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iet12/Desktop/Abdel-RahmanM/Human/"/>
    </mc:Choice>
  </mc:AlternateContent>
  <xr:revisionPtr revIDLastSave="0" documentId="13_ncr:1_{5E00D7DC-8D91-884F-9ED4-696BD1AB5553}" xr6:coauthVersionLast="36" xr6:coauthVersionMax="36" xr10:uidLastSave="{00000000-0000-0000-0000-000000000000}"/>
  <bookViews>
    <workbookView xWindow="8320" yWindow="10100" windowWidth="28040" windowHeight="17440" xr2:uid="{00000000-000D-0000-FFFF-FFFF00000000}"/>
  </bookViews>
  <sheets>
    <sheet name="HS_CPM" sheetId="1" r:id="rId1"/>
  </sheets>
  <calcPr calcId="181029"/>
</workbook>
</file>

<file path=xl/calcChain.xml><?xml version="1.0" encoding="utf-8"?>
<calcChain xmlns="http://schemas.openxmlformats.org/spreadsheetml/2006/main">
  <c r="J10366" i="1" l="1"/>
  <c r="M10366" i="1" s="1"/>
  <c r="I10366" i="1"/>
  <c r="L10366" i="1" s="1"/>
  <c r="H10366" i="1"/>
  <c r="K10366" i="1" s="1"/>
  <c r="J4957" i="1"/>
  <c r="M4957" i="1" s="1"/>
  <c r="I4957" i="1"/>
  <c r="L4957" i="1" s="1"/>
  <c r="H4957" i="1"/>
  <c r="K4957" i="1" s="1"/>
  <c r="J7320" i="1"/>
  <c r="M7320" i="1" s="1"/>
  <c r="I7320" i="1"/>
  <c r="L7320" i="1" s="1"/>
  <c r="H7320" i="1"/>
  <c r="K7320" i="1" s="1"/>
  <c r="J7136" i="1"/>
  <c r="M7136" i="1" s="1"/>
  <c r="I7136" i="1"/>
  <c r="L7136" i="1" s="1"/>
  <c r="H7136" i="1"/>
  <c r="K7136" i="1" s="1"/>
  <c r="J11123" i="1"/>
  <c r="M11123" i="1" s="1"/>
  <c r="I11123" i="1"/>
  <c r="L11123" i="1" s="1"/>
  <c r="H11123" i="1"/>
  <c r="K11123" i="1" s="1"/>
  <c r="J6078" i="1"/>
  <c r="M6078" i="1" s="1"/>
  <c r="I6078" i="1"/>
  <c r="L6078" i="1" s="1"/>
  <c r="H6078" i="1"/>
  <c r="K6078" i="1" s="1"/>
  <c r="J13890" i="1"/>
  <c r="M13890" i="1" s="1"/>
  <c r="I13890" i="1"/>
  <c r="L13890" i="1" s="1"/>
  <c r="H13890" i="1"/>
  <c r="K13890" i="1" s="1"/>
  <c r="J12894" i="1"/>
  <c r="M12894" i="1" s="1"/>
  <c r="I12894" i="1"/>
  <c r="L12894" i="1" s="1"/>
  <c r="H12894" i="1"/>
  <c r="K12894" i="1" s="1"/>
  <c r="J13889" i="1"/>
  <c r="M13889" i="1" s="1"/>
  <c r="I13889" i="1"/>
  <c r="L13889" i="1" s="1"/>
  <c r="H13889" i="1"/>
  <c r="K13889" i="1" s="1"/>
  <c r="J3865" i="1"/>
  <c r="M3865" i="1" s="1"/>
  <c r="I3865" i="1"/>
  <c r="L3865" i="1" s="1"/>
  <c r="H3865" i="1"/>
  <c r="K3865" i="1" s="1"/>
  <c r="J7341" i="1"/>
  <c r="M7341" i="1" s="1"/>
  <c r="I7341" i="1"/>
  <c r="L7341" i="1" s="1"/>
  <c r="H7341" i="1"/>
  <c r="K7341" i="1" s="1"/>
  <c r="J7198" i="1"/>
  <c r="M7198" i="1" s="1"/>
  <c r="I7198" i="1"/>
  <c r="L7198" i="1" s="1"/>
  <c r="H7198" i="1"/>
  <c r="K7198" i="1" s="1"/>
  <c r="J7362" i="1"/>
  <c r="M7362" i="1" s="1"/>
  <c r="I7362" i="1"/>
  <c r="L7362" i="1" s="1"/>
  <c r="H7362" i="1"/>
  <c r="K7362" i="1" s="1"/>
  <c r="J7357" i="1"/>
  <c r="M7357" i="1" s="1"/>
  <c r="I7357" i="1"/>
  <c r="L7357" i="1" s="1"/>
  <c r="H7357" i="1"/>
  <c r="K7357" i="1" s="1"/>
  <c r="J4466" i="1"/>
  <c r="M4466" i="1" s="1"/>
  <c r="I4466" i="1"/>
  <c r="L4466" i="1" s="1"/>
  <c r="H4466" i="1"/>
  <c r="K4466" i="1" s="1"/>
  <c r="J7279" i="1"/>
  <c r="M7279" i="1" s="1"/>
  <c r="I7279" i="1"/>
  <c r="L7279" i="1" s="1"/>
  <c r="H7279" i="1"/>
  <c r="K7279" i="1" s="1"/>
  <c r="J13919" i="1"/>
  <c r="M13919" i="1" s="1"/>
  <c r="I13919" i="1"/>
  <c r="L13919" i="1" s="1"/>
  <c r="H13919" i="1"/>
  <c r="K13919" i="1" s="1"/>
  <c r="J10712" i="1"/>
  <c r="M10712" i="1" s="1"/>
  <c r="I10712" i="1"/>
  <c r="L10712" i="1" s="1"/>
  <c r="H10712" i="1"/>
  <c r="K10712" i="1" s="1"/>
  <c r="J8114" i="1"/>
  <c r="M8114" i="1" s="1"/>
  <c r="I8114" i="1"/>
  <c r="L8114" i="1" s="1"/>
  <c r="H8114" i="1"/>
  <c r="K8114" i="1" s="1"/>
  <c r="J8116" i="1"/>
  <c r="M8116" i="1" s="1"/>
  <c r="I8116" i="1"/>
  <c r="L8116" i="1" s="1"/>
  <c r="H8116" i="1"/>
  <c r="K8116" i="1" s="1"/>
  <c r="J8115" i="1"/>
  <c r="M8115" i="1" s="1"/>
  <c r="I8115" i="1"/>
  <c r="L8115" i="1" s="1"/>
  <c r="H8115" i="1"/>
  <c r="K8115" i="1" s="1"/>
  <c r="J2739" i="1"/>
  <c r="M2739" i="1" s="1"/>
  <c r="I2739" i="1"/>
  <c r="L2739" i="1" s="1"/>
  <c r="H2739" i="1"/>
  <c r="K2739" i="1" s="1"/>
  <c r="J14027" i="1"/>
  <c r="M14027" i="1" s="1"/>
  <c r="I14027" i="1"/>
  <c r="L14027" i="1" s="1"/>
  <c r="H14027" i="1"/>
  <c r="K14027" i="1" s="1"/>
  <c r="J1544" i="1"/>
  <c r="M1544" i="1" s="1"/>
  <c r="I1544" i="1"/>
  <c r="L1544" i="1" s="1"/>
  <c r="H1544" i="1"/>
  <c r="K1544" i="1" s="1"/>
  <c r="J6374" i="1"/>
  <c r="M6374" i="1" s="1"/>
  <c r="I6374" i="1"/>
  <c r="L6374" i="1" s="1"/>
  <c r="H6374" i="1"/>
  <c r="K6374" i="1" s="1"/>
  <c r="J5501" i="1"/>
  <c r="M5501" i="1" s="1"/>
  <c r="I5501" i="1"/>
  <c r="L5501" i="1" s="1"/>
  <c r="H5501" i="1"/>
  <c r="K5501" i="1" s="1"/>
  <c r="J4851" i="1"/>
  <c r="M4851" i="1" s="1"/>
  <c r="I4851" i="1"/>
  <c r="L4851" i="1" s="1"/>
  <c r="H4851" i="1"/>
  <c r="K4851" i="1" s="1"/>
  <c r="J4852" i="1"/>
  <c r="M4852" i="1" s="1"/>
  <c r="I4852" i="1"/>
  <c r="L4852" i="1" s="1"/>
  <c r="H4852" i="1"/>
  <c r="K4852" i="1" s="1"/>
  <c r="J10649" i="1"/>
  <c r="M10649" i="1" s="1"/>
  <c r="I10649" i="1"/>
  <c r="L10649" i="1" s="1"/>
  <c r="H10649" i="1"/>
  <c r="K10649" i="1" s="1"/>
  <c r="J10868" i="1"/>
  <c r="M10868" i="1" s="1"/>
  <c r="I10868" i="1"/>
  <c r="L10868" i="1" s="1"/>
  <c r="H10868" i="1"/>
  <c r="K10868" i="1" s="1"/>
  <c r="J1353" i="1"/>
  <c r="M1353" i="1" s="1"/>
  <c r="I1353" i="1"/>
  <c r="L1353" i="1" s="1"/>
  <c r="H1353" i="1"/>
  <c r="K1353" i="1" s="1"/>
  <c r="J4850" i="1"/>
  <c r="M4850" i="1" s="1"/>
  <c r="I4850" i="1"/>
  <c r="L4850" i="1" s="1"/>
  <c r="H4850" i="1"/>
  <c r="K4850" i="1" s="1"/>
  <c r="J7170" i="1"/>
  <c r="M7170" i="1" s="1"/>
  <c r="I7170" i="1"/>
  <c r="L7170" i="1" s="1"/>
  <c r="H7170" i="1"/>
  <c r="K7170" i="1" s="1"/>
  <c r="J15445" i="1"/>
  <c r="M15445" i="1" s="1"/>
  <c r="I15445" i="1"/>
  <c r="L15445" i="1" s="1"/>
  <c r="H15445" i="1"/>
  <c r="K15445" i="1" s="1"/>
  <c r="J6025" i="1"/>
  <c r="M6025" i="1" s="1"/>
  <c r="I6025" i="1"/>
  <c r="L6025" i="1" s="1"/>
  <c r="H6025" i="1"/>
  <c r="K6025" i="1" s="1"/>
  <c r="J7304" i="1"/>
  <c r="M7304" i="1" s="1"/>
  <c r="I7304" i="1"/>
  <c r="L7304" i="1" s="1"/>
  <c r="H7304" i="1"/>
  <c r="K7304" i="1" s="1"/>
  <c r="J3807" i="1"/>
  <c r="M3807" i="1" s="1"/>
  <c r="I3807" i="1"/>
  <c r="L3807" i="1" s="1"/>
  <c r="H3807" i="1"/>
  <c r="K3807" i="1" s="1"/>
  <c r="J12359" i="1"/>
  <c r="M12359" i="1" s="1"/>
  <c r="I12359" i="1"/>
  <c r="L12359" i="1" s="1"/>
  <c r="H12359" i="1"/>
  <c r="K12359" i="1" s="1"/>
  <c r="J2560" i="1"/>
  <c r="M2560" i="1" s="1"/>
  <c r="I2560" i="1"/>
  <c r="L2560" i="1" s="1"/>
  <c r="H2560" i="1"/>
  <c r="K2560" i="1" s="1"/>
  <c r="J1355" i="1"/>
  <c r="M1355" i="1" s="1"/>
  <c r="I1355" i="1"/>
  <c r="L1355" i="1" s="1"/>
  <c r="H1355" i="1"/>
  <c r="K1355" i="1" s="1"/>
  <c r="J7193" i="1"/>
  <c r="M7193" i="1" s="1"/>
  <c r="I7193" i="1"/>
  <c r="L7193" i="1" s="1"/>
  <c r="H7193" i="1"/>
  <c r="K7193" i="1" s="1"/>
  <c r="J13088" i="1"/>
  <c r="M13088" i="1" s="1"/>
  <c r="I13088" i="1"/>
  <c r="L13088" i="1" s="1"/>
  <c r="H13088" i="1"/>
  <c r="K13088" i="1" s="1"/>
  <c r="J26" i="1"/>
  <c r="M26" i="1" s="1"/>
  <c r="I26" i="1"/>
  <c r="L26" i="1" s="1"/>
  <c r="H26" i="1"/>
  <c r="K26" i="1" s="1"/>
  <c r="J925" i="1"/>
  <c r="M925" i="1" s="1"/>
  <c r="I925" i="1"/>
  <c r="L925" i="1" s="1"/>
  <c r="H925" i="1"/>
  <c r="K925" i="1" s="1"/>
  <c r="J5723" i="1"/>
  <c r="M5723" i="1" s="1"/>
  <c r="I5723" i="1"/>
  <c r="L5723" i="1" s="1"/>
  <c r="H5723" i="1"/>
  <c r="K5723" i="1" s="1"/>
  <c r="J7168" i="1"/>
  <c r="M7168" i="1" s="1"/>
  <c r="I7168" i="1"/>
  <c r="L7168" i="1" s="1"/>
  <c r="H7168" i="1"/>
  <c r="K7168" i="1" s="1"/>
  <c r="J12932" i="1"/>
  <c r="M12932" i="1" s="1"/>
  <c r="I12932" i="1"/>
  <c r="L12932" i="1" s="1"/>
  <c r="H12932" i="1"/>
  <c r="K12932" i="1" s="1"/>
  <c r="J5131" i="1"/>
  <c r="M5131" i="1" s="1"/>
  <c r="I5131" i="1"/>
  <c r="L5131" i="1" s="1"/>
  <c r="H5131" i="1"/>
  <c r="K5131" i="1" s="1"/>
  <c r="J9189" i="1"/>
  <c r="M9189" i="1" s="1"/>
  <c r="I9189" i="1"/>
  <c r="L9189" i="1" s="1"/>
  <c r="H9189" i="1"/>
  <c r="K9189" i="1" s="1"/>
  <c r="J8672" i="1"/>
  <c r="M8672" i="1" s="1"/>
  <c r="I8672" i="1"/>
  <c r="L8672" i="1" s="1"/>
  <c r="H8672" i="1"/>
  <c r="K8672" i="1" s="1"/>
  <c r="J7157" i="1"/>
  <c r="M7157" i="1" s="1"/>
  <c r="I7157" i="1"/>
  <c r="L7157" i="1" s="1"/>
  <c r="H7157" i="1"/>
  <c r="K7157" i="1" s="1"/>
  <c r="J3037" i="1"/>
  <c r="M3037" i="1" s="1"/>
  <c r="I3037" i="1"/>
  <c r="L3037" i="1" s="1"/>
  <c r="H3037" i="1"/>
  <c r="K3037" i="1" s="1"/>
  <c r="J5462" i="1"/>
  <c r="M5462" i="1" s="1"/>
  <c r="I5462" i="1"/>
  <c r="L5462" i="1" s="1"/>
  <c r="H5462" i="1"/>
  <c r="K5462" i="1" s="1"/>
  <c r="J7077" i="1"/>
  <c r="M7077" i="1" s="1"/>
  <c r="I7077" i="1"/>
  <c r="L7077" i="1" s="1"/>
  <c r="H7077" i="1"/>
  <c r="K7077" i="1" s="1"/>
  <c r="J9584" i="1"/>
  <c r="M9584" i="1" s="1"/>
  <c r="I9584" i="1"/>
  <c r="L9584" i="1" s="1"/>
  <c r="H9584" i="1"/>
  <c r="K9584" i="1" s="1"/>
  <c r="J3939" i="1"/>
  <c r="M3939" i="1" s="1"/>
  <c r="I3939" i="1"/>
  <c r="L3939" i="1" s="1"/>
  <c r="H3939" i="1"/>
  <c r="K3939" i="1" s="1"/>
  <c r="J7199" i="1"/>
  <c r="M7199" i="1" s="1"/>
  <c r="I7199" i="1"/>
  <c r="L7199" i="1" s="1"/>
  <c r="H7199" i="1"/>
  <c r="K7199" i="1" s="1"/>
  <c r="J7275" i="1"/>
  <c r="M7275" i="1" s="1"/>
  <c r="I7275" i="1"/>
  <c r="L7275" i="1" s="1"/>
  <c r="H7275" i="1"/>
  <c r="K7275" i="1" s="1"/>
  <c r="J1983" i="1"/>
  <c r="M1983" i="1" s="1"/>
  <c r="I1983" i="1"/>
  <c r="L1983" i="1" s="1"/>
  <c r="H1983" i="1"/>
  <c r="K1983" i="1" s="1"/>
  <c r="J1490" i="1"/>
  <c r="M1490" i="1" s="1"/>
  <c r="I1490" i="1"/>
  <c r="L1490" i="1" s="1"/>
  <c r="H1490" i="1"/>
  <c r="K1490" i="1" s="1"/>
  <c r="J3040" i="1"/>
  <c r="M3040" i="1" s="1"/>
  <c r="I3040" i="1"/>
  <c r="L3040" i="1" s="1"/>
  <c r="H3040" i="1"/>
  <c r="K3040" i="1" s="1"/>
  <c r="J4199" i="1"/>
  <c r="M4199" i="1" s="1"/>
  <c r="I4199" i="1"/>
  <c r="L4199" i="1" s="1"/>
  <c r="H4199" i="1"/>
  <c r="K4199" i="1" s="1"/>
  <c r="J15131" i="1"/>
  <c r="M15131" i="1" s="1"/>
  <c r="I15131" i="1"/>
  <c r="L15131" i="1" s="1"/>
  <c r="H15131" i="1"/>
  <c r="K15131" i="1" s="1"/>
  <c r="J5037" i="1"/>
  <c r="M5037" i="1" s="1"/>
  <c r="I5037" i="1"/>
  <c r="L5037" i="1" s="1"/>
  <c r="H5037" i="1"/>
  <c r="K5037" i="1" s="1"/>
  <c r="J11506" i="1"/>
  <c r="M11506" i="1" s="1"/>
  <c r="I11506" i="1"/>
  <c r="L11506" i="1" s="1"/>
  <c r="H11506" i="1"/>
  <c r="K11506" i="1" s="1"/>
  <c r="J5541" i="1"/>
  <c r="M5541" i="1" s="1"/>
  <c r="I5541" i="1"/>
  <c r="L5541" i="1" s="1"/>
  <c r="H5541" i="1"/>
  <c r="K5541" i="1" s="1"/>
  <c r="J1296" i="1"/>
  <c r="M1296" i="1" s="1"/>
  <c r="I1296" i="1"/>
  <c r="L1296" i="1" s="1"/>
  <c r="H1296" i="1"/>
  <c r="K1296" i="1" s="1"/>
  <c r="J6825" i="1"/>
  <c r="M6825" i="1" s="1"/>
  <c r="I6825" i="1"/>
  <c r="L6825" i="1" s="1"/>
  <c r="H6825" i="1"/>
  <c r="K6825" i="1" s="1"/>
  <c r="J13229" i="1"/>
  <c r="M13229" i="1" s="1"/>
  <c r="I13229" i="1"/>
  <c r="L13229" i="1" s="1"/>
  <c r="H13229" i="1"/>
  <c r="K13229" i="1" s="1"/>
  <c r="J6794" i="1"/>
  <c r="M6794" i="1" s="1"/>
  <c r="I6794" i="1"/>
  <c r="L6794" i="1" s="1"/>
  <c r="H6794" i="1"/>
  <c r="K6794" i="1" s="1"/>
  <c r="J15449" i="1"/>
  <c r="M15449" i="1" s="1"/>
  <c r="I15449" i="1"/>
  <c r="L15449" i="1" s="1"/>
  <c r="H15449" i="1"/>
  <c r="K15449" i="1" s="1"/>
  <c r="J11228" i="1"/>
  <c r="M11228" i="1" s="1"/>
  <c r="I11228" i="1"/>
  <c r="L11228" i="1" s="1"/>
  <c r="H11228" i="1"/>
  <c r="K11228" i="1" s="1"/>
  <c r="J10559" i="1"/>
  <c r="M10559" i="1" s="1"/>
  <c r="I10559" i="1"/>
  <c r="L10559" i="1" s="1"/>
  <c r="H10559" i="1"/>
  <c r="K10559" i="1" s="1"/>
  <c r="J10944" i="1"/>
  <c r="M10944" i="1" s="1"/>
  <c r="I10944" i="1"/>
  <c r="L10944" i="1" s="1"/>
  <c r="H10944" i="1"/>
  <c r="K10944" i="1" s="1"/>
  <c r="J3043" i="1"/>
  <c r="M3043" i="1" s="1"/>
  <c r="I3043" i="1"/>
  <c r="L3043" i="1" s="1"/>
  <c r="H3043" i="1"/>
  <c r="K3043" i="1" s="1"/>
  <c r="J14868" i="1"/>
  <c r="M14868" i="1" s="1"/>
  <c r="I14868" i="1"/>
  <c r="L14868" i="1" s="1"/>
  <c r="H14868" i="1"/>
  <c r="K14868" i="1" s="1"/>
  <c r="J7254" i="1"/>
  <c r="M7254" i="1" s="1"/>
  <c r="I7254" i="1"/>
  <c r="L7254" i="1" s="1"/>
  <c r="H7254" i="1"/>
  <c r="K7254" i="1" s="1"/>
  <c r="J335" i="1"/>
  <c r="M335" i="1" s="1"/>
  <c r="I335" i="1"/>
  <c r="L335" i="1" s="1"/>
  <c r="H335" i="1"/>
  <c r="K335" i="1" s="1"/>
  <c r="J5721" i="1"/>
  <c r="M5721" i="1" s="1"/>
  <c r="I5721" i="1"/>
  <c r="L5721" i="1" s="1"/>
  <c r="H5721" i="1"/>
  <c r="K5721" i="1" s="1"/>
  <c r="J4131" i="1"/>
  <c r="M4131" i="1" s="1"/>
  <c r="I4131" i="1"/>
  <c r="L4131" i="1" s="1"/>
  <c r="H4131" i="1"/>
  <c r="K4131" i="1" s="1"/>
  <c r="J2392" i="1"/>
  <c r="M2392" i="1" s="1"/>
  <c r="I2392" i="1"/>
  <c r="L2392" i="1" s="1"/>
  <c r="H2392" i="1"/>
  <c r="K2392" i="1" s="1"/>
  <c r="J8359" i="1"/>
  <c r="M8359" i="1" s="1"/>
  <c r="I8359" i="1"/>
  <c r="L8359" i="1" s="1"/>
  <c r="H8359" i="1"/>
  <c r="K8359" i="1" s="1"/>
  <c r="J5594" i="1"/>
  <c r="M5594" i="1" s="1"/>
  <c r="I5594" i="1"/>
  <c r="L5594" i="1" s="1"/>
  <c r="H5594" i="1"/>
  <c r="K5594" i="1" s="1"/>
  <c r="J7113" i="1"/>
  <c r="M7113" i="1" s="1"/>
  <c r="I7113" i="1"/>
  <c r="L7113" i="1" s="1"/>
  <c r="H7113" i="1"/>
  <c r="K7113" i="1" s="1"/>
  <c r="J11511" i="1"/>
  <c r="M11511" i="1" s="1"/>
  <c r="I11511" i="1"/>
  <c r="L11511" i="1" s="1"/>
  <c r="H11511" i="1"/>
  <c r="K11511" i="1" s="1"/>
  <c r="J1208" i="1"/>
  <c r="M1208" i="1" s="1"/>
  <c r="I1208" i="1"/>
  <c r="L1208" i="1" s="1"/>
  <c r="H1208" i="1"/>
  <c r="K1208" i="1" s="1"/>
  <c r="J9030" i="1"/>
  <c r="M9030" i="1" s="1"/>
  <c r="I9030" i="1"/>
  <c r="L9030" i="1" s="1"/>
  <c r="H9030" i="1"/>
  <c r="K9030" i="1" s="1"/>
  <c r="J5611" i="1"/>
  <c r="M5611" i="1" s="1"/>
  <c r="I5611" i="1"/>
  <c r="L5611" i="1" s="1"/>
  <c r="H5611" i="1"/>
  <c r="K5611" i="1" s="1"/>
  <c r="J5280" i="1"/>
  <c r="M5280" i="1" s="1"/>
  <c r="I5280" i="1"/>
  <c r="L5280" i="1" s="1"/>
  <c r="H5280" i="1"/>
  <c r="K5280" i="1" s="1"/>
  <c r="J5606" i="1"/>
  <c r="M5606" i="1" s="1"/>
  <c r="I5606" i="1"/>
  <c r="L5606" i="1" s="1"/>
  <c r="H5606" i="1"/>
  <c r="K5606" i="1" s="1"/>
  <c r="J8313" i="1"/>
  <c r="M8313" i="1" s="1"/>
  <c r="I8313" i="1"/>
  <c r="L8313" i="1" s="1"/>
  <c r="H8313" i="1"/>
  <c r="K8313" i="1" s="1"/>
  <c r="J1316" i="1"/>
  <c r="M1316" i="1" s="1"/>
  <c r="I1316" i="1"/>
  <c r="L1316" i="1" s="1"/>
  <c r="H1316" i="1"/>
  <c r="K1316" i="1" s="1"/>
  <c r="J1530" i="1"/>
  <c r="M1530" i="1" s="1"/>
  <c r="I1530" i="1"/>
  <c r="L1530" i="1" s="1"/>
  <c r="H1530" i="1"/>
  <c r="K1530" i="1" s="1"/>
  <c r="J16065" i="1"/>
  <c r="M16065" i="1" s="1"/>
  <c r="I16065" i="1"/>
  <c r="L16065" i="1" s="1"/>
  <c r="H16065" i="1"/>
  <c r="K16065" i="1" s="1"/>
  <c r="J13868" i="1"/>
  <c r="M13868" i="1" s="1"/>
  <c r="I13868" i="1"/>
  <c r="L13868" i="1" s="1"/>
  <c r="H13868" i="1"/>
  <c r="K13868" i="1" s="1"/>
  <c r="J14337" i="1"/>
  <c r="M14337" i="1" s="1"/>
  <c r="I14337" i="1"/>
  <c r="L14337" i="1" s="1"/>
  <c r="H14337" i="1"/>
  <c r="K14337" i="1" s="1"/>
  <c r="J106" i="1"/>
  <c r="M106" i="1" s="1"/>
  <c r="I106" i="1"/>
  <c r="L106" i="1" s="1"/>
  <c r="H106" i="1"/>
  <c r="K106" i="1" s="1"/>
  <c r="J3436" i="1"/>
  <c r="M3436" i="1" s="1"/>
  <c r="I3436" i="1"/>
  <c r="L3436" i="1" s="1"/>
  <c r="H3436" i="1"/>
  <c r="K3436" i="1" s="1"/>
  <c r="J10279" i="1"/>
  <c r="M10279" i="1" s="1"/>
  <c r="I10279" i="1"/>
  <c r="L10279" i="1" s="1"/>
  <c r="H10279" i="1"/>
  <c r="K10279" i="1" s="1"/>
  <c r="J15955" i="1"/>
  <c r="M15955" i="1" s="1"/>
  <c r="I15955" i="1"/>
  <c r="L15955" i="1" s="1"/>
  <c r="H15955" i="1"/>
  <c r="K15955" i="1" s="1"/>
  <c r="J5124" i="1"/>
  <c r="M5124" i="1" s="1"/>
  <c r="I5124" i="1"/>
  <c r="L5124" i="1" s="1"/>
  <c r="H5124" i="1"/>
  <c r="K5124" i="1" s="1"/>
  <c r="J13866" i="1"/>
  <c r="M13866" i="1" s="1"/>
  <c r="I13866" i="1"/>
  <c r="L13866" i="1" s="1"/>
  <c r="H13866" i="1"/>
  <c r="K13866" i="1" s="1"/>
  <c r="J8636" i="1"/>
  <c r="M8636" i="1" s="1"/>
  <c r="I8636" i="1"/>
  <c r="L8636" i="1" s="1"/>
  <c r="H8636" i="1"/>
  <c r="K8636" i="1" s="1"/>
  <c r="J11518" i="1"/>
  <c r="M11518" i="1" s="1"/>
  <c r="I11518" i="1"/>
  <c r="L11518" i="1" s="1"/>
  <c r="H11518" i="1"/>
  <c r="K11518" i="1" s="1"/>
  <c r="J11517" i="1"/>
  <c r="M11517" i="1" s="1"/>
  <c r="I11517" i="1"/>
  <c r="L11517" i="1" s="1"/>
  <c r="H11517" i="1"/>
  <c r="K11517" i="1" s="1"/>
  <c r="J5179" i="1"/>
  <c r="M5179" i="1" s="1"/>
  <c r="I5179" i="1"/>
  <c r="L5179" i="1" s="1"/>
  <c r="H5179" i="1"/>
  <c r="K5179" i="1" s="1"/>
  <c r="J14810" i="1"/>
  <c r="M14810" i="1" s="1"/>
  <c r="I14810" i="1"/>
  <c r="L14810" i="1" s="1"/>
  <c r="H14810" i="1"/>
  <c r="K14810" i="1" s="1"/>
  <c r="J16337" i="1"/>
  <c r="M16337" i="1" s="1"/>
  <c r="I16337" i="1"/>
  <c r="L16337" i="1" s="1"/>
  <c r="H16337" i="1"/>
  <c r="K16337" i="1" s="1"/>
  <c r="J3348" i="1"/>
  <c r="M3348" i="1" s="1"/>
  <c r="I3348" i="1"/>
  <c r="L3348" i="1" s="1"/>
  <c r="H3348" i="1"/>
  <c r="K3348" i="1" s="1"/>
  <c r="J11314" i="1"/>
  <c r="M11314" i="1" s="1"/>
  <c r="I11314" i="1"/>
  <c r="L11314" i="1" s="1"/>
  <c r="H11314" i="1"/>
  <c r="K11314" i="1" s="1"/>
  <c r="J2572" i="1"/>
  <c r="M2572" i="1" s="1"/>
  <c r="I2572" i="1"/>
  <c r="L2572" i="1" s="1"/>
  <c r="H2572" i="1"/>
  <c r="K2572" i="1" s="1"/>
  <c r="J11643" i="1"/>
  <c r="M11643" i="1" s="1"/>
  <c r="I11643" i="1"/>
  <c r="L11643" i="1" s="1"/>
  <c r="H11643" i="1"/>
  <c r="K11643" i="1" s="1"/>
  <c r="J10770" i="1"/>
  <c r="M10770" i="1" s="1"/>
  <c r="I10770" i="1"/>
  <c r="L10770" i="1" s="1"/>
  <c r="H10770" i="1"/>
  <c r="K10770" i="1" s="1"/>
  <c r="J9947" i="1"/>
  <c r="M9947" i="1" s="1"/>
  <c r="I9947" i="1"/>
  <c r="L9947" i="1" s="1"/>
  <c r="H9947" i="1"/>
  <c r="K9947" i="1" s="1"/>
  <c r="J5599" i="1"/>
  <c r="M5599" i="1" s="1"/>
  <c r="I5599" i="1"/>
  <c r="L5599" i="1" s="1"/>
  <c r="H5599" i="1"/>
  <c r="K5599" i="1" s="1"/>
  <c r="J5281" i="1"/>
  <c r="M5281" i="1" s="1"/>
  <c r="I5281" i="1"/>
  <c r="L5281" i="1" s="1"/>
  <c r="H5281" i="1"/>
  <c r="K5281" i="1" s="1"/>
  <c r="J2063" i="1"/>
  <c r="M2063" i="1" s="1"/>
  <c r="I2063" i="1"/>
  <c r="L2063" i="1" s="1"/>
  <c r="H2063" i="1"/>
  <c r="K2063" i="1" s="1"/>
  <c r="J16242" i="1"/>
  <c r="M16242" i="1" s="1"/>
  <c r="I16242" i="1"/>
  <c r="L16242" i="1" s="1"/>
  <c r="H16242" i="1"/>
  <c r="K16242" i="1" s="1"/>
  <c r="J2320" i="1"/>
  <c r="M2320" i="1" s="1"/>
  <c r="I2320" i="1"/>
  <c r="L2320" i="1" s="1"/>
  <c r="H2320" i="1"/>
  <c r="K2320" i="1" s="1"/>
  <c r="J7800" i="1"/>
  <c r="M7800" i="1" s="1"/>
  <c r="I7800" i="1"/>
  <c r="L7800" i="1" s="1"/>
  <c r="H7800" i="1"/>
  <c r="K7800" i="1" s="1"/>
  <c r="J12289" i="1"/>
  <c r="M12289" i="1" s="1"/>
  <c r="I12289" i="1"/>
  <c r="L12289" i="1" s="1"/>
  <c r="H12289" i="1"/>
  <c r="K12289" i="1" s="1"/>
  <c r="J13390" i="1"/>
  <c r="M13390" i="1" s="1"/>
  <c r="I13390" i="1"/>
  <c r="L13390" i="1" s="1"/>
  <c r="H13390" i="1"/>
  <c r="K13390" i="1" s="1"/>
  <c r="J1068" i="1"/>
  <c r="M1068" i="1" s="1"/>
  <c r="I1068" i="1"/>
  <c r="L1068" i="1" s="1"/>
  <c r="H1068" i="1"/>
  <c r="K1068" i="1" s="1"/>
  <c r="J7039" i="1"/>
  <c r="M7039" i="1" s="1"/>
  <c r="I7039" i="1"/>
  <c r="L7039" i="1" s="1"/>
  <c r="H7039" i="1"/>
  <c r="K7039" i="1" s="1"/>
  <c r="J9748" i="1"/>
  <c r="M9748" i="1" s="1"/>
  <c r="I9748" i="1"/>
  <c r="L9748" i="1" s="1"/>
  <c r="H9748" i="1"/>
  <c r="K9748" i="1" s="1"/>
  <c r="J5526" i="1"/>
  <c r="M5526" i="1" s="1"/>
  <c r="I5526" i="1"/>
  <c r="L5526" i="1" s="1"/>
  <c r="H5526" i="1"/>
  <c r="K5526" i="1" s="1"/>
  <c r="J5586" i="1"/>
  <c r="M5586" i="1" s="1"/>
  <c r="I5586" i="1"/>
  <c r="L5586" i="1" s="1"/>
  <c r="H5586" i="1"/>
  <c r="K5586" i="1" s="1"/>
  <c r="J13265" i="1"/>
  <c r="M13265" i="1" s="1"/>
  <c r="I13265" i="1"/>
  <c r="L13265" i="1" s="1"/>
  <c r="H13265" i="1"/>
  <c r="K13265" i="1" s="1"/>
  <c r="J4320" i="1"/>
  <c r="M4320" i="1" s="1"/>
  <c r="I4320" i="1"/>
  <c r="L4320" i="1" s="1"/>
  <c r="H4320" i="1"/>
  <c r="K4320" i="1" s="1"/>
  <c r="J10049" i="1"/>
  <c r="M10049" i="1" s="1"/>
  <c r="I10049" i="1"/>
  <c r="L10049" i="1" s="1"/>
  <c r="H10049" i="1"/>
  <c r="K10049" i="1" s="1"/>
  <c r="J5613" i="1"/>
  <c r="M5613" i="1" s="1"/>
  <c r="I5613" i="1"/>
  <c r="L5613" i="1" s="1"/>
  <c r="H5613" i="1"/>
  <c r="K5613" i="1" s="1"/>
  <c r="J4322" i="1"/>
  <c r="M4322" i="1" s="1"/>
  <c r="I4322" i="1"/>
  <c r="L4322" i="1" s="1"/>
  <c r="H4322" i="1"/>
  <c r="K4322" i="1" s="1"/>
  <c r="J15005" i="1"/>
  <c r="M15005" i="1" s="1"/>
  <c r="I15005" i="1"/>
  <c r="L15005" i="1" s="1"/>
  <c r="H15005" i="1"/>
  <c r="K15005" i="1" s="1"/>
  <c r="J7144" i="1"/>
  <c r="M7144" i="1" s="1"/>
  <c r="I7144" i="1"/>
  <c r="L7144" i="1" s="1"/>
  <c r="H7144" i="1"/>
  <c r="K7144" i="1" s="1"/>
  <c r="J7073" i="1"/>
  <c r="M7073" i="1" s="1"/>
  <c r="I7073" i="1"/>
  <c r="L7073" i="1" s="1"/>
  <c r="H7073" i="1"/>
  <c r="K7073" i="1" s="1"/>
  <c r="J5568" i="1"/>
  <c r="M5568" i="1" s="1"/>
  <c r="I5568" i="1"/>
  <c r="L5568" i="1" s="1"/>
  <c r="H5568" i="1"/>
  <c r="K5568" i="1" s="1"/>
  <c r="J13511" i="1"/>
  <c r="M13511" i="1" s="1"/>
  <c r="I13511" i="1"/>
  <c r="L13511" i="1" s="1"/>
  <c r="H13511" i="1"/>
  <c r="K13511" i="1" s="1"/>
  <c r="J5500" i="1"/>
  <c r="M5500" i="1" s="1"/>
  <c r="I5500" i="1"/>
  <c r="L5500" i="1" s="1"/>
  <c r="H5500" i="1"/>
  <c r="K5500" i="1" s="1"/>
  <c r="J6086" i="1"/>
  <c r="M6086" i="1" s="1"/>
  <c r="I6086" i="1"/>
  <c r="L6086" i="1" s="1"/>
  <c r="H6086" i="1"/>
  <c r="K6086" i="1" s="1"/>
  <c r="J5614" i="1"/>
  <c r="M5614" i="1" s="1"/>
  <c r="I5614" i="1"/>
  <c r="L5614" i="1" s="1"/>
  <c r="H5614" i="1"/>
  <c r="K5614" i="1" s="1"/>
  <c r="J8159" i="1"/>
  <c r="M8159" i="1" s="1"/>
  <c r="I8159" i="1"/>
  <c r="L8159" i="1" s="1"/>
  <c r="H8159" i="1"/>
  <c r="K8159" i="1" s="1"/>
  <c r="J10278" i="1"/>
  <c r="M10278" i="1" s="1"/>
  <c r="I10278" i="1"/>
  <c r="L10278" i="1" s="1"/>
  <c r="H10278" i="1"/>
  <c r="K10278" i="1" s="1"/>
  <c r="J3010" i="1"/>
  <c r="M3010" i="1" s="1"/>
  <c r="I3010" i="1"/>
  <c r="L3010" i="1" s="1"/>
  <c r="H3010" i="1"/>
  <c r="K3010" i="1" s="1"/>
  <c r="J11520" i="1"/>
  <c r="M11520" i="1" s="1"/>
  <c r="I11520" i="1"/>
  <c r="L11520" i="1" s="1"/>
  <c r="H11520" i="1"/>
  <c r="K11520" i="1" s="1"/>
  <c r="J11058" i="1"/>
  <c r="M11058" i="1" s="1"/>
  <c r="I11058" i="1"/>
  <c r="L11058" i="1" s="1"/>
  <c r="H11058" i="1"/>
  <c r="K11058" i="1" s="1"/>
  <c r="J5732" i="1"/>
  <c r="M5732" i="1" s="1"/>
  <c r="I5732" i="1"/>
  <c r="L5732" i="1" s="1"/>
  <c r="H5732" i="1"/>
  <c r="K5732" i="1" s="1"/>
  <c r="J9739" i="1"/>
  <c r="M9739" i="1" s="1"/>
  <c r="I9739" i="1"/>
  <c r="L9739" i="1" s="1"/>
  <c r="H9739" i="1"/>
  <c r="K9739" i="1" s="1"/>
  <c r="J2740" i="1"/>
  <c r="M2740" i="1" s="1"/>
  <c r="I2740" i="1"/>
  <c r="L2740" i="1" s="1"/>
  <c r="H2740" i="1"/>
  <c r="K2740" i="1" s="1"/>
  <c r="J5563" i="1"/>
  <c r="M5563" i="1" s="1"/>
  <c r="I5563" i="1"/>
  <c r="L5563" i="1" s="1"/>
  <c r="H5563" i="1"/>
  <c r="K5563" i="1" s="1"/>
  <c r="J10083" i="1"/>
  <c r="M10083" i="1" s="1"/>
  <c r="I10083" i="1"/>
  <c r="L10083" i="1" s="1"/>
  <c r="H10083" i="1"/>
  <c r="K10083" i="1" s="1"/>
  <c r="J4853" i="1"/>
  <c r="M4853" i="1" s="1"/>
  <c r="I4853" i="1"/>
  <c r="L4853" i="1" s="1"/>
  <c r="H4853" i="1"/>
  <c r="K4853" i="1" s="1"/>
  <c r="J13773" i="1"/>
  <c r="M13773" i="1" s="1"/>
  <c r="I13773" i="1"/>
  <c r="L13773" i="1" s="1"/>
  <c r="H13773" i="1"/>
  <c r="K13773" i="1" s="1"/>
  <c r="J10067" i="1"/>
  <c r="M10067" i="1" s="1"/>
  <c r="I10067" i="1"/>
  <c r="L10067" i="1" s="1"/>
  <c r="H10067" i="1"/>
  <c r="K10067" i="1" s="1"/>
  <c r="J592" i="1"/>
  <c r="M592" i="1" s="1"/>
  <c r="I592" i="1"/>
  <c r="L592" i="1" s="1"/>
  <c r="H592" i="1"/>
  <c r="K592" i="1" s="1"/>
  <c r="J5616" i="1"/>
  <c r="M5616" i="1" s="1"/>
  <c r="I5616" i="1"/>
  <c r="L5616" i="1" s="1"/>
  <c r="H5616" i="1"/>
  <c r="K5616" i="1" s="1"/>
  <c r="J15543" i="1"/>
  <c r="M15543" i="1" s="1"/>
  <c r="I15543" i="1"/>
  <c r="L15543" i="1" s="1"/>
  <c r="H15543" i="1"/>
  <c r="K15543" i="1" s="1"/>
  <c r="J2064" i="1"/>
  <c r="M2064" i="1" s="1"/>
  <c r="I2064" i="1"/>
  <c r="L2064" i="1" s="1"/>
  <c r="H2064" i="1"/>
  <c r="K2064" i="1" s="1"/>
  <c r="J2065" i="1"/>
  <c r="M2065" i="1" s="1"/>
  <c r="I2065" i="1"/>
  <c r="L2065" i="1" s="1"/>
  <c r="H2065" i="1"/>
  <c r="K2065" i="1" s="1"/>
  <c r="J2066" i="1"/>
  <c r="M2066" i="1" s="1"/>
  <c r="I2066" i="1"/>
  <c r="L2066" i="1" s="1"/>
  <c r="H2066" i="1"/>
  <c r="K2066" i="1" s="1"/>
  <c r="J9467" i="1"/>
  <c r="M9467" i="1" s="1"/>
  <c r="I9467" i="1"/>
  <c r="L9467" i="1" s="1"/>
  <c r="H9467" i="1"/>
  <c r="K9467" i="1" s="1"/>
  <c r="J15155" i="1"/>
  <c r="M15155" i="1" s="1"/>
  <c r="I15155" i="1"/>
  <c r="L15155" i="1" s="1"/>
  <c r="H15155" i="1"/>
  <c r="K15155" i="1" s="1"/>
  <c r="J3734" i="1"/>
  <c r="M3734" i="1" s="1"/>
  <c r="I3734" i="1"/>
  <c r="L3734" i="1" s="1"/>
  <c r="H3734" i="1"/>
  <c r="K3734" i="1" s="1"/>
  <c r="J12583" i="1"/>
  <c r="M12583" i="1" s="1"/>
  <c r="I12583" i="1"/>
  <c r="L12583" i="1" s="1"/>
  <c r="H12583" i="1"/>
  <c r="K12583" i="1" s="1"/>
  <c r="J13869" i="1"/>
  <c r="M13869" i="1" s="1"/>
  <c r="I13869" i="1"/>
  <c r="L13869" i="1" s="1"/>
  <c r="H13869" i="1"/>
  <c r="K13869" i="1" s="1"/>
  <c r="J15010" i="1"/>
  <c r="M15010" i="1" s="1"/>
  <c r="I15010" i="1"/>
  <c r="L15010" i="1" s="1"/>
  <c r="H15010" i="1"/>
  <c r="K15010" i="1" s="1"/>
  <c r="J6210" i="1"/>
  <c r="M6210" i="1" s="1"/>
  <c r="I6210" i="1"/>
  <c r="L6210" i="1" s="1"/>
  <c r="H6210" i="1"/>
  <c r="K6210" i="1" s="1"/>
  <c r="J14950" i="1"/>
  <c r="M14950" i="1" s="1"/>
  <c r="I14950" i="1"/>
  <c r="L14950" i="1" s="1"/>
  <c r="H14950" i="1"/>
  <c r="K14950" i="1" s="1"/>
  <c r="J792" i="1"/>
  <c r="M792" i="1" s="1"/>
  <c r="I792" i="1"/>
  <c r="L792" i="1" s="1"/>
  <c r="H792" i="1"/>
  <c r="K792" i="1" s="1"/>
  <c r="J11465" i="1"/>
  <c r="M11465" i="1" s="1"/>
  <c r="I11465" i="1"/>
  <c r="L11465" i="1" s="1"/>
  <c r="H11465" i="1"/>
  <c r="K11465" i="1" s="1"/>
  <c r="J5588" i="1"/>
  <c r="M5588" i="1" s="1"/>
  <c r="I5588" i="1"/>
  <c r="L5588" i="1" s="1"/>
  <c r="H5588" i="1"/>
  <c r="K5588" i="1" s="1"/>
  <c r="J8134" i="1"/>
  <c r="M8134" i="1" s="1"/>
  <c r="I8134" i="1"/>
  <c r="L8134" i="1" s="1"/>
  <c r="H8134" i="1"/>
  <c r="K8134" i="1" s="1"/>
  <c r="J24" i="1"/>
  <c r="M24" i="1" s="1"/>
  <c r="I24" i="1"/>
  <c r="L24" i="1" s="1"/>
  <c r="H24" i="1"/>
  <c r="K24" i="1" s="1"/>
  <c r="J7259" i="1"/>
  <c r="M7259" i="1" s="1"/>
  <c r="I7259" i="1"/>
  <c r="L7259" i="1" s="1"/>
  <c r="H7259" i="1"/>
  <c r="K7259" i="1" s="1"/>
  <c r="J5874" i="1"/>
  <c r="M5874" i="1" s="1"/>
  <c r="I5874" i="1"/>
  <c r="L5874" i="1" s="1"/>
  <c r="H5874" i="1"/>
  <c r="K5874" i="1" s="1"/>
  <c r="J4641" i="1"/>
  <c r="M4641" i="1" s="1"/>
  <c r="I4641" i="1"/>
  <c r="L4641" i="1" s="1"/>
  <c r="H4641" i="1"/>
  <c r="K4641" i="1" s="1"/>
  <c r="J10558" i="1"/>
  <c r="M10558" i="1" s="1"/>
  <c r="I10558" i="1"/>
  <c r="L10558" i="1" s="1"/>
  <c r="H10558" i="1"/>
  <c r="K10558" i="1" s="1"/>
  <c r="J9794" i="1"/>
  <c r="M9794" i="1" s="1"/>
  <c r="I9794" i="1"/>
  <c r="L9794" i="1" s="1"/>
  <c r="H9794" i="1"/>
  <c r="K9794" i="1" s="1"/>
  <c r="J11519" i="1"/>
  <c r="M11519" i="1" s="1"/>
  <c r="I11519" i="1"/>
  <c r="L11519" i="1" s="1"/>
  <c r="H11519" i="1"/>
  <c r="K11519" i="1" s="1"/>
  <c r="J7009" i="1"/>
  <c r="M7009" i="1" s="1"/>
  <c r="I7009" i="1"/>
  <c r="L7009" i="1" s="1"/>
  <c r="H7009" i="1"/>
  <c r="K7009" i="1" s="1"/>
  <c r="J12288" i="1"/>
  <c r="M12288" i="1" s="1"/>
  <c r="I12288" i="1"/>
  <c r="L12288" i="1" s="1"/>
  <c r="H12288" i="1"/>
  <c r="K12288" i="1" s="1"/>
  <c r="J15935" i="1"/>
  <c r="M15935" i="1" s="1"/>
  <c r="I15935" i="1"/>
  <c r="L15935" i="1" s="1"/>
  <c r="H15935" i="1"/>
  <c r="K15935" i="1" s="1"/>
  <c r="J9317" i="1"/>
  <c r="M9317" i="1" s="1"/>
  <c r="I9317" i="1"/>
  <c r="L9317" i="1" s="1"/>
  <c r="H9317" i="1"/>
  <c r="K9317" i="1" s="1"/>
  <c r="J13741" i="1"/>
  <c r="M13741" i="1" s="1"/>
  <c r="I13741" i="1"/>
  <c r="L13741" i="1" s="1"/>
  <c r="H13741" i="1"/>
  <c r="K13741" i="1" s="1"/>
  <c r="J10541" i="1"/>
  <c r="M10541" i="1" s="1"/>
  <c r="I10541" i="1"/>
  <c r="L10541" i="1" s="1"/>
  <c r="H10541" i="1"/>
  <c r="K10541" i="1" s="1"/>
  <c r="J5840" i="1"/>
  <c r="M5840" i="1" s="1"/>
  <c r="I5840" i="1"/>
  <c r="L5840" i="1" s="1"/>
  <c r="H5840" i="1"/>
  <c r="K5840" i="1" s="1"/>
  <c r="J8193" i="1"/>
  <c r="M8193" i="1" s="1"/>
  <c r="I8193" i="1"/>
  <c r="L8193" i="1" s="1"/>
  <c r="H8193" i="1"/>
  <c r="K8193" i="1" s="1"/>
  <c r="J13872" i="1"/>
  <c r="M13872" i="1" s="1"/>
  <c r="I13872" i="1"/>
  <c r="L13872" i="1" s="1"/>
  <c r="H13872" i="1"/>
  <c r="K13872" i="1" s="1"/>
  <c r="J15863" i="1"/>
  <c r="M15863" i="1" s="1"/>
  <c r="I15863" i="1"/>
  <c r="L15863" i="1" s="1"/>
  <c r="H15863" i="1"/>
  <c r="K15863" i="1" s="1"/>
  <c r="J11521" i="1"/>
  <c r="M11521" i="1" s="1"/>
  <c r="I11521" i="1"/>
  <c r="L11521" i="1" s="1"/>
  <c r="H11521" i="1"/>
  <c r="K11521" i="1" s="1"/>
  <c r="J9611" i="1"/>
  <c r="M9611" i="1" s="1"/>
  <c r="I9611" i="1"/>
  <c r="L9611" i="1" s="1"/>
  <c r="H9611" i="1"/>
  <c r="K9611" i="1" s="1"/>
  <c r="J13865" i="1"/>
  <c r="M13865" i="1" s="1"/>
  <c r="I13865" i="1"/>
  <c r="L13865" i="1" s="1"/>
  <c r="H13865" i="1"/>
  <c r="K13865" i="1" s="1"/>
  <c r="J4321" i="1"/>
  <c r="M4321" i="1" s="1"/>
  <c r="I4321" i="1"/>
  <c r="L4321" i="1" s="1"/>
  <c r="H4321" i="1"/>
  <c r="K4321" i="1" s="1"/>
  <c r="J5598" i="1"/>
  <c r="M5598" i="1" s="1"/>
  <c r="I5598" i="1"/>
  <c r="L5598" i="1" s="1"/>
  <c r="H5598" i="1"/>
  <c r="K5598" i="1" s="1"/>
  <c r="J5578" i="1"/>
  <c r="M5578" i="1" s="1"/>
  <c r="I5578" i="1"/>
  <c r="L5578" i="1" s="1"/>
  <c r="H5578" i="1"/>
  <c r="K5578" i="1" s="1"/>
  <c r="J13861" i="1"/>
  <c r="M13861" i="1" s="1"/>
  <c r="I13861" i="1"/>
  <c r="L13861" i="1" s="1"/>
  <c r="H13861" i="1"/>
  <c r="K13861" i="1" s="1"/>
  <c r="J9698" i="1"/>
  <c r="M9698" i="1" s="1"/>
  <c r="I9698" i="1"/>
  <c r="L9698" i="1" s="1"/>
  <c r="H9698" i="1"/>
  <c r="K9698" i="1" s="1"/>
  <c r="J10011" i="1"/>
  <c r="M10011" i="1" s="1"/>
  <c r="I10011" i="1"/>
  <c r="L10011" i="1" s="1"/>
  <c r="H10011" i="1"/>
  <c r="K10011" i="1" s="1"/>
  <c r="J11466" i="1"/>
  <c r="M11466" i="1" s="1"/>
  <c r="I11466" i="1"/>
  <c r="L11466" i="1" s="1"/>
  <c r="H11466" i="1"/>
  <c r="K11466" i="1" s="1"/>
  <c r="J4495" i="1"/>
  <c r="M4495" i="1" s="1"/>
  <c r="I4495" i="1"/>
  <c r="L4495" i="1" s="1"/>
  <c r="H4495" i="1"/>
  <c r="K4495" i="1" s="1"/>
  <c r="J13300" i="1"/>
  <c r="M13300" i="1" s="1"/>
  <c r="I13300" i="1"/>
  <c r="L13300" i="1" s="1"/>
  <c r="H13300" i="1"/>
  <c r="K13300" i="1" s="1"/>
  <c r="J11293" i="1"/>
  <c r="M11293" i="1" s="1"/>
  <c r="I11293" i="1"/>
  <c r="L11293" i="1" s="1"/>
  <c r="H11293" i="1"/>
  <c r="K11293" i="1" s="1"/>
  <c r="J4496" i="1"/>
  <c r="M4496" i="1" s="1"/>
  <c r="I4496" i="1"/>
  <c r="L4496" i="1" s="1"/>
  <c r="H4496" i="1"/>
  <c r="K4496" i="1" s="1"/>
  <c r="J13874" i="1"/>
  <c r="M13874" i="1" s="1"/>
  <c r="I13874" i="1"/>
  <c r="L13874" i="1" s="1"/>
  <c r="H13874" i="1"/>
  <c r="K13874" i="1" s="1"/>
  <c r="J9142" i="1"/>
  <c r="M9142" i="1" s="1"/>
  <c r="I9142" i="1"/>
  <c r="L9142" i="1" s="1"/>
  <c r="H9142" i="1"/>
  <c r="K9142" i="1" s="1"/>
  <c r="J12287" i="1"/>
  <c r="M12287" i="1" s="1"/>
  <c r="I12287" i="1"/>
  <c r="L12287" i="1" s="1"/>
  <c r="H12287" i="1"/>
  <c r="K12287" i="1" s="1"/>
  <c r="J13867" i="1"/>
  <c r="M13867" i="1" s="1"/>
  <c r="I13867" i="1"/>
  <c r="L13867" i="1" s="1"/>
  <c r="H13867" i="1"/>
  <c r="K13867" i="1" s="1"/>
  <c r="J14391" i="1"/>
  <c r="M14391" i="1" s="1"/>
  <c r="I14391" i="1"/>
  <c r="L14391" i="1" s="1"/>
  <c r="H14391" i="1"/>
  <c r="K14391" i="1" s="1"/>
  <c r="J4494" i="1"/>
  <c r="M4494" i="1" s="1"/>
  <c r="I4494" i="1"/>
  <c r="L4494" i="1" s="1"/>
  <c r="H4494" i="1"/>
  <c r="K4494" i="1" s="1"/>
  <c r="J16234" i="1"/>
  <c r="M16234" i="1" s="1"/>
  <c r="I16234" i="1"/>
  <c r="L16234" i="1" s="1"/>
  <c r="H16234" i="1"/>
  <c r="K16234" i="1" s="1"/>
  <c r="J5585" i="1"/>
  <c r="M5585" i="1" s="1"/>
  <c r="I5585" i="1"/>
  <c r="L5585" i="1" s="1"/>
  <c r="H5585" i="1"/>
  <c r="K5585" i="1" s="1"/>
  <c r="J1916" i="1"/>
  <c r="M1916" i="1" s="1"/>
  <c r="I1916" i="1"/>
  <c r="L1916" i="1" s="1"/>
  <c r="H1916" i="1"/>
  <c r="K1916" i="1" s="1"/>
  <c r="J13730" i="1"/>
  <c r="M13730" i="1" s="1"/>
  <c r="I13730" i="1"/>
  <c r="L13730" i="1" s="1"/>
  <c r="H13730" i="1"/>
  <c r="K13730" i="1" s="1"/>
  <c r="J13871" i="1"/>
  <c r="M13871" i="1" s="1"/>
  <c r="I13871" i="1"/>
  <c r="L13871" i="1" s="1"/>
  <c r="H13871" i="1"/>
  <c r="K13871" i="1" s="1"/>
  <c r="J13210" i="1"/>
  <c r="M13210" i="1" s="1"/>
  <c r="I13210" i="1"/>
  <c r="L13210" i="1" s="1"/>
  <c r="H13210" i="1"/>
  <c r="K13210" i="1" s="1"/>
  <c r="J8749" i="1"/>
  <c r="M8749" i="1" s="1"/>
  <c r="I8749" i="1"/>
  <c r="L8749" i="1" s="1"/>
  <c r="H8749" i="1"/>
  <c r="K8749" i="1" s="1"/>
  <c r="J1886" i="1"/>
  <c r="M1886" i="1" s="1"/>
  <c r="I1886" i="1"/>
  <c r="L1886" i="1" s="1"/>
  <c r="H1886" i="1"/>
  <c r="K1886" i="1" s="1"/>
  <c r="J4471" i="1"/>
  <c r="M4471" i="1" s="1"/>
  <c r="I4471" i="1"/>
  <c r="L4471" i="1" s="1"/>
  <c r="H4471" i="1"/>
  <c r="K4471" i="1" s="1"/>
  <c r="J7189" i="1"/>
  <c r="M7189" i="1" s="1"/>
  <c r="I7189" i="1"/>
  <c r="L7189" i="1" s="1"/>
  <c r="H7189" i="1"/>
  <c r="K7189" i="1" s="1"/>
  <c r="J11510" i="1"/>
  <c r="M11510" i="1" s="1"/>
  <c r="I11510" i="1"/>
  <c r="L11510" i="1" s="1"/>
  <c r="H11510" i="1"/>
  <c r="K11510" i="1" s="1"/>
  <c r="J5600" i="1"/>
  <c r="M5600" i="1" s="1"/>
  <c r="I5600" i="1"/>
  <c r="L5600" i="1" s="1"/>
  <c r="H5600" i="1"/>
  <c r="K5600" i="1" s="1"/>
  <c r="J9092" i="1"/>
  <c r="M9092" i="1" s="1"/>
  <c r="I9092" i="1"/>
  <c r="L9092" i="1" s="1"/>
  <c r="H9092" i="1"/>
  <c r="K9092" i="1" s="1"/>
  <c r="J4861" i="1"/>
  <c r="M4861" i="1" s="1"/>
  <c r="I4861" i="1"/>
  <c r="L4861" i="1" s="1"/>
  <c r="H4861" i="1"/>
  <c r="K4861" i="1" s="1"/>
  <c r="J13797" i="1"/>
  <c r="M13797" i="1" s="1"/>
  <c r="I13797" i="1"/>
  <c r="L13797" i="1" s="1"/>
  <c r="H13797" i="1"/>
  <c r="K13797" i="1" s="1"/>
  <c r="J15246" i="1"/>
  <c r="M15246" i="1" s="1"/>
  <c r="I15246" i="1"/>
  <c r="L15246" i="1" s="1"/>
  <c r="H15246" i="1"/>
  <c r="K15246" i="1" s="1"/>
  <c r="J5587" i="1"/>
  <c r="M5587" i="1" s="1"/>
  <c r="I5587" i="1"/>
  <c r="L5587" i="1" s="1"/>
  <c r="H5587" i="1"/>
  <c r="K5587" i="1" s="1"/>
  <c r="J11644" i="1"/>
  <c r="M11644" i="1" s="1"/>
  <c r="I11644" i="1"/>
  <c r="L11644" i="1" s="1"/>
  <c r="H11644" i="1"/>
  <c r="K11644" i="1" s="1"/>
  <c r="J3149" i="1"/>
  <c r="M3149" i="1" s="1"/>
  <c r="I3149" i="1"/>
  <c r="L3149" i="1" s="1"/>
  <c r="H3149" i="1"/>
  <c r="K3149" i="1" s="1"/>
  <c r="J7038" i="1"/>
  <c r="M7038" i="1" s="1"/>
  <c r="I7038" i="1"/>
  <c r="L7038" i="1" s="1"/>
  <c r="H7038" i="1"/>
  <c r="K7038" i="1" s="1"/>
  <c r="J16388" i="1"/>
  <c r="M16388" i="1" s="1"/>
  <c r="I16388" i="1"/>
  <c r="L16388" i="1" s="1"/>
  <c r="H16388" i="1"/>
  <c r="K16388" i="1" s="1"/>
  <c r="J4159" i="1"/>
  <c r="M4159" i="1" s="1"/>
  <c r="I4159" i="1"/>
  <c r="L4159" i="1" s="1"/>
  <c r="H4159" i="1"/>
  <c r="K4159" i="1" s="1"/>
  <c r="J13007" i="1"/>
  <c r="M13007" i="1" s="1"/>
  <c r="I13007" i="1"/>
  <c r="L13007" i="1" s="1"/>
  <c r="H13007" i="1"/>
  <c r="K13007" i="1" s="1"/>
  <c r="J3104" i="1"/>
  <c r="M3104" i="1" s="1"/>
  <c r="I3104" i="1"/>
  <c r="L3104" i="1" s="1"/>
  <c r="H3104" i="1"/>
  <c r="K3104" i="1" s="1"/>
  <c r="J5608" i="1"/>
  <c r="M5608" i="1" s="1"/>
  <c r="I5608" i="1"/>
  <c r="L5608" i="1" s="1"/>
  <c r="H5608" i="1"/>
  <c r="K5608" i="1" s="1"/>
  <c r="J13309" i="1"/>
  <c r="M13309" i="1" s="1"/>
  <c r="I13309" i="1"/>
  <c r="L13309" i="1" s="1"/>
  <c r="H13309" i="1"/>
  <c r="K13309" i="1" s="1"/>
  <c r="J13873" i="1"/>
  <c r="M13873" i="1" s="1"/>
  <c r="I13873" i="1"/>
  <c r="L13873" i="1" s="1"/>
  <c r="H13873" i="1"/>
  <c r="K13873" i="1" s="1"/>
  <c r="J7282" i="1"/>
  <c r="M7282" i="1" s="1"/>
  <c r="I7282" i="1"/>
  <c r="L7282" i="1" s="1"/>
  <c r="H7282" i="1"/>
  <c r="K7282" i="1" s="1"/>
  <c r="J9674" i="1"/>
  <c r="M9674" i="1" s="1"/>
  <c r="I9674" i="1"/>
  <c r="L9674" i="1" s="1"/>
  <c r="H9674" i="1"/>
  <c r="K9674" i="1" s="1"/>
  <c r="J8076" i="1"/>
  <c r="M8076" i="1" s="1"/>
  <c r="I8076" i="1"/>
  <c r="L8076" i="1" s="1"/>
  <c r="H8076" i="1"/>
  <c r="K8076" i="1" s="1"/>
  <c r="J3409" i="1"/>
  <c r="M3409" i="1" s="1"/>
  <c r="I3409" i="1"/>
  <c r="L3409" i="1" s="1"/>
  <c r="H3409" i="1"/>
  <c r="K3409" i="1" s="1"/>
  <c r="J7121" i="1"/>
  <c r="M7121" i="1" s="1"/>
  <c r="I7121" i="1"/>
  <c r="L7121" i="1" s="1"/>
  <c r="H7121" i="1"/>
  <c r="K7121" i="1" s="1"/>
  <c r="J7339" i="1"/>
  <c r="M7339" i="1" s="1"/>
  <c r="I7339" i="1"/>
  <c r="L7339" i="1" s="1"/>
  <c r="H7339" i="1"/>
  <c r="K7339" i="1" s="1"/>
  <c r="J8773" i="1"/>
  <c r="M8773" i="1" s="1"/>
  <c r="I8773" i="1"/>
  <c r="L8773" i="1" s="1"/>
  <c r="H8773" i="1"/>
  <c r="K8773" i="1" s="1"/>
  <c r="J2206" i="1"/>
  <c r="M2206" i="1" s="1"/>
  <c r="I2206" i="1"/>
  <c r="L2206" i="1" s="1"/>
  <c r="H2206" i="1"/>
  <c r="K2206" i="1" s="1"/>
  <c r="J1651" i="1"/>
  <c r="M1651" i="1" s="1"/>
  <c r="I1651" i="1"/>
  <c r="L1651" i="1" s="1"/>
  <c r="H1651" i="1"/>
  <c r="K1651" i="1" s="1"/>
  <c r="J7284" i="1"/>
  <c r="M7284" i="1" s="1"/>
  <c r="I7284" i="1"/>
  <c r="L7284" i="1" s="1"/>
  <c r="H7284" i="1"/>
  <c r="K7284" i="1" s="1"/>
  <c r="J6339" i="1"/>
  <c r="M6339" i="1" s="1"/>
  <c r="I6339" i="1"/>
  <c r="L6339" i="1" s="1"/>
  <c r="H6339" i="1"/>
  <c r="K6339" i="1" s="1"/>
  <c r="J4351" i="1"/>
  <c r="M4351" i="1" s="1"/>
  <c r="I4351" i="1"/>
  <c r="L4351" i="1" s="1"/>
  <c r="H4351" i="1"/>
  <c r="K4351" i="1" s="1"/>
  <c r="J13879" i="1"/>
  <c r="M13879" i="1" s="1"/>
  <c r="I13879" i="1"/>
  <c r="L13879" i="1" s="1"/>
  <c r="H13879" i="1"/>
  <c r="K13879" i="1" s="1"/>
  <c r="J1117" i="1"/>
  <c r="M1117" i="1" s="1"/>
  <c r="I1117" i="1"/>
  <c r="L1117" i="1" s="1"/>
  <c r="H1117" i="1"/>
  <c r="K1117" i="1" s="1"/>
  <c r="J7247" i="1"/>
  <c r="M7247" i="1" s="1"/>
  <c r="I7247" i="1"/>
  <c r="L7247" i="1" s="1"/>
  <c r="H7247" i="1"/>
  <c r="K7247" i="1" s="1"/>
  <c r="J3274" i="1"/>
  <c r="M3274" i="1" s="1"/>
  <c r="I3274" i="1"/>
  <c r="L3274" i="1" s="1"/>
  <c r="H3274" i="1"/>
  <c r="K3274" i="1" s="1"/>
  <c r="J12134" i="1"/>
  <c r="M12134" i="1" s="1"/>
  <c r="I12134" i="1"/>
  <c r="L12134" i="1" s="1"/>
  <c r="H12134" i="1"/>
  <c r="K12134" i="1" s="1"/>
  <c r="J6498" i="1"/>
  <c r="M6498" i="1" s="1"/>
  <c r="I6498" i="1"/>
  <c r="L6498" i="1" s="1"/>
  <c r="H6498" i="1"/>
  <c r="K6498" i="1" s="1"/>
  <c r="J13515" i="1"/>
  <c r="M13515" i="1" s="1"/>
  <c r="I13515" i="1"/>
  <c r="L13515" i="1" s="1"/>
  <c r="H13515" i="1"/>
  <c r="K13515" i="1" s="1"/>
  <c r="J283" i="1"/>
  <c r="M283" i="1" s="1"/>
  <c r="I283" i="1"/>
  <c r="L283" i="1" s="1"/>
  <c r="H283" i="1"/>
  <c r="K283" i="1" s="1"/>
  <c r="J5018" i="1"/>
  <c r="M5018" i="1" s="1"/>
  <c r="I5018" i="1"/>
  <c r="L5018" i="1" s="1"/>
  <c r="H5018" i="1"/>
  <c r="K5018" i="1" s="1"/>
  <c r="J7281" i="1"/>
  <c r="M7281" i="1" s="1"/>
  <c r="I7281" i="1"/>
  <c r="L7281" i="1" s="1"/>
  <c r="H7281" i="1"/>
  <c r="K7281" i="1" s="1"/>
  <c r="J4454" i="1"/>
  <c r="M4454" i="1" s="1"/>
  <c r="I4454" i="1"/>
  <c r="L4454" i="1" s="1"/>
  <c r="H4454" i="1"/>
  <c r="K4454" i="1" s="1"/>
  <c r="J9713" i="1"/>
  <c r="M9713" i="1" s="1"/>
  <c r="I9713" i="1"/>
  <c r="L9713" i="1" s="1"/>
  <c r="H9713" i="1"/>
  <c r="K9713" i="1" s="1"/>
  <c r="J10368" i="1"/>
  <c r="M10368" i="1" s="1"/>
  <c r="I10368" i="1"/>
  <c r="L10368" i="1" s="1"/>
  <c r="H10368" i="1"/>
  <c r="K10368" i="1" s="1"/>
  <c r="J5504" i="1"/>
  <c r="M5504" i="1" s="1"/>
  <c r="I5504" i="1"/>
  <c r="L5504" i="1" s="1"/>
  <c r="H5504" i="1"/>
  <c r="K5504" i="1" s="1"/>
  <c r="J3622" i="1"/>
  <c r="M3622" i="1" s="1"/>
  <c r="I3622" i="1"/>
  <c r="L3622" i="1" s="1"/>
  <c r="H3622" i="1"/>
  <c r="K3622" i="1" s="1"/>
  <c r="J314" i="1"/>
  <c r="M314" i="1" s="1"/>
  <c r="I314" i="1"/>
  <c r="L314" i="1" s="1"/>
  <c r="H314" i="1"/>
  <c r="K314" i="1" s="1"/>
  <c r="J16197" i="1"/>
  <c r="M16197" i="1" s="1"/>
  <c r="I16197" i="1"/>
  <c r="L16197" i="1" s="1"/>
  <c r="H16197" i="1"/>
  <c r="K16197" i="1" s="1"/>
  <c r="J5502" i="1"/>
  <c r="M5502" i="1" s="1"/>
  <c r="I5502" i="1"/>
  <c r="L5502" i="1" s="1"/>
  <c r="H5502" i="1"/>
  <c r="K5502" i="1" s="1"/>
  <c r="J7175" i="1"/>
  <c r="M7175" i="1" s="1"/>
  <c r="I7175" i="1"/>
  <c r="L7175" i="1" s="1"/>
  <c r="H7175" i="1"/>
  <c r="K7175" i="1" s="1"/>
  <c r="J7345" i="1"/>
  <c r="M7345" i="1" s="1"/>
  <c r="I7345" i="1"/>
  <c r="L7345" i="1" s="1"/>
  <c r="H7345" i="1"/>
  <c r="K7345" i="1" s="1"/>
  <c r="J7191" i="1"/>
  <c r="M7191" i="1" s="1"/>
  <c r="I7191" i="1"/>
  <c r="L7191" i="1" s="1"/>
  <c r="H7191" i="1"/>
  <c r="K7191" i="1" s="1"/>
  <c r="J2140" i="1"/>
  <c r="M2140" i="1" s="1"/>
  <c r="I2140" i="1"/>
  <c r="L2140" i="1" s="1"/>
  <c r="H2140" i="1"/>
  <c r="K2140" i="1" s="1"/>
  <c r="J10386" i="1"/>
  <c r="M10386" i="1" s="1"/>
  <c r="I10386" i="1"/>
  <c r="L10386" i="1" s="1"/>
  <c r="H10386" i="1"/>
  <c r="K10386" i="1" s="1"/>
  <c r="J6819" i="1"/>
  <c r="M6819" i="1" s="1"/>
  <c r="I6819" i="1"/>
  <c r="L6819" i="1" s="1"/>
  <c r="H6819" i="1"/>
  <c r="K6819" i="1" s="1"/>
  <c r="J9322" i="1"/>
  <c r="M9322" i="1" s="1"/>
  <c r="I9322" i="1"/>
  <c r="L9322" i="1" s="1"/>
  <c r="H9322" i="1"/>
  <c r="K9322" i="1" s="1"/>
  <c r="J5565" i="1"/>
  <c r="M5565" i="1" s="1"/>
  <c r="I5565" i="1"/>
  <c r="L5565" i="1" s="1"/>
  <c r="H5565" i="1"/>
  <c r="K5565" i="1" s="1"/>
  <c r="J1862" i="1"/>
  <c r="M1862" i="1" s="1"/>
  <c r="I1862" i="1"/>
  <c r="L1862" i="1" s="1"/>
  <c r="H1862" i="1"/>
  <c r="K1862" i="1" s="1"/>
  <c r="J8772" i="1"/>
  <c r="M8772" i="1" s="1"/>
  <c r="I8772" i="1"/>
  <c r="L8772" i="1" s="1"/>
  <c r="H8772" i="1"/>
  <c r="K8772" i="1" s="1"/>
  <c r="J8979" i="1"/>
  <c r="M8979" i="1" s="1"/>
  <c r="I8979" i="1"/>
  <c r="L8979" i="1" s="1"/>
  <c r="H8979" i="1"/>
  <c r="K8979" i="1" s="1"/>
  <c r="J5498" i="1"/>
  <c r="M5498" i="1" s="1"/>
  <c r="I5498" i="1"/>
  <c r="L5498" i="1" s="1"/>
  <c r="H5498" i="1"/>
  <c r="K5498" i="1" s="1"/>
  <c r="J13117" i="1"/>
  <c r="M13117" i="1" s="1"/>
  <c r="I13117" i="1"/>
  <c r="L13117" i="1" s="1"/>
  <c r="H13117" i="1"/>
  <c r="K13117" i="1" s="1"/>
  <c r="J605" i="1"/>
  <c r="M605" i="1" s="1"/>
  <c r="I605" i="1"/>
  <c r="L605" i="1" s="1"/>
  <c r="H605" i="1"/>
  <c r="K605" i="1" s="1"/>
  <c r="J10247" i="1"/>
  <c r="M10247" i="1" s="1"/>
  <c r="I10247" i="1"/>
  <c r="L10247" i="1" s="1"/>
  <c r="H10247" i="1"/>
  <c r="K10247" i="1" s="1"/>
  <c r="J1062" i="1"/>
  <c r="M1062" i="1" s="1"/>
  <c r="I1062" i="1"/>
  <c r="L1062" i="1" s="1"/>
  <c r="H1062" i="1"/>
  <c r="K1062" i="1" s="1"/>
  <c r="J8099" i="1"/>
  <c r="M8099" i="1" s="1"/>
  <c r="I8099" i="1"/>
  <c r="L8099" i="1" s="1"/>
  <c r="H8099" i="1"/>
  <c r="K8099" i="1" s="1"/>
  <c r="J7378" i="1"/>
  <c r="M7378" i="1" s="1"/>
  <c r="I7378" i="1"/>
  <c r="L7378" i="1" s="1"/>
  <c r="H7378" i="1"/>
  <c r="K7378" i="1" s="1"/>
  <c r="J1403" i="1"/>
  <c r="M1403" i="1" s="1"/>
  <c r="I1403" i="1"/>
  <c r="L1403" i="1" s="1"/>
  <c r="H1403" i="1"/>
  <c r="K1403" i="1" s="1"/>
  <c r="J1404" i="1"/>
  <c r="M1404" i="1" s="1"/>
  <c r="I1404" i="1"/>
  <c r="L1404" i="1" s="1"/>
  <c r="H1404" i="1"/>
  <c r="K1404" i="1" s="1"/>
  <c r="J2067" i="1"/>
  <c r="M2067" i="1" s="1"/>
  <c r="I2067" i="1"/>
  <c r="L2067" i="1" s="1"/>
  <c r="H2067" i="1"/>
  <c r="K2067" i="1" s="1"/>
  <c r="J8765" i="1"/>
  <c r="M8765" i="1" s="1"/>
  <c r="I8765" i="1"/>
  <c r="L8765" i="1" s="1"/>
  <c r="H8765" i="1"/>
  <c r="K8765" i="1" s="1"/>
  <c r="J8770" i="1"/>
  <c r="M8770" i="1" s="1"/>
  <c r="I8770" i="1"/>
  <c r="L8770" i="1" s="1"/>
  <c r="H8770" i="1"/>
  <c r="K8770" i="1" s="1"/>
  <c r="J7293" i="1"/>
  <c r="M7293" i="1" s="1"/>
  <c r="I7293" i="1"/>
  <c r="L7293" i="1" s="1"/>
  <c r="H7293" i="1"/>
  <c r="K7293" i="1" s="1"/>
  <c r="J3032" i="1"/>
  <c r="M3032" i="1" s="1"/>
  <c r="I3032" i="1"/>
  <c r="L3032" i="1" s="1"/>
  <c r="H3032" i="1"/>
  <c r="K3032" i="1" s="1"/>
  <c r="J13448" i="1"/>
  <c r="M13448" i="1" s="1"/>
  <c r="I13448" i="1"/>
  <c r="L13448" i="1" s="1"/>
  <c r="H13448" i="1"/>
  <c r="K13448" i="1" s="1"/>
  <c r="J14231" i="1"/>
  <c r="M14231" i="1" s="1"/>
  <c r="I14231" i="1"/>
  <c r="L14231" i="1" s="1"/>
  <c r="H14231" i="1"/>
  <c r="K14231" i="1" s="1"/>
  <c r="J898" i="1"/>
  <c r="M898" i="1" s="1"/>
  <c r="I898" i="1"/>
  <c r="L898" i="1" s="1"/>
  <c r="H898" i="1"/>
  <c r="K898" i="1" s="1"/>
  <c r="J9325" i="1"/>
  <c r="M9325" i="1" s="1"/>
  <c r="I9325" i="1"/>
  <c r="L9325" i="1" s="1"/>
  <c r="H9325" i="1"/>
  <c r="K9325" i="1" s="1"/>
  <c r="J14182" i="1"/>
  <c r="M14182" i="1" s="1"/>
  <c r="I14182" i="1"/>
  <c r="L14182" i="1" s="1"/>
  <c r="H14182" i="1"/>
  <c r="K14182" i="1" s="1"/>
  <c r="J3030" i="1"/>
  <c r="M3030" i="1" s="1"/>
  <c r="I3030" i="1"/>
  <c r="L3030" i="1" s="1"/>
  <c r="H3030" i="1"/>
  <c r="K3030" i="1" s="1"/>
  <c r="J7445" i="1"/>
  <c r="M7445" i="1" s="1"/>
  <c r="I7445" i="1"/>
  <c r="L7445" i="1" s="1"/>
  <c r="H7445" i="1"/>
  <c r="K7445" i="1" s="1"/>
  <c r="J11189" i="1"/>
  <c r="M11189" i="1" s="1"/>
  <c r="I11189" i="1"/>
  <c r="L11189" i="1" s="1"/>
  <c r="H11189" i="1"/>
  <c r="K11189" i="1" s="1"/>
  <c r="J5609" i="1"/>
  <c r="M5609" i="1" s="1"/>
  <c r="I5609" i="1"/>
  <c r="L5609" i="1" s="1"/>
  <c r="H5609" i="1"/>
  <c r="K5609" i="1" s="1"/>
  <c r="J13406" i="1"/>
  <c r="M13406" i="1" s="1"/>
  <c r="I13406" i="1"/>
  <c r="L13406" i="1" s="1"/>
  <c r="H13406" i="1"/>
  <c r="K13406" i="1" s="1"/>
  <c r="J5012" i="1"/>
  <c r="M5012" i="1" s="1"/>
  <c r="I5012" i="1"/>
  <c r="L5012" i="1" s="1"/>
  <c r="H5012" i="1"/>
  <c r="K5012" i="1" s="1"/>
  <c r="J15670" i="1"/>
  <c r="M15670" i="1" s="1"/>
  <c r="I15670" i="1"/>
  <c r="L15670" i="1" s="1"/>
  <c r="H15670" i="1"/>
  <c r="K15670" i="1" s="1"/>
  <c r="J13781" i="1"/>
  <c r="M13781" i="1" s="1"/>
  <c r="I13781" i="1"/>
  <c r="L13781" i="1" s="1"/>
  <c r="H13781" i="1"/>
  <c r="K13781" i="1" s="1"/>
  <c r="J8768" i="1"/>
  <c r="M8768" i="1" s="1"/>
  <c r="I8768" i="1"/>
  <c r="L8768" i="1" s="1"/>
  <c r="H8768" i="1"/>
  <c r="K8768" i="1" s="1"/>
  <c r="J15668" i="1"/>
  <c r="M15668" i="1" s="1"/>
  <c r="I15668" i="1"/>
  <c r="L15668" i="1" s="1"/>
  <c r="H15668" i="1"/>
  <c r="K15668" i="1" s="1"/>
  <c r="J1784" i="1"/>
  <c r="M1784" i="1" s="1"/>
  <c r="I1784" i="1"/>
  <c r="L1784" i="1" s="1"/>
  <c r="H1784" i="1"/>
  <c r="K1784" i="1" s="1"/>
  <c r="J9921" i="1"/>
  <c r="M9921" i="1" s="1"/>
  <c r="I9921" i="1"/>
  <c r="L9921" i="1" s="1"/>
  <c r="H9921" i="1"/>
  <c r="K9921" i="1" s="1"/>
  <c r="J5863" i="1"/>
  <c r="M5863" i="1" s="1"/>
  <c r="I5863" i="1"/>
  <c r="L5863" i="1" s="1"/>
  <c r="H5863" i="1"/>
  <c r="K5863" i="1" s="1"/>
  <c r="J10313" i="1"/>
  <c r="M10313" i="1" s="1"/>
  <c r="I10313" i="1"/>
  <c r="L10313" i="1" s="1"/>
  <c r="H10313" i="1"/>
  <c r="K10313" i="1" s="1"/>
  <c r="J5610" i="1"/>
  <c r="M5610" i="1" s="1"/>
  <c r="I5610" i="1"/>
  <c r="L5610" i="1" s="1"/>
  <c r="H5610" i="1"/>
  <c r="K5610" i="1" s="1"/>
  <c r="J8776" i="1"/>
  <c r="M8776" i="1" s="1"/>
  <c r="I8776" i="1"/>
  <c r="L8776" i="1" s="1"/>
  <c r="H8776" i="1"/>
  <c r="K8776" i="1" s="1"/>
  <c r="J8790" i="1"/>
  <c r="M8790" i="1" s="1"/>
  <c r="I8790" i="1"/>
  <c r="L8790" i="1" s="1"/>
  <c r="H8790" i="1"/>
  <c r="K8790" i="1" s="1"/>
  <c r="J5015" i="1"/>
  <c r="M5015" i="1" s="1"/>
  <c r="I5015" i="1"/>
  <c r="L5015" i="1" s="1"/>
  <c r="H5015" i="1"/>
  <c r="K5015" i="1" s="1"/>
  <c r="J8125" i="1"/>
  <c r="M8125" i="1" s="1"/>
  <c r="I8125" i="1"/>
  <c r="L8125" i="1" s="1"/>
  <c r="H8125" i="1"/>
  <c r="K8125" i="1" s="1"/>
  <c r="J1393" i="1"/>
  <c r="M1393" i="1" s="1"/>
  <c r="I1393" i="1"/>
  <c r="L1393" i="1" s="1"/>
  <c r="H1393" i="1"/>
  <c r="K1393" i="1" s="1"/>
  <c r="J7960" i="1"/>
  <c r="M7960" i="1" s="1"/>
  <c r="I7960" i="1"/>
  <c r="L7960" i="1" s="1"/>
  <c r="H7960" i="1"/>
  <c r="K7960" i="1" s="1"/>
  <c r="J7725" i="1"/>
  <c r="M7725" i="1" s="1"/>
  <c r="I7725" i="1"/>
  <c r="L7725" i="1" s="1"/>
  <c r="H7725" i="1"/>
  <c r="K7725" i="1" s="1"/>
  <c r="J13092" i="1"/>
  <c r="M13092" i="1" s="1"/>
  <c r="I13092" i="1"/>
  <c r="L13092" i="1" s="1"/>
  <c r="H13092" i="1"/>
  <c r="K13092" i="1" s="1"/>
  <c r="J3913" i="1"/>
  <c r="M3913" i="1" s="1"/>
  <c r="I3913" i="1"/>
  <c r="L3913" i="1" s="1"/>
  <c r="H3913" i="1"/>
  <c r="K3913" i="1" s="1"/>
  <c r="J6359" i="1"/>
  <c r="M6359" i="1" s="1"/>
  <c r="I6359" i="1"/>
  <c r="L6359" i="1" s="1"/>
  <c r="H6359" i="1"/>
  <c r="K6359" i="1" s="1"/>
  <c r="J16138" i="1"/>
  <c r="M16138" i="1" s="1"/>
  <c r="I16138" i="1"/>
  <c r="L16138" i="1" s="1"/>
  <c r="H16138" i="1"/>
  <c r="K16138" i="1" s="1"/>
  <c r="J6602" i="1"/>
  <c r="M6602" i="1" s="1"/>
  <c r="I6602" i="1"/>
  <c r="L6602" i="1" s="1"/>
  <c r="H6602" i="1"/>
  <c r="K6602" i="1" s="1"/>
  <c r="J12744" i="1"/>
  <c r="M12744" i="1" s="1"/>
  <c r="I12744" i="1"/>
  <c r="L12744" i="1" s="1"/>
  <c r="H12744" i="1"/>
  <c r="K12744" i="1" s="1"/>
  <c r="J2000" i="1"/>
  <c r="M2000" i="1" s="1"/>
  <c r="I2000" i="1"/>
  <c r="L2000" i="1" s="1"/>
  <c r="H2000" i="1"/>
  <c r="K2000" i="1" s="1"/>
  <c r="J8777" i="1"/>
  <c r="M8777" i="1" s="1"/>
  <c r="I8777" i="1"/>
  <c r="L8777" i="1" s="1"/>
  <c r="H8777" i="1"/>
  <c r="K8777" i="1" s="1"/>
  <c r="J9112" i="1"/>
  <c r="M9112" i="1" s="1"/>
  <c r="I9112" i="1"/>
  <c r="L9112" i="1" s="1"/>
  <c r="H9112" i="1"/>
  <c r="K9112" i="1" s="1"/>
  <c r="J11675" i="1"/>
  <c r="M11675" i="1" s="1"/>
  <c r="I11675" i="1"/>
  <c r="L11675" i="1" s="1"/>
  <c r="H11675" i="1"/>
  <c r="K11675" i="1" s="1"/>
  <c r="J14329" i="1"/>
  <c r="M14329" i="1" s="1"/>
  <c r="I14329" i="1"/>
  <c r="L14329" i="1" s="1"/>
  <c r="H14329" i="1"/>
  <c r="K14329" i="1" s="1"/>
  <c r="J7197" i="1"/>
  <c r="M7197" i="1" s="1"/>
  <c r="I7197" i="1"/>
  <c r="L7197" i="1" s="1"/>
  <c r="H7197" i="1"/>
  <c r="K7197" i="1" s="1"/>
  <c r="J10994" i="1"/>
  <c r="M10994" i="1" s="1"/>
  <c r="I10994" i="1"/>
  <c r="L10994" i="1" s="1"/>
  <c r="H10994" i="1"/>
  <c r="K10994" i="1" s="1"/>
  <c r="J10876" i="1"/>
  <c r="M10876" i="1" s="1"/>
  <c r="I10876" i="1"/>
  <c r="L10876" i="1" s="1"/>
  <c r="H10876" i="1"/>
  <c r="K10876" i="1" s="1"/>
  <c r="J16193" i="1"/>
  <c r="M16193" i="1" s="1"/>
  <c r="I16193" i="1"/>
  <c r="L16193" i="1" s="1"/>
  <c r="H16193" i="1"/>
  <c r="K16193" i="1" s="1"/>
  <c r="J6209" i="1"/>
  <c r="M6209" i="1" s="1"/>
  <c r="I6209" i="1"/>
  <c r="L6209" i="1" s="1"/>
  <c r="H6209" i="1"/>
  <c r="K6209" i="1" s="1"/>
  <c r="J7671" i="1"/>
  <c r="M7671" i="1" s="1"/>
  <c r="I7671" i="1"/>
  <c r="L7671" i="1" s="1"/>
  <c r="H7671" i="1"/>
  <c r="K7671" i="1" s="1"/>
  <c r="J16411" i="1"/>
  <c r="M16411" i="1" s="1"/>
  <c r="I16411" i="1"/>
  <c r="L16411" i="1" s="1"/>
  <c r="H16411" i="1"/>
  <c r="K16411" i="1" s="1"/>
  <c r="J4600" i="1"/>
  <c r="M4600" i="1" s="1"/>
  <c r="I4600" i="1"/>
  <c r="L4600" i="1" s="1"/>
  <c r="H4600" i="1"/>
  <c r="K4600" i="1" s="1"/>
  <c r="J14652" i="1"/>
  <c r="M14652" i="1" s="1"/>
  <c r="I14652" i="1"/>
  <c r="L14652" i="1" s="1"/>
  <c r="H14652" i="1"/>
  <c r="K14652" i="1" s="1"/>
  <c r="J14637" i="1"/>
  <c r="M14637" i="1" s="1"/>
  <c r="I14637" i="1"/>
  <c r="L14637" i="1" s="1"/>
  <c r="H14637" i="1"/>
  <c r="K14637" i="1" s="1"/>
  <c r="J8550" i="1"/>
  <c r="M8550" i="1" s="1"/>
  <c r="I8550" i="1"/>
  <c r="L8550" i="1" s="1"/>
  <c r="H8550" i="1"/>
  <c r="K8550" i="1" s="1"/>
  <c r="J5929" i="1"/>
  <c r="M5929" i="1" s="1"/>
  <c r="I5929" i="1"/>
  <c r="L5929" i="1" s="1"/>
  <c r="H5929" i="1"/>
  <c r="K5929" i="1" s="1"/>
  <c r="J7695" i="1"/>
  <c r="M7695" i="1" s="1"/>
  <c r="I7695" i="1"/>
  <c r="L7695" i="1" s="1"/>
  <c r="H7695" i="1"/>
  <c r="K7695" i="1" s="1"/>
  <c r="J2590" i="1"/>
  <c r="M2590" i="1" s="1"/>
  <c r="I2590" i="1"/>
  <c r="L2590" i="1" s="1"/>
  <c r="H2590" i="1"/>
  <c r="K2590" i="1" s="1"/>
  <c r="J2" i="1"/>
  <c r="M2" i="1" s="1"/>
  <c r="I2" i="1"/>
  <c r="L2" i="1" s="1"/>
  <c r="H2" i="1"/>
  <c r="K2" i="1" s="1"/>
  <c r="J10172" i="1"/>
  <c r="M10172" i="1" s="1"/>
  <c r="I10172" i="1"/>
  <c r="L10172" i="1" s="1"/>
  <c r="H10172" i="1"/>
  <c r="K10172" i="1" s="1"/>
  <c r="J10294" i="1"/>
  <c r="M10294" i="1" s="1"/>
  <c r="I10294" i="1"/>
  <c r="L10294" i="1" s="1"/>
  <c r="H10294" i="1"/>
  <c r="K10294" i="1" s="1"/>
  <c r="J6188" i="1"/>
  <c r="M6188" i="1" s="1"/>
  <c r="I6188" i="1"/>
  <c r="L6188" i="1" s="1"/>
  <c r="H6188" i="1"/>
  <c r="K6188" i="1" s="1"/>
  <c r="J7125" i="1"/>
  <c r="M7125" i="1" s="1"/>
  <c r="I7125" i="1"/>
  <c r="L7125" i="1" s="1"/>
  <c r="H7125" i="1"/>
  <c r="K7125" i="1" s="1"/>
  <c r="J6190" i="1"/>
  <c r="M6190" i="1" s="1"/>
  <c r="I6190" i="1"/>
  <c r="L6190" i="1" s="1"/>
  <c r="H6190" i="1"/>
  <c r="K6190" i="1" s="1"/>
  <c r="J8143" i="1"/>
  <c r="M8143" i="1" s="1"/>
  <c r="I8143" i="1"/>
  <c r="L8143" i="1" s="1"/>
  <c r="H8143" i="1"/>
  <c r="K8143" i="1" s="1"/>
  <c r="J14771" i="1"/>
  <c r="M14771" i="1" s="1"/>
  <c r="I14771" i="1"/>
  <c r="L14771" i="1" s="1"/>
  <c r="H14771" i="1"/>
  <c r="K14771" i="1" s="1"/>
  <c r="J4664" i="1"/>
  <c r="M4664" i="1" s="1"/>
  <c r="I4664" i="1"/>
  <c r="L4664" i="1" s="1"/>
  <c r="H4664" i="1"/>
  <c r="K4664" i="1" s="1"/>
  <c r="J12979" i="1"/>
  <c r="M12979" i="1" s="1"/>
  <c r="I12979" i="1"/>
  <c r="L12979" i="1" s="1"/>
  <c r="H12979" i="1"/>
  <c r="K12979" i="1" s="1"/>
  <c r="J15367" i="1"/>
  <c r="M15367" i="1" s="1"/>
  <c r="I15367" i="1"/>
  <c r="L15367" i="1" s="1"/>
  <c r="H15367" i="1"/>
  <c r="K15367" i="1" s="1"/>
  <c r="J4391" i="1"/>
  <c r="M4391" i="1" s="1"/>
  <c r="I4391" i="1"/>
  <c r="L4391" i="1" s="1"/>
  <c r="H4391" i="1"/>
  <c r="K4391" i="1" s="1"/>
  <c r="J7486" i="1"/>
  <c r="M7486" i="1" s="1"/>
  <c r="I7486" i="1"/>
  <c r="L7486" i="1" s="1"/>
  <c r="H7486" i="1"/>
  <c r="K7486" i="1" s="1"/>
  <c r="J4736" i="1"/>
  <c r="M4736" i="1" s="1"/>
  <c r="I4736" i="1"/>
  <c r="L4736" i="1" s="1"/>
  <c r="H4736" i="1"/>
  <c r="K4736" i="1" s="1"/>
  <c r="J862" i="1"/>
  <c r="M862" i="1" s="1"/>
  <c r="I862" i="1"/>
  <c r="L862" i="1" s="1"/>
  <c r="H862" i="1"/>
  <c r="K862" i="1" s="1"/>
  <c r="J12884" i="1"/>
  <c r="M12884" i="1" s="1"/>
  <c r="I12884" i="1"/>
  <c r="L12884" i="1" s="1"/>
  <c r="H12884" i="1"/>
  <c r="K12884" i="1" s="1"/>
  <c r="J8734" i="1"/>
  <c r="M8734" i="1" s="1"/>
  <c r="I8734" i="1"/>
  <c r="L8734" i="1" s="1"/>
  <c r="H8734" i="1"/>
  <c r="K8734" i="1" s="1"/>
  <c r="J8767" i="1"/>
  <c r="M8767" i="1" s="1"/>
  <c r="I8767" i="1"/>
  <c r="L8767" i="1" s="1"/>
  <c r="H8767" i="1"/>
  <c r="K8767" i="1" s="1"/>
  <c r="J4190" i="1"/>
  <c r="M4190" i="1" s="1"/>
  <c r="I4190" i="1"/>
  <c r="L4190" i="1" s="1"/>
  <c r="H4190" i="1"/>
  <c r="K4190" i="1" s="1"/>
  <c r="J10875" i="1"/>
  <c r="M10875" i="1" s="1"/>
  <c r="I10875" i="1"/>
  <c r="L10875" i="1" s="1"/>
  <c r="H10875" i="1"/>
  <c r="K10875" i="1" s="1"/>
  <c r="J1850" i="1"/>
  <c r="M1850" i="1" s="1"/>
  <c r="I1850" i="1"/>
  <c r="L1850" i="1" s="1"/>
  <c r="H1850" i="1"/>
  <c r="K1850" i="1" s="1"/>
  <c r="J16092" i="1"/>
  <c r="M16092" i="1" s="1"/>
  <c r="I16092" i="1"/>
  <c r="L16092" i="1" s="1"/>
  <c r="H16092" i="1"/>
  <c r="K16092" i="1" s="1"/>
  <c r="J8664" i="1"/>
  <c r="M8664" i="1" s="1"/>
  <c r="I8664" i="1"/>
  <c r="L8664" i="1" s="1"/>
  <c r="H8664" i="1"/>
  <c r="K8664" i="1" s="1"/>
  <c r="J8886" i="1"/>
  <c r="M8886" i="1" s="1"/>
  <c r="I8886" i="1"/>
  <c r="L8886" i="1" s="1"/>
  <c r="H8886" i="1"/>
  <c r="K8886" i="1" s="1"/>
  <c r="J7059" i="1"/>
  <c r="M7059" i="1" s="1"/>
  <c r="I7059" i="1"/>
  <c r="L7059" i="1" s="1"/>
  <c r="H7059" i="1"/>
  <c r="K7059" i="1" s="1"/>
  <c r="J4075" i="1"/>
  <c r="M4075" i="1" s="1"/>
  <c r="I4075" i="1"/>
  <c r="L4075" i="1" s="1"/>
  <c r="H4075" i="1"/>
  <c r="K4075" i="1" s="1"/>
  <c r="J12063" i="1"/>
  <c r="M12063" i="1" s="1"/>
  <c r="I12063" i="1"/>
  <c r="L12063" i="1" s="1"/>
  <c r="H12063" i="1"/>
  <c r="K12063" i="1" s="1"/>
  <c r="J12593" i="1"/>
  <c r="M12593" i="1" s="1"/>
  <c r="I12593" i="1"/>
  <c r="L12593" i="1" s="1"/>
  <c r="H12593" i="1"/>
  <c r="K12593" i="1" s="1"/>
  <c r="J5845" i="1"/>
  <c r="M5845" i="1" s="1"/>
  <c r="I5845" i="1"/>
  <c r="L5845" i="1" s="1"/>
  <c r="H5845" i="1"/>
  <c r="K5845" i="1" s="1"/>
  <c r="J3833" i="1"/>
  <c r="M3833" i="1" s="1"/>
  <c r="I3833" i="1"/>
  <c r="L3833" i="1" s="1"/>
  <c r="H3833" i="1"/>
  <c r="K3833" i="1" s="1"/>
  <c r="J15952" i="1"/>
  <c r="M15952" i="1" s="1"/>
  <c r="I15952" i="1"/>
  <c r="L15952" i="1" s="1"/>
  <c r="H15952" i="1"/>
  <c r="K15952" i="1" s="1"/>
  <c r="J8491" i="1"/>
  <c r="M8491" i="1" s="1"/>
  <c r="I8491" i="1"/>
  <c r="L8491" i="1" s="1"/>
  <c r="H8491" i="1"/>
  <c r="K8491" i="1" s="1"/>
  <c r="J12099" i="1"/>
  <c r="M12099" i="1" s="1"/>
  <c r="I12099" i="1"/>
  <c r="L12099" i="1" s="1"/>
  <c r="H12099" i="1"/>
  <c r="K12099" i="1" s="1"/>
  <c r="J7271" i="1"/>
  <c r="M7271" i="1" s="1"/>
  <c r="I7271" i="1"/>
  <c r="L7271" i="1" s="1"/>
  <c r="H7271" i="1"/>
  <c r="K7271" i="1" s="1"/>
  <c r="J15992" i="1"/>
  <c r="M15992" i="1" s="1"/>
  <c r="I15992" i="1"/>
  <c r="L15992" i="1" s="1"/>
  <c r="H15992" i="1"/>
  <c r="K15992" i="1" s="1"/>
  <c r="J8956" i="1"/>
  <c r="M8956" i="1" s="1"/>
  <c r="I8956" i="1"/>
  <c r="L8956" i="1" s="1"/>
  <c r="H8956" i="1"/>
  <c r="K8956" i="1" s="1"/>
  <c r="J2569" i="1"/>
  <c r="M2569" i="1" s="1"/>
  <c r="I2569" i="1"/>
  <c r="L2569" i="1" s="1"/>
  <c r="H2569" i="1"/>
  <c r="K2569" i="1" s="1"/>
  <c r="J16174" i="1"/>
  <c r="M16174" i="1" s="1"/>
  <c r="I16174" i="1"/>
  <c r="L16174" i="1" s="1"/>
  <c r="H16174" i="1"/>
  <c r="K16174" i="1" s="1"/>
  <c r="J16186" i="1"/>
  <c r="M16186" i="1" s="1"/>
  <c r="I16186" i="1"/>
  <c r="L16186" i="1" s="1"/>
  <c r="H16186" i="1"/>
  <c r="K16186" i="1" s="1"/>
  <c r="J16159" i="1"/>
  <c r="M16159" i="1" s="1"/>
  <c r="I16159" i="1"/>
  <c r="L16159" i="1" s="1"/>
  <c r="H16159" i="1"/>
  <c r="K16159" i="1" s="1"/>
  <c r="J3522" i="1"/>
  <c r="M3522" i="1" s="1"/>
  <c r="I3522" i="1"/>
  <c r="L3522" i="1" s="1"/>
  <c r="H3522" i="1"/>
  <c r="K3522" i="1" s="1"/>
  <c r="J8161" i="1"/>
  <c r="M8161" i="1" s="1"/>
  <c r="I8161" i="1"/>
  <c r="L8161" i="1" s="1"/>
  <c r="H8161" i="1"/>
  <c r="K8161" i="1" s="1"/>
  <c r="J6583" i="1"/>
  <c r="M6583" i="1" s="1"/>
  <c r="I6583" i="1"/>
  <c r="L6583" i="1" s="1"/>
  <c r="H6583" i="1"/>
  <c r="K6583" i="1" s="1"/>
  <c r="J5099" i="1"/>
  <c r="M5099" i="1" s="1"/>
  <c r="I5099" i="1"/>
  <c r="L5099" i="1" s="1"/>
  <c r="H5099" i="1"/>
  <c r="K5099" i="1" s="1"/>
  <c r="J13085" i="1"/>
  <c r="M13085" i="1" s="1"/>
  <c r="I13085" i="1"/>
  <c r="L13085" i="1" s="1"/>
  <c r="H13085" i="1"/>
  <c r="K13085" i="1" s="1"/>
  <c r="J2318" i="1"/>
  <c r="M2318" i="1" s="1"/>
  <c r="I2318" i="1"/>
  <c r="L2318" i="1" s="1"/>
  <c r="H2318" i="1"/>
  <c r="K2318" i="1" s="1"/>
  <c r="J13910" i="1"/>
  <c r="M13910" i="1" s="1"/>
  <c r="I13910" i="1"/>
  <c r="L13910" i="1" s="1"/>
  <c r="H13910" i="1"/>
  <c r="K13910" i="1" s="1"/>
  <c r="J7735" i="1"/>
  <c r="M7735" i="1" s="1"/>
  <c r="I7735" i="1"/>
  <c r="L7735" i="1" s="1"/>
  <c r="H7735" i="1"/>
  <c r="K7735" i="1" s="1"/>
  <c r="J9636" i="1"/>
  <c r="M9636" i="1" s="1"/>
  <c r="I9636" i="1"/>
  <c r="L9636" i="1" s="1"/>
  <c r="H9636" i="1"/>
  <c r="K9636" i="1" s="1"/>
  <c r="J16331" i="1"/>
  <c r="M16331" i="1" s="1"/>
  <c r="I16331" i="1"/>
  <c r="L16331" i="1" s="1"/>
  <c r="H16331" i="1"/>
  <c r="K16331" i="1" s="1"/>
  <c r="J15545" i="1"/>
  <c r="M15545" i="1" s="1"/>
  <c r="I15545" i="1"/>
  <c r="L15545" i="1" s="1"/>
  <c r="H15545" i="1"/>
  <c r="K15545" i="1" s="1"/>
  <c r="J1567" i="1"/>
  <c r="M1567" i="1" s="1"/>
  <c r="I1567" i="1"/>
  <c r="L1567" i="1" s="1"/>
  <c r="H1567" i="1"/>
  <c r="K1567" i="1" s="1"/>
  <c r="J7263" i="1"/>
  <c r="M7263" i="1" s="1"/>
  <c r="I7263" i="1"/>
  <c r="L7263" i="1" s="1"/>
  <c r="H7263" i="1"/>
  <c r="K7263" i="1" s="1"/>
  <c r="J10879" i="1"/>
  <c r="M10879" i="1" s="1"/>
  <c r="I10879" i="1"/>
  <c r="L10879" i="1" s="1"/>
  <c r="H10879" i="1"/>
  <c r="K10879" i="1" s="1"/>
  <c r="J11569" i="1"/>
  <c r="M11569" i="1" s="1"/>
  <c r="I11569" i="1"/>
  <c r="L11569" i="1" s="1"/>
  <c r="H11569" i="1"/>
  <c r="K11569" i="1" s="1"/>
  <c r="J16162" i="1"/>
  <c r="M16162" i="1" s="1"/>
  <c r="I16162" i="1"/>
  <c r="L16162" i="1" s="1"/>
  <c r="H16162" i="1"/>
  <c r="K16162" i="1" s="1"/>
  <c r="J6268" i="1"/>
  <c r="M6268" i="1" s="1"/>
  <c r="I6268" i="1"/>
  <c r="L6268" i="1" s="1"/>
  <c r="H6268" i="1"/>
  <c r="K6268" i="1" s="1"/>
  <c r="J952" i="1"/>
  <c r="M952" i="1" s="1"/>
  <c r="I952" i="1"/>
  <c r="L952" i="1" s="1"/>
  <c r="H952" i="1"/>
  <c r="K952" i="1" s="1"/>
  <c r="J2021" i="1"/>
  <c r="M2021" i="1" s="1"/>
  <c r="I2021" i="1"/>
  <c r="L2021" i="1" s="1"/>
  <c r="H2021" i="1"/>
  <c r="K2021" i="1" s="1"/>
  <c r="J10849" i="1"/>
  <c r="M10849" i="1" s="1"/>
  <c r="I10849" i="1"/>
  <c r="L10849" i="1" s="1"/>
  <c r="H10849" i="1"/>
  <c r="K10849" i="1" s="1"/>
  <c r="J16366" i="1"/>
  <c r="M16366" i="1" s="1"/>
  <c r="I16366" i="1"/>
  <c r="L16366" i="1" s="1"/>
  <c r="H16366" i="1"/>
  <c r="K16366" i="1" s="1"/>
  <c r="J7496" i="1"/>
  <c r="M7496" i="1" s="1"/>
  <c r="I7496" i="1"/>
  <c r="L7496" i="1" s="1"/>
  <c r="H7496" i="1"/>
  <c r="K7496" i="1" s="1"/>
  <c r="J19" i="1"/>
  <c r="M19" i="1" s="1"/>
  <c r="I19" i="1"/>
  <c r="L19" i="1" s="1"/>
  <c r="H19" i="1"/>
  <c r="K19" i="1" s="1"/>
  <c r="J16335" i="1"/>
  <c r="M16335" i="1" s="1"/>
  <c r="I16335" i="1"/>
  <c r="L16335" i="1" s="1"/>
  <c r="H16335" i="1"/>
  <c r="K16335" i="1" s="1"/>
  <c r="J7124" i="1"/>
  <c r="M7124" i="1" s="1"/>
  <c r="I7124" i="1"/>
  <c r="L7124" i="1" s="1"/>
  <c r="H7124" i="1"/>
  <c r="K7124" i="1" s="1"/>
  <c r="J5001" i="1"/>
  <c r="M5001" i="1" s="1"/>
  <c r="I5001" i="1"/>
  <c r="L5001" i="1" s="1"/>
  <c r="H5001" i="1"/>
  <c r="K5001" i="1" s="1"/>
  <c r="J8142" i="1"/>
  <c r="M8142" i="1" s="1"/>
  <c r="I8142" i="1"/>
  <c r="L8142" i="1" s="1"/>
  <c r="H8142" i="1"/>
  <c r="K8142" i="1" s="1"/>
  <c r="J12519" i="1"/>
  <c r="M12519" i="1" s="1"/>
  <c r="I12519" i="1"/>
  <c r="L12519" i="1" s="1"/>
  <c r="H12519" i="1"/>
  <c r="K12519" i="1" s="1"/>
  <c r="J8632" i="1"/>
  <c r="M8632" i="1" s="1"/>
  <c r="I8632" i="1"/>
  <c r="L8632" i="1" s="1"/>
  <c r="H8632" i="1"/>
  <c r="K8632" i="1" s="1"/>
  <c r="J10802" i="1"/>
  <c r="M10802" i="1" s="1"/>
  <c r="I10802" i="1"/>
  <c r="L10802" i="1" s="1"/>
  <c r="H10802" i="1"/>
  <c r="K10802" i="1" s="1"/>
  <c r="J8138" i="1"/>
  <c r="M8138" i="1" s="1"/>
  <c r="I8138" i="1"/>
  <c r="L8138" i="1" s="1"/>
  <c r="H8138" i="1"/>
  <c r="K8138" i="1" s="1"/>
  <c r="J7226" i="1"/>
  <c r="M7226" i="1" s="1"/>
  <c r="I7226" i="1"/>
  <c r="L7226" i="1" s="1"/>
  <c r="H7226" i="1"/>
  <c r="K7226" i="1" s="1"/>
  <c r="J8146" i="1"/>
  <c r="M8146" i="1" s="1"/>
  <c r="I8146" i="1"/>
  <c r="L8146" i="1" s="1"/>
  <c r="H8146" i="1"/>
  <c r="K8146" i="1" s="1"/>
  <c r="J8385" i="1"/>
  <c r="M8385" i="1" s="1"/>
  <c r="I8385" i="1"/>
  <c r="L8385" i="1" s="1"/>
  <c r="H8385" i="1"/>
  <c r="K8385" i="1" s="1"/>
  <c r="J8811" i="1"/>
  <c r="M8811" i="1" s="1"/>
  <c r="I8811" i="1"/>
  <c r="L8811" i="1" s="1"/>
  <c r="H8811" i="1"/>
  <c r="K8811" i="1" s="1"/>
  <c r="J13081" i="1"/>
  <c r="M13081" i="1" s="1"/>
  <c r="I13081" i="1"/>
  <c r="L13081" i="1" s="1"/>
  <c r="H13081" i="1"/>
  <c r="K13081" i="1" s="1"/>
  <c r="J8769" i="1"/>
  <c r="M8769" i="1" s="1"/>
  <c r="I8769" i="1"/>
  <c r="L8769" i="1" s="1"/>
  <c r="H8769" i="1"/>
  <c r="K8769" i="1" s="1"/>
  <c r="J15093" i="1"/>
  <c r="M15093" i="1" s="1"/>
  <c r="I15093" i="1"/>
  <c r="L15093" i="1" s="1"/>
  <c r="H15093" i="1"/>
  <c r="K15093" i="1" s="1"/>
  <c r="J5416" i="1"/>
  <c r="M5416" i="1" s="1"/>
  <c r="I5416" i="1"/>
  <c r="L5416" i="1" s="1"/>
  <c r="H5416" i="1"/>
  <c r="K5416" i="1" s="1"/>
  <c r="J13593" i="1"/>
  <c r="M13593" i="1" s="1"/>
  <c r="I13593" i="1"/>
  <c r="L13593" i="1" s="1"/>
  <c r="H13593" i="1"/>
  <c r="K13593" i="1" s="1"/>
  <c r="J11447" i="1"/>
  <c r="M11447" i="1" s="1"/>
  <c r="I11447" i="1"/>
  <c r="L11447" i="1" s="1"/>
  <c r="H11447" i="1"/>
  <c r="K11447" i="1" s="1"/>
  <c r="J11197" i="1"/>
  <c r="M11197" i="1" s="1"/>
  <c r="I11197" i="1"/>
  <c r="L11197" i="1" s="1"/>
  <c r="H11197" i="1"/>
  <c r="K11197" i="1" s="1"/>
  <c r="J1219" i="1"/>
  <c r="M1219" i="1" s="1"/>
  <c r="I1219" i="1"/>
  <c r="L1219" i="1" s="1"/>
  <c r="H1219" i="1"/>
  <c r="K1219" i="1" s="1"/>
  <c r="J10383" i="1"/>
  <c r="M10383" i="1" s="1"/>
  <c r="I10383" i="1"/>
  <c r="L10383" i="1" s="1"/>
  <c r="H10383" i="1"/>
  <c r="K10383" i="1" s="1"/>
  <c r="J8885" i="1"/>
  <c r="M8885" i="1" s="1"/>
  <c r="I8885" i="1"/>
  <c r="L8885" i="1" s="1"/>
  <c r="H8885" i="1"/>
  <c r="K8885" i="1" s="1"/>
  <c r="J13402" i="1"/>
  <c r="M13402" i="1" s="1"/>
  <c r="I13402" i="1"/>
  <c r="L13402" i="1" s="1"/>
  <c r="H13402" i="1"/>
  <c r="K13402" i="1" s="1"/>
  <c r="J8145" i="1"/>
  <c r="M8145" i="1" s="1"/>
  <c r="I8145" i="1"/>
  <c r="L8145" i="1" s="1"/>
  <c r="H8145" i="1"/>
  <c r="K8145" i="1" s="1"/>
  <c r="J5029" i="1"/>
  <c r="M5029" i="1" s="1"/>
  <c r="I5029" i="1"/>
  <c r="L5029" i="1" s="1"/>
  <c r="H5029" i="1"/>
  <c r="K5029" i="1" s="1"/>
  <c r="J14987" i="1"/>
  <c r="M14987" i="1" s="1"/>
  <c r="I14987" i="1"/>
  <c r="L14987" i="1" s="1"/>
  <c r="H14987" i="1"/>
  <c r="K14987" i="1" s="1"/>
  <c r="J4960" i="1"/>
  <c r="M4960" i="1" s="1"/>
  <c r="I4960" i="1"/>
  <c r="L4960" i="1" s="1"/>
  <c r="H4960" i="1"/>
  <c r="K4960" i="1" s="1"/>
  <c r="J4870" i="1"/>
  <c r="M4870" i="1" s="1"/>
  <c r="I4870" i="1"/>
  <c r="L4870" i="1" s="1"/>
  <c r="H4870" i="1"/>
  <c r="K4870" i="1" s="1"/>
  <c r="J12286" i="1"/>
  <c r="M12286" i="1" s="1"/>
  <c r="I12286" i="1"/>
  <c r="L12286" i="1" s="1"/>
  <c r="H12286" i="1"/>
  <c r="K12286" i="1" s="1"/>
  <c r="J8140" i="1"/>
  <c r="M8140" i="1" s="1"/>
  <c r="I8140" i="1"/>
  <c r="L8140" i="1" s="1"/>
  <c r="H8140" i="1"/>
  <c r="K8140" i="1" s="1"/>
  <c r="J3186" i="1"/>
  <c r="M3186" i="1" s="1"/>
  <c r="I3186" i="1"/>
  <c r="L3186" i="1" s="1"/>
  <c r="H3186" i="1"/>
  <c r="K3186" i="1" s="1"/>
  <c r="J16108" i="1"/>
  <c r="M16108" i="1" s="1"/>
  <c r="I16108" i="1"/>
  <c r="L16108" i="1" s="1"/>
  <c r="H16108" i="1"/>
  <c r="K16108" i="1" s="1"/>
  <c r="J11513" i="1"/>
  <c r="M11513" i="1" s="1"/>
  <c r="I11513" i="1"/>
  <c r="L11513" i="1" s="1"/>
  <c r="H11513" i="1"/>
  <c r="K11513" i="1" s="1"/>
  <c r="J7277" i="1"/>
  <c r="M7277" i="1" s="1"/>
  <c r="I7277" i="1"/>
  <c r="L7277" i="1" s="1"/>
  <c r="H7277" i="1"/>
  <c r="K7277" i="1" s="1"/>
  <c r="J7656" i="1"/>
  <c r="M7656" i="1" s="1"/>
  <c r="I7656" i="1"/>
  <c r="L7656" i="1" s="1"/>
  <c r="H7656" i="1"/>
  <c r="K7656" i="1" s="1"/>
  <c r="J11720" i="1"/>
  <c r="M11720" i="1" s="1"/>
  <c r="I11720" i="1"/>
  <c r="L11720" i="1" s="1"/>
  <c r="H11720" i="1"/>
  <c r="K11720" i="1" s="1"/>
  <c r="J11157" i="1"/>
  <c r="M11157" i="1" s="1"/>
  <c r="I11157" i="1"/>
  <c r="L11157" i="1" s="1"/>
  <c r="H11157" i="1"/>
  <c r="K11157" i="1" s="1"/>
  <c r="J8148" i="1"/>
  <c r="M8148" i="1" s="1"/>
  <c r="I8148" i="1"/>
  <c r="L8148" i="1" s="1"/>
  <c r="H8148" i="1"/>
  <c r="K8148" i="1" s="1"/>
  <c r="J14953" i="1"/>
  <c r="M14953" i="1" s="1"/>
  <c r="I14953" i="1"/>
  <c r="L14953" i="1" s="1"/>
  <c r="H14953" i="1"/>
  <c r="K14953" i="1" s="1"/>
  <c r="J15497" i="1"/>
  <c r="M15497" i="1" s="1"/>
  <c r="I15497" i="1"/>
  <c r="L15497" i="1" s="1"/>
  <c r="H15497" i="1"/>
  <c r="K15497" i="1" s="1"/>
  <c r="J11546" i="1"/>
  <c r="M11546" i="1" s="1"/>
  <c r="I11546" i="1"/>
  <c r="L11546" i="1" s="1"/>
  <c r="H11546" i="1"/>
  <c r="K11546" i="1" s="1"/>
  <c r="J3718" i="1"/>
  <c r="M3718" i="1" s="1"/>
  <c r="I3718" i="1"/>
  <c r="L3718" i="1" s="1"/>
  <c r="H3718" i="1"/>
  <c r="K3718" i="1" s="1"/>
  <c r="J14147" i="1"/>
  <c r="M14147" i="1" s="1"/>
  <c r="I14147" i="1"/>
  <c r="L14147" i="1" s="1"/>
  <c r="H14147" i="1"/>
  <c r="K14147" i="1" s="1"/>
  <c r="J8139" i="1"/>
  <c r="M8139" i="1" s="1"/>
  <c r="I8139" i="1"/>
  <c r="L8139" i="1" s="1"/>
  <c r="H8139" i="1"/>
  <c r="K8139" i="1" s="1"/>
  <c r="J4660" i="1"/>
  <c r="M4660" i="1" s="1"/>
  <c r="I4660" i="1"/>
  <c r="L4660" i="1" s="1"/>
  <c r="H4660" i="1"/>
  <c r="K4660" i="1" s="1"/>
  <c r="J11264" i="1"/>
  <c r="M11264" i="1" s="1"/>
  <c r="I11264" i="1"/>
  <c r="L11264" i="1" s="1"/>
  <c r="H11264" i="1"/>
  <c r="K11264" i="1" s="1"/>
  <c r="J662" i="1"/>
  <c r="M662" i="1" s="1"/>
  <c r="I662" i="1"/>
  <c r="L662" i="1" s="1"/>
  <c r="H662" i="1"/>
  <c r="K662" i="1" s="1"/>
  <c r="J13123" i="1"/>
  <c r="M13123" i="1" s="1"/>
  <c r="I13123" i="1"/>
  <c r="L13123" i="1" s="1"/>
  <c r="H13123" i="1"/>
  <c r="K13123" i="1" s="1"/>
  <c r="J14851" i="1"/>
  <c r="M14851" i="1" s="1"/>
  <c r="I14851" i="1"/>
  <c r="L14851" i="1" s="1"/>
  <c r="H14851" i="1"/>
  <c r="K14851" i="1" s="1"/>
  <c r="J8130" i="1"/>
  <c r="M8130" i="1" s="1"/>
  <c r="I8130" i="1"/>
  <c r="L8130" i="1" s="1"/>
  <c r="H8130" i="1"/>
  <c r="K8130" i="1" s="1"/>
  <c r="J5155" i="1"/>
  <c r="M5155" i="1" s="1"/>
  <c r="I5155" i="1"/>
  <c r="L5155" i="1" s="1"/>
  <c r="H5155" i="1"/>
  <c r="K5155" i="1" s="1"/>
  <c r="J1625" i="1"/>
  <c r="M1625" i="1" s="1"/>
  <c r="I1625" i="1"/>
  <c r="L1625" i="1" s="1"/>
  <c r="H1625" i="1"/>
  <c r="K1625" i="1" s="1"/>
  <c r="J333" i="1"/>
  <c r="M333" i="1" s="1"/>
  <c r="I333" i="1"/>
  <c r="L333" i="1" s="1"/>
  <c r="H333" i="1"/>
  <c r="K333" i="1" s="1"/>
  <c r="J13125" i="1"/>
  <c r="M13125" i="1" s="1"/>
  <c r="I13125" i="1"/>
  <c r="L13125" i="1" s="1"/>
  <c r="H13125" i="1"/>
  <c r="K13125" i="1" s="1"/>
  <c r="J9194" i="1"/>
  <c r="M9194" i="1" s="1"/>
  <c r="I9194" i="1"/>
  <c r="L9194" i="1" s="1"/>
  <c r="H9194" i="1"/>
  <c r="K9194" i="1" s="1"/>
  <c r="J6862" i="1"/>
  <c r="M6862" i="1" s="1"/>
  <c r="I6862" i="1"/>
  <c r="L6862" i="1" s="1"/>
  <c r="H6862" i="1"/>
  <c r="K6862" i="1" s="1"/>
  <c r="J7104" i="1"/>
  <c r="M7104" i="1" s="1"/>
  <c r="I7104" i="1"/>
  <c r="L7104" i="1" s="1"/>
  <c r="H7104" i="1"/>
  <c r="K7104" i="1" s="1"/>
  <c r="J3295" i="1"/>
  <c r="M3295" i="1" s="1"/>
  <c r="I3295" i="1"/>
  <c r="L3295" i="1" s="1"/>
  <c r="H3295" i="1"/>
  <c r="K3295" i="1" s="1"/>
  <c r="J13699" i="1"/>
  <c r="M13699" i="1" s="1"/>
  <c r="I13699" i="1"/>
  <c r="L13699" i="1" s="1"/>
  <c r="H13699" i="1"/>
  <c r="K13699" i="1" s="1"/>
  <c r="J9518" i="1"/>
  <c r="M9518" i="1" s="1"/>
  <c r="I9518" i="1"/>
  <c r="L9518" i="1" s="1"/>
  <c r="H9518" i="1"/>
  <c r="K9518" i="1" s="1"/>
  <c r="J8135" i="1"/>
  <c r="M8135" i="1" s="1"/>
  <c r="I8135" i="1"/>
  <c r="L8135" i="1" s="1"/>
  <c r="H8135" i="1"/>
  <c r="K8135" i="1" s="1"/>
  <c r="J3773" i="1"/>
  <c r="M3773" i="1" s="1"/>
  <c r="I3773" i="1"/>
  <c r="L3773" i="1" s="1"/>
  <c r="H3773" i="1"/>
  <c r="K3773" i="1" s="1"/>
  <c r="J13160" i="1"/>
  <c r="M13160" i="1" s="1"/>
  <c r="I13160" i="1"/>
  <c r="L13160" i="1" s="1"/>
  <c r="H13160" i="1"/>
  <c r="K13160" i="1" s="1"/>
  <c r="J9123" i="1"/>
  <c r="M9123" i="1" s="1"/>
  <c r="I9123" i="1"/>
  <c r="L9123" i="1" s="1"/>
  <c r="H9123" i="1"/>
  <c r="K9123" i="1" s="1"/>
  <c r="J7227" i="1"/>
  <c r="M7227" i="1" s="1"/>
  <c r="I7227" i="1"/>
  <c r="L7227" i="1" s="1"/>
  <c r="H7227" i="1"/>
  <c r="K7227" i="1" s="1"/>
  <c r="J15963" i="1"/>
  <c r="M15963" i="1" s="1"/>
  <c r="I15963" i="1"/>
  <c r="L15963" i="1" s="1"/>
  <c r="H15963" i="1"/>
  <c r="K15963" i="1" s="1"/>
  <c r="J7153" i="1"/>
  <c r="M7153" i="1" s="1"/>
  <c r="I7153" i="1"/>
  <c r="L7153" i="1" s="1"/>
  <c r="H7153" i="1"/>
  <c r="K7153" i="1" s="1"/>
  <c r="J663" i="1"/>
  <c r="M663" i="1" s="1"/>
  <c r="I663" i="1"/>
  <c r="L663" i="1" s="1"/>
  <c r="H663" i="1"/>
  <c r="K663" i="1" s="1"/>
  <c r="J341" i="1"/>
  <c r="M341" i="1" s="1"/>
  <c r="I341" i="1"/>
  <c r="L341" i="1" s="1"/>
  <c r="H341" i="1"/>
  <c r="K341" i="1" s="1"/>
  <c r="J8131" i="1"/>
  <c r="M8131" i="1" s="1"/>
  <c r="I8131" i="1"/>
  <c r="L8131" i="1" s="1"/>
  <c r="H8131" i="1"/>
  <c r="K8131" i="1" s="1"/>
  <c r="J3604" i="1"/>
  <c r="M3604" i="1" s="1"/>
  <c r="I3604" i="1"/>
  <c r="L3604" i="1" s="1"/>
  <c r="H3604" i="1"/>
  <c r="K3604" i="1" s="1"/>
  <c r="J8149" i="1"/>
  <c r="M8149" i="1" s="1"/>
  <c r="I8149" i="1"/>
  <c r="L8149" i="1" s="1"/>
  <c r="H8149" i="1"/>
  <c r="K8149" i="1" s="1"/>
  <c r="J8766" i="1"/>
  <c r="M8766" i="1" s="1"/>
  <c r="I8766" i="1"/>
  <c r="L8766" i="1" s="1"/>
  <c r="H8766" i="1"/>
  <c r="K8766" i="1" s="1"/>
  <c r="J13122" i="1"/>
  <c r="M13122" i="1" s="1"/>
  <c r="I13122" i="1"/>
  <c r="L13122" i="1" s="1"/>
  <c r="H13122" i="1"/>
  <c r="K13122" i="1" s="1"/>
  <c r="J7128" i="1"/>
  <c r="M7128" i="1" s="1"/>
  <c r="I7128" i="1"/>
  <c r="L7128" i="1" s="1"/>
  <c r="H7128" i="1"/>
  <c r="K7128" i="1" s="1"/>
  <c r="J7127" i="1"/>
  <c r="M7127" i="1" s="1"/>
  <c r="I7127" i="1"/>
  <c r="L7127" i="1" s="1"/>
  <c r="H7127" i="1"/>
  <c r="K7127" i="1" s="1"/>
  <c r="J11512" i="1"/>
  <c r="M11512" i="1" s="1"/>
  <c r="I11512" i="1"/>
  <c r="L11512" i="1" s="1"/>
  <c r="H11512" i="1"/>
  <c r="K11512" i="1" s="1"/>
  <c r="J12378" i="1"/>
  <c r="M12378" i="1" s="1"/>
  <c r="I12378" i="1"/>
  <c r="L12378" i="1" s="1"/>
  <c r="H12378" i="1"/>
  <c r="K12378" i="1" s="1"/>
  <c r="J8136" i="1"/>
  <c r="M8136" i="1" s="1"/>
  <c r="I8136" i="1"/>
  <c r="L8136" i="1" s="1"/>
  <c r="H8136" i="1"/>
  <c r="K8136" i="1" s="1"/>
  <c r="J7336" i="1"/>
  <c r="M7336" i="1" s="1"/>
  <c r="I7336" i="1"/>
  <c r="L7336" i="1" s="1"/>
  <c r="H7336" i="1"/>
  <c r="K7336" i="1" s="1"/>
  <c r="J15036" i="1"/>
  <c r="M15036" i="1" s="1"/>
  <c r="I15036" i="1"/>
  <c r="L15036" i="1" s="1"/>
  <c r="H15036" i="1"/>
  <c r="K15036" i="1" s="1"/>
  <c r="J398" i="1"/>
  <c r="M398" i="1" s="1"/>
  <c r="I398" i="1"/>
  <c r="L398" i="1" s="1"/>
  <c r="H398" i="1"/>
  <c r="K398" i="1" s="1"/>
  <c r="J6208" i="1"/>
  <c r="M6208" i="1" s="1"/>
  <c r="I6208" i="1"/>
  <c r="L6208" i="1" s="1"/>
  <c r="H6208" i="1"/>
  <c r="K6208" i="1" s="1"/>
  <c r="J4492" i="1"/>
  <c r="M4492" i="1" s="1"/>
  <c r="I4492" i="1"/>
  <c r="L4492" i="1" s="1"/>
  <c r="H4492" i="1"/>
  <c r="K4492" i="1" s="1"/>
  <c r="J7775" i="1"/>
  <c r="M7775" i="1" s="1"/>
  <c r="I7775" i="1"/>
  <c r="L7775" i="1" s="1"/>
  <c r="H7775" i="1"/>
  <c r="K7775" i="1" s="1"/>
  <c r="J13446" i="1"/>
  <c r="M13446" i="1" s="1"/>
  <c r="I13446" i="1"/>
  <c r="L13446" i="1" s="1"/>
  <c r="H13446" i="1"/>
  <c r="K13446" i="1" s="1"/>
  <c r="J11514" i="1"/>
  <c r="M11514" i="1" s="1"/>
  <c r="I11514" i="1"/>
  <c r="L11514" i="1" s="1"/>
  <c r="H11514" i="1"/>
  <c r="K11514" i="1" s="1"/>
  <c r="J13820" i="1"/>
  <c r="M13820" i="1" s="1"/>
  <c r="I13820" i="1"/>
  <c r="L13820" i="1" s="1"/>
  <c r="H13820" i="1"/>
  <c r="K13820" i="1" s="1"/>
  <c r="J11956" i="1"/>
  <c r="M11956" i="1" s="1"/>
  <c r="I11956" i="1"/>
  <c r="L11956" i="1" s="1"/>
  <c r="H11956" i="1"/>
  <c r="K11956" i="1" s="1"/>
  <c r="J1069" i="1"/>
  <c r="M1069" i="1" s="1"/>
  <c r="I1069" i="1"/>
  <c r="L1069" i="1" s="1"/>
  <c r="H1069" i="1"/>
  <c r="K1069" i="1" s="1"/>
  <c r="J7497" i="1"/>
  <c r="M7497" i="1" s="1"/>
  <c r="I7497" i="1"/>
  <c r="L7497" i="1" s="1"/>
  <c r="H7497" i="1"/>
  <c r="K7497" i="1" s="1"/>
  <c r="J15944" i="1"/>
  <c r="M15944" i="1" s="1"/>
  <c r="I15944" i="1"/>
  <c r="L15944" i="1" s="1"/>
  <c r="H15944" i="1"/>
  <c r="K15944" i="1" s="1"/>
  <c r="J11586" i="1"/>
  <c r="M11586" i="1" s="1"/>
  <c r="I11586" i="1"/>
  <c r="L11586" i="1" s="1"/>
  <c r="H11586" i="1"/>
  <c r="K11586" i="1" s="1"/>
  <c r="J11652" i="1"/>
  <c r="M11652" i="1" s="1"/>
  <c r="I11652" i="1"/>
  <c r="L11652" i="1" s="1"/>
  <c r="H11652" i="1"/>
  <c r="K11652" i="1" s="1"/>
  <c r="J15960" i="1"/>
  <c r="M15960" i="1" s="1"/>
  <c r="I15960" i="1"/>
  <c r="L15960" i="1" s="1"/>
  <c r="H15960" i="1"/>
  <c r="K15960" i="1" s="1"/>
  <c r="J5499" i="1"/>
  <c r="M5499" i="1" s="1"/>
  <c r="I5499" i="1"/>
  <c r="L5499" i="1" s="1"/>
  <c r="H5499" i="1"/>
  <c r="K5499" i="1" s="1"/>
  <c r="J497" i="1"/>
  <c r="M497" i="1" s="1"/>
  <c r="I497" i="1"/>
  <c r="L497" i="1" s="1"/>
  <c r="H497" i="1"/>
  <c r="K497" i="1" s="1"/>
  <c r="J2098" i="1"/>
  <c r="M2098" i="1" s="1"/>
  <c r="I2098" i="1"/>
  <c r="L2098" i="1" s="1"/>
  <c r="H2098" i="1"/>
  <c r="K2098" i="1" s="1"/>
  <c r="J14461" i="1"/>
  <c r="M14461" i="1" s="1"/>
  <c r="I14461" i="1"/>
  <c r="L14461" i="1" s="1"/>
  <c r="H14461" i="1"/>
  <c r="K14461" i="1" s="1"/>
  <c r="J8489" i="1"/>
  <c r="M8489" i="1" s="1"/>
  <c r="I8489" i="1"/>
  <c r="L8489" i="1" s="1"/>
  <c r="H8489" i="1"/>
  <c r="K8489" i="1" s="1"/>
  <c r="J8325" i="1"/>
  <c r="M8325" i="1" s="1"/>
  <c r="I8325" i="1"/>
  <c r="L8325" i="1" s="1"/>
  <c r="H8325" i="1"/>
  <c r="K8325" i="1" s="1"/>
  <c r="J13343" i="1"/>
  <c r="M13343" i="1" s="1"/>
  <c r="I13343" i="1"/>
  <c r="L13343" i="1" s="1"/>
  <c r="H13343" i="1"/>
  <c r="K13343" i="1" s="1"/>
  <c r="J14364" i="1"/>
  <c r="M14364" i="1" s="1"/>
  <c r="I14364" i="1"/>
  <c r="L14364" i="1" s="1"/>
  <c r="H14364" i="1"/>
  <c r="K14364" i="1" s="1"/>
  <c r="J9729" i="1"/>
  <c r="M9729" i="1" s="1"/>
  <c r="I9729" i="1"/>
  <c r="L9729" i="1" s="1"/>
  <c r="H9729" i="1"/>
  <c r="K9729" i="1" s="1"/>
  <c r="J14991" i="1"/>
  <c r="M14991" i="1" s="1"/>
  <c r="I14991" i="1"/>
  <c r="L14991" i="1" s="1"/>
  <c r="H14991" i="1"/>
  <c r="K14991" i="1" s="1"/>
  <c r="J7245" i="1"/>
  <c r="M7245" i="1" s="1"/>
  <c r="I7245" i="1"/>
  <c r="L7245" i="1" s="1"/>
  <c r="H7245" i="1"/>
  <c r="K7245" i="1" s="1"/>
  <c r="J8122" i="1"/>
  <c r="M8122" i="1" s="1"/>
  <c r="I8122" i="1"/>
  <c r="L8122" i="1" s="1"/>
  <c r="H8122" i="1"/>
  <c r="K8122" i="1" s="1"/>
  <c r="J5881" i="1"/>
  <c r="M5881" i="1" s="1"/>
  <c r="I5881" i="1"/>
  <c r="L5881" i="1" s="1"/>
  <c r="H5881" i="1"/>
  <c r="K5881" i="1" s="1"/>
  <c r="J2852" i="1"/>
  <c r="M2852" i="1" s="1"/>
  <c r="I2852" i="1"/>
  <c r="L2852" i="1" s="1"/>
  <c r="H2852" i="1"/>
  <c r="K2852" i="1" s="1"/>
  <c r="J9737" i="1"/>
  <c r="M9737" i="1" s="1"/>
  <c r="I9737" i="1"/>
  <c r="L9737" i="1" s="1"/>
  <c r="H9737" i="1"/>
  <c r="K9737" i="1" s="1"/>
  <c r="J7365" i="1"/>
  <c r="M7365" i="1" s="1"/>
  <c r="I7365" i="1"/>
  <c r="L7365" i="1" s="1"/>
  <c r="H7365" i="1"/>
  <c r="K7365" i="1" s="1"/>
  <c r="J9403" i="1"/>
  <c r="M9403" i="1" s="1"/>
  <c r="I9403" i="1"/>
  <c r="L9403" i="1" s="1"/>
  <c r="H9403" i="1"/>
  <c r="K9403" i="1" s="1"/>
  <c r="J7297" i="1"/>
  <c r="M7297" i="1" s="1"/>
  <c r="I7297" i="1"/>
  <c r="L7297" i="1" s="1"/>
  <c r="H7297" i="1"/>
  <c r="K7297" i="1" s="1"/>
  <c r="J7099" i="1"/>
  <c r="M7099" i="1" s="1"/>
  <c r="I7099" i="1"/>
  <c r="L7099" i="1" s="1"/>
  <c r="H7099" i="1"/>
  <c r="K7099" i="1" s="1"/>
  <c r="J13124" i="1"/>
  <c r="M13124" i="1" s="1"/>
  <c r="I13124" i="1"/>
  <c r="L13124" i="1" s="1"/>
  <c r="H13124" i="1"/>
  <c r="K13124" i="1" s="1"/>
  <c r="J3508" i="1"/>
  <c r="M3508" i="1" s="1"/>
  <c r="I3508" i="1"/>
  <c r="L3508" i="1" s="1"/>
  <c r="H3508" i="1"/>
  <c r="K3508" i="1" s="1"/>
  <c r="J8221" i="1"/>
  <c r="M8221" i="1" s="1"/>
  <c r="I8221" i="1"/>
  <c r="L8221" i="1" s="1"/>
  <c r="H8221" i="1"/>
  <c r="K8221" i="1" s="1"/>
  <c r="J9734" i="1"/>
  <c r="M9734" i="1" s="1"/>
  <c r="I9734" i="1"/>
  <c r="L9734" i="1" s="1"/>
  <c r="H9734" i="1"/>
  <c r="K9734" i="1" s="1"/>
  <c r="J7123" i="1"/>
  <c r="M7123" i="1" s="1"/>
  <c r="I7123" i="1"/>
  <c r="L7123" i="1" s="1"/>
  <c r="H7123" i="1"/>
  <c r="K7123" i="1" s="1"/>
  <c r="J7426" i="1"/>
  <c r="M7426" i="1" s="1"/>
  <c r="I7426" i="1"/>
  <c r="L7426" i="1" s="1"/>
  <c r="H7426" i="1"/>
  <c r="K7426" i="1" s="1"/>
  <c r="J5289" i="1"/>
  <c r="M5289" i="1" s="1"/>
  <c r="I5289" i="1"/>
  <c r="L5289" i="1" s="1"/>
  <c r="H5289" i="1"/>
  <c r="K5289" i="1" s="1"/>
  <c r="J7335" i="1"/>
  <c r="M7335" i="1" s="1"/>
  <c r="I7335" i="1"/>
  <c r="L7335" i="1" s="1"/>
  <c r="H7335" i="1"/>
  <c r="K7335" i="1" s="1"/>
  <c r="J7158" i="1"/>
  <c r="M7158" i="1" s="1"/>
  <c r="I7158" i="1"/>
  <c r="L7158" i="1" s="1"/>
  <c r="H7158" i="1"/>
  <c r="K7158" i="1" s="1"/>
  <c r="J1412" i="1"/>
  <c r="M1412" i="1" s="1"/>
  <c r="I1412" i="1"/>
  <c r="L1412" i="1" s="1"/>
  <c r="H1412" i="1"/>
  <c r="K1412" i="1" s="1"/>
  <c r="J5581" i="1"/>
  <c r="M5581" i="1" s="1"/>
  <c r="I5581" i="1"/>
  <c r="L5581" i="1" s="1"/>
  <c r="H5581" i="1"/>
  <c r="K5581" i="1" s="1"/>
  <c r="J1556" i="1"/>
  <c r="M1556" i="1" s="1"/>
  <c r="I1556" i="1"/>
  <c r="L1556" i="1" s="1"/>
  <c r="H1556" i="1"/>
  <c r="K1556" i="1" s="1"/>
  <c r="J7340" i="1"/>
  <c r="M7340" i="1" s="1"/>
  <c r="I7340" i="1"/>
  <c r="L7340" i="1" s="1"/>
  <c r="H7340" i="1"/>
  <c r="K7340" i="1" s="1"/>
  <c r="J15638" i="1"/>
  <c r="M15638" i="1" s="1"/>
  <c r="I15638" i="1"/>
  <c r="L15638" i="1" s="1"/>
  <c r="H15638" i="1"/>
  <c r="K15638" i="1" s="1"/>
  <c r="J13635" i="1"/>
  <c r="M13635" i="1" s="1"/>
  <c r="I13635" i="1"/>
  <c r="L13635" i="1" s="1"/>
  <c r="H13635" i="1"/>
  <c r="K13635" i="1" s="1"/>
  <c r="J4993" i="1"/>
  <c r="M4993" i="1" s="1"/>
  <c r="I4993" i="1"/>
  <c r="L4993" i="1" s="1"/>
  <c r="H4993" i="1"/>
  <c r="K4993" i="1" s="1"/>
  <c r="J4872" i="1"/>
  <c r="M4872" i="1" s="1"/>
  <c r="I4872" i="1"/>
  <c r="L4872" i="1" s="1"/>
  <c r="H4872" i="1"/>
  <c r="K4872" i="1" s="1"/>
  <c r="J3856" i="1"/>
  <c r="M3856" i="1" s="1"/>
  <c r="I3856" i="1"/>
  <c r="L3856" i="1" s="1"/>
  <c r="H3856" i="1"/>
  <c r="K3856" i="1" s="1"/>
  <c r="J12994" i="1"/>
  <c r="M12994" i="1" s="1"/>
  <c r="I12994" i="1"/>
  <c r="L12994" i="1" s="1"/>
  <c r="H12994" i="1"/>
  <c r="K12994" i="1" s="1"/>
  <c r="J13893" i="1"/>
  <c r="M13893" i="1" s="1"/>
  <c r="I13893" i="1"/>
  <c r="L13893" i="1" s="1"/>
  <c r="H13893" i="1"/>
  <c r="K13893" i="1" s="1"/>
  <c r="J15063" i="1"/>
  <c r="M15063" i="1" s="1"/>
  <c r="I15063" i="1"/>
  <c r="L15063" i="1" s="1"/>
  <c r="H15063" i="1"/>
  <c r="K15063" i="1" s="1"/>
  <c r="J7171" i="1"/>
  <c r="M7171" i="1" s="1"/>
  <c r="I7171" i="1"/>
  <c r="L7171" i="1" s="1"/>
  <c r="H7171" i="1"/>
  <c r="K7171" i="1" s="1"/>
  <c r="J14346" i="1"/>
  <c r="M14346" i="1" s="1"/>
  <c r="I14346" i="1"/>
  <c r="L14346" i="1" s="1"/>
  <c r="H14346" i="1"/>
  <c r="K14346" i="1" s="1"/>
  <c r="J13989" i="1"/>
  <c r="M13989" i="1" s="1"/>
  <c r="I13989" i="1"/>
  <c r="L13989" i="1" s="1"/>
  <c r="H13989" i="1"/>
  <c r="K13989" i="1" s="1"/>
  <c r="J9795" i="1"/>
  <c r="M9795" i="1" s="1"/>
  <c r="I9795" i="1"/>
  <c r="L9795" i="1" s="1"/>
  <c r="H9795" i="1"/>
  <c r="K9795" i="1" s="1"/>
  <c r="J15407" i="1"/>
  <c r="M15407" i="1" s="1"/>
  <c r="I15407" i="1"/>
  <c r="L15407" i="1" s="1"/>
  <c r="H15407" i="1"/>
  <c r="K15407" i="1" s="1"/>
  <c r="J9871" i="1"/>
  <c r="M9871" i="1" s="1"/>
  <c r="I9871" i="1"/>
  <c r="L9871" i="1" s="1"/>
  <c r="H9871" i="1"/>
  <c r="K9871" i="1" s="1"/>
  <c r="J7215" i="1"/>
  <c r="M7215" i="1" s="1"/>
  <c r="I7215" i="1"/>
  <c r="L7215" i="1" s="1"/>
  <c r="H7215" i="1"/>
  <c r="K7215" i="1" s="1"/>
  <c r="J15166" i="1"/>
  <c r="M15166" i="1" s="1"/>
  <c r="I15166" i="1"/>
  <c r="L15166" i="1" s="1"/>
  <c r="H15166" i="1"/>
  <c r="K15166" i="1" s="1"/>
  <c r="J5295" i="1"/>
  <c r="M5295" i="1" s="1"/>
  <c r="I5295" i="1"/>
  <c r="L5295" i="1" s="1"/>
  <c r="H5295" i="1"/>
  <c r="K5295" i="1" s="1"/>
  <c r="J1416" i="1"/>
  <c r="M1416" i="1" s="1"/>
  <c r="I1416" i="1"/>
  <c r="L1416" i="1" s="1"/>
  <c r="H1416" i="1"/>
  <c r="K1416" i="1" s="1"/>
  <c r="J16371" i="1"/>
  <c r="M16371" i="1" s="1"/>
  <c r="I16371" i="1"/>
  <c r="L16371" i="1" s="1"/>
  <c r="H16371" i="1"/>
  <c r="K16371" i="1" s="1"/>
  <c r="J7105" i="1"/>
  <c r="M7105" i="1" s="1"/>
  <c r="I7105" i="1"/>
  <c r="L7105" i="1" s="1"/>
  <c r="H7105" i="1"/>
  <c r="K7105" i="1" s="1"/>
  <c r="J7298" i="1"/>
  <c r="M7298" i="1" s="1"/>
  <c r="I7298" i="1"/>
  <c r="L7298" i="1" s="1"/>
  <c r="H7298" i="1"/>
  <c r="K7298" i="1" s="1"/>
  <c r="J4161" i="1"/>
  <c r="M4161" i="1" s="1"/>
  <c r="I4161" i="1"/>
  <c r="L4161" i="1" s="1"/>
  <c r="H4161" i="1"/>
  <c r="K4161" i="1" s="1"/>
  <c r="J230" i="1"/>
  <c r="M230" i="1" s="1"/>
  <c r="I230" i="1"/>
  <c r="L230" i="1" s="1"/>
  <c r="H230" i="1"/>
  <c r="K230" i="1" s="1"/>
  <c r="J11217" i="1"/>
  <c r="M11217" i="1" s="1"/>
  <c r="I11217" i="1"/>
  <c r="L11217" i="1" s="1"/>
  <c r="H11217" i="1"/>
  <c r="K11217" i="1" s="1"/>
  <c r="J7296" i="1"/>
  <c r="M7296" i="1" s="1"/>
  <c r="I7296" i="1"/>
  <c r="L7296" i="1" s="1"/>
  <c r="H7296" i="1"/>
  <c r="K7296" i="1" s="1"/>
  <c r="J7318" i="1"/>
  <c r="M7318" i="1" s="1"/>
  <c r="I7318" i="1"/>
  <c r="L7318" i="1" s="1"/>
  <c r="H7318" i="1"/>
  <c r="K7318" i="1" s="1"/>
  <c r="J14318" i="1"/>
  <c r="M14318" i="1" s="1"/>
  <c r="I14318" i="1"/>
  <c r="L14318" i="1" s="1"/>
  <c r="H14318" i="1"/>
  <c r="K14318" i="1" s="1"/>
  <c r="J7403" i="1"/>
  <c r="M7403" i="1" s="1"/>
  <c r="I7403" i="1"/>
  <c r="L7403" i="1" s="1"/>
  <c r="H7403" i="1"/>
  <c r="K7403" i="1" s="1"/>
  <c r="J2208" i="1"/>
  <c r="M2208" i="1" s="1"/>
  <c r="I2208" i="1"/>
  <c r="L2208" i="1" s="1"/>
  <c r="H2208" i="1"/>
  <c r="K2208" i="1" s="1"/>
  <c r="J16390" i="1"/>
  <c r="M16390" i="1" s="1"/>
  <c r="I16390" i="1"/>
  <c r="L16390" i="1" s="1"/>
  <c r="H16390" i="1"/>
  <c r="K16390" i="1" s="1"/>
  <c r="J7305" i="1"/>
  <c r="M7305" i="1" s="1"/>
  <c r="I7305" i="1"/>
  <c r="L7305" i="1" s="1"/>
  <c r="H7305" i="1"/>
  <c r="K7305" i="1" s="1"/>
  <c r="J13655" i="1"/>
  <c r="M13655" i="1" s="1"/>
  <c r="I13655" i="1"/>
  <c r="L13655" i="1" s="1"/>
  <c r="H13655" i="1"/>
  <c r="K13655" i="1" s="1"/>
  <c r="J15537" i="1"/>
  <c r="M15537" i="1" s="1"/>
  <c r="I15537" i="1"/>
  <c r="L15537" i="1" s="1"/>
  <c r="H15537" i="1"/>
  <c r="K15537" i="1" s="1"/>
  <c r="J7246" i="1"/>
  <c r="M7246" i="1" s="1"/>
  <c r="I7246" i="1"/>
  <c r="L7246" i="1" s="1"/>
  <c r="H7246" i="1"/>
  <c r="K7246" i="1" s="1"/>
  <c r="J3634" i="1"/>
  <c r="M3634" i="1" s="1"/>
  <c r="I3634" i="1"/>
  <c r="L3634" i="1" s="1"/>
  <c r="H3634" i="1"/>
  <c r="K3634" i="1" s="1"/>
  <c r="J4806" i="1"/>
  <c r="M4806" i="1" s="1"/>
  <c r="I4806" i="1"/>
  <c r="L4806" i="1" s="1"/>
  <c r="H4806" i="1"/>
  <c r="K4806" i="1" s="1"/>
  <c r="J1829" i="1"/>
  <c r="M1829" i="1" s="1"/>
  <c r="I1829" i="1"/>
  <c r="L1829" i="1" s="1"/>
  <c r="H1829" i="1"/>
  <c r="K1829" i="1" s="1"/>
  <c r="J7111" i="1"/>
  <c r="M7111" i="1" s="1"/>
  <c r="I7111" i="1"/>
  <c r="L7111" i="1" s="1"/>
  <c r="H7111" i="1"/>
  <c r="K7111" i="1" s="1"/>
  <c r="J7212" i="1"/>
  <c r="M7212" i="1" s="1"/>
  <c r="I7212" i="1"/>
  <c r="L7212" i="1" s="1"/>
  <c r="H7212" i="1"/>
  <c r="K7212" i="1" s="1"/>
  <c r="J7299" i="1"/>
  <c r="M7299" i="1" s="1"/>
  <c r="I7299" i="1"/>
  <c r="L7299" i="1" s="1"/>
  <c r="H7299" i="1"/>
  <c r="K7299" i="1" s="1"/>
  <c r="J2106" i="1"/>
  <c r="M2106" i="1" s="1"/>
  <c r="I2106" i="1"/>
  <c r="L2106" i="1" s="1"/>
  <c r="H2106" i="1"/>
  <c r="K2106" i="1" s="1"/>
  <c r="J7106" i="1"/>
  <c r="M7106" i="1" s="1"/>
  <c r="I7106" i="1"/>
  <c r="L7106" i="1" s="1"/>
  <c r="H7106" i="1"/>
  <c r="K7106" i="1" s="1"/>
  <c r="J883" i="1"/>
  <c r="M883" i="1" s="1"/>
  <c r="I883" i="1"/>
  <c r="L883" i="1" s="1"/>
  <c r="H883" i="1"/>
  <c r="K883" i="1" s="1"/>
  <c r="J4586" i="1"/>
  <c r="M4586" i="1" s="1"/>
  <c r="I4586" i="1"/>
  <c r="L4586" i="1" s="1"/>
  <c r="H4586" i="1"/>
  <c r="K4586" i="1" s="1"/>
  <c r="J2402" i="1"/>
  <c r="M2402" i="1" s="1"/>
  <c r="I2402" i="1"/>
  <c r="L2402" i="1" s="1"/>
  <c r="H2402" i="1"/>
  <c r="K2402" i="1" s="1"/>
  <c r="J7276" i="1"/>
  <c r="M7276" i="1" s="1"/>
  <c r="I7276" i="1"/>
  <c r="L7276" i="1" s="1"/>
  <c r="H7276" i="1"/>
  <c r="K7276" i="1" s="1"/>
  <c r="J793" i="1"/>
  <c r="M793" i="1" s="1"/>
  <c r="I793" i="1"/>
  <c r="L793" i="1" s="1"/>
  <c r="H793" i="1"/>
  <c r="K793" i="1" s="1"/>
  <c r="J12897" i="1"/>
  <c r="M12897" i="1" s="1"/>
  <c r="I12897" i="1"/>
  <c r="L12897" i="1" s="1"/>
  <c r="H12897" i="1"/>
  <c r="K12897" i="1" s="1"/>
  <c r="J590" i="1"/>
  <c r="M590" i="1" s="1"/>
  <c r="I590" i="1"/>
  <c r="L590" i="1" s="1"/>
  <c r="H590" i="1"/>
  <c r="K590" i="1" s="1"/>
  <c r="J13052" i="1"/>
  <c r="M13052" i="1" s="1"/>
  <c r="I13052" i="1"/>
  <c r="L13052" i="1" s="1"/>
  <c r="H13052" i="1"/>
  <c r="K13052" i="1" s="1"/>
  <c r="J13517" i="1"/>
  <c r="M13517" i="1" s="1"/>
  <c r="I13517" i="1"/>
  <c r="L13517" i="1" s="1"/>
  <c r="H13517" i="1"/>
  <c r="K13517" i="1" s="1"/>
  <c r="J4219" i="1"/>
  <c r="M4219" i="1" s="1"/>
  <c r="I4219" i="1"/>
  <c r="L4219" i="1" s="1"/>
  <c r="H4219" i="1"/>
  <c r="K4219" i="1" s="1"/>
  <c r="J8475" i="1"/>
  <c r="M8475" i="1" s="1"/>
  <c r="I8475" i="1"/>
  <c r="L8475" i="1" s="1"/>
  <c r="H8475" i="1"/>
  <c r="K8475" i="1" s="1"/>
  <c r="J4395" i="1"/>
  <c r="M4395" i="1" s="1"/>
  <c r="I4395" i="1"/>
  <c r="L4395" i="1" s="1"/>
  <c r="H4395" i="1"/>
  <c r="K4395" i="1" s="1"/>
  <c r="J8616" i="1"/>
  <c r="M8616" i="1" s="1"/>
  <c r="I8616" i="1"/>
  <c r="L8616" i="1" s="1"/>
  <c r="H8616" i="1"/>
  <c r="K8616" i="1" s="1"/>
  <c r="J1565" i="1"/>
  <c r="M1565" i="1" s="1"/>
  <c r="I1565" i="1"/>
  <c r="L1565" i="1" s="1"/>
  <c r="H1565" i="1"/>
  <c r="K1565" i="1" s="1"/>
  <c r="J6975" i="1"/>
  <c r="M6975" i="1" s="1"/>
  <c r="I6975" i="1"/>
  <c r="L6975" i="1" s="1"/>
  <c r="H6975" i="1"/>
  <c r="K6975" i="1" s="1"/>
  <c r="J1058" i="1"/>
  <c r="M1058" i="1" s="1"/>
  <c r="I1058" i="1"/>
  <c r="L1058" i="1" s="1"/>
  <c r="H1058" i="1"/>
  <c r="K1058" i="1" s="1"/>
  <c r="J12239" i="1"/>
  <c r="M12239" i="1" s="1"/>
  <c r="I12239" i="1"/>
  <c r="L12239" i="1" s="1"/>
  <c r="H12239" i="1"/>
  <c r="K12239" i="1" s="1"/>
  <c r="J6054" i="1"/>
  <c r="M6054" i="1" s="1"/>
  <c r="I6054" i="1"/>
  <c r="L6054" i="1" s="1"/>
  <c r="H6054" i="1"/>
  <c r="K6054" i="1" s="1"/>
  <c r="J2874" i="1"/>
  <c r="M2874" i="1" s="1"/>
  <c r="I2874" i="1"/>
  <c r="L2874" i="1" s="1"/>
  <c r="H2874" i="1"/>
  <c r="K2874" i="1" s="1"/>
  <c r="J8303" i="1"/>
  <c r="M8303" i="1" s="1"/>
  <c r="I8303" i="1"/>
  <c r="L8303" i="1" s="1"/>
  <c r="H8303" i="1"/>
  <c r="K8303" i="1" s="1"/>
  <c r="J13870" i="1"/>
  <c r="M13870" i="1" s="1"/>
  <c r="I13870" i="1"/>
  <c r="L13870" i="1" s="1"/>
  <c r="H13870" i="1"/>
  <c r="K13870" i="1" s="1"/>
  <c r="J12946" i="1"/>
  <c r="M12946" i="1" s="1"/>
  <c r="I12946" i="1"/>
  <c r="L12946" i="1" s="1"/>
  <c r="H12946" i="1"/>
  <c r="K12946" i="1" s="1"/>
  <c r="J13078" i="1"/>
  <c r="M13078" i="1" s="1"/>
  <c r="I13078" i="1"/>
  <c r="L13078" i="1" s="1"/>
  <c r="H13078" i="1"/>
  <c r="K13078" i="1" s="1"/>
  <c r="J7295" i="1"/>
  <c r="M7295" i="1" s="1"/>
  <c r="I7295" i="1"/>
  <c r="L7295" i="1" s="1"/>
  <c r="H7295" i="1"/>
  <c r="K7295" i="1" s="1"/>
  <c r="J16394" i="1"/>
  <c r="M16394" i="1" s="1"/>
  <c r="I16394" i="1"/>
  <c r="L16394" i="1" s="1"/>
  <c r="H16394" i="1"/>
  <c r="K16394" i="1" s="1"/>
  <c r="J6654" i="1"/>
  <c r="M6654" i="1" s="1"/>
  <c r="I6654" i="1"/>
  <c r="L6654" i="1" s="1"/>
  <c r="H6654" i="1"/>
  <c r="K6654" i="1" s="1"/>
  <c r="J2149" i="1"/>
  <c r="M2149" i="1" s="1"/>
  <c r="I2149" i="1"/>
  <c r="L2149" i="1" s="1"/>
  <c r="H2149" i="1"/>
  <c r="K2149" i="1" s="1"/>
  <c r="J7364" i="1"/>
  <c r="M7364" i="1" s="1"/>
  <c r="I7364" i="1"/>
  <c r="L7364" i="1" s="1"/>
  <c r="H7364" i="1"/>
  <c r="K7364" i="1" s="1"/>
  <c r="J15167" i="1"/>
  <c r="M15167" i="1" s="1"/>
  <c r="I15167" i="1"/>
  <c r="L15167" i="1" s="1"/>
  <c r="H15167" i="1"/>
  <c r="K15167" i="1" s="1"/>
  <c r="J13308" i="1"/>
  <c r="M13308" i="1" s="1"/>
  <c r="I13308" i="1"/>
  <c r="L13308" i="1" s="1"/>
  <c r="H13308" i="1"/>
  <c r="K13308" i="1" s="1"/>
  <c r="J3354" i="1"/>
  <c r="M3354" i="1" s="1"/>
  <c r="I3354" i="1"/>
  <c r="L3354" i="1" s="1"/>
  <c r="H3354" i="1"/>
  <c r="K3354" i="1" s="1"/>
  <c r="J8160" i="1"/>
  <c r="M8160" i="1" s="1"/>
  <c r="I8160" i="1"/>
  <c r="L8160" i="1" s="1"/>
  <c r="H8160" i="1"/>
  <c r="K8160" i="1" s="1"/>
  <c r="J9255" i="1"/>
  <c r="M9255" i="1" s="1"/>
  <c r="I9255" i="1"/>
  <c r="L9255" i="1" s="1"/>
  <c r="H9255" i="1"/>
  <c r="K9255" i="1" s="1"/>
  <c r="J9117" i="1"/>
  <c r="M9117" i="1" s="1"/>
  <c r="I9117" i="1"/>
  <c r="L9117" i="1" s="1"/>
  <c r="H9117" i="1"/>
  <c r="K9117" i="1" s="1"/>
  <c r="J5952" i="1"/>
  <c r="M5952" i="1" s="1"/>
  <c r="I5952" i="1"/>
  <c r="L5952" i="1" s="1"/>
  <c r="H5952" i="1"/>
  <c r="K5952" i="1" s="1"/>
  <c r="J2944" i="1"/>
  <c r="M2944" i="1" s="1"/>
  <c r="I2944" i="1"/>
  <c r="L2944" i="1" s="1"/>
  <c r="H2944" i="1"/>
  <c r="K2944" i="1" s="1"/>
  <c r="J14063" i="1"/>
  <c r="M14063" i="1" s="1"/>
  <c r="I14063" i="1"/>
  <c r="L14063" i="1" s="1"/>
  <c r="H14063" i="1"/>
  <c r="K14063" i="1" s="1"/>
  <c r="J2207" i="1"/>
  <c r="M2207" i="1" s="1"/>
  <c r="I2207" i="1"/>
  <c r="L2207" i="1" s="1"/>
  <c r="H2207" i="1"/>
  <c r="K2207" i="1" s="1"/>
  <c r="J11233" i="1"/>
  <c r="M11233" i="1" s="1"/>
  <c r="I11233" i="1"/>
  <c r="L11233" i="1" s="1"/>
  <c r="H11233" i="1"/>
  <c r="K11233" i="1" s="1"/>
  <c r="J8843" i="1"/>
  <c r="M8843" i="1" s="1"/>
  <c r="I8843" i="1"/>
  <c r="L8843" i="1" s="1"/>
  <c r="H8843" i="1"/>
  <c r="K8843" i="1" s="1"/>
  <c r="J5916" i="1"/>
  <c r="M5916" i="1" s="1"/>
  <c r="I5916" i="1"/>
  <c r="L5916" i="1" s="1"/>
  <c r="H5916" i="1"/>
  <c r="K5916" i="1" s="1"/>
  <c r="J9214" i="1"/>
  <c r="M9214" i="1" s="1"/>
  <c r="I9214" i="1"/>
  <c r="L9214" i="1" s="1"/>
  <c r="H9214" i="1"/>
  <c r="K9214" i="1" s="1"/>
  <c r="J12529" i="1"/>
  <c r="M12529" i="1" s="1"/>
  <c r="I12529" i="1"/>
  <c r="L12529" i="1" s="1"/>
  <c r="H12529" i="1"/>
  <c r="K12529" i="1" s="1"/>
  <c r="J11046" i="1"/>
  <c r="M11046" i="1" s="1"/>
  <c r="I11046" i="1"/>
  <c r="L11046" i="1" s="1"/>
  <c r="H11046" i="1"/>
  <c r="K11046" i="1" s="1"/>
  <c r="J4038" i="1"/>
  <c r="M4038" i="1" s="1"/>
  <c r="I4038" i="1"/>
  <c r="L4038" i="1" s="1"/>
  <c r="H4038" i="1"/>
  <c r="K4038" i="1" s="1"/>
  <c r="J7611" i="1"/>
  <c r="M7611" i="1" s="1"/>
  <c r="I7611" i="1"/>
  <c r="L7611" i="1" s="1"/>
  <c r="H7611" i="1"/>
  <c r="K7611" i="1" s="1"/>
  <c r="J5843" i="1"/>
  <c r="M5843" i="1" s="1"/>
  <c r="I5843" i="1"/>
  <c r="L5843" i="1" s="1"/>
  <c r="H5843" i="1"/>
  <c r="K5843" i="1" s="1"/>
  <c r="J6064" i="1"/>
  <c r="M6064" i="1" s="1"/>
  <c r="I6064" i="1"/>
  <c r="L6064" i="1" s="1"/>
  <c r="H6064" i="1"/>
  <c r="K6064" i="1" s="1"/>
  <c r="J16084" i="1"/>
  <c r="M16084" i="1" s="1"/>
  <c r="I16084" i="1"/>
  <c r="L16084" i="1" s="1"/>
  <c r="H16084" i="1"/>
  <c r="K16084" i="1" s="1"/>
  <c r="J3011" i="1"/>
  <c r="M3011" i="1" s="1"/>
  <c r="I3011" i="1"/>
  <c r="L3011" i="1" s="1"/>
  <c r="H3011" i="1"/>
  <c r="K3011" i="1" s="1"/>
  <c r="J6027" i="1"/>
  <c r="M6027" i="1" s="1"/>
  <c r="I6027" i="1"/>
  <c r="L6027" i="1" s="1"/>
  <c r="H6027" i="1"/>
  <c r="K6027" i="1" s="1"/>
  <c r="J6373" i="1"/>
  <c r="M6373" i="1" s="1"/>
  <c r="I6373" i="1"/>
  <c r="L6373" i="1" s="1"/>
  <c r="H6373" i="1"/>
  <c r="K6373" i="1" s="1"/>
  <c r="J3610" i="1"/>
  <c r="M3610" i="1" s="1"/>
  <c r="I3610" i="1"/>
  <c r="L3610" i="1" s="1"/>
  <c r="H3610" i="1"/>
  <c r="K3610" i="1" s="1"/>
  <c r="J13483" i="1"/>
  <c r="M13483" i="1" s="1"/>
  <c r="I13483" i="1"/>
  <c r="L13483" i="1" s="1"/>
  <c r="H13483" i="1"/>
  <c r="K13483" i="1" s="1"/>
  <c r="J3853" i="1"/>
  <c r="M3853" i="1" s="1"/>
  <c r="I3853" i="1"/>
  <c r="L3853" i="1" s="1"/>
  <c r="H3853" i="1"/>
  <c r="K3853" i="1" s="1"/>
  <c r="J641" i="1"/>
  <c r="M641" i="1" s="1"/>
  <c r="I641" i="1"/>
  <c r="L641" i="1" s="1"/>
  <c r="H641" i="1"/>
  <c r="K641" i="1" s="1"/>
  <c r="J15068" i="1"/>
  <c r="M15068" i="1" s="1"/>
  <c r="I15068" i="1"/>
  <c r="L15068" i="1" s="1"/>
  <c r="H15068" i="1"/>
  <c r="K15068" i="1" s="1"/>
  <c r="J14623" i="1"/>
  <c r="M14623" i="1" s="1"/>
  <c r="I14623" i="1"/>
  <c r="L14623" i="1" s="1"/>
  <c r="H14623" i="1"/>
  <c r="K14623" i="1" s="1"/>
  <c r="J8361" i="1"/>
  <c r="M8361" i="1" s="1"/>
  <c r="I8361" i="1"/>
  <c r="L8361" i="1" s="1"/>
  <c r="H8361" i="1"/>
  <c r="K8361" i="1" s="1"/>
  <c r="J13221" i="1"/>
  <c r="M13221" i="1" s="1"/>
  <c r="I13221" i="1"/>
  <c r="L13221" i="1" s="1"/>
  <c r="H13221" i="1"/>
  <c r="K13221" i="1" s="1"/>
  <c r="J289" i="1"/>
  <c r="M289" i="1" s="1"/>
  <c r="I289" i="1"/>
  <c r="L289" i="1" s="1"/>
  <c r="H289" i="1"/>
  <c r="K289" i="1" s="1"/>
  <c r="J7270" i="1"/>
  <c r="M7270" i="1" s="1"/>
  <c r="I7270" i="1"/>
  <c r="L7270" i="1" s="1"/>
  <c r="H7270" i="1"/>
  <c r="K7270" i="1" s="1"/>
  <c r="J14114" i="1"/>
  <c r="M14114" i="1" s="1"/>
  <c r="I14114" i="1"/>
  <c r="L14114" i="1" s="1"/>
  <c r="H14114" i="1"/>
  <c r="K14114" i="1" s="1"/>
  <c r="J15070" i="1"/>
  <c r="M15070" i="1" s="1"/>
  <c r="I15070" i="1"/>
  <c r="L15070" i="1" s="1"/>
  <c r="H15070" i="1"/>
  <c r="K15070" i="1" s="1"/>
  <c r="J3896" i="1"/>
  <c r="M3896" i="1" s="1"/>
  <c r="I3896" i="1"/>
  <c r="L3896" i="1" s="1"/>
  <c r="H3896" i="1"/>
  <c r="K3896" i="1" s="1"/>
  <c r="J6289" i="1"/>
  <c r="M6289" i="1" s="1"/>
  <c r="I6289" i="1"/>
  <c r="L6289" i="1" s="1"/>
  <c r="H6289" i="1"/>
  <c r="K6289" i="1" s="1"/>
  <c r="J3012" i="1"/>
  <c r="M3012" i="1" s="1"/>
  <c r="I3012" i="1"/>
  <c r="L3012" i="1" s="1"/>
  <c r="H3012" i="1"/>
  <c r="K3012" i="1" s="1"/>
  <c r="J16277" i="1"/>
  <c r="M16277" i="1" s="1"/>
  <c r="I16277" i="1"/>
  <c r="L16277" i="1" s="1"/>
  <c r="H16277" i="1"/>
  <c r="K16277" i="1" s="1"/>
  <c r="J6447" i="1"/>
  <c r="M6447" i="1" s="1"/>
  <c r="I6447" i="1"/>
  <c r="L6447" i="1" s="1"/>
  <c r="H6447" i="1"/>
  <c r="K6447" i="1" s="1"/>
  <c r="J10639" i="1"/>
  <c r="M10639" i="1" s="1"/>
  <c r="I10639" i="1"/>
  <c r="L10639" i="1" s="1"/>
  <c r="H10639" i="1"/>
  <c r="K10639" i="1" s="1"/>
  <c r="J5270" i="1"/>
  <c r="M5270" i="1" s="1"/>
  <c r="I5270" i="1"/>
  <c r="L5270" i="1" s="1"/>
  <c r="H5270" i="1"/>
  <c r="K5270" i="1" s="1"/>
  <c r="J13021" i="1"/>
  <c r="M13021" i="1" s="1"/>
  <c r="I13021" i="1"/>
  <c r="L13021" i="1" s="1"/>
  <c r="H13021" i="1"/>
  <c r="K13021" i="1" s="1"/>
  <c r="J7155" i="1"/>
  <c r="M7155" i="1" s="1"/>
  <c r="I7155" i="1"/>
  <c r="L7155" i="1" s="1"/>
  <c r="H7155" i="1"/>
  <c r="K7155" i="1" s="1"/>
  <c r="J176" i="1"/>
  <c r="M176" i="1" s="1"/>
  <c r="I176" i="1"/>
  <c r="L176" i="1" s="1"/>
  <c r="H176" i="1"/>
  <c r="K176" i="1" s="1"/>
  <c r="J5924" i="1"/>
  <c r="M5924" i="1" s="1"/>
  <c r="I5924" i="1"/>
  <c r="L5924" i="1" s="1"/>
  <c r="H5924" i="1"/>
  <c r="K5924" i="1" s="1"/>
  <c r="J4107" i="1"/>
  <c r="M4107" i="1" s="1"/>
  <c r="I4107" i="1"/>
  <c r="L4107" i="1" s="1"/>
  <c r="H4107" i="1"/>
  <c r="K4107" i="1" s="1"/>
  <c r="J3596" i="1"/>
  <c r="M3596" i="1" s="1"/>
  <c r="I3596" i="1"/>
  <c r="L3596" i="1" s="1"/>
  <c r="H3596" i="1"/>
  <c r="K3596" i="1" s="1"/>
  <c r="J14319" i="1"/>
  <c r="M14319" i="1" s="1"/>
  <c r="I14319" i="1"/>
  <c r="L14319" i="1" s="1"/>
  <c r="H14319" i="1"/>
  <c r="K14319" i="1" s="1"/>
  <c r="J7101" i="1"/>
  <c r="M7101" i="1" s="1"/>
  <c r="I7101" i="1"/>
  <c r="L7101" i="1" s="1"/>
  <c r="H7101" i="1"/>
  <c r="K7101" i="1" s="1"/>
  <c r="J14937" i="1"/>
  <c r="M14937" i="1" s="1"/>
  <c r="I14937" i="1"/>
  <c r="L14937" i="1" s="1"/>
  <c r="H14937" i="1"/>
  <c r="K14937" i="1" s="1"/>
  <c r="J4827" i="1"/>
  <c r="M4827" i="1" s="1"/>
  <c r="I4827" i="1"/>
  <c r="L4827" i="1" s="1"/>
  <c r="H4827" i="1"/>
  <c r="K4827" i="1" s="1"/>
  <c r="J5902" i="1"/>
  <c r="M5902" i="1" s="1"/>
  <c r="I5902" i="1"/>
  <c r="L5902" i="1" s="1"/>
  <c r="H5902" i="1"/>
  <c r="K5902" i="1" s="1"/>
  <c r="J2396" i="1"/>
  <c r="M2396" i="1" s="1"/>
  <c r="I2396" i="1"/>
  <c r="L2396" i="1" s="1"/>
  <c r="H2396" i="1"/>
  <c r="K2396" i="1" s="1"/>
  <c r="J7856" i="1"/>
  <c r="M7856" i="1" s="1"/>
  <c r="I7856" i="1"/>
  <c r="L7856" i="1" s="1"/>
  <c r="H7856" i="1"/>
  <c r="K7856" i="1" s="1"/>
  <c r="J7308" i="1"/>
  <c r="M7308" i="1" s="1"/>
  <c r="I7308" i="1"/>
  <c r="L7308" i="1" s="1"/>
  <c r="H7308" i="1"/>
  <c r="K7308" i="1" s="1"/>
  <c r="J7102" i="1"/>
  <c r="M7102" i="1" s="1"/>
  <c r="I7102" i="1"/>
  <c r="L7102" i="1" s="1"/>
  <c r="H7102" i="1"/>
  <c r="K7102" i="1" s="1"/>
  <c r="J5772" i="1"/>
  <c r="M5772" i="1" s="1"/>
  <c r="I5772" i="1"/>
  <c r="L5772" i="1" s="1"/>
  <c r="H5772" i="1"/>
  <c r="K5772" i="1" s="1"/>
  <c r="J5574" i="1"/>
  <c r="M5574" i="1" s="1"/>
  <c r="I5574" i="1"/>
  <c r="L5574" i="1" s="1"/>
  <c r="H5574" i="1"/>
  <c r="K5574" i="1" s="1"/>
  <c r="J7310" i="1"/>
  <c r="M7310" i="1" s="1"/>
  <c r="I7310" i="1"/>
  <c r="L7310" i="1" s="1"/>
  <c r="H7310" i="1"/>
  <c r="K7310" i="1" s="1"/>
  <c r="J12711" i="1"/>
  <c r="M12711" i="1" s="1"/>
  <c r="I12711" i="1"/>
  <c r="L12711" i="1" s="1"/>
  <c r="H12711" i="1"/>
  <c r="K12711" i="1" s="1"/>
  <c r="J13416" i="1"/>
  <c r="M13416" i="1" s="1"/>
  <c r="I13416" i="1"/>
  <c r="L13416" i="1" s="1"/>
  <c r="H13416" i="1"/>
  <c r="K13416" i="1" s="1"/>
  <c r="J7118" i="1"/>
  <c r="M7118" i="1" s="1"/>
  <c r="I7118" i="1"/>
  <c r="L7118" i="1" s="1"/>
  <c r="H7118" i="1"/>
  <c r="K7118" i="1" s="1"/>
  <c r="J5773" i="1"/>
  <c r="M5773" i="1" s="1"/>
  <c r="I5773" i="1"/>
  <c r="L5773" i="1" s="1"/>
  <c r="H5773" i="1"/>
  <c r="K5773" i="1" s="1"/>
  <c r="J813" i="1"/>
  <c r="M813" i="1" s="1"/>
  <c r="I813" i="1"/>
  <c r="L813" i="1" s="1"/>
  <c r="H813" i="1"/>
  <c r="K813" i="1" s="1"/>
  <c r="J6063" i="1"/>
  <c r="M6063" i="1" s="1"/>
  <c r="I6063" i="1"/>
  <c r="L6063" i="1" s="1"/>
  <c r="H6063" i="1"/>
  <c r="K6063" i="1" s="1"/>
  <c r="J1287" i="1"/>
  <c r="M1287" i="1" s="1"/>
  <c r="I1287" i="1"/>
  <c r="L1287" i="1" s="1"/>
  <c r="H1287" i="1"/>
  <c r="K1287" i="1" s="1"/>
  <c r="J3579" i="1"/>
  <c r="M3579" i="1" s="1"/>
  <c r="I3579" i="1"/>
  <c r="L3579" i="1" s="1"/>
  <c r="H3579" i="1"/>
  <c r="K3579" i="1" s="1"/>
  <c r="J8760" i="1"/>
  <c r="M8760" i="1" s="1"/>
  <c r="I8760" i="1"/>
  <c r="L8760" i="1" s="1"/>
  <c r="H8760" i="1"/>
  <c r="K8760" i="1" s="1"/>
  <c r="J7306" i="1"/>
  <c r="M7306" i="1" s="1"/>
  <c r="I7306" i="1"/>
  <c r="L7306" i="1" s="1"/>
  <c r="H7306" i="1"/>
  <c r="K7306" i="1" s="1"/>
  <c r="J11443" i="1"/>
  <c r="M11443" i="1" s="1"/>
  <c r="I11443" i="1"/>
  <c r="L11443" i="1" s="1"/>
  <c r="H11443" i="1"/>
  <c r="K11443" i="1" s="1"/>
  <c r="J3474" i="1"/>
  <c r="M3474" i="1" s="1"/>
  <c r="I3474" i="1"/>
  <c r="L3474" i="1" s="1"/>
  <c r="H3474" i="1"/>
  <c r="K3474" i="1" s="1"/>
  <c r="J10444" i="1"/>
  <c r="M10444" i="1" s="1"/>
  <c r="I10444" i="1"/>
  <c r="L10444" i="1" s="1"/>
  <c r="H10444" i="1"/>
  <c r="K10444" i="1" s="1"/>
  <c r="J7119" i="1"/>
  <c r="M7119" i="1" s="1"/>
  <c r="I7119" i="1"/>
  <c r="L7119" i="1" s="1"/>
  <c r="H7119" i="1"/>
  <c r="K7119" i="1" s="1"/>
  <c r="J9818" i="1"/>
  <c r="M9818" i="1" s="1"/>
  <c r="I9818" i="1"/>
  <c r="L9818" i="1" s="1"/>
  <c r="H9818" i="1"/>
  <c r="K9818" i="1" s="1"/>
  <c r="J11265" i="1"/>
  <c r="M11265" i="1" s="1"/>
  <c r="I11265" i="1"/>
  <c r="L11265" i="1" s="1"/>
  <c r="H11265" i="1"/>
  <c r="K11265" i="1" s="1"/>
  <c r="J16181" i="1"/>
  <c r="M16181" i="1" s="1"/>
  <c r="I16181" i="1"/>
  <c r="L16181" i="1" s="1"/>
  <c r="H16181" i="1"/>
  <c r="K16181" i="1" s="1"/>
  <c r="J10552" i="1"/>
  <c r="M10552" i="1" s="1"/>
  <c r="I10552" i="1"/>
  <c r="L10552" i="1" s="1"/>
  <c r="H10552" i="1"/>
  <c r="K10552" i="1" s="1"/>
  <c r="J12731" i="1"/>
  <c r="M12731" i="1" s="1"/>
  <c r="I12731" i="1"/>
  <c r="L12731" i="1" s="1"/>
  <c r="H12731" i="1"/>
  <c r="K12731" i="1" s="1"/>
  <c r="J12031" i="1"/>
  <c r="M12031" i="1" s="1"/>
  <c r="I12031" i="1"/>
  <c r="L12031" i="1" s="1"/>
  <c r="H12031" i="1"/>
  <c r="K12031" i="1" s="1"/>
  <c r="J9763" i="1"/>
  <c r="M9763" i="1" s="1"/>
  <c r="I9763" i="1"/>
  <c r="L9763" i="1" s="1"/>
  <c r="H9763" i="1"/>
  <c r="K9763" i="1" s="1"/>
  <c r="J1568" i="1"/>
  <c r="M1568" i="1" s="1"/>
  <c r="I1568" i="1"/>
  <c r="L1568" i="1" s="1"/>
  <c r="H1568" i="1"/>
  <c r="K1568" i="1" s="1"/>
  <c r="J2550" i="1"/>
  <c r="M2550" i="1" s="1"/>
  <c r="I2550" i="1"/>
  <c r="L2550" i="1" s="1"/>
  <c r="H2550" i="1"/>
  <c r="K2550" i="1" s="1"/>
  <c r="J7108" i="1"/>
  <c r="M7108" i="1" s="1"/>
  <c r="I7108" i="1"/>
  <c r="L7108" i="1" s="1"/>
  <c r="H7108" i="1"/>
  <c r="K7108" i="1" s="1"/>
  <c r="J11690" i="1"/>
  <c r="M11690" i="1" s="1"/>
  <c r="I11690" i="1"/>
  <c r="L11690" i="1" s="1"/>
  <c r="H11690" i="1"/>
  <c r="K11690" i="1" s="1"/>
  <c r="J6065" i="1"/>
  <c r="M6065" i="1" s="1"/>
  <c r="I6065" i="1"/>
  <c r="L6065" i="1" s="1"/>
  <c r="H6065" i="1"/>
  <c r="K6065" i="1" s="1"/>
  <c r="J8180" i="1"/>
  <c r="M8180" i="1" s="1"/>
  <c r="I8180" i="1"/>
  <c r="L8180" i="1" s="1"/>
  <c r="H8180" i="1"/>
  <c r="K8180" i="1" s="1"/>
  <c r="J7717" i="1"/>
  <c r="M7717" i="1" s="1"/>
  <c r="I7717" i="1"/>
  <c r="L7717" i="1" s="1"/>
  <c r="H7717" i="1"/>
  <c r="K7717" i="1" s="1"/>
  <c r="J1274" i="1"/>
  <c r="M1274" i="1" s="1"/>
  <c r="I1274" i="1"/>
  <c r="L1274" i="1" s="1"/>
  <c r="H1274" i="1"/>
  <c r="K1274" i="1" s="1"/>
  <c r="J5832" i="1"/>
  <c r="M5832" i="1" s="1"/>
  <c r="I5832" i="1"/>
  <c r="L5832" i="1" s="1"/>
  <c r="H5832" i="1"/>
  <c r="K5832" i="1" s="1"/>
  <c r="J9538" i="1"/>
  <c r="M9538" i="1" s="1"/>
  <c r="I9538" i="1"/>
  <c r="L9538" i="1" s="1"/>
  <c r="H9538" i="1"/>
  <c r="K9538" i="1" s="1"/>
  <c r="J3100" i="1"/>
  <c r="M3100" i="1" s="1"/>
  <c r="I3100" i="1"/>
  <c r="L3100" i="1" s="1"/>
  <c r="H3100" i="1"/>
  <c r="K3100" i="1" s="1"/>
  <c r="J3309" i="1"/>
  <c r="M3309" i="1" s="1"/>
  <c r="I3309" i="1"/>
  <c r="L3309" i="1" s="1"/>
  <c r="H3309" i="1"/>
  <c r="K3309" i="1" s="1"/>
  <c r="J5894" i="1"/>
  <c r="M5894" i="1" s="1"/>
  <c r="I5894" i="1"/>
  <c r="L5894" i="1" s="1"/>
  <c r="H5894" i="1"/>
  <c r="K5894" i="1" s="1"/>
  <c r="J2715" i="1"/>
  <c r="M2715" i="1" s="1"/>
  <c r="I2715" i="1"/>
  <c r="L2715" i="1" s="1"/>
  <c r="H2715" i="1"/>
  <c r="K2715" i="1" s="1"/>
  <c r="J4784" i="1"/>
  <c r="M4784" i="1" s="1"/>
  <c r="I4784" i="1"/>
  <c r="L4784" i="1" s="1"/>
  <c r="H4784" i="1"/>
  <c r="K4784" i="1" s="1"/>
  <c r="J3981" i="1"/>
  <c r="M3981" i="1" s="1"/>
  <c r="I3981" i="1"/>
  <c r="L3981" i="1" s="1"/>
  <c r="H3981" i="1"/>
  <c r="K3981" i="1" s="1"/>
  <c r="J13478" i="1"/>
  <c r="M13478" i="1" s="1"/>
  <c r="I13478" i="1"/>
  <c r="L13478" i="1" s="1"/>
  <c r="H13478" i="1"/>
  <c r="K13478" i="1" s="1"/>
  <c r="J2726" i="1"/>
  <c r="M2726" i="1" s="1"/>
  <c r="I2726" i="1"/>
  <c r="L2726" i="1" s="1"/>
  <c r="H2726" i="1"/>
  <c r="K2726" i="1" s="1"/>
  <c r="J2902" i="1"/>
  <c r="M2902" i="1" s="1"/>
  <c r="I2902" i="1"/>
  <c r="L2902" i="1" s="1"/>
  <c r="H2902" i="1"/>
  <c r="K2902" i="1" s="1"/>
  <c r="J6288" i="1"/>
  <c r="M6288" i="1" s="1"/>
  <c r="I6288" i="1"/>
  <c r="L6288" i="1" s="1"/>
  <c r="H6288" i="1"/>
  <c r="K6288" i="1" s="1"/>
  <c r="J6969" i="1"/>
  <c r="M6969" i="1" s="1"/>
  <c r="I6969" i="1"/>
  <c r="L6969" i="1" s="1"/>
  <c r="H6969" i="1"/>
  <c r="K6969" i="1" s="1"/>
  <c r="J5139" i="1"/>
  <c r="M5139" i="1" s="1"/>
  <c r="I5139" i="1"/>
  <c r="L5139" i="1" s="1"/>
  <c r="H5139" i="1"/>
  <c r="K5139" i="1" s="1"/>
  <c r="J6873" i="1"/>
  <c r="M6873" i="1" s="1"/>
  <c r="I6873" i="1"/>
  <c r="L6873" i="1" s="1"/>
  <c r="H6873" i="1"/>
  <c r="K6873" i="1" s="1"/>
  <c r="J10761" i="1"/>
  <c r="M10761" i="1" s="1"/>
  <c r="I10761" i="1"/>
  <c r="L10761" i="1" s="1"/>
  <c r="H10761" i="1"/>
  <c r="K10761" i="1" s="1"/>
  <c r="J9522" i="1"/>
  <c r="M9522" i="1" s="1"/>
  <c r="I9522" i="1"/>
  <c r="L9522" i="1" s="1"/>
  <c r="H9522" i="1"/>
  <c r="K9522" i="1" s="1"/>
  <c r="J12199" i="1"/>
  <c r="M12199" i="1" s="1"/>
  <c r="I12199" i="1"/>
  <c r="L12199" i="1" s="1"/>
  <c r="H12199" i="1"/>
  <c r="K12199" i="1" s="1"/>
  <c r="J4987" i="1"/>
  <c r="M4987" i="1" s="1"/>
  <c r="I4987" i="1"/>
  <c r="L4987" i="1" s="1"/>
  <c r="H4987" i="1"/>
  <c r="K4987" i="1" s="1"/>
  <c r="J6060" i="1"/>
  <c r="M6060" i="1" s="1"/>
  <c r="I6060" i="1"/>
  <c r="L6060" i="1" s="1"/>
  <c r="H6060" i="1"/>
  <c r="K6060" i="1" s="1"/>
  <c r="J10481" i="1"/>
  <c r="M10481" i="1" s="1"/>
  <c r="I10481" i="1"/>
  <c r="L10481" i="1" s="1"/>
  <c r="H10481" i="1"/>
  <c r="K10481" i="1" s="1"/>
  <c r="J7307" i="1"/>
  <c r="M7307" i="1" s="1"/>
  <c r="I7307" i="1"/>
  <c r="L7307" i="1" s="1"/>
  <c r="H7307" i="1"/>
  <c r="K7307" i="1" s="1"/>
  <c r="J16374" i="1"/>
  <c r="M16374" i="1" s="1"/>
  <c r="I16374" i="1"/>
  <c r="L16374" i="1" s="1"/>
  <c r="H16374" i="1"/>
  <c r="K16374" i="1" s="1"/>
  <c r="J4794" i="1"/>
  <c r="M4794" i="1" s="1"/>
  <c r="I4794" i="1"/>
  <c r="L4794" i="1" s="1"/>
  <c r="H4794" i="1"/>
  <c r="K4794" i="1" s="1"/>
  <c r="J8044" i="1"/>
  <c r="M8044" i="1" s="1"/>
  <c r="I8044" i="1"/>
  <c r="L8044" i="1" s="1"/>
  <c r="H8044" i="1"/>
  <c r="K8044" i="1" s="1"/>
  <c r="J15693" i="1"/>
  <c r="M15693" i="1" s="1"/>
  <c r="I15693" i="1"/>
  <c r="L15693" i="1" s="1"/>
  <c r="H15693" i="1"/>
  <c r="K15693" i="1" s="1"/>
  <c r="J15979" i="1"/>
  <c r="M15979" i="1" s="1"/>
  <c r="I15979" i="1"/>
  <c r="L15979" i="1" s="1"/>
  <c r="H15979" i="1"/>
  <c r="K15979" i="1" s="1"/>
  <c r="J7410" i="1"/>
  <c r="M7410" i="1" s="1"/>
  <c r="I7410" i="1"/>
  <c r="L7410" i="1" s="1"/>
  <c r="H7410" i="1"/>
  <c r="K7410" i="1" s="1"/>
  <c r="J5034" i="1"/>
  <c r="M5034" i="1" s="1"/>
  <c r="I5034" i="1"/>
  <c r="L5034" i="1" s="1"/>
  <c r="H5034" i="1"/>
  <c r="K5034" i="1" s="1"/>
  <c r="J5861" i="1"/>
  <c r="M5861" i="1" s="1"/>
  <c r="I5861" i="1"/>
  <c r="L5861" i="1" s="1"/>
  <c r="H5861" i="1"/>
  <c r="K5861" i="1" s="1"/>
  <c r="J14460" i="1"/>
  <c r="M14460" i="1" s="1"/>
  <c r="I14460" i="1"/>
  <c r="L14460" i="1" s="1"/>
  <c r="H14460" i="1"/>
  <c r="K14460" i="1" s="1"/>
  <c r="J9408" i="1"/>
  <c r="M9408" i="1" s="1"/>
  <c r="I9408" i="1"/>
  <c r="L9408" i="1" s="1"/>
  <c r="H9408" i="1"/>
  <c r="K9408" i="1" s="1"/>
  <c r="J12001" i="1"/>
  <c r="M12001" i="1" s="1"/>
  <c r="I12001" i="1"/>
  <c r="L12001" i="1" s="1"/>
  <c r="H12001" i="1"/>
  <c r="K12001" i="1" s="1"/>
  <c r="J7315" i="1"/>
  <c r="M7315" i="1" s="1"/>
  <c r="I7315" i="1"/>
  <c r="L7315" i="1" s="1"/>
  <c r="H7315" i="1"/>
  <c r="K7315" i="1" s="1"/>
  <c r="J8991" i="1"/>
  <c r="M8991" i="1" s="1"/>
  <c r="I8991" i="1"/>
  <c r="L8991" i="1" s="1"/>
  <c r="H8991" i="1"/>
  <c r="K8991" i="1" s="1"/>
  <c r="J7556" i="1"/>
  <c r="M7556" i="1" s="1"/>
  <c r="I7556" i="1"/>
  <c r="L7556" i="1" s="1"/>
  <c r="H7556" i="1"/>
  <c r="K7556" i="1" s="1"/>
  <c r="J2636" i="1"/>
  <c r="M2636" i="1" s="1"/>
  <c r="I2636" i="1"/>
  <c r="L2636" i="1" s="1"/>
  <c r="H2636" i="1"/>
  <c r="K2636" i="1" s="1"/>
  <c r="J3372" i="1"/>
  <c r="M3372" i="1" s="1"/>
  <c r="I3372" i="1"/>
  <c r="L3372" i="1" s="1"/>
  <c r="H3372" i="1"/>
  <c r="K3372" i="1" s="1"/>
  <c r="J11772" i="1"/>
  <c r="M11772" i="1" s="1"/>
  <c r="I11772" i="1"/>
  <c r="L11772" i="1" s="1"/>
  <c r="H11772" i="1"/>
  <c r="K11772" i="1" s="1"/>
  <c r="J13153" i="1"/>
  <c r="M13153" i="1" s="1"/>
  <c r="I13153" i="1"/>
  <c r="L13153" i="1" s="1"/>
  <c r="H13153" i="1"/>
  <c r="K13153" i="1" s="1"/>
  <c r="J10488" i="1"/>
  <c r="M10488" i="1" s="1"/>
  <c r="I10488" i="1"/>
  <c r="L10488" i="1" s="1"/>
  <c r="H10488" i="1"/>
  <c r="K10488" i="1" s="1"/>
  <c r="J13956" i="1"/>
  <c r="M13956" i="1" s="1"/>
  <c r="I13956" i="1"/>
  <c r="L13956" i="1" s="1"/>
  <c r="H13956" i="1"/>
  <c r="K13956" i="1" s="1"/>
  <c r="J1566" i="1"/>
  <c r="M1566" i="1" s="1"/>
  <c r="I1566" i="1"/>
  <c r="L1566" i="1" s="1"/>
  <c r="H1566" i="1"/>
  <c r="K1566" i="1" s="1"/>
  <c r="J15971" i="1"/>
  <c r="M15971" i="1" s="1"/>
  <c r="I15971" i="1"/>
  <c r="L15971" i="1" s="1"/>
  <c r="H15971" i="1"/>
  <c r="K15971" i="1" s="1"/>
  <c r="J16032" i="1"/>
  <c r="M16032" i="1" s="1"/>
  <c r="I16032" i="1"/>
  <c r="L16032" i="1" s="1"/>
  <c r="H16032" i="1"/>
  <c r="K16032" i="1" s="1"/>
  <c r="J6812" i="1"/>
  <c r="M6812" i="1" s="1"/>
  <c r="I6812" i="1"/>
  <c r="L6812" i="1" s="1"/>
  <c r="H6812" i="1"/>
  <c r="K6812" i="1" s="1"/>
  <c r="J15700" i="1"/>
  <c r="M15700" i="1" s="1"/>
  <c r="I15700" i="1"/>
  <c r="L15700" i="1" s="1"/>
  <c r="H15700" i="1"/>
  <c r="K15700" i="1" s="1"/>
  <c r="J8548" i="1"/>
  <c r="M8548" i="1" s="1"/>
  <c r="I8548" i="1"/>
  <c r="L8548" i="1" s="1"/>
  <c r="H8548" i="1"/>
  <c r="K8548" i="1" s="1"/>
  <c r="J3167" i="1"/>
  <c r="M3167" i="1" s="1"/>
  <c r="I3167" i="1"/>
  <c r="L3167" i="1" s="1"/>
  <c r="H3167" i="1"/>
  <c r="K3167" i="1" s="1"/>
  <c r="J7312" i="1"/>
  <c r="M7312" i="1" s="1"/>
  <c r="I7312" i="1"/>
  <c r="L7312" i="1" s="1"/>
  <c r="H7312" i="1"/>
  <c r="K7312" i="1" s="1"/>
  <c r="J13003" i="1"/>
  <c r="M13003" i="1" s="1"/>
  <c r="I13003" i="1"/>
  <c r="L13003" i="1" s="1"/>
  <c r="H13003" i="1"/>
  <c r="K13003" i="1" s="1"/>
  <c r="J10340" i="1"/>
  <c r="M10340" i="1" s="1"/>
  <c r="I10340" i="1"/>
  <c r="L10340" i="1" s="1"/>
  <c r="H10340" i="1"/>
  <c r="K10340" i="1" s="1"/>
  <c r="J11814" i="1"/>
  <c r="M11814" i="1" s="1"/>
  <c r="I11814" i="1"/>
  <c r="L11814" i="1" s="1"/>
  <c r="H11814" i="1"/>
  <c r="K11814" i="1" s="1"/>
  <c r="J6044" i="1"/>
  <c r="M6044" i="1" s="1"/>
  <c r="I6044" i="1"/>
  <c r="L6044" i="1" s="1"/>
  <c r="H6044" i="1"/>
  <c r="K6044" i="1" s="1"/>
  <c r="J54" i="1"/>
  <c r="M54" i="1" s="1"/>
  <c r="I54" i="1"/>
  <c r="L54" i="1" s="1"/>
  <c r="H54" i="1"/>
  <c r="K54" i="1" s="1"/>
  <c r="J11813" i="1"/>
  <c r="M11813" i="1" s="1"/>
  <c r="I11813" i="1"/>
  <c r="L11813" i="1" s="1"/>
  <c r="H11813" i="1"/>
  <c r="K11813" i="1" s="1"/>
  <c r="J5825" i="1"/>
  <c r="M5825" i="1" s="1"/>
  <c r="I5825" i="1"/>
  <c r="L5825" i="1" s="1"/>
  <c r="H5825" i="1"/>
  <c r="K5825" i="1" s="1"/>
  <c r="J7317" i="1"/>
  <c r="M7317" i="1" s="1"/>
  <c r="I7317" i="1"/>
  <c r="L7317" i="1" s="1"/>
  <c r="H7317" i="1"/>
  <c r="K7317" i="1" s="1"/>
  <c r="J13678" i="1"/>
  <c r="M13678" i="1" s="1"/>
  <c r="I13678" i="1"/>
  <c r="L13678" i="1" s="1"/>
  <c r="H13678" i="1"/>
  <c r="K13678" i="1" s="1"/>
  <c r="J13017" i="1"/>
  <c r="M13017" i="1" s="1"/>
  <c r="I13017" i="1"/>
  <c r="L13017" i="1" s="1"/>
  <c r="H13017" i="1"/>
  <c r="K13017" i="1" s="1"/>
  <c r="J16106" i="1"/>
  <c r="M16106" i="1" s="1"/>
  <c r="I16106" i="1"/>
  <c r="L16106" i="1" s="1"/>
  <c r="H16106" i="1"/>
  <c r="K16106" i="1" s="1"/>
  <c r="J15890" i="1"/>
  <c r="M15890" i="1" s="1"/>
  <c r="I15890" i="1"/>
  <c r="L15890" i="1" s="1"/>
  <c r="H15890" i="1"/>
  <c r="K15890" i="1" s="1"/>
  <c r="J1009" i="1"/>
  <c r="M1009" i="1" s="1"/>
  <c r="I1009" i="1"/>
  <c r="L1009" i="1" s="1"/>
  <c r="H1009" i="1"/>
  <c r="K1009" i="1" s="1"/>
  <c r="J12170" i="1"/>
  <c r="M12170" i="1" s="1"/>
  <c r="I12170" i="1"/>
  <c r="L12170" i="1" s="1"/>
  <c r="H12170" i="1"/>
  <c r="K12170" i="1" s="1"/>
  <c r="J16071" i="1"/>
  <c r="M16071" i="1" s="1"/>
  <c r="I16071" i="1"/>
  <c r="L16071" i="1" s="1"/>
  <c r="H16071" i="1"/>
  <c r="K16071" i="1" s="1"/>
  <c r="J15216" i="1"/>
  <c r="M15216" i="1" s="1"/>
  <c r="I15216" i="1"/>
  <c r="L15216" i="1" s="1"/>
  <c r="H15216" i="1"/>
  <c r="K15216" i="1" s="1"/>
  <c r="J3542" i="1"/>
  <c r="M3542" i="1" s="1"/>
  <c r="I3542" i="1"/>
  <c r="L3542" i="1" s="1"/>
  <c r="H3542" i="1"/>
  <c r="K3542" i="1" s="1"/>
  <c r="J14681" i="1"/>
  <c r="M14681" i="1" s="1"/>
  <c r="I14681" i="1"/>
  <c r="L14681" i="1" s="1"/>
  <c r="H14681" i="1"/>
  <c r="K14681" i="1" s="1"/>
  <c r="J2750" i="1"/>
  <c r="M2750" i="1" s="1"/>
  <c r="I2750" i="1"/>
  <c r="L2750" i="1" s="1"/>
  <c r="H2750" i="1"/>
  <c r="K2750" i="1" s="1"/>
  <c r="J8549" i="1"/>
  <c r="M8549" i="1" s="1"/>
  <c r="I8549" i="1"/>
  <c r="L8549" i="1" s="1"/>
  <c r="H8549" i="1"/>
  <c r="K8549" i="1" s="1"/>
  <c r="J3076" i="1"/>
  <c r="M3076" i="1" s="1"/>
  <c r="I3076" i="1"/>
  <c r="L3076" i="1" s="1"/>
  <c r="H3076" i="1"/>
  <c r="K3076" i="1" s="1"/>
  <c r="J10780" i="1"/>
  <c r="M10780" i="1" s="1"/>
  <c r="I10780" i="1"/>
  <c r="L10780" i="1" s="1"/>
  <c r="H10780" i="1"/>
  <c r="K10780" i="1" s="1"/>
  <c r="J5629" i="1"/>
  <c r="M5629" i="1" s="1"/>
  <c r="I5629" i="1"/>
  <c r="L5629" i="1" s="1"/>
  <c r="H5629" i="1"/>
  <c r="K5629" i="1" s="1"/>
  <c r="J6059" i="1"/>
  <c r="M6059" i="1" s="1"/>
  <c r="I6059" i="1"/>
  <c r="L6059" i="1" s="1"/>
  <c r="H6059" i="1"/>
  <c r="K6059" i="1" s="1"/>
  <c r="J4907" i="1"/>
  <c r="M4907" i="1" s="1"/>
  <c r="I4907" i="1"/>
  <c r="L4907" i="1" s="1"/>
  <c r="H4907" i="1"/>
  <c r="K4907" i="1" s="1"/>
  <c r="J7087" i="1"/>
  <c r="M7087" i="1" s="1"/>
  <c r="I7087" i="1"/>
  <c r="L7087" i="1" s="1"/>
  <c r="H7087" i="1"/>
  <c r="K7087" i="1" s="1"/>
  <c r="J3386" i="1"/>
  <c r="M3386" i="1" s="1"/>
  <c r="I3386" i="1"/>
  <c r="L3386" i="1" s="1"/>
  <c r="H3386" i="1"/>
  <c r="K3386" i="1" s="1"/>
  <c r="J10957" i="1"/>
  <c r="M10957" i="1" s="1"/>
  <c r="I10957" i="1"/>
  <c r="L10957" i="1" s="1"/>
  <c r="H10957" i="1"/>
  <c r="K10957" i="1" s="1"/>
  <c r="J13830" i="1"/>
  <c r="M13830" i="1" s="1"/>
  <c r="I13830" i="1"/>
  <c r="L13830" i="1" s="1"/>
  <c r="H13830" i="1"/>
  <c r="K13830" i="1" s="1"/>
  <c r="J8551" i="1"/>
  <c r="M8551" i="1" s="1"/>
  <c r="I8551" i="1"/>
  <c r="L8551" i="1" s="1"/>
  <c r="H8551" i="1"/>
  <c r="K8551" i="1" s="1"/>
  <c r="J5274" i="1"/>
  <c r="M5274" i="1" s="1"/>
  <c r="I5274" i="1"/>
  <c r="L5274" i="1" s="1"/>
  <c r="H5274" i="1"/>
  <c r="K5274" i="1" s="1"/>
  <c r="J337" i="1"/>
  <c r="M337" i="1" s="1"/>
  <c r="I337" i="1"/>
  <c r="L337" i="1" s="1"/>
  <c r="H337" i="1"/>
  <c r="K337" i="1" s="1"/>
  <c r="J13965" i="1"/>
  <c r="M13965" i="1" s="1"/>
  <c r="I13965" i="1"/>
  <c r="L13965" i="1" s="1"/>
  <c r="H13965" i="1"/>
  <c r="K13965" i="1" s="1"/>
  <c r="J13069" i="1"/>
  <c r="M13069" i="1" s="1"/>
  <c r="I13069" i="1"/>
  <c r="L13069" i="1" s="1"/>
  <c r="H13069" i="1"/>
  <c r="K13069" i="1" s="1"/>
  <c r="J9562" i="1"/>
  <c r="M9562" i="1" s="1"/>
  <c r="I9562" i="1"/>
  <c r="L9562" i="1" s="1"/>
  <c r="H9562" i="1"/>
  <c r="K9562" i="1" s="1"/>
  <c r="J9714" i="1"/>
  <c r="M9714" i="1" s="1"/>
  <c r="I9714" i="1"/>
  <c r="L9714" i="1" s="1"/>
  <c r="H9714" i="1"/>
  <c r="K9714" i="1" s="1"/>
  <c r="J1460" i="1"/>
  <c r="M1460" i="1" s="1"/>
  <c r="I1460" i="1"/>
  <c r="L1460" i="1" s="1"/>
  <c r="H1460" i="1"/>
  <c r="K1460" i="1" s="1"/>
  <c r="J4656" i="1"/>
  <c r="M4656" i="1" s="1"/>
  <c r="I4656" i="1"/>
  <c r="L4656" i="1" s="1"/>
  <c r="H4656" i="1"/>
  <c r="K4656" i="1" s="1"/>
  <c r="J10371" i="1"/>
  <c r="M10371" i="1" s="1"/>
  <c r="I10371" i="1"/>
  <c r="L10371" i="1" s="1"/>
  <c r="H10371" i="1"/>
  <c r="K10371" i="1" s="1"/>
  <c r="J9164" i="1"/>
  <c r="M9164" i="1" s="1"/>
  <c r="I9164" i="1"/>
  <c r="L9164" i="1" s="1"/>
  <c r="H9164" i="1"/>
  <c r="K9164" i="1" s="1"/>
  <c r="J2161" i="1"/>
  <c r="M2161" i="1" s="1"/>
  <c r="I2161" i="1"/>
  <c r="L2161" i="1" s="1"/>
  <c r="H2161" i="1"/>
  <c r="K2161" i="1" s="1"/>
  <c r="J7353" i="1"/>
  <c r="M7353" i="1" s="1"/>
  <c r="I7353" i="1"/>
  <c r="L7353" i="1" s="1"/>
  <c r="H7353" i="1"/>
  <c r="K7353" i="1" s="1"/>
  <c r="J3806" i="1"/>
  <c r="M3806" i="1" s="1"/>
  <c r="I3806" i="1"/>
  <c r="L3806" i="1" s="1"/>
  <c r="H3806" i="1"/>
  <c r="K3806" i="1" s="1"/>
  <c r="J5665" i="1"/>
  <c r="M5665" i="1" s="1"/>
  <c r="I5665" i="1"/>
  <c r="L5665" i="1" s="1"/>
  <c r="H5665" i="1"/>
  <c r="K5665" i="1" s="1"/>
  <c r="J1721" i="1"/>
  <c r="M1721" i="1" s="1"/>
  <c r="I1721" i="1"/>
  <c r="L1721" i="1" s="1"/>
  <c r="H1721" i="1"/>
  <c r="K1721" i="1" s="1"/>
  <c r="J7351" i="1"/>
  <c r="M7351" i="1" s="1"/>
  <c r="I7351" i="1"/>
  <c r="L7351" i="1" s="1"/>
  <c r="H7351" i="1"/>
  <c r="K7351" i="1" s="1"/>
  <c r="J3929" i="1"/>
  <c r="M3929" i="1" s="1"/>
  <c r="I3929" i="1"/>
  <c r="L3929" i="1" s="1"/>
  <c r="H3929" i="1"/>
  <c r="K3929" i="1" s="1"/>
  <c r="J55" i="1"/>
  <c r="M55" i="1" s="1"/>
  <c r="I55" i="1"/>
  <c r="L55" i="1" s="1"/>
  <c r="H55" i="1"/>
  <c r="K55" i="1" s="1"/>
  <c r="J8112" i="1"/>
  <c r="M8112" i="1" s="1"/>
  <c r="I8112" i="1"/>
  <c r="L8112" i="1" s="1"/>
  <c r="H8112" i="1"/>
  <c r="K8112" i="1" s="1"/>
  <c r="J9925" i="1"/>
  <c r="M9925" i="1" s="1"/>
  <c r="I9925" i="1"/>
  <c r="L9925" i="1" s="1"/>
  <c r="H9925" i="1"/>
  <c r="K9925" i="1" s="1"/>
  <c r="J13093" i="1"/>
  <c r="M13093" i="1" s="1"/>
  <c r="I13093" i="1"/>
  <c r="L13093" i="1" s="1"/>
  <c r="H13093" i="1"/>
  <c r="K13093" i="1" s="1"/>
  <c r="J14560" i="1"/>
  <c r="M14560" i="1" s="1"/>
  <c r="I14560" i="1"/>
  <c r="L14560" i="1" s="1"/>
  <c r="H14560" i="1"/>
  <c r="K14560" i="1" s="1"/>
  <c r="J3932" i="1"/>
  <c r="M3932" i="1" s="1"/>
  <c r="I3932" i="1"/>
  <c r="L3932" i="1" s="1"/>
  <c r="H3932" i="1"/>
  <c r="K3932" i="1" s="1"/>
  <c r="J13611" i="1"/>
  <c r="M13611" i="1" s="1"/>
  <c r="I13611" i="1"/>
  <c r="L13611" i="1" s="1"/>
  <c r="H13611" i="1"/>
  <c r="K13611" i="1" s="1"/>
  <c r="J2503" i="1"/>
  <c r="M2503" i="1" s="1"/>
  <c r="I2503" i="1"/>
  <c r="L2503" i="1" s="1"/>
  <c r="H2503" i="1"/>
  <c r="K2503" i="1" s="1"/>
  <c r="J8258" i="1"/>
  <c r="M8258" i="1" s="1"/>
  <c r="I8258" i="1"/>
  <c r="L8258" i="1" s="1"/>
  <c r="H8258" i="1"/>
  <c r="K8258" i="1" s="1"/>
  <c r="J7354" i="1"/>
  <c r="M7354" i="1" s="1"/>
  <c r="I7354" i="1"/>
  <c r="L7354" i="1" s="1"/>
  <c r="H7354" i="1"/>
  <c r="K7354" i="1" s="1"/>
  <c r="J1451" i="1"/>
  <c r="M1451" i="1" s="1"/>
  <c r="I1451" i="1"/>
  <c r="L1451" i="1" s="1"/>
  <c r="H1451" i="1"/>
  <c r="K1451" i="1" s="1"/>
  <c r="J566" i="1"/>
  <c r="M566" i="1" s="1"/>
  <c r="I566" i="1"/>
  <c r="L566" i="1" s="1"/>
  <c r="H566" i="1"/>
  <c r="K566" i="1" s="1"/>
  <c r="J3663" i="1"/>
  <c r="M3663" i="1" s="1"/>
  <c r="I3663" i="1"/>
  <c r="L3663" i="1" s="1"/>
  <c r="H3663" i="1"/>
  <c r="K3663" i="1" s="1"/>
  <c r="J477" i="1"/>
  <c r="M477" i="1" s="1"/>
  <c r="I477" i="1"/>
  <c r="L477" i="1" s="1"/>
  <c r="H477" i="1"/>
  <c r="K477" i="1" s="1"/>
  <c r="J1421" i="1"/>
  <c r="M1421" i="1" s="1"/>
  <c r="I1421" i="1"/>
  <c r="L1421" i="1" s="1"/>
  <c r="H1421" i="1"/>
  <c r="K1421" i="1" s="1"/>
  <c r="J13650" i="1"/>
  <c r="M13650" i="1" s="1"/>
  <c r="I13650" i="1"/>
  <c r="L13650" i="1" s="1"/>
  <c r="H13650" i="1"/>
  <c r="K13650" i="1" s="1"/>
  <c r="J14451" i="1"/>
  <c r="M14451" i="1" s="1"/>
  <c r="I14451" i="1"/>
  <c r="L14451" i="1" s="1"/>
  <c r="H14451" i="1"/>
  <c r="K14451" i="1" s="1"/>
  <c r="J8296" i="1"/>
  <c r="M8296" i="1" s="1"/>
  <c r="I8296" i="1"/>
  <c r="L8296" i="1" s="1"/>
  <c r="H8296" i="1"/>
  <c r="K8296" i="1" s="1"/>
  <c r="J9148" i="1"/>
  <c r="M9148" i="1" s="1"/>
  <c r="I9148" i="1"/>
  <c r="L9148" i="1" s="1"/>
  <c r="H9148" i="1"/>
  <c r="K9148" i="1" s="1"/>
  <c r="J7330" i="1"/>
  <c r="M7330" i="1" s="1"/>
  <c r="I7330" i="1"/>
  <c r="L7330" i="1" s="1"/>
  <c r="H7330" i="1"/>
  <c r="K7330" i="1" s="1"/>
  <c r="J12688" i="1"/>
  <c r="M12688" i="1" s="1"/>
  <c r="I12688" i="1"/>
  <c r="L12688" i="1" s="1"/>
  <c r="H12688" i="1"/>
  <c r="K12688" i="1" s="1"/>
  <c r="J7399" i="1"/>
  <c r="M7399" i="1" s="1"/>
  <c r="I7399" i="1"/>
  <c r="L7399" i="1" s="1"/>
  <c r="H7399" i="1"/>
  <c r="K7399" i="1" s="1"/>
  <c r="J2585" i="1"/>
  <c r="M2585" i="1" s="1"/>
  <c r="I2585" i="1"/>
  <c r="L2585" i="1" s="1"/>
  <c r="H2585" i="1"/>
  <c r="K2585" i="1" s="1"/>
  <c r="J8725" i="1"/>
  <c r="M8725" i="1" s="1"/>
  <c r="I8725" i="1"/>
  <c r="L8725" i="1" s="1"/>
  <c r="H8725" i="1"/>
  <c r="K8725" i="1" s="1"/>
  <c r="J8008" i="1"/>
  <c r="M8008" i="1" s="1"/>
  <c r="I8008" i="1"/>
  <c r="L8008" i="1" s="1"/>
  <c r="H8008" i="1"/>
  <c r="K8008" i="1" s="1"/>
  <c r="J12347" i="1"/>
  <c r="M12347" i="1" s="1"/>
  <c r="I12347" i="1"/>
  <c r="L12347" i="1" s="1"/>
  <c r="H12347" i="1"/>
  <c r="K12347" i="1" s="1"/>
  <c r="J4842" i="1"/>
  <c r="M4842" i="1" s="1"/>
  <c r="I4842" i="1"/>
  <c r="L4842" i="1" s="1"/>
  <c r="H4842" i="1"/>
  <c r="K4842" i="1" s="1"/>
  <c r="J10116" i="1"/>
  <c r="M10116" i="1" s="1"/>
  <c r="I10116" i="1"/>
  <c r="L10116" i="1" s="1"/>
  <c r="H10116" i="1"/>
  <c r="K10116" i="1" s="1"/>
  <c r="J15433" i="1"/>
  <c r="M15433" i="1" s="1"/>
  <c r="I15433" i="1"/>
  <c r="L15433" i="1" s="1"/>
  <c r="H15433" i="1"/>
  <c r="K15433" i="1" s="1"/>
  <c r="J12993" i="1"/>
  <c r="M12993" i="1" s="1"/>
  <c r="I12993" i="1"/>
  <c r="L12993" i="1" s="1"/>
  <c r="H12993" i="1"/>
  <c r="K12993" i="1" s="1"/>
  <c r="J3007" i="1"/>
  <c r="M3007" i="1" s="1"/>
  <c r="I3007" i="1"/>
  <c r="L3007" i="1" s="1"/>
  <c r="H3007" i="1"/>
  <c r="K3007" i="1" s="1"/>
  <c r="J9463" i="1"/>
  <c r="M9463" i="1" s="1"/>
  <c r="I9463" i="1"/>
  <c r="L9463" i="1" s="1"/>
  <c r="H9463" i="1"/>
  <c r="K9463" i="1" s="1"/>
  <c r="J9565" i="1"/>
  <c r="M9565" i="1" s="1"/>
  <c r="I9565" i="1"/>
  <c r="L9565" i="1" s="1"/>
  <c r="H9565" i="1"/>
  <c r="K9565" i="1" s="1"/>
  <c r="J2507" i="1"/>
  <c r="M2507" i="1" s="1"/>
  <c r="I2507" i="1"/>
  <c r="L2507" i="1" s="1"/>
  <c r="H2507" i="1"/>
  <c r="K2507" i="1" s="1"/>
  <c r="J7329" i="1"/>
  <c r="M7329" i="1" s="1"/>
  <c r="I7329" i="1"/>
  <c r="L7329" i="1" s="1"/>
  <c r="H7329" i="1"/>
  <c r="K7329" i="1" s="1"/>
  <c r="J10880" i="1"/>
  <c r="M10880" i="1" s="1"/>
  <c r="I10880" i="1"/>
  <c r="L10880" i="1" s="1"/>
  <c r="H10880" i="1"/>
  <c r="K10880" i="1" s="1"/>
  <c r="J695" i="1"/>
  <c r="M695" i="1" s="1"/>
  <c r="I695" i="1"/>
  <c r="L695" i="1" s="1"/>
  <c r="H695" i="1"/>
  <c r="K695" i="1" s="1"/>
  <c r="J12447" i="1"/>
  <c r="M12447" i="1" s="1"/>
  <c r="I12447" i="1"/>
  <c r="L12447" i="1" s="1"/>
  <c r="H12447" i="1"/>
  <c r="K12447" i="1" s="1"/>
  <c r="J2498" i="1"/>
  <c r="M2498" i="1" s="1"/>
  <c r="I2498" i="1"/>
  <c r="L2498" i="1" s="1"/>
  <c r="H2498" i="1"/>
  <c r="K2498" i="1" s="1"/>
  <c r="J11453" i="1"/>
  <c r="M11453" i="1" s="1"/>
  <c r="I11453" i="1"/>
  <c r="L11453" i="1" s="1"/>
  <c r="H11453" i="1"/>
  <c r="K11453" i="1" s="1"/>
  <c r="J8614" i="1"/>
  <c r="M8614" i="1" s="1"/>
  <c r="I8614" i="1"/>
  <c r="L8614" i="1" s="1"/>
  <c r="H8614" i="1"/>
  <c r="K8614" i="1" s="1"/>
  <c r="J2591" i="1"/>
  <c r="M2591" i="1" s="1"/>
  <c r="I2591" i="1"/>
  <c r="L2591" i="1" s="1"/>
  <c r="H2591" i="1"/>
  <c r="K2591" i="1" s="1"/>
  <c r="J7182" i="1"/>
  <c r="M7182" i="1" s="1"/>
  <c r="I7182" i="1"/>
  <c r="L7182" i="1" s="1"/>
  <c r="H7182" i="1"/>
  <c r="K7182" i="1" s="1"/>
  <c r="J6883" i="1"/>
  <c r="M6883" i="1" s="1"/>
  <c r="I6883" i="1"/>
  <c r="L6883" i="1" s="1"/>
  <c r="H6883" i="1"/>
  <c r="K6883" i="1" s="1"/>
  <c r="J7134" i="1"/>
  <c r="M7134" i="1" s="1"/>
  <c r="I7134" i="1"/>
  <c r="L7134" i="1" s="1"/>
  <c r="H7134" i="1"/>
  <c r="K7134" i="1" s="1"/>
  <c r="J9728" i="1"/>
  <c r="M9728" i="1" s="1"/>
  <c r="I9728" i="1"/>
  <c r="L9728" i="1" s="1"/>
  <c r="H9728" i="1"/>
  <c r="K9728" i="1" s="1"/>
  <c r="J9586" i="1"/>
  <c r="M9586" i="1" s="1"/>
  <c r="I9586" i="1"/>
  <c r="L9586" i="1" s="1"/>
  <c r="H9586" i="1"/>
  <c r="K9586" i="1" s="1"/>
  <c r="J9735" i="1"/>
  <c r="M9735" i="1" s="1"/>
  <c r="I9735" i="1"/>
  <c r="L9735" i="1" s="1"/>
  <c r="H9735" i="1"/>
  <c r="K9735" i="1" s="1"/>
  <c r="J9155" i="1"/>
  <c r="M9155" i="1" s="1"/>
  <c r="I9155" i="1"/>
  <c r="L9155" i="1" s="1"/>
  <c r="H9155" i="1"/>
  <c r="K9155" i="1" s="1"/>
  <c r="J1863" i="1"/>
  <c r="M1863" i="1" s="1"/>
  <c r="I1863" i="1"/>
  <c r="L1863" i="1" s="1"/>
  <c r="H1863" i="1"/>
  <c r="K1863" i="1" s="1"/>
  <c r="J8537" i="1"/>
  <c r="M8537" i="1" s="1"/>
  <c r="I8537" i="1"/>
  <c r="L8537" i="1" s="1"/>
  <c r="H8537" i="1"/>
  <c r="K8537" i="1" s="1"/>
  <c r="J9741" i="1"/>
  <c r="M9741" i="1" s="1"/>
  <c r="I9741" i="1"/>
  <c r="L9741" i="1" s="1"/>
  <c r="H9741" i="1"/>
  <c r="K9741" i="1" s="1"/>
  <c r="J11281" i="1"/>
  <c r="M11281" i="1" s="1"/>
  <c r="I11281" i="1"/>
  <c r="L11281" i="1" s="1"/>
  <c r="H11281" i="1"/>
  <c r="K11281" i="1" s="1"/>
  <c r="J10081" i="1"/>
  <c r="M10081" i="1" s="1"/>
  <c r="I10081" i="1"/>
  <c r="L10081" i="1" s="1"/>
  <c r="H10081" i="1"/>
  <c r="K10081" i="1" s="1"/>
  <c r="J7604" i="1"/>
  <c r="M7604" i="1" s="1"/>
  <c r="I7604" i="1"/>
  <c r="L7604" i="1" s="1"/>
  <c r="H7604" i="1"/>
  <c r="K7604" i="1" s="1"/>
  <c r="J473" i="1"/>
  <c r="M473" i="1" s="1"/>
  <c r="I473" i="1"/>
  <c r="L473" i="1" s="1"/>
  <c r="H473" i="1"/>
  <c r="K473" i="1" s="1"/>
  <c r="J7721" i="1"/>
  <c r="M7721" i="1" s="1"/>
  <c r="I7721" i="1"/>
  <c r="L7721" i="1" s="1"/>
  <c r="H7721" i="1"/>
  <c r="K7721" i="1" s="1"/>
  <c r="J15973" i="1"/>
  <c r="M15973" i="1" s="1"/>
  <c r="I15973" i="1"/>
  <c r="L15973" i="1" s="1"/>
  <c r="H15973" i="1"/>
  <c r="K15973" i="1" s="1"/>
  <c r="J474" i="1"/>
  <c r="M474" i="1" s="1"/>
  <c r="I474" i="1"/>
  <c r="L474" i="1" s="1"/>
  <c r="H474" i="1"/>
  <c r="K474" i="1" s="1"/>
  <c r="J2614" i="1"/>
  <c r="M2614" i="1" s="1"/>
  <c r="I2614" i="1"/>
  <c r="L2614" i="1" s="1"/>
  <c r="H2614" i="1"/>
  <c r="K2614" i="1" s="1"/>
  <c r="J5854" i="1"/>
  <c r="M5854" i="1" s="1"/>
  <c r="I5854" i="1"/>
  <c r="L5854" i="1" s="1"/>
  <c r="H5854" i="1"/>
  <c r="K5854" i="1" s="1"/>
  <c r="J9738" i="1"/>
  <c r="M9738" i="1" s="1"/>
  <c r="I9738" i="1"/>
  <c r="L9738" i="1" s="1"/>
  <c r="H9738" i="1"/>
  <c r="K9738" i="1" s="1"/>
  <c r="J15374" i="1"/>
  <c r="M15374" i="1" s="1"/>
  <c r="I15374" i="1"/>
  <c r="L15374" i="1" s="1"/>
  <c r="H15374" i="1"/>
  <c r="K15374" i="1" s="1"/>
  <c r="J14498" i="1"/>
  <c r="M14498" i="1" s="1"/>
  <c r="I14498" i="1"/>
  <c r="L14498" i="1" s="1"/>
  <c r="H14498" i="1"/>
  <c r="K14498" i="1" s="1"/>
  <c r="J14078" i="1"/>
  <c r="M14078" i="1" s="1"/>
  <c r="I14078" i="1"/>
  <c r="L14078" i="1" s="1"/>
  <c r="H14078" i="1"/>
  <c r="K14078" i="1" s="1"/>
  <c r="J9736" i="1"/>
  <c r="M9736" i="1" s="1"/>
  <c r="I9736" i="1"/>
  <c r="L9736" i="1" s="1"/>
  <c r="H9736" i="1"/>
  <c r="K9736" i="1" s="1"/>
  <c r="J4509" i="1"/>
  <c r="M4509" i="1" s="1"/>
  <c r="I4509" i="1"/>
  <c r="L4509" i="1" s="1"/>
  <c r="H4509" i="1"/>
  <c r="K4509" i="1" s="1"/>
  <c r="J9725" i="1"/>
  <c r="M9725" i="1" s="1"/>
  <c r="I9725" i="1"/>
  <c r="L9725" i="1" s="1"/>
  <c r="H9725" i="1"/>
  <c r="K9725" i="1" s="1"/>
  <c r="J7192" i="1"/>
  <c r="M7192" i="1" s="1"/>
  <c r="I7192" i="1"/>
  <c r="L7192" i="1" s="1"/>
  <c r="H7192" i="1"/>
  <c r="K7192" i="1" s="1"/>
  <c r="J12598" i="1"/>
  <c r="M12598" i="1" s="1"/>
  <c r="I12598" i="1"/>
  <c r="L12598" i="1" s="1"/>
  <c r="H12598" i="1"/>
  <c r="K12598" i="1" s="1"/>
  <c r="J15286" i="1"/>
  <c r="M15286" i="1" s="1"/>
  <c r="I15286" i="1"/>
  <c r="L15286" i="1" s="1"/>
  <c r="H15286" i="1"/>
  <c r="K15286" i="1" s="1"/>
  <c r="J9733" i="1"/>
  <c r="M9733" i="1" s="1"/>
  <c r="I9733" i="1"/>
  <c r="L9733" i="1" s="1"/>
  <c r="H9733" i="1"/>
  <c r="K9733" i="1" s="1"/>
  <c r="J7409" i="1"/>
  <c r="M7409" i="1" s="1"/>
  <c r="I7409" i="1"/>
  <c r="L7409" i="1" s="1"/>
  <c r="H7409" i="1"/>
  <c r="K7409" i="1" s="1"/>
  <c r="J9516" i="1"/>
  <c r="M9516" i="1" s="1"/>
  <c r="I9516" i="1"/>
  <c r="L9516" i="1" s="1"/>
  <c r="H9516" i="1"/>
  <c r="K9516" i="1" s="1"/>
  <c r="J9731" i="1"/>
  <c r="M9731" i="1" s="1"/>
  <c r="I9731" i="1"/>
  <c r="L9731" i="1" s="1"/>
  <c r="H9731" i="1"/>
  <c r="K9731" i="1" s="1"/>
  <c r="J10632" i="1"/>
  <c r="M10632" i="1" s="1"/>
  <c r="I10632" i="1"/>
  <c r="L10632" i="1" s="1"/>
  <c r="H10632" i="1"/>
  <c r="K10632" i="1" s="1"/>
  <c r="J1150" i="1"/>
  <c r="M1150" i="1" s="1"/>
  <c r="I1150" i="1"/>
  <c r="L1150" i="1" s="1"/>
  <c r="H1150" i="1"/>
  <c r="K1150" i="1" s="1"/>
  <c r="J8101" i="1"/>
  <c r="M8101" i="1" s="1"/>
  <c r="I8101" i="1"/>
  <c r="L8101" i="1" s="1"/>
  <c r="H8101" i="1"/>
  <c r="K8101" i="1" s="1"/>
  <c r="J469" i="1"/>
  <c r="M469" i="1" s="1"/>
  <c r="I469" i="1"/>
  <c r="L469" i="1" s="1"/>
  <c r="H469" i="1"/>
  <c r="K469" i="1" s="1"/>
  <c r="J13803" i="1"/>
  <c r="M13803" i="1" s="1"/>
  <c r="I13803" i="1"/>
  <c r="L13803" i="1" s="1"/>
  <c r="H13803" i="1"/>
  <c r="K13803" i="1" s="1"/>
  <c r="J5021" i="1"/>
  <c r="M5021" i="1" s="1"/>
  <c r="I5021" i="1"/>
  <c r="L5021" i="1" s="1"/>
  <c r="H5021" i="1"/>
  <c r="K5021" i="1" s="1"/>
  <c r="J15814" i="1"/>
  <c r="M15814" i="1" s="1"/>
  <c r="I15814" i="1"/>
  <c r="L15814" i="1" s="1"/>
  <c r="H15814" i="1"/>
  <c r="K15814" i="1" s="1"/>
  <c r="J4005" i="1"/>
  <c r="M4005" i="1" s="1"/>
  <c r="I4005" i="1"/>
  <c r="L4005" i="1" s="1"/>
  <c r="H4005" i="1"/>
  <c r="K4005" i="1" s="1"/>
  <c r="J325" i="1"/>
  <c r="M325" i="1" s="1"/>
  <c r="I325" i="1"/>
  <c r="L325" i="1" s="1"/>
  <c r="H325" i="1"/>
  <c r="K325" i="1" s="1"/>
  <c r="J12634" i="1"/>
  <c r="M12634" i="1" s="1"/>
  <c r="I12634" i="1"/>
  <c r="L12634" i="1" s="1"/>
  <c r="H12634" i="1"/>
  <c r="K12634" i="1" s="1"/>
  <c r="J11611" i="1"/>
  <c r="M11611" i="1" s="1"/>
  <c r="I11611" i="1"/>
  <c r="L11611" i="1" s="1"/>
  <c r="H11611" i="1"/>
  <c r="K11611" i="1" s="1"/>
  <c r="J5935" i="1"/>
  <c r="M5935" i="1" s="1"/>
  <c r="I5935" i="1"/>
  <c r="L5935" i="1" s="1"/>
  <c r="H5935" i="1"/>
  <c r="K5935" i="1" s="1"/>
  <c r="J12362" i="1"/>
  <c r="M12362" i="1" s="1"/>
  <c r="I12362" i="1"/>
  <c r="L12362" i="1" s="1"/>
  <c r="H12362" i="1"/>
  <c r="K12362" i="1" s="1"/>
  <c r="J4518" i="1"/>
  <c r="M4518" i="1" s="1"/>
  <c r="I4518" i="1"/>
  <c r="L4518" i="1" s="1"/>
  <c r="H4518" i="1"/>
  <c r="K4518" i="1" s="1"/>
  <c r="J9732" i="1"/>
  <c r="M9732" i="1" s="1"/>
  <c r="I9732" i="1"/>
  <c r="L9732" i="1" s="1"/>
  <c r="H9732" i="1"/>
  <c r="K9732" i="1" s="1"/>
  <c r="J8129" i="1"/>
  <c r="M8129" i="1" s="1"/>
  <c r="I8129" i="1"/>
  <c r="L8129" i="1" s="1"/>
  <c r="H8129" i="1"/>
  <c r="K8129" i="1" s="1"/>
  <c r="J8695" i="1"/>
  <c r="M8695" i="1" s="1"/>
  <c r="I8695" i="1"/>
  <c r="L8695" i="1" s="1"/>
  <c r="H8695" i="1"/>
  <c r="K8695" i="1" s="1"/>
  <c r="J9730" i="1"/>
  <c r="M9730" i="1" s="1"/>
  <c r="I9730" i="1"/>
  <c r="L9730" i="1" s="1"/>
  <c r="H9730" i="1"/>
  <c r="K9730" i="1" s="1"/>
  <c r="J9687" i="1"/>
  <c r="M9687" i="1" s="1"/>
  <c r="I9687" i="1"/>
  <c r="L9687" i="1" s="1"/>
  <c r="H9687" i="1"/>
  <c r="K9687" i="1" s="1"/>
  <c r="J14784" i="1"/>
  <c r="M14784" i="1" s="1"/>
  <c r="I14784" i="1"/>
  <c r="L14784" i="1" s="1"/>
  <c r="H14784" i="1"/>
  <c r="K14784" i="1" s="1"/>
  <c r="J5537" i="1"/>
  <c r="M5537" i="1" s="1"/>
  <c r="I5537" i="1"/>
  <c r="L5537" i="1" s="1"/>
  <c r="H5537" i="1"/>
  <c r="K5537" i="1" s="1"/>
  <c r="J14955" i="1"/>
  <c r="M14955" i="1" s="1"/>
  <c r="I14955" i="1"/>
  <c r="L14955" i="1" s="1"/>
  <c r="H14955" i="1"/>
  <c r="K14955" i="1" s="1"/>
  <c r="J1169" i="1"/>
  <c r="M1169" i="1" s="1"/>
  <c r="I1169" i="1"/>
  <c r="L1169" i="1" s="1"/>
  <c r="H1169" i="1"/>
  <c r="K1169" i="1" s="1"/>
  <c r="J9740" i="1"/>
  <c r="M9740" i="1" s="1"/>
  <c r="I9740" i="1"/>
  <c r="L9740" i="1" s="1"/>
  <c r="H9740" i="1"/>
  <c r="K9740" i="1" s="1"/>
  <c r="J14344" i="1"/>
  <c r="M14344" i="1" s="1"/>
  <c r="I14344" i="1"/>
  <c r="L14344" i="1" s="1"/>
  <c r="H14344" i="1"/>
  <c r="K14344" i="1" s="1"/>
  <c r="J13542" i="1"/>
  <c r="M13542" i="1" s="1"/>
  <c r="I13542" i="1"/>
  <c r="L13542" i="1" s="1"/>
  <c r="H13542" i="1"/>
  <c r="K13542" i="1" s="1"/>
  <c r="J5937" i="1"/>
  <c r="M5937" i="1" s="1"/>
  <c r="I5937" i="1"/>
  <c r="L5937" i="1" s="1"/>
  <c r="H5937" i="1"/>
  <c r="K5937" i="1" s="1"/>
  <c r="J2032" i="1"/>
  <c r="M2032" i="1" s="1"/>
  <c r="I2032" i="1"/>
  <c r="L2032" i="1" s="1"/>
  <c r="H2032" i="1"/>
  <c r="K2032" i="1" s="1"/>
  <c r="J12560" i="1"/>
  <c r="M12560" i="1" s="1"/>
  <c r="I12560" i="1"/>
  <c r="L12560" i="1" s="1"/>
  <c r="H12560" i="1"/>
  <c r="K12560" i="1" s="1"/>
  <c r="J1725" i="1"/>
  <c r="M1725" i="1" s="1"/>
  <c r="I1725" i="1"/>
  <c r="L1725" i="1" s="1"/>
  <c r="H1725" i="1"/>
  <c r="K1725" i="1" s="1"/>
  <c r="J5539" i="1"/>
  <c r="M5539" i="1" s="1"/>
  <c r="I5539" i="1"/>
  <c r="L5539" i="1" s="1"/>
  <c r="H5539" i="1"/>
  <c r="K5539" i="1" s="1"/>
  <c r="J7250" i="1"/>
  <c r="M7250" i="1" s="1"/>
  <c r="I7250" i="1"/>
  <c r="L7250" i="1" s="1"/>
  <c r="H7250" i="1"/>
  <c r="K7250" i="1" s="1"/>
  <c r="J9726" i="1"/>
  <c r="M9726" i="1" s="1"/>
  <c r="I9726" i="1"/>
  <c r="L9726" i="1" s="1"/>
  <c r="H9726" i="1"/>
  <c r="K9726" i="1" s="1"/>
  <c r="J11640" i="1"/>
  <c r="M11640" i="1" s="1"/>
  <c r="I11640" i="1"/>
  <c r="L11640" i="1" s="1"/>
  <c r="H11640" i="1"/>
  <c r="K11640" i="1" s="1"/>
  <c r="J12196" i="1"/>
  <c r="M12196" i="1" s="1"/>
  <c r="I12196" i="1"/>
  <c r="L12196" i="1" s="1"/>
  <c r="H12196" i="1"/>
  <c r="K12196" i="1" s="1"/>
  <c r="J4516" i="1"/>
  <c r="M4516" i="1" s="1"/>
  <c r="I4516" i="1"/>
  <c r="L4516" i="1" s="1"/>
  <c r="H4516" i="1"/>
  <c r="K4516" i="1" s="1"/>
  <c r="J1433" i="1"/>
  <c r="M1433" i="1" s="1"/>
  <c r="I1433" i="1"/>
  <c r="L1433" i="1" s="1"/>
  <c r="H1433" i="1"/>
  <c r="K1433" i="1" s="1"/>
  <c r="J8715" i="1"/>
  <c r="M8715" i="1" s="1"/>
  <c r="I8715" i="1"/>
  <c r="L8715" i="1" s="1"/>
  <c r="H8715" i="1"/>
  <c r="K8715" i="1" s="1"/>
  <c r="J5628" i="1"/>
  <c r="M5628" i="1" s="1"/>
  <c r="I5628" i="1"/>
  <c r="L5628" i="1" s="1"/>
  <c r="H5628" i="1"/>
  <c r="K5628" i="1" s="1"/>
  <c r="J30" i="1"/>
  <c r="M30" i="1" s="1"/>
  <c r="I30" i="1"/>
  <c r="L30" i="1" s="1"/>
  <c r="H30" i="1"/>
  <c r="K30" i="1" s="1"/>
  <c r="J8431" i="1"/>
  <c r="M8431" i="1" s="1"/>
  <c r="I8431" i="1"/>
  <c r="L8431" i="1" s="1"/>
  <c r="H8431" i="1"/>
  <c r="K8431" i="1" s="1"/>
  <c r="J7321" i="1"/>
  <c r="M7321" i="1" s="1"/>
  <c r="I7321" i="1"/>
  <c r="L7321" i="1" s="1"/>
  <c r="H7321" i="1"/>
  <c r="K7321" i="1" s="1"/>
  <c r="J7679" i="1"/>
  <c r="M7679" i="1" s="1"/>
  <c r="I7679" i="1"/>
  <c r="L7679" i="1" s="1"/>
  <c r="H7679" i="1"/>
  <c r="K7679" i="1" s="1"/>
  <c r="J10436" i="1"/>
  <c r="M10436" i="1" s="1"/>
  <c r="I10436" i="1"/>
  <c r="L10436" i="1" s="1"/>
  <c r="H10436" i="1"/>
  <c r="K10436" i="1" s="1"/>
  <c r="J4807" i="1"/>
  <c r="M4807" i="1" s="1"/>
  <c r="I4807" i="1"/>
  <c r="L4807" i="1" s="1"/>
  <c r="H4807" i="1"/>
  <c r="K4807" i="1" s="1"/>
  <c r="J11778" i="1"/>
  <c r="M11778" i="1" s="1"/>
  <c r="I11778" i="1"/>
  <c r="L11778" i="1" s="1"/>
  <c r="H11778" i="1"/>
  <c r="K11778" i="1" s="1"/>
  <c r="J5647" i="1"/>
  <c r="M5647" i="1" s="1"/>
  <c r="I5647" i="1"/>
  <c r="L5647" i="1" s="1"/>
  <c r="H5647" i="1"/>
  <c r="K5647" i="1" s="1"/>
  <c r="J7180" i="1"/>
  <c r="M7180" i="1" s="1"/>
  <c r="I7180" i="1"/>
  <c r="L7180" i="1" s="1"/>
  <c r="H7180" i="1"/>
  <c r="K7180" i="1" s="1"/>
  <c r="J7344" i="1"/>
  <c r="M7344" i="1" s="1"/>
  <c r="I7344" i="1"/>
  <c r="L7344" i="1" s="1"/>
  <c r="H7344" i="1"/>
  <c r="K7344" i="1" s="1"/>
  <c r="J7210" i="1"/>
  <c r="M7210" i="1" s="1"/>
  <c r="I7210" i="1"/>
  <c r="L7210" i="1" s="1"/>
  <c r="H7210" i="1"/>
  <c r="K7210" i="1" s="1"/>
  <c r="J16151" i="1"/>
  <c r="M16151" i="1" s="1"/>
  <c r="I16151" i="1"/>
  <c r="L16151" i="1" s="1"/>
  <c r="H16151" i="1"/>
  <c r="K16151" i="1" s="1"/>
  <c r="J7309" i="1"/>
  <c r="M7309" i="1" s="1"/>
  <c r="I7309" i="1"/>
  <c r="L7309" i="1" s="1"/>
  <c r="H7309" i="1"/>
  <c r="K7309" i="1" s="1"/>
  <c r="J15582" i="1"/>
  <c r="M15582" i="1" s="1"/>
  <c r="I15582" i="1"/>
  <c r="L15582" i="1" s="1"/>
  <c r="H15582" i="1"/>
  <c r="K15582" i="1" s="1"/>
  <c r="J7319" i="1"/>
  <c r="M7319" i="1" s="1"/>
  <c r="I7319" i="1"/>
  <c r="L7319" i="1" s="1"/>
  <c r="H7319" i="1"/>
  <c r="K7319" i="1" s="1"/>
  <c r="J12046" i="1"/>
  <c r="M12046" i="1" s="1"/>
  <c r="I12046" i="1"/>
  <c r="L12046" i="1" s="1"/>
  <c r="H12046" i="1"/>
  <c r="K12046" i="1" s="1"/>
  <c r="J12536" i="1"/>
  <c r="M12536" i="1" s="1"/>
  <c r="I12536" i="1"/>
  <c r="L12536" i="1" s="1"/>
  <c r="H12536" i="1"/>
  <c r="K12536" i="1" s="1"/>
  <c r="J16028" i="1"/>
  <c r="M16028" i="1" s="1"/>
  <c r="I16028" i="1"/>
  <c r="L16028" i="1" s="1"/>
  <c r="H16028" i="1"/>
  <c r="K16028" i="1" s="1"/>
  <c r="J13148" i="1"/>
  <c r="M13148" i="1" s="1"/>
  <c r="I13148" i="1"/>
  <c r="L13148" i="1" s="1"/>
  <c r="H13148" i="1"/>
  <c r="K13148" i="1" s="1"/>
  <c r="J7159" i="1"/>
  <c r="M7159" i="1" s="1"/>
  <c r="I7159" i="1"/>
  <c r="L7159" i="1" s="1"/>
  <c r="H7159" i="1"/>
  <c r="K7159" i="1" s="1"/>
  <c r="J16245" i="1"/>
  <c r="M16245" i="1" s="1"/>
  <c r="I16245" i="1"/>
  <c r="L16245" i="1" s="1"/>
  <c r="H16245" i="1"/>
  <c r="K16245" i="1" s="1"/>
  <c r="J14445" i="1"/>
  <c r="M14445" i="1" s="1"/>
  <c r="I14445" i="1"/>
  <c r="L14445" i="1" s="1"/>
  <c r="H14445" i="1"/>
  <c r="K14445" i="1" s="1"/>
  <c r="J7272" i="1"/>
  <c r="M7272" i="1" s="1"/>
  <c r="I7272" i="1"/>
  <c r="L7272" i="1" s="1"/>
  <c r="H7272" i="1"/>
  <c r="K7272" i="1" s="1"/>
  <c r="J8394" i="1"/>
  <c r="M8394" i="1" s="1"/>
  <c r="I8394" i="1"/>
  <c r="L8394" i="1" s="1"/>
  <c r="H8394" i="1"/>
  <c r="K8394" i="1" s="1"/>
  <c r="J7322" i="1"/>
  <c r="M7322" i="1" s="1"/>
  <c r="I7322" i="1"/>
  <c r="L7322" i="1" s="1"/>
  <c r="H7322" i="1"/>
  <c r="K7322" i="1" s="1"/>
  <c r="J3041" i="1"/>
  <c r="M3041" i="1" s="1"/>
  <c r="I3041" i="1"/>
  <c r="L3041" i="1" s="1"/>
  <c r="H3041" i="1"/>
  <c r="K3041" i="1" s="1"/>
  <c r="J1390" i="1"/>
  <c r="M1390" i="1" s="1"/>
  <c r="I1390" i="1"/>
  <c r="L1390" i="1" s="1"/>
  <c r="H1390" i="1"/>
  <c r="K1390" i="1" s="1"/>
  <c r="J14089" i="1"/>
  <c r="M14089" i="1" s="1"/>
  <c r="I14089" i="1"/>
  <c r="L14089" i="1" s="1"/>
  <c r="H14089" i="1"/>
  <c r="K14089" i="1" s="1"/>
  <c r="J15837" i="1"/>
  <c r="M15837" i="1" s="1"/>
  <c r="I15837" i="1"/>
  <c r="L15837" i="1" s="1"/>
  <c r="H15837" i="1"/>
  <c r="K15837" i="1" s="1"/>
  <c r="J13080" i="1"/>
  <c r="M13080" i="1" s="1"/>
  <c r="I13080" i="1"/>
  <c r="L13080" i="1" s="1"/>
  <c r="H13080" i="1"/>
  <c r="K13080" i="1" s="1"/>
  <c r="J5206" i="1"/>
  <c r="M5206" i="1" s="1"/>
  <c r="I5206" i="1"/>
  <c r="L5206" i="1" s="1"/>
  <c r="H5206" i="1"/>
  <c r="K5206" i="1" s="1"/>
  <c r="J5215" i="1"/>
  <c r="M5215" i="1" s="1"/>
  <c r="I5215" i="1"/>
  <c r="L5215" i="1" s="1"/>
  <c r="H5215" i="1"/>
  <c r="K5215" i="1" s="1"/>
  <c r="J11625" i="1"/>
  <c r="M11625" i="1" s="1"/>
  <c r="I11625" i="1"/>
  <c r="L11625" i="1" s="1"/>
  <c r="H11625" i="1"/>
  <c r="K11625" i="1" s="1"/>
  <c r="J4145" i="1"/>
  <c r="M4145" i="1" s="1"/>
  <c r="I4145" i="1"/>
  <c r="L4145" i="1" s="1"/>
  <c r="H4145" i="1"/>
  <c r="K4145" i="1" s="1"/>
  <c r="J15689" i="1"/>
  <c r="M15689" i="1" s="1"/>
  <c r="I15689" i="1"/>
  <c r="L15689" i="1" s="1"/>
  <c r="H15689" i="1"/>
  <c r="K15689" i="1" s="1"/>
  <c r="J13077" i="1"/>
  <c r="M13077" i="1" s="1"/>
  <c r="I13077" i="1"/>
  <c r="L13077" i="1" s="1"/>
  <c r="H13077" i="1"/>
  <c r="K13077" i="1" s="1"/>
  <c r="J7313" i="1"/>
  <c r="M7313" i="1" s="1"/>
  <c r="I7313" i="1"/>
  <c r="L7313" i="1" s="1"/>
  <c r="H7313" i="1"/>
  <c r="K7313" i="1" s="1"/>
  <c r="J14626" i="1"/>
  <c r="M14626" i="1" s="1"/>
  <c r="I14626" i="1"/>
  <c r="L14626" i="1" s="1"/>
  <c r="H14626" i="1"/>
  <c r="K14626" i="1" s="1"/>
  <c r="J12322" i="1"/>
  <c r="M12322" i="1" s="1"/>
  <c r="I12322" i="1"/>
  <c r="L12322" i="1" s="1"/>
  <c r="H12322" i="1"/>
  <c r="K12322" i="1" s="1"/>
  <c r="J5178" i="1"/>
  <c r="M5178" i="1" s="1"/>
  <c r="I5178" i="1"/>
  <c r="L5178" i="1" s="1"/>
  <c r="H5178" i="1"/>
  <c r="K5178" i="1" s="1"/>
  <c r="J1115" i="1"/>
  <c r="M1115" i="1" s="1"/>
  <c r="I1115" i="1"/>
  <c r="L1115" i="1" s="1"/>
  <c r="H1115" i="1"/>
  <c r="K1115" i="1" s="1"/>
  <c r="J7211" i="1"/>
  <c r="M7211" i="1" s="1"/>
  <c r="I7211" i="1"/>
  <c r="L7211" i="1" s="1"/>
  <c r="H7211" i="1"/>
  <c r="K7211" i="1" s="1"/>
  <c r="J6884" i="1"/>
  <c r="M6884" i="1" s="1"/>
  <c r="I6884" i="1"/>
  <c r="L6884" i="1" s="1"/>
  <c r="H6884" i="1"/>
  <c r="K6884" i="1" s="1"/>
  <c r="J13563" i="1"/>
  <c r="M13563" i="1" s="1"/>
  <c r="I13563" i="1"/>
  <c r="L13563" i="1" s="1"/>
  <c r="H13563" i="1"/>
  <c r="K13563" i="1" s="1"/>
  <c r="J2122" i="1"/>
  <c r="M2122" i="1" s="1"/>
  <c r="I2122" i="1"/>
  <c r="L2122" i="1" s="1"/>
  <c r="H2122" i="1"/>
  <c r="K2122" i="1" s="1"/>
  <c r="J5368" i="1"/>
  <c r="M5368" i="1" s="1"/>
  <c r="I5368" i="1"/>
  <c r="L5368" i="1" s="1"/>
  <c r="H5368" i="1"/>
  <c r="K5368" i="1" s="1"/>
  <c r="J2268" i="1"/>
  <c r="M2268" i="1" s="1"/>
  <c r="I2268" i="1"/>
  <c r="L2268" i="1" s="1"/>
  <c r="H2268" i="1"/>
  <c r="K2268" i="1" s="1"/>
  <c r="J6344" i="1"/>
  <c r="M6344" i="1" s="1"/>
  <c r="I6344" i="1"/>
  <c r="L6344" i="1" s="1"/>
  <c r="H6344" i="1"/>
  <c r="K6344" i="1" s="1"/>
  <c r="J2464" i="1"/>
  <c r="M2464" i="1" s="1"/>
  <c r="I2464" i="1"/>
  <c r="L2464" i="1" s="1"/>
  <c r="H2464" i="1"/>
  <c r="K2464" i="1" s="1"/>
  <c r="J15460" i="1"/>
  <c r="M15460" i="1" s="1"/>
  <c r="I15460" i="1"/>
  <c r="L15460" i="1" s="1"/>
  <c r="H15460" i="1"/>
  <c r="K15460" i="1" s="1"/>
  <c r="J5227" i="1"/>
  <c r="M5227" i="1" s="1"/>
  <c r="I5227" i="1"/>
  <c r="L5227" i="1" s="1"/>
  <c r="H5227" i="1"/>
  <c r="K5227" i="1" s="1"/>
  <c r="J7504" i="1"/>
  <c r="M7504" i="1" s="1"/>
  <c r="I7504" i="1"/>
  <c r="L7504" i="1" s="1"/>
  <c r="H7504" i="1"/>
  <c r="K7504" i="1" s="1"/>
  <c r="J5955" i="1"/>
  <c r="M5955" i="1" s="1"/>
  <c r="I5955" i="1"/>
  <c r="L5955" i="1" s="1"/>
  <c r="H5955" i="1"/>
  <c r="K5955" i="1" s="1"/>
  <c r="J2118" i="1"/>
  <c r="M2118" i="1" s="1"/>
  <c r="I2118" i="1"/>
  <c r="L2118" i="1" s="1"/>
  <c r="H2118" i="1"/>
  <c r="K2118" i="1" s="1"/>
  <c r="J10935" i="1"/>
  <c r="M10935" i="1" s="1"/>
  <c r="I10935" i="1"/>
  <c r="L10935" i="1" s="1"/>
  <c r="H10935" i="1"/>
  <c r="K10935" i="1" s="1"/>
  <c r="J11979" i="1"/>
  <c r="M11979" i="1" s="1"/>
  <c r="I11979" i="1"/>
  <c r="L11979" i="1" s="1"/>
  <c r="H11979" i="1"/>
  <c r="K11979" i="1" s="1"/>
  <c r="J3839" i="1"/>
  <c r="M3839" i="1" s="1"/>
  <c r="I3839" i="1"/>
  <c r="L3839" i="1" s="1"/>
  <c r="H3839" i="1"/>
  <c r="K3839" i="1" s="1"/>
  <c r="J13013" i="1"/>
  <c r="M13013" i="1" s="1"/>
  <c r="I13013" i="1"/>
  <c r="L13013" i="1" s="1"/>
  <c r="H13013" i="1"/>
  <c r="K13013" i="1" s="1"/>
  <c r="J16282" i="1"/>
  <c r="M16282" i="1" s="1"/>
  <c r="I16282" i="1"/>
  <c r="L16282" i="1" s="1"/>
  <c r="H16282" i="1"/>
  <c r="K16282" i="1" s="1"/>
  <c r="J7356" i="1"/>
  <c r="M7356" i="1" s="1"/>
  <c r="I7356" i="1"/>
  <c r="L7356" i="1" s="1"/>
  <c r="H7356" i="1"/>
  <c r="K7356" i="1" s="1"/>
  <c r="J8396" i="1"/>
  <c r="M8396" i="1" s="1"/>
  <c r="I8396" i="1"/>
  <c r="L8396" i="1" s="1"/>
  <c r="H8396" i="1"/>
  <c r="K8396" i="1" s="1"/>
  <c r="J11308" i="1"/>
  <c r="M11308" i="1" s="1"/>
  <c r="I11308" i="1"/>
  <c r="L11308" i="1" s="1"/>
  <c r="H11308" i="1"/>
  <c r="K11308" i="1" s="1"/>
  <c r="J10117" i="1"/>
  <c r="M10117" i="1" s="1"/>
  <c r="I10117" i="1"/>
  <c r="L10117" i="1" s="1"/>
  <c r="H10117" i="1"/>
  <c r="K10117" i="1" s="1"/>
  <c r="J14738" i="1"/>
  <c r="M14738" i="1" s="1"/>
  <c r="I14738" i="1"/>
  <c r="L14738" i="1" s="1"/>
  <c r="H14738" i="1"/>
  <c r="K14738" i="1" s="1"/>
  <c r="J3849" i="1"/>
  <c r="M3849" i="1" s="1"/>
  <c r="I3849" i="1"/>
  <c r="L3849" i="1" s="1"/>
  <c r="H3849" i="1"/>
  <c r="K3849" i="1" s="1"/>
  <c r="J9704" i="1"/>
  <c r="M9704" i="1" s="1"/>
  <c r="I9704" i="1"/>
  <c r="L9704" i="1" s="1"/>
  <c r="H9704" i="1"/>
  <c r="K9704" i="1" s="1"/>
  <c r="J3546" i="1"/>
  <c r="M3546" i="1" s="1"/>
  <c r="I3546" i="1"/>
  <c r="L3546" i="1" s="1"/>
  <c r="H3546" i="1"/>
  <c r="K3546" i="1" s="1"/>
  <c r="J12532" i="1"/>
  <c r="M12532" i="1" s="1"/>
  <c r="I12532" i="1"/>
  <c r="L12532" i="1" s="1"/>
  <c r="H12532" i="1"/>
  <c r="K12532" i="1" s="1"/>
  <c r="J15652" i="1"/>
  <c r="M15652" i="1" s="1"/>
  <c r="I15652" i="1"/>
  <c r="L15652" i="1" s="1"/>
  <c r="H15652" i="1"/>
  <c r="K15652" i="1" s="1"/>
  <c r="J12893" i="1"/>
  <c r="M12893" i="1" s="1"/>
  <c r="I12893" i="1"/>
  <c r="L12893" i="1" s="1"/>
  <c r="H12893" i="1"/>
  <c r="K12893" i="1" s="1"/>
  <c r="J14299" i="1"/>
  <c r="M14299" i="1" s="1"/>
  <c r="I14299" i="1"/>
  <c r="L14299" i="1" s="1"/>
  <c r="H14299" i="1"/>
  <c r="K14299" i="1" s="1"/>
  <c r="J15677" i="1"/>
  <c r="M15677" i="1" s="1"/>
  <c r="I15677" i="1"/>
  <c r="L15677" i="1" s="1"/>
  <c r="H15677" i="1"/>
  <c r="K15677" i="1" s="1"/>
  <c r="J11078" i="1"/>
  <c r="M11078" i="1" s="1"/>
  <c r="I11078" i="1"/>
  <c r="L11078" i="1" s="1"/>
  <c r="H11078" i="1"/>
  <c r="K11078" i="1" s="1"/>
  <c r="J5290" i="1"/>
  <c r="M5290" i="1" s="1"/>
  <c r="I5290" i="1"/>
  <c r="L5290" i="1" s="1"/>
  <c r="H5290" i="1"/>
  <c r="K5290" i="1" s="1"/>
  <c r="J9792" i="1"/>
  <c r="M9792" i="1" s="1"/>
  <c r="I9792" i="1"/>
  <c r="L9792" i="1" s="1"/>
  <c r="H9792" i="1"/>
  <c r="K9792" i="1" s="1"/>
  <c r="J7886" i="1"/>
  <c r="M7886" i="1" s="1"/>
  <c r="I7886" i="1"/>
  <c r="L7886" i="1" s="1"/>
  <c r="H7886" i="1"/>
  <c r="K7886" i="1" s="1"/>
  <c r="J11540" i="1"/>
  <c r="M11540" i="1" s="1"/>
  <c r="I11540" i="1"/>
  <c r="L11540" i="1" s="1"/>
  <c r="H11540" i="1"/>
  <c r="K11540" i="1" s="1"/>
  <c r="J7355" i="1"/>
  <c r="M7355" i="1" s="1"/>
  <c r="I7355" i="1"/>
  <c r="L7355" i="1" s="1"/>
  <c r="H7355" i="1"/>
  <c r="K7355" i="1" s="1"/>
  <c r="J10943" i="1"/>
  <c r="M10943" i="1" s="1"/>
  <c r="I10943" i="1"/>
  <c r="L10943" i="1" s="1"/>
  <c r="H10943" i="1"/>
  <c r="K10943" i="1" s="1"/>
  <c r="J3852" i="1"/>
  <c r="M3852" i="1" s="1"/>
  <c r="I3852" i="1"/>
  <c r="L3852" i="1" s="1"/>
  <c r="H3852" i="1"/>
  <c r="K3852" i="1" s="1"/>
  <c r="J7283" i="1"/>
  <c r="M7283" i="1" s="1"/>
  <c r="I7283" i="1"/>
  <c r="L7283" i="1" s="1"/>
  <c r="H7283" i="1"/>
  <c r="K7283" i="1" s="1"/>
  <c r="J7292" i="1"/>
  <c r="M7292" i="1" s="1"/>
  <c r="I7292" i="1"/>
  <c r="L7292" i="1" s="1"/>
  <c r="H7292" i="1"/>
  <c r="K7292" i="1" s="1"/>
  <c r="J3825" i="1"/>
  <c r="M3825" i="1" s="1"/>
  <c r="I3825" i="1"/>
  <c r="L3825" i="1" s="1"/>
  <c r="H3825" i="1"/>
  <c r="K3825" i="1" s="1"/>
  <c r="J9501" i="1"/>
  <c r="M9501" i="1" s="1"/>
  <c r="I9501" i="1"/>
  <c r="L9501" i="1" s="1"/>
  <c r="H9501" i="1"/>
  <c r="K9501" i="1" s="1"/>
  <c r="J16165" i="1"/>
  <c r="M16165" i="1" s="1"/>
  <c r="I16165" i="1"/>
  <c r="L16165" i="1" s="1"/>
  <c r="H16165" i="1"/>
  <c r="K16165" i="1" s="1"/>
  <c r="J13393" i="1"/>
  <c r="M13393" i="1" s="1"/>
  <c r="I13393" i="1"/>
  <c r="L13393" i="1" s="1"/>
  <c r="H13393" i="1"/>
  <c r="K13393" i="1" s="1"/>
  <c r="J9108" i="1"/>
  <c r="M9108" i="1" s="1"/>
  <c r="I9108" i="1"/>
  <c r="L9108" i="1" s="1"/>
  <c r="H9108" i="1"/>
  <c r="K9108" i="1" s="1"/>
  <c r="J7162" i="1"/>
  <c r="M7162" i="1" s="1"/>
  <c r="I7162" i="1"/>
  <c r="L7162" i="1" s="1"/>
  <c r="H7162" i="1"/>
  <c r="K7162" i="1" s="1"/>
  <c r="J7302" i="1"/>
  <c r="M7302" i="1" s="1"/>
  <c r="I7302" i="1"/>
  <c r="L7302" i="1" s="1"/>
  <c r="H7302" i="1"/>
  <c r="K7302" i="1" s="1"/>
  <c r="J12382" i="1"/>
  <c r="M12382" i="1" s="1"/>
  <c r="I12382" i="1"/>
  <c r="L12382" i="1" s="1"/>
  <c r="H12382" i="1"/>
  <c r="K12382" i="1" s="1"/>
  <c r="J7200" i="1"/>
  <c r="M7200" i="1" s="1"/>
  <c r="I7200" i="1"/>
  <c r="L7200" i="1" s="1"/>
  <c r="H7200" i="1"/>
  <c r="K7200" i="1" s="1"/>
  <c r="J11209" i="1"/>
  <c r="M11209" i="1" s="1"/>
  <c r="I11209" i="1"/>
  <c r="L11209" i="1" s="1"/>
  <c r="H11209" i="1"/>
  <c r="K11209" i="1" s="1"/>
  <c r="J16014" i="1"/>
  <c r="M16014" i="1" s="1"/>
  <c r="I16014" i="1"/>
  <c r="L16014" i="1" s="1"/>
  <c r="H16014" i="1"/>
  <c r="K16014" i="1" s="1"/>
  <c r="J7179" i="1"/>
  <c r="M7179" i="1" s="1"/>
  <c r="I7179" i="1"/>
  <c r="L7179" i="1" s="1"/>
  <c r="H7179" i="1"/>
  <c r="K7179" i="1" s="1"/>
  <c r="J15995" i="1"/>
  <c r="M15995" i="1" s="1"/>
  <c r="I15995" i="1"/>
  <c r="L15995" i="1" s="1"/>
  <c r="H15995" i="1"/>
  <c r="K15995" i="1" s="1"/>
  <c r="J8712" i="1"/>
  <c r="M8712" i="1" s="1"/>
  <c r="I8712" i="1"/>
  <c r="L8712" i="1" s="1"/>
  <c r="H8712" i="1"/>
  <c r="K8712" i="1" s="1"/>
  <c r="J1868" i="1"/>
  <c r="M1868" i="1" s="1"/>
  <c r="I1868" i="1"/>
  <c r="L1868" i="1" s="1"/>
  <c r="H1868" i="1"/>
  <c r="K1868" i="1" s="1"/>
  <c r="J7176" i="1"/>
  <c r="M7176" i="1" s="1"/>
  <c r="I7176" i="1"/>
  <c r="L7176" i="1" s="1"/>
  <c r="H7176" i="1"/>
  <c r="K7176" i="1" s="1"/>
  <c r="J9173" i="1"/>
  <c r="M9173" i="1" s="1"/>
  <c r="I9173" i="1"/>
  <c r="L9173" i="1" s="1"/>
  <c r="H9173" i="1"/>
  <c r="K9173" i="1" s="1"/>
  <c r="J15145" i="1"/>
  <c r="M15145" i="1" s="1"/>
  <c r="I15145" i="1"/>
  <c r="L15145" i="1" s="1"/>
  <c r="H15145" i="1"/>
  <c r="K15145" i="1" s="1"/>
  <c r="J9461" i="1"/>
  <c r="M9461" i="1" s="1"/>
  <c r="I9461" i="1"/>
  <c r="L9461" i="1" s="1"/>
  <c r="H9461" i="1"/>
  <c r="K9461" i="1" s="1"/>
  <c r="J7289" i="1"/>
  <c r="M7289" i="1" s="1"/>
  <c r="I7289" i="1"/>
  <c r="L7289" i="1" s="1"/>
  <c r="H7289" i="1"/>
  <c r="K7289" i="1" s="1"/>
  <c r="J3860" i="1"/>
  <c r="M3860" i="1" s="1"/>
  <c r="I3860" i="1"/>
  <c r="L3860" i="1" s="1"/>
  <c r="H3860" i="1"/>
  <c r="K3860" i="1" s="1"/>
  <c r="J1630" i="1"/>
  <c r="M1630" i="1" s="1"/>
  <c r="I1630" i="1"/>
  <c r="L1630" i="1" s="1"/>
  <c r="H1630" i="1"/>
  <c r="K1630" i="1" s="1"/>
  <c r="J14295" i="1"/>
  <c r="M14295" i="1" s="1"/>
  <c r="I14295" i="1"/>
  <c r="L14295" i="1" s="1"/>
  <c r="H14295" i="1"/>
  <c r="K14295" i="1" s="1"/>
  <c r="J1088" i="1"/>
  <c r="M1088" i="1" s="1"/>
  <c r="I1088" i="1"/>
  <c r="L1088" i="1" s="1"/>
  <c r="H1088" i="1"/>
  <c r="K1088" i="1" s="1"/>
  <c r="J13643" i="1"/>
  <c r="M13643" i="1" s="1"/>
  <c r="I13643" i="1"/>
  <c r="L13643" i="1" s="1"/>
  <c r="H13643" i="1"/>
  <c r="K13643" i="1" s="1"/>
  <c r="J8538" i="1"/>
  <c r="M8538" i="1" s="1"/>
  <c r="I8538" i="1"/>
  <c r="L8538" i="1" s="1"/>
  <c r="H8538" i="1"/>
  <c r="K8538" i="1" s="1"/>
  <c r="J5651" i="1"/>
  <c r="M5651" i="1" s="1"/>
  <c r="I5651" i="1"/>
  <c r="L5651" i="1" s="1"/>
  <c r="H5651" i="1"/>
  <c r="K5651" i="1" s="1"/>
  <c r="J16075" i="1"/>
  <c r="M16075" i="1" s="1"/>
  <c r="I16075" i="1"/>
  <c r="L16075" i="1" s="1"/>
  <c r="H16075" i="1"/>
  <c r="K16075" i="1" s="1"/>
  <c r="J13670" i="1"/>
  <c r="M13670" i="1" s="1"/>
  <c r="I13670" i="1"/>
  <c r="L13670" i="1" s="1"/>
  <c r="H13670" i="1"/>
  <c r="K13670" i="1" s="1"/>
  <c r="J5858" i="1"/>
  <c r="M5858" i="1" s="1"/>
  <c r="I5858" i="1"/>
  <c r="L5858" i="1" s="1"/>
  <c r="H5858" i="1"/>
  <c r="K5858" i="1" s="1"/>
  <c r="J6889" i="1"/>
  <c r="M6889" i="1" s="1"/>
  <c r="I6889" i="1"/>
  <c r="L6889" i="1" s="1"/>
  <c r="H6889" i="1"/>
  <c r="K6889" i="1" s="1"/>
  <c r="J8536" i="1"/>
  <c r="M8536" i="1" s="1"/>
  <c r="I8536" i="1"/>
  <c r="L8536" i="1" s="1"/>
  <c r="H8536" i="1"/>
  <c r="K8536" i="1" s="1"/>
  <c r="J4770" i="1"/>
  <c r="M4770" i="1" s="1"/>
  <c r="I4770" i="1"/>
  <c r="L4770" i="1" s="1"/>
  <c r="H4770" i="1"/>
  <c r="K4770" i="1" s="1"/>
  <c r="J5761" i="1"/>
  <c r="M5761" i="1" s="1"/>
  <c r="I5761" i="1"/>
  <c r="L5761" i="1" s="1"/>
  <c r="H5761" i="1"/>
  <c r="K5761" i="1" s="1"/>
  <c r="J1687" i="1"/>
  <c r="M1687" i="1" s="1"/>
  <c r="I1687" i="1"/>
  <c r="L1687" i="1" s="1"/>
  <c r="H1687" i="1"/>
  <c r="K1687" i="1" s="1"/>
  <c r="J12383" i="1"/>
  <c r="M12383" i="1" s="1"/>
  <c r="I12383" i="1"/>
  <c r="L12383" i="1" s="1"/>
  <c r="H12383" i="1"/>
  <c r="K12383" i="1" s="1"/>
  <c r="J7323" i="1"/>
  <c r="M7323" i="1" s="1"/>
  <c r="I7323" i="1"/>
  <c r="L7323" i="1" s="1"/>
  <c r="H7323" i="1"/>
  <c r="K7323" i="1" s="1"/>
  <c r="J15268" i="1"/>
  <c r="M15268" i="1" s="1"/>
  <c r="I15268" i="1"/>
  <c r="L15268" i="1" s="1"/>
  <c r="H15268" i="1"/>
  <c r="K15268" i="1" s="1"/>
  <c r="J16341" i="1"/>
  <c r="M16341" i="1" s="1"/>
  <c r="I16341" i="1"/>
  <c r="L16341" i="1" s="1"/>
  <c r="H16341" i="1"/>
  <c r="K16341" i="1" s="1"/>
  <c r="J1977" i="1"/>
  <c r="M1977" i="1" s="1"/>
  <c r="I1977" i="1"/>
  <c r="L1977" i="1" s="1"/>
  <c r="H1977" i="1"/>
  <c r="K1977" i="1" s="1"/>
  <c r="J7177" i="1"/>
  <c r="M7177" i="1" s="1"/>
  <c r="I7177" i="1"/>
  <c r="L7177" i="1" s="1"/>
  <c r="H7177" i="1"/>
  <c r="K7177" i="1" s="1"/>
  <c r="J14594" i="1"/>
  <c r="M14594" i="1" s="1"/>
  <c r="I14594" i="1"/>
  <c r="L14594" i="1" s="1"/>
  <c r="H14594" i="1"/>
  <c r="K14594" i="1" s="1"/>
  <c r="J11230" i="1"/>
  <c r="M11230" i="1" s="1"/>
  <c r="I11230" i="1"/>
  <c r="L11230" i="1" s="1"/>
  <c r="H11230" i="1"/>
  <c r="K11230" i="1" s="1"/>
  <c r="J5831" i="1"/>
  <c r="M5831" i="1" s="1"/>
  <c r="I5831" i="1"/>
  <c r="L5831" i="1" s="1"/>
  <c r="H5831" i="1"/>
  <c r="K5831" i="1" s="1"/>
  <c r="J4998" i="1"/>
  <c r="M4998" i="1" s="1"/>
  <c r="I4998" i="1"/>
  <c r="L4998" i="1" s="1"/>
  <c r="H4998" i="1"/>
  <c r="K4998" i="1" s="1"/>
  <c r="J3707" i="1"/>
  <c r="M3707" i="1" s="1"/>
  <c r="I3707" i="1"/>
  <c r="L3707" i="1" s="1"/>
  <c r="H3707" i="1"/>
  <c r="K3707" i="1" s="1"/>
  <c r="J9171" i="1"/>
  <c r="M9171" i="1" s="1"/>
  <c r="I9171" i="1"/>
  <c r="L9171" i="1" s="1"/>
  <c r="H9171" i="1"/>
  <c r="K9171" i="1" s="1"/>
  <c r="J643" i="1"/>
  <c r="M643" i="1" s="1"/>
  <c r="I643" i="1"/>
  <c r="L643" i="1" s="1"/>
  <c r="H643" i="1"/>
  <c r="K643" i="1" s="1"/>
  <c r="J8844" i="1"/>
  <c r="M8844" i="1" s="1"/>
  <c r="I8844" i="1"/>
  <c r="L8844" i="1" s="1"/>
  <c r="H8844" i="1"/>
  <c r="K8844" i="1" s="1"/>
  <c r="J8483" i="1"/>
  <c r="M8483" i="1" s="1"/>
  <c r="I8483" i="1"/>
  <c r="L8483" i="1" s="1"/>
  <c r="H8483" i="1"/>
  <c r="K8483" i="1" s="1"/>
  <c r="J13412" i="1"/>
  <c r="M13412" i="1" s="1"/>
  <c r="I13412" i="1"/>
  <c r="L13412" i="1" s="1"/>
  <c r="H13412" i="1"/>
  <c r="K13412" i="1" s="1"/>
  <c r="J72" i="1"/>
  <c r="M72" i="1" s="1"/>
  <c r="I72" i="1"/>
  <c r="L72" i="1" s="1"/>
  <c r="H72" i="1"/>
  <c r="K72" i="1" s="1"/>
  <c r="J8714" i="1"/>
  <c r="M8714" i="1" s="1"/>
  <c r="I8714" i="1"/>
  <c r="L8714" i="1" s="1"/>
  <c r="H8714" i="1"/>
  <c r="K8714" i="1" s="1"/>
  <c r="J7288" i="1"/>
  <c r="M7288" i="1" s="1"/>
  <c r="I7288" i="1"/>
  <c r="L7288" i="1" s="1"/>
  <c r="H7288" i="1"/>
  <c r="K7288" i="1" s="1"/>
  <c r="J7314" i="1"/>
  <c r="M7314" i="1" s="1"/>
  <c r="I7314" i="1"/>
  <c r="L7314" i="1" s="1"/>
  <c r="H7314" i="1"/>
  <c r="K7314" i="1" s="1"/>
  <c r="J7096" i="1"/>
  <c r="M7096" i="1" s="1"/>
  <c r="I7096" i="1"/>
  <c r="L7096" i="1" s="1"/>
  <c r="H7096" i="1"/>
  <c r="K7096" i="1" s="1"/>
  <c r="J15542" i="1"/>
  <c r="M15542" i="1" s="1"/>
  <c r="I15542" i="1"/>
  <c r="L15542" i="1" s="1"/>
  <c r="H15542" i="1"/>
  <c r="K15542" i="1" s="1"/>
  <c r="J2255" i="1"/>
  <c r="M2255" i="1" s="1"/>
  <c r="I2255" i="1"/>
  <c r="L2255" i="1" s="1"/>
  <c r="H2255" i="1"/>
  <c r="K2255" i="1" s="1"/>
  <c r="J7589" i="1"/>
  <c r="M7589" i="1" s="1"/>
  <c r="I7589" i="1"/>
  <c r="L7589" i="1" s="1"/>
  <c r="H7589" i="1"/>
  <c r="K7589" i="1" s="1"/>
  <c r="J14551" i="1"/>
  <c r="M14551" i="1" s="1"/>
  <c r="I14551" i="1"/>
  <c r="L14551" i="1" s="1"/>
  <c r="H14551" i="1"/>
  <c r="K14551" i="1" s="1"/>
  <c r="J13668" i="1"/>
  <c r="M13668" i="1" s="1"/>
  <c r="I13668" i="1"/>
  <c r="L13668" i="1" s="1"/>
  <c r="H13668" i="1"/>
  <c r="K13668" i="1" s="1"/>
  <c r="J14732" i="1"/>
  <c r="M14732" i="1" s="1"/>
  <c r="I14732" i="1"/>
  <c r="L14732" i="1" s="1"/>
  <c r="H14732" i="1"/>
  <c r="K14732" i="1" s="1"/>
  <c r="J10745" i="1"/>
  <c r="M10745" i="1" s="1"/>
  <c r="I10745" i="1"/>
  <c r="L10745" i="1" s="1"/>
  <c r="H10745" i="1"/>
  <c r="K10745" i="1" s="1"/>
  <c r="J12000" i="1"/>
  <c r="M12000" i="1" s="1"/>
  <c r="I12000" i="1"/>
  <c r="L12000" i="1" s="1"/>
  <c r="H12000" i="1"/>
  <c r="K12000" i="1" s="1"/>
  <c r="J13044" i="1"/>
  <c r="M13044" i="1" s="1"/>
  <c r="I13044" i="1"/>
  <c r="L13044" i="1" s="1"/>
  <c r="H13044" i="1"/>
  <c r="K13044" i="1" s="1"/>
  <c r="J6325" i="1"/>
  <c r="M6325" i="1" s="1"/>
  <c r="I6325" i="1"/>
  <c r="L6325" i="1" s="1"/>
  <c r="H6325" i="1"/>
  <c r="K6325" i="1" s="1"/>
  <c r="J9079" i="1"/>
  <c r="M9079" i="1" s="1"/>
  <c r="I9079" i="1"/>
  <c r="L9079" i="1" s="1"/>
  <c r="H9079" i="1"/>
  <c r="K9079" i="1" s="1"/>
  <c r="J15022" i="1"/>
  <c r="M15022" i="1" s="1"/>
  <c r="I15022" i="1"/>
  <c r="L15022" i="1" s="1"/>
  <c r="H15022" i="1"/>
  <c r="K15022" i="1" s="1"/>
  <c r="J9221" i="1"/>
  <c r="M9221" i="1" s="1"/>
  <c r="I9221" i="1"/>
  <c r="L9221" i="1" s="1"/>
  <c r="H9221" i="1"/>
  <c r="K9221" i="1" s="1"/>
  <c r="J7160" i="1"/>
  <c r="M7160" i="1" s="1"/>
  <c r="I7160" i="1"/>
  <c r="L7160" i="1" s="1"/>
  <c r="H7160" i="1"/>
  <c r="K7160" i="1" s="1"/>
  <c r="J12296" i="1"/>
  <c r="M12296" i="1" s="1"/>
  <c r="I12296" i="1"/>
  <c r="L12296" i="1" s="1"/>
  <c r="H12296" i="1"/>
  <c r="K12296" i="1" s="1"/>
  <c r="J14304" i="1"/>
  <c r="M14304" i="1" s="1"/>
  <c r="I14304" i="1"/>
  <c r="L14304" i="1" s="1"/>
  <c r="H14304" i="1"/>
  <c r="K14304" i="1" s="1"/>
  <c r="J9209" i="1"/>
  <c r="M9209" i="1" s="1"/>
  <c r="I9209" i="1"/>
  <c r="L9209" i="1" s="1"/>
  <c r="H9209" i="1"/>
  <c r="K9209" i="1" s="1"/>
  <c r="J15273" i="1"/>
  <c r="M15273" i="1" s="1"/>
  <c r="I15273" i="1"/>
  <c r="L15273" i="1" s="1"/>
  <c r="H15273" i="1"/>
  <c r="K15273" i="1" s="1"/>
  <c r="J13613" i="1"/>
  <c r="M13613" i="1" s="1"/>
  <c r="I13613" i="1"/>
  <c r="L13613" i="1" s="1"/>
  <c r="H13613" i="1"/>
  <c r="K13613" i="1" s="1"/>
  <c r="J7473" i="1"/>
  <c r="M7473" i="1" s="1"/>
  <c r="I7473" i="1"/>
  <c r="L7473" i="1" s="1"/>
  <c r="H7473" i="1"/>
  <c r="K7473" i="1" s="1"/>
  <c r="J8535" i="1"/>
  <c r="M8535" i="1" s="1"/>
  <c r="I8535" i="1"/>
  <c r="L8535" i="1" s="1"/>
  <c r="H8535" i="1"/>
  <c r="K8535" i="1" s="1"/>
  <c r="J7809" i="1"/>
  <c r="M7809" i="1" s="1"/>
  <c r="I7809" i="1"/>
  <c r="L7809" i="1" s="1"/>
  <c r="H7809" i="1"/>
  <c r="K7809" i="1" s="1"/>
  <c r="J14968" i="1"/>
  <c r="M14968" i="1" s="1"/>
  <c r="I14968" i="1"/>
  <c r="L14968" i="1" s="1"/>
  <c r="H14968" i="1"/>
  <c r="K14968" i="1" s="1"/>
  <c r="J13381" i="1"/>
  <c r="M13381" i="1" s="1"/>
  <c r="I13381" i="1"/>
  <c r="L13381" i="1" s="1"/>
  <c r="H13381" i="1"/>
  <c r="K13381" i="1" s="1"/>
  <c r="J2587" i="1"/>
  <c r="M2587" i="1" s="1"/>
  <c r="I2587" i="1"/>
  <c r="L2587" i="1" s="1"/>
  <c r="H2587" i="1"/>
  <c r="K2587" i="1" s="1"/>
  <c r="J9428" i="1"/>
  <c r="M9428" i="1" s="1"/>
  <c r="I9428" i="1"/>
  <c r="L9428" i="1" s="1"/>
  <c r="H9428" i="1"/>
  <c r="K9428" i="1" s="1"/>
  <c r="J8144" i="1"/>
  <c r="M8144" i="1" s="1"/>
  <c r="I8144" i="1"/>
  <c r="L8144" i="1" s="1"/>
  <c r="H8144" i="1"/>
  <c r="K8144" i="1" s="1"/>
  <c r="J5393" i="1"/>
  <c r="M5393" i="1" s="1"/>
  <c r="I5393" i="1"/>
  <c r="L5393" i="1" s="1"/>
  <c r="H5393" i="1"/>
  <c r="K5393" i="1" s="1"/>
  <c r="J3589" i="1"/>
  <c r="M3589" i="1" s="1"/>
  <c r="I3589" i="1"/>
  <c r="L3589" i="1" s="1"/>
  <c r="H3589" i="1"/>
  <c r="K3589" i="1" s="1"/>
  <c r="J14244" i="1"/>
  <c r="M14244" i="1" s="1"/>
  <c r="I14244" i="1"/>
  <c r="L14244" i="1" s="1"/>
  <c r="H14244" i="1"/>
  <c r="K14244" i="1" s="1"/>
  <c r="J7596" i="1"/>
  <c r="M7596" i="1" s="1"/>
  <c r="I7596" i="1"/>
  <c r="L7596" i="1" s="1"/>
  <c r="H7596" i="1"/>
  <c r="K7596" i="1" s="1"/>
  <c r="J15765" i="1"/>
  <c r="M15765" i="1" s="1"/>
  <c r="I15765" i="1"/>
  <c r="L15765" i="1" s="1"/>
  <c r="H15765" i="1"/>
  <c r="K15765" i="1" s="1"/>
  <c r="J15692" i="1"/>
  <c r="M15692" i="1" s="1"/>
  <c r="I15692" i="1"/>
  <c r="L15692" i="1" s="1"/>
  <c r="H15692" i="1"/>
  <c r="K15692" i="1" s="1"/>
  <c r="J15095" i="1"/>
  <c r="M15095" i="1" s="1"/>
  <c r="I15095" i="1"/>
  <c r="L15095" i="1" s="1"/>
  <c r="H15095" i="1"/>
  <c r="K15095" i="1" s="1"/>
  <c r="J3028" i="1"/>
  <c r="M3028" i="1" s="1"/>
  <c r="I3028" i="1"/>
  <c r="L3028" i="1" s="1"/>
  <c r="H3028" i="1"/>
  <c r="K3028" i="1" s="1"/>
  <c r="J8123" i="1"/>
  <c r="M8123" i="1" s="1"/>
  <c r="I8123" i="1"/>
  <c r="L8123" i="1" s="1"/>
  <c r="H8123" i="1"/>
  <c r="K8123" i="1" s="1"/>
  <c r="J13070" i="1"/>
  <c r="M13070" i="1" s="1"/>
  <c r="I13070" i="1"/>
  <c r="L13070" i="1" s="1"/>
  <c r="H13070" i="1"/>
  <c r="K13070" i="1" s="1"/>
  <c r="J1203" i="1"/>
  <c r="M1203" i="1" s="1"/>
  <c r="I1203" i="1"/>
  <c r="L1203" i="1" s="1"/>
  <c r="H1203" i="1"/>
  <c r="K1203" i="1" s="1"/>
  <c r="J9927" i="1"/>
  <c r="M9927" i="1" s="1"/>
  <c r="I9927" i="1"/>
  <c r="L9927" i="1" s="1"/>
  <c r="H9927" i="1"/>
  <c r="K9927" i="1" s="1"/>
  <c r="J13205" i="1"/>
  <c r="M13205" i="1" s="1"/>
  <c r="I13205" i="1"/>
  <c r="L13205" i="1" s="1"/>
  <c r="H13205" i="1"/>
  <c r="K13205" i="1" s="1"/>
  <c r="J15030" i="1"/>
  <c r="M15030" i="1" s="1"/>
  <c r="I15030" i="1"/>
  <c r="L15030" i="1" s="1"/>
  <c r="H15030" i="1"/>
  <c r="K15030" i="1" s="1"/>
  <c r="J7156" i="1"/>
  <c r="M7156" i="1" s="1"/>
  <c r="I7156" i="1"/>
  <c r="L7156" i="1" s="1"/>
  <c r="H7156" i="1"/>
  <c r="K7156" i="1" s="1"/>
  <c r="J3609" i="1"/>
  <c r="M3609" i="1" s="1"/>
  <c r="I3609" i="1"/>
  <c r="L3609" i="1" s="1"/>
  <c r="H3609" i="1"/>
  <c r="K3609" i="1" s="1"/>
  <c r="J13527" i="1"/>
  <c r="M13527" i="1" s="1"/>
  <c r="I13527" i="1"/>
  <c r="L13527" i="1" s="1"/>
  <c r="H13527" i="1"/>
  <c r="K13527" i="1" s="1"/>
  <c r="J11389" i="1"/>
  <c r="M11389" i="1" s="1"/>
  <c r="I11389" i="1"/>
  <c r="L11389" i="1" s="1"/>
  <c r="H11389" i="1"/>
  <c r="K11389" i="1" s="1"/>
  <c r="J5569" i="1"/>
  <c r="M5569" i="1" s="1"/>
  <c r="I5569" i="1"/>
  <c r="L5569" i="1" s="1"/>
  <c r="H5569" i="1"/>
  <c r="K5569" i="1" s="1"/>
  <c r="J11201" i="1"/>
  <c r="M11201" i="1" s="1"/>
  <c r="I11201" i="1"/>
  <c r="L11201" i="1" s="1"/>
  <c r="H11201" i="1"/>
  <c r="K11201" i="1" s="1"/>
  <c r="J10021" i="1"/>
  <c r="M10021" i="1" s="1"/>
  <c r="I10021" i="1"/>
  <c r="L10021" i="1" s="1"/>
  <c r="H10021" i="1"/>
  <c r="K10021" i="1" s="1"/>
  <c r="J15044" i="1"/>
  <c r="M15044" i="1" s="1"/>
  <c r="I15044" i="1"/>
  <c r="L15044" i="1" s="1"/>
  <c r="H15044" i="1"/>
  <c r="K15044" i="1" s="1"/>
  <c r="J6913" i="1"/>
  <c r="M6913" i="1" s="1"/>
  <c r="I6913" i="1"/>
  <c r="L6913" i="1" s="1"/>
  <c r="H6913" i="1"/>
  <c r="K6913" i="1" s="1"/>
  <c r="J10702" i="1"/>
  <c r="M10702" i="1" s="1"/>
  <c r="I10702" i="1"/>
  <c r="L10702" i="1" s="1"/>
  <c r="H10702" i="1"/>
  <c r="K10702" i="1" s="1"/>
  <c r="J12165" i="1"/>
  <c r="M12165" i="1" s="1"/>
  <c r="I12165" i="1"/>
  <c r="L12165" i="1" s="1"/>
  <c r="H12165" i="1"/>
  <c r="K12165" i="1" s="1"/>
  <c r="J15112" i="1"/>
  <c r="M15112" i="1" s="1"/>
  <c r="I15112" i="1"/>
  <c r="L15112" i="1" s="1"/>
  <c r="H15112" i="1"/>
  <c r="K15112" i="1" s="1"/>
  <c r="J1867" i="1"/>
  <c r="M1867" i="1" s="1"/>
  <c r="I1867" i="1"/>
  <c r="L1867" i="1" s="1"/>
  <c r="H1867" i="1"/>
  <c r="K1867" i="1" s="1"/>
  <c r="J6625" i="1"/>
  <c r="M6625" i="1" s="1"/>
  <c r="I6625" i="1"/>
  <c r="L6625" i="1" s="1"/>
  <c r="H6625" i="1"/>
  <c r="K6625" i="1" s="1"/>
  <c r="J9315" i="1"/>
  <c r="M9315" i="1" s="1"/>
  <c r="I9315" i="1"/>
  <c r="L9315" i="1" s="1"/>
  <c r="H9315" i="1"/>
  <c r="K9315" i="1" s="1"/>
  <c r="J11022" i="1"/>
  <c r="M11022" i="1" s="1"/>
  <c r="I11022" i="1"/>
  <c r="L11022" i="1" s="1"/>
  <c r="H11022" i="1"/>
  <c r="K11022" i="1" s="1"/>
  <c r="J452" i="1"/>
  <c r="M452" i="1" s="1"/>
  <c r="I452" i="1"/>
  <c r="L452" i="1" s="1"/>
  <c r="H452" i="1"/>
  <c r="K452" i="1" s="1"/>
  <c r="J7194" i="1"/>
  <c r="M7194" i="1" s="1"/>
  <c r="I7194" i="1"/>
  <c r="L7194" i="1" s="1"/>
  <c r="H7194" i="1"/>
  <c r="K7194" i="1" s="1"/>
  <c r="J13090" i="1"/>
  <c r="M13090" i="1" s="1"/>
  <c r="I13090" i="1"/>
  <c r="L13090" i="1" s="1"/>
  <c r="H13090" i="1"/>
  <c r="K13090" i="1" s="1"/>
  <c r="J11091" i="1"/>
  <c r="M11091" i="1" s="1"/>
  <c r="I11091" i="1"/>
  <c r="L11091" i="1" s="1"/>
  <c r="H11091" i="1"/>
  <c r="K11091" i="1" s="1"/>
  <c r="J2317" i="1"/>
  <c r="M2317" i="1" s="1"/>
  <c r="I2317" i="1"/>
  <c r="L2317" i="1" s="1"/>
  <c r="H2317" i="1"/>
  <c r="K2317" i="1" s="1"/>
  <c r="J3684" i="1"/>
  <c r="M3684" i="1" s="1"/>
  <c r="I3684" i="1"/>
  <c r="L3684" i="1" s="1"/>
  <c r="H3684" i="1"/>
  <c r="K3684" i="1" s="1"/>
  <c r="J2957" i="1"/>
  <c r="M2957" i="1" s="1"/>
  <c r="I2957" i="1"/>
  <c r="L2957" i="1" s="1"/>
  <c r="H2957" i="1"/>
  <c r="K2957" i="1" s="1"/>
  <c r="J16190" i="1"/>
  <c r="M16190" i="1" s="1"/>
  <c r="I16190" i="1"/>
  <c r="L16190" i="1" s="1"/>
  <c r="H16190" i="1"/>
  <c r="K16190" i="1" s="1"/>
  <c r="J7301" i="1"/>
  <c r="M7301" i="1" s="1"/>
  <c r="I7301" i="1"/>
  <c r="L7301" i="1" s="1"/>
  <c r="H7301" i="1"/>
  <c r="K7301" i="1" s="1"/>
  <c r="J3320" i="1"/>
  <c r="M3320" i="1" s="1"/>
  <c r="I3320" i="1"/>
  <c r="L3320" i="1" s="1"/>
  <c r="H3320" i="1"/>
  <c r="K3320" i="1" s="1"/>
  <c r="J1310" i="1"/>
  <c r="M1310" i="1" s="1"/>
  <c r="I1310" i="1"/>
  <c r="L1310" i="1" s="1"/>
  <c r="H1310" i="1"/>
  <c r="K1310" i="1" s="1"/>
  <c r="J4357" i="1"/>
  <c r="M4357" i="1" s="1"/>
  <c r="I4357" i="1"/>
  <c r="L4357" i="1" s="1"/>
  <c r="H4357" i="1"/>
  <c r="K4357" i="1" s="1"/>
  <c r="J12181" i="1"/>
  <c r="M12181" i="1" s="1"/>
  <c r="I12181" i="1"/>
  <c r="L12181" i="1" s="1"/>
  <c r="H12181" i="1"/>
  <c r="K12181" i="1" s="1"/>
  <c r="J8888" i="1"/>
  <c r="M8888" i="1" s="1"/>
  <c r="I8888" i="1"/>
  <c r="L8888" i="1" s="1"/>
  <c r="H8888" i="1"/>
  <c r="K8888" i="1" s="1"/>
  <c r="J7352" i="1"/>
  <c r="M7352" i="1" s="1"/>
  <c r="I7352" i="1"/>
  <c r="L7352" i="1" s="1"/>
  <c r="H7352" i="1"/>
  <c r="K7352" i="1" s="1"/>
  <c r="J12137" i="1"/>
  <c r="M12137" i="1" s="1"/>
  <c r="I12137" i="1"/>
  <c r="L12137" i="1" s="1"/>
  <c r="H12137" i="1"/>
  <c r="K12137" i="1" s="1"/>
  <c r="J15240" i="1"/>
  <c r="M15240" i="1" s="1"/>
  <c r="I15240" i="1"/>
  <c r="L15240" i="1" s="1"/>
  <c r="H15240" i="1"/>
  <c r="K15240" i="1" s="1"/>
  <c r="J3857" i="1"/>
  <c r="M3857" i="1" s="1"/>
  <c r="I3857" i="1"/>
  <c r="L3857" i="1" s="1"/>
  <c r="H3857" i="1"/>
  <c r="K3857" i="1" s="1"/>
  <c r="J11558" i="1"/>
  <c r="M11558" i="1" s="1"/>
  <c r="I11558" i="1"/>
  <c r="L11558" i="1" s="1"/>
  <c r="H11558" i="1"/>
  <c r="K11558" i="1" s="1"/>
  <c r="J7680" i="1"/>
  <c r="M7680" i="1" s="1"/>
  <c r="I7680" i="1"/>
  <c r="L7680" i="1" s="1"/>
  <c r="H7680" i="1"/>
  <c r="K7680" i="1" s="1"/>
  <c r="J6186" i="1"/>
  <c r="M6186" i="1" s="1"/>
  <c r="I6186" i="1"/>
  <c r="L6186" i="1" s="1"/>
  <c r="H6186" i="1"/>
  <c r="K6186" i="1" s="1"/>
  <c r="J7137" i="1"/>
  <c r="M7137" i="1" s="1"/>
  <c r="I7137" i="1"/>
  <c r="L7137" i="1" s="1"/>
  <c r="H7137" i="1"/>
  <c r="K7137" i="1" s="1"/>
  <c r="J7316" i="1"/>
  <c r="M7316" i="1" s="1"/>
  <c r="I7316" i="1"/>
  <c r="L7316" i="1" s="1"/>
  <c r="H7316" i="1"/>
  <c r="K7316" i="1" s="1"/>
  <c r="J7046" i="1"/>
  <c r="M7046" i="1" s="1"/>
  <c r="I7046" i="1"/>
  <c r="L7046" i="1" s="1"/>
  <c r="H7046" i="1"/>
  <c r="K7046" i="1" s="1"/>
  <c r="J4956" i="1"/>
  <c r="M4956" i="1" s="1"/>
  <c r="I4956" i="1"/>
  <c r="L4956" i="1" s="1"/>
  <c r="H4956" i="1"/>
  <c r="K4956" i="1" s="1"/>
  <c r="J8671" i="1"/>
  <c r="M8671" i="1" s="1"/>
  <c r="I8671" i="1"/>
  <c r="L8671" i="1" s="1"/>
  <c r="H8671" i="1"/>
  <c r="K8671" i="1" s="1"/>
  <c r="J1675" i="1"/>
  <c r="M1675" i="1" s="1"/>
  <c r="I1675" i="1"/>
  <c r="L1675" i="1" s="1"/>
  <c r="H1675" i="1"/>
  <c r="K1675" i="1" s="1"/>
  <c r="J10837" i="1"/>
  <c r="M10837" i="1" s="1"/>
  <c r="I10837" i="1"/>
  <c r="L10837" i="1" s="1"/>
  <c r="H10837" i="1"/>
  <c r="K10837" i="1" s="1"/>
  <c r="J3034" i="1"/>
  <c r="M3034" i="1" s="1"/>
  <c r="I3034" i="1"/>
  <c r="L3034" i="1" s="1"/>
  <c r="H3034" i="1"/>
  <c r="K3034" i="1" s="1"/>
  <c r="J15077" i="1"/>
  <c r="M15077" i="1" s="1"/>
  <c r="I15077" i="1"/>
  <c r="L15077" i="1" s="1"/>
  <c r="H15077" i="1"/>
  <c r="K15077" i="1" s="1"/>
  <c r="J7291" i="1"/>
  <c r="M7291" i="1" s="1"/>
  <c r="I7291" i="1"/>
  <c r="L7291" i="1" s="1"/>
  <c r="H7291" i="1"/>
  <c r="K7291" i="1" s="1"/>
  <c r="J14646" i="1"/>
  <c r="M14646" i="1" s="1"/>
  <c r="I14646" i="1"/>
  <c r="L14646" i="1" s="1"/>
  <c r="H14646" i="1"/>
  <c r="K14646" i="1" s="1"/>
  <c r="J8066" i="1"/>
  <c r="M8066" i="1" s="1"/>
  <c r="I8066" i="1"/>
  <c r="L8066" i="1" s="1"/>
  <c r="H8066" i="1"/>
  <c r="K8066" i="1" s="1"/>
  <c r="J984" i="1"/>
  <c r="M984" i="1" s="1"/>
  <c r="I984" i="1"/>
  <c r="L984" i="1" s="1"/>
  <c r="H984" i="1"/>
  <c r="K984" i="1" s="1"/>
  <c r="J1959" i="1"/>
  <c r="M1959" i="1" s="1"/>
  <c r="I1959" i="1"/>
  <c r="L1959" i="1" s="1"/>
  <c r="H1959" i="1"/>
  <c r="K1959" i="1" s="1"/>
  <c r="J11087" i="1"/>
  <c r="M11087" i="1" s="1"/>
  <c r="I11087" i="1"/>
  <c r="L11087" i="1" s="1"/>
  <c r="H11087" i="1"/>
  <c r="K11087" i="1" s="1"/>
  <c r="J15565" i="1"/>
  <c r="M15565" i="1" s="1"/>
  <c r="I15565" i="1"/>
  <c r="L15565" i="1" s="1"/>
  <c r="H15565" i="1"/>
  <c r="K15565" i="1" s="1"/>
  <c r="J10600" i="1"/>
  <c r="M10600" i="1" s="1"/>
  <c r="I10600" i="1"/>
  <c r="L10600" i="1" s="1"/>
  <c r="H10600" i="1"/>
  <c r="K10600" i="1" s="1"/>
  <c r="J6587" i="1"/>
  <c r="M6587" i="1" s="1"/>
  <c r="I6587" i="1"/>
  <c r="L6587" i="1" s="1"/>
  <c r="H6587" i="1"/>
  <c r="K6587" i="1" s="1"/>
  <c r="J9409" i="1"/>
  <c r="M9409" i="1" s="1"/>
  <c r="I9409" i="1"/>
  <c r="L9409" i="1" s="1"/>
  <c r="H9409" i="1"/>
  <c r="K9409" i="1" s="1"/>
  <c r="J726" i="1"/>
  <c r="M726" i="1" s="1"/>
  <c r="I726" i="1"/>
  <c r="L726" i="1" s="1"/>
  <c r="H726" i="1"/>
  <c r="K726" i="1" s="1"/>
  <c r="J12077" i="1"/>
  <c r="M12077" i="1" s="1"/>
  <c r="I12077" i="1"/>
  <c r="L12077" i="1" s="1"/>
  <c r="H12077" i="1"/>
  <c r="K12077" i="1" s="1"/>
  <c r="J12195" i="1"/>
  <c r="M12195" i="1" s="1"/>
  <c r="I12195" i="1"/>
  <c r="L12195" i="1" s="1"/>
  <c r="H12195" i="1"/>
  <c r="K12195" i="1" s="1"/>
  <c r="J9453" i="1"/>
  <c r="M9453" i="1" s="1"/>
  <c r="I9453" i="1"/>
  <c r="L9453" i="1" s="1"/>
  <c r="H9453" i="1"/>
  <c r="K9453" i="1" s="1"/>
  <c r="J4218" i="1"/>
  <c r="M4218" i="1" s="1"/>
  <c r="I4218" i="1"/>
  <c r="L4218" i="1" s="1"/>
  <c r="H4218" i="1"/>
  <c r="K4218" i="1" s="1"/>
  <c r="J11226" i="1"/>
  <c r="M11226" i="1" s="1"/>
  <c r="I11226" i="1"/>
  <c r="L11226" i="1" s="1"/>
  <c r="H11226" i="1"/>
  <c r="K11226" i="1" s="1"/>
  <c r="J2441" i="1"/>
  <c r="M2441" i="1" s="1"/>
  <c r="I2441" i="1"/>
  <c r="L2441" i="1" s="1"/>
  <c r="H2441" i="1"/>
  <c r="K2441" i="1" s="1"/>
  <c r="J4255" i="1"/>
  <c r="M4255" i="1" s="1"/>
  <c r="I4255" i="1"/>
  <c r="L4255" i="1" s="1"/>
  <c r="H4255" i="1"/>
  <c r="K4255" i="1" s="1"/>
  <c r="J11841" i="1"/>
  <c r="M11841" i="1" s="1"/>
  <c r="I11841" i="1"/>
  <c r="L11841" i="1" s="1"/>
  <c r="H11841" i="1"/>
  <c r="K11841" i="1" s="1"/>
  <c r="J5025" i="1"/>
  <c r="M5025" i="1" s="1"/>
  <c r="I5025" i="1"/>
  <c r="L5025" i="1" s="1"/>
  <c r="H5025" i="1"/>
  <c r="K5025" i="1" s="1"/>
  <c r="J3813" i="1"/>
  <c r="M3813" i="1" s="1"/>
  <c r="I3813" i="1"/>
  <c r="L3813" i="1" s="1"/>
  <c r="H3813" i="1"/>
  <c r="K3813" i="1" s="1"/>
  <c r="J3243" i="1"/>
  <c r="M3243" i="1" s="1"/>
  <c r="I3243" i="1"/>
  <c r="L3243" i="1" s="1"/>
  <c r="H3243" i="1"/>
  <c r="K3243" i="1" s="1"/>
  <c r="J10115" i="1"/>
  <c r="M10115" i="1" s="1"/>
  <c r="I10115" i="1"/>
  <c r="L10115" i="1" s="1"/>
  <c r="H10115" i="1"/>
  <c r="K10115" i="1" s="1"/>
  <c r="J6145" i="1"/>
  <c r="M6145" i="1" s="1"/>
  <c r="I6145" i="1"/>
  <c r="L6145" i="1" s="1"/>
  <c r="H6145" i="1"/>
  <c r="K6145" i="1" s="1"/>
  <c r="J14360" i="1"/>
  <c r="M14360" i="1" s="1"/>
  <c r="I14360" i="1"/>
  <c r="L14360" i="1" s="1"/>
  <c r="H14360" i="1"/>
  <c r="K14360" i="1" s="1"/>
  <c r="J835" i="1"/>
  <c r="M835" i="1" s="1"/>
  <c r="I835" i="1"/>
  <c r="L835" i="1" s="1"/>
  <c r="H835" i="1"/>
  <c r="K835" i="1" s="1"/>
  <c r="J14284" i="1"/>
  <c r="M14284" i="1" s="1"/>
  <c r="I14284" i="1"/>
  <c r="L14284" i="1" s="1"/>
  <c r="H14284" i="1"/>
  <c r="K14284" i="1" s="1"/>
  <c r="J9541" i="1"/>
  <c r="M9541" i="1" s="1"/>
  <c r="I9541" i="1"/>
  <c r="L9541" i="1" s="1"/>
  <c r="H9541" i="1"/>
  <c r="K9541" i="1" s="1"/>
  <c r="J4754" i="1"/>
  <c r="M4754" i="1" s="1"/>
  <c r="I4754" i="1"/>
  <c r="L4754" i="1" s="1"/>
  <c r="H4754" i="1"/>
  <c r="K4754" i="1" s="1"/>
  <c r="J15586" i="1"/>
  <c r="M15586" i="1" s="1"/>
  <c r="I15586" i="1"/>
  <c r="L15586" i="1" s="1"/>
  <c r="H15586" i="1"/>
  <c r="K15586" i="1" s="1"/>
  <c r="J15151" i="1"/>
  <c r="M15151" i="1" s="1"/>
  <c r="I15151" i="1"/>
  <c r="L15151" i="1" s="1"/>
  <c r="H15151" i="1"/>
  <c r="K15151" i="1" s="1"/>
  <c r="J11940" i="1"/>
  <c r="M11940" i="1" s="1"/>
  <c r="I11940" i="1"/>
  <c r="L11940" i="1" s="1"/>
  <c r="H11940" i="1"/>
  <c r="K11940" i="1" s="1"/>
  <c r="J14342" i="1"/>
  <c r="M14342" i="1" s="1"/>
  <c r="I14342" i="1"/>
  <c r="L14342" i="1" s="1"/>
  <c r="H14342" i="1"/>
  <c r="K14342" i="1" s="1"/>
  <c r="J7174" i="1"/>
  <c r="M7174" i="1" s="1"/>
  <c r="I7174" i="1"/>
  <c r="L7174" i="1" s="1"/>
  <c r="H7174" i="1"/>
  <c r="K7174" i="1" s="1"/>
  <c r="J3311" i="1"/>
  <c r="M3311" i="1" s="1"/>
  <c r="I3311" i="1"/>
  <c r="L3311" i="1" s="1"/>
  <c r="H3311" i="1"/>
  <c r="K3311" i="1" s="1"/>
  <c r="J4515" i="1"/>
  <c r="M4515" i="1" s="1"/>
  <c r="I4515" i="1"/>
  <c r="L4515" i="1" s="1"/>
  <c r="H4515" i="1"/>
  <c r="K4515" i="1" s="1"/>
  <c r="J8972" i="1"/>
  <c r="M8972" i="1" s="1"/>
  <c r="I8972" i="1"/>
  <c r="L8972" i="1" s="1"/>
  <c r="H8972" i="1"/>
  <c r="K8972" i="1" s="1"/>
  <c r="J196" i="1"/>
  <c r="M196" i="1" s="1"/>
  <c r="I196" i="1"/>
  <c r="L196" i="1" s="1"/>
  <c r="H196" i="1"/>
  <c r="K196" i="1" s="1"/>
  <c r="J10449" i="1"/>
  <c r="M10449" i="1" s="1"/>
  <c r="I10449" i="1"/>
  <c r="L10449" i="1" s="1"/>
  <c r="H10449" i="1"/>
  <c r="K10449" i="1" s="1"/>
  <c r="J11750" i="1"/>
  <c r="M11750" i="1" s="1"/>
  <c r="I11750" i="1"/>
  <c r="L11750" i="1" s="1"/>
  <c r="H11750" i="1"/>
  <c r="K11750" i="1" s="1"/>
  <c r="J16124" i="1"/>
  <c r="M16124" i="1" s="1"/>
  <c r="I16124" i="1"/>
  <c r="L16124" i="1" s="1"/>
  <c r="H16124" i="1"/>
  <c r="K16124" i="1" s="1"/>
  <c r="J8403" i="1"/>
  <c r="M8403" i="1" s="1"/>
  <c r="I8403" i="1"/>
  <c r="L8403" i="1" s="1"/>
  <c r="H8403" i="1"/>
  <c r="K8403" i="1" s="1"/>
  <c r="J14166" i="1"/>
  <c r="M14166" i="1" s="1"/>
  <c r="I14166" i="1"/>
  <c r="L14166" i="1" s="1"/>
  <c r="H14166" i="1"/>
  <c r="K14166" i="1" s="1"/>
  <c r="J11974" i="1"/>
  <c r="M11974" i="1" s="1"/>
  <c r="I11974" i="1"/>
  <c r="L11974" i="1" s="1"/>
  <c r="H11974" i="1"/>
  <c r="K11974" i="1" s="1"/>
  <c r="J9456" i="1"/>
  <c r="M9456" i="1" s="1"/>
  <c r="I9456" i="1"/>
  <c r="L9456" i="1" s="1"/>
  <c r="H9456" i="1"/>
  <c r="K9456" i="1" s="1"/>
  <c r="J11821" i="1"/>
  <c r="M11821" i="1" s="1"/>
  <c r="I11821" i="1"/>
  <c r="L11821" i="1" s="1"/>
  <c r="H11821" i="1"/>
  <c r="K11821" i="1" s="1"/>
  <c r="J11702" i="1"/>
  <c r="M11702" i="1" s="1"/>
  <c r="I11702" i="1"/>
  <c r="L11702" i="1" s="1"/>
  <c r="H11702" i="1"/>
  <c r="K11702" i="1" s="1"/>
  <c r="J11515" i="1"/>
  <c r="M11515" i="1" s="1"/>
  <c r="I11515" i="1"/>
  <c r="L11515" i="1" s="1"/>
  <c r="H11515" i="1"/>
  <c r="K11515" i="1" s="1"/>
  <c r="J727" i="1"/>
  <c r="M727" i="1" s="1"/>
  <c r="I727" i="1"/>
  <c r="L727" i="1" s="1"/>
  <c r="H727" i="1"/>
  <c r="K727" i="1" s="1"/>
  <c r="J5816" i="1"/>
  <c r="M5816" i="1" s="1"/>
  <c r="I5816" i="1"/>
  <c r="L5816" i="1" s="1"/>
  <c r="H5816" i="1"/>
  <c r="K5816" i="1" s="1"/>
  <c r="J11850" i="1"/>
  <c r="M11850" i="1" s="1"/>
  <c r="I11850" i="1"/>
  <c r="L11850" i="1" s="1"/>
  <c r="H11850" i="1"/>
  <c r="K11850" i="1" s="1"/>
  <c r="J14896" i="1"/>
  <c r="M14896" i="1" s="1"/>
  <c r="I14896" i="1"/>
  <c r="L14896" i="1" s="1"/>
  <c r="H14896" i="1"/>
  <c r="K14896" i="1" s="1"/>
  <c r="J9162" i="1"/>
  <c r="M9162" i="1" s="1"/>
  <c r="I9162" i="1"/>
  <c r="L9162" i="1" s="1"/>
  <c r="H9162" i="1"/>
  <c r="K9162" i="1" s="1"/>
  <c r="J2432" i="1"/>
  <c r="M2432" i="1" s="1"/>
  <c r="I2432" i="1"/>
  <c r="L2432" i="1" s="1"/>
  <c r="H2432" i="1"/>
  <c r="K2432" i="1" s="1"/>
  <c r="J3723" i="1"/>
  <c r="M3723" i="1" s="1"/>
  <c r="I3723" i="1"/>
  <c r="L3723" i="1" s="1"/>
  <c r="H3723" i="1"/>
  <c r="K3723" i="1" s="1"/>
  <c r="J11798" i="1"/>
  <c r="M11798" i="1" s="1"/>
  <c r="I11798" i="1"/>
  <c r="L11798" i="1" s="1"/>
  <c r="H11798" i="1"/>
  <c r="K11798" i="1" s="1"/>
  <c r="J9060" i="1"/>
  <c r="M9060" i="1" s="1"/>
  <c r="I9060" i="1"/>
  <c r="L9060" i="1" s="1"/>
  <c r="H9060" i="1"/>
  <c r="K9060" i="1" s="1"/>
  <c r="J15530" i="1"/>
  <c r="M15530" i="1" s="1"/>
  <c r="I15530" i="1"/>
  <c r="L15530" i="1" s="1"/>
  <c r="H15530" i="1"/>
  <c r="K15530" i="1" s="1"/>
  <c r="J16107" i="1"/>
  <c r="M16107" i="1" s="1"/>
  <c r="I16107" i="1"/>
  <c r="L16107" i="1" s="1"/>
  <c r="H16107" i="1"/>
  <c r="K16107" i="1" s="1"/>
  <c r="J11516" i="1"/>
  <c r="M11516" i="1" s="1"/>
  <c r="I11516" i="1"/>
  <c r="L11516" i="1" s="1"/>
  <c r="H11516" i="1"/>
  <c r="K11516" i="1" s="1"/>
  <c r="J2437" i="1"/>
  <c r="M2437" i="1" s="1"/>
  <c r="I2437" i="1"/>
  <c r="L2437" i="1" s="1"/>
  <c r="H2437" i="1"/>
  <c r="K2437" i="1" s="1"/>
  <c r="J6217" i="1"/>
  <c r="M6217" i="1" s="1"/>
  <c r="I6217" i="1"/>
  <c r="L6217" i="1" s="1"/>
  <c r="H6217" i="1"/>
  <c r="K6217" i="1" s="1"/>
  <c r="J15197" i="1"/>
  <c r="M15197" i="1" s="1"/>
  <c r="I15197" i="1"/>
  <c r="L15197" i="1" s="1"/>
  <c r="H15197" i="1"/>
  <c r="K15197" i="1" s="1"/>
  <c r="J5913" i="1"/>
  <c r="M5913" i="1" s="1"/>
  <c r="I5913" i="1"/>
  <c r="L5913" i="1" s="1"/>
  <c r="H5913" i="1"/>
  <c r="K5913" i="1" s="1"/>
  <c r="J11908" i="1"/>
  <c r="M11908" i="1" s="1"/>
  <c r="I11908" i="1"/>
  <c r="L11908" i="1" s="1"/>
  <c r="H11908" i="1"/>
  <c r="K11908" i="1" s="1"/>
  <c r="J8234" i="1"/>
  <c r="M8234" i="1" s="1"/>
  <c r="I8234" i="1"/>
  <c r="L8234" i="1" s="1"/>
  <c r="H8234" i="1"/>
  <c r="K8234" i="1" s="1"/>
  <c r="J8686" i="1"/>
  <c r="M8686" i="1" s="1"/>
  <c r="I8686" i="1"/>
  <c r="L8686" i="1" s="1"/>
  <c r="H8686" i="1"/>
  <c r="K8686" i="1" s="1"/>
  <c r="J1683" i="1"/>
  <c r="M1683" i="1" s="1"/>
  <c r="I1683" i="1"/>
  <c r="L1683" i="1" s="1"/>
  <c r="H1683" i="1"/>
  <c r="K1683" i="1" s="1"/>
  <c r="J8397" i="1"/>
  <c r="M8397" i="1" s="1"/>
  <c r="I8397" i="1"/>
  <c r="L8397" i="1" s="1"/>
  <c r="H8397" i="1"/>
  <c r="K8397" i="1" s="1"/>
  <c r="J3900" i="1"/>
  <c r="M3900" i="1" s="1"/>
  <c r="I3900" i="1"/>
  <c r="L3900" i="1" s="1"/>
  <c r="H3900" i="1"/>
  <c r="K3900" i="1" s="1"/>
  <c r="J6630" i="1"/>
  <c r="M6630" i="1" s="1"/>
  <c r="I6630" i="1"/>
  <c r="L6630" i="1" s="1"/>
  <c r="H6630" i="1"/>
  <c r="K6630" i="1" s="1"/>
  <c r="J13582" i="1"/>
  <c r="M13582" i="1" s="1"/>
  <c r="I13582" i="1"/>
  <c r="L13582" i="1" s="1"/>
  <c r="H13582" i="1"/>
  <c r="K13582" i="1" s="1"/>
  <c r="J334" i="1"/>
  <c r="M334" i="1" s="1"/>
  <c r="I334" i="1"/>
  <c r="L334" i="1" s="1"/>
  <c r="H334" i="1"/>
  <c r="K334" i="1" s="1"/>
  <c r="J10557" i="1"/>
  <c r="M10557" i="1" s="1"/>
  <c r="I10557" i="1"/>
  <c r="L10557" i="1" s="1"/>
  <c r="H10557" i="1"/>
  <c r="K10557" i="1" s="1"/>
  <c r="J13587" i="1"/>
  <c r="M13587" i="1" s="1"/>
  <c r="I13587" i="1"/>
  <c r="L13587" i="1" s="1"/>
  <c r="H13587" i="1"/>
  <c r="K13587" i="1" s="1"/>
  <c r="J9706" i="1"/>
  <c r="M9706" i="1" s="1"/>
  <c r="I9706" i="1"/>
  <c r="L9706" i="1" s="1"/>
  <c r="H9706" i="1"/>
  <c r="K9706" i="1" s="1"/>
  <c r="J8072" i="1"/>
  <c r="M8072" i="1" s="1"/>
  <c r="I8072" i="1"/>
  <c r="L8072" i="1" s="1"/>
  <c r="H8072" i="1"/>
  <c r="K8072" i="1" s="1"/>
  <c r="J8345" i="1"/>
  <c r="M8345" i="1" s="1"/>
  <c r="I8345" i="1"/>
  <c r="L8345" i="1" s="1"/>
  <c r="H8345" i="1"/>
  <c r="K8345" i="1" s="1"/>
  <c r="J10749" i="1"/>
  <c r="M10749" i="1" s="1"/>
  <c r="I10749" i="1"/>
  <c r="L10749" i="1" s="1"/>
  <c r="H10749" i="1"/>
  <c r="K10749" i="1" s="1"/>
  <c r="J10746" i="1"/>
  <c r="M10746" i="1" s="1"/>
  <c r="I10746" i="1"/>
  <c r="L10746" i="1" s="1"/>
  <c r="H10746" i="1"/>
  <c r="K10746" i="1" s="1"/>
  <c r="J830" i="1"/>
  <c r="M830" i="1" s="1"/>
  <c r="I830" i="1"/>
  <c r="L830" i="1" s="1"/>
  <c r="H830" i="1"/>
  <c r="K830" i="1" s="1"/>
  <c r="J4889" i="1"/>
  <c r="M4889" i="1" s="1"/>
  <c r="I4889" i="1"/>
  <c r="L4889" i="1" s="1"/>
  <c r="H4889" i="1"/>
  <c r="K4889" i="1" s="1"/>
  <c r="J11970" i="1"/>
  <c r="M11970" i="1" s="1"/>
  <c r="I11970" i="1"/>
  <c r="L11970" i="1" s="1"/>
  <c r="H11970" i="1"/>
  <c r="K11970" i="1" s="1"/>
  <c r="J698" i="1"/>
  <c r="M698" i="1" s="1"/>
  <c r="I698" i="1"/>
  <c r="L698" i="1" s="1"/>
  <c r="H698" i="1"/>
  <c r="K698" i="1" s="1"/>
  <c r="J16269" i="1"/>
  <c r="M16269" i="1" s="1"/>
  <c r="I16269" i="1"/>
  <c r="L16269" i="1" s="1"/>
  <c r="H16269" i="1"/>
  <c r="K16269" i="1" s="1"/>
  <c r="J7145" i="1"/>
  <c r="M7145" i="1" s="1"/>
  <c r="I7145" i="1"/>
  <c r="L7145" i="1" s="1"/>
  <c r="H7145" i="1"/>
  <c r="K7145" i="1" s="1"/>
  <c r="J11448" i="1"/>
  <c r="M11448" i="1" s="1"/>
  <c r="I11448" i="1"/>
  <c r="L11448" i="1" s="1"/>
  <c r="H11448" i="1"/>
  <c r="K11448" i="1" s="1"/>
  <c r="J12038" i="1"/>
  <c r="M12038" i="1" s="1"/>
  <c r="I12038" i="1"/>
  <c r="L12038" i="1" s="1"/>
  <c r="H12038" i="1"/>
  <c r="K12038" i="1" s="1"/>
  <c r="J1985" i="1"/>
  <c r="M1985" i="1" s="1"/>
  <c r="I1985" i="1"/>
  <c r="L1985" i="1" s="1"/>
  <c r="H1985" i="1"/>
  <c r="K1985" i="1" s="1"/>
  <c r="J2733" i="1"/>
  <c r="M2733" i="1" s="1"/>
  <c r="I2733" i="1"/>
  <c r="L2733" i="1" s="1"/>
  <c r="H2733" i="1"/>
  <c r="K2733" i="1" s="1"/>
  <c r="J5247" i="1"/>
  <c r="M5247" i="1" s="1"/>
  <c r="I5247" i="1"/>
  <c r="L5247" i="1" s="1"/>
  <c r="H5247" i="1"/>
  <c r="K5247" i="1" s="1"/>
  <c r="J3361" i="1"/>
  <c r="M3361" i="1" s="1"/>
  <c r="I3361" i="1"/>
  <c r="L3361" i="1" s="1"/>
  <c r="H3361" i="1"/>
  <c r="K3361" i="1" s="1"/>
  <c r="J5803" i="1"/>
  <c r="M5803" i="1" s="1"/>
  <c r="I5803" i="1"/>
  <c r="L5803" i="1" s="1"/>
  <c r="H5803" i="1"/>
  <c r="K5803" i="1" s="1"/>
  <c r="J11730" i="1"/>
  <c r="M11730" i="1" s="1"/>
  <c r="I11730" i="1"/>
  <c r="L11730" i="1" s="1"/>
  <c r="H11730" i="1"/>
  <c r="K11730" i="1" s="1"/>
  <c r="J12400" i="1"/>
  <c r="M12400" i="1" s="1"/>
  <c r="I12400" i="1"/>
  <c r="L12400" i="1" s="1"/>
  <c r="H12400" i="1"/>
  <c r="K12400" i="1" s="1"/>
  <c r="J7164" i="1"/>
  <c r="M7164" i="1" s="1"/>
  <c r="I7164" i="1"/>
  <c r="L7164" i="1" s="1"/>
  <c r="H7164" i="1"/>
  <c r="K7164" i="1" s="1"/>
  <c r="J915" i="1"/>
  <c r="M915" i="1" s="1"/>
  <c r="I915" i="1"/>
  <c r="L915" i="1" s="1"/>
  <c r="H915" i="1"/>
  <c r="K915" i="1" s="1"/>
  <c r="J8334" i="1"/>
  <c r="M8334" i="1" s="1"/>
  <c r="I8334" i="1"/>
  <c r="L8334" i="1" s="1"/>
  <c r="H8334" i="1"/>
  <c r="K8334" i="1" s="1"/>
  <c r="J11830" i="1"/>
  <c r="M11830" i="1" s="1"/>
  <c r="I11830" i="1"/>
  <c r="L11830" i="1" s="1"/>
  <c r="H11830" i="1"/>
  <c r="K11830" i="1" s="1"/>
  <c r="J4008" i="1"/>
  <c r="M4008" i="1" s="1"/>
  <c r="I4008" i="1"/>
  <c r="L4008" i="1" s="1"/>
  <c r="H4008" i="1"/>
  <c r="K4008" i="1" s="1"/>
  <c r="J1392" i="1"/>
  <c r="M1392" i="1" s="1"/>
  <c r="I1392" i="1"/>
  <c r="L1392" i="1" s="1"/>
  <c r="H1392" i="1"/>
  <c r="K1392" i="1" s="1"/>
  <c r="J13514" i="1"/>
  <c r="M13514" i="1" s="1"/>
  <c r="I13514" i="1"/>
  <c r="L13514" i="1" s="1"/>
  <c r="H13514" i="1"/>
  <c r="K13514" i="1" s="1"/>
  <c r="J9874" i="1"/>
  <c r="M9874" i="1" s="1"/>
  <c r="I9874" i="1"/>
  <c r="L9874" i="1" s="1"/>
  <c r="H9874" i="1"/>
  <c r="K9874" i="1" s="1"/>
  <c r="J1644" i="1"/>
  <c r="M1644" i="1" s="1"/>
  <c r="I1644" i="1"/>
  <c r="L1644" i="1" s="1"/>
  <c r="H1644" i="1"/>
  <c r="K1644" i="1" s="1"/>
  <c r="J7167" i="1"/>
  <c r="M7167" i="1" s="1"/>
  <c r="I7167" i="1"/>
  <c r="L7167" i="1" s="1"/>
  <c r="H7167" i="1"/>
  <c r="K7167" i="1" s="1"/>
  <c r="J773" i="1"/>
  <c r="M773" i="1" s="1"/>
  <c r="I773" i="1"/>
  <c r="L773" i="1" s="1"/>
  <c r="H773" i="1"/>
  <c r="K773" i="1" s="1"/>
  <c r="J8899" i="1"/>
  <c r="M8899" i="1" s="1"/>
  <c r="I8899" i="1"/>
  <c r="L8899" i="1" s="1"/>
  <c r="H8899" i="1"/>
  <c r="K8899" i="1" s="1"/>
  <c r="J10747" i="1"/>
  <c r="M10747" i="1" s="1"/>
  <c r="I10747" i="1"/>
  <c r="L10747" i="1" s="1"/>
  <c r="H10747" i="1"/>
  <c r="K10747" i="1" s="1"/>
  <c r="J13952" i="1"/>
  <c r="M13952" i="1" s="1"/>
  <c r="I13952" i="1"/>
  <c r="L13952" i="1" s="1"/>
  <c r="H13952" i="1"/>
  <c r="K13952" i="1" s="1"/>
  <c r="J2981" i="1"/>
  <c r="M2981" i="1" s="1"/>
  <c r="I2981" i="1"/>
  <c r="L2981" i="1" s="1"/>
  <c r="H2981" i="1"/>
  <c r="K2981" i="1" s="1"/>
  <c r="J7349" i="1"/>
  <c r="M7349" i="1" s="1"/>
  <c r="I7349" i="1"/>
  <c r="L7349" i="1" s="1"/>
  <c r="H7349" i="1"/>
  <c r="K7349" i="1" s="1"/>
  <c r="J13084" i="1"/>
  <c r="M13084" i="1" s="1"/>
  <c r="I13084" i="1"/>
  <c r="L13084" i="1" s="1"/>
  <c r="H13084" i="1"/>
  <c r="K13084" i="1" s="1"/>
  <c r="J7900" i="1"/>
  <c r="M7900" i="1" s="1"/>
  <c r="I7900" i="1"/>
  <c r="L7900" i="1" s="1"/>
  <c r="H7900" i="1"/>
  <c r="K7900" i="1" s="1"/>
  <c r="J8502" i="1"/>
  <c r="M8502" i="1" s="1"/>
  <c r="I8502" i="1"/>
  <c r="L8502" i="1" s="1"/>
  <c r="H8502" i="1"/>
  <c r="K8502" i="1" s="1"/>
  <c r="J510" i="1"/>
  <c r="M510" i="1" s="1"/>
  <c r="I510" i="1"/>
  <c r="L510" i="1" s="1"/>
  <c r="H510" i="1"/>
  <c r="K510" i="1" s="1"/>
  <c r="J8564" i="1"/>
  <c r="M8564" i="1" s="1"/>
  <c r="I8564" i="1"/>
  <c r="L8564" i="1" s="1"/>
  <c r="H8564" i="1"/>
  <c r="K8564" i="1" s="1"/>
  <c r="J11898" i="1"/>
  <c r="M11898" i="1" s="1"/>
  <c r="I11898" i="1"/>
  <c r="L11898" i="1" s="1"/>
  <c r="H11898" i="1"/>
  <c r="K11898" i="1" s="1"/>
  <c r="J11832" i="1"/>
  <c r="M11832" i="1" s="1"/>
  <c r="I11832" i="1"/>
  <c r="L11832" i="1" s="1"/>
  <c r="H11832" i="1"/>
  <c r="K11832" i="1" s="1"/>
  <c r="J11834" i="1"/>
  <c r="M11834" i="1" s="1"/>
  <c r="I11834" i="1"/>
  <c r="L11834" i="1" s="1"/>
  <c r="H11834" i="1"/>
  <c r="K11834" i="1" s="1"/>
  <c r="J6090" i="1"/>
  <c r="M6090" i="1" s="1"/>
  <c r="I6090" i="1"/>
  <c r="L6090" i="1" s="1"/>
  <c r="H6090" i="1"/>
  <c r="K6090" i="1" s="1"/>
  <c r="J10697" i="1"/>
  <c r="M10697" i="1" s="1"/>
  <c r="I10697" i="1"/>
  <c r="L10697" i="1" s="1"/>
  <c r="H10697" i="1"/>
  <c r="K10697" i="1" s="1"/>
  <c r="J10010" i="1"/>
  <c r="M10010" i="1" s="1"/>
  <c r="I10010" i="1"/>
  <c r="L10010" i="1" s="1"/>
  <c r="H10010" i="1"/>
  <c r="K10010" i="1" s="1"/>
  <c r="J10946" i="1"/>
  <c r="M10946" i="1" s="1"/>
  <c r="I10946" i="1"/>
  <c r="L10946" i="1" s="1"/>
  <c r="H10946" i="1"/>
  <c r="K10946" i="1" s="1"/>
  <c r="J5925" i="1"/>
  <c r="M5925" i="1" s="1"/>
  <c r="I5925" i="1"/>
  <c r="L5925" i="1" s="1"/>
  <c r="H5925" i="1"/>
  <c r="K5925" i="1" s="1"/>
  <c r="J11715" i="1"/>
  <c r="M11715" i="1" s="1"/>
  <c r="I11715" i="1"/>
  <c r="L11715" i="1" s="1"/>
  <c r="H11715" i="1"/>
  <c r="K11715" i="1" s="1"/>
  <c r="J10093" i="1"/>
  <c r="M10093" i="1" s="1"/>
  <c r="I10093" i="1"/>
  <c r="L10093" i="1" s="1"/>
  <c r="H10093" i="1"/>
  <c r="K10093" i="1" s="1"/>
  <c r="J1722" i="1"/>
  <c r="M1722" i="1" s="1"/>
  <c r="I1722" i="1"/>
  <c r="L1722" i="1" s="1"/>
  <c r="H1722" i="1"/>
  <c r="K1722" i="1" s="1"/>
  <c r="J10218" i="1"/>
  <c r="M10218" i="1" s="1"/>
  <c r="I10218" i="1"/>
  <c r="L10218" i="1" s="1"/>
  <c r="H10218" i="1"/>
  <c r="K10218" i="1" s="1"/>
  <c r="J1095" i="1"/>
  <c r="M1095" i="1" s="1"/>
  <c r="I1095" i="1"/>
  <c r="L1095" i="1" s="1"/>
  <c r="H1095" i="1"/>
  <c r="K1095" i="1" s="1"/>
  <c r="J7150" i="1"/>
  <c r="M7150" i="1" s="1"/>
  <c r="I7150" i="1"/>
  <c r="L7150" i="1" s="1"/>
  <c r="H7150" i="1"/>
  <c r="K7150" i="1" s="1"/>
  <c r="J11975" i="1"/>
  <c r="M11975" i="1" s="1"/>
  <c r="I11975" i="1"/>
  <c r="L11975" i="1" s="1"/>
  <c r="H11975" i="1"/>
  <c r="K11975" i="1" s="1"/>
  <c r="J11831" i="1"/>
  <c r="M11831" i="1" s="1"/>
  <c r="I11831" i="1"/>
  <c r="L11831" i="1" s="1"/>
  <c r="H11831" i="1"/>
  <c r="K11831" i="1" s="1"/>
  <c r="J14252" i="1"/>
  <c r="M14252" i="1" s="1"/>
  <c r="I14252" i="1"/>
  <c r="L14252" i="1" s="1"/>
  <c r="H14252" i="1"/>
  <c r="K14252" i="1" s="1"/>
  <c r="J906" i="1"/>
  <c r="M906" i="1" s="1"/>
  <c r="I906" i="1"/>
  <c r="L906" i="1" s="1"/>
  <c r="H906" i="1"/>
  <c r="K906" i="1" s="1"/>
  <c r="J11776" i="1"/>
  <c r="M11776" i="1" s="1"/>
  <c r="I11776" i="1"/>
  <c r="L11776" i="1" s="1"/>
  <c r="H11776" i="1"/>
  <c r="K11776" i="1" s="1"/>
  <c r="J15149" i="1"/>
  <c r="M15149" i="1" s="1"/>
  <c r="I15149" i="1"/>
  <c r="L15149" i="1" s="1"/>
  <c r="H15149" i="1"/>
  <c r="K15149" i="1" s="1"/>
  <c r="J15105" i="1"/>
  <c r="M15105" i="1" s="1"/>
  <c r="I15105" i="1"/>
  <c r="L15105" i="1" s="1"/>
  <c r="H15105" i="1"/>
  <c r="K15105" i="1" s="1"/>
  <c r="J1070" i="1"/>
  <c r="M1070" i="1" s="1"/>
  <c r="I1070" i="1"/>
  <c r="L1070" i="1" s="1"/>
  <c r="H1070" i="1"/>
  <c r="K1070" i="1" s="1"/>
  <c r="J9629" i="1"/>
  <c r="M9629" i="1" s="1"/>
  <c r="I9629" i="1"/>
  <c r="L9629" i="1" s="1"/>
  <c r="H9629" i="1"/>
  <c r="K9629" i="1" s="1"/>
  <c r="J912" i="1"/>
  <c r="M912" i="1" s="1"/>
  <c r="I912" i="1"/>
  <c r="L912" i="1" s="1"/>
  <c r="H912" i="1"/>
  <c r="K912" i="1" s="1"/>
  <c r="J5538" i="1"/>
  <c r="M5538" i="1" s="1"/>
  <c r="I5538" i="1"/>
  <c r="L5538" i="1" s="1"/>
  <c r="H5538" i="1"/>
  <c r="K5538" i="1" s="1"/>
  <c r="J171" i="1"/>
  <c r="M171" i="1" s="1"/>
  <c r="I171" i="1"/>
  <c r="L171" i="1" s="1"/>
  <c r="H171" i="1"/>
  <c r="K171" i="1" s="1"/>
  <c r="J10779" i="1"/>
  <c r="M10779" i="1" s="1"/>
  <c r="I10779" i="1"/>
  <c r="L10779" i="1" s="1"/>
  <c r="H10779" i="1"/>
  <c r="K10779" i="1" s="1"/>
  <c r="J6045" i="1"/>
  <c r="M6045" i="1" s="1"/>
  <c r="I6045" i="1"/>
  <c r="L6045" i="1" s="1"/>
  <c r="H6045" i="1"/>
  <c r="K6045" i="1" s="1"/>
  <c r="J10909" i="1"/>
  <c r="M10909" i="1" s="1"/>
  <c r="I10909" i="1"/>
  <c r="L10909" i="1" s="1"/>
  <c r="H10909" i="1"/>
  <c r="K10909" i="1" s="1"/>
  <c r="J1086" i="1"/>
  <c r="M1086" i="1" s="1"/>
  <c r="I1086" i="1"/>
  <c r="L1086" i="1" s="1"/>
  <c r="H1086" i="1"/>
  <c r="K1086" i="1" s="1"/>
  <c r="J11839" i="1"/>
  <c r="M11839" i="1" s="1"/>
  <c r="I11839" i="1"/>
  <c r="L11839" i="1" s="1"/>
  <c r="H11839" i="1"/>
  <c r="K11839" i="1" s="1"/>
  <c r="J11799" i="1"/>
  <c r="M11799" i="1" s="1"/>
  <c r="I11799" i="1"/>
  <c r="L11799" i="1" s="1"/>
  <c r="H11799" i="1"/>
  <c r="K11799" i="1" s="1"/>
  <c r="J3854" i="1"/>
  <c r="M3854" i="1" s="1"/>
  <c r="I3854" i="1"/>
  <c r="L3854" i="1" s="1"/>
  <c r="H3854" i="1"/>
  <c r="K3854" i="1" s="1"/>
  <c r="J3910" i="1"/>
  <c r="M3910" i="1" s="1"/>
  <c r="I3910" i="1"/>
  <c r="L3910" i="1" s="1"/>
  <c r="H3910" i="1"/>
  <c r="K3910" i="1" s="1"/>
  <c r="J2151" i="1"/>
  <c r="M2151" i="1" s="1"/>
  <c r="I2151" i="1"/>
  <c r="L2151" i="1" s="1"/>
  <c r="H2151" i="1"/>
  <c r="K2151" i="1" s="1"/>
  <c r="J5873" i="1"/>
  <c r="M5873" i="1" s="1"/>
  <c r="I5873" i="1"/>
  <c r="L5873" i="1" s="1"/>
  <c r="H5873" i="1"/>
  <c r="K5873" i="1" s="1"/>
  <c r="J11858" i="1"/>
  <c r="M11858" i="1" s="1"/>
  <c r="I11858" i="1"/>
  <c r="L11858" i="1" s="1"/>
  <c r="H11858" i="1"/>
  <c r="K11858" i="1" s="1"/>
  <c r="J9858" i="1"/>
  <c r="M9858" i="1" s="1"/>
  <c r="I9858" i="1"/>
  <c r="L9858" i="1" s="1"/>
  <c r="H9858" i="1"/>
  <c r="K9858" i="1" s="1"/>
  <c r="J11789" i="1"/>
  <c r="M11789" i="1" s="1"/>
  <c r="I11789" i="1"/>
  <c r="L11789" i="1" s="1"/>
  <c r="H11789" i="1"/>
  <c r="K11789" i="1" s="1"/>
  <c r="J2301" i="1"/>
  <c r="M2301" i="1" s="1"/>
  <c r="I2301" i="1"/>
  <c r="L2301" i="1" s="1"/>
  <c r="H2301" i="1"/>
  <c r="K2301" i="1" s="1"/>
  <c r="J13639" i="1"/>
  <c r="M13639" i="1" s="1"/>
  <c r="I13639" i="1"/>
  <c r="L13639" i="1" s="1"/>
  <c r="H13639" i="1"/>
  <c r="K13639" i="1" s="1"/>
  <c r="J15589" i="1"/>
  <c r="M15589" i="1" s="1"/>
  <c r="I15589" i="1"/>
  <c r="L15589" i="1" s="1"/>
  <c r="H15589" i="1"/>
  <c r="K15589" i="1" s="1"/>
  <c r="J10425" i="1"/>
  <c r="M10425" i="1" s="1"/>
  <c r="I10425" i="1"/>
  <c r="L10425" i="1" s="1"/>
  <c r="H10425" i="1"/>
  <c r="K10425" i="1" s="1"/>
  <c r="J7343" i="1"/>
  <c r="M7343" i="1" s="1"/>
  <c r="I7343" i="1"/>
  <c r="L7343" i="1" s="1"/>
  <c r="H7343" i="1"/>
  <c r="K7343" i="1" s="1"/>
  <c r="J2928" i="1"/>
  <c r="M2928" i="1" s="1"/>
  <c r="I2928" i="1"/>
  <c r="L2928" i="1" s="1"/>
  <c r="H2928" i="1"/>
  <c r="K2928" i="1" s="1"/>
  <c r="J15627" i="1"/>
  <c r="M15627" i="1" s="1"/>
  <c r="I15627" i="1"/>
  <c r="L15627" i="1" s="1"/>
  <c r="H15627" i="1"/>
  <c r="K15627" i="1" s="1"/>
  <c r="J15152" i="1"/>
  <c r="M15152" i="1" s="1"/>
  <c r="I15152" i="1"/>
  <c r="L15152" i="1" s="1"/>
  <c r="H15152" i="1"/>
  <c r="K15152" i="1" s="1"/>
  <c r="J2312" i="1"/>
  <c r="M2312" i="1" s="1"/>
  <c r="I2312" i="1"/>
  <c r="L2312" i="1" s="1"/>
  <c r="H2312" i="1"/>
  <c r="K2312" i="1" s="1"/>
  <c r="J3189" i="1"/>
  <c r="M3189" i="1" s="1"/>
  <c r="I3189" i="1"/>
  <c r="L3189" i="1" s="1"/>
  <c r="H3189" i="1"/>
  <c r="K3189" i="1" s="1"/>
  <c r="J11741" i="1"/>
  <c r="M11741" i="1" s="1"/>
  <c r="I11741" i="1"/>
  <c r="L11741" i="1" s="1"/>
  <c r="H11741" i="1"/>
  <c r="K11741" i="1" s="1"/>
  <c r="J11820" i="1"/>
  <c r="M11820" i="1" s="1"/>
  <c r="I11820" i="1"/>
  <c r="L11820" i="1" s="1"/>
  <c r="H11820" i="1"/>
  <c r="K11820" i="1" s="1"/>
  <c r="J9272" i="1"/>
  <c r="M9272" i="1" s="1"/>
  <c r="I9272" i="1"/>
  <c r="L9272" i="1" s="1"/>
  <c r="H9272" i="1"/>
  <c r="K9272" i="1" s="1"/>
  <c r="J14627" i="1"/>
  <c r="M14627" i="1" s="1"/>
  <c r="I14627" i="1"/>
  <c r="L14627" i="1" s="1"/>
  <c r="H14627" i="1"/>
  <c r="K14627" i="1" s="1"/>
  <c r="J12374" i="1"/>
  <c r="M12374" i="1" s="1"/>
  <c r="I12374" i="1"/>
  <c r="L12374" i="1" s="1"/>
  <c r="H12374" i="1"/>
  <c r="K12374" i="1" s="1"/>
  <c r="J8093" i="1"/>
  <c r="M8093" i="1" s="1"/>
  <c r="I8093" i="1"/>
  <c r="L8093" i="1" s="1"/>
  <c r="H8093" i="1"/>
  <c r="K8093" i="1" s="1"/>
  <c r="J11749" i="1"/>
  <c r="M11749" i="1" s="1"/>
  <c r="I11749" i="1"/>
  <c r="L11749" i="1" s="1"/>
  <c r="H11749" i="1"/>
  <c r="K11749" i="1" s="1"/>
  <c r="J11718" i="1"/>
  <c r="M11718" i="1" s="1"/>
  <c r="I11718" i="1"/>
  <c r="L11718" i="1" s="1"/>
  <c r="H11718" i="1"/>
  <c r="K11718" i="1" s="1"/>
  <c r="J10179" i="1"/>
  <c r="M10179" i="1" s="1"/>
  <c r="I10179" i="1"/>
  <c r="L10179" i="1" s="1"/>
  <c r="H10179" i="1"/>
  <c r="K10179" i="1" s="1"/>
  <c r="J8863" i="1"/>
  <c r="M8863" i="1" s="1"/>
  <c r="I8863" i="1"/>
  <c r="L8863" i="1" s="1"/>
  <c r="H8863" i="1"/>
  <c r="K8863" i="1" s="1"/>
  <c r="J7147" i="1"/>
  <c r="M7147" i="1" s="1"/>
  <c r="I7147" i="1"/>
  <c r="L7147" i="1" s="1"/>
  <c r="H7147" i="1"/>
  <c r="K7147" i="1" s="1"/>
  <c r="J11311" i="1"/>
  <c r="M11311" i="1" s="1"/>
  <c r="I11311" i="1"/>
  <c r="L11311" i="1" s="1"/>
  <c r="H11311" i="1"/>
  <c r="K11311" i="1" s="1"/>
  <c r="J14334" i="1"/>
  <c r="M14334" i="1" s="1"/>
  <c r="I14334" i="1"/>
  <c r="L14334" i="1" s="1"/>
  <c r="H14334" i="1"/>
  <c r="K14334" i="1" s="1"/>
  <c r="J11791" i="1"/>
  <c r="M11791" i="1" s="1"/>
  <c r="I11791" i="1"/>
  <c r="L11791" i="1" s="1"/>
  <c r="H11791" i="1"/>
  <c r="K11791" i="1" s="1"/>
  <c r="J828" i="1"/>
  <c r="M828" i="1" s="1"/>
  <c r="I828" i="1"/>
  <c r="L828" i="1" s="1"/>
  <c r="H828" i="1"/>
  <c r="K828" i="1" s="1"/>
  <c r="J9743" i="1"/>
  <c r="M9743" i="1" s="1"/>
  <c r="I9743" i="1"/>
  <c r="L9743" i="1" s="1"/>
  <c r="H9743" i="1"/>
  <c r="K9743" i="1" s="1"/>
  <c r="J6845" i="1"/>
  <c r="M6845" i="1" s="1"/>
  <c r="I6845" i="1"/>
  <c r="L6845" i="1" s="1"/>
  <c r="H6845" i="1"/>
  <c r="K6845" i="1" s="1"/>
  <c r="J10291" i="1"/>
  <c r="M10291" i="1" s="1"/>
  <c r="I10291" i="1"/>
  <c r="L10291" i="1" s="1"/>
  <c r="H10291" i="1"/>
  <c r="K10291" i="1" s="1"/>
  <c r="J6419" i="1"/>
  <c r="M6419" i="1" s="1"/>
  <c r="I6419" i="1"/>
  <c r="L6419" i="1" s="1"/>
  <c r="H6419" i="1"/>
  <c r="K6419" i="1" s="1"/>
  <c r="J6885" i="1"/>
  <c r="M6885" i="1" s="1"/>
  <c r="I6885" i="1"/>
  <c r="L6885" i="1" s="1"/>
  <c r="H6885" i="1"/>
  <c r="K6885" i="1" s="1"/>
  <c r="J11954" i="1"/>
  <c r="M11954" i="1" s="1"/>
  <c r="I11954" i="1"/>
  <c r="L11954" i="1" s="1"/>
  <c r="H11954" i="1"/>
  <c r="K11954" i="1" s="1"/>
  <c r="J8" i="1"/>
  <c r="M8" i="1" s="1"/>
  <c r="I8" i="1"/>
  <c r="L8" i="1" s="1"/>
  <c r="H8" i="1"/>
  <c r="K8" i="1" s="1"/>
  <c r="J750" i="1"/>
  <c r="M750" i="1" s="1"/>
  <c r="I750" i="1"/>
  <c r="L750" i="1" s="1"/>
  <c r="H750" i="1"/>
  <c r="K750" i="1" s="1"/>
  <c r="J14207" i="1"/>
  <c r="M14207" i="1" s="1"/>
  <c r="I14207" i="1"/>
  <c r="L14207" i="1" s="1"/>
  <c r="H14207" i="1"/>
  <c r="K14207" i="1" s="1"/>
  <c r="J11780" i="1"/>
  <c r="M11780" i="1" s="1"/>
  <c r="I11780" i="1"/>
  <c r="L11780" i="1" s="1"/>
  <c r="H11780" i="1"/>
  <c r="K11780" i="1" s="1"/>
  <c r="J2292" i="1"/>
  <c r="M2292" i="1" s="1"/>
  <c r="I2292" i="1"/>
  <c r="L2292" i="1" s="1"/>
  <c r="H2292" i="1"/>
  <c r="K2292" i="1" s="1"/>
  <c r="J12438" i="1"/>
  <c r="M12438" i="1" s="1"/>
  <c r="I12438" i="1"/>
  <c r="L12438" i="1" s="1"/>
  <c r="H12438" i="1"/>
  <c r="K12438" i="1" s="1"/>
  <c r="J7166" i="1"/>
  <c r="M7166" i="1" s="1"/>
  <c r="I7166" i="1"/>
  <c r="L7166" i="1" s="1"/>
  <c r="H7166" i="1"/>
  <c r="K7166" i="1" s="1"/>
  <c r="J11893" i="1"/>
  <c r="M11893" i="1" s="1"/>
  <c r="I11893" i="1"/>
  <c r="L11893" i="1" s="1"/>
  <c r="H11893" i="1"/>
  <c r="K11893" i="1" s="1"/>
  <c r="J4830" i="1"/>
  <c r="M4830" i="1" s="1"/>
  <c r="I4830" i="1"/>
  <c r="L4830" i="1" s="1"/>
  <c r="H4830" i="1"/>
  <c r="K4830" i="1" s="1"/>
  <c r="J7535" i="1"/>
  <c r="M7535" i="1" s="1"/>
  <c r="I7535" i="1"/>
  <c r="L7535" i="1" s="1"/>
  <c r="H7535" i="1"/>
  <c r="K7535" i="1" s="1"/>
  <c r="J11822" i="1"/>
  <c r="M11822" i="1" s="1"/>
  <c r="I11822" i="1"/>
  <c r="L11822" i="1" s="1"/>
  <c r="H11822" i="1"/>
  <c r="K11822" i="1" s="1"/>
  <c r="J11712" i="1"/>
  <c r="M11712" i="1" s="1"/>
  <c r="I11712" i="1"/>
  <c r="L11712" i="1" s="1"/>
  <c r="H11712" i="1"/>
  <c r="K11712" i="1" s="1"/>
  <c r="J11751" i="1"/>
  <c r="M11751" i="1" s="1"/>
  <c r="I11751" i="1"/>
  <c r="L11751" i="1" s="1"/>
  <c r="H11751" i="1"/>
  <c r="K11751" i="1" s="1"/>
  <c r="J13202" i="1"/>
  <c r="M13202" i="1" s="1"/>
  <c r="I13202" i="1"/>
  <c r="L13202" i="1" s="1"/>
  <c r="H13202" i="1"/>
  <c r="K13202" i="1" s="1"/>
  <c r="J10455" i="1"/>
  <c r="M10455" i="1" s="1"/>
  <c r="I10455" i="1"/>
  <c r="L10455" i="1" s="1"/>
  <c r="H10455" i="1"/>
  <c r="K10455" i="1" s="1"/>
  <c r="J11925" i="1"/>
  <c r="M11925" i="1" s="1"/>
  <c r="I11925" i="1"/>
  <c r="L11925" i="1" s="1"/>
  <c r="H11925" i="1"/>
  <c r="K11925" i="1" s="1"/>
  <c r="J5134" i="1"/>
  <c r="M5134" i="1" s="1"/>
  <c r="I5134" i="1"/>
  <c r="L5134" i="1" s="1"/>
  <c r="H5134" i="1"/>
  <c r="K5134" i="1" s="1"/>
  <c r="J2862" i="1"/>
  <c r="M2862" i="1" s="1"/>
  <c r="I2862" i="1"/>
  <c r="L2862" i="1" s="1"/>
  <c r="H2862" i="1"/>
  <c r="K2862" i="1" s="1"/>
  <c r="J16144" i="1"/>
  <c r="M16144" i="1" s="1"/>
  <c r="I16144" i="1"/>
  <c r="L16144" i="1" s="1"/>
  <c r="H16144" i="1"/>
  <c r="K16144" i="1" s="1"/>
  <c r="J2891" i="1"/>
  <c r="M2891" i="1" s="1"/>
  <c r="I2891" i="1"/>
  <c r="L2891" i="1" s="1"/>
  <c r="H2891" i="1"/>
  <c r="K2891" i="1" s="1"/>
  <c r="J13024" i="1"/>
  <c r="M13024" i="1" s="1"/>
  <c r="I13024" i="1"/>
  <c r="L13024" i="1" s="1"/>
  <c r="H13024" i="1"/>
  <c r="K13024" i="1" s="1"/>
  <c r="J9742" i="1"/>
  <c r="M9742" i="1" s="1"/>
  <c r="I9742" i="1"/>
  <c r="L9742" i="1" s="1"/>
  <c r="H9742" i="1"/>
  <c r="K9742" i="1" s="1"/>
  <c r="J4203" i="1"/>
  <c r="M4203" i="1" s="1"/>
  <c r="I4203" i="1"/>
  <c r="L4203" i="1" s="1"/>
  <c r="H4203" i="1"/>
  <c r="K4203" i="1" s="1"/>
  <c r="J10792" i="1"/>
  <c r="M10792" i="1" s="1"/>
  <c r="I10792" i="1"/>
  <c r="L10792" i="1" s="1"/>
  <c r="H10792" i="1"/>
  <c r="K10792" i="1" s="1"/>
  <c r="J11965" i="1"/>
  <c r="M11965" i="1" s="1"/>
  <c r="I11965" i="1"/>
  <c r="L11965" i="1" s="1"/>
  <c r="H11965" i="1"/>
  <c r="K11965" i="1" s="1"/>
  <c r="J10777" i="1"/>
  <c r="M10777" i="1" s="1"/>
  <c r="I10777" i="1"/>
  <c r="L10777" i="1" s="1"/>
  <c r="H10777" i="1"/>
  <c r="K10777" i="1" s="1"/>
  <c r="J7597" i="1"/>
  <c r="M7597" i="1" s="1"/>
  <c r="I7597" i="1"/>
  <c r="L7597" i="1" s="1"/>
  <c r="H7597" i="1"/>
  <c r="K7597" i="1" s="1"/>
  <c r="J3346" i="1"/>
  <c r="M3346" i="1" s="1"/>
  <c r="I3346" i="1"/>
  <c r="L3346" i="1" s="1"/>
  <c r="H3346" i="1"/>
  <c r="K3346" i="1" s="1"/>
  <c r="J533" i="1"/>
  <c r="M533" i="1" s="1"/>
  <c r="I533" i="1"/>
  <c r="L533" i="1" s="1"/>
  <c r="H533" i="1"/>
  <c r="K533" i="1" s="1"/>
  <c r="J7411" i="1"/>
  <c r="M7411" i="1" s="1"/>
  <c r="I7411" i="1"/>
  <c r="L7411" i="1" s="1"/>
  <c r="H7411" i="1"/>
  <c r="K7411" i="1" s="1"/>
  <c r="J7149" i="1"/>
  <c r="M7149" i="1" s="1"/>
  <c r="I7149" i="1"/>
  <c r="L7149" i="1" s="1"/>
  <c r="H7149" i="1"/>
  <c r="K7149" i="1" s="1"/>
  <c r="J7278" i="1"/>
  <c r="M7278" i="1" s="1"/>
  <c r="I7278" i="1"/>
  <c r="L7278" i="1" s="1"/>
  <c r="H7278" i="1"/>
  <c r="K7278" i="1" s="1"/>
  <c r="J10613" i="1"/>
  <c r="M10613" i="1" s="1"/>
  <c r="I10613" i="1"/>
  <c r="L10613" i="1" s="1"/>
  <c r="H10613" i="1"/>
  <c r="K10613" i="1" s="1"/>
  <c r="J306" i="1"/>
  <c r="M306" i="1" s="1"/>
  <c r="I306" i="1"/>
  <c r="L306" i="1" s="1"/>
  <c r="H306" i="1"/>
  <c r="K306" i="1" s="1"/>
  <c r="J16291" i="1"/>
  <c r="M16291" i="1" s="1"/>
  <c r="I16291" i="1"/>
  <c r="L16291" i="1" s="1"/>
  <c r="H16291" i="1"/>
  <c r="K16291" i="1" s="1"/>
  <c r="J1610" i="1"/>
  <c r="M1610" i="1" s="1"/>
  <c r="I1610" i="1"/>
  <c r="L1610" i="1" s="1"/>
  <c r="H1610" i="1"/>
  <c r="K1610" i="1" s="1"/>
  <c r="J9638" i="1"/>
  <c r="M9638" i="1" s="1"/>
  <c r="I9638" i="1"/>
  <c r="L9638" i="1" s="1"/>
  <c r="H9638" i="1"/>
  <c r="K9638" i="1" s="1"/>
  <c r="J5105" i="1"/>
  <c r="M5105" i="1" s="1"/>
  <c r="I5105" i="1"/>
  <c r="L5105" i="1" s="1"/>
  <c r="H5105" i="1"/>
  <c r="K5105" i="1" s="1"/>
  <c r="J11735" i="1"/>
  <c r="M11735" i="1" s="1"/>
  <c r="I11735" i="1"/>
  <c r="L11735" i="1" s="1"/>
  <c r="H11735" i="1"/>
  <c r="K11735" i="1" s="1"/>
  <c r="J8380" i="1"/>
  <c r="M8380" i="1" s="1"/>
  <c r="I8380" i="1"/>
  <c r="L8380" i="1" s="1"/>
  <c r="H8380" i="1"/>
  <c r="K8380" i="1" s="1"/>
  <c r="J15457" i="1"/>
  <c r="M15457" i="1" s="1"/>
  <c r="I15457" i="1"/>
  <c r="L15457" i="1" s="1"/>
  <c r="H15457" i="1"/>
  <c r="K15457" i="1" s="1"/>
  <c r="J729" i="1"/>
  <c r="M729" i="1" s="1"/>
  <c r="I729" i="1"/>
  <c r="L729" i="1" s="1"/>
  <c r="H729" i="1"/>
  <c r="K729" i="1" s="1"/>
  <c r="J2303" i="1"/>
  <c r="M2303" i="1" s="1"/>
  <c r="I2303" i="1"/>
  <c r="L2303" i="1" s="1"/>
  <c r="H2303" i="1"/>
  <c r="K2303" i="1" s="1"/>
  <c r="J14515" i="1"/>
  <c r="M14515" i="1" s="1"/>
  <c r="I14515" i="1"/>
  <c r="L14515" i="1" s="1"/>
  <c r="H14515" i="1"/>
  <c r="K14515" i="1" s="1"/>
  <c r="J9058" i="1"/>
  <c r="M9058" i="1" s="1"/>
  <c r="I9058" i="1"/>
  <c r="L9058" i="1" s="1"/>
  <c r="H9058" i="1"/>
  <c r="K9058" i="1" s="1"/>
  <c r="J10800" i="1"/>
  <c r="M10800" i="1" s="1"/>
  <c r="I10800" i="1"/>
  <c r="L10800" i="1" s="1"/>
  <c r="H10800" i="1"/>
  <c r="K10800" i="1" s="1"/>
  <c r="J6823" i="1"/>
  <c r="M6823" i="1" s="1"/>
  <c r="I6823" i="1"/>
  <c r="L6823" i="1" s="1"/>
  <c r="H6823" i="1"/>
  <c r="K6823" i="1" s="1"/>
  <c r="J11797" i="1"/>
  <c r="M11797" i="1" s="1"/>
  <c r="I11797" i="1"/>
  <c r="L11797" i="1" s="1"/>
  <c r="H11797" i="1"/>
  <c r="K11797" i="1" s="1"/>
  <c r="J8625" i="1"/>
  <c r="M8625" i="1" s="1"/>
  <c r="I8625" i="1"/>
  <c r="L8625" i="1" s="1"/>
  <c r="H8625" i="1"/>
  <c r="K8625" i="1" s="1"/>
  <c r="J1887" i="1"/>
  <c r="M1887" i="1" s="1"/>
  <c r="I1887" i="1"/>
  <c r="L1887" i="1" s="1"/>
  <c r="H1887" i="1"/>
  <c r="K1887" i="1" s="1"/>
  <c r="J13491" i="1"/>
  <c r="M13491" i="1" s="1"/>
  <c r="I13491" i="1"/>
  <c r="L13491" i="1" s="1"/>
  <c r="H13491" i="1"/>
  <c r="K13491" i="1" s="1"/>
  <c r="J14242" i="1"/>
  <c r="M14242" i="1" s="1"/>
  <c r="I14242" i="1"/>
  <c r="L14242" i="1" s="1"/>
  <c r="H14242" i="1"/>
  <c r="K14242" i="1" s="1"/>
  <c r="J950" i="1"/>
  <c r="M950" i="1" s="1"/>
  <c r="I950" i="1"/>
  <c r="L950" i="1" s="1"/>
  <c r="H950" i="1"/>
  <c r="K950" i="1" s="1"/>
  <c r="J489" i="1"/>
  <c r="M489" i="1" s="1"/>
  <c r="I489" i="1"/>
  <c r="L489" i="1" s="1"/>
  <c r="H489" i="1"/>
  <c r="K489" i="1" s="1"/>
  <c r="J7183" i="1"/>
  <c r="M7183" i="1" s="1"/>
  <c r="I7183" i="1"/>
  <c r="L7183" i="1" s="1"/>
  <c r="H7183" i="1"/>
  <c r="K7183" i="1" s="1"/>
  <c r="J11229" i="1"/>
  <c r="M11229" i="1" s="1"/>
  <c r="I11229" i="1"/>
  <c r="L11229" i="1" s="1"/>
  <c r="H11229" i="1"/>
  <c r="K11229" i="1" s="1"/>
  <c r="J11539" i="1"/>
  <c r="M11539" i="1" s="1"/>
  <c r="I11539" i="1"/>
  <c r="L11539" i="1" s="1"/>
  <c r="H11539" i="1"/>
  <c r="K11539" i="1" s="1"/>
  <c r="J1885" i="1"/>
  <c r="M1885" i="1" s="1"/>
  <c r="I1885" i="1"/>
  <c r="L1885" i="1" s="1"/>
  <c r="H1885" i="1"/>
  <c r="K1885" i="1" s="1"/>
  <c r="J11971" i="1"/>
  <c r="M11971" i="1" s="1"/>
  <c r="I11971" i="1"/>
  <c r="L11971" i="1" s="1"/>
  <c r="H11971" i="1"/>
  <c r="K11971" i="1" s="1"/>
  <c r="J14985" i="1"/>
  <c r="M14985" i="1" s="1"/>
  <c r="I14985" i="1"/>
  <c r="L14985" i="1" s="1"/>
  <c r="H14985" i="1"/>
  <c r="K14985" i="1" s="1"/>
  <c r="J11781" i="1"/>
  <c r="M11781" i="1" s="1"/>
  <c r="I11781" i="1"/>
  <c r="L11781" i="1" s="1"/>
  <c r="H11781" i="1"/>
  <c r="K11781" i="1" s="1"/>
  <c r="J11897" i="1"/>
  <c r="M11897" i="1" s="1"/>
  <c r="I11897" i="1"/>
  <c r="L11897" i="1" s="1"/>
  <c r="H11897" i="1"/>
  <c r="K11897" i="1" s="1"/>
  <c r="J8798" i="1"/>
  <c r="M8798" i="1" s="1"/>
  <c r="I8798" i="1"/>
  <c r="L8798" i="1" s="1"/>
  <c r="H8798" i="1"/>
  <c r="K8798" i="1" s="1"/>
  <c r="J13103" i="1"/>
  <c r="M13103" i="1" s="1"/>
  <c r="I13103" i="1"/>
  <c r="L13103" i="1" s="1"/>
  <c r="H13103" i="1"/>
  <c r="K13103" i="1" s="1"/>
  <c r="J12197" i="1"/>
  <c r="M12197" i="1" s="1"/>
  <c r="I12197" i="1"/>
  <c r="L12197" i="1" s="1"/>
  <c r="H12197" i="1"/>
  <c r="K12197" i="1" s="1"/>
  <c r="J13115" i="1"/>
  <c r="M13115" i="1" s="1"/>
  <c r="I13115" i="1"/>
  <c r="L13115" i="1" s="1"/>
  <c r="H13115" i="1"/>
  <c r="K13115" i="1" s="1"/>
  <c r="J475" i="1"/>
  <c r="M475" i="1" s="1"/>
  <c r="I475" i="1"/>
  <c r="L475" i="1" s="1"/>
  <c r="H475" i="1"/>
  <c r="K475" i="1" s="1"/>
  <c r="J6154" i="1"/>
  <c r="M6154" i="1" s="1"/>
  <c r="I6154" i="1"/>
  <c r="L6154" i="1" s="1"/>
  <c r="H6154" i="1"/>
  <c r="K6154" i="1" s="1"/>
  <c r="J9460" i="1"/>
  <c r="M9460" i="1" s="1"/>
  <c r="I9460" i="1"/>
  <c r="L9460" i="1" s="1"/>
  <c r="H9460" i="1"/>
  <c r="K9460" i="1" s="1"/>
  <c r="J9466" i="1"/>
  <c r="M9466" i="1" s="1"/>
  <c r="I9466" i="1"/>
  <c r="L9466" i="1" s="1"/>
  <c r="H9466" i="1"/>
  <c r="K9466" i="1" s="1"/>
  <c r="J14376" i="1"/>
  <c r="M14376" i="1" s="1"/>
  <c r="I14376" i="1"/>
  <c r="L14376" i="1" s="1"/>
  <c r="H14376" i="1"/>
  <c r="K14376" i="1" s="1"/>
  <c r="J7462" i="1"/>
  <c r="M7462" i="1" s="1"/>
  <c r="I7462" i="1"/>
  <c r="L7462" i="1" s="1"/>
  <c r="H7462" i="1"/>
  <c r="K7462" i="1" s="1"/>
  <c r="J9672" i="1"/>
  <c r="M9672" i="1" s="1"/>
  <c r="I9672" i="1"/>
  <c r="L9672" i="1" s="1"/>
  <c r="H9672" i="1"/>
  <c r="K9672" i="1" s="1"/>
  <c r="J2177" i="1"/>
  <c r="M2177" i="1" s="1"/>
  <c r="I2177" i="1"/>
  <c r="L2177" i="1" s="1"/>
  <c r="H2177" i="1"/>
  <c r="K2177" i="1" s="1"/>
  <c r="J7740" i="1"/>
  <c r="M7740" i="1" s="1"/>
  <c r="I7740" i="1"/>
  <c r="L7740" i="1" s="1"/>
  <c r="H7740" i="1"/>
  <c r="K7740" i="1" s="1"/>
  <c r="J8084" i="1"/>
  <c r="M8084" i="1" s="1"/>
  <c r="I8084" i="1"/>
  <c r="L8084" i="1" s="1"/>
  <c r="H8084" i="1"/>
  <c r="K8084" i="1" s="1"/>
  <c r="J7249" i="1"/>
  <c r="M7249" i="1" s="1"/>
  <c r="I7249" i="1"/>
  <c r="L7249" i="1" s="1"/>
  <c r="H7249" i="1"/>
  <c r="K7249" i="1" s="1"/>
  <c r="J7222" i="1"/>
  <c r="M7222" i="1" s="1"/>
  <c r="I7222" i="1"/>
  <c r="L7222" i="1" s="1"/>
  <c r="H7222" i="1"/>
  <c r="K7222" i="1" s="1"/>
  <c r="J5275" i="1"/>
  <c r="M5275" i="1" s="1"/>
  <c r="I5275" i="1"/>
  <c r="L5275" i="1" s="1"/>
  <c r="H5275" i="1"/>
  <c r="K5275" i="1" s="1"/>
  <c r="J11848" i="1"/>
  <c r="M11848" i="1" s="1"/>
  <c r="I11848" i="1"/>
  <c r="L11848" i="1" s="1"/>
  <c r="H11848" i="1"/>
  <c r="K11848" i="1" s="1"/>
  <c r="J32" i="1"/>
  <c r="M32" i="1" s="1"/>
  <c r="I32" i="1"/>
  <c r="L32" i="1" s="1"/>
  <c r="H32" i="1"/>
  <c r="K32" i="1" s="1"/>
  <c r="J2314" i="1"/>
  <c r="M2314" i="1" s="1"/>
  <c r="I2314" i="1"/>
  <c r="L2314" i="1" s="1"/>
  <c r="H2314" i="1"/>
  <c r="K2314" i="1" s="1"/>
  <c r="J7498" i="1"/>
  <c r="M7498" i="1" s="1"/>
  <c r="I7498" i="1"/>
  <c r="L7498" i="1" s="1"/>
  <c r="H7498" i="1"/>
  <c r="K7498" i="1" s="1"/>
  <c r="J889" i="1"/>
  <c r="M889" i="1" s="1"/>
  <c r="I889" i="1"/>
  <c r="L889" i="1" s="1"/>
  <c r="H889" i="1"/>
  <c r="K889" i="1" s="1"/>
  <c r="J11786" i="1"/>
  <c r="M11786" i="1" s="1"/>
  <c r="I11786" i="1"/>
  <c r="L11786" i="1" s="1"/>
  <c r="H11786" i="1"/>
  <c r="K11786" i="1" s="1"/>
  <c r="J9458" i="1"/>
  <c r="M9458" i="1" s="1"/>
  <c r="I9458" i="1"/>
  <c r="L9458" i="1" s="1"/>
  <c r="H9458" i="1"/>
  <c r="K9458" i="1" s="1"/>
  <c r="J10841" i="1"/>
  <c r="M10841" i="1" s="1"/>
  <c r="I10841" i="1"/>
  <c r="L10841" i="1" s="1"/>
  <c r="H10841" i="1"/>
  <c r="K10841" i="1" s="1"/>
  <c r="J4001" i="1"/>
  <c r="M4001" i="1" s="1"/>
  <c r="I4001" i="1"/>
  <c r="L4001" i="1" s="1"/>
  <c r="H4001" i="1"/>
  <c r="K4001" i="1" s="1"/>
  <c r="J4749" i="1"/>
  <c r="M4749" i="1" s="1"/>
  <c r="I4749" i="1"/>
  <c r="L4749" i="1" s="1"/>
  <c r="H4749" i="1"/>
  <c r="K4749" i="1" s="1"/>
  <c r="J8488" i="1"/>
  <c r="M8488" i="1" s="1"/>
  <c r="I8488" i="1"/>
  <c r="L8488" i="1" s="1"/>
  <c r="H8488" i="1"/>
  <c r="K8488" i="1" s="1"/>
  <c r="J7120" i="1"/>
  <c r="M7120" i="1" s="1"/>
  <c r="I7120" i="1"/>
  <c r="L7120" i="1" s="1"/>
  <c r="H7120" i="1"/>
  <c r="K7120" i="1" s="1"/>
  <c r="J2633" i="1"/>
  <c r="M2633" i="1" s="1"/>
  <c r="I2633" i="1"/>
  <c r="L2633" i="1" s="1"/>
  <c r="H2633" i="1"/>
  <c r="K2633" i="1" s="1"/>
  <c r="J12603" i="1"/>
  <c r="M12603" i="1" s="1"/>
  <c r="I12603" i="1"/>
  <c r="L12603" i="1" s="1"/>
  <c r="H12603" i="1"/>
  <c r="K12603" i="1" s="1"/>
  <c r="J8717" i="1"/>
  <c r="M8717" i="1" s="1"/>
  <c r="I8717" i="1"/>
  <c r="L8717" i="1" s="1"/>
  <c r="H8717" i="1"/>
  <c r="K8717" i="1" s="1"/>
  <c r="J7230" i="1"/>
  <c r="M7230" i="1" s="1"/>
  <c r="I7230" i="1"/>
  <c r="L7230" i="1" s="1"/>
  <c r="H7230" i="1"/>
  <c r="K7230" i="1" s="1"/>
  <c r="J7129" i="1"/>
  <c r="M7129" i="1" s="1"/>
  <c r="I7129" i="1"/>
  <c r="L7129" i="1" s="1"/>
  <c r="H7129" i="1"/>
  <c r="K7129" i="1" s="1"/>
  <c r="J4449" i="1"/>
  <c r="M4449" i="1" s="1"/>
  <c r="I4449" i="1"/>
  <c r="L4449" i="1" s="1"/>
  <c r="H4449" i="1"/>
  <c r="K4449" i="1" s="1"/>
  <c r="J9555" i="1"/>
  <c r="M9555" i="1" s="1"/>
  <c r="I9555" i="1"/>
  <c r="L9555" i="1" s="1"/>
  <c r="H9555" i="1"/>
  <c r="K9555" i="1" s="1"/>
  <c r="J2276" i="1"/>
  <c r="M2276" i="1" s="1"/>
  <c r="I2276" i="1"/>
  <c r="L2276" i="1" s="1"/>
  <c r="H2276" i="1"/>
  <c r="K2276" i="1" s="1"/>
  <c r="J4431" i="1"/>
  <c r="M4431" i="1" s="1"/>
  <c r="I4431" i="1"/>
  <c r="L4431" i="1" s="1"/>
  <c r="H4431" i="1"/>
  <c r="K4431" i="1" s="1"/>
  <c r="J1231" i="1"/>
  <c r="M1231" i="1" s="1"/>
  <c r="I1231" i="1"/>
  <c r="L1231" i="1" s="1"/>
  <c r="H1231" i="1"/>
  <c r="K1231" i="1" s="1"/>
  <c r="J15206" i="1"/>
  <c r="M15206" i="1" s="1"/>
  <c r="I15206" i="1"/>
  <c r="L15206" i="1" s="1"/>
  <c r="H15206" i="1"/>
  <c r="K15206" i="1" s="1"/>
  <c r="J11884" i="1"/>
  <c r="M11884" i="1" s="1"/>
  <c r="I11884" i="1"/>
  <c r="L11884" i="1" s="1"/>
  <c r="H11884" i="1"/>
  <c r="K11884" i="1" s="1"/>
  <c r="J1659" i="1"/>
  <c r="M1659" i="1" s="1"/>
  <c r="I1659" i="1"/>
  <c r="L1659" i="1" s="1"/>
  <c r="H1659" i="1"/>
  <c r="K1659" i="1" s="1"/>
  <c r="J6736" i="1"/>
  <c r="M6736" i="1" s="1"/>
  <c r="I6736" i="1"/>
  <c r="L6736" i="1" s="1"/>
  <c r="H6736" i="1"/>
  <c r="K6736" i="1" s="1"/>
  <c r="J9528" i="1"/>
  <c r="M9528" i="1" s="1"/>
  <c r="I9528" i="1"/>
  <c r="L9528" i="1" s="1"/>
  <c r="H9528" i="1"/>
  <c r="K9528" i="1" s="1"/>
  <c r="J7205" i="1"/>
  <c r="M7205" i="1" s="1"/>
  <c r="I7205" i="1"/>
  <c r="L7205" i="1" s="1"/>
  <c r="H7205" i="1"/>
  <c r="K7205" i="1" s="1"/>
  <c r="J7141" i="1"/>
  <c r="M7141" i="1" s="1"/>
  <c r="I7141" i="1"/>
  <c r="L7141" i="1" s="1"/>
  <c r="H7141" i="1"/>
  <c r="K7141" i="1" s="1"/>
  <c r="J9105" i="1"/>
  <c r="M9105" i="1" s="1"/>
  <c r="I9105" i="1"/>
  <c r="L9105" i="1" s="1"/>
  <c r="H9105" i="1"/>
  <c r="K9105" i="1" s="1"/>
  <c r="J3411" i="1"/>
  <c r="M3411" i="1" s="1"/>
  <c r="I3411" i="1"/>
  <c r="L3411" i="1" s="1"/>
  <c r="H3411" i="1"/>
  <c r="K3411" i="1" s="1"/>
  <c r="J12553" i="1"/>
  <c r="M12553" i="1" s="1"/>
  <c r="I12553" i="1"/>
  <c r="L12553" i="1" s="1"/>
  <c r="H12553" i="1"/>
  <c r="K12553" i="1" s="1"/>
  <c r="J11966" i="1"/>
  <c r="M11966" i="1" s="1"/>
  <c r="I11966" i="1"/>
  <c r="L11966" i="1" s="1"/>
  <c r="H11966" i="1"/>
  <c r="K11966" i="1" s="1"/>
  <c r="J10130" i="1"/>
  <c r="M10130" i="1" s="1"/>
  <c r="I10130" i="1"/>
  <c r="L10130" i="1" s="1"/>
  <c r="H10130" i="1"/>
  <c r="K10130" i="1" s="1"/>
  <c r="J7221" i="1"/>
  <c r="M7221" i="1" s="1"/>
  <c r="I7221" i="1"/>
  <c r="L7221" i="1" s="1"/>
  <c r="H7221" i="1"/>
  <c r="K7221" i="1" s="1"/>
  <c r="J1509" i="1"/>
  <c r="M1509" i="1" s="1"/>
  <c r="I1509" i="1"/>
  <c r="L1509" i="1" s="1"/>
  <c r="H1509" i="1"/>
  <c r="K1509" i="1" s="1"/>
  <c r="J7252" i="1"/>
  <c r="M7252" i="1" s="1"/>
  <c r="I7252" i="1"/>
  <c r="L7252" i="1" s="1"/>
  <c r="H7252" i="1"/>
  <c r="K7252" i="1" s="1"/>
  <c r="J11385" i="1"/>
  <c r="M11385" i="1" s="1"/>
  <c r="I11385" i="1"/>
  <c r="L11385" i="1" s="1"/>
  <c r="H11385" i="1"/>
  <c r="K11385" i="1" s="1"/>
  <c r="J16292" i="1"/>
  <c r="M16292" i="1" s="1"/>
  <c r="I16292" i="1"/>
  <c r="L16292" i="1" s="1"/>
  <c r="H16292" i="1"/>
  <c r="K16292" i="1" s="1"/>
  <c r="J2326" i="1"/>
  <c r="M2326" i="1" s="1"/>
  <c r="I2326" i="1"/>
  <c r="L2326" i="1" s="1"/>
  <c r="H2326" i="1"/>
  <c r="K2326" i="1" s="1"/>
  <c r="J988" i="1"/>
  <c r="M988" i="1" s="1"/>
  <c r="I988" i="1"/>
  <c r="L988" i="1" s="1"/>
  <c r="H988" i="1"/>
  <c r="K988" i="1" s="1"/>
  <c r="J1817" i="1"/>
  <c r="M1817" i="1" s="1"/>
  <c r="I1817" i="1"/>
  <c r="L1817" i="1" s="1"/>
  <c r="H1817" i="1"/>
  <c r="K1817" i="1" s="1"/>
  <c r="J4809" i="1"/>
  <c r="M4809" i="1" s="1"/>
  <c r="I4809" i="1"/>
  <c r="L4809" i="1" s="1"/>
  <c r="H4809" i="1"/>
  <c r="K4809" i="1" s="1"/>
  <c r="J10103" i="1"/>
  <c r="M10103" i="1" s="1"/>
  <c r="I10103" i="1"/>
  <c r="L10103" i="1" s="1"/>
  <c r="H10103" i="1"/>
  <c r="K10103" i="1" s="1"/>
  <c r="J7217" i="1"/>
  <c r="M7217" i="1" s="1"/>
  <c r="I7217" i="1"/>
  <c r="L7217" i="1" s="1"/>
  <c r="H7217" i="1"/>
  <c r="K7217" i="1" s="1"/>
  <c r="J2219" i="1"/>
  <c r="M2219" i="1" s="1"/>
  <c r="I2219" i="1"/>
  <c r="L2219" i="1" s="1"/>
  <c r="H2219" i="1"/>
  <c r="K2219" i="1" s="1"/>
  <c r="J14920" i="1"/>
  <c r="M14920" i="1" s="1"/>
  <c r="I14920" i="1"/>
  <c r="L14920" i="1" s="1"/>
  <c r="H14920" i="1"/>
  <c r="K14920" i="1" s="1"/>
  <c r="J12988" i="1"/>
  <c r="M12988" i="1" s="1"/>
  <c r="I12988" i="1"/>
  <c r="L12988" i="1" s="1"/>
  <c r="H12988" i="1"/>
  <c r="K12988" i="1" s="1"/>
  <c r="J636" i="1"/>
  <c r="M636" i="1" s="1"/>
  <c r="I636" i="1"/>
  <c r="L636" i="1" s="1"/>
  <c r="H636" i="1"/>
  <c r="K636" i="1" s="1"/>
  <c r="J4884" i="1"/>
  <c r="M4884" i="1" s="1"/>
  <c r="I4884" i="1"/>
  <c r="L4884" i="1" s="1"/>
  <c r="H4884" i="1"/>
  <c r="K4884" i="1" s="1"/>
  <c r="J1388" i="1"/>
  <c r="M1388" i="1" s="1"/>
  <c r="I1388" i="1"/>
  <c r="L1388" i="1" s="1"/>
  <c r="H1388" i="1"/>
  <c r="K1388" i="1" s="1"/>
  <c r="J2290" i="1"/>
  <c r="M2290" i="1" s="1"/>
  <c r="I2290" i="1"/>
  <c r="L2290" i="1" s="1"/>
  <c r="H2290" i="1"/>
  <c r="K2290" i="1" s="1"/>
  <c r="J9207" i="1"/>
  <c r="M9207" i="1" s="1"/>
  <c r="I9207" i="1"/>
  <c r="L9207" i="1" s="1"/>
  <c r="H9207" i="1"/>
  <c r="K9207" i="1" s="1"/>
  <c r="J1188" i="1"/>
  <c r="M1188" i="1" s="1"/>
  <c r="I1188" i="1"/>
  <c r="L1188" i="1" s="1"/>
  <c r="H1188" i="1"/>
  <c r="K1188" i="1" s="1"/>
  <c r="J16119" i="1"/>
  <c r="M16119" i="1" s="1"/>
  <c r="I16119" i="1"/>
  <c r="L16119" i="1" s="1"/>
  <c r="H16119" i="1"/>
  <c r="K16119" i="1" s="1"/>
  <c r="J3173" i="1"/>
  <c r="M3173" i="1" s="1"/>
  <c r="I3173" i="1"/>
  <c r="L3173" i="1" s="1"/>
  <c r="H3173" i="1"/>
  <c r="K3173" i="1" s="1"/>
  <c r="J2868" i="1"/>
  <c r="M2868" i="1" s="1"/>
  <c r="I2868" i="1"/>
  <c r="L2868" i="1" s="1"/>
  <c r="H2868" i="1"/>
  <c r="K2868" i="1" s="1"/>
  <c r="J8846" i="1"/>
  <c r="M8846" i="1" s="1"/>
  <c r="I8846" i="1"/>
  <c r="L8846" i="1" s="1"/>
  <c r="H8846" i="1"/>
  <c r="K8846" i="1" s="1"/>
  <c r="J15797" i="1"/>
  <c r="M15797" i="1" s="1"/>
  <c r="I15797" i="1"/>
  <c r="L15797" i="1" s="1"/>
  <c r="H15797" i="1"/>
  <c r="K15797" i="1" s="1"/>
  <c r="J16397" i="1"/>
  <c r="M16397" i="1" s="1"/>
  <c r="I16397" i="1"/>
  <c r="L16397" i="1" s="1"/>
  <c r="H16397" i="1"/>
  <c r="K16397" i="1" s="1"/>
  <c r="J11697" i="1"/>
  <c r="M11697" i="1" s="1"/>
  <c r="I11697" i="1"/>
  <c r="L11697" i="1" s="1"/>
  <c r="H11697" i="1"/>
  <c r="K11697" i="1" s="1"/>
  <c r="J8154" i="1"/>
  <c r="M8154" i="1" s="1"/>
  <c r="I8154" i="1"/>
  <c r="L8154" i="1" s="1"/>
  <c r="H8154" i="1"/>
  <c r="K8154" i="1" s="1"/>
  <c r="J14472" i="1"/>
  <c r="M14472" i="1" s="1"/>
  <c r="I14472" i="1"/>
  <c r="L14472" i="1" s="1"/>
  <c r="H14472" i="1"/>
  <c r="K14472" i="1" s="1"/>
  <c r="J7066" i="1"/>
  <c r="M7066" i="1" s="1"/>
  <c r="I7066" i="1"/>
  <c r="L7066" i="1" s="1"/>
  <c r="H7066" i="1"/>
  <c r="K7066" i="1" s="1"/>
  <c r="J15868" i="1"/>
  <c r="M15868" i="1" s="1"/>
  <c r="I15868" i="1"/>
  <c r="L15868" i="1" s="1"/>
  <c r="H15868" i="1"/>
  <c r="K15868" i="1" s="1"/>
  <c r="J1323" i="1"/>
  <c r="M1323" i="1" s="1"/>
  <c r="I1323" i="1"/>
  <c r="L1323" i="1" s="1"/>
  <c r="H1323" i="1"/>
  <c r="K1323" i="1" s="1"/>
  <c r="J9001" i="1"/>
  <c r="M9001" i="1" s="1"/>
  <c r="I9001" i="1"/>
  <c r="L9001" i="1" s="1"/>
  <c r="H9001" i="1"/>
  <c r="K9001" i="1" s="1"/>
  <c r="J7231" i="1"/>
  <c r="M7231" i="1" s="1"/>
  <c r="I7231" i="1"/>
  <c r="L7231" i="1" s="1"/>
  <c r="H7231" i="1"/>
  <c r="K7231" i="1" s="1"/>
  <c r="J1913" i="1"/>
  <c r="M1913" i="1" s="1"/>
  <c r="I1913" i="1"/>
  <c r="L1913" i="1" s="1"/>
  <c r="H1913" i="1"/>
  <c r="K1913" i="1" s="1"/>
  <c r="J1304" i="1"/>
  <c r="M1304" i="1" s="1"/>
  <c r="I1304" i="1"/>
  <c r="L1304" i="1" s="1"/>
  <c r="H1304" i="1"/>
  <c r="K1304" i="1" s="1"/>
  <c r="J4035" i="1"/>
  <c r="M4035" i="1" s="1"/>
  <c r="I4035" i="1"/>
  <c r="L4035" i="1" s="1"/>
  <c r="H4035" i="1"/>
  <c r="K4035" i="1" s="1"/>
  <c r="J13186" i="1"/>
  <c r="M13186" i="1" s="1"/>
  <c r="I13186" i="1"/>
  <c r="L13186" i="1" s="1"/>
  <c r="H13186" i="1"/>
  <c r="K13186" i="1" s="1"/>
  <c r="J11759" i="1"/>
  <c r="M11759" i="1" s="1"/>
  <c r="I11759" i="1"/>
  <c r="L11759" i="1" s="1"/>
  <c r="H11759" i="1"/>
  <c r="K11759" i="1" s="1"/>
  <c r="J6342" i="1"/>
  <c r="M6342" i="1" s="1"/>
  <c r="I6342" i="1"/>
  <c r="L6342" i="1" s="1"/>
  <c r="H6342" i="1"/>
  <c r="K6342" i="1" s="1"/>
  <c r="J11727" i="1"/>
  <c r="M11727" i="1" s="1"/>
  <c r="I11727" i="1"/>
  <c r="L11727" i="1" s="1"/>
  <c r="H11727" i="1"/>
  <c r="K11727" i="1" s="1"/>
  <c r="J3035" i="1"/>
  <c r="M3035" i="1" s="1"/>
  <c r="I3035" i="1"/>
  <c r="L3035" i="1" s="1"/>
  <c r="H3035" i="1"/>
  <c r="K3035" i="1" s="1"/>
  <c r="J8174" i="1"/>
  <c r="M8174" i="1" s="1"/>
  <c r="I8174" i="1"/>
  <c r="L8174" i="1" s="1"/>
  <c r="H8174" i="1"/>
  <c r="K8174" i="1" s="1"/>
  <c r="J7195" i="1"/>
  <c r="M7195" i="1" s="1"/>
  <c r="I7195" i="1"/>
  <c r="L7195" i="1" s="1"/>
  <c r="H7195" i="1"/>
  <c r="K7195" i="1" s="1"/>
  <c r="J2632" i="1"/>
  <c r="M2632" i="1" s="1"/>
  <c r="I2632" i="1"/>
  <c r="L2632" i="1" s="1"/>
  <c r="H2632" i="1"/>
  <c r="K2632" i="1" s="1"/>
  <c r="J837" i="1"/>
  <c r="M837" i="1" s="1"/>
  <c r="I837" i="1"/>
  <c r="L837" i="1" s="1"/>
  <c r="H837" i="1"/>
  <c r="K837" i="1" s="1"/>
  <c r="J3936" i="1"/>
  <c r="M3936" i="1" s="1"/>
  <c r="I3936" i="1"/>
  <c r="L3936" i="1" s="1"/>
  <c r="H3936" i="1"/>
  <c r="K3936" i="1" s="1"/>
  <c r="J7738" i="1"/>
  <c r="M7738" i="1" s="1"/>
  <c r="I7738" i="1"/>
  <c r="L7738" i="1" s="1"/>
  <c r="H7738" i="1"/>
  <c r="K7738" i="1" s="1"/>
  <c r="J8558" i="1"/>
  <c r="M8558" i="1" s="1"/>
  <c r="I8558" i="1"/>
  <c r="L8558" i="1" s="1"/>
  <c r="H8558" i="1"/>
  <c r="K8558" i="1" s="1"/>
  <c r="J10634" i="1"/>
  <c r="M10634" i="1" s="1"/>
  <c r="I10634" i="1"/>
  <c r="L10634" i="1" s="1"/>
  <c r="H10634" i="1"/>
  <c r="K10634" i="1" s="1"/>
  <c r="J10096" i="1"/>
  <c r="M10096" i="1" s="1"/>
  <c r="I10096" i="1"/>
  <c r="L10096" i="1" s="1"/>
  <c r="H10096" i="1"/>
  <c r="K10096" i="1" s="1"/>
  <c r="J16368" i="1"/>
  <c r="M16368" i="1" s="1"/>
  <c r="I16368" i="1"/>
  <c r="L16368" i="1" s="1"/>
  <c r="H16368" i="1"/>
  <c r="K16368" i="1" s="1"/>
  <c r="J11137" i="1"/>
  <c r="M11137" i="1" s="1"/>
  <c r="I11137" i="1"/>
  <c r="L11137" i="1" s="1"/>
  <c r="H11137" i="1"/>
  <c r="K11137" i="1" s="1"/>
  <c r="J13523" i="1"/>
  <c r="M13523" i="1" s="1"/>
  <c r="I13523" i="1"/>
  <c r="L13523" i="1" s="1"/>
  <c r="H13523" i="1"/>
  <c r="K13523" i="1" s="1"/>
  <c r="J5898" i="1"/>
  <c r="M5898" i="1" s="1"/>
  <c r="I5898" i="1"/>
  <c r="L5898" i="1" s="1"/>
  <c r="H5898" i="1"/>
  <c r="K5898" i="1" s="1"/>
  <c r="J11708" i="1"/>
  <c r="M11708" i="1" s="1"/>
  <c r="I11708" i="1"/>
  <c r="L11708" i="1" s="1"/>
  <c r="H11708" i="1"/>
  <c r="K11708" i="1" s="1"/>
  <c r="J11592" i="1"/>
  <c r="M11592" i="1" s="1"/>
  <c r="I11592" i="1"/>
  <c r="L11592" i="1" s="1"/>
  <c r="H11592" i="1"/>
  <c r="K11592" i="1" s="1"/>
  <c r="J5888" i="1"/>
  <c r="M5888" i="1" s="1"/>
  <c r="I5888" i="1"/>
  <c r="L5888" i="1" s="1"/>
  <c r="H5888" i="1"/>
  <c r="K5888" i="1" s="1"/>
  <c r="J5602" i="1"/>
  <c r="M5602" i="1" s="1"/>
  <c r="I5602" i="1"/>
  <c r="L5602" i="1" s="1"/>
  <c r="H5602" i="1"/>
  <c r="K5602" i="1" s="1"/>
  <c r="J5398" i="1"/>
  <c r="M5398" i="1" s="1"/>
  <c r="I5398" i="1"/>
  <c r="L5398" i="1" s="1"/>
  <c r="H5398" i="1"/>
  <c r="K5398" i="1" s="1"/>
  <c r="J3955" i="1"/>
  <c r="M3955" i="1" s="1"/>
  <c r="I3955" i="1"/>
  <c r="L3955" i="1" s="1"/>
  <c r="H3955" i="1"/>
  <c r="K3955" i="1" s="1"/>
  <c r="J10126" i="1"/>
  <c r="M10126" i="1" s="1"/>
  <c r="I10126" i="1"/>
  <c r="L10126" i="1" s="1"/>
  <c r="H10126" i="1"/>
  <c r="K10126" i="1" s="1"/>
  <c r="J6593" i="1"/>
  <c r="M6593" i="1" s="1"/>
  <c r="I6593" i="1"/>
  <c r="L6593" i="1" s="1"/>
  <c r="H6593" i="1"/>
  <c r="K6593" i="1" s="1"/>
  <c r="J4393" i="1"/>
  <c r="M4393" i="1" s="1"/>
  <c r="I4393" i="1"/>
  <c r="L4393" i="1" s="1"/>
  <c r="H4393" i="1"/>
  <c r="K4393" i="1" s="1"/>
  <c r="J8019" i="1"/>
  <c r="M8019" i="1" s="1"/>
  <c r="I8019" i="1"/>
  <c r="L8019" i="1" s="1"/>
  <c r="H8019" i="1"/>
  <c r="K8019" i="1" s="1"/>
  <c r="J7187" i="1"/>
  <c r="M7187" i="1" s="1"/>
  <c r="I7187" i="1"/>
  <c r="L7187" i="1" s="1"/>
  <c r="H7187" i="1"/>
  <c r="K7187" i="1" s="1"/>
  <c r="J15361" i="1"/>
  <c r="M15361" i="1" s="1"/>
  <c r="I15361" i="1"/>
  <c r="L15361" i="1" s="1"/>
  <c r="H15361" i="1"/>
  <c r="K15361" i="1" s="1"/>
  <c r="J3321" i="1"/>
  <c r="M3321" i="1" s="1"/>
  <c r="I3321" i="1"/>
  <c r="L3321" i="1" s="1"/>
  <c r="H3321" i="1"/>
  <c r="K3321" i="1" s="1"/>
  <c r="J2002" i="1"/>
  <c r="M2002" i="1" s="1"/>
  <c r="I2002" i="1"/>
  <c r="L2002" i="1" s="1"/>
  <c r="H2002" i="1"/>
  <c r="K2002" i="1" s="1"/>
  <c r="J12200" i="1"/>
  <c r="M12200" i="1" s="1"/>
  <c r="I12200" i="1"/>
  <c r="L12200" i="1" s="1"/>
  <c r="H12200" i="1"/>
  <c r="K12200" i="1" s="1"/>
  <c r="J14694" i="1"/>
  <c r="M14694" i="1" s="1"/>
  <c r="I14694" i="1"/>
  <c r="L14694" i="1" s="1"/>
  <c r="H14694" i="1"/>
  <c r="K14694" i="1" s="1"/>
  <c r="J11825" i="1"/>
  <c r="M11825" i="1" s="1"/>
  <c r="I11825" i="1"/>
  <c r="L11825" i="1" s="1"/>
  <c r="H11825" i="1"/>
  <c r="K11825" i="1" s="1"/>
  <c r="J11782" i="1"/>
  <c r="M11782" i="1" s="1"/>
  <c r="I11782" i="1"/>
  <c r="L11782" i="1" s="1"/>
  <c r="H11782" i="1"/>
  <c r="K11782" i="1" s="1"/>
  <c r="J3874" i="1"/>
  <c r="M3874" i="1" s="1"/>
  <c r="I3874" i="1"/>
  <c r="L3874" i="1" s="1"/>
  <c r="H3874" i="1"/>
  <c r="K3874" i="1" s="1"/>
  <c r="J15691" i="1"/>
  <c r="M15691" i="1" s="1"/>
  <c r="I15691" i="1"/>
  <c r="L15691" i="1" s="1"/>
  <c r="H15691" i="1"/>
  <c r="K15691" i="1" s="1"/>
  <c r="J8872" i="1"/>
  <c r="M8872" i="1" s="1"/>
  <c r="I8872" i="1"/>
  <c r="L8872" i="1" s="1"/>
  <c r="H8872" i="1"/>
  <c r="K8872" i="1" s="1"/>
  <c r="J11763" i="1"/>
  <c r="M11763" i="1" s="1"/>
  <c r="I11763" i="1"/>
  <c r="L11763" i="1" s="1"/>
  <c r="H11763" i="1"/>
  <c r="K11763" i="1" s="1"/>
  <c r="J8634" i="1"/>
  <c r="M8634" i="1" s="1"/>
  <c r="I8634" i="1"/>
  <c r="L8634" i="1" s="1"/>
  <c r="H8634" i="1"/>
  <c r="K8634" i="1" s="1"/>
  <c r="J7219" i="1"/>
  <c r="M7219" i="1" s="1"/>
  <c r="I7219" i="1"/>
  <c r="L7219" i="1" s="1"/>
  <c r="H7219" i="1"/>
  <c r="K7219" i="1" s="1"/>
  <c r="J6643" i="1"/>
  <c r="M6643" i="1" s="1"/>
  <c r="I6643" i="1"/>
  <c r="L6643" i="1" s="1"/>
  <c r="H6643" i="1"/>
  <c r="K6643" i="1" s="1"/>
  <c r="J14289" i="1"/>
  <c r="M14289" i="1" s="1"/>
  <c r="I14289" i="1"/>
  <c r="L14289" i="1" s="1"/>
  <c r="H14289" i="1"/>
  <c r="K14289" i="1" s="1"/>
  <c r="J2313" i="1"/>
  <c r="M2313" i="1" s="1"/>
  <c r="I2313" i="1"/>
  <c r="L2313" i="1" s="1"/>
  <c r="H2313" i="1"/>
  <c r="K2313" i="1" s="1"/>
  <c r="J10592" i="1"/>
  <c r="M10592" i="1" s="1"/>
  <c r="I10592" i="1"/>
  <c r="L10592" i="1" s="1"/>
  <c r="H10592" i="1"/>
  <c r="K10592" i="1" s="1"/>
  <c r="J15708" i="1"/>
  <c r="M15708" i="1" s="1"/>
  <c r="I15708" i="1"/>
  <c r="L15708" i="1" s="1"/>
  <c r="H15708" i="1"/>
  <c r="K15708" i="1" s="1"/>
  <c r="J7303" i="1"/>
  <c r="M7303" i="1" s="1"/>
  <c r="I7303" i="1"/>
  <c r="L7303" i="1" s="1"/>
  <c r="H7303" i="1"/>
  <c r="K7303" i="1" s="1"/>
  <c r="J6988" i="1"/>
  <c r="M6988" i="1" s="1"/>
  <c r="I6988" i="1"/>
  <c r="L6988" i="1" s="1"/>
  <c r="H6988" i="1"/>
  <c r="K6988" i="1" s="1"/>
  <c r="J2855" i="1"/>
  <c r="M2855" i="1" s="1"/>
  <c r="I2855" i="1"/>
  <c r="L2855" i="1" s="1"/>
  <c r="H2855" i="1"/>
  <c r="K2855" i="1" s="1"/>
  <c r="J7228" i="1"/>
  <c r="M7228" i="1" s="1"/>
  <c r="I7228" i="1"/>
  <c r="L7228" i="1" s="1"/>
  <c r="H7228" i="1"/>
  <c r="K7228" i="1" s="1"/>
  <c r="J6050" i="1"/>
  <c r="M6050" i="1" s="1"/>
  <c r="I6050" i="1"/>
  <c r="L6050" i="1" s="1"/>
  <c r="H6050" i="1"/>
  <c r="K6050" i="1" s="1"/>
  <c r="J976" i="1"/>
  <c r="M976" i="1" s="1"/>
  <c r="I976" i="1"/>
  <c r="L976" i="1" s="1"/>
  <c r="H976" i="1"/>
  <c r="K976" i="1" s="1"/>
  <c r="J10293" i="1"/>
  <c r="M10293" i="1" s="1"/>
  <c r="I10293" i="1"/>
  <c r="L10293" i="1" s="1"/>
  <c r="H10293" i="1"/>
  <c r="K10293" i="1" s="1"/>
  <c r="J15100" i="1"/>
  <c r="M15100" i="1" s="1"/>
  <c r="I15100" i="1"/>
  <c r="L15100" i="1" s="1"/>
  <c r="H15100" i="1"/>
  <c r="K15100" i="1" s="1"/>
  <c r="J14883" i="1"/>
  <c r="M14883" i="1" s="1"/>
  <c r="I14883" i="1"/>
  <c r="L14883" i="1" s="1"/>
  <c r="H14883" i="1"/>
  <c r="K14883" i="1" s="1"/>
  <c r="J3915" i="1"/>
  <c r="M3915" i="1" s="1"/>
  <c r="I3915" i="1"/>
  <c r="L3915" i="1" s="1"/>
  <c r="H3915" i="1"/>
  <c r="K3915" i="1" s="1"/>
  <c r="J16346" i="1"/>
  <c r="M16346" i="1" s="1"/>
  <c r="I16346" i="1"/>
  <c r="L16346" i="1" s="1"/>
  <c r="H16346" i="1"/>
  <c r="K16346" i="1" s="1"/>
  <c r="J8942" i="1"/>
  <c r="M8942" i="1" s="1"/>
  <c r="I8942" i="1"/>
  <c r="L8942" i="1" s="1"/>
  <c r="H8942" i="1"/>
  <c r="K8942" i="1" s="1"/>
  <c r="J968" i="1"/>
  <c r="M968" i="1" s="1"/>
  <c r="I968" i="1"/>
  <c r="L968" i="1" s="1"/>
  <c r="H968" i="1"/>
  <c r="K968" i="1" s="1"/>
  <c r="J11271" i="1"/>
  <c r="M11271" i="1" s="1"/>
  <c r="I11271" i="1"/>
  <c r="L11271" i="1" s="1"/>
  <c r="H11271" i="1"/>
  <c r="K11271" i="1" s="1"/>
  <c r="J14210" i="1"/>
  <c r="M14210" i="1" s="1"/>
  <c r="I14210" i="1"/>
  <c r="L14210" i="1" s="1"/>
  <c r="H14210" i="1"/>
  <c r="K14210" i="1" s="1"/>
  <c r="J14846" i="1"/>
  <c r="M14846" i="1" s="1"/>
  <c r="I14846" i="1"/>
  <c r="L14846" i="1" s="1"/>
  <c r="H14846" i="1"/>
  <c r="K14846" i="1" s="1"/>
  <c r="J7269" i="1"/>
  <c r="M7269" i="1" s="1"/>
  <c r="I7269" i="1"/>
  <c r="L7269" i="1" s="1"/>
  <c r="H7269" i="1"/>
  <c r="K7269" i="1" s="1"/>
  <c r="J7161" i="1"/>
  <c r="M7161" i="1" s="1"/>
  <c r="I7161" i="1"/>
  <c r="L7161" i="1" s="1"/>
  <c r="H7161" i="1"/>
  <c r="K7161" i="1" s="1"/>
  <c r="J5467" i="1"/>
  <c r="M5467" i="1" s="1"/>
  <c r="I5467" i="1"/>
  <c r="L5467" i="1" s="1"/>
  <c r="H5467" i="1"/>
  <c r="K5467" i="1" s="1"/>
  <c r="J1176" i="1"/>
  <c r="M1176" i="1" s="1"/>
  <c r="I1176" i="1"/>
  <c r="L1176" i="1" s="1"/>
  <c r="H1176" i="1"/>
  <c r="K1176" i="1" s="1"/>
  <c r="J6990" i="1"/>
  <c r="M6990" i="1" s="1"/>
  <c r="I6990" i="1"/>
  <c r="L6990" i="1" s="1"/>
  <c r="H6990" i="1"/>
  <c r="K6990" i="1" s="1"/>
  <c r="J1335" i="1"/>
  <c r="M1335" i="1" s="1"/>
  <c r="I1335" i="1"/>
  <c r="L1335" i="1" s="1"/>
  <c r="H1335" i="1"/>
  <c r="K1335" i="1" s="1"/>
  <c r="J11792" i="1"/>
  <c r="M11792" i="1" s="1"/>
  <c r="I11792" i="1"/>
  <c r="L11792" i="1" s="1"/>
  <c r="H11792" i="1"/>
  <c r="K11792" i="1" s="1"/>
  <c r="J9438" i="1"/>
  <c r="M9438" i="1" s="1"/>
  <c r="I9438" i="1"/>
  <c r="L9438" i="1" s="1"/>
  <c r="H9438" i="1"/>
  <c r="K9438" i="1" s="1"/>
  <c r="J6666" i="1"/>
  <c r="M6666" i="1" s="1"/>
  <c r="I6666" i="1"/>
  <c r="L6666" i="1" s="1"/>
  <c r="H6666" i="1"/>
  <c r="K6666" i="1" s="1"/>
  <c r="J12364" i="1"/>
  <c r="M12364" i="1" s="1"/>
  <c r="I12364" i="1"/>
  <c r="L12364" i="1" s="1"/>
  <c r="H12364" i="1"/>
  <c r="K12364" i="1" s="1"/>
  <c r="J5852" i="1"/>
  <c r="M5852" i="1" s="1"/>
  <c r="I5852" i="1"/>
  <c r="L5852" i="1" s="1"/>
  <c r="H5852" i="1"/>
  <c r="K5852" i="1" s="1"/>
  <c r="J4954" i="1"/>
  <c r="M4954" i="1" s="1"/>
  <c r="I4954" i="1"/>
  <c r="L4954" i="1" s="1"/>
  <c r="H4954" i="1"/>
  <c r="K4954" i="1" s="1"/>
  <c r="J3469" i="1"/>
  <c r="M3469" i="1" s="1"/>
  <c r="I3469" i="1"/>
  <c r="L3469" i="1" s="1"/>
  <c r="H3469" i="1"/>
  <c r="K3469" i="1" s="1"/>
  <c r="J7151" i="1"/>
  <c r="M7151" i="1" s="1"/>
  <c r="I7151" i="1"/>
  <c r="L7151" i="1" s="1"/>
  <c r="H7151" i="1"/>
  <c r="K7151" i="1" s="1"/>
  <c r="J9556" i="1"/>
  <c r="M9556" i="1" s="1"/>
  <c r="I9556" i="1"/>
  <c r="L9556" i="1" s="1"/>
  <c r="H9556" i="1"/>
  <c r="K9556" i="1" s="1"/>
  <c r="J5604" i="1"/>
  <c r="M5604" i="1" s="1"/>
  <c r="I5604" i="1"/>
  <c r="L5604" i="1" s="1"/>
  <c r="H5604" i="1"/>
  <c r="K5604" i="1" s="1"/>
  <c r="J8585" i="1"/>
  <c r="M8585" i="1" s="1"/>
  <c r="I8585" i="1"/>
  <c r="L8585" i="1" s="1"/>
  <c r="H8585" i="1"/>
  <c r="K8585" i="1" s="1"/>
  <c r="J9364" i="1"/>
  <c r="M9364" i="1" s="1"/>
  <c r="I9364" i="1"/>
  <c r="L9364" i="1" s="1"/>
  <c r="H9364" i="1"/>
  <c r="K9364" i="1" s="1"/>
  <c r="J4448" i="1"/>
  <c r="M4448" i="1" s="1"/>
  <c r="I4448" i="1"/>
  <c r="L4448" i="1" s="1"/>
  <c r="H4448" i="1"/>
  <c r="K4448" i="1" s="1"/>
  <c r="J9265" i="1"/>
  <c r="M9265" i="1" s="1"/>
  <c r="I9265" i="1"/>
  <c r="L9265" i="1" s="1"/>
  <c r="H9265" i="1"/>
  <c r="K9265" i="1" s="1"/>
  <c r="J10413" i="1"/>
  <c r="M10413" i="1" s="1"/>
  <c r="I10413" i="1"/>
  <c r="L10413" i="1" s="1"/>
  <c r="H10413" i="1"/>
  <c r="K10413" i="1" s="1"/>
  <c r="J5000" i="1"/>
  <c r="M5000" i="1" s="1"/>
  <c r="I5000" i="1"/>
  <c r="L5000" i="1" s="1"/>
  <c r="H5000" i="1"/>
  <c r="K5000" i="1" s="1"/>
  <c r="J8945" i="1"/>
  <c r="M8945" i="1" s="1"/>
  <c r="I8945" i="1"/>
  <c r="L8945" i="1" s="1"/>
  <c r="H8945" i="1"/>
  <c r="K8945" i="1" s="1"/>
  <c r="J9114" i="1"/>
  <c r="M9114" i="1" s="1"/>
  <c r="I9114" i="1"/>
  <c r="L9114" i="1" s="1"/>
  <c r="H9114" i="1"/>
  <c r="K9114" i="1" s="1"/>
  <c r="J11827" i="1"/>
  <c r="M11827" i="1" s="1"/>
  <c r="I11827" i="1"/>
  <c r="L11827" i="1" s="1"/>
  <c r="H11827" i="1"/>
  <c r="K11827" i="1" s="1"/>
  <c r="J8416" i="1"/>
  <c r="M8416" i="1" s="1"/>
  <c r="I8416" i="1"/>
  <c r="L8416" i="1" s="1"/>
  <c r="H8416" i="1"/>
  <c r="K8416" i="1" s="1"/>
  <c r="J331" i="1"/>
  <c r="M331" i="1" s="1"/>
  <c r="I331" i="1"/>
  <c r="L331" i="1" s="1"/>
  <c r="H331" i="1"/>
  <c r="K331" i="1" s="1"/>
  <c r="J6907" i="1"/>
  <c r="M6907" i="1" s="1"/>
  <c r="I6907" i="1"/>
  <c r="L6907" i="1" s="1"/>
  <c r="H6907" i="1"/>
  <c r="K6907" i="1" s="1"/>
  <c r="J11927" i="1"/>
  <c r="M11927" i="1" s="1"/>
  <c r="I11927" i="1"/>
  <c r="L11927" i="1" s="1"/>
  <c r="H11927" i="1"/>
  <c r="K11927" i="1" s="1"/>
  <c r="J3236" i="1"/>
  <c r="M3236" i="1" s="1"/>
  <c r="I3236" i="1"/>
  <c r="L3236" i="1" s="1"/>
  <c r="H3236" i="1"/>
  <c r="K3236" i="1" s="1"/>
  <c r="J3982" i="1"/>
  <c r="M3982" i="1" s="1"/>
  <c r="I3982" i="1"/>
  <c r="L3982" i="1" s="1"/>
  <c r="H3982" i="1"/>
  <c r="K3982" i="1" s="1"/>
  <c r="J11910" i="1"/>
  <c r="M11910" i="1" s="1"/>
  <c r="I11910" i="1"/>
  <c r="L11910" i="1" s="1"/>
  <c r="H11910" i="1"/>
  <c r="K11910" i="1" s="1"/>
  <c r="J5654" i="1"/>
  <c r="M5654" i="1" s="1"/>
  <c r="I5654" i="1"/>
  <c r="L5654" i="1" s="1"/>
  <c r="H5654" i="1"/>
  <c r="K5654" i="1" s="1"/>
  <c r="J13015" i="1"/>
  <c r="M13015" i="1" s="1"/>
  <c r="I13015" i="1"/>
  <c r="L13015" i="1" s="1"/>
  <c r="H13015" i="1"/>
  <c r="K13015" i="1" s="1"/>
  <c r="J7591" i="1"/>
  <c r="M7591" i="1" s="1"/>
  <c r="I7591" i="1"/>
  <c r="L7591" i="1" s="1"/>
  <c r="H7591" i="1"/>
  <c r="K7591" i="1" s="1"/>
  <c r="J7206" i="1"/>
  <c r="M7206" i="1" s="1"/>
  <c r="I7206" i="1"/>
  <c r="L7206" i="1" s="1"/>
  <c r="H7206" i="1"/>
  <c r="K7206" i="1" s="1"/>
  <c r="J13108" i="1"/>
  <c r="M13108" i="1" s="1"/>
  <c r="I13108" i="1"/>
  <c r="L13108" i="1" s="1"/>
  <c r="H13108" i="1"/>
  <c r="K13108" i="1" s="1"/>
  <c r="J4157" i="1"/>
  <c r="M4157" i="1" s="1"/>
  <c r="I4157" i="1"/>
  <c r="L4157" i="1" s="1"/>
  <c r="H4157" i="1"/>
  <c r="K4157" i="1" s="1"/>
  <c r="J7294" i="1"/>
  <c r="M7294" i="1" s="1"/>
  <c r="I7294" i="1"/>
  <c r="L7294" i="1" s="1"/>
  <c r="H7294" i="1"/>
  <c r="K7294" i="1" s="1"/>
  <c r="J11677" i="1"/>
  <c r="M11677" i="1" s="1"/>
  <c r="I11677" i="1"/>
  <c r="L11677" i="1" s="1"/>
  <c r="H11677" i="1"/>
  <c r="K11677" i="1" s="1"/>
  <c r="J13469" i="1"/>
  <c r="M13469" i="1" s="1"/>
  <c r="I13469" i="1"/>
  <c r="L13469" i="1" s="1"/>
  <c r="H13469" i="1"/>
  <c r="K13469" i="1" s="1"/>
  <c r="J13158" i="1"/>
  <c r="M13158" i="1" s="1"/>
  <c r="I13158" i="1"/>
  <c r="L13158" i="1" s="1"/>
  <c r="H13158" i="1"/>
  <c r="K13158" i="1" s="1"/>
  <c r="J11922" i="1"/>
  <c r="M11922" i="1" s="1"/>
  <c r="I11922" i="1"/>
  <c r="L11922" i="1" s="1"/>
  <c r="H11922" i="1"/>
  <c r="K11922" i="1" s="1"/>
  <c r="J3749" i="1"/>
  <c r="M3749" i="1" s="1"/>
  <c r="I3749" i="1"/>
  <c r="L3749" i="1" s="1"/>
  <c r="H3749" i="1"/>
  <c r="K3749" i="1" s="1"/>
  <c r="J7163" i="1"/>
  <c r="M7163" i="1" s="1"/>
  <c r="I7163" i="1"/>
  <c r="L7163" i="1" s="1"/>
  <c r="H7163" i="1"/>
  <c r="K7163" i="1" s="1"/>
  <c r="J5823" i="1"/>
  <c r="M5823" i="1" s="1"/>
  <c r="I5823" i="1"/>
  <c r="L5823" i="1" s="1"/>
  <c r="H5823" i="1"/>
  <c r="K5823" i="1" s="1"/>
  <c r="J4562" i="1"/>
  <c r="M4562" i="1" s="1"/>
  <c r="I4562" i="1"/>
  <c r="L4562" i="1" s="1"/>
  <c r="H4562" i="1"/>
  <c r="K4562" i="1" s="1"/>
  <c r="J7864" i="1"/>
  <c r="M7864" i="1" s="1"/>
  <c r="I7864" i="1"/>
  <c r="L7864" i="1" s="1"/>
  <c r="H7864" i="1"/>
  <c r="K7864" i="1" s="1"/>
  <c r="J11125" i="1"/>
  <c r="M11125" i="1" s="1"/>
  <c r="I11125" i="1"/>
  <c r="L11125" i="1" s="1"/>
  <c r="H11125" i="1"/>
  <c r="K11125" i="1" s="1"/>
  <c r="J7311" i="1"/>
  <c r="M7311" i="1" s="1"/>
  <c r="I7311" i="1"/>
  <c r="L7311" i="1" s="1"/>
  <c r="H7311" i="1"/>
  <c r="K7311" i="1" s="1"/>
  <c r="J6435" i="1"/>
  <c r="M6435" i="1" s="1"/>
  <c r="I6435" i="1"/>
  <c r="L6435" i="1" s="1"/>
  <c r="H6435" i="1"/>
  <c r="K6435" i="1" s="1"/>
  <c r="J14330" i="1"/>
  <c r="M14330" i="1" s="1"/>
  <c r="I14330" i="1"/>
  <c r="L14330" i="1" s="1"/>
  <c r="H14330" i="1"/>
  <c r="K14330" i="1" s="1"/>
  <c r="J13667" i="1"/>
  <c r="M13667" i="1" s="1"/>
  <c r="I13667" i="1"/>
  <c r="L13667" i="1" s="1"/>
  <c r="H13667" i="1"/>
  <c r="K13667" i="1" s="1"/>
  <c r="J14852" i="1"/>
  <c r="M14852" i="1" s="1"/>
  <c r="I14852" i="1"/>
  <c r="L14852" i="1" s="1"/>
  <c r="H14852" i="1"/>
  <c r="K14852" i="1" s="1"/>
  <c r="J4504" i="1"/>
  <c r="M4504" i="1" s="1"/>
  <c r="I4504" i="1"/>
  <c r="L4504" i="1" s="1"/>
  <c r="H4504" i="1"/>
  <c r="K4504" i="1" s="1"/>
  <c r="J10509" i="1"/>
  <c r="M10509" i="1" s="1"/>
  <c r="I10509" i="1"/>
  <c r="L10509" i="1" s="1"/>
  <c r="H10509" i="1"/>
  <c r="K10509" i="1" s="1"/>
  <c r="J7110" i="1"/>
  <c r="M7110" i="1" s="1"/>
  <c r="I7110" i="1"/>
  <c r="L7110" i="1" s="1"/>
  <c r="H7110" i="1"/>
  <c r="K7110" i="1" s="1"/>
  <c r="J11803" i="1"/>
  <c r="M11803" i="1" s="1"/>
  <c r="I11803" i="1"/>
  <c r="L11803" i="1" s="1"/>
  <c r="H11803" i="1"/>
  <c r="K11803" i="1" s="1"/>
  <c r="J5755" i="1"/>
  <c r="M5755" i="1" s="1"/>
  <c r="I5755" i="1"/>
  <c r="L5755" i="1" s="1"/>
  <c r="H5755" i="1"/>
  <c r="K5755" i="1" s="1"/>
  <c r="J7218" i="1"/>
  <c r="M7218" i="1" s="1"/>
  <c r="I7218" i="1"/>
  <c r="L7218" i="1" s="1"/>
  <c r="H7218" i="1"/>
  <c r="K7218" i="1" s="1"/>
  <c r="J13001" i="1"/>
  <c r="M13001" i="1" s="1"/>
  <c r="I13001" i="1"/>
  <c r="L13001" i="1" s="1"/>
  <c r="H13001" i="1"/>
  <c r="K13001" i="1" s="1"/>
  <c r="J1542" i="1"/>
  <c r="M1542" i="1" s="1"/>
  <c r="I1542" i="1"/>
  <c r="L1542" i="1" s="1"/>
  <c r="H1542" i="1"/>
  <c r="K1542" i="1" s="1"/>
  <c r="J7326" i="1"/>
  <c r="M7326" i="1" s="1"/>
  <c r="I7326" i="1"/>
  <c r="L7326" i="1" s="1"/>
  <c r="H7326" i="1"/>
  <c r="K7326" i="1" s="1"/>
  <c r="J16421" i="1"/>
  <c r="M16421" i="1" s="1"/>
  <c r="I16421" i="1"/>
  <c r="L16421" i="1" s="1"/>
  <c r="H16421" i="1"/>
  <c r="K16421" i="1" s="1"/>
  <c r="J1437" i="1"/>
  <c r="M1437" i="1" s="1"/>
  <c r="I1437" i="1"/>
  <c r="L1437" i="1" s="1"/>
  <c r="H1437" i="1"/>
  <c r="K1437" i="1" s="1"/>
  <c r="J6109" i="1"/>
  <c r="M6109" i="1" s="1"/>
  <c r="I6109" i="1"/>
  <c r="L6109" i="1" s="1"/>
  <c r="H6109" i="1"/>
  <c r="K6109" i="1" s="1"/>
  <c r="J2467" i="1"/>
  <c r="M2467" i="1" s="1"/>
  <c r="I2467" i="1"/>
  <c r="L2467" i="1" s="1"/>
  <c r="H2467" i="1"/>
  <c r="K2467" i="1" s="1"/>
  <c r="J13665" i="1"/>
  <c r="M13665" i="1" s="1"/>
  <c r="I13665" i="1"/>
  <c r="L13665" i="1" s="1"/>
  <c r="H13665" i="1"/>
  <c r="K13665" i="1" s="1"/>
  <c r="J11756" i="1"/>
  <c r="M11756" i="1" s="1"/>
  <c r="I11756" i="1"/>
  <c r="L11756" i="1" s="1"/>
  <c r="H11756" i="1"/>
  <c r="K11756" i="1" s="1"/>
  <c r="J13981" i="1"/>
  <c r="M13981" i="1" s="1"/>
  <c r="I13981" i="1"/>
  <c r="L13981" i="1" s="1"/>
  <c r="H13981" i="1"/>
  <c r="K13981" i="1" s="1"/>
  <c r="J1590" i="1"/>
  <c r="M1590" i="1" s="1"/>
  <c r="I1590" i="1"/>
  <c r="L1590" i="1" s="1"/>
  <c r="H1590" i="1"/>
  <c r="K1590" i="1" s="1"/>
  <c r="J3662" i="1"/>
  <c r="M3662" i="1" s="1"/>
  <c r="I3662" i="1"/>
  <c r="L3662" i="1" s="1"/>
  <c r="H3662" i="1"/>
  <c r="K3662" i="1" s="1"/>
  <c r="J12335" i="1"/>
  <c r="M12335" i="1" s="1"/>
  <c r="I12335" i="1"/>
  <c r="L12335" i="1" s="1"/>
  <c r="H12335" i="1"/>
  <c r="K12335" i="1" s="1"/>
  <c r="J3980" i="1"/>
  <c r="M3980" i="1" s="1"/>
  <c r="I3980" i="1"/>
  <c r="L3980" i="1" s="1"/>
  <c r="H3980" i="1"/>
  <c r="K3980" i="1" s="1"/>
  <c r="J4887" i="1"/>
  <c r="M4887" i="1" s="1"/>
  <c r="I4887" i="1"/>
  <c r="L4887" i="1" s="1"/>
  <c r="H4887" i="1"/>
  <c r="K4887" i="1" s="1"/>
  <c r="J12552" i="1"/>
  <c r="M12552" i="1" s="1"/>
  <c r="I12552" i="1"/>
  <c r="L12552" i="1" s="1"/>
  <c r="H12552" i="1"/>
  <c r="K12552" i="1" s="1"/>
  <c r="J4332" i="1"/>
  <c r="M4332" i="1" s="1"/>
  <c r="I4332" i="1"/>
  <c r="L4332" i="1" s="1"/>
  <c r="H4332" i="1"/>
  <c r="K4332" i="1" s="1"/>
  <c r="J13079" i="1"/>
  <c r="M13079" i="1" s="1"/>
  <c r="I13079" i="1"/>
  <c r="L13079" i="1" s="1"/>
  <c r="H13079" i="1"/>
  <c r="K13079" i="1" s="1"/>
  <c r="J14021" i="1"/>
  <c r="M14021" i="1" s="1"/>
  <c r="I14021" i="1"/>
  <c r="L14021" i="1" s="1"/>
  <c r="H14021" i="1"/>
  <c r="K14021" i="1" s="1"/>
  <c r="J13240" i="1"/>
  <c r="M13240" i="1" s="1"/>
  <c r="I13240" i="1"/>
  <c r="L13240" i="1" s="1"/>
  <c r="H13240" i="1"/>
  <c r="K13240" i="1" s="1"/>
  <c r="J3965" i="1"/>
  <c r="M3965" i="1" s="1"/>
  <c r="I3965" i="1"/>
  <c r="L3965" i="1" s="1"/>
  <c r="H3965" i="1"/>
  <c r="K3965" i="1" s="1"/>
  <c r="J1067" i="1"/>
  <c r="M1067" i="1" s="1"/>
  <c r="I1067" i="1"/>
  <c r="L1067" i="1" s="1"/>
  <c r="H1067" i="1"/>
  <c r="K1067" i="1" s="1"/>
  <c r="J5923" i="1"/>
  <c r="M5923" i="1" s="1"/>
  <c r="I5923" i="1"/>
  <c r="L5923" i="1" s="1"/>
  <c r="H5923" i="1"/>
  <c r="K5923" i="1" s="1"/>
  <c r="J11747" i="1"/>
  <c r="M11747" i="1" s="1"/>
  <c r="I11747" i="1"/>
  <c r="L11747" i="1" s="1"/>
  <c r="H11747" i="1"/>
  <c r="K11747" i="1" s="1"/>
  <c r="J7201" i="1"/>
  <c r="M7201" i="1" s="1"/>
  <c r="I7201" i="1"/>
  <c r="L7201" i="1" s="1"/>
  <c r="H7201" i="1"/>
  <c r="K7201" i="1" s="1"/>
  <c r="J15618" i="1"/>
  <c r="M15618" i="1" s="1"/>
  <c r="I15618" i="1"/>
  <c r="L15618" i="1" s="1"/>
  <c r="H15618" i="1"/>
  <c r="K15618" i="1" s="1"/>
  <c r="J3821" i="1"/>
  <c r="M3821" i="1" s="1"/>
  <c r="I3821" i="1"/>
  <c r="L3821" i="1" s="1"/>
  <c r="H3821" i="1"/>
  <c r="K3821" i="1" s="1"/>
  <c r="J13704" i="1"/>
  <c r="M13704" i="1" s="1"/>
  <c r="I13704" i="1"/>
  <c r="L13704" i="1" s="1"/>
  <c r="H13704" i="1"/>
  <c r="K13704" i="1" s="1"/>
  <c r="J8255" i="1"/>
  <c r="M8255" i="1" s="1"/>
  <c r="I8255" i="1"/>
  <c r="L8255" i="1" s="1"/>
  <c r="H8255" i="1"/>
  <c r="K8255" i="1" s="1"/>
  <c r="J11935" i="1"/>
  <c r="M11935" i="1" s="1"/>
  <c r="I11935" i="1"/>
  <c r="L11935" i="1" s="1"/>
  <c r="H11935" i="1"/>
  <c r="K11935" i="1" s="1"/>
  <c r="J11373" i="1"/>
  <c r="M11373" i="1" s="1"/>
  <c r="I11373" i="1"/>
  <c r="L11373" i="1" s="1"/>
  <c r="H11373" i="1"/>
  <c r="K11373" i="1" s="1"/>
  <c r="J3875" i="1"/>
  <c r="M3875" i="1" s="1"/>
  <c r="I3875" i="1"/>
  <c r="L3875" i="1" s="1"/>
  <c r="H3875" i="1"/>
  <c r="K3875" i="1" s="1"/>
  <c r="J14644" i="1"/>
  <c r="M14644" i="1" s="1"/>
  <c r="I14644" i="1"/>
  <c r="L14644" i="1" s="1"/>
  <c r="H14644" i="1"/>
  <c r="K14644" i="1" s="1"/>
  <c r="J1397" i="1"/>
  <c r="M1397" i="1" s="1"/>
  <c r="I1397" i="1"/>
  <c r="L1397" i="1" s="1"/>
  <c r="H1397" i="1"/>
  <c r="K1397" i="1" s="1"/>
  <c r="J12716" i="1"/>
  <c r="M12716" i="1" s="1"/>
  <c r="I12716" i="1"/>
  <c r="L12716" i="1" s="1"/>
  <c r="H12716" i="1"/>
  <c r="K12716" i="1" s="1"/>
  <c r="J15444" i="1"/>
  <c r="M15444" i="1" s="1"/>
  <c r="I15444" i="1"/>
  <c r="L15444" i="1" s="1"/>
  <c r="H15444" i="1"/>
  <c r="K15444" i="1" s="1"/>
  <c r="J3793" i="1"/>
  <c r="M3793" i="1" s="1"/>
  <c r="I3793" i="1"/>
  <c r="L3793" i="1" s="1"/>
  <c r="H3793" i="1"/>
  <c r="K3793" i="1" s="1"/>
  <c r="J4836" i="1"/>
  <c r="M4836" i="1" s="1"/>
  <c r="I4836" i="1"/>
  <c r="L4836" i="1" s="1"/>
  <c r="H4836" i="1"/>
  <c r="K4836" i="1" s="1"/>
  <c r="J5800" i="1"/>
  <c r="M5800" i="1" s="1"/>
  <c r="I5800" i="1"/>
  <c r="L5800" i="1" s="1"/>
  <c r="H5800" i="1"/>
  <c r="K5800" i="1" s="1"/>
  <c r="J4006" i="1"/>
  <c r="M4006" i="1" s="1"/>
  <c r="I4006" i="1"/>
  <c r="L4006" i="1" s="1"/>
  <c r="H4006" i="1"/>
  <c r="K4006" i="1" s="1"/>
  <c r="J5014" i="1"/>
  <c r="M5014" i="1" s="1"/>
  <c r="I5014" i="1"/>
  <c r="L5014" i="1" s="1"/>
  <c r="H5014" i="1"/>
  <c r="K5014" i="1" s="1"/>
  <c r="J1071" i="1"/>
  <c r="M1071" i="1" s="1"/>
  <c r="I1071" i="1"/>
  <c r="L1071" i="1" s="1"/>
  <c r="H1071" i="1"/>
  <c r="K1071" i="1" s="1"/>
  <c r="J9159" i="1"/>
  <c r="M9159" i="1" s="1"/>
  <c r="I9159" i="1"/>
  <c r="L9159" i="1" s="1"/>
  <c r="H9159" i="1"/>
  <c r="K9159" i="1" s="1"/>
  <c r="J15191" i="1"/>
  <c r="M15191" i="1" s="1"/>
  <c r="I15191" i="1"/>
  <c r="L15191" i="1" s="1"/>
  <c r="H15191" i="1"/>
  <c r="K15191" i="1" s="1"/>
  <c r="J5833" i="1"/>
  <c r="M5833" i="1" s="1"/>
  <c r="I5833" i="1"/>
  <c r="L5833" i="1" s="1"/>
  <c r="H5833" i="1"/>
  <c r="K5833" i="1" s="1"/>
  <c r="J12252" i="1"/>
  <c r="M12252" i="1" s="1"/>
  <c r="I12252" i="1"/>
  <c r="L12252" i="1" s="1"/>
  <c r="H12252" i="1"/>
  <c r="K12252" i="1" s="1"/>
  <c r="J4017" i="1"/>
  <c r="M4017" i="1" s="1"/>
  <c r="I4017" i="1"/>
  <c r="L4017" i="1" s="1"/>
  <c r="H4017" i="1"/>
  <c r="K4017" i="1" s="1"/>
  <c r="J7014" i="1"/>
  <c r="M7014" i="1" s="1"/>
  <c r="I7014" i="1"/>
  <c r="L7014" i="1" s="1"/>
  <c r="H7014" i="1"/>
  <c r="K7014" i="1" s="1"/>
  <c r="J5860" i="1"/>
  <c r="M5860" i="1" s="1"/>
  <c r="I5860" i="1"/>
  <c r="L5860" i="1" s="1"/>
  <c r="H5860" i="1"/>
  <c r="K5860" i="1" s="1"/>
  <c r="J7928" i="1"/>
  <c r="M7928" i="1" s="1"/>
  <c r="I7928" i="1"/>
  <c r="L7928" i="1" s="1"/>
  <c r="H7928" i="1"/>
  <c r="K7928" i="1" s="1"/>
  <c r="J11981" i="1"/>
  <c r="M11981" i="1" s="1"/>
  <c r="I11981" i="1"/>
  <c r="L11981" i="1" s="1"/>
  <c r="H11981" i="1"/>
  <c r="K11981" i="1" s="1"/>
  <c r="J6512" i="1"/>
  <c r="M6512" i="1" s="1"/>
  <c r="I6512" i="1"/>
  <c r="L6512" i="1" s="1"/>
  <c r="H6512" i="1"/>
  <c r="K6512" i="1" s="1"/>
  <c r="J7783" i="1"/>
  <c r="M7783" i="1" s="1"/>
  <c r="I7783" i="1"/>
  <c r="L7783" i="1" s="1"/>
  <c r="H7783" i="1"/>
  <c r="K7783" i="1" s="1"/>
  <c r="J7867" i="1"/>
  <c r="M7867" i="1" s="1"/>
  <c r="I7867" i="1"/>
  <c r="L7867" i="1" s="1"/>
  <c r="H7867" i="1"/>
  <c r="K7867" i="1" s="1"/>
  <c r="J2123" i="1"/>
  <c r="M2123" i="1" s="1"/>
  <c r="I2123" i="1"/>
  <c r="L2123" i="1" s="1"/>
  <c r="H2123" i="1"/>
  <c r="K2123" i="1" s="1"/>
  <c r="J7412" i="1"/>
  <c r="M7412" i="1" s="1"/>
  <c r="I7412" i="1"/>
  <c r="L7412" i="1" s="1"/>
  <c r="H7412" i="1"/>
  <c r="K7412" i="1" s="1"/>
  <c r="J4379" i="1"/>
  <c r="M4379" i="1" s="1"/>
  <c r="I4379" i="1"/>
  <c r="L4379" i="1" s="1"/>
  <c r="H4379" i="1"/>
  <c r="K4379" i="1" s="1"/>
  <c r="J10850" i="1"/>
  <c r="M10850" i="1" s="1"/>
  <c r="I10850" i="1"/>
  <c r="L10850" i="1" s="1"/>
  <c r="H10850" i="1"/>
  <c r="K10850" i="1" s="1"/>
  <c r="J11706" i="1"/>
  <c r="M11706" i="1" s="1"/>
  <c r="I11706" i="1"/>
  <c r="L11706" i="1" s="1"/>
  <c r="H11706" i="1"/>
  <c r="K11706" i="1" s="1"/>
  <c r="J13247" i="1"/>
  <c r="M13247" i="1" s="1"/>
  <c r="I13247" i="1"/>
  <c r="L13247" i="1" s="1"/>
  <c r="H13247" i="1"/>
  <c r="K13247" i="1" s="1"/>
  <c r="J10080" i="1"/>
  <c r="M10080" i="1" s="1"/>
  <c r="I10080" i="1"/>
  <c r="L10080" i="1" s="1"/>
  <c r="H10080" i="1"/>
  <c r="K10080" i="1" s="1"/>
  <c r="J7669" i="1"/>
  <c r="M7669" i="1" s="1"/>
  <c r="I7669" i="1"/>
  <c r="L7669" i="1" s="1"/>
  <c r="H7669" i="1"/>
  <c r="K7669" i="1" s="1"/>
  <c r="J16290" i="1"/>
  <c r="M16290" i="1" s="1"/>
  <c r="I16290" i="1"/>
  <c r="L16290" i="1" s="1"/>
  <c r="H16290" i="1"/>
  <c r="K16290" i="1" s="1"/>
  <c r="J16040" i="1"/>
  <c r="M16040" i="1" s="1"/>
  <c r="I16040" i="1"/>
  <c r="L16040" i="1" s="1"/>
  <c r="H16040" i="1"/>
  <c r="K16040" i="1" s="1"/>
  <c r="J15247" i="1"/>
  <c r="M15247" i="1" s="1"/>
  <c r="I15247" i="1"/>
  <c r="L15247" i="1" s="1"/>
  <c r="H15247" i="1"/>
  <c r="K15247" i="1" s="1"/>
  <c r="J3042" i="1"/>
  <c r="M3042" i="1" s="1"/>
  <c r="I3042" i="1"/>
  <c r="L3042" i="1" s="1"/>
  <c r="H3042" i="1"/>
  <c r="K3042" i="1" s="1"/>
  <c r="J7223" i="1"/>
  <c r="M7223" i="1" s="1"/>
  <c r="I7223" i="1"/>
  <c r="L7223" i="1" s="1"/>
  <c r="H7223" i="1"/>
  <c r="K7223" i="1" s="1"/>
  <c r="J13178" i="1"/>
  <c r="M13178" i="1" s="1"/>
  <c r="I13178" i="1"/>
  <c r="L13178" i="1" s="1"/>
  <c r="H13178" i="1"/>
  <c r="K13178" i="1" s="1"/>
  <c r="J7274" i="1"/>
  <c r="M7274" i="1" s="1"/>
  <c r="I7274" i="1"/>
  <c r="L7274" i="1" s="1"/>
  <c r="H7274" i="1"/>
  <c r="K7274" i="1" s="1"/>
  <c r="J11911" i="1"/>
  <c r="M11911" i="1" s="1"/>
  <c r="I11911" i="1"/>
  <c r="L11911" i="1" s="1"/>
  <c r="H11911" i="1"/>
  <c r="K11911" i="1" s="1"/>
  <c r="J11937" i="1"/>
  <c r="M11937" i="1" s="1"/>
  <c r="I11937" i="1"/>
  <c r="L11937" i="1" s="1"/>
  <c r="H11937" i="1"/>
  <c r="K11937" i="1" s="1"/>
  <c r="J1267" i="1"/>
  <c r="M1267" i="1" s="1"/>
  <c r="I1267" i="1"/>
  <c r="L1267" i="1" s="1"/>
  <c r="H1267" i="1"/>
  <c r="K1267" i="1" s="1"/>
  <c r="J13477" i="1"/>
  <c r="M13477" i="1" s="1"/>
  <c r="I13477" i="1"/>
  <c r="L13477" i="1" s="1"/>
  <c r="H13477" i="1"/>
  <c r="K13477" i="1" s="1"/>
  <c r="J5589" i="1"/>
  <c r="M5589" i="1" s="1"/>
  <c r="I5589" i="1"/>
  <c r="L5589" i="1" s="1"/>
  <c r="H5589" i="1"/>
  <c r="K5589" i="1" s="1"/>
  <c r="J16375" i="1"/>
  <c r="M16375" i="1" s="1"/>
  <c r="I16375" i="1"/>
  <c r="L16375" i="1" s="1"/>
  <c r="H16375" i="1"/>
  <c r="K16375" i="1" s="1"/>
  <c r="J3391" i="1"/>
  <c r="M3391" i="1" s="1"/>
  <c r="I3391" i="1"/>
  <c r="L3391" i="1" s="1"/>
  <c r="H3391" i="1"/>
  <c r="K3391" i="1" s="1"/>
  <c r="J7379" i="1"/>
  <c r="M7379" i="1" s="1"/>
  <c r="I7379" i="1"/>
  <c r="L7379" i="1" s="1"/>
  <c r="H7379" i="1"/>
  <c r="K7379" i="1" s="1"/>
  <c r="J7265" i="1"/>
  <c r="M7265" i="1" s="1"/>
  <c r="I7265" i="1"/>
  <c r="L7265" i="1" s="1"/>
  <c r="H7265" i="1"/>
  <c r="K7265" i="1" s="1"/>
  <c r="J6042" i="1"/>
  <c r="M6042" i="1" s="1"/>
  <c r="I6042" i="1"/>
  <c r="L6042" i="1" s="1"/>
  <c r="H6042" i="1"/>
  <c r="K6042" i="1" s="1"/>
  <c r="J11528" i="1"/>
  <c r="M11528" i="1" s="1"/>
  <c r="I11528" i="1"/>
  <c r="L11528" i="1" s="1"/>
  <c r="H11528" i="1"/>
  <c r="K11528" i="1" s="1"/>
  <c r="J7327" i="1"/>
  <c r="M7327" i="1" s="1"/>
  <c r="I7327" i="1"/>
  <c r="L7327" i="1" s="1"/>
  <c r="H7327" i="1"/>
  <c r="K7327" i="1" s="1"/>
  <c r="J8731" i="1"/>
  <c r="M8731" i="1" s="1"/>
  <c r="I8731" i="1"/>
  <c r="L8731" i="1" s="1"/>
  <c r="H8731" i="1"/>
  <c r="K8731" i="1" s="1"/>
  <c r="J14711" i="1"/>
  <c r="M14711" i="1" s="1"/>
  <c r="I14711" i="1"/>
  <c r="L14711" i="1" s="1"/>
  <c r="H14711" i="1"/>
  <c r="K14711" i="1" s="1"/>
  <c r="J11709" i="1"/>
  <c r="M11709" i="1" s="1"/>
  <c r="I11709" i="1"/>
  <c r="L11709" i="1" s="1"/>
  <c r="H11709" i="1"/>
  <c r="K11709" i="1" s="1"/>
  <c r="J13413" i="1"/>
  <c r="M13413" i="1" s="1"/>
  <c r="I13413" i="1"/>
  <c r="L13413" i="1" s="1"/>
  <c r="H13413" i="1"/>
  <c r="K13413" i="1" s="1"/>
  <c r="J9331" i="1"/>
  <c r="M9331" i="1" s="1"/>
  <c r="I9331" i="1"/>
  <c r="L9331" i="1" s="1"/>
  <c r="H9331" i="1"/>
  <c r="K9331" i="1" s="1"/>
  <c r="J14992" i="1"/>
  <c r="M14992" i="1" s="1"/>
  <c r="I14992" i="1"/>
  <c r="L14992" i="1" s="1"/>
  <c r="H14992" i="1"/>
  <c r="K14992" i="1" s="1"/>
  <c r="J3945" i="1"/>
  <c r="M3945" i="1" s="1"/>
  <c r="I3945" i="1"/>
  <c r="L3945" i="1" s="1"/>
  <c r="H3945" i="1"/>
  <c r="K3945" i="1" s="1"/>
  <c r="J11823" i="1"/>
  <c r="M11823" i="1" s="1"/>
  <c r="I11823" i="1"/>
  <c r="L11823" i="1" s="1"/>
  <c r="H11823" i="1"/>
  <c r="K11823" i="1" s="1"/>
  <c r="J5087" i="1"/>
  <c r="M5087" i="1" s="1"/>
  <c r="I5087" i="1"/>
  <c r="L5087" i="1" s="1"/>
  <c r="H5087" i="1"/>
  <c r="K5087" i="1" s="1"/>
  <c r="J7332" i="1"/>
  <c r="M7332" i="1" s="1"/>
  <c r="I7332" i="1"/>
  <c r="L7332" i="1" s="1"/>
  <c r="H7332" i="1"/>
  <c r="K7332" i="1" s="1"/>
  <c r="J15074" i="1"/>
  <c r="M15074" i="1" s="1"/>
  <c r="I15074" i="1"/>
  <c r="L15074" i="1" s="1"/>
  <c r="H15074" i="1"/>
  <c r="K15074" i="1" s="1"/>
  <c r="J15212" i="1"/>
  <c r="M15212" i="1" s="1"/>
  <c r="I15212" i="1"/>
  <c r="L15212" i="1" s="1"/>
  <c r="H15212" i="1"/>
  <c r="K15212" i="1" s="1"/>
  <c r="J11919" i="1"/>
  <c r="M11919" i="1" s="1"/>
  <c r="I11919" i="1"/>
  <c r="L11919" i="1" s="1"/>
  <c r="H11919" i="1"/>
  <c r="K11919" i="1" s="1"/>
  <c r="J7255" i="1"/>
  <c r="M7255" i="1" s="1"/>
  <c r="I7255" i="1"/>
  <c r="L7255" i="1" s="1"/>
  <c r="H7255" i="1"/>
  <c r="K7255" i="1" s="1"/>
  <c r="J11694" i="1"/>
  <c r="M11694" i="1" s="1"/>
  <c r="I11694" i="1"/>
  <c r="L11694" i="1" s="1"/>
  <c r="H11694" i="1"/>
  <c r="K11694" i="1" s="1"/>
  <c r="J7233" i="1"/>
  <c r="M7233" i="1" s="1"/>
  <c r="I7233" i="1"/>
  <c r="L7233" i="1" s="1"/>
  <c r="H7233" i="1"/>
  <c r="K7233" i="1" s="1"/>
  <c r="J15641" i="1"/>
  <c r="M15641" i="1" s="1"/>
  <c r="I15641" i="1"/>
  <c r="L15641" i="1" s="1"/>
  <c r="H15641" i="1"/>
  <c r="K15641" i="1" s="1"/>
  <c r="J3506" i="1"/>
  <c r="M3506" i="1" s="1"/>
  <c r="I3506" i="1"/>
  <c r="L3506" i="1" s="1"/>
  <c r="H3506" i="1"/>
  <c r="K3506" i="1" s="1"/>
  <c r="J278" i="1"/>
  <c r="M278" i="1" s="1"/>
  <c r="I278" i="1"/>
  <c r="L278" i="1" s="1"/>
  <c r="H278" i="1"/>
  <c r="K278" i="1" s="1"/>
  <c r="J12325" i="1"/>
  <c r="M12325" i="1" s="1"/>
  <c r="I12325" i="1"/>
  <c r="L12325" i="1" s="1"/>
  <c r="H12325" i="1"/>
  <c r="K12325" i="1" s="1"/>
  <c r="J3975" i="1"/>
  <c r="M3975" i="1" s="1"/>
  <c r="I3975" i="1"/>
  <c r="L3975" i="1" s="1"/>
  <c r="H3975" i="1"/>
  <c r="K3975" i="1" s="1"/>
  <c r="J4000" i="1"/>
  <c r="M4000" i="1" s="1"/>
  <c r="I4000" i="1"/>
  <c r="L4000" i="1" s="1"/>
  <c r="H4000" i="1"/>
  <c r="K4000" i="1" s="1"/>
  <c r="J5577" i="1"/>
  <c r="M5577" i="1" s="1"/>
  <c r="I5577" i="1"/>
  <c r="L5577" i="1" s="1"/>
  <c r="H5577" i="1"/>
  <c r="K5577" i="1" s="1"/>
  <c r="J2202" i="1"/>
  <c r="M2202" i="1" s="1"/>
  <c r="I2202" i="1"/>
  <c r="L2202" i="1" s="1"/>
  <c r="H2202" i="1"/>
  <c r="K2202" i="1" s="1"/>
  <c r="J8599" i="1"/>
  <c r="M8599" i="1" s="1"/>
  <c r="I8599" i="1"/>
  <c r="L8599" i="1" s="1"/>
  <c r="H8599" i="1"/>
  <c r="K8599" i="1" s="1"/>
  <c r="J5017" i="1"/>
  <c r="M5017" i="1" s="1"/>
  <c r="I5017" i="1"/>
  <c r="L5017" i="1" s="1"/>
  <c r="H5017" i="1"/>
  <c r="K5017" i="1" s="1"/>
  <c r="J3802" i="1"/>
  <c r="M3802" i="1" s="1"/>
  <c r="I3802" i="1"/>
  <c r="L3802" i="1" s="1"/>
  <c r="H3802" i="1"/>
  <c r="K3802" i="1" s="1"/>
  <c r="J543" i="1"/>
  <c r="M543" i="1" s="1"/>
  <c r="I543" i="1"/>
  <c r="L543" i="1" s="1"/>
  <c r="H543" i="1"/>
  <c r="K543" i="1" s="1"/>
  <c r="J3177" i="1"/>
  <c r="M3177" i="1" s="1"/>
  <c r="I3177" i="1"/>
  <c r="L3177" i="1" s="1"/>
  <c r="H3177" i="1"/>
  <c r="K3177" i="1" s="1"/>
  <c r="J7188" i="1"/>
  <c r="M7188" i="1" s="1"/>
  <c r="I7188" i="1"/>
  <c r="L7188" i="1" s="1"/>
  <c r="H7188" i="1"/>
  <c r="K7188" i="1" s="1"/>
  <c r="J14970" i="1"/>
  <c r="M14970" i="1" s="1"/>
  <c r="I14970" i="1"/>
  <c r="L14970" i="1" s="1"/>
  <c r="H14970" i="1"/>
  <c r="K14970" i="1" s="1"/>
  <c r="J7342" i="1"/>
  <c r="M7342" i="1" s="1"/>
  <c r="I7342" i="1"/>
  <c r="L7342" i="1" s="1"/>
  <c r="H7342" i="1"/>
  <c r="K7342" i="1" s="1"/>
  <c r="J3190" i="1"/>
  <c r="M3190" i="1" s="1"/>
  <c r="I3190" i="1"/>
  <c r="L3190" i="1" s="1"/>
  <c r="H3190" i="1"/>
  <c r="K3190" i="1" s="1"/>
  <c r="J6886" i="1"/>
  <c r="M6886" i="1" s="1"/>
  <c r="I6886" i="1"/>
  <c r="L6886" i="1" s="1"/>
  <c r="H6886" i="1"/>
  <c r="K6886" i="1" s="1"/>
  <c r="J7098" i="1"/>
  <c r="M7098" i="1" s="1"/>
  <c r="I7098" i="1"/>
  <c r="L7098" i="1" s="1"/>
  <c r="H7098" i="1"/>
  <c r="K7098" i="1" s="1"/>
  <c r="J16140" i="1"/>
  <c r="M16140" i="1" s="1"/>
  <c r="I16140" i="1"/>
  <c r="L16140" i="1" s="1"/>
  <c r="H16140" i="1"/>
  <c r="K16140" i="1" s="1"/>
  <c r="J4455" i="1"/>
  <c r="M4455" i="1" s="1"/>
  <c r="I4455" i="1"/>
  <c r="L4455" i="1" s="1"/>
  <c r="H4455" i="1"/>
  <c r="K4455" i="1" s="1"/>
  <c r="J7253" i="1"/>
  <c r="M7253" i="1" s="1"/>
  <c r="I7253" i="1"/>
  <c r="L7253" i="1" s="1"/>
  <c r="H7253" i="1"/>
  <c r="K7253" i="1" s="1"/>
  <c r="J14369" i="1"/>
  <c r="M14369" i="1" s="1"/>
  <c r="I14369" i="1"/>
  <c r="L14369" i="1" s="1"/>
  <c r="H14369" i="1"/>
  <c r="K14369" i="1" s="1"/>
  <c r="J3859" i="1"/>
  <c r="M3859" i="1" s="1"/>
  <c r="I3859" i="1"/>
  <c r="L3859" i="1" s="1"/>
  <c r="H3859" i="1"/>
  <c r="K3859" i="1" s="1"/>
  <c r="J13628" i="1"/>
  <c r="M13628" i="1" s="1"/>
  <c r="I13628" i="1"/>
  <c r="L13628" i="1" s="1"/>
  <c r="H13628" i="1"/>
  <c r="K13628" i="1" s="1"/>
  <c r="J352" i="1"/>
  <c r="M352" i="1" s="1"/>
  <c r="I352" i="1"/>
  <c r="L352" i="1" s="1"/>
  <c r="H352" i="1"/>
  <c r="K352" i="1" s="1"/>
  <c r="J5934" i="1"/>
  <c r="M5934" i="1" s="1"/>
  <c r="I5934" i="1"/>
  <c r="L5934" i="1" s="1"/>
  <c r="H5934" i="1"/>
  <c r="K5934" i="1" s="1"/>
  <c r="J3967" i="1"/>
  <c r="M3967" i="1" s="1"/>
  <c r="I3967" i="1"/>
  <c r="L3967" i="1" s="1"/>
  <c r="H3967" i="1"/>
  <c r="K3967" i="1" s="1"/>
  <c r="J7258" i="1"/>
  <c r="M7258" i="1" s="1"/>
  <c r="I7258" i="1"/>
  <c r="L7258" i="1" s="1"/>
  <c r="H7258" i="1"/>
  <c r="K7258" i="1" s="1"/>
  <c r="J9027" i="1"/>
  <c r="M9027" i="1" s="1"/>
  <c r="I9027" i="1"/>
  <c r="L9027" i="1" s="1"/>
  <c r="H9027" i="1"/>
  <c r="K9027" i="1" s="1"/>
  <c r="J399" i="1"/>
  <c r="M399" i="1" s="1"/>
  <c r="I399" i="1"/>
  <c r="L399" i="1" s="1"/>
  <c r="H399" i="1"/>
  <c r="K399" i="1" s="1"/>
  <c r="J5505" i="1"/>
  <c r="M5505" i="1" s="1"/>
  <c r="I5505" i="1"/>
  <c r="L5505" i="1" s="1"/>
  <c r="H5505" i="1"/>
  <c r="K5505" i="1" s="1"/>
  <c r="J15052" i="1"/>
  <c r="M15052" i="1" s="1"/>
  <c r="I15052" i="1"/>
  <c r="L15052" i="1" s="1"/>
  <c r="H15052" i="1"/>
  <c r="K15052" i="1" s="1"/>
  <c r="J9920" i="1"/>
  <c r="M9920" i="1" s="1"/>
  <c r="I9920" i="1"/>
  <c r="L9920" i="1" s="1"/>
  <c r="H9920" i="1"/>
  <c r="K9920" i="1" s="1"/>
  <c r="J15253" i="1"/>
  <c r="M15253" i="1" s="1"/>
  <c r="I15253" i="1"/>
  <c r="L15253" i="1" s="1"/>
  <c r="H15253" i="1"/>
  <c r="K15253" i="1" s="1"/>
  <c r="J8110" i="1"/>
  <c r="M8110" i="1" s="1"/>
  <c r="I8110" i="1"/>
  <c r="L8110" i="1" s="1"/>
  <c r="H8110" i="1"/>
  <c r="K8110" i="1" s="1"/>
  <c r="J5776" i="1"/>
  <c r="M5776" i="1" s="1"/>
  <c r="I5776" i="1"/>
  <c r="L5776" i="1" s="1"/>
  <c r="H5776" i="1"/>
  <c r="K5776" i="1" s="1"/>
  <c r="J11170" i="1"/>
  <c r="M11170" i="1" s="1"/>
  <c r="I11170" i="1"/>
  <c r="L11170" i="1" s="1"/>
  <c r="H11170" i="1"/>
  <c r="K11170" i="1" s="1"/>
  <c r="J5404" i="1"/>
  <c r="M5404" i="1" s="1"/>
  <c r="I5404" i="1"/>
  <c r="L5404" i="1" s="1"/>
  <c r="H5404" i="1"/>
  <c r="K5404" i="1" s="1"/>
  <c r="J13154" i="1"/>
  <c r="M13154" i="1" s="1"/>
  <c r="I13154" i="1"/>
  <c r="L13154" i="1" s="1"/>
  <c r="H13154" i="1"/>
  <c r="K13154" i="1" s="1"/>
  <c r="J5841" i="1"/>
  <c r="M5841" i="1" s="1"/>
  <c r="I5841" i="1"/>
  <c r="L5841" i="1" s="1"/>
  <c r="H5841" i="1"/>
  <c r="K5841" i="1" s="1"/>
  <c r="J7092" i="1"/>
  <c r="M7092" i="1" s="1"/>
  <c r="I7092" i="1"/>
  <c r="L7092" i="1" s="1"/>
  <c r="H7092" i="1"/>
  <c r="K7092" i="1" s="1"/>
  <c r="J5887" i="1"/>
  <c r="M5887" i="1" s="1"/>
  <c r="I5887" i="1"/>
  <c r="L5887" i="1" s="1"/>
  <c r="H5887" i="1"/>
  <c r="K5887" i="1" s="1"/>
  <c r="J11594" i="1"/>
  <c r="M11594" i="1" s="1"/>
  <c r="I11594" i="1"/>
  <c r="L11594" i="1" s="1"/>
  <c r="H11594" i="1"/>
  <c r="K11594" i="1" s="1"/>
  <c r="J5834" i="1"/>
  <c r="M5834" i="1" s="1"/>
  <c r="I5834" i="1"/>
  <c r="L5834" i="1" s="1"/>
  <c r="H5834" i="1"/>
  <c r="K5834" i="1" s="1"/>
  <c r="J3033" i="1"/>
  <c r="M3033" i="1" s="1"/>
  <c r="I3033" i="1"/>
  <c r="L3033" i="1" s="1"/>
  <c r="H3033" i="1"/>
  <c r="K3033" i="1" s="1"/>
  <c r="J7133" i="1"/>
  <c r="M7133" i="1" s="1"/>
  <c r="I7133" i="1"/>
  <c r="L7133" i="1" s="1"/>
  <c r="H7133" i="1"/>
  <c r="K7133" i="1" s="1"/>
  <c r="J5945" i="1"/>
  <c r="M5945" i="1" s="1"/>
  <c r="I5945" i="1"/>
  <c r="L5945" i="1" s="1"/>
  <c r="H5945" i="1"/>
  <c r="K5945" i="1" s="1"/>
  <c r="J1970" i="1"/>
  <c r="M1970" i="1" s="1"/>
  <c r="I1970" i="1"/>
  <c r="L1970" i="1" s="1"/>
  <c r="H1970" i="1"/>
  <c r="K1970" i="1" s="1"/>
  <c r="J11056" i="1"/>
  <c r="M11056" i="1" s="1"/>
  <c r="I11056" i="1"/>
  <c r="L11056" i="1" s="1"/>
  <c r="H11056" i="1"/>
  <c r="K11056" i="1" s="1"/>
  <c r="J11745" i="1"/>
  <c r="M11745" i="1" s="1"/>
  <c r="I11745" i="1"/>
  <c r="L11745" i="1" s="1"/>
  <c r="H11745" i="1"/>
  <c r="K11745" i="1" s="1"/>
  <c r="J7203" i="1"/>
  <c r="M7203" i="1" s="1"/>
  <c r="I7203" i="1"/>
  <c r="L7203" i="1" s="1"/>
  <c r="H7203" i="1"/>
  <c r="K7203" i="1" s="1"/>
  <c r="J7146" i="1"/>
  <c r="M7146" i="1" s="1"/>
  <c r="I7146" i="1"/>
  <c r="L7146" i="1" s="1"/>
  <c r="H7146" i="1"/>
  <c r="K7146" i="1" s="1"/>
  <c r="J3850" i="1"/>
  <c r="M3850" i="1" s="1"/>
  <c r="I3850" i="1"/>
  <c r="L3850" i="1" s="1"/>
  <c r="H3850" i="1"/>
  <c r="K3850" i="1" s="1"/>
  <c r="J9153" i="1"/>
  <c r="M9153" i="1" s="1"/>
  <c r="I9153" i="1"/>
  <c r="L9153" i="1" s="1"/>
  <c r="H9153" i="1"/>
  <c r="K9153" i="1" s="1"/>
  <c r="J13091" i="1"/>
  <c r="M13091" i="1" s="1"/>
  <c r="I13091" i="1"/>
  <c r="L13091" i="1" s="1"/>
  <c r="H13091" i="1"/>
  <c r="K13091" i="1" s="1"/>
  <c r="J4394" i="1"/>
  <c r="M4394" i="1" s="1"/>
  <c r="I4394" i="1"/>
  <c r="L4394" i="1" s="1"/>
  <c r="H4394" i="1"/>
  <c r="K4394" i="1" s="1"/>
  <c r="J8137" i="1"/>
  <c r="M8137" i="1" s="1"/>
  <c r="I8137" i="1"/>
  <c r="L8137" i="1" s="1"/>
  <c r="H8137" i="1"/>
  <c r="K8137" i="1" s="1"/>
  <c r="J3158" i="1"/>
  <c r="M3158" i="1" s="1"/>
  <c r="I3158" i="1"/>
  <c r="L3158" i="1" s="1"/>
  <c r="H3158" i="1"/>
  <c r="K3158" i="1" s="1"/>
  <c r="J13074" i="1"/>
  <c r="M13074" i="1" s="1"/>
  <c r="I13074" i="1"/>
  <c r="L13074" i="1" s="1"/>
  <c r="H13074" i="1"/>
  <c r="K13074" i="1" s="1"/>
  <c r="J5673" i="1"/>
  <c r="M5673" i="1" s="1"/>
  <c r="I5673" i="1"/>
  <c r="L5673" i="1" s="1"/>
  <c r="H5673" i="1"/>
  <c r="K5673" i="1" s="1"/>
  <c r="J11753" i="1"/>
  <c r="M11753" i="1" s="1"/>
  <c r="I11753" i="1"/>
  <c r="L11753" i="1" s="1"/>
  <c r="H11753" i="1"/>
  <c r="K11753" i="1" s="1"/>
  <c r="J7086" i="1"/>
  <c r="M7086" i="1" s="1"/>
  <c r="I7086" i="1"/>
  <c r="L7086" i="1" s="1"/>
  <c r="H7086" i="1"/>
  <c r="K7086" i="1" s="1"/>
  <c r="J11874" i="1"/>
  <c r="M11874" i="1" s="1"/>
  <c r="I11874" i="1"/>
  <c r="L11874" i="1" s="1"/>
  <c r="H11874" i="1"/>
  <c r="K11874" i="1" s="1"/>
  <c r="J9986" i="1"/>
  <c r="M9986" i="1" s="1"/>
  <c r="I9986" i="1"/>
  <c r="L9986" i="1" s="1"/>
  <c r="H9986" i="1"/>
  <c r="K9986" i="1" s="1"/>
  <c r="J12284" i="1"/>
  <c r="M12284" i="1" s="1"/>
  <c r="I12284" i="1"/>
  <c r="L12284" i="1" s="1"/>
  <c r="H12284" i="1"/>
  <c r="K12284" i="1" s="1"/>
  <c r="J12998" i="1"/>
  <c r="M12998" i="1" s="1"/>
  <c r="I12998" i="1"/>
  <c r="L12998" i="1" s="1"/>
  <c r="H12998" i="1"/>
  <c r="K12998" i="1" s="1"/>
  <c r="J7621" i="1"/>
  <c r="M7621" i="1" s="1"/>
  <c r="I7621" i="1"/>
  <c r="L7621" i="1" s="1"/>
  <c r="H7621" i="1"/>
  <c r="K7621" i="1" s="1"/>
  <c r="J9889" i="1"/>
  <c r="M9889" i="1" s="1"/>
  <c r="I9889" i="1"/>
  <c r="L9889" i="1" s="1"/>
  <c r="H9889" i="1"/>
  <c r="K9889" i="1" s="1"/>
  <c r="J3753" i="1"/>
  <c r="M3753" i="1" s="1"/>
  <c r="I3753" i="1"/>
  <c r="L3753" i="1" s="1"/>
  <c r="H3753" i="1"/>
  <c r="K3753" i="1" s="1"/>
  <c r="J14489" i="1"/>
  <c r="M14489" i="1" s="1"/>
  <c r="I14489" i="1"/>
  <c r="L14489" i="1" s="1"/>
  <c r="H14489" i="1"/>
  <c r="K14489" i="1" s="1"/>
  <c r="J12923" i="1"/>
  <c r="M12923" i="1" s="1"/>
  <c r="I12923" i="1"/>
  <c r="L12923" i="1" s="1"/>
  <c r="H12923" i="1"/>
  <c r="K12923" i="1" s="1"/>
  <c r="J12253" i="1"/>
  <c r="M12253" i="1" s="1"/>
  <c r="I12253" i="1"/>
  <c r="L12253" i="1" s="1"/>
  <c r="H12253" i="1"/>
  <c r="K12253" i="1" s="1"/>
  <c r="J1391" i="1"/>
  <c r="M1391" i="1" s="1"/>
  <c r="I1391" i="1"/>
  <c r="L1391" i="1" s="1"/>
  <c r="H1391" i="1"/>
  <c r="K1391" i="1" s="1"/>
  <c r="J11444" i="1"/>
  <c r="M11444" i="1" s="1"/>
  <c r="I11444" i="1"/>
  <c r="L11444" i="1" s="1"/>
  <c r="H11444" i="1"/>
  <c r="K11444" i="1" s="1"/>
  <c r="J15673" i="1"/>
  <c r="M15673" i="1" s="1"/>
  <c r="I15673" i="1"/>
  <c r="L15673" i="1" s="1"/>
  <c r="H15673" i="1"/>
  <c r="K15673" i="1" s="1"/>
  <c r="J7805" i="1"/>
  <c r="M7805" i="1" s="1"/>
  <c r="I7805" i="1"/>
  <c r="L7805" i="1" s="1"/>
  <c r="H7805" i="1"/>
  <c r="K7805" i="1" s="1"/>
  <c r="J7126" i="1"/>
  <c r="M7126" i="1" s="1"/>
  <c r="I7126" i="1"/>
  <c r="L7126" i="1" s="1"/>
  <c r="H7126" i="1"/>
  <c r="K7126" i="1" s="1"/>
  <c r="J16255" i="1"/>
  <c r="M16255" i="1" s="1"/>
  <c r="I16255" i="1"/>
  <c r="L16255" i="1" s="1"/>
  <c r="H16255" i="1"/>
  <c r="K16255" i="1" s="1"/>
  <c r="J5291" i="1"/>
  <c r="M5291" i="1" s="1"/>
  <c r="I5291" i="1"/>
  <c r="L5291" i="1" s="1"/>
  <c r="H5291" i="1"/>
  <c r="K5291" i="1" s="1"/>
  <c r="J7224" i="1"/>
  <c r="M7224" i="1" s="1"/>
  <c r="I7224" i="1"/>
  <c r="L7224" i="1" s="1"/>
  <c r="H7224" i="1"/>
  <c r="K7224" i="1" s="1"/>
  <c r="J10681" i="1"/>
  <c r="M10681" i="1" s="1"/>
  <c r="I10681" i="1"/>
  <c r="L10681" i="1" s="1"/>
  <c r="H10681" i="1"/>
  <c r="K10681" i="1" s="1"/>
  <c r="J14574" i="1"/>
  <c r="M14574" i="1" s="1"/>
  <c r="I14574" i="1"/>
  <c r="L14574" i="1" s="1"/>
  <c r="H14574" i="1"/>
  <c r="K14574" i="1" s="1"/>
  <c r="J6529" i="1"/>
  <c r="M6529" i="1" s="1"/>
  <c r="I6529" i="1"/>
  <c r="L6529" i="1" s="1"/>
  <c r="H6529" i="1"/>
  <c r="K6529" i="1" s="1"/>
  <c r="J11808" i="1"/>
  <c r="M11808" i="1" s="1"/>
  <c r="I11808" i="1"/>
  <c r="L11808" i="1" s="1"/>
  <c r="H11808" i="1"/>
  <c r="K11808" i="1" s="1"/>
  <c r="J7044" i="1"/>
  <c r="M7044" i="1" s="1"/>
  <c r="I7044" i="1"/>
  <c r="L7044" i="1" s="1"/>
  <c r="H7044" i="1"/>
  <c r="K7044" i="1" s="1"/>
  <c r="J7363" i="1"/>
  <c r="M7363" i="1" s="1"/>
  <c r="I7363" i="1"/>
  <c r="L7363" i="1" s="1"/>
  <c r="H7363" i="1"/>
  <c r="K7363" i="1" s="1"/>
  <c r="J13489" i="1"/>
  <c r="M13489" i="1" s="1"/>
  <c r="I13489" i="1"/>
  <c r="L13489" i="1" s="1"/>
  <c r="H13489" i="1"/>
  <c r="K13489" i="1" s="1"/>
  <c r="J14057" i="1"/>
  <c r="M14057" i="1" s="1"/>
  <c r="I14057" i="1"/>
  <c r="L14057" i="1" s="1"/>
  <c r="H14057" i="1"/>
  <c r="K14057" i="1" s="1"/>
  <c r="J3869" i="1"/>
  <c r="M3869" i="1" s="1"/>
  <c r="I3869" i="1"/>
  <c r="L3869" i="1" s="1"/>
  <c r="H3869" i="1"/>
  <c r="K3869" i="1" s="1"/>
  <c r="J1383" i="1"/>
  <c r="M1383" i="1" s="1"/>
  <c r="I1383" i="1"/>
  <c r="L1383" i="1" s="1"/>
  <c r="H1383" i="1"/>
  <c r="K1383" i="1" s="1"/>
  <c r="J12662" i="1"/>
  <c r="M12662" i="1" s="1"/>
  <c r="I12662" i="1"/>
  <c r="L12662" i="1" s="1"/>
  <c r="H12662" i="1"/>
  <c r="K12662" i="1" s="1"/>
  <c r="J7359" i="1"/>
  <c r="M7359" i="1" s="1"/>
  <c r="I7359" i="1"/>
  <c r="L7359" i="1" s="1"/>
  <c r="H7359" i="1"/>
  <c r="K7359" i="1" s="1"/>
  <c r="J4083" i="1"/>
  <c r="M4083" i="1" s="1"/>
  <c r="I4083" i="1"/>
  <c r="L4083" i="1" s="1"/>
  <c r="H4083" i="1"/>
  <c r="K4083" i="1" s="1"/>
  <c r="J8062" i="1"/>
  <c r="M8062" i="1" s="1"/>
  <c r="I8062" i="1"/>
  <c r="L8062" i="1" s="1"/>
  <c r="H8062" i="1"/>
  <c r="K8062" i="1" s="1"/>
  <c r="J392" i="1"/>
  <c r="M392" i="1" s="1"/>
  <c r="I392" i="1"/>
  <c r="L392" i="1" s="1"/>
  <c r="H392" i="1"/>
  <c r="K392" i="1" s="1"/>
  <c r="J13014" i="1"/>
  <c r="M13014" i="1" s="1"/>
  <c r="I13014" i="1"/>
  <c r="L13014" i="1" s="1"/>
  <c r="H13014" i="1"/>
  <c r="K13014" i="1" s="1"/>
  <c r="J11930" i="1"/>
  <c r="M11930" i="1" s="1"/>
  <c r="I11930" i="1"/>
  <c r="L11930" i="1" s="1"/>
  <c r="H11930" i="1"/>
  <c r="K11930" i="1" s="1"/>
  <c r="J4895" i="1"/>
  <c r="M4895" i="1" s="1"/>
  <c r="I4895" i="1"/>
  <c r="L4895" i="1" s="1"/>
  <c r="H4895" i="1"/>
  <c r="K4895" i="1" s="1"/>
  <c r="J1089" i="1"/>
  <c r="M1089" i="1" s="1"/>
  <c r="I1089" i="1"/>
  <c r="L1089" i="1" s="1"/>
  <c r="H1089" i="1"/>
  <c r="K1089" i="1" s="1"/>
  <c r="J11815" i="1"/>
  <c r="M11815" i="1" s="1"/>
  <c r="I11815" i="1"/>
  <c r="L11815" i="1" s="1"/>
  <c r="H11815" i="1"/>
  <c r="K11815" i="1" s="1"/>
  <c r="J4443" i="1"/>
  <c r="M4443" i="1" s="1"/>
  <c r="I4443" i="1"/>
  <c r="L4443" i="1" s="1"/>
  <c r="H4443" i="1"/>
  <c r="K4443" i="1" s="1"/>
  <c r="J5250" i="1"/>
  <c r="M5250" i="1" s="1"/>
  <c r="I5250" i="1"/>
  <c r="L5250" i="1" s="1"/>
  <c r="H5250" i="1"/>
  <c r="K5250" i="1" s="1"/>
  <c r="J1484" i="1"/>
  <c r="M1484" i="1" s="1"/>
  <c r="I1484" i="1"/>
  <c r="L1484" i="1" s="1"/>
  <c r="H1484" i="1"/>
  <c r="K1484" i="1" s="1"/>
  <c r="J7286" i="1"/>
  <c r="M7286" i="1" s="1"/>
  <c r="I7286" i="1"/>
  <c r="L7286" i="1" s="1"/>
  <c r="H7286" i="1"/>
  <c r="K7286" i="1" s="1"/>
  <c r="J4892" i="1"/>
  <c r="M4892" i="1" s="1"/>
  <c r="I4892" i="1"/>
  <c r="L4892" i="1" s="1"/>
  <c r="H4892" i="1"/>
  <c r="K4892" i="1" s="1"/>
  <c r="J11147" i="1"/>
  <c r="M11147" i="1" s="1"/>
  <c r="I11147" i="1"/>
  <c r="L11147" i="1" s="1"/>
  <c r="H11147" i="1"/>
  <c r="K11147" i="1" s="1"/>
  <c r="J13479" i="1"/>
  <c r="M13479" i="1" s="1"/>
  <c r="I13479" i="1"/>
  <c r="L13479" i="1" s="1"/>
  <c r="H13479" i="1"/>
  <c r="K13479" i="1" s="1"/>
  <c r="J11882" i="1"/>
  <c r="M11882" i="1" s="1"/>
  <c r="I11882" i="1"/>
  <c r="L11882" i="1" s="1"/>
  <c r="H11882" i="1"/>
  <c r="K11882" i="1" s="1"/>
  <c r="J7892" i="1"/>
  <c r="M7892" i="1" s="1"/>
  <c r="I7892" i="1"/>
  <c r="L7892" i="1" s="1"/>
  <c r="H7892" i="1"/>
  <c r="K7892" i="1" s="1"/>
  <c r="J14220" i="1"/>
  <c r="M14220" i="1" s="1"/>
  <c r="I14220" i="1"/>
  <c r="L14220" i="1" s="1"/>
  <c r="H14220" i="1"/>
  <c r="K14220" i="1" s="1"/>
  <c r="J11378" i="1"/>
  <c r="M11378" i="1" s="1"/>
  <c r="I11378" i="1"/>
  <c r="L11378" i="1" s="1"/>
  <c r="H11378" i="1"/>
  <c r="K11378" i="1" s="1"/>
  <c r="J3279" i="1"/>
  <c r="M3279" i="1" s="1"/>
  <c r="I3279" i="1"/>
  <c r="L3279" i="1" s="1"/>
  <c r="H3279" i="1"/>
  <c r="K3279" i="1" s="1"/>
  <c r="J12866" i="1"/>
  <c r="M12866" i="1" s="1"/>
  <c r="I12866" i="1"/>
  <c r="L12866" i="1" s="1"/>
  <c r="H12866" i="1"/>
  <c r="K12866" i="1" s="1"/>
  <c r="J15696" i="1"/>
  <c r="M15696" i="1" s="1"/>
  <c r="I15696" i="1"/>
  <c r="L15696" i="1" s="1"/>
  <c r="H15696" i="1"/>
  <c r="K15696" i="1" s="1"/>
  <c r="J7555" i="1"/>
  <c r="M7555" i="1" s="1"/>
  <c r="I7555" i="1"/>
  <c r="L7555" i="1" s="1"/>
  <c r="H7555" i="1"/>
  <c r="K7555" i="1" s="1"/>
  <c r="J4326" i="1"/>
  <c r="M4326" i="1" s="1"/>
  <c r="I4326" i="1"/>
  <c r="L4326" i="1" s="1"/>
  <c r="H4326" i="1"/>
  <c r="K4326" i="1" s="1"/>
  <c r="J1824" i="1"/>
  <c r="M1824" i="1" s="1"/>
  <c r="I1824" i="1"/>
  <c r="L1824" i="1" s="1"/>
  <c r="H1824" i="1"/>
  <c r="K1824" i="1" s="1"/>
  <c r="J7530" i="1"/>
  <c r="M7530" i="1" s="1"/>
  <c r="I7530" i="1"/>
  <c r="L7530" i="1" s="1"/>
  <c r="H7530" i="1"/>
  <c r="K7530" i="1" s="1"/>
  <c r="J4121" i="1"/>
  <c r="M4121" i="1" s="1"/>
  <c r="I4121" i="1"/>
  <c r="L4121" i="1" s="1"/>
  <c r="H4121" i="1"/>
  <c r="K4121" i="1" s="1"/>
  <c r="J655" i="1"/>
  <c r="M655" i="1" s="1"/>
  <c r="I655" i="1"/>
  <c r="L655" i="1" s="1"/>
  <c r="H655" i="1"/>
  <c r="K655" i="1" s="1"/>
  <c r="J10501" i="1"/>
  <c r="M10501" i="1" s="1"/>
  <c r="I10501" i="1"/>
  <c r="L10501" i="1" s="1"/>
  <c r="H10501" i="1"/>
  <c r="K10501" i="1" s="1"/>
  <c r="J7267" i="1"/>
  <c r="M7267" i="1" s="1"/>
  <c r="I7267" i="1"/>
  <c r="L7267" i="1" s="1"/>
  <c r="H7267" i="1"/>
  <c r="K7267" i="1" s="1"/>
  <c r="J3671" i="1"/>
  <c r="M3671" i="1" s="1"/>
  <c r="I3671" i="1"/>
  <c r="L3671" i="1" s="1"/>
  <c r="H3671" i="1"/>
  <c r="K3671" i="1" s="1"/>
  <c r="J11959" i="1"/>
  <c r="M11959" i="1" s="1"/>
  <c r="I11959" i="1"/>
  <c r="L11959" i="1" s="1"/>
  <c r="H11959" i="1"/>
  <c r="K11959" i="1" s="1"/>
  <c r="J13817" i="1"/>
  <c r="M13817" i="1" s="1"/>
  <c r="I13817" i="1"/>
  <c r="L13817" i="1" s="1"/>
  <c r="H13817" i="1"/>
  <c r="K13817" i="1" s="1"/>
  <c r="J10744" i="1"/>
  <c r="M10744" i="1" s="1"/>
  <c r="I10744" i="1"/>
  <c r="L10744" i="1" s="1"/>
  <c r="H10744" i="1"/>
  <c r="K10744" i="1" s="1"/>
  <c r="J6114" i="1"/>
  <c r="M6114" i="1" s="1"/>
  <c r="I6114" i="1"/>
  <c r="L6114" i="1" s="1"/>
  <c r="H6114" i="1"/>
  <c r="K6114" i="1" s="1"/>
  <c r="J3226" i="1"/>
  <c r="M3226" i="1" s="1"/>
  <c r="I3226" i="1"/>
  <c r="L3226" i="1" s="1"/>
  <c r="H3226" i="1"/>
  <c r="K3226" i="1" s="1"/>
  <c r="J14659" i="1"/>
  <c r="M14659" i="1" s="1"/>
  <c r="I14659" i="1"/>
  <c r="L14659" i="1" s="1"/>
  <c r="H14659" i="1"/>
  <c r="K14659" i="1" s="1"/>
  <c r="J10597" i="1"/>
  <c r="M10597" i="1" s="1"/>
  <c r="I10597" i="1"/>
  <c r="L10597" i="1" s="1"/>
  <c r="H10597" i="1"/>
  <c r="K10597" i="1" s="1"/>
  <c r="J8861" i="1"/>
  <c r="M8861" i="1" s="1"/>
  <c r="I8861" i="1"/>
  <c r="L8861" i="1" s="1"/>
  <c r="H8861" i="1"/>
  <c r="K8861" i="1" s="1"/>
  <c r="J13156" i="1"/>
  <c r="M13156" i="1" s="1"/>
  <c r="I13156" i="1"/>
  <c r="L13156" i="1" s="1"/>
  <c r="H13156" i="1"/>
  <c r="K13156" i="1" s="1"/>
  <c r="J8510" i="1"/>
  <c r="M8510" i="1" s="1"/>
  <c r="I8510" i="1"/>
  <c r="L8510" i="1" s="1"/>
  <c r="H8510" i="1"/>
  <c r="K8510" i="1" s="1"/>
  <c r="J9689" i="1"/>
  <c r="M9689" i="1" s="1"/>
  <c r="I9689" i="1"/>
  <c r="L9689" i="1" s="1"/>
  <c r="H9689" i="1"/>
  <c r="K9689" i="1" s="1"/>
  <c r="J10061" i="1"/>
  <c r="M10061" i="1" s="1"/>
  <c r="I10061" i="1"/>
  <c r="L10061" i="1" s="1"/>
  <c r="H10061" i="1"/>
  <c r="K10061" i="1" s="1"/>
  <c r="J3240" i="1"/>
  <c r="M3240" i="1" s="1"/>
  <c r="I3240" i="1"/>
  <c r="L3240" i="1" s="1"/>
  <c r="H3240" i="1"/>
  <c r="K3240" i="1" s="1"/>
  <c r="J14405" i="1"/>
  <c r="M14405" i="1" s="1"/>
  <c r="I14405" i="1"/>
  <c r="L14405" i="1" s="1"/>
  <c r="H14405" i="1"/>
  <c r="K14405" i="1" s="1"/>
  <c r="J4053" i="1"/>
  <c r="M4053" i="1" s="1"/>
  <c r="I4053" i="1"/>
  <c r="L4053" i="1" s="1"/>
  <c r="H4053" i="1"/>
  <c r="K4053" i="1" s="1"/>
  <c r="J7204" i="1"/>
  <c r="M7204" i="1" s="1"/>
  <c r="I7204" i="1"/>
  <c r="L7204" i="1" s="1"/>
  <c r="H7204" i="1"/>
  <c r="K7204" i="1" s="1"/>
  <c r="J14470" i="1"/>
  <c r="M14470" i="1" s="1"/>
  <c r="I14470" i="1"/>
  <c r="L14470" i="1" s="1"/>
  <c r="H14470" i="1"/>
  <c r="K14470" i="1" s="1"/>
  <c r="J7065" i="1"/>
  <c r="M7065" i="1" s="1"/>
  <c r="I7065" i="1"/>
  <c r="L7065" i="1" s="1"/>
  <c r="H7065" i="1"/>
  <c r="K7065" i="1" s="1"/>
  <c r="J7152" i="1"/>
  <c r="M7152" i="1" s="1"/>
  <c r="I7152" i="1"/>
  <c r="L7152" i="1" s="1"/>
  <c r="H7152" i="1"/>
  <c r="K7152" i="1" s="1"/>
  <c r="J3940" i="1"/>
  <c r="M3940" i="1" s="1"/>
  <c r="I3940" i="1"/>
  <c r="L3940" i="1" s="1"/>
  <c r="H3940" i="1"/>
  <c r="K3940" i="1" s="1"/>
  <c r="J3483" i="1"/>
  <c r="M3483" i="1" s="1"/>
  <c r="I3483" i="1"/>
  <c r="L3483" i="1" s="1"/>
  <c r="H3483" i="1"/>
  <c r="K3483" i="1" s="1"/>
  <c r="J2748" i="1"/>
  <c r="M2748" i="1" s="1"/>
  <c r="I2748" i="1"/>
  <c r="L2748" i="1" s="1"/>
  <c r="H2748" i="1"/>
  <c r="K2748" i="1" s="1"/>
  <c r="J7585" i="1"/>
  <c r="M7585" i="1" s="1"/>
  <c r="I7585" i="1"/>
  <c r="L7585" i="1" s="1"/>
  <c r="H7585" i="1"/>
  <c r="K7585" i="1" s="1"/>
  <c r="J3499" i="1"/>
  <c r="M3499" i="1" s="1"/>
  <c r="I3499" i="1"/>
  <c r="L3499" i="1" s="1"/>
  <c r="H3499" i="1"/>
  <c r="K3499" i="1" s="1"/>
  <c r="J13128" i="1"/>
  <c r="M13128" i="1" s="1"/>
  <c r="I13128" i="1"/>
  <c r="L13128" i="1" s="1"/>
  <c r="H13128" i="1"/>
  <c r="K13128" i="1" s="1"/>
  <c r="J4344" i="1"/>
  <c r="M4344" i="1" s="1"/>
  <c r="I4344" i="1"/>
  <c r="L4344" i="1" s="1"/>
  <c r="H4344" i="1"/>
  <c r="K4344" i="1" s="1"/>
  <c r="J11840" i="1"/>
  <c r="M11840" i="1" s="1"/>
  <c r="I11840" i="1"/>
  <c r="L11840" i="1" s="1"/>
  <c r="H11840" i="1"/>
  <c r="K11840" i="1" s="1"/>
  <c r="J7280" i="1"/>
  <c r="M7280" i="1" s="1"/>
  <c r="I7280" i="1"/>
  <c r="L7280" i="1" s="1"/>
  <c r="H7280" i="1"/>
  <c r="K7280" i="1" s="1"/>
  <c r="J7338" i="1"/>
  <c r="M7338" i="1" s="1"/>
  <c r="I7338" i="1"/>
  <c r="L7338" i="1" s="1"/>
  <c r="H7338" i="1"/>
  <c r="K7338" i="1" s="1"/>
  <c r="J5782" i="1"/>
  <c r="M5782" i="1" s="1"/>
  <c r="I5782" i="1"/>
  <c r="L5782" i="1" s="1"/>
  <c r="H5782" i="1"/>
  <c r="K5782" i="1" s="1"/>
  <c r="J4457" i="1"/>
  <c r="M4457" i="1" s="1"/>
  <c r="I4457" i="1"/>
  <c r="L4457" i="1" s="1"/>
  <c r="H4457" i="1"/>
  <c r="K4457" i="1" s="1"/>
  <c r="J4470" i="1"/>
  <c r="M4470" i="1" s="1"/>
  <c r="I4470" i="1"/>
  <c r="L4470" i="1" s="1"/>
  <c r="H4470" i="1"/>
  <c r="K4470" i="1" s="1"/>
  <c r="J10870" i="1"/>
  <c r="M10870" i="1" s="1"/>
  <c r="I10870" i="1"/>
  <c r="L10870" i="1" s="1"/>
  <c r="H10870" i="1"/>
  <c r="K10870" i="1" s="1"/>
  <c r="J11888" i="1"/>
  <c r="M11888" i="1" s="1"/>
  <c r="I11888" i="1"/>
  <c r="L11888" i="1" s="1"/>
  <c r="H11888" i="1"/>
  <c r="K11888" i="1" s="1"/>
  <c r="J10582" i="1"/>
  <c r="M10582" i="1" s="1"/>
  <c r="I10582" i="1"/>
  <c r="L10582" i="1" s="1"/>
  <c r="H10582" i="1"/>
  <c r="K10582" i="1" s="1"/>
  <c r="J14154" i="1"/>
  <c r="M14154" i="1" s="1"/>
  <c r="I14154" i="1"/>
  <c r="L14154" i="1" s="1"/>
  <c r="H14154" i="1"/>
  <c r="K14154" i="1" s="1"/>
  <c r="J3704" i="1"/>
  <c r="M3704" i="1" s="1"/>
  <c r="I3704" i="1"/>
  <c r="L3704" i="1" s="1"/>
  <c r="H3704" i="1"/>
  <c r="K3704" i="1" s="1"/>
  <c r="J7261" i="1"/>
  <c r="M7261" i="1" s="1"/>
  <c r="I7261" i="1"/>
  <c r="L7261" i="1" s="1"/>
  <c r="H7261" i="1"/>
  <c r="K7261" i="1" s="1"/>
  <c r="J7132" i="1"/>
  <c r="M7132" i="1" s="1"/>
  <c r="I7132" i="1"/>
  <c r="L7132" i="1" s="1"/>
  <c r="H7132" i="1"/>
  <c r="K7132" i="1" s="1"/>
  <c r="J5804" i="1"/>
  <c r="M5804" i="1" s="1"/>
  <c r="I5804" i="1"/>
  <c r="L5804" i="1" s="1"/>
  <c r="H5804" i="1"/>
  <c r="K5804" i="1" s="1"/>
  <c r="J11599" i="1"/>
  <c r="M11599" i="1" s="1"/>
  <c r="I11599" i="1"/>
  <c r="L11599" i="1" s="1"/>
  <c r="H11599" i="1"/>
  <c r="K11599" i="1" s="1"/>
  <c r="J15437" i="1"/>
  <c r="M15437" i="1" s="1"/>
  <c r="I15437" i="1"/>
  <c r="L15437" i="1" s="1"/>
  <c r="H15437" i="1"/>
  <c r="K15437" i="1" s="1"/>
  <c r="J15335" i="1"/>
  <c r="M15335" i="1" s="1"/>
  <c r="I15335" i="1"/>
  <c r="L15335" i="1" s="1"/>
  <c r="H15335" i="1"/>
  <c r="K15335" i="1" s="1"/>
  <c r="J2628" i="1"/>
  <c r="M2628" i="1" s="1"/>
  <c r="I2628" i="1"/>
  <c r="L2628" i="1" s="1"/>
  <c r="H2628" i="1"/>
  <c r="K2628" i="1" s="1"/>
  <c r="J7753" i="1"/>
  <c r="M7753" i="1" s="1"/>
  <c r="I7753" i="1"/>
  <c r="L7753" i="1" s="1"/>
  <c r="H7753" i="1"/>
  <c r="K7753" i="1" s="1"/>
  <c r="J12485" i="1"/>
  <c r="M12485" i="1" s="1"/>
  <c r="I12485" i="1"/>
  <c r="L12485" i="1" s="1"/>
  <c r="H12485" i="1"/>
  <c r="K12485" i="1" s="1"/>
  <c r="J7704" i="1"/>
  <c r="M7704" i="1" s="1"/>
  <c r="I7704" i="1"/>
  <c r="L7704" i="1" s="1"/>
  <c r="H7704" i="1"/>
  <c r="K7704" i="1" s="1"/>
  <c r="J710" i="1"/>
  <c r="M710" i="1" s="1"/>
  <c r="I710" i="1"/>
  <c r="L710" i="1" s="1"/>
  <c r="H710" i="1"/>
  <c r="K710" i="1" s="1"/>
  <c r="J12168" i="1"/>
  <c r="M12168" i="1" s="1"/>
  <c r="I12168" i="1"/>
  <c r="L12168" i="1" s="1"/>
  <c r="H12168" i="1"/>
  <c r="K12168" i="1" s="1"/>
  <c r="J1592" i="1"/>
  <c r="M1592" i="1" s="1"/>
  <c r="I1592" i="1"/>
  <c r="L1592" i="1" s="1"/>
  <c r="H1592" i="1"/>
  <c r="K1592" i="1" s="1"/>
  <c r="J7236" i="1"/>
  <c r="M7236" i="1" s="1"/>
  <c r="I7236" i="1"/>
  <c r="L7236" i="1" s="1"/>
  <c r="H7236" i="1"/>
  <c r="K7236" i="1" s="1"/>
  <c r="J16350" i="1"/>
  <c r="M16350" i="1" s="1"/>
  <c r="I16350" i="1"/>
  <c r="L16350" i="1" s="1"/>
  <c r="H16350" i="1"/>
  <c r="K16350" i="1" s="1"/>
  <c r="J6880" i="1"/>
  <c r="M6880" i="1" s="1"/>
  <c r="I6880" i="1"/>
  <c r="L6880" i="1" s="1"/>
  <c r="H6880" i="1"/>
  <c r="K6880" i="1" s="1"/>
  <c r="J13362" i="1"/>
  <c r="M13362" i="1" s="1"/>
  <c r="I13362" i="1"/>
  <c r="L13362" i="1" s="1"/>
  <c r="H13362" i="1"/>
  <c r="K13362" i="1" s="1"/>
  <c r="J7138" i="1"/>
  <c r="M7138" i="1" s="1"/>
  <c r="I7138" i="1"/>
  <c r="L7138" i="1" s="1"/>
  <c r="H7138" i="1"/>
  <c r="K7138" i="1" s="1"/>
  <c r="J15636" i="1"/>
  <c r="M15636" i="1" s="1"/>
  <c r="I15636" i="1"/>
  <c r="L15636" i="1" s="1"/>
  <c r="H15636" i="1"/>
  <c r="K15636" i="1" s="1"/>
  <c r="J6762" i="1"/>
  <c r="M6762" i="1" s="1"/>
  <c r="I6762" i="1"/>
  <c r="L6762" i="1" s="1"/>
  <c r="H6762" i="1"/>
  <c r="K6762" i="1" s="1"/>
  <c r="J7408" i="1"/>
  <c r="M7408" i="1" s="1"/>
  <c r="I7408" i="1"/>
  <c r="L7408" i="1" s="1"/>
  <c r="H7408" i="1"/>
  <c r="K7408" i="1" s="1"/>
  <c r="J7235" i="1"/>
  <c r="M7235" i="1" s="1"/>
  <c r="I7235" i="1"/>
  <c r="L7235" i="1" s="1"/>
  <c r="H7235" i="1"/>
  <c r="K7235" i="1" s="1"/>
  <c r="J11742" i="1"/>
  <c r="M11742" i="1" s="1"/>
  <c r="I11742" i="1"/>
  <c r="L11742" i="1" s="1"/>
  <c r="H11742" i="1"/>
  <c r="K11742" i="1" s="1"/>
  <c r="J5671" i="1"/>
  <c r="M5671" i="1" s="1"/>
  <c r="I5671" i="1"/>
  <c r="L5671" i="1" s="1"/>
  <c r="H5671" i="1"/>
  <c r="K5671" i="1" s="1"/>
  <c r="J9178" i="1"/>
  <c r="M9178" i="1" s="1"/>
  <c r="I9178" i="1"/>
  <c r="L9178" i="1" s="1"/>
  <c r="H9178" i="1"/>
  <c r="K9178" i="1" s="1"/>
  <c r="J7325" i="1"/>
  <c r="M7325" i="1" s="1"/>
  <c r="I7325" i="1"/>
  <c r="L7325" i="1" s="1"/>
  <c r="H7325" i="1"/>
  <c r="K7325" i="1" s="1"/>
  <c r="J2195" i="1"/>
  <c r="M2195" i="1" s="1"/>
  <c r="I2195" i="1"/>
  <c r="L2195" i="1" s="1"/>
  <c r="H2195" i="1"/>
  <c r="K2195" i="1" s="1"/>
  <c r="J11842" i="1"/>
  <c r="M11842" i="1" s="1"/>
  <c r="I11842" i="1"/>
  <c r="L11842" i="1" s="1"/>
  <c r="H11842" i="1"/>
  <c r="K11842" i="1" s="1"/>
  <c r="J5991" i="1"/>
  <c r="M5991" i="1" s="1"/>
  <c r="I5991" i="1"/>
  <c r="L5991" i="1" s="1"/>
  <c r="H5991" i="1"/>
  <c r="K5991" i="1" s="1"/>
  <c r="J3706" i="1"/>
  <c r="M3706" i="1" s="1"/>
  <c r="I3706" i="1"/>
  <c r="L3706" i="1" s="1"/>
  <c r="H3706" i="1"/>
  <c r="K3706" i="1" s="1"/>
  <c r="J11889" i="1"/>
  <c r="M11889" i="1" s="1"/>
  <c r="I11889" i="1"/>
  <c r="L11889" i="1" s="1"/>
  <c r="H11889" i="1"/>
  <c r="K11889" i="1" s="1"/>
  <c r="J332" i="1"/>
  <c r="M332" i="1" s="1"/>
  <c r="I332" i="1"/>
  <c r="L332" i="1" s="1"/>
  <c r="H332" i="1"/>
  <c r="K332" i="1" s="1"/>
  <c r="J14815" i="1"/>
  <c r="M14815" i="1" s="1"/>
  <c r="I14815" i="1"/>
  <c r="L14815" i="1" s="1"/>
  <c r="H14815" i="1"/>
  <c r="K14815" i="1" s="1"/>
  <c r="J9405" i="1"/>
  <c r="M9405" i="1" s="1"/>
  <c r="I9405" i="1"/>
  <c r="L9405" i="1" s="1"/>
  <c r="H9405" i="1"/>
  <c r="K9405" i="1" s="1"/>
  <c r="J16246" i="1"/>
  <c r="M16246" i="1" s="1"/>
  <c r="I16246" i="1"/>
  <c r="L16246" i="1" s="1"/>
  <c r="H16246" i="1"/>
  <c r="K16246" i="1" s="1"/>
  <c r="J7209" i="1"/>
  <c r="M7209" i="1" s="1"/>
  <c r="I7209" i="1"/>
  <c r="L7209" i="1" s="1"/>
  <c r="H7209" i="1"/>
  <c r="K7209" i="1" s="1"/>
  <c r="J13403" i="1"/>
  <c r="M13403" i="1" s="1"/>
  <c r="I13403" i="1"/>
  <c r="L13403" i="1" s="1"/>
  <c r="H13403" i="1"/>
  <c r="K13403" i="1" s="1"/>
  <c r="J15684" i="1"/>
  <c r="M15684" i="1" s="1"/>
  <c r="I15684" i="1"/>
  <c r="L15684" i="1" s="1"/>
  <c r="H15684" i="1"/>
  <c r="K15684" i="1" s="1"/>
  <c r="J12973" i="1"/>
  <c r="M12973" i="1" s="1"/>
  <c r="I12973" i="1"/>
  <c r="L12973" i="1" s="1"/>
  <c r="H12973" i="1"/>
  <c r="K12973" i="1" s="1"/>
  <c r="J11445" i="1"/>
  <c r="M11445" i="1" s="1"/>
  <c r="I11445" i="1"/>
  <c r="L11445" i="1" s="1"/>
  <c r="H11445" i="1"/>
  <c r="K11445" i="1" s="1"/>
  <c r="J12245" i="1"/>
  <c r="M12245" i="1" s="1"/>
  <c r="I12245" i="1"/>
  <c r="L12245" i="1" s="1"/>
  <c r="H12245" i="1"/>
  <c r="K12245" i="1" s="1"/>
  <c r="J11692" i="1"/>
  <c r="M11692" i="1" s="1"/>
  <c r="I11692" i="1"/>
  <c r="L11692" i="1" s="1"/>
  <c r="H11692" i="1"/>
  <c r="K11692" i="1" s="1"/>
  <c r="J7169" i="1"/>
  <c r="M7169" i="1" s="1"/>
  <c r="I7169" i="1"/>
  <c r="L7169" i="1" s="1"/>
  <c r="H7169" i="1"/>
  <c r="K7169" i="1" s="1"/>
  <c r="J5129" i="1"/>
  <c r="M5129" i="1" s="1"/>
  <c r="I5129" i="1"/>
  <c r="L5129" i="1" s="1"/>
  <c r="H5129" i="1"/>
  <c r="K5129" i="1" s="1"/>
  <c r="J4634" i="1"/>
  <c r="M4634" i="1" s="1"/>
  <c r="I4634" i="1"/>
  <c r="L4634" i="1" s="1"/>
  <c r="H4634" i="1"/>
  <c r="K4634" i="1" s="1"/>
  <c r="J9561" i="1"/>
  <c r="M9561" i="1" s="1"/>
  <c r="I9561" i="1"/>
  <c r="L9561" i="1" s="1"/>
  <c r="H9561" i="1"/>
  <c r="K9561" i="1" s="1"/>
  <c r="J12439" i="1"/>
  <c r="M12439" i="1" s="1"/>
  <c r="I12439" i="1"/>
  <c r="L12439" i="1" s="1"/>
  <c r="H12439" i="1"/>
  <c r="K12439" i="1" s="1"/>
  <c r="J4456" i="1"/>
  <c r="M4456" i="1" s="1"/>
  <c r="I4456" i="1"/>
  <c r="L4456" i="1" s="1"/>
  <c r="H4456" i="1"/>
  <c r="K4456" i="1" s="1"/>
  <c r="J6803" i="1"/>
  <c r="M6803" i="1" s="1"/>
  <c r="I6803" i="1"/>
  <c r="L6803" i="1" s="1"/>
  <c r="H6803" i="1"/>
  <c r="K6803" i="1" s="1"/>
  <c r="J11901" i="1"/>
  <c r="M11901" i="1" s="1"/>
  <c r="I11901" i="1"/>
  <c r="L11901" i="1" s="1"/>
  <c r="H11901" i="1"/>
  <c r="K11901" i="1" s="1"/>
  <c r="J5822" i="1"/>
  <c r="M5822" i="1" s="1"/>
  <c r="I5822" i="1"/>
  <c r="L5822" i="1" s="1"/>
  <c r="H5822" i="1"/>
  <c r="K5822" i="1" s="1"/>
  <c r="J11980" i="1"/>
  <c r="M11980" i="1" s="1"/>
  <c r="I11980" i="1"/>
  <c r="L11980" i="1" s="1"/>
  <c r="H11980" i="1"/>
  <c r="K11980" i="1" s="1"/>
  <c r="J4900" i="1"/>
  <c r="M4900" i="1" s="1"/>
  <c r="I4900" i="1"/>
  <c r="L4900" i="1" s="1"/>
  <c r="H4900" i="1"/>
  <c r="K4900" i="1" s="1"/>
  <c r="J12446" i="1"/>
  <c r="M12446" i="1" s="1"/>
  <c r="I12446" i="1"/>
  <c r="L12446" i="1" s="1"/>
  <c r="H12446" i="1"/>
  <c r="K12446" i="1" s="1"/>
  <c r="J16008" i="1"/>
  <c r="M16008" i="1" s="1"/>
  <c r="I16008" i="1"/>
  <c r="L16008" i="1" s="1"/>
  <c r="H16008" i="1"/>
  <c r="K16008" i="1" s="1"/>
  <c r="J4381" i="1"/>
  <c r="M4381" i="1" s="1"/>
  <c r="I4381" i="1"/>
  <c r="L4381" i="1" s="1"/>
  <c r="H4381" i="1"/>
  <c r="K4381" i="1" s="1"/>
  <c r="J2316" i="1"/>
  <c r="M2316" i="1" s="1"/>
  <c r="I2316" i="1"/>
  <c r="L2316" i="1" s="1"/>
  <c r="H2316" i="1"/>
  <c r="K2316" i="1" s="1"/>
  <c r="J14086" i="1"/>
  <c r="M14086" i="1" s="1"/>
  <c r="I14086" i="1"/>
  <c r="L14086" i="1" s="1"/>
  <c r="H14086" i="1"/>
  <c r="K14086" i="1" s="1"/>
  <c r="J10544" i="1"/>
  <c r="M10544" i="1" s="1"/>
  <c r="I10544" i="1"/>
  <c r="L10544" i="1" s="1"/>
  <c r="H10544" i="1"/>
  <c r="K10544" i="1" s="1"/>
  <c r="J10815" i="1"/>
  <c r="M10815" i="1" s="1"/>
  <c r="I10815" i="1"/>
  <c r="L10815" i="1" s="1"/>
  <c r="H10815" i="1"/>
  <c r="K10815" i="1" s="1"/>
  <c r="J9557" i="1"/>
  <c r="M9557" i="1" s="1"/>
  <c r="I9557" i="1"/>
  <c r="L9557" i="1" s="1"/>
  <c r="H9557" i="1"/>
  <c r="K9557" i="1" s="1"/>
  <c r="J585" i="1"/>
  <c r="M585" i="1" s="1"/>
  <c r="I585" i="1"/>
  <c r="L585" i="1" s="1"/>
  <c r="H585" i="1"/>
  <c r="K585" i="1" s="1"/>
  <c r="J7502" i="1"/>
  <c r="M7502" i="1" s="1"/>
  <c r="I7502" i="1"/>
  <c r="L7502" i="1" s="1"/>
  <c r="H7502" i="1"/>
  <c r="K7502" i="1" s="1"/>
  <c r="J12406" i="1"/>
  <c r="M12406" i="1" s="1"/>
  <c r="I12406" i="1"/>
  <c r="L12406" i="1" s="1"/>
  <c r="H12406" i="1"/>
  <c r="K12406" i="1" s="1"/>
  <c r="J4055" i="1"/>
  <c r="M4055" i="1" s="1"/>
  <c r="I4055" i="1"/>
  <c r="L4055" i="1" s="1"/>
  <c r="H4055" i="1"/>
  <c r="K4055" i="1" s="1"/>
  <c r="J7140" i="1"/>
  <c r="M7140" i="1" s="1"/>
  <c r="I7140" i="1"/>
  <c r="L7140" i="1" s="1"/>
  <c r="H7140" i="1"/>
  <c r="K7140" i="1" s="1"/>
  <c r="J7109" i="1"/>
  <c r="M7109" i="1" s="1"/>
  <c r="I7109" i="1"/>
  <c r="L7109" i="1" s="1"/>
  <c r="H7109" i="1"/>
  <c r="K7109" i="1" s="1"/>
  <c r="J7266" i="1"/>
  <c r="M7266" i="1" s="1"/>
  <c r="I7266" i="1"/>
  <c r="L7266" i="1" s="1"/>
  <c r="H7266" i="1"/>
  <c r="K7266" i="1" s="1"/>
  <c r="J13923" i="1"/>
  <c r="M13923" i="1" s="1"/>
  <c r="I13923" i="1"/>
  <c r="L13923" i="1" s="1"/>
  <c r="H13923" i="1"/>
  <c r="K13923" i="1" s="1"/>
  <c r="J13375" i="1"/>
  <c r="M13375" i="1" s="1"/>
  <c r="I13375" i="1"/>
  <c r="L13375" i="1" s="1"/>
  <c r="H13375" i="1"/>
  <c r="K13375" i="1" s="1"/>
  <c r="J5283" i="1"/>
  <c r="M5283" i="1" s="1"/>
  <c r="I5283" i="1"/>
  <c r="L5283" i="1" s="1"/>
  <c r="H5283" i="1"/>
  <c r="K5283" i="1" s="1"/>
  <c r="J14619" i="1"/>
  <c r="M14619" i="1" s="1"/>
  <c r="I14619" i="1"/>
  <c r="L14619" i="1" s="1"/>
  <c r="H14619" i="1"/>
  <c r="K14619" i="1" s="1"/>
  <c r="J4290" i="1"/>
  <c r="M4290" i="1" s="1"/>
  <c r="I4290" i="1"/>
  <c r="L4290" i="1" s="1"/>
  <c r="H4290" i="1"/>
  <c r="K4290" i="1" s="1"/>
  <c r="J5857" i="1"/>
  <c r="M5857" i="1" s="1"/>
  <c r="I5857" i="1"/>
  <c r="L5857" i="1" s="1"/>
  <c r="H5857" i="1"/>
  <c r="K5857" i="1" s="1"/>
  <c r="J14565" i="1"/>
  <c r="M14565" i="1" s="1"/>
  <c r="I14565" i="1"/>
  <c r="L14565" i="1" s="1"/>
  <c r="H14565" i="1"/>
  <c r="K14565" i="1" s="1"/>
  <c r="J1230" i="1"/>
  <c r="M1230" i="1" s="1"/>
  <c r="I1230" i="1"/>
  <c r="L1230" i="1" s="1"/>
  <c r="H1230" i="1"/>
  <c r="K1230" i="1" s="1"/>
  <c r="J15623" i="1"/>
  <c r="M15623" i="1" s="1"/>
  <c r="I15623" i="1"/>
  <c r="L15623" i="1" s="1"/>
  <c r="H15623" i="1"/>
  <c r="K15623" i="1" s="1"/>
  <c r="J8957" i="1"/>
  <c r="M8957" i="1" s="1"/>
  <c r="I8957" i="1"/>
  <c r="L8957" i="1" s="1"/>
  <c r="H8957" i="1"/>
  <c r="K8957" i="1" s="1"/>
  <c r="J9959" i="1"/>
  <c r="M9959" i="1" s="1"/>
  <c r="I9959" i="1"/>
  <c r="L9959" i="1" s="1"/>
  <c r="H9959" i="1"/>
  <c r="K9959" i="1" s="1"/>
  <c r="J11817" i="1"/>
  <c r="M11817" i="1" s="1"/>
  <c r="I11817" i="1"/>
  <c r="L11817" i="1" s="1"/>
  <c r="H11817" i="1"/>
  <c r="K11817" i="1" s="1"/>
  <c r="J4891" i="1"/>
  <c r="M4891" i="1" s="1"/>
  <c r="I4891" i="1"/>
  <c r="L4891" i="1" s="1"/>
  <c r="H4891" i="1"/>
  <c r="K4891" i="1" s="1"/>
  <c r="J2720" i="1"/>
  <c r="M2720" i="1" s="1"/>
  <c r="I2720" i="1"/>
  <c r="L2720" i="1" s="1"/>
  <c r="H2720" i="1"/>
  <c r="K2720" i="1" s="1"/>
  <c r="J5944" i="1"/>
  <c r="M5944" i="1" s="1"/>
  <c r="I5944" i="1"/>
  <c r="L5944" i="1" s="1"/>
  <c r="H5944" i="1"/>
  <c r="K5944" i="1" s="1"/>
  <c r="J12356" i="1"/>
  <c r="M12356" i="1" s="1"/>
  <c r="I12356" i="1"/>
  <c r="L12356" i="1" s="1"/>
  <c r="H12356" i="1"/>
  <c r="K12356" i="1" s="1"/>
  <c r="J123" i="1"/>
  <c r="M123" i="1" s="1"/>
  <c r="I123" i="1"/>
  <c r="L123" i="1" s="1"/>
  <c r="H123" i="1"/>
  <c r="K123" i="1" s="1"/>
  <c r="J7346" i="1"/>
  <c r="M7346" i="1" s="1"/>
  <c r="I7346" i="1"/>
  <c r="L7346" i="1" s="1"/>
  <c r="H7346" i="1"/>
  <c r="K7346" i="1" s="1"/>
  <c r="J14379" i="1"/>
  <c r="M14379" i="1" s="1"/>
  <c r="I14379" i="1"/>
  <c r="L14379" i="1" s="1"/>
  <c r="H14379" i="1"/>
  <c r="K14379" i="1" s="1"/>
  <c r="J10715" i="1"/>
  <c r="M10715" i="1" s="1"/>
  <c r="I10715" i="1"/>
  <c r="L10715" i="1" s="1"/>
  <c r="H10715" i="1"/>
  <c r="K10715" i="1" s="1"/>
  <c r="J11693" i="1"/>
  <c r="M11693" i="1" s="1"/>
  <c r="I11693" i="1"/>
  <c r="L11693" i="1" s="1"/>
  <c r="H11693" i="1"/>
  <c r="K11693" i="1" s="1"/>
  <c r="J11818" i="1"/>
  <c r="M11818" i="1" s="1"/>
  <c r="I11818" i="1"/>
  <c r="L11818" i="1" s="1"/>
  <c r="H11818" i="1"/>
  <c r="K11818" i="1" s="1"/>
  <c r="J6061" i="1"/>
  <c r="M6061" i="1" s="1"/>
  <c r="I6061" i="1"/>
  <c r="L6061" i="1" s="1"/>
  <c r="H6061" i="1"/>
  <c r="K6061" i="1" s="1"/>
  <c r="J15035" i="1"/>
  <c r="M15035" i="1" s="1"/>
  <c r="I15035" i="1"/>
  <c r="L15035" i="1" s="1"/>
  <c r="H15035" i="1"/>
  <c r="K15035" i="1" s="1"/>
  <c r="J609" i="1"/>
  <c r="M609" i="1" s="1"/>
  <c r="I609" i="1"/>
  <c r="L609" i="1" s="1"/>
  <c r="H609" i="1"/>
  <c r="K609" i="1" s="1"/>
  <c r="J493" i="1"/>
  <c r="M493" i="1" s="1"/>
  <c r="I493" i="1"/>
  <c r="L493" i="1" s="1"/>
  <c r="H493" i="1"/>
  <c r="K493" i="1" s="1"/>
  <c r="J11824" i="1"/>
  <c r="M11824" i="1" s="1"/>
  <c r="I11824" i="1"/>
  <c r="L11824" i="1" s="1"/>
  <c r="H11824" i="1"/>
  <c r="K11824" i="1" s="1"/>
  <c r="J8119" i="1"/>
  <c r="M8119" i="1" s="1"/>
  <c r="I8119" i="1"/>
  <c r="L8119" i="1" s="1"/>
  <c r="H8119" i="1"/>
  <c r="K8119" i="1" s="1"/>
  <c r="J7225" i="1"/>
  <c r="M7225" i="1" s="1"/>
  <c r="I7225" i="1"/>
  <c r="L7225" i="1" s="1"/>
  <c r="H7225" i="1"/>
  <c r="K7225" i="1" s="1"/>
  <c r="J14554" i="1"/>
  <c r="M14554" i="1" s="1"/>
  <c r="I14554" i="1"/>
  <c r="L14554" i="1" s="1"/>
  <c r="H14554" i="1"/>
  <c r="K14554" i="1" s="1"/>
  <c r="J16405" i="1"/>
  <c r="M16405" i="1" s="1"/>
  <c r="I16405" i="1"/>
  <c r="L16405" i="1" s="1"/>
  <c r="H16405" i="1"/>
  <c r="K16405" i="1" s="1"/>
  <c r="J14032" i="1"/>
  <c r="M14032" i="1" s="1"/>
  <c r="I14032" i="1"/>
  <c r="L14032" i="1" s="1"/>
  <c r="H14032" i="1"/>
  <c r="K14032" i="1" s="1"/>
  <c r="J3995" i="1"/>
  <c r="M3995" i="1" s="1"/>
  <c r="I3995" i="1"/>
  <c r="L3995" i="1" s="1"/>
  <c r="H3995" i="1"/>
  <c r="K3995" i="1" s="1"/>
  <c r="J15680" i="1"/>
  <c r="M15680" i="1" s="1"/>
  <c r="I15680" i="1"/>
  <c r="L15680" i="1" s="1"/>
  <c r="H15680" i="1"/>
  <c r="K15680" i="1" s="1"/>
  <c r="J1140" i="1"/>
  <c r="M1140" i="1" s="1"/>
  <c r="I1140" i="1"/>
  <c r="L1140" i="1" s="1"/>
  <c r="H1140" i="1"/>
  <c r="K1140" i="1" s="1"/>
  <c r="J11428" i="1"/>
  <c r="M11428" i="1" s="1"/>
  <c r="I11428" i="1"/>
  <c r="L11428" i="1" s="1"/>
  <c r="H11428" i="1"/>
  <c r="K11428" i="1" s="1"/>
  <c r="J7213" i="1"/>
  <c r="M7213" i="1" s="1"/>
  <c r="I7213" i="1"/>
  <c r="L7213" i="1" s="1"/>
  <c r="H7213" i="1"/>
  <c r="K7213" i="1" s="1"/>
  <c r="J9888" i="1"/>
  <c r="M9888" i="1" s="1"/>
  <c r="I9888" i="1"/>
  <c r="L9888" i="1" s="1"/>
  <c r="H9888" i="1"/>
  <c r="K9888" i="1" s="1"/>
  <c r="J3345" i="1"/>
  <c r="M3345" i="1" s="1"/>
  <c r="I3345" i="1"/>
  <c r="L3345" i="1" s="1"/>
  <c r="H3345" i="1"/>
  <c r="K3345" i="1" s="1"/>
  <c r="J11785" i="1"/>
  <c r="M11785" i="1" s="1"/>
  <c r="I11785" i="1"/>
  <c r="L11785" i="1" s="1"/>
  <c r="H11785" i="1"/>
  <c r="K11785" i="1" s="1"/>
  <c r="J16256" i="1"/>
  <c r="M16256" i="1" s="1"/>
  <c r="I16256" i="1"/>
  <c r="L16256" i="1" s="1"/>
  <c r="H16256" i="1"/>
  <c r="K16256" i="1" s="1"/>
  <c r="J15595" i="1"/>
  <c r="M15595" i="1" s="1"/>
  <c r="I15595" i="1"/>
  <c r="L15595" i="1" s="1"/>
  <c r="H15595" i="1"/>
  <c r="K15595" i="1" s="1"/>
  <c r="J11885" i="1"/>
  <c r="M11885" i="1" s="1"/>
  <c r="I11885" i="1"/>
  <c r="L11885" i="1" s="1"/>
  <c r="H11885" i="1"/>
  <c r="K11885" i="1" s="1"/>
  <c r="J13225" i="1"/>
  <c r="M13225" i="1" s="1"/>
  <c r="I13225" i="1"/>
  <c r="L13225" i="1" s="1"/>
  <c r="H13225" i="1"/>
  <c r="K13225" i="1" s="1"/>
  <c r="J16111" i="1"/>
  <c r="M16111" i="1" s="1"/>
  <c r="I16111" i="1"/>
  <c r="L16111" i="1" s="1"/>
  <c r="H16111" i="1"/>
  <c r="K16111" i="1" s="1"/>
  <c r="J11764" i="1"/>
  <c r="M11764" i="1" s="1"/>
  <c r="I11764" i="1"/>
  <c r="L11764" i="1" s="1"/>
  <c r="H11764" i="1"/>
  <c r="K11764" i="1" s="1"/>
  <c r="J6442" i="1"/>
  <c r="M6442" i="1" s="1"/>
  <c r="I6442" i="1"/>
  <c r="L6442" i="1" s="1"/>
  <c r="H6442" i="1"/>
  <c r="K6442" i="1" s="1"/>
  <c r="J8655" i="1"/>
  <c r="M8655" i="1" s="1"/>
  <c r="I8655" i="1"/>
  <c r="L8655" i="1" s="1"/>
  <c r="H8655" i="1"/>
  <c r="K8655" i="1" s="1"/>
  <c r="J8719" i="1"/>
  <c r="M8719" i="1" s="1"/>
  <c r="I8719" i="1"/>
  <c r="L8719" i="1" s="1"/>
  <c r="H8719" i="1"/>
  <c r="K8719" i="1" s="1"/>
  <c r="J11816" i="1"/>
  <c r="M11816" i="1" s="1"/>
  <c r="I11816" i="1"/>
  <c r="L11816" i="1" s="1"/>
  <c r="H11816" i="1"/>
  <c r="K11816" i="1" s="1"/>
  <c r="J7846" i="1"/>
  <c r="M7846" i="1" s="1"/>
  <c r="I7846" i="1"/>
  <c r="L7846" i="1" s="1"/>
  <c r="H7846" i="1"/>
  <c r="K7846" i="1" s="1"/>
  <c r="J11737" i="1"/>
  <c r="M11737" i="1" s="1"/>
  <c r="I11737" i="1"/>
  <c r="L11737" i="1" s="1"/>
  <c r="H11737" i="1"/>
  <c r="K11737" i="1" s="1"/>
  <c r="J10581" i="1"/>
  <c r="M10581" i="1" s="1"/>
  <c r="I10581" i="1"/>
  <c r="L10581" i="1" s="1"/>
  <c r="H10581" i="1"/>
  <c r="K10581" i="1" s="1"/>
  <c r="J194" i="1"/>
  <c r="M194" i="1" s="1"/>
  <c r="I194" i="1"/>
  <c r="L194" i="1" s="1"/>
  <c r="H194" i="1"/>
  <c r="K194" i="1" s="1"/>
  <c r="J14538" i="1"/>
  <c r="M14538" i="1" s="1"/>
  <c r="I14538" i="1"/>
  <c r="L14538" i="1" s="1"/>
  <c r="H14538" i="1"/>
  <c r="K14538" i="1" s="1"/>
  <c r="J7196" i="1"/>
  <c r="M7196" i="1" s="1"/>
  <c r="I7196" i="1"/>
  <c r="L7196" i="1" s="1"/>
  <c r="H7196" i="1"/>
  <c r="K7196" i="1" s="1"/>
  <c r="J9663" i="1"/>
  <c r="M9663" i="1" s="1"/>
  <c r="I9663" i="1"/>
  <c r="L9663" i="1" s="1"/>
  <c r="H9663" i="1"/>
  <c r="K9663" i="1" s="1"/>
  <c r="J7950" i="1"/>
  <c r="M7950" i="1" s="1"/>
  <c r="I7950" i="1"/>
  <c r="L7950" i="1" s="1"/>
  <c r="H7950" i="1"/>
  <c r="K7950" i="1" s="1"/>
  <c r="J11116" i="1"/>
  <c r="M11116" i="1" s="1"/>
  <c r="I11116" i="1"/>
  <c r="L11116" i="1" s="1"/>
  <c r="H11116" i="1"/>
  <c r="K11116" i="1" s="1"/>
  <c r="J7257" i="1"/>
  <c r="M7257" i="1" s="1"/>
  <c r="I7257" i="1"/>
  <c r="L7257" i="1" s="1"/>
  <c r="H7257" i="1"/>
  <c r="K7257" i="1" s="1"/>
  <c r="J7089" i="1"/>
  <c r="M7089" i="1" s="1"/>
  <c r="I7089" i="1"/>
  <c r="L7089" i="1" s="1"/>
  <c r="H7089" i="1"/>
  <c r="K7089" i="1" s="1"/>
  <c r="J3670" i="1"/>
  <c r="M3670" i="1" s="1"/>
  <c r="I3670" i="1"/>
  <c r="L3670" i="1" s="1"/>
  <c r="H3670" i="1"/>
  <c r="K3670" i="1" s="1"/>
  <c r="J8490" i="1"/>
  <c r="M8490" i="1" s="1"/>
  <c r="I8490" i="1"/>
  <c r="L8490" i="1" s="1"/>
  <c r="H8490" i="1"/>
  <c r="K8490" i="1" s="1"/>
  <c r="J9367" i="1"/>
  <c r="M9367" i="1" s="1"/>
  <c r="I9367" i="1"/>
  <c r="L9367" i="1" s="1"/>
  <c r="H9367" i="1"/>
  <c r="K9367" i="1" s="1"/>
  <c r="J6881" i="1"/>
  <c r="M6881" i="1" s="1"/>
  <c r="I6881" i="1"/>
  <c r="L6881" i="1" s="1"/>
  <c r="H6881" i="1"/>
  <c r="K6881" i="1" s="1"/>
  <c r="J7358" i="1"/>
  <c r="M7358" i="1" s="1"/>
  <c r="I7358" i="1"/>
  <c r="L7358" i="1" s="1"/>
  <c r="H7358" i="1"/>
  <c r="K7358" i="1" s="1"/>
  <c r="J13086" i="1"/>
  <c r="M13086" i="1" s="1"/>
  <c r="I13086" i="1"/>
  <c r="L13086" i="1" s="1"/>
  <c r="H13086" i="1"/>
  <c r="K13086" i="1" s="1"/>
  <c r="J5890" i="1"/>
  <c r="M5890" i="1" s="1"/>
  <c r="I5890" i="1"/>
  <c r="L5890" i="1" s="1"/>
  <c r="H5890" i="1"/>
  <c r="K5890" i="1" s="1"/>
  <c r="J5853" i="1"/>
  <c r="M5853" i="1" s="1"/>
  <c r="I5853" i="1"/>
  <c r="L5853" i="1" s="1"/>
  <c r="H5853" i="1"/>
  <c r="K5853" i="1" s="1"/>
  <c r="J12413" i="1"/>
  <c r="M12413" i="1" s="1"/>
  <c r="I12413" i="1"/>
  <c r="L12413" i="1" s="1"/>
  <c r="H12413" i="1"/>
  <c r="K12413" i="1" s="1"/>
  <c r="J10851" i="1"/>
  <c r="M10851" i="1" s="1"/>
  <c r="I10851" i="1"/>
  <c r="L10851" i="1" s="1"/>
  <c r="H10851" i="1"/>
  <c r="K10851" i="1" s="1"/>
  <c r="J1093" i="1"/>
  <c r="M1093" i="1" s="1"/>
  <c r="I1093" i="1"/>
  <c r="L1093" i="1" s="1"/>
  <c r="H1093" i="1"/>
  <c r="K1093" i="1" s="1"/>
  <c r="J13955" i="1"/>
  <c r="M13955" i="1" s="1"/>
  <c r="I13955" i="1"/>
  <c r="L13955" i="1" s="1"/>
  <c r="H13955" i="1"/>
  <c r="K13955" i="1" s="1"/>
  <c r="J575" i="1"/>
  <c r="M575" i="1" s="1"/>
  <c r="I575" i="1"/>
  <c r="L575" i="1" s="1"/>
  <c r="H575" i="1"/>
  <c r="K575" i="1" s="1"/>
  <c r="J2006" i="1"/>
  <c r="M2006" i="1" s="1"/>
  <c r="I2006" i="1"/>
  <c r="L2006" i="1" s="1"/>
  <c r="H2006" i="1"/>
  <c r="K2006" i="1" s="1"/>
  <c r="J11960" i="1"/>
  <c r="M11960" i="1" s="1"/>
  <c r="I11960" i="1"/>
  <c r="L11960" i="1" s="1"/>
  <c r="H11960" i="1"/>
  <c r="K11960" i="1" s="1"/>
  <c r="J3979" i="1"/>
  <c r="M3979" i="1" s="1"/>
  <c r="I3979" i="1"/>
  <c r="L3979" i="1" s="1"/>
  <c r="H3979" i="1"/>
  <c r="K3979" i="1" s="1"/>
  <c r="J15354" i="1"/>
  <c r="M15354" i="1" s="1"/>
  <c r="I15354" i="1"/>
  <c r="L15354" i="1" s="1"/>
  <c r="H15354" i="1"/>
  <c r="K15354" i="1" s="1"/>
  <c r="J346" i="1"/>
  <c r="M346" i="1" s="1"/>
  <c r="I346" i="1"/>
  <c r="L346" i="1" s="1"/>
  <c r="H346" i="1"/>
  <c r="K346" i="1" s="1"/>
  <c r="J11811" i="1"/>
  <c r="M11811" i="1" s="1"/>
  <c r="I11811" i="1"/>
  <c r="L11811" i="1" s="1"/>
  <c r="H11811" i="1"/>
  <c r="K11811" i="1" s="1"/>
  <c r="J1794" i="1"/>
  <c r="M1794" i="1" s="1"/>
  <c r="I1794" i="1"/>
  <c r="L1794" i="1" s="1"/>
  <c r="H1794" i="1"/>
  <c r="K1794" i="1" s="1"/>
  <c r="J5719" i="1"/>
  <c r="M5719" i="1" s="1"/>
  <c r="I5719" i="1"/>
  <c r="L5719" i="1" s="1"/>
  <c r="H5719" i="1"/>
  <c r="K5719" i="1" s="1"/>
  <c r="J15336" i="1"/>
  <c r="M15336" i="1" s="1"/>
  <c r="I15336" i="1"/>
  <c r="L15336" i="1" s="1"/>
  <c r="H15336" i="1"/>
  <c r="K15336" i="1" s="1"/>
  <c r="J10284" i="1"/>
  <c r="M10284" i="1" s="1"/>
  <c r="I10284" i="1"/>
  <c r="L10284" i="1" s="1"/>
  <c r="H10284" i="1"/>
  <c r="K10284" i="1" s="1"/>
  <c r="J12375" i="1"/>
  <c r="M12375" i="1" s="1"/>
  <c r="I12375" i="1"/>
  <c r="L12375" i="1" s="1"/>
  <c r="H12375" i="1"/>
  <c r="K12375" i="1" s="1"/>
  <c r="J9457" i="1"/>
  <c r="M9457" i="1" s="1"/>
  <c r="I9457" i="1"/>
  <c r="L9457" i="1" s="1"/>
  <c r="H9457" i="1"/>
  <c r="K9457" i="1" s="1"/>
  <c r="J7285" i="1"/>
  <c r="M7285" i="1" s="1"/>
  <c r="I7285" i="1"/>
  <c r="L7285" i="1" s="1"/>
  <c r="H7285" i="1"/>
  <c r="K7285" i="1" s="1"/>
  <c r="J11877" i="1"/>
  <c r="M11877" i="1" s="1"/>
  <c r="I11877" i="1"/>
  <c r="L11877" i="1" s="1"/>
  <c r="H11877" i="1"/>
  <c r="K11877" i="1" s="1"/>
  <c r="J11169" i="1"/>
  <c r="M11169" i="1" s="1"/>
  <c r="I11169" i="1"/>
  <c r="L11169" i="1" s="1"/>
  <c r="H11169" i="1"/>
  <c r="K11169" i="1" s="1"/>
  <c r="J15026" i="1"/>
  <c r="M15026" i="1" s="1"/>
  <c r="I15026" i="1"/>
  <c r="L15026" i="1" s="1"/>
  <c r="H15026" i="1"/>
  <c r="K15026" i="1" s="1"/>
  <c r="J3872" i="1"/>
  <c r="M3872" i="1" s="1"/>
  <c r="I3872" i="1"/>
  <c r="L3872" i="1" s="1"/>
  <c r="H3872" i="1"/>
  <c r="K3872" i="1" s="1"/>
  <c r="J12371" i="1"/>
  <c r="M12371" i="1" s="1"/>
  <c r="I12371" i="1"/>
  <c r="L12371" i="1" s="1"/>
  <c r="H12371" i="1"/>
  <c r="K12371" i="1" s="1"/>
  <c r="J1082" i="1"/>
  <c r="M1082" i="1" s="1"/>
  <c r="I1082" i="1"/>
  <c r="L1082" i="1" s="1"/>
  <c r="H1082" i="1"/>
  <c r="K1082" i="1" s="1"/>
  <c r="J8147" i="1"/>
  <c r="M8147" i="1" s="1"/>
  <c r="I8147" i="1"/>
  <c r="L8147" i="1" s="1"/>
  <c r="H8147" i="1"/>
  <c r="K8147" i="1" s="1"/>
  <c r="J4435" i="1"/>
  <c r="M4435" i="1" s="1"/>
  <c r="I4435" i="1"/>
  <c r="L4435" i="1" s="1"/>
  <c r="H4435" i="1"/>
  <c r="K4435" i="1" s="1"/>
  <c r="J7185" i="1"/>
  <c r="M7185" i="1" s="1"/>
  <c r="I7185" i="1"/>
  <c r="L7185" i="1" s="1"/>
  <c r="H7185" i="1"/>
  <c r="K7185" i="1" s="1"/>
  <c r="J8360" i="1"/>
  <c r="M8360" i="1" s="1"/>
  <c r="I8360" i="1"/>
  <c r="L8360" i="1" s="1"/>
  <c r="H8360" i="1"/>
  <c r="K8360" i="1" s="1"/>
  <c r="J15536" i="1"/>
  <c r="M15536" i="1" s="1"/>
  <c r="I15536" i="1"/>
  <c r="L15536" i="1" s="1"/>
  <c r="H15536" i="1"/>
  <c r="K15536" i="1" s="1"/>
  <c r="J11837" i="1"/>
  <c r="M11837" i="1" s="1"/>
  <c r="I11837" i="1"/>
  <c r="L11837" i="1" s="1"/>
  <c r="H11837" i="1"/>
  <c r="K11837" i="1" s="1"/>
  <c r="J7334" i="1"/>
  <c r="M7334" i="1" s="1"/>
  <c r="I7334" i="1"/>
  <c r="L7334" i="1" s="1"/>
  <c r="H7334" i="1"/>
  <c r="K7334" i="1" s="1"/>
  <c r="J12138" i="1"/>
  <c r="M12138" i="1" s="1"/>
  <c r="I12138" i="1"/>
  <c r="L12138" i="1" s="1"/>
  <c r="H12138" i="1"/>
  <c r="K12138" i="1" s="1"/>
  <c r="J3430" i="1"/>
  <c r="M3430" i="1" s="1"/>
  <c r="I3430" i="1"/>
  <c r="L3430" i="1" s="1"/>
  <c r="H3430" i="1"/>
  <c r="K3430" i="1" s="1"/>
  <c r="J7333" i="1"/>
  <c r="M7333" i="1" s="1"/>
  <c r="I7333" i="1"/>
  <c r="L7333" i="1" s="1"/>
  <c r="H7333" i="1"/>
  <c r="K7333" i="1" s="1"/>
  <c r="J866" i="1"/>
  <c r="M866" i="1" s="1"/>
  <c r="I866" i="1"/>
  <c r="L866" i="1" s="1"/>
  <c r="H866" i="1"/>
  <c r="K866" i="1" s="1"/>
  <c r="J2410" i="1"/>
  <c r="M2410" i="1" s="1"/>
  <c r="I2410" i="1"/>
  <c r="L2410" i="1" s="1"/>
  <c r="H2410" i="1"/>
  <c r="K2410" i="1" s="1"/>
  <c r="J10651" i="1"/>
  <c r="M10651" i="1" s="1"/>
  <c r="I10651" i="1"/>
  <c r="L10651" i="1" s="1"/>
  <c r="H10651" i="1"/>
  <c r="K10651" i="1" s="1"/>
  <c r="J10789" i="1"/>
  <c r="M10789" i="1" s="1"/>
  <c r="I10789" i="1"/>
  <c r="L10789" i="1" s="1"/>
  <c r="H10789" i="1"/>
  <c r="K10789" i="1" s="1"/>
  <c r="J5904" i="1"/>
  <c r="M5904" i="1" s="1"/>
  <c r="I5904" i="1"/>
  <c r="L5904" i="1" s="1"/>
  <c r="H5904" i="1"/>
  <c r="K5904" i="1" s="1"/>
  <c r="J13082" i="1"/>
  <c r="M13082" i="1" s="1"/>
  <c r="I13082" i="1"/>
  <c r="L13082" i="1" s="1"/>
  <c r="H13082" i="1"/>
  <c r="K13082" i="1" s="1"/>
  <c r="J5685" i="1"/>
  <c r="M5685" i="1" s="1"/>
  <c r="I5685" i="1"/>
  <c r="L5685" i="1" s="1"/>
  <c r="H5685" i="1"/>
  <c r="K5685" i="1" s="1"/>
  <c r="J16377" i="1"/>
  <c r="M16377" i="1" s="1"/>
  <c r="I16377" i="1"/>
  <c r="L16377" i="1" s="1"/>
  <c r="H16377" i="1"/>
  <c r="K16377" i="1" s="1"/>
  <c r="J4786" i="1"/>
  <c r="M4786" i="1" s="1"/>
  <c r="I4786" i="1"/>
  <c r="L4786" i="1" s="1"/>
  <c r="H4786" i="1"/>
  <c r="K4786" i="1" s="1"/>
  <c r="J13294" i="1"/>
  <c r="M13294" i="1" s="1"/>
  <c r="I13294" i="1"/>
  <c r="L13294" i="1" s="1"/>
  <c r="H13294" i="1"/>
  <c r="K13294" i="1" s="1"/>
  <c r="J9373" i="1"/>
  <c r="M9373" i="1" s="1"/>
  <c r="I9373" i="1"/>
  <c r="L9373" i="1" s="1"/>
  <c r="H9373" i="1"/>
  <c r="K9373" i="1" s="1"/>
  <c r="J1995" i="1"/>
  <c r="M1995" i="1" s="1"/>
  <c r="I1995" i="1"/>
  <c r="L1995" i="1" s="1"/>
  <c r="H1995" i="1"/>
  <c r="K1995" i="1" s="1"/>
  <c r="J8133" i="1"/>
  <c r="M8133" i="1" s="1"/>
  <c r="I8133" i="1"/>
  <c r="L8133" i="1" s="1"/>
  <c r="H8133" i="1"/>
  <c r="K8133" i="1" s="1"/>
  <c r="J3221" i="1"/>
  <c r="M3221" i="1" s="1"/>
  <c r="I3221" i="1"/>
  <c r="L3221" i="1" s="1"/>
  <c r="H3221" i="1"/>
  <c r="K3221" i="1" s="1"/>
  <c r="J3847" i="1"/>
  <c r="M3847" i="1" s="1"/>
  <c r="I3847" i="1"/>
  <c r="L3847" i="1" s="1"/>
  <c r="H3847" i="1"/>
  <c r="K3847" i="1" s="1"/>
  <c r="J11717" i="1"/>
  <c r="M11717" i="1" s="1"/>
  <c r="I11717" i="1"/>
  <c r="L11717" i="1" s="1"/>
  <c r="H11717" i="1"/>
  <c r="K11717" i="1" s="1"/>
  <c r="J10996" i="1"/>
  <c r="M10996" i="1" s="1"/>
  <c r="I10996" i="1"/>
  <c r="L10996" i="1" s="1"/>
  <c r="H10996" i="1"/>
  <c r="K10996" i="1" s="1"/>
  <c r="J1662" i="1"/>
  <c r="M1662" i="1" s="1"/>
  <c r="I1662" i="1"/>
  <c r="L1662" i="1" s="1"/>
  <c r="H1662" i="1"/>
  <c r="K1662" i="1" s="1"/>
  <c r="J9504" i="1"/>
  <c r="M9504" i="1" s="1"/>
  <c r="I9504" i="1"/>
  <c r="L9504" i="1" s="1"/>
  <c r="H9504" i="1"/>
  <c r="K9504" i="1" s="1"/>
  <c r="J12244" i="1"/>
  <c r="M12244" i="1" s="1"/>
  <c r="I12244" i="1"/>
  <c r="L12244" i="1" s="1"/>
  <c r="H12244" i="1"/>
  <c r="K12244" i="1" s="1"/>
  <c r="J2121" i="1"/>
  <c r="M2121" i="1" s="1"/>
  <c r="I2121" i="1"/>
  <c r="L2121" i="1" s="1"/>
  <c r="H2121" i="1"/>
  <c r="K2121" i="1" s="1"/>
  <c r="J7172" i="1"/>
  <c r="M7172" i="1" s="1"/>
  <c r="I7172" i="1"/>
  <c r="L7172" i="1" s="1"/>
  <c r="H7172" i="1"/>
  <c r="K7172" i="1" s="1"/>
  <c r="J11721" i="1"/>
  <c r="M11721" i="1" s="1"/>
  <c r="I11721" i="1"/>
  <c r="L11721" i="1" s="1"/>
  <c r="H11721" i="1"/>
  <c r="K11721" i="1" s="1"/>
  <c r="J8589" i="1"/>
  <c r="M8589" i="1" s="1"/>
  <c r="I8589" i="1"/>
  <c r="L8589" i="1" s="1"/>
  <c r="H8589" i="1"/>
  <c r="K8589" i="1" s="1"/>
  <c r="J4414" i="1"/>
  <c r="M4414" i="1" s="1"/>
  <c r="I4414" i="1"/>
  <c r="L4414" i="1" s="1"/>
  <c r="H4414" i="1"/>
  <c r="K4414" i="1" s="1"/>
  <c r="J13907" i="1"/>
  <c r="M13907" i="1" s="1"/>
  <c r="I13907" i="1"/>
  <c r="L13907" i="1" s="1"/>
  <c r="H13907" i="1"/>
  <c r="K13907" i="1" s="1"/>
  <c r="J9688" i="1"/>
  <c r="M9688" i="1" s="1"/>
  <c r="I9688" i="1"/>
  <c r="L9688" i="1" s="1"/>
  <c r="H9688" i="1"/>
  <c r="K9688" i="1" s="1"/>
  <c r="J6544" i="1"/>
  <c r="M6544" i="1" s="1"/>
  <c r="I6544" i="1"/>
  <c r="L6544" i="1" s="1"/>
  <c r="H6544" i="1"/>
  <c r="K6544" i="1" s="1"/>
  <c r="J8446" i="1"/>
  <c r="M8446" i="1" s="1"/>
  <c r="I8446" i="1"/>
  <c r="L8446" i="1" s="1"/>
  <c r="H8446" i="1"/>
  <c r="K8446" i="1" s="1"/>
  <c r="J4997" i="1"/>
  <c r="M4997" i="1" s="1"/>
  <c r="I4997" i="1"/>
  <c r="L4997" i="1" s="1"/>
  <c r="H4997" i="1"/>
  <c r="K4997" i="1" s="1"/>
  <c r="J8697" i="1"/>
  <c r="M8697" i="1" s="1"/>
  <c r="I8697" i="1"/>
  <c r="L8697" i="1" s="1"/>
  <c r="H8697" i="1"/>
  <c r="K8697" i="1" s="1"/>
  <c r="J5670" i="1"/>
  <c r="M5670" i="1" s="1"/>
  <c r="I5670" i="1"/>
  <c r="L5670" i="1" s="1"/>
  <c r="H5670" i="1"/>
  <c r="K5670" i="1" s="1"/>
  <c r="J1008" i="1"/>
  <c r="M1008" i="1" s="1"/>
  <c r="I1008" i="1"/>
  <c r="L1008" i="1" s="1"/>
  <c r="H1008" i="1"/>
  <c r="K1008" i="1" s="1"/>
  <c r="J10310" i="1"/>
  <c r="M10310" i="1" s="1"/>
  <c r="I10310" i="1"/>
  <c r="L10310" i="1" s="1"/>
  <c r="H10310" i="1"/>
  <c r="K10310" i="1" s="1"/>
  <c r="J1601" i="1"/>
  <c r="M1601" i="1" s="1"/>
  <c r="I1601" i="1"/>
  <c r="L1601" i="1" s="1"/>
  <c r="H1601" i="1"/>
  <c r="K1601" i="1" s="1"/>
  <c r="J10895" i="1"/>
  <c r="M10895" i="1" s="1"/>
  <c r="I10895" i="1"/>
  <c r="L10895" i="1" s="1"/>
  <c r="H10895" i="1"/>
  <c r="K10895" i="1" s="1"/>
  <c r="J5101" i="1"/>
  <c r="M5101" i="1" s="1"/>
  <c r="I5101" i="1"/>
  <c r="L5101" i="1" s="1"/>
  <c r="H5101" i="1"/>
  <c r="K5101" i="1" s="1"/>
  <c r="J10438" i="1"/>
  <c r="M10438" i="1" s="1"/>
  <c r="I10438" i="1"/>
  <c r="L10438" i="1" s="1"/>
  <c r="H10438" i="1"/>
  <c r="K10438" i="1" s="1"/>
  <c r="J4346" i="1"/>
  <c r="M4346" i="1" s="1"/>
  <c r="I4346" i="1"/>
  <c r="L4346" i="1" s="1"/>
  <c r="H4346" i="1"/>
  <c r="K4346" i="1" s="1"/>
  <c r="J7969" i="1"/>
  <c r="M7969" i="1" s="1"/>
  <c r="I7969" i="1"/>
  <c r="L7969" i="1" s="1"/>
  <c r="H7969" i="1"/>
  <c r="K7969" i="1" s="1"/>
  <c r="J11843" i="1"/>
  <c r="M11843" i="1" s="1"/>
  <c r="I11843" i="1"/>
  <c r="L11843" i="1" s="1"/>
  <c r="H11843" i="1"/>
  <c r="K11843" i="1" s="1"/>
  <c r="J7237" i="1"/>
  <c r="M7237" i="1" s="1"/>
  <c r="I7237" i="1"/>
  <c r="L7237" i="1" s="1"/>
  <c r="H7237" i="1"/>
  <c r="K7237" i="1" s="1"/>
  <c r="J7616" i="1"/>
  <c r="M7616" i="1" s="1"/>
  <c r="I7616" i="1"/>
  <c r="L7616" i="1" s="1"/>
  <c r="H7616" i="1"/>
  <c r="K7616" i="1" s="1"/>
  <c r="J12307" i="1"/>
  <c r="M12307" i="1" s="1"/>
  <c r="I12307" i="1"/>
  <c r="L12307" i="1" s="1"/>
  <c r="H12307" i="1"/>
  <c r="K12307" i="1" s="1"/>
  <c r="J14580" i="1"/>
  <c r="M14580" i="1" s="1"/>
  <c r="I14580" i="1"/>
  <c r="L14580" i="1" s="1"/>
  <c r="H14580" i="1"/>
  <c r="K14580" i="1" s="1"/>
  <c r="J10364" i="1"/>
  <c r="M10364" i="1" s="1"/>
  <c r="I10364" i="1"/>
  <c r="L10364" i="1" s="1"/>
  <c r="H10364" i="1"/>
  <c r="K10364" i="1" s="1"/>
  <c r="J8983" i="1"/>
  <c r="M8983" i="1" s="1"/>
  <c r="I8983" i="1"/>
  <c r="L8983" i="1" s="1"/>
  <c r="H8983" i="1"/>
  <c r="K8983" i="1" s="1"/>
  <c r="J5672" i="1"/>
  <c r="M5672" i="1" s="1"/>
  <c r="I5672" i="1"/>
  <c r="L5672" i="1" s="1"/>
  <c r="H5672" i="1"/>
  <c r="K5672" i="1" s="1"/>
  <c r="J3463" i="1"/>
  <c r="M3463" i="1" s="1"/>
  <c r="I3463" i="1"/>
  <c r="L3463" i="1" s="1"/>
  <c r="H3463" i="1"/>
  <c r="K3463" i="1" s="1"/>
  <c r="J14739" i="1"/>
  <c r="M14739" i="1" s="1"/>
  <c r="I14739" i="1"/>
  <c r="L14739" i="1" s="1"/>
  <c r="H14739" i="1"/>
  <c r="K14739" i="1" s="1"/>
  <c r="J14077" i="1"/>
  <c r="M14077" i="1" s="1"/>
  <c r="I14077" i="1"/>
  <c r="L14077" i="1" s="1"/>
  <c r="H14077" i="1"/>
  <c r="K14077" i="1" s="1"/>
  <c r="J11232" i="1"/>
  <c r="M11232" i="1" s="1"/>
  <c r="I11232" i="1"/>
  <c r="L11232" i="1" s="1"/>
  <c r="H11232" i="1"/>
  <c r="K11232" i="1" s="1"/>
  <c r="J11807" i="1"/>
  <c r="M11807" i="1" s="1"/>
  <c r="I11807" i="1"/>
  <c r="L11807" i="1" s="1"/>
  <c r="H11807" i="1"/>
  <c r="K11807" i="1" s="1"/>
  <c r="J3675" i="1"/>
  <c r="M3675" i="1" s="1"/>
  <c r="I3675" i="1"/>
  <c r="L3675" i="1" s="1"/>
  <c r="H3675" i="1"/>
  <c r="K3675" i="1" s="1"/>
  <c r="J12366" i="1"/>
  <c r="M12366" i="1" s="1"/>
  <c r="I12366" i="1"/>
  <c r="L12366" i="1" s="1"/>
  <c r="H12366" i="1"/>
  <c r="K12366" i="1" s="1"/>
  <c r="J8617" i="1"/>
  <c r="M8617" i="1" s="1"/>
  <c r="I8617" i="1"/>
  <c r="L8617" i="1" s="1"/>
  <c r="H8617" i="1"/>
  <c r="K8617" i="1" s="1"/>
  <c r="J5071" i="1"/>
  <c r="M5071" i="1" s="1"/>
  <c r="I5071" i="1"/>
  <c r="L5071" i="1" s="1"/>
  <c r="H5071" i="1"/>
  <c r="K5071" i="1" s="1"/>
  <c r="J3146" i="1"/>
  <c r="M3146" i="1" s="1"/>
  <c r="I3146" i="1"/>
  <c r="L3146" i="1" s="1"/>
  <c r="H3146" i="1"/>
  <c r="K3146" i="1" s="1"/>
  <c r="J476" i="1"/>
  <c r="M476" i="1" s="1"/>
  <c r="I476" i="1"/>
  <c r="L476" i="1" s="1"/>
  <c r="H476" i="1"/>
  <c r="K476" i="1" s="1"/>
  <c r="J1080" i="1"/>
  <c r="M1080" i="1" s="1"/>
  <c r="I1080" i="1"/>
  <c r="L1080" i="1" s="1"/>
  <c r="H1080" i="1"/>
  <c r="K1080" i="1" s="1"/>
  <c r="J13260" i="1"/>
  <c r="M13260" i="1" s="1"/>
  <c r="I13260" i="1"/>
  <c r="L13260" i="1" s="1"/>
  <c r="H13260" i="1"/>
  <c r="K13260" i="1" s="1"/>
  <c r="J12766" i="1"/>
  <c r="M12766" i="1" s="1"/>
  <c r="I12766" i="1"/>
  <c r="L12766" i="1" s="1"/>
  <c r="H12766" i="1"/>
  <c r="K12766" i="1" s="1"/>
  <c r="J11844" i="1"/>
  <c r="M11844" i="1" s="1"/>
  <c r="I11844" i="1"/>
  <c r="L11844" i="1" s="1"/>
  <c r="H11844" i="1"/>
  <c r="K11844" i="1" s="1"/>
  <c r="J7232" i="1"/>
  <c r="M7232" i="1" s="1"/>
  <c r="I7232" i="1"/>
  <c r="L7232" i="1" s="1"/>
  <c r="H7232" i="1"/>
  <c r="K7232" i="1" s="1"/>
  <c r="J7572" i="1"/>
  <c r="M7572" i="1" s="1"/>
  <c r="I7572" i="1"/>
  <c r="L7572" i="1" s="1"/>
  <c r="H7572" i="1"/>
  <c r="K7572" i="1" s="1"/>
  <c r="J8317" i="1"/>
  <c r="M8317" i="1" s="1"/>
  <c r="I8317" i="1"/>
  <c r="L8317" i="1" s="1"/>
  <c r="H8317" i="1"/>
  <c r="K8317" i="1" s="1"/>
  <c r="J12184" i="1"/>
  <c r="M12184" i="1" s="1"/>
  <c r="I12184" i="1"/>
  <c r="L12184" i="1" s="1"/>
  <c r="H12184" i="1"/>
  <c r="K12184" i="1" s="1"/>
  <c r="J13577" i="1"/>
  <c r="M13577" i="1" s="1"/>
  <c r="I13577" i="1"/>
  <c r="L13577" i="1" s="1"/>
  <c r="H13577" i="1"/>
  <c r="K13577" i="1" s="1"/>
  <c r="J14862" i="1"/>
  <c r="M14862" i="1" s="1"/>
  <c r="I14862" i="1"/>
  <c r="L14862" i="1" s="1"/>
  <c r="H14862" i="1"/>
  <c r="K14862" i="1" s="1"/>
  <c r="J426" i="1"/>
  <c r="M426" i="1" s="1"/>
  <c r="I426" i="1"/>
  <c r="L426" i="1" s="1"/>
  <c r="H426" i="1"/>
  <c r="K426" i="1" s="1"/>
  <c r="J7242" i="1"/>
  <c r="M7242" i="1" s="1"/>
  <c r="I7242" i="1"/>
  <c r="L7242" i="1" s="1"/>
  <c r="H7242" i="1"/>
  <c r="K7242" i="1" s="1"/>
  <c r="J4689" i="1"/>
  <c r="M4689" i="1" s="1"/>
  <c r="I4689" i="1"/>
  <c r="L4689" i="1" s="1"/>
  <c r="H4689" i="1"/>
  <c r="K4689" i="1" s="1"/>
  <c r="J1079" i="1"/>
  <c r="M1079" i="1" s="1"/>
  <c r="I1079" i="1"/>
  <c r="L1079" i="1" s="1"/>
  <c r="H1079" i="1"/>
  <c r="K1079" i="1" s="1"/>
  <c r="J7268" i="1"/>
  <c r="M7268" i="1" s="1"/>
  <c r="I7268" i="1"/>
  <c r="L7268" i="1" s="1"/>
  <c r="H7268" i="1"/>
  <c r="K7268" i="1" s="1"/>
  <c r="J6733" i="1"/>
  <c r="M6733" i="1" s="1"/>
  <c r="I6733" i="1"/>
  <c r="L6733" i="1" s="1"/>
  <c r="H6733" i="1"/>
  <c r="K6733" i="1" s="1"/>
  <c r="J4886" i="1"/>
  <c r="M4886" i="1" s="1"/>
  <c r="I4886" i="1"/>
  <c r="L4886" i="1" s="1"/>
  <c r="H4886" i="1"/>
  <c r="K4886" i="1" s="1"/>
  <c r="J3501" i="1"/>
  <c r="M3501" i="1" s="1"/>
  <c r="I3501" i="1"/>
  <c r="L3501" i="1" s="1"/>
  <c r="H3501" i="1"/>
  <c r="K3501" i="1" s="1"/>
  <c r="J14608" i="1"/>
  <c r="M14608" i="1" s="1"/>
  <c r="I14608" i="1"/>
  <c r="L14608" i="1" s="1"/>
  <c r="H14608" i="1"/>
  <c r="K14608" i="1" s="1"/>
  <c r="J11243" i="1"/>
  <c r="M11243" i="1" s="1"/>
  <c r="I11243" i="1"/>
  <c r="L11243" i="1" s="1"/>
  <c r="H11243" i="1"/>
  <c r="K11243" i="1" s="1"/>
  <c r="J2315" i="1"/>
  <c r="M2315" i="1" s="1"/>
  <c r="I2315" i="1"/>
  <c r="L2315" i="1" s="1"/>
  <c r="H2315" i="1"/>
  <c r="K2315" i="1" s="1"/>
  <c r="J5912" i="1"/>
  <c r="M5912" i="1" s="1"/>
  <c r="I5912" i="1"/>
  <c r="L5912" i="1" s="1"/>
  <c r="H5912" i="1"/>
  <c r="K5912" i="1" s="1"/>
  <c r="J9637" i="1"/>
  <c r="M9637" i="1" s="1"/>
  <c r="I9637" i="1"/>
  <c r="L9637" i="1" s="1"/>
  <c r="H9637" i="1"/>
  <c r="K9637" i="1" s="1"/>
  <c r="J5653" i="1"/>
  <c r="M5653" i="1" s="1"/>
  <c r="I5653" i="1"/>
  <c r="L5653" i="1" s="1"/>
  <c r="H5653" i="1"/>
  <c r="K5653" i="1" s="1"/>
  <c r="J6856" i="1"/>
  <c r="M6856" i="1" s="1"/>
  <c r="I6856" i="1"/>
  <c r="L6856" i="1" s="1"/>
  <c r="H6856" i="1"/>
  <c r="K6856" i="1" s="1"/>
  <c r="J4026" i="1"/>
  <c r="M4026" i="1" s="1"/>
  <c r="I4026" i="1"/>
  <c r="L4026" i="1" s="1"/>
  <c r="H4026" i="1"/>
  <c r="K4026" i="1" s="1"/>
  <c r="J6811" i="1"/>
  <c r="M6811" i="1" s="1"/>
  <c r="I6811" i="1"/>
  <c r="L6811" i="1" s="1"/>
  <c r="H6811" i="1"/>
  <c r="K6811" i="1" s="1"/>
  <c r="J13266" i="1"/>
  <c r="M13266" i="1" s="1"/>
  <c r="I13266" i="1"/>
  <c r="L13266" i="1" s="1"/>
  <c r="H13266" i="1"/>
  <c r="K13266" i="1" s="1"/>
  <c r="J15447" i="1"/>
  <c r="M15447" i="1" s="1"/>
  <c r="I15447" i="1"/>
  <c r="L15447" i="1" s="1"/>
  <c r="H15447" i="1"/>
  <c r="K15447" i="1" s="1"/>
  <c r="J13634" i="1"/>
  <c r="M13634" i="1" s="1"/>
  <c r="I13634" i="1"/>
  <c r="L13634" i="1" s="1"/>
  <c r="H13634" i="1"/>
  <c r="K13634" i="1" s="1"/>
  <c r="J13500" i="1"/>
  <c r="M13500" i="1" s="1"/>
  <c r="I13500" i="1"/>
  <c r="L13500" i="1" s="1"/>
  <c r="H13500" i="1"/>
  <c r="K13500" i="1" s="1"/>
  <c r="J16281" i="1"/>
  <c r="M16281" i="1" s="1"/>
  <c r="I16281" i="1"/>
  <c r="L16281" i="1" s="1"/>
  <c r="H16281" i="1"/>
  <c r="K16281" i="1" s="1"/>
  <c r="J7391" i="1"/>
  <c r="M7391" i="1" s="1"/>
  <c r="I7391" i="1"/>
  <c r="L7391" i="1" s="1"/>
  <c r="H7391" i="1"/>
  <c r="K7391" i="1" s="1"/>
  <c r="J11920" i="1"/>
  <c r="M11920" i="1" s="1"/>
  <c r="I11920" i="1"/>
  <c r="L11920" i="1" s="1"/>
  <c r="H11920" i="1"/>
  <c r="K11920" i="1" s="1"/>
  <c r="J7361" i="1"/>
  <c r="M7361" i="1" s="1"/>
  <c r="I7361" i="1"/>
  <c r="L7361" i="1" s="1"/>
  <c r="H7361" i="1"/>
  <c r="K7361" i="1" s="1"/>
  <c r="J11812" i="1"/>
  <c r="M11812" i="1" s="1"/>
  <c r="I11812" i="1"/>
  <c r="L11812" i="1" s="1"/>
  <c r="H11812" i="1"/>
  <c r="K11812" i="1" s="1"/>
  <c r="J7114" i="1"/>
  <c r="M7114" i="1" s="1"/>
  <c r="I7114" i="1"/>
  <c r="L7114" i="1" s="1"/>
  <c r="H7114" i="1"/>
  <c r="K7114" i="1" s="1"/>
  <c r="J15498" i="1"/>
  <c r="M15498" i="1" s="1"/>
  <c r="I15498" i="1"/>
  <c r="L15498" i="1" s="1"/>
  <c r="H15498" i="1"/>
  <c r="K15498" i="1" s="1"/>
  <c r="J1546" i="1"/>
  <c r="M1546" i="1" s="1"/>
  <c r="I1546" i="1"/>
  <c r="L1546" i="1" s="1"/>
  <c r="H1546" i="1"/>
  <c r="K1546" i="1" s="1"/>
  <c r="J6446" i="1"/>
  <c r="M6446" i="1" s="1"/>
  <c r="I6446" i="1"/>
  <c r="L6446" i="1" s="1"/>
  <c r="H6446" i="1"/>
  <c r="K6446" i="1" s="1"/>
  <c r="J5506" i="1"/>
  <c r="M5506" i="1" s="1"/>
  <c r="I5506" i="1"/>
  <c r="L5506" i="1" s="1"/>
  <c r="H5506" i="1"/>
  <c r="K5506" i="1" s="1"/>
  <c r="J7097" i="1"/>
  <c r="M7097" i="1" s="1"/>
  <c r="I7097" i="1"/>
  <c r="L7097" i="1" s="1"/>
  <c r="H7097" i="1"/>
  <c r="K7097" i="1" s="1"/>
  <c r="J8774" i="1"/>
  <c r="M8774" i="1" s="1"/>
  <c r="I8774" i="1"/>
  <c r="L8774" i="1" s="1"/>
  <c r="H8774" i="1"/>
  <c r="K8774" i="1" s="1"/>
  <c r="J78" i="1"/>
  <c r="M78" i="1" s="1"/>
  <c r="I78" i="1"/>
  <c r="L78" i="1" s="1"/>
  <c r="H78" i="1"/>
  <c r="K78" i="1" s="1"/>
  <c r="J7570" i="1"/>
  <c r="M7570" i="1" s="1"/>
  <c r="I7570" i="1"/>
  <c r="L7570" i="1" s="1"/>
  <c r="H7570" i="1"/>
  <c r="K7570" i="1" s="1"/>
  <c r="J2870" i="1"/>
  <c r="M2870" i="1" s="1"/>
  <c r="I2870" i="1"/>
  <c r="L2870" i="1" s="1"/>
  <c r="H2870" i="1"/>
  <c r="K2870" i="1" s="1"/>
  <c r="J11429" i="1"/>
  <c r="M11429" i="1" s="1"/>
  <c r="I11429" i="1"/>
  <c r="L11429" i="1" s="1"/>
  <c r="H11429" i="1"/>
  <c r="K11429" i="1" s="1"/>
  <c r="J3217" i="1"/>
  <c r="M3217" i="1" s="1"/>
  <c r="I3217" i="1"/>
  <c r="L3217" i="1" s="1"/>
  <c r="H3217" i="1"/>
  <c r="K3217" i="1" s="1"/>
  <c r="J4221" i="1"/>
  <c r="M4221" i="1" s="1"/>
  <c r="I4221" i="1"/>
  <c r="L4221" i="1" s="1"/>
  <c r="H4221" i="1"/>
  <c r="K4221" i="1" s="1"/>
  <c r="J7287" i="1"/>
  <c r="M7287" i="1" s="1"/>
  <c r="I7287" i="1"/>
  <c r="L7287" i="1" s="1"/>
  <c r="H7287" i="1"/>
  <c r="K7287" i="1" s="1"/>
  <c r="J11967" i="1"/>
  <c r="M11967" i="1" s="1"/>
  <c r="I11967" i="1"/>
  <c r="L11967" i="1" s="1"/>
  <c r="H11967" i="1"/>
  <c r="K11967" i="1" s="1"/>
  <c r="J801" i="1"/>
  <c r="M801" i="1" s="1"/>
  <c r="I801" i="1"/>
  <c r="L801" i="1" s="1"/>
  <c r="H801" i="1"/>
  <c r="K801" i="1" s="1"/>
  <c r="J13649" i="1"/>
  <c r="M13649" i="1" s="1"/>
  <c r="I13649" i="1"/>
  <c r="L13649" i="1" s="1"/>
  <c r="H13649" i="1"/>
  <c r="K13649" i="1" s="1"/>
  <c r="J16090" i="1"/>
  <c r="M16090" i="1" s="1"/>
  <c r="I16090" i="1"/>
  <c r="L16090" i="1" s="1"/>
  <c r="H16090" i="1"/>
  <c r="K16090" i="1" s="1"/>
  <c r="J1775" i="1"/>
  <c r="M1775" i="1" s="1"/>
  <c r="I1775" i="1"/>
  <c r="L1775" i="1" s="1"/>
  <c r="H1775" i="1"/>
  <c r="K1775" i="1" s="1"/>
  <c r="J5893" i="1"/>
  <c r="M5893" i="1" s="1"/>
  <c r="I5893" i="1"/>
  <c r="L5893" i="1" s="1"/>
  <c r="H5893" i="1"/>
  <c r="K5893" i="1" s="1"/>
  <c r="J9926" i="1"/>
  <c r="M9926" i="1" s="1"/>
  <c r="I9926" i="1"/>
  <c r="L9926" i="1" s="1"/>
  <c r="H9926" i="1"/>
  <c r="K9926" i="1" s="1"/>
  <c r="J13884" i="1"/>
  <c r="M13884" i="1" s="1"/>
  <c r="I13884" i="1"/>
  <c r="L13884" i="1" s="1"/>
  <c r="H13884" i="1"/>
  <c r="K13884" i="1" s="1"/>
  <c r="J4472" i="1"/>
  <c r="M4472" i="1" s="1"/>
  <c r="I4472" i="1"/>
  <c r="L4472" i="1" s="1"/>
  <c r="H4472" i="1"/>
  <c r="K4472" i="1" s="1"/>
  <c r="J13434" i="1"/>
  <c r="M13434" i="1" s="1"/>
  <c r="I13434" i="1"/>
  <c r="L13434" i="1" s="1"/>
  <c r="H13434" i="1"/>
  <c r="K13434" i="1" s="1"/>
  <c r="J3098" i="1"/>
  <c r="M3098" i="1" s="1"/>
  <c r="I3098" i="1"/>
  <c r="L3098" i="1" s="1"/>
  <c r="H3098" i="1"/>
  <c r="K3098" i="1" s="1"/>
  <c r="J5992" i="1"/>
  <c r="M5992" i="1" s="1"/>
  <c r="I5992" i="1"/>
  <c r="L5992" i="1" s="1"/>
  <c r="H5992" i="1"/>
  <c r="K5992" i="1" s="1"/>
  <c r="J4486" i="1"/>
  <c r="M4486" i="1" s="1"/>
  <c r="I4486" i="1"/>
  <c r="L4486" i="1" s="1"/>
  <c r="H4486" i="1"/>
  <c r="K4486" i="1" s="1"/>
  <c r="J7008" i="1"/>
  <c r="M7008" i="1" s="1"/>
  <c r="I7008" i="1"/>
  <c r="L7008" i="1" s="1"/>
  <c r="H7008" i="1"/>
  <c r="K7008" i="1" s="1"/>
  <c r="J4109" i="1"/>
  <c r="M4109" i="1" s="1"/>
  <c r="I4109" i="1"/>
  <c r="L4109" i="1" s="1"/>
  <c r="H4109" i="1"/>
  <c r="K4109" i="1" s="1"/>
  <c r="J7241" i="1"/>
  <c r="M7241" i="1" s="1"/>
  <c r="I7241" i="1"/>
  <c r="L7241" i="1" s="1"/>
  <c r="H7241" i="1"/>
  <c r="K7241" i="1" s="1"/>
  <c r="J6172" i="1"/>
  <c r="M6172" i="1" s="1"/>
  <c r="I6172" i="1"/>
  <c r="L6172" i="1" s="1"/>
  <c r="H6172" i="1"/>
  <c r="K6172" i="1" s="1"/>
  <c r="J14026" i="1"/>
  <c r="M14026" i="1" s="1"/>
  <c r="I14026" i="1"/>
  <c r="L14026" i="1" s="1"/>
  <c r="H14026" i="1"/>
  <c r="K14026" i="1" s="1"/>
  <c r="J6047" i="1"/>
  <c r="M6047" i="1" s="1"/>
  <c r="I6047" i="1"/>
  <c r="L6047" i="1" s="1"/>
  <c r="H6047" i="1"/>
  <c r="K6047" i="1" s="1"/>
  <c r="J6728" i="1"/>
  <c r="M6728" i="1" s="1"/>
  <c r="I6728" i="1"/>
  <c r="L6728" i="1" s="1"/>
  <c r="H6728" i="1"/>
  <c r="K6728" i="1" s="1"/>
  <c r="J4896" i="1"/>
  <c r="M4896" i="1" s="1"/>
  <c r="I4896" i="1"/>
  <c r="L4896" i="1" s="1"/>
  <c r="H4896" i="1"/>
  <c r="K4896" i="1" s="1"/>
  <c r="J11804" i="1"/>
  <c r="M11804" i="1" s="1"/>
  <c r="I11804" i="1"/>
  <c r="L11804" i="1" s="1"/>
  <c r="H11804" i="1"/>
  <c r="K11804" i="1" s="1"/>
  <c r="J4888" i="1"/>
  <c r="M4888" i="1" s="1"/>
  <c r="I4888" i="1"/>
  <c r="L4888" i="1" s="1"/>
  <c r="H4888" i="1"/>
  <c r="K4888" i="1" s="1"/>
  <c r="J3185" i="1"/>
  <c r="M3185" i="1" s="1"/>
  <c r="I3185" i="1"/>
  <c r="L3185" i="1" s="1"/>
  <c r="H3185" i="1"/>
  <c r="K3185" i="1" s="1"/>
  <c r="J12204" i="1"/>
  <c r="M12204" i="1" s="1"/>
  <c r="I12204" i="1"/>
  <c r="L12204" i="1" s="1"/>
  <c r="H12204" i="1"/>
  <c r="K12204" i="1" s="1"/>
  <c r="J11957" i="1"/>
  <c r="M11957" i="1" s="1"/>
  <c r="I11957" i="1"/>
  <c r="L11957" i="1" s="1"/>
  <c r="H11957" i="1"/>
  <c r="K11957" i="1" s="1"/>
  <c r="J6741" i="1"/>
  <c r="M6741" i="1" s="1"/>
  <c r="I6741" i="1"/>
  <c r="L6741" i="1" s="1"/>
  <c r="H6741" i="1"/>
  <c r="K6741" i="1" s="1"/>
  <c r="J15194" i="1"/>
  <c r="M15194" i="1" s="1"/>
  <c r="I15194" i="1"/>
  <c r="L15194" i="1" s="1"/>
  <c r="H15194" i="1"/>
  <c r="K15194" i="1" s="1"/>
  <c r="J7082" i="1"/>
  <c r="M7082" i="1" s="1"/>
  <c r="I7082" i="1"/>
  <c r="L7082" i="1" s="1"/>
  <c r="H7082" i="1"/>
  <c r="K7082" i="1" s="1"/>
  <c r="J14331" i="1"/>
  <c r="M14331" i="1" s="1"/>
  <c r="I14331" i="1"/>
  <c r="L14331" i="1" s="1"/>
  <c r="H14331" i="1"/>
  <c r="K14331" i="1" s="1"/>
  <c r="J15189" i="1"/>
  <c r="M15189" i="1" s="1"/>
  <c r="I15189" i="1"/>
  <c r="L15189" i="1" s="1"/>
  <c r="H15189" i="1"/>
  <c r="K15189" i="1" s="1"/>
  <c r="J207" i="1"/>
  <c r="M207" i="1" s="1"/>
  <c r="I207" i="1"/>
  <c r="L207" i="1" s="1"/>
  <c r="H207" i="1"/>
  <c r="K207" i="1" s="1"/>
  <c r="J7328" i="1"/>
  <c r="M7328" i="1" s="1"/>
  <c r="I7328" i="1"/>
  <c r="L7328" i="1" s="1"/>
  <c r="H7328" i="1"/>
  <c r="K7328" i="1" s="1"/>
  <c r="J3171" i="1"/>
  <c r="M3171" i="1" s="1"/>
  <c r="I3171" i="1"/>
  <c r="L3171" i="1" s="1"/>
  <c r="H3171" i="1"/>
  <c r="K3171" i="1" s="1"/>
  <c r="J12746" i="1"/>
  <c r="M12746" i="1" s="1"/>
  <c r="I12746" i="1"/>
  <c r="L12746" i="1" s="1"/>
  <c r="H12746" i="1"/>
  <c r="K12746" i="1" s="1"/>
  <c r="J12652" i="1"/>
  <c r="M12652" i="1" s="1"/>
  <c r="I12652" i="1"/>
  <c r="L12652" i="1" s="1"/>
  <c r="H12652" i="1"/>
  <c r="K12652" i="1" s="1"/>
  <c r="J14618" i="1"/>
  <c r="M14618" i="1" s="1"/>
  <c r="I14618" i="1"/>
  <c r="L14618" i="1" s="1"/>
  <c r="H14618" i="1"/>
  <c r="K14618" i="1" s="1"/>
  <c r="J9631" i="1"/>
  <c r="M9631" i="1" s="1"/>
  <c r="I9631" i="1"/>
  <c r="L9631" i="1" s="1"/>
  <c r="H9631" i="1"/>
  <c r="K9631" i="1" s="1"/>
  <c r="J11689" i="1"/>
  <c r="M11689" i="1" s="1"/>
  <c r="I11689" i="1"/>
  <c r="L11689" i="1" s="1"/>
  <c r="H11689" i="1"/>
  <c r="K11689" i="1" s="1"/>
  <c r="J9353" i="1"/>
  <c r="M9353" i="1" s="1"/>
  <c r="I9353" i="1"/>
  <c r="L9353" i="1" s="1"/>
  <c r="H9353" i="1"/>
  <c r="K9353" i="1" s="1"/>
  <c r="J11932" i="1"/>
  <c r="M11932" i="1" s="1"/>
  <c r="I11932" i="1"/>
  <c r="L11932" i="1" s="1"/>
  <c r="H11932" i="1"/>
  <c r="K11932" i="1" s="1"/>
  <c r="J15932" i="1"/>
  <c r="M15932" i="1" s="1"/>
  <c r="I15932" i="1"/>
  <c r="L15932" i="1" s="1"/>
  <c r="H15932" i="1"/>
  <c r="K15932" i="1" s="1"/>
  <c r="J2447" i="1"/>
  <c r="M2447" i="1" s="1"/>
  <c r="I2447" i="1"/>
  <c r="L2447" i="1" s="1"/>
  <c r="H2447" i="1"/>
  <c r="K2447" i="1" s="1"/>
  <c r="J14336" i="1"/>
  <c r="M14336" i="1" s="1"/>
  <c r="I14336" i="1"/>
  <c r="L14336" i="1" s="1"/>
  <c r="H14336" i="1"/>
  <c r="K14336" i="1" s="1"/>
  <c r="J910" i="1"/>
  <c r="M910" i="1" s="1"/>
  <c r="I910" i="1"/>
  <c r="L910" i="1" s="1"/>
  <c r="H910" i="1"/>
  <c r="K910" i="1" s="1"/>
  <c r="J10821" i="1"/>
  <c r="M10821" i="1" s="1"/>
  <c r="I10821" i="1"/>
  <c r="L10821" i="1" s="1"/>
  <c r="H10821" i="1"/>
  <c r="K10821" i="1" s="1"/>
  <c r="J5494" i="1"/>
  <c r="M5494" i="1" s="1"/>
  <c r="I5494" i="1"/>
  <c r="L5494" i="1" s="1"/>
  <c r="H5494" i="1"/>
  <c r="K5494" i="1" s="1"/>
  <c r="J11795" i="1"/>
  <c r="M11795" i="1" s="1"/>
  <c r="I11795" i="1"/>
  <c r="L11795" i="1" s="1"/>
  <c r="H11795" i="1"/>
  <c r="K11795" i="1" s="1"/>
  <c r="J11762" i="1"/>
  <c r="M11762" i="1" s="1"/>
  <c r="I11762" i="1"/>
  <c r="L11762" i="1" s="1"/>
  <c r="H11762" i="1"/>
  <c r="K11762" i="1" s="1"/>
  <c r="J15448" i="1"/>
  <c r="M15448" i="1" s="1"/>
  <c r="I15448" i="1"/>
  <c r="L15448" i="1" s="1"/>
  <c r="H15448" i="1"/>
  <c r="K15448" i="1" s="1"/>
  <c r="J7260" i="1"/>
  <c r="M7260" i="1" s="1"/>
  <c r="I7260" i="1"/>
  <c r="L7260" i="1" s="1"/>
  <c r="H7260" i="1"/>
  <c r="K7260" i="1" s="1"/>
  <c r="J12482" i="1"/>
  <c r="M12482" i="1" s="1"/>
  <c r="I12482" i="1"/>
  <c r="L12482" i="1" s="1"/>
  <c r="H12482" i="1"/>
  <c r="K12482" i="1" s="1"/>
  <c r="J7324" i="1"/>
  <c r="M7324" i="1" s="1"/>
  <c r="I7324" i="1"/>
  <c r="L7324" i="1" s="1"/>
  <c r="H7324" i="1"/>
  <c r="K7324" i="1" s="1"/>
  <c r="J7131" i="1"/>
  <c r="M7131" i="1" s="1"/>
  <c r="I7131" i="1"/>
  <c r="L7131" i="1" s="1"/>
  <c r="H7131" i="1"/>
  <c r="K7131" i="1" s="1"/>
  <c r="J14022" i="1"/>
  <c r="M14022" i="1" s="1"/>
  <c r="I14022" i="1"/>
  <c r="L14022" i="1" s="1"/>
  <c r="H14022" i="1"/>
  <c r="K14022" i="1" s="1"/>
  <c r="J1222" i="1"/>
  <c r="M1222" i="1" s="1"/>
  <c r="I1222" i="1"/>
  <c r="L1222" i="1" s="1"/>
  <c r="H1222" i="1"/>
  <c r="K1222" i="1" s="1"/>
  <c r="J4881" i="1"/>
  <c r="M4881" i="1" s="1"/>
  <c r="I4881" i="1"/>
  <c r="L4881" i="1" s="1"/>
  <c r="H4881" i="1"/>
  <c r="K4881" i="1" s="1"/>
  <c r="J12373" i="1"/>
  <c r="M12373" i="1" s="1"/>
  <c r="I12373" i="1"/>
  <c r="L12373" i="1" s="1"/>
  <c r="H12373" i="1"/>
  <c r="K12373" i="1" s="1"/>
  <c r="J12276" i="1"/>
  <c r="M12276" i="1" s="1"/>
  <c r="I12276" i="1"/>
  <c r="L12276" i="1" s="1"/>
  <c r="H12276" i="1"/>
  <c r="K12276" i="1" s="1"/>
  <c r="J5765" i="1"/>
  <c r="M5765" i="1" s="1"/>
  <c r="I5765" i="1"/>
  <c r="L5765" i="1" s="1"/>
  <c r="H5765" i="1"/>
  <c r="K5765" i="1" s="1"/>
  <c r="J3976" i="1"/>
  <c r="M3976" i="1" s="1"/>
  <c r="I3976" i="1"/>
  <c r="L3976" i="1" s="1"/>
  <c r="H3976" i="1"/>
  <c r="K3976" i="1" s="1"/>
  <c r="J15210" i="1"/>
  <c r="M15210" i="1" s="1"/>
  <c r="I15210" i="1"/>
  <c r="L15210" i="1" s="1"/>
  <c r="H15210" i="1"/>
  <c r="K15210" i="1" s="1"/>
  <c r="J5897" i="1"/>
  <c r="M5897" i="1" s="1"/>
  <c r="I5897" i="1"/>
  <c r="L5897" i="1" s="1"/>
  <c r="H5897" i="1"/>
  <c r="K5897" i="1" s="1"/>
  <c r="J7112" i="1"/>
  <c r="M7112" i="1" s="1"/>
  <c r="I7112" i="1"/>
  <c r="L7112" i="1" s="1"/>
  <c r="H7112" i="1"/>
  <c r="K7112" i="1" s="1"/>
  <c r="J15726" i="1"/>
  <c r="M15726" i="1" s="1"/>
  <c r="I15726" i="1"/>
  <c r="L15726" i="1" s="1"/>
  <c r="H15726" i="1"/>
  <c r="K15726" i="1" s="1"/>
  <c r="J7971" i="1"/>
  <c r="M7971" i="1" s="1"/>
  <c r="I7971" i="1"/>
  <c r="L7971" i="1" s="1"/>
  <c r="H7971" i="1"/>
  <c r="K7971" i="1" s="1"/>
  <c r="J7264" i="1"/>
  <c r="M7264" i="1" s="1"/>
  <c r="I7264" i="1"/>
  <c r="L7264" i="1" s="1"/>
  <c r="H7264" i="1"/>
  <c r="K7264" i="1" s="1"/>
  <c r="J14192" i="1"/>
  <c r="M14192" i="1" s="1"/>
  <c r="I14192" i="1"/>
  <c r="L14192" i="1" s="1"/>
  <c r="H14192" i="1"/>
  <c r="K14192" i="1" s="1"/>
  <c r="J7262" i="1"/>
  <c r="M7262" i="1" s="1"/>
  <c r="I7262" i="1"/>
  <c r="L7262" i="1" s="1"/>
  <c r="H7262" i="1"/>
  <c r="K7262" i="1" s="1"/>
  <c r="J2126" i="1"/>
  <c r="M2126" i="1" s="1"/>
  <c r="I2126" i="1"/>
  <c r="L2126" i="1" s="1"/>
  <c r="H2126" i="1"/>
  <c r="K2126" i="1" s="1"/>
  <c r="J5503" i="1"/>
  <c r="M5503" i="1" s="1"/>
  <c r="I5503" i="1"/>
  <c r="L5503" i="1" s="1"/>
  <c r="H5503" i="1"/>
  <c r="K5503" i="1" s="1"/>
  <c r="J5637" i="1"/>
  <c r="M5637" i="1" s="1"/>
  <c r="I5637" i="1"/>
  <c r="L5637" i="1" s="1"/>
  <c r="H5637" i="1"/>
  <c r="K5637" i="1" s="1"/>
  <c r="J2589" i="1"/>
  <c r="M2589" i="1" s="1"/>
  <c r="I2589" i="1"/>
  <c r="L2589" i="1" s="1"/>
  <c r="H2589" i="1"/>
  <c r="K2589" i="1" s="1"/>
  <c r="J7240" i="1"/>
  <c r="M7240" i="1" s="1"/>
  <c r="I7240" i="1"/>
  <c r="L7240" i="1" s="1"/>
  <c r="H7240" i="1"/>
  <c r="K7240" i="1" s="1"/>
  <c r="J10031" i="1"/>
  <c r="M10031" i="1" s="1"/>
  <c r="I10031" i="1"/>
  <c r="L10031" i="1" s="1"/>
  <c r="H10031" i="1"/>
  <c r="K10031" i="1" s="1"/>
  <c r="J8533" i="1"/>
  <c r="M8533" i="1" s="1"/>
  <c r="I8533" i="1"/>
  <c r="L8533" i="1" s="1"/>
  <c r="H8533" i="1"/>
  <c r="K8533" i="1" s="1"/>
  <c r="J68" i="1"/>
  <c r="M68" i="1" s="1"/>
  <c r="I68" i="1"/>
  <c r="L68" i="1" s="1"/>
  <c r="H68" i="1"/>
  <c r="K68" i="1" s="1"/>
  <c r="J4019" i="1"/>
  <c r="M4019" i="1" s="1"/>
  <c r="I4019" i="1"/>
  <c r="L4019" i="1" s="1"/>
  <c r="H4019" i="1"/>
  <c r="K4019" i="1" s="1"/>
  <c r="J9236" i="1"/>
  <c r="M9236" i="1" s="1"/>
  <c r="I9236" i="1"/>
  <c r="L9236" i="1" s="1"/>
  <c r="H9236" i="1"/>
  <c r="K9236" i="1" s="1"/>
  <c r="J12157" i="1"/>
  <c r="M12157" i="1" s="1"/>
  <c r="I12157" i="1"/>
  <c r="L12157" i="1" s="1"/>
  <c r="H12157" i="1"/>
  <c r="K12157" i="1" s="1"/>
  <c r="J9285" i="1"/>
  <c r="M9285" i="1" s="1"/>
  <c r="I9285" i="1"/>
  <c r="L9285" i="1" s="1"/>
  <c r="H9285" i="1"/>
  <c r="K9285" i="1" s="1"/>
  <c r="J3031" i="1"/>
  <c r="M3031" i="1" s="1"/>
  <c r="I3031" i="1"/>
  <c r="L3031" i="1" s="1"/>
  <c r="H3031" i="1"/>
  <c r="K3031" i="1" s="1"/>
  <c r="J9096" i="1"/>
  <c r="M9096" i="1" s="1"/>
  <c r="I9096" i="1"/>
  <c r="L9096" i="1" s="1"/>
  <c r="H9096" i="1"/>
  <c r="K9096" i="1" s="1"/>
  <c r="J14806" i="1"/>
  <c r="M14806" i="1" s="1"/>
  <c r="I14806" i="1"/>
  <c r="L14806" i="1" s="1"/>
  <c r="H14806" i="1"/>
  <c r="K14806" i="1" s="1"/>
  <c r="J1389" i="1"/>
  <c r="M1389" i="1" s="1"/>
  <c r="I1389" i="1"/>
  <c r="L1389" i="1" s="1"/>
  <c r="H1389" i="1"/>
  <c r="K1389" i="1" s="1"/>
  <c r="J7068" i="1"/>
  <c r="M7068" i="1" s="1"/>
  <c r="I7068" i="1"/>
  <c r="L7068" i="1" s="1"/>
  <c r="H7068" i="1"/>
  <c r="K7068" i="1" s="1"/>
  <c r="J10754" i="1"/>
  <c r="M10754" i="1" s="1"/>
  <c r="I10754" i="1"/>
  <c r="L10754" i="1" s="1"/>
  <c r="H10754" i="1"/>
  <c r="K10754" i="1" s="1"/>
  <c r="J7239" i="1"/>
  <c r="M7239" i="1" s="1"/>
  <c r="I7239" i="1"/>
  <c r="L7239" i="1" s="1"/>
  <c r="H7239" i="1"/>
  <c r="K7239" i="1" s="1"/>
  <c r="J12068" i="1"/>
  <c r="M12068" i="1" s="1"/>
  <c r="I12068" i="1"/>
  <c r="L12068" i="1" s="1"/>
  <c r="H12068" i="1"/>
  <c r="K12068" i="1" s="1"/>
  <c r="J4183" i="1"/>
  <c r="M4183" i="1" s="1"/>
  <c r="I4183" i="1"/>
  <c r="L4183" i="1" s="1"/>
  <c r="H4183" i="1"/>
  <c r="K4183" i="1" s="1"/>
  <c r="J4462" i="1"/>
  <c r="M4462" i="1" s="1"/>
  <c r="I4462" i="1"/>
  <c r="L4462" i="1" s="1"/>
  <c r="H4462" i="1"/>
  <c r="K4462" i="1" s="1"/>
  <c r="J14671" i="1"/>
  <c r="M14671" i="1" s="1"/>
  <c r="I14671" i="1"/>
  <c r="L14671" i="1" s="1"/>
  <c r="H14671" i="1"/>
  <c r="K14671" i="1" s="1"/>
  <c r="J8065" i="1"/>
  <c r="M8065" i="1" s="1"/>
  <c r="I8065" i="1"/>
  <c r="L8065" i="1" s="1"/>
  <c r="H8065" i="1"/>
  <c r="K8065" i="1" s="1"/>
  <c r="J10663" i="1"/>
  <c r="M10663" i="1" s="1"/>
  <c r="I10663" i="1"/>
  <c r="L10663" i="1" s="1"/>
  <c r="H10663" i="1"/>
  <c r="K10663" i="1" s="1"/>
  <c r="J12600" i="1"/>
  <c r="M12600" i="1" s="1"/>
  <c r="I12600" i="1"/>
  <c r="L12600" i="1" s="1"/>
  <c r="H12600" i="1"/>
  <c r="K12600" i="1" s="1"/>
  <c r="J9546" i="1"/>
  <c r="M9546" i="1" s="1"/>
  <c r="I9546" i="1"/>
  <c r="L9546" i="1" s="1"/>
  <c r="H9546" i="1"/>
  <c r="K9546" i="1" s="1"/>
  <c r="J7220" i="1"/>
  <c r="M7220" i="1" s="1"/>
  <c r="I7220" i="1"/>
  <c r="L7220" i="1" s="1"/>
  <c r="H7220" i="1"/>
  <c r="K7220" i="1" s="1"/>
  <c r="J7088" i="1"/>
  <c r="M7088" i="1" s="1"/>
  <c r="I7088" i="1"/>
  <c r="L7088" i="1" s="1"/>
  <c r="H7088" i="1"/>
  <c r="K7088" i="1" s="1"/>
  <c r="J3238" i="1"/>
  <c r="M3238" i="1" s="1"/>
  <c r="I3238" i="1"/>
  <c r="L3238" i="1" s="1"/>
  <c r="H3238" i="1"/>
  <c r="K3238" i="1" s="1"/>
  <c r="J4679" i="1"/>
  <c r="M4679" i="1" s="1"/>
  <c r="I4679" i="1"/>
  <c r="L4679" i="1" s="1"/>
  <c r="H4679" i="1"/>
  <c r="K4679" i="1" s="1"/>
  <c r="J10905" i="1"/>
  <c r="M10905" i="1" s="1"/>
  <c r="I10905" i="1"/>
  <c r="L10905" i="1" s="1"/>
  <c r="H10905" i="1"/>
  <c r="K10905" i="1" s="1"/>
  <c r="J12753" i="1"/>
  <c r="M12753" i="1" s="1"/>
  <c r="I12753" i="1"/>
  <c r="L12753" i="1" s="1"/>
  <c r="H12753" i="1"/>
  <c r="K12753" i="1" s="1"/>
  <c r="J5883" i="1"/>
  <c r="M5883" i="1" s="1"/>
  <c r="I5883" i="1"/>
  <c r="L5883" i="1" s="1"/>
  <c r="H5883" i="1"/>
  <c r="K5883" i="1" s="1"/>
  <c r="J4458" i="1"/>
  <c r="M4458" i="1" s="1"/>
  <c r="I4458" i="1"/>
  <c r="L4458" i="1" s="1"/>
  <c r="H4458" i="1"/>
  <c r="K4458" i="1" s="1"/>
  <c r="J6361" i="1"/>
  <c r="M6361" i="1" s="1"/>
  <c r="I6361" i="1"/>
  <c r="L6361" i="1" s="1"/>
  <c r="H6361" i="1"/>
  <c r="K6361" i="1" s="1"/>
  <c r="J7887" i="1"/>
  <c r="M7887" i="1" s="1"/>
  <c r="I7887" i="1"/>
  <c r="L7887" i="1" s="1"/>
  <c r="H7887" i="1"/>
  <c r="K7887" i="1" s="1"/>
  <c r="J12162" i="1"/>
  <c r="M12162" i="1" s="1"/>
  <c r="I12162" i="1"/>
  <c r="L12162" i="1" s="1"/>
  <c r="H12162" i="1"/>
  <c r="K12162" i="1" s="1"/>
  <c r="J8534" i="1"/>
  <c r="M8534" i="1" s="1"/>
  <c r="I8534" i="1"/>
  <c r="L8534" i="1" s="1"/>
  <c r="H8534" i="1"/>
  <c r="K8534" i="1" s="1"/>
  <c r="J16097" i="1"/>
  <c r="M16097" i="1" s="1"/>
  <c r="I16097" i="1"/>
  <c r="L16097" i="1" s="1"/>
  <c r="H16097" i="1"/>
  <c r="K16097" i="1" s="1"/>
  <c r="J8789" i="1"/>
  <c r="M8789" i="1" s="1"/>
  <c r="I8789" i="1"/>
  <c r="L8789" i="1" s="1"/>
  <c r="H8789" i="1"/>
  <c r="K8789" i="1" s="1"/>
  <c r="J11787" i="1"/>
  <c r="M11787" i="1" s="1"/>
  <c r="I11787" i="1"/>
  <c r="L11787" i="1" s="1"/>
  <c r="H11787" i="1"/>
  <c r="K11787" i="1" s="1"/>
  <c r="J8179" i="1"/>
  <c r="M8179" i="1" s="1"/>
  <c r="I8179" i="1"/>
  <c r="L8179" i="1" s="1"/>
  <c r="H8179" i="1"/>
  <c r="K8179" i="1" s="1"/>
  <c r="J7256" i="1"/>
  <c r="M7256" i="1" s="1"/>
  <c r="I7256" i="1"/>
  <c r="L7256" i="1" s="1"/>
  <c r="H7256" i="1"/>
  <c r="K7256" i="1" s="1"/>
  <c r="J7093" i="1"/>
  <c r="M7093" i="1" s="1"/>
  <c r="I7093" i="1"/>
  <c r="L7093" i="1" s="1"/>
  <c r="H7093" i="1"/>
  <c r="K7093" i="1" s="1"/>
  <c r="J3182" i="1"/>
  <c r="M3182" i="1" s="1"/>
  <c r="I3182" i="1"/>
  <c r="L3182" i="1" s="1"/>
  <c r="H3182" i="1"/>
  <c r="K3182" i="1" s="1"/>
  <c r="J5046" i="1"/>
  <c r="M5046" i="1" s="1"/>
  <c r="I5046" i="1"/>
  <c r="L5046" i="1" s="1"/>
  <c r="H5046" i="1"/>
  <c r="K5046" i="1" s="1"/>
  <c r="J9371" i="1"/>
  <c r="M9371" i="1" s="1"/>
  <c r="I9371" i="1"/>
  <c r="L9371" i="1" s="1"/>
  <c r="H9371" i="1"/>
  <c r="K9371" i="1" s="1"/>
  <c r="J6511" i="1"/>
  <c r="M6511" i="1" s="1"/>
  <c r="I6511" i="1"/>
  <c r="L6511" i="1" s="1"/>
  <c r="H6511" i="1"/>
  <c r="K6511" i="1" s="1"/>
  <c r="J4654" i="1"/>
  <c r="M4654" i="1" s="1"/>
  <c r="I4654" i="1"/>
  <c r="L4654" i="1" s="1"/>
  <c r="H4654" i="1"/>
  <c r="K4654" i="1" s="1"/>
  <c r="J1415" i="1"/>
  <c r="M1415" i="1" s="1"/>
  <c r="I1415" i="1"/>
  <c r="L1415" i="1" s="1"/>
  <c r="H1415" i="1"/>
  <c r="K1415" i="1" s="1"/>
  <c r="J7234" i="1"/>
  <c r="M7234" i="1" s="1"/>
  <c r="I7234" i="1"/>
  <c r="L7234" i="1" s="1"/>
  <c r="H7234" i="1"/>
  <c r="K7234" i="1" s="1"/>
  <c r="J11267" i="1"/>
  <c r="M11267" i="1" s="1"/>
  <c r="I11267" i="1"/>
  <c r="L11267" i="1" s="1"/>
  <c r="H11267" i="1"/>
  <c r="K11267" i="1" s="1"/>
  <c r="J11734" i="1"/>
  <c r="M11734" i="1" s="1"/>
  <c r="I11734" i="1"/>
  <c r="L11734" i="1" s="1"/>
  <c r="H11734" i="1"/>
  <c r="K11734" i="1" s="1"/>
  <c r="J11883" i="1"/>
  <c r="M11883" i="1" s="1"/>
  <c r="I11883" i="1"/>
  <c r="L11883" i="1" s="1"/>
  <c r="H11883" i="1"/>
  <c r="K11883" i="1" s="1"/>
  <c r="J12465" i="1"/>
  <c r="M12465" i="1" s="1"/>
  <c r="I12465" i="1"/>
  <c r="L12465" i="1" s="1"/>
  <c r="H12465" i="1"/>
  <c r="K12465" i="1" s="1"/>
  <c r="J9244" i="1"/>
  <c r="M9244" i="1" s="1"/>
  <c r="I9244" i="1"/>
  <c r="L9244" i="1" s="1"/>
  <c r="H9244" i="1"/>
  <c r="K9244" i="1" s="1"/>
  <c r="J3029" i="1"/>
  <c r="M3029" i="1" s="1"/>
  <c r="I3029" i="1"/>
  <c r="L3029" i="1" s="1"/>
  <c r="H3029" i="1"/>
  <c r="K3029" i="1" s="1"/>
  <c r="J10500" i="1"/>
  <c r="M10500" i="1" s="1"/>
  <c r="I10500" i="1"/>
  <c r="L10500" i="1" s="1"/>
  <c r="H10500" i="1"/>
  <c r="K10500" i="1" s="1"/>
  <c r="J11680" i="1"/>
  <c r="M11680" i="1" s="1"/>
  <c r="I11680" i="1"/>
  <c r="L11680" i="1" s="1"/>
  <c r="H11680" i="1"/>
  <c r="K11680" i="1" s="1"/>
  <c r="J13177" i="1"/>
  <c r="M13177" i="1" s="1"/>
  <c r="I13177" i="1"/>
  <c r="L13177" i="1" s="1"/>
  <c r="H13177" i="1"/>
  <c r="K13177" i="1" s="1"/>
  <c r="J7067" i="1"/>
  <c r="M7067" i="1" s="1"/>
  <c r="I7067" i="1"/>
  <c r="L7067" i="1" s="1"/>
  <c r="H7067" i="1"/>
  <c r="K7067" i="1" s="1"/>
  <c r="J13783" i="1"/>
  <c r="M13783" i="1" s="1"/>
  <c r="I13783" i="1"/>
  <c r="L13783" i="1" s="1"/>
  <c r="H13783" i="1"/>
  <c r="K13783" i="1" s="1"/>
  <c r="J16398" i="1"/>
  <c r="M16398" i="1" s="1"/>
  <c r="I16398" i="1"/>
  <c r="L16398" i="1" s="1"/>
  <c r="H16398" i="1"/>
  <c r="K16398" i="1" s="1"/>
  <c r="J13481" i="1"/>
  <c r="M13481" i="1" s="1"/>
  <c r="I13481" i="1"/>
  <c r="L13481" i="1" s="1"/>
  <c r="H13481" i="1"/>
  <c r="K13481" i="1" s="1"/>
  <c r="J14678" i="1"/>
  <c r="M14678" i="1" s="1"/>
  <c r="I14678" i="1"/>
  <c r="L14678" i="1" s="1"/>
  <c r="H14678" i="1"/>
  <c r="K14678" i="1" s="1"/>
  <c r="J3755" i="1"/>
  <c r="M3755" i="1" s="1"/>
  <c r="I3755" i="1"/>
  <c r="L3755" i="1" s="1"/>
  <c r="H3755" i="1"/>
  <c r="K3755" i="1" s="1"/>
  <c r="J8117" i="1"/>
  <c r="M8117" i="1" s="1"/>
  <c r="I8117" i="1"/>
  <c r="L8117" i="1" s="1"/>
  <c r="H8117" i="1"/>
  <c r="K8117" i="1" s="1"/>
  <c r="J10212" i="1"/>
  <c r="M10212" i="1" s="1"/>
  <c r="I10212" i="1"/>
  <c r="L10212" i="1" s="1"/>
  <c r="H10212" i="1"/>
  <c r="K10212" i="1" s="1"/>
  <c r="J11977" i="1"/>
  <c r="M11977" i="1" s="1"/>
  <c r="I11977" i="1"/>
  <c r="L11977" i="1" s="1"/>
  <c r="H11977" i="1"/>
  <c r="K11977" i="1" s="1"/>
  <c r="J3752" i="1"/>
  <c r="M3752" i="1" s="1"/>
  <c r="I3752" i="1"/>
  <c r="L3752" i="1" s="1"/>
  <c r="H3752" i="1"/>
  <c r="K3752" i="1" s="1"/>
  <c r="J9175" i="1"/>
  <c r="M9175" i="1" s="1"/>
  <c r="I9175" i="1"/>
  <c r="L9175" i="1" s="1"/>
  <c r="H9175" i="1"/>
  <c r="K9175" i="1" s="1"/>
  <c r="J5276" i="1"/>
  <c r="M5276" i="1" s="1"/>
  <c r="I5276" i="1"/>
  <c r="L5276" i="1" s="1"/>
  <c r="H5276" i="1"/>
  <c r="K5276" i="1" s="1"/>
  <c r="J12906" i="1"/>
  <c r="M12906" i="1" s="1"/>
  <c r="I12906" i="1"/>
  <c r="L12906" i="1" s="1"/>
  <c r="H12906" i="1"/>
  <c r="K12906" i="1" s="1"/>
  <c r="J3766" i="1"/>
  <c r="M3766" i="1" s="1"/>
  <c r="I3766" i="1"/>
  <c r="L3766" i="1" s="1"/>
  <c r="H3766" i="1"/>
  <c r="K3766" i="1" s="1"/>
  <c r="J10807" i="1"/>
  <c r="M10807" i="1" s="1"/>
  <c r="I10807" i="1"/>
  <c r="L10807" i="1" s="1"/>
  <c r="H10807" i="1"/>
  <c r="K10807" i="1" s="1"/>
  <c r="J11138" i="1"/>
  <c r="M11138" i="1" s="1"/>
  <c r="I11138" i="1"/>
  <c r="L11138" i="1" s="1"/>
  <c r="H11138" i="1"/>
  <c r="K11138" i="1" s="1"/>
  <c r="J15725" i="1"/>
  <c r="M15725" i="1" s="1"/>
  <c r="I15725" i="1"/>
  <c r="L15725" i="1" s="1"/>
  <c r="H15725" i="1"/>
  <c r="K15725" i="1" s="1"/>
  <c r="J1114" i="1"/>
  <c r="M1114" i="1" s="1"/>
  <c r="I1114" i="1"/>
  <c r="L1114" i="1" s="1"/>
  <c r="H1114" i="1"/>
  <c r="K1114" i="1" s="1"/>
  <c r="J11809" i="1"/>
  <c r="M11809" i="1" s="1"/>
  <c r="I11809" i="1"/>
  <c r="L11809" i="1" s="1"/>
  <c r="H11809" i="1"/>
  <c r="K11809" i="1" s="1"/>
  <c r="J13107" i="1"/>
  <c r="M13107" i="1" s="1"/>
  <c r="I13107" i="1"/>
  <c r="L13107" i="1" s="1"/>
  <c r="H13107" i="1"/>
  <c r="K13107" i="1" s="1"/>
  <c r="J7084" i="1"/>
  <c r="M7084" i="1" s="1"/>
  <c r="I7084" i="1"/>
  <c r="L7084" i="1" s="1"/>
  <c r="H7084" i="1"/>
  <c r="K7084" i="1" s="1"/>
  <c r="J3988" i="1"/>
  <c r="M3988" i="1" s="1"/>
  <c r="I3988" i="1"/>
  <c r="L3988" i="1" s="1"/>
  <c r="H3988" i="1"/>
  <c r="K3988" i="1" s="1"/>
  <c r="J15045" i="1"/>
  <c r="M15045" i="1" s="1"/>
  <c r="I15045" i="1"/>
  <c r="L15045" i="1" s="1"/>
  <c r="H15045" i="1"/>
  <c r="K15045" i="1" s="1"/>
  <c r="J11770" i="1"/>
  <c r="M11770" i="1" s="1"/>
  <c r="I11770" i="1"/>
  <c r="L11770" i="1" s="1"/>
  <c r="H11770" i="1"/>
  <c r="K11770" i="1" s="1"/>
  <c r="J14365" i="1"/>
  <c r="M14365" i="1" s="1"/>
  <c r="I14365" i="1"/>
  <c r="L14365" i="1" s="1"/>
  <c r="H14365" i="1"/>
  <c r="K14365" i="1" s="1"/>
  <c r="J9652" i="1"/>
  <c r="M9652" i="1" s="1"/>
  <c r="I9652" i="1"/>
  <c r="L9652" i="1" s="1"/>
  <c r="H9652" i="1"/>
  <c r="K9652" i="1" s="1"/>
  <c r="J6293" i="1"/>
  <c r="M6293" i="1" s="1"/>
  <c r="I6293" i="1"/>
  <c r="L6293" i="1" s="1"/>
  <c r="H6293" i="1"/>
  <c r="K6293" i="1" s="1"/>
  <c r="J13669" i="1"/>
  <c r="M13669" i="1" s="1"/>
  <c r="I13669" i="1"/>
  <c r="L13669" i="1" s="1"/>
  <c r="H13669" i="1"/>
  <c r="K13669" i="1" s="1"/>
  <c r="J7143" i="1"/>
  <c r="M7143" i="1" s="1"/>
  <c r="I7143" i="1"/>
  <c r="L7143" i="1" s="1"/>
  <c r="H7143" i="1"/>
  <c r="K7143" i="1" s="1"/>
  <c r="J10406" i="1"/>
  <c r="M10406" i="1" s="1"/>
  <c r="I10406" i="1"/>
  <c r="L10406" i="1" s="1"/>
  <c r="H10406" i="1"/>
  <c r="K10406" i="1" s="1"/>
  <c r="J11938" i="1"/>
  <c r="M11938" i="1" s="1"/>
  <c r="I11938" i="1"/>
  <c r="L11938" i="1" s="1"/>
  <c r="H11938" i="1"/>
  <c r="K11938" i="1" s="1"/>
  <c r="J8857" i="1"/>
  <c r="M8857" i="1" s="1"/>
  <c r="I8857" i="1"/>
  <c r="L8857" i="1" s="1"/>
  <c r="H8857" i="1"/>
  <c r="K8857" i="1" s="1"/>
  <c r="J8335" i="1"/>
  <c r="M8335" i="1" s="1"/>
  <c r="I8335" i="1"/>
  <c r="L8335" i="1" s="1"/>
  <c r="H8335" i="1"/>
  <c r="K8335" i="1" s="1"/>
  <c r="J15634" i="1"/>
  <c r="M15634" i="1" s="1"/>
  <c r="I15634" i="1"/>
  <c r="L15634" i="1" s="1"/>
  <c r="H15634" i="1"/>
  <c r="K15634" i="1" s="1"/>
  <c r="J11769" i="1"/>
  <c r="M11769" i="1" s="1"/>
  <c r="I11769" i="1"/>
  <c r="L11769" i="1" s="1"/>
  <c r="H11769" i="1"/>
  <c r="K11769" i="1" s="1"/>
  <c r="J7074" i="1"/>
  <c r="M7074" i="1" s="1"/>
  <c r="I7074" i="1"/>
  <c r="L7074" i="1" s="1"/>
  <c r="H7074" i="1"/>
  <c r="K7074" i="1" s="1"/>
  <c r="J11699" i="1"/>
  <c r="M11699" i="1" s="1"/>
  <c r="I11699" i="1"/>
  <c r="L11699" i="1" s="1"/>
  <c r="H11699" i="1"/>
  <c r="K11699" i="1" s="1"/>
  <c r="J5075" i="1"/>
  <c r="M5075" i="1" s="1"/>
  <c r="I5075" i="1"/>
  <c r="L5075" i="1" s="1"/>
  <c r="H5075" i="1"/>
  <c r="K5075" i="1" s="1"/>
  <c r="J14325" i="1"/>
  <c r="M14325" i="1" s="1"/>
  <c r="I14325" i="1"/>
  <c r="L14325" i="1" s="1"/>
  <c r="H14325" i="1"/>
  <c r="K14325" i="1" s="1"/>
  <c r="J7139" i="1"/>
  <c r="M7139" i="1" s="1"/>
  <c r="I7139" i="1"/>
  <c r="L7139" i="1" s="1"/>
  <c r="H7139" i="1"/>
  <c r="K7139" i="1" s="1"/>
  <c r="J2416" i="1"/>
  <c r="M2416" i="1" s="1"/>
  <c r="I2416" i="1"/>
  <c r="L2416" i="1" s="1"/>
  <c r="H2416" i="1"/>
  <c r="K2416" i="1" s="1"/>
  <c r="J6284" i="1"/>
  <c r="M6284" i="1" s="1"/>
  <c r="I6284" i="1"/>
  <c r="L6284" i="1" s="1"/>
  <c r="H6284" i="1"/>
  <c r="K6284" i="1" s="1"/>
  <c r="J2384" i="1"/>
  <c r="M2384" i="1" s="1"/>
  <c r="I2384" i="1"/>
  <c r="L2384" i="1" s="1"/>
  <c r="H2384" i="1"/>
  <c r="K2384" i="1" s="1"/>
  <c r="J9149" i="1"/>
  <c r="M9149" i="1" s="1"/>
  <c r="I9149" i="1"/>
  <c r="L9149" i="1" s="1"/>
  <c r="H9149" i="1"/>
  <c r="K9149" i="1" s="1"/>
  <c r="J6940" i="1"/>
  <c r="M6940" i="1" s="1"/>
  <c r="I6940" i="1"/>
  <c r="L6940" i="1" s="1"/>
  <c r="H6940" i="1"/>
  <c r="K6940" i="1" s="1"/>
  <c r="J11173" i="1"/>
  <c r="M11173" i="1" s="1"/>
  <c r="I11173" i="1"/>
  <c r="L11173" i="1" s="1"/>
  <c r="H11173" i="1"/>
  <c r="K11173" i="1" s="1"/>
  <c r="J10140" i="1"/>
  <c r="M10140" i="1" s="1"/>
  <c r="I10140" i="1"/>
  <c r="L10140" i="1" s="1"/>
  <c r="H10140" i="1"/>
  <c r="K10140" i="1" s="1"/>
  <c r="J9830" i="1"/>
  <c r="M9830" i="1" s="1"/>
  <c r="I9830" i="1"/>
  <c r="L9830" i="1" s="1"/>
  <c r="H9830" i="1"/>
  <c r="K9830" i="1" s="1"/>
  <c r="J12514" i="1"/>
  <c r="M12514" i="1" s="1"/>
  <c r="I12514" i="1"/>
  <c r="L12514" i="1" s="1"/>
  <c r="H12514" i="1"/>
  <c r="K12514" i="1" s="1"/>
  <c r="J11917" i="1"/>
  <c r="M11917" i="1" s="1"/>
  <c r="I11917" i="1"/>
  <c r="L11917" i="1" s="1"/>
  <c r="H11917" i="1"/>
  <c r="K11917" i="1" s="1"/>
  <c r="J12029" i="1"/>
  <c r="M12029" i="1" s="1"/>
  <c r="I12029" i="1"/>
  <c r="L12029" i="1" s="1"/>
  <c r="H12029" i="1"/>
  <c r="K12029" i="1" s="1"/>
  <c r="J13703" i="1"/>
  <c r="M13703" i="1" s="1"/>
  <c r="I13703" i="1"/>
  <c r="L13703" i="1" s="1"/>
  <c r="H13703" i="1"/>
  <c r="K13703" i="1" s="1"/>
  <c r="J15875" i="1"/>
  <c r="M15875" i="1" s="1"/>
  <c r="I15875" i="1"/>
  <c r="L15875" i="1" s="1"/>
  <c r="H15875" i="1"/>
  <c r="K15875" i="1" s="1"/>
  <c r="J11771" i="1"/>
  <c r="M11771" i="1" s="1"/>
  <c r="I11771" i="1"/>
  <c r="L11771" i="1" s="1"/>
  <c r="H11771" i="1"/>
  <c r="K11771" i="1" s="1"/>
  <c r="J5886" i="1"/>
  <c r="M5886" i="1" s="1"/>
  <c r="I5886" i="1"/>
  <c r="L5886" i="1" s="1"/>
  <c r="H5886" i="1"/>
  <c r="K5886" i="1" s="1"/>
  <c r="J3986" i="1"/>
  <c r="M3986" i="1" s="1"/>
  <c r="I3986" i="1"/>
  <c r="L3986" i="1" s="1"/>
  <c r="H3986" i="1"/>
  <c r="K3986" i="1" s="1"/>
  <c r="J13159" i="1"/>
  <c r="M13159" i="1" s="1"/>
  <c r="I13159" i="1"/>
  <c r="L13159" i="1" s="1"/>
  <c r="H13159" i="1"/>
  <c r="K13159" i="1" s="1"/>
  <c r="J14455" i="1"/>
  <c r="M14455" i="1" s="1"/>
  <c r="I14455" i="1"/>
  <c r="L14455" i="1" s="1"/>
  <c r="H14455" i="1"/>
  <c r="K14455" i="1" s="1"/>
  <c r="J13009" i="1"/>
  <c r="M13009" i="1" s="1"/>
  <c r="I13009" i="1"/>
  <c r="L13009" i="1" s="1"/>
  <c r="H13009" i="1"/>
  <c r="K13009" i="1" s="1"/>
  <c r="J6888" i="1"/>
  <c r="M6888" i="1" s="1"/>
  <c r="I6888" i="1"/>
  <c r="L6888" i="1" s="1"/>
  <c r="H6888" i="1"/>
  <c r="K6888" i="1" s="1"/>
  <c r="J1142" i="1"/>
  <c r="M1142" i="1" s="1"/>
  <c r="I1142" i="1"/>
  <c r="L1142" i="1" s="1"/>
  <c r="H1142" i="1"/>
  <c r="K1142" i="1" s="1"/>
  <c r="J6928" i="1"/>
  <c r="M6928" i="1" s="1"/>
  <c r="I6928" i="1"/>
  <c r="L6928" i="1" s="1"/>
  <c r="H6928" i="1"/>
  <c r="K6928" i="1" s="1"/>
  <c r="J10047" i="1"/>
  <c r="M10047" i="1" s="1"/>
  <c r="I10047" i="1"/>
  <c r="L10047" i="1" s="1"/>
  <c r="H10047" i="1"/>
  <c r="K10047" i="1" s="1"/>
  <c r="J10617" i="1"/>
  <c r="M10617" i="1" s="1"/>
  <c r="I10617" i="1"/>
  <c r="L10617" i="1" s="1"/>
  <c r="H10617" i="1"/>
  <c r="K10617" i="1" s="1"/>
  <c r="J287" i="1"/>
  <c r="M287" i="1" s="1"/>
  <c r="I287" i="1"/>
  <c r="L287" i="1" s="1"/>
  <c r="H287" i="1"/>
  <c r="K287" i="1" s="1"/>
  <c r="J13565" i="1"/>
  <c r="M13565" i="1" s="1"/>
  <c r="I13565" i="1"/>
  <c r="L13565" i="1" s="1"/>
  <c r="H13565" i="1"/>
  <c r="K13565" i="1" s="1"/>
  <c r="J6021" i="1"/>
  <c r="M6021" i="1" s="1"/>
  <c r="I6021" i="1"/>
  <c r="L6021" i="1" s="1"/>
  <c r="H6021" i="1"/>
  <c r="K6021" i="1" s="1"/>
  <c r="J1676" i="1"/>
  <c r="M1676" i="1" s="1"/>
  <c r="I1676" i="1"/>
  <c r="L1676" i="1" s="1"/>
  <c r="H1676" i="1"/>
  <c r="K1676" i="1" s="1"/>
  <c r="J14235" i="1"/>
  <c r="M14235" i="1" s="1"/>
  <c r="I14235" i="1"/>
  <c r="L14235" i="1" s="1"/>
  <c r="H14235" i="1"/>
  <c r="K14235" i="1" s="1"/>
  <c r="J11698" i="1"/>
  <c r="M11698" i="1" s="1"/>
  <c r="I11698" i="1"/>
  <c r="L11698" i="1" s="1"/>
  <c r="H11698" i="1"/>
  <c r="K11698" i="1" s="1"/>
  <c r="J10077" i="1"/>
  <c r="M10077" i="1" s="1"/>
  <c r="I10077" i="1"/>
  <c r="L10077" i="1" s="1"/>
  <c r="H10077" i="1"/>
  <c r="K10077" i="1" s="1"/>
  <c r="J8426" i="1"/>
  <c r="M8426" i="1" s="1"/>
  <c r="I8426" i="1"/>
  <c r="L8426" i="1" s="1"/>
  <c r="H8426" i="1"/>
  <c r="K8426" i="1" s="1"/>
  <c r="J12742" i="1"/>
  <c r="M12742" i="1" s="1"/>
  <c r="I12742" i="1"/>
  <c r="L12742" i="1" s="1"/>
  <c r="H12742" i="1"/>
  <c r="K12742" i="1" s="1"/>
  <c r="J11968" i="1"/>
  <c r="M11968" i="1" s="1"/>
  <c r="I11968" i="1"/>
  <c r="L11968" i="1" s="1"/>
  <c r="H11968" i="1"/>
  <c r="K11968" i="1" s="1"/>
  <c r="J7186" i="1"/>
  <c r="M7186" i="1" s="1"/>
  <c r="I7186" i="1"/>
  <c r="L7186" i="1" s="1"/>
  <c r="H7186" i="1"/>
  <c r="K7186" i="1" s="1"/>
  <c r="J1696" i="1"/>
  <c r="M1696" i="1" s="1"/>
  <c r="I1696" i="1"/>
  <c r="L1696" i="1" s="1"/>
  <c r="H1696" i="1"/>
  <c r="K1696" i="1" s="1"/>
  <c r="J12269" i="1"/>
  <c r="M12269" i="1" s="1"/>
  <c r="I12269" i="1"/>
  <c r="L12269" i="1" s="1"/>
  <c r="H12269" i="1"/>
  <c r="K12269" i="1" s="1"/>
  <c r="J3586" i="1"/>
  <c r="M3586" i="1" s="1"/>
  <c r="I3586" i="1"/>
  <c r="L3586" i="1" s="1"/>
  <c r="H3586" i="1"/>
  <c r="K3586" i="1" s="1"/>
  <c r="J15075" i="1"/>
  <c r="M15075" i="1" s="1"/>
  <c r="I15075" i="1"/>
  <c r="L15075" i="1" s="1"/>
  <c r="H15075" i="1"/>
  <c r="K15075" i="1" s="1"/>
  <c r="J6302" i="1"/>
  <c r="M6302" i="1" s="1"/>
  <c r="I6302" i="1"/>
  <c r="L6302" i="1" s="1"/>
  <c r="H6302" i="1"/>
  <c r="K6302" i="1" s="1"/>
  <c r="J3184" i="1"/>
  <c r="M3184" i="1" s="1"/>
  <c r="I3184" i="1"/>
  <c r="L3184" i="1" s="1"/>
  <c r="H3184" i="1"/>
  <c r="K3184" i="1" s="1"/>
  <c r="J11903" i="1"/>
  <c r="M11903" i="1" s="1"/>
  <c r="I11903" i="1"/>
  <c r="L11903" i="1" s="1"/>
  <c r="H11903" i="1"/>
  <c r="K11903" i="1" s="1"/>
  <c r="J1264" i="1"/>
  <c r="M1264" i="1" s="1"/>
  <c r="I1264" i="1"/>
  <c r="L1264" i="1" s="1"/>
  <c r="H1264" i="1"/>
  <c r="K1264" i="1" s="1"/>
  <c r="J12852" i="1"/>
  <c r="M12852" i="1" s="1"/>
  <c r="I12852" i="1"/>
  <c r="L12852" i="1" s="1"/>
  <c r="H12852" i="1"/>
  <c r="K12852" i="1" s="1"/>
  <c r="J15051" i="1"/>
  <c r="M15051" i="1" s="1"/>
  <c r="I15051" i="1"/>
  <c r="L15051" i="1" s="1"/>
  <c r="H15051" i="1"/>
  <c r="K15051" i="1" s="1"/>
  <c r="J13073" i="1"/>
  <c r="M13073" i="1" s="1"/>
  <c r="I13073" i="1"/>
  <c r="L13073" i="1" s="1"/>
  <c r="H13073" i="1"/>
  <c r="K13073" i="1" s="1"/>
  <c r="J2919" i="1"/>
  <c r="M2919" i="1" s="1"/>
  <c r="I2919" i="1"/>
  <c r="L2919" i="1" s="1"/>
  <c r="H2919" i="1"/>
  <c r="K2919" i="1" s="1"/>
  <c r="J2101" i="1"/>
  <c r="M2101" i="1" s="1"/>
  <c r="I2101" i="1"/>
  <c r="L2101" i="1" s="1"/>
  <c r="H2101" i="1"/>
  <c r="K2101" i="1" s="1"/>
  <c r="J7331" i="1"/>
  <c r="M7331" i="1" s="1"/>
  <c r="I7331" i="1"/>
  <c r="L7331" i="1" s="1"/>
  <c r="H7331" i="1"/>
  <c r="K7331" i="1" s="1"/>
  <c r="J4130" i="1"/>
  <c r="M4130" i="1" s="1"/>
  <c r="I4130" i="1"/>
  <c r="L4130" i="1" s="1"/>
  <c r="H4130" i="1"/>
  <c r="K4130" i="1" s="1"/>
  <c r="J8120" i="1"/>
  <c r="M8120" i="1" s="1"/>
  <c r="I8120" i="1"/>
  <c r="L8120" i="1" s="1"/>
  <c r="H8120" i="1"/>
  <c r="K8120" i="1" s="1"/>
  <c r="J5919" i="1"/>
  <c r="M5919" i="1" s="1"/>
  <c r="I5919" i="1"/>
  <c r="L5919" i="1" s="1"/>
  <c r="H5919" i="1"/>
  <c r="K5919" i="1" s="1"/>
  <c r="J14079" i="1"/>
  <c r="M14079" i="1" s="1"/>
  <c r="I14079" i="1"/>
  <c r="L14079" i="1" s="1"/>
  <c r="H14079" i="1"/>
  <c r="K14079" i="1" s="1"/>
  <c r="J2531" i="1"/>
  <c r="M2531" i="1" s="1"/>
  <c r="I2531" i="1"/>
  <c r="L2531" i="1" s="1"/>
  <c r="H2531" i="1"/>
  <c r="K2531" i="1" s="1"/>
  <c r="J323" i="1"/>
  <c r="M323" i="1" s="1"/>
  <c r="I323" i="1"/>
  <c r="L323" i="1" s="1"/>
  <c r="H323" i="1"/>
  <c r="K323" i="1" s="1"/>
  <c r="J11658" i="1"/>
  <c r="M11658" i="1" s="1"/>
  <c r="I11658" i="1"/>
  <c r="L11658" i="1" s="1"/>
  <c r="H11658" i="1"/>
  <c r="K11658" i="1" s="1"/>
  <c r="J9495" i="1"/>
  <c r="M9495" i="1" s="1"/>
  <c r="I9495" i="1"/>
  <c r="L9495" i="1" s="1"/>
  <c r="H9495" i="1"/>
  <c r="K9495" i="1" s="1"/>
  <c r="J10443" i="1"/>
  <c r="M10443" i="1" s="1"/>
  <c r="I10443" i="1"/>
  <c r="L10443" i="1" s="1"/>
  <c r="H10443" i="1"/>
  <c r="K10443" i="1" s="1"/>
  <c r="J11962" i="1"/>
  <c r="M11962" i="1" s="1"/>
  <c r="I11962" i="1"/>
  <c r="L11962" i="1" s="1"/>
  <c r="H11962" i="1"/>
  <c r="K11962" i="1" s="1"/>
  <c r="J8761" i="1"/>
  <c r="M8761" i="1" s="1"/>
  <c r="I8761" i="1"/>
  <c r="L8761" i="1" s="1"/>
  <c r="H8761" i="1"/>
  <c r="K8761" i="1" s="1"/>
  <c r="J12132" i="1"/>
  <c r="M12132" i="1" s="1"/>
  <c r="I12132" i="1"/>
  <c r="L12132" i="1" s="1"/>
  <c r="H12132" i="1"/>
  <c r="K12132" i="1" s="1"/>
  <c r="J5805" i="1"/>
  <c r="M5805" i="1" s="1"/>
  <c r="I5805" i="1"/>
  <c r="L5805" i="1" s="1"/>
  <c r="H5805" i="1"/>
  <c r="K5805" i="1" s="1"/>
  <c r="J9170" i="1"/>
  <c r="M9170" i="1" s="1"/>
  <c r="I9170" i="1"/>
  <c r="L9170" i="1" s="1"/>
  <c r="H9170" i="1"/>
  <c r="K9170" i="1" s="1"/>
  <c r="J4526" i="1"/>
  <c r="M4526" i="1" s="1"/>
  <c r="I4526" i="1"/>
  <c r="L4526" i="1" s="1"/>
  <c r="H4526" i="1"/>
  <c r="K4526" i="1" s="1"/>
  <c r="J3233" i="1"/>
  <c r="M3233" i="1" s="1"/>
  <c r="I3233" i="1"/>
  <c r="L3233" i="1" s="1"/>
  <c r="H3233" i="1"/>
  <c r="K3233" i="1" s="1"/>
  <c r="J2444" i="1"/>
  <c r="M2444" i="1" s="1"/>
  <c r="I2444" i="1"/>
  <c r="L2444" i="1" s="1"/>
  <c r="H2444" i="1"/>
  <c r="K2444" i="1" s="1"/>
  <c r="J11896" i="1"/>
  <c r="M11896" i="1" s="1"/>
  <c r="I11896" i="1"/>
  <c r="L11896" i="1" s="1"/>
  <c r="H11896" i="1"/>
  <c r="K11896" i="1" s="1"/>
  <c r="J2403" i="1"/>
  <c r="M2403" i="1" s="1"/>
  <c r="I2403" i="1"/>
  <c r="L2403" i="1" s="1"/>
  <c r="H2403" i="1"/>
  <c r="K2403" i="1" s="1"/>
  <c r="J6218" i="1"/>
  <c r="M6218" i="1" s="1"/>
  <c r="I6218" i="1"/>
  <c r="L6218" i="1" s="1"/>
  <c r="H6218" i="1"/>
  <c r="K6218" i="1" s="1"/>
  <c r="J4111" i="1"/>
  <c r="M4111" i="1" s="1"/>
  <c r="I4111" i="1"/>
  <c r="L4111" i="1" s="1"/>
  <c r="H4111" i="1"/>
  <c r="K4111" i="1" s="1"/>
  <c r="J7025" i="1"/>
  <c r="M7025" i="1" s="1"/>
  <c r="I7025" i="1"/>
  <c r="L7025" i="1" s="1"/>
  <c r="H7025" i="1"/>
  <c r="K7025" i="1" s="1"/>
  <c r="J2186" i="1"/>
  <c r="M2186" i="1" s="1"/>
  <c r="I2186" i="1"/>
  <c r="L2186" i="1" s="1"/>
  <c r="H2186" i="1"/>
  <c r="K2186" i="1" s="1"/>
  <c r="J7072" i="1"/>
  <c r="M7072" i="1" s="1"/>
  <c r="I7072" i="1"/>
  <c r="L7072" i="1" s="1"/>
  <c r="H7072" i="1"/>
  <c r="K7072" i="1" s="1"/>
  <c r="J7337" i="1"/>
  <c r="M7337" i="1" s="1"/>
  <c r="I7337" i="1"/>
  <c r="L7337" i="1" s="1"/>
  <c r="H7337" i="1"/>
  <c r="K7337" i="1" s="1"/>
  <c r="J8150" i="1"/>
  <c r="M8150" i="1" s="1"/>
  <c r="I8150" i="1"/>
  <c r="L8150" i="1" s="1"/>
  <c r="H8150" i="1"/>
  <c r="K8150" i="1" s="1"/>
  <c r="J1991" i="1"/>
  <c r="M1991" i="1" s="1"/>
  <c r="I1991" i="1"/>
  <c r="L1991" i="1" s="1"/>
  <c r="H1991" i="1"/>
  <c r="K1991" i="1" s="1"/>
  <c r="J9270" i="1"/>
  <c r="M9270" i="1" s="1"/>
  <c r="I9270" i="1"/>
  <c r="L9270" i="1" s="1"/>
  <c r="H9270" i="1"/>
  <c r="K9270" i="1" s="1"/>
  <c r="J7107" i="1"/>
  <c r="M7107" i="1" s="1"/>
  <c r="I7107" i="1"/>
  <c r="L7107" i="1" s="1"/>
  <c r="H7107" i="1"/>
  <c r="K7107" i="1" s="1"/>
  <c r="J11370" i="1"/>
  <c r="M11370" i="1" s="1"/>
  <c r="I11370" i="1"/>
  <c r="L11370" i="1" s="1"/>
  <c r="H11370" i="1"/>
  <c r="K11370" i="1" s="1"/>
  <c r="J14163" i="1"/>
  <c r="M14163" i="1" s="1"/>
  <c r="I14163" i="1"/>
  <c r="L14163" i="1" s="1"/>
  <c r="H14163" i="1"/>
  <c r="K14163" i="1" s="1"/>
  <c r="J2108" i="1"/>
  <c r="M2108" i="1" s="1"/>
  <c r="I2108" i="1"/>
  <c r="L2108" i="1" s="1"/>
  <c r="H2108" i="1"/>
  <c r="K2108" i="1" s="1"/>
  <c r="J14474" i="1"/>
  <c r="M14474" i="1" s="1"/>
  <c r="I14474" i="1"/>
  <c r="L14474" i="1" s="1"/>
  <c r="H14474" i="1"/>
  <c r="K14474" i="1" s="1"/>
  <c r="J16361" i="1"/>
  <c r="M16361" i="1" s="1"/>
  <c r="I16361" i="1"/>
  <c r="L16361" i="1" s="1"/>
  <c r="H16361" i="1"/>
  <c r="K16361" i="1" s="1"/>
  <c r="J7115" i="1"/>
  <c r="M7115" i="1" s="1"/>
  <c r="I7115" i="1"/>
  <c r="L7115" i="1" s="1"/>
  <c r="H7115" i="1"/>
  <c r="K7115" i="1" s="1"/>
  <c r="J11748" i="1"/>
  <c r="M11748" i="1" s="1"/>
  <c r="I11748" i="1"/>
  <c r="L11748" i="1" s="1"/>
  <c r="H11748" i="1"/>
  <c r="K11748" i="1" s="1"/>
  <c r="J15401" i="1"/>
  <c r="M15401" i="1" s="1"/>
  <c r="I15401" i="1"/>
  <c r="L15401" i="1" s="1"/>
  <c r="H15401" i="1"/>
  <c r="K15401" i="1" s="1"/>
  <c r="J4295" i="1"/>
  <c r="M4295" i="1" s="1"/>
  <c r="I4295" i="1"/>
  <c r="L4295" i="1" s="1"/>
  <c r="H4295" i="1"/>
  <c r="K4295" i="1" s="1"/>
  <c r="J7251" i="1"/>
  <c r="M7251" i="1" s="1"/>
  <c r="I7251" i="1"/>
  <c r="L7251" i="1" s="1"/>
  <c r="H7251" i="1"/>
  <c r="K7251" i="1" s="1"/>
  <c r="J9369" i="1"/>
  <c r="M9369" i="1" s="1"/>
  <c r="I9369" i="1"/>
  <c r="L9369" i="1" s="1"/>
  <c r="H9369" i="1"/>
  <c r="K9369" i="1" s="1"/>
  <c r="J13917" i="1"/>
  <c r="M13917" i="1" s="1"/>
  <c r="I13917" i="1"/>
  <c r="L13917" i="1" s="1"/>
  <c r="H13917" i="1"/>
  <c r="K13917" i="1" s="1"/>
  <c r="J11907" i="1"/>
  <c r="M11907" i="1" s="1"/>
  <c r="I11907" i="1"/>
  <c r="L11907" i="1" s="1"/>
  <c r="H11907" i="1"/>
  <c r="K11907" i="1" s="1"/>
  <c r="J11872" i="1"/>
  <c r="M11872" i="1" s="1"/>
  <c r="I11872" i="1"/>
  <c r="L11872" i="1" s="1"/>
  <c r="H11872" i="1"/>
  <c r="K11872" i="1" s="1"/>
  <c r="J4883" i="1"/>
  <c r="M4883" i="1" s="1"/>
  <c r="I4883" i="1"/>
  <c r="L4883" i="1" s="1"/>
  <c r="H4883" i="1"/>
  <c r="K4883" i="1" s="1"/>
  <c r="J11646" i="1"/>
  <c r="M11646" i="1" s="1"/>
  <c r="I11646" i="1"/>
  <c r="L11646" i="1" s="1"/>
  <c r="H11646" i="1"/>
  <c r="K11646" i="1" s="1"/>
  <c r="J13130" i="1"/>
  <c r="M13130" i="1" s="1"/>
  <c r="I13130" i="1"/>
  <c r="L13130" i="1" s="1"/>
  <c r="H13130" i="1"/>
  <c r="K13130" i="1" s="1"/>
  <c r="J11509" i="1"/>
  <c r="M11509" i="1" s="1"/>
  <c r="I11509" i="1"/>
  <c r="L11509" i="1" s="1"/>
  <c r="H11509" i="1"/>
  <c r="K11509" i="1" s="1"/>
  <c r="J11635" i="1"/>
  <c r="M11635" i="1" s="1"/>
  <c r="I11635" i="1"/>
  <c r="L11635" i="1" s="1"/>
  <c r="H11635" i="1"/>
  <c r="K11635" i="1" s="1"/>
  <c r="J13116" i="1"/>
  <c r="M13116" i="1" s="1"/>
  <c r="I13116" i="1"/>
  <c r="L13116" i="1" s="1"/>
  <c r="H13116" i="1"/>
  <c r="K13116" i="1" s="1"/>
  <c r="J1511" i="1"/>
  <c r="M1511" i="1" s="1"/>
  <c r="I1511" i="1"/>
  <c r="L1511" i="1" s="1"/>
  <c r="H1511" i="1"/>
  <c r="K1511" i="1" s="1"/>
  <c r="J3200" i="1"/>
  <c r="M3200" i="1" s="1"/>
  <c r="I3200" i="1"/>
  <c r="L3200" i="1" s="1"/>
  <c r="H3200" i="1"/>
  <c r="K3200" i="1" s="1"/>
  <c r="J5688" i="1"/>
  <c r="M5688" i="1" s="1"/>
  <c r="I5688" i="1"/>
  <c r="L5688" i="1" s="1"/>
  <c r="H5688" i="1"/>
  <c r="K5688" i="1" s="1"/>
  <c r="J15214" i="1"/>
  <c r="M15214" i="1" s="1"/>
  <c r="I15214" i="1"/>
  <c r="L15214" i="1" s="1"/>
  <c r="H15214" i="1"/>
  <c r="K15214" i="1" s="1"/>
  <c r="J11055" i="1"/>
  <c r="M11055" i="1" s="1"/>
  <c r="I11055" i="1"/>
  <c r="L11055" i="1" s="1"/>
  <c r="H11055" i="1"/>
  <c r="K11055" i="1" s="1"/>
  <c r="J4421" i="1"/>
  <c r="M4421" i="1" s="1"/>
  <c r="I4421" i="1"/>
  <c r="L4421" i="1" s="1"/>
  <c r="H4421" i="1"/>
  <c r="K4421" i="1" s="1"/>
  <c r="J1473" i="1"/>
  <c r="M1473" i="1" s="1"/>
  <c r="I1473" i="1"/>
  <c r="L1473" i="1" s="1"/>
  <c r="H1473" i="1"/>
  <c r="K1473" i="1" s="1"/>
  <c r="J14122" i="1"/>
  <c r="M14122" i="1" s="1"/>
  <c r="I14122" i="1"/>
  <c r="L14122" i="1" s="1"/>
  <c r="H14122" i="1"/>
  <c r="K14122" i="1" s="1"/>
  <c r="J4277" i="1"/>
  <c r="M4277" i="1" s="1"/>
  <c r="I4277" i="1"/>
  <c r="L4277" i="1" s="1"/>
  <c r="H4277" i="1"/>
  <c r="K4277" i="1" s="1"/>
  <c r="J10551" i="1"/>
  <c r="M10551" i="1" s="1"/>
  <c r="I10551" i="1"/>
  <c r="L10551" i="1" s="1"/>
  <c r="H10551" i="1"/>
  <c r="K10551" i="1" s="1"/>
  <c r="J15020" i="1"/>
  <c r="M15020" i="1" s="1"/>
  <c r="I15020" i="1"/>
  <c r="L15020" i="1" s="1"/>
  <c r="H15020" i="1"/>
  <c r="K15020" i="1" s="1"/>
  <c r="J2096" i="1"/>
  <c r="M2096" i="1" s="1"/>
  <c r="I2096" i="1"/>
  <c r="L2096" i="1" s="1"/>
  <c r="H2096" i="1"/>
  <c r="K2096" i="1" s="1"/>
  <c r="J4337" i="1"/>
  <c r="M4337" i="1" s="1"/>
  <c r="I4337" i="1"/>
  <c r="L4337" i="1" s="1"/>
  <c r="H4337" i="1"/>
  <c r="K4337" i="1" s="1"/>
  <c r="J738" i="1"/>
  <c r="M738" i="1" s="1"/>
  <c r="I738" i="1"/>
  <c r="L738" i="1" s="1"/>
  <c r="H738" i="1"/>
  <c r="K738" i="1" s="1"/>
  <c r="J12642" i="1"/>
  <c r="M12642" i="1" s="1"/>
  <c r="I12642" i="1"/>
  <c r="L12642" i="1" s="1"/>
  <c r="H12642" i="1"/>
  <c r="K12642" i="1" s="1"/>
  <c r="J1611" i="1"/>
  <c r="M1611" i="1" s="1"/>
  <c r="I1611" i="1"/>
  <c r="L1611" i="1" s="1"/>
  <c r="H1611" i="1"/>
  <c r="K1611" i="1" s="1"/>
  <c r="J7229" i="1"/>
  <c r="M7229" i="1" s="1"/>
  <c r="I7229" i="1"/>
  <c r="L7229" i="1" s="1"/>
  <c r="H7229" i="1"/>
  <c r="K7229" i="1" s="1"/>
  <c r="J15599" i="1"/>
  <c r="M15599" i="1" s="1"/>
  <c r="I15599" i="1"/>
  <c r="L15599" i="1" s="1"/>
  <c r="H15599" i="1"/>
  <c r="K15599" i="1" s="1"/>
  <c r="J4924" i="1"/>
  <c r="M4924" i="1" s="1"/>
  <c r="I4924" i="1"/>
  <c r="L4924" i="1" s="1"/>
  <c r="H4924" i="1"/>
  <c r="K4924" i="1" s="1"/>
  <c r="J14131" i="1"/>
  <c r="M14131" i="1" s="1"/>
  <c r="I14131" i="1"/>
  <c r="L14131" i="1" s="1"/>
  <c r="H14131" i="1"/>
  <c r="K14131" i="1" s="1"/>
  <c r="J3371" i="1"/>
  <c r="M3371" i="1" s="1"/>
  <c r="I3371" i="1"/>
  <c r="L3371" i="1" s="1"/>
  <c r="H3371" i="1"/>
  <c r="K3371" i="1" s="1"/>
  <c r="J14702" i="1"/>
  <c r="M14702" i="1" s="1"/>
  <c r="I14702" i="1"/>
  <c r="L14702" i="1" s="1"/>
  <c r="H14702" i="1"/>
  <c r="K14702" i="1" s="1"/>
  <c r="J16376" i="1"/>
  <c r="M16376" i="1" s="1"/>
  <c r="I16376" i="1"/>
  <c r="L16376" i="1" s="1"/>
  <c r="H16376" i="1"/>
  <c r="K16376" i="1" s="1"/>
  <c r="J1589" i="1"/>
  <c r="M1589" i="1" s="1"/>
  <c r="I1589" i="1"/>
  <c r="L1589" i="1" s="1"/>
  <c r="H1589" i="1"/>
  <c r="K1589" i="1" s="1"/>
  <c r="J10520" i="1"/>
  <c r="M10520" i="1" s="1"/>
  <c r="I10520" i="1"/>
  <c r="L10520" i="1" s="1"/>
  <c r="H10520" i="1"/>
  <c r="K10520" i="1" s="1"/>
  <c r="J4430" i="1"/>
  <c r="M4430" i="1" s="1"/>
  <c r="I4430" i="1"/>
  <c r="L4430" i="1" s="1"/>
  <c r="H4430" i="1"/>
  <c r="K4430" i="1" s="1"/>
  <c r="J9191" i="1"/>
  <c r="M9191" i="1" s="1"/>
  <c r="I9191" i="1"/>
  <c r="L9191" i="1" s="1"/>
  <c r="H9191" i="1"/>
  <c r="K9191" i="1" s="1"/>
  <c r="J15695" i="1"/>
  <c r="M15695" i="1" s="1"/>
  <c r="I15695" i="1"/>
  <c r="L15695" i="1" s="1"/>
  <c r="H15695" i="1"/>
  <c r="K15695" i="1" s="1"/>
  <c r="J856" i="1"/>
  <c r="M856" i="1" s="1"/>
  <c r="I856" i="1"/>
  <c r="L856" i="1" s="1"/>
  <c r="H856" i="1"/>
  <c r="K856" i="1" s="1"/>
  <c r="J10752" i="1"/>
  <c r="M10752" i="1" s="1"/>
  <c r="I10752" i="1"/>
  <c r="L10752" i="1" s="1"/>
  <c r="H10752" i="1"/>
  <c r="K10752" i="1" s="1"/>
  <c r="J2321" i="1"/>
  <c r="M2321" i="1" s="1"/>
  <c r="I2321" i="1"/>
  <c r="L2321" i="1" s="1"/>
  <c r="H2321" i="1"/>
  <c r="K2321" i="1" s="1"/>
  <c r="J10256" i="1"/>
  <c r="M10256" i="1" s="1"/>
  <c r="I10256" i="1"/>
  <c r="L10256" i="1" s="1"/>
  <c r="H10256" i="1"/>
  <c r="K10256" i="1" s="1"/>
  <c r="J1715" i="1"/>
  <c r="M1715" i="1" s="1"/>
  <c r="I1715" i="1"/>
  <c r="L1715" i="1" s="1"/>
  <c r="H1715" i="1"/>
  <c r="K1715" i="1" s="1"/>
  <c r="J1652" i="1"/>
  <c r="M1652" i="1" s="1"/>
  <c r="I1652" i="1"/>
  <c r="L1652" i="1" s="1"/>
  <c r="H1652" i="1"/>
  <c r="K1652" i="1" s="1"/>
  <c r="J693" i="1"/>
  <c r="M693" i="1" s="1"/>
  <c r="I693" i="1"/>
  <c r="L693" i="1" s="1"/>
  <c r="H693" i="1"/>
  <c r="K693" i="1" s="1"/>
  <c r="J4538" i="1"/>
  <c r="M4538" i="1" s="1"/>
  <c r="I4538" i="1"/>
  <c r="L4538" i="1" s="1"/>
  <c r="H4538" i="1"/>
  <c r="K4538" i="1" s="1"/>
  <c r="J10748" i="1"/>
  <c r="M10748" i="1" s="1"/>
  <c r="I10748" i="1"/>
  <c r="L10748" i="1" s="1"/>
  <c r="H10748" i="1"/>
  <c r="K10748" i="1" s="1"/>
  <c r="J10535" i="1"/>
  <c r="M10535" i="1" s="1"/>
  <c r="I10535" i="1"/>
  <c r="L10535" i="1" s="1"/>
  <c r="H10535" i="1"/>
  <c r="K10535" i="1" s="1"/>
  <c r="J1702" i="1"/>
  <c r="M1702" i="1" s="1"/>
  <c r="I1702" i="1"/>
  <c r="L1702" i="1" s="1"/>
  <c r="H1702" i="1"/>
  <c r="K1702" i="1" s="1"/>
  <c r="J5020" i="1"/>
  <c r="M5020" i="1" s="1"/>
  <c r="I5020" i="1"/>
  <c r="L5020" i="1" s="1"/>
  <c r="H5020" i="1"/>
  <c r="K5020" i="1" s="1"/>
  <c r="J10533" i="1"/>
  <c r="M10533" i="1" s="1"/>
  <c r="I10533" i="1"/>
  <c r="L10533" i="1" s="1"/>
  <c r="H10533" i="1"/>
  <c r="K10533" i="1" s="1"/>
  <c r="J8113" i="1"/>
  <c r="M8113" i="1" s="1"/>
  <c r="I8113" i="1"/>
  <c r="L8113" i="1" s="1"/>
  <c r="H8113" i="1"/>
  <c r="K8113" i="1" s="1"/>
  <c r="J13133" i="1"/>
  <c r="M13133" i="1" s="1"/>
  <c r="I13133" i="1"/>
  <c r="L13133" i="1" s="1"/>
  <c r="H13133" i="1"/>
  <c r="K13133" i="1" s="1"/>
  <c r="J13112" i="1"/>
  <c r="M13112" i="1" s="1"/>
  <c r="I13112" i="1"/>
  <c r="L13112" i="1" s="1"/>
  <c r="H13112" i="1"/>
  <c r="K13112" i="1" s="1"/>
  <c r="J11641" i="1"/>
  <c r="M11641" i="1" s="1"/>
  <c r="I11641" i="1"/>
  <c r="L11641" i="1" s="1"/>
  <c r="H11641" i="1"/>
  <c r="K11641" i="1" s="1"/>
  <c r="J13096" i="1"/>
  <c r="M13096" i="1" s="1"/>
  <c r="I13096" i="1"/>
  <c r="L13096" i="1" s="1"/>
  <c r="H13096" i="1"/>
  <c r="K13096" i="1" s="1"/>
  <c r="J5885" i="1"/>
  <c r="M5885" i="1" s="1"/>
  <c r="I5885" i="1"/>
  <c r="L5885" i="1" s="1"/>
  <c r="H5885" i="1"/>
  <c r="K5885" i="1" s="1"/>
  <c r="J11890" i="1"/>
  <c r="M11890" i="1" s="1"/>
  <c r="I11890" i="1"/>
  <c r="L11890" i="1" s="1"/>
  <c r="H11890" i="1"/>
  <c r="K11890" i="1" s="1"/>
  <c r="J11732" i="1"/>
  <c r="M11732" i="1" s="1"/>
  <c r="I11732" i="1"/>
  <c r="L11732" i="1" s="1"/>
  <c r="H11732" i="1"/>
  <c r="K11732" i="1" s="1"/>
  <c r="J7273" i="1"/>
  <c r="M7273" i="1" s="1"/>
  <c r="I7273" i="1"/>
  <c r="L7273" i="1" s="1"/>
  <c r="H7273" i="1"/>
  <c r="K7273" i="1" s="1"/>
  <c r="J11731" i="1"/>
  <c r="M11731" i="1" s="1"/>
  <c r="I11731" i="1"/>
  <c r="L11731" i="1" s="1"/>
  <c r="H11731" i="1"/>
  <c r="K11731" i="1" s="1"/>
  <c r="J8532" i="1"/>
  <c r="M8532" i="1" s="1"/>
  <c r="I8532" i="1"/>
  <c r="L8532" i="1" s="1"/>
  <c r="H8532" i="1"/>
  <c r="K8532" i="1" s="1"/>
  <c r="J11733" i="1"/>
  <c r="M11733" i="1" s="1"/>
  <c r="I11733" i="1"/>
  <c r="L11733" i="1" s="1"/>
  <c r="H11733" i="1"/>
  <c r="K11733" i="1" s="1"/>
  <c r="J6887" i="1"/>
  <c r="M6887" i="1" s="1"/>
  <c r="I6887" i="1"/>
  <c r="L6887" i="1" s="1"/>
  <c r="H6887" i="1"/>
  <c r="K6887" i="1" s="1"/>
  <c r="J5580" i="1"/>
  <c r="M5580" i="1" s="1"/>
  <c r="I5580" i="1"/>
  <c r="L5580" i="1" s="1"/>
  <c r="H5580" i="1"/>
  <c r="K5580" i="1" s="1"/>
  <c r="J15305" i="1"/>
  <c r="M15305" i="1" s="1"/>
  <c r="I15305" i="1"/>
  <c r="L15305" i="1" s="1"/>
  <c r="H15305" i="1"/>
  <c r="K15305" i="1" s="1"/>
  <c r="J15850" i="1"/>
  <c r="M15850" i="1" s="1"/>
  <c r="I15850" i="1"/>
  <c r="L15850" i="1" s="1"/>
  <c r="H15850" i="1"/>
  <c r="K15850" i="1" s="1"/>
  <c r="J7290" i="1"/>
  <c r="M7290" i="1" s="1"/>
  <c r="I7290" i="1"/>
  <c r="L7290" i="1" s="1"/>
  <c r="H7290" i="1"/>
  <c r="K7290" i="1" s="1"/>
  <c r="J11703" i="1"/>
  <c r="M11703" i="1" s="1"/>
  <c r="I11703" i="1"/>
  <c r="L11703" i="1" s="1"/>
  <c r="H11703" i="1"/>
  <c r="K11703" i="1" s="1"/>
  <c r="J16409" i="1"/>
  <c r="M16409" i="1" s="1"/>
  <c r="I16409" i="1"/>
  <c r="L16409" i="1" s="1"/>
  <c r="H16409" i="1"/>
  <c r="K16409" i="1" s="1"/>
  <c r="J11972" i="1"/>
  <c r="M11972" i="1" s="1"/>
  <c r="I11972" i="1"/>
  <c r="L11972" i="1" s="1"/>
  <c r="H11972" i="1"/>
  <c r="K11972" i="1" s="1"/>
  <c r="J16073" i="1"/>
  <c r="M16073" i="1" s="1"/>
  <c r="I16073" i="1"/>
  <c r="L16073" i="1" s="1"/>
  <c r="H16073" i="1"/>
  <c r="K16073" i="1" s="1"/>
  <c r="J1382" i="1"/>
  <c r="M1382" i="1" s="1"/>
  <c r="I1382" i="1"/>
  <c r="L1382" i="1" s="1"/>
  <c r="H1382" i="1"/>
  <c r="K1382" i="1" s="1"/>
  <c r="J4461" i="1"/>
  <c r="M4461" i="1" s="1"/>
  <c r="I4461" i="1"/>
  <c r="L4461" i="1" s="1"/>
  <c r="H4461" i="1"/>
  <c r="K4461" i="1" s="1"/>
  <c r="J10511" i="1"/>
  <c r="M10511" i="1" s="1"/>
  <c r="I10511" i="1"/>
  <c r="L10511" i="1" s="1"/>
  <c r="H10511" i="1"/>
  <c r="K10511" i="1" s="1"/>
  <c r="J15169" i="1"/>
  <c r="M15169" i="1" s="1"/>
  <c r="I15169" i="1"/>
  <c r="L15169" i="1" s="1"/>
  <c r="H15169" i="1"/>
  <c r="K15169" i="1" s="1"/>
  <c r="J4893" i="1"/>
  <c r="M4893" i="1" s="1"/>
  <c r="I4893" i="1"/>
  <c r="L4893" i="1" s="1"/>
  <c r="H4893" i="1"/>
  <c r="K4893" i="1" s="1"/>
  <c r="J8764" i="1"/>
  <c r="M8764" i="1" s="1"/>
  <c r="I8764" i="1"/>
  <c r="L8764" i="1" s="1"/>
  <c r="H8764" i="1"/>
  <c r="K8764" i="1" s="1"/>
  <c r="J11754" i="1"/>
  <c r="M11754" i="1" s="1"/>
  <c r="I11754" i="1"/>
  <c r="L11754" i="1" s="1"/>
  <c r="H11754" i="1"/>
  <c r="K11754" i="1" s="1"/>
  <c r="J6043" i="1"/>
  <c r="M6043" i="1" s="1"/>
  <c r="I6043" i="1"/>
  <c r="L6043" i="1" s="1"/>
  <c r="H6043" i="1"/>
  <c r="K6043" i="1" s="1"/>
  <c r="J11532" i="1"/>
  <c r="M11532" i="1" s="1"/>
  <c r="I11532" i="1"/>
  <c r="L11532" i="1" s="1"/>
  <c r="H11532" i="1"/>
  <c r="K11532" i="1" s="1"/>
  <c r="J5895" i="1"/>
  <c r="M5895" i="1" s="1"/>
  <c r="I5895" i="1"/>
  <c r="L5895" i="1" s="1"/>
  <c r="H5895" i="1"/>
  <c r="K5895" i="1" s="1"/>
  <c r="J871" i="1"/>
  <c r="M871" i="1" s="1"/>
  <c r="I871" i="1"/>
  <c r="L871" i="1" s="1"/>
  <c r="H871" i="1"/>
  <c r="K871" i="1" s="1"/>
  <c r="J16182" i="1"/>
  <c r="M16182" i="1" s="1"/>
  <c r="I16182" i="1"/>
  <c r="L16182" i="1" s="1"/>
  <c r="H16182" i="1"/>
  <c r="K16182" i="1" s="1"/>
  <c r="J9334" i="1"/>
  <c r="M9334" i="1" s="1"/>
  <c r="I9334" i="1"/>
  <c r="L9334" i="1" s="1"/>
  <c r="H9334" i="1"/>
  <c r="K9334" i="1" s="1"/>
  <c r="J2324" i="1"/>
  <c r="M2324" i="1" s="1"/>
  <c r="I2324" i="1"/>
  <c r="L2324" i="1" s="1"/>
  <c r="H2324" i="1"/>
  <c r="K2324" i="1" s="1"/>
  <c r="J4999" i="1"/>
  <c r="M4999" i="1" s="1"/>
  <c r="I4999" i="1"/>
  <c r="L4999" i="1" s="1"/>
  <c r="H4999" i="1"/>
  <c r="K4999" i="1" s="1"/>
  <c r="J8094" i="1"/>
  <c r="M8094" i="1" s="1"/>
  <c r="I8094" i="1"/>
  <c r="L8094" i="1" s="1"/>
  <c r="H8094" i="1"/>
  <c r="K8094" i="1" s="1"/>
  <c r="J7085" i="1"/>
  <c r="M7085" i="1" s="1"/>
  <c r="I7085" i="1"/>
  <c r="L7085" i="1" s="1"/>
  <c r="H7085" i="1"/>
  <c r="K7085" i="1" s="1"/>
  <c r="J11107" i="1"/>
  <c r="M11107" i="1" s="1"/>
  <c r="I11107" i="1"/>
  <c r="L11107" i="1" s="1"/>
  <c r="H11107" i="1"/>
  <c r="K11107" i="1" s="1"/>
  <c r="J7613" i="1"/>
  <c r="M7613" i="1" s="1"/>
  <c r="I7613" i="1"/>
  <c r="L7613" i="1" s="1"/>
  <c r="H7613" i="1"/>
  <c r="K7613" i="1" s="1"/>
  <c r="J13992" i="1"/>
  <c r="M13992" i="1" s="1"/>
  <c r="I13992" i="1"/>
  <c r="L13992" i="1" s="1"/>
  <c r="H13992" i="1"/>
  <c r="K13992" i="1" s="1"/>
  <c r="J8257" i="1"/>
  <c r="M8257" i="1" s="1"/>
  <c r="I8257" i="1"/>
  <c r="L8257" i="1" s="1"/>
  <c r="H8257" i="1"/>
  <c r="K8257" i="1" s="1"/>
  <c r="J13837" i="1"/>
  <c r="M13837" i="1" s="1"/>
  <c r="I13837" i="1"/>
  <c r="L13837" i="1" s="1"/>
  <c r="H13837" i="1"/>
  <c r="K13837" i="1" s="1"/>
  <c r="J11916" i="1"/>
  <c r="M11916" i="1" s="1"/>
  <c r="I11916" i="1"/>
  <c r="L11916" i="1" s="1"/>
  <c r="H11916" i="1"/>
  <c r="K11916" i="1" s="1"/>
  <c r="J9603" i="1"/>
  <c r="M9603" i="1" s="1"/>
  <c r="I9603" i="1"/>
  <c r="L9603" i="1" s="1"/>
  <c r="H9603" i="1"/>
  <c r="K9603" i="1" s="1"/>
  <c r="J11870" i="1"/>
  <c r="M11870" i="1" s="1"/>
  <c r="I11870" i="1"/>
  <c r="L11870" i="1" s="1"/>
  <c r="H11870" i="1"/>
  <c r="K11870" i="1" s="1"/>
  <c r="J2584" i="1"/>
  <c r="M2584" i="1" s="1"/>
  <c r="I2584" i="1"/>
  <c r="L2584" i="1" s="1"/>
  <c r="H2584" i="1"/>
  <c r="K2584" i="1" s="1"/>
  <c r="J6406" i="1"/>
  <c r="M6406" i="1" s="1"/>
  <c r="I6406" i="1"/>
  <c r="L6406" i="1" s="1"/>
  <c r="H6406" i="1"/>
  <c r="K6406" i="1" s="1"/>
  <c r="J10588" i="1"/>
  <c r="M10588" i="1" s="1"/>
  <c r="I10588" i="1"/>
  <c r="L10588" i="1" s="1"/>
  <c r="H10588" i="1"/>
  <c r="K10588" i="1" s="1"/>
  <c r="J1927" i="1"/>
  <c r="M1927" i="1" s="1"/>
  <c r="I1927" i="1"/>
  <c r="L1927" i="1" s="1"/>
  <c r="H1927" i="1"/>
  <c r="K1927" i="1" s="1"/>
  <c r="J13252" i="1"/>
  <c r="M13252" i="1" s="1"/>
  <c r="I13252" i="1"/>
  <c r="L13252" i="1" s="1"/>
  <c r="H13252" i="1"/>
  <c r="K13252" i="1" s="1"/>
  <c r="J587" i="1"/>
  <c r="M587" i="1" s="1"/>
  <c r="I587" i="1"/>
  <c r="L587" i="1" s="1"/>
  <c r="H587" i="1"/>
  <c r="K587" i="1" s="1"/>
  <c r="J4791" i="1"/>
  <c r="M4791" i="1" s="1"/>
  <c r="I4791" i="1"/>
  <c r="L4791" i="1" s="1"/>
  <c r="H4791" i="1"/>
  <c r="K4791" i="1" s="1"/>
  <c r="J10442" i="1"/>
  <c r="M10442" i="1" s="1"/>
  <c r="I10442" i="1"/>
  <c r="L10442" i="1" s="1"/>
  <c r="H10442" i="1"/>
  <c r="K10442" i="1" s="1"/>
  <c r="J2030" i="1"/>
  <c r="M2030" i="1" s="1"/>
  <c r="I2030" i="1"/>
  <c r="L2030" i="1" s="1"/>
  <c r="H2030" i="1"/>
  <c r="K2030" i="1" s="1"/>
  <c r="J11926" i="1"/>
  <c r="M11926" i="1" s="1"/>
  <c r="I11926" i="1"/>
  <c r="L11926" i="1" s="1"/>
  <c r="H11926" i="1"/>
  <c r="K11926" i="1" s="1"/>
  <c r="J14936" i="1"/>
  <c r="M14936" i="1" s="1"/>
  <c r="I14936" i="1"/>
  <c r="L14936" i="1" s="1"/>
  <c r="H14936" i="1"/>
  <c r="K14936" i="1" s="1"/>
  <c r="J5196" i="1"/>
  <c r="M5196" i="1" s="1"/>
  <c r="I5196" i="1"/>
  <c r="L5196" i="1" s="1"/>
  <c r="H5196" i="1"/>
  <c r="K5196" i="1" s="1"/>
  <c r="J6199" i="1"/>
  <c r="M6199" i="1" s="1"/>
  <c r="I6199" i="1"/>
  <c r="L6199" i="1" s="1"/>
  <c r="H6199" i="1"/>
  <c r="K6199" i="1" s="1"/>
  <c r="J5554" i="1"/>
  <c r="M5554" i="1" s="1"/>
  <c r="I5554" i="1"/>
  <c r="L5554" i="1" s="1"/>
  <c r="H5554" i="1"/>
  <c r="K5554" i="1" s="1"/>
  <c r="J6864" i="1"/>
  <c r="M6864" i="1" s="1"/>
  <c r="I6864" i="1"/>
  <c r="L6864" i="1" s="1"/>
  <c r="H6864" i="1"/>
  <c r="K6864" i="1" s="1"/>
  <c r="J999" i="1"/>
  <c r="M999" i="1" s="1"/>
  <c r="I999" i="1"/>
  <c r="L999" i="1" s="1"/>
  <c r="H999" i="1"/>
  <c r="K999" i="1" s="1"/>
  <c r="J8216" i="1"/>
  <c r="M8216" i="1" s="1"/>
  <c r="I8216" i="1"/>
  <c r="L8216" i="1" s="1"/>
  <c r="H8216" i="1"/>
  <c r="K8216" i="1" s="1"/>
  <c r="J2960" i="1"/>
  <c r="M2960" i="1" s="1"/>
  <c r="I2960" i="1"/>
  <c r="L2960" i="1" s="1"/>
  <c r="H2960" i="1"/>
  <c r="K2960" i="1" s="1"/>
  <c r="J3139" i="1"/>
  <c r="M3139" i="1" s="1"/>
  <c r="I3139" i="1"/>
  <c r="L3139" i="1" s="1"/>
  <c r="H3139" i="1"/>
  <c r="K3139" i="1" s="1"/>
  <c r="J7216" i="1"/>
  <c r="M7216" i="1" s="1"/>
  <c r="I7216" i="1"/>
  <c r="L7216" i="1" s="1"/>
  <c r="H7216" i="1"/>
  <c r="K7216" i="1" s="1"/>
  <c r="J9866" i="1"/>
  <c r="M9866" i="1" s="1"/>
  <c r="I9866" i="1"/>
  <c r="L9866" i="1" s="1"/>
  <c r="H9866" i="1"/>
  <c r="K9866" i="1" s="1"/>
  <c r="J14866" i="1"/>
  <c r="M14866" i="1" s="1"/>
  <c r="I14866" i="1"/>
  <c r="L14866" i="1" s="1"/>
  <c r="H14866" i="1"/>
  <c r="K14866" i="1" s="1"/>
  <c r="J15741" i="1"/>
  <c r="M15741" i="1" s="1"/>
  <c r="I15741" i="1"/>
  <c r="L15741" i="1" s="1"/>
  <c r="H15741" i="1"/>
  <c r="K15741" i="1" s="1"/>
  <c r="J7190" i="1"/>
  <c r="M7190" i="1" s="1"/>
  <c r="I7190" i="1"/>
  <c r="L7190" i="1" s="1"/>
  <c r="H7190" i="1"/>
  <c r="K7190" i="1" s="1"/>
  <c r="J12805" i="1"/>
  <c r="M12805" i="1" s="1"/>
  <c r="I12805" i="1"/>
  <c r="L12805" i="1" s="1"/>
  <c r="H12805" i="1"/>
  <c r="K12805" i="1" s="1"/>
  <c r="J14510" i="1"/>
  <c r="M14510" i="1" s="1"/>
  <c r="I14510" i="1"/>
  <c r="L14510" i="1" s="1"/>
  <c r="H14510" i="1"/>
  <c r="K14510" i="1" s="1"/>
  <c r="J4493" i="1"/>
  <c r="M4493" i="1" s="1"/>
  <c r="I4493" i="1"/>
  <c r="L4493" i="1" s="1"/>
  <c r="H4493" i="1"/>
  <c r="K4493" i="1" s="1"/>
  <c r="J798" i="1"/>
  <c r="M798" i="1" s="1"/>
  <c r="I798" i="1"/>
  <c r="L798" i="1" s="1"/>
  <c r="H798" i="1"/>
  <c r="K798" i="1" s="1"/>
  <c r="J14308" i="1"/>
  <c r="M14308" i="1" s="1"/>
  <c r="I14308" i="1"/>
  <c r="L14308" i="1" s="1"/>
  <c r="H14308" i="1"/>
  <c r="K14308" i="1" s="1"/>
  <c r="J14372" i="1"/>
  <c r="M14372" i="1" s="1"/>
  <c r="I14372" i="1"/>
  <c r="L14372" i="1" s="1"/>
  <c r="H14372" i="1"/>
  <c r="K14372" i="1" s="1"/>
  <c r="J5540" i="1"/>
  <c r="M5540" i="1" s="1"/>
  <c r="I5540" i="1"/>
  <c r="L5540" i="1" s="1"/>
  <c r="H5540" i="1"/>
  <c r="K5540" i="1" s="1"/>
  <c r="J4854" i="1"/>
  <c r="M4854" i="1" s="1"/>
  <c r="I4854" i="1"/>
  <c r="L4854" i="1" s="1"/>
  <c r="H4854" i="1"/>
  <c r="K4854" i="1" s="1"/>
  <c r="J5889" i="1"/>
  <c r="M5889" i="1" s="1"/>
  <c r="I5889" i="1"/>
  <c r="L5889" i="1" s="1"/>
  <c r="H5889" i="1"/>
  <c r="K5889" i="1" s="1"/>
  <c r="J1795" i="1"/>
  <c r="M1795" i="1" s="1"/>
  <c r="I1795" i="1"/>
  <c r="L1795" i="1" s="1"/>
  <c r="H1795" i="1"/>
  <c r="K1795" i="1" s="1"/>
  <c r="J2413" i="1"/>
  <c r="M2413" i="1" s="1"/>
  <c r="I2413" i="1"/>
  <c r="L2413" i="1" s="1"/>
  <c r="H2413" i="1"/>
  <c r="K2413" i="1" s="1"/>
  <c r="J23" i="1"/>
  <c r="M23" i="1" s="1"/>
  <c r="I23" i="1"/>
  <c r="L23" i="1" s="1"/>
  <c r="H23" i="1"/>
  <c r="K23" i="1" s="1"/>
  <c r="J9140" i="1"/>
  <c r="M9140" i="1" s="1"/>
  <c r="I9140" i="1"/>
  <c r="L9140" i="1" s="1"/>
  <c r="H9140" i="1"/>
  <c r="K9140" i="1" s="1"/>
  <c r="J7873" i="1"/>
  <c r="M7873" i="1" s="1"/>
  <c r="I7873" i="1"/>
  <c r="L7873" i="1" s="1"/>
  <c r="H7873" i="1"/>
  <c r="K7873" i="1" s="1"/>
  <c r="J16053" i="1"/>
  <c r="M16053" i="1" s="1"/>
  <c r="I16053" i="1"/>
  <c r="L16053" i="1" s="1"/>
  <c r="H16053" i="1"/>
  <c r="K16053" i="1" s="1"/>
  <c r="J8118" i="1"/>
  <c r="M8118" i="1" s="1"/>
  <c r="I8118" i="1"/>
  <c r="L8118" i="1" s="1"/>
  <c r="H8118" i="1"/>
  <c r="K8118" i="1" s="1"/>
  <c r="J10765" i="1"/>
  <c r="M10765" i="1" s="1"/>
  <c r="I10765" i="1"/>
  <c r="L10765" i="1" s="1"/>
  <c r="H10765" i="1"/>
  <c r="K10765" i="1" s="1"/>
  <c r="J8162" i="1"/>
  <c r="M8162" i="1" s="1"/>
  <c r="I8162" i="1"/>
  <c r="L8162" i="1" s="1"/>
  <c r="H8162" i="1"/>
  <c r="K8162" i="1" s="1"/>
  <c r="J8619" i="1"/>
  <c r="M8619" i="1" s="1"/>
  <c r="I8619" i="1"/>
  <c r="L8619" i="1" s="1"/>
  <c r="H8619" i="1"/>
  <c r="K8619" i="1" s="1"/>
  <c r="J4485" i="1"/>
  <c r="M4485" i="1" s="1"/>
  <c r="I4485" i="1"/>
  <c r="L4485" i="1" s="1"/>
  <c r="H4485" i="1"/>
  <c r="K4485" i="1" s="1"/>
  <c r="J8352" i="1"/>
  <c r="M8352" i="1" s="1"/>
  <c r="I8352" i="1"/>
  <c r="L8352" i="1" s="1"/>
  <c r="H8352" i="1"/>
  <c r="K8352" i="1" s="1"/>
  <c r="J15377" i="1"/>
  <c r="M15377" i="1" s="1"/>
  <c r="I15377" i="1"/>
  <c r="L15377" i="1" s="1"/>
  <c r="H15377" i="1"/>
  <c r="K15377" i="1" s="1"/>
  <c r="J3336" i="1"/>
  <c r="M3336" i="1" s="1"/>
  <c r="I3336" i="1"/>
  <c r="L3336" i="1" s="1"/>
  <c r="H3336" i="1"/>
  <c r="K3336" i="1" s="1"/>
  <c r="J14238" i="1"/>
  <c r="M14238" i="1" s="1"/>
  <c r="I14238" i="1"/>
  <c r="L14238" i="1" s="1"/>
  <c r="H14238" i="1"/>
  <c r="K14238" i="1" s="1"/>
  <c r="J5930" i="1"/>
  <c r="M5930" i="1" s="1"/>
  <c r="I5930" i="1"/>
  <c r="L5930" i="1" s="1"/>
  <c r="H5930" i="1"/>
  <c r="K5930" i="1" s="1"/>
  <c r="J431" i="1"/>
  <c r="M431" i="1" s="1"/>
  <c r="I431" i="1"/>
  <c r="L431" i="1" s="1"/>
  <c r="H431" i="1"/>
  <c r="K431" i="1" s="1"/>
  <c r="J6610" i="1"/>
  <c r="M6610" i="1" s="1"/>
  <c r="I6610" i="1"/>
  <c r="L6610" i="1" s="1"/>
  <c r="H6610" i="1"/>
  <c r="K6610" i="1" s="1"/>
  <c r="J3442" i="1"/>
  <c r="M3442" i="1" s="1"/>
  <c r="I3442" i="1"/>
  <c r="L3442" i="1" s="1"/>
  <c r="H3442" i="1"/>
  <c r="K3442" i="1" s="1"/>
  <c r="J5288" i="1"/>
  <c r="M5288" i="1" s="1"/>
  <c r="I5288" i="1"/>
  <c r="L5288" i="1" s="1"/>
  <c r="H5288" i="1"/>
  <c r="K5288" i="1" s="1"/>
  <c r="J4557" i="1"/>
  <c r="M4557" i="1" s="1"/>
  <c r="I4557" i="1"/>
  <c r="L4557" i="1" s="1"/>
  <c r="H4557" i="1"/>
  <c r="K4557" i="1" s="1"/>
  <c r="J7347" i="1"/>
  <c r="M7347" i="1" s="1"/>
  <c r="I7347" i="1"/>
  <c r="L7347" i="1" s="1"/>
  <c r="H7347" i="1"/>
  <c r="K7347" i="1" s="1"/>
  <c r="J15071" i="1"/>
  <c r="M15071" i="1" s="1"/>
  <c r="I15071" i="1"/>
  <c r="L15071" i="1" s="1"/>
  <c r="H15071" i="1"/>
  <c r="K15071" i="1" s="1"/>
  <c r="J11275" i="1"/>
  <c r="M11275" i="1" s="1"/>
  <c r="I11275" i="1"/>
  <c r="L11275" i="1" s="1"/>
  <c r="H11275" i="1"/>
  <c r="K11275" i="1" s="1"/>
  <c r="J1238" i="1"/>
  <c r="M1238" i="1" s="1"/>
  <c r="I1238" i="1"/>
  <c r="L1238" i="1" s="1"/>
  <c r="H1238" i="1"/>
  <c r="K1238" i="1" s="1"/>
  <c r="J9901" i="1"/>
  <c r="M9901" i="1" s="1"/>
  <c r="I9901" i="1"/>
  <c r="L9901" i="1" s="1"/>
  <c r="H9901" i="1"/>
  <c r="K9901" i="1" s="1"/>
  <c r="J7130" i="1"/>
  <c r="M7130" i="1" s="1"/>
  <c r="I7130" i="1"/>
  <c r="L7130" i="1" s="1"/>
  <c r="H7130" i="1"/>
  <c r="K7130" i="1" s="1"/>
  <c r="J8567" i="1"/>
  <c r="M8567" i="1" s="1"/>
  <c r="I8567" i="1"/>
  <c r="L8567" i="1" s="1"/>
  <c r="H8567" i="1"/>
  <c r="K8567" i="1" s="1"/>
  <c r="J1922" i="1"/>
  <c r="M1922" i="1" s="1"/>
  <c r="I1922" i="1"/>
  <c r="L1922" i="1" s="1"/>
  <c r="H1922" i="1"/>
  <c r="K1922" i="1" s="1"/>
  <c r="J15120" i="1"/>
  <c r="M15120" i="1" s="1"/>
  <c r="I15120" i="1"/>
  <c r="L15120" i="1" s="1"/>
  <c r="H15120" i="1"/>
  <c r="K15120" i="1" s="1"/>
  <c r="J14895" i="1"/>
  <c r="M14895" i="1" s="1"/>
  <c r="I14895" i="1"/>
  <c r="L14895" i="1" s="1"/>
  <c r="H14895" i="1"/>
  <c r="K14895" i="1" s="1"/>
  <c r="J3855" i="1"/>
  <c r="M3855" i="1" s="1"/>
  <c r="I3855" i="1"/>
  <c r="L3855" i="1" s="1"/>
  <c r="H3855" i="1"/>
  <c r="K3855" i="1" s="1"/>
  <c r="J6859" i="1"/>
  <c r="M6859" i="1" s="1"/>
  <c r="I6859" i="1"/>
  <c r="L6859" i="1" s="1"/>
  <c r="H6859" i="1"/>
  <c r="K6859" i="1" s="1"/>
  <c r="J9172" i="1"/>
  <c r="M9172" i="1" s="1"/>
  <c r="I9172" i="1"/>
  <c r="L9172" i="1" s="1"/>
  <c r="H9172" i="1"/>
  <c r="K9172" i="1" s="1"/>
  <c r="J495" i="1"/>
  <c r="M495" i="1" s="1"/>
  <c r="I495" i="1"/>
  <c r="L495" i="1" s="1"/>
  <c r="H495" i="1"/>
  <c r="K495" i="1" s="1"/>
  <c r="J8939" i="1"/>
  <c r="M8939" i="1" s="1"/>
  <c r="I8939" i="1"/>
  <c r="L8939" i="1" s="1"/>
  <c r="H8939" i="1"/>
  <c r="K8939" i="1" s="1"/>
  <c r="J2144" i="1"/>
  <c r="M2144" i="1" s="1"/>
  <c r="I2144" i="1"/>
  <c r="L2144" i="1" s="1"/>
  <c r="H2144" i="1"/>
  <c r="K2144" i="1" s="1"/>
  <c r="J11711" i="1"/>
  <c r="M11711" i="1" s="1"/>
  <c r="I11711" i="1"/>
  <c r="L11711" i="1" s="1"/>
  <c r="H11711" i="1"/>
  <c r="K11711" i="1" s="1"/>
  <c r="J9958" i="1"/>
  <c r="M9958" i="1" s="1"/>
  <c r="I9958" i="1"/>
  <c r="L9958" i="1" s="1"/>
  <c r="H9958" i="1"/>
  <c r="K9958" i="1" s="1"/>
  <c r="J2777" i="1"/>
  <c r="M2777" i="1" s="1"/>
  <c r="I2777" i="1"/>
  <c r="L2777" i="1" s="1"/>
  <c r="H2777" i="1"/>
  <c r="K2777" i="1" s="1"/>
  <c r="J11758" i="1"/>
  <c r="M11758" i="1" s="1"/>
  <c r="I11758" i="1"/>
  <c r="L11758" i="1" s="1"/>
  <c r="H11758" i="1"/>
  <c r="K11758" i="1" s="1"/>
  <c r="J12037" i="1"/>
  <c r="M12037" i="1" s="1"/>
  <c r="I12037" i="1"/>
  <c r="L12037" i="1" s="1"/>
  <c r="H12037" i="1"/>
  <c r="K12037" i="1" s="1"/>
  <c r="J3554" i="1"/>
  <c r="M3554" i="1" s="1"/>
  <c r="I3554" i="1"/>
  <c r="L3554" i="1" s="1"/>
  <c r="H3554" i="1"/>
  <c r="K3554" i="1" s="1"/>
  <c r="J2466" i="1"/>
  <c r="M2466" i="1" s="1"/>
  <c r="I2466" i="1"/>
  <c r="L2466" i="1" s="1"/>
  <c r="H2466" i="1"/>
  <c r="K2466" i="1" s="1"/>
  <c r="J10440" i="1"/>
  <c r="M10440" i="1" s="1"/>
  <c r="I10440" i="1"/>
  <c r="L10440" i="1" s="1"/>
  <c r="H10440" i="1"/>
  <c r="K10440" i="1" s="1"/>
  <c r="J2470" i="1"/>
  <c r="M2470" i="1" s="1"/>
  <c r="I2470" i="1"/>
  <c r="L2470" i="1" s="1"/>
  <c r="H2470" i="1"/>
  <c r="K2470" i="1" s="1"/>
  <c r="J9151" i="1"/>
  <c r="M9151" i="1" s="1"/>
  <c r="I9151" i="1"/>
  <c r="L9151" i="1" s="1"/>
  <c r="H9151" i="1"/>
  <c r="K9151" i="1" s="1"/>
  <c r="J2963" i="1"/>
  <c r="M2963" i="1" s="1"/>
  <c r="I2963" i="1"/>
  <c r="L2963" i="1" s="1"/>
  <c r="H2963" i="1"/>
  <c r="K2963" i="1" s="1"/>
  <c r="J7521" i="1"/>
  <c r="M7521" i="1" s="1"/>
  <c r="I7521" i="1"/>
  <c r="L7521" i="1" s="1"/>
  <c r="H7521" i="1"/>
  <c r="K7521" i="1" s="1"/>
  <c r="J831" i="1"/>
  <c r="M831" i="1" s="1"/>
  <c r="I831" i="1"/>
  <c r="L831" i="1" s="1"/>
  <c r="H831" i="1"/>
  <c r="K831" i="1" s="1"/>
  <c r="J16431" i="1"/>
  <c r="M16431" i="1" s="1"/>
  <c r="I16431" i="1"/>
  <c r="L16431" i="1" s="1"/>
  <c r="H16431" i="1"/>
  <c r="K16431" i="1" s="1"/>
  <c r="J9152" i="1"/>
  <c r="M9152" i="1" s="1"/>
  <c r="I9152" i="1"/>
  <c r="L9152" i="1" s="1"/>
  <c r="H9152" i="1"/>
  <c r="K9152" i="1" s="1"/>
  <c r="J5813" i="1"/>
  <c r="M5813" i="1" s="1"/>
  <c r="I5813" i="1"/>
  <c r="L5813" i="1" s="1"/>
  <c r="H5813" i="1"/>
  <c r="K5813" i="1" s="1"/>
  <c r="J7248" i="1"/>
  <c r="M7248" i="1" s="1"/>
  <c r="I7248" i="1"/>
  <c r="L7248" i="1" s="1"/>
  <c r="H7248" i="1"/>
  <c r="K7248" i="1" s="1"/>
  <c r="J7075" i="1"/>
  <c r="M7075" i="1" s="1"/>
  <c r="I7075" i="1"/>
  <c r="L7075" i="1" s="1"/>
  <c r="H7075" i="1"/>
  <c r="K7075" i="1" s="1"/>
  <c r="J14293" i="1"/>
  <c r="M14293" i="1" s="1"/>
  <c r="I14293" i="1"/>
  <c r="L14293" i="1" s="1"/>
  <c r="H14293" i="1"/>
  <c r="K14293" i="1" s="1"/>
  <c r="J13039" i="1"/>
  <c r="M13039" i="1" s="1"/>
  <c r="I13039" i="1"/>
  <c r="L13039" i="1" s="1"/>
  <c r="H13039" i="1"/>
  <c r="K13039" i="1" s="1"/>
  <c r="J7214" i="1"/>
  <c r="M7214" i="1" s="1"/>
  <c r="I7214" i="1"/>
  <c r="L7214" i="1" s="1"/>
  <c r="H7214" i="1"/>
  <c r="K7214" i="1" s="1"/>
  <c r="J15190" i="1"/>
  <c r="M15190" i="1" s="1"/>
  <c r="I15190" i="1"/>
  <c r="L15190" i="1" s="1"/>
  <c r="H15190" i="1"/>
  <c r="K15190" i="1" s="1"/>
  <c r="J8493" i="1"/>
  <c r="M8493" i="1" s="1"/>
  <c r="I8493" i="1"/>
  <c r="L8493" i="1" s="1"/>
  <c r="H8493" i="1"/>
  <c r="K8493" i="1" s="1"/>
  <c r="J3322" i="1"/>
  <c r="M3322" i="1" s="1"/>
  <c r="I3322" i="1"/>
  <c r="L3322" i="1" s="1"/>
  <c r="H3322" i="1"/>
  <c r="K3322" i="1" s="1"/>
  <c r="J3148" i="1"/>
  <c r="M3148" i="1" s="1"/>
  <c r="I3148" i="1"/>
  <c r="L3148" i="1" s="1"/>
  <c r="H3148" i="1"/>
  <c r="K3148" i="1" s="1"/>
  <c r="J10367" i="1"/>
  <c r="M10367" i="1" s="1"/>
  <c r="I10367" i="1"/>
  <c r="L10367" i="1" s="1"/>
  <c r="H10367" i="1"/>
  <c r="K10367" i="1" s="1"/>
  <c r="J12372" i="1"/>
  <c r="M12372" i="1" s="1"/>
  <c r="I12372" i="1"/>
  <c r="L12372" i="1" s="1"/>
  <c r="H12372" i="1"/>
  <c r="K12372" i="1" s="1"/>
  <c r="J11729" i="1"/>
  <c r="M11729" i="1" s="1"/>
  <c r="I11729" i="1"/>
  <c r="L11729" i="1" s="1"/>
  <c r="H11729" i="1"/>
  <c r="K11729" i="1" s="1"/>
  <c r="J2997" i="1"/>
  <c r="M2997" i="1" s="1"/>
  <c r="I2997" i="1"/>
  <c r="L2997" i="1" s="1"/>
  <c r="H2997" i="1"/>
  <c r="K2997" i="1" s="1"/>
  <c r="J5922" i="1"/>
  <c r="M5922" i="1" s="1"/>
  <c r="I5922" i="1"/>
  <c r="L5922" i="1" s="1"/>
  <c r="H5922" i="1"/>
  <c r="K5922" i="1" s="1"/>
  <c r="J15686" i="1"/>
  <c r="M15686" i="1" s="1"/>
  <c r="I15686" i="1"/>
  <c r="L15686" i="1" s="1"/>
  <c r="H15686" i="1"/>
  <c r="K15686" i="1" s="1"/>
  <c r="J6156" i="1"/>
  <c r="M6156" i="1" s="1"/>
  <c r="I6156" i="1"/>
  <c r="L6156" i="1" s="1"/>
  <c r="H6156" i="1"/>
  <c r="K6156" i="1" s="1"/>
  <c r="J16432" i="1"/>
  <c r="M16432" i="1" s="1"/>
  <c r="I16432" i="1"/>
  <c r="L16432" i="1" s="1"/>
  <c r="H16432" i="1"/>
  <c r="K16432" i="1" s="1"/>
  <c r="J1182" i="1"/>
  <c r="M1182" i="1" s="1"/>
  <c r="I1182" i="1"/>
  <c r="L1182" i="1" s="1"/>
  <c r="H1182" i="1"/>
  <c r="K1182" i="1" s="1"/>
  <c r="J5896" i="1"/>
  <c r="M5896" i="1" s="1"/>
  <c r="I5896" i="1"/>
  <c r="L5896" i="1" s="1"/>
  <c r="H5896" i="1"/>
  <c r="K5896" i="1" s="1"/>
  <c r="J16287" i="1"/>
  <c r="M16287" i="1" s="1"/>
  <c r="I16287" i="1"/>
  <c r="L16287" i="1" s="1"/>
  <c r="H16287" i="1"/>
  <c r="K16287" i="1" s="1"/>
  <c r="J4079" i="1"/>
  <c r="M4079" i="1" s="1"/>
  <c r="I4079" i="1"/>
  <c r="L4079" i="1" s="1"/>
  <c r="H4079" i="1"/>
  <c r="K4079" i="1" s="1"/>
  <c r="J5856" i="1"/>
  <c r="M5856" i="1" s="1"/>
  <c r="I5856" i="1"/>
  <c r="L5856" i="1" s="1"/>
  <c r="H5856" i="1"/>
  <c r="K5856" i="1" s="1"/>
  <c r="J2886" i="1"/>
  <c r="M2886" i="1" s="1"/>
  <c r="I2886" i="1"/>
  <c r="L2886" i="1" s="1"/>
  <c r="H2886" i="1"/>
  <c r="K2886" i="1" s="1"/>
  <c r="J9372" i="1"/>
  <c r="M9372" i="1" s="1"/>
  <c r="I9372" i="1"/>
  <c r="L9372" i="1" s="1"/>
  <c r="H9372" i="1"/>
  <c r="K9372" i="1" s="1"/>
  <c r="J2830" i="1"/>
  <c r="M2830" i="1" s="1"/>
  <c r="I2830" i="1"/>
  <c r="L2830" i="1" s="1"/>
  <c r="H2830" i="1"/>
  <c r="K2830" i="1" s="1"/>
  <c r="J5510" i="1"/>
  <c r="M5510" i="1" s="1"/>
  <c r="I5510" i="1"/>
  <c r="L5510" i="1" s="1"/>
  <c r="H5510" i="1"/>
  <c r="K5510" i="1" s="1"/>
  <c r="J11939" i="1"/>
  <c r="M11939" i="1" s="1"/>
  <c r="I11939" i="1"/>
  <c r="L11939" i="1" s="1"/>
  <c r="H11939" i="1"/>
  <c r="K11939" i="1" s="1"/>
  <c r="J11881" i="1"/>
  <c r="M11881" i="1" s="1"/>
  <c r="I11881" i="1"/>
  <c r="L11881" i="1" s="1"/>
  <c r="H11881" i="1"/>
  <c r="K11881" i="1" s="1"/>
  <c r="J10473" i="1"/>
  <c r="M10473" i="1" s="1"/>
  <c r="I10473" i="1"/>
  <c r="L10473" i="1" s="1"/>
  <c r="H10473" i="1"/>
  <c r="K10473" i="1" s="1"/>
  <c r="J11838" i="1"/>
  <c r="M11838" i="1" s="1"/>
  <c r="I11838" i="1"/>
  <c r="L11838" i="1" s="1"/>
  <c r="H11838" i="1"/>
  <c r="K11838" i="1" s="1"/>
  <c r="J10225" i="1"/>
  <c r="M10225" i="1" s="1"/>
  <c r="I10225" i="1"/>
  <c r="L10225" i="1" s="1"/>
  <c r="H10225" i="1"/>
  <c r="K10225" i="1" s="1"/>
  <c r="J11300" i="1"/>
  <c r="M11300" i="1" s="1"/>
  <c r="I11300" i="1"/>
  <c r="L11300" i="1" s="1"/>
  <c r="H11300" i="1"/>
  <c r="K11300" i="1" s="1"/>
  <c r="J4422" i="1"/>
  <c r="M4422" i="1" s="1"/>
  <c r="I4422" i="1"/>
  <c r="L4422" i="1" s="1"/>
  <c r="H4422" i="1"/>
  <c r="K4422" i="1" s="1"/>
  <c r="J7500" i="1"/>
  <c r="M7500" i="1" s="1"/>
  <c r="I7500" i="1"/>
  <c r="L7500" i="1" s="1"/>
  <c r="H7500" i="1"/>
  <c r="K7500" i="1" s="1"/>
  <c r="J1247" i="1"/>
  <c r="M1247" i="1" s="1"/>
  <c r="I1247" i="1"/>
  <c r="L1247" i="1" s="1"/>
  <c r="H1247" i="1"/>
  <c r="K1247" i="1" s="1"/>
  <c r="J6978" i="1"/>
  <c r="M6978" i="1" s="1"/>
  <c r="I6978" i="1"/>
  <c r="L6978" i="1" s="1"/>
  <c r="H6978" i="1"/>
  <c r="K6978" i="1" s="1"/>
  <c r="J6525" i="1"/>
  <c r="M6525" i="1" s="1"/>
  <c r="I6525" i="1"/>
  <c r="L6525" i="1" s="1"/>
  <c r="H6525" i="1"/>
  <c r="K6525" i="1" s="1"/>
  <c r="J14931" i="1"/>
  <c r="M14931" i="1" s="1"/>
  <c r="I14931" i="1"/>
  <c r="L14931" i="1" s="1"/>
  <c r="H14931" i="1"/>
  <c r="K14931" i="1" s="1"/>
  <c r="J11931" i="1"/>
  <c r="M11931" i="1" s="1"/>
  <c r="I11931" i="1"/>
  <c r="L11931" i="1" s="1"/>
  <c r="H11931" i="1"/>
  <c r="K11931" i="1" s="1"/>
  <c r="J5649" i="1"/>
  <c r="M5649" i="1" s="1"/>
  <c r="I5649" i="1"/>
  <c r="L5649" i="1" s="1"/>
  <c r="H5649" i="1"/>
  <c r="K5649" i="1" s="1"/>
  <c r="J8937" i="1"/>
  <c r="M8937" i="1" s="1"/>
  <c r="I8937" i="1"/>
  <c r="L8937" i="1" s="1"/>
  <c r="H8937" i="1"/>
  <c r="K8937" i="1" s="1"/>
  <c r="J15303" i="1"/>
  <c r="M15303" i="1" s="1"/>
  <c r="I15303" i="1"/>
  <c r="L15303" i="1" s="1"/>
  <c r="H15303" i="1"/>
  <c r="K15303" i="1" s="1"/>
  <c r="J7843" i="1"/>
  <c r="M7843" i="1" s="1"/>
  <c r="I7843" i="1"/>
  <c r="L7843" i="1" s="1"/>
  <c r="H7843" i="1"/>
  <c r="K7843" i="1" s="1"/>
  <c r="J13306" i="1"/>
  <c r="M13306" i="1" s="1"/>
  <c r="I13306" i="1"/>
  <c r="L13306" i="1" s="1"/>
  <c r="H13306" i="1"/>
  <c r="K13306" i="1" s="1"/>
  <c r="J748" i="1"/>
  <c r="M748" i="1" s="1"/>
  <c r="I748" i="1"/>
  <c r="L748" i="1" s="1"/>
  <c r="H748" i="1"/>
  <c r="K748" i="1" s="1"/>
  <c r="J11805" i="1"/>
  <c r="M11805" i="1" s="1"/>
  <c r="I11805" i="1"/>
  <c r="L11805" i="1" s="1"/>
  <c r="H11805" i="1"/>
  <c r="K11805" i="1" s="1"/>
  <c r="J6882" i="1"/>
  <c r="M6882" i="1" s="1"/>
  <c r="I6882" i="1"/>
  <c r="L6882" i="1" s="1"/>
  <c r="H6882" i="1"/>
  <c r="K6882" i="1" s="1"/>
  <c r="J12198" i="1"/>
  <c r="M12198" i="1" s="1"/>
  <c r="I12198" i="1"/>
  <c r="L12198" i="1" s="1"/>
  <c r="H12198" i="1"/>
  <c r="K12198" i="1" s="1"/>
  <c r="J548" i="1"/>
  <c r="M548" i="1" s="1"/>
  <c r="I548" i="1"/>
  <c r="L548" i="1" s="1"/>
  <c r="H548" i="1"/>
  <c r="K548" i="1" s="1"/>
  <c r="J351" i="1"/>
  <c r="M351" i="1" s="1"/>
  <c r="I351" i="1"/>
  <c r="L351" i="1" s="1"/>
  <c r="H351" i="1"/>
  <c r="K351" i="1" s="1"/>
  <c r="J4722" i="1"/>
  <c r="M4722" i="1" s="1"/>
  <c r="I4722" i="1"/>
  <c r="L4722" i="1" s="1"/>
  <c r="H4722" i="1"/>
  <c r="K4722" i="1" s="1"/>
  <c r="J1570" i="1"/>
  <c r="M1570" i="1" s="1"/>
  <c r="I1570" i="1"/>
  <c r="L1570" i="1" s="1"/>
  <c r="H1570" i="1"/>
  <c r="K1570" i="1" s="1"/>
  <c r="J5880" i="1"/>
  <c r="M5880" i="1" s="1"/>
  <c r="I5880" i="1"/>
  <c r="L5880" i="1" s="1"/>
  <c r="H5880" i="1"/>
  <c r="K5880" i="1" s="1"/>
  <c r="J14942" i="1"/>
  <c r="M14942" i="1" s="1"/>
  <c r="I14942" i="1"/>
  <c r="L14942" i="1" s="1"/>
  <c r="H14942" i="1"/>
  <c r="K14942" i="1" s="1"/>
  <c r="J3848" i="1"/>
  <c r="M3848" i="1" s="1"/>
  <c r="I3848" i="1"/>
  <c r="L3848" i="1" s="1"/>
  <c r="H3848" i="1"/>
  <c r="K3848" i="1" s="1"/>
  <c r="J14897" i="1"/>
  <c r="M14897" i="1" s="1"/>
  <c r="I14897" i="1"/>
  <c r="L14897" i="1" s="1"/>
  <c r="H14897" i="1"/>
  <c r="K14897" i="1" s="1"/>
  <c r="J13018" i="1"/>
  <c r="M13018" i="1" s="1"/>
  <c r="I13018" i="1"/>
  <c r="L13018" i="1" s="1"/>
  <c r="H13018" i="1"/>
  <c r="K13018" i="1" s="1"/>
  <c r="J12517" i="1"/>
  <c r="M12517" i="1" s="1"/>
  <c r="I12517" i="1"/>
  <c r="L12517" i="1" s="1"/>
  <c r="H12517" i="1"/>
  <c r="K12517" i="1" s="1"/>
  <c r="J15078" i="1"/>
  <c r="M15078" i="1" s="1"/>
  <c r="I15078" i="1"/>
  <c r="L15078" i="1" s="1"/>
  <c r="H15078" i="1"/>
  <c r="K15078" i="1" s="1"/>
  <c r="J16327" i="1"/>
  <c r="M16327" i="1" s="1"/>
  <c r="I16327" i="1"/>
  <c r="L16327" i="1" s="1"/>
  <c r="H16327" i="1"/>
  <c r="K16327" i="1" s="1"/>
  <c r="J15610" i="1"/>
  <c r="M15610" i="1" s="1"/>
  <c r="I15610" i="1"/>
  <c r="L15610" i="1" s="1"/>
  <c r="H15610" i="1"/>
  <c r="K15610" i="1" s="1"/>
  <c r="J5056" i="1"/>
  <c r="M5056" i="1" s="1"/>
  <c r="I5056" i="1"/>
  <c r="L5056" i="1" s="1"/>
  <c r="H5056" i="1"/>
  <c r="K5056" i="1" s="1"/>
  <c r="J10871" i="1"/>
  <c r="M10871" i="1" s="1"/>
  <c r="I10871" i="1"/>
  <c r="L10871" i="1" s="1"/>
  <c r="H10871" i="1"/>
  <c r="K10871" i="1" s="1"/>
  <c r="J10213" i="1"/>
  <c r="M10213" i="1" s="1"/>
  <c r="I10213" i="1"/>
  <c r="L10213" i="1" s="1"/>
  <c r="H10213" i="1"/>
  <c r="K10213" i="1" s="1"/>
  <c r="J536" i="1"/>
  <c r="M536" i="1" s="1"/>
  <c r="I536" i="1"/>
  <c r="L536" i="1" s="1"/>
  <c r="H536" i="1"/>
  <c r="K536" i="1" s="1"/>
  <c r="J479" i="1"/>
  <c r="M479" i="1" s="1"/>
  <c r="I479" i="1"/>
  <c r="L479" i="1" s="1"/>
  <c r="H479" i="1"/>
  <c r="K479" i="1" s="1"/>
  <c r="J7148" i="1"/>
  <c r="M7148" i="1" s="1"/>
  <c r="I7148" i="1"/>
  <c r="L7148" i="1" s="1"/>
  <c r="H7148" i="1"/>
  <c r="K7148" i="1" s="1"/>
  <c r="J10562" i="1"/>
  <c r="M10562" i="1" s="1"/>
  <c r="I10562" i="1"/>
  <c r="L10562" i="1" s="1"/>
  <c r="H10562" i="1"/>
  <c r="K10562" i="1" s="1"/>
  <c r="J10578" i="1"/>
  <c r="M10578" i="1" s="1"/>
  <c r="I10578" i="1"/>
  <c r="L10578" i="1" s="1"/>
  <c r="H10578" i="1"/>
  <c r="K10578" i="1" s="1"/>
  <c r="J8595" i="1"/>
  <c r="M8595" i="1" s="1"/>
  <c r="I8595" i="1"/>
  <c r="L8595" i="1" s="1"/>
  <c r="H8595" i="1"/>
  <c r="K8595" i="1" s="1"/>
  <c r="J7619" i="1"/>
  <c r="M7619" i="1" s="1"/>
  <c r="I7619" i="1"/>
  <c r="L7619" i="1" s="1"/>
  <c r="H7619" i="1"/>
  <c r="K7619" i="1" s="1"/>
  <c r="J6989" i="1"/>
  <c r="M6989" i="1" s="1"/>
  <c r="I6989" i="1"/>
  <c r="L6989" i="1" s="1"/>
  <c r="H6989" i="1"/>
  <c r="K6989" i="1" s="1"/>
  <c r="J9675" i="1"/>
  <c r="M9675" i="1" s="1"/>
  <c r="I9675" i="1"/>
  <c r="L9675" i="1" s="1"/>
  <c r="H9675" i="1"/>
  <c r="K9675" i="1" s="1"/>
  <c r="J864" i="1"/>
  <c r="M864" i="1" s="1"/>
  <c r="I864" i="1"/>
  <c r="L864" i="1" s="1"/>
  <c r="H864" i="1"/>
  <c r="K864" i="1" s="1"/>
  <c r="J2896" i="1"/>
  <c r="M2896" i="1" s="1"/>
  <c r="I2896" i="1"/>
  <c r="L2896" i="1" s="1"/>
  <c r="H2896" i="1"/>
  <c r="K2896" i="1" s="1"/>
  <c r="J2909" i="1"/>
  <c r="M2909" i="1" s="1"/>
  <c r="I2909" i="1"/>
  <c r="L2909" i="1" s="1"/>
  <c r="H2909" i="1"/>
  <c r="K2909" i="1" s="1"/>
  <c r="J14841" i="1"/>
  <c r="M14841" i="1" s="1"/>
  <c r="I14841" i="1"/>
  <c r="L14841" i="1" s="1"/>
  <c r="H14841" i="1"/>
  <c r="K14841" i="1" s="1"/>
  <c r="J4599" i="1"/>
  <c r="M4599" i="1" s="1"/>
  <c r="I4599" i="1"/>
  <c r="L4599" i="1" s="1"/>
  <c r="H4599" i="1"/>
  <c r="K4599" i="1" s="1"/>
  <c r="J13022" i="1"/>
  <c r="M13022" i="1" s="1"/>
  <c r="I13022" i="1"/>
  <c r="L13022" i="1" s="1"/>
  <c r="H13022" i="1"/>
  <c r="K13022" i="1" s="1"/>
  <c r="J16379" i="1"/>
  <c r="M16379" i="1" s="1"/>
  <c r="I16379" i="1"/>
  <c r="L16379" i="1" s="1"/>
  <c r="H16379" i="1"/>
  <c r="K16379" i="1" s="1"/>
  <c r="J911" i="1"/>
  <c r="M911" i="1" s="1"/>
  <c r="I911" i="1"/>
  <c r="L911" i="1" s="1"/>
  <c r="H911" i="1"/>
  <c r="K911" i="1" s="1"/>
  <c r="J8338" i="1"/>
  <c r="M8338" i="1" s="1"/>
  <c r="I8338" i="1"/>
  <c r="L8338" i="1" s="1"/>
  <c r="H8338" i="1"/>
  <c r="K8338" i="1" s="1"/>
  <c r="J11339" i="1"/>
  <c r="M11339" i="1" s="1"/>
  <c r="I11339" i="1"/>
  <c r="L11339" i="1" s="1"/>
  <c r="H11339" i="1"/>
  <c r="K11339" i="1" s="1"/>
  <c r="J14914" i="1"/>
  <c r="M14914" i="1" s="1"/>
  <c r="I14914" i="1"/>
  <c r="L14914" i="1" s="1"/>
  <c r="H14914" i="1"/>
  <c r="K14914" i="1" s="1"/>
  <c r="J11978" i="1"/>
  <c r="M11978" i="1" s="1"/>
  <c r="I11978" i="1"/>
  <c r="L11978" i="1" s="1"/>
  <c r="H11978" i="1"/>
  <c r="K11978" i="1" s="1"/>
  <c r="J4995" i="1"/>
  <c r="M4995" i="1" s="1"/>
  <c r="I4995" i="1"/>
  <c r="L4995" i="1" s="1"/>
  <c r="H4995" i="1"/>
  <c r="K4995" i="1" s="1"/>
  <c r="J8753" i="1"/>
  <c r="M8753" i="1" s="1"/>
  <c r="I8753" i="1"/>
  <c r="L8753" i="1" s="1"/>
  <c r="H8753" i="1"/>
  <c r="K8753" i="1" s="1"/>
  <c r="J16380" i="1"/>
  <c r="M16380" i="1" s="1"/>
  <c r="I16380" i="1"/>
  <c r="L16380" i="1" s="1"/>
  <c r="H16380" i="1"/>
  <c r="K16380" i="1" s="1"/>
  <c r="J673" i="1"/>
  <c r="M673" i="1" s="1"/>
  <c r="I673" i="1"/>
  <c r="L673" i="1" s="1"/>
  <c r="H673" i="1"/>
  <c r="K673" i="1" s="1"/>
  <c r="J13840" i="1"/>
  <c r="M13840" i="1" s="1"/>
  <c r="I13840" i="1"/>
  <c r="L13840" i="1" s="1"/>
  <c r="H13840" i="1"/>
  <c r="K13840" i="1" s="1"/>
  <c r="J16286" i="1"/>
  <c r="M16286" i="1" s="1"/>
  <c r="I16286" i="1"/>
  <c r="L16286" i="1" s="1"/>
  <c r="H16286" i="1"/>
  <c r="K16286" i="1" s="1"/>
  <c r="J9318" i="1"/>
  <c r="M9318" i="1" s="1"/>
  <c r="I9318" i="1"/>
  <c r="L9318" i="1" s="1"/>
  <c r="H9318" i="1"/>
  <c r="K9318" i="1" s="1"/>
  <c r="J6861" i="1"/>
  <c r="M6861" i="1" s="1"/>
  <c r="I6861" i="1"/>
  <c r="L6861" i="1" s="1"/>
  <c r="H6861" i="1"/>
  <c r="K6861" i="1" s="1"/>
  <c r="J11869" i="1"/>
  <c r="M11869" i="1" s="1"/>
  <c r="I11869" i="1"/>
  <c r="L11869" i="1" s="1"/>
  <c r="H11869" i="1"/>
  <c r="K11869" i="1" s="1"/>
  <c r="J6424" i="1"/>
  <c r="M6424" i="1" s="1"/>
  <c r="I6424" i="1"/>
  <c r="L6424" i="1" s="1"/>
  <c r="H6424" i="1"/>
  <c r="K6424" i="1" s="1"/>
  <c r="J6860" i="1"/>
  <c r="M6860" i="1" s="1"/>
  <c r="I6860" i="1"/>
  <c r="L6860" i="1" s="1"/>
  <c r="H6860" i="1"/>
  <c r="K6860" i="1" s="1"/>
  <c r="J2617" i="1"/>
  <c r="M2617" i="1" s="1"/>
  <c r="I2617" i="1"/>
  <c r="L2617" i="1" s="1"/>
  <c r="H2617" i="1"/>
  <c r="K2617" i="1" s="1"/>
  <c r="J4991" i="1"/>
  <c r="M4991" i="1" s="1"/>
  <c r="I4991" i="1"/>
  <c r="L4991" i="1" s="1"/>
  <c r="H4991" i="1"/>
  <c r="K4991" i="1" s="1"/>
  <c r="J6398" i="1"/>
  <c r="M6398" i="1" s="1"/>
  <c r="I6398" i="1"/>
  <c r="L6398" i="1" s="1"/>
  <c r="H6398" i="1"/>
  <c r="K6398" i="1" s="1"/>
  <c r="J3001" i="1"/>
  <c r="M3001" i="1" s="1"/>
  <c r="I3001" i="1"/>
  <c r="L3001" i="1" s="1"/>
  <c r="H3001" i="1"/>
  <c r="K3001" i="1" s="1"/>
  <c r="J3600" i="1"/>
  <c r="M3600" i="1" s="1"/>
  <c r="I3600" i="1"/>
  <c r="L3600" i="1" s="1"/>
  <c r="H3600" i="1"/>
  <c r="K3600" i="1" s="1"/>
  <c r="J7574" i="1"/>
  <c r="M7574" i="1" s="1"/>
  <c r="I7574" i="1"/>
  <c r="L7574" i="1" s="1"/>
  <c r="H7574" i="1"/>
  <c r="K7574" i="1" s="1"/>
  <c r="J7573" i="1"/>
  <c r="M7573" i="1" s="1"/>
  <c r="I7573" i="1"/>
  <c r="L7573" i="1" s="1"/>
  <c r="H7573" i="1"/>
  <c r="K7573" i="1" s="1"/>
  <c r="J12696" i="1"/>
  <c r="M12696" i="1" s="1"/>
  <c r="I12696" i="1"/>
  <c r="L12696" i="1" s="1"/>
  <c r="H12696" i="1"/>
  <c r="K12696" i="1" s="1"/>
  <c r="J10472" i="1"/>
  <c r="M10472" i="1" s="1"/>
  <c r="I10472" i="1"/>
  <c r="L10472" i="1" s="1"/>
  <c r="H10472" i="1"/>
  <c r="K10472" i="1" s="1"/>
  <c r="J7238" i="1"/>
  <c r="M7238" i="1" s="1"/>
  <c r="I7238" i="1"/>
  <c r="L7238" i="1" s="1"/>
  <c r="H7238" i="1"/>
  <c r="K7238" i="1" s="1"/>
  <c r="J11710" i="1"/>
  <c r="M11710" i="1" s="1"/>
  <c r="I11710" i="1"/>
  <c r="L11710" i="1" s="1"/>
  <c r="H11710" i="1"/>
  <c r="K11710" i="1" s="1"/>
  <c r="J9177" i="1"/>
  <c r="M9177" i="1" s="1"/>
  <c r="I9177" i="1"/>
  <c r="L9177" i="1" s="1"/>
  <c r="H9177" i="1"/>
  <c r="K9177" i="1" s="1"/>
  <c r="J15635" i="1"/>
  <c r="M15635" i="1" s="1"/>
  <c r="I15635" i="1"/>
  <c r="L15635" i="1" s="1"/>
  <c r="H15635" i="1"/>
  <c r="K15635" i="1" s="1"/>
  <c r="J3868" i="1"/>
  <c r="M3868" i="1" s="1"/>
  <c r="I3868" i="1"/>
  <c r="L3868" i="1" s="1"/>
  <c r="H3868" i="1"/>
  <c r="K3868" i="1" s="1"/>
  <c r="J11736" i="1"/>
  <c r="M11736" i="1" s="1"/>
  <c r="I11736" i="1"/>
  <c r="L11736" i="1" s="1"/>
  <c r="H11736" i="1"/>
  <c r="K11736" i="1" s="1"/>
  <c r="J6614" i="1"/>
  <c r="M6614" i="1" s="1"/>
  <c r="I6614" i="1"/>
  <c r="L6614" i="1" s="1"/>
  <c r="H6614" i="1"/>
  <c r="K6614" i="1" s="1"/>
  <c r="J4081" i="1"/>
  <c r="M4081" i="1" s="1"/>
  <c r="I4081" i="1"/>
  <c r="L4081" i="1" s="1"/>
  <c r="H4081" i="1"/>
  <c r="K4081" i="1" s="1"/>
  <c r="J14485" i="1"/>
  <c r="M14485" i="1" s="1"/>
  <c r="I14485" i="1"/>
  <c r="L14485" i="1" s="1"/>
  <c r="H14485" i="1"/>
  <c r="K14485" i="1" s="1"/>
  <c r="J16010" i="1"/>
  <c r="M16010" i="1" s="1"/>
  <c r="I16010" i="1"/>
  <c r="L16010" i="1" s="1"/>
  <c r="H16010" i="1"/>
  <c r="K16010" i="1" s="1"/>
  <c r="J16362" i="1"/>
  <c r="M16362" i="1" s="1"/>
  <c r="I16362" i="1"/>
  <c r="L16362" i="1" s="1"/>
  <c r="H16362" i="1"/>
  <c r="K16362" i="1" s="1"/>
  <c r="J16378" i="1"/>
  <c r="M16378" i="1" s="1"/>
  <c r="I16378" i="1"/>
  <c r="L16378" i="1" s="1"/>
  <c r="H16378" i="1"/>
  <c r="K16378" i="1" s="1"/>
  <c r="J9430" i="1"/>
  <c r="M9430" i="1" s="1"/>
  <c r="I9430" i="1"/>
  <c r="L9430" i="1" s="1"/>
  <c r="H9430" i="1"/>
  <c r="K9430" i="1" s="1"/>
  <c r="J3341" i="1"/>
  <c r="M3341" i="1" s="1"/>
  <c r="I3341" i="1"/>
  <c r="L3341" i="1" s="1"/>
  <c r="H3341" i="1"/>
  <c r="K3341" i="1" s="1"/>
  <c r="J5497" i="1"/>
  <c r="M5497" i="1" s="1"/>
  <c r="I5497" i="1"/>
  <c r="L5497" i="1" s="1"/>
  <c r="H5497" i="1"/>
  <c r="K5497" i="1" s="1"/>
  <c r="J169" i="1"/>
  <c r="M169" i="1" s="1"/>
  <c r="I169" i="1"/>
  <c r="L169" i="1" s="1"/>
  <c r="H169" i="1"/>
  <c r="K169" i="1" s="1"/>
  <c r="J15904" i="1"/>
  <c r="M15904" i="1" s="1"/>
  <c r="I15904" i="1"/>
  <c r="L15904" i="1" s="1"/>
  <c r="H15904" i="1"/>
  <c r="K15904" i="1" s="1"/>
  <c r="J2339" i="1"/>
  <c r="M2339" i="1" s="1"/>
  <c r="I2339" i="1"/>
  <c r="L2339" i="1" s="1"/>
  <c r="H2339" i="1"/>
  <c r="K2339" i="1" s="1"/>
  <c r="J16022" i="1"/>
  <c r="M16022" i="1" s="1"/>
  <c r="I16022" i="1"/>
  <c r="L16022" i="1" s="1"/>
  <c r="H16022" i="1"/>
  <c r="K16022" i="1" s="1"/>
  <c r="J11921" i="1"/>
  <c r="M11921" i="1" s="1"/>
  <c r="I11921" i="1"/>
  <c r="L11921" i="1" s="1"/>
  <c r="H11921" i="1"/>
  <c r="K11921" i="1" s="1"/>
  <c r="J12381" i="1"/>
  <c r="M12381" i="1" s="1"/>
  <c r="I12381" i="1"/>
  <c r="L12381" i="1" s="1"/>
  <c r="H12381" i="1"/>
  <c r="K12381" i="1" s="1"/>
  <c r="J3298" i="1"/>
  <c r="M3298" i="1" s="1"/>
  <c r="I3298" i="1"/>
  <c r="L3298" i="1" s="1"/>
  <c r="H3298" i="1"/>
  <c r="K3298" i="1" s="1"/>
  <c r="J2627" i="1"/>
  <c r="M2627" i="1" s="1"/>
  <c r="I2627" i="1"/>
  <c r="L2627" i="1" s="1"/>
  <c r="H2627" i="1"/>
  <c r="K2627" i="1" s="1"/>
  <c r="J10033" i="1"/>
  <c r="M10033" i="1" s="1"/>
  <c r="I10033" i="1"/>
  <c r="L10033" i="1" s="1"/>
  <c r="H10033" i="1"/>
  <c r="K10033" i="1" s="1"/>
  <c r="J5839" i="1"/>
  <c r="M5839" i="1" s="1"/>
  <c r="I5839" i="1"/>
  <c r="L5839" i="1" s="1"/>
  <c r="H5839" i="1"/>
  <c r="K5839" i="1" s="1"/>
  <c r="J11722" i="1"/>
  <c r="M11722" i="1" s="1"/>
  <c r="I11722" i="1"/>
  <c r="L11722" i="1" s="1"/>
  <c r="H11722" i="1"/>
  <c r="K11722" i="1" s="1"/>
  <c r="J12812" i="1"/>
  <c r="M12812" i="1" s="1"/>
  <c r="I12812" i="1"/>
  <c r="L12812" i="1" s="1"/>
  <c r="H12812" i="1"/>
  <c r="K12812" i="1" s="1"/>
  <c r="J12100" i="1"/>
  <c r="M12100" i="1" s="1"/>
  <c r="I12100" i="1"/>
  <c r="L12100" i="1" s="1"/>
  <c r="H12100" i="1"/>
  <c r="K12100" i="1" s="1"/>
  <c r="J12280" i="1"/>
  <c r="M12280" i="1" s="1"/>
  <c r="I12280" i="1"/>
  <c r="L12280" i="1" s="1"/>
  <c r="H12280" i="1"/>
  <c r="K12280" i="1" s="1"/>
  <c r="J6992" i="1"/>
  <c r="M6992" i="1" s="1"/>
  <c r="I6992" i="1"/>
  <c r="L6992" i="1" s="1"/>
  <c r="H6992" i="1"/>
  <c r="K6992" i="1" s="1"/>
  <c r="J1012" i="1"/>
  <c r="M1012" i="1" s="1"/>
  <c r="I1012" i="1"/>
  <c r="L1012" i="1" s="1"/>
  <c r="H1012" i="1"/>
  <c r="K1012" i="1" s="1"/>
  <c r="J12745" i="1"/>
  <c r="M12745" i="1" s="1"/>
  <c r="I12745" i="1"/>
  <c r="L12745" i="1" s="1"/>
  <c r="H12745" i="1"/>
  <c r="K12745" i="1" s="1"/>
  <c r="J8804" i="1"/>
  <c r="M8804" i="1" s="1"/>
  <c r="I8804" i="1"/>
  <c r="L8804" i="1" s="1"/>
  <c r="H8804" i="1"/>
  <c r="K8804" i="1" s="1"/>
  <c r="J6959" i="1"/>
  <c r="M6959" i="1" s="1"/>
  <c r="I6959" i="1"/>
  <c r="L6959" i="1" s="1"/>
  <c r="H6959" i="1"/>
  <c r="K6959" i="1" s="1"/>
  <c r="J5401" i="1"/>
  <c r="M5401" i="1" s="1"/>
  <c r="I5401" i="1"/>
  <c r="L5401" i="1" s="1"/>
  <c r="H5401" i="1"/>
  <c r="K5401" i="1" s="1"/>
  <c r="J13656" i="1"/>
  <c r="M13656" i="1" s="1"/>
  <c r="I13656" i="1"/>
  <c r="L13656" i="1" s="1"/>
  <c r="H13656" i="1"/>
  <c r="K13656" i="1" s="1"/>
  <c r="J10476" i="1"/>
  <c r="M10476" i="1" s="1"/>
  <c r="I10476" i="1"/>
  <c r="L10476" i="1" s="1"/>
  <c r="H10476" i="1"/>
  <c r="K10476" i="1" s="1"/>
  <c r="J244" i="1"/>
  <c r="M244" i="1" s="1"/>
  <c r="I244" i="1"/>
  <c r="L244" i="1" s="1"/>
  <c r="H244" i="1"/>
  <c r="K244" i="1" s="1"/>
  <c r="J6964" i="1"/>
  <c r="M6964" i="1" s="1"/>
  <c r="I6964" i="1"/>
  <c r="L6964" i="1" s="1"/>
  <c r="H6964" i="1"/>
  <c r="K6964" i="1" s="1"/>
  <c r="J7012" i="1"/>
  <c r="M7012" i="1" s="1"/>
  <c r="I7012" i="1"/>
  <c r="L7012" i="1" s="1"/>
  <c r="H7012" i="1"/>
  <c r="K7012" i="1" s="1"/>
  <c r="J11976" i="1"/>
  <c r="M11976" i="1" s="1"/>
  <c r="I11976" i="1"/>
  <c r="L11976" i="1" s="1"/>
  <c r="H11976" i="1"/>
  <c r="K11976" i="1" s="1"/>
  <c r="J8877" i="1"/>
  <c r="M8877" i="1" s="1"/>
  <c r="I8877" i="1"/>
  <c r="L8877" i="1" s="1"/>
  <c r="H8877" i="1"/>
  <c r="K8877" i="1" s="1"/>
  <c r="J5747" i="1"/>
  <c r="M5747" i="1" s="1"/>
  <c r="I5747" i="1"/>
  <c r="L5747" i="1" s="1"/>
  <c r="H5747" i="1"/>
  <c r="K5747" i="1" s="1"/>
  <c r="J11833" i="1"/>
  <c r="M11833" i="1" s="1"/>
  <c r="I11833" i="1"/>
  <c r="L11833" i="1" s="1"/>
  <c r="H11833" i="1"/>
  <c r="K11833" i="1" s="1"/>
  <c r="J425" i="1"/>
  <c r="M425" i="1" s="1"/>
  <c r="I425" i="1"/>
  <c r="L425" i="1" s="1"/>
  <c r="H425" i="1"/>
  <c r="K425" i="1" s="1"/>
  <c r="J12944" i="1"/>
  <c r="M12944" i="1" s="1"/>
  <c r="I12944" i="1"/>
  <c r="L12944" i="1" s="1"/>
  <c r="H12944" i="1"/>
  <c r="K12944" i="1" s="1"/>
  <c r="J14484" i="1"/>
  <c r="M14484" i="1" s="1"/>
  <c r="I14484" i="1"/>
  <c r="L14484" i="1" s="1"/>
  <c r="H14484" i="1"/>
  <c r="K14484" i="1" s="1"/>
  <c r="J15333" i="1"/>
  <c r="M15333" i="1" s="1"/>
  <c r="I15333" i="1"/>
  <c r="L15333" i="1" s="1"/>
  <c r="H15333" i="1"/>
  <c r="K15333" i="1" s="1"/>
  <c r="J1724" i="1"/>
  <c r="M1724" i="1" s="1"/>
  <c r="I1724" i="1"/>
  <c r="L1724" i="1" s="1"/>
  <c r="H1724" i="1"/>
  <c r="K1724" i="1" s="1"/>
  <c r="J11851" i="1"/>
  <c r="M11851" i="1" s="1"/>
  <c r="I11851" i="1"/>
  <c r="L11851" i="1" s="1"/>
  <c r="H11851" i="1"/>
  <c r="K11851" i="1" s="1"/>
  <c r="J3597" i="1"/>
  <c r="M3597" i="1" s="1"/>
  <c r="I3597" i="1"/>
  <c r="L3597" i="1" s="1"/>
  <c r="H3597" i="1"/>
  <c r="K3597" i="1" s="1"/>
  <c r="J13553" i="1"/>
  <c r="M13553" i="1" s="1"/>
  <c r="I13553" i="1"/>
  <c r="L13553" i="1" s="1"/>
  <c r="H13553" i="1"/>
  <c r="K13553" i="1" s="1"/>
  <c r="J13386" i="1"/>
  <c r="M13386" i="1" s="1"/>
  <c r="I13386" i="1"/>
  <c r="L13386" i="1" s="1"/>
  <c r="H13386" i="1"/>
  <c r="K13386" i="1" s="1"/>
  <c r="J11274" i="1"/>
  <c r="M11274" i="1" s="1"/>
  <c r="I11274" i="1"/>
  <c r="L11274" i="1" s="1"/>
  <c r="H11274" i="1"/>
  <c r="K11274" i="1" s="1"/>
  <c r="J6283" i="1"/>
  <c r="M6283" i="1" s="1"/>
  <c r="I6283" i="1"/>
  <c r="L6283" i="1" s="1"/>
  <c r="H6283" i="1"/>
  <c r="K6283" i="1" s="1"/>
  <c r="J10437" i="1"/>
  <c r="M10437" i="1" s="1"/>
  <c r="I10437" i="1"/>
  <c r="L10437" i="1" s="1"/>
  <c r="H10437" i="1"/>
  <c r="K10437" i="1" s="1"/>
  <c r="J9277" i="1"/>
  <c r="M9277" i="1" s="1"/>
  <c r="I9277" i="1"/>
  <c r="L9277" i="1" s="1"/>
  <c r="H9277" i="1"/>
  <c r="K9277" i="1" s="1"/>
  <c r="J867" i="1"/>
  <c r="M867" i="1" s="1"/>
  <c r="I867" i="1"/>
  <c r="L867" i="1" s="1"/>
  <c r="H867" i="1"/>
  <c r="K867" i="1" s="1"/>
  <c r="J13736" i="1"/>
  <c r="M13736" i="1" s="1"/>
  <c r="I13736" i="1"/>
  <c r="L13736" i="1" s="1"/>
  <c r="H13736" i="1"/>
  <c r="K13736" i="1" s="1"/>
  <c r="J4217" i="1"/>
  <c r="M4217" i="1" s="1"/>
  <c r="I4217" i="1"/>
  <c r="L4217" i="1" s="1"/>
  <c r="H4217" i="1"/>
  <c r="K4217" i="1" s="1"/>
  <c r="J4890" i="1"/>
  <c r="M4890" i="1" s="1"/>
  <c r="I4890" i="1"/>
  <c r="L4890" i="1" s="1"/>
  <c r="H4890" i="1"/>
  <c r="K4890" i="1" s="1"/>
  <c r="J12594" i="1"/>
  <c r="M12594" i="1" s="1"/>
  <c r="I12594" i="1"/>
  <c r="L12594" i="1" s="1"/>
  <c r="H12594" i="1"/>
  <c r="K12594" i="1" s="1"/>
  <c r="J11725" i="1"/>
  <c r="M11725" i="1" s="1"/>
  <c r="I11725" i="1"/>
  <c r="L11725" i="1" s="1"/>
  <c r="H11725" i="1"/>
  <c r="K11725" i="1" s="1"/>
  <c r="J11853" i="1"/>
  <c r="M11853" i="1" s="1"/>
  <c r="I11853" i="1"/>
  <c r="L11853" i="1" s="1"/>
  <c r="H11853" i="1"/>
  <c r="K11853" i="1" s="1"/>
  <c r="J6058" i="1"/>
  <c r="M6058" i="1" s="1"/>
  <c r="I6058" i="1"/>
  <c r="L6058" i="1" s="1"/>
  <c r="H6058" i="1"/>
  <c r="K6058" i="1" s="1"/>
  <c r="J6866" i="1"/>
  <c r="M6866" i="1" s="1"/>
  <c r="I6866" i="1"/>
  <c r="L6866" i="1" s="1"/>
  <c r="H6866" i="1"/>
  <c r="K6866" i="1" s="1"/>
  <c r="J5332" i="1"/>
  <c r="M5332" i="1" s="1"/>
  <c r="I5332" i="1"/>
  <c r="L5332" i="1" s="1"/>
  <c r="H5332" i="1"/>
  <c r="K5332" i="1" s="1"/>
  <c r="J6891" i="1"/>
  <c r="M6891" i="1" s="1"/>
  <c r="I6891" i="1"/>
  <c r="L6891" i="1" s="1"/>
  <c r="H6891" i="1"/>
  <c r="K6891" i="1" s="1"/>
  <c r="J5882" i="1"/>
  <c r="M5882" i="1" s="1"/>
  <c r="I5882" i="1"/>
  <c r="L5882" i="1" s="1"/>
  <c r="H5882" i="1"/>
  <c r="K5882" i="1" s="1"/>
  <c r="J654" i="1"/>
  <c r="M654" i="1" s="1"/>
  <c r="I654" i="1"/>
  <c r="L654" i="1" s="1"/>
  <c r="H654" i="1"/>
  <c r="K654" i="1" s="1"/>
  <c r="J6972" i="1"/>
  <c r="M6972" i="1" s="1"/>
  <c r="I6972" i="1"/>
  <c r="L6972" i="1" s="1"/>
  <c r="H6972" i="1"/>
  <c r="K6972" i="1" s="1"/>
  <c r="J5655" i="1"/>
  <c r="M5655" i="1" s="1"/>
  <c r="I5655" i="1"/>
  <c r="L5655" i="1" s="1"/>
  <c r="H5655" i="1"/>
  <c r="K5655" i="1" s="1"/>
  <c r="J788" i="1"/>
  <c r="M788" i="1" s="1"/>
  <c r="I788" i="1"/>
  <c r="L788" i="1" s="1"/>
  <c r="H788" i="1"/>
  <c r="K788" i="1" s="1"/>
  <c r="J2762" i="1"/>
  <c r="M2762" i="1" s="1"/>
  <c r="I2762" i="1"/>
  <c r="L2762" i="1" s="1"/>
  <c r="H2762" i="1"/>
  <c r="K2762" i="1" s="1"/>
  <c r="J8726" i="1"/>
  <c r="M8726" i="1" s="1"/>
  <c r="I8726" i="1"/>
  <c r="L8726" i="1" s="1"/>
  <c r="H8726" i="1"/>
  <c r="K8726" i="1" s="1"/>
  <c r="J11139" i="1"/>
  <c r="M11139" i="1" s="1"/>
  <c r="I11139" i="1"/>
  <c r="L11139" i="1" s="1"/>
  <c r="H11139" i="1"/>
  <c r="K11139" i="1" s="1"/>
  <c r="J5475" i="1"/>
  <c r="M5475" i="1" s="1"/>
  <c r="I5475" i="1"/>
  <c r="L5475" i="1" s="1"/>
  <c r="H5475" i="1"/>
  <c r="K5475" i="1" s="1"/>
  <c r="J4885" i="1"/>
  <c r="M4885" i="1" s="1"/>
  <c r="I4885" i="1"/>
  <c r="L4885" i="1" s="1"/>
  <c r="H4885" i="1"/>
  <c r="K4885" i="1" s="1"/>
  <c r="J8581" i="1"/>
  <c r="M8581" i="1" s="1"/>
  <c r="I8581" i="1"/>
  <c r="L8581" i="1" s="1"/>
  <c r="H8581" i="1"/>
  <c r="K8581" i="1" s="1"/>
  <c r="J9764" i="1"/>
  <c r="M9764" i="1" s="1"/>
  <c r="I9764" i="1"/>
  <c r="L9764" i="1" s="1"/>
  <c r="H9764" i="1"/>
  <c r="K9764" i="1" s="1"/>
  <c r="J2549" i="1"/>
  <c r="M2549" i="1" s="1"/>
  <c r="I2549" i="1"/>
  <c r="L2549" i="1" s="1"/>
  <c r="H2549" i="1"/>
  <c r="K2549" i="1" s="1"/>
  <c r="J10984" i="1"/>
  <c r="M10984" i="1" s="1"/>
  <c r="I10984" i="1"/>
  <c r="L10984" i="1" s="1"/>
  <c r="H10984" i="1"/>
  <c r="K10984" i="1" s="1"/>
  <c r="J612" i="1"/>
  <c r="M612" i="1" s="1"/>
  <c r="I612" i="1"/>
  <c r="L612" i="1" s="1"/>
  <c r="H612" i="1"/>
  <c r="K612" i="1" s="1"/>
  <c r="J11958" i="1"/>
  <c r="M11958" i="1" s="1"/>
  <c r="I11958" i="1"/>
  <c r="L11958" i="1" s="1"/>
  <c r="H11958" i="1"/>
  <c r="K11958" i="1" s="1"/>
  <c r="J7580" i="1"/>
  <c r="M7580" i="1" s="1"/>
  <c r="I7580" i="1"/>
  <c r="L7580" i="1" s="1"/>
  <c r="H7580" i="1"/>
  <c r="K7580" i="1" s="1"/>
  <c r="J5899" i="1"/>
  <c r="M5899" i="1" s="1"/>
  <c r="I5899" i="1"/>
  <c r="L5899" i="1" s="1"/>
  <c r="H5899" i="1"/>
  <c r="K5899" i="1" s="1"/>
  <c r="J9220" i="1"/>
  <c r="M9220" i="1" s="1"/>
  <c r="I9220" i="1"/>
  <c r="L9220" i="1" s="1"/>
  <c r="H9220" i="1"/>
  <c r="K9220" i="1" s="1"/>
  <c r="J3870" i="1"/>
  <c r="M3870" i="1" s="1"/>
  <c r="I3870" i="1"/>
  <c r="L3870" i="1" s="1"/>
  <c r="H3870" i="1"/>
  <c r="K3870" i="1" s="1"/>
  <c r="J15681" i="1"/>
  <c r="M15681" i="1" s="1"/>
  <c r="I15681" i="1"/>
  <c r="L15681" i="1" s="1"/>
  <c r="H15681" i="1"/>
  <c r="K15681" i="1" s="1"/>
  <c r="J11269" i="1"/>
  <c r="M11269" i="1" s="1"/>
  <c r="I11269" i="1"/>
  <c r="L11269" i="1" s="1"/>
  <c r="H11269" i="1"/>
  <c r="K11269" i="1" s="1"/>
  <c r="J13681" i="1"/>
  <c r="M13681" i="1" s="1"/>
  <c r="I13681" i="1"/>
  <c r="L13681" i="1" s="1"/>
  <c r="H13681" i="1"/>
  <c r="K13681" i="1" s="1"/>
  <c r="J9174" i="1"/>
  <c r="M9174" i="1" s="1"/>
  <c r="I9174" i="1"/>
  <c r="L9174" i="1" s="1"/>
  <c r="H9174" i="1"/>
  <c r="K9174" i="1" s="1"/>
  <c r="J15679" i="1"/>
  <c r="M15679" i="1" s="1"/>
  <c r="I15679" i="1"/>
  <c r="L15679" i="1" s="1"/>
  <c r="H15679" i="1"/>
  <c r="K15679" i="1" s="1"/>
  <c r="J3851" i="1"/>
  <c r="M3851" i="1" s="1"/>
  <c r="I3851" i="1"/>
  <c r="L3851" i="1" s="1"/>
  <c r="H3851" i="1"/>
  <c r="K3851" i="1" s="1"/>
  <c r="J11700" i="1"/>
  <c r="M11700" i="1" s="1"/>
  <c r="I11700" i="1"/>
  <c r="L11700" i="1" s="1"/>
  <c r="H11700" i="1"/>
  <c r="K11700" i="1" s="1"/>
  <c r="J9083" i="1"/>
  <c r="M9083" i="1" s="1"/>
  <c r="I9083" i="1"/>
  <c r="L9083" i="1" s="1"/>
  <c r="H9083" i="1"/>
  <c r="K9083" i="1" s="1"/>
  <c r="J834" i="1"/>
  <c r="M834" i="1" s="1"/>
  <c r="I834" i="1"/>
  <c r="L834" i="1" s="1"/>
  <c r="H834" i="1"/>
  <c r="K834" i="1" s="1"/>
  <c r="J1994" i="1"/>
  <c r="M1994" i="1" s="1"/>
  <c r="I1994" i="1"/>
  <c r="L1994" i="1" s="1"/>
  <c r="H1994" i="1"/>
  <c r="K1994" i="1" s="1"/>
  <c r="J972" i="1"/>
  <c r="M972" i="1" s="1"/>
  <c r="I972" i="1"/>
  <c r="L972" i="1" s="1"/>
  <c r="H972" i="1"/>
  <c r="K972" i="1" s="1"/>
  <c r="J8191" i="1"/>
  <c r="M8191" i="1" s="1"/>
  <c r="I8191" i="1"/>
  <c r="L8191" i="1" s="1"/>
  <c r="H8191" i="1"/>
  <c r="K8191" i="1" s="1"/>
  <c r="J1485" i="1"/>
  <c r="M1485" i="1" s="1"/>
  <c r="I1485" i="1"/>
  <c r="L1485" i="1" s="1"/>
  <c r="H1485" i="1"/>
  <c r="K1485" i="1" s="1"/>
  <c r="J14736" i="1"/>
  <c r="M14736" i="1" s="1"/>
  <c r="I14736" i="1"/>
  <c r="L14736" i="1" s="1"/>
  <c r="H14736" i="1"/>
  <c r="K14736" i="1" s="1"/>
  <c r="J4469" i="1"/>
  <c r="M4469" i="1" s="1"/>
  <c r="I4469" i="1"/>
  <c r="L4469" i="1" s="1"/>
  <c r="H4469" i="1"/>
  <c r="K4469" i="1" s="1"/>
  <c r="J11740" i="1"/>
  <c r="M11740" i="1" s="1"/>
  <c r="I11740" i="1"/>
  <c r="L11740" i="1" s="1"/>
  <c r="H11740" i="1"/>
  <c r="K11740" i="1" s="1"/>
  <c r="J6787" i="1"/>
  <c r="M6787" i="1" s="1"/>
  <c r="I6787" i="1"/>
  <c r="L6787" i="1" s="1"/>
  <c r="H6787" i="1"/>
  <c r="K6787" i="1" s="1"/>
  <c r="J2945" i="1"/>
  <c r="M2945" i="1" s="1"/>
  <c r="I2945" i="1"/>
  <c r="L2945" i="1" s="1"/>
  <c r="H2945" i="1"/>
  <c r="K2945" i="1" s="1"/>
  <c r="J2975" i="1"/>
  <c r="M2975" i="1" s="1"/>
  <c r="I2975" i="1"/>
  <c r="L2975" i="1" s="1"/>
  <c r="H2975" i="1"/>
  <c r="K2975" i="1" s="1"/>
  <c r="J13959" i="1"/>
  <c r="M13959" i="1" s="1"/>
  <c r="I13959" i="1"/>
  <c r="L13959" i="1" s="1"/>
  <c r="H13959" i="1"/>
  <c r="K13959" i="1" s="1"/>
  <c r="J1486" i="1"/>
  <c r="M1486" i="1" s="1"/>
  <c r="I1486" i="1"/>
  <c r="L1486" i="1" s="1"/>
  <c r="H1486" i="1"/>
  <c r="K1486" i="1" s="1"/>
  <c r="J9176" i="1"/>
  <c r="M9176" i="1" s="1"/>
  <c r="I9176" i="1"/>
  <c r="L9176" i="1" s="1"/>
  <c r="H9176" i="1"/>
  <c r="K9176" i="1" s="1"/>
  <c r="J132" i="1"/>
  <c r="M132" i="1" s="1"/>
  <c r="I132" i="1"/>
  <c r="L132" i="1" s="1"/>
  <c r="H132" i="1"/>
  <c r="K132" i="1" s="1"/>
  <c r="J2428" i="1"/>
  <c r="M2428" i="1" s="1"/>
  <c r="I2428" i="1"/>
  <c r="L2428" i="1" s="1"/>
  <c r="H2428" i="1"/>
  <c r="K2428" i="1" s="1"/>
  <c r="J12178" i="1"/>
  <c r="M12178" i="1" s="1"/>
  <c r="I12178" i="1"/>
  <c r="L12178" i="1" s="1"/>
  <c r="H12178" i="1"/>
  <c r="K12178" i="1" s="1"/>
  <c r="J7430" i="1"/>
  <c r="M7430" i="1" s="1"/>
  <c r="I7430" i="1"/>
  <c r="L7430" i="1" s="1"/>
  <c r="H7430" i="1"/>
  <c r="K7430" i="1" s="1"/>
  <c r="J4694" i="1"/>
  <c r="M4694" i="1" s="1"/>
  <c r="I4694" i="1"/>
  <c r="L4694" i="1" s="1"/>
  <c r="H4694" i="1"/>
  <c r="K4694" i="1" s="1"/>
  <c r="J12464" i="1"/>
  <c r="M12464" i="1" s="1"/>
  <c r="I12464" i="1"/>
  <c r="L12464" i="1" s="1"/>
  <c r="H12464" i="1"/>
  <c r="K12464" i="1" s="1"/>
  <c r="J1609" i="1"/>
  <c r="M1609" i="1" s="1"/>
  <c r="I1609" i="1"/>
  <c r="L1609" i="1" s="1"/>
  <c r="H1609" i="1"/>
  <c r="K1609" i="1" s="1"/>
  <c r="J3374" i="1"/>
  <c r="M3374" i="1" s="1"/>
  <c r="I3374" i="1"/>
  <c r="L3374" i="1" s="1"/>
  <c r="H3374" i="1"/>
  <c r="K3374" i="1" s="1"/>
  <c r="J2864" i="1"/>
  <c r="M2864" i="1" s="1"/>
  <c r="I2864" i="1"/>
  <c r="L2864" i="1" s="1"/>
  <c r="H2864" i="1"/>
  <c r="K2864" i="1" s="1"/>
  <c r="J9356" i="1"/>
  <c r="M9356" i="1" s="1"/>
  <c r="I9356" i="1"/>
  <c r="L9356" i="1" s="1"/>
  <c r="H9356" i="1"/>
  <c r="K9356" i="1" s="1"/>
  <c r="J16209" i="1"/>
  <c r="M16209" i="1" s="1"/>
  <c r="I16209" i="1"/>
  <c r="L16209" i="1" s="1"/>
  <c r="H16209" i="1"/>
  <c r="K16209" i="1" s="1"/>
  <c r="J16183" i="1"/>
  <c r="M16183" i="1" s="1"/>
  <c r="I16183" i="1"/>
  <c r="L16183" i="1" s="1"/>
  <c r="H16183" i="1"/>
  <c r="K16183" i="1" s="1"/>
  <c r="J11912" i="1"/>
  <c r="M11912" i="1" s="1"/>
  <c r="I11912" i="1"/>
  <c r="L11912" i="1" s="1"/>
  <c r="H11912" i="1"/>
  <c r="K11912" i="1" s="1"/>
  <c r="J10412" i="1"/>
  <c r="M10412" i="1" s="1"/>
  <c r="I10412" i="1"/>
  <c r="L10412" i="1" s="1"/>
  <c r="H10412" i="1"/>
  <c r="K10412" i="1" s="1"/>
  <c r="J11746" i="1"/>
  <c r="M11746" i="1" s="1"/>
  <c r="I11746" i="1"/>
  <c r="L11746" i="1" s="1"/>
  <c r="H11746" i="1"/>
  <c r="K11746" i="1" s="1"/>
  <c r="J7711" i="1"/>
  <c r="M7711" i="1" s="1"/>
  <c r="I7711" i="1"/>
  <c r="L7711" i="1" s="1"/>
  <c r="H7711" i="1"/>
  <c r="K7711" i="1" s="1"/>
  <c r="J8455" i="1"/>
  <c r="M8455" i="1" s="1"/>
  <c r="I8455" i="1"/>
  <c r="L8455" i="1" s="1"/>
  <c r="H8455" i="1"/>
  <c r="K8455" i="1" s="1"/>
  <c r="J11584" i="1"/>
  <c r="M11584" i="1" s="1"/>
  <c r="I11584" i="1"/>
  <c r="L11584" i="1" s="1"/>
  <c r="H11584" i="1"/>
  <c r="K11584" i="1" s="1"/>
  <c r="J11909" i="1"/>
  <c r="M11909" i="1" s="1"/>
  <c r="I11909" i="1"/>
  <c r="L11909" i="1" s="1"/>
  <c r="H11909" i="1"/>
  <c r="K11909" i="1" s="1"/>
  <c r="J11719" i="1"/>
  <c r="M11719" i="1" s="1"/>
  <c r="I11719" i="1"/>
  <c r="L11719" i="1" s="1"/>
  <c r="H11719" i="1"/>
  <c r="K11719" i="1" s="1"/>
  <c r="J13480" i="1"/>
  <c r="M13480" i="1" s="1"/>
  <c r="I13480" i="1"/>
  <c r="L13480" i="1" s="1"/>
  <c r="H13480" i="1"/>
  <c r="K13480" i="1" s="1"/>
  <c r="J12041" i="1"/>
  <c r="M12041" i="1" s="1"/>
  <c r="I12041" i="1"/>
  <c r="L12041" i="1" s="1"/>
  <c r="H12041" i="1"/>
  <c r="K12041" i="1" s="1"/>
  <c r="J7348" i="1"/>
  <c r="M7348" i="1" s="1"/>
  <c r="I7348" i="1"/>
  <c r="L7348" i="1" s="1"/>
  <c r="H7348" i="1"/>
  <c r="K7348" i="1" s="1"/>
  <c r="J6890" i="1"/>
  <c r="M6890" i="1" s="1"/>
  <c r="I6890" i="1"/>
  <c r="L6890" i="1" s="1"/>
  <c r="H6890" i="1"/>
  <c r="K6890" i="1" s="1"/>
  <c r="J7350" i="1"/>
  <c r="M7350" i="1" s="1"/>
  <c r="I7350" i="1"/>
  <c r="L7350" i="1" s="1"/>
  <c r="H7350" i="1"/>
  <c r="K7350" i="1" s="1"/>
  <c r="J7178" i="1"/>
  <c r="M7178" i="1" s="1"/>
  <c r="I7178" i="1"/>
  <c r="L7178" i="1" s="1"/>
  <c r="H7178" i="1"/>
  <c r="K7178" i="1" s="1"/>
  <c r="J13101" i="1"/>
  <c r="M13101" i="1" s="1"/>
  <c r="I13101" i="1"/>
  <c r="L13101" i="1" s="1"/>
  <c r="H13101" i="1"/>
  <c r="K13101" i="1" s="1"/>
  <c r="J13097" i="1"/>
  <c r="M13097" i="1" s="1"/>
  <c r="I13097" i="1"/>
  <c r="L13097" i="1" s="1"/>
  <c r="H13097" i="1"/>
  <c r="K13097" i="1" s="1"/>
  <c r="J13102" i="1"/>
  <c r="M13102" i="1" s="1"/>
  <c r="I13102" i="1"/>
  <c r="L13102" i="1" s="1"/>
  <c r="H13102" i="1"/>
  <c r="K13102" i="1" s="1"/>
  <c r="J11525" i="1"/>
  <c r="M11525" i="1" s="1"/>
  <c r="I11525" i="1"/>
  <c r="L11525" i="1" s="1"/>
  <c r="H11525" i="1"/>
  <c r="K11525" i="1" s="1"/>
  <c r="J11522" i="1"/>
  <c r="M11522" i="1" s="1"/>
  <c r="I11522" i="1"/>
  <c r="L11522" i="1" s="1"/>
  <c r="H11522" i="1"/>
  <c r="K11522" i="1" s="1"/>
  <c r="J13120" i="1"/>
  <c r="M13120" i="1" s="1"/>
  <c r="I13120" i="1"/>
  <c r="L13120" i="1" s="1"/>
  <c r="H13120" i="1"/>
  <c r="K13120" i="1" s="1"/>
  <c r="J13828" i="1"/>
  <c r="M13828" i="1" s="1"/>
  <c r="I13828" i="1"/>
  <c r="L13828" i="1" s="1"/>
  <c r="H13828" i="1"/>
  <c r="K13828" i="1" s="1"/>
  <c r="J13829" i="1"/>
  <c r="M13829" i="1" s="1"/>
  <c r="I13829" i="1"/>
  <c r="L13829" i="1" s="1"/>
  <c r="H13829" i="1"/>
  <c r="K13829" i="1" s="1"/>
  <c r="J10694" i="1"/>
  <c r="M10694" i="1" s="1"/>
  <c r="I10694" i="1"/>
  <c r="L10694" i="1" s="1"/>
  <c r="H10694" i="1"/>
  <c r="K10694" i="1" s="1"/>
  <c r="J6197" i="1"/>
  <c r="M6197" i="1" s="1"/>
  <c r="I6197" i="1"/>
  <c r="L6197" i="1" s="1"/>
  <c r="H6197" i="1"/>
  <c r="K6197" i="1" s="1"/>
  <c r="J6196" i="1"/>
  <c r="M6196" i="1" s="1"/>
  <c r="I6196" i="1"/>
  <c r="L6196" i="1" s="1"/>
  <c r="H6196" i="1"/>
  <c r="K6196" i="1" s="1"/>
  <c r="J12861" i="1"/>
  <c r="M12861" i="1" s="1"/>
  <c r="I12861" i="1"/>
  <c r="L12861" i="1" s="1"/>
  <c r="H12861" i="1"/>
  <c r="K12861" i="1" s="1"/>
  <c r="J14826" i="1"/>
  <c r="M14826" i="1" s="1"/>
  <c r="I14826" i="1"/>
  <c r="L14826" i="1" s="1"/>
  <c r="H14826" i="1"/>
  <c r="K14826" i="1" s="1"/>
  <c r="J8458" i="1"/>
  <c r="M8458" i="1" s="1"/>
  <c r="I8458" i="1"/>
  <c r="L8458" i="1" s="1"/>
  <c r="H8458" i="1"/>
  <c r="K8458" i="1" s="1"/>
  <c r="J12106" i="1"/>
  <c r="M12106" i="1" s="1"/>
  <c r="I12106" i="1"/>
  <c r="L12106" i="1" s="1"/>
  <c r="H12106" i="1"/>
  <c r="K12106" i="1" s="1"/>
  <c r="J13574" i="1"/>
  <c r="M13574" i="1" s="1"/>
  <c r="I13574" i="1"/>
  <c r="L13574" i="1" s="1"/>
  <c r="H13574" i="1"/>
  <c r="K13574" i="1" s="1"/>
  <c r="J435" i="1"/>
  <c r="M435" i="1" s="1"/>
  <c r="I435" i="1"/>
  <c r="L435" i="1" s="1"/>
  <c r="H435" i="1"/>
  <c r="K435" i="1" s="1"/>
  <c r="J5269" i="1"/>
  <c r="M5269" i="1" s="1"/>
  <c r="I5269" i="1"/>
  <c r="L5269" i="1" s="1"/>
  <c r="H5269" i="1"/>
  <c r="K5269" i="1" s="1"/>
  <c r="J12316" i="1"/>
  <c r="M12316" i="1" s="1"/>
  <c r="I12316" i="1"/>
  <c r="L12316" i="1" s="1"/>
  <c r="H12316" i="1"/>
  <c r="K12316" i="1" s="1"/>
  <c r="J3472" i="1"/>
  <c r="M3472" i="1" s="1"/>
  <c r="I3472" i="1"/>
  <c r="L3472" i="1" s="1"/>
  <c r="H3472" i="1"/>
  <c r="K3472" i="1" s="1"/>
  <c r="J5407" i="1"/>
  <c r="M5407" i="1" s="1"/>
  <c r="I5407" i="1"/>
  <c r="L5407" i="1" s="1"/>
  <c r="H5407" i="1"/>
  <c r="K5407" i="1" s="1"/>
  <c r="J8468" i="1"/>
  <c r="M8468" i="1" s="1"/>
  <c r="I8468" i="1"/>
  <c r="L8468" i="1" s="1"/>
  <c r="H8468" i="1"/>
  <c r="K8468" i="1" s="1"/>
  <c r="J8470" i="1"/>
  <c r="M8470" i="1" s="1"/>
  <c r="I8470" i="1"/>
  <c r="L8470" i="1" s="1"/>
  <c r="H8470" i="1"/>
  <c r="K8470" i="1" s="1"/>
  <c r="J8463" i="1"/>
  <c r="M8463" i="1" s="1"/>
  <c r="I8463" i="1"/>
  <c r="L8463" i="1" s="1"/>
  <c r="H8463" i="1"/>
  <c r="K8463" i="1" s="1"/>
  <c r="J8469" i="1"/>
  <c r="M8469" i="1" s="1"/>
  <c r="I8469" i="1"/>
  <c r="L8469" i="1" s="1"/>
  <c r="H8469" i="1"/>
  <c r="K8469" i="1" s="1"/>
  <c r="J8465" i="1"/>
  <c r="M8465" i="1" s="1"/>
  <c r="I8465" i="1"/>
  <c r="L8465" i="1" s="1"/>
  <c r="H8465" i="1"/>
  <c r="K8465" i="1" s="1"/>
  <c r="J8462" i="1"/>
  <c r="M8462" i="1" s="1"/>
  <c r="I8462" i="1"/>
  <c r="L8462" i="1" s="1"/>
  <c r="H8462" i="1"/>
  <c r="K8462" i="1" s="1"/>
  <c r="J8472" i="1"/>
  <c r="M8472" i="1" s="1"/>
  <c r="I8472" i="1"/>
  <c r="L8472" i="1" s="1"/>
  <c r="H8472" i="1"/>
  <c r="K8472" i="1" s="1"/>
  <c r="J8461" i="1"/>
  <c r="M8461" i="1" s="1"/>
  <c r="I8461" i="1"/>
  <c r="L8461" i="1" s="1"/>
  <c r="H8461" i="1"/>
  <c r="K8461" i="1" s="1"/>
  <c r="J8467" i="1"/>
  <c r="M8467" i="1" s="1"/>
  <c r="I8467" i="1"/>
  <c r="L8467" i="1" s="1"/>
  <c r="H8467" i="1"/>
  <c r="K8467" i="1" s="1"/>
  <c r="J8460" i="1"/>
  <c r="M8460" i="1" s="1"/>
  <c r="I8460" i="1"/>
  <c r="L8460" i="1" s="1"/>
  <c r="H8460" i="1"/>
  <c r="K8460" i="1" s="1"/>
  <c r="J8459" i="1"/>
  <c r="M8459" i="1" s="1"/>
  <c r="I8459" i="1"/>
  <c r="L8459" i="1" s="1"/>
  <c r="H8459" i="1"/>
  <c r="K8459" i="1" s="1"/>
  <c r="J8471" i="1"/>
  <c r="M8471" i="1" s="1"/>
  <c r="I8471" i="1"/>
  <c r="L8471" i="1" s="1"/>
  <c r="H8471" i="1"/>
  <c r="K8471" i="1" s="1"/>
  <c r="J8464" i="1"/>
  <c r="M8464" i="1" s="1"/>
  <c r="I8464" i="1"/>
  <c r="L8464" i="1" s="1"/>
  <c r="H8464" i="1"/>
  <c r="K8464" i="1" s="1"/>
  <c r="J13131" i="1"/>
  <c r="M13131" i="1" s="1"/>
  <c r="I13131" i="1"/>
  <c r="L13131" i="1" s="1"/>
  <c r="H13131" i="1"/>
  <c r="K13131" i="1" s="1"/>
  <c r="J8466" i="1"/>
  <c r="M8466" i="1" s="1"/>
  <c r="I8466" i="1"/>
  <c r="L8466" i="1" s="1"/>
  <c r="H8466" i="1"/>
  <c r="K8466" i="1" s="1"/>
  <c r="J13132" i="1"/>
  <c r="M13132" i="1" s="1"/>
  <c r="I13132" i="1"/>
  <c r="L13132" i="1" s="1"/>
  <c r="H13132" i="1"/>
  <c r="K13132" i="1" s="1"/>
  <c r="J8155" i="1"/>
  <c r="M8155" i="1" s="1"/>
  <c r="I8155" i="1"/>
  <c r="L8155" i="1" s="1"/>
  <c r="H8155" i="1"/>
  <c r="K8155" i="1" s="1"/>
  <c r="J8152" i="1"/>
  <c r="M8152" i="1" s="1"/>
  <c r="I8152" i="1"/>
  <c r="L8152" i="1" s="1"/>
  <c r="H8152" i="1"/>
  <c r="K8152" i="1" s="1"/>
  <c r="J8124" i="1"/>
  <c r="M8124" i="1" s="1"/>
  <c r="I8124" i="1"/>
  <c r="L8124" i="1" s="1"/>
  <c r="H8124" i="1"/>
  <c r="K8124" i="1" s="1"/>
  <c r="J8153" i="1"/>
  <c r="M8153" i="1" s="1"/>
  <c r="I8153" i="1"/>
  <c r="L8153" i="1" s="1"/>
  <c r="H8153" i="1"/>
  <c r="K8153" i="1" s="1"/>
  <c r="J8156" i="1"/>
  <c r="M8156" i="1" s="1"/>
  <c r="I8156" i="1"/>
  <c r="L8156" i="1" s="1"/>
  <c r="H8156" i="1"/>
  <c r="K8156" i="1" s="1"/>
  <c r="J8151" i="1"/>
  <c r="M8151" i="1" s="1"/>
  <c r="I8151" i="1"/>
  <c r="L8151" i="1" s="1"/>
  <c r="H8151" i="1"/>
  <c r="K8151" i="1" s="1"/>
  <c r="J8157" i="1"/>
  <c r="M8157" i="1" s="1"/>
  <c r="I8157" i="1"/>
  <c r="L8157" i="1" s="1"/>
  <c r="H8157" i="1"/>
  <c r="K8157" i="1" s="1"/>
  <c r="J8158" i="1"/>
  <c r="M8158" i="1" s="1"/>
  <c r="I8158" i="1"/>
  <c r="L8158" i="1" s="1"/>
  <c r="H8158" i="1"/>
  <c r="K8158" i="1" s="1"/>
  <c r="J8127" i="1"/>
  <c r="M8127" i="1" s="1"/>
  <c r="I8127" i="1"/>
  <c r="L8127" i="1" s="1"/>
  <c r="H8127" i="1"/>
  <c r="K8127" i="1" s="1"/>
  <c r="J13106" i="1"/>
  <c r="M13106" i="1" s="1"/>
  <c r="I13106" i="1"/>
  <c r="L13106" i="1" s="1"/>
  <c r="H13106" i="1"/>
  <c r="K13106" i="1" s="1"/>
  <c r="J11631" i="1"/>
  <c r="M11631" i="1" s="1"/>
  <c r="I11631" i="1"/>
  <c r="L11631" i="1" s="1"/>
  <c r="H11631" i="1"/>
  <c r="K11631" i="1" s="1"/>
  <c r="J13119" i="1"/>
  <c r="M13119" i="1" s="1"/>
  <c r="I13119" i="1"/>
  <c r="L13119" i="1" s="1"/>
  <c r="H13119" i="1"/>
  <c r="K13119" i="1" s="1"/>
  <c r="J11632" i="1"/>
  <c r="M11632" i="1" s="1"/>
  <c r="I11632" i="1"/>
  <c r="L11632" i="1" s="1"/>
  <c r="H11632" i="1"/>
  <c r="K11632" i="1" s="1"/>
  <c r="J11637" i="1"/>
  <c r="M11637" i="1" s="1"/>
  <c r="I11637" i="1"/>
  <c r="L11637" i="1" s="1"/>
  <c r="H11637" i="1"/>
  <c r="K11637" i="1" s="1"/>
  <c r="J13121" i="1"/>
  <c r="M13121" i="1" s="1"/>
  <c r="I13121" i="1"/>
  <c r="L13121" i="1" s="1"/>
  <c r="H13121" i="1"/>
  <c r="K13121" i="1" s="1"/>
  <c r="J13098" i="1"/>
  <c r="M13098" i="1" s="1"/>
  <c r="I13098" i="1"/>
  <c r="L13098" i="1" s="1"/>
  <c r="H13098" i="1"/>
  <c r="K13098" i="1" s="1"/>
  <c r="J11627" i="1"/>
  <c r="M11627" i="1" s="1"/>
  <c r="I11627" i="1"/>
  <c r="L11627" i="1" s="1"/>
  <c r="H11627" i="1"/>
  <c r="K11627" i="1" s="1"/>
  <c r="J11628" i="1"/>
  <c r="M11628" i="1" s="1"/>
  <c r="I11628" i="1"/>
  <c r="L11628" i="1" s="1"/>
  <c r="H11628" i="1"/>
  <c r="K11628" i="1" s="1"/>
  <c r="J13129" i="1"/>
  <c r="M13129" i="1" s="1"/>
  <c r="I13129" i="1"/>
  <c r="L13129" i="1" s="1"/>
  <c r="H13129" i="1"/>
  <c r="K13129" i="1" s="1"/>
  <c r="J13110" i="1"/>
  <c r="M13110" i="1" s="1"/>
  <c r="I13110" i="1"/>
  <c r="L13110" i="1" s="1"/>
  <c r="H13110" i="1"/>
  <c r="K13110" i="1" s="1"/>
  <c r="J13113" i="1"/>
  <c r="M13113" i="1" s="1"/>
  <c r="I13113" i="1"/>
  <c r="L13113" i="1" s="1"/>
  <c r="H13113" i="1"/>
  <c r="K13113" i="1" s="1"/>
  <c r="J11642" i="1"/>
  <c r="M11642" i="1" s="1"/>
  <c r="I11642" i="1"/>
  <c r="L11642" i="1" s="1"/>
  <c r="H11642" i="1"/>
  <c r="K11642" i="1" s="1"/>
  <c r="J11638" i="1"/>
  <c r="M11638" i="1" s="1"/>
  <c r="I11638" i="1"/>
  <c r="L11638" i="1" s="1"/>
  <c r="H11638" i="1"/>
  <c r="K11638" i="1" s="1"/>
  <c r="J11626" i="1"/>
  <c r="M11626" i="1" s="1"/>
  <c r="I11626" i="1"/>
  <c r="L11626" i="1" s="1"/>
  <c r="H11626" i="1"/>
  <c r="K11626" i="1" s="1"/>
  <c r="J11629" i="1"/>
  <c r="M11629" i="1" s="1"/>
  <c r="I11629" i="1"/>
  <c r="L11629" i="1" s="1"/>
  <c r="H11629" i="1"/>
  <c r="K11629" i="1" s="1"/>
  <c r="J11630" i="1"/>
  <c r="M11630" i="1" s="1"/>
  <c r="I11630" i="1"/>
  <c r="L11630" i="1" s="1"/>
  <c r="H11630" i="1"/>
  <c r="K11630" i="1" s="1"/>
  <c r="J11645" i="1"/>
  <c r="M11645" i="1" s="1"/>
  <c r="I11645" i="1"/>
  <c r="L11645" i="1" s="1"/>
  <c r="H11645" i="1"/>
  <c r="K11645" i="1" s="1"/>
  <c r="J14118" i="1"/>
  <c r="M14118" i="1" s="1"/>
  <c r="I14118" i="1"/>
  <c r="L14118" i="1" s="1"/>
  <c r="H14118" i="1"/>
  <c r="K14118" i="1" s="1"/>
  <c r="J8003" i="1"/>
  <c r="M8003" i="1" s="1"/>
  <c r="I8003" i="1"/>
  <c r="L8003" i="1" s="1"/>
  <c r="H8003" i="1"/>
  <c r="K8003" i="1" s="1"/>
  <c r="J2801" i="1"/>
  <c r="M2801" i="1" s="1"/>
  <c r="I2801" i="1"/>
  <c r="L2801" i="1" s="1"/>
  <c r="H2801" i="1"/>
  <c r="K2801" i="1" s="1"/>
  <c r="J599" i="1"/>
  <c r="M599" i="1" s="1"/>
  <c r="I599" i="1"/>
  <c r="L599" i="1" s="1"/>
  <c r="H599" i="1"/>
  <c r="K599" i="1" s="1"/>
  <c r="J15349" i="1"/>
  <c r="M15349" i="1" s="1"/>
  <c r="I15349" i="1"/>
  <c r="L15349" i="1" s="1"/>
  <c r="H15349" i="1"/>
  <c r="K15349" i="1" s="1"/>
  <c r="J7413" i="1"/>
  <c r="M7413" i="1" s="1"/>
  <c r="I7413" i="1"/>
  <c r="L7413" i="1" s="1"/>
  <c r="H7413" i="1"/>
  <c r="K7413" i="1" s="1"/>
  <c r="J2427" i="1"/>
  <c r="M2427" i="1" s="1"/>
  <c r="I2427" i="1"/>
  <c r="L2427" i="1" s="1"/>
  <c r="H2427" i="1"/>
  <c r="K2427" i="1" s="1"/>
  <c r="J5621" i="1"/>
  <c r="M5621" i="1" s="1"/>
  <c r="I5621" i="1"/>
  <c r="L5621" i="1" s="1"/>
  <c r="H5621" i="1"/>
  <c r="K5621" i="1" s="1"/>
  <c r="J5799" i="1"/>
  <c r="M5799" i="1" s="1"/>
  <c r="I5799" i="1"/>
  <c r="L5799" i="1" s="1"/>
  <c r="H5799" i="1"/>
  <c r="K5799" i="1" s="1"/>
  <c r="J10441" i="1"/>
  <c r="M10441" i="1" s="1"/>
  <c r="I10441" i="1"/>
  <c r="L10441" i="1" s="1"/>
  <c r="H10441" i="1"/>
  <c r="K10441" i="1" s="1"/>
  <c r="J11001" i="1"/>
  <c r="M11001" i="1" s="1"/>
  <c r="I11001" i="1"/>
  <c r="L11001" i="1" s="1"/>
  <c r="H11001" i="1"/>
  <c r="K11001" i="1" s="1"/>
  <c r="J5560" i="1"/>
  <c r="M5560" i="1" s="1"/>
  <c r="I5560" i="1"/>
  <c r="L5560" i="1" s="1"/>
  <c r="H5560" i="1"/>
  <c r="K5560" i="1" s="1"/>
  <c r="J5674" i="1"/>
  <c r="M5674" i="1" s="1"/>
  <c r="I5674" i="1"/>
  <c r="L5674" i="1" s="1"/>
  <c r="H5674" i="1"/>
  <c r="K5674" i="1" s="1"/>
  <c r="J5815" i="1"/>
  <c r="M5815" i="1" s="1"/>
  <c r="I5815" i="1"/>
  <c r="L5815" i="1" s="1"/>
  <c r="H5815" i="1"/>
  <c r="K5815" i="1" s="1"/>
  <c r="J5680" i="1"/>
  <c r="M5680" i="1" s="1"/>
  <c r="I5680" i="1"/>
  <c r="L5680" i="1" s="1"/>
  <c r="H5680" i="1"/>
  <c r="K5680" i="1" s="1"/>
  <c r="J4823" i="1"/>
  <c r="M4823" i="1" s="1"/>
  <c r="I4823" i="1"/>
  <c r="L4823" i="1" s="1"/>
  <c r="H4823" i="1"/>
  <c r="K4823" i="1" s="1"/>
  <c r="J5884" i="1"/>
  <c r="M5884" i="1" s="1"/>
  <c r="I5884" i="1"/>
  <c r="L5884" i="1" s="1"/>
  <c r="H5884" i="1"/>
  <c r="K5884" i="1" s="1"/>
  <c r="J3754" i="1"/>
  <c r="M3754" i="1" s="1"/>
  <c r="I3754" i="1"/>
  <c r="L3754" i="1" s="1"/>
  <c r="H3754" i="1"/>
  <c r="K3754" i="1" s="1"/>
  <c r="J1043" i="1"/>
  <c r="M1043" i="1" s="1"/>
  <c r="I1043" i="1"/>
  <c r="L1043" i="1" s="1"/>
  <c r="H1043" i="1"/>
  <c r="K1043" i="1" s="1"/>
  <c r="J5547" i="1"/>
  <c r="M5547" i="1" s="1"/>
  <c r="I5547" i="1"/>
  <c r="L5547" i="1" s="1"/>
  <c r="H5547" i="1"/>
  <c r="K5547" i="1" s="1"/>
  <c r="J5734" i="1"/>
  <c r="M5734" i="1" s="1"/>
  <c r="I5734" i="1"/>
  <c r="L5734" i="1" s="1"/>
  <c r="H5734" i="1"/>
  <c r="K5734" i="1" s="1"/>
  <c r="J14338" i="1"/>
  <c r="M14338" i="1" s="1"/>
  <c r="I14338" i="1"/>
  <c r="L14338" i="1" s="1"/>
  <c r="H14338" i="1"/>
  <c r="K14338" i="1" s="1"/>
  <c r="J5292" i="1"/>
  <c r="M5292" i="1" s="1"/>
  <c r="I5292" i="1"/>
  <c r="L5292" i="1" s="1"/>
  <c r="H5292" i="1"/>
  <c r="K5292" i="1" s="1"/>
  <c r="J15775" i="1"/>
  <c r="M15775" i="1" s="1"/>
  <c r="I15775" i="1"/>
  <c r="L15775" i="1" s="1"/>
  <c r="H15775" i="1"/>
  <c r="K15775" i="1" s="1"/>
  <c r="J6510" i="1"/>
  <c r="M6510" i="1" s="1"/>
  <c r="I6510" i="1"/>
  <c r="L6510" i="1" s="1"/>
  <c r="H6510" i="1"/>
  <c r="K6510" i="1" s="1"/>
  <c r="J3578" i="1"/>
  <c r="M3578" i="1" s="1"/>
  <c r="I3578" i="1"/>
  <c r="L3578" i="1" s="1"/>
  <c r="H3578" i="1"/>
  <c r="K3578" i="1" s="1"/>
  <c r="J9385" i="1"/>
  <c r="M9385" i="1" s="1"/>
  <c r="I9385" i="1"/>
  <c r="L9385" i="1" s="1"/>
  <c r="H9385" i="1"/>
  <c r="K9385" i="1" s="1"/>
  <c r="J6023" i="1"/>
  <c r="M6023" i="1" s="1"/>
  <c r="I6023" i="1"/>
  <c r="L6023" i="1" s="1"/>
  <c r="H6023" i="1"/>
  <c r="K6023" i="1" s="1"/>
  <c r="J11624" i="1"/>
  <c r="M11624" i="1" s="1"/>
  <c r="I11624" i="1"/>
  <c r="L11624" i="1" s="1"/>
  <c r="H11624" i="1"/>
  <c r="K11624" i="1" s="1"/>
  <c r="J1641" i="1"/>
  <c r="M1641" i="1" s="1"/>
  <c r="I1641" i="1"/>
  <c r="L1641" i="1" s="1"/>
  <c r="H1641" i="1"/>
  <c r="K1641" i="1" s="1"/>
  <c r="J9848" i="1"/>
  <c r="M9848" i="1" s="1"/>
  <c r="I9848" i="1"/>
  <c r="L9848" i="1" s="1"/>
  <c r="H9848" i="1"/>
  <c r="K9848" i="1" s="1"/>
  <c r="J13432" i="1"/>
  <c r="M13432" i="1" s="1"/>
  <c r="I13432" i="1"/>
  <c r="L13432" i="1" s="1"/>
  <c r="H13432" i="1"/>
  <c r="K13432" i="1" s="1"/>
  <c r="J16003" i="1"/>
  <c r="M16003" i="1" s="1"/>
  <c r="I16003" i="1"/>
  <c r="L16003" i="1" s="1"/>
  <c r="H16003" i="1"/>
  <c r="K16003" i="1" s="1"/>
  <c r="J1633" i="1"/>
  <c r="M1633" i="1" s="1"/>
  <c r="I1633" i="1"/>
  <c r="L1633" i="1" s="1"/>
  <c r="H1633" i="1"/>
  <c r="K1633" i="1" s="1"/>
  <c r="J11933" i="1"/>
  <c r="M11933" i="1" s="1"/>
  <c r="I11933" i="1"/>
  <c r="L11933" i="1" s="1"/>
  <c r="H11933" i="1"/>
  <c r="K11933" i="1" s="1"/>
  <c r="J6813" i="1"/>
  <c r="M6813" i="1" s="1"/>
  <c r="I6813" i="1"/>
  <c r="L6813" i="1" s="1"/>
  <c r="H6813" i="1"/>
  <c r="K6813" i="1" s="1"/>
  <c r="J10241" i="1"/>
  <c r="M10241" i="1" s="1"/>
  <c r="I10241" i="1"/>
  <c r="L10241" i="1" s="1"/>
  <c r="H10241" i="1"/>
  <c r="K10241" i="1" s="1"/>
  <c r="J3192" i="1"/>
  <c r="M3192" i="1" s="1"/>
  <c r="I3192" i="1"/>
  <c r="L3192" i="1" s="1"/>
  <c r="H3192" i="1"/>
  <c r="K3192" i="1" s="1"/>
  <c r="J7418" i="1"/>
  <c r="M7418" i="1" s="1"/>
  <c r="I7418" i="1"/>
  <c r="L7418" i="1" s="1"/>
  <c r="H7418" i="1"/>
  <c r="K7418" i="1" s="1"/>
  <c r="J3668" i="1"/>
  <c r="M3668" i="1" s="1"/>
  <c r="I3668" i="1"/>
  <c r="L3668" i="1" s="1"/>
  <c r="H3668" i="1"/>
  <c r="K3668" i="1" s="1"/>
  <c r="J1892" i="1"/>
  <c r="M1892" i="1" s="1"/>
  <c r="I1892" i="1"/>
  <c r="L1892" i="1" s="1"/>
  <c r="H1892" i="1"/>
  <c r="K1892" i="1" s="1"/>
  <c r="J1694" i="1"/>
  <c r="M1694" i="1" s="1"/>
  <c r="I1694" i="1"/>
  <c r="L1694" i="1" s="1"/>
  <c r="H1694" i="1"/>
  <c r="K1694" i="1" s="1"/>
  <c r="J11667" i="1"/>
  <c r="M11667" i="1" s="1"/>
  <c r="I11667" i="1"/>
  <c r="L11667" i="1" s="1"/>
  <c r="H11667" i="1"/>
  <c r="K11667" i="1" s="1"/>
  <c r="J2980" i="1"/>
  <c r="M2980" i="1" s="1"/>
  <c r="I2980" i="1"/>
  <c r="L2980" i="1" s="1"/>
  <c r="H2980" i="1"/>
  <c r="K2980" i="1" s="1"/>
  <c r="J2953" i="1"/>
  <c r="M2953" i="1" s="1"/>
  <c r="I2953" i="1"/>
  <c r="L2953" i="1" s="1"/>
  <c r="H2953" i="1"/>
  <c r="K2953" i="1" s="1"/>
  <c r="J3375" i="1"/>
  <c r="M3375" i="1" s="1"/>
  <c r="I3375" i="1"/>
  <c r="L3375" i="1" s="1"/>
  <c r="H3375" i="1"/>
  <c r="K3375" i="1" s="1"/>
  <c r="J6470" i="1"/>
  <c r="M6470" i="1" s="1"/>
  <c r="I6470" i="1"/>
  <c r="L6470" i="1" s="1"/>
  <c r="H6470" i="1"/>
  <c r="K6470" i="1" s="1"/>
  <c r="J6471" i="1"/>
  <c r="M6471" i="1" s="1"/>
  <c r="I6471" i="1"/>
  <c r="L6471" i="1" s="1"/>
  <c r="H6471" i="1"/>
  <c r="K6471" i="1" s="1"/>
  <c r="J4245" i="1"/>
  <c r="M4245" i="1" s="1"/>
  <c r="I4245" i="1"/>
  <c r="L4245" i="1" s="1"/>
  <c r="H4245" i="1"/>
  <c r="K4245" i="1" s="1"/>
  <c r="J7117" i="1"/>
  <c r="M7117" i="1" s="1"/>
  <c r="I7117" i="1"/>
  <c r="L7117" i="1" s="1"/>
  <c r="H7117" i="1"/>
  <c r="K7117" i="1" s="1"/>
  <c r="J3170" i="1"/>
  <c r="M3170" i="1" s="1"/>
  <c r="I3170" i="1"/>
  <c r="L3170" i="1" s="1"/>
  <c r="H3170" i="1"/>
  <c r="K3170" i="1" s="1"/>
  <c r="J3651" i="1"/>
  <c r="M3651" i="1" s="1"/>
  <c r="I3651" i="1"/>
  <c r="L3651" i="1" s="1"/>
  <c r="H3651" i="1"/>
  <c r="K3651" i="1" s="1"/>
  <c r="J13006" i="1"/>
  <c r="M13006" i="1" s="1"/>
  <c r="I13006" i="1"/>
  <c r="L13006" i="1" s="1"/>
  <c r="H13006" i="1"/>
  <c r="K13006" i="1" s="1"/>
  <c r="J7060" i="1"/>
  <c r="M7060" i="1" s="1"/>
  <c r="I7060" i="1"/>
  <c r="L7060" i="1" s="1"/>
  <c r="H7060" i="1"/>
  <c r="K7060" i="1" s="1"/>
  <c r="J2298" i="1"/>
  <c r="M2298" i="1" s="1"/>
  <c r="I2298" i="1"/>
  <c r="L2298" i="1" s="1"/>
  <c r="H2298" i="1"/>
  <c r="K2298" i="1" s="1"/>
  <c r="J8034" i="1"/>
  <c r="M8034" i="1" s="1"/>
  <c r="I8034" i="1"/>
  <c r="L8034" i="1" s="1"/>
  <c r="H8034" i="1"/>
  <c r="K8034" i="1" s="1"/>
  <c r="J6974" i="1"/>
  <c r="M6974" i="1" s="1"/>
  <c r="I6974" i="1"/>
  <c r="L6974" i="1" s="1"/>
  <c r="H6974" i="1"/>
  <c r="K6974" i="1" s="1"/>
  <c r="J3962" i="1"/>
  <c r="M3962" i="1" s="1"/>
  <c r="I3962" i="1"/>
  <c r="L3962" i="1" s="1"/>
  <c r="H3962" i="1"/>
  <c r="K3962" i="1" s="1"/>
  <c r="J3388" i="1"/>
  <c r="M3388" i="1" s="1"/>
  <c r="I3388" i="1"/>
  <c r="L3388" i="1" s="1"/>
  <c r="H3388" i="1"/>
  <c r="K3388" i="1" s="1"/>
  <c r="J13510" i="1"/>
  <c r="M13510" i="1" s="1"/>
  <c r="I13510" i="1"/>
  <c r="L13510" i="1" s="1"/>
  <c r="H13510" i="1"/>
  <c r="K13510" i="1" s="1"/>
  <c r="J5851" i="1"/>
  <c r="M5851" i="1" s="1"/>
  <c r="I5851" i="1"/>
  <c r="L5851" i="1" s="1"/>
  <c r="H5851" i="1"/>
  <c r="K5851" i="1" s="1"/>
  <c r="J3772" i="1"/>
  <c r="M3772" i="1" s="1"/>
  <c r="I3772" i="1"/>
  <c r="L3772" i="1" s="1"/>
  <c r="H3772" i="1"/>
  <c r="K3772" i="1" s="1"/>
  <c r="J10385" i="1"/>
  <c r="M10385" i="1" s="1"/>
  <c r="I10385" i="1"/>
  <c r="L10385" i="1" s="1"/>
  <c r="H10385" i="1"/>
  <c r="K10385" i="1" s="1"/>
  <c r="J12385" i="1"/>
  <c r="M12385" i="1" s="1"/>
  <c r="I12385" i="1"/>
  <c r="L12385" i="1" s="1"/>
  <c r="H12385" i="1"/>
  <c r="K12385" i="1" s="1"/>
  <c r="J13026" i="1"/>
  <c r="M13026" i="1" s="1"/>
  <c r="I13026" i="1"/>
  <c r="L13026" i="1" s="1"/>
  <c r="H13026" i="1"/>
  <c r="K13026" i="1" s="1"/>
  <c r="J2916" i="1"/>
  <c r="M2916" i="1" s="1"/>
  <c r="I2916" i="1"/>
  <c r="L2916" i="1" s="1"/>
  <c r="H2916" i="1"/>
  <c r="K2916" i="1" s="1"/>
  <c r="J2499" i="1"/>
  <c r="M2499" i="1" s="1"/>
  <c r="I2499" i="1"/>
  <c r="L2499" i="1" s="1"/>
  <c r="H2499" i="1"/>
  <c r="K2499" i="1" s="1"/>
  <c r="J14382" i="1"/>
  <c r="M14382" i="1" s="1"/>
  <c r="I14382" i="1"/>
  <c r="L14382" i="1" s="1"/>
  <c r="H14382" i="1"/>
  <c r="K14382" i="1" s="1"/>
  <c r="J14471" i="1"/>
  <c r="M14471" i="1" s="1"/>
  <c r="I14471" i="1"/>
  <c r="L14471" i="1" s="1"/>
  <c r="H14471" i="1"/>
  <c r="K14471" i="1" s="1"/>
  <c r="J12989" i="1"/>
  <c r="M12989" i="1" s="1"/>
  <c r="I12989" i="1"/>
  <c r="L12989" i="1" s="1"/>
  <c r="H12989" i="1"/>
  <c r="K12989" i="1" s="1"/>
  <c r="J8729" i="1"/>
  <c r="M8729" i="1" s="1"/>
  <c r="I8729" i="1"/>
  <c r="L8729" i="1" s="1"/>
  <c r="H8729" i="1"/>
  <c r="K8729" i="1" s="1"/>
  <c r="J11386" i="1"/>
  <c r="M11386" i="1" s="1"/>
  <c r="I11386" i="1"/>
  <c r="L11386" i="1" s="1"/>
  <c r="H11386" i="1"/>
  <c r="K11386" i="1" s="1"/>
  <c r="J13303" i="1"/>
  <c r="M13303" i="1" s="1"/>
  <c r="I13303" i="1"/>
  <c r="L13303" i="1" s="1"/>
  <c r="H13303" i="1"/>
  <c r="K13303" i="1" s="1"/>
  <c r="J2043" i="1"/>
  <c r="M2043" i="1" s="1"/>
  <c r="I2043" i="1"/>
  <c r="L2043" i="1" s="1"/>
  <c r="H2043" i="1"/>
  <c r="K2043" i="1" s="1"/>
  <c r="J1097" i="1"/>
  <c r="M1097" i="1" s="1"/>
  <c r="I1097" i="1"/>
  <c r="L1097" i="1" s="1"/>
  <c r="H1097" i="1"/>
  <c r="K1097" i="1" s="1"/>
  <c r="J4279" i="1"/>
  <c r="M4279" i="1" s="1"/>
  <c r="I4279" i="1"/>
  <c r="L4279" i="1" s="1"/>
  <c r="H4279" i="1"/>
  <c r="K4279" i="1" s="1"/>
  <c r="J6877" i="1"/>
  <c r="M6877" i="1" s="1"/>
  <c r="I6877" i="1"/>
  <c r="L6877" i="1" s="1"/>
  <c r="H6877" i="1"/>
  <c r="K6877" i="1" s="1"/>
  <c r="J2693" i="1"/>
  <c r="M2693" i="1" s="1"/>
  <c r="I2693" i="1"/>
  <c r="L2693" i="1" s="1"/>
  <c r="H2693" i="1"/>
  <c r="K2693" i="1" s="1"/>
  <c r="J12125" i="1"/>
  <c r="M12125" i="1" s="1"/>
  <c r="I12125" i="1"/>
  <c r="L12125" i="1" s="1"/>
  <c r="H12125" i="1"/>
  <c r="K12125" i="1" s="1"/>
  <c r="J2442" i="1"/>
  <c r="M2442" i="1" s="1"/>
  <c r="I2442" i="1"/>
  <c r="L2442" i="1" s="1"/>
  <c r="H2442" i="1"/>
  <c r="K2442" i="1" s="1"/>
  <c r="J6327" i="1"/>
  <c r="M6327" i="1" s="1"/>
  <c r="I6327" i="1"/>
  <c r="L6327" i="1" s="1"/>
  <c r="H6327" i="1"/>
  <c r="K6327" i="1" s="1"/>
  <c r="J13978" i="1"/>
  <c r="M13978" i="1" s="1"/>
  <c r="I13978" i="1"/>
  <c r="L13978" i="1" s="1"/>
  <c r="H13978" i="1"/>
  <c r="K13978" i="1" s="1"/>
  <c r="J10687" i="1"/>
  <c r="M10687" i="1" s="1"/>
  <c r="I10687" i="1"/>
  <c r="L10687" i="1" s="1"/>
  <c r="H10687" i="1"/>
  <c r="K10687" i="1" s="1"/>
  <c r="J6360" i="1"/>
  <c r="M6360" i="1" s="1"/>
  <c r="I6360" i="1"/>
  <c r="L6360" i="1" s="1"/>
  <c r="H6360" i="1"/>
  <c r="K6360" i="1" s="1"/>
  <c r="J270" i="1"/>
  <c r="M270" i="1" s="1"/>
  <c r="I270" i="1"/>
  <c r="L270" i="1" s="1"/>
  <c r="H270" i="1"/>
  <c r="K270" i="1" s="1"/>
  <c r="J12145" i="1"/>
  <c r="M12145" i="1" s="1"/>
  <c r="I12145" i="1"/>
  <c r="L12145" i="1" s="1"/>
  <c r="H12145" i="1"/>
  <c r="K12145" i="1" s="1"/>
  <c r="J9283" i="1"/>
  <c r="M9283" i="1" s="1"/>
  <c r="I9283" i="1"/>
  <c r="L9283" i="1" s="1"/>
  <c r="H9283" i="1"/>
  <c r="K9283" i="1" s="1"/>
  <c r="J13180" i="1"/>
  <c r="M13180" i="1" s="1"/>
  <c r="I13180" i="1"/>
  <c r="L13180" i="1" s="1"/>
  <c r="H13180" i="1"/>
  <c r="K13180" i="1" s="1"/>
  <c r="J8562" i="1"/>
  <c r="M8562" i="1" s="1"/>
  <c r="I8562" i="1"/>
  <c r="L8562" i="1" s="1"/>
  <c r="H8562" i="1"/>
  <c r="K8562" i="1" s="1"/>
  <c r="J14313" i="1"/>
  <c r="M14313" i="1" s="1"/>
  <c r="I14313" i="1"/>
  <c r="L14313" i="1" s="1"/>
  <c r="H14313" i="1"/>
  <c r="K14313" i="1" s="1"/>
  <c r="J9813" i="1"/>
  <c r="M9813" i="1" s="1"/>
  <c r="I9813" i="1"/>
  <c r="L9813" i="1" s="1"/>
  <c r="H9813" i="1"/>
  <c r="K9813" i="1" s="1"/>
  <c r="J3790" i="1"/>
  <c r="M3790" i="1" s="1"/>
  <c r="I3790" i="1"/>
  <c r="L3790" i="1" s="1"/>
  <c r="H3790" i="1"/>
  <c r="K3790" i="1" s="1"/>
  <c r="J13304" i="1"/>
  <c r="M13304" i="1" s="1"/>
  <c r="I13304" i="1"/>
  <c r="L13304" i="1" s="1"/>
  <c r="H13304" i="1"/>
  <c r="K13304" i="1" s="1"/>
  <c r="J15357" i="1"/>
  <c r="M15357" i="1" s="1"/>
  <c r="I15357" i="1"/>
  <c r="L15357" i="1" s="1"/>
  <c r="H15357" i="1"/>
  <c r="K15357" i="1" s="1"/>
  <c r="J10768" i="1"/>
  <c r="M10768" i="1" s="1"/>
  <c r="I10768" i="1"/>
  <c r="L10768" i="1" s="1"/>
  <c r="H10768" i="1"/>
  <c r="K10768" i="1" s="1"/>
  <c r="J7032" i="1"/>
  <c r="M7032" i="1" s="1"/>
  <c r="I7032" i="1"/>
  <c r="L7032" i="1" s="1"/>
  <c r="H7032" i="1"/>
  <c r="K7032" i="1" s="1"/>
  <c r="J1682" i="1"/>
  <c r="M1682" i="1" s="1"/>
  <c r="I1682" i="1"/>
  <c r="L1682" i="1" s="1"/>
  <c r="H1682" i="1"/>
  <c r="K1682" i="1" s="1"/>
  <c r="J15698" i="1"/>
  <c r="M15698" i="1" s="1"/>
  <c r="I15698" i="1"/>
  <c r="L15698" i="1" s="1"/>
  <c r="H15698" i="1"/>
  <c r="K15698" i="1" s="1"/>
  <c r="J7122" i="1"/>
  <c r="M7122" i="1" s="1"/>
  <c r="I7122" i="1"/>
  <c r="L7122" i="1" s="1"/>
  <c r="H7122" i="1"/>
  <c r="K7122" i="1" s="1"/>
  <c r="J1528" i="1"/>
  <c r="M1528" i="1" s="1"/>
  <c r="I1528" i="1"/>
  <c r="L1528" i="1" s="1"/>
  <c r="H1528" i="1"/>
  <c r="K1528" i="1" s="1"/>
  <c r="J10743" i="1"/>
  <c r="M10743" i="1" s="1"/>
  <c r="I10743" i="1"/>
  <c r="L10743" i="1" s="1"/>
  <c r="H10743" i="1"/>
  <c r="K10743" i="1" s="1"/>
  <c r="J12260" i="1"/>
  <c r="M12260" i="1" s="1"/>
  <c r="I12260" i="1"/>
  <c r="L12260" i="1" s="1"/>
  <c r="H12260" i="1"/>
  <c r="K12260" i="1" s="1"/>
  <c r="J14761" i="1"/>
  <c r="M14761" i="1" s="1"/>
  <c r="I14761" i="1"/>
  <c r="L14761" i="1" s="1"/>
  <c r="H14761" i="1"/>
  <c r="K14761" i="1" s="1"/>
  <c r="J14370" i="1"/>
  <c r="M14370" i="1" s="1"/>
  <c r="I14370" i="1"/>
  <c r="L14370" i="1" s="1"/>
  <c r="H14370" i="1"/>
  <c r="K14370" i="1" s="1"/>
  <c r="J4489" i="1"/>
  <c r="M4489" i="1" s="1"/>
  <c r="I4489" i="1"/>
  <c r="L4489" i="1" s="1"/>
  <c r="H4489" i="1"/>
  <c r="K4489" i="1" s="1"/>
  <c r="J14363" i="1"/>
  <c r="M14363" i="1" s="1"/>
  <c r="I14363" i="1"/>
  <c r="L14363" i="1" s="1"/>
  <c r="H14363" i="1"/>
  <c r="K14363" i="1" s="1"/>
  <c r="J13712" i="1"/>
  <c r="M13712" i="1" s="1"/>
  <c r="I13712" i="1"/>
  <c r="L13712" i="1" s="1"/>
  <c r="H13712" i="1"/>
  <c r="K13712" i="1" s="1"/>
  <c r="J12799" i="1"/>
  <c r="M12799" i="1" s="1"/>
  <c r="I12799" i="1"/>
  <c r="L12799" i="1" s="1"/>
  <c r="H12799" i="1"/>
  <c r="K12799" i="1" s="1"/>
  <c r="J16" i="1"/>
  <c r="M16" i="1" s="1"/>
  <c r="I16" i="1"/>
  <c r="L16" i="1" s="1"/>
  <c r="H16" i="1"/>
  <c r="K16" i="1" s="1"/>
  <c r="J13335" i="1"/>
  <c r="M13335" i="1" s="1"/>
  <c r="I13335" i="1"/>
  <c r="L13335" i="1" s="1"/>
  <c r="H13335" i="1"/>
  <c r="K13335" i="1" s="1"/>
  <c r="J14700" i="1"/>
  <c r="M14700" i="1" s="1"/>
  <c r="I14700" i="1"/>
  <c r="L14700" i="1" s="1"/>
  <c r="H14700" i="1"/>
  <c r="K14700" i="1" s="1"/>
  <c r="J9705" i="1"/>
  <c r="M9705" i="1" s="1"/>
  <c r="I9705" i="1"/>
  <c r="L9705" i="1" s="1"/>
  <c r="H9705" i="1"/>
  <c r="K9705" i="1" s="1"/>
  <c r="J833" i="1"/>
  <c r="M833" i="1" s="1"/>
  <c r="I833" i="1"/>
  <c r="L833" i="1" s="1"/>
  <c r="H833" i="1"/>
  <c r="K833" i="1" s="1"/>
  <c r="J9724" i="1"/>
  <c r="M9724" i="1" s="1"/>
  <c r="I9724" i="1"/>
  <c r="L9724" i="1" s="1"/>
  <c r="H9724" i="1"/>
  <c r="K9724" i="1" s="1"/>
  <c r="J1541" i="1"/>
  <c r="M1541" i="1" s="1"/>
  <c r="I1541" i="1"/>
  <c r="L1541" i="1" s="1"/>
  <c r="H1541" i="1"/>
  <c r="K1541" i="1" s="1"/>
  <c r="J16063" i="1"/>
  <c r="M16063" i="1" s="1"/>
  <c r="I16063" i="1"/>
  <c r="L16063" i="1" s="1"/>
  <c r="H16063" i="1"/>
  <c r="K16063" i="1" s="1"/>
  <c r="J16322" i="1"/>
  <c r="M16322" i="1" s="1"/>
  <c r="I16322" i="1"/>
  <c r="L16322" i="1" s="1"/>
  <c r="H16322" i="1"/>
  <c r="K16322" i="1" s="1"/>
  <c r="J10750" i="1"/>
  <c r="M10750" i="1" s="1"/>
  <c r="I10750" i="1"/>
  <c r="L10750" i="1" s="1"/>
  <c r="H10750" i="1"/>
  <c r="K10750" i="1" s="1"/>
  <c r="J2136" i="1"/>
  <c r="M2136" i="1" s="1"/>
  <c r="I2136" i="1"/>
  <c r="L2136" i="1" s="1"/>
  <c r="H2136" i="1"/>
  <c r="K2136" i="1" s="1"/>
  <c r="J1107" i="1"/>
  <c r="M1107" i="1" s="1"/>
  <c r="I1107" i="1"/>
  <c r="L1107" i="1" s="1"/>
  <c r="H1107" i="1"/>
  <c r="K1107" i="1" s="1"/>
  <c r="J4624" i="1"/>
  <c r="M4624" i="1" s="1"/>
  <c r="I4624" i="1"/>
  <c r="L4624" i="1" s="1"/>
  <c r="H4624" i="1"/>
  <c r="K4624" i="1" s="1"/>
  <c r="J15202" i="1"/>
  <c r="M15202" i="1" s="1"/>
  <c r="I15202" i="1"/>
  <c r="L15202" i="1" s="1"/>
  <c r="H15202" i="1"/>
  <c r="K15202" i="1" s="1"/>
  <c r="J15916" i="1"/>
  <c r="M15916" i="1" s="1"/>
  <c r="I15916" i="1"/>
  <c r="L15916" i="1" s="1"/>
  <c r="H15916" i="1"/>
  <c r="K15916" i="1" s="1"/>
  <c r="J8665" i="1"/>
  <c r="M8665" i="1" s="1"/>
  <c r="I8665" i="1"/>
  <c r="L8665" i="1" s="1"/>
  <c r="H8665" i="1"/>
  <c r="K8665" i="1" s="1"/>
  <c r="J6189" i="1"/>
  <c r="M6189" i="1" s="1"/>
  <c r="I6189" i="1"/>
  <c r="L6189" i="1" s="1"/>
  <c r="H6189" i="1"/>
  <c r="K6189" i="1" s="1"/>
  <c r="J4432" i="1"/>
  <c r="M4432" i="1" s="1"/>
  <c r="I4432" i="1"/>
  <c r="L4432" i="1" s="1"/>
  <c r="H4432" i="1"/>
  <c r="K4432" i="1" s="1"/>
  <c r="J15729" i="1"/>
  <c r="M15729" i="1" s="1"/>
  <c r="I15729" i="1"/>
  <c r="L15729" i="1" s="1"/>
  <c r="H15729" i="1"/>
  <c r="K15729" i="1" s="1"/>
  <c r="J4444" i="1"/>
  <c r="M4444" i="1" s="1"/>
  <c r="I4444" i="1"/>
  <c r="L4444" i="1" s="1"/>
  <c r="H4444" i="1"/>
  <c r="K4444" i="1" s="1"/>
  <c r="J13961" i="1"/>
  <c r="M13961" i="1" s="1"/>
  <c r="I13961" i="1"/>
  <c r="L13961" i="1" s="1"/>
  <c r="H13961" i="1"/>
  <c r="K13961" i="1" s="1"/>
  <c r="J3282" i="1"/>
  <c r="M3282" i="1" s="1"/>
  <c r="I3282" i="1"/>
  <c r="L3282" i="1" s="1"/>
  <c r="H3282" i="1"/>
  <c r="K3282" i="1" s="1"/>
  <c r="J1143" i="1"/>
  <c r="M1143" i="1" s="1"/>
  <c r="I1143" i="1"/>
  <c r="L1143" i="1" s="1"/>
  <c r="H1143" i="1"/>
  <c r="K1143" i="1" s="1"/>
  <c r="J8320" i="1"/>
  <c r="M8320" i="1" s="1"/>
  <c r="I8320" i="1"/>
  <c r="L8320" i="1" s="1"/>
  <c r="H8320" i="1"/>
  <c r="K8320" i="1" s="1"/>
  <c r="J8368" i="1"/>
  <c r="M8368" i="1" s="1"/>
  <c r="I8368" i="1"/>
  <c r="L8368" i="1" s="1"/>
  <c r="H8368" i="1"/>
  <c r="K8368" i="1" s="1"/>
  <c r="J4688" i="1"/>
  <c r="M4688" i="1" s="1"/>
  <c r="I4688" i="1"/>
  <c r="L4688" i="1" s="1"/>
  <c r="H4688" i="1"/>
  <c r="K4688" i="1" s="1"/>
  <c r="J14879" i="1"/>
  <c r="M14879" i="1" s="1"/>
  <c r="I14879" i="1"/>
  <c r="L14879" i="1" s="1"/>
  <c r="H14879" i="1"/>
  <c r="K14879" i="1" s="1"/>
  <c r="J4690" i="1"/>
  <c r="M4690" i="1" s="1"/>
  <c r="I4690" i="1"/>
  <c r="L4690" i="1" s="1"/>
  <c r="H4690" i="1"/>
  <c r="K4690" i="1" s="1"/>
  <c r="J7208" i="1"/>
  <c r="M7208" i="1" s="1"/>
  <c r="I7208" i="1"/>
  <c r="L7208" i="1" s="1"/>
  <c r="H7208" i="1"/>
  <c r="K7208" i="1" s="1"/>
  <c r="J1920" i="1"/>
  <c r="M1920" i="1" s="1"/>
  <c r="I1920" i="1"/>
  <c r="L1920" i="1" s="1"/>
  <c r="H1920" i="1"/>
  <c r="K1920" i="1" s="1"/>
  <c r="J6328" i="1"/>
  <c r="M6328" i="1" s="1"/>
  <c r="I6328" i="1"/>
  <c r="L6328" i="1" s="1"/>
  <c r="H6328" i="1"/>
  <c r="K6328" i="1" s="1"/>
  <c r="J7682" i="1"/>
  <c r="M7682" i="1" s="1"/>
  <c r="I7682" i="1"/>
  <c r="L7682" i="1" s="1"/>
  <c r="H7682" i="1"/>
  <c r="K7682" i="1" s="1"/>
  <c r="J14712" i="1"/>
  <c r="M14712" i="1" s="1"/>
  <c r="I14712" i="1"/>
  <c r="L14712" i="1" s="1"/>
  <c r="H14712" i="1"/>
  <c r="K14712" i="1" s="1"/>
  <c r="J13530" i="1"/>
  <c r="M13530" i="1" s="1"/>
  <c r="I13530" i="1"/>
  <c r="L13530" i="1" s="1"/>
  <c r="H13530" i="1"/>
  <c r="K13530" i="1" s="1"/>
  <c r="J8121" i="1"/>
  <c r="M8121" i="1" s="1"/>
  <c r="I8121" i="1"/>
  <c r="L8121" i="1" s="1"/>
  <c r="H8121" i="1"/>
  <c r="K8121" i="1" s="1"/>
  <c r="J4951" i="1"/>
  <c r="M4951" i="1" s="1"/>
  <c r="I4951" i="1"/>
  <c r="L4951" i="1" s="1"/>
  <c r="H4951" i="1"/>
  <c r="K4951" i="1" s="1"/>
  <c r="J437" i="1"/>
  <c r="M437" i="1" s="1"/>
  <c r="I437" i="1"/>
  <c r="L437" i="1" s="1"/>
  <c r="H437" i="1"/>
  <c r="K437" i="1" s="1"/>
  <c r="J979" i="1"/>
  <c r="M979" i="1" s="1"/>
  <c r="I979" i="1"/>
  <c r="L979" i="1" s="1"/>
  <c r="H979" i="1"/>
  <c r="K979" i="1" s="1"/>
  <c r="J11913" i="1"/>
  <c r="M11913" i="1" s="1"/>
  <c r="I11913" i="1"/>
  <c r="L11913" i="1" s="1"/>
  <c r="H11913" i="1"/>
  <c r="K11913" i="1" s="1"/>
  <c r="J7300" i="1"/>
  <c r="M7300" i="1" s="1"/>
  <c r="I7300" i="1"/>
  <c r="L7300" i="1" s="1"/>
  <c r="H7300" i="1"/>
  <c r="K7300" i="1" s="1"/>
  <c r="J15825" i="1"/>
  <c r="M15825" i="1" s="1"/>
  <c r="I15825" i="1"/>
  <c r="L15825" i="1" s="1"/>
  <c r="H15825" i="1"/>
  <c r="K15825" i="1" s="1"/>
  <c r="J5812" i="1"/>
  <c r="M5812" i="1" s="1"/>
  <c r="I5812" i="1"/>
  <c r="L5812" i="1" s="1"/>
  <c r="H5812" i="1"/>
  <c r="K5812" i="1" s="1"/>
  <c r="J13878" i="1"/>
  <c r="M13878" i="1" s="1"/>
  <c r="I13878" i="1"/>
  <c r="L13878" i="1" s="1"/>
  <c r="H13878" i="1"/>
  <c r="K13878" i="1" s="1"/>
  <c r="J5814" i="1"/>
  <c r="M5814" i="1" s="1"/>
  <c r="I5814" i="1"/>
  <c r="L5814" i="1" s="1"/>
  <c r="H5814" i="1"/>
  <c r="K5814" i="1" s="1"/>
  <c r="J11082" i="1"/>
  <c r="M11082" i="1" s="1"/>
  <c r="I11082" i="1"/>
  <c r="L11082" i="1" s="1"/>
  <c r="H11082" i="1"/>
  <c r="K11082" i="1" s="1"/>
  <c r="J16392" i="1"/>
  <c r="M16392" i="1" s="1"/>
  <c r="I16392" i="1"/>
  <c r="L16392" i="1" s="1"/>
  <c r="H16392" i="1"/>
  <c r="K16392" i="1" s="1"/>
  <c r="J10479" i="1"/>
  <c r="M10479" i="1" s="1"/>
  <c r="I10479" i="1"/>
  <c r="L10479" i="1" s="1"/>
  <c r="H10479" i="1"/>
  <c r="K10479" i="1" s="1"/>
  <c r="J11604" i="1"/>
  <c r="M11604" i="1" s="1"/>
  <c r="I11604" i="1"/>
  <c r="L11604" i="1" s="1"/>
  <c r="H11604" i="1"/>
  <c r="K11604" i="1" s="1"/>
  <c r="J14716" i="1"/>
  <c r="M14716" i="1" s="1"/>
  <c r="I14716" i="1"/>
  <c r="L14716" i="1" s="1"/>
  <c r="H14716" i="1"/>
  <c r="K14716" i="1" s="1"/>
  <c r="J16213" i="1"/>
  <c r="M16213" i="1" s="1"/>
  <c r="I16213" i="1"/>
  <c r="L16213" i="1" s="1"/>
  <c r="H16213" i="1"/>
  <c r="K16213" i="1" s="1"/>
  <c r="J16096" i="1"/>
  <c r="M16096" i="1" s="1"/>
  <c r="I16096" i="1"/>
  <c r="L16096" i="1" s="1"/>
  <c r="H16096" i="1"/>
  <c r="K16096" i="1" s="1"/>
  <c r="J14723" i="1"/>
  <c r="M14723" i="1" s="1"/>
  <c r="I14723" i="1"/>
  <c r="L14723" i="1" s="1"/>
  <c r="H14723" i="1"/>
  <c r="K14723" i="1" s="1"/>
  <c r="J5811" i="1"/>
  <c r="M5811" i="1" s="1"/>
  <c r="I5811" i="1"/>
  <c r="L5811" i="1" s="1"/>
  <c r="H5811" i="1"/>
  <c r="K5811" i="1" s="1"/>
  <c r="J5256" i="1"/>
  <c r="M5256" i="1" s="1"/>
  <c r="I5256" i="1"/>
  <c r="L5256" i="1" s="1"/>
  <c r="H5256" i="1"/>
  <c r="K5256" i="1" s="1"/>
  <c r="J7184" i="1"/>
  <c r="M7184" i="1" s="1"/>
  <c r="I7184" i="1"/>
  <c r="L7184" i="1" s="1"/>
  <c r="H7184" i="1"/>
  <c r="K7184" i="1" s="1"/>
  <c r="J3312" i="1"/>
  <c r="M3312" i="1" s="1"/>
  <c r="I3312" i="1"/>
  <c r="L3312" i="1" s="1"/>
  <c r="H3312" i="1"/>
  <c r="K3312" i="1" s="1"/>
  <c r="J10695" i="1"/>
  <c r="M10695" i="1" s="1"/>
  <c r="I10695" i="1"/>
  <c r="L10695" i="1" s="1"/>
  <c r="H10695" i="1"/>
  <c r="K10695" i="1" s="1"/>
  <c r="J60" i="1"/>
  <c r="M60" i="1" s="1"/>
  <c r="I60" i="1"/>
  <c r="L60" i="1" s="1"/>
  <c r="H60" i="1"/>
  <c r="K60" i="1" s="1"/>
  <c r="J10478" i="1"/>
  <c r="M10478" i="1" s="1"/>
  <c r="I10478" i="1"/>
  <c r="L10478" i="1" s="1"/>
  <c r="H10478" i="1"/>
  <c r="K10478" i="1" s="1"/>
  <c r="J8382" i="1"/>
  <c r="M8382" i="1" s="1"/>
  <c r="I8382" i="1"/>
  <c r="L8382" i="1" s="1"/>
  <c r="H8382" i="1"/>
  <c r="K8382" i="1" s="1"/>
  <c r="J1699" i="1"/>
  <c r="M1699" i="1" s="1"/>
  <c r="I1699" i="1"/>
  <c r="L1699" i="1" s="1"/>
  <c r="H1699" i="1"/>
  <c r="K1699" i="1" s="1"/>
  <c r="J3449" i="1"/>
  <c r="M3449" i="1" s="1"/>
  <c r="I3449" i="1"/>
  <c r="L3449" i="1" s="1"/>
  <c r="H3449" i="1"/>
  <c r="K3449" i="1" s="1"/>
  <c r="J10817" i="1"/>
  <c r="M10817" i="1" s="1"/>
  <c r="I10817" i="1"/>
  <c r="L10817" i="1" s="1"/>
  <c r="H10817" i="1"/>
  <c r="K10817" i="1" s="1"/>
  <c r="J2057" i="1"/>
  <c r="M2057" i="1" s="1"/>
  <c r="I2057" i="1"/>
  <c r="L2057" i="1" s="1"/>
  <c r="H2057" i="1"/>
  <c r="K2057" i="1" s="1"/>
  <c r="J10411" i="1"/>
  <c r="M10411" i="1" s="1"/>
  <c r="I10411" i="1"/>
  <c r="L10411" i="1" s="1"/>
  <c r="H10411" i="1"/>
  <c r="K10411" i="1" s="1"/>
  <c r="J5531" i="1"/>
  <c r="M5531" i="1" s="1"/>
  <c r="I5531" i="1"/>
  <c r="L5531" i="1" s="1"/>
  <c r="H5531" i="1"/>
  <c r="K5531" i="1" s="1"/>
  <c r="J10818" i="1"/>
  <c r="M10818" i="1" s="1"/>
  <c r="I10818" i="1"/>
  <c r="L10818" i="1" s="1"/>
  <c r="H10818" i="1"/>
  <c r="K10818" i="1" s="1"/>
  <c r="J5801" i="1"/>
  <c r="M5801" i="1" s="1"/>
  <c r="I5801" i="1"/>
  <c r="L5801" i="1" s="1"/>
  <c r="H5801" i="1"/>
  <c r="K5801" i="1" s="1"/>
  <c r="J16340" i="1"/>
  <c r="M16340" i="1" s="1"/>
  <c r="I16340" i="1"/>
  <c r="L16340" i="1" s="1"/>
  <c r="H16340" i="1"/>
  <c r="K16340" i="1" s="1"/>
  <c r="J8069" i="1"/>
  <c r="M8069" i="1" s="1"/>
  <c r="I8069" i="1"/>
  <c r="L8069" i="1" s="1"/>
  <c r="H8069" i="1"/>
  <c r="K8069" i="1" s="1"/>
  <c r="J16152" i="1"/>
  <c r="M16152" i="1" s="1"/>
  <c r="I16152" i="1"/>
  <c r="L16152" i="1" s="1"/>
  <c r="H16152" i="1"/>
  <c r="K16152" i="1" s="1"/>
  <c r="J8075" i="1"/>
  <c r="M8075" i="1" s="1"/>
  <c r="I8075" i="1"/>
  <c r="L8075" i="1" s="1"/>
  <c r="H8075" i="1"/>
  <c r="K8075" i="1" s="1"/>
  <c r="J16345" i="1"/>
  <c r="M16345" i="1" s="1"/>
  <c r="I16345" i="1"/>
  <c r="L16345" i="1" s="1"/>
  <c r="H16345" i="1"/>
  <c r="K16345" i="1" s="1"/>
  <c r="J8969" i="1"/>
  <c r="M8969" i="1" s="1"/>
  <c r="I8969" i="1"/>
  <c r="L8969" i="1" s="1"/>
  <c r="H8969" i="1"/>
  <c r="K8969" i="1" s="1"/>
  <c r="J7569" i="1"/>
  <c r="M7569" i="1" s="1"/>
  <c r="I7569" i="1"/>
  <c r="L7569" i="1" s="1"/>
  <c r="H7569" i="1"/>
  <c r="K7569" i="1" s="1"/>
  <c r="J10705" i="1"/>
  <c r="M10705" i="1" s="1"/>
  <c r="I10705" i="1"/>
  <c r="L10705" i="1" s="1"/>
  <c r="H10705" i="1"/>
  <c r="K10705" i="1" s="1"/>
  <c r="J1218" i="1"/>
  <c r="M1218" i="1" s="1"/>
  <c r="I1218" i="1"/>
  <c r="L1218" i="1" s="1"/>
  <c r="H1218" i="1"/>
  <c r="K1218" i="1" s="1"/>
  <c r="J740" i="1"/>
  <c r="M740" i="1" s="1"/>
  <c r="I740" i="1"/>
  <c r="L740" i="1" s="1"/>
  <c r="H740" i="1"/>
  <c r="K740" i="1" s="1"/>
  <c r="J4389" i="1"/>
  <c r="M4389" i="1" s="1"/>
  <c r="I4389" i="1"/>
  <c r="L4389" i="1" s="1"/>
  <c r="H4389" i="1"/>
  <c r="K4389" i="1" s="1"/>
  <c r="J1703" i="1"/>
  <c r="M1703" i="1" s="1"/>
  <c r="I1703" i="1"/>
  <c r="L1703" i="1" s="1"/>
  <c r="H1703" i="1"/>
  <c r="K1703" i="1" s="1"/>
  <c r="J5318" i="1"/>
  <c r="M5318" i="1" s="1"/>
  <c r="I5318" i="1"/>
  <c r="L5318" i="1" s="1"/>
  <c r="H5318" i="1"/>
  <c r="K5318" i="1" s="1"/>
  <c r="J3008" i="1"/>
  <c r="M3008" i="1" s="1"/>
  <c r="I3008" i="1"/>
  <c r="L3008" i="1" s="1"/>
  <c r="H3008" i="1"/>
  <c r="K3008" i="1" s="1"/>
  <c r="J7598" i="1"/>
  <c r="M7598" i="1" s="1"/>
  <c r="I7598" i="1"/>
  <c r="L7598" i="1" s="1"/>
  <c r="H7598" i="1"/>
  <c r="K7598" i="1" s="1"/>
  <c r="J75" i="1"/>
  <c r="M75" i="1" s="1"/>
  <c r="I75" i="1"/>
  <c r="L75" i="1" s="1"/>
  <c r="H75" i="1"/>
  <c r="K75" i="1" s="1"/>
  <c r="J8280" i="1"/>
  <c r="M8280" i="1" s="1"/>
  <c r="I8280" i="1"/>
  <c r="L8280" i="1" s="1"/>
  <c r="H8280" i="1"/>
  <c r="K8280" i="1" s="1"/>
  <c r="J8419" i="1"/>
  <c r="M8419" i="1" s="1"/>
  <c r="I8419" i="1"/>
  <c r="L8419" i="1" s="1"/>
  <c r="H8419" i="1"/>
  <c r="K8419" i="1" s="1"/>
  <c r="J7840" i="1"/>
  <c r="M7840" i="1" s="1"/>
  <c r="I7840" i="1"/>
  <c r="L7840" i="1" s="1"/>
  <c r="H7840" i="1"/>
  <c r="K7840" i="1" s="1"/>
  <c r="J1846" i="1"/>
  <c r="M1846" i="1" s="1"/>
  <c r="I1846" i="1"/>
  <c r="L1846" i="1" s="1"/>
  <c r="H1846" i="1"/>
  <c r="K1846" i="1" s="1"/>
  <c r="J15426" i="1"/>
  <c r="M15426" i="1" s="1"/>
  <c r="I15426" i="1"/>
  <c r="L15426" i="1" s="1"/>
  <c r="H15426" i="1"/>
  <c r="K15426" i="1" s="1"/>
  <c r="J15315" i="1"/>
  <c r="M15315" i="1" s="1"/>
  <c r="I15315" i="1"/>
  <c r="L15315" i="1" s="1"/>
  <c r="H15315" i="1"/>
  <c r="K15315" i="1" s="1"/>
  <c r="J7558" i="1"/>
  <c r="M7558" i="1" s="1"/>
  <c r="I7558" i="1"/>
  <c r="L7558" i="1" s="1"/>
  <c r="H7558" i="1"/>
  <c r="K7558" i="1" s="1"/>
  <c r="J6035" i="1"/>
  <c r="M6035" i="1" s="1"/>
  <c r="I6035" i="1"/>
  <c r="L6035" i="1" s="1"/>
  <c r="H6035" i="1"/>
  <c r="K6035" i="1" s="1"/>
  <c r="J6033" i="1"/>
  <c r="M6033" i="1" s="1"/>
  <c r="I6033" i="1"/>
  <c r="L6033" i="1" s="1"/>
  <c r="H6033" i="1"/>
  <c r="K6033" i="1" s="1"/>
  <c r="J6034" i="1"/>
  <c r="M6034" i="1" s="1"/>
  <c r="I6034" i="1"/>
  <c r="L6034" i="1" s="1"/>
  <c r="H6034" i="1"/>
  <c r="K6034" i="1" s="1"/>
  <c r="J13087" i="1"/>
  <c r="M13087" i="1" s="1"/>
  <c r="I13087" i="1"/>
  <c r="L13087" i="1" s="1"/>
  <c r="H13087" i="1"/>
  <c r="K13087" i="1" s="1"/>
  <c r="J8934" i="1"/>
  <c r="M8934" i="1" s="1"/>
  <c r="I8934" i="1"/>
  <c r="L8934" i="1" s="1"/>
  <c r="H8934" i="1"/>
  <c r="K8934" i="1" s="1"/>
  <c r="J6963" i="1"/>
  <c r="M6963" i="1" s="1"/>
  <c r="I6963" i="1"/>
  <c r="L6963" i="1" s="1"/>
  <c r="H6963" i="1"/>
  <c r="K6963" i="1" s="1"/>
  <c r="J10137" i="1"/>
  <c r="M10137" i="1" s="1"/>
  <c r="I10137" i="1"/>
  <c r="L10137" i="1" s="1"/>
  <c r="H10137" i="1"/>
  <c r="K10137" i="1" s="1"/>
  <c r="J3927" i="1"/>
  <c r="M3927" i="1" s="1"/>
  <c r="I3927" i="1"/>
  <c r="L3927" i="1" s="1"/>
  <c r="H3927" i="1"/>
  <c r="K3927" i="1" s="1"/>
  <c r="J12268" i="1"/>
  <c r="M12268" i="1" s="1"/>
  <c r="I12268" i="1"/>
  <c r="L12268" i="1" s="1"/>
  <c r="H12268" i="1"/>
  <c r="K12268" i="1" s="1"/>
  <c r="J15701" i="1"/>
  <c r="M15701" i="1" s="1"/>
  <c r="I15701" i="1"/>
  <c r="L15701" i="1" s="1"/>
  <c r="H15701" i="1"/>
  <c r="K15701" i="1" s="1"/>
  <c r="J7360" i="1"/>
  <c r="M7360" i="1" s="1"/>
  <c r="I7360" i="1"/>
  <c r="L7360" i="1" s="1"/>
  <c r="H7360" i="1"/>
  <c r="K7360" i="1" s="1"/>
  <c r="J8924" i="1"/>
  <c r="M8924" i="1" s="1"/>
  <c r="I8924" i="1"/>
  <c r="L8924" i="1" s="1"/>
  <c r="H8924" i="1"/>
  <c r="K8924" i="1" s="1"/>
  <c r="J1728" i="1"/>
  <c r="M1728" i="1" s="1"/>
  <c r="I1728" i="1"/>
  <c r="L1728" i="1" s="1"/>
  <c r="H1728" i="1"/>
  <c r="K1728" i="1" s="1"/>
  <c r="J12624" i="1"/>
  <c r="M12624" i="1" s="1"/>
  <c r="I12624" i="1"/>
  <c r="L12624" i="1" s="1"/>
  <c r="H12624" i="1"/>
  <c r="K12624" i="1" s="1"/>
  <c r="J3759" i="1"/>
  <c r="M3759" i="1" s="1"/>
  <c r="I3759" i="1"/>
  <c r="L3759" i="1" s="1"/>
  <c r="H3759" i="1"/>
  <c r="K3759" i="1" s="1"/>
  <c r="J13562" i="1"/>
  <c r="M13562" i="1" s="1"/>
  <c r="I13562" i="1"/>
  <c r="L13562" i="1" s="1"/>
  <c r="H13562" i="1"/>
  <c r="K13562" i="1" s="1"/>
  <c r="J3160" i="1"/>
  <c r="M3160" i="1" s="1"/>
  <c r="I3160" i="1"/>
  <c r="L3160" i="1" s="1"/>
  <c r="H3160" i="1"/>
  <c r="K3160" i="1" s="1"/>
  <c r="J13250" i="1"/>
  <c r="M13250" i="1" s="1"/>
  <c r="I13250" i="1"/>
  <c r="L13250" i="1" s="1"/>
  <c r="H13250" i="1"/>
  <c r="K13250" i="1" s="1"/>
  <c r="J4201" i="1"/>
  <c r="M4201" i="1" s="1"/>
  <c r="I4201" i="1"/>
  <c r="L4201" i="1" s="1"/>
  <c r="H4201" i="1"/>
  <c r="K4201" i="1" s="1"/>
  <c r="J13020" i="1"/>
  <c r="M13020" i="1" s="1"/>
  <c r="I13020" i="1"/>
  <c r="L13020" i="1" s="1"/>
  <c r="H13020" i="1"/>
  <c r="K13020" i="1" s="1"/>
  <c r="J8350" i="1"/>
  <c r="M8350" i="1" s="1"/>
  <c r="I8350" i="1"/>
  <c r="L8350" i="1" s="1"/>
  <c r="H8350" i="1"/>
  <c r="K8350" i="1" s="1"/>
  <c r="J4742" i="1"/>
  <c r="M4742" i="1" s="1"/>
  <c r="I4742" i="1"/>
  <c r="L4742" i="1" s="1"/>
  <c r="H4742" i="1"/>
  <c r="K4742" i="1" s="1"/>
  <c r="J10711" i="1"/>
  <c r="M10711" i="1" s="1"/>
  <c r="I10711" i="1"/>
  <c r="L10711" i="1" s="1"/>
  <c r="H10711" i="1"/>
  <c r="K10711" i="1" s="1"/>
  <c r="J10111" i="1"/>
  <c r="M10111" i="1" s="1"/>
  <c r="I10111" i="1"/>
  <c r="L10111" i="1" s="1"/>
  <c r="H10111" i="1"/>
  <c r="K10111" i="1" s="1"/>
  <c r="J360" i="1"/>
  <c r="M360" i="1" s="1"/>
  <c r="I360" i="1"/>
  <c r="L360" i="1" s="1"/>
  <c r="H360" i="1"/>
  <c r="K360" i="1" s="1"/>
  <c r="J11610" i="1"/>
  <c r="M11610" i="1" s="1"/>
  <c r="I11610" i="1"/>
  <c r="L11610" i="1" s="1"/>
  <c r="H11610" i="1"/>
  <c r="K11610" i="1" s="1"/>
  <c r="J347" i="1"/>
  <c r="M347" i="1" s="1"/>
  <c r="I347" i="1"/>
  <c r="L347" i="1" s="1"/>
  <c r="H347" i="1"/>
  <c r="K347" i="1" s="1"/>
  <c r="J9682" i="1"/>
  <c r="M9682" i="1" s="1"/>
  <c r="I9682" i="1"/>
  <c r="L9682" i="1" s="1"/>
  <c r="H9682" i="1"/>
  <c r="K9682" i="1" s="1"/>
  <c r="J9125" i="1"/>
  <c r="M9125" i="1" s="1"/>
  <c r="I9125" i="1"/>
  <c r="L9125" i="1" s="1"/>
  <c r="H9125" i="1"/>
  <c r="K9125" i="1" s="1"/>
  <c r="J5808" i="1"/>
  <c r="M5808" i="1" s="1"/>
  <c r="I5808" i="1"/>
  <c r="L5808" i="1" s="1"/>
  <c r="H5808" i="1"/>
  <c r="K5808" i="1" s="1"/>
  <c r="J14546" i="1"/>
  <c r="M14546" i="1" s="1"/>
  <c r="I14546" i="1"/>
  <c r="L14546" i="1" s="1"/>
  <c r="H14546" i="1"/>
  <c r="K14546" i="1" s="1"/>
  <c r="J8756" i="1"/>
  <c r="M8756" i="1" s="1"/>
  <c r="I8756" i="1"/>
  <c r="L8756" i="1" s="1"/>
  <c r="H8756" i="1"/>
  <c r="K8756" i="1" s="1"/>
  <c r="J13327" i="1"/>
  <c r="M13327" i="1" s="1"/>
  <c r="I13327" i="1"/>
  <c r="L13327" i="1" s="1"/>
  <c r="H13327" i="1"/>
  <c r="K13327" i="1" s="1"/>
  <c r="J13816" i="1"/>
  <c r="M13816" i="1" s="1"/>
  <c r="I13816" i="1"/>
  <c r="L13816" i="1" s="1"/>
  <c r="H13816" i="1"/>
  <c r="K13816" i="1" s="1"/>
  <c r="J10775" i="1"/>
  <c r="M10775" i="1" s="1"/>
  <c r="I10775" i="1"/>
  <c r="L10775" i="1" s="1"/>
  <c r="H10775" i="1"/>
  <c r="K10775" i="1" s="1"/>
  <c r="J2786" i="1"/>
  <c r="M2786" i="1" s="1"/>
  <c r="I2786" i="1"/>
  <c r="L2786" i="1" s="1"/>
  <c r="H2786" i="1"/>
  <c r="K2786" i="1" s="1"/>
  <c r="J10776" i="1"/>
  <c r="M10776" i="1" s="1"/>
  <c r="I10776" i="1"/>
  <c r="L10776" i="1" s="1"/>
  <c r="H10776" i="1"/>
  <c r="K10776" i="1" s="1"/>
  <c r="J5802" i="1"/>
  <c r="M5802" i="1" s="1"/>
  <c r="I5802" i="1"/>
  <c r="L5802" i="1" s="1"/>
  <c r="H5802" i="1"/>
  <c r="K5802" i="1" s="1"/>
  <c r="J1435" i="1"/>
  <c r="M1435" i="1" s="1"/>
  <c r="I1435" i="1"/>
  <c r="L1435" i="1" s="1"/>
  <c r="H1435" i="1"/>
  <c r="K1435" i="1" s="1"/>
  <c r="J5903" i="1"/>
  <c r="M5903" i="1" s="1"/>
  <c r="I5903" i="1"/>
  <c r="L5903" i="1" s="1"/>
  <c r="H5903" i="1"/>
  <c r="K5903" i="1" s="1"/>
  <c r="J2765" i="1"/>
  <c r="M2765" i="1" s="1"/>
  <c r="I2765" i="1"/>
  <c r="L2765" i="1" s="1"/>
  <c r="H2765" i="1"/>
  <c r="K2765" i="1" s="1"/>
  <c r="J9529" i="1"/>
  <c r="M9529" i="1" s="1"/>
  <c r="I9529" i="1"/>
  <c r="L9529" i="1" s="1"/>
  <c r="H9529" i="1"/>
  <c r="K9529" i="1" s="1"/>
  <c r="J12081" i="1"/>
  <c r="M12081" i="1" s="1"/>
  <c r="I12081" i="1"/>
  <c r="L12081" i="1" s="1"/>
  <c r="H12081" i="1"/>
  <c r="K12081" i="1" s="1"/>
  <c r="J6008" i="1"/>
  <c r="M6008" i="1" s="1"/>
  <c r="I6008" i="1"/>
  <c r="L6008" i="1" s="1"/>
  <c r="H6008" i="1"/>
  <c r="K6008" i="1" s="1"/>
  <c r="J11474" i="1"/>
  <c r="M11474" i="1" s="1"/>
  <c r="I11474" i="1"/>
  <c r="L11474" i="1" s="1"/>
  <c r="H11474" i="1"/>
  <c r="K11474" i="1" s="1"/>
  <c r="J9912" i="1"/>
  <c r="M9912" i="1" s="1"/>
  <c r="I9912" i="1"/>
  <c r="L9912" i="1" s="1"/>
  <c r="H9912" i="1"/>
  <c r="K9912" i="1" s="1"/>
  <c r="J13925" i="1"/>
  <c r="M13925" i="1" s="1"/>
  <c r="I13925" i="1"/>
  <c r="L13925" i="1" s="1"/>
  <c r="H13925" i="1"/>
  <c r="K13925" i="1" s="1"/>
  <c r="J1385" i="1"/>
  <c r="M1385" i="1" s="1"/>
  <c r="I1385" i="1"/>
  <c r="L1385" i="1" s="1"/>
  <c r="H1385" i="1"/>
  <c r="K1385" i="1" s="1"/>
  <c r="J3230" i="1"/>
  <c r="M3230" i="1" s="1"/>
  <c r="I3230" i="1"/>
  <c r="L3230" i="1" s="1"/>
  <c r="H3230" i="1"/>
  <c r="K3230" i="1" s="1"/>
  <c r="J15772" i="1"/>
  <c r="M15772" i="1" s="1"/>
  <c r="I15772" i="1"/>
  <c r="L15772" i="1" s="1"/>
  <c r="H15772" i="1"/>
  <c r="K15772" i="1" s="1"/>
  <c r="J7638" i="1"/>
  <c r="M7638" i="1" s="1"/>
  <c r="I7638" i="1"/>
  <c r="L7638" i="1" s="1"/>
  <c r="H7638" i="1"/>
  <c r="K7638" i="1" s="1"/>
  <c r="J1387" i="1"/>
  <c r="M1387" i="1" s="1"/>
  <c r="I1387" i="1"/>
  <c r="L1387" i="1" s="1"/>
  <c r="H1387" i="1"/>
  <c r="K1387" i="1" s="1"/>
  <c r="J13750" i="1"/>
  <c r="M13750" i="1" s="1"/>
  <c r="I13750" i="1"/>
  <c r="L13750" i="1" s="1"/>
  <c r="H13750" i="1"/>
  <c r="K13750" i="1" s="1"/>
  <c r="J5395" i="1"/>
  <c r="M5395" i="1" s="1"/>
  <c r="I5395" i="1"/>
  <c r="L5395" i="1" s="1"/>
  <c r="H5395" i="1"/>
  <c r="K5395" i="1" s="1"/>
  <c r="J9193" i="1"/>
  <c r="M9193" i="1" s="1"/>
  <c r="I9193" i="1"/>
  <c r="L9193" i="1" s="1"/>
  <c r="H9193" i="1"/>
  <c r="K9193" i="1" s="1"/>
  <c r="J7501" i="1"/>
  <c r="M7501" i="1" s="1"/>
  <c r="I7501" i="1"/>
  <c r="L7501" i="1" s="1"/>
  <c r="H7501" i="1"/>
  <c r="K7501" i="1" s="1"/>
  <c r="J342" i="1"/>
  <c r="M342" i="1" s="1"/>
  <c r="I342" i="1"/>
  <c r="L342" i="1" s="1"/>
  <c r="H342" i="1"/>
  <c r="K342" i="1" s="1"/>
  <c r="J15782" i="1"/>
  <c r="M15782" i="1" s="1"/>
  <c r="I15782" i="1"/>
  <c r="L15782" i="1" s="1"/>
  <c r="H15782" i="1"/>
  <c r="K15782" i="1" s="1"/>
  <c r="J14148" i="1"/>
  <c r="M14148" i="1" s="1"/>
  <c r="I14148" i="1"/>
  <c r="L14148" i="1" s="1"/>
  <c r="H14148" i="1"/>
  <c r="K14148" i="1" s="1"/>
  <c r="J340" i="1"/>
  <c r="M340" i="1" s="1"/>
  <c r="I340" i="1"/>
  <c r="L340" i="1" s="1"/>
  <c r="H340" i="1"/>
  <c r="K340" i="1" s="1"/>
  <c r="J943" i="1"/>
  <c r="M943" i="1" s="1"/>
  <c r="I943" i="1"/>
  <c r="L943" i="1" s="1"/>
  <c r="H943" i="1"/>
  <c r="K943" i="1" s="1"/>
  <c r="J9955" i="1"/>
  <c r="M9955" i="1" s="1"/>
  <c r="I9955" i="1"/>
  <c r="L9955" i="1" s="1"/>
  <c r="H9955" i="1"/>
  <c r="K9955" i="1" s="1"/>
  <c r="J8995" i="1"/>
  <c r="M8995" i="1" s="1"/>
  <c r="I8995" i="1"/>
  <c r="L8995" i="1" s="1"/>
  <c r="H8995" i="1"/>
  <c r="K8995" i="1" s="1"/>
  <c r="J12059" i="1"/>
  <c r="M12059" i="1" s="1"/>
  <c r="I12059" i="1"/>
  <c r="L12059" i="1" s="1"/>
  <c r="H12059" i="1"/>
  <c r="K12059" i="1" s="1"/>
  <c r="J1658" i="1"/>
  <c r="M1658" i="1" s="1"/>
  <c r="I1658" i="1"/>
  <c r="L1658" i="1" s="1"/>
  <c r="H1658" i="1"/>
  <c r="K1658" i="1" s="1"/>
  <c r="J5138" i="1"/>
  <c r="M5138" i="1" s="1"/>
  <c r="I5138" i="1"/>
  <c r="L5138" i="1" s="1"/>
  <c r="H5138" i="1"/>
  <c r="K5138" i="1" s="1"/>
  <c r="J2493" i="1"/>
  <c r="M2493" i="1" s="1"/>
  <c r="I2493" i="1"/>
  <c r="L2493" i="1" s="1"/>
  <c r="H2493" i="1"/>
  <c r="K2493" i="1" s="1"/>
  <c r="J14657" i="1"/>
  <c r="M14657" i="1" s="1"/>
  <c r="I14657" i="1"/>
  <c r="L14657" i="1" s="1"/>
  <c r="H14657" i="1"/>
  <c r="K14657" i="1" s="1"/>
  <c r="J7653" i="1"/>
  <c r="M7653" i="1" s="1"/>
  <c r="I7653" i="1"/>
  <c r="L7653" i="1" s="1"/>
  <c r="H7653" i="1"/>
  <c r="K7653" i="1" s="1"/>
  <c r="J6316" i="1"/>
  <c r="M6316" i="1" s="1"/>
  <c r="I6316" i="1"/>
  <c r="L6316" i="1" s="1"/>
  <c r="H6316" i="1"/>
  <c r="K6316" i="1" s="1"/>
  <c r="J13929" i="1"/>
  <c r="M13929" i="1" s="1"/>
  <c r="I13929" i="1"/>
  <c r="L13929" i="1" s="1"/>
  <c r="H13929" i="1"/>
  <c r="K13929" i="1" s="1"/>
  <c r="J13744" i="1"/>
  <c r="M13744" i="1" s="1"/>
  <c r="I13744" i="1"/>
  <c r="L13744" i="1" s="1"/>
  <c r="H13744" i="1"/>
  <c r="K13744" i="1" s="1"/>
  <c r="J4832" i="1"/>
  <c r="M4832" i="1" s="1"/>
  <c r="I4832" i="1"/>
  <c r="L4832" i="1" s="1"/>
  <c r="H4832" i="1"/>
  <c r="K4832" i="1" s="1"/>
  <c r="J7165" i="1"/>
  <c r="M7165" i="1" s="1"/>
  <c r="I7165" i="1"/>
  <c r="L7165" i="1" s="1"/>
  <c r="H7165" i="1"/>
  <c r="K7165" i="1" s="1"/>
  <c r="J7524" i="1"/>
  <c r="M7524" i="1" s="1"/>
  <c r="I7524" i="1"/>
  <c r="L7524" i="1" s="1"/>
  <c r="H7524" i="1"/>
  <c r="K7524" i="1" s="1"/>
  <c r="J7202" i="1"/>
  <c r="M7202" i="1" s="1"/>
  <c r="I7202" i="1"/>
  <c r="L7202" i="1" s="1"/>
  <c r="H7202" i="1"/>
  <c r="K7202" i="1" s="1"/>
  <c r="J16441" i="1"/>
  <c r="M16441" i="1" s="1"/>
  <c r="I16441" i="1"/>
  <c r="L16441" i="1" s="1"/>
  <c r="H16441" i="1"/>
  <c r="K16441" i="1" s="1"/>
  <c r="J922" i="1"/>
  <c r="M922" i="1" s="1"/>
  <c r="I922" i="1"/>
  <c r="L922" i="1" s="1"/>
  <c r="H922" i="1"/>
  <c r="K922" i="1" s="1"/>
  <c r="J3887" i="1"/>
  <c r="M3887" i="1" s="1"/>
  <c r="I3887" i="1"/>
  <c r="L3887" i="1" s="1"/>
  <c r="H3887" i="1"/>
  <c r="K3887" i="1" s="1"/>
  <c r="J12040" i="1"/>
  <c r="M12040" i="1" s="1"/>
  <c r="I12040" i="1"/>
  <c r="L12040" i="1" s="1"/>
  <c r="H12040" i="1"/>
  <c r="K12040" i="1" s="1"/>
  <c r="J12117" i="1"/>
  <c r="M12117" i="1" s="1"/>
  <c r="I12117" i="1"/>
  <c r="L12117" i="1" s="1"/>
  <c r="H12117" i="1"/>
  <c r="K12117" i="1" s="1"/>
  <c r="J7116" i="1"/>
  <c r="M7116" i="1" s="1"/>
  <c r="I7116" i="1"/>
  <c r="L7116" i="1" s="1"/>
  <c r="H7116" i="1"/>
  <c r="K7116" i="1" s="1"/>
  <c r="J13264" i="1"/>
  <c r="M13264" i="1" s="1"/>
  <c r="I13264" i="1"/>
  <c r="L13264" i="1" s="1"/>
  <c r="H13264" i="1"/>
  <c r="K13264" i="1" s="1"/>
  <c r="J6028" i="1"/>
  <c r="M6028" i="1" s="1"/>
  <c r="I6028" i="1"/>
  <c r="L6028" i="1" s="1"/>
  <c r="H6028" i="1"/>
  <c r="K6028" i="1" s="1"/>
  <c r="J7054" i="1"/>
  <c r="M7054" i="1" s="1"/>
  <c r="I7054" i="1"/>
  <c r="L7054" i="1" s="1"/>
  <c r="H7054" i="1"/>
  <c r="K7054" i="1" s="1"/>
  <c r="J13234" i="1"/>
  <c r="M13234" i="1" s="1"/>
  <c r="I13234" i="1"/>
  <c r="L13234" i="1" s="1"/>
  <c r="H13234" i="1"/>
  <c r="K13234" i="1" s="1"/>
  <c r="J9760" i="1"/>
  <c r="M9760" i="1" s="1"/>
  <c r="I9760" i="1"/>
  <c r="L9760" i="1" s="1"/>
  <c r="H9760" i="1"/>
  <c r="K9760" i="1" s="1"/>
  <c r="J5085" i="1"/>
  <c r="M5085" i="1" s="1"/>
  <c r="I5085" i="1"/>
  <c r="L5085" i="1" s="1"/>
  <c r="H5085" i="1"/>
  <c r="K5085" i="1" s="1"/>
  <c r="J13089" i="1"/>
  <c r="M13089" i="1" s="1"/>
  <c r="I13089" i="1"/>
  <c r="L13089" i="1" s="1"/>
  <c r="H13089" i="1"/>
  <c r="K13089" i="1" s="1"/>
  <c r="J1701" i="1"/>
  <c r="M1701" i="1" s="1"/>
  <c r="I1701" i="1"/>
  <c r="L1701" i="1" s="1"/>
  <c r="H1701" i="1"/>
  <c r="K1701" i="1" s="1"/>
  <c r="J11237" i="1"/>
  <c r="M11237" i="1" s="1"/>
  <c r="I11237" i="1"/>
  <c r="L11237" i="1" s="1"/>
  <c r="H11237" i="1"/>
  <c r="K11237" i="1" s="1"/>
  <c r="J1052" i="1"/>
  <c r="M1052" i="1" s="1"/>
  <c r="I1052" i="1"/>
  <c r="L1052" i="1" s="1"/>
  <c r="H1052" i="1"/>
  <c r="K1052" i="1" s="1"/>
  <c r="J6009" i="1"/>
  <c r="M6009" i="1" s="1"/>
  <c r="I6009" i="1"/>
  <c r="L6009" i="1" s="1"/>
  <c r="H6009" i="1"/>
  <c r="K6009" i="1" s="1"/>
  <c r="J5597" i="1"/>
  <c r="M5597" i="1" s="1"/>
  <c r="I5597" i="1"/>
  <c r="L5597" i="1" s="1"/>
  <c r="H5597" i="1"/>
  <c r="K5597" i="1" s="1"/>
  <c r="J5579" i="1"/>
  <c r="M5579" i="1" s="1"/>
  <c r="I5579" i="1"/>
  <c r="L5579" i="1" s="1"/>
  <c r="H5579" i="1"/>
  <c r="K5579" i="1" s="1"/>
  <c r="J5564" i="1"/>
  <c r="M5564" i="1" s="1"/>
  <c r="I5564" i="1"/>
  <c r="L5564" i="1" s="1"/>
  <c r="H5564" i="1"/>
  <c r="K5564" i="1" s="1"/>
  <c r="J5596" i="1"/>
  <c r="M5596" i="1" s="1"/>
  <c r="I5596" i="1"/>
  <c r="L5596" i="1" s="1"/>
  <c r="H5596" i="1"/>
  <c r="K5596" i="1" s="1"/>
  <c r="J10239" i="1"/>
  <c r="M10239" i="1" s="1"/>
  <c r="I10239" i="1"/>
  <c r="L10239" i="1" s="1"/>
  <c r="H10239" i="1"/>
  <c r="K10239" i="1" s="1"/>
  <c r="J236" i="1"/>
  <c r="M236" i="1" s="1"/>
  <c r="I236" i="1"/>
  <c r="L236" i="1" s="1"/>
  <c r="H236" i="1"/>
  <c r="K236" i="1" s="1"/>
  <c r="J1982" i="1"/>
  <c r="M1982" i="1" s="1"/>
  <c r="I1982" i="1"/>
  <c r="L1982" i="1" s="1"/>
  <c r="H1982" i="1"/>
  <c r="K1982" i="1" s="1"/>
  <c r="J3310" i="1"/>
  <c r="M3310" i="1" s="1"/>
  <c r="I3310" i="1"/>
  <c r="L3310" i="1" s="1"/>
  <c r="H3310" i="1"/>
  <c r="K3310" i="1" s="1"/>
  <c r="J3863" i="1"/>
  <c r="M3863" i="1" s="1"/>
  <c r="I3863" i="1"/>
  <c r="L3863" i="1" s="1"/>
  <c r="H3863" i="1"/>
  <c r="K3863" i="1" s="1"/>
  <c r="J10703" i="1"/>
  <c r="M10703" i="1" s="1"/>
  <c r="I10703" i="1"/>
  <c r="L10703" i="1" s="1"/>
  <c r="H10703" i="1"/>
  <c r="K10703" i="1" s="1"/>
  <c r="J4542" i="1"/>
  <c r="M4542" i="1" s="1"/>
  <c r="I4542" i="1"/>
  <c r="L4542" i="1" s="1"/>
  <c r="H4542" i="1"/>
  <c r="K4542" i="1" s="1"/>
  <c r="J4463" i="1"/>
  <c r="M4463" i="1" s="1"/>
  <c r="I4463" i="1"/>
  <c r="L4463" i="1" s="1"/>
  <c r="H4463" i="1"/>
  <c r="K4463" i="1" s="1"/>
  <c r="J13356" i="1"/>
  <c r="M13356" i="1" s="1"/>
  <c r="I13356" i="1"/>
  <c r="L13356" i="1" s="1"/>
  <c r="H13356" i="1"/>
  <c r="K13356" i="1" s="1"/>
  <c r="J8443" i="1"/>
  <c r="M8443" i="1" s="1"/>
  <c r="I8443" i="1"/>
  <c r="L8443" i="1" s="1"/>
  <c r="H8443" i="1"/>
  <c r="K8443" i="1" s="1"/>
  <c r="J2357" i="1"/>
  <c r="M2357" i="1" s="1"/>
  <c r="I2357" i="1"/>
  <c r="L2357" i="1" s="1"/>
  <c r="H2357" i="1"/>
  <c r="K2357" i="1" s="1"/>
  <c r="J12123" i="1"/>
  <c r="M12123" i="1" s="1"/>
  <c r="I12123" i="1"/>
  <c r="L12123" i="1" s="1"/>
  <c r="H12123" i="1"/>
  <c r="K12123" i="1" s="1"/>
  <c r="J1616" i="1"/>
  <c r="M1616" i="1" s="1"/>
  <c r="I1616" i="1"/>
  <c r="L1616" i="1" s="1"/>
  <c r="H1616" i="1"/>
  <c r="K1616" i="1" s="1"/>
  <c r="J11106" i="1"/>
  <c r="M11106" i="1" s="1"/>
  <c r="I11106" i="1"/>
  <c r="L11106" i="1" s="1"/>
  <c r="H11106" i="1"/>
  <c r="K11106" i="1" s="1"/>
  <c r="J7142" i="1"/>
  <c r="M7142" i="1" s="1"/>
  <c r="I7142" i="1"/>
  <c r="L7142" i="1" s="1"/>
  <c r="H7142" i="1"/>
  <c r="K7142" i="1" s="1"/>
  <c r="J1708" i="1"/>
  <c r="M1708" i="1" s="1"/>
  <c r="I1708" i="1"/>
  <c r="L1708" i="1" s="1"/>
  <c r="H1708" i="1"/>
  <c r="K1708" i="1" s="1"/>
  <c r="J8128" i="1"/>
  <c r="M8128" i="1" s="1"/>
  <c r="I8128" i="1"/>
  <c r="L8128" i="1" s="1"/>
  <c r="H8128" i="1"/>
  <c r="K8128" i="1" s="1"/>
  <c r="J12419" i="1"/>
  <c r="M12419" i="1" s="1"/>
  <c r="I12419" i="1"/>
  <c r="L12419" i="1" s="1"/>
  <c r="H12419" i="1"/>
  <c r="K12419" i="1" s="1"/>
  <c r="J13838" i="1"/>
  <c r="M13838" i="1" s="1"/>
  <c r="I13838" i="1"/>
  <c r="L13838" i="1" s="1"/>
  <c r="H13838" i="1"/>
  <c r="K13838" i="1" s="1"/>
  <c r="J6096" i="1"/>
  <c r="M6096" i="1" s="1"/>
  <c r="I6096" i="1"/>
  <c r="L6096" i="1" s="1"/>
  <c r="H6096" i="1"/>
  <c r="K6096" i="1" s="1"/>
  <c r="J2501" i="1"/>
  <c r="M2501" i="1" s="1"/>
  <c r="I2501" i="1"/>
  <c r="L2501" i="1" s="1"/>
  <c r="H2501" i="1"/>
  <c r="K2501" i="1" s="1"/>
  <c r="J2863" i="1"/>
  <c r="M2863" i="1" s="1"/>
  <c r="I2863" i="1"/>
  <c r="L2863" i="1" s="1"/>
  <c r="H2863" i="1"/>
  <c r="K2863" i="1" s="1"/>
  <c r="J3884" i="1"/>
  <c r="M3884" i="1" s="1"/>
  <c r="I3884" i="1"/>
  <c r="L3884" i="1" s="1"/>
  <c r="H3884" i="1"/>
  <c r="K3884" i="1" s="1"/>
  <c r="J7207" i="1"/>
  <c r="M7207" i="1" s="1"/>
  <c r="I7207" i="1"/>
  <c r="L7207" i="1" s="1"/>
  <c r="H7207" i="1"/>
  <c r="K7207" i="1" s="1"/>
  <c r="J6366" i="1"/>
  <c r="M6366" i="1" s="1"/>
  <c r="I6366" i="1"/>
  <c r="L6366" i="1" s="1"/>
  <c r="H6366" i="1"/>
  <c r="K6366" i="1" s="1"/>
  <c r="J9790" i="1"/>
  <c r="M9790" i="1" s="1"/>
  <c r="I9790" i="1"/>
  <c r="L9790" i="1" s="1"/>
  <c r="H9790" i="1"/>
  <c r="K9790" i="1" s="1"/>
  <c r="J6294" i="1"/>
  <c r="M6294" i="1" s="1"/>
  <c r="I6294" i="1"/>
  <c r="L6294" i="1" s="1"/>
  <c r="H6294" i="1"/>
  <c r="K6294" i="1" s="1"/>
  <c r="J10342" i="1"/>
  <c r="M10342" i="1" s="1"/>
  <c r="I10342" i="1"/>
  <c r="L10342" i="1" s="1"/>
  <c r="H10342" i="1"/>
  <c r="K10342" i="1" s="1"/>
  <c r="J16134" i="1"/>
  <c r="M16134" i="1" s="1"/>
  <c r="I16134" i="1"/>
  <c r="L16134" i="1" s="1"/>
  <c r="H16134" i="1"/>
  <c r="K16134" i="1" s="1"/>
  <c r="J13971" i="1"/>
  <c r="M13971" i="1" s="1"/>
  <c r="I13971" i="1"/>
  <c r="L13971" i="1" s="1"/>
  <c r="H13971" i="1"/>
  <c r="K13971" i="1" s="1"/>
  <c r="J11634" i="1"/>
  <c r="M11634" i="1" s="1"/>
  <c r="I11634" i="1"/>
  <c r="L11634" i="1" s="1"/>
  <c r="H11634" i="1"/>
  <c r="K11634" i="1" s="1"/>
  <c r="J15422" i="1"/>
  <c r="M15422" i="1" s="1"/>
  <c r="I15422" i="1"/>
  <c r="L15422" i="1" s="1"/>
  <c r="H15422" i="1"/>
  <c r="K15422" i="1" s="1"/>
  <c r="J11639" i="1"/>
  <c r="M11639" i="1" s="1"/>
  <c r="I11639" i="1"/>
  <c r="L11639" i="1" s="1"/>
  <c r="H11639" i="1"/>
  <c r="K11639" i="1" s="1"/>
  <c r="J13127" i="1"/>
  <c r="M13127" i="1" s="1"/>
  <c r="I13127" i="1"/>
  <c r="L13127" i="1" s="1"/>
  <c r="H13127" i="1"/>
  <c r="K13127" i="1" s="1"/>
  <c r="J11508" i="1"/>
  <c r="M11508" i="1" s="1"/>
  <c r="I11508" i="1"/>
  <c r="L11508" i="1" s="1"/>
  <c r="H11508" i="1"/>
  <c r="K11508" i="1" s="1"/>
  <c r="J13099" i="1"/>
  <c r="M13099" i="1" s="1"/>
  <c r="I13099" i="1"/>
  <c r="L13099" i="1" s="1"/>
  <c r="H13099" i="1"/>
  <c r="K13099" i="1" s="1"/>
  <c r="J13104" i="1"/>
  <c r="M13104" i="1" s="1"/>
  <c r="I13104" i="1"/>
  <c r="L13104" i="1" s="1"/>
  <c r="H13104" i="1"/>
  <c r="K13104" i="1" s="1"/>
  <c r="J11507" i="1"/>
  <c r="M11507" i="1" s="1"/>
  <c r="I11507" i="1"/>
  <c r="L11507" i="1" s="1"/>
  <c r="H11507" i="1"/>
  <c r="K11507" i="1" s="1"/>
  <c r="J13105" i="1"/>
  <c r="M13105" i="1" s="1"/>
  <c r="I13105" i="1"/>
  <c r="L13105" i="1" s="1"/>
  <c r="H13105" i="1"/>
  <c r="K13105" i="1" s="1"/>
  <c r="J11523" i="1"/>
  <c r="M11523" i="1" s="1"/>
  <c r="I11523" i="1"/>
  <c r="L11523" i="1" s="1"/>
  <c r="H11523" i="1"/>
  <c r="K11523" i="1" s="1"/>
  <c r="J13126" i="1"/>
  <c r="M13126" i="1" s="1"/>
  <c r="I13126" i="1"/>
  <c r="L13126" i="1" s="1"/>
  <c r="H13126" i="1"/>
  <c r="K13126" i="1" s="1"/>
  <c r="J13118" i="1"/>
  <c r="M13118" i="1" s="1"/>
  <c r="I13118" i="1"/>
  <c r="L13118" i="1" s="1"/>
  <c r="H13118" i="1"/>
  <c r="K13118" i="1" s="1"/>
  <c r="J11633" i="1"/>
  <c r="M11633" i="1" s="1"/>
  <c r="I11633" i="1"/>
  <c r="L11633" i="1" s="1"/>
  <c r="H11633" i="1"/>
  <c r="K11633" i="1" s="1"/>
  <c r="J13100" i="1"/>
  <c r="M13100" i="1" s="1"/>
  <c r="I13100" i="1"/>
  <c r="L13100" i="1" s="1"/>
  <c r="H13100" i="1"/>
  <c r="K13100" i="1" s="1"/>
  <c r="J11505" i="1"/>
  <c r="M11505" i="1" s="1"/>
  <c r="I11505" i="1"/>
  <c r="L11505" i="1" s="1"/>
  <c r="H11505" i="1"/>
  <c r="K11505" i="1" s="1"/>
  <c r="J13109" i="1"/>
  <c r="M13109" i="1" s="1"/>
  <c r="I13109" i="1"/>
  <c r="L13109" i="1" s="1"/>
  <c r="H13109" i="1"/>
  <c r="K13109" i="1" s="1"/>
  <c r="J13114" i="1"/>
  <c r="M13114" i="1" s="1"/>
  <c r="I13114" i="1"/>
  <c r="L13114" i="1" s="1"/>
  <c r="H13114" i="1"/>
  <c r="K13114" i="1" s="1"/>
  <c r="J11636" i="1"/>
  <c r="M11636" i="1" s="1"/>
  <c r="I11636" i="1"/>
  <c r="L11636" i="1" s="1"/>
  <c r="H11636" i="1"/>
  <c r="K11636" i="1" s="1"/>
  <c r="J11524" i="1"/>
  <c r="M11524" i="1" s="1"/>
  <c r="I11524" i="1"/>
  <c r="L11524" i="1" s="1"/>
  <c r="H11524" i="1"/>
  <c r="K11524" i="1" s="1"/>
  <c r="J11526" i="1"/>
  <c r="M11526" i="1" s="1"/>
  <c r="I11526" i="1"/>
  <c r="L11526" i="1" s="1"/>
  <c r="H11526" i="1"/>
  <c r="K11526" i="1" s="1"/>
  <c r="J12481" i="1"/>
  <c r="M12481" i="1" s="1"/>
  <c r="I12481" i="1"/>
  <c r="L12481" i="1" s="1"/>
  <c r="H12481" i="1"/>
  <c r="K12481" i="1" s="1"/>
  <c r="J10110" i="1"/>
  <c r="M10110" i="1" s="1"/>
  <c r="I10110" i="1"/>
  <c r="L10110" i="1" s="1"/>
  <c r="H10110" i="1"/>
  <c r="K10110" i="1" s="1"/>
  <c r="J14068" i="1"/>
  <c r="M14068" i="1" s="1"/>
  <c r="I14068" i="1"/>
  <c r="L14068" i="1" s="1"/>
  <c r="H14068" i="1"/>
  <c r="K14068" i="1" s="1"/>
  <c r="J6735" i="1"/>
  <c r="M6735" i="1" s="1"/>
  <c r="I6735" i="1"/>
  <c r="L6735" i="1" s="1"/>
  <c r="H6735" i="1"/>
  <c r="K6735" i="1" s="1"/>
  <c r="J12995" i="1"/>
  <c r="M12995" i="1" s="1"/>
  <c r="I12995" i="1"/>
  <c r="L12995" i="1" s="1"/>
  <c r="H12995" i="1"/>
  <c r="K12995" i="1" s="1"/>
  <c r="J8706" i="1"/>
  <c r="M8706" i="1" s="1"/>
  <c r="I8706" i="1"/>
  <c r="L8706" i="1" s="1"/>
  <c r="H8706" i="1"/>
  <c r="K8706" i="1" s="1"/>
  <c r="J8015" i="1"/>
  <c r="M8015" i="1" s="1"/>
  <c r="I8015" i="1"/>
  <c r="L8015" i="1" s="1"/>
  <c r="H8015" i="1"/>
  <c r="K8015" i="1" s="1"/>
  <c r="J3528" i="1"/>
  <c r="M3528" i="1" s="1"/>
  <c r="I3528" i="1"/>
  <c r="L3528" i="1" s="1"/>
  <c r="H3528" i="1"/>
  <c r="K3528" i="1" s="1"/>
  <c r="J6908" i="1"/>
  <c r="M6908" i="1" s="1"/>
  <c r="I6908" i="1"/>
  <c r="L6908" i="1" s="1"/>
  <c r="H6908" i="1"/>
  <c r="K6908" i="1" s="1"/>
  <c r="J13227" i="1"/>
  <c r="M13227" i="1" s="1"/>
  <c r="I13227" i="1"/>
  <c r="L13227" i="1" s="1"/>
  <c r="H13227" i="1"/>
  <c r="K13227" i="1" s="1"/>
  <c r="J15817" i="1"/>
  <c r="M15817" i="1" s="1"/>
  <c r="I15817" i="1"/>
  <c r="L15817" i="1" s="1"/>
  <c r="H15817" i="1"/>
  <c r="K15817" i="1" s="1"/>
  <c r="J8449" i="1"/>
  <c r="M8449" i="1" s="1"/>
  <c r="I8449" i="1"/>
  <c r="L8449" i="1" s="1"/>
  <c r="H8449" i="1"/>
  <c r="K8449" i="1" s="1"/>
  <c r="J1984" i="1"/>
  <c r="M1984" i="1" s="1"/>
  <c r="I1984" i="1"/>
  <c r="L1984" i="1" s="1"/>
  <c r="H1984" i="1"/>
  <c r="K1984" i="1" s="1"/>
  <c r="J7664" i="1"/>
  <c r="M7664" i="1" s="1"/>
  <c r="I7664" i="1"/>
  <c r="L7664" i="1" s="1"/>
  <c r="H7664" i="1"/>
  <c r="K7664" i="1" s="1"/>
  <c r="J13895" i="1"/>
  <c r="M13895" i="1" s="1"/>
  <c r="I13895" i="1"/>
  <c r="L13895" i="1" s="1"/>
  <c r="H13895" i="1"/>
  <c r="K13895" i="1" s="1"/>
  <c r="J5387" i="1"/>
  <c r="M5387" i="1" s="1"/>
  <c r="I5387" i="1"/>
  <c r="L5387" i="1" s="1"/>
  <c r="H5387" i="1"/>
  <c r="K5387" i="1" s="1"/>
  <c r="J747" i="1"/>
  <c r="M747" i="1" s="1"/>
  <c r="I747" i="1"/>
  <c r="L747" i="1" s="1"/>
  <c r="H747" i="1"/>
  <c r="K747" i="1" s="1"/>
  <c r="J9118" i="1"/>
  <c r="M9118" i="1" s="1"/>
  <c r="I9118" i="1"/>
  <c r="L9118" i="1" s="1"/>
  <c r="H9118" i="1"/>
  <c r="K9118" i="1" s="1"/>
  <c r="J1032" i="1"/>
  <c r="M1032" i="1" s="1"/>
  <c r="I1032" i="1"/>
  <c r="L1032" i="1" s="1"/>
  <c r="H1032" i="1"/>
  <c r="K1032" i="1" s="1"/>
  <c r="J3270" i="1"/>
  <c r="M3270" i="1" s="1"/>
  <c r="I3270" i="1"/>
  <c r="L3270" i="1" s="1"/>
  <c r="H3270" i="1"/>
  <c r="K3270" i="1" s="1"/>
  <c r="J6675" i="1"/>
  <c r="M6675" i="1" s="1"/>
  <c r="I6675" i="1"/>
  <c r="L6675" i="1" s="1"/>
  <c r="H6675" i="1"/>
  <c r="K6675" i="1" s="1"/>
  <c r="J3786" i="1"/>
  <c r="M3786" i="1" s="1"/>
  <c r="I3786" i="1"/>
  <c r="L3786" i="1" s="1"/>
  <c r="H3786" i="1"/>
  <c r="K3786" i="1" s="1"/>
  <c r="J11801" i="1"/>
  <c r="M11801" i="1" s="1"/>
  <c r="I11801" i="1"/>
  <c r="L11801" i="1" s="1"/>
  <c r="H11801" i="1"/>
  <c r="K11801" i="1" s="1"/>
  <c r="J13347" i="1"/>
  <c r="M13347" i="1" s="1"/>
  <c r="I13347" i="1"/>
  <c r="L13347" i="1" s="1"/>
  <c r="H13347" i="1"/>
  <c r="K13347" i="1" s="1"/>
  <c r="J11178" i="1"/>
  <c r="M11178" i="1" s="1"/>
  <c r="I11178" i="1"/>
  <c r="L11178" i="1" s="1"/>
  <c r="H11178" i="1"/>
  <c r="K11178" i="1" s="1"/>
  <c r="J1605" i="1"/>
  <c r="M1605" i="1" s="1"/>
  <c r="I1605" i="1"/>
  <c r="L1605" i="1" s="1"/>
  <c r="H1605" i="1"/>
  <c r="K1605" i="1" s="1"/>
  <c r="J13395" i="1"/>
  <c r="M13395" i="1" s="1"/>
  <c r="I13395" i="1"/>
  <c r="L13395" i="1" s="1"/>
  <c r="H13395" i="1"/>
  <c r="K13395" i="1" s="1"/>
  <c r="J6902" i="1"/>
  <c r="M6902" i="1" s="1"/>
  <c r="I6902" i="1"/>
  <c r="L6902" i="1" s="1"/>
  <c r="H6902" i="1"/>
  <c r="K6902" i="1" s="1"/>
  <c r="J7742" i="1"/>
  <c r="M7742" i="1" s="1"/>
  <c r="I7742" i="1"/>
  <c r="L7742" i="1" s="1"/>
  <c r="H7742" i="1"/>
  <c r="K7742" i="1" s="1"/>
  <c r="J1333" i="1"/>
  <c r="M1333" i="1" s="1"/>
  <c r="I1333" i="1"/>
  <c r="L1333" i="1" s="1"/>
  <c r="H1333" i="1"/>
  <c r="K1333" i="1" s="1"/>
  <c r="J10560" i="1"/>
  <c r="M10560" i="1" s="1"/>
  <c r="I10560" i="1"/>
  <c r="L10560" i="1" s="1"/>
  <c r="H10560" i="1"/>
  <c r="K10560" i="1" s="1"/>
  <c r="J14575" i="1"/>
  <c r="M14575" i="1" s="1"/>
  <c r="I14575" i="1"/>
  <c r="L14575" i="1" s="1"/>
  <c r="H14575" i="1"/>
  <c r="K14575" i="1" s="1"/>
  <c r="J8445" i="1"/>
  <c r="M8445" i="1" s="1"/>
  <c r="I8445" i="1"/>
  <c r="L8445" i="1" s="1"/>
  <c r="H8445" i="1"/>
  <c r="K8445" i="1" s="1"/>
  <c r="J1841" i="1"/>
  <c r="M1841" i="1" s="1"/>
  <c r="I1841" i="1"/>
  <c r="L1841" i="1" s="1"/>
  <c r="H1841" i="1"/>
  <c r="K1841" i="1" s="1"/>
  <c r="J2566" i="1"/>
  <c r="M2566" i="1" s="1"/>
  <c r="I2566" i="1"/>
  <c r="L2566" i="1" s="1"/>
  <c r="H2566" i="1"/>
  <c r="K2566" i="1" s="1"/>
  <c r="J12550" i="1"/>
  <c r="M12550" i="1" s="1"/>
  <c r="I12550" i="1"/>
  <c r="L12550" i="1" s="1"/>
  <c r="H12550" i="1"/>
  <c r="K12550" i="1" s="1"/>
  <c r="J10646" i="1"/>
  <c r="M10646" i="1" s="1"/>
  <c r="I10646" i="1"/>
  <c r="L10646" i="1" s="1"/>
  <c r="H10646" i="1"/>
  <c r="K10646" i="1" s="1"/>
  <c r="J8451" i="1"/>
  <c r="M8451" i="1" s="1"/>
  <c r="I8451" i="1"/>
  <c r="L8451" i="1" s="1"/>
  <c r="H8451" i="1"/>
  <c r="K8451" i="1" s="1"/>
  <c r="J12978" i="1"/>
  <c r="M12978" i="1" s="1"/>
  <c r="I12978" i="1"/>
  <c r="L12978" i="1" s="1"/>
  <c r="H12978" i="1"/>
  <c r="K12978" i="1" s="1"/>
  <c r="J8454" i="1"/>
  <c r="M8454" i="1" s="1"/>
  <c r="I8454" i="1"/>
  <c r="L8454" i="1" s="1"/>
  <c r="H8454" i="1"/>
  <c r="K8454" i="1" s="1"/>
  <c r="J948" i="1"/>
  <c r="M948" i="1" s="1"/>
  <c r="I948" i="1"/>
  <c r="L948" i="1" s="1"/>
  <c r="H948" i="1"/>
  <c r="K948" i="1" s="1"/>
  <c r="J12456" i="1"/>
  <c r="M12456" i="1" s="1"/>
  <c r="I12456" i="1"/>
  <c r="L12456" i="1" s="1"/>
  <c r="H12456" i="1"/>
  <c r="K12456" i="1" s="1"/>
  <c r="J3251" i="1"/>
  <c r="M3251" i="1" s="1"/>
  <c r="I3251" i="1"/>
  <c r="L3251" i="1" s="1"/>
  <c r="H3251" i="1"/>
  <c r="K3251" i="1" s="1"/>
  <c r="J15004" i="1"/>
  <c r="M15004" i="1" s="1"/>
  <c r="I15004" i="1"/>
  <c r="L15004" i="1" s="1"/>
  <c r="H15004" i="1"/>
  <c r="K15004" i="1" s="1"/>
  <c r="J5447" i="1"/>
  <c r="M5447" i="1" s="1"/>
  <c r="I5447" i="1"/>
  <c r="L5447" i="1" s="1"/>
  <c r="H5447" i="1"/>
  <c r="K5447" i="1" s="1"/>
  <c r="J13579" i="1"/>
  <c r="M13579" i="1" s="1"/>
  <c r="I13579" i="1"/>
  <c r="L13579" i="1" s="1"/>
  <c r="H13579" i="1"/>
  <c r="K13579" i="1" s="1"/>
  <c r="J12061" i="1"/>
  <c r="M12061" i="1" s="1"/>
  <c r="I12061" i="1"/>
  <c r="L12061" i="1" s="1"/>
  <c r="H12061" i="1"/>
  <c r="K12061" i="1" s="1"/>
  <c r="J7582" i="1"/>
  <c r="M7582" i="1" s="1"/>
  <c r="I7582" i="1"/>
  <c r="L7582" i="1" s="1"/>
  <c r="H7582" i="1"/>
  <c r="K7582" i="1" s="1"/>
  <c r="J14814" i="1"/>
  <c r="M14814" i="1" s="1"/>
  <c r="I14814" i="1"/>
  <c r="L14814" i="1" s="1"/>
  <c r="H14814" i="1"/>
  <c r="K14814" i="1" s="1"/>
  <c r="J10990" i="1"/>
  <c r="M10990" i="1" s="1"/>
  <c r="I10990" i="1"/>
  <c r="L10990" i="1" s="1"/>
  <c r="H10990" i="1"/>
  <c r="K10990" i="1" s="1"/>
  <c r="J6011" i="1"/>
  <c r="M6011" i="1" s="1"/>
  <c r="I6011" i="1"/>
  <c r="L6011" i="1" s="1"/>
  <c r="H6011" i="1"/>
  <c r="K6011" i="1" s="1"/>
  <c r="J9505" i="1"/>
  <c r="M9505" i="1" s="1"/>
  <c r="I9505" i="1"/>
  <c r="L9505" i="1" s="1"/>
  <c r="H9505" i="1"/>
  <c r="K9505" i="1" s="1"/>
  <c r="J4715" i="1"/>
  <c r="M4715" i="1" s="1"/>
  <c r="I4715" i="1"/>
  <c r="L4715" i="1" s="1"/>
  <c r="H4715" i="1"/>
  <c r="K4715" i="1" s="1"/>
  <c r="J12069" i="1"/>
  <c r="M12069" i="1" s="1"/>
  <c r="I12069" i="1"/>
  <c r="L12069" i="1" s="1"/>
  <c r="H12069" i="1"/>
  <c r="K12069" i="1" s="1"/>
  <c r="J2409" i="1"/>
  <c r="M2409" i="1" s="1"/>
  <c r="I2409" i="1"/>
  <c r="L2409" i="1" s="1"/>
  <c r="H2409" i="1"/>
  <c r="K2409" i="1" s="1"/>
  <c r="J14590" i="1"/>
  <c r="M14590" i="1" s="1"/>
  <c r="I14590" i="1"/>
  <c r="L14590" i="1" s="1"/>
  <c r="H14590" i="1"/>
  <c r="K14590" i="1" s="1"/>
  <c r="J12324" i="1"/>
  <c r="M12324" i="1" s="1"/>
  <c r="I12324" i="1"/>
  <c r="L12324" i="1" s="1"/>
  <c r="H12324" i="1"/>
  <c r="K12324" i="1" s="1"/>
  <c r="J6895" i="1"/>
  <c r="M6895" i="1" s="1"/>
  <c r="I6895" i="1"/>
  <c r="L6895" i="1" s="1"/>
  <c r="H6895" i="1"/>
  <c r="K6895" i="1" s="1"/>
  <c r="J8453" i="1"/>
  <c r="M8453" i="1" s="1"/>
  <c r="I8453" i="1"/>
  <c r="L8453" i="1" s="1"/>
  <c r="H8453" i="1"/>
  <c r="K8453" i="1" s="1"/>
  <c r="J15984" i="1"/>
  <c r="M15984" i="1" s="1"/>
  <c r="I15984" i="1"/>
  <c r="L15984" i="1" s="1"/>
  <c r="H15984" i="1"/>
  <c r="K15984" i="1" s="1"/>
  <c r="J12086" i="1"/>
  <c r="M12086" i="1" s="1"/>
  <c r="I12086" i="1"/>
  <c r="L12086" i="1" s="1"/>
  <c r="H12086" i="1"/>
  <c r="K12086" i="1" s="1"/>
  <c r="J3382" i="1"/>
  <c r="M3382" i="1" s="1"/>
  <c r="I3382" i="1"/>
  <c r="L3382" i="1" s="1"/>
  <c r="H3382" i="1"/>
  <c r="K3382" i="1" s="1"/>
  <c r="J9444" i="1"/>
  <c r="M9444" i="1" s="1"/>
  <c r="I9444" i="1"/>
  <c r="L9444" i="1" s="1"/>
  <c r="H9444" i="1"/>
  <c r="K9444" i="1" s="1"/>
  <c r="J5160" i="1"/>
  <c r="M5160" i="1" s="1"/>
  <c r="I5160" i="1"/>
  <c r="L5160" i="1" s="1"/>
  <c r="H5160" i="1"/>
  <c r="K5160" i="1" s="1"/>
  <c r="J15057" i="1"/>
  <c r="M15057" i="1" s="1"/>
  <c r="I15057" i="1"/>
  <c r="L15057" i="1" s="1"/>
  <c r="H15057" i="1"/>
  <c r="K15057" i="1" s="1"/>
  <c r="J12319" i="1"/>
  <c r="M12319" i="1" s="1"/>
  <c r="I12319" i="1"/>
  <c r="L12319" i="1" s="1"/>
  <c r="H12319" i="1"/>
  <c r="K12319" i="1" s="1"/>
  <c r="J5855" i="1"/>
  <c r="M5855" i="1" s="1"/>
  <c r="I5855" i="1"/>
  <c r="L5855" i="1" s="1"/>
  <c r="H5855" i="1"/>
  <c r="K5855" i="1" s="1"/>
  <c r="J13640" i="1"/>
  <c r="M13640" i="1" s="1"/>
  <c r="I13640" i="1"/>
  <c r="L13640" i="1" s="1"/>
  <c r="H13640" i="1"/>
  <c r="K13640" i="1" s="1"/>
  <c r="J784" i="1"/>
  <c r="M784" i="1" s="1"/>
  <c r="I784" i="1"/>
  <c r="L784" i="1" s="1"/>
  <c r="H784" i="1"/>
  <c r="K784" i="1" s="1"/>
  <c r="J6319" i="1"/>
  <c r="M6319" i="1" s="1"/>
  <c r="I6319" i="1"/>
  <c r="L6319" i="1" s="1"/>
  <c r="H6319" i="1"/>
  <c r="K6319" i="1" s="1"/>
  <c r="J2461" i="1"/>
  <c r="M2461" i="1" s="1"/>
  <c r="I2461" i="1"/>
  <c r="L2461" i="1" s="1"/>
  <c r="H2461" i="1"/>
  <c r="K2461" i="1" s="1"/>
  <c r="J12463" i="1"/>
  <c r="M12463" i="1" s="1"/>
  <c r="I12463" i="1"/>
  <c r="L12463" i="1" s="1"/>
  <c r="H12463" i="1"/>
  <c r="K12463" i="1" s="1"/>
  <c r="J16035" i="1"/>
  <c r="M16035" i="1" s="1"/>
  <c r="I16035" i="1"/>
  <c r="L16035" i="1" s="1"/>
  <c r="H16035" i="1"/>
  <c r="K16035" i="1" s="1"/>
  <c r="J4818" i="1"/>
  <c r="M4818" i="1" s="1"/>
  <c r="I4818" i="1"/>
  <c r="L4818" i="1" s="1"/>
  <c r="H4818" i="1"/>
  <c r="K4818" i="1" s="1"/>
  <c r="J5162" i="1"/>
  <c r="M5162" i="1" s="1"/>
  <c r="I5162" i="1"/>
  <c r="L5162" i="1" s="1"/>
  <c r="H5162" i="1"/>
  <c r="K5162" i="1" s="1"/>
  <c r="J9670" i="1"/>
  <c r="M9670" i="1" s="1"/>
  <c r="I9670" i="1"/>
  <c r="L9670" i="1" s="1"/>
  <c r="H9670" i="1"/>
  <c r="K9670" i="1" s="1"/>
  <c r="J10298" i="1"/>
  <c r="M10298" i="1" s="1"/>
  <c r="I10298" i="1"/>
  <c r="L10298" i="1" s="1"/>
  <c r="H10298" i="1"/>
  <c r="K10298" i="1" s="1"/>
  <c r="J8447" i="1"/>
  <c r="M8447" i="1" s="1"/>
  <c r="I8447" i="1"/>
  <c r="L8447" i="1" s="1"/>
  <c r="H8447" i="1"/>
  <c r="K8447" i="1" s="1"/>
  <c r="J7461" i="1"/>
  <c r="M7461" i="1" s="1"/>
  <c r="I7461" i="1"/>
  <c r="L7461" i="1" s="1"/>
  <c r="H7461" i="1"/>
  <c r="K7461" i="1" s="1"/>
  <c r="J503" i="1"/>
  <c r="M503" i="1" s="1"/>
  <c r="I503" i="1"/>
  <c r="L503" i="1" s="1"/>
  <c r="H503" i="1"/>
  <c r="K503" i="1" s="1"/>
  <c r="J12185" i="1"/>
  <c r="M12185" i="1" s="1"/>
  <c r="I12185" i="1"/>
  <c r="L12185" i="1" s="1"/>
  <c r="H12185" i="1"/>
  <c r="K12185" i="1" s="1"/>
  <c r="J8540" i="1"/>
  <c r="M8540" i="1" s="1"/>
  <c r="I8540" i="1"/>
  <c r="L8540" i="1" s="1"/>
  <c r="H8540" i="1"/>
  <c r="K8540" i="1" s="1"/>
  <c r="J14327" i="1"/>
  <c r="M14327" i="1" s="1"/>
  <c r="I14327" i="1"/>
  <c r="L14327" i="1" s="1"/>
  <c r="H14327" i="1"/>
  <c r="K14327" i="1" s="1"/>
  <c r="J2721" i="1"/>
  <c r="M2721" i="1" s="1"/>
  <c r="I2721" i="1"/>
  <c r="L2721" i="1" s="1"/>
  <c r="H2721" i="1"/>
  <c r="K2721" i="1" s="1"/>
  <c r="J8456" i="1"/>
  <c r="M8456" i="1" s="1"/>
  <c r="I8456" i="1"/>
  <c r="L8456" i="1" s="1"/>
  <c r="H8456" i="1"/>
  <c r="K8456" i="1" s="1"/>
  <c r="J5438" i="1"/>
  <c r="M5438" i="1" s="1"/>
  <c r="I5438" i="1"/>
  <c r="L5438" i="1" s="1"/>
  <c r="H5438" i="1"/>
  <c r="K5438" i="1" s="1"/>
  <c r="J16354" i="1"/>
  <c r="M16354" i="1" s="1"/>
  <c r="I16354" i="1"/>
  <c r="L16354" i="1" s="1"/>
  <c r="H16354" i="1"/>
  <c r="K16354" i="1" s="1"/>
  <c r="J4407" i="1"/>
  <c r="M4407" i="1" s="1"/>
  <c r="I4407" i="1"/>
  <c r="L4407" i="1" s="1"/>
  <c r="H4407" i="1"/>
  <c r="K4407" i="1" s="1"/>
  <c r="J11202" i="1"/>
  <c r="M11202" i="1" s="1"/>
  <c r="I11202" i="1"/>
  <c r="L11202" i="1" s="1"/>
  <c r="H11202" i="1"/>
  <c r="K11202" i="1" s="1"/>
  <c r="J11306" i="1"/>
  <c r="M11306" i="1" s="1"/>
  <c r="I11306" i="1"/>
  <c r="L11306" i="1" s="1"/>
  <c r="H11306" i="1"/>
  <c r="K11306" i="1" s="1"/>
  <c r="J709" i="1"/>
  <c r="M709" i="1" s="1"/>
  <c r="I709" i="1"/>
  <c r="L709" i="1" s="1"/>
  <c r="H709" i="1"/>
  <c r="K709" i="1" s="1"/>
  <c r="J8452" i="1"/>
  <c r="M8452" i="1" s="1"/>
  <c r="I8452" i="1"/>
  <c r="L8452" i="1" s="1"/>
  <c r="H8452" i="1"/>
  <c r="K8452" i="1" s="1"/>
  <c r="J2800" i="1"/>
  <c r="M2800" i="1" s="1"/>
  <c r="I2800" i="1"/>
  <c r="L2800" i="1" s="1"/>
  <c r="H2800" i="1"/>
  <c r="K2800" i="1" s="1"/>
  <c r="J11688" i="1"/>
  <c r="M11688" i="1" s="1"/>
  <c r="I11688" i="1"/>
  <c r="L11688" i="1" s="1"/>
  <c r="H11688" i="1"/>
  <c r="K11688" i="1" s="1"/>
  <c r="J9527" i="1"/>
  <c r="M9527" i="1" s="1"/>
  <c r="I9527" i="1"/>
  <c r="L9527" i="1" s="1"/>
  <c r="H9527" i="1"/>
  <c r="K9527" i="1" s="1"/>
  <c r="J10259" i="1"/>
  <c r="M10259" i="1" s="1"/>
  <c r="I10259" i="1"/>
  <c r="L10259" i="1" s="1"/>
  <c r="H10259" i="1"/>
  <c r="K10259" i="1" s="1"/>
  <c r="J2212" i="1"/>
  <c r="M2212" i="1" s="1"/>
  <c r="I2212" i="1"/>
  <c r="L2212" i="1" s="1"/>
  <c r="H2212" i="1"/>
  <c r="K2212" i="1" s="1"/>
  <c r="J5326" i="1"/>
  <c r="M5326" i="1" s="1"/>
  <c r="I5326" i="1"/>
  <c r="L5326" i="1" s="1"/>
  <c r="H5326" i="1"/>
  <c r="K5326" i="1" s="1"/>
  <c r="J8492" i="1"/>
  <c r="M8492" i="1" s="1"/>
  <c r="I8492" i="1"/>
  <c r="L8492" i="1" s="1"/>
  <c r="H8492" i="1"/>
  <c r="K8492" i="1" s="1"/>
  <c r="J12878" i="1"/>
  <c r="M12878" i="1" s="1"/>
  <c r="I12878" i="1"/>
  <c r="L12878" i="1" s="1"/>
  <c r="H12878" i="1"/>
  <c r="K12878" i="1" s="1"/>
  <c r="J13042" i="1"/>
  <c r="M13042" i="1" s="1"/>
  <c r="I13042" i="1"/>
  <c r="L13042" i="1" s="1"/>
  <c r="H13042" i="1"/>
  <c r="K13042" i="1" s="1"/>
  <c r="J16230" i="1"/>
  <c r="M16230" i="1" s="1"/>
  <c r="I16230" i="1"/>
  <c r="L16230" i="1" s="1"/>
  <c r="H16230" i="1"/>
  <c r="K16230" i="1" s="1"/>
  <c r="J7545" i="1"/>
  <c r="M7545" i="1" s="1"/>
  <c r="I7545" i="1"/>
  <c r="L7545" i="1" s="1"/>
  <c r="H7545" i="1"/>
  <c r="K7545" i="1" s="1"/>
  <c r="J8433" i="1"/>
  <c r="M8433" i="1" s="1"/>
  <c r="I8433" i="1"/>
  <c r="L8433" i="1" s="1"/>
  <c r="H8433" i="1"/>
  <c r="K8433" i="1" s="1"/>
  <c r="J13029" i="1"/>
  <c r="M13029" i="1" s="1"/>
  <c r="I13029" i="1"/>
  <c r="L13029" i="1" s="1"/>
  <c r="H13029" i="1"/>
  <c r="K13029" i="1" s="1"/>
  <c r="J3065" i="1"/>
  <c r="M3065" i="1" s="1"/>
  <c r="I3065" i="1"/>
  <c r="L3065" i="1" s="1"/>
  <c r="H3065" i="1"/>
  <c r="K3065" i="1" s="1"/>
  <c r="J10490" i="1"/>
  <c r="M10490" i="1" s="1"/>
  <c r="I10490" i="1"/>
  <c r="L10490" i="1" s="1"/>
  <c r="H10490" i="1"/>
  <c r="K10490" i="1" s="1"/>
  <c r="J6985" i="1"/>
  <c r="M6985" i="1" s="1"/>
  <c r="I6985" i="1"/>
  <c r="L6985" i="1" s="1"/>
  <c r="H6985" i="1"/>
  <c r="K6985" i="1" s="1"/>
  <c r="J8450" i="1"/>
  <c r="M8450" i="1" s="1"/>
  <c r="I8450" i="1"/>
  <c r="L8450" i="1" s="1"/>
  <c r="H8450" i="1"/>
  <c r="K8450" i="1" s="1"/>
  <c r="J15174" i="1"/>
  <c r="M15174" i="1" s="1"/>
  <c r="I15174" i="1"/>
  <c r="L15174" i="1" s="1"/>
  <c r="H15174" i="1"/>
  <c r="K15174" i="1" s="1"/>
  <c r="J3820" i="1"/>
  <c r="M3820" i="1" s="1"/>
  <c r="I3820" i="1"/>
  <c r="L3820" i="1" s="1"/>
  <c r="H3820" i="1"/>
  <c r="K3820" i="1" s="1"/>
  <c r="J579" i="1"/>
  <c r="M579" i="1" s="1"/>
  <c r="I579" i="1"/>
  <c r="L579" i="1" s="1"/>
  <c r="H579" i="1"/>
  <c r="K579" i="1" s="1"/>
  <c r="J3514" i="1"/>
  <c r="M3514" i="1" s="1"/>
  <c r="I3514" i="1"/>
  <c r="L3514" i="1" s="1"/>
  <c r="H3514" i="1"/>
  <c r="K3514" i="1" s="1"/>
  <c r="J14557" i="1"/>
  <c r="M14557" i="1" s="1"/>
  <c r="I14557" i="1"/>
  <c r="L14557" i="1" s="1"/>
  <c r="H14557" i="1"/>
  <c r="K14557" i="1" s="1"/>
  <c r="J5188" i="1"/>
  <c r="M5188" i="1" s="1"/>
  <c r="I5188" i="1"/>
  <c r="L5188" i="1" s="1"/>
  <c r="H5188" i="1"/>
  <c r="K5188" i="1" s="1"/>
  <c r="J8448" i="1"/>
  <c r="M8448" i="1" s="1"/>
  <c r="I8448" i="1"/>
  <c r="L8448" i="1" s="1"/>
  <c r="H8448" i="1"/>
  <c r="K8448" i="1" s="1"/>
  <c r="J2375" i="1"/>
  <c r="M2375" i="1" s="1"/>
  <c r="I2375" i="1"/>
  <c r="L2375" i="1" s="1"/>
  <c r="H2375" i="1"/>
  <c r="K2375" i="1" s="1"/>
  <c r="J6363" i="1"/>
  <c r="M6363" i="1" s="1"/>
  <c r="I6363" i="1"/>
  <c r="L6363" i="1" s="1"/>
  <c r="H6363" i="1"/>
  <c r="K6363" i="1" s="1"/>
  <c r="J8457" i="1"/>
  <c r="M8457" i="1" s="1"/>
  <c r="I8457" i="1"/>
  <c r="L8457" i="1" s="1"/>
  <c r="H8457" i="1"/>
  <c r="K8457" i="1" s="1"/>
  <c r="J3937" i="1"/>
  <c r="M3937" i="1" s="1"/>
  <c r="I3937" i="1"/>
  <c r="L3937" i="1" s="1"/>
  <c r="H3937" i="1"/>
  <c r="K3937" i="1" s="1"/>
  <c r="J35" i="1"/>
  <c r="M35" i="1" s="1"/>
  <c r="I35" i="1"/>
  <c r="L35" i="1" s="1"/>
  <c r="H35" i="1"/>
  <c r="K35" i="1" s="1"/>
  <c r="J4531" i="1"/>
  <c r="M4531" i="1" s="1"/>
  <c r="I4531" i="1"/>
  <c r="L4531" i="1" s="1"/>
  <c r="H4531" i="1"/>
  <c r="K4531" i="1" s="1"/>
  <c r="J12910" i="1"/>
  <c r="M12910" i="1" s="1"/>
  <c r="I12910" i="1"/>
  <c r="L12910" i="1" s="1"/>
  <c r="H12910" i="1"/>
  <c r="K12910" i="1" s="1"/>
  <c r="J9621" i="1"/>
  <c r="M9621" i="1" s="1"/>
  <c r="I9621" i="1"/>
  <c r="L9621" i="1" s="1"/>
  <c r="H9621" i="1"/>
  <c r="K9621" i="1" s="1"/>
  <c r="J7658" i="1"/>
  <c r="M7658" i="1" s="1"/>
  <c r="I7658" i="1"/>
  <c r="L7658" i="1" s="1"/>
  <c r="H7658" i="1"/>
  <c r="K7658" i="1" s="1"/>
  <c r="J14958" i="1"/>
  <c r="M14958" i="1" s="1"/>
  <c r="I14958" i="1"/>
  <c r="L14958" i="1" s="1"/>
  <c r="H14958" i="1"/>
  <c r="K14958" i="1" s="1"/>
  <c r="J14890" i="1"/>
  <c r="M14890" i="1" s="1"/>
  <c r="I14890" i="1"/>
  <c r="L14890" i="1" s="1"/>
  <c r="H14890" i="1"/>
  <c r="K14890" i="1" s="1"/>
  <c r="J13799" i="1"/>
  <c r="M13799" i="1" s="1"/>
  <c r="I13799" i="1"/>
  <c r="L13799" i="1" s="1"/>
  <c r="H13799" i="1"/>
  <c r="K13799" i="1" s="1"/>
  <c r="J1792" i="1"/>
  <c r="M1792" i="1" s="1"/>
  <c r="I1792" i="1"/>
  <c r="L1792" i="1" s="1"/>
  <c r="H1792" i="1"/>
  <c r="K1792" i="1" s="1"/>
  <c r="J1707" i="1"/>
  <c r="M1707" i="1" s="1"/>
  <c r="I1707" i="1"/>
  <c r="L1707" i="1" s="1"/>
  <c r="H1707" i="1"/>
  <c r="K1707" i="1" s="1"/>
  <c r="J77" i="1"/>
  <c r="M77" i="1" s="1"/>
  <c r="I77" i="1"/>
  <c r="L77" i="1" s="1"/>
  <c r="H77" i="1"/>
  <c r="K77" i="1" s="1"/>
  <c r="J13575" i="1"/>
  <c r="M13575" i="1" s="1"/>
  <c r="I13575" i="1"/>
  <c r="L13575" i="1" s="1"/>
  <c r="H13575" i="1"/>
  <c r="K13575" i="1" s="1"/>
  <c r="J8813" i="1"/>
  <c r="M8813" i="1" s="1"/>
  <c r="I8813" i="1"/>
  <c r="L8813" i="1" s="1"/>
  <c r="H8813" i="1"/>
  <c r="K8813" i="1" s="1"/>
  <c r="J6805" i="1"/>
  <c r="M6805" i="1" s="1"/>
  <c r="I6805" i="1"/>
  <c r="L6805" i="1" s="1"/>
  <c r="H6805" i="1"/>
  <c r="K6805" i="1" s="1"/>
  <c r="J12085" i="1"/>
  <c r="M12085" i="1" s="1"/>
  <c r="I12085" i="1"/>
  <c r="L12085" i="1" s="1"/>
  <c r="H12085" i="1"/>
  <c r="K12085" i="1" s="1"/>
  <c r="J7909" i="1"/>
  <c r="M7909" i="1" s="1"/>
  <c r="I7909" i="1"/>
  <c r="L7909" i="1" s="1"/>
  <c r="H7909" i="1"/>
  <c r="K7909" i="1" s="1"/>
  <c r="J2029" i="1"/>
  <c r="M2029" i="1" s="1"/>
  <c r="I2029" i="1"/>
  <c r="L2029" i="1" s="1"/>
  <c r="H2029" i="1"/>
  <c r="K2029" i="1" s="1"/>
  <c r="J10439" i="1"/>
  <c r="M10439" i="1" s="1"/>
  <c r="I10439" i="1"/>
  <c r="L10439" i="1" s="1"/>
  <c r="H10439" i="1"/>
  <c r="K10439" i="1" s="1"/>
  <c r="J2829" i="1"/>
  <c r="M2829" i="1" s="1"/>
  <c r="I2829" i="1"/>
  <c r="L2829" i="1" s="1"/>
  <c r="H2829" i="1"/>
  <c r="K2829" i="1" s="1"/>
  <c r="J430" i="1"/>
  <c r="M430" i="1" s="1"/>
  <c r="I430" i="1"/>
  <c r="L430" i="1" s="1"/>
  <c r="H430" i="1"/>
  <c r="K430" i="1" s="1"/>
  <c r="J1242" i="1"/>
  <c r="M1242" i="1" s="1"/>
  <c r="I1242" i="1"/>
  <c r="L1242" i="1" s="1"/>
  <c r="H1242" i="1"/>
  <c r="K1242" i="1" s="1"/>
  <c r="J8213" i="1"/>
  <c r="M8213" i="1" s="1"/>
  <c r="I8213" i="1"/>
  <c r="L8213" i="1" s="1"/>
  <c r="H8213" i="1"/>
  <c r="K8213" i="1" s="1"/>
  <c r="J16143" i="1"/>
  <c r="M16143" i="1" s="1"/>
  <c r="I16143" i="1"/>
  <c r="L16143" i="1" s="1"/>
  <c r="H16143" i="1"/>
  <c r="K16143" i="1" s="1"/>
  <c r="J1668" i="1"/>
  <c r="M1668" i="1" s="1"/>
  <c r="I1668" i="1"/>
  <c r="L1668" i="1" s="1"/>
  <c r="H1668" i="1"/>
  <c r="K1668" i="1" s="1"/>
  <c r="J7449" i="1"/>
  <c r="M7449" i="1" s="1"/>
  <c r="I7449" i="1"/>
  <c r="L7449" i="1" s="1"/>
  <c r="H7449" i="1"/>
  <c r="K7449" i="1" s="1"/>
  <c r="J14190" i="1"/>
  <c r="M14190" i="1" s="1"/>
  <c r="I14190" i="1"/>
  <c r="L14190" i="1" s="1"/>
  <c r="H14190" i="1"/>
  <c r="K14190" i="1" s="1"/>
  <c r="J9313" i="1"/>
  <c r="M9313" i="1" s="1"/>
  <c r="I9313" i="1"/>
  <c r="L9313" i="1" s="1"/>
  <c r="H9313" i="1"/>
  <c r="K9313" i="1" s="1"/>
  <c r="J762" i="1"/>
  <c r="M762" i="1" s="1"/>
  <c r="I762" i="1"/>
  <c r="L762" i="1" s="1"/>
  <c r="H762" i="1"/>
  <c r="K762" i="1" s="1"/>
  <c r="J13267" i="1"/>
  <c r="M13267" i="1" s="1"/>
  <c r="I13267" i="1"/>
  <c r="L13267" i="1" s="1"/>
  <c r="H13267" i="1"/>
  <c r="K13267" i="1" s="1"/>
  <c r="J12790" i="1"/>
  <c r="M12790" i="1" s="1"/>
  <c r="I12790" i="1"/>
  <c r="L12790" i="1" s="1"/>
  <c r="H12790" i="1"/>
  <c r="K12790" i="1" s="1"/>
  <c r="J3335" i="1"/>
  <c r="M3335" i="1" s="1"/>
  <c r="I3335" i="1"/>
  <c r="L3335" i="1" s="1"/>
  <c r="H3335" i="1"/>
  <c r="K3335" i="1" s="1"/>
  <c r="J3061" i="1"/>
  <c r="M3061" i="1" s="1"/>
  <c r="I3061" i="1"/>
  <c r="L3061" i="1" s="1"/>
  <c r="H3061" i="1"/>
  <c r="K3061" i="1" s="1"/>
  <c r="J16328" i="1"/>
  <c r="M16328" i="1" s="1"/>
  <c r="I16328" i="1"/>
  <c r="L16328" i="1" s="1"/>
  <c r="H16328" i="1"/>
  <c r="K16328" i="1" s="1"/>
  <c r="J15470" i="1"/>
  <c r="M15470" i="1" s="1"/>
  <c r="I15470" i="1"/>
  <c r="L15470" i="1" s="1"/>
  <c r="H15470" i="1"/>
  <c r="K15470" i="1" s="1"/>
  <c r="J6606" i="1"/>
  <c r="M6606" i="1" s="1"/>
  <c r="I6606" i="1"/>
  <c r="L6606" i="1" s="1"/>
  <c r="H6606" i="1"/>
  <c r="K6606" i="1" s="1"/>
  <c r="J16222" i="1"/>
  <c r="M16222" i="1" s="1"/>
  <c r="I16222" i="1"/>
  <c r="L16222" i="1" s="1"/>
  <c r="H16222" i="1"/>
  <c r="K16222" i="1" s="1"/>
  <c r="J16123" i="1"/>
  <c r="M16123" i="1" s="1"/>
  <c r="I16123" i="1"/>
  <c r="L16123" i="1" s="1"/>
  <c r="H16123" i="1"/>
  <c r="K16123" i="1" s="1"/>
  <c r="J6454" i="1"/>
  <c r="M6454" i="1" s="1"/>
  <c r="I6454" i="1"/>
  <c r="L6454" i="1" s="1"/>
  <c r="H6454" i="1"/>
  <c r="K6454" i="1" s="1"/>
  <c r="J15985" i="1"/>
  <c r="M15985" i="1" s="1"/>
  <c r="I15985" i="1"/>
  <c r="L15985" i="1" s="1"/>
  <c r="H15985" i="1"/>
  <c r="K15985" i="1" s="1"/>
  <c r="J5346" i="1"/>
  <c r="M5346" i="1" s="1"/>
  <c r="I5346" i="1"/>
  <c r="L5346" i="1" s="1"/>
  <c r="H5346" i="1"/>
  <c r="K5346" i="1" s="1"/>
  <c r="J16068" i="1"/>
  <c r="M16068" i="1" s="1"/>
  <c r="I16068" i="1"/>
  <c r="L16068" i="1" s="1"/>
  <c r="H16068" i="1"/>
  <c r="K16068" i="1" s="1"/>
  <c r="J7657" i="1"/>
  <c r="M7657" i="1" s="1"/>
  <c r="I7657" i="1"/>
  <c r="L7657" i="1" s="1"/>
  <c r="H7657" i="1"/>
  <c r="K7657" i="1" s="1"/>
  <c r="J2695" i="1"/>
  <c r="M2695" i="1" s="1"/>
  <c r="I2695" i="1"/>
  <c r="L2695" i="1" s="1"/>
  <c r="H2695" i="1"/>
  <c r="K2695" i="1" s="1"/>
  <c r="J1034" i="1"/>
  <c r="M1034" i="1" s="1"/>
  <c r="I1034" i="1"/>
  <c r="L1034" i="1" s="1"/>
  <c r="H1034" i="1"/>
  <c r="K1034" i="1" s="1"/>
  <c r="J5810" i="1"/>
  <c r="M5810" i="1" s="1"/>
  <c r="I5810" i="1"/>
  <c r="L5810" i="1" s="1"/>
  <c r="H5810" i="1"/>
  <c r="K5810" i="1" s="1"/>
  <c r="J14219" i="1"/>
  <c r="M14219" i="1" s="1"/>
  <c r="I14219" i="1"/>
  <c r="L14219" i="1" s="1"/>
  <c r="H14219" i="1"/>
  <c r="K14219" i="1" s="1"/>
  <c r="J8779" i="1"/>
  <c r="M8779" i="1" s="1"/>
  <c r="I8779" i="1"/>
  <c r="L8779" i="1" s="1"/>
  <c r="H8779" i="1"/>
  <c r="K8779" i="1" s="1"/>
  <c r="J15667" i="1"/>
  <c r="M15667" i="1" s="1"/>
  <c r="I15667" i="1"/>
  <c r="L15667" i="1" s="1"/>
  <c r="H15667" i="1"/>
  <c r="K15667" i="1" s="1"/>
  <c r="J16342" i="1"/>
  <c r="M16342" i="1" s="1"/>
  <c r="I16342" i="1"/>
  <c r="L16342" i="1" s="1"/>
  <c r="H16342" i="1"/>
  <c r="K16342" i="1" s="1"/>
  <c r="J12508" i="1"/>
  <c r="M12508" i="1" s="1"/>
  <c r="I12508" i="1"/>
  <c r="L12508" i="1" s="1"/>
  <c r="H12508" i="1"/>
  <c r="K12508" i="1" s="1"/>
  <c r="J4765" i="1"/>
  <c r="M4765" i="1" s="1"/>
  <c r="I4765" i="1"/>
  <c r="L4765" i="1" s="1"/>
  <c r="H4765" i="1"/>
  <c r="K4765" i="1" s="1"/>
  <c r="J14624" i="1"/>
  <c r="M14624" i="1" s="1"/>
  <c r="I14624" i="1"/>
  <c r="L14624" i="1" s="1"/>
  <c r="H14624" i="1"/>
  <c r="K14624" i="1" s="1"/>
  <c r="J16192" i="1"/>
  <c r="M16192" i="1" s="1"/>
  <c r="I16192" i="1"/>
  <c r="L16192" i="1" s="1"/>
  <c r="H16192" i="1"/>
  <c r="K16192" i="1" s="1"/>
  <c r="J16102" i="1"/>
  <c r="M16102" i="1" s="1"/>
  <c r="I16102" i="1"/>
  <c r="L16102" i="1" s="1"/>
  <c r="H16102" i="1"/>
  <c r="K16102" i="1" s="1"/>
  <c r="J16439" i="1"/>
  <c r="M16439" i="1" s="1"/>
  <c r="I16439" i="1"/>
  <c r="L16439" i="1" s="1"/>
  <c r="H16439" i="1"/>
  <c r="K16439" i="1" s="1"/>
  <c r="J16169" i="1"/>
  <c r="M16169" i="1" s="1"/>
  <c r="I16169" i="1"/>
  <c r="L16169" i="1" s="1"/>
  <c r="H16169" i="1"/>
  <c r="K16169" i="1" s="1"/>
  <c r="J16187" i="1"/>
  <c r="M16187" i="1" s="1"/>
  <c r="I16187" i="1"/>
  <c r="L16187" i="1" s="1"/>
  <c r="H16187" i="1"/>
  <c r="K16187" i="1" s="1"/>
  <c r="J9219" i="1"/>
  <c r="M9219" i="1" s="1"/>
  <c r="I9219" i="1"/>
  <c r="L9219" i="1" s="1"/>
  <c r="H9219" i="1"/>
  <c r="K9219" i="1" s="1"/>
  <c r="J14993" i="1"/>
  <c r="M14993" i="1" s="1"/>
  <c r="I14993" i="1"/>
  <c r="L14993" i="1" s="1"/>
  <c r="H14993" i="1"/>
  <c r="K14993" i="1" s="1"/>
  <c r="J16258" i="1"/>
  <c r="M16258" i="1" s="1"/>
  <c r="I16258" i="1"/>
  <c r="L16258" i="1" s="1"/>
  <c r="H16258" i="1"/>
  <c r="K16258" i="1" s="1"/>
  <c r="J13916" i="1"/>
  <c r="M13916" i="1" s="1"/>
  <c r="I13916" i="1"/>
  <c r="L13916" i="1" s="1"/>
  <c r="H13916" i="1"/>
  <c r="K13916" i="1" s="1"/>
  <c r="J8474" i="1"/>
  <c r="M8474" i="1" s="1"/>
  <c r="I8474" i="1"/>
  <c r="L8474" i="1" s="1"/>
  <c r="H8474" i="1"/>
  <c r="K8474" i="1" s="1"/>
  <c r="J16235" i="1"/>
  <c r="M16235" i="1" s="1"/>
  <c r="I16235" i="1"/>
  <c r="L16235" i="1" s="1"/>
  <c r="H16235" i="1"/>
  <c r="K16235" i="1" s="1"/>
  <c r="J9416" i="1"/>
  <c r="M9416" i="1" s="1"/>
  <c r="I9416" i="1"/>
  <c r="L9416" i="1" s="1"/>
  <c r="H9416" i="1"/>
  <c r="K9416" i="1" s="1"/>
  <c r="J1507" i="1"/>
  <c r="M1507" i="1" s="1"/>
  <c r="I1507" i="1"/>
  <c r="L1507" i="1" s="1"/>
  <c r="H1507" i="1"/>
  <c r="K1507" i="1" s="1"/>
  <c r="J6472" i="1"/>
  <c r="M6472" i="1" s="1"/>
  <c r="I6472" i="1"/>
  <c r="L6472" i="1" s="1"/>
  <c r="H6472" i="1"/>
  <c r="K6472" i="1" s="1"/>
  <c r="J15972" i="1"/>
  <c r="M15972" i="1" s="1"/>
  <c r="I15972" i="1"/>
  <c r="L15972" i="1" s="1"/>
  <c r="H15972" i="1"/>
  <c r="K15972" i="1" s="1"/>
  <c r="J15298" i="1"/>
  <c r="M15298" i="1" s="1"/>
  <c r="I15298" i="1"/>
  <c r="L15298" i="1" s="1"/>
  <c r="H15298" i="1"/>
  <c r="K15298" i="1" s="1"/>
  <c r="J5113" i="1"/>
  <c r="M5113" i="1" s="1"/>
  <c r="I5113" i="1"/>
  <c r="L5113" i="1" s="1"/>
  <c r="H5113" i="1"/>
  <c r="K5113" i="1" s="1"/>
  <c r="J15587" i="1"/>
  <c r="M15587" i="1" s="1"/>
  <c r="I15587" i="1"/>
  <c r="L15587" i="1" s="1"/>
  <c r="H15587" i="1"/>
  <c r="K15587" i="1" s="1"/>
  <c r="J13354" i="1"/>
  <c r="M13354" i="1" s="1"/>
  <c r="I13354" i="1"/>
  <c r="L13354" i="1" s="1"/>
  <c r="H13354" i="1"/>
  <c r="K13354" i="1" s="1"/>
  <c r="J980" i="1"/>
  <c r="M980" i="1" s="1"/>
  <c r="I980" i="1"/>
  <c r="L980" i="1" s="1"/>
  <c r="H980" i="1"/>
  <c r="K980" i="1" s="1"/>
  <c r="J5104" i="1"/>
  <c r="M5104" i="1" s="1"/>
  <c r="I5104" i="1"/>
  <c r="L5104" i="1" s="1"/>
  <c r="H5104" i="1"/>
  <c r="K5104" i="1" s="1"/>
  <c r="J10073" i="1"/>
  <c r="M10073" i="1" s="1"/>
  <c r="I10073" i="1"/>
  <c r="L10073" i="1" s="1"/>
  <c r="H10073" i="1"/>
  <c r="K10073" i="1" s="1"/>
  <c r="J5958" i="1"/>
  <c r="M5958" i="1" s="1"/>
  <c r="I5958" i="1"/>
  <c r="L5958" i="1" s="1"/>
  <c r="H5958" i="1"/>
  <c r="K5958" i="1" s="1"/>
  <c r="J16344" i="1"/>
  <c r="M16344" i="1" s="1"/>
  <c r="I16344" i="1"/>
  <c r="L16344" i="1" s="1"/>
  <c r="H16344" i="1"/>
  <c r="K16344" i="1" s="1"/>
  <c r="J16081" i="1"/>
  <c r="M16081" i="1" s="1"/>
  <c r="I16081" i="1"/>
  <c r="L16081" i="1" s="1"/>
  <c r="H16081" i="1"/>
  <c r="K16081" i="1" s="1"/>
  <c r="J6088" i="1"/>
  <c r="M6088" i="1" s="1"/>
  <c r="I6088" i="1"/>
  <c r="L6088" i="1" s="1"/>
  <c r="H6088" i="1"/>
  <c r="K6088" i="1" s="1"/>
  <c r="J9964" i="1"/>
  <c r="M9964" i="1" s="1"/>
  <c r="I9964" i="1"/>
  <c r="L9964" i="1" s="1"/>
  <c r="H9964" i="1"/>
  <c r="K9964" i="1" s="1"/>
  <c r="J15869" i="1"/>
  <c r="M15869" i="1" s="1"/>
  <c r="I15869" i="1"/>
  <c r="L15869" i="1" s="1"/>
  <c r="H15869" i="1"/>
  <c r="K15869" i="1" s="1"/>
  <c r="J12243" i="1"/>
  <c r="M12243" i="1" s="1"/>
  <c r="I12243" i="1"/>
  <c r="L12243" i="1" s="1"/>
  <c r="H12243" i="1"/>
  <c r="K12243" i="1" s="1"/>
  <c r="J16105" i="1"/>
  <c r="M16105" i="1" s="1"/>
  <c r="I16105" i="1"/>
  <c r="L16105" i="1" s="1"/>
  <c r="H16105" i="1"/>
  <c r="K16105" i="1" s="1"/>
  <c r="J1844" i="1"/>
  <c r="M1844" i="1" s="1"/>
  <c r="I1844" i="1"/>
  <c r="L1844" i="1" s="1"/>
  <c r="H1844" i="1"/>
  <c r="K1844" i="1" s="1"/>
  <c r="J15130" i="1"/>
  <c r="M15130" i="1" s="1"/>
  <c r="I15130" i="1"/>
  <c r="L15130" i="1" s="1"/>
  <c r="H15130" i="1"/>
  <c r="K15130" i="1" s="1"/>
  <c r="J14264" i="1"/>
  <c r="M14264" i="1" s="1"/>
  <c r="I14264" i="1"/>
  <c r="L14264" i="1" s="1"/>
  <c r="H14264" i="1"/>
  <c r="K14264" i="1" s="1"/>
  <c r="J5726" i="1"/>
  <c r="M5726" i="1" s="1"/>
  <c r="I5726" i="1"/>
  <c r="L5726" i="1" s="1"/>
  <c r="H5726" i="1"/>
  <c r="K5726" i="1" s="1"/>
  <c r="J15092" i="1"/>
  <c r="M15092" i="1" s="1"/>
  <c r="I15092" i="1"/>
  <c r="L15092" i="1" s="1"/>
  <c r="H15092" i="1"/>
  <c r="K15092" i="1" s="1"/>
  <c r="J13631" i="1"/>
  <c r="M13631" i="1" s="1"/>
  <c r="I13631" i="1"/>
  <c r="L13631" i="1" s="1"/>
  <c r="H13631" i="1"/>
  <c r="K13631" i="1" s="1"/>
  <c r="J12763" i="1"/>
  <c r="M12763" i="1" s="1"/>
  <c r="I12763" i="1"/>
  <c r="L12763" i="1" s="1"/>
  <c r="H12763" i="1"/>
  <c r="K12763" i="1" s="1"/>
  <c r="J11744" i="1"/>
  <c r="M11744" i="1" s="1"/>
  <c r="I11744" i="1"/>
  <c r="L11744" i="1" s="1"/>
  <c r="H11744" i="1"/>
  <c r="K11744" i="1" s="1"/>
  <c r="J3339" i="1"/>
  <c r="M3339" i="1" s="1"/>
  <c r="I3339" i="1"/>
  <c r="L3339" i="1" s="1"/>
  <c r="H3339" i="1"/>
  <c r="K3339" i="1" s="1"/>
  <c r="J4732" i="1"/>
  <c r="M4732" i="1" s="1"/>
  <c r="I4732" i="1"/>
  <c r="L4732" i="1" s="1"/>
  <c r="H4732" i="1"/>
  <c r="K4732" i="1" s="1"/>
  <c r="J2990" i="1"/>
  <c r="M2990" i="1" s="1"/>
  <c r="I2990" i="1"/>
  <c r="L2990" i="1" s="1"/>
  <c r="H2990" i="1"/>
  <c r="K2990" i="1" s="1"/>
  <c r="J318" i="1"/>
  <c r="M318" i="1" s="1"/>
  <c r="I318" i="1"/>
  <c r="L318" i="1" s="1"/>
  <c r="H318" i="1"/>
  <c r="K318" i="1" s="1"/>
  <c r="J10978" i="1"/>
  <c r="M10978" i="1" s="1"/>
  <c r="I10978" i="1"/>
  <c r="L10978" i="1" s="1"/>
  <c r="H10978" i="1"/>
  <c r="K10978" i="1" s="1"/>
  <c r="J11953" i="1"/>
  <c r="M11953" i="1" s="1"/>
  <c r="I11953" i="1"/>
  <c r="L11953" i="1" s="1"/>
  <c r="H11953" i="1"/>
  <c r="K11953" i="1" s="1"/>
  <c r="J16438" i="1"/>
  <c r="M16438" i="1" s="1"/>
  <c r="I16438" i="1"/>
  <c r="L16438" i="1" s="1"/>
  <c r="H16438" i="1"/>
  <c r="K16438" i="1" s="1"/>
  <c r="J13658" i="1"/>
  <c r="M13658" i="1" s="1"/>
  <c r="I13658" i="1"/>
  <c r="L13658" i="1" s="1"/>
  <c r="H13658" i="1"/>
  <c r="K13658" i="1" s="1"/>
  <c r="J13762" i="1"/>
  <c r="M13762" i="1" s="1"/>
  <c r="I13762" i="1"/>
  <c r="L13762" i="1" s="1"/>
  <c r="H13762" i="1"/>
  <c r="K13762" i="1" s="1"/>
  <c r="J5999" i="1"/>
  <c r="M5999" i="1" s="1"/>
  <c r="I5999" i="1"/>
  <c r="L5999" i="1" s="1"/>
  <c r="H5999" i="1"/>
  <c r="K5999" i="1" s="1"/>
  <c r="J16205" i="1"/>
  <c r="M16205" i="1" s="1"/>
  <c r="I16205" i="1"/>
  <c r="L16205" i="1" s="1"/>
  <c r="H16205" i="1"/>
  <c r="K16205" i="1" s="1"/>
  <c r="J14040" i="1"/>
  <c r="M14040" i="1" s="1"/>
  <c r="I14040" i="1"/>
  <c r="L14040" i="1" s="1"/>
  <c r="H14040" i="1"/>
  <c r="K14040" i="1" s="1"/>
  <c r="J3314" i="1"/>
  <c r="M3314" i="1" s="1"/>
  <c r="I3314" i="1"/>
  <c r="L3314" i="1" s="1"/>
  <c r="H3314" i="1"/>
  <c r="K3314" i="1" s="1"/>
  <c r="J15969" i="1"/>
  <c r="M15969" i="1" s="1"/>
  <c r="I15969" i="1"/>
  <c r="L15969" i="1" s="1"/>
  <c r="H15969" i="1"/>
  <c r="K15969" i="1" s="1"/>
  <c r="J13705" i="1"/>
  <c r="M13705" i="1" s="1"/>
  <c r="I13705" i="1"/>
  <c r="L13705" i="1" s="1"/>
  <c r="H13705" i="1"/>
  <c r="K13705" i="1" s="1"/>
  <c r="J7693" i="1"/>
  <c r="M7693" i="1" s="1"/>
  <c r="I7693" i="1"/>
  <c r="L7693" i="1" s="1"/>
  <c r="H7693" i="1"/>
  <c r="K7693" i="1" s="1"/>
  <c r="J8090" i="1"/>
  <c r="M8090" i="1" s="1"/>
  <c r="I8090" i="1"/>
  <c r="L8090" i="1" s="1"/>
  <c r="H8090" i="1"/>
  <c r="K8090" i="1" s="1"/>
  <c r="J5865" i="1"/>
  <c r="M5865" i="1" s="1"/>
  <c r="I5865" i="1"/>
  <c r="L5865" i="1" s="1"/>
  <c r="H5865" i="1"/>
  <c r="K5865" i="1" s="1"/>
  <c r="J9163" i="1"/>
  <c r="M9163" i="1" s="1"/>
  <c r="I9163" i="1"/>
  <c r="L9163" i="1" s="1"/>
  <c r="H9163" i="1"/>
  <c r="K9163" i="1" s="1"/>
  <c r="J16373" i="1"/>
  <c r="M16373" i="1" s="1"/>
  <c r="I16373" i="1"/>
  <c r="L16373" i="1" s="1"/>
  <c r="H16373" i="1"/>
  <c r="K16373" i="1" s="1"/>
  <c r="J16364" i="1"/>
  <c r="M16364" i="1" s="1"/>
  <c r="I16364" i="1"/>
  <c r="L16364" i="1" s="1"/>
  <c r="H16364" i="1"/>
  <c r="K16364" i="1" s="1"/>
  <c r="J16310" i="1"/>
  <c r="M16310" i="1" s="1"/>
  <c r="I16310" i="1"/>
  <c r="L16310" i="1" s="1"/>
  <c r="H16310" i="1"/>
  <c r="K16310" i="1" s="1"/>
  <c r="J13228" i="1"/>
  <c r="M13228" i="1" s="1"/>
  <c r="I13228" i="1"/>
  <c r="L13228" i="1" s="1"/>
  <c r="H13228" i="1"/>
  <c r="K13228" i="1" s="1"/>
  <c r="J10872" i="1"/>
  <c r="M10872" i="1" s="1"/>
  <c r="I10872" i="1"/>
  <c r="L10872" i="1" s="1"/>
  <c r="H10872" i="1"/>
  <c r="K10872" i="1" s="1"/>
  <c r="J14361" i="1"/>
  <c r="M14361" i="1" s="1"/>
  <c r="I14361" i="1"/>
  <c r="L14361" i="1" s="1"/>
  <c r="H14361" i="1"/>
  <c r="K14361" i="1" s="1"/>
  <c r="J16146" i="1"/>
  <c r="M16146" i="1" s="1"/>
  <c r="I16146" i="1"/>
  <c r="L16146" i="1" s="1"/>
  <c r="H16146" i="1"/>
  <c r="K16146" i="1" s="1"/>
  <c r="J5767" i="1"/>
  <c r="M5767" i="1" s="1"/>
  <c r="I5767" i="1"/>
  <c r="L5767" i="1" s="1"/>
  <c r="H5767" i="1"/>
  <c r="K5767" i="1" s="1"/>
  <c r="J7834" i="1"/>
  <c r="M7834" i="1" s="1"/>
  <c r="I7834" i="1"/>
  <c r="L7834" i="1" s="1"/>
  <c r="H7834" i="1"/>
  <c r="K7834" i="1" s="1"/>
  <c r="J7431" i="1"/>
  <c r="M7431" i="1" s="1"/>
  <c r="I7431" i="1"/>
  <c r="L7431" i="1" s="1"/>
  <c r="H7431" i="1"/>
  <c r="K7431" i="1" s="1"/>
  <c r="J14589" i="1"/>
  <c r="M14589" i="1" s="1"/>
  <c r="I14589" i="1"/>
  <c r="L14589" i="1" s="1"/>
  <c r="H14589" i="1"/>
  <c r="K14589" i="1" s="1"/>
  <c r="J2545" i="1"/>
  <c r="M2545" i="1" s="1"/>
  <c r="I2545" i="1"/>
  <c r="L2545" i="1" s="1"/>
  <c r="H2545" i="1"/>
  <c r="K2545" i="1" s="1"/>
  <c r="J15966" i="1"/>
  <c r="M15966" i="1" s="1"/>
  <c r="I15966" i="1"/>
  <c r="L15966" i="1" s="1"/>
  <c r="H15966" i="1"/>
  <c r="K15966" i="1" s="1"/>
  <c r="J16229" i="1"/>
  <c r="M16229" i="1" s="1"/>
  <c r="I16229" i="1"/>
  <c r="L16229" i="1" s="1"/>
  <c r="H16229" i="1"/>
  <c r="K16229" i="1" s="1"/>
  <c r="J12454" i="1"/>
  <c r="M12454" i="1" s="1"/>
  <c r="I12454" i="1"/>
  <c r="L12454" i="1" s="1"/>
  <c r="H12454" i="1"/>
  <c r="K12454" i="1" s="1"/>
  <c r="J9357" i="1"/>
  <c r="M9357" i="1" s="1"/>
  <c r="I9357" i="1"/>
  <c r="L9357" i="1" s="1"/>
  <c r="H9357" i="1"/>
  <c r="K9357" i="1" s="1"/>
  <c r="J2147" i="1"/>
  <c r="M2147" i="1" s="1"/>
  <c r="I2147" i="1"/>
  <c r="L2147" i="1" s="1"/>
  <c r="H2147" i="1"/>
  <c r="K2147" i="1" s="1"/>
  <c r="J15702" i="1"/>
  <c r="M15702" i="1" s="1"/>
  <c r="I15702" i="1"/>
  <c r="L15702" i="1" s="1"/>
  <c r="H15702" i="1"/>
  <c r="K15702" i="1" s="1"/>
  <c r="J13659" i="1"/>
  <c r="M13659" i="1" s="1"/>
  <c r="I13659" i="1"/>
  <c r="L13659" i="1" s="1"/>
  <c r="H13659" i="1"/>
  <c r="K13659" i="1" s="1"/>
  <c r="J424" i="1"/>
  <c r="M424" i="1" s="1"/>
  <c r="I424" i="1"/>
  <c r="L424" i="1" s="1"/>
  <c r="H424" i="1"/>
  <c r="K424" i="1" s="1"/>
  <c r="J9157" i="1"/>
  <c r="M9157" i="1" s="1"/>
  <c r="I9157" i="1"/>
  <c r="L9157" i="1" s="1"/>
  <c r="H9157" i="1"/>
  <c r="K9157" i="1" s="1"/>
  <c r="J7795" i="1"/>
  <c r="M7795" i="1" s="1"/>
  <c r="I7795" i="1"/>
  <c r="L7795" i="1" s="1"/>
  <c r="H7795" i="1"/>
  <c r="K7795" i="1" s="1"/>
  <c r="J10602" i="1"/>
  <c r="M10602" i="1" s="1"/>
  <c r="I10602" i="1"/>
  <c r="L10602" i="1" s="1"/>
  <c r="H10602" i="1"/>
  <c r="K10602" i="1" s="1"/>
  <c r="J5448" i="1"/>
  <c r="M5448" i="1" s="1"/>
  <c r="I5448" i="1"/>
  <c r="L5448" i="1" s="1"/>
  <c r="H5448" i="1"/>
  <c r="K5448" i="1" s="1"/>
  <c r="J12599" i="1"/>
  <c r="M12599" i="1" s="1"/>
  <c r="I12599" i="1"/>
  <c r="L12599" i="1" s="1"/>
  <c r="H12599" i="1"/>
  <c r="K12599" i="1" s="1"/>
  <c r="J7677" i="1"/>
  <c r="M7677" i="1" s="1"/>
  <c r="I7677" i="1"/>
  <c r="L7677" i="1" s="1"/>
  <c r="H7677" i="1"/>
  <c r="K7677" i="1" s="1"/>
  <c r="J16358" i="1"/>
  <c r="M16358" i="1" s="1"/>
  <c r="I16358" i="1"/>
  <c r="L16358" i="1" s="1"/>
  <c r="H16358" i="1"/>
  <c r="K16358" i="1" s="1"/>
  <c r="J15980" i="1"/>
  <c r="M15980" i="1" s="1"/>
  <c r="I15980" i="1"/>
  <c r="L15980" i="1" s="1"/>
  <c r="H15980" i="1"/>
  <c r="K15980" i="1" s="1"/>
  <c r="J11936" i="1"/>
  <c r="M11936" i="1" s="1"/>
  <c r="I11936" i="1"/>
  <c r="L11936" i="1" s="1"/>
  <c r="H11936" i="1"/>
  <c r="K11936" i="1" s="1"/>
  <c r="J16160" i="1"/>
  <c r="M16160" i="1" s="1"/>
  <c r="I16160" i="1"/>
  <c r="L16160" i="1" s="1"/>
  <c r="H16160" i="1"/>
  <c r="K16160" i="1" s="1"/>
  <c r="J16020" i="1"/>
  <c r="M16020" i="1" s="1"/>
  <c r="I16020" i="1"/>
  <c r="L16020" i="1" s="1"/>
  <c r="H16020" i="1"/>
  <c r="K16020" i="1" s="1"/>
  <c r="J13263" i="1"/>
  <c r="M13263" i="1" s="1"/>
  <c r="I13263" i="1"/>
  <c r="L13263" i="1" s="1"/>
  <c r="H13263" i="1"/>
  <c r="K13263" i="1" s="1"/>
  <c r="J4115" i="1"/>
  <c r="M4115" i="1" s="1"/>
  <c r="I4115" i="1"/>
  <c r="L4115" i="1" s="1"/>
  <c r="H4115" i="1"/>
  <c r="K4115" i="1" s="1"/>
  <c r="J8356" i="1"/>
  <c r="M8356" i="1" s="1"/>
  <c r="I8356" i="1"/>
  <c r="L8356" i="1" s="1"/>
  <c r="H8356" i="1"/>
  <c r="K8356" i="1" s="1"/>
  <c r="J1976" i="1"/>
  <c r="M1976" i="1" s="1"/>
  <c r="I1976" i="1"/>
  <c r="L1976" i="1" s="1"/>
  <c r="H1976" i="1"/>
  <c r="K1976" i="1" s="1"/>
  <c r="J9097" i="1"/>
  <c r="M9097" i="1" s="1"/>
  <c r="I9097" i="1"/>
  <c r="L9097" i="1" s="1"/>
  <c r="H9097" i="1"/>
  <c r="K9097" i="1" s="1"/>
  <c r="J13072" i="1"/>
  <c r="M13072" i="1" s="1"/>
  <c r="I13072" i="1"/>
  <c r="L13072" i="1" s="1"/>
  <c r="H13072" i="1"/>
  <c r="K13072" i="1" s="1"/>
  <c r="J1599" i="1"/>
  <c r="M1599" i="1" s="1"/>
  <c r="I1599" i="1"/>
  <c r="L1599" i="1" s="1"/>
  <c r="H1599" i="1"/>
  <c r="K1599" i="1" s="1"/>
  <c r="J7002" i="1"/>
  <c r="M7002" i="1" s="1"/>
  <c r="I7002" i="1"/>
  <c r="L7002" i="1" s="1"/>
  <c r="H7002" i="1"/>
  <c r="K7002" i="1" s="1"/>
  <c r="J5284" i="1"/>
  <c r="M5284" i="1" s="1"/>
  <c r="I5284" i="1"/>
  <c r="L5284" i="1" s="1"/>
  <c r="H5284" i="1"/>
  <c r="K5284" i="1" s="1"/>
  <c r="J4041" i="1"/>
  <c r="M4041" i="1" s="1"/>
  <c r="I4041" i="1"/>
  <c r="L4041" i="1" s="1"/>
  <c r="H4041" i="1"/>
  <c r="K4041" i="1" s="1"/>
  <c r="J410" i="1"/>
  <c r="M410" i="1" s="1"/>
  <c r="I410" i="1"/>
  <c r="L410" i="1" s="1"/>
  <c r="H410" i="1"/>
  <c r="K410" i="1" s="1"/>
  <c r="J7852" i="1"/>
  <c r="M7852" i="1" s="1"/>
  <c r="I7852" i="1"/>
  <c r="L7852" i="1" s="1"/>
  <c r="H7852" i="1"/>
  <c r="K7852" i="1" s="1"/>
  <c r="J15372" i="1"/>
  <c r="M15372" i="1" s="1"/>
  <c r="I15372" i="1"/>
  <c r="L15372" i="1" s="1"/>
  <c r="H15372" i="1"/>
  <c r="K15372" i="1" s="1"/>
  <c r="J8297" i="1"/>
  <c r="M8297" i="1" s="1"/>
  <c r="I8297" i="1"/>
  <c r="L8297" i="1" s="1"/>
  <c r="H8297" i="1"/>
  <c r="K8297" i="1" s="1"/>
  <c r="J15899" i="1"/>
  <c r="M15899" i="1" s="1"/>
  <c r="I15899" i="1"/>
  <c r="L15899" i="1" s="1"/>
  <c r="H15899" i="1"/>
  <c r="K15899" i="1" s="1"/>
  <c r="J3612" i="1"/>
  <c r="M3612" i="1" s="1"/>
  <c r="I3612" i="1"/>
  <c r="L3612" i="1" s="1"/>
  <c r="H3612" i="1"/>
  <c r="K3612" i="1" s="1"/>
  <c r="J11696" i="1"/>
  <c r="M11696" i="1" s="1"/>
  <c r="I11696" i="1"/>
  <c r="L11696" i="1" s="1"/>
  <c r="H11696" i="1"/>
  <c r="K11696" i="1" s="1"/>
  <c r="J12095" i="1"/>
  <c r="M12095" i="1" s="1"/>
  <c r="I12095" i="1"/>
  <c r="L12095" i="1" s="1"/>
  <c r="H12095" i="1"/>
  <c r="K12095" i="1" s="1"/>
  <c r="J16275" i="1"/>
  <c r="M16275" i="1" s="1"/>
  <c r="I16275" i="1"/>
  <c r="L16275" i="1" s="1"/>
  <c r="H16275" i="1"/>
  <c r="K16275" i="1" s="1"/>
  <c r="J4646" i="1"/>
  <c r="M4646" i="1" s="1"/>
  <c r="I4646" i="1"/>
  <c r="L4646" i="1" s="1"/>
  <c r="H4646" i="1"/>
  <c r="K4646" i="1" s="1"/>
  <c r="J10174" i="1"/>
  <c r="M10174" i="1" s="1"/>
  <c r="I10174" i="1"/>
  <c r="L10174" i="1" s="1"/>
  <c r="H10174" i="1"/>
  <c r="K10174" i="1" s="1"/>
  <c r="J16030" i="1"/>
  <c r="M16030" i="1" s="1"/>
  <c r="I16030" i="1"/>
  <c r="L16030" i="1" s="1"/>
  <c r="H16030" i="1"/>
  <c r="K16030" i="1" s="1"/>
  <c r="J16002" i="1"/>
  <c r="M16002" i="1" s="1"/>
  <c r="I16002" i="1"/>
  <c r="L16002" i="1" s="1"/>
  <c r="H16002" i="1"/>
  <c r="K16002" i="1" s="1"/>
  <c r="J3202" i="1"/>
  <c r="M3202" i="1" s="1"/>
  <c r="I3202" i="1"/>
  <c r="L3202" i="1" s="1"/>
  <c r="H3202" i="1"/>
  <c r="K3202" i="1" s="1"/>
  <c r="J16349" i="1"/>
  <c r="M16349" i="1" s="1"/>
  <c r="I16349" i="1"/>
  <c r="L16349" i="1" s="1"/>
  <c r="H16349" i="1"/>
  <c r="K16349" i="1" s="1"/>
  <c r="J4211" i="1"/>
  <c r="M4211" i="1" s="1"/>
  <c r="I4211" i="1"/>
  <c r="L4211" i="1" s="1"/>
  <c r="H4211" i="1"/>
  <c r="K4211" i="1" s="1"/>
  <c r="J1653" i="1"/>
  <c r="M1653" i="1" s="1"/>
  <c r="I1653" i="1"/>
  <c r="L1653" i="1" s="1"/>
  <c r="H1653" i="1"/>
  <c r="K1653" i="1" s="1"/>
  <c r="J5980" i="1"/>
  <c r="M5980" i="1" s="1"/>
  <c r="I5980" i="1"/>
  <c r="L5980" i="1" s="1"/>
  <c r="H5980" i="1"/>
  <c r="K5980" i="1" s="1"/>
  <c r="J13318" i="1"/>
  <c r="M13318" i="1" s="1"/>
  <c r="I13318" i="1"/>
  <c r="L13318" i="1" s="1"/>
  <c r="H13318" i="1"/>
  <c r="K13318" i="1" s="1"/>
  <c r="J13976" i="1"/>
  <c r="M13976" i="1" s="1"/>
  <c r="I13976" i="1"/>
  <c r="L13976" i="1" s="1"/>
  <c r="H13976" i="1"/>
  <c r="K13976" i="1" s="1"/>
  <c r="J5576" i="1"/>
  <c r="M5576" i="1" s="1"/>
  <c r="I5576" i="1"/>
  <c r="L5576" i="1" s="1"/>
  <c r="H5576" i="1"/>
  <c r="K5576" i="1" s="1"/>
  <c r="J277" i="1"/>
  <c r="M277" i="1" s="1"/>
  <c r="I277" i="1"/>
  <c r="L277" i="1" s="1"/>
  <c r="H277" i="1"/>
  <c r="K277" i="1" s="1"/>
  <c r="J6702" i="1"/>
  <c r="M6702" i="1" s="1"/>
  <c r="I6702" i="1"/>
  <c r="L6702" i="1" s="1"/>
  <c r="H6702" i="1"/>
  <c r="K6702" i="1" s="1"/>
  <c r="J7961" i="1"/>
  <c r="M7961" i="1" s="1"/>
  <c r="I7961" i="1"/>
  <c r="L7961" i="1" s="1"/>
  <c r="H7961" i="1"/>
  <c r="K7961" i="1" s="1"/>
  <c r="J9031" i="1"/>
  <c r="M9031" i="1" s="1"/>
  <c r="I9031" i="1"/>
  <c r="L9031" i="1" s="1"/>
  <c r="H9031" i="1"/>
  <c r="K9031" i="1" s="1"/>
  <c r="J8638" i="1"/>
  <c r="M8638" i="1" s="1"/>
  <c r="I8638" i="1"/>
  <c r="L8638" i="1" s="1"/>
  <c r="H8638" i="1"/>
  <c r="K8638" i="1" s="1"/>
  <c r="J4478" i="1"/>
  <c r="M4478" i="1" s="1"/>
  <c r="I4478" i="1"/>
  <c r="L4478" i="1" s="1"/>
  <c r="H4478" i="1"/>
  <c r="K4478" i="1" s="1"/>
  <c r="J16330" i="1"/>
  <c r="M16330" i="1" s="1"/>
  <c r="I16330" i="1"/>
  <c r="L16330" i="1" s="1"/>
  <c r="H16330" i="1"/>
  <c r="K16330" i="1" s="1"/>
  <c r="J12494" i="1"/>
  <c r="M12494" i="1" s="1"/>
  <c r="I12494" i="1"/>
  <c r="L12494" i="1" s="1"/>
  <c r="H12494" i="1"/>
  <c r="K12494" i="1" s="1"/>
  <c r="J5315" i="1"/>
  <c r="M5315" i="1" s="1"/>
  <c r="I5315" i="1"/>
  <c r="L5315" i="1" s="1"/>
  <c r="H5315" i="1"/>
  <c r="K5315" i="1" s="1"/>
  <c r="J16078" i="1"/>
  <c r="M16078" i="1" s="1"/>
  <c r="I16078" i="1"/>
  <c r="L16078" i="1" s="1"/>
  <c r="H16078" i="1"/>
  <c r="K16078" i="1" s="1"/>
  <c r="J6307" i="1"/>
  <c r="M6307" i="1" s="1"/>
  <c r="I6307" i="1"/>
  <c r="L6307" i="1" s="1"/>
  <c r="H6307" i="1"/>
  <c r="K6307" i="1" s="1"/>
  <c r="J12689" i="1"/>
  <c r="M12689" i="1" s="1"/>
  <c r="I12689" i="1"/>
  <c r="L12689" i="1" s="1"/>
  <c r="H12689" i="1"/>
  <c r="K12689" i="1" s="1"/>
  <c r="J15926" i="1"/>
  <c r="M15926" i="1" s="1"/>
  <c r="I15926" i="1"/>
  <c r="L15926" i="1" s="1"/>
  <c r="H15926" i="1"/>
  <c r="K15926" i="1" s="1"/>
  <c r="J5605" i="1"/>
  <c r="M5605" i="1" s="1"/>
  <c r="I5605" i="1"/>
  <c r="L5605" i="1" s="1"/>
  <c r="H5605" i="1"/>
  <c r="K5605" i="1" s="1"/>
  <c r="J2422" i="1"/>
  <c r="M2422" i="1" s="1"/>
  <c r="I2422" i="1"/>
  <c r="L2422" i="1" s="1"/>
  <c r="H2422" i="1"/>
  <c r="K2422" i="1" s="1"/>
  <c r="J9404" i="1"/>
  <c r="M9404" i="1" s="1"/>
  <c r="I9404" i="1"/>
  <c r="L9404" i="1" s="1"/>
  <c r="H9404" i="1"/>
  <c r="K9404" i="1" s="1"/>
  <c r="J12912" i="1"/>
  <c r="M12912" i="1" s="1"/>
  <c r="I12912" i="1"/>
  <c r="L12912" i="1" s="1"/>
  <c r="H12912" i="1"/>
  <c r="K12912" i="1" s="1"/>
  <c r="J1992" i="1"/>
  <c r="M1992" i="1" s="1"/>
  <c r="I1992" i="1"/>
  <c r="L1992" i="1" s="1"/>
  <c r="H1992" i="1"/>
  <c r="K1992" i="1" s="1"/>
  <c r="J16093" i="1"/>
  <c r="M16093" i="1" s="1"/>
  <c r="I16093" i="1"/>
  <c r="L16093" i="1" s="1"/>
  <c r="H16093" i="1"/>
  <c r="K16093" i="1" s="1"/>
  <c r="J4364" i="1"/>
  <c r="M4364" i="1" s="1"/>
  <c r="I4364" i="1"/>
  <c r="L4364" i="1" s="1"/>
  <c r="H4364" i="1"/>
  <c r="K4364" i="1" s="1"/>
  <c r="J997" i="1"/>
  <c r="M997" i="1" s="1"/>
  <c r="I997" i="1"/>
  <c r="L997" i="1" s="1"/>
  <c r="H997" i="1"/>
  <c r="K997" i="1" s="1"/>
  <c r="J16319" i="1"/>
  <c r="M16319" i="1" s="1"/>
  <c r="I16319" i="1"/>
  <c r="L16319" i="1" s="1"/>
  <c r="H16319" i="1"/>
  <c r="K16319" i="1" s="1"/>
  <c r="J13780" i="1"/>
  <c r="M13780" i="1" s="1"/>
  <c r="I13780" i="1"/>
  <c r="L13780" i="1" s="1"/>
  <c r="H13780" i="1"/>
  <c r="K13780" i="1" s="1"/>
  <c r="J16343" i="1"/>
  <c r="M16343" i="1" s="1"/>
  <c r="I16343" i="1"/>
  <c r="L16343" i="1" s="1"/>
  <c r="H16343" i="1"/>
  <c r="K16343" i="1" s="1"/>
  <c r="J6768" i="1"/>
  <c r="M6768" i="1" s="1"/>
  <c r="I6768" i="1"/>
  <c r="L6768" i="1" s="1"/>
  <c r="H6768" i="1"/>
  <c r="K6768" i="1" s="1"/>
  <c r="J4067" i="1"/>
  <c r="M4067" i="1" s="1"/>
  <c r="I4067" i="1"/>
  <c r="L4067" i="1" s="1"/>
  <c r="H4067" i="1"/>
  <c r="K4067" i="1" s="1"/>
  <c r="J7880" i="1"/>
  <c r="M7880" i="1" s="1"/>
  <c r="I7880" i="1"/>
  <c r="L7880" i="1" s="1"/>
  <c r="H7880" i="1"/>
  <c r="K7880" i="1" s="1"/>
  <c r="J2438" i="1"/>
  <c r="M2438" i="1" s="1"/>
  <c r="I2438" i="1"/>
  <c r="L2438" i="1" s="1"/>
  <c r="H2438" i="1"/>
  <c r="K2438" i="1" s="1"/>
  <c r="J14995" i="1"/>
  <c r="M14995" i="1" s="1"/>
  <c r="I14995" i="1"/>
  <c r="L14995" i="1" s="1"/>
  <c r="H14995" i="1"/>
  <c r="K14995" i="1" s="1"/>
  <c r="J5959" i="1"/>
  <c r="M5959" i="1" s="1"/>
  <c r="I5959" i="1"/>
  <c r="L5959" i="1" s="1"/>
  <c r="H5959" i="1"/>
  <c r="K5959" i="1" s="1"/>
  <c r="J11794" i="1"/>
  <c r="M11794" i="1" s="1"/>
  <c r="I11794" i="1"/>
  <c r="L11794" i="1" s="1"/>
  <c r="H11794" i="1"/>
  <c r="K11794" i="1" s="1"/>
  <c r="J2426" i="1"/>
  <c r="M2426" i="1" s="1"/>
  <c r="I2426" i="1"/>
  <c r="L2426" i="1" s="1"/>
  <c r="H2426" i="1"/>
  <c r="K2426" i="1" s="1"/>
  <c r="J12088" i="1"/>
  <c r="M12088" i="1" s="1"/>
  <c r="I12088" i="1"/>
  <c r="L12088" i="1" s="1"/>
  <c r="H12088" i="1"/>
  <c r="K12088" i="1" s="1"/>
  <c r="J10734" i="1"/>
  <c r="M10734" i="1" s="1"/>
  <c r="I10734" i="1"/>
  <c r="L10734" i="1" s="1"/>
  <c r="H10734" i="1"/>
  <c r="K10734" i="1" s="1"/>
  <c r="J10869" i="1"/>
  <c r="M10869" i="1" s="1"/>
  <c r="I10869" i="1"/>
  <c r="L10869" i="1" s="1"/>
  <c r="H10869" i="1"/>
  <c r="K10869" i="1" s="1"/>
  <c r="J11905" i="1"/>
  <c r="M11905" i="1" s="1"/>
  <c r="I11905" i="1"/>
  <c r="L11905" i="1" s="1"/>
  <c r="H11905" i="1"/>
  <c r="K11905" i="1" s="1"/>
  <c r="J9973" i="1"/>
  <c r="M9973" i="1" s="1"/>
  <c r="I9973" i="1"/>
  <c r="L9973" i="1" s="1"/>
  <c r="H9973" i="1"/>
  <c r="K9973" i="1" s="1"/>
  <c r="J16091" i="1"/>
  <c r="M16091" i="1" s="1"/>
  <c r="I16091" i="1"/>
  <c r="L16091" i="1" s="1"/>
  <c r="H16091" i="1"/>
  <c r="K16091" i="1" s="1"/>
  <c r="J11676" i="1"/>
  <c r="M11676" i="1" s="1"/>
  <c r="I11676" i="1"/>
  <c r="L11676" i="1" s="1"/>
  <c r="H11676" i="1"/>
  <c r="K11676" i="1" s="1"/>
  <c r="J4359" i="1"/>
  <c r="M4359" i="1" s="1"/>
  <c r="I4359" i="1"/>
  <c r="L4359" i="1" s="1"/>
  <c r="H4359" i="1"/>
  <c r="K4359" i="1" s="1"/>
  <c r="J9658" i="1"/>
  <c r="M9658" i="1" s="1"/>
  <c r="I9658" i="1"/>
  <c r="L9658" i="1" s="1"/>
  <c r="H9658" i="1"/>
  <c r="K9658" i="1" s="1"/>
  <c r="J9056" i="1"/>
  <c r="M9056" i="1" s="1"/>
  <c r="I9056" i="1"/>
  <c r="L9056" i="1" s="1"/>
  <c r="H9056" i="1"/>
  <c r="K9056" i="1" s="1"/>
  <c r="J13369" i="1"/>
  <c r="M13369" i="1" s="1"/>
  <c r="I13369" i="1"/>
  <c r="L13369" i="1" s="1"/>
  <c r="H13369" i="1"/>
  <c r="K13369" i="1" s="1"/>
  <c r="J3545" i="1"/>
  <c r="M3545" i="1" s="1"/>
  <c r="I3545" i="1"/>
  <c r="L3545" i="1" s="1"/>
  <c r="H3545" i="1"/>
  <c r="K3545" i="1" s="1"/>
  <c r="J16072" i="1"/>
  <c r="M16072" i="1" s="1"/>
  <c r="I16072" i="1"/>
  <c r="L16072" i="1" s="1"/>
  <c r="H16072" i="1"/>
  <c r="K16072" i="1" s="1"/>
  <c r="J9786" i="1"/>
  <c r="M9786" i="1" s="1"/>
  <c r="I9786" i="1"/>
  <c r="L9786" i="1" s="1"/>
  <c r="H9786" i="1"/>
  <c r="K9786" i="1" s="1"/>
  <c r="J3664" i="1"/>
  <c r="M3664" i="1" s="1"/>
  <c r="I3664" i="1"/>
  <c r="L3664" i="1" s="1"/>
  <c r="H3664" i="1"/>
  <c r="K3664" i="1" s="1"/>
  <c r="J12401" i="1"/>
  <c r="M12401" i="1" s="1"/>
  <c r="I12401" i="1"/>
  <c r="L12401" i="1" s="1"/>
  <c r="H12401" i="1"/>
  <c r="K12401" i="1" s="1"/>
  <c r="J2220" i="1"/>
  <c r="M2220" i="1" s="1"/>
  <c r="I2220" i="1"/>
  <c r="L2220" i="1" s="1"/>
  <c r="H2220" i="1"/>
  <c r="K2220" i="1" s="1"/>
  <c r="J3122" i="1"/>
  <c r="M3122" i="1" s="1"/>
  <c r="I3122" i="1"/>
  <c r="L3122" i="1" s="1"/>
  <c r="H3122" i="1"/>
  <c r="K3122" i="1" s="1"/>
  <c r="J16212" i="1"/>
  <c r="M16212" i="1" s="1"/>
  <c r="I16212" i="1"/>
  <c r="L16212" i="1" s="1"/>
  <c r="H16212" i="1"/>
  <c r="K16212" i="1" s="1"/>
  <c r="J8017" i="1"/>
  <c r="M8017" i="1" s="1"/>
  <c r="I8017" i="1"/>
  <c r="L8017" i="1" s="1"/>
  <c r="H8017" i="1"/>
  <c r="K8017" i="1" s="1"/>
  <c r="J16359" i="1"/>
  <c r="M16359" i="1" s="1"/>
  <c r="I16359" i="1"/>
  <c r="L16359" i="1" s="1"/>
  <c r="H16359" i="1"/>
  <c r="K16359" i="1" s="1"/>
  <c r="J2892" i="1"/>
  <c r="M2892" i="1" s="1"/>
  <c r="I2892" i="1"/>
  <c r="L2892" i="1" s="1"/>
  <c r="H2892" i="1"/>
  <c r="K2892" i="1" s="1"/>
  <c r="J4544" i="1"/>
  <c r="M4544" i="1" s="1"/>
  <c r="I4544" i="1"/>
  <c r="L4544" i="1" s="1"/>
  <c r="H4544" i="1"/>
  <c r="K4544" i="1" s="1"/>
  <c r="J1978" i="1"/>
  <c r="M1978" i="1" s="1"/>
  <c r="I1978" i="1"/>
  <c r="L1978" i="1" s="1"/>
  <c r="H1978" i="1"/>
  <c r="K1978" i="1" s="1"/>
  <c r="J4103" i="1"/>
  <c r="M4103" i="1" s="1"/>
  <c r="I4103" i="1"/>
  <c r="L4103" i="1" s="1"/>
  <c r="H4103" i="1"/>
  <c r="K4103" i="1" s="1"/>
  <c r="J6810" i="1"/>
  <c r="M6810" i="1" s="1"/>
  <c r="I6810" i="1"/>
  <c r="L6810" i="1" s="1"/>
  <c r="H6810" i="1"/>
  <c r="K6810" i="1" s="1"/>
  <c r="J4114" i="1"/>
  <c r="M4114" i="1" s="1"/>
  <c r="I4114" i="1"/>
  <c r="L4114" i="1" s="1"/>
  <c r="H4114" i="1"/>
  <c r="K4114" i="1" s="1"/>
  <c r="J5405" i="1"/>
  <c r="M5405" i="1" s="1"/>
  <c r="I5405" i="1"/>
  <c r="L5405" i="1" s="1"/>
  <c r="H5405" i="1"/>
  <c r="K5405" i="1" s="1"/>
  <c r="J1299" i="1"/>
  <c r="M1299" i="1" s="1"/>
  <c r="I1299" i="1"/>
  <c r="L1299" i="1" s="1"/>
  <c r="H1299" i="1"/>
  <c r="K1299" i="1" s="1"/>
  <c r="J14582" i="1"/>
  <c r="M14582" i="1" s="1"/>
  <c r="I14582" i="1"/>
  <c r="L14582" i="1" s="1"/>
  <c r="H14582" i="1"/>
  <c r="K14582" i="1" s="1"/>
  <c r="J5942" i="1"/>
  <c r="M5942" i="1" s="1"/>
  <c r="I5942" i="1"/>
  <c r="L5942" i="1" s="1"/>
  <c r="H5942" i="1"/>
  <c r="K5942" i="1" s="1"/>
  <c r="J5764" i="1"/>
  <c r="M5764" i="1" s="1"/>
  <c r="I5764" i="1"/>
  <c r="L5764" i="1" s="1"/>
  <c r="H5764" i="1"/>
  <c r="K5764" i="1" s="1"/>
  <c r="J16220" i="1"/>
  <c r="M16220" i="1" s="1"/>
  <c r="I16220" i="1"/>
  <c r="L16220" i="1" s="1"/>
  <c r="H16220" i="1"/>
  <c r="K16220" i="1" s="1"/>
  <c r="J2784" i="1"/>
  <c r="M2784" i="1" s="1"/>
  <c r="I2784" i="1"/>
  <c r="L2784" i="1" s="1"/>
  <c r="H2784" i="1"/>
  <c r="K2784" i="1" s="1"/>
  <c r="J10040" i="1"/>
  <c r="M10040" i="1" s="1"/>
  <c r="I10040" i="1"/>
  <c r="L10040" i="1" s="1"/>
  <c r="H10040" i="1"/>
  <c r="K10040" i="1" s="1"/>
  <c r="J11042" i="1"/>
  <c r="M11042" i="1" s="1"/>
  <c r="I11042" i="1"/>
  <c r="L11042" i="1" s="1"/>
  <c r="H11042" i="1"/>
  <c r="K11042" i="1" s="1"/>
  <c r="J13464" i="1"/>
  <c r="M13464" i="1" s="1"/>
  <c r="I13464" i="1"/>
  <c r="L13464" i="1" s="1"/>
  <c r="H13464" i="1"/>
  <c r="K13464" i="1" s="1"/>
  <c r="J14885" i="1"/>
  <c r="M14885" i="1" s="1"/>
  <c r="I14885" i="1"/>
  <c r="L14885" i="1" s="1"/>
  <c r="H14885" i="1"/>
  <c r="K14885" i="1" s="1"/>
  <c r="J12595" i="1"/>
  <c r="M12595" i="1" s="1"/>
  <c r="I12595" i="1"/>
  <c r="L12595" i="1" s="1"/>
  <c r="H12595" i="1"/>
  <c r="K12595" i="1" s="1"/>
  <c r="J1031" i="1"/>
  <c r="M1031" i="1" s="1"/>
  <c r="I1031" i="1"/>
  <c r="L1031" i="1" s="1"/>
  <c r="H1031" i="1"/>
  <c r="K1031" i="1" s="1"/>
  <c r="J6388" i="1"/>
  <c r="M6388" i="1" s="1"/>
  <c r="I6388" i="1"/>
  <c r="L6388" i="1" s="1"/>
  <c r="H6388" i="1"/>
  <c r="K6388" i="1" s="1"/>
  <c r="J8644" i="1"/>
  <c r="M8644" i="1" s="1"/>
  <c r="I8644" i="1"/>
  <c r="L8644" i="1" s="1"/>
  <c r="H8644" i="1"/>
  <c r="K8644" i="1" s="1"/>
  <c r="J8068" i="1"/>
  <c r="M8068" i="1" s="1"/>
  <c r="I8068" i="1"/>
  <c r="L8068" i="1" s="1"/>
  <c r="H8068" i="1"/>
  <c r="K8068" i="1" s="1"/>
  <c r="J4416" i="1"/>
  <c r="M4416" i="1" s="1"/>
  <c r="I4416" i="1"/>
  <c r="L4416" i="1" s="1"/>
  <c r="H4416" i="1"/>
  <c r="K4416" i="1" s="1"/>
  <c r="J12760" i="1"/>
  <c r="M12760" i="1" s="1"/>
  <c r="I12760" i="1"/>
  <c r="L12760" i="1" s="1"/>
  <c r="H12760" i="1"/>
  <c r="K12760" i="1" s="1"/>
  <c r="J11679" i="1"/>
  <c r="M11679" i="1" s="1"/>
  <c r="I11679" i="1"/>
  <c r="L11679" i="1" s="1"/>
  <c r="H11679" i="1"/>
  <c r="K11679" i="1" s="1"/>
  <c r="J16239" i="1"/>
  <c r="M16239" i="1" s="1"/>
  <c r="I16239" i="1"/>
  <c r="L16239" i="1" s="1"/>
  <c r="H16239" i="1"/>
  <c r="K16239" i="1" s="1"/>
  <c r="J12767" i="1"/>
  <c r="M12767" i="1" s="1"/>
  <c r="I12767" i="1"/>
  <c r="L12767" i="1" s="1"/>
  <c r="H12767" i="1"/>
  <c r="K12767" i="1" s="1"/>
  <c r="J16223" i="1"/>
  <c r="M16223" i="1" s="1"/>
  <c r="I16223" i="1"/>
  <c r="L16223" i="1" s="1"/>
  <c r="H16223" i="1"/>
  <c r="K16223" i="1" s="1"/>
  <c r="J9708" i="1"/>
  <c r="M9708" i="1" s="1"/>
  <c r="I9708" i="1"/>
  <c r="L9708" i="1" s="1"/>
  <c r="H9708" i="1"/>
  <c r="K9708" i="1" s="1"/>
  <c r="J16261" i="1"/>
  <c r="M16261" i="1" s="1"/>
  <c r="I16261" i="1"/>
  <c r="L16261" i="1" s="1"/>
  <c r="H16261" i="1"/>
  <c r="K16261" i="1" s="1"/>
  <c r="J13336" i="1"/>
  <c r="M13336" i="1" s="1"/>
  <c r="I13336" i="1"/>
  <c r="L13336" i="1" s="1"/>
  <c r="H13336" i="1"/>
  <c r="K13336" i="1" s="1"/>
  <c r="J2767" i="1"/>
  <c r="M2767" i="1" s="1"/>
  <c r="I2767" i="1"/>
  <c r="L2767" i="1" s="1"/>
  <c r="H2767" i="1"/>
  <c r="K2767" i="1" s="1"/>
  <c r="J9819" i="1"/>
  <c r="M9819" i="1" s="1"/>
  <c r="I9819" i="1"/>
  <c r="L9819" i="1" s="1"/>
  <c r="H9819" i="1"/>
  <c r="K9819" i="1" s="1"/>
  <c r="J13581" i="1"/>
  <c r="M13581" i="1" s="1"/>
  <c r="I13581" i="1"/>
  <c r="L13581" i="1" s="1"/>
  <c r="H13581" i="1"/>
  <c r="K13581" i="1" s="1"/>
  <c r="J5900" i="1"/>
  <c r="M5900" i="1" s="1"/>
  <c r="I5900" i="1"/>
  <c r="L5900" i="1" s="1"/>
  <c r="H5900" i="1"/>
  <c r="K5900" i="1" s="1"/>
  <c r="J5474" i="1"/>
  <c r="M5474" i="1" s="1"/>
  <c r="I5474" i="1"/>
  <c r="L5474" i="1" s="1"/>
  <c r="H5474" i="1"/>
  <c r="K5474" i="1" s="1"/>
  <c r="J9418" i="1"/>
  <c r="M9418" i="1" s="1"/>
  <c r="I9418" i="1"/>
  <c r="L9418" i="1" s="1"/>
  <c r="H9418" i="1"/>
  <c r="K9418" i="1" s="1"/>
  <c r="J7744" i="1"/>
  <c r="M7744" i="1" s="1"/>
  <c r="I7744" i="1"/>
  <c r="L7744" i="1" s="1"/>
  <c r="H7744" i="1"/>
  <c r="K7744" i="1" s="1"/>
  <c r="J6364" i="1"/>
  <c r="M6364" i="1" s="1"/>
  <c r="I6364" i="1"/>
  <c r="L6364" i="1" s="1"/>
  <c r="H6364" i="1"/>
  <c r="K6364" i="1" s="1"/>
  <c r="J12566" i="1"/>
  <c r="M12566" i="1" s="1"/>
  <c r="I12566" i="1"/>
  <c r="L12566" i="1" s="1"/>
  <c r="H12566" i="1"/>
  <c r="K12566" i="1" s="1"/>
  <c r="J15344" i="1"/>
  <c r="M15344" i="1" s="1"/>
  <c r="I15344" i="1"/>
  <c r="L15344" i="1" s="1"/>
  <c r="H15344" i="1"/>
  <c r="K15344" i="1" s="1"/>
  <c r="J3473" i="1"/>
  <c r="M3473" i="1" s="1"/>
  <c r="I3473" i="1"/>
  <c r="L3473" i="1" s="1"/>
  <c r="H3473" i="1"/>
  <c r="K3473" i="1" s="1"/>
  <c r="J1685" i="1"/>
  <c r="M1685" i="1" s="1"/>
  <c r="I1685" i="1"/>
  <c r="L1685" i="1" s="1"/>
  <c r="H1685" i="1"/>
  <c r="K1685" i="1" s="1"/>
  <c r="J6077" i="1"/>
  <c r="M6077" i="1" s="1"/>
  <c r="I6077" i="1"/>
  <c r="L6077" i="1" s="1"/>
  <c r="H6077" i="1"/>
  <c r="K6077" i="1" s="1"/>
  <c r="J16369" i="1"/>
  <c r="M16369" i="1" s="1"/>
  <c r="I16369" i="1"/>
  <c r="L16369" i="1" s="1"/>
  <c r="H16369" i="1"/>
  <c r="K16369" i="1" s="1"/>
  <c r="J241" i="1"/>
  <c r="M241" i="1" s="1"/>
  <c r="I241" i="1"/>
  <c r="L241" i="1" s="1"/>
  <c r="H241" i="1"/>
  <c r="K241" i="1" s="1"/>
  <c r="J3211" i="1"/>
  <c r="M3211" i="1" s="1"/>
  <c r="I3211" i="1"/>
  <c r="L3211" i="1" s="1"/>
  <c r="H3211" i="1"/>
  <c r="K3211" i="1" s="1"/>
  <c r="J12693" i="1"/>
  <c r="M12693" i="1" s="1"/>
  <c r="I12693" i="1"/>
  <c r="L12693" i="1" s="1"/>
  <c r="H12693" i="1"/>
  <c r="K12693" i="1" s="1"/>
  <c r="J16247" i="1"/>
  <c r="M16247" i="1" s="1"/>
  <c r="I16247" i="1"/>
  <c r="L16247" i="1" s="1"/>
  <c r="H16247" i="1"/>
  <c r="K16247" i="1" s="1"/>
  <c r="J16129" i="1"/>
  <c r="M16129" i="1" s="1"/>
  <c r="I16129" i="1"/>
  <c r="L16129" i="1" s="1"/>
  <c r="H16129" i="1"/>
  <c r="K16129" i="1" s="1"/>
  <c r="J16325" i="1"/>
  <c r="M16325" i="1" s="1"/>
  <c r="I16325" i="1"/>
  <c r="L16325" i="1" s="1"/>
  <c r="H16325" i="1"/>
  <c r="K16325" i="1" s="1"/>
  <c r="J4590" i="1"/>
  <c r="M4590" i="1" s="1"/>
  <c r="I4590" i="1"/>
  <c r="L4590" i="1" s="1"/>
  <c r="H4590" i="1"/>
  <c r="K4590" i="1" s="1"/>
  <c r="J16384" i="1"/>
  <c r="M16384" i="1" s="1"/>
  <c r="I16384" i="1"/>
  <c r="L16384" i="1" s="1"/>
  <c r="H16384" i="1"/>
  <c r="K16384" i="1" s="1"/>
  <c r="J1402" i="1"/>
  <c r="M1402" i="1" s="1"/>
  <c r="I1402" i="1"/>
  <c r="L1402" i="1" s="1"/>
  <c r="H1402" i="1"/>
  <c r="K1402" i="1" s="1"/>
  <c r="J15015" i="1"/>
  <c r="M15015" i="1" s="1"/>
  <c r="I15015" i="1"/>
  <c r="L15015" i="1" s="1"/>
  <c r="H15015" i="1"/>
  <c r="K15015" i="1" s="1"/>
  <c r="J8336" i="1"/>
  <c r="M8336" i="1" s="1"/>
  <c r="I8336" i="1"/>
  <c r="L8336" i="1" s="1"/>
  <c r="H8336" i="1"/>
  <c r="K8336" i="1" s="1"/>
  <c r="J16233" i="1"/>
  <c r="M16233" i="1" s="1"/>
  <c r="I16233" i="1"/>
  <c r="L16233" i="1" s="1"/>
  <c r="H16233" i="1"/>
  <c r="K16233" i="1" s="1"/>
  <c r="J9875" i="1"/>
  <c r="M9875" i="1" s="1"/>
  <c r="I9875" i="1"/>
  <c r="L9875" i="1" s="1"/>
  <c r="H9875" i="1"/>
  <c r="K9875" i="1" s="1"/>
  <c r="J7466" i="1"/>
  <c r="M7466" i="1" s="1"/>
  <c r="I7466" i="1"/>
  <c r="L7466" i="1" s="1"/>
  <c r="H7466" i="1"/>
  <c r="K7466" i="1" s="1"/>
  <c r="J14718" i="1"/>
  <c r="M14718" i="1" s="1"/>
  <c r="I14718" i="1"/>
  <c r="L14718" i="1" s="1"/>
  <c r="H14718" i="1"/>
  <c r="K14718" i="1" s="1"/>
  <c r="J13702" i="1"/>
  <c r="M13702" i="1" s="1"/>
  <c r="I13702" i="1"/>
  <c r="L13702" i="1" s="1"/>
  <c r="H13702" i="1"/>
  <c r="K13702" i="1" s="1"/>
  <c r="J3303" i="1"/>
  <c r="M3303" i="1" s="1"/>
  <c r="I3303" i="1"/>
  <c r="L3303" i="1" s="1"/>
  <c r="H3303" i="1"/>
  <c r="K3303" i="1" s="1"/>
  <c r="J16283" i="1"/>
  <c r="M16283" i="1" s="1"/>
  <c r="I16283" i="1"/>
  <c r="L16283" i="1" s="1"/>
  <c r="H16283" i="1"/>
  <c r="K16283" i="1" s="1"/>
  <c r="J5836" i="1"/>
  <c r="M5836" i="1" s="1"/>
  <c r="I5836" i="1"/>
  <c r="L5836" i="1" s="1"/>
  <c r="H5836" i="1"/>
  <c r="K5836" i="1" s="1"/>
  <c r="J1357" i="1"/>
  <c r="M1357" i="1" s="1"/>
  <c r="I1357" i="1"/>
  <c r="L1357" i="1" s="1"/>
  <c r="H1357" i="1"/>
  <c r="K1357" i="1" s="1"/>
  <c r="J4723" i="1"/>
  <c r="M4723" i="1" s="1"/>
  <c r="I4723" i="1"/>
  <c r="L4723" i="1" s="1"/>
  <c r="H4723" i="1"/>
  <c r="K4723" i="1" s="1"/>
  <c r="J11127" i="1"/>
  <c r="M11127" i="1" s="1"/>
  <c r="I11127" i="1"/>
  <c r="L11127" i="1" s="1"/>
  <c r="H11127" i="1"/>
  <c r="K11127" i="1" s="1"/>
  <c r="J13729" i="1"/>
  <c r="M13729" i="1" s="1"/>
  <c r="I13729" i="1"/>
  <c r="L13729" i="1" s="1"/>
  <c r="H13729" i="1"/>
  <c r="K13729" i="1" s="1"/>
  <c r="J15919" i="1"/>
  <c r="M15919" i="1" s="1"/>
  <c r="I15919" i="1"/>
  <c r="L15919" i="1" s="1"/>
  <c r="H15919" i="1"/>
  <c r="K15919" i="1" s="1"/>
  <c r="J11097" i="1"/>
  <c r="M11097" i="1" s="1"/>
  <c r="I11097" i="1"/>
  <c r="L11097" i="1" s="1"/>
  <c r="H11097" i="1"/>
  <c r="K11097" i="1" s="1"/>
  <c r="J5489" i="1"/>
  <c r="M5489" i="1" s="1"/>
  <c r="I5489" i="1"/>
  <c r="L5489" i="1" s="1"/>
  <c r="H5489" i="1"/>
  <c r="K5489" i="1" s="1"/>
  <c r="J1700" i="1"/>
  <c r="M1700" i="1" s="1"/>
  <c r="I1700" i="1"/>
  <c r="L1700" i="1" s="1"/>
  <c r="H1700" i="1"/>
  <c r="K1700" i="1" s="1"/>
  <c r="J3987" i="1"/>
  <c r="M3987" i="1" s="1"/>
  <c r="I3987" i="1"/>
  <c r="L3987" i="1" s="1"/>
  <c r="H3987" i="1"/>
  <c r="K3987" i="1" s="1"/>
  <c r="J6521" i="1"/>
  <c r="M6521" i="1" s="1"/>
  <c r="I6521" i="1"/>
  <c r="L6521" i="1" s="1"/>
  <c r="H6521" i="1"/>
  <c r="K6521" i="1" s="1"/>
  <c r="J12395" i="1"/>
  <c r="M12395" i="1" s="1"/>
  <c r="I12395" i="1"/>
  <c r="L12395" i="1" s="1"/>
  <c r="H12395" i="1"/>
  <c r="K12395" i="1" s="1"/>
  <c r="J5607" i="1"/>
  <c r="M5607" i="1" s="1"/>
  <c r="I5607" i="1"/>
  <c r="L5607" i="1" s="1"/>
  <c r="H5607" i="1"/>
  <c r="K5607" i="1" s="1"/>
  <c r="J13882" i="1"/>
  <c r="M13882" i="1" s="1"/>
  <c r="I13882" i="1"/>
  <c r="L13882" i="1" s="1"/>
  <c r="H13882" i="1"/>
  <c r="K13882" i="1" s="1"/>
  <c r="J1591" i="1"/>
  <c r="M1591" i="1" s="1"/>
  <c r="I1591" i="1"/>
  <c r="L1591" i="1" s="1"/>
  <c r="H1591" i="1"/>
  <c r="K1591" i="1" s="1"/>
  <c r="J4112" i="1"/>
  <c r="M4112" i="1" s="1"/>
  <c r="I4112" i="1"/>
  <c r="L4112" i="1" s="1"/>
  <c r="H4112" i="1"/>
  <c r="K4112" i="1" s="1"/>
  <c r="J12692" i="1"/>
  <c r="M12692" i="1" s="1"/>
  <c r="I12692" i="1"/>
  <c r="L12692" i="1" s="1"/>
  <c r="H12692" i="1"/>
  <c r="K12692" i="1" s="1"/>
  <c r="J3193" i="1"/>
  <c r="M3193" i="1" s="1"/>
  <c r="I3193" i="1"/>
  <c r="L3193" i="1" s="1"/>
  <c r="H3193" i="1"/>
  <c r="K3193" i="1" s="1"/>
  <c r="J9094" i="1"/>
  <c r="M9094" i="1" s="1"/>
  <c r="I9094" i="1"/>
  <c r="L9094" i="1" s="1"/>
  <c r="H9094" i="1"/>
  <c r="K9094" i="1" s="1"/>
  <c r="J8163" i="1"/>
  <c r="M8163" i="1" s="1"/>
  <c r="I8163" i="1"/>
  <c r="L8163" i="1" s="1"/>
  <c r="H8163" i="1"/>
  <c r="K8163" i="1" s="1"/>
  <c r="J10107" i="1"/>
  <c r="M10107" i="1" s="1"/>
  <c r="I10107" i="1"/>
  <c r="L10107" i="1" s="1"/>
  <c r="H10107" i="1"/>
  <c r="K10107" i="1" s="1"/>
  <c r="J10791" i="1"/>
  <c r="M10791" i="1" s="1"/>
  <c r="I10791" i="1"/>
  <c r="L10791" i="1" s="1"/>
  <c r="H10791" i="1"/>
  <c r="K10791" i="1" s="1"/>
  <c r="J8916" i="1"/>
  <c r="M8916" i="1" s="1"/>
  <c r="I8916" i="1"/>
  <c r="L8916" i="1" s="1"/>
  <c r="H8916" i="1"/>
  <c r="K8916" i="1" s="1"/>
  <c r="J13654" i="1"/>
  <c r="M13654" i="1" s="1"/>
  <c r="I13654" i="1"/>
  <c r="L13654" i="1" s="1"/>
  <c r="H13654" i="1"/>
  <c r="K13654" i="1" s="1"/>
  <c r="J16324" i="1"/>
  <c r="M16324" i="1" s="1"/>
  <c r="I16324" i="1"/>
  <c r="L16324" i="1" s="1"/>
  <c r="H16324" i="1"/>
  <c r="K16324" i="1" s="1"/>
  <c r="J13066" i="1"/>
  <c r="M13066" i="1" s="1"/>
  <c r="I13066" i="1"/>
  <c r="L13066" i="1" s="1"/>
  <c r="H13066" i="1"/>
  <c r="K13066" i="1" s="1"/>
  <c r="J5595" i="1"/>
  <c r="M5595" i="1" s="1"/>
  <c r="I5595" i="1"/>
  <c r="L5595" i="1" s="1"/>
  <c r="H5595" i="1"/>
  <c r="K5595" i="1" s="1"/>
  <c r="J44" i="1"/>
  <c r="M44" i="1" s="1"/>
  <c r="I44" i="1"/>
  <c r="L44" i="1" s="1"/>
  <c r="H44" i="1"/>
  <c r="K44" i="1" s="1"/>
  <c r="J7528" i="1"/>
  <c r="M7528" i="1" s="1"/>
  <c r="I7528" i="1"/>
  <c r="L7528" i="1" s="1"/>
  <c r="H7528" i="1"/>
  <c r="K7528" i="1" s="1"/>
  <c r="J161" i="1"/>
  <c r="M161" i="1" s="1"/>
  <c r="I161" i="1"/>
  <c r="L161" i="1" s="1"/>
  <c r="H161" i="1"/>
  <c r="K161" i="1" s="1"/>
  <c r="J212" i="1"/>
  <c r="M212" i="1" s="1"/>
  <c r="I212" i="1"/>
  <c r="L212" i="1" s="1"/>
  <c r="H212" i="1"/>
  <c r="K212" i="1" s="1"/>
  <c r="J9768" i="1"/>
  <c r="M9768" i="1" s="1"/>
  <c r="I9768" i="1"/>
  <c r="L9768" i="1" s="1"/>
  <c r="H9768" i="1"/>
  <c r="K9768" i="1" s="1"/>
  <c r="J16312" i="1"/>
  <c r="M16312" i="1" s="1"/>
  <c r="I16312" i="1"/>
  <c r="L16312" i="1" s="1"/>
  <c r="H16312" i="1"/>
  <c r="K16312" i="1" s="1"/>
  <c r="J16252" i="1"/>
  <c r="M16252" i="1" s="1"/>
  <c r="I16252" i="1"/>
  <c r="L16252" i="1" s="1"/>
  <c r="H16252" i="1"/>
  <c r="K16252" i="1" s="1"/>
  <c r="J13388" i="1"/>
  <c r="M13388" i="1" s="1"/>
  <c r="I13388" i="1"/>
  <c r="L13388" i="1" s="1"/>
  <c r="H13388" i="1"/>
  <c r="K13388" i="1" s="1"/>
  <c r="J9928" i="1"/>
  <c r="M9928" i="1" s="1"/>
  <c r="I9928" i="1"/>
  <c r="L9928" i="1" s="1"/>
  <c r="H9928" i="1"/>
  <c r="K9928" i="1" s="1"/>
  <c r="J12720" i="1"/>
  <c r="M12720" i="1" s="1"/>
  <c r="I12720" i="1"/>
  <c r="L12720" i="1" s="1"/>
  <c r="H12720" i="1"/>
  <c r="K12720" i="1" s="1"/>
  <c r="J15851" i="1"/>
  <c r="M15851" i="1" s="1"/>
  <c r="I15851" i="1"/>
  <c r="L15851" i="1" s="1"/>
  <c r="H15851" i="1"/>
  <c r="K15851" i="1" s="1"/>
  <c r="J9694" i="1"/>
  <c r="M9694" i="1" s="1"/>
  <c r="I9694" i="1"/>
  <c r="L9694" i="1" s="1"/>
  <c r="H9694" i="1"/>
  <c r="K9694" i="1" s="1"/>
  <c r="J12886" i="1"/>
  <c r="M12886" i="1" s="1"/>
  <c r="I12886" i="1"/>
  <c r="L12886" i="1" s="1"/>
  <c r="H12886" i="1"/>
  <c r="K12886" i="1" s="1"/>
  <c r="J3763" i="1"/>
  <c r="M3763" i="1" s="1"/>
  <c r="I3763" i="1"/>
  <c r="L3763" i="1" s="1"/>
  <c r="H3763" i="1"/>
  <c r="K3763" i="1" s="1"/>
  <c r="J4969" i="1"/>
  <c r="M4969" i="1" s="1"/>
  <c r="I4969" i="1"/>
  <c r="L4969" i="1" s="1"/>
  <c r="H4969" i="1"/>
  <c r="K4969" i="1" s="1"/>
  <c r="J6178" i="1"/>
  <c r="M6178" i="1" s="1"/>
  <c r="I6178" i="1"/>
  <c r="L6178" i="1" s="1"/>
  <c r="H6178" i="1"/>
  <c r="K6178" i="1" s="1"/>
  <c r="J6692" i="1"/>
  <c r="M6692" i="1" s="1"/>
  <c r="I6692" i="1"/>
  <c r="L6692" i="1" s="1"/>
  <c r="H6692" i="1"/>
  <c r="K6692" i="1" s="1"/>
  <c r="J921" i="1"/>
  <c r="M921" i="1" s="1"/>
  <c r="I921" i="1"/>
  <c r="L921" i="1" s="1"/>
  <c r="H921" i="1"/>
  <c r="K921" i="1" s="1"/>
  <c r="J7655" i="1"/>
  <c r="M7655" i="1" s="1"/>
  <c r="I7655" i="1"/>
  <c r="L7655" i="1" s="1"/>
  <c r="H7655" i="1"/>
  <c r="K7655" i="1" s="1"/>
  <c r="J16418" i="1"/>
  <c r="M16418" i="1" s="1"/>
  <c r="I16418" i="1"/>
  <c r="L16418" i="1" s="1"/>
  <c r="H16418" i="1"/>
  <c r="K16418" i="1" s="1"/>
  <c r="J5612" i="1"/>
  <c r="M5612" i="1" s="1"/>
  <c r="I5612" i="1"/>
  <c r="L5612" i="1" s="1"/>
  <c r="H5612" i="1"/>
  <c r="K5612" i="1" s="1"/>
  <c r="J15878" i="1"/>
  <c r="M15878" i="1" s="1"/>
  <c r="I15878" i="1"/>
  <c r="L15878" i="1" s="1"/>
  <c r="H15878" i="1"/>
  <c r="K15878" i="1" s="1"/>
  <c r="J16303" i="1"/>
  <c r="M16303" i="1" s="1"/>
  <c r="I16303" i="1"/>
  <c r="L16303" i="1" s="1"/>
  <c r="H16303" i="1"/>
  <c r="K16303" i="1" s="1"/>
  <c r="J16062" i="1"/>
  <c r="M16062" i="1" s="1"/>
  <c r="I16062" i="1"/>
  <c r="L16062" i="1" s="1"/>
  <c r="H16062" i="1"/>
  <c r="K16062" i="1" s="1"/>
  <c r="J12578" i="1"/>
  <c r="M12578" i="1" s="1"/>
  <c r="I12578" i="1"/>
  <c r="L12578" i="1" s="1"/>
  <c r="H12578" i="1"/>
  <c r="K12578" i="1" s="1"/>
  <c r="J5218" i="1"/>
  <c r="M5218" i="1" s="1"/>
  <c r="I5218" i="1"/>
  <c r="L5218" i="1" s="1"/>
  <c r="H5218" i="1"/>
  <c r="K5218" i="1" s="1"/>
  <c r="J16080" i="1"/>
  <c r="M16080" i="1" s="1"/>
  <c r="I16080" i="1"/>
  <c r="L16080" i="1" s="1"/>
  <c r="H16080" i="1"/>
  <c r="K16080" i="1" s="1"/>
  <c r="J660" i="1"/>
  <c r="M660" i="1" s="1"/>
  <c r="I660" i="1"/>
  <c r="L660" i="1" s="1"/>
  <c r="H660" i="1"/>
  <c r="K660" i="1" s="1"/>
  <c r="J16417" i="1"/>
  <c r="M16417" i="1" s="1"/>
  <c r="I16417" i="1"/>
  <c r="L16417" i="1" s="1"/>
  <c r="H16417" i="1"/>
  <c r="K16417" i="1" s="1"/>
  <c r="J16051" i="1"/>
  <c r="M16051" i="1" s="1"/>
  <c r="I16051" i="1"/>
  <c r="L16051" i="1" s="1"/>
  <c r="H16051" i="1"/>
  <c r="K16051" i="1" s="1"/>
  <c r="J3123" i="1"/>
  <c r="M3123" i="1" s="1"/>
  <c r="I3123" i="1"/>
  <c r="L3123" i="1" s="1"/>
  <c r="H3123" i="1"/>
  <c r="K3123" i="1" s="1"/>
  <c r="J15891" i="1"/>
  <c r="M15891" i="1" s="1"/>
  <c r="I15891" i="1"/>
  <c r="L15891" i="1" s="1"/>
  <c r="H15891" i="1"/>
  <c r="K15891" i="1" s="1"/>
  <c r="J12415" i="1"/>
  <c r="M12415" i="1" s="1"/>
  <c r="I12415" i="1"/>
  <c r="L12415" i="1" s="1"/>
  <c r="H12415" i="1"/>
  <c r="K12415" i="1" s="1"/>
  <c r="J16098" i="1"/>
  <c r="M16098" i="1" s="1"/>
  <c r="I16098" i="1"/>
  <c r="L16098" i="1" s="1"/>
  <c r="H16098" i="1"/>
  <c r="K16098" i="1" s="1"/>
  <c r="J16067" i="1"/>
  <c r="M16067" i="1" s="1"/>
  <c r="I16067" i="1"/>
  <c r="L16067" i="1" s="1"/>
  <c r="H16067" i="1"/>
  <c r="K16067" i="1" s="1"/>
  <c r="J15907" i="1"/>
  <c r="M15907" i="1" s="1"/>
  <c r="I15907" i="1"/>
  <c r="L15907" i="1" s="1"/>
  <c r="H15907" i="1"/>
  <c r="K15907" i="1" s="1"/>
  <c r="J8007" i="1"/>
  <c r="M8007" i="1" s="1"/>
  <c r="I8007" i="1"/>
  <c r="L8007" i="1" s="1"/>
  <c r="H8007" i="1"/>
  <c r="K8007" i="1" s="1"/>
  <c r="J15495" i="1"/>
  <c r="M15495" i="1" s="1"/>
  <c r="I15495" i="1"/>
  <c r="L15495" i="1" s="1"/>
  <c r="H15495" i="1"/>
  <c r="K15495" i="1" s="1"/>
  <c r="J9165" i="1"/>
  <c r="M9165" i="1" s="1"/>
  <c r="I9165" i="1"/>
  <c r="L9165" i="1" s="1"/>
  <c r="H9165" i="1"/>
  <c r="K9165" i="1" s="1"/>
  <c r="J15506" i="1"/>
  <c r="M15506" i="1" s="1"/>
  <c r="I15506" i="1"/>
  <c r="L15506" i="1" s="1"/>
  <c r="H15506" i="1"/>
  <c r="K15506" i="1" s="1"/>
  <c r="J6916" i="1"/>
  <c r="M6916" i="1" s="1"/>
  <c r="I6916" i="1"/>
  <c r="L6916" i="1" s="1"/>
  <c r="H6916" i="1"/>
  <c r="K6916" i="1" s="1"/>
  <c r="J658" i="1"/>
  <c r="M658" i="1" s="1"/>
  <c r="I658" i="1"/>
  <c r="L658" i="1" s="1"/>
  <c r="H658" i="1"/>
  <c r="K658" i="1" s="1"/>
  <c r="J13005" i="1"/>
  <c r="M13005" i="1" s="1"/>
  <c r="I13005" i="1"/>
  <c r="L13005" i="1" s="1"/>
  <c r="H13005" i="1"/>
  <c r="K13005" i="1" s="1"/>
  <c r="J4913" i="1"/>
  <c r="M4913" i="1" s="1"/>
  <c r="I4913" i="1"/>
  <c r="L4913" i="1" s="1"/>
  <c r="H4913" i="1"/>
  <c r="K4913" i="1" s="1"/>
  <c r="J16189" i="1"/>
  <c r="M16189" i="1" s="1"/>
  <c r="I16189" i="1"/>
  <c r="L16189" i="1" s="1"/>
  <c r="H16189" i="1"/>
  <c r="K16189" i="1" s="1"/>
  <c r="J679" i="1"/>
  <c r="M679" i="1" s="1"/>
  <c r="I679" i="1"/>
  <c r="L679" i="1" s="1"/>
  <c r="H679" i="1"/>
  <c r="K679" i="1" s="1"/>
  <c r="J1877" i="1"/>
  <c r="M1877" i="1" s="1"/>
  <c r="I1877" i="1"/>
  <c r="L1877" i="1" s="1"/>
  <c r="H1877" i="1"/>
  <c r="K1877" i="1" s="1"/>
  <c r="J12229" i="1"/>
  <c r="M12229" i="1" s="1"/>
  <c r="I12229" i="1"/>
  <c r="L12229" i="1" s="1"/>
  <c r="H12229" i="1"/>
  <c r="K12229" i="1" s="1"/>
  <c r="J12830" i="1"/>
  <c r="M12830" i="1" s="1"/>
  <c r="I12830" i="1"/>
  <c r="L12830" i="1" s="1"/>
  <c r="H12830" i="1"/>
  <c r="K12830" i="1" s="1"/>
  <c r="J9116" i="1"/>
  <c r="M9116" i="1" s="1"/>
  <c r="I9116" i="1"/>
  <c r="L9116" i="1" s="1"/>
  <c r="H9116" i="1"/>
  <c r="K9116" i="1" s="1"/>
  <c r="J4475" i="1"/>
  <c r="M4475" i="1" s="1"/>
  <c r="I4475" i="1"/>
  <c r="L4475" i="1" s="1"/>
  <c r="H4475" i="1"/>
  <c r="K4475" i="1" s="1"/>
  <c r="J13401" i="1"/>
  <c r="M13401" i="1" s="1"/>
  <c r="I13401" i="1"/>
  <c r="L13401" i="1" s="1"/>
  <c r="H13401" i="1"/>
  <c r="K13401" i="1" s="1"/>
  <c r="J11906" i="1"/>
  <c r="M11906" i="1" s="1"/>
  <c r="I11906" i="1"/>
  <c r="L11906" i="1" s="1"/>
  <c r="H11906" i="1"/>
  <c r="K11906" i="1" s="1"/>
  <c r="J4752" i="1"/>
  <c r="M4752" i="1" s="1"/>
  <c r="I4752" i="1"/>
  <c r="L4752" i="1" s="1"/>
  <c r="H4752" i="1"/>
  <c r="K4752" i="1" s="1"/>
  <c r="J9844" i="1"/>
  <c r="M9844" i="1" s="1"/>
  <c r="I9844" i="1"/>
  <c r="L9844" i="1" s="1"/>
  <c r="H9844" i="1"/>
  <c r="K9844" i="1" s="1"/>
  <c r="J15970" i="1"/>
  <c r="M15970" i="1" s="1"/>
  <c r="I15970" i="1"/>
  <c r="L15970" i="1" s="1"/>
  <c r="H15970" i="1"/>
  <c r="K15970" i="1" s="1"/>
  <c r="J822" i="1"/>
  <c r="M822" i="1" s="1"/>
  <c r="I822" i="1"/>
  <c r="L822" i="1" s="1"/>
  <c r="H822" i="1"/>
  <c r="K822" i="1" s="1"/>
  <c r="J608" i="1"/>
  <c r="M608" i="1" s="1"/>
  <c r="I608" i="1"/>
  <c r="L608" i="1" s="1"/>
  <c r="H608" i="1"/>
  <c r="K608" i="1" s="1"/>
  <c r="J6837" i="1"/>
  <c r="M6837" i="1" s="1"/>
  <c r="I6837" i="1"/>
  <c r="L6837" i="1" s="1"/>
  <c r="H6837" i="1"/>
  <c r="K6837" i="1" s="1"/>
  <c r="J5590" i="1"/>
  <c r="M5590" i="1" s="1"/>
  <c r="I5590" i="1"/>
  <c r="L5590" i="1" s="1"/>
  <c r="H5590" i="1"/>
  <c r="K5590" i="1" s="1"/>
  <c r="J6925" i="1"/>
  <c r="M6925" i="1" s="1"/>
  <c r="I6925" i="1"/>
  <c r="L6925" i="1" s="1"/>
  <c r="H6925" i="1"/>
  <c r="K6925" i="1" s="1"/>
  <c r="J12222" i="1"/>
  <c r="M12222" i="1" s="1"/>
  <c r="I12222" i="1"/>
  <c r="L12222" i="1" s="1"/>
  <c r="H12222" i="1"/>
  <c r="K12222" i="1" s="1"/>
  <c r="J1919" i="1"/>
  <c r="M1919" i="1" s="1"/>
  <c r="I1919" i="1"/>
  <c r="L1919" i="1" s="1"/>
  <c r="H1919" i="1"/>
  <c r="K1919" i="1" s="1"/>
  <c r="J6683" i="1"/>
  <c r="M6683" i="1" s="1"/>
  <c r="I6683" i="1"/>
  <c r="L6683" i="1" s="1"/>
  <c r="H6683" i="1"/>
  <c r="K6683" i="1" s="1"/>
  <c r="J8989" i="1"/>
  <c r="M8989" i="1" s="1"/>
  <c r="I8989" i="1"/>
  <c r="L8989" i="1" s="1"/>
  <c r="H8989" i="1"/>
  <c r="K8989" i="1" s="1"/>
  <c r="J11395" i="1"/>
  <c r="M11395" i="1" s="1"/>
  <c r="I11395" i="1"/>
  <c r="L11395" i="1" s="1"/>
  <c r="H11395" i="1"/>
  <c r="K11395" i="1" s="1"/>
  <c r="J10553" i="1"/>
  <c r="M10553" i="1" s="1"/>
  <c r="I10553" i="1"/>
  <c r="L10553" i="1" s="1"/>
  <c r="H10553" i="1"/>
  <c r="K10553" i="1" s="1"/>
  <c r="J852" i="1"/>
  <c r="M852" i="1" s="1"/>
  <c r="I852" i="1"/>
  <c r="L852" i="1" s="1"/>
  <c r="H852" i="1"/>
  <c r="K852" i="1" s="1"/>
  <c r="J199" i="1"/>
  <c r="M199" i="1" s="1"/>
  <c r="I199" i="1"/>
  <c r="L199" i="1" s="1"/>
  <c r="H199" i="1"/>
  <c r="K199" i="1" s="1"/>
  <c r="J6271" i="1"/>
  <c r="M6271" i="1" s="1"/>
  <c r="I6271" i="1"/>
  <c r="L6271" i="1" s="1"/>
  <c r="H6271" i="1"/>
  <c r="K6271" i="1" s="1"/>
  <c r="J8574" i="1"/>
  <c r="M8574" i="1" s="1"/>
  <c r="I8574" i="1"/>
  <c r="L8574" i="1" s="1"/>
  <c r="H8574" i="1"/>
  <c r="K8574" i="1" s="1"/>
  <c r="J16410" i="1"/>
  <c r="M16410" i="1" s="1"/>
  <c r="I16410" i="1"/>
  <c r="L16410" i="1" s="1"/>
  <c r="H16410" i="1"/>
  <c r="K16410" i="1" s="1"/>
  <c r="J3038" i="1"/>
  <c r="M3038" i="1" s="1"/>
  <c r="I3038" i="1"/>
  <c r="L3038" i="1" s="1"/>
  <c r="H3038" i="1"/>
  <c r="K3038" i="1" s="1"/>
  <c r="J9154" i="1"/>
  <c r="M9154" i="1" s="1"/>
  <c r="I9154" i="1"/>
  <c r="L9154" i="1" s="1"/>
  <c r="H9154" i="1"/>
  <c r="K9154" i="1" s="1"/>
  <c r="J15964" i="1"/>
  <c r="M15964" i="1" s="1"/>
  <c r="I15964" i="1"/>
  <c r="L15964" i="1" s="1"/>
  <c r="H15964" i="1"/>
  <c r="K15964" i="1" s="1"/>
  <c r="J13600" i="1"/>
  <c r="M13600" i="1" s="1"/>
  <c r="I13600" i="1"/>
  <c r="L13600" i="1" s="1"/>
  <c r="H13600" i="1"/>
  <c r="K13600" i="1" s="1"/>
  <c r="J5561" i="1"/>
  <c r="M5561" i="1" s="1"/>
  <c r="I5561" i="1"/>
  <c r="L5561" i="1" s="1"/>
  <c r="H5561" i="1"/>
  <c r="K5561" i="1" s="1"/>
  <c r="J7689" i="1"/>
  <c r="M7689" i="1" s="1"/>
  <c r="I7689" i="1"/>
  <c r="L7689" i="1" s="1"/>
  <c r="H7689" i="1"/>
  <c r="K7689" i="1" s="1"/>
  <c r="J14184" i="1"/>
  <c r="M14184" i="1" s="1"/>
  <c r="I14184" i="1"/>
  <c r="L14184" i="1" s="1"/>
  <c r="H14184" i="1"/>
  <c r="K14184" i="1" s="1"/>
  <c r="J2163" i="1"/>
  <c r="M2163" i="1" s="1"/>
  <c r="I2163" i="1"/>
  <c r="L2163" i="1" s="1"/>
  <c r="H2163" i="1"/>
  <c r="K2163" i="1" s="1"/>
  <c r="J10410" i="1"/>
  <c r="M10410" i="1" s="1"/>
  <c r="I10410" i="1"/>
  <c r="L10410" i="1" s="1"/>
  <c r="H10410" i="1"/>
  <c r="K10410" i="1" s="1"/>
  <c r="J16267" i="1"/>
  <c r="M16267" i="1" s="1"/>
  <c r="I16267" i="1"/>
  <c r="L16267" i="1" s="1"/>
  <c r="H16267" i="1"/>
  <c r="K16267" i="1" s="1"/>
  <c r="J13076" i="1"/>
  <c r="M13076" i="1" s="1"/>
  <c r="I13076" i="1"/>
  <c r="L13076" i="1" s="1"/>
  <c r="H13076" i="1"/>
  <c r="K13076" i="1" s="1"/>
  <c r="J12092" i="1"/>
  <c r="M12092" i="1" s="1"/>
  <c r="I12092" i="1"/>
  <c r="L12092" i="1" s="1"/>
  <c r="H12092" i="1"/>
  <c r="K12092" i="1" s="1"/>
  <c r="J5562" i="1"/>
  <c r="M5562" i="1" s="1"/>
  <c r="I5562" i="1"/>
  <c r="L5562" i="1" s="1"/>
  <c r="H5562" i="1"/>
  <c r="K5562" i="1" s="1"/>
  <c r="J5212" i="1"/>
  <c r="M5212" i="1" s="1"/>
  <c r="I5212" i="1"/>
  <c r="L5212" i="1" s="1"/>
  <c r="H5212" i="1"/>
  <c r="K5212" i="1" s="1"/>
  <c r="J7244" i="1"/>
  <c r="M7244" i="1" s="1"/>
  <c r="I7244" i="1"/>
  <c r="L7244" i="1" s="1"/>
  <c r="H7244" i="1"/>
  <c r="K7244" i="1" s="1"/>
  <c r="J2776" i="1"/>
  <c r="M2776" i="1" s="1"/>
  <c r="I2776" i="1"/>
  <c r="L2776" i="1" s="1"/>
  <c r="H2776" i="1"/>
  <c r="K2776" i="1" s="1"/>
  <c r="J5806" i="1"/>
  <c r="M5806" i="1" s="1"/>
  <c r="I5806" i="1"/>
  <c r="L5806" i="1" s="1"/>
  <c r="H5806" i="1"/>
  <c r="K5806" i="1" s="1"/>
  <c r="J3222" i="1"/>
  <c r="M3222" i="1" s="1"/>
  <c r="I3222" i="1"/>
  <c r="L3222" i="1" s="1"/>
  <c r="H3222" i="1"/>
  <c r="K3222" i="1" s="1"/>
  <c r="J16060" i="1"/>
  <c r="M16060" i="1" s="1"/>
  <c r="I16060" i="1"/>
  <c r="L16060" i="1" s="1"/>
  <c r="H16060" i="1"/>
  <c r="K16060" i="1" s="1"/>
  <c r="J15359" i="1"/>
  <c r="M15359" i="1" s="1"/>
  <c r="I15359" i="1"/>
  <c r="L15359" i="1" s="1"/>
  <c r="H15359" i="1"/>
  <c r="K15359" i="1" s="1"/>
  <c r="J8943" i="1"/>
  <c r="M8943" i="1" s="1"/>
  <c r="I8943" i="1"/>
  <c r="L8943" i="1" s="1"/>
  <c r="H8943" i="1"/>
  <c r="K8943" i="1" s="1"/>
  <c r="J16070" i="1"/>
  <c r="M16070" i="1" s="1"/>
  <c r="I16070" i="1"/>
  <c r="L16070" i="1" s="1"/>
  <c r="H16070" i="1"/>
  <c r="K16070" i="1" s="1"/>
  <c r="J535" i="1"/>
  <c r="M535" i="1" s="1"/>
  <c r="I535" i="1"/>
  <c r="L535" i="1" s="1"/>
  <c r="H535" i="1"/>
  <c r="K535" i="1" s="1"/>
  <c r="J16125" i="1"/>
  <c r="M16125" i="1" s="1"/>
  <c r="I16125" i="1"/>
  <c r="L16125" i="1" s="1"/>
  <c r="H16125" i="1"/>
  <c r="K16125" i="1" s="1"/>
  <c r="J16024" i="1"/>
  <c r="M16024" i="1" s="1"/>
  <c r="I16024" i="1"/>
  <c r="L16024" i="1" s="1"/>
  <c r="H16024" i="1"/>
  <c r="K16024" i="1" s="1"/>
  <c r="J14799" i="1"/>
  <c r="M14799" i="1" s="1"/>
  <c r="I14799" i="1"/>
  <c r="L14799" i="1" s="1"/>
  <c r="H14799" i="1"/>
  <c r="K14799" i="1" s="1"/>
  <c r="J6019" i="1"/>
  <c r="M6019" i="1" s="1"/>
  <c r="I6019" i="1"/>
  <c r="L6019" i="1" s="1"/>
  <c r="H6019" i="1"/>
  <c r="K6019" i="1" s="1"/>
  <c r="J14571" i="1"/>
  <c r="M14571" i="1" s="1"/>
  <c r="I14571" i="1"/>
  <c r="L14571" i="1" s="1"/>
  <c r="H14571" i="1"/>
  <c r="K14571" i="1" s="1"/>
  <c r="J4197" i="1"/>
  <c r="M4197" i="1" s="1"/>
  <c r="I4197" i="1"/>
  <c r="L4197" i="1" s="1"/>
  <c r="H4197" i="1"/>
  <c r="K4197" i="1" s="1"/>
  <c r="J15826" i="1"/>
  <c r="M15826" i="1" s="1"/>
  <c r="I15826" i="1"/>
  <c r="L15826" i="1" s="1"/>
  <c r="H15826" i="1"/>
  <c r="K15826" i="1" s="1"/>
  <c r="J7070" i="1"/>
  <c r="M7070" i="1" s="1"/>
  <c r="I7070" i="1"/>
  <c r="L7070" i="1" s="1"/>
  <c r="H7070" i="1"/>
  <c r="K7070" i="1" s="1"/>
  <c r="J13979" i="1"/>
  <c r="M13979" i="1" s="1"/>
  <c r="I13979" i="1"/>
  <c r="L13979" i="1" s="1"/>
  <c r="H13979" i="1"/>
  <c r="K13979" i="1" s="1"/>
  <c r="J14886" i="1"/>
  <c r="M14886" i="1" s="1"/>
  <c r="I14886" i="1"/>
  <c r="L14886" i="1" s="1"/>
  <c r="H14886" i="1"/>
  <c r="K14886" i="1" s="1"/>
  <c r="J14684" i="1"/>
  <c r="M14684" i="1" s="1"/>
  <c r="I14684" i="1"/>
  <c r="L14684" i="1" s="1"/>
  <c r="H14684" i="1"/>
  <c r="K14684" i="1" s="1"/>
  <c r="J16117" i="1"/>
  <c r="M16117" i="1" s="1"/>
  <c r="I16117" i="1"/>
  <c r="L16117" i="1" s="1"/>
  <c r="H16117" i="1"/>
  <c r="K16117" i="1" s="1"/>
  <c r="J15866" i="1"/>
  <c r="M15866" i="1" s="1"/>
  <c r="I15866" i="1"/>
  <c r="L15866" i="1" s="1"/>
  <c r="H15866" i="1"/>
  <c r="K15866" i="1" s="1"/>
  <c r="J15905" i="1"/>
  <c r="M15905" i="1" s="1"/>
  <c r="I15905" i="1"/>
  <c r="L15905" i="1" s="1"/>
  <c r="H15905" i="1"/>
  <c r="K15905" i="1" s="1"/>
  <c r="J11076" i="1"/>
  <c r="M11076" i="1" s="1"/>
  <c r="I11076" i="1"/>
  <c r="L11076" i="1" s="1"/>
  <c r="H11076" i="1"/>
  <c r="K11076" i="1" s="1"/>
  <c r="J5978" i="1"/>
  <c r="M5978" i="1" s="1"/>
  <c r="I5978" i="1"/>
  <c r="L5978" i="1" s="1"/>
  <c r="H5978" i="1"/>
  <c r="K5978" i="1" s="1"/>
  <c r="J12262" i="1"/>
  <c r="M12262" i="1" s="1"/>
  <c r="I12262" i="1"/>
  <c r="L12262" i="1" s="1"/>
  <c r="H12262" i="1"/>
  <c r="K12262" i="1" s="1"/>
  <c r="J15555" i="1"/>
  <c r="M15555" i="1" s="1"/>
  <c r="I15555" i="1"/>
  <c r="L15555" i="1" s="1"/>
  <c r="H15555" i="1"/>
  <c r="K15555" i="1" s="1"/>
  <c r="J13940" i="1"/>
  <c r="M13940" i="1" s="1"/>
  <c r="I13940" i="1"/>
  <c r="L13940" i="1" s="1"/>
  <c r="H13940" i="1"/>
  <c r="K13940" i="1" s="1"/>
  <c r="J8207" i="1"/>
  <c r="M8207" i="1" s="1"/>
  <c r="I8207" i="1"/>
  <c r="L8207" i="1" s="1"/>
  <c r="H8207" i="1"/>
  <c r="K8207" i="1" s="1"/>
  <c r="J16363" i="1"/>
  <c r="M16363" i="1" s="1"/>
  <c r="I16363" i="1"/>
  <c r="L16363" i="1" s="1"/>
  <c r="H16363" i="1"/>
  <c r="K16363" i="1" s="1"/>
  <c r="J16321" i="1"/>
  <c r="M16321" i="1" s="1"/>
  <c r="I16321" i="1"/>
  <c r="L16321" i="1" s="1"/>
  <c r="H16321" i="1"/>
  <c r="K16321" i="1" s="1"/>
  <c r="J5684" i="1"/>
  <c r="M5684" i="1" s="1"/>
  <c r="I5684" i="1"/>
  <c r="L5684" i="1" s="1"/>
  <c r="H5684" i="1"/>
  <c r="K5684" i="1" s="1"/>
  <c r="J8408" i="1"/>
  <c r="M8408" i="1" s="1"/>
  <c r="I8408" i="1"/>
  <c r="L8408" i="1" s="1"/>
  <c r="H8408" i="1"/>
  <c r="K8408" i="1" s="1"/>
  <c r="J8647" i="1"/>
  <c r="M8647" i="1" s="1"/>
  <c r="I8647" i="1"/>
  <c r="L8647" i="1" s="1"/>
  <c r="H8647" i="1"/>
  <c r="K8647" i="1" s="1"/>
  <c r="J15613" i="1"/>
  <c r="M15613" i="1" s="1"/>
  <c r="I15613" i="1"/>
  <c r="L15613" i="1" s="1"/>
  <c r="H15613" i="1"/>
  <c r="K15613" i="1" s="1"/>
  <c r="J10258" i="1"/>
  <c r="M10258" i="1" s="1"/>
  <c r="I10258" i="1"/>
  <c r="L10258" i="1" s="1"/>
  <c r="H10258" i="1"/>
  <c r="K10258" i="1" s="1"/>
  <c r="J6919" i="1"/>
  <c r="M6919" i="1" s="1"/>
  <c r="I6919" i="1"/>
  <c r="L6919" i="1" s="1"/>
  <c r="H6919" i="1"/>
  <c r="K6919" i="1" s="1"/>
  <c r="J13652" i="1"/>
  <c r="M13652" i="1" s="1"/>
  <c r="I13652" i="1"/>
  <c r="L13652" i="1" s="1"/>
  <c r="H13652" i="1"/>
  <c r="K13652" i="1" s="1"/>
  <c r="J1761" i="1"/>
  <c r="M1761" i="1" s="1"/>
  <c r="I1761" i="1"/>
  <c r="L1761" i="1" s="1"/>
  <c r="H1761" i="1"/>
  <c r="K1761" i="1" s="1"/>
  <c r="J4490" i="1"/>
  <c r="M4490" i="1" s="1"/>
  <c r="I4490" i="1"/>
  <c r="L4490" i="1" s="1"/>
  <c r="H4490" i="1"/>
  <c r="K4490" i="1" s="1"/>
  <c r="J8205" i="1"/>
  <c r="M8205" i="1" s="1"/>
  <c r="I8205" i="1"/>
  <c r="L8205" i="1" s="1"/>
  <c r="H8205" i="1"/>
  <c r="K8205" i="1" s="1"/>
  <c r="J7698" i="1"/>
  <c r="M7698" i="1" s="1"/>
  <c r="I7698" i="1"/>
  <c r="L7698" i="1" s="1"/>
  <c r="H7698" i="1"/>
  <c r="K7698" i="1" s="1"/>
  <c r="J1419" i="1"/>
  <c r="M1419" i="1" s="1"/>
  <c r="I1419" i="1"/>
  <c r="L1419" i="1" s="1"/>
  <c r="H1419" i="1"/>
  <c r="K1419" i="1" s="1"/>
  <c r="J13379" i="1"/>
  <c r="M13379" i="1" s="1"/>
  <c r="I13379" i="1"/>
  <c r="L13379" i="1" s="1"/>
  <c r="H13379" i="1"/>
  <c r="K13379" i="1" s="1"/>
  <c r="J8635" i="1"/>
  <c r="M8635" i="1" s="1"/>
  <c r="I8635" i="1"/>
  <c r="L8635" i="1" s="1"/>
  <c r="H8635" i="1"/>
  <c r="K8635" i="1" s="1"/>
  <c r="J8694" i="1"/>
  <c r="M8694" i="1" s="1"/>
  <c r="I8694" i="1"/>
  <c r="L8694" i="1" s="1"/>
  <c r="H8694" i="1"/>
  <c r="K8694" i="1" s="1"/>
  <c r="J313" i="1"/>
  <c r="M313" i="1" s="1"/>
  <c r="I313" i="1"/>
  <c r="L313" i="1" s="1"/>
  <c r="H313" i="1"/>
  <c r="K313" i="1" s="1"/>
  <c r="J12890" i="1"/>
  <c r="M12890" i="1" s="1"/>
  <c r="I12890" i="1"/>
  <c r="L12890" i="1" s="1"/>
  <c r="H12890" i="1"/>
  <c r="K12890" i="1" s="1"/>
  <c r="J14621" i="1"/>
  <c r="M14621" i="1" s="1"/>
  <c r="I14621" i="1"/>
  <c r="L14621" i="1" s="1"/>
  <c r="H14621" i="1"/>
  <c r="K14621" i="1" s="1"/>
  <c r="J547" i="1"/>
  <c r="M547" i="1" s="1"/>
  <c r="I547" i="1"/>
  <c r="L547" i="1" s="1"/>
  <c r="H547" i="1"/>
  <c r="K547" i="1" s="1"/>
  <c r="J13927" i="1"/>
  <c r="M13927" i="1" s="1"/>
  <c r="I13927" i="1"/>
  <c r="L13927" i="1" s="1"/>
  <c r="H13927" i="1"/>
  <c r="K13927" i="1" s="1"/>
  <c r="J5077" i="1"/>
  <c r="M5077" i="1" s="1"/>
  <c r="I5077" i="1"/>
  <c r="L5077" i="1" s="1"/>
  <c r="H5077" i="1"/>
  <c r="K5077" i="1" s="1"/>
  <c r="J10674" i="1"/>
  <c r="M10674" i="1" s="1"/>
  <c r="I10674" i="1"/>
  <c r="L10674" i="1" s="1"/>
  <c r="H10674" i="1"/>
  <c r="K10674" i="1" s="1"/>
  <c r="J13653" i="1"/>
  <c r="M13653" i="1" s="1"/>
  <c r="I13653" i="1"/>
  <c r="L13653" i="1" s="1"/>
  <c r="H13653" i="1"/>
  <c r="K13653" i="1" s="1"/>
  <c r="J8816" i="1"/>
  <c r="M8816" i="1" s="1"/>
  <c r="I8816" i="1"/>
  <c r="L8816" i="1" s="1"/>
  <c r="H8816" i="1"/>
  <c r="K8816" i="1" s="1"/>
  <c r="J6357" i="1"/>
  <c r="M6357" i="1" s="1"/>
  <c r="I6357" i="1"/>
  <c r="L6357" i="1" s="1"/>
  <c r="H6357" i="1"/>
  <c r="K6357" i="1" s="1"/>
  <c r="J1639" i="1"/>
  <c r="M1639" i="1" s="1"/>
  <c r="I1639" i="1"/>
  <c r="L1639" i="1" s="1"/>
  <c r="H1639" i="1"/>
  <c r="K1639" i="1" s="1"/>
  <c r="J12574" i="1"/>
  <c r="M12574" i="1" s="1"/>
  <c r="I12574" i="1"/>
  <c r="L12574" i="1" s="1"/>
  <c r="H12574" i="1"/>
  <c r="K12574" i="1" s="1"/>
  <c r="J16336" i="1"/>
  <c r="M16336" i="1" s="1"/>
  <c r="I16336" i="1"/>
  <c r="L16336" i="1" s="1"/>
  <c r="H16336" i="1"/>
  <c r="K16336" i="1" s="1"/>
  <c r="J8621" i="1"/>
  <c r="M8621" i="1" s="1"/>
  <c r="I8621" i="1"/>
  <c r="L8621" i="1" s="1"/>
  <c r="H8621" i="1"/>
  <c r="K8621" i="1" s="1"/>
  <c r="J14680" i="1"/>
  <c r="M14680" i="1" s="1"/>
  <c r="I14680" i="1"/>
  <c r="L14680" i="1" s="1"/>
  <c r="H14680" i="1"/>
  <c r="K14680" i="1" s="1"/>
  <c r="J16203" i="1"/>
  <c r="M16203" i="1" s="1"/>
  <c r="I16203" i="1"/>
  <c r="L16203" i="1" s="1"/>
  <c r="H16203" i="1"/>
  <c r="K16203" i="1" s="1"/>
  <c r="J16315" i="1"/>
  <c r="M16315" i="1" s="1"/>
  <c r="I16315" i="1"/>
  <c r="L16315" i="1" s="1"/>
  <c r="H16315" i="1"/>
  <c r="K16315" i="1" s="1"/>
  <c r="J10065" i="1"/>
  <c r="M10065" i="1" s="1"/>
  <c r="I10065" i="1"/>
  <c r="L10065" i="1" s="1"/>
  <c r="H10065" i="1"/>
  <c r="K10065" i="1" s="1"/>
  <c r="J16317" i="1"/>
  <c r="M16317" i="1" s="1"/>
  <c r="I16317" i="1"/>
  <c r="L16317" i="1" s="1"/>
  <c r="H16317" i="1"/>
  <c r="K16317" i="1" s="1"/>
  <c r="J15663" i="1"/>
  <c r="M15663" i="1" s="1"/>
  <c r="I15663" i="1"/>
  <c r="L15663" i="1" s="1"/>
  <c r="H15663" i="1"/>
  <c r="K15663" i="1" s="1"/>
  <c r="J16170" i="1"/>
  <c r="M16170" i="1" s="1"/>
  <c r="I16170" i="1"/>
  <c r="L16170" i="1" s="1"/>
  <c r="H16170" i="1"/>
  <c r="K16170" i="1" s="1"/>
  <c r="J9158" i="1"/>
  <c r="M9158" i="1" s="1"/>
  <c r="I9158" i="1"/>
  <c r="L9158" i="1" s="1"/>
  <c r="H9158" i="1"/>
  <c r="K9158" i="1" s="1"/>
  <c r="J14811" i="1"/>
  <c r="M14811" i="1" s="1"/>
  <c r="I14811" i="1"/>
  <c r="L14811" i="1" s="1"/>
  <c r="H14811" i="1"/>
  <c r="K14811" i="1" s="1"/>
  <c r="J10499" i="1"/>
  <c r="M10499" i="1" s="1"/>
  <c r="I10499" i="1"/>
  <c r="L10499" i="1" s="1"/>
  <c r="H10499" i="1"/>
  <c r="K10499" i="1" s="1"/>
  <c r="J1637" i="1"/>
  <c r="M1637" i="1" s="1"/>
  <c r="I1637" i="1"/>
  <c r="L1637" i="1" s="1"/>
  <c r="H1637" i="1"/>
  <c r="K1637" i="1" s="1"/>
  <c r="J15617" i="1"/>
  <c r="M15617" i="1" s="1"/>
  <c r="I15617" i="1"/>
  <c r="L15617" i="1" s="1"/>
  <c r="H15617" i="1"/>
  <c r="K15617" i="1" s="1"/>
  <c r="J15900" i="1"/>
  <c r="M15900" i="1" s="1"/>
  <c r="I15900" i="1"/>
  <c r="L15900" i="1" s="1"/>
  <c r="H15900" i="1"/>
  <c r="K15900" i="1" s="1"/>
  <c r="J16305" i="1"/>
  <c r="M16305" i="1" s="1"/>
  <c r="I16305" i="1"/>
  <c r="L16305" i="1" s="1"/>
  <c r="H16305" i="1"/>
  <c r="K16305" i="1" s="1"/>
  <c r="J10727" i="1"/>
  <c r="M10727" i="1" s="1"/>
  <c r="I10727" i="1"/>
  <c r="L10727" i="1" s="1"/>
  <c r="H10727" i="1"/>
  <c r="K10727" i="1" s="1"/>
  <c r="J4149" i="1"/>
  <c r="M4149" i="1" s="1"/>
  <c r="I4149" i="1"/>
  <c r="L4149" i="1" s="1"/>
  <c r="H4149" i="1"/>
  <c r="K4149" i="1" s="1"/>
  <c r="J13268" i="1"/>
  <c r="M13268" i="1" s="1"/>
  <c r="I13268" i="1"/>
  <c r="L13268" i="1" s="1"/>
  <c r="H13268" i="1"/>
  <c r="K13268" i="1" s="1"/>
  <c r="J4267" i="1"/>
  <c r="M4267" i="1" s="1"/>
  <c r="I4267" i="1"/>
  <c r="L4267" i="1" s="1"/>
  <c r="H4267" i="1"/>
  <c r="K4267" i="1" s="1"/>
  <c r="J10885" i="1"/>
  <c r="M10885" i="1" s="1"/>
  <c r="I10885" i="1"/>
  <c r="L10885" i="1" s="1"/>
  <c r="H10885" i="1"/>
  <c r="K10885" i="1" s="1"/>
  <c r="J16314" i="1"/>
  <c r="M16314" i="1" s="1"/>
  <c r="I16314" i="1"/>
  <c r="L16314" i="1" s="1"/>
  <c r="H16314" i="1"/>
  <c r="K16314" i="1" s="1"/>
  <c r="J6291" i="1"/>
  <c r="M6291" i="1" s="1"/>
  <c r="I6291" i="1"/>
  <c r="L6291" i="1" s="1"/>
  <c r="H6291" i="1"/>
  <c r="K6291" i="1" s="1"/>
  <c r="J15909" i="1"/>
  <c r="M15909" i="1" s="1"/>
  <c r="I15909" i="1"/>
  <c r="L15909" i="1" s="1"/>
  <c r="H15909" i="1"/>
  <c r="K15909" i="1" s="1"/>
  <c r="J16025" i="1"/>
  <c r="M16025" i="1" s="1"/>
  <c r="I16025" i="1"/>
  <c r="L16025" i="1" s="1"/>
  <c r="H16025" i="1"/>
  <c r="K16025" i="1" s="1"/>
  <c r="J949" i="1"/>
  <c r="M949" i="1" s="1"/>
  <c r="I949" i="1"/>
  <c r="L949" i="1" s="1"/>
  <c r="H949" i="1"/>
  <c r="K949" i="1" s="1"/>
  <c r="J4915" i="1"/>
  <c r="M4915" i="1" s="1"/>
  <c r="I4915" i="1"/>
  <c r="L4915" i="1" s="1"/>
  <c r="H4915" i="1"/>
  <c r="K4915" i="1" s="1"/>
  <c r="J13404" i="1"/>
  <c r="M13404" i="1" s="1"/>
  <c r="I13404" i="1"/>
  <c r="L13404" i="1" s="1"/>
  <c r="H13404" i="1"/>
  <c r="K13404" i="1" s="1"/>
  <c r="J14802" i="1"/>
  <c r="M14802" i="1" s="1"/>
  <c r="I14802" i="1"/>
  <c r="L14802" i="1" s="1"/>
  <c r="H14802" i="1"/>
  <c r="K14802" i="1" s="1"/>
  <c r="J1731" i="1"/>
  <c r="M1731" i="1" s="1"/>
  <c r="I1731" i="1"/>
  <c r="L1731" i="1" s="1"/>
  <c r="H1731" i="1"/>
  <c r="K1731" i="1" s="1"/>
  <c r="J7419" i="1"/>
  <c r="M7419" i="1" s="1"/>
  <c r="I7419" i="1"/>
  <c r="L7419" i="1" s="1"/>
  <c r="H7419" i="1"/>
  <c r="K7419" i="1" s="1"/>
  <c r="J15501" i="1"/>
  <c r="M15501" i="1" s="1"/>
  <c r="I15501" i="1"/>
  <c r="L15501" i="1" s="1"/>
  <c r="H15501" i="1"/>
  <c r="K15501" i="1" s="1"/>
  <c r="J9292" i="1"/>
  <c r="M9292" i="1" s="1"/>
  <c r="I9292" i="1"/>
  <c r="L9292" i="1" s="1"/>
  <c r="H9292" i="1"/>
  <c r="K9292" i="1" s="1"/>
  <c r="J16166" i="1"/>
  <c r="M16166" i="1" s="1"/>
  <c r="I16166" i="1"/>
  <c r="L16166" i="1" s="1"/>
  <c r="H16166" i="1"/>
  <c r="K16166" i="1" s="1"/>
  <c r="J2166" i="1"/>
  <c r="M2166" i="1" s="1"/>
  <c r="I2166" i="1"/>
  <c r="L2166" i="1" s="1"/>
  <c r="H2166" i="1"/>
  <c r="K2166" i="1" s="1"/>
  <c r="J15867" i="1"/>
  <c r="M15867" i="1" s="1"/>
  <c r="I15867" i="1"/>
  <c r="L15867" i="1" s="1"/>
  <c r="H15867" i="1"/>
  <c r="K15867" i="1" s="1"/>
  <c r="J9045" i="1"/>
  <c r="M9045" i="1" s="1"/>
  <c r="I9045" i="1"/>
  <c r="L9045" i="1" s="1"/>
  <c r="H9045" i="1"/>
  <c r="K9045" i="1" s="1"/>
  <c r="J2450" i="1"/>
  <c r="M2450" i="1" s="1"/>
  <c r="I2450" i="1"/>
  <c r="L2450" i="1" s="1"/>
  <c r="H2450" i="1"/>
  <c r="K2450" i="1" s="1"/>
  <c r="J15723" i="1"/>
  <c r="M15723" i="1" s="1"/>
  <c r="I15723" i="1"/>
  <c r="L15723" i="1" s="1"/>
  <c r="H15723" i="1"/>
  <c r="K15723" i="1" s="1"/>
  <c r="J10384" i="1"/>
  <c r="M10384" i="1" s="1"/>
  <c r="I10384" i="1"/>
  <c r="L10384" i="1" s="1"/>
  <c r="H10384" i="1"/>
  <c r="K10384" i="1" s="1"/>
  <c r="J8032" i="1"/>
  <c r="M8032" i="1" s="1"/>
  <c r="I8032" i="1"/>
  <c r="L8032" i="1" s="1"/>
  <c r="H8032" i="1"/>
  <c r="K8032" i="1" s="1"/>
  <c r="J6093" i="1"/>
  <c r="M6093" i="1" s="1"/>
  <c r="I6093" i="1"/>
  <c r="L6093" i="1" s="1"/>
  <c r="H6093" i="1"/>
  <c r="K6093" i="1" s="1"/>
  <c r="J1057" i="1"/>
  <c r="M1057" i="1" s="1"/>
  <c r="I1057" i="1"/>
  <c r="L1057" i="1" s="1"/>
  <c r="H1057" i="1"/>
  <c r="K1057" i="1" s="1"/>
  <c r="J5007" i="1"/>
  <c r="M5007" i="1" s="1"/>
  <c r="I5007" i="1"/>
  <c r="L5007" i="1" s="1"/>
  <c r="H5007" i="1"/>
  <c r="K5007" i="1" s="1"/>
  <c r="J8999" i="1"/>
  <c r="M8999" i="1" s="1"/>
  <c r="I8999" i="1"/>
  <c r="L8999" i="1" s="1"/>
  <c r="H8999" i="1"/>
  <c r="K8999" i="1" s="1"/>
  <c r="J13680" i="1"/>
  <c r="M13680" i="1" s="1"/>
  <c r="I13680" i="1"/>
  <c r="L13680" i="1" s="1"/>
  <c r="H13680" i="1"/>
  <c r="K13680" i="1" s="1"/>
  <c r="J5508" i="1"/>
  <c r="M5508" i="1" s="1"/>
  <c r="I5508" i="1"/>
  <c r="L5508" i="1" s="1"/>
  <c r="H5508" i="1"/>
  <c r="K5508" i="1" s="1"/>
  <c r="J16112" i="1"/>
  <c r="M16112" i="1" s="1"/>
  <c r="I16112" i="1"/>
  <c r="L16112" i="1" s="1"/>
  <c r="H16112" i="1"/>
  <c r="K16112" i="1" s="1"/>
  <c r="J16355" i="1"/>
  <c r="M16355" i="1" s="1"/>
  <c r="I16355" i="1"/>
  <c r="L16355" i="1" s="1"/>
  <c r="H16355" i="1"/>
  <c r="K16355" i="1" s="1"/>
  <c r="J10435" i="1"/>
  <c r="M10435" i="1" s="1"/>
  <c r="I10435" i="1"/>
  <c r="L10435" i="1" s="1"/>
  <c r="H10435" i="1"/>
  <c r="K10435" i="1" s="1"/>
  <c r="J15894" i="1"/>
  <c r="M15894" i="1" s="1"/>
  <c r="I15894" i="1"/>
  <c r="L15894" i="1" s="1"/>
  <c r="H15894" i="1"/>
  <c r="K15894" i="1" s="1"/>
  <c r="J15603" i="1"/>
  <c r="M15603" i="1" s="1"/>
  <c r="I15603" i="1"/>
  <c r="L15603" i="1" s="1"/>
  <c r="H15603" i="1"/>
  <c r="K15603" i="1" s="1"/>
  <c r="J13682" i="1"/>
  <c r="M13682" i="1" s="1"/>
  <c r="I13682" i="1"/>
  <c r="L13682" i="1" s="1"/>
  <c r="H13682" i="1"/>
  <c r="K13682" i="1" s="1"/>
  <c r="J6979" i="1"/>
  <c r="M6979" i="1" s="1"/>
  <c r="I6979" i="1"/>
  <c r="L6979" i="1" s="1"/>
  <c r="H6979" i="1"/>
  <c r="K6979" i="1" s="1"/>
  <c r="J14932" i="1"/>
  <c r="M14932" i="1" s="1"/>
  <c r="I14932" i="1"/>
  <c r="L14932" i="1" s="1"/>
  <c r="H14932" i="1"/>
  <c r="K14932" i="1" s="1"/>
  <c r="J4445" i="1"/>
  <c r="M4445" i="1" s="1"/>
  <c r="I4445" i="1"/>
  <c r="L4445" i="1" s="1"/>
  <c r="H4445" i="1"/>
  <c r="K4445" i="1" s="1"/>
  <c r="J13407" i="1"/>
  <c r="M13407" i="1" s="1"/>
  <c r="I13407" i="1"/>
  <c r="L13407" i="1" s="1"/>
  <c r="H13407" i="1"/>
  <c r="K13407" i="1" s="1"/>
  <c r="J16306" i="1"/>
  <c r="M16306" i="1" s="1"/>
  <c r="I16306" i="1"/>
  <c r="L16306" i="1" s="1"/>
  <c r="H16306" i="1"/>
  <c r="K16306" i="1" s="1"/>
  <c r="J5422" i="1"/>
  <c r="M5422" i="1" s="1"/>
  <c r="I5422" i="1"/>
  <c r="L5422" i="1" s="1"/>
  <c r="H5422" i="1"/>
  <c r="K5422" i="1" s="1"/>
  <c r="J3858" i="1"/>
  <c r="M3858" i="1" s="1"/>
  <c r="I3858" i="1"/>
  <c r="L3858" i="1" s="1"/>
  <c r="H3858" i="1"/>
  <c r="K3858" i="1" s="1"/>
  <c r="J11590" i="1"/>
  <c r="M11590" i="1" s="1"/>
  <c r="I11590" i="1"/>
  <c r="L11590" i="1" s="1"/>
  <c r="H11590" i="1"/>
  <c r="K11590" i="1" s="1"/>
  <c r="J8277" i="1"/>
  <c r="M8277" i="1" s="1"/>
  <c r="I8277" i="1"/>
  <c r="L8277" i="1" s="1"/>
  <c r="H8277" i="1"/>
  <c r="K8277" i="1" s="1"/>
  <c r="J5977" i="1"/>
  <c r="M5977" i="1" s="1"/>
  <c r="I5977" i="1"/>
  <c r="L5977" i="1" s="1"/>
  <c r="H5977" i="1"/>
  <c r="K5977" i="1" s="1"/>
  <c r="J12336" i="1"/>
  <c r="M12336" i="1" s="1"/>
  <c r="I12336" i="1"/>
  <c r="L12336" i="1" s="1"/>
  <c r="H12336" i="1"/>
  <c r="K12336" i="1" s="1"/>
  <c r="J14422" i="1"/>
  <c r="M14422" i="1" s="1"/>
  <c r="I14422" i="1"/>
  <c r="L14422" i="1" s="1"/>
  <c r="H14422" i="1"/>
  <c r="K14422" i="1" s="1"/>
  <c r="J11923" i="1"/>
  <c r="M11923" i="1" s="1"/>
  <c r="I11923" i="1"/>
  <c r="L11923" i="1" s="1"/>
  <c r="H11923" i="1"/>
  <c r="K11923" i="1" s="1"/>
  <c r="J13578" i="1"/>
  <c r="M13578" i="1" s="1"/>
  <c r="I13578" i="1"/>
  <c r="L13578" i="1" s="1"/>
  <c r="H13578" i="1"/>
  <c r="K13578" i="1" s="1"/>
  <c r="J113" i="1"/>
  <c r="M113" i="1" s="1"/>
  <c r="I113" i="1"/>
  <c r="L113" i="1" s="1"/>
  <c r="H113" i="1"/>
  <c r="K113" i="1" s="1"/>
  <c r="J16251" i="1"/>
  <c r="M16251" i="1" s="1"/>
  <c r="I16251" i="1"/>
  <c r="L16251" i="1" s="1"/>
  <c r="H16251" i="1"/>
  <c r="K16251" i="1" s="1"/>
  <c r="J4560" i="1"/>
  <c r="M4560" i="1" s="1"/>
  <c r="I4560" i="1"/>
  <c r="L4560" i="1" s="1"/>
  <c r="H4560" i="1"/>
  <c r="K4560" i="1" s="1"/>
  <c r="J12094" i="1"/>
  <c r="M12094" i="1" s="1"/>
  <c r="I12094" i="1"/>
  <c r="L12094" i="1" s="1"/>
  <c r="H12094" i="1"/>
  <c r="K12094" i="1" s="1"/>
  <c r="J16329" i="1"/>
  <c r="M16329" i="1" s="1"/>
  <c r="I16329" i="1"/>
  <c r="L16329" i="1" s="1"/>
  <c r="H16329" i="1"/>
  <c r="K16329" i="1" s="1"/>
  <c r="J15532" i="1"/>
  <c r="M15532" i="1" s="1"/>
  <c r="I15532" i="1"/>
  <c r="L15532" i="1" s="1"/>
  <c r="H15532" i="1"/>
  <c r="K15532" i="1" s="1"/>
  <c r="J15968" i="1"/>
  <c r="M15968" i="1" s="1"/>
  <c r="I15968" i="1"/>
  <c r="L15968" i="1" s="1"/>
  <c r="H15968" i="1"/>
  <c r="K15968" i="1" s="1"/>
  <c r="J13289" i="1"/>
  <c r="M13289" i="1" s="1"/>
  <c r="I13289" i="1"/>
  <c r="L13289" i="1" s="1"/>
  <c r="H13289" i="1"/>
  <c r="K13289" i="1" s="1"/>
  <c r="J429" i="1"/>
  <c r="M429" i="1" s="1"/>
  <c r="I429" i="1"/>
  <c r="L429" i="1" s="1"/>
  <c r="H429" i="1"/>
  <c r="K429" i="1" s="1"/>
  <c r="J12396" i="1"/>
  <c r="M12396" i="1" s="1"/>
  <c r="I12396" i="1"/>
  <c r="L12396" i="1" s="1"/>
  <c r="H12396" i="1"/>
  <c r="K12396" i="1" s="1"/>
  <c r="J5809" i="1"/>
  <c r="M5809" i="1" s="1"/>
  <c r="I5809" i="1"/>
  <c r="L5809" i="1" s="1"/>
  <c r="H5809" i="1"/>
  <c r="K5809" i="1" s="1"/>
  <c r="J6678" i="1"/>
  <c r="M6678" i="1" s="1"/>
  <c r="I6678" i="1"/>
  <c r="L6678" i="1" s="1"/>
  <c r="H6678" i="1"/>
  <c r="K6678" i="1" s="1"/>
  <c r="J1997" i="1"/>
  <c r="M1997" i="1" s="1"/>
  <c r="I1997" i="1"/>
  <c r="L1997" i="1" s="1"/>
  <c r="H1997" i="1"/>
  <c r="K1997" i="1" s="1"/>
  <c r="J13969" i="1"/>
  <c r="M13969" i="1" s="1"/>
  <c r="I13969" i="1"/>
  <c r="L13969" i="1" s="1"/>
  <c r="H13969" i="1"/>
  <c r="K13969" i="1" s="1"/>
  <c r="J16264" i="1"/>
  <c r="M16264" i="1" s="1"/>
  <c r="I16264" i="1"/>
  <c r="L16264" i="1" s="1"/>
  <c r="H16264" i="1"/>
  <c r="K16264" i="1" s="1"/>
  <c r="J16248" i="1"/>
  <c r="M16248" i="1" s="1"/>
  <c r="I16248" i="1"/>
  <c r="L16248" i="1" s="1"/>
  <c r="H16248" i="1"/>
  <c r="K16248" i="1" s="1"/>
  <c r="J6239" i="1"/>
  <c r="M6239" i="1" s="1"/>
  <c r="I6239" i="1"/>
  <c r="L6239" i="1" s="1"/>
  <c r="H6239" i="1"/>
  <c r="K6239" i="1" s="1"/>
  <c r="J16285" i="1"/>
  <c r="M16285" i="1" s="1"/>
  <c r="I16285" i="1"/>
  <c r="L16285" i="1" s="1"/>
  <c r="H16285" i="1"/>
  <c r="K16285" i="1" s="1"/>
  <c r="J13714" i="1"/>
  <c r="M13714" i="1" s="1"/>
  <c r="I13714" i="1"/>
  <c r="L13714" i="1" s="1"/>
  <c r="H13714" i="1"/>
  <c r="K13714" i="1" s="1"/>
  <c r="J1360" i="1"/>
  <c r="M1360" i="1" s="1"/>
  <c r="I1360" i="1"/>
  <c r="L1360" i="1" s="1"/>
  <c r="H1360" i="1"/>
  <c r="K1360" i="1" s="1"/>
  <c r="J11193" i="1"/>
  <c r="M11193" i="1" s="1"/>
  <c r="I11193" i="1"/>
  <c r="L11193" i="1" s="1"/>
  <c r="H11193" i="1"/>
  <c r="K11193" i="1" s="1"/>
  <c r="J15254" i="1"/>
  <c r="M15254" i="1" s="1"/>
  <c r="I15254" i="1"/>
  <c r="L15254" i="1" s="1"/>
  <c r="H15254" i="1"/>
  <c r="K15254" i="1" s="1"/>
  <c r="J15833" i="1"/>
  <c r="M15833" i="1" s="1"/>
  <c r="I15833" i="1"/>
  <c r="L15833" i="1" s="1"/>
  <c r="H15833" i="1"/>
  <c r="K15833" i="1" s="1"/>
  <c r="J12503" i="1"/>
  <c r="M12503" i="1" s="1"/>
  <c r="I12503" i="1"/>
  <c r="L12503" i="1" s="1"/>
  <c r="H12503" i="1"/>
  <c r="K12503" i="1" s="1"/>
  <c r="J8217" i="1"/>
  <c r="M8217" i="1" s="1"/>
  <c r="I8217" i="1"/>
  <c r="L8217" i="1" s="1"/>
  <c r="H8217" i="1"/>
  <c r="K8217" i="1" s="1"/>
  <c r="J5837" i="1"/>
  <c r="M5837" i="1" s="1"/>
  <c r="I5837" i="1"/>
  <c r="L5837" i="1" s="1"/>
  <c r="H5837" i="1"/>
  <c r="K5837" i="1" s="1"/>
  <c r="J1723" i="1"/>
  <c r="M1723" i="1" s="1"/>
  <c r="I1723" i="1"/>
  <c r="L1723" i="1" s="1"/>
  <c r="H1723" i="1"/>
  <c r="K1723" i="1" s="1"/>
  <c r="J5469" i="1"/>
  <c r="M5469" i="1" s="1"/>
  <c r="I5469" i="1"/>
  <c r="L5469" i="1" s="1"/>
  <c r="H5469" i="1"/>
  <c r="K5469" i="1" s="1"/>
  <c r="J8927" i="1"/>
  <c r="M8927" i="1" s="1"/>
  <c r="I8927" i="1"/>
  <c r="L8927" i="1" s="1"/>
  <c r="H8927" i="1"/>
  <c r="K8927" i="1" s="1"/>
  <c r="J14558" i="1"/>
  <c r="M14558" i="1" s="1"/>
  <c r="I14558" i="1"/>
  <c r="L14558" i="1" s="1"/>
  <c r="H14558" i="1"/>
  <c r="K14558" i="1" s="1"/>
  <c r="J11924" i="1"/>
  <c r="M11924" i="1" s="1"/>
  <c r="I11924" i="1"/>
  <c r="L11924" i="1" s="1"/>
  <c r="H11924" i="1"/>
  <c r="K11924" i="1" s="1"/>
  <c r="J12806" i="1"/>
  <c r="M12806" i="1" s="1"/>
  <c r="I12806" i="1"/>
  <c r="L12806" i="1" s="1"/>
  <c r="H12806" i="1"/>
  <c r="K12806" i="1" s="1"/>
  <c r="J6546" i="1"/>
  <c r="M6546" i="1" s="1"/>
  <c r="I6546" i="1"/>
  <c r="L6546" i="1" s="1"/>
  <c r="H6546" i="1"/>
  <c r="K6546" i="1" s="1"/>
  <c r="J4483" i="1"/>
  <c r="M4483" i="1" s="1"/>
  <c r="I4483" i="1"/>
  <c r="L4483" i="1" s="1"/>
  <c r="H4483" i="1"/>
  <c r="K4483" i="1" s="1"/>
  <c r="J7061" i="1"/>
  <c r="M7061" i="1" s="1"/>
  <c r="I7061" i="1"/>
  <c r="L7061" i="1" s="1"/>
  <c r="H7061" i="1"/>
  <c r="K7061" i="1" s="1"/>
  <c r="J12008" i="1"/>
  <c r="M12008" i="1" s="1"/>
  <c r="I12008" i="1"/>
  <c r="L12008" i="1" s="1"/>
  <c r="H12008" i="1"/>
  <c r="K12008" i="1" s="1"/>
  <c r="J15864" i="1"/>
  <c r="M15864" i="1" s="1"/>
  <c r="I15864" i="1"/>
  <c r="L15864" i="1" s="1"/>
  <c r="H15864" i="1"/>
  <c r="K15864" i="1" s="1"/>
  <c r="J4707" i="1"/>
  <c r="M4707" i="1" s="1"/>
  <c r="I4707" i="1"/>
  <c r="L4707" i="1" s="1"/>
  <c r="H4707" i="1"/>
  <c r="K4707" i="1" s="1"/>
  <c r="J10309" i="1"/>
  <c r="M10309" i="1" s="1"/>
  <c r="I10309" i="1"/>
  <c r="L10309" i="1" s="1"/>
  <c r="H10309" i="1"/>
  <c r="K10309" i="1" s="1"/>
  <c r="J14853" i="1"/>
  <c r="M14853" i="1" s="1"/>
  <c r="I14853" i="1"/>
  <c r="L14853" i="1" s="1"/>
  <c r="H14853" i="1"/>
  <c r="K14853" i="1" s="1"/>
  <c r="J1554" i="1"/>
  <c r="M1554" i="1" s="1"/>
  <c r="I1554" i="1"/>
  <c r="L1554" i="1" s="1"/>
  <c r="H1554" i="1"/>
  <c r="K1554" i="1" s="1"/>
  <c r="J9669" i="1"/>
  <c r="M9669" i="1" s="1"/>
  <c r="I9669" i="1"/>
  <c r="L9669" i="1" s="1"/>
  <c r="H9669" i="1"/>
  <c r="K9669" i="1" s="1"/>
  <c r="J7709" i="1"/>
  <c r="M7709" i="1" s="1"/>
  <c r="I7709" i="1"/>
  <c r="L7709" i="1" s="1"/>
  <c r="H7709" i="1"/>
  <c r="K7709" i="1" s="1"/>
  <c r="J3673" i="1"/>
  <c r="M3673" i="1" s="1"/>
  <c r="I3673" i="1"/>
  <c r="L3673" i="1" s="1"/>
  <c r="H3673" i="1"/>
  <c r="K3673" i="1" s="1"/>
  <c r="J1478" i="1"/>
  <c r="M1478" i="1" s="1"/>
  <c r="I1478" i="1"/>
  <c r="L1478" i="1" s="1"/>
  <c r="H1478" i="1"/>
  <c r="K1478" i="1" s="1"/>
  <c r="J16202" i="1"/>
  <c r="M16202" i="1" s="1"/>
  <c r="I16202" i="1"/>
  <c r="L16202" i="1" s="1"/>
  <c r="H16202" i="1"/>
  <c r="K16202" i="1" s="1"/>
  <c r="J16023" i="1"/>
  <c r="M16023" i="1" s="1"/>
  <c r="I16023" i="1"/>
  <c r="L16023" i="1" s="1"/>
  <c r="H16023" i="1"/>
  <c r="K16023" i="1" s="1"/>
  <c r="J12090" i="1"/>
  <c r="M12090" i="1" s="1"/>
  <c r="I12090" i="1"/>
  <c r="L12090" i="1" s="1"/>
  <c r="H12090" i="1"/>
  <c r="K12090" i="1" s="1"/>
  <c r="J14542" i="1"/>
  <c r="M14542" i="1" s="1"/>
  <c r="I14542" i="1"/>
  <c r="L14542" i="1" s="1"/>
  <c r="H14542" i="1"/>
  <c r="K14542" i="1" s="1"/>
  <c r="J16136" i="1"/>
  <c r="M16136" i="1" s="1"/>
  <c r="I16136" i="1"/>
  <c r="L16136" i="1" s="1"/>
  <c r="H16136" i="1"/>
  <c r="K16136" i="1" s="1"/>
  <c r="J6509" i="1"/>
  <c r="M6509" i="1" s="1"/>
  <c r="I6509" i="1"/>
  <c r="L6509" i="1" s="1"/>
  <c r="H6509" i="1"/>
  <c r="K6509" i="1" s="1"/>
  <c r="J2978" i="1"/>
  <c r="M2978" i="1" s="1"/>
  <c r="I2978" i="1"/>
  <c r="L2978" i="1" s="1"/>
  <c r="H2978" i="1"/>
  <c r="K2978" i="1" s="1"/>
  <c r="J16176" i="1"/>
  <c r="M16176" i="1" s="1"/>
  <c r="I16176" i="1"/>
  <c r="L16176" i="1" s="1"/>
  <c r="H16176" i="1"/>
  <c r="K16176" i="1" s="1"/>
  <c r="J2616" i="1"/>
  <c r="M2616" i="1" s="1"/>
  <c r="I2616" i="1"/>
  <c r="L2616" i="1" s="1"/>
  <c r="H2616" i="1"/>
  <c r="K2616" i="1" s="1"/>
  <c r="J15069" i="1"/>
  <c r="M15069" i="1" s="1"/>
  <c r="I15069" i="1"/>
  <c r="L15069" i="1" s="1"/>
  <c r="H15069" i="1"/>
  <c r="K15069" i="1" s="1"/>
  <c r="J10154" i="1"/>
  <c r="M10154" i="1" s="1"/>
  <c r="I10154" i="1"/>
  <c r="L10154" i="1" s="1"/>
  <c r="H10154" i="1"/>
  <c r="K10154" i="1" s="1"/>
  <c r="J606" i="1"/>
  <c r="M606" i="1" s="1"/>
  <c r="I606" i="1"/>
  <c r="L606" i="1" s="1"/>
  <c r="H606" i="1"/>
  <c r="K606" i="1" s="1"/>
  <c r="J13251" i="1"/>
  <c r="M13251" i="1" s="1"/>
  <c r="I13251" i="1"/>
  <c r="L13251" i="1" s="1"/>
  <c r="H13251" i="1"/>
  <c r="K13251" i="1" s="1"/>
  <c r="J1361" i="1"/>
  <c r="M1361" i="1" s="1"/>
  <c r="I1361" i="1"/>
  <c r="L1361" i="1" s="1"/>
  <c r="H1361" i="1"/>
  <c r="K1361" i="1" s="1"/>
  <c r="J12450" i="1"/>
  <c r="M12450" i="1" s="1"/>
  <c r="I12450" i="1"/>
  <c r="L12450" i="1" s="1"/>
  <c r="H12450" i="1"/>
  <c r="K12450" i="1" s="1"/>
  <c r="J847" i="1"/>
  <c r="M847" i="1" s="1"/>
  <c r="I847" i="1"/>
  <c r="L847" i="1" s="1"/>
  <c r="H847" i="1"/>
  <c r="K847" i="1" s="1"/>
  <c r="J14266" i="1"/>
  <c r="M14266" i="1" s="1"/>
  <c r="I14266" i="1"/>
  <c r="L14266" i="1" s="1"/>
  <c r="H14266" i="1"/>
  <c r="K14266" i="1" s="1"/>
  <c r="J15415" i="1"/>
  <c r="M15415" i="1" s="1"/>
  <c r="I15415" i="1"/>
  <c r="L15415" i="1" s="1"/>
  <c r="H15415" i="1"/>
  <c r="K15415" i="1" s="1"/>
  <c r="J7376" i="1"/>
  <c r="M7376" i="1" s="1"/>
  <c r="I7376" i="1"/>
  <c r="L7376" i="1" s="1"/>
  <c r="H7376" i="1"/>
  <c r="K7376" i="1" s="1"/>
  <c r="J5552" i="1"/>
  <c r="M5552" i="1" s="1"/>
  <c r="I5552" i="1"/>
  <c r="L5552" i="1" s="1"/>
  <c r="H5552" i="1"/>
  <c r="K5552" i="1" s="1"/>
  <c r="J4358" i="1"/>
  <c r="M4358" i="1" s="1"/>
  <c r="I4358" i="1"/>
  <c r="L4358" i="1" s="1"/>
  <c r="H4358" i="1"/>
  <c r="K4358" i="1" s="1"/>
  <c r="J11334" i="1"/>
  <c r="M11334" i="1" s="1"/>
  <c r="I11334" i="1"/>
  <c r="L11334" i="1" s="1"/>
  <c r="H11334" i="1"/>
  <c r="K11334" i="1" s="1"/>
  <c r="J11615" i="1"/>
  <c r="M11615" i="1" s="1"/>
  <c r="I11615" i="1"/>
  <c r="L11615" i="1" s="1"/>
  <c r="H11615" i="1"/>
  <c r="K11615" i="1" s="1"/>
  <c r="J485" i="1"/>
  <c r="M485" i="1" s="1"/>
  <c r="I485" i="1"/>
  <c r="L485" i="1" s="1"/>
  <c r="H485" i="1"/>
  <c r="K485" i="1" s="1"/>
  <c r="J560" i="1"/>
  <c r="M560" i="1" s="1"/>
  <c r="I560" i="1"/>
  <c r="L560" i="1" s="1"/>
  <c r="H560" i="1"/>
  <c r="K560" i="1" s="1"/>
  <c r="J8840" i="1"/>
  <c r="M8840" i="1" s="1"/>
  <c r="I8840" i="1"/>
  <c r="L8840" i="1" s="1"/>
  <c r="H8840" i="1"/>
  <c r="K8840" i="1" s="1"/>
  <c r="J16168" i="1"/>
  <c r="M16168" i="1" s="1"/>
  <c r="I16168" i="1"/>
  <c r="L16168" i="1" s="1"/>
  <c r="H16168" i="1"/>
  <c r="K16168" i="1" s="1"/>
  <c r="J12559" i="1"/>
  <c r="M12559" i="1" s="1"/>
  <c r="I12559" i="1"/>
  <c r="L12559" i="1" s="1"/>
  <c r="H12559" i="1"/>
  <c r="K12559" i="1" s="1"/>
  <c r="J243" i="1"/>
  <c r="M243" i="1" s="1"/>
  <c r="I243" i="1"/>
  <c r="L243" i="1" s="1"/>
  <c r="H243" i="1"/>
  <c r="K243" i="1" s="1"/>
  <c r="J12172" i="1"/>
  <c r="M12172" i="1" s="1"/>
  <c r="I12172" i="1"/>
  <c r="L12172" i="1" s="1"/>
  <c r="H12172" i="1"/>
  <c r="K12172" i="1" s="1"/>
  <c r="J6624" i="1"/>
  <c r="M6624" i="1" s="1"/>
  <c r="I6624" i="1"/>
  <c r="L6624" i="1" s="1"/>
  <c r="H6624" i="1"/>
  <c r="K6624" i="1" s="1"/>
  <c r="J15996" i="1"/>
  <c r="M15996" i="1" s="1"/>
  <c r="I15996" i="1"/>
  <c r="L15996" i="1" s="1"/>
  <c r="H15996" i="1"/>
  <c r="K15996" i="1" s="1"/>
  <c r="J8922" i="1"/>
  <c r="M8922" i="1" s="1"/>
  <c r="I8922" i="1"/>
  <c r="L8922" i="1" s="1"/>
  <c r="H8922" i="1"/>
  <c r="K8922" i="1" s="1"/>
  <c r="J3432" i="1"/>
  <c r="M3432" i="1" s="1"/>
  <c r="I3432" i="1"/>
  <c r="L3432" i="1" s="1"/>
  <c r="H3432" i="1"/>
  <c r="K3432" i="1" s="1"/>
  <c r="J8411" i="1"/>
  <c r="M8411" i="1" s="1"/>
  <c r="I8411" i="1"/>
  <c r="L8411" i="1" s="1"/>
  <c r="H8411" i="1"/>
  <c r="K8411" i="1" s="1"/>
  <c r="J9082" i="1"/>
  <c r="M9082" i="1" s="1"/>
  <c r="I9082" i="1"/>
  <c r="L9082" i="1" s="1"/>
  <c r="H9082" i="1"/>
  <c r="K9082" i="1" s="1"/>
  <c r="J15296" i="1"/>
  <c r="M15296" i="1" s="1"/>
  <c r="I15296" i="1"/>
  <c r="L15296" i="1" s="1"/>
  <c r="H15296" i="1"/>
  <c r="K15296" i="1" s="1"/>
  <c r="J4366" i="1"/>
  <c r="M4366" i="1" s="1"/>
  <c r="I4366" i="1"/>
  <c r="L4366" i="1" s="1"/>
  <c r="H4366" i="1"/>
  <c r="K4366" i="1" s="1"/>
  <c r="J5623" i="1"/>
  <c r="M5623" i="1" s="1"/>
  <c r="I5623" i="1"/>
  <c r="L5623" i="1" s="1"/>
  <c r="H5623" i="1"/>
  <c r="K5623" i="1" s="1"/>
  <c r="J14776" i="1"/>
  <c r="M14776" i="1" s="1"/>
  <c r="I14776" i="1"/>
  <c r="L14776" i="1" s="1"/>
  <c r="H14776" i="1"/>
  <c r="K14776" i="1" s="1"/>
  <c r="J5158" i="1"/>
  <c r="M5158" i="1" s="1"/>
  <c r="I5158" i="1"/>
  <c r="L5158" i="1" s="1"/>
  <c r="H5158" i="1"/>
  <c r="K5158" i="1" s="1"/>
  <c r="J7539" i="1"/>
  <c r="M7539" i="1" s="1"/>
  <c r="I7539" i="1"/>
  <c r="L7539" i="1" s="1"/>
  <c r="H7539" i="1"/>
  <c r="K7539" i="1" s="1"/>
  <c r="J8423" i="1"/>
  <c r="M8423" i="1" s="1"/>
  <c r="I8423" i="1"/>
  <c r="L8423" i="1" s="1"/>
  <c r="H8423" i="1"/>
  <c r="K8423" i="1" s="1"/>
  <c r="J6816" i="1"/>
  <c r="M6816" i="1" s="1"/>
  <c r="I6816" i="1"/>
  <c r="L6816" i="1" s="1"/>
  <c r="H6816" i="1"/>
  <c r="K6816" i="1" s="1"/>
  <c r="J4565" i="1"/>
  <c r="M4565" i="1" s="1"/>
  <c r="I4565" i="1"/>
  <c r="L4565" i="1" s="1"/>
  <c r="H4565" i="1"/>
  <c r="K4565" i="1" s="1"/>
  <c r="J14224" i="1"/>
  <c r="M14224" i="1" s="1"/>
  <c r="I14224" i="1"/>
  <c r="L14224" i="1" s="1"/>
  <c r="H14224" i="1"/>
  <c r="K14224" i="1" s="1"/>
  <c r="J16164" i="1"/>
  <c r="M16164" i="1" s="1"/>
  <c r="I16164" i="1"/>
  <c r="L16164" i="1" s="1"/>
  <c r="H16164" i="1"/>
  <c r="K16164" i="1" s="1"/>
  <c r="J4500" i="1"/>
  <c r="M4500" i="1" s="1"/>
  <c r="I4500" i="1"/>
  <c r="L4500" i="1" s="1"/>
  <c r="H4500" i="1"/>
  <c r="K4500" i="1" s="1"/>
  <c r="J11973" i="1"/>
  <c r="M11973" i="1" s="1"/>
  <c r="I11973" i="1"/>
  <c r="L11973" i="1" s="1"/>
  <c r="H11973" i="1"/>
  <c r="K11973" i="1" s="1"/>
  <c r="J11713" i="1"/>
  <c r="M11713" i="1" s="1"/>
  <c r="I11713" i="1"/>
  <c r="L11713" i="1" s="1"/>
  <c r="H11713" i="1"/>
  <c r="K11713" i="1" s="1"/>
  <c r="J4116" i="1"/>
  <c r="M4116" i="1" s="1"/>
  <c r="I4116" i="1"/>
  <c r="L4116" i="1" s="1"/>
  <c r="H4116" i="1"/>
  <c r="K4116" i="1" s="1"/>
  <c r="J12947" i="1"/>
  <c r="M12947" i="1" s="1"/>
  <c r="I12947" i="1"/>
  <c r="L12947" i="1" s="1"/>
  <c r="H12947" i="1"/>
  <c r="K12947" i="1" s="1"/>
  <c r="J7154" i="1"/>
  <c r="M7154" i="1" s="1"/>
  <c r="I7154" i="1"/>
  <c r="L7154" i="1" s="1"/>
  <c r="H7154" i="1"/>
  <c r="K7154" i="1" s="1"/>
  <c r="J15774" i="1"/>
  <c r="M15774" i="1" s="1"/>
  <c r="I15774" i="1"/>
  <c r="L15774" i="1" s="1"/>
  <c r="H15774" i="1"/>
  <c r="K15774" i="1" s="1"/>
  <c r="J5871" i="1"/>
  <c r="M5871" i="1" s="1"/>
  <c r="I5871" i="1"/>
  <c r="L5871" i="1" s="1"/>
  <c r="H5871" i="1"/>
  <c r="K5871" i="1" s="1"/>
  <c r="J8990" i="1"/>
  <c r="M8990" i="1" s="1"/>
  <c r="I8990" i="1"/>
  <c r="L8990" i="1" s="1"/>
  <c r="H8990" i="1"/>
  <c r="K8990" i="1" s="1"/>
  <c r="J14345" i="1"/>
  <c r="M14345" i="1" s="1"/>
  <c r="I14345" i="1"/>
  <c r="L14345" i="1" s="1"/>
  <c r="H14345" i="1"/>
  <c r="K14345" i="1" s="1"/>
  <c r="J16012" i="1"/>
  <c r="M16012" i="1" s="1"/>
  <c r="I16012" i="1"/>
  <c r="L16012" i="1" s="1"/>
  <c r="H16012" i="1"/>
  <c r="K16012" i="1" s="1"/>
  <c r="J8499" i="1"/>
  <c r="M8499" i="1" s="1"/>
  <c r="I8499" i="1"/>
  <c r="L8499" i="1" s="1"/>
  <c r="H8499" i="1"/>
  <c r="K8499" i="1" s="1"/>
  <c r="J16149" i="1"/>
  <c r="M16149" i="1" s="1"/>
  <c r="I16149" i="1"/>
  <c r="L16149" i="1" s="1"/>
  <c r="H16149" i="1"/>
  <c r="K16149" i="1" s="1"/>
  <c r="J13355" i="1"/>
  <c r="M13355" i="1" s="1"/>
  <c r="I13355" i="1"/>
  <c r="L13355" i="1" s="1"/>
  <c r="H13355" i="1"/>
  <c r="K13355" i="1" s="1"/>
  <c r="J14473" i="1"/>
  <c r="M14473" i="1" s="1"/>
  <c r="I14473" i="1"/>
  <c r="L14473" i="1" s="1"/>
  <c r="H14473" i="1"/>
  <c r="K14473" i="1" s="1"/>
  <c r="J4937" i="1"/>
  <c r="M4937" i="1" s="1"/>
  <c r="I4937" i="1"/>
  <c r="L4937" i="1" s="1"/>
  <c r="H4937" i="1"/>
  <c r="K4937" i="1" s="1"/>
  <c r="J14340" i="1"/>
  <c r="M14340" i="1" s="1"/>
  <c r="I14340" i="1"/>
  <c r="L14340" i="1" s="1"/>
  <c r="H14340" i="1"/>
  <c r="K14340" i="1" s="1"/>
  <c r="J9131" i="1"/>
  <c r="M9131" i="1" s="1"/>
  <c r="I9131" i="1"/>
  <c r="L9131" i="1" s="1"/>
  <c r="H9131" i="1"/>
  <c r="K9131" i="1" s="1"/>
  <c r="J11248" i="1"/>
  <c r="M11248" i="1" s="1"/>
  <c r="I11248" i="1"/>
  <c r="L11248" i="1" s="1"/>
  <c r="H11248" i="1"/>
  <c r="K11248" i="1" s="1"/>
  <c r="J14267" i="1"/>
  <c r="M14267" i="1" s="1"/>
  <c r="I14267" i="1"/>
  <c r="L14267" i="1" s="1"/>
  <c r="H14267" i="1"/>
  <c r="K14267" i="1" s="1"/>
  <c r="J4451" i="1"/>
  <c r="M4451" i="1" s="1"/>
  <c r="I4451" i="1"/>
  <c r="L4451" i="1" s="1"/>
  <c r="H4451" i="1"/>
  <c r="K4451" i="1" s="1"/>
  <c r="J13011" i="1"/>
  <c r="M13011" i="1" s="1"/>
  <c r="I13011" i="1"/>
  <c r="L13011" i="1" s="1"/>
  <c r="H13011" i="1"/>
  <c r="K13011" i="1" s="1"/>
  <c r="J15694" i="1"/>
  <c r="M15694" i="1" s="1"/>
  <c r="I15694" i="1"/>
  <c r="L15694" i="1" s="1"/>
  <c r="H15694" i="1"/>
  <c r="K15694" i="1" s="1"/>
  <c r="J15795" i="1"/>
  <c r="M15795" i="1" s="1"/>
  <c r="I15795" i="1"/>
  <c r="L15795" i="1" s="1"/>
  <c r="H15795" i="1"/>
  <c r="K15795" i="1" s="1"/>
  <c r="J15222" i="1"/>
  <c r="M15222" i="1" s="1"/>
  <c r="I15222" i="1"/>
  <c r="L15222" i="1" s="1"/>
  <c r="H15222" i="1"/>
  <c r="K15222" i="1" s="1"/>
  <c r="J12870" i="1"/>
  <c r="M12870" i="1" s="1"/>
  <c r="I12870" i="1"/>
  <c r="L12870" i="1" s="1"/>
  <c r="H12870" i="1"/>
  <c r="K12870" i="1" s="1"/>
  <c r="J13987" i="1"/>
  <c r="M13987" i="1" s="1"/>
  <c r="I13987" i="1"/>
  <c r="L13987" i="1" s="1"/>
  <c r="H13987" i="1"/>
  <c r="K13987" i="1" s="1"/>
  <c r="J9659" i="1"/>
  <c r="M9659" i="1" s="1"/>
  <c r="I9659" i="1"/>
  <c r="L9659" i="1" s="1"/>
  <c r="H9659" i="1"/>
  <c r="K9659" i="1" s="1"/>
  <c r="J11423" i="1"/>
  <c r="M11423" i="1" s="1"/>
  <c r="I11423" i="1"/>
  <c r="L11423" i="1" s="1"/>
  <c r="H11423" i="1"/>
  <c r="K11423" i="1" s="1"/>
  <c r="J7081" i="1"/>
  <c r="M7081" i="1" s="1"/>
  <c r="I7081" i="1"/>
  <c r="L7081" i="1" s="1"/>
  <c r="H7081" i="1"/>
  <c r="K7081" i="1" s="1"/>
  <c r="J12159" i="1"/>
  <c r="M12159" i="1" s="1"/>
  <c r="I12159" i="1"/>
  <c r="L12159" i="1" s="1"/>
  <c r="H12159" i="1"/>
  <c r="K12159" i="1" s="1"/>
  <c r="J1937" i="1"/>
  <c r="M1937" i="1" s="1"/>
  <c r="I1937" i="1"/>
  <c r="L1937" i="1" s="1"/>
  <c r="H1937" i="1"/>
  <c r="K1937" i="1" s="1"/>
  <c r="J10828" i="1"/>
  <c r="M10828" i="1" s="1"/>
  <c r="I10828" i="1"/>
  <c r="L10828" i="1" s="1"/>
  <c r="H10828" i="1"/>
  <c r="K10828" i="1" s="1"/>
  <c r="J12091" i="1"/>
  <c r="M12091" i="1" s="1"/>
  <c r="I12091" i="1"/>
  <c r="L12091" i="1" s="1"/>
  <c r="H12091" i="1"/>
  <c r="K12091" i="1" s="1"/>
  <c r="J3679" i="1"/>
  <c r="M3679" i="1" s="1"/>
  <c r="I3679" i="1"/>
  <c r="L3679" i="1" s="1"/>
  <c r="H3679" i="1"/>
  <c r="K3679" i="1" s="1"/>
  <c r="J12039" i="1"/>
  <c r="M12039" i="1" s="1"/>
  <c r="I12039" i="1"/>
  <c r="L12039" i="1" s="1"/>
  <c r="H12039" i="1"/>
  <c r="K12039" i="1" s="1"/>
  <c r="J6191" i="1"/>
  <c r="M6191" i="1" s="1"/>
  <c r="I6191" i="1"/>
  <c r="L6191" i="1" s="1"/>
  <c r="H6191" i="1"/>
  <c r="K6191" i="1" s="1"/>
  <c r="J8720" i="1"/>
  <c r="M8720" i="1" s="1"/>
  <c r="I8720" i="1"/>
  <c r="L8720" i="1" s="1"/>
  <c r="H8720" i="1"/>
  <c r="K8720" i="1" s="1"/>
  <c r="J13666" i="1"/>
  <c r="M13666" i="1" s="1"/>
  <c r="I13666" i="1"/>
  <c r="L13666" i="1" s="1"/>
  <c r="H13666" i="1"/>
  <c r="K13666" i="1" s="1"/>
  <c r="J942" i="1"/>
  <c r="M942" i="1" s="1"/>
  <c r="I942" i="1"/>
  <c r="L942" i="1" s="1"/>
  <c r="H942" i="1"/>
  <c r="K942" i="1" s="1"/>
  <c r="J4491" i="1"/>
  <c r="M4491" i="1" s="1"/>
  <c r="I4491" i="1"/>
  <c r="L4491" i="1" s="1"/>
  <c r="H4491" i="1"/>
  <c r="K4491" i="1" s="1"/>
  <c r="J2646" i="1"/>
  <c r="M2646" i="1" s="1"/>
  <c r="I2646" i="1"/>
  <c r="L2646" i="1" s="1"/>
  <c r="H2646" i="1"/>
  <c r="K2646" i="1" s="1"/>
  <c r="J9166" i="1"/>
  <c r="M9166" i="1" s="1"/>
  <c r="I9166" i="1"/>
  <c r="L9166" i="1" s="1"/>
  <c r="H9166" i="1"/>
  <c r="K9166" i="1" s="1"/>
  <c r="J2431" i="1"/>
  <c r="M2431" i="1" s="1"/>
  <c r="I2431" i="1"/>
  <c r="L2431" i="1" s="1"/>
  <c r="H2431" i="1"/>
  <c r="K2431" i="1" s="1"/>
  <c r="J9628" i="1"/>
  <c r="M9628" i="1" s="1"/>
  <c r="I9628" i="1"/>
  <c r="L9628" i="1" s="1"/>
  <c r="H9628" i="1"/>
  <c r="K9628" i="1" s="1"/>
  <c r="J4569" i="1"/>
  <c r="M4569" i="1" s="1"/>
  <c r="I4569" i="1"/>
  <c r="L4569" i="1" s="1"/>
  <c r="H4569" i="1"/>
  <c r="K4569" i="1" s="1"/>
  <c r="J8826" i="1"/>
  <c r="M8826" i="1" s="1"/>
  <c r="I8826" i="1"/>
  <c r="L8826" i="1" s="1"/>
  <c r="H8826" i="1"/>
  <c r="K8826" i="1" s="1"/>
  <c r="J11117" i="1"/>
  <c r="M11117" i="1" s="1"/>
  <c r="I11117" i="1"/>
  <c r="L11117" i="1" s="1"/>
  <c r="H11117" i="1"/>
  <c r="K11117" i="1" s="1"/>
  <c r="J8778" i="1"/>
  <c r="M8778" i="1" s="1"/>
  <c r="I8778" i="1"/>
  <c r="L8778" i="1" s="1"/>
  <c r="H8778" i="1"/>
  <c r="K8778" i="1" s="1"/>
  <c r="J2056" i="1"/>
  <c r="M2056" i="1" s="1"/>
  <c r="I2056" i="1"/>
  <c r="L2056" i="1" s="1"/>
  <c r="H2056" i="1"/>
  <c r="K2056" i="1" s="1"/>
  <c r="J3741" i="1"/>
  <c r="M3741" i="1" s="1"/>
  <c r="I3741" i="1"/>
  <c r="L3741" i="1" s="1"/>
  <c r="H3741" i="1"/>
  <c r="K3741" i="1" s="1"/>
  <c r="J13437" i="1"/>
  <c r="M13437" i="1" s="1"/>
  <c r="I13437" i="1"/>
  <c r="L13437" i="1" s="1"/>
  <c r="H13437" i="1"/>
  <c r="K13437" i="1" s="1"/>
  <c r="J4507" i="1"/>
  <c r="M4507" i="1" s="1"/>
  <c r="I4507" i="1"/>
  <c r="L4507" i="1" s="1"/>
  <c r="H4507" i="1"/>
  <c r="K4507" i="1" s="1"/>
  <c r="J8792" i="1"/>
  <c r="M8792" i="1" s="1"/>
  <c r="I8792" i="1"/>
  <c r="L8792" i="1" s="1"/>
  <c r="H8792" i="1"/>
  <c r="K8792" i="1" s="1"/>
  <c r="J6983" i="1"/>
  <c r="M6983" i="1" s="1"/>
  <c r="I6983" i="1"/>
  <c r="L6983" i="1" s="1"/>
  <c r="H6983" i="1"/>
  <c r="K6983" i="1" s="1"/>
  <c r="J1586" i="1"/>
  <c r="M1586" i="1" s="1"/>
  <c r="I1586" i="1"/>
  <c r="L1586" i="1" s="1"/>
  <c r="H1586" i="1"/>
  <c r="K1586" i="1" s="1"/>
  <c r="J12397" i="1"/>
  <c r="M12397" i="1" s="1"/>
  <c r="I12397" i="1"/>
  <c r="L12397" i="1" s="1"/>
  <c r="H12397" i="1"/>
  <c r="K12397" i="1" s="1"/>
  <c r="J5571" i="1"/>
  <c r="M5571" i="1" s="1"/>
  <c r="I5571" i="1"/>
  <c r="L5571" i="1" s="1"/>
  <c r="H5571" i="1"/>
  <c r="K5571" i="1" s="1"/>
  <c r="J6128" i="1"/>
  <c r="M6128" i="1" s="1"/>
  <c r="I6128" i="1"/>
  <c r="L6128" i="1" s="1"/>
  <c r="H6128" i="1"/>
  <c r="K6128" i="1" s="1"/>
  <c r="J168" i="1"/>
  <c r="M168" i="1" s="1"/>
  <c r="I168" i="1"/>
  <c r="L168" i="1" s="1"/>
  <c r="H168" i="1"/>
  <c r="K168" i="1" s="1"/>
  <c r="J2401" i="1"/>
  <c r="M2401" i="1" s="1"/>
  <c r="I2401" i="1"/>
  <c r="L2401" i="1" s="1"/>
  <c r="H2401" i="1"/>
  <c r="K2401" i="1" s="1"/>
  <c r="J1363" i="1"/>
  <c r="M1363" i="1" s="1"/>
  <c r="I1363" i="1"/>
  <c r="L1363" i="1" s="1"/>
  <c r="H1363" i="1"/>
  <c r="K1363" i="1" s="1"/>
  <c r="J2500" i="1"/>
  <c r="M2500" i="1" s="1"/>
  <c r="I2500" i="1"/>
  <c r="L2500" i="1" s="1"/>
  <c r="H2500" i="1"/>
  <c r="K2500" i="1" s="1"/>
  <c r="J13960" i="1"/>
  <c r="M13960" i="1" s="1"/>
  <c r="I13960" i="1"/>
  <c r="L13960" i="1" s="1"/>
  <c r="H13960" i="1"/>
  <c r="K13960" i="1" s="1"/>
  <c r="J6487" i="1"/>
  <c r="M6487" i="1" s="1"/>
  <c r="I6487" i="1"/>
  <c r="L6487" i="1" s="1"/>
  <c r="H6487" i="1"/>
  <c r="K6487" i="1" s="1"/>
  <c r="J5319" i="1"/>
  <c r="M5319" i="1" s="1"/>
  <c r="I5319" i="1"/>
  <c r="L5319" i="1" s="1"/>
  <c r="H5319" i="1"/>
  <c r="K5319" i="1" s="1"/>
  <c r="J5593" i="1"/>
  <c r="M5593" i="1" s="1"/>
  <c r="I5593" i="1"/>
  <c r="L5593" i="1" s="1"/>
  <c r="H5593" i="1"/>
  <c r="K5593" i="1" s="1"/>
  <c r="J16400" i="1"/>
  <c r="M16400" i="1" s="1"/>
  <c r="I16400" i="1"/>
  <c r="L16400" i="1" s="1"/>
  <c r="H16400" i="1"/>
  <c r="K16400" i="1" s="1"/>
  <c r="J10693" i="1"/>
  <c r="M10693" i="1" s="1"/>
  <c r="I10693" i="1"/>
  <c r="L10693" i="1" s="1"/>
  <c r="H10693" i="1"/>
  <c r="K10693" i="1" s="1"/>
  <c r="J4795" i="1"/>
  <c r="M4795" i="1" s="1"/>
  <c r="I4795" i="1"/>
  <c r="L4795" i="1" s="1"/>
  <c r="H4795" i="1"/>
  <c r="K4795" i="1" s="1"/>
  <c r="J4524" i="1"/>
  <c r="M4524" i="1" s="1"/>
  <c r="I4524" i="1"/>
  <c r="L4524" i="1" s="1"/>
  <c r="H4524" i="1"/>
  <c r="K4524" i="1" s="1"/>
  <c r="J5491" i="1"/>
  <c r="M5491" i="1" s="1"/>
  <c r="I5491" i="1"/>
  <c r="L5491" i="1" s="1"/>
  <c r="H5491" i="1"/>
  <c r="K5491" i="1" s="1"/>
  <c r="J12166" i="1"/>
  <c r="M12166" i="1" s="1"/>
  <c r="I12166" i="1"/>
  <c r="L12166" i="1" s="1"/>
  <c r="H12166" i="1"/>
  <c r="K12166" i="1" s="1"/>
  <c r="J16158" i="1"/>
  <c r="M16158" i="1" s="1"/>
  <c r="I16158" i="1"/>
  <c r="L16158" i="1" s="1"/>
  <c r="H16158" i="1"/>
  <c r="K16158" i="1" s="1"/>
  <c r="J4098" i="1"/>
  <c r="M4098" i="1" s="1"/>
  <c r="I4098" i="1"/>
  <c r="L4098" i="1" s="1"/>
  <c r="H4098" i="1"/>
  <c r="K4098" i="1" s="1"/>
  <c r="J1672" i="1"/>
  <c r="M1672" i="1" s="1"/>
  <c r="I1672" i="1"/>
  <c r="L1672" i="1" s="1"/>
  <c r="H1672" i="1"/>
  <c r="K1672" i="1" s="1"/>
  <c r="J10248" i="1"/>
  <c r="M10248" i="1" s="1"/>
  <c r="I10248" i="1"/>
  <c r="L10248" i="1" s="1"/>
  <c r="H10248" i="1"/>
  <c r="K10248" i="1" s="1"/>
  <c r="J2351" i="1"/>
  <c r="M2351" i="1" s="1"/>
  <c r="I2351" i="1"/>
  <c r="L2351" i="1" s="1"/>
  <c r="H2351" i="1"/>
  <c r="K2351" i="1" s="1"/>
  <c r="J16241" i="1"/>
  <c r="M16241" i="1" s="1"/>
  <c r="I16241" i="1"/>
  <c r="L16241" i="1" s="1"/>
  <c r="H16241" i="1"/>
  <c r="K16241" i="1" s="1"/>
  <c r="J5743" i="1"/>
  <c r="M5743" i="1" s="1"/>
  <c r="I5743" i="1"/>
  <c r="L5743" i="1" s="1"/>
  <c r="H5743" i="1"/>
  <c r="K5743" i="1" s="1"/>
  <c r="J16042" i="1"/>
  <c r="M16042" i="1" s="1"/>
  <c r="I16042" i="1"/>
  <c r="L16042" i="1" s="1"/>
  <c r="H16042" i="1"/>
  <c r="K16042" i="1" s="1"/>
  <c r="J1555" i="1"/>
  <c r="M1555" i="1" s="1"/>
  <c r="I1555" i="1"/>
  <c r="L1555" i="1" s="1"/>
  <c r="H1555" i="1"/>
  <c r="K1555" i="1" s="1"/>
  <c r="J6087" i="1"/>
  <c r="M6087" i="1" s="1"/>
  <c r="I6087" i="1"/>
  <c r="L6087" i="1" s="1"/>
  <c r="H6087" i="1"/>
  <c r="K6087" i="1" s="1"/>
  <c r="J2808" i="1"/>
  <c r="M2808" i="1" s="1"/>
  <c r="I2808" i="1"/>
  <c r="L2808" i="1" s="1"/>
  <c r="H2808" i="1"/>
  <c r="K2808" i="1" s="1"/>
  <c r="J339" i="1"/>
  <c r="M339" i="1" s="1"/>
  <c r="I339" i="1"/>
  <c r="L339" i="1" s="1"/>
  <c r="H339" i="1"/>
  <c r="K339" i="1" s="1"/>
  <c r="J14939" i="1"/>
  <c r="M14939" i="1" s="1"/>
  <c r="I14939" i="1"/>
  <c r="L14939" i="1" s="1"/>
  <c r="H14939" i="1"/>
  <c r="K14939" i="1" s="1"/>
  <c r="J16334" i="1"/>
  <c r="M16334" i="1" s="1"/>
  <c r="I16334" i="1"/>
  <c r="L16334" i="1" s="1"/>
  <c r="H16334" i="1"/>
  <c r="K16334" i="1" s="1"/>
  <c r="J10407" i="1"/>
  <c r="M10407" i="1" s="1"/>
  <c r="I10407" i="1"/>
  <c r="L10407" i="1" s="1"/>
  <c r="H10407" i="1"/>
  <c r="K10407" i="1" s="1"/>
  <c r="J3291" i="1"/>
  <c r="M3291" i="1" s="1"/>
  <c r="I3291" i="1"/>
  <c r="L3291" i="1" s="1"/>
  <c r="H3291" i="1"/>
  <c r="K3291" i="1" s="1"/>
  <c r="J8817" i="1"/>
  <c r="M8817" i="1" s="1"/>
  <c r="I8817" i="1"/>
  <c r="L8817" i="1" s="1"/>
  <c r="H8817" i="1"/>
  <c r="K8817" i="1" s="1"/>
  <c r="J9370" i="1"/>
  <c r="M9370" i="1" s="1"/>
  <c r="I9370" i="1"/>
  <c r="L9370" i="1" s="1"/>
  <c r="H9370" i="1"/>
  <c r="K9370" i="1" s="1"/>
  <c r="J10615" i="1"/>
  <c r="M10615" i="1" s="1"/>
  <c r="I10615" i="1"/>
  <c r="L10615" i="1" s="1"/>
  <c r="H10615" i="1"/>
  <c r="K10615" i="1" s="1"/>
  <c r="J6938" i="1"/>
  <c r="M6938" i="1" s="1"/>
  <c r="I6938" i="1"/>
  <c r="L6938" i="1" s="1"/>
  <c r="H6938" i="1"/>
  <c r="K6938" i="1" s="1"/>
  <c r="J7076" i="1"/>
  <c r="M7076" i="1" s="1"/>
  <c r="I7076" i="1"/>
  <c r="L7076" i="1" s="1"/>
  <c r="H7076" i="1"/>
  <c r="K7076" i="1" s="1"/>
  <c r="J15751" i="1"/>
  <c r="M15751" i="1" s="1"/>
  <c r="I15751" i="1"/>
  <c r="L15751" i="1" s="1"/>
  <c r="H15751" i="1"/>
  <c r="K15751" i="1" s="1"/>
  <c r="J16221" i="1"/>
  <c r="M16221" i="1" s="1"/>
  <c r="I16221" i="1"/>
  <c r="L16221" i="1" s="1"/>
  <c r="H16221" i="1"/>
  <c r="K16221" i="1" s="1"/>
  <c r="J14462" i="1"/>
  <c r="M14462" i="1" s="1"/>
  <c r="I14462" i="1"/>
  <c r="L14462" i="1" s="1"/>
  <c r="H14462" i="1"/>
  <c r="K14462" i="1" s="1"/>
  <c r="J8993" i="1"/>
  <c r="M8993" i="1" s="1"/>
  <c r="I8993" i="1"/>
  <c r="L8993" i="1" s="1"/>
  <c r="H8993" i="1"/>
  <c r="K8993" i="1" s="1"/>
  <c r="J367" i="1"/>
  <c r="M367" i="1" s="1"/>
  <c r="I367" i="1"/>
  <c r="L367" i="1" s="1"/>
  <c r="H367" i="1"/>
  <c r="K367" i="1" s="1"/>
  <c r="J2783" i="1"/>
  <c r="M2783" i="1" s="1"/>
  <c r="I2783" i="1"/>
  <c r="L2783" i="1" s="1"/>
  <c r="H2783" i="1"/>
  <c r="K2783" i="1" s="1"/>
  <c r="J9374" i="1"/>
  <c r="M9374" i="1" s="1"/>
  <c r="I9374" i="1"/>
  <c r="L9374" i="1" s="1"/>
  <c r="H9374" i="1"/>
  <c r="K9374" i="1" s="1"/>
  <c r="J7765" i="1"/>
  <c r="M7765" i="1" s="1"/>
  <c r="I7765" i="1"/>
  <c r="L7765" i="1" s="1"/>
  <c r="H7765" i="1"/>
  <c r="K7765" i="1" s="1"/>
  <c r="J1698" i="1"/>
  <c r="M1698" i="1" s="1"/>
  <c r="I1698" i="1"/>
  <c r="L1698" i="1" s="1"/>
  <c r="H1698" i="1"/>
  <c r="K1698" i="1" s="1"/>
  <c r="J4307" i="1"/>
  <c r="M4307" i="1" s="1"/>
  <c r="I4307" i="1"/>
  <c r="L4307" i="1" s="1"/>
  <c r="H4307" i="1"/>
  <c r="K4307" i="1" s="1"/>
  <c r="J7977" i="1"/>
  <c r="M7977" i="1" s="1"/>
  <c r="I7977" i="1"/>
  <c r="L7977" i="1" s="1"/>
  <c r="H7977" i="1"/>
  <c r="K7977" i="1" s="1"/>
  <c r="J5386" i="1"/>
  <c r="M5386" i="1" s="1"/>
  <c r="I5386" i="1"/>
  <c r="L5386" i="1" s="1"/>
  <c r="H5386" i="1"/>
  <c r="K5386" i="1" s="1"/>
  <c r="J1529" i="1"/>
  <c r="M1529" i="1" s="1"/>
  <c r="I1529" i="1"/>
  <c r="L1529" i="1" s="1"/>
  <c r="H1529" i="1"/>
  <c r="K1529" i="1" s="1"/>
  <c r="J15567" i="1"/>
  <c r="M15567" i="1" s="1"/>
  <c r="I15567" i="1"/>
  <c r="L15567" i="1" s="1"/>
  <c r="H15567" i="1"/>
  <c r="K15567" i="1" s="1"/>
  <c r="J11044" i="1"/>
  <c r="M11044" i="1" s="1"/>
  <c r="I11044" i="1"/>
  <c r="L11044" i="1" s="1"/>
  <c r="H11044" i="1"/>
  <c r="K11044" i="1" s="1"/>
  <c r="J14357" i="1"/>
  <c r="M14357" i="1" s="1"/>
  <c r="I14357" i="1"/>
  <c r="L14357" i="1" s="1"/>
  <c r="H14357" i="1"/>
  <c r="K14357" i="1" s="1"/>
  <c r="J872" i="1"/>
  <c r="M872" i="1" s="1"/>
  <c r="I872" i="1"/>
  <c r="L872" i="1" s="1"/>
  <c r="H872" i="1"/>
  <c r="K872" i="1" s="1"/>
  <c r="J16109" i="1"/>
  <c r="M16109" i="1" s="1"/>
  <c r="I16109" i="1"/>
  <c r="L16109" i="1" s="1"/>
  <c r="H16109" i="1"/>
  <c r="K16109" i="1" s="1"/>
  <c r="J11463" i="1"/>
  <c r="M11463" i="1" s="1"/>
  <c r="I11463" i="1"/>
  <c r="L11463" i="1" s="1"/>
  <c r="H11463" i="1"/>
  <c r="K11463" i="1" s="1"/>
  <c r="J15103" i="1"/>
  <c r="M15103" i="1" s="1"/>
  <c r="I15103" i="1"/>
  <c r="L15103" i="1" s="1"/>
  <c r="H15103" i="1"/>
  <c r="K15103" i="1" s="1"/>
  <c r="J12093" i="1"/>
  <c r="M12093" i="1" s="1"/>
  <c r="I12093" i="1"/>
  <c r="L12093" i="1" s="1"/>
  <c r="H12093" i="1"/>
  <c r="K12093" i="1" s="1"/>
  <c r="J8261" i="1"/>
  <c r="M8261" i="1" s="1"/>
  <c r="I8261" i="1"/>
  <c r="L8261" i="1" s="1"/>
  <c r="H8261" i="1"/>
  <c r="K8261" i="1" s="1"/>
  <c r="J9462" i="1"/>
  <c r="M9462" i="1" s="1"/>
  <c r="I9462" i="1"/>
  <c r="L9462" i="1" s="1"/>
  <c r="H9462" i="1"/>
  <c r="K9462" i="1" s="1"/>
  <c r="J11475" i="1"/>
  <c r="M11475" i="1" s="1"/>
  <c r="I11475" i="1"/>
  <c r="L11475" i="1" s="1"/>
  <c r="H11475" i="1"/>
  <c r="K11475" i="1" s="1"/>
  <c r="J588" i="1"/>
  <c r="M588" i="1" s="1"/>
  <c r="I588" i="1"/>
  <c r="L588" i="1" s="1"/>
  <c r="H588" i="1"/>
  <c r="K588" i="1" s="1"/>
  <c r="J6781" i="1"/>
  <c r="M6781" i="1" s="1"/>
  <c r="I6781" i="1"/>
  <c r="L6781" i="1" s="1"/>
  <c r="H6781" i="1"/>
  <c r="K6781" i="1" s="1"/>
  <c r="J3605" i="1"/>
  <c r="M3605" i="1" s="1"/>
  <c r="I3605" i="1"/>
  <c r="L3605" i="1" s="1"/>
  <c r="H3605" i="1"/>
  <c r="K3605" i="1" s="1"/>
  <c r="J3152" i="1"/>
  <c r="M3152" i="1" s="1"/>
  <c r="I3152" i="1"/>
  <c r="L3152" i="1" s="1"/>
  <c r="H3152" i="1"/>
  <c r="K3152" i="1" s="1"/>
  <c r="J10276" i="1"/>
  <c r="M10276" i="1" s="1"/>
  <c r="I10276" i="1"/>
  <c r="L10276" i="1" s="1"/>
  <c r="H10276" i="1"/>
  <c r="K10276" i="1" s="1"/>
  <c r="J5989" i="1"/>
  <c r="M5989" i="1" s="1"/>
  <c r="I5989" i="1"/>
  <c r="L5989" i="1" s="1"/>
  <c r="H5989" i="1"/>
  <c r="K5989" i="1" s="1"/>
  <c r="J6995" i="1"/>
  <c r="M6995" i="1" s="1"/>
  <c r="I6995" i="1"/>
  <c r="L6995" i="1" s="1"/>
  <c r="H6995" i="1"/>
  <c r="K6995" i="1" s="1"/>
  <c r="J9600" i="1"/>
  <c r="M9600" i="1" s="1"/>
  <c r="I9600" i="1"/>
  <c r="L9600" i="1" s="1"/>
  <c r="H9600" i="1"/>
  <c r="K9600" i="1" s="1"/>
  <c r="J4369" i="1"/>
  <c r="M4369" i="1" s="1"/>
  <c r="I4369" i="1"/>
  <c r="L4369" i="1" s="1"/>
  <c r="H4369" i="1"/>
  <c r="K4369" i="1" s="1"/>
  <c r="J1980" i="1"/>
  <c r="M1980" i="1" s="1"/>
  <c r="I1980" i="1"/>
  <c r="L1980" i="1" s="1"/>
  <c r="H1980" i="1"/>
  <c r="K1980" i="1" s="1"/>
  <c r="J3992" i="1"/>
  <c r="M3992" i="1" s="1"/>
  <c r="I3992" i="1"/>
  <c r="L3992" i="1" s="1"/>
  <c r="H3992" i="1"/>
  <c r="K3992" i="1" s="1"/>
  <c r="J5555" i="1"/>
  <c r="M5555" i="1" s="1"/>
  <c r="I5555" i="1"/>
  <c r="L5555" i="1" s="1"/>
  <c r="H5555" i="1"/>
  <c r="K5555" i="1" s="1"/>
  <c r="J14356" i="1"/>
  <c r="M14356" i="1" s="1"/>
  <c r="I14356" i="1"/>
  <c r="L14356" i="1" s="1"/>
  <c r="H14356" i="1"/>
  <c r="K14356" i="1" s="1"/>
  <c r="J15828" i="1"/>
  <c r="M15828" i="1" s="1"/>
  <c r="I15828" i="1"/>
  <c r="L15828" i="1" s="1"/>
  <c r="H15828" i="1"/>
  <c r="K15828" i="1" s="1"/>
  <c r="J13230" i="1"/>
  <c r="M13230" i="1" s="1"/>
  <c r="I13230" i="1"/>
  <c r="L13230" i="1" s="1"/>
  <c r="H13230" i="1"/>
  <c r="K13230" i="1" s="1"/>
  <c r="J15829" i="1"/>
  <c r="M15829" i="1" s="1"/>
  <c r="I15829" i="1"/>
  <c r="L15829" i="1" s="1"/>
  <c r="H15829" i="1"/>
  <c r="K15829" i="1" s="1"/>
  <c r="J9869" i="1"/>
  <c r="M9869" i="1" s="1"/>
  <c r="I9869" i="1"/>
  <c r="L9869" i="1" s="1"/>
  <c r="H9869" i="1"/>
  <c r="K9869" i="1" s="1"/>
  <c r="J1851" i="1"/>
  <c r="M1851" i="1" s="1"/>
  <c r="I1851" i="1"/>
  <c r="L1851" i="1" s="1"/>
  <c r="H1851" i="1"/>
  <c r="K1851" i="1" s="1"/>
  <c r="J16266" i="1"/>
  <c r="M16266" i="1" s="1"/>
  <c r="I16266" i="1"/>
  <c r="L16266" i="1" s="1"/>
  <c r="H16266" i="1"/>
  <c r="K16266" i="1" s="1"/>
  <c r="J4541" i="1"/>
  <c r="M4541" i="1" s="1"/>
  <c r="I4541" i="1"/>
  <c r="L4541" i="1" s="1"/>
  <c r="H4541" i="1"/>
  <c r="K4541" i="1" s="1"/>
  <c r="J7889" i="1"/>
  <c r="M7889" i="1" s="1"/>
  <c r="I7889" i="1"/>
  <c r="L7889" i="1" s="1"/>
  <c r="H7889" i="1"/>
  <c r="K7889" i="1" s="1"/>
  <c r="J3550" i="1"/>
  <c r="M3550" i="1" s="1"/>
  <c r="I3550" i="1"/>
  <c r="L3550" i="1" s="1"/>
  <c r="H3550" i="1"/>
  <c r="K3550" i="1" s="1"/>
  <c r="J12339" i="1"/>
  <c r="M12339" i="1" s="1"/>
  <c r="I12339" i="1"/>
  <c r="L12339" i="1" s="1"/>
  <c r="H12339" i="1"/>
  <c r="K12339" i="1" s="1"/>
  <c r="J12308" i="1"/>
  <c r="M12308" i="1" s="1"/>
  <c r="I12308" i="1"/>
  <c r="L12308" i="1" s="1"/>
  <c r="H12308" i="1"/>
  <c r="K12308" i="1" s="1"/>
  <c r="J4532" i="1"/>
  <c r="M4532" i="1" s="1"/>
  <c r="I4532" i="1"/>
  <c r="L4532" i="1" s="1"/>
  <c r="H4532" i="1"/>
  <c r="K4532" i="1" s="1"/>
  <c r="J13922" i="1"/>
  <c r="M13922" i="1" s="1"/>
  <c r="I13922" i="1"/>
  <c r="L13922" i="1" s="1"/>
  <c r="H13922" i="1"/>
  <c r="K13922" i="1" s="1"/>
  <c r="J3561" i="1"/>
  <c r="M3561" i="1" s="1"/>
  <c r="I3561" i="1"/>
  <c r="L3561" i="1" s="1"/>
  <c r="H3561" i="1"/>
  <c r="K3561" i="1" s="1"/>
  <c r="J14111" i="1"/>
  <c r="M14111" i="1" s="1"/>
  <c r="I14111" i="1"/>
  <c r="L14111" i="1" s="1"/>
  <c r="H14111" i="1"/>
  <c r="K14111" i="1" s="1"/>
  <c r="J12672" i="1"/>
  <c r="M12672" i="1" s="1"/>
  <c r="I12672" i="1"/>
  <c r="L12672" i="1" s="1"/>
  <c r="H12672" i="1"/>
  <c r="K12672" i="1" s="1"/>
  <c r="J14347" i="1"/>
  <c r="M14347" i="1" s="1"/>
  <c r="I14347" i="1"/>
  <c r="L14347" i="1" s="1"/>
  <c r="H14347" i="1"/>
  <c r="K14347" i="1" s="1"/>
  <c r="J1661" i="1"/>
  <c r="M1661" i="1" s="1"/>
  <c r="I1661" i="1"/>
  <c r="L1661" i="1" s="1"/>
  <c r="H1661" i="1"/>
  <c r="K1661" i="1" s="1"/>
  <c r="J14800" i="1"/>
  <c r="M14800" i="1" s="1"/>
  <c r="I14800" i="1"/>
  <c r="L14800" i="1" s="1"/>
  <c r="H14800" i="1"/>
  <c r="K14800" i="1" s="1"/>
  <c r="J13361" i="1"/>
  <c r="M13361" i="1" s="1"/>
  <c r="I13361" i="1"/>
  <c r="L13361" i="1" s="1"/>
  <c r="H13361" i="1"/>
  <c r="K13361" i="1" s="1"/>
  <c r="J1181" i="1"/>
  <c r="M1181" i="1" s="1"/>
  <c r="I1181" i="1"/>
  <c r="L1181" i="1" s="1"/>
  <c r="H1181" i="1"/>
  <c r="K1181" i="1" s="1"/>
  <c r="J4177" i="1"/>
  <c r="M4177" i="1" s="1"/>
  <c r="I4177" i="1"/>
  <c r="L4177" i="1" s="1"/>
  <c r="H4177" i="1"/>
  <c r="K4177" i="1" s="1"/>
  <c r="J14475" i="1"/>
  <c r="M14475" i="1" s="1"/>
  <c r="I14475" i="1"/>
  <c r="L14475" i="1" s="1"/>
  <c r="H14475" i="1"/>
  <c r="K14475" i="1" s="1"/>
  <c r="J15363" i="1"/>
  <c r="M15363" i="1" s="1"/>
  <c r="I15363" i="1"/>
  <c r="L15363" i="1" s="1"/>
  <c r="H15363" i="1"/>
  <c r="K15363" i="1" s="1"/>
  <c r="J9885" i="1"/>
  <c r="M9885" i="1" s="1"/>
  <c r="I9885" i="1"/>
  <c r="L9885" i="1" s="1"/>
  <c r="H9885" i="1"/>
  <c r="K9885" i="1" s="1"/>
  <c r="J12115" i="1"/>
  <c r="M12115" i="1" s="1"/>
  <c r="I12115" i="1"/>
  <c r="L12115" i="1" s="1"/>
  <c r="H12115" i="1"/>
  <c r="K12115" i="1" s="1"/>
  <c r="J3443" i="1"/>
  <c r="M3443" i="1" s="1"/>
  <c r="I3443" i="1"/>
  <c r="L3443" i="1" s="1"/>
  <c r="H3443" i="1"/>
  <c r="K3443" i="1" s="1"/>
  <c r="J11392" i="1"/>
  <c r="M11392" i="1" s="1"/>
  <c r="I11392" i="1"/>
  <c r="L11392" i="1" s="1"/>
  <c r="H11392" i="1"/>
  <c r="K11392" i="1" s="1"/>
  <c r="J15865" i="1"/>
  <c r="M15865" i="1" s="1"/>
  <c r="I15865" i="1"/>
  <c r="L15865" i="1" s="1"/>
  <c r="H15865" i="1"/>
  <c r="K15865" i="1" s="1"/>
  <c r="J1573" i="1"/>
  <c r="M1573" i="1" s="1"/>
  <c r="I1573" i="1"/>
  <c r="L1573" i="1" s="1"/>
  <c r="H1573" i="1"/>
  <c r="K1573" i="1" s="1"/>
  <c r="J4271" i="1"/>
  <c r="M4271" i="1" s="1"/>
  <c r="I4271" i="1"/>
  <c r="L4271" i="1" s="1"/>
  <c r="H4271" i="1"/>
  <c r="K4271" i="1" s="1"/>
  <c r="J6409" i="1"/>
  <c r="M6409" i="1" s="1"/>
  <c r="I6409" i="1"/>
  <c r="L6409" i="1" s="1"/>
  <c r="H6409" i="1"/>
  <c r="K6409" i="1" s="1"/>
  <c r="J15994" i="1"/>
  <c r="M15994" i="1" s="1"/>
  <c r="I15994" i="1"/>
  <c r="L15994" i="1" s="1"/>
  <c r="H15994" i="1"/>
  <c r="K15994" i="1" s="1"/>
  <c r="J14015" i="1"/>
  <c r="M14015" i="1" s="1"/>
  <c r="I14015" i="1"/>
  <c r="L14015" i="1" s="1"/>
  <c r="H14015" i="1"/>
  <c r="K14015" i="1" s="1"/>
  <c r="J7666" i="1"/>
  <c r="M7666" i="1" s="1"/>
  <c r="I7666" i="1"/>
  <c r="L7666" i="1" s="1"/>
  <c r="H7666" i="1"/>
  <c r="K7666" i="1" s="1"/>
  <c r="J16045" i="1"/>
  <c r="M16045" i="1" s="1"/>
  <c r="I16045" i="1"/>
  <c r="L16045" i="1" s="1"/>
  <c r="H16045" i="1"/>
  <c r="K16045" i="1" s="1"/>
  <c r="J10216" i="1"/>
  <c r="M10216" i="1" s="1"/>
  <c r="I10216" i="1"/>
  <c r="L10216" i="1" s="1"/>
  <c r="H10216" i="1"/>
  <c r="K10216" i="1" s="1"/>
  <c r="J8988" i="1"/>
  <c r="M8988" i="1" s="1"/>
  <c r="I8988" i="1"/>
  <c r="L8988" i="1" s="1"/>
  <c r="H8988" i="1"/>
  <c r="K8988" i="1" s="1"/>
  <c r="J8721" i="1"/>
  <c r="M8721" i="1" s="1"/>
  <c r="I8721" i="1"/>
  <c r="L8721" i="1" s="1"/>
  <c r="H8721" i="1"/>
  <c r="K8721" i="1" s="1"/>
  <c r="J15278" i="1"/>
  <c r="M15278" i="1" s="1"/>
  <c r="I15278" i="1"/>
  <c r="L15278" i="1" s="1"/>
  <c r="H15278" i="1"/>
  <c r="K15278" i="1" s="1"/>
  <c r="J14201" i="1"/>
  <c r="M14201" i="1" s="1"/>
  <c r="I14201" i="1"/>
  <c r="L14201" i="1" s="1"/>
  <c r="H14201" i="1"/>
  <c r="K14201" i="1" s="1"/>
  <c r="J12167" i="1"/>
  <c r="M12167" i="1" s="1"/>
  <c r="I12167" i="1"/>
  <c r="L12167" i="1" s="1"/>
  <c r="H12167" i="1"/>
  <c r="K12167" i="1" s="1"/>
  <c r="J355" i="1"/>
  <c r="M355" i="1" s="1"/>
  <c r="I355" i="1"/>
  <c r="L355" i="1" s="1"/>
  <c r="H355" i="1"/>
  <c r="K355" i="1" s="1"/>
  <c r="J6158" i="1"/>
  <c r="M6158" i="1" s="1"/>
  <c r="I6158" i="1"/>
  <c r="L6158" i="1" s="1"/>
  <c r="H6158" i="1"/>
  <c r="K6158" i="1" s="1"/>
  <c r="J10688" i="1"/>
  <c r="M10688" i="1" s="1"/>
  <c r="I10688" i="1"/>
  <c r="L10688" i="1" s="1"/>
  <c r="H10688" i="1"/>
  <c r="K10688" i="1" s="1"/>
  <c r="J12610" i="1"/>
  <c r="M12610" i="1" s="1"/>
  <c r="I12610" i="1"/>
  <c r="L12610" i="1" s="1"/>
  <c r="H12610" i="1"/>
  <c r="K12610" i="1" s="1"/>
  <c r="J6032" i="1"/>
  <c r="M6032" i="1" s="1"/>
  <c r="I6032" i="1"/>
  <c r="L6032" i="1" s="1"/>
  <c r="H6032" i="1"/>
  <c r="K6032" i="1" s="1"/>
  <c r="J10867" i="1"/>
  <c r="M10867" i="1" s="1"/>
  <c r="I10867" i="1"/>
  <c r="L10867" i="1" s="1"/>
  <c r="H10867" i="1"/>
  <c r="K10867" i="1" s="1"/>
  <c r="J2779" i="1"/>
  <c r="M2779" i="1" s="1"/>
  <c r="I2779" i="1"/>
  <c r="L2779" i="1" s="1"/>
  <c r="H2779" i="1"/>
  <c r="K2779" i="1" s="1"/>
  <c r="J6578" i="1"/>
  <c r="M6578" i="1" s="1"/>
  <c r="I6578" i="1"/>
  <c r="L6578" i="1" s="1"/>
  <c r="H6578" i="1"/>
  <c r="K6578" i="1" s="1"/>
  <c r="J2515" i="1"/>
  <c r="M2515" i="1" s="1"/>
  <c r="I2515" i="1"/>
  <c r="L2515" i="1" s="1"/>
  <c r="H2515" i="1"/>
  <c r="K2515" i="1" s="1"/>
  <c r="J7668" i="1"/>
  <c r="M7668" i="1" s="1"/>
  <c r="I7668" i="1"/>
  <c r="L7668" i="1" s="1"/>
  <c r="H7668" i="1"/>
  <c r="K7668" i="1" s="1"/>
  <c r="J9710" i="1"/>
  <c r="M9710" i="1" s="1"/>
  <c r="I9710" i="1"/>
  <c r="L9710" i="1" s="1"/>
  <c r="H9710" i="1"/>
  <c r="K9710" i="1" s="1"/>
  <c r="J13798" i="1"/>
  <c r="M13798" i="1" s="1"/>
  <c r="I13798" i="1"/>
  <c r="L13798" i="1" s="1"/>
  <c r="H13798" i="1"/>
  <c r="K13798" i="1" s="1"/>
  <c r="J4160" i="1"/>
  <c r="M4160" i="1" s="1"/>
  <c r="I4160" i="1"/>
  <c r="L4160" i="1" s="1"/>
  <c r="H4160" i="1"/>
  <c r="K4160" i="1" s="1"/>
  <c r="J12016" i="1"/>
  <c r="M12016" i="1" s="1"/>
  <c r="I12016" i="1"/>
  <c r="L12016" i="1" s="1"/>
  <c r="H12016" i="1"/>
  <c r="K12016" i="1" s="1"/>
  <c r="J1258" i="1"/>
  <c r="M1258" i="1" s="1"/>
  <c r="I1258" i="1"/>
  <c r="L1258" i="1" s="1"/>
  <c r="H1258" i="1"/>
  <c r="K1258" i="1" s="1"/>
  <c r="J7663" i="1"/>
  <c r="M7663" i="1" s="1"/>
  <c r="I7663" i="1"/>
  <c r="L7663" i="1" s="1"/>
  <c r="H7663" i="1"/>
  <c r="K7663" i="1" s="1"/>
  <c r="J3769" i="1"/>
  <c r="M3769" i="1" s="1"/>
  <c r="I3769" i="1"/>
  <c r="L3769" i="1" s="1"/>
  <c r="H3769" i="1"/>
  <c r="K3769" i="1" s="1"/>
  <c r="J4782" i="1"/>
  <c r="M4782" i="1" s="1"/>
  <c r="I4782" i="1"/>
  <c r="L4782" i="1" s="1"/>
  <c r="H4782" i="1"/>
  <c r="K4782" i="1" s="1"/>
  <c r="J12423" i="1"/>
  <c r="M12423" i="1" s="1"/>
  <c r="I12423" i="1"/>
  <c r="L12423" i="1" s="1"/>
  <c r="H12423" i="1"/>
  <c r="K12423" i="1" s="1"/>
  <c r="J5067" i="1"/>
  <c r="M5067" i="1" s="1"/>
  <c r="I5067" i="1"/>
  <c r="L5067" i="1" s="1"/>
  <c r="H5067" i="1"/>
  <c r="K5067" i="1" s="1"/>
  <c r="J8476" i="1"/>
  <c r="M8476" i="1" s="1"/>
  <c r="I8476" i="1"/>
  <c r="L8476" i="1" s="1"/>
  <c r="H8476" i="1"/>
  <c r="K8476" i="1" s="1"/>
  <c r="J14855" i="1"/>
  <c r="M14855" i="1" s="1"/>
  <c r="I14855" i="1"/>
  <c r="L14855" i="1" s="1"/>
  <c r="H14855" i="1"/>
  <c r="K14855" i="1" s="1"/>
  <c r="J16147" i="1"/>
  <c r="M16147" i="1" s="1"/>
  <c r="I16147" i="1"/>
  <c r="L16147" i="1" s="1"/>
  <c r="H16147" i="1"/>
  <c r="K16147" i="1" s="1"/>
  <c r="J12572" i="1"/>
  <c r="M12572" i="1" s="1"/>
  <c r="I12572" i="1"/>
  <c r="L12572" i="1" s="1"/>
  <c r="H12572" i="1"/>
  <c r="K12572" i="1" s="1"/>
  <c r="J11593" i="1"/>
  <c r="M11593" i="1" s="1"/>
  <c r="I11593" i="1"/>
  <c r="L11593" i="1" s="1"/>
  <c r="H11593" i="1"/>
  <c r="K11593" i="1" s="1"/>
  <c r="J427" i="1"/>
  <c r="M427" i="1" s="1"/>
  <c r="I427" i="1"/>
  <c r="L427" i="1" s="1"/>
  <c r="H427" i="1"/>
  <c r="K427" i="1" s="1"/>
  <c r="J7609" i="1"/>
  <c r="M7609" i="1" s="1"/>
  <c r="I7609" i="1"/>
  <c r="L7609" i="1" s="1"/>
  <c r="H7609" i="1"/>
  <c r="K7609" i="1" s="1"/>
  <c r="J2676" i="1"/>
  <c r="M2676" i="1" s="1"/>
  <c r="I2676" i="1"/>
  <c r="L2676" i="1" s="1"/>
  <c r="H2676" i="1"/>
  <c r="K2676" i="1" s="1"/>
  <c r="J8724" i="1"/>
  <c r="M8724" i="1" s="1"/>
  <c r="I8724" i="1"/>
  <c r="L8724" i="1" s="1"/>
  <c r="H8724" i="1"/>
  <c r="K8724" i="1" s="1"/>
  <c r="J5706" i="1"/>
  <c r="M5706" i="1" s="1"/>
  <c r="I5706" i="1"/>
  <c r="L5706" i="1" s="1"/>
  <c r="H5706" i="1"/>
  <c r="K5706" i="1" s="1"/>
  <c r="J8170" i="1"/>
  <c r="M8170" i="1" s="1"/>
  <c r="I8170" i="1"/>
  <c r="L8170" i="1" s="1"/>
  <c r="H8170" i="1"/>
  <c r="K8170" i="1" s="1"/>
  <c r="J4113" i="1"/>
  <c r="M4113" i="1" s="1"/>
  <c r="I4113" i="1"/>
  <c r="L4113" i="1" s="1"/>
  <c r="H4113" i="1"/>
  <c r="K4113" i="1" s="1"/>
  <c r="J2058" i="1"/>
  <c r="M2058" i="1" s="1"/>
  <c r="I2058" i="1"/>
  <c r="L2058" i="1" s="1"/>
  <c r="H2058" i="1"/>
  <c r="K2058" i="1" s="1"/>
  <c r="J10168" i="1"/>
  <c r="M10168" i="1" s="1"/>
  <c r="I10168" i="1"/>
  <c r="L10168" i="1" s="1"/>
  <c r="H10168" i="1"/>
  <c r="K10168" i="1" s="1"/>
  <c r="J13973" i="1"/>
  <c r="M13973" i="1" s="1"/>
  <c r="I13973" i="1"/>
  <c r="L13973" i="1" s="1"/>
  <c r="H13973" i="1"/>
  <c r="K13973" i="1" s="1"/>
  <c r="J14386" i="1"/>
  <c r="M14386" i="1" s="1"/>
  <c r="I14386" i="1"/>
  <c r="L14386" i="1" s="1"/>
  <c r="H14386" i="1"/>
  <c r="K14386" i="1" s="1"/>
  <c r="J11892" i="1"/>
  <c r="M11892" i="1" s="1"/>
  <c r="I11892" i="1"/>
  <c r="L11892" i="1" s="1"/>
  <c r="H11892" i="1"/>
  <c r="K11892" i="1" s="1"/>
  <c r="J14352" i="1"/>
  <c r="M14352" i="1" s="1"/>
  <c r="I14352" i="1"/>
  <c r="L14352" i="1" s="1"/>
  <c r="H14352" i="1"/>
  <c r="K14352" i="1" s="1"/>
  <c r="J14465" i="1"/>
  <c r="M14465" i="1" s="1"/>
  <c r="I14465" i="1"/>
  <c r="L14465" i="1" s="1"/>
  <c r="H14465" i="1"/>
  <c r="K14465" i="1" s="1"/>
  <c r="J4229" i="1"/>
  <c r="M4229" i="1" s="1"/>
  <c r="I4229" i="1"/>
  <c r="L4229" i="1" s="1"/>
  <c r="H4229" i="1"/>
  <c r="K4229" i="1" s="1"/>
  <c r="J11425" i="1"/>
  <c r="M11425" i="1" s="1"/>
  <c r="I11425" i="1"/>
  <c r="L11425" i="1" s="1"/>
  <c r="H11425" i="1"/>
  <c r="K11425" i="1" s="1"/>
  <c r="J4069" i="1"/>
  <c r="M4069" i="1" s="1"/>
  <c r="I4069" i="1"/>
  <c r="L4069" i="1" s="1"/>
  <c r="H4069" i="1"/>
  <c r="K4069" i="1" s="1"/>
  <c r="J6522" i="1"/>
  <c r="M6522" i="1" s="1"/>
  <c r="I6522" i="1"/>
  <c r="L6522" i="1" s="1"/>
  <c r="H6522" i="1"/>
  <c r="K6522" i="1" s="1"/>
  <c r="J3886" i="1"/>
  <c r="M3886" i="1" s="1"/>
  <c r="I3886" i="1"/>
  <c r="L3886" i="1" s="1"/>
  <c r="H3886" i="1"/>
  <c r="K3886" i="1" s="1"/>
  <c r="J4418" i="1"/>
  <c r="M4418" i="1" s="1"/>
  <c r="I4418" i="1"/>
  <c r="L4418" i="1" s="1"/>
  <c r="H4418" i="1"/>
  <c r="K4418" i="1" s="1"/>
  <c r="J10419" i="1"/>
  <c r="M10419" i="1" s="1"/>
  <c r="I10419" i="1"/>
  <c r="L10419" i="1" s="1"/>
  <c r="H10419" i="1"/>
  <c r="K10419" i="1" s="1"/>
  <c r="J2468" i="1"/>
  <c r="M2468" i="1" s="1"/>
  <c r="I2468" i="1"/>
  <c r="L2468" i="1" s="1"/>
  <c r="H2468" i="1"/>
  <c r="K2468" i="1" s="1"/>
  <c r="J16048" i="1"/>
  <c r="M16048" i="1" s="1"/>
  <c r="I16048" i="1"/>
  <c r="L16048" i="1" s="1"/>
  <c r="H16048" i="1"/>
  <c r="K16048" i="1" s="1"/>
  <c r="J15781" i="1"/>
  <c r="M15781" i="1" s="1"/>
  <c r="I15781" i="1"/>
  <c r="L15781" i="1" s="1"/>
  <c r="H15781" i="1"/>
  <c r="K15781" i="1" s="1"/>
  <c r="J12051" i="1"/>
  <c r="M12051" i="1" s="1"/>
  <c r="I12051" i="1"/>
  <c r="L12051" i="1" s="1"/>
  <c r="H12051" i="1"/>
  <c r="K12051" i="1" s="1"/>
  <c r="J1623" i="1"/>
  <c r="M1623" i="1" s="1"/>
  <c r="I1623" i="1"/>
  <c r="L1623" i="1" s="1"/>
  <c r="H1623" i="1"/>
  <c r="K1623" i="1" s="1"/>
  <c r="J14505" i="1"/>
  <c r="M14505" i="1" s="1"/>
  <c r="I14505" i="1"/>
  <c r="L14505" i="1" s="1"/>
  <c r="H14505" i="1"/>
  <c r="K14505" i="1" s="1"/>
  <c r="J14311" i="1"/>
  <c r="M14311" i="1" s="1"/>
  <c r="I14311" i="1"/>
  <c r="L14311" i="1" s="1"/>
  <c r="H14311" i="1"/>
  <c r="K14311" i="1" s="1"/>
  <c r="J4184" i="1"/>
  <c r="M4184" i="1" s="1"/>
  <c r="I4184" i="1"/>
  <c r="L4184" i="1" s="1"/>
  <c r="H4184" i="1"/>
  <c r="K4184" i="1" s="1"/>
  <c r="J7788" i="1"/>
  <c r="M7788" i="1" s="1"/>
  <c r="I7788" i="1"/>
  <c r="L7788" i="1" s="1"/>
  <c r="H7788" i="1"/>
  <c r="K7788" i="1" s="1"/>
  <c r="J10320" i="1"/>
  <c r="M10320" i="1" s="1"/>
  <c r="I10320" i="1"/>
  <c r="L10320" i="1" s="1"/>
  <c r="H10320" i="1"/>
  <c r="K10320" i="1" s="1"/>
  <c r="J9862" i="1"/>
  <c r="M9862" i="1" s="1"/>
  <c r="I9862" i="1"/>
  <c r="L9862" i="1" s="1"/>
  <c r="H9862" i="1"/>
  <c r="K9862" i="1" s="1"/>
  <c r="J14651" i="1"/>
  <c r="M14651" i="1" s="1"/>
  <c r="I14651" i="1"/>
  <c r="L14651" i="1" s="1"/>
  <c r="H14651" i="1"/>
  <c r="K14651" i="1" s="1"/>
  <c r="J5750" i="1"/>
  <c r="M5750" i="1" s="1"/>
  <c r="I5750" i="1"/>
  <c r="L5750" i="1" s="1"/>
  <c r="H5750" i="1"/>
  <c r="K5750" i="1" s="1"/>
  <c r="J6855" i="1"/>
  <c r="M6855" i="1" s="1"/>
  <c r="I6855" i="1"/>
  <c r="L6855" i="1" s="1"/>
  <c r="H6855" i="1"/>
  <c r="K6855" i="1" s="1"/>
  <c r="J14511" i="1"/>
  <c r="M14511" i="1" s="1"/>
  <c r="I14511" i="1"/>
  <c r="L14511" i="1" s="1"/>
  <c r="H14511" i="1"/>
  <c r="K14511" i="1" s="1"/>
  <c r="J14610" i="1"/>
  <c r="M14610" i="1" s="1"/>
  <c r="I14610" i="1"/>
  <c r="L14610" i="1" s="1"/>
  <c r="H14610" i="1"/>
  <c r="K14610" i="1" s="1"/>
  <c r="J16420" i="1"/>
  <c r="M16420" i="1" s="1"/>
  <c r="I16420" i="1"/>
  <c r="L16420" i="1" s="1"/>
  <c r="H16420" i="1"/>
  <c r="K16420" i="1" s="1"/>
  <c r="J16050" i="1"/>
  <c r="M16050" i="1" s="1"/>
  <c r="I16050" i="1"/>
  <c r="L16050" i="1" s="1"/>
  <c r="H16050" i="1"/>
  <c r="K16050" i="1" s="1"/>
  <c r="J15413" i="1"/>
  <c r="M15413" i="1" s="1"/>
  <c r="I15413" i="1"/>
  <c r="L15413" i="1" s="1"/>
  <c r="H15413" i="1"/>
  <c r="K15413" i="1" s="1"/>
  <c r="J6084" i="1"/>
  <c r="M6084" i="1" s="1"/>
  <c r="I6084" i="1"/>
  <c r="L6084" i="1" s="1"/>
  <c r="H6084" i="1"/>
  <c r="K6084" i="1" s="1"/>
  <c r="J13326" i="1"/>
  <c r="M13326" i="1" s="1"/>
  <c r="I13326" i="1"/>
  <c r="L13326" i="1" s="1"/>
  <c r="H13326" i="1"/>
  <c r="K13326" i="1" s="1"/>
  <c r="J16289" i="1"/>
  <c r="M16289" i="1" s="1"/>
  <c r="I16289" i="1"/>
  <c r="L16289" i="1" s="1"/>
  <c r="H16289" i="1"/>
  <c r="K16289" i="1" s="1"/>
  <c r="J13328" i="1"/>
  <c r="M13328" i="1" s="1"/>
  <c r="I13328" i="1"/>
  <c r="L13328" i="1" s="1"/>
  <c r="H13328" i="1"/>
  <c r="K13328" i="1" s="1"/>
  <c r="J4873" i="1"/>
  <c r="M4873" i="1" s="1"/>
  <c r="I4873" i="1"/>
  <c r="L4873" i="1" s="1"/>
  <c r="H4873" i="1"/>
  <c r="K4873" i="1" s="1"/>
  <c r="J14620" i="1"/>
  <c r="M14620" i="1" s="1"/>
  <c r="I14620" i="1"/>
  <c r="L14620" i="1" s="1"/>
  <c r="H14620" i="1"/>
  <c r="K14620" i="1" s="1"/>
  <c r="J1302" i="1"/>
  <c r="M1302" i="1" s="1"/>
  <c r="I1302" i="1"/>
  <c r="L1302" i="1" s="1"/>
  <c r="H1302" i="1"/>
  <c r="K1302" i="1" s="1"/>
  <c r="J8438" i="1"/>
  <c r="M8438" i="1" s="1"/>
  <c r="I8438" i="1"/>
  <c r="L8438" i="1" s="1"/>
  <c r="H8438" i="1"/>
  <c r="K8438" i="1" s="1"/>
  <c r="J7620" i="1"/>
  <c r="M7620" i="1" s="1"/>
  <c r="I7620" i="1"/>
  <c r="L7620" i="1" s="1"/>
  <c r="H7620" i="1"/>
  <c r="K7620" i="1" s="1"/>
  <c r="J3166" i="1"/>
  <c r="M3166" i="1" s="1"/>
  <c r="I3166" i="1"/>
  <c r="L3166" i="1" s="1"/>
  <c r="H3166" i="1"/>
  <c r="K3166" i="1" s="1"/>
  <c r="J1273" i="1"/>
  <c r="M1273" i="1" s="1"/>
  <c r="I1273" i="1"/>
  <c r="L1273" i="1" s="1"/>
  <c r="H1273" i="1"/>
  <c r="K1273" i="1" s="1"/>
  <c r="J1569" i="1"/>
  <c r="M1569" i="1" s="1"/>
  <c r="I1569" i="1"/>
  <c r="L1569" i="1" s="1"/>
  <c r="H1569" i="1"/>
  <c r="K1569" i="1" s="1"/>
  <c r="J15832" i="1"/>
  <c r="M15832" i="1" s="1"/>
  <c r="I15832" i="1"/>
  <c r="L15832" i="1" s="1"/>
  <c r="H15832" i="1"/>
  <c r="K15832" i="1" s="1"/>
  <c r="J10699" i="1"/>
  <c r="M10699" i="1" s="1"/>
  <c r="I10699" i="1"/>
  <c r="L10699" i="1" s="1"/>
  <c r="H10699" i="1"/>
  <c r="K10699" i="1" s="1"/>
  <c r="J1857" i="1"/>
  <c r="M1857" i="1" s="1"/>
  <c r="I1857" i="1"/>
  <c r="L1857" i="1" s="1"/>
  <c r="H1857" i="1"/>
  <c r="K1857" i="1" s="1"/>
  <c r="J9802" i="1"/>
  <c r="M9802" i="1" s="1"/>
  <c r="I9802" i="1"/>
  <c r="L9802" i="1" s="1"/>
  <c r="H9802" i="1"/>
  <c r="K9802" i="1" s="1"/>
  <c r="J6718" i="1"/>
  <c r="M6718" i="1" s="1"/>
  <c r="I6718" i="1"/>
  <c r="L6718" i="1" s="1"/>
  <c r="H6718" i="1"/>
  <c r="K6718" i="1" s="1"/>
  <c r="J759" i="1"/>
  <c r="M759" i="1" s="1"/>
  <c r="I759" i="1"/>
  <c r="L759" i="1" s="1"/>
  <c r="H759" i="1"/>
  <c r="K759" i="1" s="1"/>
  <c r="J6539" i="1"/>
  <c r="M6539" i="1" s="1"/>
  <c r="I6539" i="1"/>
  <c r="L6539" i="1" s="1"/>
  <c r="H6539" i="1"/>
  <c r="K6539" i="1" s="1"/>
  <c r="J6897" i="1"/>
  <c r="M6897" i="1" s="1"/>
  <c r="I6897" i="1"/>
  <c r="L6897" i="1" s="1"/>
  <c r="H6897" i="1"/>
  <c r="K6897" i="1" s="1"/>
  <c r="J8126" i="1"/>
  <c r="M8126" i="1" s="1"/>
  <c r="I8126" i="1"/>
  <c r="L8126" i="1" s="1"/>
  <c r="H8126" i="1"/>
  <c r="K8126" i="1" s="1"/>
  <c r="J15055" i="1"/>
  <c r="M15055" i="1" s="1"/>
  <c r="I15055" i="1"/>
  <c r="L15055" i="1" s="1"/>
  <c r="H15055" i="1"/>
  <c r="K15055" i="1" s="1"/>
  <c r="J13016" i="1"/>
  <c r="M13016" i="1" s="1"/>
  <c r="I13016" i="1"/>
  <c r="L13016" i="1" s="1"/>
  <c r="H13016" i="1"/>
  <c r="K13016" i="1" s="1"/>
  <c r="J8944" i="1"/>
  <c r="M8944" i="1" s="1"/>
  <c r="I8944" i="1"/>
  <c r="L8944" i="1" s="1"/>
  <c r="H8944" i="1"/>
  <c r="K8944" i="1" s="1"/>
  <c r="J2311" i="1"/>
  <c r="M2311" i="1" s="1"/>
  <c r="I2311" i="1"/>
  <c r="L2311" i="1" s="1"/>
  <c r="H2311" i="1"/>
  <c r="K2311" i="1" s="1"/>
  <c r="J5328" i="1"/>
  <c r="M5328" i="1" s="1"/>
  <c r="I5328" i="1"/>
  <c r="L5328" i="1" s="1"/>
  <c r="H5328" i="1"/>
  <c r="K5328" i="1" s="1"/>
  <c r="J4808" i="1"/>
  <c r="M4808" i="1" s="1"/>
  <c r="I4808" i="1"/>
  <c r="L4808" i="1" s="1"/>
  <c r="H4808" i="1"/>
  <c r="K4808" i="1" s="1"/>
  <c r="J13047" i="1"/>
  <c r="M13047" i="1" s="1"/>
  <c r="I13047" i="1"/>
  <c r="L13047" i="1" s="1"/>
  <c r="H13047" i="1"/>
  <c r="K13047" i="1" s="1"/>
  <c r="J4510" i="1"/>
  <c r="M4510" i="1" s="1"/>
  <c r="I4510" i="1"/>
  <c r="L4510" i="1" s="1"/>
  <c r="H4510" i="1"/>
  <c r="K4510" i="1" s="1"/>
  <c r="J12361" i="1"/>
  <c r="M12361" i="1" s="1"/>
  <c r="I12361" i="1"/>
  <c r="L12361" i="1" s="1"/>
  <c r="H12361" i="1"/>
  <c r="K12361" i="1" s="1"/>
  <c r="J802" i="1"/>
  <c r="M802" i="1" s="1"/>
  <c r="I802" i="1"/>
  <c r="L802" i="1" s="1"/>
  <c r="H802" i="1"/>
  <c r="K802" i="1" s="1"/>
  <c r="J14358" i="1"/>
  <c r="M14358" i="1" s="1"/>
  <c r="I14358" i="1"/>
  <c r="L14358" i="1" s="1"/>
  <c r="H14358" i="1"/>
  <c r="K14358" i="1" s="1"/>
  <c r="J16049" i="1"/>
  <c r="M16049" i="1" s="1"/>
  <c r="I16049" i="1"/>
  <c r="L16049" i="1" s="1"/>
  <c r="H16049" i="1"/>
  <c r="K16049" i="1" s="1"/>
  <c r="J1692" i="1"/>
  <c r="M1692" i="1" s="1"/>
  <c r="I1692" i="1"/>
  <c r="L1692" i="1" s="1"/>
  <c r="H1692" i="1"/>
  <c r="K1692" i="1" s="1"/>
  <c r="J594" i="1"/>
  <c r="M594" i="1" s="1"/>
  <c r="I594" i="1"/>
  <c r="L594" i="1" s="1"/>
  <c r="H594" i="1"/>
  <c r="K594" i="1" s="1"/>
  <c r="J6323" i="1"/>
  <c r="M6323" i="1" s="1"/>
  <c r="I6323" i="1"/>
  <c r="L6323" i="1" s="1"/>
  <c r="H6323" i="1"/>
  <c r="K6323" i="1" s="1"/>
  <c r="J9756" i="1"/>
  <c r="M9756" i="1" s="1"/>
  <c r="I9756" i="1"/>
  <c r="L9756" i="1" s="1"/>
  <c r="H9756" i="1"/>
  <c r="K9756" i="1" s="1"/>
  <c r="J1496" i="1"/>
  <c r="M1496" i="1" s="1"/>
  <c r="I1496" i="1"/>
  <c r="L1496" i="1" s="1"/>
  <c r="H1496" i="1"/>
  <c r="K1496" i="1" s="1"/>
  <c r="J5251" i="1"/>
  <c r="M5251" i="1" s="1"/>
  <c r="I5251" i="1"/>
  <c r="L5251" i="1" s="1"/>
  <c r="H5251" i="1"/>
  <c r="K5251" i="1" s="1"/>
  <c r="J11900" i="1"/>
  <c r="M11900" i="1" s="1"/>
  <c r="I11900" i="1"/>
  <c r="L11900" i="1" s="1"/>
  <c r="H11900" i="1"/>
  <c r="K11900" i="1" s="1"/>
  <c r="J8727" i="1"/>
  <c r="M8727" i="1" s="1"/>
  <c r="I8727" i="1"/>
  <c r="L8727" i="1" s="1"/>
  <c r="H8727" i="1"/>
  <c r="K8727" i="1" s="1"/>
  <c r="J13273" i="1"/>
  <c r="M13273" i="1" s="1"/>
  <c r="I13273" i="1"/>
  <c r="L13273" i="1" s="1"/>
  <c r="H13273" i="1"/>
  <c r="K13273" i="1" s="1"/>
  <c r="J15934" i="1"/>
  <c r="M15934" i="1" s="1"/>
  <c r="I15934" i="1"/>
  <c r="L15934" i="1" s="1"/>
  <c r="H15934" i="1"/>
  <c r="K15934" i="1" s="1"/>
  <c r="J16116" i="1"/>
  <c r="M16116" i="1" s="1"/>
  <c r="I16116" i="1"/>
  <c r="L16116" i="1" s="1"/>
  <c r="H16116" i="1"/>
  <c r="K16116" i="1" s="1"/>
  <c r="J6836" i="1"/>
  <c r="M6836" i="1" s="1"/>
  <c r="I6836" i="1"/>
  <c r="L6836" i="1" s="1"/>
  <c r="H6836" i="1"/>
  <c r="K6836" i="1" s="1"/>
  <c r="J9034" i="1"/>
  <c r="M9034" i="1" s="1"/>
  <c r="I9034" i="1"/>
  <c r="L9034" i="1" s="1"/>
  <c r="H9034" i="1"/>
  <c r="K9034" i="1" s="1"/>
  <c r="J2010" i="1"/>
  <c r="M2010" i="1" s="1"/>
  <c r="I2010" i="1"/>
  <c r="L2010" i="1" s="1"/>
  <c r="H2010" i="1"/>
  <c r="K2010" i="1" s="1"/>
  <c r="J5294" i="1"/>
  <c r="M5294" i="1" s="1"/>
  <c r="I5294" i="1"/>
  <c r="L5294" i="1" s="1"/>
  <c r="H5294" i="1"/>
  <c r="K5294" i="1" s="1"/>
  <c r="J6853" i="1"/>
  <c r="M6853" i="1" s="1"/>
  <c r="I6853" i="1"/>
  <c r="L6853" i="1" s="1"/>
  <c r="H6853" i="1"/>
  <c r="K6853" i="1" s="1"/>
  <c r="J16300" i="1"/>
  <c r="M16300" i="1" s="1"/>
  <c r="I16300" i="1"/>
  <c r="L16300" i="1" s="1"/>
  <c r="H16300" i="1"/>
  <c r="K16300" i="1" s="1"/>
  <c r="J9316" i="1"/>
  <c r="M9316" i="1" s="1"/>
  <c r="I9316" i="1"/>
  <c r="L9316" i="1" s="1"/>
  <c r="H9316" i="1"/>
  <c r="K9316" i="1" s="1"/>
  <c r="J611" i="1"/>
  <c r="M611" i="1" s="1"/>
  <c r="I611" i="1"/>
  <c r="L611" i="1" s="1"/>
  <c r="H611" i="1"/>
  <c r="K611" i="1" s="1"/>
  <c r="J12080" i="1"/>
  <c r="M12080" i="1" s="1"/>
  <c r="I12080" i="1"/>
  <c r="L12080" i="1" s="1"/>
  <c r="H12080" i="1"/>
  <c r="K12080" i="1" s="1"/>
  <c r="J14092" i="1"/>
  <c r="M14092" i="1" s="1"/>
  <c r="I14092" i="1"/>
  <c r="L14092" i="1" s="1"/>
  <c r="H14092" i="1"/>
  <c r="K14092" i="1" s="1"/>
  <c r="J11414" i="1"/>
  <c r="M11414" i="1" s="1"/>
  <c r="I11414" i="1"/>
  <c r="L11414" i="1" s="1"/>
  <c r="H11414" i="1"/>
  <c r="K11414" i="1" s="1"/>
  <c r="J1207" i="1"/>
  <c r="M1207" i="1" s="1"/>
  <c r="I1207" i="1"/>
  <c r="L1207" i="1" s="1"/>
  <c r="H1207" i="1"/>
  <c r="K1207" i="1" s="1"/>
  <c r="J10589" i="1"/>
  <c r="M10589" i="1" s="1"/>
  <c r="I10589" i="1"/>
  <c r="L10589" i="1" s="1"/>
  <c r="H10589" i="1"/>
  <c r="K10589" i="1" s="1"/>
  <c r="J1744" i="1"/>
  <c r="M1744" i="1" s="1"/>
  <c r="I1744" i="1"/>
  <c r="L1744" i="1" s="1"/>
  <c r="H1744" i="1"/>
  <c r="K1744" i="1" s="1"/>
  <c r="J8728" i="1"/>
  <c r="M8728" i="1" s="1"/>
  <c r="I8728" i="1"/>
  <c r="L8728" i="1" s="1"/>
  <c r="H8728" i="1"/>
  <c r="K8728" i="1" s="1"/>
  <c r="J8439" i="1"/>
  <c r="M8439" i="1" s="1"/>
  <c r="I8439" i="1"/>
  <c r="L8439" i="1" s="1"/>
  <c r="H8439" i="1"/>
  <c r="K8439" i="1" s="1"/>
  <c r="J16155" i="1"/>
  <c r="M16155" i="1" s="1"/>
  <c r="I16155" i="1"/>
  <c r="L16155" i="1" s="1"/>
  <c r="H16155" i="1"/>
  <c r="K16155" i="1" s="1"/>
  <c r="J10477" i="1"/>
  <c r="M10477" i="1" s="1"/>
  <c r="I10477" i="1"/>
  <c r="L10477" i="1" s="1"/>
  <c r="H10477" i="1"/>
  <c r="K10477" i="1" s="1"/>
  <c r="J14588" i="1"/>
  <c r="M14588" i="1" s="1"/>
  <c r="I14588" i="1"/>
  <c r="L14588" i="1" s="1"/>
  <c r="H14588" i="1"/>
  <c r="K14588" i="1" s="1"/>
  <c r="J6646" i="1"/>
  <c r="M6646" i="1" s="1"/>
  <c r="I6646" i="1"/>
  <c r="L6646" i="1" s="1"/>
  <c r="H6646" i="1"/>
  <c r="K6646" i="1" s="1"/>
  <c r="J15921" i="1"/>
  <c r="M15921" i="1" s="1"/>
  <c r="I15921" i="1"/>
  <c r="L15921" i="1" s="1"/>
  <c r="H15921" i="1"/>
  <c r="K15921" i="1" s="1"/>
  <c r="J8409" i="1"/>
  <c r="M8409" i="1" s="1"/>
  <c r="I8409" i="1"/>
  <c r="L8409" i="1" s="1"/>
  <c r="H8409" i="1"/>
  <c r="K8409" i="1" s="1"/>
  <c r="J16298" i="1"/>
  <c r="M16298" i="1" s="1"/>
  <c r="I16298" i="1"/>
  <c r="L16298" i="1" s="1"/>
  <c r="H16298" i="1"/>
  <c r="K16298" i="1" s="1"/>
  <c r="J1362" i="1"/>
  <c r="M1362" i="1" s="1"/>
  <c r="I1362" i="1"/>
  <c r="L1362" i="1" s="1"/>
  <c r="H1362" i="1"/>
  <c r="K1362" i="1" s="1"/>
  <c r="J7789" i="1"/>
  <c r="M7789" i="1" s="1"/>
  <c r="I7789" i="1"/>
  <c r="L7789" i="1" s="1"/>
  <c r="H7789" i="1"/>
  <c r="K7789" i="1" s="1"/>
  <c r="J3830" i="1"/>
  <c r="M3830" i="1" s="1"/>
  <c r="I3830" i="1"/>
  <c r="L3830" i="1" s="1"/>
  <c r="H3830" i="1"/>
  <c r="K3830" i="1" s="1"/>
  <c r="J12139" i="1"/>
  <c r="M12139" i="1" s="1"/>
  <c r="I12139" i="1"/>
  <c r="L12139" i="1" s="1"/>
  <c r="H12139" i="1"/>
  <c r="K12139" i="1" s="1"/>
  <c r="J16395" i="1"/>
  <c r="M16395" i="1" s="1"/>
  <c r="I16395" i="1"/>
  <c r="L16395" i="1" s="1"/>
  <c r="H16395" i="1"/>
  <c r="K16395" i="1" s="1"/>
  <c r="J6708" i="1"/>
  <c r="M6708" i="1" s="1"/>
  <c r="I6708" i="1"/>
  <c r="L6708" i="1" s="1"/>
  <c r="H6708" i="1"/>
  <c r="K6708" i="1" s="1"/>
  <c r="J10352" i="1"/>
  <c r="M10352" i="1" s="1"/>
  <c r="I10352" i="1"/>
  <c r="L10352" i="1" s="1"/>
  <c r="H10352" i="1"/>
  <c r="K10352" i="1" s="1"/>
  <c r="J1294" i="1"/>
  <c r="M1294" i="1" s="1"/>
  <c r="I1294" i="1"/>
  <c r="L1294" i="1" s="1"/>
  <c r="H1294" i="1"/>
  <c r="K1294" i="1" s="1"/>
  <c r="J2040" i="1"/>
  <c r="M2040" i="1" s="1"/>
  <c r="I2040" i="1"/>
  <c r="L2040" i="1" s="1"/>
  <c r="H2040" i="1"/>
  <c r="K2040" i="1" s="1"/>
  <c r="J2561" i="1"/>
  <c r="M2561" i="1" s="1"/>
  <c r="I2561" i="1"/>
  <c r="L2561" i="1" s="1"/>
  <c r="H2561" i="1"/>
  <c r="K2561" i="1" s="1"/>
  <c r="J15584" i="1"/>
  <c r="M15584" i="1" s="1"/>
  <c r="I15584" i="1"/>
  <c r="L15584" i="1" s="1"/>
  <c r="H15584" i="1"/>
  <c r="K15584" i="1" s="1"/>
  <c r="J10374" i="1"/>
  <c r="M10374" i="1" s="1"/>
  <c r="I10374" i="1"/>
  <c r="L10374" i="1" s="1"/>
  <c r="H10374" i="1"/>
  <c r="K10374" i="1" s="1"/>
  <c r="J1660" i="1"/>
  <c r="M1660" i="1" s="1"/>
  <c r="I1660" i="1"/>
  <c r="L1660" i="1" s="1"/>
  <c r="H1660" i="1"/>
  <c r="K1660" i="1" s="1"/>
  <c r="J15732" i="1"/>
  <c r="M15732" i="1" s="1"/>
  <c r="I15732" i="1"/>
  <c r="L15732" i="1" s="1"/>
  <c r="H15732" i="1"/>
  <c r="K15732" i="1" s="1"/>
  <c r="J10088" i="1"/>
  <c r="M10088" i="1" s="1"/>
  <c r="I10088" i="1"/>
  <c r="L10088" i="1" s="1"/>
  <c r="H10088" i="1"/>
  <c r="K10088" i="1" s="1"/>
  <c r="J616" i="1"/>
  <c r="M616" i="1" s="1"/>
  <c r="I616" i="1"/>
  <c r="L616" i="1" s="1"/>
  <c r="H616" i="1"/>
  <c r="K616" i="1" s="1"/>
  <c r="J3175" i="1"/>
  <c r="M3175" i="1" s="1"/>
  <c r="I3175" i="1"/>
  <c r="L3175" i="1" s="1"/>
  <c r="H3175" i="1"/>
  <c r="K3175" i="1" s="1"/>
  <c r="J5456" i="1"/>
  <c r="M5456" i="1" s="1"/>
  <c r="I5456" i="1"/>
  <c r="L5456" i="1" s="1"/>
  <c r="H5456" i="1"/>
  <c r="K5456" i="1" s="1"/>
  <c r="J6871" i="1"/>
  <c r="M6871" i="1" s="1"/>
  <c r="I6871" i="1"/>
  <c r="L6871" i="1" s="1"/>
  <c r="H6871" i="1"/>
  <c r="K6871" i="1" s="1"/>
  <c r="J1551" i="1"/>
  <c r="M1551" i="1" s="1"/>
  <c r="I1551" i="1"/>
  <c r="L1551" i="1" s="1"/>
  <c r="H1551" i="1"/>
  <c r="K1551" i="1" s="1"/>
  <c r="J383" i="1"/>
  <c r="M383" i="1" s="1"/>
  <c r="I383" i="1"/>
  <c r="L383" i="1" s="1"/>
  <c r="H383" i="1"/>
  <c r="K383" i="1" s="1"/>
  <c r="J7825" i="1"/>
  <c r="M7825" i="1" s="1"/>
  <c r="I7825" i="1"/>
  <c r="L7825" i="1" s="1"/>
  <c r="H7825" i="1"/>
  <c r="K7825" i="1" s="1"/>
  <c r="J13804" i="1"/>
  <c r="M13804" i="1" s="1"/>
  <c r="I13804" i="1"/>
  <c r="L13804" i="1" s="1"/>
  <c r="H13804" i="1"/>
  <c r="K13804" i="1" s="1"/>
  <c r="J15991" i="1"/>
  <c r="M15991" i="1" s="1"/>
  <c r="I15991" i="1"/>
  <c r="L15991" i="1" s="1"/>
  <c r="H15991" i="1"/>
  <c r="K15991" i="1" s="1"/>
  <c r="J16139" i="1"/>
  <c r="M16139" i="1" s="1"/>
  <c r="I16139" i="1"/>
  <c r="L16139" i="1" s="1"/>
  <c r="H16139" i="1"/>
  <c r="K16139" i="1" s="1"/>
  <c r="J16167" i="1"/>
  <c r="M16167" i="1" s="1"/>
  <c r="I16167" i="1"/>
  <c r="L16167" i="1" s="1"/>
  <c r="H16167" i="1"/>
  <c r="K16167" i="1" s="1"/>
  <c r="J8837" i="1"/>
  <c r="M8837" i="1" s="1"/>
  <c r="I8837" i="1"/>
  <c r="L8837" i="1" s="1"/>
  <c r="H8837" i="1"/>
  <c r="K8837" i="1" s="1"/>
  <c r="J7003" i="1"/>
  <c r="M7003" i="1" s="1"/>
  <c r="I7003" i="1"/>
  <c r="L7003" i="1" s="1"/>
  <c r="H7003" i="1"/>
  <c r="K7003" i="1" s="1"/>
  <c r="J7451" i="1"/>
  <c r="M7451" i="1" s="1"/>
  <c r="I7451" i="1"/>
  <c r="L7451" i="1" s="1"/>
  <c r="H7451" i="1"/>
  <c r="K7451" i="1" s="1"/>
  <c r="J11166" i="1"/>
  <c r="M11166" i="1" s="1"/>
  <c r="I11166" i="1"/>
  <c r="L11166" i="1" s="1"/>
  <c r="H11166" i="1"/>
  <c r="K11166" i="1" s="1"/>
  <c r="J12265" i="1"/>
  <c r="M12265" i="1" s="1"/>
  <c r="I12265" i="1"/>
  <c r="L12265" i="1" s="1"/>
  <c r="H12265" i="1"/>
  <c r="K12265" i="1" s="1"/>
  <c r="J12936" i="1"/>
  <c r="M12936" i="1" s="1"/>
  <c r="I12936" i="1"/>
  <c r="L12936" i="1" s="1"/>
  <c r="H12936" i="1"/>
  <c r="K12936" i="1" s="1"/>
  <c r="J14454" i="1"/>
  <c r="M14454" i="1" s="1"/>
  <c r="I14454" i="1"/>
  <c r="L14454" i="1" s="1"/>
  <c r="H14454" i="1"/>
  <c r="K14454" i="1" s="1"/>
  <c r="J1340" i="1"/>
  <c r="M1340" i="1" s="1"/>
  <c r="I1340" i="1"/>
  <c r="L1340" i="1" s="1"/>
  <c r="H1340" i="1"/>
  <c r="K1340" i="1" s="1"/>
  <c r="J1714" i="1"/>
  <c r="M1714" i="1" s="1"/>
  <c r="I1714" i="1"/>
  <c r="L1714" i="1" s="1"/>
  <c r="H1714" i="1"/>
  <c r="K1714" i="1" s="1"/>
  <c r="J6401" i="1"/>
  <c r="M6401" i="1" s="1"/>
  <c r="I6401" i="1"/>
  <c r="L6401" i="1" s="1"/>
  <c r="H6401" i="1"/>
  <c r="K6401" i="1" s="1"/>
  <c r="J15977" i="1"/>
  <c r="M15977" i="1" s="1"/>
  <c r="I15977" i="1"/>
  <c r="L15977" i="1" s="1"/>
  <c r="H15977" i="1"/>
  <c r="K15977" i="1" s="1"/>
  <c r="J11621" i="1"/>
  <c r="M11621" i="1" s="1"/>
  <c r="I11621" i="1"/>
  <c r="L11621" i="1" s="1"/>
  <c r="H11621" i="1"/>
  <c r="K11621" i="1" s="1"/>
  <c r="J12050" i="1"/>
  <c r="M12050" i="1" s="1"/>
  <c r="I12050" i="1"/>
  <c r="L12050" i="1" s="1"/>
  <c r="H12050" i="1"/>
  <c r="K12050" i="1" s="1"/>
  <c r="J10835" i="1"/>
  <c r="M10835" i="1" s="1"/>
  <c r="I10835" i="1"/>
  <c r="L10835" i="1" s="1"/>
  <c r="H10835" i="1"/>
  <c r="K10835" i="1" s="1"/>
  <c r="J12430" i="1"/>
  <c r="M12430" i="1" s="1"/>
  <c r="I12430" i="1"/>
  <c r="L12430" i="1" s="1"/>
  <c r="H12430" i="1"/>
  <c r="K12430" i="1" s="1"/>
  <c r="J6775" i="1"/>
  <c r="M6775" i="1" s="1"/>
  <c r="I6775" i="1"/>
  <c r="L6775" i="1" s="1"/>
  <c r="H6775" i="1"/>
  <c r="K6775" i="1" s="1"/>
  <c r="J7135" i="1"/>
  <c r="M7135" i="1" s="1"/>
  <c r="I7135" i="1"/>
  <c r="L7135" i="1" s="1"/>
  <c r="H7135" i="1"/>
  <c r="K7135" i="1" s="1"/>
  <c r="J10390" i="1"/>
  <c r="M10390" i="1" s="1"/>
  <c r="I10390" i="1"/>
  <c r="L10390" i="1" s="1"/>
  <c r="H10390" i="1"/>
  <c r="K10390" i="1" s="1"/>
  <c r="J6931" i="1"/>
  <c r="M6931" i="1" s="1"/>
  <c r="I6931" i="1"/>
  <c r="L6931" i="1" s="1"/>
  <c r="H6931" i="1"/>
  <c r="K6931" i="1" s="1"/>
  <c r="J6144" i="1"/>
  <c r="M6144" i="1" s="1"/>
  <c r="I6144" i="1"/>
  <c r="L6144" i="1" s="1"/>
  <c r="H6144" i="1"/>
  <c r="K6144" i="1" s="1"/>
  <c r="J1103" i="1"/>
  <c r="M1103" i="1" s="1"/>
  <c r="I1103" i="1"/>
  <c r="L1103" i="1" s="1"/>
  <c r="H1103" i="1"/>
  <c r="K1103" i="1" s="1"/>
  <c r="J14746" i="1"/>
  <c r="M14746" i="1" s="1"/>
  <c r="I14746" i="1"/>
  <c r="L14746" i="1" s="1"/>
  <c r="H14746" i="1"/>
  <c r="K14746" i="1" s="1"/>
  <c r="J14099" i="1"/>
  <c r="M14099" i="1" s="1"/>
  <c r="I14099" i="1"/>
  <c r="L14099" i="1" s="1"/>
  <c r="H14099" i="1"/>
  <c r="K14099" i="1" s="1"/>
  <c r="J16352" i="1"/>
  <c r="M16352" i="1" s="1"/>
  <c r="I16352" i="1"/>
  <c r="L16352" i="1" s="1"/>
  <c r="H16352" i="1"/>
  <c r="K16352" i="1" s="1"/>
  <c r="J9161" i="1"/>
  <c r="M9161" i="1" s="1"/>
  <c r="I9161" i="1"/>
  <c r="L9161" i="1" s="1"/>
  <c r="H9161" i="1"/>
  <c r="K9161" i="1" s="1"/>
  <c r="J4264" i="1"/>
  <c r="M4264" i="1" s="1"/>
  <c r="I4264" i="1"/>
  <c r="L4264" i="1" s="1"/>
  <c r="H4264" i="1"/>
  <c r="K4264" i="1" s="1"/>
  <c r="J1998" i="1"/>
  <c r="M1998" i="1" s="1"/>
  <c r="I1998" i="1"/>
  <c r="L1998" i="1" s="1"/>
  <c r="H1998" i="1"/>
  <c r="K1998" i="1" s="1"/>
  <c r="J3549" i="1"/>
  <c r="M3549" i="1" s="1"/>
  <c r="I3549" i="1"/>
  <c r="L3549" i="1" s="1"/>
  <c r="H3549" i="1"/>
  <c r="K3549" i="1" s="1"/>
  <c r="J5241" i="1"/>
  <c r="M5241" i="1" s="1"/>
  <c r="I5241" i="1"/>
  <c r="L5241" i="1" s="1"/>
  <c r="H5241" i="1"/>
  <c r="K5241" i="1" s="1"/>
  <c r="J11701" i="1"/>
  <c r="M11701" i="1" s="1"/>
  <c r="I11701" i="1"/>
  <c r="L11701" i="1" s="1"/>
  <c r="H11701" i="1"/>
  <c r="K11701" i="1" s="1"/>
  <c r="J865" i="1"/>
  <c r="M865" i="1" s="1"/>
  <c r="I865" i="1"/>
  <c r="L865" i="1" s="1"/>
  <c r="H865" i="1"/>
  <c r="K865" i="1" s="1"/>
  <c r="J1261" i="1"/>
  <c r="M1261" i="1" s="1"/>
  <c r="I1261" i="1"/>
  <c r="L1261" i="1" s="1"/>
  <c r="H1261" i="1"/>
  <c r="K1261" i="1" s="1"/>
  <c r="J8747" i="1"/>
  <c r="M8747" i="1" s="1"/>
  <c r="I8747" i="1"/>
  <c r="L8747" i="1" s="1"/>
  <c r="H8747" i="1"/>
  <c r="K8747" i="1" s="1"/>
  <c r="J9782" i="1"/>
  <c r="M9782" i="1" s="1"/>
  <c r="I9782" i="1"/>
  <c r="L9782" i="1" s="1"/>
  <c r="H9782" i="1"/>
  <c r="K9782" i="1" s="1"/>
  <c r="J6211" i="1"/>
  <c r="M6211" i="1" s="1"/>
  <c r="I6211" i="1"/>
  <c r="L6211" i="1" s="1"/>
  <c r="H6211" i="1"/>
  <c r="K6211" i="1" s="1"/>
  <c r="J10042" i="1"/>
  <c r="M10042" i="1" s="1"/>
  <c r="I10042" i="1"/>
  <c r="L10042" i="1" s="1"/>
  <c r="H10042" i="1"/>
  <c r="K10042" i="1" s="1"/>
  <c r="J12875" i="1"/>
  <c r="M12875" i="1" s="1"/>
  <c r="I12875" i="1"/>
  <c r="L12875" i="1" s="1"/>
  <c r="H12875" i="1"/>
  <c r="K12875" i="1" s="1"/>
  <c r="J3535" i="1"/>
  <c r="M3535" i="1" s="1"/>
  <c r="I3535" i="1"/>
  <c r="L3535" i="1" s="1"/>
  <c r="H3535" i="1"/>
  <c r="K3535" i="1" s="1"/>
  <c r="J15502" i="1"/>
  <c r="M15502" i="1" s="1"/>
  <c r="I15502" i="1"/>
  <c r="L15502" i="1" s="1"/>
  <c r="H15502" i="1"/>
  <c r="K15502" i="1" s="1"/>
  <c r="J8256" i="1"/>
  <c r="M8256" i="1" s="1"/>
  <c r="I8256" i="1"/>
  <c r="L8256" i="1" s="1"/>
  <c r="H8256" i="1"/>
  <c r="K8256" i="1" s="1"/>
  <c r="J6577" i="1"/>
  <c r="M6577" i="1" s="1"/>
  <c r="I6577" i="1"/>
  <c r="L6577" i="1" s="1"/>
  <c r="H6577" i="1"/>
  <c r="K6577" i="1" s="1"/>
  <c r="J237" i="1"/>
  <c r="M237" i="1" s="1"/>
  <c r="I237" i="1"/>
  <c r="L237" i="1" s="1"/>
  <c r="H237" i="1"/>
  <c r="K237" i="1" s="1"/>
  <c r="J6605" i="1"/>
  <c r="M6605" i="1" s="1"/>
  <c r="I6605" i="1"/>
  <c r="L6605" i="1" s="1"/>
  <c r="H6605" i="1"/>
  <c r="K6605" i="1" s="1"/>
  <c r="J3121" i="1"/>
  <c r="M3121" i="1" s="1"/>
  <c r="I3121" i="1"/>
  <c r="L3121" i="1" s="1"/>
  <c r="H3121" i="1"/>
  <c r="K3121" i="1" s="1"/>
  <c r="J6140" i="1"/>
  <c r="M6140" i="1" s="1"/>
  <c r="I6140" i="1"/>
  <c r="L6140" i="1" s="1"/>
  <c r="H6140" i="1"/>
  <c r="K6140" i="1" s="1"/>
  <c r="J16262" i="1"/>
  <c r="M16262" i="1" s="1"/>
  <c r="I16262" i="1"/>
  <c r="L16262" i="1" s="1"/>
  <c r="H16262" i="1"/>
  <c r="K16262" i="1" s="1"/>
  <c r="J15669" i="1"/>
  <c r="M15669" i="1" s="1"/>
  <c r="I15669" i="1"/>
  <c r="L15669" i="1" s="1"/>
  <c r="H15669" i="1"/>
  <c r="K15669" i="1" s="1"/>
  <c r="J563" i="1"/>
  <c r="M563" i="1" s="1"/>
  <c r="I563" i="1"/>
  <c r="L563" i="1" s="1"/>
  <c r="H563" i="1"/>
  <c r="K563" i="1" s="1"/>
  <c r="J3690" i="1"/>
  <c r="M3690" i="1" s="1"/>
  <c r="I3690" i="1"/>
  <c r="L3690" i="1" s="1"/>
  <c r="H3690" i="1"/>
  <c r="K3690" i="1" s="1"/>
  <c r="J8263" i="1"/>
  <c r="M8263" i="1" s="1"/>
  <c r="I8263" i="1"/>
  <c r="L8263" i="1" s="1"/>
  <c r="H8263" i="1"/>
  <c r="K8263" i="1" s="1"/>
  <c r="J12991" i="1"/>
  <c r="M12991" i="1" s="1"/>
  <c r="I12991" i="1"/>
  <c r="L12991" i="1" s="1"/>
  <c r="H12991" i="1"/>
  <c r="K12991" i="1" s="1"/>
  <c r="J8592" i="1"/>
  <c r="M8592" i="1" s="1"/>
  <c r="I8592" i="1"/>
  <c r="L8592" i="1" s="1"/>
  <c r="H8592" i="1"/>
  <c r="K8592" i="1" s="1"/>
  <c r="J4123" i="1"/>
  <c r="M4123" i="1" s="1"/>
  <c r="I4123" i="1"/>
  <c r="L4123" i="1" s="1"/>
  <c r="H4123" i="1"/>
  <c r="K4123" i="1" s="1"/>
  <c r="J13051" i="1"/>
  <c r="M13051" i="1" s="1"/>
  <c r="I13051" i="1"/>
  <c r="L13051" i="1" s="1"/>
  <c r="H13051" i="1"/>
  <c r="K13051" i="1" s="1"/>
  <c r="J10264" i="1"/>
  <c r="M10264" i="1" s="1"/>
  <c r="I10264" i="1"/>
  <c r="L10264" i="1" s="1"/>
  <c r="H10264" i="1"/>
  <c r="K10264" i="1" s="1"/>
  <c r="J1459" i="1"/>
  <c r="M1459" i="1" s="1"/>
  <c r="I1459" i="1"/>
  <c r="L1459" i="1" s="1"/>
  <c r="H1459" i="1"/>
  <c r="K1459" i="1" s="1"/>
  <c r="J15060" i="1"/>
  <c r="M15060" i="1" s="1"/>
  <c r="I15060" i="1"/>
  <c r="L15060" i="1" s="1"/>
  <c r="H15060" i="1"/>
  <c r="K15060" i="1" s="1"/>
  <c r="J15821" i="1"/>
  <c r="M15821" i="1" s="1"/>
  <c r="I15821" i="1"/>
  <c r="L15821" i="1" s="1"/>
  <c r="H15821" i="1"/>
  <c r="K15821" i="1" s="1"/>
  <c r="J6874" i="1"/>
  <c r="M6874" i="1" s="1"/>
  <c r="I6874" i="1"/>
  <c r="L6874" i="1" s="1"/>
  <c r="H6874" i="1"/>
  <c r="K6874" i="1" s="1"/>
  <c r="J12543" i="1"/>
  <c r="M12543" i="1" s="1"/>
  <c r="I12543" i="1"/>
  <c r="L12543" i="1" s="1"/>
  <c r="H12543" i="1"/>
  <c r="K12543" i="1" s="1"/>
  <c r="J8841" i="1"/>
  <c r="M8841" i="1" s="1"/>
  <c r="I8841" i="1"/>
  <c r="L8841" i="1" s="1"/>
  <c r="H8841" i="1"/>
  <c r="K8841" i="1" s="1"/>
  <c r="J9681" i="1"/>
  <c r="M9681" i="1" s="1"/>
  <c r="I9681" i="1"/>
  <c r="L9681" i="1" s="1"/>
  <c r="H9681" i="1"/>
  <c r="K9681" i="1" s="1"/>
  <c r="J10793" i="1"/>
  <c r="M10793" i="1" s="1"/>
  <c r="I10793" i="1"/>
  <c r="L10793" i="1" s="1"/>
  <c r="H10793" i="1"/>
  <c r="K10793" i="1" s="1"/>
  <c r="J9552" i="1"/>
  <c r="M9552" i="1" s="1"/>
  <c r="I9552" i="1"/>
  <c r="L9552" i="1" s="1"/>
  <c r="H9552" i="1"/>
  <c r="K9552" i="1" s="1"/>
  <c r="J7394" i="1"/>
  <c r="M7394" i="1" s="1"/>
  <c r="I7394" i="1"/>
  <c r="L7394" i="1" s="1"/>
  <c r="H7394" i="1"/>
  <c r="K7394" i="1" s="1"/>
  <c r="J9749" i="1"/>
  <c r="M9749" i="1" s="1"/>
  <c r="I9749" i="1"/>
  <c r="L9749" i="1" s="1"/>
  <c r="H9749" i="1"/>
  <c r="K9749" i="1" s="1"/>
  <c r="J6306" i="1"/>
  <c r="M6306" i="1" s="1"/>
  <c r="I6306" i="1"/>
  <c r="L6306" i="1" s="1"/>
  <c r="H6306" i="1"/>
  <c r="K6306" i="1" s="1"/>
  <c r="J8354" i="1"/>
  <c r="M8354" i="1" s="1"/>
  <c r="I8354" i="1"/>
  <c r="L8354" i="1" s="1"/>
  <c r="H8354" i="1"/>
  <c r="K8354" i="1" s="1"/>
  <c r="J15443" i="1"/>
  <c r="M15443" i="1" s="1"/>
  <c r="I15443" i="1"/>
  <c r="L15443" i="1" s="1"/>
  <c r="H15443" i="1"/>
  <c r="K15443" i="1" s="1"/>
  <c r="J13241" i="1"/>
  <c r="M13241" i="1" s="1"/>
  <c r="I13241" i="1"/>
  <c r="L13241" i="1" s="1"/>
  <c r="H13241" i="1"/>
  <c r="K13241" i="1" s="1"/>
  <c r="J9435" i="1"/>
  <c r="M9435" i="1" s="1"/>
  <c r="I9435" i="1"/>
  <c r="L9435" i="1" s="1"/>
  <c r="H9435" i="1"/>
  <c r="K9435" i="1" s="1"/>
  <c r="J378" i="1"/>
  <c r="M378" i="1" s="1"/>
  <c r="I378" i="1"/>
  <c r="L378" i="1" s="1"/>
  <c r="H378" i="1"/>
  <c r="K378" i="1" s="1"/>
  <c r="J14179" i="1"/>
  <c r="M14179" i="1" s="1"/>
  <c r="I14179" i="1"/>
  <c r="L14179" i="1" s="1"/>
  <c r="H14179" i="1"/>
  <c r="K14179" i="1" s="1"/>
  <c r="J3512" i="1"/>
  <c r="M3512" i="1" s="1"/>
  <c r="I3512" i="1"/>
  <c r="L3512" i="1" s="1"/>
  <c r="H3512" i="1"/>
  <c r="K3512" i="1" s="1"/>
  <c r="J9208" i="1"/>
  <c r="M9208" i="1" s="1"/>
  <c r="I9208" i="1"/>
  <c r="L9208" i="1" s="1"/>
  <c r="H9208" i="1"/>
  <c r="K9208" i="1" s="1"/>
  <c r="J10633" i="1"/>
  <c r="M10633" i="1" s="1"/>
  <c r="I10633" i="1"/>
  <c r="L10633" i="1" s="1"/>
  <c r="H10633" i="1"/>
  <c r="K10633" i="1" s="1"/>
  <c r="J7398" i="1"/>
  <c r="M7398" i="1" s="1"/>
  <c r="I7398" i="1"/>
  <c r="L7398" i="1" s="1"/>
  <c r="H7398" i="1"/>
  <c r="K7398" i="1" s="1"/>
  <c r="J4377" i="1"/>
  <c r="M4377" i="1" s="1"/>
  <c r="I4377" i="1"/>
  <c r="L4377" i="1" s="1"/>
  <c r="H4377" i="1"/>
  <c r="K4377" i="1" s="1"/>
  <c r="J1432" i="1"/>
  <c r="M1432" i="1" s="1"/>
  <c r="I1432" i="1"/>
  <c r="L1432" i="1" s="1"/>
  <c r="H1432" i="1"/>
  <c r="K1432" i="1" s="1"/>
  <c r="J6905" i="1"/>
  <c r="M6905" i="1" s="1"/>
  <c r="I6905" i="1"/>
  <c r="L6905" i="1" s="1"/>
  <c r="H6905" i="1"/>
  <c r="K6905" i="1" s="1"/>
  <c r="J6397" i="1"/>
  <c r="M6397" i="1" s="1"/>
  <c r="I6397" i="1"/>
  <c r="L6397" i="1" s="1"/>
  <c r="H6397" i="1"/>
  <c r="K6397" i="1" s="1"/>
  <c r="J4327" i="1"/>
  <c r="M4327" i="1" s="1"/>
  <c r="I4327" i="1"/>
  <c r="L4327" i="1" s="1"/>
  <c r="H4327" i="1"/>
  <c r="K4327" i="1" s="1"/>
  <c r="J8561" i="1"/>
  <c r="M8561" i="1" s="1"/>
  <c r="I8561" i="1"/>
  <c r="L8561" i="1" s="1"/>
  <c r="H8561" i="1"/>
  <c r="K8561" i="1" s="1"/>
  <c r="J12264" i="1"/>
  <c r="M12264" i="1" s="1"/>
  <c r="I12264" i="1"/>
  <c r="L12264" i="1" s="1"/>
  <c r="H12264" i="1"/>
  <c r="K12264" i="1" s="1"/>
  <c r="J11657" i="1"/>
  <c r="M11657" i="1" s="1"/>
  <c r="I11657" i="1"/>
  <c r="L11657" i="1" s="1"/>
  <c r="H11657" i="1"/>
  <c r="K11657" i="1" s="1"/>
  <c r="J13506" i="1"/>
  <c r="M13506" i="1" s="1"/>
  <c r="I13506" i="1"/>
  <c r="L13506" i="1" s="1"/>
  <c r="H13506" i="1"/>
  <c r="K13506" i="1" s="1"/>
  <c r="J9656" i="1"/>
  <c r="M9656" i="1" s="1"/>
  <c r="I9656" i="1"/>
  <c r="L9656" i="1" s="1"/>
  <c r="H9656" i="1"/>
  <c r="K9656" i="1" s="1"/>
  <c r="J14320" i="1"/>
  <c r="M14320" i="1" s="1"/>
  <c r="I14320" i="1"/>
  <c r="L14320" i="1" s="1"/>
  <c r="H14320" i="1"/>
  <c r="K14320" i="1" s="1"/>
  <c r="J6839" i="1"/>
  <c r="M6839" i="1" s="1"/>
  <c r="I6839" i="1"/>
  <c r="L6839" i="1" s="1"/>
  <c r="H6839" i="1"/>
  <c r="K6839" i="1" s="1"/>
  <c r="J16433" i="1"/>
  <c r="M16433" i="1" s="1"/>
  <c r="I16433" i="1"/>
  <c r="L16433" i="1" s="1"/>
  <c r="H16433" i="1"/>
  <c r="K16433" i="1" s="1"/>
  <c r="J4413" i="1"/>
  <c r="M4413" i="1" s="1"/>
  <c r="I4413" i="1"/>
  <c r="L4413" i="1" s="1"/>
  <c r="H4413" i="1"/>
  <c r="K4413" i="1" s="1"/>
  <c r="J12506" i="1"/>
  <c r="M12506" i="1" s="1"/>
  <c r="I12506" i="1"/>
  <c r="L12506" i="1" s="1"/>
  <c r="H12506" i="1"/>
  <c r="K12506" i="1" s="1"/>
  <c r="J6153" i="1"/>
  <c r="M6153" i="1" s="1"/>
  <c r="I6153" i="1"/>
  <c r="L6153" i="1" s="1"/>
  <c r="H6153" i="1"/>
  <c r="K6153" i="1" s="1"/>
  <c r="J7069" i="1"/>
  <c r="M7069" i="1" s="1"/>
  <c r="I7069" i="1"/>
  <c r="L7069" i="1" s="1"/>
  <c r="H7069" i="1"/>
  <c r="K7069" i="1" s="1"/>
  <c r="J8004" i="1"/>
  <c r="M8004" i="1" s="1"/>
  <c r="I8004" i="1"/>
  <c r="L8004" i="1" s="1"/>
  <c r="H8004" i="1"/>
  <c r="K8004" i="1" s="1"/>
  <c r="J13046" i="1"/>
  <c r="M13046" i="1" s="1"/>
  <c r="I13046" i="1"/>
  <c r="L13046" i="1" s="1"/>
  <c r="H13046" i="1"/>
  <c r="K13046" i="1" s="1"/>
  <c r="J13826" i="1"/>
  <c r="M13826" i="1" s="1"/>
  <c r="I13826" i="1"/>
  <c r="L13826" i="1" s="1"/>
  <c r="H13826" i="1"/>
  <c r="K13826" i="1" s="1"/>
  <c r="J8343" i="1"/>
  <c r="M8343" i="1" s="1"/>
  <c r="I8343" i="1"/>
  <c r="L8343" i="1" s="1"/>
  <c r="H8343" i="1"/>
  <c r="K8343" i="1" s="1"/>
  <c r="J13245" i="1"/>
  <c r="M13245" i="1" s="1"/>
  <c r="I13245" i="1"/>
  <c r="L13245" i="1" s="1"/>
  <c r="H13245" i="1"/>
  <c r="K13245" i="1" s="1"/>
  <c r="J7764" i="1"/>
  <c r="M7764" i="1" s="1"/>
  <c r="I7764" i="1"/>
  <c r="L7764" i="1" s="1"/>
  <c r="H7764" i="1"/>
  <c r="K7764" i="1" s="1"/>
  <c r="J11095" i="1"/>
  <c r="M11095" i="1" s="1"/>
  <c r="I11095" i="1"/>
  <c r="L11095" i="1" s="1"/>
  <c r="H11095" i="1"/>
  <c r="K11095" i="1" s="1"/>
  <c r="J14495" i="1"/>
  <c r="M14495" i="1" s="1"/>
  <c r="I14495" i="1"/>
  <c r="L14495" i="1" s="1"/>
  <c r="H14495" i="1"/>
  <c r="K14495" i="1" s="1"/>
  <c r="J5756" i="1"/>
  <c r="M5756" i="1" s="1"/>
  <c r="I5756" i="1"/>
  <c r="L5756" i="1" s="1"/>
  <c r="H5756" i="1"/>
  <c r="K5756" i="1" s="1"/>
  <c r="J13983" i="1"/>
  <c r="M13983" i="1" s="1"/>
  <c r="I13983" i="1"/>
  <c r="L13983" i="1" s="1"/>
  <c r="H13983" i="1"/>
  <c r="K13983" i="1" s="1"/>
  <c r="J10635" i="1"/>
  <c r="M10635" i="1" s="1"/>
  <c r="I10635" i="1"/>
  <c r="L10635" i="1" s="1"/>
  <c r="H10635" i="1"/>
  <c r="K10635" i="1" s="1"/>
  <c r="J1100" i="1"/>
  <c r="M1100" i="1" s="1"/>
  <c r="I1100" i="1"/>
  <c r="L1100" i="1" s="1"/>
  <c r="H1100" i="1"/>
  <c r="K1100" i="1" s="1"/>
  <c r="J5011" i="1"/>
  <c r="M5011" i="1" s="1"/>
  <c r="I5011" i="1"/>
  <c r="L5011" i="1" s="1"/>
  <c r="H5011" i="1"/>
  <c r="K5011" i="1" s="1"/>
  <c r="J13949" i="1"/>
  <c r="M13949" i="1" s="1"/>
  <c r="I13949" i="1"/>
  <c r="L13949" i="1" s="1"/>
  <c r="H13949" i="1"/>
  <c r="K13949" i="1" s="1"/>
  <c r="J13203" i="1"/>
  <c r="M13203" i="1" s="1"/>
  <c r="I13203" i="1"/>
  <c r="L13203" i="1" s="1"/>
  <c r="H13203" i="1"/>
  <c r="K13203" i="1" s="1"/>
  <c r="J2253" i="1"/>
  <c r="M2253" i="1" s="1"/>
  <c r="I2253" i="1"/>
  <c r="L2253" i="1" s="1"/>
  <c r="H2253" i="1"/>
  <c r="K2253" i="1" s="1"/>
  <c r="J863" i="1"/>
  <c r="M863" i="1" s="1"/>
  <c r="I863" i="1"/>
  <c r="L863" i="1" s="1"/>
  <c r="H863" i="1"/>
  <c r="K863" i="1" s="1"/>
  <c r="J11393" i="1"/>
  <c r="M11393" i="1" s="1"/>
  <c r="I11393" i="1"/>
  <c r="L11393" i="1" s="1"/>
  <c r="H11393" i="1"/>
  <c r="K11393" i="1" s="1"/>
  <c r="J1963" i="1"/>
  <c r="M1963" i="1" s="1"/>
  <c r="I1963" i="1"/>
  <c r="L1963" i="1" s="1"/>
  <c r="H1963" i="1"/>
  <c r="K1963" i="1" s="1"/>
  <c r="J6256" i="1"/>
  <c r="M6256" i="1" s="1"/>
  <c r="I6256" i="1"/>
  <c r="L6256" i="1" s="1"/>
  <c r="H6256" i="1"/>
  <c r="K6256" i="1" s="1"/>
  <c r="J15715" i="1"/>
  <c r="M15715" i="1" s="1"/>
  <c r="I15715" i="1"/>
  <c r="L15715" i="1" s="1"/>
  <c r="H15715" i="1"/>
  <c r="K15715" i="1" s="1"/>
  <c r="J2143" i="1"/>
  <c r="M2143" i="1" s="1"/>
  <c r="I2143" i="1"/>
  <c r="L2143" i="1" s="1"/>
  <c r="H2143" i="1"/>
  <c r="K2143" i="1" s="1"/>
  <c r="J9126" i="1"/>
  <c r="M9126" i="1" s="1"/>
  <c r="I9126" i="1"/>
  <c r="L9126" i="1" s="1"/>
  <c r="H9126" i="1"/>
  <c r="K9126" i="1" s="1"/>
  <c r="J2296" i="1"/>
  <c r="M2296" i="1" s="1"/>
  <c r="I2296" i="1"/>
  <c r="L2296" i="1" s="1"/>
  <c r="H2296" i="1"/>
  <c r="K2296" i="1" s="1"/>
  <c r="J15028" i="1"/>
  <c r="M15028" i="1" s="1"/>
  <c r="I15028" i="1"/>
  <c r="L15028" i="1" s="1"/>
  <c r="H15028" i="1"/>
  <c r="K15028" i="1" s="1"/>
  <c r="J6676" i="1"/>
  <c r="M6676" i="1" s="1"/>
  <c r="I6676" i="1"/>
  <c r="L6676" i="1" s="1"/>
  <c r="H6676" i="1"/>
  <c r="K6676" i="1" s="1"/>
  <c r="J16294" i="1"/>
  <c r="M16294" i="1" s="1"/>
  <c r="I16294" i="1"/>
  <c r="L16294" i="1" s="1"/>
  <c r="H16294" i="1"/>
  <c r="K16294" i="1" s="1"/>
  <c r="J10457" i="1"/>
  <c r="M10457" i="1" s="1"/>
  <c r="I10457" i="1"/>
  <c r="L10457" i="1" s="1"/>
  <c r="H10457" i="1"/>
  <c r="K10457" i="1" s="1"/>
  <c r="J10672" i="1"/>
  <c r="M10672" i="1" s="1"/>
  <c r="I10672" i="1"/>
  <c r="L10672" i="1" s="1"/>
  <c r="H10672" i="1"/>
  <c r="K10672" i="1" s="1"/>
  <c r="J5313" i="1"/>
  <c r="M5313" i="1" s="1"/>
  <c r="I5313" i="1"/>
  <c r="L5313" i="1" s="1"/>
  <c r="H5313" i="1"/>
  <c r="K5313" i="1" s="1"/>
  <c r="J10644" i="1"/>
  <c r="M10644" i="1" s="1"/>
  <c r="I10644" i="1"/>
  <c r="L10644" i="1" s="1"/>
  <c r="H10644" i="1"/>
  <c r="K10644" i="1" s="1"/>
  <c r="J10993" i="1"/>
  <c r="M10993" i="1" s="1"/>
  <c r="I10993" i="1"/>
  <c r="L10993" i="1" s="1"/>
  <c r="H10993" i="1"/>
  <c r="K10993" i="1" s="1"/>
  <c r="J13931" i="1"/>
  <c r="M13931" i="1" s="1"/>
  <c r="I13931" i="1"/>
  <c r="L13931" i="1" s="1"/>
  <c r="H13931" i="1"/>
  <c r="K13931" i="1" s="1"/>
  <c r="J9934" i="1"/>
  <c r="M9934" i="1" s="1"/>
  <c r="I9934" i="1"/>
  <c r="L9934" i="1" s="1"/>
  <c r="H9934" i="1"/>
  <c r="K9934" i="1" s="1"/>
  <c r="J16085" i="1"/>
  <c r="M16085" i="1" s="1"/>
  <c r="I16085" i="1"/>
  <c r="L16085" i="1" s="1"/>
  <c r="H16085" i="1"/>
  <c r="K16085" i="1" s="1"/>
  <c r="J14491" i="1"/>
  <c r="M14491" i="1" s="1"/>
  <c r="I14491" i="1"/>
  <c r="L14491" i="1" s="1"/>
  <c r="H14491" i="1"/>
  <c r="K14491" i="1" s="1"/>
  <c r="J6146" i="1"/>
  <c r="M6146" i="1" s="1"/>
  <c r="I6146" i="1"/>
  <c r="L6146" i="1" s="1"/>
  <c r="H6146" i="1"/>
  <c r="K6146" i="1" s="1"/>
  <c r="J10724" i="1"/>
  <c r="M10724" i="1" s="1"/>
  <c r="I10724" i="1"/>
  <c r="L10724" i="1" s="1"/>
  <c r="H10724" i="1"/>
  <c r="K10724" i="1" s="1"/>
  <c r="J9224" i="1"/>
  <c r="M9224" i="1" s="1"/>
  <c r="I9224" i="1"/>
  <c r="L9224" i="1" s="1"/>
  <c r="H9224" i="1"/>
  <c r="K9224" i="1" s="1"/>
  <c r="J12577" i="1"/>
  <c r="M12577" i="1" s="1"/>
  <c r="I12577" i="1"/>
  <c r="L12577" i="1" s="1"/>
  <c r="H12577" i="1"/>
  <c r="K12577" i="1" s="1"/>
  <c r="J7079" i="1"/>
  <c r="M7079" i="1" s="1"/>
  <c r="I7079" i="1"/>
  <c r="L7079" i="1" s="1"/>
  <c r="H7079" i="1"/>
  <c r="K7079" i="1" s="1"/>
  <c r="J7095" i="1"/>
  <c r="M7095" i="1" s="1"/>
  <c r="I7095" i="1"/>
  <c r="L7095" i="1" s="1"/>
  <c r="H7095" i="1"/>
  <c r="K7095" i="1" s="1"/>
  <c r="J9102" i="1"/>
  <c r="M9102" i="1" s="1"/>
  <c r="I9102" i="1"/>
  <c r="L9102" i="1" s="1"/>
  <c r="H9102" i="1"/>
  <c r="K9102" i="1" s="1"/>
  <c r="J3347" i="1"/>
  <c r="M3347" i="1" s="1"/>
  <c r="I3347" i="1"/>
  <c r="L3347" i="1" s="1"/>
  <c r="H3347" i="1"/>
  <c r="K3347" i="1" s="1"/>
  <c r="J7503" i="1"/>
  <c r="M7503" i="1" s="1"/>
  <c r="I7503" i="1"/>
  <c r="L7503" i="1" s="1"/>
  <c r="H7503" i="1"/>
  <c r="K7503" i="1" s="1"/>
  <c r="J8040" i="1"/>
  <c r="M8040" i="1" s="1"/>
  <c r="I8040" i="1"/>
  <c r="L8040" i="1" s="1"/>
  <c r="H8040" i="1"/>
  <c r="K8040" i="1" s="1"/>
  <c r="J6320" i="1"/>
  <c r="M6320" i="1" s="1"/>
  <c r="I6320" i="1"/>
  <c r="L6320" i="1" s="1"/>
  <c r="H6320" i="1"/>
  <c r="K6320" i="1" s="1"/>
  <c r="J10932" i="1"/>
  <c r="M10932" i="1" s="1"/>
  <c r="I10932" i="1"/>
  <c r="L10932" i="1" s="1"/>
  <c r="H10932" i="1"/>
  <c r="K10932" i="1" s="1"/>
  <c r="J1697" i="1"/>
  <c r="M1697" i="1" s="1"/>
  <c r="I1697" i="1"/>
  <c r="L1697" i="1" s="1"/>
  <c r="H1697" i="1"/>
  <c r="K1697" i="1" s="1"/>
  <c r="J6014" i="1"/>
  <c r="M6014" i="1" s="1"/>
  <c r="I6014" i="1"/>
  <c r="L6014" i="1" s="1"/>
  <c r="H6014" i="1"/>
  <c r="K6014" i="1" s="1"/>
  <c r="J9261" i="1"/>
  <c r="M9261" i="1" s="1"/>
  <c r="I9261" i="1"/>
  <c r="L9261" i="1" s="1"/>
  <c r="H9261" i="1"/>
  <c r="K9261" i="1" s="1"/>
  <c r="J4477" i="1"/>
  <c r="M4477" i="1" s="1"/>
  <c r="I4477" i="1"/>
  <c r="L4477" i="1" s="1"/>
  <c r="H4477" i="1"/>
  <c r="K4477" i="1" s="1"/>
  <c r="J4338" i="1"/>
  <c r="M4338" i="1" s="1"/>
  <c r="I4338" i="1"/>
  <c r="L4338" i="1" s="1"/>
  <c r="H4338" i="1"/>
  <c r="K4338" i="1" s="1"/>
  <c r="J638" i="1"/>
  <c r="M638" i="1" s="1"/>
  <c r="I638" i="1"/>
  <c r="L638" i="1" s="1"/>
  <c r="H638" i="1"/>
  <c r="K638" i="1" s="1"/>
  <c r="J307" i="1"/>
  <c r="M307" i="1" s="1"/>
  <c r="I307" i="1"/>
  <c r="L307" i="1" s="1"/>
  <c r="H307" i="1"/>
  <c r="K307" i="1" s="1"/>
  <c r="J7706" i="1"/>
  <c r="M7706" i="1" s="1"/>
  <c r="I7706" i="1"/>
  <c r="L7706" i="1" s="1"/>
  <c r="H7706" i="1"/>
  <c r="K7706" i="1" s="1"/>
  <c r="J11918" i="1"/>
  <c r="M11918" i="1" s="1"/>
  <c r="I11918" i="1"/>
  <c r="L11918" i="1" s="1"/>
  <c r="H11918" i="1"/>
  <c r="K11918" i="1" s="1"/>
  <c r="J6340" i="1"/>
  <c r="M6340" i="1" s="1"/>
  <c r="I6340" i="1"/>
  <c r="L6340" i="1" s="1"/>
  <c r="H6340" i="1"/>
  <c r="K6340" i="1" s="1"/>
  <c r="J4758" i="1"/>
  <c r="M4758" i="1" s="1"/>
  <c r="I4758" i="1"/>
  <c r="L4758" i="1" s="1"/>
  <c r="H4758" i="1"/>
  <c r="K4758" i="1" s="1"/>
  <c r="J8921" i="1"/>
  <c r="M8921" i="1" s="1"/>
  <c r="I8921" i="1"/>
  <c r="L8921" i="1" s="1"/>
  <c r="H8921" i="1"/>
  <c r="K8921" i="1" s="1"/>
  <c r="J626" i="1"/>
  <c r="M626" i="1" s="1"/>
  <c r="I626" i="1"/>
  <c r="L626" i="1" s="1"/>
  <c r="H626" i="1"/>
  <c r="K626" i="1" s="1"/>
  <c r="J2557" i="1"/>
  <c r="M2557" i="1" s="1"/>
  <c r="I2557" i="1"/>
  <c r="L2557" i="1" s="1"/>
  <c r="H2557" i="1"/>
  <c r="K2557" i="1" s="1"/>
  <c r="J13302" i="1"/>
  <c r="M13302" i="1" s="1"/>
  <c r="I13302" i="1"/>
  <c r="L13302" i="1" s="1"/>
  <c r="H13302" i="1"/>
  <c r="K13302" i="1" s="1"/>
  <c r="J8319" i="1"/>
  <c r="M8319" i="1" s="1"/>
  <c r="I8319" i="1"/>
  <c r="L8319" i="1" s="1"/>
  <c r="H8319" i="1"/>
  <c r="K8319" i="1" s="1"/>
  <c r="J12337" i="1"/>
  <c r="M12337" i="1" s="1"/>
  <c r="I12337" i="1"/>
  <c r="L12337" i="1" s="1"/>
  <c r="H12337" i="1"/>
  <c r="K12337" i="1" s="1"/>
  <c r="J1443" i="1"/>
  <c r="M1443" i="1" s="1"/>
  <c r="I1443" i="1"/>
  <c r="L1443" i="1" s="1"/>
  <c r="H1443" i="1"/>
  <c r="K1443" i="1" s="1"/>
  <c r="J7654" i="1"/>
  <c r="M7654" i="1" s="1"/>
  <c r="I7654" i="1"/>
  <c r="L7654" i="1" s="1"/>
  <c r="H7654" i="1"/>
  <c r="K7654" i="1" s="1"/>
  <c r="J15099" i="1"/>
  <c r="M15099" i="1" s="1"/>
  <c r="I15099" i="1"/>
  <c r="L15099" i="1" s="1"/>
  <c r="H15099" i="1"/>
  <c r="K15099" i="1" s="1"/>
  <c r="J1740" i="1"/>
  <c r="M1740" i="1" s="1"/>
  <c r="I1740" i="1"/>
  <c r="L1740" i="1" s="1"/>
  <c r="H1740" i="1"/>
  <c r="K1740" i="1" s="1"/>
  <c r="J4319" i="1"/>
  <c r="M4319" i="1" s="1"/>
  <c r="I4319" i="1"/>
  <c r="L4319" i="1" s="1"/>
  <c r="H4319" i="1"/>
  <c r="K4319" i="1" s="1"/>
  <c r="J687" i="1"/>
  <c r="M687" i="1" s="1"/>
  <c r="I687" i="1"/>
  <c r="L687" i="1" s="1"/>
  <c r="H687" i="1"/>
  <c r="K687" i="1" s="1"/>
  <c r="J3407" i="1"/>
  <c r="M3407" i="1" s="1"/>
  <c r="I3407" i="1"/>
  <c r="L3407" i="1" s="1"/>
  <c r="H3407" i="1"/>
  <c r="K3407" i="1" s="1"/>
  <c r="J1446" i="1"/>
  <c r="M1446" i="1" s="1"/>
  <c r="I1446" i="1"/>
  <c r="L1446" i="1" s="1"/>
  <c r="H1446" i="1"/>
  <c r="K1446" i="1" s="1"/>
  <c r="J12611" i="1"/>
  <c r="M12611" i="1" s="1"/>
  <c r="I12611" i="1"/>
  <c r="L12611" i="1" s="1"/>
  <c r="H12611" i="1"/>
  <c r="K12611" i="1" s="1"/>
  <c r="J14257" i="1"/>
  <c r="M14257" i="1" s="1"/>
  <c r="I14257" i="1"/>
  <c r="L14257" i="1" s="1"/>
  <c r="H14257" i="1"/>
  <c r="K14257" i="1" s="1"/>
  <c r="J14268" i="1"/>
  <c r="M14268" i="1" s="1"/>
  <c r="I14268" i="1"/>
  <c r="L14268" i="1" s="1"/>
  <c r="H14268" i="1"/>
  <c r="K14268" i="1" s="1"/>
  <c r="J13219" i="1"/>
  <c r="M13219" i="1" s="1"/>
  <c r="I13219" i="1"/>
  <c r="L13219" i="1" s="1"/>
  <c r="H13219" i="1"/>
  <c r="K13219" i="1" s="1"/>
  <c r="J8845" i="1"/>
  <c r="M8845" i="1" s="1"/>
  <c r="I8845" i="1"/>
  <c r="L8845" i="1" s="1"/>
  <c r="H8845" i="1"/>
  <c r="K8845" i="1" s="1"/>
  <c r="J15237" i="1"/>
  <c r="M15237" i="1" s="1"/>
  <c r="I15237" i="1"/>
  <c r="L15237" i="1" s="1"/>
  <c r="H15237" i="1"/>
  <c r="K15237" i="1" s="1"/>
  <c r="J9085" i="1"/>
  <c r="M9085" i="1" s="1"/>
  <c r="I9085" i="1"/>
  <c r="L9085" i="1" s="1"/>
  <c r="H9085" i="1"/>
  <c r="K9085" i="1" s="1"/>
  <c r="J4459" i="1"/>
  <c r="M4459" i="1" s="1"/>
  <c r="I4459" i="1"/>
  <c r="L4459" i="1" s="1"/>
  <c r="H4459" i="1"/>
  <c r="K4459" i="1" s="1"/>
  <c r="J15831" i="1"/>
  <c r="M15831" i="1" s="1"/>
  <c r="I15831" i="1"/>
  <c r="L15831" i="1" s="1"/>
  <c r="H15831" i="1"/>
  <c r="K15831" i="1" s="1"/>
  <c r="J15576" i="1"/>
  <c r="M15576" i="1" s="1"/>
  <c r="I15576" i="1"/>
  <c r="L15576" i="1" s="1"/>
  <c r="H15576" i="1"/>
  <c r="K15576" i="1" s="1"/>
  <c r="J10922" i="1"/>
  <c r="M10922" i="1" s="1"/>
  <c r="I10922" i="1"/>
  <c r="L10922" i="1" s="1"/>
  <c r="H10922" i="1"/>
  <c r="K10922" i="1" s="1"/>
  <c r="J9368" i="1"/>
  <c r="M9368" i="1" s="1"/>
  <c r="I9368" i="1"/>
  <c r="L9368" i="1" s="1"/>
  <c r="H9368" i="1"/>
  <c r="K9368" i="1" s="1"/>
  <c r="J4772" i="1"/>
  <c r="M4772" i="1" s="1"/>
  <c r="I4772" i="1"/>
  <c r="L4772" i="1" s="1"/>
  <c r="H4772" i="1"/>
  <c r="K4772" i="1" s="1"/>
  <c r="J6482" i="1"/>
  <c r="M6482" i="1" s="1"/>
  <c r="I6482" i="1"/>
  <c r="L6482" i="1" s="1"/>
  <c r="H6482" i="1"/>
  <c r="K6482" i="1" s="1"/>
  <c r="J6274" i="1"/>
  <c r="M6274" i="1" s="1"/>
  <c r="I6274" i="1"/>
  <c r="L6274" i="1" s="1"/>
  <c r="H6274" i="1"/>
  <c r="K6274" i="1" s="1"/>
  <c r="J13671" i="1"/>
  <c r="M13671" i="1" s="1"/>
  <c r="I13671" i="1"/>
  <c r="L13671" i="1" s="1"/>
  <c r="H13671" i="1"/>
  <c r="K13671" i="1" s="1"/>
  <c r="J11254" i="1"/>
  <c r="M11254" i="1" s="1"/>
  <c r="I11254" i="1"/>
  <c r="L11254" i="1" s="1"/>
  <c r="H11254" i="1"/>
  <c r="K11254" i="1" s="1"/>
  <c r="J5553" i="1"/>
  <c r="M5553" i="1" s="1"/>
  <c r="I5553" i="1"/>
  <c r="L5553" i="1" s="1"/>
  <c r="H5553" i="1"/>
  <c r="K5553" i="1" s="1"/>
  <c r="J1476" i="1"/>
  <c r="M1476" i="1" s="1"/>
  <c r="I1476" i="1"/>
  <c r="L1476" i="1" s="1"/>
  <c r="H1476" i="1"/>
  <c r="K1476" i="1" s="1"/>
  <c r="J11247" i="1"/>
  <c r="M11247" i="1" s="1"/>
  <c r="I11247" i="1"/>
  <c r="L11247" i="1" s="1"/>
  <c r="H11247" i="1"/>
  <c r="K11247" i="1" s="1"/>
  <c r="J14332" i="1"/>
  <c r="M14332" i="1" s="1"/>
  <c r="I14332" i="1"/>
  <c r="L14332" i="1" s="1"/>
  <c r="H14332" i="1"/>
  <c r="K14332" i="1" s="1"/>
  <c r="J3147" i="1"/>
  <c r="M3147" i="1" s="1"/>
  <c r="I3147" i="1"/>
  <c r="L3147" i="1" s="1"/>
  <c r="H3147" i="1"/>
  <c r="K3147" i="1" s="1"/>
  <c r="J14251" i="1"/>
  <c r="M14251" i="1" s="1"/>
  <c r="I14251" i="1"/>
  <c r="L14251" i="1" s="1"/>
  <c r="H14251" i="1"/>
  <c r="K14251" i="1" s="1"/>
  <c r="J10692" i="1"/>
  <c r="M10692" i="1" s="1"/>
  <c r="I10692" i="1"/>
  <c r="L10692" i="1" s="1"/>
  <c r="H10692" i="1"/>
  <c r="K10692" i="1" s="1"/>
  <c r="J741" i="1"/>
  <c r="M741" i="1" s="1"/>
  <c r="I741" i="1"/>
  <c r="L741" i="1" s="1"/>
  <c r="H741" i="1"/>
  <c r="K741" i="1" s="1"/>
  <c r="J15735" i="1"/>
  <c r="M15735" i="1" s="1"/>
  <c r="I15735" i="1"/>
  <c r="L15735" i="1" s="1"/>
  <c r="H15735" i="1"/>
  <c r="K15735" i="1" s="1"/>
  <c r="J9481" i="1"/>
  <c r="M9481" i="1" s="1"/>
  <c r="I9481" i="1"/>
  <c r="L9481" i="1" s="1"/>
  <c r="H9481" i="1"/>
  <c r="K9481" i="1" s="1"/>
  <c r="J15054" i="1"/>
  <c r="M15054" i="1" s="1"/>
  <c r="I15054" i="1"/>
  <c r="L15054" i="1" s="1"/>
  <c r="H15054" i="1"/>
  <c r="K15054" i="1" s="1"/>
  <c r="J13958" i="1"/>
  <c r="M13958" i="1" s="1"/>
  <c r="I13958" i="1"/>
  <c r="L13958" i="1" s="1"/>
  <c r="H13958" i="1"/>
  <c r="K13958" i="1" s="1"/>
  <c r="J13002" i="1"/>
  <c r="M13002" i="1" s="1"/>
  <c r="I13002" i="1"/>
  <c r="L13002" i="1" s="1"/>
  <c r="H13002" i="1"/>
  <c r="K13002" i="1" s="1"/>
  <c r="J8836" i="1"/>
  <c r="M8836" i="1" s="1"/>
  <c r="I8836" i="1"/>
  <c r="L8836" i="1" s="1"/>
  <c r="H8836" i="1"/>
  <c r="K8836" i="1" s="1"/>
  <c r="J1036" i="1"/>
  <c r="M1036" i="1" s="1"/>
  <c r="I1036" i="1"/>
  <c r="L1036" i="1" s="1"/>
  <c r="H1036" i="1"/>
  <c r="K1036" i="1" s="1"/>
  <c r="J4355" i="1"/>
  <c r="M4355" i="1" s="1"/>
  <c r="I4355" i="1"/>
  <c r="L4355" i="1" s="1"/>
  <c r="H4355" i="1"/>
  <c r="K4355" i="1" s="1"/>
  <c r="J731" i="1"/>
  <c r="M731" i="1" s="1"/>
  <c r="I731" i="1"/>
  <c r="L731" i="1" s="1"/>
  <c r="H731" i="1"/>
  <c r="K731" i="1" s="1"/>
  <c r="J11619" i="1"/>
  <c r="M11619" i="1" s="1"/>
  <c r="I11619" i="1"/>
  <c r="L11619" i="1" s="1"/>
  <c r="H11619" i="1"/>
  <c r="K11619" i="1" s="1"/>
  <c r="J7489" i="1"/>
  <c r="M7489" i="1" s="1"/>
  <c r="I7489" i="1"/>
  <c r="L7489" i="1" s="1"/>
  <c r="H7489" i="1"/>
  <c r="K7489" i="1" s="1"/>
  <c r="J3994" i="1"/>
  <c r="M3994" i="1" s="1"/>
  <c r="I3994" i="1"/>
  <c r="L3994" i="1" s="1"/>
  <c r="H3994" i="1"/>
  <c r="K3994" i="1" s="1"/>
  <c r="J5582" i="1"/>
  <c r="M5582" i="1" s="1"/>
  <c r="I5582" i="1"/>
  <c r="L5582" i="1" s="1"/>
  <c r="H5582" i="1"/>
  <c r="K5582" i="1" s="1"/>
  <c r="J15719" i="1"/>
  <c r="M15719" i="1" s="1"/>
  <c r="I15719" i="1"/>
  <c r="L15719" i="1" s="1"/>
  <c r="H15719" i="1"/>
  <c r="K15719" i="1" s="1"/>
  <c r="J516" i="1"/>
  <c r="M516" i="1" s="1"/>
  <c r="I516" i="1"/>
  <c r="L516" i="1" s="1"/>
  <c r="H516" i="1"/>
  <c r="K516" i="1" s="1"/>
  <c r="J9464" i="1"/>
  <c r="M9464" i="1" s="1"/>
  <c r="I9464" i="1"/>
  <c r="L9464" i="1" s="1"/>
  <c r="H9464" i="1"/>
  <c r="K9464" i="1" s="1"/>
  <c r="J2227" i="1"/>
  <c r="M2227" i="1" s="1"/>
  <c r="I2227" i="1"/>
  <c r="L2227" i="1" s="1"/>
  <c r="H2227" i="1"/>
  <c r="K2227" i="1" s="1"/>
  <c r="J12377" i="1"/>
  <c r="M12377" i="1" s="1"/>
  <c r="I12377" i="1"/>
  <c r="L12377" i="1" s="1"/>
  <c r="H12377" i="1"/>
  <c r="K12377" i="1" s="1"/>
  <c r="J16383" i="1"/>
  <c r="M16383" i="1" s="1"/>
  <c r="I16383" i="1"/>
  <c r="L16383" i="1" s="1"/>
  <c r="H16383" i="1"/>
  <c r="K16383" i="1" s="1"/>
  <c r="J7923" i="1"/>
  <c r="M7923" i="1" s="1"/>
  <c r="I7923" i="1"/>
  <c r="L7923" i="1" s="1"/>
  <c r="H7923" i="1"/>
  <c r="K7923" i="1" s="1"/>
  <c r="J6844" i="1"/>
  <c r="M6844" i="1" s="1"/>
  <c r="I6844" i="1"/>
  <c r="L6844" i="1" s="1"/>
  <c r="H6844" i="1"/>
  <c r="K6844" i="1" s="1"/>
  <c r="J13301" i="1"/>
  <c r="M13301" i="1" s="1"/>
  <c r="I13301" i="1"/>
  <c r="L13301" i="1" s="1"/>
  <c r="H13301" i="1"/>
  <c r="K13301" i="1" s="1"/>
  <c r="J6573" i="1"/>
  <c r="M6573" i="1" s="1"/>
  <c r="I6573" i="1"/>
  <c r="L6573" i="1" s="1"/>
  <c r="H6573" i="1"/>
  <c r="K6573" i="1" s="1"/>
  <c r="J13095" i="1"/>
  <c r="M13095" i="1" s="1"/>
  <c r="I13095" i="1"/>
  <c r="L13095" i="1" s="1"/>
  <c r="H13095" i="1"/>
  <c r="K13095" i="1" s="1"/>
  <c r="J13800" i="1"/>
  <c r="M13800" i="1" s="1"/>
  <c r="I13800" i="1"/>
  <c r="L13800" i="1" s="1"/>
  <c r="H13800" i="1"/>
  <c r="K13800" i="1" s="1"/>
  <c r="J9806" i="1"/>
  <c r="M9806" i="1" s="1"/>
  <c r="I9806" i="1"/>
  <c r="L9806" i="1" s="1"/>
  <c r="H9806" i="1"/>
  <c r="K9806" i="1" s="1"/>
  <c r="J13554" i="1"/>
  <c r="M13554" i="1" s="1"/>
  <c r="I13554" i="1"/>
  <c r="L13554" i="1" s="1"/>
  <c r="H13554" i="1"/>
  <c r="K13554" i="1" s="1"/>
  <c r="J15609" i="1"/>
  <c r="M15609" i="1" s="1"/>
  <c r="I15609" i="1"/>
  <c r="L15609" i="1" s="1"/>
  <c r="H15609" i="1"/>
  <c r="K15609" i="1" s="1"/>
  <c r="J7434" i="1"/>
  <c r="M7434" i="1" s="1"/>
  <c r="I7434" i="1"/>
  <c r="L7434" i="1" s="1"/>
  <c r="H7434" i="1"/>
  <c r="K7434" i="1" s="1"/>
  <c r="J13206" i="1"/>
  <c r="M13206" i="1" s="1"/>
  <c r="I13206" i="1"/>
  <c r="L13206" i="1" s="1"/>
  <c r="H13206" i="1"/>
  <c r="K13206" i="1" s="1"/>
  <c r="J3748" i="1"/>
  <c r="M3748" i="1" s="1"/>
  <c r="I3748" i="1"/>
  <c r="L3748" i="1" s="1"/>
  <c r="H3748" i="1"/>
  <c r="K3748" i="1" s="1"/>
  <c r="J1705" i="1"/>
  <c r="M1705" i="1" s="1"/>
  <c r="I1705" i="1"/>
  <c r="L1705" i="1" s="1"/>
  <c r="H1705" i="1"/>
  <c r="K1705" i="1" s="1"/>
  <c r="J15815" i="1"/>
  <c r="M15815" i="1" s="1"/>
  <c r="I15815" i="1"/>
  <c r="L15815" i="1" s="1"/>
  <c r="H15815" i="1"/>
  <c r="K15815" i="1" s="1"/>
  <c r="J1328" i="1"/>
  <c r="M1328" i="1" s="1"/>
  <c r="I1328" i="1"/>
  <c r="L1328" i="1" s="1"/>
  <c r="H1328" i="1"/>
  <c r="K1328" i="1" s="1"/>
  <c r="J5695" i="1"/>
  <c r="M5695" i="1" s="1"/>
  <c r="I5695" i="1"/>
  <c r="L5695" i="1" s="1"/>
  <c r="H5695" i="1"/>
  <c r="K5695" i="1" s="1"/>
  <c r="J10660" i="1"/>
  <c r="M10660" i="1" s="1"/>
  <c r="I10660" i="1"/>
  <c r="L10660" i="1" s="1"/>
  <c r="H10660" i="1"/>
  <c r="K10660" i="1" s="1"/>
  <c r="J14381" i="1"/>
  <c r="M14381" i="1" s="1"/>
  <c r="I14381" i="1"/>
  <c r="L14381" i="1" s="1"/>
  <c r="H14381" i="1"/>
  <c r="K14381" i="1" s="1"/>
  <c r="J4811" i="1"/>
  <c r="M4811" i="1" s="1"/>
  <c r="I4811" i="1"/>
  <c r="L4811" i="1" s="1"/>
  <c r="H4811" i="1"/>
  <c r="K4811" i="1" s="1"/>
  <c r="J10881" i="1"/>
  <c r="M10881" i="1" s="1"/>
  <c r="I10881" i="1"/>
  <c r="L10881" i="1" s="1"/>
  <c r="H10881" i="1"/>
  <c r="K10881" i="1" s="1"/>
  <c r="J4831" i="1"/>
  <c r="M4831" i="1" s="1"/>
  <c r="I4831" i="1"/>
  <c r="L4831" i="1" s="1"/>
  <c r="H4831" i="1"/>
  <c r="K4831" i="1" s="1"/>
  <c r="J14994" i="1"/>
  <c r="M14994" i="1" s="1"/>
  <c r="I14994" i="1"/>
  <c r="L14994" i="1" s="1"/>
  <c r="H14994" i="1"/>
  <c r="K14994" i="1" s="1"/>
  <c r="J15483" i="1"/>
  <c r="M15483" i="1" s="1"/>
  <c r="I15483" i="1"/>
  <c r="L15483" i="1" s="1"/>
  <c r="H15483" i="1"/>
  <c r="K15483" i="1" s="1"/>
  <c r="J1424" i="1"/>
  <c r="M1424" i="1" s="1"/>
  <c r="I1424" i="1"/>
  <c r="L1424" i="1" s="1"/>
  <c r="H1424" i="1"/>
  <c r="K1424" i="1" s="1"/>
  <c r="J8807" i="1"/>
  <c r="M8807" i="1" s="1"/>
  <c r="I8807" i="1"/>
  <c r="L8807" i="1" s="1"/>
  <c r="H8807" i="1"/>
  <c r="K8807" i="1" s="1"/>
  <c r="J2107" i="1"/>
  <c r="M2107" i="1" s="1"/>
  <c r="I2107" i="1"/>
  <c r="L2107" i="1" s="1"/>
  <c r="H2107" i="1"/>
  <c r="K2107" i="1" s="1"/>
  <c r="J6832" i="1"/>
  <c r="M6832" i="1" s="1"/>
  <c r="I6832" i="1"/>
  <c r="L6832" i="1" s="1"/>
  <c r="H6832" i="1"/>
  <c r="K6832" i="1" s="1"/>
  <c r="J14085" i="1"/>
  <c r="M14085" i="1" s="1"/>
  <c r="I14085" i="1"/>
  <c r="L14085" i="1" s="1"/>
  <c r="H14085" i="1"/>
  <c r="K14085" i="1" s="1"/>
  <c r="J7484" i="1"/>
  <c r="M7484" i="1" s="1"/>
  <c r="I7484" i="1"/>
  <c r="L7484" i="1" s="1"/>
  <c r="H7484" i="1"/>
  <c r="K7484" i="1" s="1"/>
  <c r="J2817" i="1"/>
  <c r="M2817" i="1" s="1"/>
  <c r="I2817" i="1"/>
  <c r="L2817" i="1" s="1"/>
  <c r="H2817" i="1"/>
  <c r="K2817" i="1" s="1"/>
  <c r="J14576" i="1"/>
  <c r="M14576" i="1" s="1"/>
  <c r="I14576" i="1"/>
  <c r="L14576" i="1" s="1"/>
  <c r="H14576" i="1"/>
  <c r="K14576" i="1" s="1"/>
  <c r="J13450" i="1"/>
  <c r="M13450" i="1" s="1"/>
  <c r="I13450" i="1"/>
  <c r="L13450" i="1" s="1"/>
  <c r="H13450" i="1"/>
  <c r="K13450" i="1" s="1"/>
  <c r="J7688" i="1"/>
  <c r="M7688" i="1" s="1"/>
  <c r="I7688" i="1"/>
  <c r="L7688" i="1" s="1"/>
  <c r="H7688" i="1"/>
  <c r="K7688" i="1" s="1"/>
  <c r="J10144" i="1"/>
  <c r="M10144" i="1" s="1"/>
  <c r="I10144" i="1"/>
  <c r="L10144" i="1" s="1"/>
  <c r="H10144" i="1"/>
  <c r="K10144" i="1" s="1"/>
  <c r="J189" i="1"/>
  <c r="M189" i="1" s="1"/>
  <c r="I189" i="1"/>
  <c r="L189" i="1" s="1"/>
  <c r="H189" i="1"/>
  <c r="K189" i="1" s="1"/>
  <c r="J2796" i="1"/>
  <c r="M2796" i="1" s="1"/>
  <c r="I2796" i="1"/>
  <c r="L2796" i="1" s="1"/>
  <c r="H2796" i="1"/>
  <c r="K2796" i="1" s="1"/>
  <c r="J2987" i="1"/>
  <c r="M2987" i="1" s="1"/>
  <c r="I2987" i="1"/>
  <c r="L2987" i="1" s="1"/>
  <c r="H2987" i="1"/>
  <c r="K2987" i="1" s="1"/>
  <c r="J7760" i="1"/>
  <c r="M7760" i="1" s="1"/>
  <c r="I7760" i="1"/>
  <c r="L7760" i="1" s="1"/>
  <c r="H7760" i="1"/>
  <c r="K7760" i="1" s="1"/>
  <c r="J10135" i="1"/>
  <c r="M10135" i="1" s="1"/>
  <c r="I10135" i="1"/>
  <c r="L10135" i="1" s="1"/>
  <c r="H10135" i="1"/>
  <c r="K10135" i="1" s="1"/>
  <c r="J13281" i="1"/>
  <c r="M13281" i="1" s="1"/>
  <c r="I13281" i="1"/>
  <c r="L13281" i="1" s="1"/>
  <c r="H13281" i="1"/>
  <c r="K13281" i="1" s="1"/>
  <c r="J5558" i="1"/>
  <c r="M5558" i="1" s="1"/>
  <c r="I5558" i="1"/>
  <c r="L5558" i="1" s="1"/>
  <c r="H5558" i="1"/>
  <c r="K5558" i="1" s="1"/>
  <c r="J3901" i="1"/>
  <c r="M3901" i="1" s="1"/>
  <c r="I3901" i="1"/>
  <c r="L3901" i="1" s="1"/>
  <c r="H3901" i="1"/>
  <c r="K3901" i="1" s="1"/>
  <c r="J12935" i="1"/>
  <c r="M12935" i="1" s="1"/>
  <c r="I12935" i="1"/>
  <c r="L12935" i="1" s="1"/>
  <c r="H12935" i="1"/>
  <c r="K12935" i="1" s="1"/>
  <c r="J13423" i="1"/>
  <c r="M13423" i="1" s="1"/>
  <c r="I13423" i="1"/>
  <c r="L13423" i="1" s="1"/>
  <c r="H13423" i="1"/>
  <c r="K13423" i="1" s="1"/>
  <c r="J11752" i="1"/>
  <c r="M11752" i="1" s="1"/>
  <c r="I11752" i="1"/>
  <c r="L11752" i="1" s="1"/>
  <c r="H11752" i="1"/>
  <c r="K11752" i="1" s="1"/>
  <c r="J15786" i="1"/>
  <c r="M15786" i="1" s="1"/>
  <c r="I15786" i="1"/>
  <c r="L15786" i="1" s="1"/>
  <c r="H15786" i="1"/>
  <c r="K15786" i="1" s="1"/>
  <c r="J10629" i="1"/>
  <c r="M10629" i="1" s="1"/>
  <c r="I10629" i="1"/>
  <c r="L10629" i="1" s="1"/>
  <c r="H10629" i="1"/>
  <c r="K10629" i="1" s="1"/>
  <c r="J14859" i="1"/>
  <c r="M14859" i="1" s="1"/>
  <c r="I14859" i="1"/>
  <c r="L14859" i="1" s="1"/>
  <c r="H14859" i="1"/>
  <c r="K14859" i="1" s="1"/>
  <c r="J14205" i="1"/>
  <c r="M14205" i="1" s="1"/>
  <c r="I14205" i="1"/>
  <c r="L14205" i="1" s="1"/>
  <c r="H14205" i="1"/>
  <c r="K14205" i="1" s="1"/>
  <c r="J7080" i="1"/>
  <c r="M7080" i="1" s="1"/>
  <c r="I7080" i="1"/>
  <c r="L7080" i="1" s="1"/>
  <c r="H7080" i="1"/>
  <c r="K7080" i="1" s="1"/>
  <c r="J10414" i="1"/>
  <c r="M10414" i="1" s="1"/>
  <c r="I10414" i="1"/>
  <c r="L10414" i="1" s="1"/>
  <c r="H10414" i="1"/>
  <c r="K10414" i="1" s="1"/>
  <c r="J5566" i="1"/>
  <c r="M5566" i="1" s="1"/>
  <c r="I5566" i="1"/>
  <c r="L5566" i="1" s="1"/>
  <c r="H5566" i="1"/>
  <c r="K5566" i="1" s="1"/>
  <c r="J449" i="1"/>
  <c r="M449" i="1" s="1"/>
  <c r="I449" i="1"/>
  <c r="L449" i="1" s="1"/>
  <c r="H449" i="1"/>
  <c r="K449" i="1" s="1"/>
  <c r="J9386" i="1"/>
  <c r="M9386" i="1" s="1"/>
  <c r="I9386" i="1"/>
  <c r="L9386" i="1" s="1"/>
  <c r="H9386" i="1"/>
  <c r="K9386" i="1" s="1"/>
  <c r="J138" i="1"/>
  <c r="M138" i="1" s="1"/>
  <c r="I138" i="1"/>
  <c r="L138" i="1" s="1"/>
  <c r="H138" i="1"/>
  <c r="K138" i="1" s="1"/>
  <c r="J9703" i="1"/>
  <c r="M9703" i="1" s="1"/>
  <c r="I9703" i="1"/>
  <c r="L9703" i="1" s="1"/>
  <c r="H9703" i="1"/>
  <c r="K9703" i="1" s="1"/>
  <c r="J2681" i="1"/>
  <c r="M2681" i="1" s="1"/>
  <c r="I2681" i="1"/>
  <c r="L2681" i="1" s="1"/>
  <c r="H2681" i="1"/>
  <c r="K2681" i="1" s="1"/>
  <c r="J6382" i="1"/>
  <c r="M6382" i="1" s="1"/>
  <c r="I6382" i="1"/>
  <c r="L6382" i="1" s="1"/>
  <c r="H6382" i="1"/>
  <c r="K6382" i="1" s="1"/>
  <c r="J13139" i="1"/>
  <c r="M13139" i="1" s="1"/>
  <c r="I13139" i="1"/>
  <c r="L13139" i="1" s="1"/>
  <c r="H13139" i="1"/>
  <c r="K13139" i="1" s="1"/>
  <c r="J1645" i="1"/>
  <c r="M1645" i="1" s="1"/>
  <c r="I1645" i="1"/>
  <c r="L1645" i="1" s="1"/>
  <c r="H1645" i="1"/>
  <c r="K1645" i="1" s="1"/>
  <c r="J9948" i="1"/>
  <c r="M9948" i="1" s="1"/>
  <c r="I9948" i="1"/>
  <c r="L9948" i="1" s="1"/>
  <c r="H9948" i="1"/>
  <c r="K9948" i="1" s="1"/>
  <c r="J5282" i="1"/>
  <c r="M5282" i="1" s="1"/>
  <c r="I5282" i="1"/>
  <c r="L5282" i="1" s="1"/>
  <c r="H5282" i="1"/>
  <c r="K5282" i="1" s="1"/>
  <c r="J14854" i="1"/>
  <c r="M14854" i="1" s="1"/>
  <c r="I14854" i="1"/>
  <c r="L14854" i="1" s="1"/>
  <c r="H14854" i="1"/>
  <c r="K14854" i="1" s="1"/>
  <c r="J10497" i="1"/>
  <c r="M10497" i="1" s="1"/>
  <c r="I10497" i="1"/>
  <c r="L10497" i="1" s="1"/>
  <c r="H10497" i="1"/>
  <c r="K10497" i="1" s="1"/>
  <c r="J5369" i="1"/>
  <c r="M5369" i="1" s="1"/>
  <c r="I5369" i="1"/>
  <c r="L5369" i="1" s="1"/>
  <c r="H5369" i="1"/>
  <c r="K5369" i="1" s="1"/>
  <c r="J6579" i="1"/>
  <c r="M6579" i="1" s="1"/>
  <c r="I6579" i="1"/>
  <c r="L6579" i="1" s="1"/>
  <c r="H6579" i="1"/>
  <c r="K6579" i="1" s="1"/>
  <c r="J15050" i="1"/>
  <c r="M15050" i="1" s="1"/>
  <c r="I15050" i="1"/>
  <c r="L15050" i="1" s="1"/>
  <c r="H15050" i="1"/>
  <c r="K15050" i="1" s="1"/>
  <c r="J12206" i="1"/>
  <c r="M12206" i="1" s="1"/>
  <c r="I12206" i="1"/>
  <c r="L12206" i="1" s="1"/>
  <c r="H12206" i="1"/>
  <c r="K12206" i="1" s="1"/>
  <c r="J2941" i="1"/>
  <c r="M2941" i="1" s="1"/>
  <c r="I2941" i="1"/>
  <c r="L2941" i="1" s="1"/>
  <c r="H2941" i="1"/>
  <c r="K2941" i="1" s="1"/>
  <c r="J1626" i="1"/>
  <c r="M1626" i="1" s="1"/>
  <c r="I1626" i="1"/>
  <c r="L1626" i="1" s="1"/>
  <c r="H1626" i="1"/>
  <c r="K1626" i="1" s="1"/>
  <c r="J9205" i="1"/>
  <c r="M9205" i="1" s="1"/>
  <c r="I9205" i="1"/>
  <c r="L9205" i="1" s="1"/>
  <c r="H9205" i="1"/>
  <c r="K9205" i="1" s="1"/>
  <c r="J302" i="1"/>
  <c r="M302" i="1" s="1"/>
  <c r="I302" i="1"/>
  <c r="L302" i="1" s="1"/>
  <c r="H302" i="1"/>
  <c r="K302" i="1" s="1"/>
  <c r="J6603" i="1"/>
  <c r="M6603" i="1" s="1"/>
  <c r="I6603" i="1"/>
  <c r="L6603" i="1" s="1"/>
  <c r="H6603" i="1"/>
  <c r="K6603" i="1" s="1"/>
  <c r="J7548" i="1"/>
  <c r="M7548" i="1" s="1"/>
  <c r="I7548" i="1"/>
  <c r="L7548" i="1" s="1"/>
  <c r="H7548" i="1"/>
  <c r="K7548" i="1" s="1"/>
  <c r="J9016" i="1"/>
  <c r="M9016" i="1" s="1"/>
  <c r="I9016" i="1"/>
  <c r="L9016" i="1" s="1"/>
  <c r="H9016" i="1"/>
  <c r="K9016" i="1" s="1"/>
  <c r="J3961" i="1"/>
  <c r="M3961" i="1" s="1"/>
  <c r="I3961" i="1"/>
  <c r="L3961" i="1" s="1"/>
  <c r="H3961" i="1"/>
  <c r="K3961" i="1" s="1"/>
  <c r="J1440" i="1"/>
  <c r="M1440" i="1" s="1"/>
  <c r="I1440" i="1"/>
  <c r="L1440" i="1" s="1"/>
  <c r="H1440" i="1"/>
  <c r="K1440" i="1" s="1"/>
  <c r="J4368" i="1"/>
  <c r="M4368" i="1" s="1"/>
  <c r="I4368" i="1"/>
  <c r="L4368" i="1" s="1"/>
  <c r="H4368" i="1"/>
  <c r="K4368" i="1" s="1"/>
  <c r="J15203" i="1"/>
  <c r="M15203" i="1" s="1"/>
  <c r="I15203" i="1"/>
  <c r="L15203" i="1" s="1"/>
  <c r="H15203" i="1"/>
  <c r="K15203" i="1" s="1"/>
  <c r="J13396" i="1"/>
  <c r="M13396" i="1" s="1"/>
  <c r="I13396" i="1"/>
  <c r="L13396" i="1" s="1"/>
  <c r="H13396" i="1"/>
  <c r="K13396" i="1" s="1"/>
  <c r="J239" i="1"/>
  <c r="M239" i="1" s="1"/>
  <c r="I239" i="1"/>
  <c r="L239" i="1" s="1"/>
  <c r="H239" i="1"/>
  <c r="K239" i="1" s="1"/>
  <c r="J13904" i="1"/>
  <c r="M13904" i="1" s="1"/>
  <c r="I13904" i="1"/>
  <c r="L13904" i="1" s="1"/>
  <c r="H13904" i="1"/>
  <c r="K13904" i="1" s="1"/>
  <c r="J15386" i="1"/>
  <c r="M15386" i="1" s="1"/>
  <c r="I15386" i="1"/>
  <c r="L15386" i="1" s="1"/>
  <c r="H15386" i="1"/>
  <c r="K15386" i="1" s="1"/>
  <c r="J3464" i="1"/>
  <c r="M3464" i="1" s="1"/>
  <c r="I3464" i="1"/>
  <c r="L3464" i="1" s="1"/>
  <c r="H3464" i="1"/>
  <c r="K3464" i="1" s="1"/>
  <c r="J3384" i="1"/>
  <c r="M3384" i="1" s="1"/>
  <c r="I3384" i="1"/>
  <c r="L3384" i="1" s="1"/>
  <c r="H3384" i="1"/>
  <c r="K3384" i="1" s="1"/>
  <c r="J170" i="1"/>
  <c r="M170" i="1" s="1"/>
  <c r="I170" i="1"/>
  <c r="L170" i="1" s="1"/>
  <c r="H170" i="1"/>
  <c r="K170" i="1" s="1"/>
  <c r="J10878" i="1"/>
  <c r="M10878" i="1" s="1"/>
  <c r="I10878" i="1"/>
  <c r="L10878" i="1" s="1"/>
  <c r="H10878" i="1"/>
  <c r="K10878" i="1" s="1"/>
  <c r="J13496" i="1"/>
  <c r="M13496" i="1" s="1"/>
  <c r="I13496" i="1"/>
  <c r="L13496" i="1" s="1"/>
  <c r="H13496" i="1"/>
  <c r="K13496" i="1" s="1"/>
  <c r="J2744" i="1"/>
  <c r="M2744" i="1" s="1"/>
  <c r="I2744" i="1"/>
  <c r="L2744" i="1" s="1"/>
  <c r="H2744" i="1"/>
  <c r="K2744" i="1" s="1"/>
  <c r="J10415" i="1"/>
  <c r="M10415" i="1" s="1"/>
  <c r="I10415" i="1"/>
  <c r="L10415" i="1" s="1"/>
  <c r="H10415" i="1"/>
  <c r="K10415" i="1" s="1"/>
  <c r="J9192" i="1"/>
  <c r="M9192" i="1" s="1"/>
  <c r="I9192" i="1"/>
  <c r="L9192" i="1" s="1"/>
  <c r="H9192" i="1"/>
  <c r="K9192" i="1" s="1"/>
  <c r="J13038" i="1"/>
  <c r="M13038" i="1" s="1"/>
  <c r="I13038" i="1"/>
  <c r="L13038" i="1" s="1"/>
  <c r="H13038" i="1"/>
  <c r="K13038" i="1" s="1"/>
  <c r="J6824" i="1"/>
  <c r="M6824" i="1" s="1"/>
  <c r="I6824" i="1"/>
  <c r="L6824" i="1" s="1"/>
  <c r="H6824" i="1"/>
  <c r="K6824" i="1" s="1"/>
  <c r="J10638" i="1"/>
  <c r="M10638" i="1" s="1"/>
  <c r="I10638" i="1"/>
  <c r="L10638" i="1" s="1"/>
  <c r="H10638" i="1"/>
  <c r="K10638" i="1" s="1"/>
  <c r="J6073" i="1"/>
  <c r="M6073" i="1" s="1"/>
  <c r="I6073" i="1"/>
  <c r="L6073" i="1" s="1"/>
  <c r="H6073" i="1"/>
  <c r="K6073" i="1" s="1"/>
  <c r="J3745" i="1"/>
  <c r="M3745" i="1" s="1"/>
  <c r="I3745" i="1"/>
  <c r="L3745" i="1" s="1"/>
  <c r="H3745" i="1"/>
  <c r="K3745" i="1" s="1"/>
  <c r="J7514" i="1"/>
  <c r="M7514" i="1" s="1"/>
  <c r="I7514" i="1"/>
  <c r="L7514" i="1" s="1"/>
  <c r="H7514" i="1"/>
  <c r="K7514" i="1" s="1"/>
  <c r="J14888" i="1"/>
  <c r="M14888" i="1" s="1"/>
  <c r="I14888" i="1"/>
  <c r="L14888" i="1" s="1"/>
  <c r="H14888" i="1"/>
  <c r="K14888" i="1" s="1"/>
  <c r="J15297" i="1"/>
  <c r="M15297" i="1" s="1"/>
  <c r="I15297" i="1"/>
  <c r="L15297" i="1" s="1"/>
  <c r="H15297" i="1"/>
  <c r="K15297" i="1" s="1"/>
  <c r="J931" i="1"/>
  <c r="M931" i="1" s="1"/>
  <c r="I931" i="1"/>
  <c r="L931" i="1" s="1"/>
  <c r="H931" i="1"/>
  <c r="K931" i="1" s="1"/>
  <c r="J12221" i="1"/>
  <c r="M12221" i="1" s="1"/>
  <c r="I12221" i="1"/>
  <c r="L12221" i="1" s="1"/>
  <c r="H12221" i="1"/>
  <c r="K12221" i="1" s="1"/>
  <c r="J14555" i="1"/>
  <c r="M14555" i="1" s="1"/>
  <c r="I14555" i="1"/>
  <c r="L14555" i="1" s="1"/>
  <c r="H14555" i="1"/>
  <c r="K14555" i="1" s="1"/>
  <c r="J6379" i="1"/>
  <c r="M6379" i="1" s="1"/>
  <c r="I6379" i="1"/>
  <c r="L6379" i="1" s="1"/>
  <c r="H6379" i="1"/>
  <c r="K6379" i="1" s="1"/>
  <c r="J6740" i="1"/>
  <c r="M6740" i="1" s="1"/>
  <c r="I6740" i="1"/>
  <c r="L6740" i="1" s="1"/>
  <c r="H6740" i="1"/>
  <c r="K6740" i="1" s="1"/>
  <c r="J16288" i="1"/>
  <c r="M16288" i="1" s="1"/>
  <c r="I16288" i="1"/>
  <c r="L16288" i="1" s="1"/>
  <c r="H16288" i="1"/>
  <c r="K16288" i="1" s="1"/>
  <c r="J5377" i="1"/>
  <c r="M5377" i="1" s="1"/>
  <c r="I5377" i="1"/>
  <c r="L5377" i="1" s="1"/>
  <c r="H5377" i="1"/>
  <c r="K5377" i="1" s="1"/>
  <c r="J10292" i="1"/>
  <c r="M10292" i="1" s="1"/>
  <c r="I10292" i="1"/>
  <c r="L10292" i="1" s="1"/>
  <c r="H10292" i="1"/>
  <c r="K10292" i="1" s="1"/>
  <c r="J7635" i="1"/>
  <c r="M7635" i="1" s="1"/>
  <c r="I7635" i="1"/>
  <c r="L7635" i="1" s="1"/>
  <c r="H7635" i="1"/>
  <c r="K7635" i="1" s="1"/>
  <c r="J9311" i="1"/>
  <c r="M9311" i="1" s="1"/>
  <c r="I9311" i="1"/>
  <c r="L9311" i="1" s="1"/>
  <c r="H9311" i="1"/>
  <c r="K9311" i="1" s="1"/>
  <c r="J1479" i="1"/>
  <c r="M1479" i="1" s="1"/>
  <c r="I1479" i="1"/>
  <c r="L1479" i="1" s="1"/>
  <c r="H1479" i="1"/>
  <c r="K1479" i="1" s="1"/>
  <c r="J7064" i="1"/>
  <c r="M7064" i="1" s="1"/>
  <c r="I7064" i="1"/>
  <c r="L7064" i="1" s="1"/>
  <c r="H7064" i="1"/>
  <c r="K7064" i="1" s="1"/>
  <c r="J11227" i="1"/>
  <c r="M11227" i="1" s="1"/>
  <c r="I11227" i="1"/>
  <c r="L11227" i="1" s="1"/>
  <c r="H11227" i="1"/>
  <c r="K11227" i="1" s="1"/>
  <c r="J9434" i="1"/>
  <c r="M9434" i="1" s="1"/>
  <c r="I9434" i="1"/>
  <c r="L9434" i="1" s="1"/>
  <c r="H9434" i="1"/>
  <c r="K9434" i="1" s="1"/>
  <c r="J4072" i="1"/>
  <c r="M4072" i="1" s="1"/>
  <c r="I4072" i="1"/>
  <c r="L4072" i="1" s="1"/>
  <c r="H4072" i="1"/>
  <c r="K4072" i="1" s="1"/>
  <c r="J9150" i="1"/>
  <c r="M9150" i="1" s="1"/>
  <c r="I9150" i="1"/>
  <c r="L9150" i="1" s="1"/>
  <c r="H9150" i="1"/>
  <c r="K9150" i="1" s="1"/>
  <c r="J12810" i="1"/>
  <c r="M12810" i="1" s="1"/>
  <c r="I12810" i="1"/>
  <c r="L12810" i="1" s="1"/>
  <c r="H12810" i="1"/>
  <c r="K12810" i="1" s="1"/>
  <c r="J16270" i="1"/>
  <c r="M16270" i="1" s="1"/>
  <c r="I16270" i="1"/>
  <c r="L16270" i="1" s="1"/>
  <c r="H16270" i="1"/>
  <c r="K16270" i="1" s="1"/>
  <c r="J1177" i="1"/>
  <c r="M1177" i="1" s="1"/>
  <c r="I1177" i="1"/>
  <c r="L1177" i="1" s="1"/>
  <c r="H1177" i="1"/>
  <c r="K1177" i="1" s="1"/>
  <c r="J6619" i="1"/>
  <c r="M6619" i="1" s="1"/>
  <c r="I6619" i="1"/>
  <c r="L6619" i="1" s="1"/>
  <c r="H6619" i="1"/>
  <c r="K6619" i="1" s="1"/>
  <c r="J387" i="1"/>
  <c r="M387" i="1" s="1"/>
  <c r="I387" i="1"/>
  <c r="L387" i="1" s="1"/>
  <c r="H387" i="1"/>
  <c r="K387" i="1" s="1"/>
  <c r="J4822" i="1"/>
  <c r="M4822" i="1" s="1"/>
  <c r="I4822" i="1"/>
  <c r="L4822" i="1" s="1"/>
  <c r="H4822" i="1"/>
  <c r="K4822" i="1" s="1"/>
  <c r="J2487" i="1"/>
  <c r="M2487" i="1" s="1"/>
  <c r="I2487" i="1"/>
  <c r="L2487" i="1" s="1"/>
  <c r="H2487" i="1"/>
  <c r="K2487" i="1" s="1"/>
  <c r="J14665" i="1"/>
  <c r="M14665" i="1" s="1"/>
  <c r="I14665" i="1"/>
  <c r="L14665" i="1" s="1"/>
  <c r="H14665" i="1"/>
  <c r="K14665" i="1" s="1"/>
  <c r="J6848" i="1"/>
  <c r="M6848" i="1" s="1"/>
  <c r="I6848" i="1"/>
  <c r="L6848" i="1" s="1"/>
  <c r="H6848" i="1"/>
  <c r="K6848" i="1" s="1"/>
  <c r="J13899" i="1"/>
  <c r="M13899" i="1" s="1"/>
  <c r="I13899" i="1"/>
  <c r="L13899" i="1" s="1"/>
  <c r="H13899" i="1"/>
  <c r="K13899" i="1" s="1"/>
  <c r="J7636" i="1"/>
  <c r="M7636" i="1" s="1"/>
  <c r="I7636" i="1"/>
  <c r="L7636" i="1" s="1"/>
  <c r="H7636" i="1"/>
  <c r="K7636" i="1" s="1"/>
  <c r="J1930" i="1"/>
  <c r="M1930" i="1" s="1"/>
  <c r="I1930" i="1"/>
  <c r="L1930" i="1" s="1"/>
  <c r="H1930" i="1"/>
  <c r="K1930" i="1" s="1"/>
  <c r="J13894" i="1"/>
  <c r="M13894" i="1" s="1"/>
  <c r="I13894" i="1"/>
  <c r="L13894" i="1" s="1"/>
  <c r="H13894" i="1"/>
  <c r="K13894" i="1" s="1"/>
  <c r="J14409" i="1"/>
  <c r="M14409" i="1" s="1"/>
  <c r="I14409" i="1"/>
  <c r="L14409" i="1" s="1"/>
  <c r="H14409" i="1"/>
  <c r="K14409" i="1" s="1"/>
  <c r="J2684" i="1"/>
  <c r="M2684" i="1" s="1"/>
  <c r="I2684" i="1"/>
  <c r="L2684" i="1" s="1"/>
  <c r="H2684" i="1"/>
  <c r="K2684" i="1" s="1"/>
  <c r="J7036" i="1"/>
  <c r="M7036" i="1" s="1"/>
  <c r="I7036" i="1"/>
  <c r="L7036" i="1" s="1"/>
  <c r="H7036" i="1"/>
  <c r="K7036" i="1" s="1"/>
  <c r="J14731" i="1"/>
  <c r="M14731" i="1" s="1"/>
  <c r="I14731" i="1"/>
  <c r="L14731" i="1" s="1"/>
  <c r="H14731" i="1"/>
  <c r="K14731" i="1" s="1"/>
  <c r="J15198" i="1"/>
  <c r="M15198" i="1" s="1"/>
  <c r="I15198" i="1"/>
  <c r="L15198" i="1" s="1"/>
  <c r="H15198" i="1"/>
  <c r="K15198" i="1" s="1"/>
  <c r="J9089" i="1"/>
  <c r="M9089" i="1" s="1"/>
  <c r="I9089" i="1"/>
  <c r="L9089" i="1" s="1"/>
  <c r="H9089" i="1"/>
  <c r="K9089" i="1" s="1"/>
  <c r="J3892" i="1"/>
  <c r="M3892" i="1" s="1"/>
  <c r="I3892" i="1"/>
  <c r="L3892" i="1" s="1"/>
  <c r="H3892" i="1"/>
  <c r="K3892" i="1" s="1"/>
  <c r="J11368" i="1"/>
  <c r="M11368" i="1" s="1"/>
  <c r="I11368" i="1"/>
  <c r="L11368" i="1" s="1"/>
  <c r="H11368" i="1"/>
  <c r="K11368" i="1" s="1"/>
  <c r="J509" i="1"/>
  <c r="M509" i="1" s="1"/>
  <c r="I509" i="1"/>
  <c r="L509" i="1" s="1"/>
  <c r="H509" i="1"/>
  <c r="K509" i="1" s="1"/>
  <c r="J1378" i="1"/>
  <c r="M1378" i="1" s="1"/>
  <c r="I1378" i="1"/>
  <c r="L1378" i="1" s="1"/>
  <c r="H1378" i="1"/>
  <c r="K1378" i="1" s="1"/>
  <c r="J7100" i="1"/>
  <c r="M7100" i="1" s="1"/>
  <c r="I7100" i="1"/>
  <c r="L7100" i="1" s="1"/>
  <c r="H7100" i="1"/>
  <c r="K7100" i="1" s="1"/>
  <c r="J5350" i="1"/>
  <c r="M5350" i="1" s="1"/>
  <c r="I5350" i="1"/>
  <c r="L5350" i="1" s="1"/>
  <c r="H5350" i="1"/>
  <c r="K5350" i="1" s="1"/>
  <c r="J10755" i="1"/>
  <c r="M10755" i="1" s="1"/>
  <c r="I10755" i="1"/>
  <c r="L10755" i="1" s="1"/>
  <c r="H10755" i="1"/>
  <c r="K10755" i="1" s="1"/>
  <c r="J5536" i="1"/>
  <c r="M5536" i="1" s="1"/>
  <c r="I5536" i="1"/>
  <c r="L5536" i="1" s="1"/>
  <c r="H5536" i="1"/>
  <c r="K5536" i="1" s="1"/>
  <c r="J14772" i="1"/>
  <c r="M14772" i="1" s="1"/>
  <c r="I14772" i="1"/>
  <c r="L14772" i="1" s="1"/>
  <c r="H14772" i="1"/>
  <c r="K14772" i="1" s="1"/>
  <c r="J6789" i="1"/>
  <c r="M6789" i="1" s="1"/>
  <c r="I6789" i="1"/>
  <c r="L6789" i="1" s="1"/>
  <c r="H6789" i="1"/>
  <c r="K6789" i="1" s="1"/>
  <c r="J8858" i="1"/>
  <c r="M8858" i="1" s="1"/>
  <c r="I8858" i="1"/>
  <c r="L8858" i="1" s="1"/>
  <c r="H8858" i="1"/>
  <c r="K8858" i="1" s="1"/>
  <c r="J16141" i="1"/>
  <c r="M16141" i="1" s="1"/>
  <c r="I16141" i="1"/>
  <c r="L16141" i="1" s="1"/>
  <c r="H16141" i="1"/>
  <c r="K16141" i="1" s="1"/>
  <c r="J1527" i="1"/>
  <c r="M1527" i="1" s="1"/>
  <c r="I1527" i="1"/>
  <c r="L1527" i="1" s="1"/>
  <c r="H1527" i="1"/>
  <c r="K1527" i="1" s="1"/>
  <c r="J11664" i="1"/>
  <c r="M11664" i="1" s="1"/>
  <c r="I11664" i="1"/>
  <c r="L11664" i="1" s="1"/>
  <c r="H11664" i="1"/>
  <c r="K11664" i="1" s="1"/>
  <c r="J3412" i="1"/>
  <c r="M3412" i="1" s="1"/>
  <c r="I3412" i="1"/>
  <c r="L3412" i="1" s="1"/>
  <c r="H3412" i="1"/>
  <c r="K3412" i="1" s="1"/>
  <c r="J5826" i="1"/>
  <c r="M5826" i="1" s="1"/>
  <c r="I5826" i="1"/>
  <c r="L5826" i="1" s="1"/>
  <c r="H5826" i="1"/>
  <c r="K5826" i="1" s="1"/>
  <c r="J16076" i="1"/>
  <c r="M16076" i="1" s="1"/>
  <c r="I16076" i="1"/>
  <c r="L16076" i="1" s="1"/>
  <c r="H16076" i="1"/>
  <c r="K16076" i="1" s="1"/>
  <c r="J8369" i="1"/>
  <c r="M8369" i="1" s="1"/>
  <c r="I8369" i="1"/>
  <c r="L8369" i="1" s="1"/>
  <c r="H8369" i="1"/>
  <c r="K8369" i="1" s="1"/>
  <c r="J4404" i="1"/>
  <c r="M4404" i="1" s="1"/>
  <c r="I4404" i="1"/>
  <c r="L4404" i="1" s="1"/>
  <c r="H4404" i="1"/>
  <c r="K4404" i="1" s="1"/>
  <c r="J12470" i="1"/>
  <c r="M12470" i="1" s="1"/>
  <c r="I12470" i="1"/>
  <c r="L12470" i="1" s="1"/>
  <c r="H12470" i="1"/>
  <c r="K12470" i="1" s="1"/>
  <c r="J12992" i="1"/>
  <c r="M12992" i="1" s="1"/>
  <c r="I12992" i="1"/>
  <c r="L12992" i="1" s="1"/>
  <c r="H12992" i="1"/>
  <c r="K12992" i="1" s="1"/>
  <c r="J13809" i="1"/>
  <c r="M13809" i="1" s="1"/>
  <c r="I13809" i="1"/>
  <c r="L13809" i="1" s="1"/>
  <c r="H13809" i="1"/>
  <c r="K13809" i="1" s="1"/>
  <c r="J4595" i="1"/>
  <c r="M4595" i="1" s="1"/>
  <c r="I4595" i="1"/>
  <c r="L4595" i="1" s="1"/>
  <c r="H4595" i="1"/>
  <c r="K4595" i="1" s="1"/>
  <c r="J16399" i="1"/>
  <c r="M16399" i="1" s="1"/>
  <c r="I16399" i="1"/>
  <c r="L16399" i="1" s="1"/>
  <c r="H16399" i="1"/>
  <c r="K16399" i="1" s="1"/>
  <c r="J14496" i="1"/>
  <c r="M14496" i="1" s="1"/>
  <c r="I14496" i="1"/>
  <c r="L14496" i="1" s="1"/>
  <c r="H14496" i="1"/>
  <c r="K14496" i="1" s="1"/>
  <c r="J12429" i="1"/>
  <c r="M12429" i="1" s="1"/>
  <c r="I12429" i="1"/>
  <c r="L12429" i="1" s="1"/>
  <c r="H12429" i="1"/>
  <c r="K12429" i="1" s="1"/>
  <c r="J9695" i="1"/>
  <c r="M9695" i="1" s="1"/>
  <c r="I9695" i="1"/>
  <c r="L9695" i="1" s="1"/>
  <c r="H9695" i="1"/>
  <c r="K9695" i="1" s="1"/>
  <c r="J12389" i="1"/>
  <c r="M12389" i="1" s="1"/>
  <c r="I12389" i="1"/>
  <c r="L12389" i="1" s="1"/>
  <c r="H12389" i="1"/>
  <c r="K12389" i="1" s="1"/>
  <c r="J10690" i="1"/>
  <c r="M10690" i="1" s="1"/>
  <c r="I10690" i="1"/>
  <c r="L10690" i="1" s="1"/>
  <c r="H10690" i="1"/>
  <c r="K10690" i="1" s="1"/>
  <c r="J10812" i="1"/>
  <c r="M10812" i="1" s="1"/>
  <c r="I10812" i="1"/>
  <c r="L10812" i="1" s="1"/>
  <c r="H10812" i="1"/>
  <c r="K10812" i="1" s="1"/>
  <c r="J15284" i="1"/>
  <c r="M15284" i="1" s="1"/>
  <c r="I15284" i="1"/>
  <c r="L15284" i="1" s="1"/>
  <c r="H15284" i="1"/>
  <c r="K15284" i="1" s="1"/>
  <c r="J2746" i="1"/>
  <c r="M2746" i="1" s="1"/>
  <c r="I2746" i="1"/>
  <c r="L2746" i="1" s="1"/>
  <c r="H2746" i="1"/>
  <c r="K2746" i="1" s="1"/>
  <c r="J14000" i="1"/>
  <c r="M14000" i="1" s="1"/>
  <c r="I14000" i="1"/>
  <c r="L14000" i="1" s="1"/>
  <c r="H14000" i="1"/>
  <c r="K14000" i="1" s="1"/>
  <c r="J10012" i="1"/>
  <c r="M10012" i="1" s="1"/>
  <c r="I10012" i="1"/>
  <c r="L10012" i="1" s="1"/>
  <c r="H10012" i="1"/>
  <c r="K10012" i="1" s="1"/>
  <c r="J8009" i="1"/>
  <c r="M8009" i="1" s="1"/>
  <c r="I8009" i="1"/>
  <c r="L8009" i="1" s="1"/>
  <c r="H8009" i="1"/>
  <c r="K8009" i="1" s="1"/>
  <c r="J4122" i="1"/>
  <c r="M4122" i="1" s="1"/>
  <c r="I4122" i="1"/>
  <c r="L4122" i="1" s="1"/>
  <c r="H4122" i="1"/>
  <c r="K4122" i="1" s="1"/>
  <c r="J8579" i="1"/>
  <c r="M8579" i="1" s="1"/>
  <c r="I8579" i="1"/>
  <c r="L8579" i="1" s="1"/>
  <c r="H8579" i="1"/>
  <c r="K8579" i="1" s="1"/>
  <c r="J5353" i="1"/>
  <c r="M5353" i="1" s="1"/>
  <c r="I5353" i="1"/>
  <c r="L5353" i="1" s="1"/>
  <c r="H5353" i="1"/>
  <c r="K5353" i="1" s="1"/>
  <c r="J14692" i="1"/>
  <c r="M14692" i="1" s="1"/>
  <c r="I14692" i="1"/>
  <c r="L14692" i="1" s="1"/>
  <c r="H14692" i="1"/>
  <c r="K14692" i="1" s="1"/>
  <c r="J12505" i="1"/>
  <c r="M12505" i="1" s="1"/>
  <c r="I12505" i="1"/>
  <c r="L12505" i="1" s="1"/>
  <c r="H12505" i="1"/>
  <c r="K12505" i="1" s="1"/>
  <c r="J958" i="1"/>
  <c r="M958" i="1" s="1"/>
  <c r="I958" i="1"/>
  <c r="L958" i="1" s="1"/>
  <c r="H958" i="1"/>
  <c r="K958" i="1" s="1"/>
  <c r="J5495" i="1"/>
  <c r="M5495" i="1" s="1"/>
  <c r="I5495" i="1"/>
  <c r="L5495" i="1" s="1"/>
  <c r="H5495" i="1"/>
  <c r="K5495" i="1" s="1"/>
  <c r="J5435" i="1"/>
  <c r="M5435" i="1" s="1"/>
  <c r="I5435" i="1"/>
  <c r="L5435" i="1" s="1"/>
  <c r="H5435" i="1"/>
  <c r="K5435" i="1" s="1"/>
  <c r="J9465" i="1"/>
  <c r="M9465" i="1" s="1"/>
  <c r="I9465" i="1"/>
  <c r="L9465" i="1" s="1"/>
  <c r="H9465" i="1"/>
  <c r="K9465" i="1" s="1"/>
  <c r="J14740" i="1"/>
  <c r="M14740" i="1" s="1"/>
  <c r="I14740" i="1"/>
  <c r="L14740" i="1" s="1"/>
  <c r="H14740" i="1"/>
  <c r="K14740" i="1" s="1"/>
  <c r="J12445" i="1"/>
  <c r="M12445" i="1" s="1"/>
  <c r="I12445" i="1"/>
  <c r="L12445" i="1" s="1"/>
  <c r="H12445" i="1"/>
  <c r="K12445" i="1" s="1"/>
  <c r="J9147" i="1"/>
  <c r="M9147" i="1" s="1"/>
  <c r="I9147" i="1"/>
  <c r="L9147" i="1" s="1"/>
  <c r="H9147" i="1"/>
  <c r="K9147" i="1" s="1"/>
  <c r="J11484" i="1"/>
  <c r="M11484" i="1" s="1"/>
  <c r="I11484" i="1"/>
  <c r="L11484" i="1" s="1"/>
  <c r="H11484" i="1"/>
  <c r="K11484" i="1" s="1"/>
  <c r="J1981" i="1"/>
  <c r="M1981" i="1" s="1"/>
  <c r="I1981" i="1"/>
  <c r="L1981" i="1" s="1"/>
  <c r="H1981" i="1"/>
  <c r="K1981" i="1" s="1"/>
  <c r="J1588" i="1"/>
  <c r="M1588" i="1" s="1"/>
  <c r="I1588" i="1"/>
  <c r="L1588" i="1" s="1"/>
  <c r="H1588" i="1"/>
  <c r="K1588" i="1" s="1"/>
  <c r="J4710" i="1"/>
  <c r="M4710" i="1" s="1"/>
  <c r="I4710" i="1"/>
  <c r="L4710" i="1" s="1"/>
  <c r="H4710" i="1"/>
  <c r="K4710" i="1" s="1"/>
  <c r="J13724" i="1"/>
  <c r="M13724" i="1" s="1"/>
  <c r="I13724" i="1"/>
  <c r="L13724" i="1" s="1"/>
  <c r="H13724" i="1"/>
  <c r="K13724" i="1" s="1"/>
  <c r="J9523" i="1"/>
  <c r="M9523" i="1" s="1"/>
  <c r="I9523" i="1"/>
  <c r="L9523" i="1" s="1"/>
  <c r="H9523" i="1"/>
  <c r="K9523" i="1" s="1"/>
  <c r="J6697" i="1"/>
  <c r="M6697" i="1" s="1"/>
  <c r="I6697" i="1"/>
  <c r="L6697" i="1" s="1"/>
  <c r="H6697" i="1"/>
  <c r="K6697" i="1" s="1"/>
  <c r="J1750" i="1"/>
  <c r="M1750" i="1" s="1"/>
  <c r="I1750" i="1"/>
  <c r="L1750" i="1" s="1"/>
  <c r="H1750" i="1"/>
  <c r="K1750" i="1" s="1"/>
  <c r="J6513" i="1"/>
  <c r="M6513" i="1" s="1"/>
  <c r="I6513" i="1"/>
  <c r="L6513" i="1" s="1"/>
  <c r="H6513" i="1"/>
  <c r="K6513" i="1" s="1"/>
  <c r="J1300" i="1"/>
  <c r="M1300" i="1" s="1"/>
  <c r="I1300" i="1"/>
  <c r="L1300" i="1" s="1"/>
  <c r="H1300" i="1"/>
  <c r="K1300" i="1" s="1"/>
  <c r="J1411" i="1"/>
  <c r="M1411" i="1" s="1"/>
  <c r="I1411" i="1"/>
  <c r="L1411" i="1" s="1"/>
  <c r="H1411" i="1"/>
  <c r="K1411" i="1" s="1"/>
  <c r="J11316" i="1"/>
  <c r="M11316" i="1" s="1"/>
  <c r="I11316" i="1"/>
  <c r="L11316" i="1" s="1"/>
  <c r="H11316" i="1"/>
  <c r="K11316" i="1" s="1"/>
  <c r="J1956" i="1"/>
  <c r="M1956" i="1" s="1"/>
  <c r="I1956" i="1"/>
  <c r="L1956" i="1" s="1"/>
  <c r="H1956" i="1"/>
  <c r="K1956" i="1" s="1"/>
  <c r="J4141" i="1"/>
  <c r="M4141" i="1" s="1"/>
  <c r="I4141" i="1"/>
  <c r="L4141" i="1" s="1"/>
  <c r="H4141" i="1"/>
  <c r="K4141" i="1" s="1"/>
  <c r="J16219" i="1"/>
  <c r="M16219" i="1" s="1"/>
  <c r="I16219" i="1"/>
  <c r="L16219" i="1" s="1"/>
  <c r="H16219" i="1"/>
  <c r="K16219" i="1" s="1"/>
  <c r="J11969" i="1"/>
  <c r="M11969" i="1" s="1"/>
  <c r="I11969" i="1"/>
  <c r="L11969" i="1" s="1"/>
  <c r="H11969" i="1"/>
  <c r="K11969" i="1" s="1"/>
  <c r="J12315" i="1"/>
  <c r="M12315" i="1" s="1"/>
  <c r="I12315" i="1"/>
  <c r="L12315" i="1" s="1"/>
  <c r="H12315" i="1"/>
  <c r="K12315" i="1" s="1"/>
  <c r="J1940" i="1"/>
  <c r="M1940" i="1" s="1"/>
  <c r="I1940" i="1"/>
  <c r="L1940" i="1" s="1"/>
  <c r="H1940" i="1"/>
  <c r="K1940" i="1" s="1"/>
  <c r="J3232" i="1"/>
  <c r="M3232" i="1" s="1"/>
  <c r="I3232" i="1"/>
  <c r="L3232" i="1" s="1"/>
  <c r="H3232" i="1"/>
  <c r="K3232" i="1" s="1"/>
  <c r="J10220" i="1"/>
  <c r="M10220" i="1" s="1"/>
  <c r="I10220" i="1"/>
  <c r="L10220" i="1" s="1"/>
  <c r="H10220" i="1"/>
  <c r="K10220" i="1" s="1"/>
  <c r="J3338" i="1"/>
  <c r="M3338" i="1" s="1"/>
  <c r="I3338" i="1"/>
  <c r="L3338" i="1" s="1"/>
  <c r="H3338" i="1"/>
  <c r="K3338" i="1" s="1"/>
  <c r="J10925" i="1"/>
  <c r="M10925" i="1" s="1"/>
  <c r="I10925" i="1"/>
  <c r="L10925" i="1" s="1"/>
  <c r="H10925" i="1"/>
  <c r="K10925" i="1" s="1"/>
  <c r="J7243" i="1"/>
  <c r="M7243" i="1" s="1"/>
  <c r="I7243" i="1"/>
  <c r="L7243" i="1" s="1"/>
  <c r="H7243" i="1"/>
  <c r="K7243" i="1" s="1"/>
  <c r="J10698" i="1"/>
  <c r="M10698" i="1" s="1"/>
  <c r="I10698" i="1"/>
  <c r="L10698" i="1" s="1"/>
  <c r="H10698" i="1"/>
  <c r="K10698" i="1" s="1"/>
  <c r="J11467" i="1"/>
  <c r="M11467" i="1" s="1"/>
  <c r="I11467" i="1"/>
  <c r="L11467" i="1" s="1"/>
  <c r="H11467" i="1"/>
  <c r="K11467" i="1" s="1"/>
  <c r="J15577" i="1"/>
  <c r="M15577" i="1" s="1"/>
  <c r="I15577" i="1"/>
  <c r="L15577" i="1" s="1"/>
  <c r="H15577" i="1"/>
  <c r="K15577" i="1" s="1"/>
  <c r="J5092" i="1"/>
  <c r="M5092" i="1" s="1"/>
  <c r="I5092" i="1"/>
  <c r="L5092" i="1" s="1"/>
  <c r="H5092" i="1"/>
  <c r="K5092" i="1" s="1"/>
  <c r="J12071" i="1"/>
  <c r="M12071" i="1" s="1"/>
  <c r="I12071" i="1"/>
  <c r="L12071" i="1" s="1"/>
  <c r="H12071" i="1"/>
  <c r="K12071" i="1" s="1"/>
  <c r="J6024" i="1"/>
  <c r="M6024" i="1" s="1"/>
  <c r="I6024" i="1"/>
  <c r="L6024" i="1" s="1"/>
  <c r="H6024" i="1"/>
  <c r="K6024" i="1" s="1"/>
  <c r="J2541" i="1"/>
  <c r="M2541" i="1" s="1"/>
  <c r="I2541" i="1"/>
  <c r="L2541" i="1" s="1"/>
  <c r="H2541" i="1"/>
  <c r="K2541" i="1" s="1"/>
  <c r="J1649" i="1"/>
  <c r="M1649" i="1" s="1"/>
  <c r="I1649" i="1"/>
  <c r="L1649" i="1" s="1"/>
  <c r="H1649" i="1"/>
  <c r="K1649" i="1" s="1"/>
  <c r="J12986" i="1"/>
  <c r="M12986" i="1" s="1"/>
  <c r="I12986" i="1"/>
  <c r="L12986" i="1" s="1"/>
  <c r="H12986" i="1"/>
  <c r="K12986" i="1" s="1"/>
  <c r="J4537" i="1"/>
  <c r="M4537" i="1" s="1"/>
  <c r="I4537" i="1"/>
  <c r="L4537" i="1" s="1"/>
  <c r="H4537" i="1"/>
  <c r="K4537" i="1" s="1"/>
  <c r="J11072" i="1"/>
  <c r="M11072" i="1" s="1"/>
  <c r="I11072" i="1"/>
  <c r="L11072" i="1" s="1"/>
  <c r="H11072" i="1"/>
  <c r="K11072" i="1" s="1"/>
  <c r="J5161" i="1"/>
  <c r="M5161" i="1" s="1"/>
  <c r="I5161" i="1"/>
  <c r="L5161" i="1" s="1"/>
  <c r="H5161" i="1"/>
  <c r="K5161" i="1" s="1"/>
  <c r="J5372" i="1"/>
  <c r="M5372" i="1" s="1"/>
  <c r="I5372" i="1"/>
  <c r="L5372" i="1" s="1"/>
  <c r="H5372" i="1"/>
  <c r="K5372" i="1" s="1"/>
  <c r="J591" i="1"/>
  <c r="M591" i="1" s="1"/>
  <c r="I591" i="1"/>
  <c r="L591" i="1" s="1"/>
  <c r="H591" i="1"/>
  <c r="K591" i="1" s="1"/>
  <c r="J11489" i="1"/>
  <c r="M11489" i="1" s="1"/>
  <c r="I11489" i="1"/>
  <c r="L11489" i="1" s="1"/>
  <c r="H11489" i="1"/>
  <c r="K11489" i="1" s="1"/>
  <c r="J2383" i="1"/>
  <c r="M2383" i="1" s="1"/>
  <c r="I2383" i="1"/>
  <c r="L2383" i="1" s="1"/>
  <c r="H2383" i="1"/>
  <c r="K2383" i="1" s="1"/>
  <c r="J836" i="1"/>
  <c r="M836" i="1" s="1"/>
  <c r="I836" i="1"/>
  <c r="L836" i="1" s="1"/>
  <c r="H836" i="1"/>
  <c r="K836" i="1" s="1"/>
  <c r="J5334" i="1"/>
  <c r="M5334" i="1" s="1"/>
  <c r="I5334" i="1"/>
  <c r="L5334" i="1" s="1"/>
  <c r="H5334" i="1"/>
  <c r="K5334" i="1" s="1"/>
  <c r="J1314" i="1"/>
  <c r="M1314" i="1" s="1"/>
  <c r="I1314" i="1"/>
  <c r="L1314" i="1" s="1"/>
  <c r="H1314" i="1"/>
  <c r="K1314" i="1" s="1"/>
  <c r="J8889" i="1"/>
  <c r="M8889" i="1" s="1"/>
  <c r="I8889" i="1"/>
  <c r="L8889" i="1" s="1"/>
  <c r="H8889" i="1"/>
  <c r="K8889" i="1" s="1"/>
  <c r="J5016" i="1"/>
  <c r="M5016" i="1" s="1"/>
  <c r="I5016" i="1"/>
  <c r="L5016" i="1" s="1"/>
  <c r="H5016" i="1"/>
  <c r="K5016" i="1" s="1"/>
  <c r="J326" i="1"/>
  <c r="M326" i="1" s="1"/>
  <c r="I326" i="1"/>
  <c r="L326" i="1" s="1"/>
  <c r="H326" i="1"/>
  <c r="K326" i="1" s="1"/>
  <c r="J15462" i="1"/>
  <c r="M15462" i="1" s="1"/>
  <c r="I15462" i="1"/>
  <c r="L15462" i="1" s="1"/>
  <c r="H15462" i="1"/>
  <c r="K15462" i="1" s="1"/>
  <c r="J7625" i="1"/>
  <c r="M7625" i="1" s="1"/>
  <c r="I7625" i="1"/>
  <c r="L7625" i="1" s="1"/>
  <c r="H7625" i="1"/>
  <c r="K7625" i="1" s="1"/>
  <c r="J4380" i="1"/>
  <c r="M4380" i="1" s="1"/>
  <c r="I4380" i="1"/>
  <c r="L4380" i="1" s="1"/>
  <c r="H4380" i="1"/>
  <c r="K4380" i="1" s="1"/>
  <c r="J11397" i="1"/>
  <c r="M11397" i="1" s="1"/>
  <c r="I11397" i="1"/>
  <c r="L11397" i="1" s="1"/>
  <c r="H11397" i="1"/>
  <c r="K11397" i="1" s="1"/>
  <c r="J1801" i="1"/>
  <c r="M1801" i="1" s="1"/>
  <c r="I1801" i="1"/>
  <c r="L1801" i="1" s="1"/>
  <c r="H1801" i="1"/>
  <c r="K1801" i="1" s="1"/>
  <c r="J12699" i="1"/>
  <c r="M12699" i="1" s="1"/>
  <c r="I12699" i="1"/>
  <c r="L12699" i="1" s="1"/>
  <c r="H12699" i="1"/>
  <c r="K12699" i="1" s="1"/>
  <c r="J27" i="1"/>
  <c r="M27" i="1" s="1"/>
  <c r="I27" i="1"/>
  <c r="L27" i="1" s="1"/>
  <c r="H27" i="1"/>
  <c r="K27" i="1" s="1"/>
  <c r="J12710" i="1"/>
  <c r="M12710" i="1" s="1"/>
  <c r="I12710" i="1"/>
  <c r="L12710" i="1" s="1"/>
  <c r="H12710" i="1"/>
  <c r="K12710" i="1" s="1"/>
  <c r="J12902" i="1"/>
  <c r="M12902" i="1" s="1"/>
  <c r="I12902" i="1"/>
  <c r="L12902" i="1" s="1"/>
  <c r="H12902" i="1"/>
  <c r="K12902" i="1" s="1"/>
  <c r="J680" i="1"/>
  <c r="M680" i="1" s="1"/>
  <c r="I680" i="1"/>
  <c r="L680" i="1" s="1"/>
  <c r="H680" i="1"/>
  <c r="K680" i="1" s="1"/>
  <c r="J13338" i="1"/>
  <c r="M13338" i="1" s="1"/>
  <c r="I13338" i="1"/>
  <c r="L13338" i="1" s="1"/>
  <c r="H13338" i="1"/>
  <c r="K13338" i="1" s="1"/>
  <c r="J8682" i="1"/>
  <c r="M8682" i="1" s="1"/>
  <c r="I8682" i="1"/>
  <c r="L8682" i="1" s="1"/>
  <c r="H8682" i="1"/>
  <c r="K8682" i="1" s="1"/>
  <c r="J10960" i="1"/>
  <c r="M10960" i="1" s="1"/>
  <c r="I10960" i="1"/>
  <c r="L10960" i="1" s="1"/>
  <c r="H10960" i="1"/>
  <c r="K10960" i="1" s="1"/>
  <c r="J1538" i="1"/>
  <c r="M1538" i="1" s="1"/>
  <c r="I1538" i="1"/>
  <c r="L1538" i="1" s="1"/>
  <c r="H1538" i="1"/>
  <c r="K1538" i="1" s="1"/>
  <c r="J16009" i="1"/>
  <c r="M16009" i="1" s="1"/>
  <c r="I16009" i="1"/>
  <c r="L16009" i="1" s="1"/>
  <c r="H16009" i="1"/>
  <c r="K16009" i="1" s="1"/>
  <c r="J1780" i="1"/>
  <c r="M1780" i="1" s="1"/>
  <c r="I1780" i="1"/>
  <c r="L1780" i="1" s="1"/>
  <c r="H1780" i="1"/>
  <c r="K1780" i="1" s="1"/>
  <c r="J8479" i="1"/>
  <c r="M8479" i="1" s="1"/>
  <c r="I8479" i="1"/>
  <c r="L8479" i="1" s="1"/>
  <c r="H8479" i="1"/>
  <c r="K8479" i="1" s="1"/>
  <c r="J2712" i="1"/>
  <c r="M2712" i="1" s="1"/>
  <c r="I2712" i="1"/>
  <c r="L2712" i="1" s="1"/>
  <c r="H2712" i="1"/>
  <c r="K2712" i="1" s="1"/>
  <c r="J5159" i="1"/>
  <c r="M5159" i="1" s="1"/>
  <c r="I5159" i="1"/>
  <c r="L5159" i="1" s="1"/>
  <c r="H5159" i="1"/>
  <c r="K5159" i="1" s="1"/>
  <c r="J13274" i="1"/>
  <c r="M13274" i="1" s="1"/>
  <c r="I13274" i="1"/>
  <c r="L13274" i="1" s="1"/>
  <c r="H13274" i="1"/>
  <c r="K13274" i="1" s="1"/>
  <c r="J5864" i="1"/>
  <c r="M5864" i="1" s="1"/>
  <c r="I5864" i="1"/>
  <c r="L5864" i="1" s="1"/>
  <c r="H5864" i="1"/>
  <c r="K5864" i="1" s="1"/>
  <c r="J9413" i="1"/>
  <c r="M9413" i="1" s="1"/>
  <c r="I9413" i="1"/>
  <c r="L9413" i="1" s="1"/>
  <c r="H9413" i="1"/>
  <c r="K9413" i="1" s="1"/>
  <c r="J4269" i="1"/>
  <c r="M4269" i="1" s="1"/>
  <c r="I4269" i="1"/>
  <c r="L4269" i="1" s="1"/>
  <c r="H4269" i="1"/>
  <c r="K4269" i="1" s="1"/>
  <c r="J13424" i="1"/>
  <c r="M13424" i="1" s="1"/>
  <c r="I13424" i="1"/>
  <c r="L13424" i="1" s="1"/>
  <c r="H13424" i="1"/>
  <c r="K13424" i="1" s="1"/>
  <c r="J2385" i="1"/>
  <c r="M2385" i="1" s="1"/>
  <c r="I2385" i="1"/>
  <c r="L2385" i="1" s="1"/>
  <c r="H2385" i="1"/>
  <c r="K2385" i="1" s="1"/>
  <c r="J1519" i="1"/>
  <c r="M1519" i="1" s="1"/>
  <c r="I1519" i="1"/>
  <c r="L1519" i="1" s="1"/>
  <c r="H1519" i="1"/>
  <c r="K1519" i="1" s="1"/>
  <c r="J14847" i="1"/>
  <c r="M14847" i="1" s="1"/>
  <c r="I14847" i="1"/>
  <c r="L14847" i="1" s="1"/>
  <c r="H14847" i="1"/>
  <c r="K14847" i="1" s="1"/>
  <c r="J16284" i="1"/>
  <c r="M16284" i="1" s="1"/>
  <c r="I16284" i="1"/>
  <c r="L16284" i="1" s="1"/>
  <c r="H16284" i="1"/>
  <c r="K16284" i="1" s="1"/>
  <c r="J12707" i="1"/>
  <c r="M12707" i="1" s="1"/>
  <c r="I12707" i="1"/>
  <c r="L12707" i="1" s="1"/>
  <c r="H12707" i="1"/>
  <c r="K12707" i="1" s="1"/>
  <c r="J11412" i="1"/>
  <c r="M11412" i="1" s="1"/>
  <c r="I11412" i="1"/>
  <c r="L11412" i="1" s="1"/>
  <c r="H11412" i="1"/>
  <c r="K11412" i="1" s="1"/>
  <c r="J11784" i="1"/>
  <c r="M11784" i="1" s="1"/>
  <c r="I11784" i="1"/>
  <c r="L11784" i="1" s="1"/>
  <c r="H11784" i="1"/>
  <c r="K11784" i="1" s="1"/>
  <c r="J5207" i="1"/>
  <c r="M5207" i="1" s="1"/>
  <c r="I5207" i="1"/>
  <c r="L5207" i="1" s="1"/>
  <c r="H5207" i="1"/>
  <c r="K5207" i="1" s="1"/>
  <c r="J10628" i="1"/>
  <c r="M10628" i="1" s="1"/>
  <c r="I10628" i="1"/>
  <c r="L10628" i="1" s="1"/>
  <c r="H10628" i="1"/>
  <c r="K10628" i="1" s="1"/>
  <c r="J11225" i="1"/>
  <c r="M11225" i="1" s="1"/>
  <c r="I11225" i="1"/>
  <c r="L11225" i="1" s="1"/>
  <c r="H11225" i="1"/>
  <c r="K11225" i="1" s="1"/>
  <c r="J2770" i="1"/>
  <c r="M2770" i="1" s="1"/>
  <c r="I2770" i="1"/>
  <c r="L2770" i="1" s="1"/>
  <c r="H2770" i="1"/>
  <c r="K2770" i="1" s="1"/>
  <c r="J4990" i="1"/>
  <c r="M4990" i="1" s="1"/>
  <c r="I4990" i="1"/>
  <c r="L4990" i="1" s="1"/>
  <c r="H4990" i="1"/>
  <c r="K4990" i="1" s="1"/>
  <c r="J470" i="1"/>
  <c r="M470" i="1" s="1"/>
  <c r="I470" i="1"/>
  <c r="L470" i="1" s="1"/>
  <c r="H470" i="1"/>
  <c r="K470" i="1" s="1"/>
  <c r="J15364" i="1"/>
  <c r="M15364" i="1" s="1"/>
  <c r="I15364" i="1"/>
  <c r="L15364" i="1" s="1"/>
  <c r="H15364" i="1"/>
  <c r="K15364" i="1" s="1"/>
  <c r="J12009" i="1"/>
  <c r="M12009" i="1" s="1"/>
  <c r="I12009" i="1"/>
  <c r="L12009" i="1" s="1"/>
  <c r="H12009" i="1"/>
  <c r="K12009" i="1" s="1"/>
  <c r="J10180" i="1"/>
  <c r="M10180" i="1" s="1"/>
  <c r="I10180" i="1"/>
  <c r="L10180" i="1" s="1"/>
  <c r="H10180" i="1"/>
  <c r="K10180" i="1" s="1"/>
  <c r="J1560" i="1"/>
  <c r="M1560" i="1" s="1"/>
  <c r="I1560" i="1"/>
  <c r="L1560" i="1" s="1"/>
  <c r="H1560" i="1"/>
  <c r="K1560" i="1" s="1"/>
  <c r="J120" i="1"/>
  <c r="M120" i="1" s="1"/>
  <c r="I120" i="1"/>
  <c r="L120" i="1" s="1"/>
  <c r="H120" i="1"/>
  <c r="K120" i="1" s="1"/>
  <c r="J3332" i="1"/>
  <c r="M3332" i="1" s="1"/>
  <c r="I3332" i="1"/>
  <c r="L3332" i="1" s="1"/>
  <c r="H3332" i="1"/>
  <c r="K3332" i="1" s="1"/>
  <c r="J2946" i="1"/>
  <c r="M2946" i="1" s="1"/>
  <c r="I2946" i="1"/>
  <c r="L2946" i="1" s="1"/>
  <c r="H2946" i="1"/>
  <c r="K2946" i="1" s="1"/>
  <c r="J14341" i="1"/>
  <c r="M14341" i="1" s="1"/>
  <c r="I14341" i="1"/>
  <c r="L14341" i="1" s="1"/>
  <c r="H14341" i="1"/>
  <c r="K14341" i="1" s="1"/>
  <c r="J1598" i="1"/>
  <c r="M1598" i="1" s="1"/>
  <c r="I1598" i="1"/>
  <c r="L1598" i="1" s="1"/>
  <c r="H1598" i="1"/>
  <c r="K1598" i="1" s="1"/>
  <c r="J5664" i="1"/>
  <c r="M5664" i="1" s="1"/>
  <c r="I5664" i="1"/>
  <c r="L5664" i="1" s="1"/>
  <c r="H5664" i="1"/>
  <c r="K5664" i="1" s="1"/>
  <c r="J11887" i="1"/>
  <c r="M11887" i="1" s="1"/>
  <c r="I11887" i="1"/>
  <c r="L11887" i="1" s="1"/>
  <c r="H11887" i="1"/>
  <c r="K11887" i="1" s="1"/>
  <c r="J5429" i="1"/>
  <c r="M5429" i="1" s="1"/>
  <c r="I5429" i="1"/>
  <c r="L5429" i="1" s="1"/>
  <c r="H5429" i="1"/>
  <c r="K5429" i="1" s="1"/>
  <c r="J8986" i="1"/>
  <c r="M8986" i="1" s="1"/>
  <c r="I8986" i="1"/>
  <c r="L8986" i="1" s="1"/>
  <c r="H8986" i="1"/>
  <c r="K8986" i="1" s="1"/>
  <c r="J7652" i="1"/>
  <c r="M7652" i="1" s="1"/>
  <c r="I7652" i="1"/>
  <c r="L7652" i="1" s="1"/>
  <c r="H7652" i="1"/>
  <c r="K7652" i="1" s="1"/>
  <c r="J9618" i="1"/>
  <c r="M9618" i="1" s="1"/>
  <c r="I9618" i="1"/>
  <c r="L9618" i="1" s="1"/>
  <c r="H9618" i="1"/>
  <c r="K9618" i="1" s="1"/>
  <c r="J9626" i="1"/>
  <c r="M9626" i="1" s="1"/>
  <c r="I9626" i="1"/>
  <c r="L9626" i="1" s="1"/>
  <c r="H9626" i="1"/>
  <c r="K9626" i="1" s="1"/>
  <c r="J5949" i="1"/>
  <c r="M5949" i="1" s="1"/>
  <c r="I5949" i="1"/>
  <c r="L5949" i="1" s="1"/>
  <c r="H5949" i="1"/>
  <c r="K5949" i="1" s="1"/>
  <c r="J653" i="1"/>
  <c r="M653" i="1" s="1"/>
  <c r="I653" i="1"/>
  <c r="L653" i="1" s="1"/>
  <c r="H653" i="1"/>
  <c r="K653" i="1" s="1"/>
  <c r="J14824" i="1"/>
  <c r="M14824" i="1" s="1"/>
  <c r="I14824" i="1"/>
  <c r="L14824" i="1" s="1"/>
  <c r="H14824" i="1"/>
  <c r="K14824" i="1" s="1"/>
  <c r="J6195" i="1"/>
  <c r="M6195" i="1" s="1"/>
  <c r="I6195" i="1"/>
  <c r="L6195" i="1" s="1"/>
  <c r="H6195" i="1"/>
  <c r="K6195" i="1" s="1"/>
  <c r="J1447" i="1"/>
  <c r="M1447" i="1" s="1"/>
  <c r="I1447" i="1"/>
  <c r="L1447" i="1" s="1"/>
  <c r="H1447" i="1"/>
  <c r="K1447" i="1" s="1"/>
  <c r="J14884" i="1"/>
  <c r="M14884" i="1" s="1"/>
  <c r="I14884" i="1"/>
  <c r="L14884" i="1" s="1"/>
  <c r="H14884" i="1"/>
  <c r="K14884" i="1" s="1"/>
  <c r="J7173" i="1"/>
  <c r="M7173" i="1" s="1"/>
  <c r="I7173" i="1"/>
  <c r="L7173" i="1" s="1"/>
  <c r="H7173" i="1"/>
  <c r="K7173" i="1" s="1"/>
  <c r="J2104" i="1"/>
  <c r="M2104" i="1" s="1"/>
  <c r="I2104" i="1"/>
  <c r="L2104" i="1" s="1"/>
  <c r="H2104" i="1"/>
  <c r="K2104" i="1" s="1"/>
  <c r="J12617" i="1"/>
  <c r="M12617" i="1" s="1"/>
  <c r="I12617" i="1"/>
  <c r="L12617" i="1" s="1"/>
  <c r="H12617" i="1"/>
  <c r="K12617" i="1" s="1"/>
  <c r="J10164" i="1"/>
  <c r="M10164" i="1" s="1"/>
  <c r="I10164" i="1"/>
  <c r="L10164" i="1" s="1"/>
  <c r="H10164" i="1"/>
  <c r="K10164" i="1" s="1"/>
  <c r="J14831" i="1"/>
  <c r="M14831" i="1" s="1"/>
  <c r="I14831" i="1"/>
  <c r="L14831" i="1" s="1"/>
  <c r="H14831" i="1"/>
  <c r="K14831" i="1" s="1"/>
  <c r="J14666" i="1"/>
  <c r="M14666" i="1" s="1"/>
  <c r="I14666" i="1"/>
  <c r="L14666" i="1" s="1"/>
  <c r="H14666" i="1"/>
  <c r="K14666" i="1" s="1"/>
  <c r="J13111" i="1"/>
  <c r="M13111" i="1" s="1"/>
  <c r="I13111" i="1"/>
  <c r="L13111" i="1" s="1"/>
  <c r="H13111" i="1"/>
  <c r="K13111" i="1" s="1"/>
  <c r="J4139" i="1"/>
  <c r="M4139" i="1" s="1"/>
  <c r="I4139" i="1"/>
  <c r="L4139" i="1" s="1"/>
  <c r="H4139" i="1"/>
  <c r="K4139" i="1" s="1"/>
  <c r="J173" i="1"/>
  <c r="M173" i="1" s="1"/>
  <c r="I173" i="1"/>
  <c r="L173" i="1" s="1"/>
  <c r="H173" i="1"/>
  <c r="K173" i="1" s="1"/>
  <c r="J4148" i="1"/>
  <c r="M4148" i="1" s="1"/>
  <c r="I4148" i="1"/>
  <c r="L4148" i="1" s="1"/>
  <c r="H4148" i="1"/>
  <c r="K4148" i="1" s="1"/>
  <c r="J2988" i="1"/>
  <c r="M2988" i="1" s="1"/>
  <c r="I2988" i="1"/>
  <c r="L2988" i="1" s="1"/>
  <c r="H2988" i="1"/>
  <c r="K2988" i="1" s="1"/>
  <c r="J12155" i="1"/>
  <c r="M12155" i="1" s="1"/>
  <c r="I12155" i="1"/>
  <c r="L12155" i="1" s="1"/>
  <c r="H12155" i="1"/>
  <c r="K12155" i="1" s="1"/>
  <c r="J13339" i="1"/>
  <c r="M13339" i="1" s="1"/>
  <c r="I13339" i="1"/>
  <c r="L13339" i="1" s="1"/>
  <c r="H13339" i="1"/>
  <c r="K13339" i="1" s="1"/>
  <c r="J12076" i="1"/>
  <c r="M12076" i="1" s="1"/>
  <c r="I12076" i="1"/>
  <c r="L12076" i="1" s="1"/>
  <c r="H12076" i="1"/>
  <c r="K12076" i="1" s="1"/>
  <c r="J280" i="1"/>
  <c r="M280" i="1" s="1"/>
  <c r="I280" i="1"/>
  <c r="L280" i="1" s="1"/>
  <c r="H280" i="1"/>
  <c r="K280" i="1" s="1"/>
  <c r="J8038" i="1"/>
  <c r="M8038" i="1" s="1"/>
  <c r="I8038" i="1"/>
  <c r="L8038" i="1" s="1"/>
  <c r="H8038" i="1"/>
  <c r="K8038" i="1" s="1"/>
  <c r="J7056" i="1"/>
  <c r="M7056" i="1" s="1"/>
  <c r="I7056" i="1"/>
  <c r="L7056" i="1" s="1"/>
  <c r="H7056" i="1"/>
  <c r="K7056" i="1" s="1"/>
  <c r="J8586" i="1"/>
  <c r="M8586" i="1" s="1"/>
  <c r="I8586" i="1"/>
  <c r="L8586" i="1" s="1"/>
  <c r="H8586" i="1"/>
  <c r="K8586" i="1" s="1"/>
  <c r="J1898" i="1"/>
  <c r="M1898" i="1" s="1"/>
  <c r="I1898" i="1"/>
  <c r="L1898" i="1" s="1"/>
  <c r="H1898" i="1"/>
  <c r="K1898" i="1" s="1"/>
  <c r="J4350" i="1"/>
  <c r="M4350" i="1" s="1"/>
  <c r="I4350" i="1"/>
  <c r="L4350" i="1" s="1"/>
  <c r="H4350" i="1"/>
  <c r="K4350" i="1" s="1"/>
  <c r="J5197" i="1"/>
  <c r="M5197" i="1" s="1"/>
  <c r="I5197" i="1"/>
  <c r="L5197" i="1" s="1"/>
  <c r="H5197" i="1"/>
  <c r="K5197" i="1" s="1"/>
  <c r="J4670" i="1"/>
  <c r="M4670" i="1" s="1"/>
  <c r="I4670" i="1"/>
  <c r="L4670" i="1" s="1"/>
  <c r="H4670" i="1"/>
  <c r="K4670" i="1" s="1"/>
  <c r="J2397" i="1"/>
  <c r="M2397" i="1" s="1"/>
  <c r="I2397" i="1"/>
  <c r="L2397" i="1" s="1"/>
  <c r="H2397" i="1"/>
  <c r="K2397" i="1" s="1"/>
  <c r="J1331" i="1"/>
  <c r="M1331" i="1" s="1"/>
  <c r="I1331" i="1"/>
  <c r="L1331" i="1" s="1"/>
  <c r="H1331" i="1"/>
  <c r="K1331" i="1" s="1"/>
  <c r="J15446" i="1"/>
  <c r="M15446" i="1" s="1"/>
  <c r="I15446" i="1"/>
  <c r="L15446" i="1" s="1"/>
  <c r="H15446" i="1"/>
  <c r="K15446" i="1" s="1"/>
  <c r="J6834" i="1"/>
  <c r="M6834" i="1" s="1"/>
  <c r="I6834" i="1"/>
  <c r="L6834" i="1" s="1"/>
  <c r="H6834" i="1"/>
  <c r="K6834" i="1" s="1"/>
  <c r="J4285" i="1"/>
  <c r="M4285" i="1" s="1"/>
  <c r="I4285" i="1"/>
  <c r="L4285" i="1" s="1"/>
  <c r="H4285" i="1"/>
  <c r="K4285" i="1" s="1"/>
  <c r="J1830" i="1"/>
  <c r="M1830" i="1" s="1"/>
  <c r="I1830" i="1"/>
  <c r="L1830" i="1" s="1"/>
  <c r="H1830" i="1"/>
  <c r="K1830" i="1" s="1"/>
  <c r="J14019" i="1"/>
  <c r="M14019" i="1" s="1"/>
  <c r="I14019" i="1"/>
  <c r="L14019" i="1" s="1"/>
  <c r="H14019" i="1"/>
  <c r="K14019" i="1" s="1"/>
  <c r="J9168" i="1"/>
  <c r="M9168" i="1" s="1"/>
  <c r="I9168" i="1"/>
  <c r="L9168" i="1" s="1"/>
  <c r="H9168" i="1"/>
  <c r="K9168" i="1" s="1"/>
  <c r="J9935" i="1"/>
  <c r="M9935" i="1" s="1"/>
  <c r="I9935" i="1"/>
  <c r="L9935" i="1" s="1"/>
  <c r="H9935" i="1"/>
  <c r="K9935" i="1" s="1"/>
  <c r="J14687" i="1"/>
  <c r="M14687" i="1" s="1"/>
  <c r="I14687" i="1"/>
  <c r="L14687" i="1" s="1"/>
  <c r="H14687" i="1"/>
  <c r="K14687" i="1" s="1"/>
  <c r="J1768" i="1"/>
  <c r="M1768" i="1" s="1"/>
  <c r="I1768" i="1"/>
  <c r="L1768" i="1" s="1"/>
  <c r="H1768" i="1"/>
  <c r="K1768" i="1" s="1"/>
  <c r="J9381" i="1"/>
  <c r="M9381" i="1" s="1"/>
  <c r="I9381" i="1"/>
  <c r="L9381" i="1" s="1"/>
  <c r="H9381" i="1"/>
  <c r="K9381" i="1" s="1"/>
  <c r="J10178" i="1"/>
  <c r="M10178" i="1" s="1"/>
  <c r="I10178" i="1"/>
  <c r="L10178" i="1" s="1"/>
  <c r="H10178" i="1"/>
  <c r="K10178" i="1" s="1"/>
  <c r="J2649" i="1"/>
  <c r="M2649" i="1" s="1"/>
  <c r="I2649" i="1"/>
  <c r="L2649" i="1" s="1"/>
  <c r="H2649" i="1"/>
  <c r="K2649" i="1" s="1"/>
  <c r="J15632" i="1"/>
  <c r="M15632" i="1" s="1"/>
  <c r="I15632" i="1"/>
  <c r="L15632" i="1" s="1"/>
  <c r="H15632" i="1"/>
  <c r="K15632" i="1" s="1"/>
  <c r="J6549" i="1"/>
  <c r="M6549" i="1" s="1"/>
  <c r="I6549" i="1"/>
  <c r="L6549" i="1" s="1"/>
  <c r="H6549" i="1"/>
  <c r="K6549" i="1" s="1"/>
  <c r="J5204" i="1"/>
  <c r="M5204" i="1" s="1"/>
  <c r="I5204" i="1"/>
  <c r="L5204" i="1" s="1"/>
  <c r="H5204" i="1"/>
  <c r="K5204" i="1" s="1"/>
  <c r="J1634" i="1"/>
  <c r="M1634" i="1" s="1"/>
  <c r="I1634" i="1"/>
  <c r="L1634" i="1" s="1"/>
  <c r="H1634" i="1"/>
  <c r="K1634" i="1" s="1"/>
  <c r="J4594" i="1"/>
  <c r="M4594" i="1" s="1"/>
  <c r="I4594" i="1"/>
  <c r="L4594" i="1" s="1"/>
  <c r="H4594" i="1"/>
  <c r="K4594" i="1" s="1"/>
  <c r="J6580" i="1"/>
  <c r="M6580" i="1" s="1"/>
  <c r="I6580" i="1"/>
  <c r="L6580" i="1" s="1"/>
  <c r="H6580" i="1"/>
  <c r="K6580" i="1" s="1"/>
  <c r="J16416" i="1"/>
  <c r="M16416" i="1" s="1"/>
  <c r="I16416" i="1"/>
  <c r="L16416" i="1" s="1"/>
  <c r="H16416" i="1"/>
  <c r="K16416" i="1" s="1"/>
  <c r="J13254" i="1"/>
  <c r="M13254" i="1" s="1"/>
  <c r="I13254" i="1"/>
  <c r="L13254" i="1" s="1"/>
  <c r="H13254" i="1"/>
  <c r="K13254" i="1" s="1"/>
  <c r="J3257" i="1"/>
  <c r="M3257" i="1" s="1"/>
  <c r="I3257" i="1"/>
  <c r="L3257" i="1" s="1"/>
  <c r="H3257" i="1"/>
  <c r="K3257" i="1" s="1"/>
  <c r="J1718" i="1"/>
  <c r="M1718" i="1" s="1"/>
  <c r="I1718" i="1"/>
  <c r="L1718" i="1" s="1"/>
  <c r="H1718" i="1"/>
  <c r="K1718" i="1" s="1"/>
  <c r="J677" i="1"/>
  <c r="M677" i="1" s="1"/>
  <c r="I677" i="1"/>
  <c r="L677" i="1" s="1"/>
  <c r="H677" i="1"/>
  <c r="K677" i="1" s="1"/>
  <c r="J1192" i="1"/>
  <c r="M1192" i="1" s="1"/>
  <c r="I1192" i="1"/>
  <c r="L1192" i="1" s="1"/>
  <c r="H1192" i="1"/>
  <c r="K1192" i="1" s="1"/>
  <c r="J4717" i="1"/>
  <c r="M4717" i="1" s="1"/>
  <c r="I4717" i="1"/>
  <c r="L4717" i="1" s="1"/>
  <c r="H4717" i="1"/>
  <c r="K4717" i="1" s="1"/>
  <c r="J10696" i="1"/>
  <c r="M10696" i="1" s="1"/>
  <c r="I10696" i="1"/>
  <c r="L10696" i="1" s="1"/>
  <c r="H10696" i="1"/>
  <c r="K10696" i="1" s="1"/>
  <c r="J13737" i="1"/>
  <c r="M13737" i="1" s="1"/>
  <c r="I13737" i="1"/>
  <c r="L13737" i="1" s="1"/>
  <c r="H13737" i="1"/>
  <c r="K13737" i="1" s="1"/>
  <c r="J15048" i="1"/>
  <c r="M15048" i="1" s="1"/>
  <c r="I15048" i="1"/>
  <c r="L15048" i="1" s="1"/>
  <c r="H15048" i="1"/>
  <c r="K15048" i="1" s="1"/>
  <c r="J1209" i="1"/>
  <c r="M1209" i="1" s="1"/>
  <c r="I1209" i="1"/>
  <c r="L1209" i="1" s="1"/>
  <c r="H1209" i="1"/>
  <c r="K1209" i="1" s="1"/>
  <c r="J3133" i="1"/>
  <c r="M3133" i="1" s="1"/>
  <c r="I3133" i="1"/>
  <c r="L3133" i="1" s="1"/>
  <c r="H3133" i="1"/>
  <c r="K3133" i="1" s="1"/>
  <c r="J1098" i="1"/>
  <c r="M1098" i="1" s="1"/>
  <c r="I1098" i="1"/>
  <c r="L1098" i="1" s="1"/>
  <c r="H1098" i="1"/>
  <c r="K1098" i="1" s="1"/>
  <c r="J5762" i="1"/>
  <c r="M5762" i="1" s="1"/>
  <c r="I5762" i="1"/>
  <c r="L5762" i="1" s="1"/>
  <c r="H5762" i="1"/>
  <c r="K5762" i="1" s="1"/>
  <c r="J8238" i="1"/>
  <c r="M8238" i="1" s="1"/>
  <c r="I8238" i="1"/>
  <c r="L8238" i="1" s="1"/>
  <c r="H8238" i="1"/>
  <c r="K8238" i="1" s="1"/>
  <c r="J12562" i="1"/>
  <c r="M12562" i="1" s="1"/>
  <c r="I12562" i="1"/>
  <c r="L12562" i="1" s="1"/>
  <c r="H12562" i="1"/>
  <c r="K12562" i="1" s="1"/>
  <c r="J4300" i="1"/>
  <c r="M4300" i="1" s="1"/>
  <c r="I4300" i="1"/>
  <c r="L4300" i="1" s="1"/>
  <c r="H4300" i="1"/>
  <c r="K4300" i="1" s="1"/>
  <c r="J878" i="1"/>
  <c r="M878" i="1" s="1"/>
  <c r="I878" i="1"/>
  <c r="L878" i="1" s="1"/>
  <c r="H878" i="1"/>
  <c r="K878" i="1" s="1"/>
  <c r="J6999" i="1"/>
  <c r="M6999" i="1" s="1"/>
  <c r="I6999" i="1"/>
  <c r="L6999" i="1" s="1"/>
  <c r="H6999" i="1"/>
  <c r="K6999" i="1" s="1"/>
  <c r="J11093" i="1"/>
  <c r="M11093" i="1" s="1"/>
  <c r="I11093" i="1"/>
  <c r="L11093" i="1" s="1"/>
  <c r="H11093" i="1"/>
  <c r="K11093" i="1" s="1"/>
  <c r="J8379" i="1"/>
  <c r="M8379" i="1" s="1"/>
  <c r="I8379" i="1"/>
  <c r="L8379" i="1" s="1"/>
  <c r="H8379" i="1"/>
  <c r="K8379" i="1" s="1"/>
  <c r="J15023" i="1"/>
  <c r="M15023" i="1" s="1"/>
  <c r="I15023" i="1"/>
  <c r="L15023" i="1" s="1"/>
  <c r="H15023" i="1"/>
  <c r="K15023" i="1" s="1"/>
  <c r="J953" i="1"/>
  <c r="M953" i="1" s="1"/>
  <c r="I953" i="1"/>
  <c r="L953" i="1" s="1"/>
  <c r="H953" i="1"/>
  <c r="K953" i="1" s="1"/>
  <c r="J14818" i="1"/>
  <c r="M14818" i="1" s="1"/>
  <c r="I14818" i="1"/>
  <c r="L14818" i="1" s="1"/>
  <c r="H14818" i="1"/>
  <c r="K14818" i="1" s="1"/>
  <c r="J14604" i="1"/>
  <c r="M14604" i="1" s="1"/>
  <c r="I14604" i="1"/>
  <c r="L14604" i="1" s="1"/>
  <c r="H14604" i="1"/>
  <c r="K14604" i="1" s="1"/>
  <c r="J2932" i="1"/>
  <c r="M2932" i="1" s="1"/>
  <c r="I2932" i="1"/>
  <c r="L2932" i="1" s="1"/>
  <c r="H2932" i="1"/>
  <c r="K2932" i="1" s="1"/>
  <c r="J8355" i="1"/>
  <c r="M8355" i="1" s="1"/>
  <c r="I8355" i="1"/>
  <c r="L8355" i="1" s="1"/>
  <c r="H8355" i="1"/>
  <c r="K8355" i="1" s="1"/>
  <c r="J4185" i="1"/>
  <c r="M4185" i="1" s="1"/>
  <c r="I4185" i="1"/>
  <c r="L4185" i="1" s="1"/>
  <c r="H4185" i="1"/>
  <c r="K4185" i="1" s="1"/>
  <c r="J6418" i="1"/>
  <c r="M6418" i="1" s="1"/>
  <c r="I6418" i="1"/>
  <c r="L6418" i="1" s="1"/>
  <c r="H6418" i="1"/>
  <c r="K6418" i="1" s="1"/>
  <c r="J16274" i="1"/>
  <c r="M16274" i="1" s="1"/>
  <c r="I16274" i="1"/>
  <c r="L16274" i="1" s="1"/>
  <c r="H16274" i="1"/>
  <c r="K16274" i="1" s="1"/>
  <c r="J13970" i="1"/>
  <c r="M13970" i="1" s="1"/>
  <c r="I13970" i="1"/>
  <c r="L13970" i="1" s="1"/>
  <c r="H13970" i="1"/>
  <c r="K13970" i="1" s="1"/>
  <c r="J6574" i="1"/>
  <c r="M6574" i="1" s="1"/>
  <c r="I6574" i="1"/>
  <c r="L6574" i="1" s="1"/>
  <c r="H6574" i="1"/>
  <c r="K6574" i="1" s="1"/>
  <c r="J4520" i="1"/>
  <c r="M4520" i="1" s="1"/>
  <c r="I4520" i="1"/>
  <c r="L4520" i="1" s="1"/>
  <c r="H4520" i="1"/>
  <c r="K4520" i="1" s="1"/>
  <c r="J9106" i="1"/>
  <c r="M9106" i="1" s="1"/>
  <c r="I9106" i="1"/>
  <c r="L9106" i="1" s="1"/>
  <c r="H9106" i="1"/>
  <c r="K9106" i="1" s="1"/>
  <c r="J3404" i="1"/>
  <c r="M3404" i="1" s="1"/>
  <c r="I3404" i="1"/>
  <c r="L3404" i="1" s="1"/>
  <c r="H3404" i="1"/>
  <c r="K3404" i="1" s="1"/>
  <c r="J14541" i="1"/>
  <c r="M14541" i="1" s="1"/>
  <c r="I14541" i="1"/>
  <c r="L14541" i="1" s="1"/>
  <c r="H14541" i="1"/>
  <c r="K14541" i="1" s="1"/>
  <c r="J5103" i="1"/>
  <c r="M5103" i="1" s="1"/>
  <c r="I5103" i="1"/>
  <c r="L5103" i="1" s="1"/>
  <c r="H5103" i="1"/>
  <c r="K5103" i="1" s="1"/>
  <c r="J14384" i="1"/>
  <c r="M14384" i="1" s="1"/>
  <c r="I14384" i="1"/>
  <c r="L14384" i="1" s="1"/>
  <c r="H14384" i="1"/>
  <c r="K14384" i="1" s="1"/>
  <c r="J9424" i="1"/>
  <c r="M9424" i="1" s="1"/>
  <c r="I9424" i="1"/>
  <c r="L9424" i="1" s="1"/>
  <c r="H9424" i="1"/>
  <c r="K9424" i="1" s="1"/>
  <c r="J6115" i="1"/>
  <c r="M6115" i="1" s="1"/>
  <c r="I6115" i="1"/>
  <c r="L6115" i="1" s="1"/>
  <c r="H6115" i="1"/>
  <c r="K6115" i="1" s="1"/>
  <c r="J8051" i="1"/>
  <c r="M8051" i="1" s="1"/>
  <c r="I8051" i="1"/>
  <c r="L8051" i="1" s="1"/>
  <c r="H8051" i="1"/>
  <c r="K8051" i="1" s="1"/>
  <c r="J2538" i="1"/>
  <c r="M2538" i="1" s="1"/>
  <c r="I2538" i="1"/>
  <c r="L2538" i="1" s="1"/>
  <c r="H2538" i="1"/>
  <c r="K2538" i="1" s="1"/>
  <c r="J10295" i="1"/>
  <c r="M10295" i="1" s="1"/>
  <c r="I10295" i="1"/>
  <c r="L10295" i="1" s="1"/>
  <c r="H10295" i="1"/>
  <c r="K10295" i="1" s="1"/>
  <c r="J12036" i="1"/>
  <c r="M12036" i="1" s="1"/>
  <c r="I12036" i="1"/>
  <c r="L12036" i="1" s="1"/>
  <c r="H12036" i="1"/>
  <c r="K12036" i="1" s="1"/>
  <c r="J13152" i="1"/>
  <c r="M13152" i="1" s="1"/>
  <c r="I13152" i="1"/>
  <c r="L13152" i="1" s="1"/>
  <c r="H13152" i="1"/>
  <c r="K13152" i="1" s="1"/>
  <c r="J8375" i="1"/>
  <c r="M8375" i="1" s="1"/>
  <c r="I8375" i="1"/>
  <c r="L8375" i="1" s="1"/>
  <c r="H8375" i="1"/>
  <c r="K8375" i="1" s="1"/>
  <c r="J1973" i="1"/>
  <c r="M1973" i="1" s="1"/>
  <c r="I1973" i="1"/>
  <c r="L1973" i="1" s="1"/>
  <c r="H1973" i="1"/>
  <c r="K1973" i="1" s="1"/>
  <c r="J5145" i="1"/>
  <c r="M5145" i="1" s="1"/>
  <c r="I5145" i="1"/>
  <c r="L5145" i="1" s="1"/>
  <c r="H5145" i="1"/>
  <c r="K5145" i="1" s="1"/>
  <c r="J10611" i="1"/>
  <c r="M10611" i="1" s="1"/>
  <c r="I10611" i="1"/>
  <c r="L10611" i="1" s="1"/>
  <c r="H10611" i="1"/>
  <c r="K10611" i="1" s="1"/>
  <c r="J2745" i="1"/>
  <c r="M2745" i="1" s="1"/>
  <c r="I2745" i="1"/>
  <c r="L2745" i="1" s="1"/>
  <c r="H2745" i="1"/>
  <c r="K2745" i="1" s="1"/>
  <c r="J291" i="1"/>
  <c r="M291" i="1" s="1"/>
  <c r="I291" i="1"/>
  <c r="L291" i="1" s="1"/>
  <c r="H291" i="1"/>
  <c r="K291" i="1" s="1"/>
  <c r="J1689" i="1"/>
  <c r="M1689" i="1" s="1"/>
  <c r="I1689" i="1"/>
  <c r="L1689" i="1" s="1"/>
  <c r="H1689" i="1"/>
  <c r="K1689" i="1" s="1"/>
  <c r="J15892" i="1"/>
  <c r="M15892" i="1" s="1"/>
  <c r="I15892" i="1"/>
  <c r="L15892" i="1" s="1"/>
  <c r="H15892" i="1"/>
  <c r="K15892" i="1" s="1"/>
  <c r="J16016" i="1"/>
  <c r="M16016" i="1" s="1"/>
  <c r="I16016" i="1"/>
  <c r="L16016" i="1" s="1"/>
  <c r="H16016" i="1"/>
  <c r="K16016" i="1" s="1"/>
  <c r="J6095" i="1"/>
  <c r="M6095" i="1" s="1"/>
  <c r="I6095" i="1"/>
  <c r="L6095" i="1" s="1"/>
  <c r="H6095" i="1"/>
  <c r="K6095" i="1" s="1"/>
  <c r="J11607" i="1"/>
  <c r="M11607" i="1" s="1"/>
  <c r="I11607" i="1"/>
  <c r="L11607" i="1" s="1"/>
  <c r="H11607" i="1"/>
  <c r="K11607" i="1" s="1"/>
  <c r="J12800" i="1"/>
  <c r="M12800" i="1" s="1"/>
  <c r="I12800" i="1"/>
  <c r="L12800" i="1" s="1"/>
  <c r="H12800" i="1"/>
  <c r="K12800" i="1" s="1"/>
  <c r="J11380" i="1"/>
  <c r="M11380" i="1" s="1"/>
  <c r="I11380" i="1"/>
  <c r="L11380" i="1" s="1"/>
  <c r="H11380" i="1"/>
  <c r="K11380" i="1" s="1"/>
  <c r="J11332" i="1"/>
  <c r="M11332" i="1" s="1"/>
  <c r="I11332" i="1"/>
  <c r="L11332" i="1" s="1"/>
  <c r="H11332" i="1"/>
  <c r="K11332" i="1" s="1"/>
  <c r="J6632" i="1"/>
  <c r="M6632" i="1" s="1"/>
  <c r="I6632" i="1"/>
  <c r="L6632" i="1" s="1"/>
  <c r="H6632" i="1"/>
  <c r="K6632" i="1" s="1"/>
  <c r="J7552" i="1"/>
  <c r="M7552" i="1" s="1"/>
  <c r="I7552" i="1"/>
  <c r="L7552" i="1" s="1"/>
  <c r="H7552" i="1"/>
  <c r="K7552" i="1" s="1"/>
  <c r="J12913" i="1"/>
  <c r="M12913" i="1" s="1"/>
  <c r="I12913" i="1"/>
  <c r="L12913" i="1" s="1"/>
  <c r="H12913" i="1"/>
  <c r="K12913" i="1" s="1"/>
  <c r="J7091" i="1"/>
  <c r="M7091" i="1" s="1"/>
  <c r="I7091" i="1"/>
  <c r="L7091" i="1" s="1"/>
  <c r="H7091" i="1"/>
  <c r="K7091" i="1" s="1"/>
  <c r="J262" i="1"/>
  <c r="M262" i="1" s="1"/>
  <c r="I262" i="1"/>
  <c r="L262" i="1" s="1"/>
  <c r="H262" i="1"/>
  <c r="K262" i="1" s="1"/>
  <c r="J2819" i="1"/>
  <c r="M2819" i="1" s="1"/>
  <c r="I2819" i="1"/>
  <c r="L2819" i="1" s="1"/>
  <c r="H2819" i="1"/>
  <c r="K2819" i="1" s="1"/>
  <c r="J12575" i="1"/>
  <c r="M12575" i="1" s="1"/>
  <c r="I12575" i="1"/>
  <c r="L12575" i="1" s="1"/>
  <c r="H12575" i="1"/>
  <c r="K12575" i="1" s="1"/>
  <c r="J5373" i="1"/>
  <c r="M5373" i="1" s="1"/>
  <c r="I5373" i="1"/>
  <c r="L5373" i="1" s="1"/>
  <c r="H5373" i="1"/>
  <c r="K5373" i="1" s="1"/>
  <c r="J520" i="1"/>
  <c r="M520" i="1" s="1"/>
  <c r="I520" i="1"/>
  <c r="L520" i="1" s="1"/>
  <c r="H520" i="1"/>
  <c r="K520" i="1" s="1"/>
  <c r="J1690" i="1"/>
  <c r="M1690" i="1" s="1"/>
  <c r="I1690" i="1"/>
  <c r="L1690" i="1" s="1"/>
  <c r="H1690" i="1"/>
  <c r="K1690" i="1" s="1"/>
  <c r="J3480" i="1"/>
  <c r="M3480" i="1" s="1"/>
  <c r="I3480" i="1"/>
  <c r="L3480" i="1" s="1"/>
  <c r="H3480" i="1"/>
  <c r="K3480" i="1" s="1"/>
  <c r="J15706" i="1"/>
  <c r="M15706" i="1" s="1"/>
  <c r="I15706" i="1"/>
  <c r="L15706" i="1" s="1"/>
  <c r="H15706" i="1"/>
  <c r="K15706" i="1" s="1"/>
  <c r="J15651" i="1"/>
  <c r="M15651" i="1" s="1"/>
  <c r="I15651" i="1"/>
  <c r="L15651" i="1" s="1"/>
  <c r="H15651" i="1"/>
  <c r="K15651" i="1" s="1"/>
  <c r="J10155" i="1"/>
  <c r="M10155" i="1" s="1"/>
  <c r="I10155" i="1"/>
  <c r="L10155" i="1" s="1"/>
  <c r="H10155" i="1"/>
  <c r="K10155" i="1" s="1"/>
  <c r="J16372" i="1"/>
  <c r="M16372" i="1" s="1"/>
  <c r="I16372" i="1"/>
  <c r="L16372" i="1" s="1"/>
  <c r="H16372" i="1"/>
  <c r="K16372" i="1" s="1"/>
  <c r="J9992" i="1"/>
  <c r="M9992" i="1" s="1"/>
  <c r="I9992" i="1"/>
  <c r="L9992" i="1" s="1"/>
  <c r="H9992" i="1"/>
  <c r="K9992" i="1" s="1"/>
  <c r="J15824" i="1"/>
  <c r="M15824" i="1" s="1"/>
  <c r="I15824" i="1"/>
  <c r="L15824" i="1" s="1"/>
  <c r="H15824" i="1"/>
  <c r="K15824" i="1" s="1"/>
  <c r="J14519" i="1"/>
  <c r="M14519" i="1" s="1"/>
  <c r="I14519" i="1"/>
  <c r="L14519" i="1" s="1"/>
  <c r="H14519" i="1"/>
  <c r="K14519" i="1" s="1"/>
  <c r="J12945" i="1"/>
  <c r="M12945" i="1" s="1"/>
  <c r="I12945" i="1"/>
  <c r="L12945" i="1" s="1"/>
  <c r="H12945" i="1"/>
  <c r="K12945" i="1" s="1"/>
  <c r="J5354" i="1"/>
  <c r="M5354" i="1" s="1"/>
  <c r="I5354" i="1"/>
  <c r="L5354" i="1" s="1"/>
  <c r="H5354" i="1"/>
  <c r="K5354" i="1" s="1"/>
  <c r="J8387" i="1"/>
  <c r="M8387" i="1" s="1"/>
  <c r="I8387" i="1"/>
  <c r="L8387" i="1" s="1"/>
  <c r="H8387" i="1"/>
  <c r="K8387" i="1" s="1"/>
  <c r="J8011" i="1"/>
  <c r="M8011" i="1" s="1"/>
  <c r="I8011" i="1"/>
  <c r="L8011" i="1" s="1"/>
  <c r="H8011" i="1"/>
  <c r="K8011" i="1" s="1"/>
  <c r="J14453" i="1"/>
  <c r="M14453" i="1" s="1"/>
  <c r="I14453" i="1"/>
  <c r="L14453" i="1" s="1"/>
  <c r="H14453" i="1"/>
  <c r="K14453" i="1" s="1"/>
  <c r="J12428" i="1"/>
  <c r="M12428" i="1" s="1"/>
  <c r="I12428" i="1"/>
  <c r="L12428" i="1" s="1"/>
  <c r="H12428" i="1"/>
  <c r="K12428" i="1" s="1"/>
  <c r="J4533" i="1"/>
  <c r="M4533" i="1" s="1"/>
  <c r="I4533" i="1"/>
  <c r="L4533" i="1" s="1"/>
  <c r="H4533" i="1"/>
  <c r="K4533" i="1" s="1"/>
  <c r="J11757" i="1"/>
  <c r="M11757" i="1" s="1"/>
  <c r="I11757" i="1"/>
  <c r="L11757" i="1" s="1"/>
  <c r="H11757" i="1"/>
  <c r="K11757" i="1" s="1"/>
  <c r="J12490" i="1"/>
  <c r="M12490" i="1" s="1"/>
  <c r="I12490" i="1"/>
  <c r="L12490" i="1" s="1"/>
  <c r="H12490" i="1"/>
  <c r="K12490" i="1" s="1"/>
  <c r="J121" i="1"/>
  <c r="M121" i="1" s="1"/>
  <c r="I121" i="1"/>
  <c r="L121" i="1" s="1"/>
  <c r="H121" i="1"/>
  <c r="K121" i="1" s="1"/>
  <c r="J11555" i="1"/>
  <c r="M11555" i="1" s="1"/>
  <c r="I11555" i="1"/>
  <c r="L11555" i="1" s="1"/>
  <c r="H11555" i="1"/>
  <c r="K11555" i="1" s="1"/>
  <c r="J15705" i="1"/>
  <c r="M15705" i="1" s="1"/>
  <c r="I15705" i="1"/>
  <c r="L15705" i="1" s="1"/>
  <c r="H15705" i="1"/>
  <c r="K15705" i="1" s="1"/>
  <c r="J11145" i="1"/>
  <c r="M11145" i="1" s="1"/>
  <c r="I11145" i="1"/>
  <c r="L11145" i="1" s="1"/>
  <c r="H11145" i="1"/>
  <c r="K11145" i="1" s="1"/>
  <c r="J14406" i="1"/>
  <c r="M14406" i="1" s="1"/>
  <c r="I14406" i="1"/>
  <c r="L14406" i="1" s="1"/>
  <c r="H14406" i="1"/>
  <c r="K14406" i="1" s="1"/>
  <c r="J16249" i="1"/>
  <c r="M16249" i="1" s="1"/>
  <c r="I16249" i="1"/>
  <c r="L16249" i="1" s="1"/>
  <c r="H16249" i="1"/>
  <c r="K16249" i="1" s="1"/>
  <c r="J16095" i="1"/>
  <c r="M16095" i="1" s="1"/>
  <c r="I16095" i="1"/>
  <c r="L16095" i="1" s="1"/>
  <c r="H16095" i="1"/>
  <c r="K16095" i="1" s="1"/>
  <c r="J3308" i="1"/>
  <c r="M3308" i="1" s="1"/>
  <c r="I3308" i="1"/>
  <c r="L3308" i="1" s="1"/>
  <c r="H3308" i="1"/>
  <c r="K3308" i="1" s="1"/>
  <c r="J25" i="1"/>
  <c r="M25" i="1" s="1"/>
  <c r="I25" i="1"/>
  <c r="L25" i="1" s="1"/>
  <c r="H25" i="1"/>
  <c r="K25" i="1" s="1"/>
  <c r="J15450" i="1"/>
  <c r="M15450" i="1" s="1"/>
  <c r="I15450" i="1"/>
  <c r="L15450" i="1" s="1"/>
  <c r="H15450" i="1"/>
  <c r="K15450" i="1" s="1"/>
  <c r="J9421" i="1"/>
  <c r="M9421" i="1" s="1"/>
  <c r="I9421" i="1"/>
  <c r="L9421" i="1" s="1"/>
  <c r="H9421" i="1"/>
  <c r="K9421" i="1" s="1"/>
  <c r="J13728" i="1"/>
  <c r="M13728" i="1" s="1"/>
  <c r="I13728" i="1"/>
  <c r="L13728" i="1" s="1"/>
  <c r="H13728" i="1"/>
  <c r="K13728" i="1" s="1"/>
  <c r="J3357" i="1"/>
  <c r="M3357" i="1" s="1"/>
  <c r="I3357" i="1"/>
  <c r="L3357" i="1" s="1"/>
  <c r="H3357" i="1"/>
  <c r="K3357" i="1" s="1"/>
  <c r="J7525" i="1"/>
  <c r="M7525" i="1" s="1"/>
  <c r="I7525" i="1"/>
  <c r="L7525" i="1" s="1"/>
  <c r="H7525" i="1"/>
  <c r="K7525" i="1" s="1"/>
  <c r="J9066" i="1"/>
  <c r="M9066" i="1" s="1"/>
  <c r="I9066" i="1"/>
  <c r="L9066" i="1" s="1"/>
  <c r="H9066" i="1"/>
  <c r="K9066" i="1" s="1"/>
  <c r="J16011" i="1"/>
  <c r="M16011" i="1" s="1"/>
  <c r="I16011" i="1"/>
  <c r="L16011" i="1" s="1"/>
  <c r="H16011" i="1"/>
  <c r="K16011" i="1" s="1"/>
  <c r="J14255" i="1"/>
  <c r="M14255" i="1" s="1"/>
  <c r="I14255" i="1"/>
  <c r="L14255" i="1" s="1"/>
  <c r="H14255" i="1"/>
  <c r="K14255" i="1" s="1"/>
  <c r="J4847" i="1"/>
  <c r="M4847" i="1" s="1"/>
  <c r="I4847" i="1"/>
  <c r="L4847" i="1" s="1"/>
  <c r="H4847" i="1"/>
  <c r="K4847" i="1" s="1"/>
  <c r="J14183" i="1"/>
  <c r="M14183" i="1" s="1"/>
  <c r="I14183" i="1"/>
  <c r="L14183" i="1" s="1"/>
  <c r="H14183" i="1"/>
  <c r="K14183" i="1" s="1"/>
  <c r="J12734" i="1"/>
  <c r="M12734" i="1" s="1"/>
  <c r="I12734" i="1"/>
  <c r="L12734" i="1" s="1"/>
  <c r="H12734" i="1"/>
  <c r="K12734" i="1" s="1"/>
  <c r="J3518" i="1"/>
  <c r="M3518" i="1" s="1"/>
  <c r="I3518" i="1"/>
  <c r="L3518" i="1" s="1"/>
  <c r="H3518" i="1"/>
  <c r="K3518" i="1" s="1"/>
  <c r="J10354" i="1"/>
  <c r="M10354" i="1" s="1"/>
  <c r="I10354" i="1"/>
  <c r="L10354" i="1" s="1"/>
  <c r="H10354" i="1"/>
  <c r="K10354" i="1" s="1"/>
  <c r="J16296" i="1"/>
  <c r="M16296" i="1" s="1"/>
  <c r="I16296" i="1"/>
  <c r="L16296" i="1" s="1"/>
  <c r="H16296" i="1"/>
  <c r="K16296" i="1" s="1"/>
  <c r="J5570" i="1"/>
  <c r="M5570" i="1" s="1"/>
  <c r="I5570" i="1"/>
  <c r="L5570" i="1" s="1"/>
  <c r="H5570" i="1"/>
  <c r="K5570" i="1" s="1"/>
  <c r="J3447" i="1"/>
  <c r="M3447" i="1" s="1"/>
  <c r="I3447" i="1"/>
  <c r="L3447" i="1" s="1"/>
  <c r="H3447" i="1"/>
  <c r="K3447" i="1" s="1"/>
  <c r="J10109" i="1"/>
  <c r="M10109" i="1" s="1"/>
  <c r="I10109" i="1"/>
  <c r="L10109" i="1" s="1"/>
  <c r="H10109" i="1"/>
  <c r="K10109" i="1" s="1"/>
  <c r="J9169" i="1"/>
  <c r="M9169" i="1" s="1"/>
  <c r="I9169" i="1"/>
  <c r="L9169" i="1" s="1"/>
  <c r="H9169" i="1"/>
  <c r="K9169" i="1" s="1"/>
  <c r="J8563" i="1"/>
  <c r="M8563" i="1" s="1"/>
  <c r="I8563" i="1"/>
  <c r="L8563" i="1" s="1"/>
  <c r="H8563" i="1"/>
  <c r="K8563" i="1" s="1"/>
  <c r="J16273" i="1"/>
  <c r="M16273" i="1" s="1"/>
  <c r="I16273" i="1"/>
  <c r="L16273" i="1" s="1"/>
  <c r="H16273" i="1"/>
  <c r="K16273" i="1" s="1"/>
  <c r="J4315" i="1"/>
  <c r="M4315" i="1" s="1"/>
  <c r="I4315" i="1"/>
  <c r="L4315" i="1" s="1"/>
  <c r="H4315" i="1"/>
  <c r="K4315" i="1" s="1"/>
  <c r="J3926" i="1"/>
  <c r="M3926" i="1" s="1"/>
  <c r="I3926" i="1"/>
  <c r="L3926" i="1" s="1"/>
  <c r="H3926" i="1"/>
  <c r="K3926" i="1" s="1"/>
  <c r="J7768" i="1"/>
  <c r="M7768" i="1" s="1"/>
  <c r="I7768" i="1"/>
  <c r="L7768" i="1" s="1"/>
  <c r="H7768" i="1"/>
  <c r="K7768" i="1" s="1"/>
  <c r="J5775" i="1"/>
  <c r="M5775" i="1" s="1"/>
  <c r="I5775" i="1"/>
  <c r="L5775" i="1" s="1"/>
  <c r="H5775" i="1"/>
  <c r="K5775" i="1" s="1"/>
  <c r="J12750" i="1"/>
  <c r="M12750" i="1" s="1"/>
  <c r="I12750" i="1"/>
  <c r="L12750" i="1" s="1"/>
  <c r="H12750" i="1"/>
  <c r="K12750" i="1" s="1"/>
  <c r="J7994" i="1"/>
  <c r="M7994" i="1" s="1"/>
  <c r="I7994" i="1"/>
  <c r="L7994" i="1" s="1"/>
  <c r="H7994" i="1"/>
  <c r="K7994" i="1" s="1"/>
  <c r="J12735" i="1"/>
  <c r="M12735" i="1" s="1"/>
  <c r="I12735" i="1"/>
  <c r="L12735" i="1" s="1"/>
  <c r="H12735" i="1"/>
  <c r="K12735" i="1" s="1"/>
  <c r="J11685" i="1"/>
  <c r="M11685" i="1" s="1"/>
  <c r="I11685" i="1"/>
  <c r="L11685" i="1" s="1"/>
  <c r="H11685" i="1"/>
  <c r="K11685" i="1" s="1"/>
  <c r="J14685" i="1"/>
  <c r="M14685" i="1" s="1"/>
  <c r="I14685" i="1"/>
  <c r="L14685" i="1" s="1"/>
  <c r="H14685" i="1"/>
  <c r="K14685" i="1" s="1"/>
  <c r="J4743" i="1"/>
  <c r="M4743" i="1" s="1"/>
  <c r="I4743" i="1"/>
  <c r="L4743" i="1" s="1"/>
  <c r="H4743" i="1"/>
  <c r="K4743" i="1" s="1"/>
  <c r="J312" i="1"/>
  <c r="M312" i="1" s="1"/>
  <c r="I312" i="1"/>
  <c r="L312" i="1" s="1"/>
  <c r="H312" i="1"/>
  <c r="K312" i="1" s="1"/>
  <c r="J9195" i="1"/>
  <c r="M9195" i="1" s="1"/>
  <c r="I9195" i="1"/>
  <c r="L9195" i="1" s="1"/>
  <c r="H9195" i="1"/>
  <c r="K9195" i="1" s="1"/>
  <c r="J7564" i="1"/>
  <c r="M7564" i="1" s="1"/>
  <c r="I7564" i="1"/>
  <c r="L7564" i="1" s="1"/>
  <c r="H7564" i="1"/>
  <c r="K7564" i="1" s="1"/>
  <c r="J15830" i="1"/>
  <c r="M15830" i="1" s="1"/>
  <c r="I15830" i="1"/>
  <c r="L15830" i="1" s="1"/>
  <c r="H15830" i="1"/>
  <c r="K15830" i="1" s="1"/>
  <c r="J1251" i="1"/>
  <c r="M1251" i="1" s="1"/>
  <c r="I1251" i="1"/>
  <c r="L1251" i="1" s="1"/>
  <c r="H1251" i="1"/>
  <c r="K1251" i="1" s="1"/>
  <c r="J5357" i="1"/>
  <c r="M5357" i="1" s="1"/>
  <c r="I5357" i="1"/>
  <c r="L5357" i="1" s="1"/>
  <c r="H5357" i="1"/>
  <c r="K5357" i="1" s="1"/>
  <c r="J8327" i="1"/>
  <c r="M8327" i="1" s="1"/>
  <c r="I8327" i="1"/>
  <c r="L8327" i="1" s="1"/>
  <c r="H8327" i="1"/>
  <c r="K8327" i="1" s="1"/>
  <c r="J7516" i="1"/>
  <c r="M7516" i="1" s="1"/>
  <c r="I7516" i="1"/>
  <c r="L7516" i="1" s="1"/>
  <c r="H7516" i="1"/>
  <c r="K7516" i="1" s="1"/>
  <c r="J13930" i="1"/>
  <c r="M13930" i="1" s="1"/>
  <c r="I13930" i="1"/>
  <c r="L13930" i="1" s="1"/>
  <c r="H13930" i="1"/>
  <c r="K13930" i="1" s="1"/>
  <c r="J10097" i="1"/>
  <c r="M10097" i="1" s="1"/>
  <c r="I10097" i="1"/>
  <c r="L10097" i="1" s="1"/>
  <c r="H10097" i="1"/>
  <c r="K10097" i="1" s="1"/>
  <c r="J13482" i="1"/>
  <c r="M13482" i="1" s="1"/>
  <c r="I13482" i="1"/>
  <c r="L13482" i="1" s="1"/>
  <c r="H13482" i="1"/>
  <c r="K13482" i="1" s="1"/>
  <c r="J16175" i="1"/>
  <c r="M16175" i="1" s="1"/>
  <c r="I16175" i="1"/>
  <c r="L16175" i="1" s="1"/>
  <c r="H16175" i="1"/>
  <c r="K16175" i="1" s="1"/>
  <c r="J4508" i="1"/>
  <c r="M4508" i="1" s="1"/>
  <c r="I4508" i="1"/>
  <c r="L4508" i="1" s="1"/>
  <c r="H4508" i="1"/>
  <c r="K4508" i="1" s="1"/>
  <c r="J2689" i="1"/>
  <c r="M2689" i="1" s="1"/>
  <c r="I2689" i="1"/>
  <c r="L2689" i="1" s="1"/>
  <c r="H2689" i="1"/>
  <c r="K2689" i="1" s="1"/>
  <c r="J9534" i="1"/>
  <c r="M9534" i="1" s="1"/>
  <c r="I9534" i="1"/>
  <c r="L9534" i="1" s="1"/>
  <c r="H9534" i="1"/>
  <c r="K9534" i="1" s="1"/>
  <c r="J3204" i="1"/>
  <c r="M3204" i="1" s="1"/>
  <c r="I3204" i="1"/>
  <c r="L3204" i="1" s="1"/>
  <c r="H3204" i="1"/>
  <c r="K3204" i="1" s="1"/>
  <c r="J6622" i="1"/>
  <c r="M6622" i="1" s="1"/>
  <c r="I6622" i="1"/>
  <c r="L6622" i="1" s="1"/>
  <c r="H6622" i="1"/>
  <c r="K6622" i="1" s="1"/>
  <c r="J12232" i="1"/>
  <c r="M12232" i="1" s="1"/>
  <c r="I12232" i="1"/>
  <c r="L12232" i="1" s="1"/>
  <c r="H12232" i="1"/>
  <c r="K12232" i="1" s="1"/>
  <c r="J3087" i="1"/>
  <c r="M3087" i="1" s="1"/>
  <c r="I3087" i="1"/>
  <c r="L3087" i="1" s="1"/>
  <c r="H3087" i="1"/>
  <c r="K3087" i="1" s="1"/>
  <c r="J16333" i="1"/>
  <c r="M16333" i="1" s="1"/>
  <c r="I16333" i="1"/>
  <c r="L16333" i="1" s="1"/>
  <c r="H16333" i="1"/>
  <c r="K16333" i="1" s="1"/>
  <c r="J1839" i="1"/>
  <c r="M1839" i="1" s="1"/>
  <c r="I1839" i="1"/>
  <c r="L1839" i="1" s="1"/>
  <c r="H1839" i="1"/>
  <c r="K1839" i="1" s="1"/>
  <c r="J13468" i="1"/>
  <c r="M13468" i="1" s="1"/>
  <c r="I13468" i="1"/>
  <c r="L13468" i="1" s="1"/>
  <c r="H13468" i="1"/>
  <c r="K13468" i="1" s="1"/>
  <c r="J5425" i="1"/>
  <c r="M5425" i="1" s="1"/>
  <c r="I5425" i="1"/>
  <c r="L5425" i="1" s="1"/>
  <c r="H5425" i="1"/>
  <c r="K5425" i="1" s="1"/>
  <c r="J9829" i="1"/>
  <c r="M9829" i="1" s="1"/>
  <c r="I9829" i="1"/>
  <c r="L9829" i="1" s="1"/>
  <c r="H9829" i="1"/>
  <c r="K9829" i="1" s="1"/>
  <c r="J16082" i="1"/>
  <c r="M16082" i="1" s="1"/>
  <c r="I16082" i="1"/>
  <c r="L16082" i="1" s="1"/>
  <c r="H16082" i="1"/>
  <c r="K16082" i="1" s="1"/>
  <c r="J7757" i="1"/>
  <c r="M7757" i="1" s="1"/>
  <c r="I7757" i="1"/>
  <c r="L7757" i="1" s="1"/>
  <c r="H7757" i="1"/>
  <c r="K7757" i="1" s="1"/>
  <c r="J10816" i="1"/>
  <c r="M10816" i="1" s="1"/>
  <c r="I10816" i="1"/>
  <c r="L10816" i="1" s="1"/>
  <c r="H10816" i="1"/>
  <c r="K10816" i="1" s="1"/>
  <c r="J5956" i="1"/>
  <c r="M5956" i="1" s="1"/>
  <c r="I5956" i="1"/>
  <c r="L5956" i="1" s="1"/>
  <c r="H5956" i="1"/>
  <c r="K5956" i="1" s="1"/>
  <c r="J10416" i="1"/>
  <c r="M10416" i="1" s="1"/>
  <c r="I10416" i="1"/>
  <c r="L10416" i="1" s="1"/>
  <c r="H10416" i="1"/>
  <c r="K10416" i="1" s="1"/>
  <c r="J7736" i="1"/>
  <c r="M7736" i="1" s="1"/>
  <c r="I7736" i="1"/>
  <c r="L7736" i="1" s="1"/>
  <c r="H7736" i="1"/>
  <c r="K7736" i="1" s="1"/>
  <c r="J5960" i="1"/>
  <c r="M5960" i="1" s="1"/>
  <c r="I5960" i="1"/>
  <c r="L5960" i="1" s="1"/>
  <c r="H5960" i="1"/>
  <c r="K5960" i="1" s="1"/>
  <c r="J932" i="1"/>
  <c r="M932" i="1" s="1"/>
  <c r="I932" i="1"/>
  <c r="L932" i="1" s="1"/>
  <c r="H932" i="1"/>
  <c r="K932" i="1" s="1"/>
  <c r="J15818" i="1"/>
  <c r="M15818" i="1" s="1"/>
  <c r="I15818" i="1"/>
  <c r="L15818" i="1" s="1"/>
  <c r="H15818" i="1"/>
  <c r="K15818" i="1" s="1"/>
  <c r="J601" i="1"/>
  <c r="M601" i="1" s="1"/>
  <c r="I601" i="1"/>
  <c r="L601" i="1" s="1"/>
  <c r="H601" i="1"/>
  <c r="K601" i="1" s="1"/>
  <c r="J15784" i="1"/>
  <c r="M15784" i="1" s="1"/>
  <c r="I15784" i="1"/>
  <c r="L15784" i="1" s="1"/>
  <c r="H15784" i="1"/>
  <c r="K15784" i="1" s="1"/>
  <c r="J12816" i="1"/>
  <c r="M12816" i="1" s="1"/>
  <c r="I12816" i="1"/>
  <c r="L12816" i="1" s="1"/>
  <c r="H12816" i="1"/>
  <c r="K12816" i="1" s="1"/>
  <c r="J15468" i="1"/>
  <c r="M15468" i="1" s="1"/>
  <c r="I15468" i="1"/>
  <c r="L15468" i="1" s="1"/>
  <c r="H15468" i="1"/>
  <c r="K15468" i="1" s="1"/>
  <c r="J2536" i="1"/>
  <c r="M2536" i="1" s="1"/>
  <c r="I2536" i="1"/>
  <c r="L2536" i="1" s="1"/>
  <c r="H2536" i="1"/>
  <c r="K2536" i="1" s="1"/>
  <c r="J10091" i="1"/>
  <c r="M10091" i="1" s="1"/>
  <c r="I10091" i="1"/>
  <c r="L10091" i="1" s="1"/>
  <c r="H10091" i="1"/>
  <c r="K10091" i="1" s="1"/>
  <c r="J5364" i="1"/>
  <c r="M5364" i="1" s="1"/>
  <c r="I5364" i="1"/>
  <c r="L5364" i="1" s="1"/>
  <c r="H5364" i="1"/>
  <c r="K5364" i="1" s="1"/>
  <c r="J12990" i="1"/>
  <c r="M12990" i="1" s="1"/>
  <c r="I12990" i="1"/>
  <c r="L12990" i="1" s="1"/>
  <c r="H12990" i="1"/>
  <c r="K12990" i="1" s="1"/>
  <c r="J12101" i="1"/>
  <c r="M12101" i="1" s="1"/>
  <c r="I12101" i="1"/>
  <c r="L12101" i="1" s="1"/>
  <c r="H12101" i="1"/>
  <c r="K12101" i="1" s="1"/>
  <c r="J12548" i="1"/>
  <c r="M12548" i="1" s="1"/>
  <c r="I12548" i="1"/>
  <c r="L12548" i="1" s="1"/>
  <c r="H12548" i="1"/>
  <c r="K12548" i="1" s="1"/>
  <c r="J2524" i="1"/>
  <c r="M2524" i="1" s="1"/>
  <c r="I2524" i="1"/>
  <c r="L2524" i="1" s="1"/>
  <c r="H2524" i="1"/>
  <c r="K2524" i="1" s="1"/>
  <c r="J14425" i="1"/>
  <c r="M14425" i="1" s="1"/>
  <c r="I14425" i="1"/>
  <c r="L14425" i="1" s="1"/>
  <c r="H14425" i="1"/>
  <c r="K14425" i="1" s="1"/>
  <c r="J4282" i="1"/>
  <c r="M4282" i="1" s="1"/>
  <c r="I4282" i="1"/>
  <c r="L4282" i="1" s="1"/>
  <c r="H4282" i="1"/>
  <c r="K4282" i="1" s="1"/>
  <c r="J15657" i="1"/>
  <c r="M15657" i="1" s="1"/>
  <c r="I15657" i="1"/>
  <c r="L15657" i="1" s="1"/>
  <c r="H15657" i="1"/>
  <c r="K15657" i="1" s="1"/>
  <c r="J9455" i="1"/>
  <c r="M9455" i="1" s="1"/>
  <c r="I9455" i="1"/>
  <c r="L9455" i="1" s="1"/>
  <c r="H9455" i="1"/>
  <c r="K9455" i="1" s="1"/>
  <c r="J12860" i="1"/>
  <c r="M12860" i="1" s="1"/>
  <c r="I12860" i="1"/>
  <c r="L12860" i="1" s="1"/>
  <c r="H12860" i="1"/>
  <c r="K12860" i="1" s="1"/>
  <c r="J9750" i="1"/>
  <c r="M9750" i="1" s="1"/>
  <c r="I9750" i="1"/>
  <c r="L9750" i="1" s="1"/>
  <c r="H9750" i="1"/>
  <c r="K9750" i="1" s="1"/>
  <c r="J16196" i="1"/>
  <c r="M16196" i="1" s="1"/>
  <c r="I16196" i="1"/>
  <c r="L16196" i="1" s="1"/>
  <c r="H16196" i="1"/>
  <c r="K16196" i="1" s="1"/>
  <c r="J13472" i="1"/>
  <c r="M13472" i="1" s="1"/>
  <c r="I13472" i="1"/>
  <c r="L13472" i="1" s="1"/>
  <c r="H13472" i="1"/>
  <c r="K13472" i="1" s="1"/>
  <c r="J7835" i="1"/>
  <c r="M7835" i="1" s="1"/>
  <c r="I7835" i="1"/>
  <c r="L7835" i="1" s="1"/>
  <c r="H7835" i="1"/>
  <c r="K7835" i="1" s="1"/>
  <c r="J5583" i="1"/>
  <c r="M5583" i="1" s="1"/>
  <c r="I5583" i="1"/>
  <c r="L5583" i="1" s="1"/>
  <c r="H5583" i="1"/>
  <c r="K5583" i="1" s="1"/>
  <c r="J12622" i="1"/>
  <c r="M12622" i="1" s="1"/>
  <c r="I12622" i="1"/>
  <c r="L12622" i="1" s="1"/>
  <c r="H12622" i="1"/>
  <c r="K12622" i="1" s="1"/>
  <c r="J13420" i="1"/>
  <c r="M13420" i="1" s="1"/>
  <c r="I13420" i="1"/>
  <c r="L13420" i="1" s="1"/>
  <c r="H13420" i="1"/>
  <c r="K13420" i="1" s="1"/>
  <c r="J3958" i="1"/>
  <c r="M3958" i="1" s="1"/>
  <c r="I3958" i="1"/>
  <c r="L3958" i="1" s="1"/>
  <c r="H3958" i="1"/>
  <c r="K3958" i="1" s="1"/>
  <c r="J5567" i="1"/>
  <c r="M5567" i="1" s="1"/>
  <c r="I5567" i="1"/>
  <c r="L5567" i="1" s="1"/>
  <c r="H5567" i="1"/>
  <c r="K5567" i="1" s="1"/>
  <c r="J1729" i="1"/>
  <c r="M1729" i="1" s="1"/>
  <c r="I1729" i="1"/>
  <c r="L1729" i="1" s="1"/>
  <c r="H1729" i="1"/>
  <c r="K1729" i="1" s="1"/>
  <c r="J11576" i="1"/>
  <c r="M11576" i="1" s="1"/>
  <c r="I11576" i="1"/>
  <c r="L11576" i="1" s="1"/>
  <c r="H11576" i="1"/>
  <c r="K11576" i="1" s="1"/>
  <c r="J1332" i="1"/>
  <c r="M1332" i="1" s="1"/>
  <c r="I1332" i="1"/>
  <c r="L1332" i="1" s="1"/>
  <c r="H1332" i="1"/>
  <c r="K1332" i="1" s="1"/>
  <c r="J16423" i="1"/>
  <c r="M16423" i="1" s="1"/>
  <c r="I16423" i="1"/>
  <c r="L16423" i="1" s="1"/>
  <c r="H16423" i="1"/>
  <c r="K16423" i="1" s="1"/>
  <c r="J9233" i="1"/>
  <c r="M9233" i="1" s="1"/>
  <c r="I9233" i="1"/>
  <c r="L9233" i="1" s="1"/>
  <c r="H9233" i="1"/>
  <c r="K9233" i="1" s="1"/>
  <c r="J8096" i="1"/>
  <c r="M8096" i="1" s="1"/>
  <c r="I8096" i="1"/>
  <c r="L8096" i="1" s="1"/>
  <c r="H8096" i="1"/>
  <c r="K8096" i="1" s="1"/>
  <c r="J5182" i="1"/>
  <c r="M5182" i="1" s="1"/>
  <c r="I5182" i="1"/>
  <c r="L5182" i="1" s="1"/>
  <c r="H5182" i="1"/>
  <c r="K5182" i="1" s="1"/>
  <c r="J16173" i="1"/>
  <c r="M16173" i="1" s="1"/>
  <c r="I16173" i="1"/>
  <c r="L16173" i="1" s="1"/>
  <c r="H16173" i="1"/>
  <c r="K16173" i="1" s="1"/>
  <c r="J5010" i="1"/>
  <c r="M5010" i="1" s="1"/>
  <c r="I5010" i="1"/>
  <c r="L5010" i="1" s="1"/>
  <c r="H5010" i="1"/>
  <c r="K5010" i="1" s="1"/>
  <c r="J1523" i="1"/>
  <c r="M1523" i="1" s="1"/>
  <c r="I1523" i="1"/>
  <c r="L1523" i="1" s="1"/>
  <c r="H1523" i="1"/>
  <c r="K1523" i="1" s="1"/>
  <c r="J5638" i="1"/>
  <c r="M5638" i="1" s="1"/>
  <c r="I5638" i="1"/>
  <c r="L5638" i="1" s="1"/>
  <c r="H5638" i="1"/>
  <c r="K5638" i="1" s="1"/>
  <c r="J7078" i="1"/>
  <c r="M7078" i="1" s="1"/>
  <c r="I7078" i="1"/>
  <c r="L7078" i="1" s="1"/>
  <c r="H7078" i="1"/>
  <c r="K7078" i="1" s="1"/>
  <c r="J7866" i="1"/>
  <c r="M7866" i="1" s="1"/>
  <c r="I7866" i="1"/>
  <c r="L7866" i="1" s="1"/>
  <c r="H7866" i="1"/>
  <c r="K7866" i="1" s="1"/>
  <c r="J1076" i="1"/>
  <c r="M1076" i="1" s="1"/>
  <c r="I1076" i="1"/>
  <c r="L1076" i="1" s="1"/>
  <c r="H1076" i="1"/>
  <c r="K1076" i="1" s="1"/>
  <c r="J4059" i="1"/>
  <c r="M4059" i="1" s="1"/>
  <c r="I4059" i="1"/>
  <c r="L4059" i="1" s="1"/>
  <c r="H4059" i="1"/>
  <c r="K4059" i="1" s="1"/>
  <c r="J2027" i="1"/>
  <c r="M2027" i="1" s="1"/>
  <c r="I2027" i="1"/>
  <c r="L2027" i="1" s="1"/>
  <c r="H2027" i="1"/>
  <c r="K2027" i="1" s="1"/>
  <c r="J9592" i="1"/>
  <c r="M9592" i="1" s="1"/>
  <c r="I9592" i="1"/>
  <c r="L9592" i="1" s="1"/>
  <c r="H9592" i="1"/>
  <c r="K9592" i="1" s="1"/>
  <c r="J16207" i="1"/>
  <c r="M16207" i="1" s="1"/>
  <c r="I16207" i="1"/>
  <c r="L16207" i="1" s="1"/>
  <c r="H16207" i="1"/>
  <c r="K16207" i="1" s="1"/>
  <c r="J8555" i="1"/>
  <c r="M8555" i="1" s="1"/>
  <c r="I8555" i="1"/>
  <c r="L8555" i="1" s="1"/>
  <c r="H8555" i="1"/>
  <c r="K8555" i="1" s="1"/>
  <c r="J5676" i="1"/>
  <c r="M5676" i="1" s="1"/>
  <c r="I5676" i="1"/>
  <c r="L5676" i="1" s="1"/>
  <c r="H5676" i="1"/>
  <c r="K5676" i="1" s="1"/>
  <c r="J14132" i="1"/>
  <c r="M14132" i="1" s="1"/>
  <c r="I14132" i="1"/>
  <c r="L14132" i="1" s="1"/>
  <c r="H14132" i="1"/>
  <c r="K14132" i="1" s="1"/>
  <c r="J4930" i="1"/>
  <c r="M4930" i="1" s="1"/>
  <c r="I4930" i="1"/>
  <c r="L4930" i="1" s="1"/>
  <c r="H4930" i="1"/>
  <c r="K4930" i="1" s="1"/>
  <c r="J7963" i="1"/>
  <c r="M7963" i="1" s="1"/>
  <c r="I7963" i="1"/>
  <c r="L7963" i="1" s="1"/>
  <c r="H7963" i="1"/>
  <c r="K7963" i="1" s="1"/>
  <c r="J6627" i="1"/>
  <c r="M6627" i="1" s="1"/>
  <c r="I6627" i="1"/>
  <c r="L6627" i="1" s="1"/>
  <c r="H6627" i="1"/>
  <c r="K6627" i="1" s="1"/>
  <c r="J2015" i="1"/>
  <c r="M2015" i="1" s="1"/>
  <c r="I2015" i="1"/>
  <c r="L2015" i="1" s="1"/>
  <c r="H2015" i="1"/>
  <c r="K2015" i="1" s="1"/>
  <c r="J10299" i="1"/>
  <c r="M10299" i="1" s="1"/>
  <c r="I10299" i="1"/>
  <c r="L10299" i="1" s="1"/>
  <c r="H10299" i="1"/>
  <c r="K10299" i="1" s="1"/>
  <c r="J9394" i="1"/>
  <c r="M9394" i="1" s="1"/>
  <c r="I9394" i="1"/>
  <c r="L9394" i="1" s="1"/>
  <c r="H9394" i="1"/>
  <c r="K9394" i="1" s="1"/>
  <c r="J4680" i="1"/>
  <c r="M4680" i="1" s="1"/>
  <c r="I4680" i="1"/>
  <c r="L4680" i="1" s="1"/>
  <c r="H4680" i="1"/>
  <c r="K4680" i="1" s="1"/>
  <c r="J16347" i="1"/>
  <c r="M16347" i="1" s="1"/>
  <c r="I16347" i="1"/>
  <c r="L16347" i="1" s="1"/>
  <c r="H16347" i="1"/>
  <c r="K16347" i="1" s="1"/>
  <c r="J16396" i="1"/>
  <c r="M16396" i="1" s="1"/>
  <c r="I16396" i="1"/>
  <c r="L16396" i="1" s="1"/>
  <c r="H16396" i="1"/>
  <c r="K16396" i="1" s="1"/>
  <c r="J5733" i="1"/>
  <c r="M5733" i="1" s="1"/>
  <c r="I5733" i="1"/>
  <c r="L5733" i="1" s="1"/>
  <c r="H5733" i="1"/>
  <c r="K5733" i="1" s="1"/>
  <c r="J10636" i="1"/>
  <c r="M10636" i="1" s="1"/>
  <c r="I10636" i="1"/>
  <c r="L10636" i="1" s="1"/>
  <c r="H10636" i="1"/>
  <c r="K10636" i="1" s="1"/>
  <c r="J11292" i="1"/>
  <c r="M11292" i="1" s="1"/>
  <c r="I11292" i="1"/>
  <c r="L11292" i="1" s="1"/>
  <c r="H11292" i="1"/>
  <c r="K11292" i="1" s="1"/>
  <c r="J13972" i="1"/>
  <c r="M13972" i="1" s="1"/>
  <c r="I13972" i="1"/>
  <c r="L13972" i="1" s="1"/>
  <c r="H13972" i="1"/>
  <c r="K13972" i="1" s="1"/>
  <c r="J4341" i="1"/>
  <c r="M4341" i="1" s="1"/>
  <c r="I4341" i="1"/>
  <c r="L4341" i="1" s="1"/>
  <c r="H4341" i="1"/>
  <c r="K4341" i="1" s="1"/>
  <c r="J7927" i="1"/>
  <c r="M7927" i="1" s="1"/>
  <c r="I7927" i="1"/>
  <c r="L7927" i="1" s="1"/>
  <c r="H7927" i="1"/>
  <c r="K7927" i="1" s="1"/>
  <c r="J7605" i="1"/>
  <c r="M7605" i="1" s="1"/>
  <c r="I7605" i="1"/>
  <c r="L7605" i="1" s="1"/>
  <c r="H7605" i="1"/>
  <c r="K7605" i="1" s="1"/>
  <c r="J4276" i="1"/>
  <c r="M4276" i="1" s="1"/>
  <c r="I4276" i="1"/>
  <c r="L4276" i="1" s="1"/>
  <c r="H4276" i="1"/>
  <c r="K4276" i="1" s="1"/>
  <c r="J14783" i="1"/>
  <c r="M14783" i="1" s="1"/>
  <c r="I14783" i="1"/>
  <c r="L14783" i="1" s="1"/>
  <c r="H14783" i="1"/>
  <c r="K14783" i="1" s="1"/>
  <c r="J12360" i="1"/>
  <c r="M12360" i="1" s="1"/>
  <c r="I12360" i="1"/>
  <c r="L12360" i="1" s="1"/>
  <c r="H12360" i="1"/>
  <c r="K12360" i="1" s="1"/>
  <c r="J14438" i="1"/>
  <c r="M14438" i="1" s="1"/>
  <c r="I14438" i="1"/>
  <c r="L14438" i="1" s="1"/>
  <c r="H14438" i="1"/>
  <c r="K14438" i="1" s="1"/>
  <c r="J584" i="1"/>
  <c r="M584" i="1" s="1"/>
  <c r="I584" i="1"/>
  <c r="L584" i="1" s="1"/>
  <c r="H584" i="1"/>
  <c r="K584" i="1" s="1"/>
  <c r="J1514" i="1"/>
  <c r="M1514" i="1" s="1"/>
  <c r="I1514" i="1"/>
  <c r="L1514" i="1" s="1"/>
  <c r="H1514" i="1"/>
  <c r="K1514" i="1" s="1"/>
  <c r="J1674" i="1"/>
  <c r="M1674" i="1" s="1"/>
  <c r="I1674" i="1"/>
  <c r="L1674" i="1" s="1"/>
  <c r="H1674" i="1"/>
  <c r="K1674" i="1" s="1"/>
  <c r="J16101" i="1"/>
  <c r="M16101" i="1" s="1"/>
  <c r="I16101" i="1"/>
  <c r="L16101" i="1" s="1"/>
  <c r="H16101" i="1"/>
  <c r="K16101" i="1" s="1"/>
  <c r="J15685" i="1"/>
  <c r="M15685" i="1" s="1"/>
  <c r="I15685" i="1"/>
  <c r="L15685" i="1" s="1"/>
  <c r="H15685" i="1"/>
  <c r="K15685" i="1" s="1"/>
  <c r="J13207" i="1"/>
  <c r="M13207" i="1" s="1"/>
  <c r="I13207" i="1"/>
  <c r="L13207" i="1" s="1"/>
  <c r="H13207" i="1"/>
  <c r="K13207" i="1" s="1"/>
  <c r="J10824" i="1"/>
  <c r="M10824" i="1" s="1"/>
  <c r="I10824" i="1"/>
  <c r="L10824" i="1" s="1"/>
  <c r="H10824" i="1"/>
  <c r="K10824" i="1" s="1"/>
  <c r="J14822" i="1"/>
  <c r="M14822" i="1" s="1"/>
  <c r="I14822" i="1"/>
  <c r="L14822" i="1" s="1"/>
  <c r="H14822" i="1"/>
  <c r="K14822" i="1" s="1"/>
  <c r="J8713" i="1"/>
  <c r="M8713" i="1" s="1"/>
  <c r="I8713" i="1"/>
  <c r="L8713" i="1" s="1"/>
  <c r="H8713" i="1"/>
  <c r="K8713" i="1" s="1"/>
  <c r="J10489" i="1"/>
  <c r="M10489" i="1" s="1"/>
  <c r="I10489" i="1"/>
  <c r="L10489" i="1" s="1"/>
  <c r="H10489" i="1"/>
  <c r="K10489" i="1" s="1"/>
  <c r="J16311" i="1"/>
  <c r="M16311" i="1" s="1"/>
  <c r="I16311" i="1"/>
  <c r="L16311" i="1" s="1"/>
  <c r="H16311" i="1"/>
  <c r="K16311" i="1" s="1"/>
  <c r="J3288" i="1"/>
  <c r="M3288" i="1" s="1"/>
  <c r="I3288" i="1"/>
  <c r="L3288" i="1" s="1"/>
  <c r="H3288" i="1"/>
  <c r="K3288" i="1" s="1"/>
  <c r="J13458" i="1"/>
  <c r="M13458" i="1" s="1"/>
  <c r="I13458" i="1"/>
  <c r="L13458" i="1" s="1"/>
  <c r="H13458" i="1"/>
  <c r="K13458" i="1" s="1"/>
  <c r="J10928" i="1"/>
  <c r="M10928" i="1" s="1"/>
  <c r="I10928" i="1"/>
  <c r="L10928" i="1" s="1"/>
  <c r="H10928" i="1"/>
  <c r="K10928" i="1" s="1"/>
  <c r="J4724" i="1"/>
  <c r="M4724" i="1" s="1"/>
  <c r="I4724" i="1"/>
  <c r="L4724" i="1" s="1"/>
  <c r="H4724" i="1"/>
  <c r="K4724" i="1" s="1"/>
  <c r="J1250" i="1"/>
  <c r="M1250" i="1" s="1"/>
  <c r="I1250" i="1"/>
  <c r="L1250" i="1" s="1"/>
  <c r="H1250" i="1"/>
  <c r="K1250" i="1" s="1"/>
  <c r="J1545" i="1"/>
  <c r="M1545" i="1" s="1"/>
  <c r="I1545" i="1"/>
  <c r="L1545" i="1" s="1"/>
  <c r="H1545" i="1"/>
  <c r="K1545" i="1" s="1"/>
  <c r="J16323" i="1"/>
  <c r="M16323" i="1" s="1"/>
  <c r="I16323" i="1"/>
  <c r="L16323" i="1" s="1"/>
  <c r="H16323" i="1"/>
  <c r="K16323" i="1" s="1"/>
  <c r="J12357" i="1"/>
  <c r="M12357" i="1" s="1"/>
  <c r="I12357" i="1"/>
  <c r="L12357" i="1" s="1"/>
  <c r="H12357" i="1"/>
  <c r="K12357" i="1" s="1"/>
  <c r="J6455" i="1"/>
  <c r="M6455" i="1" s="1"/>
  <c r="I6455" i="1"/>
  <c r="L6455" i="1" s="1"/>
  <c r="H6455" i="1"/>
  <c r="K6455" i="1" s="1"/>
  <c r="J1184" i="1"/>
  <c r="M1184" i="1" s="1"/>
  <c r="I1184" i="1"/>
  <c r="L1184" i="1" s="1"/>
  <c r="H1184" i="1"/>
  <c r="K1184" i="1" s="1"/>
  <c r="J10989" i="1"/>
  <c r="M10989" i="1" s="1"/>
  <c r="I10989" i="1"/>
  <c r="L10989" i="1" s="1"/>
  <c r="H10989" i="1"/>
  <c r="K10989" i="1" s="1"/>
  <c r="J15915" i="1"/>
  <c r="M15915" i="1" s="1"/>
  <c r="I15915" i="1"/>
  <c r="L15915" i="1" s="1"/>
  <c r="H15915" i="1"/>
  <c r="K15915" i="1" s="1"/>
  <c r="J9961" i="1"/>
  <c r="M9961" i="1" s="1"/>
  <c r="I9961" i="1"/>
  <c r="L9961" i="1" s="1"/>
  <c r="H9961" i="1"/>
  <c r="K9961" i="1" s="1"/>
  <c r="J9856" i="1"/>
  <c r="M9856" i="1" s="1"/>
  <c r="I9856" i="1"/>
  <c r="L9856" i="1" s="1"/>
  <c r="H9856" i="1"/>
  <c r="K9856" i="1" s="1"/>
  <c r="J14135" i="1"/>
  <c r="M14135" i="1" s="1"/>
  <c r="I14135" i="1"/>
  <c r="L14135" i="1" s="1"/>
  <c r="H14135" i="1"/>
  <c r="K14135" i="1" s="1"/>
  <c r="J2577" i="1"/>
  <c r="M2577" i="1" s="1"/>
  <c r="I2577" i="1"/>
  <c r="L2577" i="1" s="1"/>
  <c r="H2577" i="1"/>
  <c r="K2577" i="1" s="1"/>
  <c r="J11595" i="1"/>
  <c r="M11595" i="1" s="1"/>
  <c r="I11595" i="1"/>
  <c r="L11595" i="1" s="1"/>
  <c r="H11595" i="1"/>
  <c r="K11595" i="1" s="1"/>
  <c r="J9033" i="1"/>
  <c r="M9033" i="1" s="1"/>
  <c r="I9033" i="1"/>
  <c r="L9033" i="1" s="1"/>
  <c r="H9033" i="1"/>
  <c r="K9033" i="1" s="1"/>
  <c r="J412" i="1"/>
  <c r="M412" i="1" s="1"/>
  <c r="I412" i="1"/>
  <c r="L412" i="1" s="1"/>
  <c r="H412" i="1"/>
  <c r="K412" i="1" s="1"/>
  <c r="J12416" i="1"/>
  <c r="M12416" i="1" s="1"/>
  <c r="I12416" i="1"/>
  <c r="L12416" i="1" s="1"/>
  <c r="H12416" i="1"/>
  <c r="K12416" i="1" s="1"/>
  <c r="J8318" i="1"/>
  <c r="M8318" i="1" s="1"/>
  <c r="I8318" i="1"/>
  <c r="L8318" i="1" s="1"/>
  <c r="H8318" i="1"/>
  <c r="K8318" i="1" s="1"/>
  <c r="J8311" i="1"/>
  <c r="M8311" i="1" s="1"/>
  <c r="I8311" i="1"/>
  <c r="L8311" i="1" s="1"/>
  <c r="H8311" i="1"/>
  <c r="K8311" i="1" s="1"/>
  <c r="J8588" i="1"/>
  <c r="M8588" i="1" s="1"/>
  <c r="I8588" i="1"/>
  <c r="L8588" i="1" s="1"/>
  <c r="H8588" i="1"/>
  <c r="K8588" i="1" s="1"/>
  <c r="J9693" i="1"/>
  <c r="M9693" i="1" s="1"/>
  <c r="I9693" i="1"/>
  <c r="L9693" i="1" s="1"/>
  <c r="H9693" i="1"/>
  <c r="K9693" i="1" s="1"/>
  <c r="J2244" i="1"/>
  <c r="M2244" i="1" s="1"/>
  <c r="I2244" i="1"/>
  <c r="L2244" i="1" s="1"/>
  <c r="H2244" i="1"/>
  <c r="K2244" i="1" s="1"/>
  <c r="J1040" i="1"/>
  <c r="M1040" i="1" s="1"/>
  <c r="I1040" i="1"/>
  <c r="L1040" i="1" s="1"/>
  <c r="H1040" i="1"/>
  <c r="K1040" i="1" s="1"/>
  <c r="J4840" i="1"/>
  <c r="M4840" i="1" s="1"/>
  <c r="I4840" i="1"/>
  <c r="L4840" i="1" s="1"/>
  <c r="H4840" i="1"/>
  <c r="K4840" i="1" s="1"/>
  <c r="J10090" i="1"/>
  <c r="M10090" i="1" s="1"/>
  <c r="I10090" i="1"/>
  <c r="L10090" i="1" s="1"/>
  <c r="H10090" i="1"/>
  <c r="K10090" i="1" s="1"/>
  <c r="J725" i="1"/>
  <c r="M725" i="1" s="1"/>
  <c r="I725" i="1"/>
  <c r="L725" i="1" s="1"/>
  <c r="H725" i="1"/>
  <c r="K725" i="1" s="1"/>
  <c r="J9745" i="1"/>
  <c r="M9745" i="1" s="1"/>
  <c r="I9745" i="1"/>
  <c r="L9745" i="1" s="1"/>
  <c r="H9745" i="1"/>
  <c r="K9745" i="1" s="1"/>
  <c r="J15531" i="1"/>
  <c r="M15531" i="1" s="1"/>
  <c r="I15531" i="1"/>
  <c r="L15531" i="1" s="1"/>
  <c r="H15531" i="1"/>
  <c r="K15531" i="1" s="1"/>
  <c r="J860" i="1"/>
  <c r="M860" i="1" s="1"/>
  <c r="I860" i="1"/>
  <c r="L860" i="1" s="1"/>
  <c r="H860" i="1"/>
  <c r="K860" i="1" s="1"/>
  <c r="J7651" i="1"/>
  <c r="M7651" i="1" s="1"/>
  <c r="I7651" i="1"/>
  <c r="L7651" i="1" s="1"/>
  <c r="H7651" i="1"/>
  <c r="K7651" i="1" s="1"/>
  <c r="J6910" i="1"/>
  <c r="M6910" i="1" s="1"/>
  <c r="I6910" i="1"/>
  <c r="L6910" i="1" s="1"/>
  <c r="H6910" i="1"/>
  <c r="K6910" i="1" s="1"/>
  <c r="J15721" i="1"/>
  <c r="M15721" i="1" s="1"/>
  <c r="I15721" i="1"/>
  <c r="L15721" i="1" s="1"/>
  <c r="H15721" i="1"/>
  <c r="K15721" i="1" s="1"/>
  <c r="J3423" i="1"/>
  <c r="M3423" i="1" s="1"/>
  <c r="I3423" i="1"/>
  <c r="L3423" i="1" s="1"/>
  <c r="H3423" i="1"/>
  <c r="K3423" i="1" s="1"/>
  <c r="J2217" i="1"/>
  <c r="M2217" i="1" s="1"/>
  <c r="I2217" i="1"/>
  <c r="L2217" i="1" s="1"/>
  <c r="H2217" i="1"/>
  <c r="K2217" i="1" s="1"/>
  <c r="J10184" i="1"/>
  <c r="M10184" i="1" s="1"/>
  <c r="I10184" i="1"/>
  <c r="L10184" i="1" s="1"/>
  <c r="H10184" i="1"/>
  <c r="K10184" i="1" s="1"/>
  <c r="J15835" i="1"/>
  <c r="M15835" i="1" s="1"/>
  <c r="I15835" i="1"/>
  <c r="L15835" i="1" s="1"/>
  <c r="H15835" i="1"/>
  <c r="K15835" i="1" s="1"/>
  <c r="J2562" i="1"/>
  <c r="M2562" i="1" s="1"/>
  <c r="I2562" i="1"/>
  <c r="L2562" i="1" s="1"/>
  <c r="H2562" i="1"/>
  <c r="K2562" i="1" s="1"/>
  <c r="J5054" i="1"/>
  <c r="M5054" i="1" s="1"/>
  <c r="I5054" i="1"/>
  <c r="L5054" i="1" s="1"/>
  <c r="H5054" i="1"/>
  <c r="K5054" i="1" s="1"/>
  <c r="J6070" i="1"/>
  <c r="M6070" i="1" s="1"/>
  <c r="I6070" i="1"/>
  <c r="L6070" i="1" s="1"/>
  <c r="H6070" i="1"/>
  <c r="K6070" i="1" s="1"/>
  <c r="J3606" i="1"/>
  <c r="M3606" i="1" s="1"/>
  <c r="I3606" i="1"/>
  <c r="L3606" i="1" s="1"/>
  <c r="H3606" i="1"/>
  <c r="K3606" i="1" s="1"/>
  <c r="J6968" i="1"/>
  <c r="M6968" i="1" s="1"/>
  <c r="I6968" i="1"/>
  <c r="L6968" i="1" s="1"/>
  <c r="H6968" i="1"/>
  <c r="K6968" i="1" s="1"/>
  <c r="J12537" i="1"/>
  <c r="M12537" i="1" s="1"/>
  <c r="I12537" i="1"/>
  <c r="L12537" i="1" s="1"/>
  <c r="H12537" i="1"/>
  <c r="K12537" i="1" s="1"/>
  <c r="J3972" i="1"/>
  <c r="M3972" i="1" s="1"/>
  <c r="I3972" i="1"/>
  <c r="L3972" i="1" s="1"/>
  <c r="H3972" i="1"/>
  <c r="K3972" i="1" s="1"/>
  <c r="J496" i="1"/>
  <c r="M496" i="1" s="1"/>
  <c r="I496" i="1"/>
  <c r="L496" i="1" s="1"/>
  <c r="H496" i="1"/>
  <c r="K496" i="1" s="1"/>
  <c r="J1547" i="1"/>
  <c r="M1547" i="1" s="1"/>
  <c r="I1547" i="1"/>
  <c r="L1547" i="1" s="1"/>
  <c r="H1547" i="1"/>
  <c r="K1547" i="1" s="1"/>
  <c r="J15704" i="1"/>
  <c r="M15704" i="1" s="1"/>
  <c r="I15704" i="1"/>
  <c r="L15704" i="1" s="1"/>
  <c r="H15704" i="1"/>
  <c r="K15704" i="1" s="1"/>
  <c r="J6791" i="1"/>
  <c r="M6791" i="1" s="1"/>
  <c r="I6791" i="1"/>
  <c r="L6791" i="1" s="1"/>
  <c r="H6791" i="1"/>
  <c r="K6791" i="1" s="1"/>
  <c r="J4725" i="1"/>
  <c r="M4725" i="1" s="1"/>
  <c r="I4725" i="1"/>
  <c r="L4725" i="1" s="1"/>
  <c r="H4725" i="1"/>
  <c r="K4725" i="1" s="1"/>
  <c r="J6260" i="1"/>
  <c r="M6260" i="1" s="1"/>
  <c r="I6260" i="1"/>
  <c r="L6260" i="1" s="1"/>
  <c r="H6260" i="1"/>
  <c r="K6260" i="1" s="1"/>
  <c r="J5095" i="1"/>
  <c r="M5095" i="1" s="1"/>
  <c r="I5095" i="1"/>
  <c r="L5095" i="1" s="1"/>
  <c r="H5095" i="1"/>
  <c r="K5095" i="1" s="1"/>
  <c r="J7071" i="1"/>
  <c r="M7071" i="1" s="1"/>
  <c r="I7071" i="1"/>
  <c r="L7071" i="1" s="1"/>
  <c r="H7071" i="1"/>
  <c r="K7071" i="1" s="1"/>
  <c r="J15423" i="1"/>
  <c r="M15423" i="1" s="1"/>
  <c r="I15423" i="1"/>
  <c r="L15423" i="1" s="1"/>
  <c r="H15423" i="1"/>
  <c r="K15423" i="1" s="1"/>
  <c r="J1894" i="1"/>
  <c r="M1894" i="1" s="1"/>
  <c r="I1894" i="1"/>
  <c r="L1894" i="1" s="1"/>
  <c r="H1894" i="1"/>
  <c r="K1894" i="1" s="1"/>
  <c r="J4031" i="1"/>
  <c r="M4031" i="1" s="1"/>
  <c r="I4031" i="1"/>
  <c r="L4031" i="1" s="1"/>
  <c r="H4031" i="1"/>
  <c r="K4031" i="1" s="1"/>
  <c r="J9570" i="1"/>
  <c r="M9570" i="1" s="1"/>
  <c r="I9570" i="1"/>
  <c r="L9570" i="1" s="1"/>
  <c r="H9570" i="1"/>
  <c r="K9570" i="1" s="1"/>
  <c r="J5859" i="1"/>
  <c r="M5859" i="1" s="1"/>
  <c r="I5859" i="1"/>
  <c r="L5859" i="1" s="1"/>
  <c r="H5859" i="1"/>
  <c r="K5859" i="1" s="1"/>
  <c r="J849" i="1"/>
  <c r="M849" i="1" s="1"/>
  <c r="I849" i="1"/>
  <c r="L849" i="1" s="1"/>
  <c r="H849" i="1"/>
  <c r="K849" i="1" s="1"/>
  <c r="J5024" i="1"/>
  <c r="M5024" i="1" s="1"/>
  <c r="I5024" i="1"/>
  <c r="L5024" i="1" s="1"/>
  <c r="H5024" i="1"/>
  <c r="K5024" i="1" s="1"/>
  <c r="J5807" i="1"/>
  <c r="M5807" i="1" s="1"/>
  <c r="I5807" i="1"/>
  <c r="L5807" i="1" s="1"/>
  <c r="H5807" i="1"/>
  <c r="K5807" i="1" s="1"/>
  <c r="J2642" i="1"/>
  <c r="M2642" i="1" s="1"/>
  <c r="I2642" i="1"/>
  <c r="L2642" i="1" s="1"/>
  <c r="H2642" i="1"/>
  <c r="K2642" i="1" s="1"/>
  <c r="J11031" i="1"/>
  <c r="M11031" i="1" s="1"/>
  <c r="I11031" i="1"/>
  <c r="L11031" i="1" s="1"/>
  <c r="H11031" i="1"/>
  <c r="K11031" i="1" s="1"/>
  <c r="J15575" i="1"/>
  <c r="M15575" i="1" s="1"/>
  <c r="I15575" i="1"/>
  <c r="L15575" i="1" s="1"/>
  <c r="H15575" i="1"/>
  <c r="K15575" i="1" s="1"/>
  <c r="J4392" i="1"/>
  <c r="M4392" i="1" s="1"/>
  <c r="I4392" i="1"/>
  <c r="L4392" i="1" s="1"/>
  <c r="H4392" i="1"/>
  <c r="K4392" i="1" s="1"/>
  <c r="J9273" i="1"/>
  <c r="M9273" i="1" s="1"/>
  <c r="I9273" i="1"/>
  <c r="L9273" i="1" s="1"/>
  <c r="H9273" i="1"/>
  <c r="K9273" i="1" s="1"/>
  <c r="J10886" i="1"/>
  <c r="M10886" i="1" s="1"/>
  <c r="I10886" i="1"/>
  <c r="L10886" i="1" s="1"/>
  <c r="H10886" i="1"/>
  <c r="K10886" i="1" s="1"/>
  <c r="J14296" i="1"/>
  <c r="M14296" i="1" s="1"/>
  <c r="I14296" i="1"/>
  <c r="L14296" i="1" s="1"/>
  <c r="H14296" i="1"/>
  <c r="K14296" i="1" s="1"/>
  <c r="J3218" i="1"/>
  <c r="M3218" i="1" s="1"/>
  <c r="I3218" i="1"/>
  <c r="L3218" i="1" s="1"/>
  <c r="H3218" i="1"/>
  <c r="K3218" i="1" s="1"/>
  <c r="J4965" i="1"/>
  <c r="M4965" i="1" s="1"/>
  <c r="I4965" i="1"/>
  <c r="L4965" i="1" s="1"/>
  <c r="H4965" i="1"/>
  <c r="K4965" i="1" s="1"/>
  <c r="J11088" i="1"/>
  <c r="M11088" i="1" s="1"/>
  <c r="I11088" i="1"/>
  <c r="L11088" i="1" s="1"/>
  <c r="H11088" i="1"/>
  <c r="K11088" i="1" s="1"/>
  <c r="J12983" i="1"/>
  <c r="M12983" i="1" s="1"/>
  <c r="I12983" i="1"/>
  <c r="L12983" i="1" s="1"/>
  <c r="H12983" i="1"/>
  <c r="K12983" i="1" s="1"/>
  <c r="J2243" i="1"/>
  <c r="M2243" i="1" s="1"/>
  <c r="I2243" i="1"/>
  <c r="L2243" i="1" s="1"/>
  <c r="H2243" i="1"/>
  <c r="K2243" i="1" s="1"/>
  <c r="J6996" i="1"/>
  <c r="M6996" i="1" s="1"/>
  <c r="I6996" i="1"/>
  <c r="L6996" i="1" s="1"/>
  <c r="H6996" i="1"/>
  <c r="K6996" i="1" s="1"/>
  <c r="J5542" i="1"/>
  <c r="M5542" i="1" s="1"/>
  <c r="I5542" i="1"/>
  <c r="L5542" i="1" s="1"/>
  <c r="H5542" i="1"/>
  <c r="K5542" i="1" s="1"/>
  <c r="J7660" i="1"/>
  <c r="M7660" i="1" s="1"/>
  <c r="I7660" i="1"/>
  <c r="L7660" i="1" s="1"/>
  <c r="H7660" i="1"/>
  <c r="K7660" i="1" s="1"/>
  <c r="J1798" i="1"/>
  <c r="M1798" i="1" s="1"/>
  <c r="I1798" i="1"/>
  <c r="L1798" i="1" s="1"/>
  <c r="H1798" i="1"/>
  <c r="K1798" i="1" s="1"/>
  <c r="J16238" i="1"/>
  <c r="M16238" i="1" s="1"/>
  <c r="I16238" i="1"/>
  <c r="L16238" i="1" s="1"/>
  <c r="H16238" i="1"/>
  <c r="K16238" i="1" s="1"/>
  <c r="J5123" i="1"/>
  <c r="M5123" i="1" s="1"/>
  <c r="I5123" i="1"/>
  <c r="L5123" i="1" s="1"/>
  <c r="H5123" i="1"/>
  <c r="K5123" i="1" s="1"/>
  <c r="J4903" i="1"/>
  <c r="M4903" i="1" s="1"/>
  <c r="I4903" i="1"/>
  <c r="L4903" i="1" s="1"/>
  <c r="H4903" i="1"/>
  <c r="K4903" i="1" s="1"/>
  <c r="J13920" i="1"/>
  <c r="M13920" i="1" s="1"/>
  <c r="I13920" i="1"/>
  <c r="L13920" i="1" s="1"/>
  <c r="H13920" i="1"/>
  <c r="K13920" i="1" s="1"/>
  <c r="J3831" i="1"/>
  <c r="M3831" i="1" s="1"/>
  <c r="I3831" i="1"/>
  <c r="L3831" i="1" s="1"/>
  <c r="H3831" i="1"/>
  <c r="K3831" i="1" s="1"/>
  <c r="J500" i="1"/>
  <c r="M500" i="1" s="1"/>
  <c r="I500" i="1"/>
  <c r="L500" i="1" s="1"/>
  <c r="H500" i="1"/>
  <c r="K500" i="1" s="1"/>
  <c r="J12122" i="1"/>
  <c r="M12122" i="1" s="1"/>
  <c r="I12122" i="1"/>
  <c r="L12122" i="1" s="1"/>
  <c r="H12122" i="1"/>
  <c r="K12122" i="1" s="1"/>
  <c r="J13380" i="1"/>
  <c r="M13380" i="1" s="1"/>
  <c r="I13380" i="1"/>
  <c r="L13380" i="1" s="1"/>
  <c r="H13380" i="1"/>
  <c r="K13380" i="1" s="1"/>
  <c r="J4549" i="1"/>
  <c r="M4549" i="1" s="1"/>
  <c r="I4549" i="1"/>
  <c r="L4549" i="1" s="1"/>
  <c r="H4549" i="1"/>
  <c r="K4549" i="1" s="1"/>
  <c r="J5745" i="1"/>
  <c r="M5745" i="1" s="1"/>
  <c r="I5745" i="1"/>
  <c r="L5745" i="1" s="1"/>
  <c r="H5745" i="1"/>
  <c r="K5745" i="1" s="1"/>
  <c r="J14478" i="1"/>
  <c r="M14478" i="1" s="1"/>
  <c r="I14478" i="1"/>
  <c r="L14478" i="1" s="1"/>
  <c r="H14478" i="1"/>
  <c r="K14478" i="1" s="1"/>
  <c r="J5603" i="1"/>
  <c r="M5603" i="1" s="1"/>
  <c r="I5603" i="1"/>
  <c r="L5603" i="1" s="1"/>
  <c r="H5603" i="1"/>
  <c r="K5603" i="1" s="1"/>
  <c r="J9882" i="1"/>
  <c r="M9882" i="1" s="1"/>
  <c r="I9882" i="1"/>
  <c r="L9882" i="1" s="1"/>
  <c r="H9882" i="1"/>
  <c r="K9882" i="1" s="1"/>
  <c r="J3144" i="1"/>
  <c r="M3144" i="1" s="1"/>
  <c r="I3144" i="1"/>
  <c r="L3144" i="1" s="1"/>
  <c r="H3144" i="1"/>
  <c r="K3144" i="1" s="1"/>
  <c r="J3660" i="1"/>
  <c r="M3660" i="1" s="1"/>
  <c r="I3660" i="1"/>
  <c r="L3660" i="1" s="1"/>
  <c r="H3660" i="1"/>
  <c r="K3660" i="1" s="1"/>
  <c r="J4378" i="1"/>
  <c r="M4378" i="1" s="1"/>
  <c r="I4378" i="1"/>
  <c r="L4378" i="1" s="1"/>
  <c r="H4378" i="1"/>
  <c r="K4378" i="1" s="1"/>
  <c r="J1726" i="1"/>
  <c r="M1726" i="1" s="1"/>
  <c r="I1726" i="1"/>
  <c r="L1726" i="1" s="1"/>
  <c r="H1726" i="1"/>
  <c r="K1726" i="1" s="1"/>
  <c r="J2048" i="1"/>
  <c r="M2048" i="1" s="1"/>
  <c r="I2048" i="1"/>
  <c r="L2048" i="1" s="1"/>
  <c r="H2048" i="1"/>
  <c r="K2048" i="1" s="1"/>
  <c r="J11294" i="1"/>
  <c r="M11294" i="1" s="1"/>
  <c r="I11294" i="1"/>
  <c r="L11294" i="1" s="1"/>
  <c r="H11294" i="1"/>
  <c r="K11294" i="1" s="1"/>
  <c r="J14752" i="1"/>
  <c r="M14752" i="1" s="1"/>
  <c r="I14752" i="1"/>
  <c r="L14752" i="1" s="1"/>
  <c r="H14752" i="1"/>
  <c r="K14752" i="1" s="1"/>
  <c r="J4278" i="1"/>
  <c r="M4278" i="1" s="1"/>
  <c r="I4278" i="1"/>
  <c r="L4278" i="1" s="1"/>
  <c r="H4278" i="1"/>
  <c r="K4278" i="1" s="1"/>
  <c r="J12012" i="1"/>
  <c r="M12012" i="1" s="1"/>
  <c r="I12012" i="1"/>
  <c r="L12012" i="1" s="1"/>
  <c r="H12012" i="1"/>
  <c r="K12012" i="1" s="1"/>
  <c r="J14260" i="1"/>
  <c r="M14260" i="1" s="1"/>
  <c r="I14260" i="1"/>
  <c r="L14260" i="1" s="1"/>
  <c r="H14260" i="1"/>
  <c r="K14260" i="1" s="1"/>
  <c r="J6773" i="1"/>
  <c r="M6773" i="1" s="1"/>
  <c r="I6773" i="1"/>
  <c r="L6773" i="1" s="1"/>
  <c r="H6773" i="1"/>
  <c r="K6773" i="1" s="1"/>
  <c r="J1669" i="1"/>
  <c r="M1669" i="1" s="1"/>
  <c r="I1669" i="1"/>
  <c r="L1669" i="1" s="1"/>
  <c r="H1669" i="1"/>
  <c r="K1669" i="1" s="1"/>
  <c r="J8307" i="1"/>
  <c r="M8307" i="1" s="1"/>
  <c r="I8307" i="1"/>
  <c r="L8307" i="1" s="1"/>
  <c r="H8307" i="1"/>
  <c r="K8307" i="1" s="1"/>
  <c r="J1156" i="1"/>
  <c r="M1156" i="1" s="1"/>
  <c r="I1156" i="1"/>
  <c r="L1156" i="1" s="1"/>
  <c r="H1156" i="1"/>
  <c r="K1156" i="1" s="1"/>
  <c r="J13176" i="1"/>
  <c r="M13176" i="1" s="1"/>
  <c r="I13176" i="1"/>
  <c r="L13176" i="1" s="1"/>
  <c r="H13176" i="1"/>
  <c r="K13176" i="1" s="1"/>
  <c r="J8308" i="1"/>
  <c r="M8308" i="1" s="1"/>
  <c r="I8308" i="1"/>
  <c r="L8308" i="1" s="1"/>
  <c r="H8308" i="1"/>
  <c r="K8308" i="1" s="1"/>
  <c r="J3973" i="1"/>
  <c r="M3973" i="1" s="1"/>
  <c r="I3973" i="1"/>
  <c r="L3973" i="1" s="1"/>
  <c r="H3973" i="1"/>
  <c r="K3973" i="1" s="1"/>
  <c r="J12326" i="1"/>
  <c r="M12326" i="1" s="1"/>
  <c r="I12326" i="1"/>
  <c r="L12326" i="1" s="1"/>
  <c r="H12326" i="1"/>
  <c r="K12326" i="1" s="1"/>
  <c r="J7083" i="1"/>
  <c r="M7083" i="1" s="1"/>
  <c r="I7083" i="1"/>
  <c r="L7083" i="1" s="1"/>
  <c r="H7083" i="1"/>
  <c r="K7083" i="1" s="1"/>
  <c r="J4613" i="1"/>
  <c r="M4613" i="1" s="1"/>
  <c r="I4613" i="1"/>
  <c r="L4613" i="1" s="1"/>
  <c r="H4613" i="1"/>
  <c r="K4613" i="1" s="1"/>
  <c r="J3045" i="1"/>
  <c r="M3045" i="1" s="1"/>
  <c r="I3045" i="1"/>
  <c r="L3045" i="1" s="1"/>
  <c r="H3045" i="1"/>
  <c r="K3045" i="1" s="1"/>
  <c r="J11500" i="1"/>
  <c r="M11500" i="1" s="1"/>
  <c r="I11500" i="1"/>
  <c r="L11500" i="1" s="1"/>
  <c r="H11500" i="1"/>
  <c r="K11500" i="1" s="1"/>
  <c r="J14952" i="1"/>
  <c r="M14952" i="1" s="1"/>
  <c r="I14952" i="1"/>
  <c r="L14952" i="1" s="1"/>
  <c r="H14952" i="1"/>
  <c r="K14952" i="1" s="1"/>
  <c r="J15733" i="1"/>
  <c r="M15733" i="1" s="1"/>
  <c r="I15733" i="1"/>
  <c r="L15733" i="1" s="1"/>
  <c r="H15733" i="1"/>
  <c r="K15733" i="1" s="1"/>
  <c r="J4966" i="1"/>
  <c r="M4966" i="1" s="1"/>
  <c r="I4966" i="1"/>
  <c r="L4966" i="1" s="1"/>
  <c r="H4966" i="1"/>
  <c r="K4966" i="1" s="1"/>
  <c r="J13004" i="1"/>
  <c r="M13004" i="1" s="1"/>
  <c r="I13004" i="1"/>
  <c r="L13004" i="1" s="1"/>
  <c r="H13004" i="1"/>
  <c r="K13004" i="1" s="1"/>
  <c r="J16153" i="1"/>
  <c r="M16153" i="1" s="1"/>
  <c r="I16153" i="1"/>
  <c r="L16153" i="1" s="1"/>
  <c r="H16153" i="1"/>
  <c r="K16153" i="1" s="1"/>
  <c r="J3142" i="1"/>
  <c r="M3142" i="1" s="1"/>
  <c r="I3142" i="1"/>
  <c r="L3142" i="1" s="1"/>
  <c r="H3142" i="1"/>
  <c r="K3142" i="1" s="1"/>
  <c r="J9907" i="1"/>
  <c r="M9907" i="1" s="1"/>
  <c r="I9907" i="1"/>
  <c r="L9907" i="1" s="1"/>
  <c r="H9907" i="1"/>
  <c r="K9907" i="1" s="1"/>
  <c r="J4812" i="1"/>
  <c r="M4812" i="1" s="1"/>
  <c r="I4812" i="1"/>
  <c r="L4812" i="1" s="1"/>
  <c r="H4812" i="1"/>
  <c r="K4812" i="1" s="1"/>
  <c r="J16367" i="1"/>
  <c r="M16367" i="1" s="1"/>
  <c r="I16367" i="1"/>
  <c r="L16367" i="1" s="1"/>
  <c r="H16367" i="1"/>
  <c r="K16367" i="1" s="1"/>
  <c r="J13795" i="1"/>
  <c r="M13795" i="1" s="1"/>
  <c r="I13795" i="1"/>
  <c r="L13795" i="1" s="1"/>
  <c r="H13795" i="1"/>
  <c r="K13795" i="1" s="1"/>
  <c r="J3676" i="1"/>
  <c r="M3676" i="1" s="1"/>
  <c r="I3676" i="1"/>
  <c r="L3676" i="1" s="1"/>
  <c r="H3676" i="1"/>
  <c r="K3676" i="1" s="1"/>
  <c r="J4293" i="1"/>
  <c r="M4293" i="1" s="1"/>
  <c r="I4293" i="1"/>
  <c r="L4293" i="1" s="1"/>
  <c r="H4293" i="1"/>
  <c r="K4293" i="1" s="1"/>
  <c r="J11367" i="1"/>
  <c r="M11367" i="1" s="1"/>
  <c r="I11367" i="1"/>
  <c r="L11367" i="1" s="1"/>
  <c r="H11367" i="1"/>
  <c r="K11367" i="1" s="1"/>
  <c r="J739" i="1"/>
  <c r="M739" i="1" s="1"/>
  <c r="I739" i="1"/>
  <c r="L739" i="1" s="1"/>
  <c r="H739" i="1"/>
  <c r="K739" i="1" s="1"/>
  <c r="J8415" i="1"/>
  <c r="M8415" i="1" s="1"/>
  <c r="I8415" i="1"/>
  <c r="L8415" i="1" s="1"/>
  <c r="H8415" i="1"/>
  <c r="K8415" i="1" s="1"/>
  <c r="J3882" i="1"/>
  <c r="M3882" i="1" s="1"/>
  <c r="I3882" i="1"/>
  <c r="L3882" i="1" s="1"/>
  <c r="H3882" i="1"/>
  <c r="K3882" i="1" s="1"/>
  <c r="J14282" i="1"/>
  <c r="M14282" i="1" s="1"/>
  <c r="I14282" i="1"/>
  <c r="L14282" i="1" s="1"/>
  <c r="H14282" i="1"/>
  <c r="K14282" i="1" s="1"/>
  <c r="J14413" i="1"/>
  <c r="M14413" i="1" s="1"/>
  <c r="I14413" i="1"/>
  <c r="L14413" i="1" s="1"/>
  <c r="H14413" i="1"/>
  <c r="K14413" i="1" s="1"/>
  <c r="J9447" i="1"/>
  <c r="M9447" i="1" s="1"/>
  <c r="I9447" i="1"/>
  <c r="L9447" i="1" s="1"/>
  <c r="H9447" i="1"/>
  <c r="K9447" i="1" s="1"/>
  <c r="J14748" i="1"/>
  <c r="M14748" i="1" s="1"/>
  <c r="I14748" i="1"/>
  <c r="L14748" i="1" s="1"/>
  <c r="H14748" i="1"/>
  <c r="K14748" i="1" s="1"/>
  <c r="J294" i="1"/>
  <c r="M294" i="1" s="1"/>
  <c r="I294" i="1"/>
  <c r="L294" i="1" s="1"/>
  <c r="H294" i="1"/>
  <c r="K294" i="1" s="1"/>
  <c r="J8279" i="1"/>
  <c r="M8279" i="1" s="1"/>
  <c r="I8279" i="1"/>
  <c r="L8279" i="1" s="1"/>
  <c r="H8279" i="1"/>
  <c r="K8279" i="1" s="1"/>
  <c r="J1693" i="1"/>
  <c r="M1693" i="1" s="1"/>
  <c r="I1693" i="1"/>
  <c r="L1693" i="1" s="1"/>
  <c r="H1693" i="1"/>
  <c r="K1693" i="1" s="1"/>
  <c r="J2900" i="1"/>
  <c r="M2900" i="1" s="1"/>
  <c r="I2900" i="1"/>
  <c r="L2900" i="1" s="1"/>
  <c r="H2900" i="1"/>
  <c r="K2900" i="1" s="1"/>
  <c r="J15854" i="1"/>
  <c r="M15854" i="1" s="1"/>
  <c r="I15854" i="1"/>
  <c r="L15854" i="1" s="1"/>
  <c r="H15854" i="1"/>
  <c r="K15854" i="1" s="1"/>
  <c r="J4447" i="1"/>
  <c r="M4447" i="1" s="1"/>
  <c r="I4447" i="1"/>
  <c r="L4447" i="1" s="1"/>
  <c r="H4447" i="1"/>
  <c r="K4447" i="1" s="1"/>
  <c r="J4189" i="1"/>
  <c r="M4189" i="1" s="1"/>
  <c r="I4189" i="1"/>
  <c r="L4189" i="1" s="1"/>
  <c r="H4189" i="1"/>
  <c r="K4189" i="1" s="1"/>
  <c r="J2866" i="1"/>
  <c r="M2866" i="1" s="1"/>
  <c r="I2866" i="1"/>
  <c r="L2866" i="1" s="1"/>
  <c r="H2866" i="1"/>
  <c r="K2866" i="1" s="1"/>
  <c r="J14090" i="1"/>
  <c r="M14090" i="1" s="1"/>
  <c r="I14090" i="1"/>
  <c r="L14090" i="1" s="1"/>
  <c r="H14090" i="1"/>
  <c r="K14090" i="1" s="1"/>
  <c r="J5440" i="1"/>
  <c r="M5440" i="1" s="1"/>
  <c r="I5440" i="1"/>
  <c r="L5440" i="1" s="1"/>
  <c r="H5440" i="1"/>
  <c r="K5440" i="1" s="1"/>
  <c r="J11859" i="1"/>
  <c r="M11859" i="1" s="1"/>
  <c r="I11859" i="1"/>
  <c r="L11859" i="1" s="1"/>
  <c r="H11859" i="1"/>
  <c r="K11859" i="1" s="1"/>
  <c r="J3431" i="1"/>
  <c r="M3431" i="1" s="1"/>
  <c r="I3431" i="1"/>
  <c r="L3431" i="1" s="1"/>
  <c r="H3431" i="1"/>
  <c r="K3431" i="1" s="1"/>
  <c r="J6615" i="1"/>
  <c r="M6615" i="1" s="1"/>
  <c r="I6615" i="1"/>
  <c r="L6615" i="1" s="1"/>
  <c r="H6615" i="1"/>
  <c r="K6615" i="1" s="1"/>
  <c r="J9267" i="1"/>
  <c r="M9267" i="1" s="1"/>
  <c r="I9267" i="1"/>
  <c r="L9267" i="1" s="1"/>
  <c r="H9267" i="1"/>
  <c r="K9267" i="1" s="1"/>
  <c r="J13698" i="1"/>
  <c r="M13698" i="1" s="1"/>
  <c r="I13698" i="1"/>
  <c r="L13698" i="1" s="1"/>
  <c r="H13698" i="1"/>
  <c r="K13698" i="1" s="1"/>
  <c r="J3762" i="1"/>
  <c r="M3762" i="1" s="1"/>
  <c r="I3762" i="1"/>
  <c r="L3762" i="1" s="1"/>
  <c r="H3762" i="1"/>
  <c r="K3762" i="1" s="1"/>
  <c r="J9644" i="1"/>
  <c r="M9644" i="1" s="1"/>
  <c r="I9644" i="1"/>
  <c r="L9644" i="1" s="1"/>
  <c r="H9644" i="1"/>
  <c r="K9644" i="1" s="1"/>
  <c r="J16279" i="1"/>
  <c r="M16279" i="1" s="1"/>
  <c r="I16279" i="1"/>
  <c r="L16279" i="1" s="1"/>
  <c r="H16279" i="1"/>
  <c r="K16279" i="1" s="1"/>
  <c r="J886" i="1"/>
  <c r="M886" i="1" s="1"/>
  <c r="I886" i="1"/>
  <c r="L886" i="1" s="1"/>
  <c r="H886" i="1"/>
  <c r="K886" i="1" s="1"/>
  <c r="J5374" i="1"/>
  <c r="M5374" i="1" s="1"/>
  <c r="I5374" i="1"/>
  <c r="L5374" i="1" s="1"/>
  <c r="H5374" i="1"/>
  <c r="K5374" i="1" s="1"/>
  <c r="J4210" i="1"/>
  <c r="M4210" i="1" s="1"/>
  <c r="I4210" i="1"/>
  <c r="L4210" i="1" s="1"/>
  <c r="H4210" i="1"/>
  <c r="K4210" i="1" s="1"/>
  <c r="J5523" i="1"/>
  <c r="M5523" i="1" s="1"/>
  <c r="I5523" i="1"/>
  <c r="L5523" i="1" s="1"/>
  <c r="H5523" i="1"/>
  <c r="K5523" i="1" s="1"/>
  <c r="J3059" i="1"/>
  <c r="M3059" i="1" s="1"/>
  <c r="I3059" i="1"/>
  <c r="L3059" i="1" s="1"/>
  <c r="H3059" i="1"/>
  <c r="K3059" i="1" s="1"/>
  <c r="J7650" i="1"/>
  <c r="M7650" i="1" s="1"/>
  <c r="I7650" i="1"/>
  <c r="L7650" i="1" s="1"/>
  <c r="H7650" i="1"/>
  <c r="K7650" i="1" s="1"/>
  <c r="J4174" i="1"/>
  <c r="M4174" i="1" s="1"/>
  <c r="I4174" i="1"/>
  <c r="L4174" i="1" s="1"/>
  <c r="H4174" i="1"/>
  <c r="K4174" i="1" s="1"/>
  <c r="J4154" i="1"/>
  <c r="M4154" i="1" s="1"/>
  <c r="I4154" i="1"/>
  <c r="L4154" i="1" s="1"/>
  <c r="H4154" i="1"/>
  <c r="K4154" i="1" s="1"/>
  <c r="J1745" i="1"/>
  <c r="M1745" i="1" s="1"/>
  <c r="I1745" i="1"/>
  <c r="L1745" i="1" s="1"/>
  <c r="H1745" i="1"/>
  <c r="K1745" i="1" s="1"/>
  <c r="J12709" i="1"/>
  <c r="M12709" i="1" s="1"/>
  <c r="I12709" i="1"/>
  <c r="L12709" i="1" s="1"/>
  <c r="H12709" i="1"/>
  <c r="K12709" i="1" s="1"/>
  <c r="J3085" i="1"/>
  <c r="M3085" i="1" s="1"/>
  <c r="I3085" i="1"/>
  <c r="L3085" i="1" s="1"/>
  <c r="H3085" i="1"/>
  <c r="K3085" i="1" s="1"/>
  <c r="J6777" i="1"/>
  <c r="M6777" i="1" s="1"/>
  <c r="I6777" i="1"/>
  <c r="L6777" i="1" s="1"/>
  <c r="H6777" i="1"/>
  <c r="K6777" i="1" s="1"/>
  <c r="J3719" i="1"/>
  <c r="M3719" i="1" s="1"/>
  <c r="I3719" i="1"/>
  <c r="L3719" i="1" s="1"/>
  <c r="H3719" i="1"/>
  <c r="K3719" i="1" s="1"/>
  <c r="J9553" i="1"/>
  <c r="M9553" i="1" s="1"/>
  <c r="I9553" i="1"/>
  <c r="L9553" i="1" s="1"/>
  <c r="H9553" i="1"/>
  <c r="K9553" i="1" s="1"/>
  <c r="J11691" i="1"/>
  <c r="M11691" i="1" s="1"/>
  <c r="I11691" i="1"/>
  <c r="L11691" i="1" s="1"/>
  <c r="H11691" i="1"/>
  <c r="K11691" i="1" s="1"/>
  <c r="J7881" i="1"/>
  <c r="M7881" i="1" s="1"/>
  <c r="I7881" i="1"/>
  <c r="L7881" i="1" s="1"/>
  <c r="H7881" i="1"/>
  <c r="K7881" i="1" s="1"/>
  <c r="J5601" i="1"/>
  <c r="M5601" i="1" s="1"/>
  <c r="I5601" i="1"/>
  <c r="L5601" i="1" s="1"/>
  <c r="H5601" i="1"/>
  <c r="K5601" i="1" s="1"/>
  <c r="J2857" i="1"/>
  <c r="M2857" i="1" s="1"/>
  <c r="I2857" i="1"/>
  <c r="L2857" i="1" s="1"/>
  <c r="H2857" i="1"/>
  <c r="K2857" i="1" s="1"/>
  <c r="J5172" i="1"/>
  <c r="M5172" i="1" s="1"/>
  <c r="I5172" i="1"/>
  <c r="L5172" i="1" s="1"/>
  <c r="H5172" i="1"/>
  <c r="K5172" i="1" s="1"/>
  <c r="J14149" i="1"/>
  <c r="M14149" i="1" s="1"/>
  <c r="I14149" i="1"/>
  <c r="L14149" i="1" s="1"/>
  <c r="H14149" i="1"/>
  <c r="K14149" i="1" s="1"/>
  <c r="J11934" i="1"/>
  <c r="M11934" i="1" s="1"/>
  <c r="I11934" i="1"/>
  <c r="L11934" i="1" s="1"/>
  <c r="H11934" i="1"/>
  <c r="K11934" i="1" s="1"/>
  <c r="J9279" i="1"/>
  <c r="M9279" i="1" s="1"/>
  <c r="I9279" i="1"/>
  <c r="L9279" i="1" s="1"/>
  <c r="H9279" i="1"/>
  <c r="K9279" i="1" s="1"/>
  <c r="J1315" i="1"/>
  <c r="M1315" i="1" s="1"/>
  <c r="I1315" i="1"/>
  <c r="L1315" i="1" s="1"/>
  <c r="H1315" i="1"/>
  <c r="K1315" i="1" s="1"/>
  <c r="J2377" i="1"/>
  <c r="M2377" i="1" s="1"/>
  <c r="I2377" i="1"/>
  <c r="L2377" i="1" s="1"/>
  <c r="H2377" i="1"/>
  <c r="K2377" i="1" s="1"/>
  <c r="J3582" i="1"/>
  <c r="M3582" i="1" s="1"/>
  <c r="I3582" i="1"/>
  <c r="L3582" i="1" s="1"/>
  <c r="H3582" i="1"/>
  <c r="K3582" i="1" s="1"/>
  <c r="J4450" i="1"/>
  <c r="M4450" i="1" s="1"/>
  <c r="I4450" i="1"/>
  <c r="L4450" i="1" s="1"/>
  <c r="H4450" i="1"/>
  <c r="K4450" i="1" s="1"/>
  <c r="J15951" i="1"/>
  <c r="M15951" i="1" s="1"/>
  <c r="I15951" i="1"/>
  <c r="L15951" i="1" s="1"/>
  <c r="H15951" i="1"/>
  <c r="K15951" i="1" s="1"/>
  <c r="J10215" i="1"/>
  <c r="M10215" i="1" s="1"/>
  <c r="I10215" i="1"/>
  <c r="L10215" i="1" s="1"/>
  <c r="H10215" i="1"/>
  <c r="K10215" i="1" s="1"/>
  <c r="J15801" i="1"/>
  <c r="M15801" i="1" s="1"/>
  <c r="I15801" i="1"/>
  <c r="L15801" i="1" s="1"/>
  <c r="H15801" i="1"/>
  <c r="K15801" i="1" s="1"/>
  <c r="J12549" i="1"/>
  <c r="M12549" i="1" s="1"/>
  <c r="I12549" i="1"/>
  <c r="L12549" i="1" s="1"/>
  <c r="H12549" i="1"/>
  <c r="K12549" i="1" s="1"/>
  <c r="J6567" i="1"/>
  <c r="M6567" i="1" s="1"/>
  <c r="I6567" i="1"/>
  <c r="L6567" i="1" s="1"/>
  <c r="H6567" i="1"/>
  <c r="K6567" i="1" s="1"/>
  <c r="J16034" i="1"/>
  <c r="M16034" i="1" s="1"/>
  <c r="I16034" i="1"/>
  <c r="L16034" i="1" s="1"/>
  <c r="H16034" i="1"/>
  <c r="K16034" i="1" s="1"/>
  <c r="J14262" i="1"/>
  <c r="M14262" i="1" s="1"/>
  <c r="I14262" i="1"/>
  <c r="L14262" i="1" s="1"/>
  <c r="H14262" i="1"/>
  <c r="K14262" i="1" s="1"/>
  <c r="J751" i="1"/>
  <c r="M751" i="1" s="1"/>
  <c r="I751" i="1"/>
  <c r="L751" i="1" s="1"/>
  <c r="H751" i="1"/>
  <c r="K751" i="1" s="1"/>
  <c r="J14466" i="1"/>
  <c r="M14466" i="1" s="1"/>
  <c r="I14466" i="1"/>
  <c r="L14466" i="1" s="1"/>
  <c r="H14466" i="1"/>
  <c r="K14466" i="1" s="1"/>
  <c r="J5102" i="1"/>
  <c r="M5102" i="1" s="1"/>
  <c r="I5102" i="1"/>
  <c r="L5102" i="1" s="1"/>
  <c r="H5102" i="1"/>
  <c r="K5102" i="1" s="1"/>
  <c r="J15507" i="1"/>
  <c r="M15507" i="1" s="1"/>
  <c r="I15507" i="1"/>
  <c r="L15507" i="1" s="1"/>
  <c r="H15507" i="1"/>
  <c r="K15507" i="1" s="1"/>
  <c r="J4978" i="1"/>
  <c r="M4978" i="1" s="1"/>
  <c r="I4978" i="1"/>
  <c r="L4978" i="1" s="1"/>
  <c r="H4978" i="1"/>
  <c r="K4978" i="1" s="1"/>
  <c r="J16145" i="1"/>
  <c r="M16145" i="1" s="1"/>
  <c r="I16145" i="1"/>
  <c r="L16145" i="1" s="1"/>
  <c r="H16145" i="1"/>
  <c r="K16145" i="1" s="1"/>
  <c r="J10722" i="1"/>
  <c r="M10722" i="1" s="1"/>
  <c r="I10722" i="1"/>
  <c r="L10722" i="1" s="1"/>
  <c r="H10722" i="1"/>
  <c r="K10722" i="1" s="1"/>
  <c r="J12502" i="1"/>
  <c r="M12502" i="1" s="1"/>
  <c r="I12502" i="1"/>
  <c r="L12502" i="1" s="1"/>
  <c r="H12502" i="1"/>
  <c r="K12502" i="1" s="1"/>
  <c r="J10185" i="1"/>
  <c r="M10185" i="1" s="1"/>
  <c r="I10185" i="1"/>
  <c r="L10185" i="1" s="1"/>
  <c r="H10185" i="1"/>
  <c r="K10185" i="1" s="1"/>
  <c r="J10324" i="1"/>
  <c r="M10324" i="1" s="1"/>
  <c r="I10324" i="1"/>
  <c r="L10324" i="1" s="1"/>
  <c r="H10324" i="1"/>
  <c r="K10324" i="1" s="1"/>
  <c r="J15366" i="1"/>
  <c r="M15366" i="1" s="1"/>
  <c r="I15366" i="1"/>
  <c r="L15366" i="1" s="1"/>
  <c r="H15366" i="1"/>
  <c r="K15366" i="1" s="1"/>
  <c r="J12495" i="1"/>
  <c r="M12495" i="1" s="1"/>
  <c r="I12495" i="1"/>
  <c r="L12495" i="1" s="1"/>
  <c r="H12495" i="1"/>
  <c r="K12495" i="1" s="1"/>
  <c r="J9635" i="1"/>
  <c r="M9635" i="1" s="1"/>
  <c r="I9635" i="1"/>
  <c r="L9635" i="1" s="1"/>
  <c r="H9635" i="1"/>
  <c r="K9635" i="1" s="1"/>
  <c r="J6980" i="1"/>
  <c r="M6980" i="1" s="1"/>
  <c r="I6980" i="1"/>
  <c r="L6980" i="1" s="1"/>
  <c r="H6980" i="1"/>
  <c r="K6980" i="1" s="1"/>
  <c r="J16131" i="1"/>
  <c r="M16131" i="1" s="1"/>
  <c r="I16131" i="1"/>
  <c r="L16131" i="1" s="1"/>
  <c r="H16131" i="1"/>
  <c r="K16131" i="1" s="1"/>
  <c r="J15896" i="1"/>
  <c r="M15896" i="1" s="1"/>
  <c r="I15896" i="1"/>
  <c r="L15896" i="1" s="1"/>
  <c r="H15896" i="1"/>
  <c r="K15896" i="1" s="1"/>
  <c r="J3216" i="1"/>
  <c r="M3216" i="1" s="1"/>
  <c r="I3216" i="1"/>
  <c r="L3216" i="1" s="1"/>
  <c r="H3216" i="1"/>
  <c r="K3216" i="1" s="1"/>
  <c r="J8884" i="1"/>
  <c r="M8884" i="1" s="1"/>
  <c r="I8884" i="1"/>
  <c r="L8884" i="1" s="1"/>
  <c r="H8884" i="1"/>
  <c r="K8884" i="1" s="1"/>
  <c r="J5293" i="1"/>
  <c r="M5293" i="1" s="1"/>
  <c r="I5293" i="1"/>
  <c r="L5293" i="1" s="1"/>
  <c r="H5293" i="1"/>
  <c r="K5293" i="1" s="1"/>
  <c r="J3318" i="1"/>
  <c r="M3318" i="1" s="1"/>
  <c r="I3318" i="1"/>
  <c r="L3318" i="1" s="1"/>
  <c r="H3318" i="1"/>
  <c r="K3318" i="1" s="1"/>
  <c r="J9808" i="1"/>
  <c r="M9808" i="1" s="1"/>
  <c r="I9808" i="1"/>
  <c r="L9808" i="1" s="1"/>
  <c r="H9808" i="1"/>
  <c r="K9808" i="1" s="1"/>
  <c r="J1410" i="1"/>
  <c r="M1410" i="1" s="1"/>
  <c r="I1410" i="1"/>
  <c r="L1410" i="1" s="1"/>
  <c r="H1410" i="1"/>
  <c r="K1410" i="1" s="1"/>
  <c r="J14863" i="1"/>
  <c r="M14863" i="1" s="1"/>
  <c r="I14863" i="1"/>
  <c r="L14863" i="1" s="1"/>
  <c r="H14863" i="1"/>
  <c r="K14863" i="1" s="1"/>
  <c r="J14967" i="1"/>
  <c r="M14967" i="1" s="1"/>
  <c r="I14967" i="1"/>
  <c r="L14967" i="1" s="1"/>
  <c r="H14967" i="1"/>
  <c r="K14967" i="1" s="1"/>
  <c r="J15168" i="1"/>
  <c r="M15168" i="1" s="1"/>
  <c r="I15168" i="1"/>
  <c r="L15168" i="1" s="1"/>
  <c r="H15168" i="1"/>
  <c r="K15168" i="1" s="1"/>
  <c r="J13521" i="1"/>
  <c r="M13521" i="1" s="1"/>
  <c r="I13521" i="1"/>
  <c r="L13521" i="1" s="1"/>
  <c r="H13521" i="1"/>
  <c r="K13521" i="1" s="1"/>
  <c r="J5412" i="1"/>
  <c r="M5412" i="1" s="1"/>
  <c r="I5412" i="1"/>
  <c r="L5412" i="1" s="1"/>
  <c r="H5412" i="1"/>
  <c r="K5412" i="1" s="1"/>
  <c r="J1657" i="1"/>
  <c r="M1657" i="1" s="1"/>
  <c r="I1657" i="1"/>
  <c r="L1657" i="1" s="1"/>
  <c r="H1657" i="1"/>
  <c r="K1657" i="1" s="1"/>
  <c r="J8852" i="1"/>
  <c r="M8852" i="1" s="1"/>
  <c r="I8852" i="1"/>
  <c r="L8852" i="1" s="1"/>
  <c r="H8852" i="1"/>
  <c r="K8852" i="1" s="1"/>
  <c r="J8184" i="1"/>
  <c r="M8184" i="1" s="1"/>
  <c r="I8184" i="1"/>
  <c r="L8184" i="1" s="1"/>
  <c r="H8184" i="1"/>
  <c r="K8184" i="1" s="1"/>
  <c r="J508" i="1"/>
  <c r="M508" i="1" s="1"/>
  <c r="I508" i="1"/>
  <c r="L508" i="1" s="1"/>
  <c r="H508" i="1"/>
  <c r="K508" i="1" s="1"/>
  <c r="J6285" i="1"/>
  <c r="M6285" i="1" s="1"/>
  <c r="I6285" i="1"/>
  <c r="L6285" i="1" s="1"/>
  <c r="H6285" i="1"/>
  <c r="K6285" i="1" s="1"/>
  <c r="J1791" i="1"/>
  <c r="M1791" i="1" s="1"/>
  <c r="I1791" i="1"/>
  <c r="L1791" i="1" s="1"/>
  <c r="H1791" i="1"/>
  <c r="K1791" i="1" s="1"/>
  <c r="J233" i="1"/>
  <c r="M233" i="1" s="1"/>
  <c r="I233" i="1"/>
  <c r="L233" i="1" s="1"/>
  <c r="H233" i="1"/>
  <c r="K233" i="1" s="1"/>
  <c r="J3526" i="1"/>
  <c r="M3526" i="1" s="1"/>
  <c r="I3526" i="1"/>
  <c r="L3526" i="1" s="1"/>
  <c r="H3526" i="1"/>
  <c r="K3526" i="1" s="1"/>
  <c r="J7526" i="1"/>
  <c r="M7526" i="1" s="1"/>
  <c r="I7526" i="1"/>
  <c r="L7526" i="1" s="1"/>
  <c r="H7526" i="1"/>
  <c r="K7526" i="1" s="1"/>
  <c r="J5360" i="1"/>
  <c r="M5360" i="1" s="1"/>
  <c r="I5360" i="1"/>
  <c r="L5360" i="1" s="1"/>
  <c r="H5360" i="1"/>
  <c r="K5360" i="1" s="1"/>
  <c r="J3672" i="1"/>
  <c r="M3672" i="1" s="1"/>
  <c r="I3672" i="1"/>
  <c r="L3672" i="1" s="1"/>
  <c r="H3672" i="1"/>
  <c r="K3672" i="1" s="1"/>
  <c r="J9412" i="1"/>
  <c r="M9412" i="1" s="1"/>
  <c r="I9412" i="1"/>
  <c r="L9412" i="1" s="1"/>
  <c r="H9412" i="1"/>
  <c r="K9412" i="1" s="1"/>
  <c r="J959" i="1"/>
  <c r="M959" i="1" s="1"/>
  <c r="I959" i="1"/>
  <c r="L959" i="1" s="1"/>
  <c r="H959" i="1"/>
  <c r="K959" i="1" s="1"/>
  <c r="J6276" i="1"/>
  <c r="M6276" i="1" s="1"/>
  <c r="I6276" i="1"/>
  <c r="L6276" i="1" s="1"/>
  <c r="H6276" i="1"/>
  <c r="K6276" i="1" s="1"/>
  <c r="J11457" i="1"/>
  <c r="M11457" i="1" s="1"/>
  <c r="I11457" i="1"/>
  <c r="L11457" i="1" s="1"/>
  <c r="H11457" i="1"/>
  <c r="K11457" i="1" s="1"/>
  <c r="J11914" i="1"/>
  <c r="M11914" i="1" s="1"/>
  <c r="I11914" i="1"/>
  <c r="L11914" i="1" s="1"/>
  <c r="H11914" i="1"/>
  <c r="K11914" i="1" s="1"/>
  <c r="J1324" i="1"/>
  <c r="M1324" i="1" s="1"/>
  <c r="I1324" i="1"/>
  <c r="L1324" i="1" s="1"/>
  <c r="H1324" i="1"/>
  <c r="K1324" i="1" s="1"/>
  <c r="J2338" i="1"/>
  <c r="M2338" i="1" s="1"/>
  <c r="I2338" i="1"/>
  <c r="L2338" i="1" s="1"/>
  <c r="H2338" i="1"/>
  <c r="K2338" i="1" s="1"/>
  <c r="J7686" i="1"/>
  <c r="M7686" i="1" s="1"/>
  <c r="I7686" i="1"/>
  <c r="L7686" i="1" s="1"/>
  <c r="H7686" i="1"/>
  <c r="K7686" i="1" s="1"/>
  <c r="J880" i="1"/>
  <c r="M880" i="1" s="1"/>
  <c r="I880" i="1"/>
  <c r="L880" i="1" s="1"/>
  <c r="H880" i="1"/>
  <c r="K880" i="1" s="1"/>
  <c r="J15064" i="1"/>
  <c r="M15064" i="1" s="1"/>
  <c r="I15064" i="1"/>
  <c r="L15064" i="1" s="1"/>
  <c r="H15064" i="1"/>
  <c r="K15064" i="1" s="1"/>
  <c r="J15720" i="1"/>
  <c r="M15720" i="1" s="1"/>
  <c r="I15720" i="1"/>
  <c r="L15720" i="1" s="1"/>
  <c r="H15720" i="1"/>
  <c r="K15720" i="1" s="1"/>
  <c r="J5420" i="1"/>
  <c r="M5420" i="1" s="1"/>
  <c r="I5420" i="1"/>
  <c r="L5420" i="1" s="1"/>
  <c r="H5420" i="1"/>
  <c r="K5420" i="1" s="1"/>
  <c r="J689" i="1"/>
  <c r="M689" i="1" s="1"/>
  <c r="I689" i="1"/>
  <c r="L689" i="1" s="1"/>
  <c r="H689" i="1"/>
  <c r="K689" i="1" s="1"/>
  <c r="J16215" i="1"/>
  <c r="M16215" i="1" s="1"/>
  <c r="I16215" i="1"/>
  <c r="L16215" i="1" s="1"/>
  <c r="H16215" i="1"/>
  <c r="K16215" i="1" s="1"/>
  <c r="J13700" i="1"/>
  <c r="M13700" i="1" s="1"/>
  <c r="I13700" i="1"/>
  <c r="L13700" i="1" s="1"/>
  <c r="H13700" i="1"/>
  <c r="K13700" i="1" s="1"/>
  <c r="J1778" i="1"/>
  <c r="M1778" i="1" s="1"/>
  <c r="I1778" i="1"/>
  <c r="L1778" i="1" s="1"/>
  <c r="H1778" i="1"/>
  <c r="K1778" i="1" s="1"/>
  <c r="J14333" i="1"/>
  <c r="M14333" i="1" s="1"/>
  <c r="I14333" i="1"/>
  <c r="L14333" i="1" s="1"/>
  <c r="H14333" i="1"/>
  <c r="K14333" i="1" s="1"/>
  <c r="J16130" i="1"/>
  <c r="M16130" i="1" s="1"/>
  <c r="I16130" i="1"/>
  <c r="L16130" i="1" s="1"/>
  <c r="H16130" i="1"/>
  <c r="K16130" i="1" s="1"/>
  <c r="J16216" i="1"/>
  <c r="M16216" i="1" s="1"/>
  <c r="I16216" i="1"/>
  <c r="L16216" i="1" s="1"/>
  <c r="H16216" i="1"/>
  <c r="K16216" i="1" s="1"/>
  <c r="J9723" i="1"/>
  <c r="M9723" i="1" s="1"/>
  <c r="I9723" i="1"/>
  <c r="L9723" i="1" s="1"/>
  <c r="H9723" i="1"/>
  <c r="K9723" i="1" s="1"/>
  <c r="J2495" i="1"/>
  <c r="M2495" i="1" s="1"/>
  <c r="I2495" i="1"/>
  <c r="L2495" i="1" s="1"/>
  <c r="H2495" i="1"/>
  <c r="K2495" i="1" s="1"/>
  <c r="J13993" i="1"/>
  <c r="M13993" i="1" s="1"/>
  <c r="I13993" i="1"/>
  <c r="L13993" i="1" s="1"/>
  <c r="H13993" i="1"/>
  <c r="K13993" i="1" s="1"/>
  <c r="J8656" i="1"/>
  <c r="M8656" i="1" s="1"/>
  <c r="I8656" i="1"/>
  <c r="L8656" i="1" s="1"/>
  <c r="H8656" i="1"/>
  <c r="K8656" i="1" s="1"/>
  <c r="J5877" i="1"/>
  <c r="M5877" i="1" s="1"/>
  <c r="I5877" i="1"/>
  <c r="L5877" i="1" s="1"/>
  <c r="H5877" i="1"/>
  <c r="K5877" i="1" s="1"/>
  <c r="J13231" i="1"/>
  <c r="M13231" i="1" s="1"/>
  <c r="I13231" i="1"/>
  <c r="L13231" i="1" s="1"/>
  <c r="H13231" i="1"/>
  <c r="K13231" i="1" s="1"/>
  <c r="J4751" i="1"/>
  <c r="M4751" i="1" s="1"/>
  <c r="I4751" i="1"/>
  <c r="L4751" i="1" s="1"/>
  <c r="H4751" i="1"/>
  <c r="K4751" i="1" s="1"/>
  <c r="J14446" i="1"/>
  <c r="M14446" i="1" s="1"/>
  <c r="I14446" i="1"/>
  <c r="L14446" i="1" s="1"/>
  <c r="H14446" i="1"/>
  <c r="K14446" i="1" s="1"/>
  <c r="J656" i="1"/>
  <c r="M656" i="1" s="1"/>
  <c r="I656" i="1"/>
  <c r="L656" i="1" s="1"/>
  <c r="H656" i="1"/>
  <c r="K656" i="1" s="1"/>
  <c r="J8898" i="1"/>
  <c r="M8898" i="1" s="1"/>
  <c r="I8898" i="1"/>
  <c r="L8898" i="1" s="1"/>
  <c r="H8898" i="1"/>
  <c r="K8898" i="1" s="1"/>
  <c r="J4438" i="1"/>
  <c r="M4438" i="1" s="1"/>
  <c r="I4438" i="1"/>
  <c r="L4438" i="1" s="1"/>
  <c r="H4438" i="1"/>
  <c r="K4438" i="1" s="1"/>
  <c r="J10370" i="1"/>
  <c r="M10370" i="1" s="1"/>
  <c r="I10370" i="1"/>
  <c r="L10370" i="1" s="1"/>
  <c r="H10370" i="1"/>
  <c r="K10370" i="1" s="1"/>
  <c r="J2132" i="1"/>
  <c r="M2132" i="1" s="1"/>
  <c r="I2132" i="1"/>
  <c r="L2132" i="1" s="1"/>
  <c r="H2132" i="1"/>
  <c r="K2132" i="1" s="1"/>
  <c r="J8689" i="1"/>
  <c r="M8689" i="1" s="1"/>
  <c r="I8689" i="1"/>
  <c r="L8689" i="1" s="1"/>
  <c r="H8689" i="1"/>
  <c r="K8689" i="1" s="1"/>
  <c r="J3587" i="1"/>
  <c r="M3587" i="1" s="1"/>
  <c r="I3587" i="1"/>
  <c r="L3587" i="1" s="1"/>
  <c r="H3587" i="1"/>
  <c r="K3587" i="1" s="1"/>
  <c r="J13672" i="1"/>
  <c r="M13672" i="1" s="1"/>
  <c r="I13672" i="1"/>
  <c r="L13672" i="1" s="1"/>
  <c r="H13672" i="1"/>
  <c r="K13672" i="1" s="1"/>
  <c r="J2922" i="1"/>
  <c r="M2922" i="1" s="1"/>
  <c r="I2922" i="1"/>
  <c r="L2922" i="1" s="1"/>
  <c r="H2922" i="1"/>
  <c r="K2922" i="1" s="1"/>
  <c r="J14083" i="1"/>
  <c r="M14083" i="1" s="1"/>
  <c r="I14083" i="1"/>
  <c r="L14083" i="1" s="1"/>
  <c r="H14083" i="1"/>
  <c r="K14083" i="1" s="1"/>
  <c r="J13433" i="1"/>
  <c r="M13433" i="1" s="1"/>
  <c r="I13433" i="1"/>
  <c r="L13433" i="1" s="1"/>
  <c r="H13433" i="1"/>
  <c r="K13433" i="1" s="1"/>
  <c r="J2134" i="1"/>
  <c r="M2134" i="1" s="1"/>
  <c r="I2134" i="1"/>
  <c r="L2134" i="1" s="1"/>
  <c r="H2134" i="1"/>
  <c r="K2134" i="1" s="1"/>
  <c r="J370" i="1"/>
  <c r="M370" i="1" s="1"/>
  <c r="I370" i="1"/>
  <c r="L370" i="1" s="1"/>
  <c r="H370" i="1"/>
  <c r="K370" i="1" s="1"/>
  <c r="J10300" i="1"/>
  <c r="M10300" i="1" s="1"/>
  <c r="I10300" i="1"/>
  <c r="L10300" i="1" s="1"/>
  <c r="H10300" i="1"/>
  <c r="K10300" i="1" s="1"/>
  <c r="J6228" i="1"/>
  <c r="M6228" i="1" s="1"/>
  <c r="I6228" i="1"/>
  <c r="L6228" i="1" s="1"/>
  <c r="H6228" i="1"/>
  <c r="K6228" i="1" s="1"/>
  <c r="J110" i="1"/>
  <c r="M110" i="1" s="1"/>
  <c r="I110" i="1"/>
  <c r="L110" i="1" s="1"/>
  <c r="H110" i="1"/>
  <c r="K110" i="1" s="1"/>
  <c r="J1864" i="1"/>
  <c r="M1864" i="1" s="1"/>
  <c r="I1864" i="1"/>
  <c r="L1864" i="1" s="1"/>
  <c r="H1864" i="1"/>
  <c r="K1864" i="1" s="1"/>
  <c r="J5039" i="1"/>
  <c r="M5039" i="1" s="1"/>
  <c r="I5039" i="1"/>
  <c r="L5039" i="1" s="1"/>
  <c r="H5039" i="1"/>
  <c r="K5039" i="1" s="1"/>
  <c r="J9936" i="1"/>
  <c r="M9936" i="1" s="1"/>
  <c r="I9936" i="1"/>
  <c r="L9936" i="1" s="1"/>
  <c r="H9936" i="1"/>
  <c r="K9936" i="1" s="1"/>
  <c r="J3026" i="1"/>
  <c r="M3026" i="1" s="1"/>
  <c r="I3026" i="1"/>
  <c r="L3026" i="1" s="1"/>
  <c r="H3026" i="1"/>
  <c r="K3026" i="1" s="1"/>
  <c r="J6515" i="1"/>
  <c r="M6515" i="1" s="1"/>
  <c r="I6515" i="1"/>
  <c r="L6515" i="1" s="1"/>
  <c r="H6515" i="1"/>
  <c r="K6515" i="1" s="1"/>
  <c r="J5644" i="1"/>
  <c r="M5644" i="1" s="1"/>
  <c r="I5644" i="1"/>
  <c r="L5644" i="1" s="1"/>
  <c r="H5644" i="1"/>
  <c r="K5644" i="1" s="1"/>
  <c r="J11854" i="1"/>
  <c r="M11854" i="1" s="1"/>
  <c r="I11854" i="1"/>
  <c r="L11854" i="1" s="1"/>
  <c r="H11854" i="1"/>
  <c r="K11854" i="1" s="1"/>
  <c r="J16110" i="1"/>
  <c r="M16110" i="1" s="1"/>
  <c r="I16110" i="1"/>
  <c r="L16110" i="1" s="1"/>
  <c r="H16110" i="1"/>
  <c r="K16110" i="1" s="1"/>
  <c r="J10024" i="1"/>
  <c r="M10024" i="1" s="1"/>
  <c r="I10024" i="1"/>
  <c r="L10024" i="1" s="1"/>
  <c r="H10024" i="1"/>
  <c r="K10024" i="1" s="1"/>
  <c r="J1576" i="1"/>
  <c r="M1576" i="1" s="1"/>
  <c r="I1576" i="1"/>
  <c r="L1576" i="1" s="1"/>
  <c r="H1576" i="1"/>
  <c r="K1576" i="1" s="1"/>
  <c r="J12116" i="1"/>
  <c r="M12116" i="1" s="1"/>
  <c r="I12116" i="1"/>
  <c r="L12116" i="1" s="1"/>
  <c r="H12116" i="1"/>
  <c r="K12116" i="1" s="1"/>
  <c r="J13897" i="1"/>
  <c r="M13897" i="1" s="1"/>
  <c r="I13897" i="1"/>
  <c r="L13897" i="1" s="1"/>
  <c r="H13897" i="1"/>
  <c r="K13897" i="1" s="1"/>
  <c r="J1042" i="1"/>
  <c r="M1042" i="1" s="1"/>
  <c r="I1042" i="1"/>
  <c r="L1042" i="1" s="1"/>
  <c r="H1042" i="1"/>
  <c r="K1042" i="1" s="1"/>
  <c r="J11065" i="1"/>
  <c r="M11065" i="1" s="1"/>
  <c r="I11065" i="1"/>
  <c r="L11065" i="1" s="1"/>
  <c r="H11065" i="1"/>
  <c r="K11065" i="1" s="1"/>
  <c r="J12712" i="1"/>
  <c r="M12712" i="1" s="1"/>
  <c r="I12712" i="1"/>
  <c r="L12712" i="1" s="1"/>
  <c r="H12712" i="1"/>
  <c r="K12712" i="1" s="1"/>
  <c r="J6403" i="1"/>
  <c r="M6403" i="1" s="1"/>
  <c r="I6403" i="1"/>
  <c r="L6403" i="1" s="1"/>
  <c r="H6403" i="1"/>
  <c r="K6403" i="1" s="1"/>
  <c r="J15687" i="1"/>
  <c r="M15687" i="1" s="1"/>
  <c r="I15687" i="1"/>
  <c r="L15687" i="1" s="1"/>
  <c r="H15687" i="1"/>
  <c r="K15687" i="1" s="1"/>
  <c r="J15713" i="1"/>
  <c r="M15713" i="1" s="1"/>
  <c r="I15713" i="1"/>
  <c r="L15713" i="1" s="1"/>
  <c r="H15713" i="1"/>
  <c r="K15713" i="1" s="1"/>
  <c r="J11255" i="1"/>
  <c r="M11255" i="1" s="1"/>
  <c r="I11255" i="1"/>
  <c r="L11255" i="1" s="1"/>
  <c r="H11255" i="1"/>
  <c r="K11255" i="1" s="1"/>
  <c r="J855" i="1"/>
  <c r="M855" i="1" s="1"/>
  <c r="I855" i="1"/>
  <c r="L855" i="1" s="1"/>
  <c r="H855" i="1"/>
  <c r="K855" i="1" s="1"/>
  <c r="J1899" i="1"/>
  <c r="M1899" i="1" s="1"/>
  <c r="I1899" i="1"/>
  <c r="L1899" i="1" s="1"/>
  <c r="H1899" i="1"/>
  <c r="K1899" i="1" s="1"/>
  <c r="J143" i="1"/>
  <c r="M143" i="1" s="1"/>
  <c r="I143" i="1"/>
  <c r="L143" i="1" s="1"/>
  <c r="H143" i="1"/>
  <c r="K143" i="1" s="1"/>
  <c r="J5378" i="1"/>
  <c r="M5378" i="1" s="1"/>
  <c r="I5378" i="1"/>
  <c r="L5378" i="1" s="1"/>
  <c r="H5378" i="1"/>
  <c r="K5378" i="1" s="1"/>
  <c r="J9204" i="1"/>
  <c r="M9204" i="1" s="1"/>
  <c r="I9204" i="1"/>
  <c r="L9204" i="1" s="1"/>
  <c r="H9204" i="1"/>
  <c r="K9204" i="1" s="1"/>
  <c r="J9459" i="1"/>
  <c r="M9459" i="1" s="1"/>
  <c r="I9459" i="1"/>
  <c r="L9459" i="1" s="1"/>
  <c r="H9459" i="1"/>
  <c r="K9459" i="1" s="1"/>
  <c r="J4202" i="1"/>
  <c r="M4202" i="1" s="1"/>
  <c r="I4202" i="1"/>
  <c r="L4202" i="1" s="1"/>
  <c r="H4202" i="1"/>
  <c r="K4202" i="1" s="1"/>
  <c r="J9002" i="1"/>
  <c r="M9002" i="1" s="1"/>
  <c r="I9002" i="1"/>
  <c r="L9002" i="1" s="1"/>
  <c r="H9002" i="1"/>
  <c r="K9002" i="1" s="1"/>
  <c r="J1926" i="1"/>
  <c r="M1926" i="1" s="1"/>
  <c r="I1926" i="1"/>
  <c r="L1926" i="1" s="1"/>
  <c r="H1926" i="1"/>
  <c r="K1926" i="1" s="1"/>
  <c r="J8732" i="1"/>
  <c r="M8732" i="1" s="1"/>
  <c r="I8732" i="1"/>
  <c r="L8732" i="1" s="1"/>
  <c r="H8732" i="1"/>
  <c r="K8732" i="1" s="1"/>
  <c r="J8088" i="1"/>
  <c r="M8088" i="1" s="1"/>
  <c r="I8088" i="1"/>
  <c r="L8088" i="1" s="1"/>
  <c r="H8088" i="1"/>
  <c r="K8088" i="1" s="1"/>
  <c r="J14065" i="1"/>
  <c r="M14065" i="1" s="1"/>
  <c r="I14065" i="1"/>
  <c r="L14065" i="1" s="1"/>
  <c r="H14065" i="1"/>
  <c r="K14065" i="1" s="1"/>
  <c r="J9665" i="1"/>
  <c r="M9665" i="1" s="1"/>
  <c r="I9665" i="1"/>
  <c r="L9665" i="1" s="1"/>
  <c r="H9665" i="1"/>
  <c r="K9665" i="1" s="1"/>
  <c r="J15807" i="1"/>
  <c r="M15807" i="1" s="1"/>
  <c r="I15807" i="1"/>
  <c r="L15807" i="1" s="1"/>
  <c r="H15807" i="1"/>
  <c r="K15807" i="1" s="1"/>
  <c r="J12126" i="1"/>
  <c r="M12126" i="1" s="1"/>
  <c r="I12126" i="1"/>
  <c r="L12126" i="1" s="1"/>
  <c r="H12126" i="1"/>
  <c r="K12126" i="1" s="1"/>
  <c r="J9006" i="1"/>
  <c r="M9006" i="1" s="1"/>
  <c r="I9006" i="1"/>
  <c r="L9006" i="1" s="1"/>
  <c r="H9006" i="1"/>
  <c r="K9006" i="1" s="1"/>
  <c r="J7665" i="1"/>
  <c r="M7665" i="1" s="1"/>
  <c r="I7665" i="1"/>
  <c r="L7665" i="1" s="1"/>
  <c r="H7665" i="1"/>
  <c r="K7665" i="1" s="1"/>
  <c r="J10430" i="1"/>
  <c r="M10430" i="1" s="1"/>
  <c r="I10430" i="1"/>
  <c r="L10430" i="1" s="1"/>
  <c r="H10430" i="1"/>
  <c r="K10430" i="1" s="1"/>
  <c r="J5768" i="1"/>
  <c r="M5768" i="1" s="1"/>
  <c r="I5768" i="1"/>
  <c r="L5768" i="1" s="1"/>
  <c r="H5768" i="1"/>
  <c r="K5768" i="1" s="1"/>
  <c r="J14146" i="1"/>
  <c r="M14146" i="1" s="1"/>
  <c r="I14146" i="1"/>
  <c r="L14146" i="1" s="1"/>
  <c r="H14146" i="1"/>
  <c r="K14146" i="1" s="1"/>
  <c r="J7544" i="1"/>
  <c r="M7544" i="1" s="1"/>
  <c r="I7544" i="1"/>
  <c r="L7544" i="1" s="1"/>
  <c r="H7544" i="1"/>
  <c r="K7544" i="1" s="1"/>
  <c r="J2031" i="1"/>
  <c r="M2031" i="1" s="1"/>
  <c r="I2031" i="1"/>
  <c r="L2031" i="1" s="1"/>
  <c r="H2031" i="1"/>
  <c r="K2031" i="1" s="1"/>
  <c r="J3507" i="1"/>
  <c r="M3507" i="1" s="1"/>
  <c r="I3507" i="1"/>
  <c r="L3507" i="1" s="1"/>
  <c r="H3507" i="1"/>
  <c r="K3507" i="1" s="1"/>
  <c r="J15716" i="1"/>
  <c r="M15716" i="1" s="1"/>
  <c r="I15716" i="1"/>
  <c r="L15716" i="1" s="1"/>
  <c r="H15716" i="1"/>
  <c r="K15716" i="1" s="1"/>
  <c r="J1872" i="1"/>
  <c r="M1872" i="1" s="1"/>
  <c r="I1872" i="1"/>
  <c r="L1872" i="1" s="1"/>
  <c r="H1872" i="1"/>
  <c r="K1872" i="1" s="1"/>
  <c r="J14579" i="1"/>
  <c r="M14579" i="1" s="1"/>
  <c r="I14579" i="1"/>
  <c r="L14579" i="1" s="1"/>
  <c r="H14579" i="1"/>
  <c r="K14579" i="1" s="1"/>
  <c r="J4616" i="1"/>
  <c r="M4616" i="1" s="1"/>
  <c r="I4616" i="1"/>
  <c r="L4616" i="1" s="1"/>
  <c r="H4616" i="1"/>
  <c r="K4616" i="1" s="1"/>
  <c r="J4936" i="1"/>
  <c r="M4936" i="1" s="1"/>
  <c r="I4936" i="1"/>
  <c r="L4936" i="1" s="1"/>
  <c r="H4936" i="1"/>
  <c r="K4936" i="1" s="1"/>
  <c r="J7694" i="1"/>
  <c r="M7694" i="1" s="1"/>
  <c r="I7694" i="1"/>
  <c r="L7694" i="1" s="1"/>
  <c r="H7694" i="1"/>
  <c r="K7694" i="1" s="1"/>
  <c r="J5035" i="1"/>
  <c r="M5035" i="1" s="1"/>
  <c r="I5035" i="1"/>
  <c r="L5035" i="1" s="1"/>
  <c r="H5035" i="1"/>
  <c r="K5035" i="1" s="1"/>
  <c r="J2484" i="1"/>
  <c r="M2484" i="1" s="1"/>
  <c r="I2484" i="1"/>
  <c r="L2484" i="1" s="1"/>
  <c r="H2484" i="1"/>
  <c r="K2484" i="1" s="1"/>
  <c r="J10936" i="1"/>
  <c r="M10936" i="1" s="1"/>
  <c r="I10936" i="1"/>
  <c r="L10936" i="1" s="1"/>
  <c r="H10936" i="1"/>
  <c r="K10936" i="1" s="1"/>
  <c r="J11946" i="1"/>
  <c r="M11946" i="1" s="1"/>
  <c r="I11946" i="1"/>
  <c r="L11946" i="1" s="1"/>
  <c r="H11946" i="1"/>
  <c r="K11946" i="1" s="1"/>
  <c r="J2671" i="1"/>
  <c r="M2671" i="1" s="1"/>
  <c r="I2671" i="1"/>
  <c r="L2671" i="1" s="1"/>
  <c r="H2671" i="1"/>
  <c r="K2671" i="1" s="1"/>
  <c r="J11468" i="1"/>
  <c r="M11468" i="1" s="1"/>
  <c r="I11468" i="1"/>
  <c r="L11468" i="1" s="1"/>
  <c r="H11468" i="1"/>
  <c r="K11468" i="1" s="1"/>
  <c r="J8730" i="1"/>
  <c r="M8730" i="1" s="1"/>
  <c r="I8730" i="1"/>
  <c r="L8730" i="1" s="1"/>
  <c r="H8730" i="1"/>
  <c r="K8730" i="1" s="1"/>
  <c r="J15163" i="1"/>
  <c r="M15163" i="1" s="1"/>
  <c r="I15163" i="1"/>
  <c r="L15163" i="1" s="1"/>
  <c r="H15163" i="1"/>
  <c r="K15163" i="1" s="1"/>
  <c r="J13805" i="1"/>
  <c r="M13805" i="1" s="1"/>
  <c r="I13805" i="1"/>
  <c r="L13805" i="1" s="1"/>
  <c r="H13805" i="1"/>
  <c r="K13805" i="1" s="1"/>
  <c r="J4439" i="1"/>
  <c r="M4439" i="1" s="1"/>
  <c r="I4439" i="1"/>
  <c r="L4439" i="1" s="1"/>
  <c r="H4439" i="1"/>
  <c r="K4439" i="1" s="1"/>
  <c r="J9324" i="1"/>
  <c r="M9324" i="1" s="1"/>
  <c r="I9324" i="1"/>
  <c r="L9324" i="1" s="1"/>
  <c r="H9324" i="1"/>
  <c r="K9324" i="1" s="1"/>
  <c r="J4530" i="1"/>
  <c r="M4530" i="1" s="1"/>
  <c r="I4530" i="1"/>
  <c r="L4530" i="1" s="1"/>
  <c r="H4530" i="1"/>
  <c r="K4530" i="1" s="1"/>
  <c r="J10570" i="1"/>
  <c r="M10570" i="1" s="1"/>
  <c r="I10570" i="1"/>
  <c r="L10570" i="1" s="1"/>
  <c r="H10570" i="1"/>
  <c r="K10570" i="1" s="1"/>
  <c r="J15714" i="1"/>
  <c r="M15714" i="1" s="1"/>
  <c r="I15714" i="1"/>
  <c r="L15714" i="1" s="1"/>
  <c r="H15714" i="1"/>
  <c r="K15714" i="1" s="1"/>
  <c r="J634" i="1"/>
  <c r="M634" i="1" s="1"/>
  <c r="I634" i="1"/>
  <c r="L634" i="1" s="1"/>
  <c r="H634" i="1"/>
  <c r="K634" i="1" s="1"/>
  <c r="J4167" i="1"/>
  <c r="M4167" i="1" s="1"/>
  <c r="I4167" i="1"/>
  <c r="L4167" i="1" s="1"/>
  <c r="H4167" i="1"/>
  <c r="K4167" i="1" s="1"/>
  <c r="J11439" i="1"/>
  <c r="M11439" i="1" s="1"/>
  <c r="I11439" i="1"/>
  <c r="L11439" i="1" s="1"/>
  <c r="H11439" i="1"/>
  <c r="K11439" i="1" s="1"/>
  <c r="J3696" i="1"/>
  <c r="M3696" i="1" s="1"/>
  <c r="I3696" i="1"/>
  <c r="L3696" i="1" s="1"/>
  <c r="H3696" i="1"/>
  <c r="K3696" i="1" s="1"/>
  <c r="J12220" i="1"/>
  <c r="M12220" i="1" s="1"/>
  <c r="I12220" i="1"/>
  <c r="L12220" i="1" s="1"/>
  <c r="H12220" i="1"/>
  <c r="K12220" i="1" s="1"/>
  <c r="J10335" i="1"/>
  <c r="M10335" i="1" s="1"/>
  <c r="I10335" i="1"/>
  <c r="L10335" i="1" s="1"/>
  <c r="H10335" i="1"/>
  <c r="K10335" i="1" s="1"/>
  <c r="J15516" i="1"/>
  <c r="M15516" i="1" s="1"/>
  <c r="I15516" i="1"/>
  <c r="L15516" i="1" s="1"/>
  <c r="H15516" i="1"/>
  <c r="K15516" i="1" s="1"/>
  <c r="J128" i="1"/>
  <c r="M128" i="1" s="1"/>
  <c r="I128" i="1"/>
  <c r="L128" i="1" s="1"/>
  <c r="H128" i="1"/>
  <c r="K128" i="1" s="1"/>
  <c r="J12828" i="1"/>
  <c r="M12828" i="1" s="1"/>
  <c r="I12828" i="1"/>
  <c r="L12828" i="1" s="1"/>
  <c r="H12828" i="1"/>
  <c r="K12828" i="1" s="1"/>
  <c r="J15777" i="1"/>
  <c r="M15777" i="1" s="1"/>
  <c r="I15777" i="1"/>
  <c r="L15777" i="1" s="1"/>
  <c r="H15777" i="1"/>
  <c r="K15777" i="1" s="1"/>
  <c r="J4623" i="1"/>
  <c r="M4623" i="1" s="1"/>
  <c r="I4623" i="1"/>
  <c r="L4623" i="1" s="1"/>
  <c r="H4623" i="1"/>
  <c r="K4623" i="1" s="1"/>
  <c r="J12615" i="1"/>
  <c r="M12615" i="1" s="1"/>
  <c r="I12615" i="1"/>
  <c r="L12615" i="1" s="1"/>
  <c r="H12615" i="1"/>
  <c r="K12615" i="1" s="1"/>
  <c r="J14435" i="1"/>
  <c r="M14435" i="1" s="1"/>
  <c r="I14435" i="1"/>
  <c r="L14435" i="1" s="1"/>
  <c r="H14435" i="1"/>
  <c r="K14435" i="1" s="1"/>
  <c r="J8560" i="1"/>
  <c r="M8560" i="1" s="1"/>
  <c r="I8560" i="1"/>
  <c r="L8560" i="1" s="1"/>
  <c r="H8560" i="1"/>
  <c r="K8560" i="1" s="1"/>
  <c r="J3358" i="1"/>
  <c r="M3358" i="1" s="1"/>
  <c r="I3358" i="1"/>
  <c r="L3358" i="1" s="1"/>
  <c r="H3358" i="1"/>
  <c r="K3358" i="1" s="1"/>
  <c r="J1579" i="1"/>
  <c r="M1579" i="1" s="1"/>
  <c r="I1579" i="1"/>
  <c r="L1579" i="1" s="1"/>
  <c r="H1579" i="1"/>
  <c r="K1579" i="1" s="1"/>
  <c r="J8513" i="1"/>
  <c r="M8513" i="1" s="1"/>
  <c r="I8513" i="1"/>
  <c r="L8513" i="1" s="1"/>
  <c r="H8513" i="1"/>
  <c r="K8513" i="1" s="1"/>
  <c r="J12985" i="1"/>
  <c r="M12985" i="1" s="1"/>
  <c r="I12985" i="1"/>
  <c r="L12985" i="1" s="1"/>
  <c r="H12985" i="1"/>
  <c r="K12985" i="1" s="1"/>
  <c r="J12297" i="1"/>
  <c r="M12297" i="1" s="1"/>
  <c r="I12297" i="1"/>
  <c r="L12297" i="1" s="1"/>
  <c r="H12297" i="1"/>
  <c r="K12297" i="1" s="1"/>
  <c r="J3665" i="1"/>
  <c r="M3665" i="1" s="1"/>
  <c r="I3665" i="1"/>
  <c r="L3665" i="1" s="1"/>
  <c r="H3665" i="1"/>
  <c r="K3665" i="1" s="1"/>
  <c r="J12561" i="1"/>
  <c r="M12561" i="1" s="1"/>
  <c r="I12561" i="1"/>
  <c r="L12561" i="1" s="1"/>
  <c r="H12561" i="1"/>
  <c r="K12561" i="1" s="1"/>
  <c r="J4521" i="1"/>
  <c r="M4521" i="1" s="1"/>
  <c r="I4521" i="1"/>
  <c r="L4521" i="1" s="1"/>
  <c r="H4521" i="1"/>
  <c r="K4521" i="1" s="1"/>
  <c r="J8950" i="1"/>
  <c r="M8950" i="1" s="1"/>
  <c r="I8950" i="1"/>
  <c r="L8950" i="1" s="1"/>
  <c r="H8950" i="1"/>
  <c r="K8950" i="1" s="1"/>
  <c r="J14082" i="1"/>
  <c r="M14082" i="1" s="1"/>
  <c r="I14082" i="1"/>
  <c r="L14082" i="1" s="1"/>
  <c r="H14082" i="1"/>
  <c r="K14082" i="1" s="1"/>
  <c r="J5070" i="1"/>
  <c r="M5070" i="1" s="1"/>
  <c r="I5070" i="1"/>
  <c r="L5070" i="1" s="1"/>
  <c r="H5070" i="1"/>
  <c r="K5070" i="1" s="1"/>
  <c r="J3885" i="1"/>
  <c r="M3885" i="1" s="1"/>
  <c r="I3885" i="1"/>
  <c r="L3885" i="1" s="1"/>
  <c r="H3885" i="1"/>
  <c r="K3885" i="1" s="1"/>
  <c r="J4914" i="1"/>
  <c r="M4914" i="1" s="1"/>
  <c r="I4914" i="1"/>
  <c r="L4914" i="1" s="1"/>
  <c r="H4914" i="1"/>
  <c r="K4914" i="1" s="1"/>
  <c r="J1717" i="1"/>
  <c r="M1717" i="1" s="1"/>
  <c r="I1717" i="1"/>
  <c r="L1717" i="1" s="1"/>
  <c r="H1717" i="1"/>
  <c r="K1717" i="1" s="1"/>
  <c r="J569" i="1"/>
  <c r="M569" i="1" s="1"/>
  <c r="I569" i="1"/>
  <c r="L569" i="1" s="1"/>
  <c r="H569" i="1"/>
  <c r="K569" i="1" s="1"/>
  <c r="J14999" i="1"/>
  <c r="M14999" i="1" s="1"/>
  <c r="I14999" i="1"/>
  <c r="L14999" i="1" s="1"/>
  <c r="H14999" i="1"/>
  <c r="K14999" i="1" s="1"/>
  <c r="J7691" i="1"/>
  <c r="M7691" i="1" s="1"/>
  <c r="I7691" i="1"/>
  <c r="L7691" i="1" s="1"/>
  <c r="H7691" i="1"/>
  <c r="K7691" i="1" s="1"/>
  <c r="J13947" i="1"/>
  <c r="M13947" i="1" s="1"/>
  <c r="I13947" i="1"/>
  <c r="L13947" i="1" s="1"/>
  <c r="H13947" i="1"/>
  <c r="K13947" i="1" s="1"/>
  <c r="J10290" i="1"/>
  <c r="M10290" i="1" s="1"/>
  <c r="I10290" i="1"/>
  <c r="L10290" i="1" s="1"/>
  <c r="H10290" i="1"/>
  <c r="K10290" i="1" s="1"/>
  <c r="J13932" i="1"/>
  <c r="M13932" i="1" s="1"/>
  <c r="I13932" i="1"/>
  <c r="L13932" i="1" s="1"/>
  <c r="H13932" i="1"/>
  <c r="K13932" i="1" s="1"/>
  <c r="J10954" i="1"/>
  <c r="M10954" i="1" s="1"/>
  <c r="I10954" i="1"/>
  <c r="L10954" i="1" s="1"/>
  <c r="H10954" i="1"/>
  <c r="K10954" i="1" s="1"/>
  <c r="J14998" i="1"/>
  <c r="M14998" i="1" s="1"/>
  <c r="I14998" i="1"/>
  <c r="L14998" i="1" s="1"/>
  <c r="H14998" i="1"/>
  <c r="K14998" i="1" s="1"/>
  <c r="J5434" i="1"/>
  <c r="M5434" i="1" s="1"/>
  <c r="I5434" i="1"/>
  <c r="L5434" i="1" s="1"/>
  <c r="H5434" i="1"/>
  <c r="K5434" i="1" s="1"/>
  <c r="J15574" i="1"/>
  <c r="M15574" i="1" s="1"/>
  <c r="I15574" i="1"/>
  <c r="L15574" i="1" s="1"/>
  <c r="H15574" i="1"/>
  <c r="K15574" i="1" s="1"/>
  <c r="J5153" i="1"/>
  <c r="M5153" i="1" s="1"/>
  <c r="I5153" i="1"/>
  <c r="L5153" i="1" s="1"/>
  <c r="H5153" i="1"/>
  <c r="K5153" i="1" s="1"/>
  <c r="J4523" i="1"/>
  <c r="M4523" i="1" s="1"/>
  <c r="I4523" i="1"/>
  <c r="L4523" i="1" s="1"/>
  <c r="H4523" i="1"/>
  <c r="K4523" i="1" s="1"/>
  <c r="J7984" i="1"/>
  <c r="M7984" i="1" s="1"/>
  <c r="I7984" i="1"/>
  <c r="L7984" i="1" s="1"/>
  <c r="H7984" i="1"/>
  <c r="K7984" i="1" s="1"/>
  <c r="J6404" i="1"/>
  <c r="M6404" i="1" s="1"/>
  <c r="I6404" i="1"/>
  <c r="L6404" i="1" s="1"/>
  <c r="H6404" i="1"/>
  <c r="K6404" i="1" s="1"/>
  <c r="J15412" i="1"/>
  <c r="M15412" i="1" s="1"/>
  <c r="I15412" i="1"/>
  <c r="L15412" i="1" s="1"/>
  <c r="H15412" i="1"/>
  <c r="K15412" i="1" s="1"/>
  <c r="J4741" i="1"/>
  <c r="M4741" i="1" s="1"/>
  <c r="I4741" i="1"/>
  <c r="L4741" i="1" s="1"/>
  <c r="H4741" i="1"/>
  <c r="K4741" i="1" s="1"/>
  <c r="J7499" i="1"/>
  <c r="M7499" i="1" s="1"/>
  <c r="I7499" i="1"/>
  <c r="L7499" i="1" s="1"/>
  <c r="H7499" i="1"/>
  <c r="K7499" i="1" s="1"/>
  <c r="J1237" i="1"/>
  <c r="M1237" i="1" s="1"/>
  <c r="I1237" i="1"/>
  <c r="L1237" i="1" s="1"/>
  <c r="H1237" i="1"/>
  <c r="K1237" i="1" s="1"/>
  <c r="J12058" i="1"/>
  <c r="M12058" i="1" s="1"/>
  <c r="I12058" i="1"/>
  <c r="L12058" i="1" s="1"/>
  <c r="H12058" i="1"/>
  <c r="K12058" i="1" s="1"/>
  <c r="J8802" i="1"/>
  <c r="M8802" i="1" s="1"/>
  <c r="I8802" i="1"/>
  <c r="L8802" i="1" s="1"/>
  <c r="H8802" i="1"/>
  <c r="K8802" i="1" s="1"/>
  <c r="J15993" i="1"/>
  <c r="M15993" i="1" s="1"/>
  <c r="I15993" i="1"/>
  <c r="L15993" i="1" s="1"/>
  <c r="H15993" i="1"/>
  <c r="K15993" i="1" s="1"/>
  <c r="J2271" i="1"/>
  <c r="M2271" i="1" s="1"/>
  <c r="I2271" i="1"/>
  <c r="L2271" i="1" s="1"/>
  <c r="H2271" i="1"/>
  <c r="K2271" i="1" s="1"/>
  <c r="J9923" i="1"/>
  <c r="M9923" i="1" s="1"/>
  <c r="I9923" i="1"/>
  <c r="L9923" i="1" s="1"/>
  <c r="H9923" i="1"/>
  <c r="K9923" i="1" s="1"/>
  <c r="J11221" i="1"/>
  <c r="M11221" i="1" s="1"/>
  <c r="I11221" i="1"/>
  <c r="L11221" i="1" s="1"/>
  <c r="H11221" i="1"/>
  <c r="K11221" i="1" s="1"/>
  <c r="J16360" i="1"/>
  <c r="M16360" i="1" s="1"/>
  <c r="I16360" i="1"/>
  <c r="L16360" i="1" s="1"/>
  <c r="H16360" i="1"/>
  <c r="K16360" i="1" s="1"/>
  <c r="J1409" i="1"/>
  <c r="M1409" i="1" s="1"/>
  <c r="I1409" i="1"/>
  <c r="L1409" i="1" s="1"/>
  <c r="H1409" i="1"/>
  <c r="K1409" i="1" s="1"/>
  <c r="J157" i="1"/>
  <c r="M157" i="1" s="1"/>
  <c r="I157" i="1"/>
  <c r="L157" i="1" s="1"/>
  <c r="H157" i="1"/>
  <c r="K157" i="1" s="1"/>
  <c r="J1953" i="1"/>
  <c r="M1953" i="1" s="1"/>
  <c r="I1953" i="1"/>
  <c r="L1953" i="1" s="1"/>
  <c r="H1953" i="1"/>
  <c r="K1953" i="1" s="1"/>
  <c r="J12187" i="1"/>
  <c r="M12187" i="1" s="1"/>
  <c r="I12187" i="1"/>
  <c r="L12187" i="1" s="1"/>
  <c r="H12187" i="1"/>
  <c r="K12187" i="1" s="1"/>
  <c r="J1309" i="1"/>
  <c r="M1309" i="1" s="1"/>
  <c r="I1309" i="1"/>
  <c r="L1309" i="1" s="1"/>
  <c r="H1309" i="1"/>
  <c r="K1309" i="1" s="1"/>
  <c r="J4805" i="1"/>
  <c r="M4805" i="1" s="1"/>
  <c r="I4805" i="1"/>
  <c r="L4805" i="1" s="1"/>
  <c r="H4805" i="1"/>
  <c r="K4805" i="1" s="1"/>
  <c r="J7495" i="1"/>
  <c r="M7495" i="1" s="1"/>
  <c r="I7495" i="1"/>
  <c r="L7495" i="1" s="1"/>
  <c r="H7495" i="1"/>
  <c r="K7495" i="1" s="1"/>
  <c r="J4821" i="1"/>
  <c r="M4821" i="1" s="1"/>
  <c r="I4821" i="1"/>
  <c r="L4821" i="1" s="1"/>
  <c r="H4821" i="1"/>
  <c r="K4821" i="1" s="1"/>
  <c r="J8639" i="1"/>
  <c r="M8639" i="1" s="1"/>
  <c r="I8639" i="1"/>
  <c r="L8639" i="1" s="1"/>
  <c r="H8639" i="1"/>
  <c r="K8639" i="1" s="1"/>
  <c r="J11567" i="1"/>
  <c r="M11567" i="1" s="1"/>
  <c r="I11567" i="1"/>
  <c r="L11567" i="1" s="1"/>
  <c r="H11567" i="1"/>
  <c r="K11567" i="1" s="1"/>
  <c r="J8010" i="1"/>
  <c r="M8010" i="1" s="1"/>
  <c r="I8010" i="1"/>
  <c r="L8010" i="1" s="1"/>
  <c r="H8010" i="1"/>
  <c r="K8010" i="1" s="1"/>
  <c r="J11497" i="1"/>
  <c r="M11497" i="1" s="1"/>
  <c r="I11497" i="1"/>
  <c r="L11497" i="1" s="1"/>
  <c r="H11497" i="1"/>
  <c r="K11497" i="1" s="1"/>
  <c r="J7397" i="1"/>
  <c r="M7397" i="1" s="1"/>
  <c r="I7397" i="1"/>
  <c r="L7397" i="1" s="1"/>
  <c r="H7397" i="1"/>
  <c r="K7397" i="1" s="1"/>
  <c r="J1186" i="1"/>
  <c r="M1186" i="1" s="1"/>
  <c r="I1186" i="1"/>
  <c r="L1186" i="1" s="1"/>
  <c r="H1186" i="1"/>
  <c r="K1186" i="1" s="1"/>
  <c r="J6547" i="1"/>
  <c r="M6547" i="1" s="1"/>
  <c r="I6547" i="1"/>
  <c r="L6547" i="1" s="1"/>
  <c r="H6547" i="1"/>
  <c r="K6547" i="1" s="1"/>
  <c r="J2731" i="1"/>
  <c r="M2731" i="1" s="1"/>
  <c r="I2731" i="1"/>
  <c r="L2731" i="1" s="1"/>
  <c r="H2731" i="1"/>
  <c r="K2731" i="1" s="1"/>
  <c r="J15227" i="1"/>
  <c r="M15227" i="1" s="1"/>
  <c r="I15227" i="1"/>
  <c r="L15227" i="1" s="1"/>
  <c r="H15227" i="1"/>
  <c r="K15227" i="1" s="1"/>
  <c r="J5255" i="1"/>
  <c r="M5255" i="1" s="1"/>
  <c r="I5255" i="1"/>
  <c r="L5255" i="1" s="1"/>
  <c r="H5255" i="1"/>
  <c r="K5255" i="1" s="1"/>
  <c r="J10691" i="1"/>
  <c r="M10691" i="1" s="1"/>
  <c r="I10691" i="1"/>
  <c r="L10691" i="1" s="1"/>
  <c r="H10691" i="1"/>
  <c r="K10691" i="1" s="1"/>
  <c r="J9996" i="1"/>
  <c r="M9996" i="1" s="1"/>
  <c r="I9996" i="1"/>
  <c r="L9996" i="1" s="1"/>
  <c r="H9996" i="1"/>
  <c r="K9996" i="1" s="1"/>
  <c r="J9452" i="1"/>
  <c r="M9452" i="1" s="1"/>
  <c r="I9452" i="1"/>
  <c r="L9452" i="1" s="1"/>
  <c r="H9452" i="1"/>
  <c r="K9452" i="1" s="1"/>
  <c r="J3481" i="1"/>
  <c r="M3481" i="1" s="1"/>
  <c r="I3481" i="1"/>
  <c r="L3481" i="1" s="1"/>
  <c r="H3481" i="1"/>
  <c r="K3481" i="1" s="1"/>
  <c r="J10149" i="1"/>
  <c r="M10149" i="1" s="1"/>
  <c r="I10149" i="1"/>
  <c r="L10149" i="1" s="1"/>
  <c r="H10149" i="1"/>
  <c r="K10149" i="1" s="1"/>
  <c r="J12477" i="1"/>
  <c r="M12477" i="1" s="1"/>
  <c r="I12477" i="1"/>
  <c r="L12477" i="1" s="1"/>
  <c r="H12477" i="1"/>
  <c r="K12477" i="1" s="1"/>
  <c r="J15481" i="1"/>
  <c r="M15481" i="1" s="1"/>
  <c r="I15481" i="1"/>
  <c r="L15481" i="1" s="1"/>
  <c r="H15481" i="1"/>
  <c r="K15481" i="1" s="1"/>
  <c r="J16178" i="1"/>
  <c r="M16178" i="1" s="1"/>
  <c r="I16178" i="1"/>
  <c r="L16178" i="1" s="1"/>
  <c r="H16178" i="1"/>
  <c r="K16178" i="1" s="1"/>
  <c r="J12921" i="1"/>
  <c r="M12921" i="1" s="1"/>
  <c r="I12921" i="1"/>
  <c r="L12921" i="1" s="1"/>
  <c r="H12921" i="1"/>
  <c r="K12921" i="1" s="1"/>
  <c r="J7439" i="1"/>
  <c r="M7439" i="1" s="1"/>
  <c r="I7439" i="1"/>
  <c r="L7439" i="1" s="1"/>
  <c r="H7439" i="1"/>
  <c r="K7439" i="1" s="1"/>
  <c r="J2641" i="1"/>
  <c r="M2641" i="1" s="1"/>
  <c r="I2641" i="1"/>
  <c r="L2641" i="1" s="1"/>
  <c r="H2641" i="1"/>
  <c r="K2641" i="1" s="1"/>
  <c r="J13727" i="1"/>
  <c r="M13727" i="1" s="1"/>
  <c r="I13727" i="1"/>
  <c r="L13727" i="1" s="1"/>
  <c r="H13727" i="1"/>
  <c r="K13727" i="1" s="1"/>
  <c r="J15393" i="1"/>
  <c r="M15393" i="1" s="1"/>
  <c r="I15393" i="1"/>
  <c r="L15393" i="1" s="1"/>
  <c r="H15393" i="1"/>
  <c r="K15393" i="1" s="1"/>
  <c r="J13364" i="1"/>
  <c r="M13364" i="1" s="1"/>
  <c r="I13364" i="1"/>
  <c r="L13364" i="1" s="1"/>
  <c r="H13364" i="1"/>
  <c r="K13364" i="1" s="1"/>
  <c r="J3590" i="1"/>
  <c r="M3590" i="1" s="1"/>
  <c r="I3590" i="1"/>
  <c r="L3590" i="1" s="1"/>
  <c r="H3590" i="1"/>
  <c r="K3590" i="1" s="1"/>
  <c r="J6554" i="1"/>
  <c r="M6554" i="1" s="1"/>
  <c r="I6554" i="1"/>
  <c r="L6554" i="1" s="1"/>
  <c r="H6554" i="1"/>
  <c r="K6554" i="1" s="1"/>
  <c r="J11470" i="1"/>
  <c r="M11470" i="1" s="1"/>
  <c r="I11470" i="1"/>
  <c r="L11470" i="1" s="1"/>
  <c r="H11470" i="1"/>
  <c r="K11470" i="1" s="1"/>
  <c r="J3931" i="1"/>
  <c r="M3931" i="1" s="1"/>
  <c r="I3931" i="1"/>
  <c r="L3931" i="1" s="1"/>
  <c r="H3931" i="1"/>
  <c r="K3931" i="1" s="1"/>
  <c r="J3532" i="1"/>
  <c r="M3532" i="1" s="1"/>
  <c r="I3532" i="1"/>
  <c r="L3532" i="1" s="1"/>
  <c r="H3532" i="1"/>
  <c r="K3532" i="1" s="1"/>
  <c r="J3930" i="1"/>
  <c r="M3930" i="1" s="1"/>
  <c r="I3930" i="1"/>
  <c r="L3930" i="1" s="1"/>
  <c r="H3930" i="1"/>
  <c r="K3930" i="1" s="1"/>
  <c r="J11622" i="1"/>
  <c r="M11622" i="1" s="1"/>
  <c r="I11622" i="1"/>
  <c r="L11622" i="1" s="1"/>
  <c r="H11622" i="1"/>
  <c r="K11622" i="1" s="1"/>
  <c r="J2954" i="1"/>
  <c r="M2954" i="1" s="1"/>
  <c r="I2954" i="1"/>
  <c r="L2954" i="1" s="1"/>
  <c r="H2954" i="1"/>
  <c r="K2954" i="1" s="1"/>
  <c r="J5996" i="1"/>
  <c r="M5996" i="1" s="1"/>
  <c r="I5996" i="1"/>
  <c r="L5996" i="1" s="1"/>
  <c r="H5996" i="1"/>
  <c r="K5996" i="1" s="1"/>
  <c r="J2200" i="1"/>
  <c r="M2200" i="1" s="1"/>
  <c r="I2200" i="1"/>
  <c r="L2200" i="1" s="1"/>
  <c r="H2200" i="1"/>
  <c r="K2200" i="1" s="1"/>
  <c r="J1185" i="1"/>
  <c r="M1185" i="1" s="1"/>
  <c r="I1185" i="1"/>
  <c r="L1185" i="1" s="1"/>
  <c r="H1185" i="1"/>
  <c r="K1185" i="1" s="1"/>
  <c r="J16413" i="1"/>
  <c r="M16413" i="1" s="1"/>
  <c r="I16413" i="1"/>
  <c r="L16413" i="1" s="1"/>
  <c r="H16413" i="1"/>
  <c r="K16413" i="1" s="1"/>
  <c r="J13766" i="1"/>
  <c r="M13766" i="1" s="1"/>
  <c r="I13766" i="1"/>
  <c r="L13766" i="1" s="1"/>
  <c r="H13766" i="1"/>
  <c r="K13766" i="1" s="1"/>
  <c r="J11796" i="1"/>
  <c r="M11796" i="1" s="1"/>
  <c r="I11796" i="1"/>
  <c r="L11796" i="1" s="1"/>
  <c r="H11796" i="1"/>
  <c r="K11796" i="1" s="1"/>
  <c r="J2880" i="1"/>
  <c r="M2880" i="1" s="1"/>
  <c r="I2880" i="1"/>
  <c r="L2880" i="1" s="1"/>
  <c r="H2880" i="1"/>
  <c r="K2880" i="1" s="1"/>
  <c r="J12813" i="1"/>
  <c r="M12813" i="1" s="1"/>
  <c r="I12813" i="1"/>
  <c r="L12813" i="1" s="1"/>
  <c r="H12813" i="1"/>
  <c r="K12813" i="1" s="1"/>
  <c r="J15737" i="1"/>
  <c r="M15737" i="1" s="1"/>
  <c r="I15737" i="1"/>
  <c r="L15737" i="1" s="1"/>
  <c r="H15737" i="1"/>
  <c r="K15737" i="1" s="1"/>
  <c r="J544" i="1"/>
  <c r="M544" i="1" s="1"/>
  <c r="I544" i="1"/>
  <c r="L544" i="1" s="1"/>
  <c r="H544" i="1"/>
  <c r="K544" i="1" s="1"/>
  <c r="J124" i="1"/>
  <c r="M124" i="1" s="1"/>
  <c r="I124" i="1"/>
  <c r="L124" i="1" s="1"/>
  <c r="H124" i="1"/>
  <c r="K124" i="1" s="1"/>
  <c r="J11863" i="1"/>
  <c r="M11863" i="1" s="1"/>
  <c r="I11863" i="1"/>
  <c r="L11863" i="1" s="1"/>
  <c r="H11863" i="1"/>
  <c r="K11863" i="1" s="1"/>
  <c r="J12055" i="1"/>
  <c r="M12055" i="1" s="1"/>
  <c r="I12055" i="1"/>
  <c r="L12055" i="1" s="1"/>
  <c r="H12055" i="1"/>
  <c r="K12055" i="1" s="1"/>
  <c r="J16052" i="1"/>
  <c r="M16052" i="1" s="1"/>
  <c r="I16052" i="1"/>
  <c r="L16052" i="1" s="1"/>
  <c r="H16052" i="1"/>
  <c r="K16052" i="1" s="1"/>
  <c r="J13012" i="1"/>
  <c r="M13012" i="1" s="1"/>
  <c r="I13012" i="1"/>
  <c r="L13012" i="1" s="1"/>
  <c r="H13012" i="1"/>
  <c r="K13012" i="1" s="1"/>
  <c r="J1000" i="1"/>
  <c r="M1000" i="1" s="1"/>
  <c r="I1000" i="1"/>
  <c r="L1000" i="1" s="1"/>
  <c r="H1000" i="1"/>
  <c r="K1000" i="1" s="1"/>
  <c r="J8658" i="1"/>
  <c r="M8658" i="1" s="1"/>
  <c r="I8658" i="1"/>
  <c r="L8658" i="1" s="1"/>
  <c r="H8658" i="1"/>
  <c r="K8658" i="1" s="1"/>
  <c r="J1400" i="1"/>
  <c r="M1400" i="1" s="1"/>
  <c r="I1400" i="1"/>
  <c r="L1400" i="1" s="1"/>
  <c r="H1400" i="1"/>
  <c r="K1400" i="1" s="1"/>
  <c r="J13319" i="1"/>
  <c r="M13319" i="1" s="1"/>
  <c r="I13319" i="1"/>
  <c r="L13319" i="1" s="1"/>
  <c r="H13319" i="1"/>
  <c r="K13319" i="1" s="1"/>
  <c r="J2019" i="1"/>
  <c r="M2019" i="1" s="1"/>
  <c r="I2019" i="1"/>
  <c r="L2019" i="1" s="1"/>
  <c r="H2019" i="1"/>
  <c r="K2019" i="1" s="1"/>
  <c r="J5406" i="1"/>
  <c r="M5406" i="1" s="1"/>
  <c r="I5406" i="1"/>
  <c r="L5406" i="1" s="1"/>
  <c r="H5406" i="1"/>
  <c r="K5406" i="1" s="1"/>
  <c r="J13953" i="1"/>
  <c r="M13953" i="1" s="1"/>
  <c r="I13953" i="1"/>
  <c r="L13953" i="1" s="1"/>
  <c r="H13953" i="1"/>
  <c r="K13953" i="1" s="1"/>
  <c r="J14397" i="1"/>
  <c r="M14397" i="1" s="1"/>
  <c r="I14397" i="1"/>
  <c r="L14397" i="1" s="1"/>
  <c r="H14397" i="1"/>
  <c r="K14397" i="1" s="1"/>
  <c r="J15141" i="1"/>
  <c r="M15141" i="1" s="1"/>
  <c r="I15141" i="1"/>
  <c r="L15141" i="1" s="1"/>
  <c r="H15141" i="1"/>
  <c r="K15141" i="1" s="1"/>
  <c r="J3498" i="1"/>
  <c r="M3498" i="1" s="1"/>
  <c r="I3498" i="1"/>
  <c r="L3498" i="1" s="1"/>
  <c r="H3498" i="1"/>
  <c r="K3498" i="1" s="1"/>
  <c r="J2511" i="1"/>
  <c r="M2511" i="1" s="1"/>
  <c r="I2511" i="1"/>
  <c r="L2511" i="1" s="1"/>
  <c r="H2511" i="1"/>
  <c r="K2511" i="1" s="1"/>
  <c r="J15643" i="1"/>
  <c r="M15643" i="1" s="1"/>
  <c r="I15643" i="1"/>
  <c r="L15643" i="1" s="1"/>
  <c r="H15643" i="1"/>
  <c r="K15643" i="1" s="1"/>
  <c r="J3027" i="1"/>
  <c r="M3027" i="1" s="1"/>
  <c r="I3027" i="1"/>
  <c r="L3027" i="1" s="1"/>
  <c r="H3027" i="1"/>
  <c r="K3027" i="1" s="1"/>
  <c r="J13462" i="1"/>
  <c r="M13462" i="1" s="1"/>
  <c r="I13462" i="1"/>
  <c r="L13462" i="1" s="1"/>
  <c r="H13462" i="1"/>
  <c r="K13462" i="1" s="1"/>
  <c r="J6350" i="1"/>
  <c r="M6350" i="1" s="1"/>
  <c r="I6350" i="1"/>
  <c r="L6350" i="1" s="1"/>
  <c r="H6350" i="1"/>
  <c r="K6350" i="1" s="1"/>
  <c r="J2973" i="1"/>
  <c r="M2973" i="1" s="1"/>
  <c r="I2973" i="1"/>
  <c r="L2973" i="1" s="1"/>
  <c r="H2973" i="1"/>
  <c r="K2973" i="1" s="1"/>
  <c r="J12794" i="1"/>
  <c r="M12794" i="1" s="1"/>
  <c r="I12794" i="1"/>
  <c r="L12794" i="1" s="1"/>
  <c r="H12794" i="1"/>
  <c r="K12794" i="1" s="1"/>
  <c r="J6564" i="1"/>
  <c r="M6564" i="1" s="1"/>
  <c r="I6564" i="1"/>
  <c r="L6564" i="1" s="1"/>
  <c r="H6564" i="1"/>
  <c r="K6564" i="1" s="1"/>
  <c r="J14639" i="1"/>
  <c r="M14639" i="1" s="1"/>
  <c r="I14639" i="1"/>
  <c r="L14639" i="1" s="1"/>
  <c r="H14639" i="1"/>
  <c r="K14639" i="1" s="1"/>
  <c r="J7844" i="1"/>
  <c r="M7844" i="1" s="1"/>
  <c r="I7844" i="1"/>
  <c r="L7844" i="1" s="1"/>
  <c r="H7844" i="1"/>
  <c r="K7844" i="1" s="1"/>
  <c r="J9362" i="1"/>
  <c r="M9362" i="1" s="1"/>
  <c r="I9362" i="1"/>
  <c r="L9362" i="1" s="1"/>
  <c r="H9362" i="1"/>
  <c r="K9362" i="1" s="1"/>
  <c r="J16210" i="1"/>
  <c r="M16210" i="1" s="1"/>
  <c r="I16210" i="1"/>
  <c r="L16210" i="1" s="1"/>
  <c r="H16210" i="1"/>
  <c r="K16210" i="1" s="1"/>
  <c r="J1178" i="1"/>
  <c r="M1178" i="1" s="1"/>
  <c r="I1178" i="1"/>
  <c r="L1178" i="1" s="1"/>
  <c r="H1178" i="1"/>
  <c r="K1178" i="1" s="1"/>
  <c r="J7624" i="1"/>
  <c r="M7624" i="1" s="1"/>
  <c r="I7624" i="1"/>
  <c r="L7624" i="1" s="1"/>
  <c r="H7624" i="1"/>
  <c r="K7624" i="1" s="1"/>
  <c r="J14940" i="1"/>
  <c r="M14940" i="1" s="1"/>
  <c r="I14940" i="1"/>
  <c r="L14940" i="1" s="1"/>
  <c r="H14940" i="1"/>
  <c r="K14940" i="1" s="1"/>
  <c r="J10199" i="1"/>
  <c r="M10199" i="1" s="1"/>
  <c r="I10199" i="1"/>
  <c r="L10199" i="1" s="1"/>
  <c r="H10199" i="1"/>
  <c r="K10199" i="1" s="1"/>
  <c r="J3378" i="1"/>
  <c r="M3378" i="1" s="1"/>
  <c r="I3378" i="1"/>
  <c r="L3378" i="1" s="1"/>
  <c r="H3378" i="1"/>
  <c r="K3378" i="1" s="1"/>
  <c r="J15172" i="1"/>
  <c r="M15172" i="1" s="1"/>
  <c r="I15172" i="1"/>
  <c r="L15172" i="1" s="1"/>
  <c r="H15172" i="1"/>
  <c r="K15172" i="1" s="1"/>
  <c r="J9469" i="1"/>
  <c r="M9469" i="1" s="1"/>
  <c r="I9469" i="1"/>
  <c r="L9469" i="1" s="1"/>
  <c r="H9469" i="1"/>
  <c r="K9469" i="1" s="1"/>
  <c r="J15065" i="1"/>
  <c r="M15065" i="1" s="1"/>
  <c r="I15065" i="1"/>
  <c r="L15065" i="1" s="1"/>
  <c r="H15065" i="1"/>
  <c r="K15065" i="1" s="1"/>
  <c r="J7540" i="1"/>
  <c r="M7540" i="1" s="1"/>
  <c r="I7540" i="1"/>
  <c r="L7540" i="1" s="1"/>
  <c r="H7540" i="1"/>
  <c r="K7540" i="1" s="1"/>
  <c r="J3640" i="1"/>
  <c r="M3640" i="1" s="1"/>
  <c r="I3640" i="1"/>
  <c r="L3640" i="1" s="1"/>
  <c r="H3640" i="1"/>
  <c r="K3640" i="1" s="1"/>
  <c r="J873" i="1"/>
  <c r="M873" i="1" s="1"/>
  <c r="I873" i="1"/>
  <c r="L873" i="1" s="1"/>
  <c r="H873" i="1"/>
  <c r="K873" i="1" s="1"/>
  <c r="J3" i="1"/>
  <c r="M3" i="1" s="1"/>
  <c r="I3" i="1"/>
  <c r="L3" i="1" s="1"/>
  <c r="H3" i="1"/>
  <c r="K3" i="1" s="1"/>
  <c r="J10201" i="1"/>
  <c r="M10201" i="1" s="1"/>
  <c r="I10201" i="1"/>
  <c r="L10201" i="1" s="1"/>
  <c r="H10201" i="1"/>
  <c r="K10201" i="1" s="1"/>
  <c r="J15785" i="1"/>
  <c r="M15785" i="1" s="1"/>
  <c r="I15785" i="1"/>
  <c r="L15785" i="1" s="1"/>
  <c r="H15785" i="1"/>
  <c r="K15785" i="1" s="1"/>
  <c r="J11835" i="1"/>
  <c r="M11835" i="1" s="1"/>
  <c r="I11835" i="1"/>
  <c r="L11835" i="1" s="1"/>
  <c r="H11835" i="1"/>
  <c r="K11835" i="1" s="1"/>
  <c r="J1221" i="1"/>
  <c r="M1221" i="1" s="1"/>
  <c r="I1221" i="1"/>
  <c r="L1221" i="1" s="1"/>
  <c r="H1221" i="1"/>
  <c r="K1221" i="1" s="1"/>
  <c r="J13707" i="1"/>
  <c r="M13707" i="1" s="1"/>
  <c r="I13707" i="1"/>
  <c r="L13707" i="1" s="1"/>
  <c r="H13707" i="1"/>
  <c r="K13707" i="1" s="1"/>
  <c r="J4254" i="1"/>
  <c r="M4254" i="1" s="1"/>
  <c r="I4254" i="1"/>
  <c r="L4254" i="1" s="1"/>
  <c r="H4254" i="1"/>
  <c r="K4254" i="1" s="1"/>
  <c r="J3047" i="1"/>
  <c r="M3047" i="1" s="1"/>
  <c r="I3047" i="1"/>
  <c r="L3047" i="1" s="1"/>
  <c r="H3047" i="1"/>
  <c r="K3047" i="1" s="1"/>
  <c r="J8432" i="1"/>
  <c r="M8432" i="1" s="1"/>
  <c r="I8432" i="1"/>
  <c r="L8432" i="1" s="1"/>
  <c r="H8432" i="1"/>
  <c r="K8432" i="1" s="1"/>
  <c r="J12457" i="1"/>
  <c r="M12457" i="1" s="1"/>
  <c r="I12457" i="1"/>
  <c r="L12457" i="1" s="1"/>
  <c r="H12457" i="1"/>
  <c r="K12457" i="1" s="1"/>
  <c r="J12070" i="1"/>
  <c r="M12070" i="1" s="1"/>
  <c r="I12070" i="1"/>
  <c r="L12070" i="1" s="1"/>
  <c r="H12070" i="1"/>
  <c r="K12070" i="1" s="1"/>
  <c r="J15920" i="1"/>
  <c r="M15920" i="1" s="1"/>
  <c r="I15920" i="1"/>
  <c r="L15920" i="1" s="1"/>
  <c r="H15920" i="1"/>
  <c r="K15920" i="1" s="1"/>
  <c r="J12807" i="1"/>
  <c r="M12807" i="1" s="1"/>
  <c r="I12807" i="1"/>
  <c r="L12807" i="1" s="1"/>
  <c r="H12807" i="1"/>
  <c r="K12807" i="1" s="1"/>
  <c r="J7181" i="1"/>
  <c r="M7181" i="1" s="1"/>
  <c r="I7181" i="1"/>
  <c r="L7181" i="1" s="1"/>
  <c r="H7181" i="1"/>
  <c r="K7181" i="1" s="1"/>
  <c r="J14570" i="1"/>
  <c r="M14570" i="1" s="1"/>
  <c r="I14570" i="1"/>
  <c r="L14570" i="1" s="1"/>
  <c r="H14570" i="1"/>
  <c r="K14570" i="1" s="1"/>
  <c r="J14912" i="1"/>
  <c r="M14912" i="1" s="1"/>
  <c r="I14912" i="1"/>
  <c r="L14912" i="1" s="1"/>
  <c r="H14912" i="1"/>
  <c r="K14912" i="1" s="1"/>
  <c r="J1155" i="1"/>
  <c r="M1155" i="1" s="1"/>
  <c r="I1155" i="1"/>
  <c r="L1155" i="1" s="1"/>
  <c r="H1155" i="1"/>
  <c r="K1155" i="1" s="1"/>
  <c r="J1553" i="1"/>
  <c r="M1553" i="1" s="1"/>
  <c r="I1553" i="1"/>
  <c r="L1553" i="1" s="1"/>
  <c r="H1553" i="1"/>
  <c r="K1553" i="1" s="1"/>
  <c r="J9206" i="1"/>
  <c r="M9206" i="1" s="1"/>
  <c r="I9206" i="1"/>
  <c r="L9206" i="1" s="1"/>
  <c r="H9206" i="1"/>
  <c r="K9206" i="1" s="1"/>
  <c r="J12078" i="1"/>
  <c r="M12078" i="1" s="1"/>
  <c r="I12078" i="1"/>
  <c r="L12078" i="1" s="1"/>
  <c r="H12078" i="1"/>
  <c r="K12078" i="1" s="1"/>
  <c r="J1227" i="1"/>
  <c r="M1227" i="1" s="1"/>
  <c r="I1227" i="1"/>
  <c r="L1227" i="1" s="1"/>
  <c r="H1227" i="1"/>
  <c r="K1227" i="1" s="1"/>
  <c r="J8197" i="1"/>
  <c r="M8197" i="1" s="1"/>
  <c r="I8197" i="1"/>
  <c r="L8197" i="1" s="1"/>
  <c r="H8197" i="1"/>
  <c r="K8197" i="1" s="1"/>
  <c r="J1189" i="1"/>
  <c r="M1189" i="1" s="1"/>
  <c r="I1189" i="1"/>
  <c r="L1189" i="1" s="1"/>
  <c r="H1189" i="1"/>
  <c r="K1189" i="1" s="1"/>
  <c r="J8518" i="1"/>
  <c r="M8518" i="1" s="1"/>
  <c r="I8518" i="1"/>
  <c r="L8518" i="1" s="1"/>
  <c r="H8518" i="1"/>
  <c r="K8518" i="1" s="1"/>
  <c r="J5363" i="1"/>
  <c r="M5363" i="1" s="1"/>
  <c r="I5363" i="1"/>
  <c r="L5363" i="1" s="1"/>
  <c r="H5363" i="1"/>
  <c r="K5363" i="1" s="1"/>
  <c r="J16309" i="1"/>
  <c r="M16309" i="1" s="1"/>
  <c r="I16309" i="1"/>
  <c r="L16309" i="1" s="1"/>
  <c r="H16309" i="1"/>
  <c r="K16309" i="1" s="1"/>
  <c r="J14563" i="1"/>
  <c r="M14563" i="1" s="1"/>
  <c r="I14563" i="1"/>
  <c r="L14563" i="1" s="1"/>
  <c r="H14563" i="1"/>
  <c r="K14563" i="1" s="1"/>
  <c r="J11501" i="1"/>
  <c r="M11501" i="1" s="1"/>
  <c r="I11501" i="1"/>
  <c r="L11501" i="1" s="1"/>
  <c r="H11501" i="1"/>
  <c r="K11501" i="1" s="1"/>
  <c r="J11951" i="1"/>
  <c r="M11951" i="1" s="1"/>
  <c r="I11951" i="1"/>
  <c r="L11951" i="1" s="1"/>
  <c r="H11951" i="1"/>
  <c r="K11951" i="1" s="1"/>
  <c r="J7094" i="1"/>
  <c r="M7094" i="1" s="1"/>
  <c r="I7094" i="1"/>
  <c r="L7094" i="1" s="1"/>
  <c r="H7094" i="1"/>
  <c r="K7094" i="1" s="1"/>
  <c r="J14430" i="1"/>
  <c r="M14430" i="1" s="1"/>
  <c r="I14430" i="1"/>
  <c r="L14430" i="1" s="1"/>
  <c r="H14430" i="1"/>
  <c r="K14430" i="1" s="1"/>
  <c r="J2042" i="1"/>
  <c r="M2042" i="1" s="1"/>
  <c r="I2042" i="1"/>
  <c r="L2042" i="1" s="1"/>
  <c r="H2042" i="1"/>
  <c r="K2042" i="1" s="1"/>
  <c r="J13645" i="1"/>
  <c r="M13645" i="1" s="1"/>
  <c r="I13645" i="1"/>
  <c r="L13645" i="1" s="1"/>
  <c r="H13645" i="1"/>
  <c r="K13645" i="1" s="1"/>
  <c r="J4181" i="1"/>
  <c r="M4181" i="1" s="1"/>
  <c r="I4181" i="1"/>
  <c r="L4181" i="1" s="1"/>
  <c r="H4181" i="1"/>
  <c r="K4181" i="1" s="1"/>
  <c r="J4800" i="1"/>
  <c r="M4800" i="1" s="1"/>
  <c r="I4800" i="1"/>
  <c r="L4800" i="1" s="1"/>
  <c r="H4800" i="1"/>
  <c r="K4800" i="1" s="1"/>
  <c r="J9542" i="1"/>
  <c r="M9542" i="1" s="1"/>
  <c r="I9542" i="1"/>
  <c r="L9542" i="1" s="1"/>
  <c r="H9542" i="1"/>
  <c r="K9542" i="1" s="1"/>
  <c r="J11053" i="1"/>
  <c r="M11053" i="1" s="1"/>
  <c r="I11053" i="1"/>
  <c r="L11053" i="1" s="1"/>
  <c r="H11053" i="1"/>
  <c r="K11053" i="1" s="1"/>
  <c r="J8363" i="1"/>
  <c r="M8363" i="1" s="1"/>
  <c r="I8363" i="1"/>
  <c r="L8363" i="1" s="1"/>
  <c r="H8363" i="1"/>
  <c r="K8363" i="1" s="1"/>
  <c r="J9558" i="1"/>
  <c r="M9558" i="1" s="1"/>
  <c r="I9558" i="1"/>
  <c r="L9558" i="1" s="1"/>
  <c r="H9558" i="1"/>
  <c r="K9558" i="1" s="1"/>
  <c r="J1522" i="1"/>
  <c r="M1522" i="1" s="1"/>
  <c r="I1522" i="1"/>
  <c r="L1522" i="1" s="1"/>
  <c r="H1522" i="1"/>
  <c r="K1522" i="1" s="1"/>
  <c r="J15134" i="1"/>
  <c r="M15134" i="1" s="1"/>
  <c r="I15134" i="1"/>
  <c r="L15134" i="1" s="1"/>
  <c r="H15134" i="1"/>
  <c r="K15134" i="1" s="1"/>
  <c r="J15135" i="1"/>
  <c r="M15135" i="1" s="1"/>
  <c r="I15135" i="1"/>
  <c r="L15135" i="1" s="1"/>
  <c r="H15135" i="1"/>
  <c r="K15135" i="1" s="1"/>
  <c r="J7423" i="1"/>
  <c r="M7423" i="1" s="1"/>
  <c r="I7423" i="1"/>
  <c r="L7423" i="1" s="1"/>
  <c r="H7423" i="1"/>
  <c r="K7423" i="1" s="1"/>
  <c r="J3687" i="1"/>
  <c r="M3687" i="1" s="1"/>
  <c r="I3687" i="1"/>
  <c r="L3687" i="1" s="1"/>
  <c r="H3687" i="1"/>
  <c r="K3687" i="1" s="1"/>
  <c r="J468" i="1"/>
  <c r="M468" i="1" s="1"/>
  <c r="I468" i="1"/>
  <c r="L468" i="1" s="1"/>
  <c r="H468" i="1"/>
  <c r="K468" i="1" s="1"/>
  <c r="J7375" i="1"/>
  <c r="M7375" i="1" s="1"/>
  <c r="I7375" i="1"/>
  <c r="L7375" i="1" s="1"/>
  <c r="H7375" i="1"/>
  <c r="K7375" i="1" s="1"/>
  <c r="J15106" i="1"/>
  <c r="M15106" i="1" s="1"/>
  <c r="I15106" i="1"/>
  <c r="L15106" i="1" s="1"/>
  <c r="H15106" i="1"/>
  <c r="K15106" i="1" s="1"/>
  <c r="J2599" i="1"/>
  <c r="M2599" i="1" s="1"/>
  <c r="I2599" i="1"/>
  <c r="L2599" i="1" s="1"/>
  <c r="H2599" i="1"/>
  <c r="K2599" i="1" s="1"/>
  <c r="J3661" i="1"/>
  <c r="M3661" i="1" s="1"/>
  <c r="I3661" i="1"/>
  <c r="L3661" i="1" s="1"/>
  <c r="H3661" i="1"/>
  <c r="K3661" i="1" s="1"/>
  <c r="J10332" i="1"/>
  <c r="M10332" i="1" s="1"/>
  <c r="I10332" i="1"/>
  <c r="L10332" i="1" s="1"/>
  <c r="H10332" i="1"/>
  <c r="K10332" i="1" s="1"/>
  <c r="J7890" i="1"/>
  <c r="M7890" i="1" s="1"/>
  <c r="I7890" i="1"/>
  <c r="L7890" i="1" s="1"/>
  <c r="H7890" i="1"/>
  <c r="K7890" i="1" s="1"/>
  <c r="J10522" i="1"/>
  <c r="M10522" i="1" s="1"/>
  <c r="I10522" i="1"/>
  <c r="L10522" i="1" s="1"/>
  <c r="H10522" i="1"/>
  <c r="K10522" i="1" s="1"/>
  <c r="J12148" i="1"/>
  <c r="M12148" i="1" s="1"/>
  <c r="I12148" i="1"/>
  <c r="L12148" i="1" s="1"/>
  <c r="H12148" i="1"/>
  <c r="K12148" i="1" s="1"/>
  <c r="J13845" i="1"/>
  <c r="M13845" i="1" s="1"/>
  <c r="I13845" i="1"/>
  <c r="L13845" i="1" s="1"/>
  <c r="H13845" i="1"/>
  <c r="K13845" i="1" s="1"/>
  <c r="J1965" i="1"/>
  <c r="M1965" i="1" s="1"/>
  <c r="I1965" i="1"/>
  <c r="L1965" i="1" s="1"/>
  <c r="H1965" i="1"/>
  <c r="K1965" i="1" s="1"/>
  <c r="J11364" i="1"/>
  <c r="M11364" i="1" s="1"/>
  <c r="I11364" i="1"/>
  <c r="L11364" i="1" s="1"/>
  <c r="H11364" i="1"/>
  <c r="K11364" i="1" s="1"/>
  <c r="J2663" i="1"/>
  <c r="M2663" i="1" s="1"/>
  <c r="I2663" i="1"/>
  <c r="L2663" i="1" s="1"/>
  <c r="H2663" i="1"/>
  <c r="K2663" i="1" s="1"/>
  <c r="J858" i="1"/>
  <c r="M858" i="1" s="1"/>
  <c r="I858" i="1"/>
  <c r="L858" i="1" s="1"/>
  <c r="H858" i="1"/>
  <c r="K858" i="1" s="1"/>
  <c r="J15967" i="1"/>
  <c r="M15967" i="1" s="1"/>
  <c r="I15967" i="1"/>
  <c r="L15967" i="1" s="1"/>
  <c r="H15967" i="1"/>
  <c r="K15967" i="1" s="1"/>
  <c r="J3966" i="1"/>
  <c r="M3966" i="1" s="1"/>
  <c r="I3966" i="1"/>
  <c r="L3966" i="1" s="1"/>
  <c r="H3966" i="1"/>
  <c r="K3966" i="1" s="1"/>
  <c r="J12950" i="1"/>
  <c r="M12950" i="1" s="1"/>
  <c r="I12950" i="1"/>
  <c r="L12950" i="1" s="1"/>
  <c r="H12950" i="1"/>
  <c r="K12950" i="1" s="1"/>
  <c r="J3934" i="1"/>
  <c r="M3934" i="1" s="1"/>
  <c r="I3934" i="1"/>
  <c r="L3934" i="1" s="1"/>
  <c r="H3934" i="1"/>
  <c r="K3934" i="1" s="1"/>
  <c r="J12237" i="1"/>
  <c r="M12237" i="1" s="1"/>
  <c r="I12237" i="1"/>
  <c r="L12237" i="1" s="1"/>
  <c r="H12237" i="1"/>
  <c r="K12237" i="1" s="1"/>
  <c r="J10891" i="1"/>
  <c r="M10891" i="1" s="1"/>
  <c r="I10891" i="1"/>
  <c r="L10891" i="1" s="1"/>
  <c r="H10891" i="1"/>
  <c r="K10891" i="1" s="1"/>
  <c r="J9235" i="1"/>
  <c r="M9235" i="1" s="1"/>
  <c r="I9235" i="1"/>
  <c r="L9235" i="1" s="1"/>
  <c r="H9235" i="1"/>
  <c r="K9235" i="1" s="1"/>
  <c r="J14450" i="1"/>
  <c r="M14450" i="1" s="1"/>
  <c r="I14450" i="1"/>
  <c r="L14450" i="1" s="1"/>
  <c r="H14450" i="1"/>
  <c r="K14450" i="1" s="1"/>
  <c r="J2528" i="1"/>
  <c r="M2528" i="1" s="1"/>
  <c r="I2528" i="1"/>
  <c r="L2528" i="1" s="1"/>
  <c r="H2528" i="1"/>
  <c r="K2528" i="1" s="1"/>
  <c r="J1229" i="1"/>
  <c r="M1229" i="1" s="1"/>
  <c r="I1229" i="1"/>
  <c r="L1229" i="1" s="1"/>
  <c r="H1229" i="1"/>
  <c r="K1229" i="1" s="1"/>
  <c r="J7551" i="1"/>
  <c r="M7551" i="1" s="1"/>
  <c r="I7551" i="1"/>
  <c r="L7551" i="1" s="1"/>
  <c r="H7551" i="1"/>
  <c r="K7551" i="1" s="1"/>
  <c r="J16132" i="1"/>
  <c r="M16132" i="1" s="1"/>
  <c r="I16132" i="1"/>
  <c r="L16132" i="1" s="1"/>
  <c r="H16132" i="1"/>
  <c r="K16132" i="1" s="1"/>
  <c r="J5413" i="1"/>
  <c r="M5413" i="1" s="1"/>
  <c r="I5413" i="1"/>
  <c r="L5413" i="1" s="1"/>
  <c r="H5413" i="1"/>
  <c r="K5413" i="1" s="1"/>
  <c r="J3020" i="1"/>
  <c r="M3020" i="1" s="1"/>
  <c r="I3020" i="1"/>
  <c r="L3020" i="1" s="1"/>
  <c r="H3020" i="1"/>
  <c r="K3020" i="1" s="1"/>
  <c r="J10006" i="1"/>
  <c r="M10006" i="1" s="1"/>
  <c r="I10006" i="1"/>
  <c r="L10006" i="1" s="1"/>
  <c r="H10006" i="1"/>
  <c r="K10006" i="1" s="1"/>
  <c r="J2086" i="1"/>
  <c r="M2086" i="1" s="1"/>
  <c r="I2086" i="1"/>
  <c r="L2086" i="1" s="1"/>
  <c r="H2086" i="1"/>
  <c r="K2086" i="1" s="1"/>
  <c r="J602" i="1"/>
  <c r="M602" i="1" s="1"/>
  <c r="I602" i="1"/>
  <c r="L602" i="1" s="1"/>
  <c r="H602" i="1"/>
  <c r="K602" i="1" s="1"/>
  <c r="J1890" i="1"/>
  <c r="M1890" i="1" s="1"/>
  <c r="I1890" i="1"/>
  <c r="L1890" i="1" s="1"/>
  <c r="H1890" i="1"/>
  <c r="K1890" i="1" s="1"/>
  <c r="J3641" i="1"/>
  <c r="M3641" i="1" s="1"/>
  <c r="I3641" i="1"/>
  <c r="L3641" i="1" s="1"/>
  <c r="H3641" i="1"/>
  <c r="K3641" i="1" s="1"/>
  <c r="J2353" i="1"/>
  <c r="M2353" i="1" s="1"/>
  <c r="I2353" i="1"/>
  <c r="L2353" i="1" s="1"/>
  <c r="H2353" i="1"/>
  <c r="K2353" i="1" s="1"/>
  <c r="J14598" i="1"/>
  <c r="M14598" i="1" s="1"/>
  <c r="I14598" i="1"/>
  <c r="L14598" i="1" s="1"/>
  <c r="H14598" i="1"/>
  <c r="K14598" i="1" s="1"/>
  <c r="J5287" i="1"/>
  <c r="M5287" i="1" s="1"/>
  <c r="I5287" i="1"/>
  <c r="L5287" i="1" s="1"/>
  <c r="H5287" i="1"/>
  <c r="K5287" i="1" s="1"/>
  <c r="J2532" i="1"/>
  <c r="M2532" i="1" s="1"/>
  <c r="I2532" i="1"/>
  <c r="L2532" i="1" s="1"/>
  <c r="H2532" i="1"/>
  <c r="K2532" i="1" s="1"/>
  <c r="J4968" i="1"/>
  <c r="M4968" i="1" s="1"/>
  <c r="I4968" i="1"/>
  <c r="L4968" i="1" s="1"/>
  <c r="H4968" i="1"/>
  <c r="K4968" i="1" s="1"/>
  <c r="J1019" i="1"/>
  <c r="M1019" i="1" s="1"/>
  <c r="I1019" i="1"/>
  <c r="L1019" i="1" s="1"/>
  <c r="H1019" i="1"/>
  <c r="K1019" i="1" s="1"/>
  <c r="J7930" i="1"/>
  <c r="M7930" i="1" s="1"/>
  <c r="I7930" i="1"/>
  <c r="L7930" i="1" s="1"/>
  <c r="H7930" i="1"/>
  <c r="K7930" i="1" s="1"/>
  <c r="J782" i="1"/>
  <c r="M782" i="1" s="1"/>
  <c r="I782" i="1"/>
  <c r="L782" i="1" s="1"/>
  <c r="H782" i="1"/>
  <c r="K782" i="1" s="1"/>
  <c r="J2582" i="1"/>
  <c r="M2582" i="1" s="1"/>
  <c r="I2582" i="1"/>
  <c r="L2582" i="1" s="1"/>
  <c r="H2582" i="1"/>
  <c r="K2582" i="1" s="1"/>
  <c r="J3050" i="1"/>
  <c r="M3050" i="1" s="1"/>
  <c r="I3050" i="1"/>
  <c r="L3050" i="1" s="1"/>
  <c r="H3050" i="1"/>
  <c r="K3050" i="1" s="1"/>
  <c r="J16054" i="1"/>
  <c r="M16054" i="1" s="1"/>
  <c r="I16054" i="1"/>
  <c r="L16054" i="1" s="1"/>
  <c r="H16054" i="1"/>
  <c r="K16054" i="1" s="1"/>
  <c r="J3283" i="1"/>
  <c r="M3283" i="1" s="1"/>
  <c r="I3283" i="1"/>
  <c r="L3283" i="1" s="1"/>
  <c r="H3283" i="1"/>
  <c r="K3283" i="1" s="1"/>
  <c r="J9697" i="1"/>
  <c r="M9697" i="1" s="1"/>
  <c r="I9697" i="1"/>
  <c r="L9697" i="1" s="1"/>
  <c r="H9697" i="1"/>
  <c r="K9697" i="1" s="1"/>
  <c r="J3305" i="1"/>
  <c r="M3305" i="1" s="1"/>
  <c r="I3305" i="1"/>
  <c r="L3305" i="1" s="1"/>
  <c r="H3305" i="1"/>
  <c r="K3305" i="1" s="1"/>
  <c r="J9640" i="1"/>
  <c r="M9640" i="1" s="1"/>
  <c r="I9640" i="1"/>
  <c r="L9640" i="1" s="1"/>
  <c r="H9640" i="1"/>
  <c r="K9640" i="1" s="1"/>
  <c r="J3018" i="1"/>
  <c r="M3018" i="1" s="1"/>
  <c r="I3018" i="1"/>
  <c r="L3018" i="1" s="1"/>
  <c r="H3018" i="1"/>
  <c r="K3018" i="1" s="1"/>
  <c r="J4375" i="1"/>
  <c r="M4375" i="1" s="1"/>
  <c r="I4375" i="1"/>
  <c r="L4375" i="1" s="1"/>
  <c r="H4375" i="1"/>
  <c r="K4375" i="1" s="1"/>
  <c r="J10464" i="1"/>
  <c r="M10464" i="1" s="1"/>
  <c r="I10464" i="1"/>
  <c r="L10464" i="1" s="1"/>
  <c r="H10464" i="1"/>
  <c r="K10464" i="1" s="1"/>
  <c r="J4417" i="1"/>
  <c r="M4417" i="1" s="1"/>
  <c r="I4417" i="1"/>
  <c r="L4417" i="1" s="1"/>
  <c r="H4417" i="1"/>
  <c r="K4417" i="1" s="1"/>
  <c r="J10795" i="1"/>
  <c r="M10795" i="1" s="1"/>
  <c r="I10795" i="1"/>
  <c r="L10795" i="1" s="1"/>
  <c r="H10795" i="1"/>
  <c r="K10795" i="1" s="1"/>
  <c r="J15659" i="1"/>
  <c r="M15659" i="1" s="1"/>
  <c r="I15659" i="1"/>
  <c r="L15659" i="1" s="1"/>
  <c r="H15659" i="1"/>
  <c r="K15659" i="1" s="1"/>
  <c r="J14412" i="1"/>
  <c r="M14412" i="1" s="1"/>
  <c r="I14412" i="1"/>
  <c r="L14412" i="1" s="1"/>
  <c r="H14412" i="1"/>
  <c r="K14412" i="1" s="1"/>
  <c r="J12515" i="1"/>
  <c r="M12515" i="1" s="1"/>
  <c r="I12515" i="1"/>
  <c r="L12515" i="1" s="1"/>
  <c r="H12515" i="1"/>
  <c r="K12515" i="1" s="1"/>
  <c r="J7801" i="1"/>
  <c r="M7801" i="1" s="1"/>
  <c r="I7801" i="1"/>
  <c r="L7801" i="1" s="1"/>
  <c r="H7801" i="1"/>
  <c r="K7801" i="1" s="1"/>
  <c r="J9569" i="1"/>
  <c r="M9569" i="1" s="1"/>
  <c r="I9569" i="1"/>
  <c r="L9569" i="1" s="1"/>
  <c r="H9569" i="1"/>
  <c r="K9569" i="1" s="1"/>
  <c r="J8386" i="1"/>
  <c r="M8386" i="1" s="1"/>
  <c r="I8386" i="1"/>
  <c r="L8386" i="1" s="1"/>
  <c r="H8386" i="1"/>
  <c r="K8386" i="1" s="1"/>
  <c r="J14965" i="1"/>
  <c r="M14965" i="1" s="1"/>
  <c r="I14965" i="1"/>
  <c r="L14965" i="1" s="1"/>
  <c r="H14965" i="1"/>
  <c r="K14965" i="1" s="1"/>
  <c r="J16232" i="1"/>
  <c r="M16232" i="1" s="1"/>
  <c r="I16232" i="1"/>
  <c r="L16232" i="1" s="1"/>
  <c r="H16232" i="1"/>
  <c r="K16232" i="1" s="1"/>
  <c r="J14662" i="1"/>
  <c r="M14662" i="1" s="1"/>
  <c r="I14662" i="1"/>
  <c r="L14662" i="1" s="1"/>
  <c r="H14662" i="1"/>
  <c r="K14662" i="1" s="1"/>
  <c r="J9834" i="1"/>
  <c r="M9834" i="1" s="1"/>
  <c r="I9834" i="1"/>
  <c r="L9834" i="1" s="1"/>
  <c r="H9834" i="1"/>
  <c r="K9834" i="1" s="1"/>
  <c r="J15331" i="1"/>
  <c r="M15331" i="1" s="1"/>
  <c r="I15331" i="1"/>
  <c r="L15331" i="1" s="1"/>
  <c r="H15331" i="1"/>
  <c r="K15331" i="1" s="1"/>
  <c r="J5163" i="1"/>
  <c r="M5163" i="1" s="1"/>
  <c r="I5163" i="1"/>
  <c r="L5163" i="1" s="1"/>
  <c r="H5163" i="1"/>
  <c r="K5163" i="1" s="1"/>
  <c r="J15040" i="1"/>
  <c r="M15040" i="1" s="1"/>
  <c r="I15040" i="1"/>
  <c r="L15040" i="1" s="1"/>
  <c r="H15040" i="1"/>
  <c r="K15040" i="1" s="1"/>
  <c r="J13083" i="1"/>
  <c r="M13083" i="1" s="1"/>
  <c r="I13083" i="1"/>
  <c r="L13083" i="1" s="1"/>
  <c r="H13083" i="1"/>
  <c r="K13083" i="1" s="1"/>
  <c r="J1133" i="1"/>
  <c r="M1133" i="1" s="1"/>
  <c r="I1133" i="1"/>
  <c r="L1133" i="1" s="1"/>
  <c r="H1133" i="1"/>
  <c r="K1133" i="1" s="1"/>
  <c r="J15778" i="1"/>
  <c r="M15778" i="1" s="1"/>
  <c r="I15778" i="1"/>
  <c r="L15778" i="1" s="1"/>
  <c r="H15778" i="1"/>
  <c r="K15778" i="1" s="1"/>
  <c r="J2539" i="1"/>
  <c r="M2539" i="1" s="1"/>
  <c r="I2539" i="1"/>
  <c r="L2539" i="1" s="1"/>
  <c r="H2539" i="1"/>
  <c r="K2539" i="1" s="1"/>
  <c r="J3039" i="1"/>
  <c r="M3039" i="1" s="1"/>
  <c r="I3039" i="1"/>
  <c r="L3039" i="1" s="1"/>
  <c r="H3039" i="1"/>
  <c r="K3039" i="1" s="1"/>
  <c r="J12684" i="1"/>
  <c r="M12684" i="1" s="1"/>
  <c r="I12684" i="1"/>
  <c r="L12684" i="1" s="1"/>
  <c r="H12684" i="1"/>
  <c r="K12684" i="1" s="1"/>
  <c r="J6750" i="1"/>
  <c r="M6750" i="1" s="1"/>
  <c r="I6750" i="1"/>
  <c r="L6750" i="1" s="1"/>
  <c r="H6750" i="1"/>
  <c r="K6750" i="1" s="1"/>
  <c r="J4637" i="1"/>
  <c r="M4637" i="1" s="1"/>
  <c r="I4637" i="1"/>
  <c r="L4637" i="1" s="1"/>
  <c r="H4637" i="1"/>
  <c r="K4637" i="1" s="1"/>
  <c r="J15858" i="1"/>
  <c r="M15858" i="1" s="1"/>
  <c r="I15858" i="1"/>
  <c r="L15858" i="1" s="1"/>
  <c r="H15858" i="1"/>
  <c r="K15858" i="1" s="1"/>
  <c r="J3456" i="1"/>
  <c r="M3456" i="1" s="1"/>
  <c r="I3456" i="1"/>
  <c r="L3456" i="1" s="1"/>
  <c r="H3456" i="1"/>
  <c r="K3456" i="1" s="1"/>
  <c r="J4911" i="1"/>
  <c r="M4911" i="1" s="1"/>
  <c r="I4911" i="1"/>
  <c r="L4911" i="1" s="1"/>
  <c r="H4911" i="1"/>
  <c r="K4911" i="1" s="1"/>
  <c r="J534" i="1"/>
  <c r="M534" i="1" s="1"/>
  <c r="I534" i="1"/>
  <c r="L534" i="1" s="1"/>
  <c r="H534" i="1"/>
  <c r="K534" i="1" s="1"/>
  <c r="J6616" i="1"/>
  <c r="M6616" i="1" s="1"/>
  <c r="I6616" i="1"/>
  <c r="L6616" i="1" s="1"/>
  <c r="H6616" i="1"/>
  <c r="K6616" i="1" s="1"/>
  <c r="J981" i="1"/>
  <c r="M981" i="1" s="1"/>
  <c r="I981" i="1"/>
  <c r="L981" i="1" s="1"/>
  <c r="H981" i="1"/>
  <c r="K981" i="1" s="1"/>
  <c r="J12441" i="1"/>
  <c r="M12441" i="1" s="1"/>
  <c r="I12441" i="1"/>
  <c r="L12441" i="1" s="1"/>
  <c r="H12441" i="1"/>
  <c r="K12441" i="1" s="1"/>
  <c r="J1667" i="1"/>
  <c r="M1667" i="1" s="1"/>
  <c r="I1667" i="1"/>
  <c r="L1667" i="1" s="1"/>
  <c r="H1667" i="1"/>
  <c r="K1667" i="1" s="1"/>
  <c r="J8078" i="1"/>
  <c r="M8078" i="1" s="1"/>
  <c r="I8078" i="1"/>
  <c r="L8078" i="1" s="1"/>
  <c r="H8078" i="1"/>
  <c r="K8078" i="1" s="1"/>
  <c r="J10839" i="1"/>
  <c r="M10839" i="1" s="1"/>
  <c r="I10839" i="1"/>
  <c r="L10839" i="1" s="1"/>
  <c r="H10839" i="1"/>
  <c r="K10839" i="1" s="1"/>
  <c r="J7988" i="1"/>
  <c r="M7988" i="1" s="1"/>
  <c r="I7988" i="1"/>
  <c r="L7988" i="1" s="1"/>
  <c r="H7988" i="1"/>
  <c r="K7988" i="1" s="1"/>
  <c r="J11008" i="1"/>
  <c r="M11008" i="1" s="1"/>
  <c r="I11008" i="1"/>
  <c r="L11008" i="1" s="1"/>
  <c r="H11008" i="1"/>
  <c r="K11008" i="1" s="1"/>
  <c r="J12024" i="1"/>
  <c r="M12024" i="1" s="1"/>
  <c r="I12024" i="1"/>
  <c r="L12024" i="1" s="1"/>
  <c r="H12024" i="1"/>
  <c r="K12024" i="1" s="1"/>
  <c r="J8835" i="1"/>
  <c r="M8835" i="1" s="1"/>
  <c r="I8835" i="1"/>
  <c r="L8835" i="1" s="1"/>
  <c r="H8835" i="1"/>
  <c r="K8835" i="1" s="1"/>
  <c r="J2698" i="1"/>
  <c r="M2698" i="1" s="1"/>
  <c r="I2698" i="1"/>
  <c r="L2698" i="1" s="1"/>
  <c r="H2698" i="1"/>
  <c r="K2698" i="1" s="1"/>
  <c r="J15644" i="1"/>
  <c r="M15644" i="1" s="1"/>
  <c r="I15644" i="1"/>
  <c r="L15644" i="1" s="1"/>
  <c r="H15644" i="1"/>
  <c r="K15644" i="1" s="1"/>
  <c r="J3548" i="1"/>
  <c r="M3548" i="1" s="1"/>
  <c r="I3548" i="1"/>
  <c r="L3548" i="1" s="1"/>
  <c r="H3548" i="1"/>
  <c r="K3548" i="1" s="1"/>
  <c r="J5187" i="1"/>
  <c r="M5187" i="1" s="1"/>
  <c r="I5187" i="1"/>
  <c r="L5187" i="1" s="1"/>
  <c r="H5187" i="1"/>
  <c r="K5187" i="1" s="1"/>
  <c r="J9800" i="1"/>
  <c r="M9800" i="1" s="1"/>
  <c r="I9800" i="1"/>
  <c r="L9800" i="1" s="1"/>
  <c r="H9800" i="1"/>
  <c r="K9800" i="1" s="1"/>
  <c r="J3387" i="1"/>
  <c r="M3387" i="1" s="1"/>
  <c r="I3387" i="1"/>
  <c r="L3387" i="1" s="1"/>
  <c r="H3387" i="1"/>
  <c r="K3387" i="1" s="1"/>
  <c r="J265" i="1"/>
  <c r="M265" i="1" s="1"/>
  <c r="I265" i="1"/>
  <c r="L265" i="1" s="1"/>
  <c r="H265" i="1"/>
  <c r="K265" i="1" s="1"/>
  <c r="J9864" i="1"/>
  <c r="M9864" i="1" s="1"/>
  <c r="I9864" i="1"/>
  <c r="L9864" i="1" s="1"/>
  <c r="H9864" i="1"/>
  <c r="K9864" i="1" s="1"/>
  <c r="J1480" i="1"/>
  <c r="M1480" i="1" s="1"/>
  <c r="I1480" i="1"/>
  <c r="L1480" i="1" s="1"/>
  <c r="H1480" i="1"/>
  <c r="K1480" i="1" s="1"/>
  <c r="J2142" i="1"/>
  <c r="M2142" i="1" s="1"/>
  <c r="I2142" i="1"/>
  <c r="L2142" i="1" s="1"/>
  <c r="H2142" i="1"/>
  <c r="K2142" i="1" s="1"/>
  <c r="J4932" i="1"/>
  <c r="M4932" i="1" s="1"/>
  <c r="I4932" i="1"/>
  <c r="L4932" i="1" s="1"/>
  <c r="H4932" i="1"/>
  <c r="K4932" i="1" s="1"/>
  <c r="J2365" i="1"/>
  <c r="M2365" i="1" s="1"/>
  <c r="I2365" i="1"/>
  <c r="L2365" i="1" s="1"/>
  <c r="H2365" i="1"/>
  <c r="K2365" i="1" s="1"/>
  <c r="J14084" i="1"/>
  <c r="M14084" i="1" s="1"/>
  <c r="I14084" i="1"/>
  <c r="L14084" i="1" s="1"/>
  <c r="H14084" i="1"/>
  <c r="K14084" i="1" s="1"/>
  <c r="J11472" i="1"/>
  <c r="M11472" i="1" s="1"/>
  <c r="I11472" i="1"/>
  <c r="L11472" i="1" s="1"/>
  <c r="H11472" i="1"/>
  <c r="K11472" i="1" s="1"/>
  <c r="J13418" i="1"/>
  <c r="M13418" i="1" s="1"/>
  <c r="I13418" i="1"/>
  <c r="L13418" i="1" s="1"/>
  <c r="H13418" i="1"/>
  <c r="K13418" i="1" s="1"/>
  <c r="J5976" i="1"/>
  <c r="M5976" i="1" s="1"/>
  <c r="I5976" i="1"/>
  <c r="L5976" i="1" s="1"/>
  <c r="H5976" i="1"/>
  <c r="K5976" i="1" s="1"/>
  <c r="J4467" i="1"/>
  <c r="M4467" i="1" s="1"/>
  <c r="I4467" i="1"/>
  <c r="L4467" i="1" s="1"/>
  <c r="H4467" i="1"/>
  <c r="K4467" i="1" s="1"/>
  <c r="J11716" i="1"/>
  <c r="M11716" i="1" s="1"/>
  <c r="I11716" i="1"/>
  <c r="L11716" i="1" s="1"/>
  <c r="H11716" i="1"/>
  <c r="K11716" i="1" s="1"/>
  <c r="J1452" i="1"/>
  <c r="M1452" i="1" s="1"/>
  <c r="I1452" i="1"/>
  <c r="L1452" i="1" s="1"/>
  <c r="H1452" i="1"/>
  <c r="K1452" i="1" s="1"/>
  <c r="J9199" i="1"/>
  <c r="M9199" i="1" s="1"/>
  <c r="I9199" i="1"/>
  <c r="L9199" i="1" s="1"/>
  <c r="H9199" i="1"/>
  <c r="K9199" i="1" s="1"/>
  <c r="J4692" i="1"/>
  <c r="M4692" i="1" s="1"/>
  <c r="I4692" i="1"/>
  <c r="L4692" i="1" s="1"/>
  <c r="H4692" i="1"/>
  <c r="K4692" i="1" s="1"/>
  <c r="J6954" i="1"/>
  <c r="M6954" i="1" s="1"/>
  <c r="I6954" i="1"/>
  <c r="L6954" i="1" s="1"/>
  <c r="H6954" i="1"/>
  <c r="K6954" i="1" s="1"/>
  <c r="J11345" i="1"/>
  <c r="M11345" i="1" s="1"/>
  <c r="I11345" i="1"/>
  <c r="L11345" i="1" s="1"/>
  <c r="H11345" i="1"/>
  <c r="K11345" i="1" s="1"/>
  <c r="J12525" i="1"/>
  <c r="M12525" i="1" s="1"/>
  <c r="I12525" i="1"/>
  <c r="L12525" i="1" s="1"/>
  <c r="H12525" i="1"/>
  <c r="K12525" i="1" s="1"/>
  <c r="J14307" i="1"/>
  <c r="M14307" i="1" s="1"/>
  <c r="I14307" i="1"/>
  <c r="L14307" i="1" s="1"/>
  <c r="H14307" i="1"/>
  <c r="K14307" i="1" s="1"/>
  <c r="J1200" i="1"/>
  <c r="M1200" i="1" s="1"/>
  <c r="I1200" i="1"/>
  <c r="L1200" i="1" s="1"/>
  <c r="H1200" i="1"/>
  <c r="K1200" i="1" s="1"/>
  <c r="J1458" i="1"/>
  <c r="M1458" i="1" s="1"/>
  <c r="I1458" i="1"/>
  <c r="L1458" i="1" s="1"/>
  <c r="H1458" i="1"/>
  <c r="K1458" i="1" s="1"/>
  <c r="J12762" i="1"/>
  <c r="M12762" i="1" s="1"/>
  <c r="I12762" i="1"/>
  <c r="L12762" i="1" s="1"/>
  <c r="H12762" i="1"/>
  <c r="K12762" i="1" s="1"/>
  <c r="J15976" i="1"/>
  <c r="M15976" i="1" s="1"/>
  <c r="I15976" i="1"/>
  <c r="L15976" i="1" s="1"/>
  <c r="H15976" i="1"/>
  <c r="K15976" i="1" s="1"/>
  <c r="J12919" i="1"/>
  <c r="M12919" i="1" s="1"/>
  <c r="I12919" i="1"/>
  <c r="L12919" i="1" s="1"/>
  <c r="H12919" i="1"/>
  <c r="K12919" i="1" s="1"/>
  <c r="J6375" i="1"/>
  <c r="M6375" i="1" s="1"/>
  <c r="I6375" i="1"/>
  <c r="L6375" i="1" s="1"/>
  <c r="H6375" i="1"/>
  <c r="K6375" i="1" s="1"/>
  <c r="J550" i="1"/>
  <c r="M550" i="1" s="1"/>
  <c r="I550" i="1"/>
  <c r="L550" i="1" s="1"/>
  <c r="H550" i="1"/>
  <c r="K550" i="1" s="1"/>
  <c r="J14669" i="1"/>
  <c r="M14669" i="1" s="1"/>
  <c r="I14669" i="1"/>
  <c r="L14669" i="1" s="1"/>
  <c r="H14669" i="1"/>
  <c r="K14669" i="1" s="1"/>
  <c r="J16114" i="1"/>
  <c r="M16114" i="1" s="1"/>
  <c r="I16114" i="1"/>
  <c r="L16114" i="1" s="1"/>
  <c r="H16114" i="1"/>
  <c r="K16114" i="1" s="1"/>
  <c r="J8424" i="1"/>
  <c r="M8424" i="1" s="1"/>
  <c r="I8424" i="1"/>
  <c r="L8424" i="1" s="1"/>
  <c r="H8424" i="1"/>
  <c r="K8424" i="1" s="1"/>
  <c r="J419" i="1"/>
  <c r="M419" i="1" s="1"/>
  <c r="I419" i="1"/>
  <c r="L419" i="1" s="1"/>
  <c r="H419" i="1"/>
  <c r="K419" i="1" s="1"/>
  <c r="J5301" i="1"/>
  <c r="M5301" i="1" s="1"/>
  <c r="I5301" i="1"/>
  <c r="L5301" i="1" s="1"/>
  <c r="H5301" i="1"/>
  <c r="K5301" i="1" s="1"/>
  <c r="J6243" i="1"/>
  <c r="M6243" i="1" s="1"/>
  <c r="I6243" i="1"/>
  <c r="L6243" i="1" s="1"/>
  <c r="H6243" i="1"/>
  <c r="K6243" i="1" s="1"/>
  <c r="J8324" i="1"/>
  <c r="M8324" i="1" s="1"/>
  <c r="I8324" i="1"/>
  <c r="L8324" i="1" s="1"/>
  <c r="H8324" i="1"/>
  <c r="K8324" i="1" s="1"/>
  <c r="J14436" i="1"/>
  <c r="M14436" i="1" s="1"/>
  <c r="I14436" i="1"/>
  <c r="L14436" i="1" s="1"/>
  <c r="H14436" i="1"/>
  <c r="K14436" i="1" s="1"/>
  <c r="J14903" i="1"/>
  <c r="M14903" i="1" s="1"/>
  <c r="I14903" i="1"/>
  <c r="L14903" i="1" s="1"/>
  <c r="H14903" i="1"/>
  <c r="K14903" i="1" s="1"/>
  <c r="J9877" i="1"/>
  <c r="M9877" i="1" s="1"/>
  <c r="I9877" i="1"/>
  <c r="L9877" i="1" s="1"/>
  <c r="H9877" i="1"/>
  <c r="K9877" i="1" s="1"/>
  <c r="J8036" i="1"/>
  <c r="M8036" i="1" s="1"/>
  <c r="I8036" i="1"/>
  <c r="L8036" i="1" s="1"/>
  <c r="H8036" i="1"/>
  <c r="K8036" i="1" s="1"/>
  <c r="J610" i="1"/>
  <c r="M610" i="1" s="1"/>
  <c r="I610" i="1"/>
  <c r="L610" i="1" s="1"/>
  <c r="H610" i="1"/>
  <c r="K610" i="1" s="1"/>
  <c r="J5072" i="1"/>
  <c r="M5072" i="1" s="1"/>
  <c r="I5072" i="1"/>
  <c r="L5072" i="1" s="1"/>
  <c r="H5072" i="1"/>
  <c r="K5072" i="1" s="1"/>
  <c r="J3381" i="1"/>
  <c r="M3381" i="1" s="1"/>
  <c r="I3381" i="1"/>
  <c r="L3381" i="1" s="1"/>
  <c r="H3381" i="1"/>
  <c r="K3381" i="1" s="1"/>
  <c r="J1249" i="1"/>
  <c r="M1249" i="1" s="1"/>
  <c r="I1249" i="1"/>
  <c r="L1249" i="1" s="1"/>
  <c r="H1249" i="1"/>
  <c r="K1249" i="1" s="1"/>
  <c r="J7367" i="1"/>
  <c r="M7367" i="1" s="1"/>
  <c r="I7367" i="1"/>
  <c r="L7367" i="1" s="1"/>
  <c r="H7367" i="1"/>
  <c r="K7367" i="1" s="1"/>
  <c r="J1543" i="1"/>
  <c r="M1543" i="1" s="1"/>
  <c r="I1543" i="1"/>
  <c r="L1543" i="1" s="1"/>
  <c r="H1543" i="1"/>
  <c r="K1543" i="1" s="1"/>
  <c r="J13062" i="1"/>
  <c r="M13062" i="1" s="1"/>
  <c r="I13062" i="1"/>
  <c r="L13062" i="1" s="1"/>
  <c r="H13062" i="1"/>
  <c r="K13062" i="1" s="1"/>
  <c r="J11810" i="1"/>
  <c r="M11810" i="1" s="1"/>
  <c r="I11810" i="1"/>
  <c r="L11810" i="1" s="1"/>
  <c r="H11810" i="1"/>
  <c r="K11810" i="1" s="1"/>
  <c r="J16436" i="1"/>
  <c r="M16436" i="1" s="1"/>
  <c r="I16436" i="1"/>
  <c r="L16436" i="1" s="1"/>
  <c r="H16436" i="1"/>
  <c r="K16436" i="1" s="1"/>
  <c r="J1059" i="1"/>
  <c r="M1059" i="1" s="1"/>
  <c r="I1059" i="1"/>
  <c r="L1059" i="1" s="1"/>
  <c r="H1059" i="1"/>
  <c r="K1059" i="1" s="1"/>
  <c r="J5509" i="1"/>
  <c r="M5509" i="1" s="1"/>
  <c r="I5509" i="1"/>
  <c r="L5509" i="1" s="1"/>
  <c r="H5509" i="1"/>
  <c r="K5509" i="1" s="1"/>
  <c r="J7049" i="1"/>
  <c r="M7049" i="1" s="1"/>
  <c r="I7049" i="1"/>
  <c r="L7049" i="1" s="1"/>
  <c r="H7049" i="1"/>
  <c r="K7049" i="1" s="1"/>
  <c r="J10283" i="1"/>
  <c r="M10283" i="1" s="1"/>
  <c r="I10283" i="1"/>
  <c r="L10283" i="1" s="1"/>
  <c r="H10283" i="1"/>
  <c r="K10283" i="1" s="1"/>
  <c r="J11115" i="1"/>
  <c r="M11115" i="1" s="1"/>
  <c r="I11115" i="1"/>
  <c r="L11115" i="1" s="1"/>
  <c r="H11115" i="1"/>
  <c r="K11115" i="1" s="1"/>
  <c r="J4272" i="1"/>
  <c r="M4272" i="1" s="1"/>
  <c r="I4272" i="1"/>
  <c r="L4272" i="1" s="1"/>
  <c r="H4272" i="1"/>
  <c r="K4272" i="1" s="1"/>
  <c r="J1517" i="1"/>
  <c r="M1517" i="1" s="1"/>
  <c r="I1517" i="1"/>
  <c r="L1517" i="1" s="1"/>
  <c r="H1517" i="1"/>
  <c r="K1517" i="1" s="1"/>
  <c r="J13071" i="1"/>
  <c r="M13071" i="1" s="1"/>
  <c r="I13071" i="1"/>
  <c r="L13071" i="1" s="1"/>
  <c r="H13071" i="1"/>
  <c r="K13071" i="1" s="1"/>
  <c r="J13512" i="1"/>
  <c r="M13512" i="1" s="1"/>
  <c r="I13512" i="1"/>
  <c r="L13512" i="1" s="1"/>
  <c r="H13512" i="1"/>
  <c r="K13512" i="1" s="1"/>
  <c r="J5184" i="1"/>
  <c r="M5184" i="1" s="1"/>
  <c r="I5184" i="1"/>
  <c r="L5184" i="1" s="1"/>
  <c r="H5184" i="1"/>
  <c r="K5184" i="1" s="1"/>
  <c r="J12655" i="1"/>
  <c r="M12655" i="1" s="1"/>
  <c r="I12655" i="1"/>
  <c r="L12655" i="1" s="1"/>
  <c r="H12655" i="1"/>
  <c r="K12655" i="1" s="1"/>
  <c r="J9993" i="1"/>
  <c r="M9993" i="1" s="1"/>
  <c r="I9993" i="1"/>
  <c r="L9993" i="1" s="1"/>
  <c r="H9993" i="1"/>
  <c r="K9993" i="1" s="1"/>
  <c r="J15855" i="1"/>
  <c r="M15855" i="1" s="1"/>
  <c r="I15855" i="1"/>
  <c r="L15855" i="1" s="1"/>
  <c r="H15855" i="1"/>
  <c r="K15855" i="1" s="1"/>
  <c r="J14528" i="1"/>
  <c r="M14528" i="1" s="1"/>
  <c r="I14528" i="1"/>
  <c r="L14528" i="1" s="1"/>
  <c r="H14528" i="1"/>
  <c r="K14528" i="1" s="1"/>
  <c r="J15718" i="1"/>
  <c r="M15718" i="1" s="1"/>
  <c r="I15718" i="1"/>
  <c r="L15718" i="1" s="1"/>
  <c r="H15718" i="1"/>
  <c r="K15718" i="1" s="1"/>
  <c r="J16387" i="1"/>
  <c r="M16387" i="1" s="1"/>
  <c r="I16387" i="1"/>
  <c r="L16387" i="1" s="1"/>
  <c r="H16387" i="1"/>
  <c r="K16387" i="1" s="1"/>
  <c r="J3329" i="1"/>
  <c r="M3329" i="1" s="1"/>
  <c r="I3329" i="1"/>
  <c r="L3329" i="1" s="1"/>
  <c r="H3329" i="1"/>
  <c r="K3329" i="1" s="1"/>
  <c r="J10095" i="1"/>
  <c r="M10095" i="1" s="1"/>
  <c r="I10095" i="1"/>
  <c r="L10095" i="1" s="1"/>
  <c r="H10095" i="1"/>
  <c r="K10095" i="1" s="1"/>
  <c r="J252" i="1"/>
  <c r="M252" i="1" s="1"/>
  <c r="I252" i="1"/>
  <c r="L252" i="1" s="1"/>
  <c r="H252" i="1"/>
  <c r="K252" i="1" s="1"/>
  <c r="J10678" i="1"/>
  <c r="M10678" i="1" s="1"/>
  <c r="I10678" i="1"/>
  <c r="L10678" i="1" s="1"/>
  <c r="H10678" i="1"/>
  <c r="K10678" i="1" s="1"/>
  <c r="J10035" i="1"/>
  <c r="M10035" i="1" s="1"/>
  <c r="I10035" i="1"/>
  <c r="L10035" i="1" s="1"/>
  <c r="H10035" i="1"/>
  <c r="K10035" i="1" s="1"/>
  <c r="J1540" i="1"/>
  <c r="M1540" i="1" s="1"/>
  <c r="I1540" i="1"/>
  <c r="L1540" i="1" s="1"/>
  <c r="H1540" i="1"/>
  <c r="K1540" i="1" s="1"/>
  <c r="J8043" i="1"/>
  <c r="M8043" i="1" s="1"/>
  <c r="I8043" i="1"/>
  <c r="L8043" i="1" s="1"/>
  <c r="H8043" i="1"/>
  <c r="K8043" i="1" s="1"/>
  <c r="J3084" i="1"/>
  <c r="M3084" i="1" s="1"/>
  <c r="I3084" i="1"/>
  <c r="L3084" i="1" s="1"/>
  <c r="H3084" i="1"/>
  <c r="K3084" i="1" s="1"/>
  <c r="J14768" i="1"/>
  <c r="M14768" i="1" s="1"/>
  <c r="I14768" i="1"/>
  <c r="L14768" i="1" s="1"/>
  <c r="H14768" i="1"/>
  <c r="K14768" i="1" s="1"/>
  <c r="J15787" i="1"/>
  <c r="M15787" i="1" s="1"/>
  <c r="I15787" i="1"/>
  <c r="L15787" i="1" s="1"/>
  <c r="H15787" i="1"/>
  <c r="K15787" i="1" s="1"/>
  <c r="J3129" i="1"/>
  <c r="M3129" i="1" s="1"/>
  <c r="I3129" i="1"/>
  <c r="L3129" i="1" s="1"/>
  <c r="H3129" i="1"/>
  <c r="K3129" i="1" s="1"/>
  <c r="J4482" i="1"/>
  <c r="M4482" i="1" s="1"/>
  <c r="I4482" i="1"/>
  <c r="L4482" i="1" s="1"/>
  <c r="H4482" i="1"/>
  <c r="K4482" i="1" s="1"/>
  <c r="J11388" i="1"/>
  <c r="M11388" i="1" s="1"/>
  <c r="I11388" i="1"/>
  <c r="L11388" i="1" s="1"/>
  <c r="H11388" i="1"/>
  <c r="K11388" i="1" s="1"/>
  <c r="J4412" i="1"/>
  <c r="M4412" i="1" s="1"/>
  <c r="I4412" i="1"/>
  <c r="L4412" i="1" s="1"/>
  <c r="H4412" i="1"/>
  <c r="K4412" i="1" s="1"/>
  <c r="J14202" i="1"/>
  <c r="M14202" i="1" s="1"/>
  <c r="I14202" i="1"/>
  <c r="L14202" i="1" s="1"/>
  <c r="H14202" i="1"/>
  <c r="K14202" i="1" s="1"/>
  <c r="J14197" i="1"/>
  <c r="M14197" i="1" s="1"/>
  <c r="I14197" i="1"/>
  <c r="L14197" i="1" s="1"/>
  <c r="H14197" i="1"/>
  <c r="K14197" i="1" s="1"/>
  <c r="J1564" i="1"/>
  <c r="M1564" i="1" s="1"/>
  <c r="I1564" i="1"/>
  <c r="L1564" i="1" s="1"/>
  <c r="H1564" i="1"/>
  <c r="K1564" i="1" s="1"/>
  <c r="J7005" i="1"/>
  <c r="M7005" i="1" s="1"/>
  <c r="I7005" i="1"/>
  <c r="L7005" i="1" s="1"/>
  <c r="H7005" i="1"/>
  <c r="K7005" i="1" s="1"/>
  <c r="J8435" i="1"/>
  <c r="M8435" i="1" s="1"/>
  <c r="I8435" i="1"/>
  <c r="L8435" i="1" s="1"/>
  <c r="H8435" i="1"/>
  <c r="K8435" i="1" s="1"/>
  <c r="J3072" i="1"/>
  <c r="M3072" i="1" s="1"/>
  <c r="I3072" i="1"/>
  <c r="L3072" i="1" s="1"/>
  <c r="H3072" i="1"/>
  <c r="K3072" i="1" s="1"/>
  <c r="J2154" i="1"/>
  <c r="M2154" i="1" s="1"/>
  <c r="I2154" i="1"/>
  <c r="L2154" i="1" s="1"/>
  <c r="H2154" i="1"/>
  <c r="K2154" i="1" s="1"/>
  <c r="J12722" i="1"/>
  <c r="M12722" i="1" s="1"/>
  <c r="I12722" i="1"/>
  <c r="L12722" i="1" s="1"/>
  <c r="H12722" i="1"/>
  <c r="K12722" i="1" s="1"/>
  <c r="J4476" i="1"/>
  <c r="M4476" i="1" s="1"/>
  <c r="I4476" i="1"/>
  <c r="L4476" i="1" s="1"/>
  <c r="H4476" i="1"/>
  <c r="K4476" i="1" s="1"/>
  <c r="J5254" i="1"/>
  <c r="M5254" i="1" s="1"/>
  <c r="I5254" i="1"/>
  <c r="L5254" i="1" s="1"/>
  <c r="H5254" i="1"/>
  <c r="K5254" i="1" s="1"/>
  <c r="J4622" i="1"/>
  <c r="M4622" i="1" s="1"/>
  <c r="I4622" i="1"/>
  <c r="L4622" i="1" s="1"/>
  <c r="H4622" i="1"/>
  <c r="K4622" i="1" s="1"/>
  <c r="J6780" i="1"/>
  <c r="M6780" i="1" s="1"/>
  <c r="I6780" i="1"/>
  <c r="L6780" i="1" s="1"/>
  <c r="H6780" i="1"/>
  <c r="K6780" i="1" s="1"/>
  <c r="J2372" i="1"/>
  <c r="M2372" i="1" s="1"/>
  <c r="I2372" i="1"/>
  <c r="L2372" i="1" s="1"/>
  <c r="H2372" i="1"/>
  <c r="K2372" i="1" s="1"/>
  <c r="J9242" i="1"/>
  <c r="M9242" i="1" s="1"/>
  <c r="I9242" i="1"/>
  <c r="L9242" i="1" s="1"/>
  <c r="H9242" i="1"/>
  <c r="K9242" i="1" s="1"/>
  <c r="J2111" i="1"/>
  <c r="M2111" i="1" s="1"/>
  <c r="I2111" i="1"/>
  <c r="L2111" i="1" s="1"/>
  <c r="H2111" i="1"/>
  <c r="K2111" i="1" s="1"/>
  <c r="J13921" i="1"/>
  <c r="M13921" i="1" s="1"/>
  <c r="I13921" i="1"/>
  <c r="L13921" i="1" s="1"/>
  <c r="H13921" i="1"/>
  <c r="K13921" i="1" s="1"/>
  <c r="J15119" i="1"/>
  <c r="M15119" i="1" s="1"/>
  <c r="I15119" i="1"/>
  <c r="L15119" i="1" s="1"/>
  <c r="H15119" i="1"/>
  <c r="K15119" i="1" s="1"/>
  <c r="J15622" i="1"/>
  <c r="M15622" i="1" s="1"/>
  <c r="I15622" i="1"/>
  <c r="L15622" i="1" s="1"/>
  <c r="H15622" i="1"/>
  <c r="K15622" i="1" s="1"/>
  <c r="J10028" i="1"/>
  <c r="M10028" i="1" s="1"/>
  <c r="I10028" i="1"/>
  <c r="L10028" i="1" s="1"/>
  <c r="H10028" i="1"/>
  <c r="K10028" i="1" s="1"/>
  <c r="J11251" i="1"/>
  <c r="M11251" i="1" s="1"/>
  <c r="I11251" i="1"/>
  <c r="L11251" i="1" s="1"/>
  <c r="H11251" i="1"/>
  <c r="K11251" i="1" s="1"/>
  <c r="J13708" i="1"/>
  <c r="M13708" i="1" s="1"/>
  <c r="I13708" i="1"/>
  <c r="L13708" i="1" s="1"/>
  <c r="H13708" i="1"/>
  <c r="K13708" i="1" s="1"/>
  <c r="J7793" i="1"/>
  <c r="M7793" i="1" s="1"/>
  <c r="I7793" i="1"/>
  <c r="L7793" i="1" s="1"/>
  <c r="H7793" i="1"/>
  <c r="K7793" i="1" s="1"/>
  <c r="J1624" i="1"/>
  <c r="M1624" i="1" s="1"/>
  <c r="I1624" i="1"/>
  <c r="L1624" i="1" s="1"/>
  <c r="H1624" i="1"/>
  <c r="K1624" i="1" s="1"/>
  <c r="J5947" i="1"/>
  <c r="M5947" i="1" s="1"/>
  <c r="I5947" i="1"/>
  <c r="L5947" i="1" s="1"/>
  <c r="H5947" i="1"/>
  <c r="K5947" i="1" s="1"/>
  <c r="J1084" i="1"/>
  <c r="M1084" i="1" s="1"/>
  <c r="I1084" i="1"/>
  <c r="L1084" i="1" s="1"/>
  <c r="H1084" i="1"/>
  <c r="K1084" i="1" s="1"/>
  <c r="J11260" i="1"/>
  <c r="M11260" i="1" s="1"/>
  <c r="I11260" i="1"/>
  <c r="L11260" i="1" s="1"/>
  <c r="H11260" i="1"/>
  <c r="K11260" i="1" s="1"/>
  <c r="J5297" i="1"/>
  <c r="M5297" i="1" s="1"/>
  <c r="I5297" i="1"/>
  <c r="L5297" i="1" s="1"/>
  <c r="H5297" i="1"/>
  <c r="K5297" i="1" s="1"/>
  <c r="J13372" i="1"/>
  <c r="M13372" i="1" s="1"/>
  <c r="I13372" i="1"/>
  <c r="L13372" i="1" s="1"/>
  <c r="H13372" i="1"/>
  <c r="K13372" i="1" s="1"/>
  <c r="J1924" i="1"/>
  <c r="M1924" i="1" s="1"/>
  <c r="I1924" i="1"/>
  <c r="L1924" i="1" s="1"/>
  <c r="H1924" i="1"/>
  <c r="K1924" i="1" s="1"/>
  <c r="J5366" i="1"/>
  <c r="M5366" i="1" s="1"/>
  <c r="I5366" i="1"/>
  <c r="L5366" i="1" s="1"/>
  <c r="H5366" i="1"/>
  <c r="K5366" i="1" s="1"/>
  <c r="J9963" i="1"/>
  <c r="M9963" i="1" s="1"/>
  <c r="I9963" i="1"/>
  <c r="L9963" i="1" s="1"/>
  <c r="H9963" i="1"/>
  <c r="K9963" i="1" s="1"/>
  <c r="J16332" i="1"/>
  <c r="M16332" i="1" s="1"/>
  <c r="I16332" i="1"/>
  <c r="L16332" i="1" s="1"/>
  <c r="H16332" i="1"/>
  <c r="K16332" i="1" s="1"/>
  <c r="J3669" i="1"/>
  <c r="M3669" i="1" s="1"/>
  <c r="I3669" i="1"/>
  <c r="L3669" i="1" s="1"/>
  <c r="H3669" i="1"/>
  <c r="K3669" i="1" s="1"/>
  <c r="J8932" i="1"/>
  <c r="M8932" i="1" s="1"/>
  <c r="I8932" i="1"/>
  <c r="L8932" i="1" s="1"/>
  <c r="H8932" i="1"/>
  <c r="K8932" i="1" s="1"/>
  <c r="J10228" i="1"/>
  <c r="M10228" i="1" s="1"/>
  <c r="I10228" i="1"/>
  <c r="L10228" i="1" s="1"/>
  <c r="H10228" i="1"/>
  <c r="K10228" i="1" s="1"/>
  <c r="J14133" i="1"/>
  <c r="M14133" i="1" s="1"/>
  <c r="I14133" i="1"/>
  <c r="L14133" i="1" s="1"/>
  <c r="H14133" i="1"/>
  <c r="K14133" i="1" s="1"/>
  <c r="J11585" i="1"/>
  <c r="M11585" i="1" s="1"/>
  <c r="I11585" i="1"/>
  <c r="L11585" i="1" s="1"/>
  <c r="H11585" i="1"/>
  <c r="K11585" i="1" s="1"/>
  <c r="J4090" i="1"/>
  <c r="M4090" i="1" s="1"/>
  <c r="I4090" i="1"/>
  <c r="L4090" i="1" s="1"/>
  <c r="H4090" i="1"/>
  <c r="K4090" i="1" s="1"/>
  <c r="J3933" i="1"/>
  <c r="M3933" i="1" s="1"/>
  <c r="I3933" i="1"/>
  <c r="L3933" i="1" s="1"/>
  <c r="H3933" i="1"/>
  <c r="K3933" i="1" s="1"/>
  <c r="J5633" i="1"/>
  <c r="M5633" i="1" s="1"/>
  <c r="I5633" i="1"/>
  <c r="L5633" i="1" s="1"/>
  <c r="H5633" i="1"/>
  <c r="K5633" i="1" s="1"/>
  <c r="J6518" i="1"/>
  <c r="M6518" i="1" s="1"/>
  <c r="I6518" i="1"/>
  <c r="L6518" i="1" s="1"/>
  <c r="H6518" i="1"/>
  <c r="K6518" i="1" s="1"/>
  <c r="J2724" i="1"/>
  <c r="M2724" i="1" s="1"/>
  <c r="I2724" i="1"/>
  <c r="L2724" i="1" s="1"/>
  <c r="H2724" i="1"/>
  <c r="K2724" i="1" s="1"/>
  <c r="J2171" i="1"/>
  <c r="M2171" i="1" s="1"/>
  <c r="I2171" i="1"/>
  <c r="L2171" i="1" s="1"/>
  <c r="H2171" i="1"/>
  <c r="K2171" i="1" s="1"/>
  <c r="J13538" i="1"/>
  <c r="M13538" i="1" s="1"/>
  <c r="I13538" i="1"/>
  <c r="L13538" i="1" s="1"/>
  <c r="H13538" i="1"/>
  <c r="K13538" i="1" s="1"/>
  <c r="J348" i="1"/>
  <c r="M348" i="1" s="1"/>
  <c r="I348" i="1"/>
  <c r="L348" i="1" s="1"/>
  <c r="H348" i="1"/>
  <c r="K348" i="1" s="1"/>
  <c r="J14564" i="1"/>
  <c r="M14564" i="1" s="1"/>
  <c r="I14564" i="1"/>
  <c r="L14564" i="1" s="1"/>
  <c r="H14564" i="1"/>
  <c r="K14564" i="1" s="1"/>
  <c r="J1525" i="1"/>
  <c r="M1525" i="1" s="1"/>
  <c r="I1525" i="1"/>
  <c r="L1525" i="1" s="1"/>
  <c r="H1525" i="1"/>
  <c r="K1525" i="1" s="1"/>
  <c r="J5720" i="1"/>
  <c r="M5720" i="1" s="1"/>
  <c r="I5720" i="1"/>
  <c r="L5720" i="1" s="1"/>
  <c r="H5720" i="1"/>
  <c r="K5720" i="1" s="1"/>
  <c r="J13694" i="1"/>
  <c r="M13694" i="1" s="1"/>
  <c r="I13694" i="1"/>
  <c r="L13694" i="1" s="1"/>
  <c r="H13694" i="1"/>
  <c r="K13694" i="1" s="1"/>
  <c r="J271" i="1"/>
  <c r="M271" i="1" s="1"/>
  <c r="I271" i="1"/>
  <c r="L271" i="1" s="1"/>
  <c r="H271" i="1"/>
  <c r="K271" i="1" s="1"/>
  <c r="J10787" i="1"/>
  <c r="M10787" i="1" s="1"/>
  <c r="I10787" i="1"/>
  <c r="L10787" i="1" s="1"/>
  <c r="H10787" i="1"/>
  <c r="K10787" i="1" s="1"/>
  <c r="J1297" i="1"/>
  <c r="M1297" i="1" s="1"/>
  <c r="I1297" i="1"/>
  <c r="L1297" i="1" s="1"/>
  <c r="H1297" i="1"/>
  <c r="K1297" i="1" s="1"/>
  <c r="J13305" i="1"/>
  <c r="M13305" i="1" s="1"/>
  <c r="I13305" i="1"/>
  <c r="L13305" i="1" s="1"/>
  <c r="H13305" i="1"/>
  <c r="K13305" i="1" s="1"/>
  <c r="J3935" i="1"/>
  <c r="M3935" i="1" s="1"/>
  <c r="I3935" i="1"/>
  <c r="L3935" i="1" s="1"/>
  <c r="H3935" i="1"/>
  <c r="K3935" i="1" s="1"/>
  <c r="J15211" i="1"/>
  <c r="M15211" i="1" s="1"/>
  <c r="I15211" i="1"/>
  <c r="L15211" i="1" s="1"/>
  <c r="H15211" i="1"/>
  <c r="K15211" i="1" s="1"/>
  <c r="J11296" i="1"/>
  <c r="M11296" i="1" s="1"/>
  <c r="I11296" i="1"/>
  <c r="L11296" i="1" s="1"/>
  <c r="H11296" i="1"/>
  <c r="K11296" i="1" s="1"/>
  <c r="J6052" i="1"/>
  <c r="M6052" i="1" s="1"/>
  <c r="I6052" i="1"/>
  <c r="L6052" i="1" s="1"/>
  <c r="H6052" i="1"/>
  <c r="K6052" i="1" s="1"/>
  <c r="J12674" i="1"/>
  <c r="M12674" i="1" s="1"/>
  <c r="I12674" i="1"/>
  <c r="L12674" i="1" s="1"/>
  <c r="H12674" i="1"/>
  <c r="K12674" i="1" s="1"/>
  <c r="J7455" i="1"/>
  <c r="M7455" i="1" s="1"/>
  <c r="I7455" i="1"/>
  <c r="L7455" i="1" s="1"/>
  <c r="H7455" i="1"/>
  <c r="K7455" i="1" s="1"/>
  <c r="J9068" i="1"/>
  <c r="M9068" i="1" s="1"/>
  <c r="I9068" i="1"/>
  <c r="L9068" i="1" s="1"/>
  <c r="H9068" i="1"/>
  <c r="K9068" i="1" s="1"/>
  <c r="J12179" i="1"/>
  <c r="M12179" i="1" s="1"/>
  <c r="I12179" i="1"/>
  <c r="L12179" i="1" s="1"/>
  <c r="H12179" i="1"/>
  <c r="K12179" i="1" s="1"/>
  <c r="J9686" i="1"/>
  <c r="M9686" i="1" s="1"/>
  <c r="I9686" i="1"/>
  <c r="L9686" i="1" s="1"/>
  <c r="H9686" i="1"/>
  <c r="K9686" i="1" s="1"/>
  <c r="J9323" i="1"/>
  <c r="M9323" i="1" s="1"/>
  <c r="I9323" i="1"/>
  <c r="L9323" i="1" s="1"/>
  <c r="H9323" i="1"/>
  <c r="K9323" i="1" s="1"/>
  <c r="J13657" i="1"/>
  <c r="M13657" i="1" s="1"/>
  <c r="I13657" i="1"/>
  <c r="L13657" i="1" s="1"/>
  <c r="H13657" i="1"/>
  <c r="K13657" i="1" s="1"/>
  <c r="J2391" i="1"/>
  <c r="M2391" i="1" s="1"/>
  <c r="I2391" i="1"/>
  <c r="L2391" i="1" s="1"/>
  <c r="H2391" i="1"/>
  <c r="K2391" i="1" s="1"/>
  <c r="J1943" i="1"/>
  <c r="M1943" i="1" s="1"/>
  <c r="I1943" i="1"/>
  <c r="L1943" i="1" s="1"/>
  <c r="H1943" i="1"/>
  <c r="K1943" i="1" s="1"/>
  <c r="J2477" i="1"/>
  <c r="M2477" i="1" s="1"/>
  <c r="I2477" i="1"/>
  <c r="L2477" i="1" s="1"/>
  <c r="H2477" i="1"/>
  <c r="K2477" i="1" s="1"/>
  <c r="J8692" i="1"/>
  <c r="M8692" i="1" s="1"/>
  <c r="I8692" i="1"/>
  <c r="L8692" i="1" s="1"/>
  <c r="H8692" i="1"/>
  <c r="K8692" i="1" s="1"/>
  <c r="J13192" i="1"/>
  <c r="M13192" i="1" s="1"/>
  <c r="I13192" i="1"/>
  <c r="L13192" i="1" s="1"/>
  <c r="H13192" i="1"/>
  <c r="K13192" i="1" s="1"/>
  <c r="J3009" i="1"/>
  <c r="M3009" i="1" s="1"/>
  <c r="I3009" i="1"/>
  <c r="L3009" i="1" s="1"/>
  <c r="H3009" i="1"/>
  <c r="K3009" i="1" s="1"/>
  <c r="J16218" i="1"/>
  <c r="M16218" i="1" s="1"/>
  <c r="I16218" i="1"/>
  <c r="L16218" i="1" s="1"/>
  <c r="H16218" i="1"/>
  <c r="K16218" i="1" s="1"/>
  <c r="J8237" i="1"/>
  <c r="M8237" i="1" s="1"/>
  <c r="I8237" i="1"/>
  <c r="L8237" i="1" s="1"/>
  <c r="H8237" i="1"/>
  <c r="K8237" i="1" s="1"/>
  <c r="J5223" i="1"/>
  <c r="M5223" i="1" s="1"/>
  <c r="I5223" i="1"/>
  <c r="L5223" i="1" s="1"/>
  <c r="H5223" i="1"/>
  <c r="K5223" i="1" s="1"/>
  <c r="J8437" i="1"/>
  <c r="M8437" i="1" s="1"/>
  <c r="I8437" i="1"/>
  <c r="L8437" i="1" s="1"/>
  <c r="H8437" i="1"/>
  <c r="K8437" i="1" s="1"/>
  <c r="J14500" i="1"/>
  <c r="M14500" i="1" s="1"/>
  <c r="I14500" i="1"/>
  <c r="L14500" i="1" s="1"/>
  <c r="H14500" i="1"/>
  <c r="K14500" i="1" s="1"/>
  <c r="J9868" i="1"/>
  <c r="M9868" i="1" s="1"/>
  <c r="I9868" i="1"/>
  <c r="L9868" i="1" s="1"/>
  <c r="H9868" i="1"/>
  <c r="K9868" i="1" s="1"/>
  <c r="J15341" i="1"/>
  <c r="M15341" i="1" s="1"/>
  <c r="I15341" i="1"/>
  <c r="L15341" i="1" s="1"/>
  <c r="H15341" i="1"/>
  <c r="K15341" i="1" s="1"/>
  <c r="J4733" i="1"/>
  <c r="M4733" i="1" s="1"/>
  <c r="I4733" i="1"/>
  <c r="L4733" i="1" s="1"/>
  <c r="H4733" i="1"/>
  <c r="K4733" i="1" s="1"/>
  <c r="J10913" i="1"/>
  <c r="M10913" i="1" s="1"/>
  <c r="I10913" i="1"/>
  <c r="L10913" i="1" s="1"/>
  <c r="H10913" i="1"/>
  <c r="K10913" i="1" s="1"/>
  <c r="J16059" i="1"/>
  <c r="M16059" i="1" s="1"/>
  <c r="I16059" i="1"/>
  <c r="L16059" i="1" s="1"/>
  <c r="H16059" i="1"/>
  <c r="K16059" i="1" s="1"/>
  <c r="J12967" i="1"/>
  <c r="M12967" i="1" s="1"/>
  <c r="I12967" i="1"/>
  <c r="L12967" i="1" s="1"/>
  <c r="H12967" i="1"/>
  <c r="K12967" i="1" s="1"/>
  <c r="J16393" i="1"/>
  <c r="M16393" i="1" s="1"/>
  <c r="I16393" i="1"/>
  <c r="L16393" i="1" s="1"/>
  <c r="H16393" i="1"/>
  <c r="K16393" i="1" s="1"/>
  <c r="J10487" i="1"/>
  <c r="M10487" i="1" s="1"/>
  <c r="I10487" i="1"/>
  <c r="L10487" i="1" s="1"/>
  <c r="H10487" i="1"/>
  <c r="K10487" i="1" s="1"/>
  <c r="J11598" i="1"/>
  <c r="M11598" i="1" s="1"/>
  <c r="I11598" i="1"/>
  <c r="L11598" i="1" s="1"/>
  <c r="H11598" i="1"/>
  <c r="K11598" i="1" s="1"/>
  <c r="J14080" i="1"/>
  <c r="M14080" i="1" s="1"/>
  <c r="I14080" i="1"/>
  <c r="L14080" i="1" s="1"/>
  <c r="H14080" i="1"/>
  <c r="K14080" i="1" s="1"/>
  <c r="J3919" i="1"/>
  <c r="M3919" i="1" s="1"/>
  <c r="I3919" i="1"/>
  <c r="L3919" i="1" s="1"/>
  <c r="H3919" i="1"/>
  <c r="K3919" i="1" s="1"/>
  <c r="J8077" i="1"/>
  <c r="M8077" i="1" s="1"/>
  <c r="I8077" i="1"/>
  <c r="L8077" i="1" s="1"/>
  <c r="H8077" i="1"/>
  <c r="K8077" i="1" s="1"/>
  <c r="J12102" i="1"/>
  <c r="M12102" i="1" s="1"/>
  <c r="I12102" i="1"/>
  <c r="L12102" i="1" s="1"/>
  <c r="H12102" i="1"/>
  <c r="K12102" i="1" s="1"/>
  <c r="J8678" i="1"/>
  <c r="M8678" i="1" s="1"/>
  <c r="I8678" i="1"/>
  <c r="L8678" i="1" s="1"/>
  <c r="H8678" i="1"/>
  <c r="K8678" i="1" s="1"/>
  <c r="J938" i="1"/>
  <c r="M938" i="1" s="1"/>
  <c r="I938" i="1"/>
  <c r="L938" i="1" s="1"/>
  <c r="H938" i="1"/>
  <c r="K938" i="1" s="1"/>
  <c r="J3213" i="1"/>
  <c r="M3213" i="1" s="1"/>
  <c r="I3213" i="1"/>
  <c r="L3213" i="1" s="1"/>
  <c r="H3213" i="1"/>
  <c r="K3213" i="1" s="1"/>
  <c r="J5181" i="1"/>
  <c r="M5181" i="1" s="1"/>
  <c r="I5181" i="1"/>
  <c r="L5181" i="1" s="1"/>
  <c r="H5181" i="1"/>
  <c r="K5181" i="1" s="1"/>
  <c r="J9439" i="1"/>
  <c r="M9439" i="1" s="1"/>
  <c r="I9439" i="1"/>
  <c r="L9439" i="1" s="1"/>
  <c r="H9439" i="1"/>
  <c r="K9439" i="1" s="1"/>
  <c r="J6591" i="1"/>
  <c r="M6591" i="1" s="1"/>
  <c r="I6591" i="1"/>
  <c r="L6591" i="1" s="1"/>
  <c r="H6591" i="1"/>
  <c r="K6591" i="1" s="1"/>
  <c r="J14696" i="1"/>
  <c r="M14696" i="1" s="1"/>
  <c r="I14696" i="1"/>
  <c r="L14696" i="1" s="1"/>
  <c r="H14696" i="1"/>
  <c r="K14696" i="1" s="1"/>
  <c r="J7731" i="1"/>
  <c r="M7731" i="1" s="1"/>
  <c r="I7731" i="1"/>
  <c r="L7731" i="1" s="1"/>
  <c r="H7731" i="1"/>
  <c r="K7731" i="1" s="1"/>
  <c r="J13590" i="1"/>
  <c r="M13590" i="1" s="1"/>
  <c r="I13590" i="1"/>
  <c r="L13590" i="1" s="1"/>
  <c r="H13590" i="1"/>
  <c r="K13590" i="1" s="1"/>
  <c r="J4512" i="1"/>
  <c r="M4512" i="1" s="1"/>
  <c r="I4512" i="1"/>
  <c r="L4512" i="1" s="1"/>
  <c r="H4512" i="1"/>
  <c r="K4512" i="1" s="1"/>
  <c r="J10506" i="1"/>
  <c r="M10506" i="1" s="1"/>
  <c r="I10506" i="1"/>
  <c r="L10506" i="1" s="1"/>
  <c r="H10506" i="1"/>
  <c r="K10506" i="1" s="1"/>
  <c r="J15707" i="1"/>
  <c r="M15707" i="1" s="1"/>
  <c r="I15707" i="1"/>
  <c r="L15707" i="1" s="1"/>
  <c r="H15707" i="1"/>
  <c r="K15707" i="1" s="1"/>
  <c r="J16087" i="1"/>
  <c r="M16087" i="1" s="1"/>
  <c r="I16087" i="1"/>
  <c r="L16087" i="1" s="1"/>
  <c r="H16087" i="1"/>
  <c r="K16087" i="1" s="1"/>
  <c r="J14530" i="1"/>
  <c r="M14530" i="1" s="1"/>
  <c r="I14530" i="1"/>
  <c r="L14530" i="1" s="1"/>
  <c r="H14530" i="1"/>
  <c r="K14530" i="1" s="1"/>
  <c r="J8666" i="1"/>
  <c r="M8666" i="1" s="1"/>
  <c r="I8666" i="1"/>
  <c r="L8666" i="1" s="1"/>
  <c r="H8666" i="1"/>
  <c r="K8666" i="1" s="1"/>
  <c r="J8224" i="1"/>
  <c r="M8224" i="1" s="1"/>
  <c r="I8224" i="1"/>
  <c r="L8224" i="1" s="1"/>
  <c r="H8224" i="1"/>
  <c r="K8224" i="1" s="1"/>
  <c r="J13065" i="1"/>
  <c r="M13065" i="1" s="1"/>
  <c r="I13065" i="1"/>
  <c r="L13065" i="1" s="1"/>
  <c r="H13065" i="1"/>
  <c r="K13065" i="1" s="1"/>
  <c r="J5355" i="1"/>
  <c r="M5355" i="1" s="1"/>
  <c r="I5355" i="1"/>
  <c r="L5355" i="1" s="1"/>
  <c r="H5355" i="1"/>
  <c r="K5355" i="1" s="1"/>
  <c r="J12771" i="1"/>
  <c r="M12771" i="1" s="1"/>
  <c r="I12771" i="1"/>
  <c r="L12771" i="1" s="1"/>
  <c r="H12771" i="1"/>
  <c r="K12771" i="1" s="1"/>
  <c r="J16103" i="1"/>
  <c r="M16103" i="1" s="1"/>
  <c r="I16103" i="1"/>
  <c r="L16103" i="1" s="1"/>
  <c r="H16103" i="1"/>
  <c r="K16103" i="1" s="1"/>
  <c r="J1526" i="1"/>
  <c r="M1526" i="1" s="1"/>
  <c r="I1526" i="1"/>
  <c r="L1526" i="1" s="1"/>
  <c r="H1526" i="1"/>
  <c r="K1526" i="1" s="1"/>
  <c r="J5296" i="1"/>
  <c r="M5296" i="1" s="1"/>
  <c r="I5296" i="1"/>
  <c r="L5296" i="1" s="1"/>
  <c r="H5296" i="1"/>
  <c r="K5296" i="1" s="1"/>
  <c r="J13747" i="1"/>
  <c r="M13747" i="1" s="1"/>
  <c r="I13747" i="1"/>
  <c r="L13747" i="1" s="1"/>
  <c r="H13747" i="1"/>
  <c r="K13747" i="1" s="1"/>
  <c r="J6367" i="1"/>
  <c r="M6367" i="1" s="1"/>
  <c r="I6367" i="1"/>
  <c r="L6367" i="1" s="1"/>
  <c r="H6367" i="1"/>
  <c r="K6367" i="1" s="1"/>
  <c r="J5193" i="1"/>
  <c r="M5193" i="1" s="1"/>
  <c r="I5193" i="1"/>
  <c r="L5193" i="1" s="1"/>
  <c r="H5193" i="1"/>
  <c r="K5193" i="1" s="1"/>
  <c r="J15311" i="1"/>
  <c r="M15311" i="1" s="1"/>
  <c r="I15311" i="1"/>
  <c r="L15311" i="1" s="1"/>
  <c r="H15311" i="1"/>
  <c r="K15311" i="1" s="1"/>
  <c r="J8037" i="1"/>
  <c r="M8037" i="1" s="1"/>
  <c r="I8037" i="1"/>
  <c r="L8037" i="1" s="1"/>
  <c r="H8037" i="1"/>
  <c r="K8037" i="1" s="1"/>
  <c r="J96" i="1"/>
  <c r="M96" i="1" s="1"/>
  <c r="I96" i="1"/>
  <c r="L96" i="1" s="1"/>
  <c r="H96" i="1"/>
  <c r="K96" i="1" s="1"/>
  <c r="J382" i="1"/>
  <c r="M382" i="1" s="1"/>
  <c r="I382" i="1"/>
  <c r="L382" i="1" s="1"/>
  <c r="H382" i="1"/>
  <c r="K382" i="1" s="1"/>
  <c r="J2588" i="1"/>
  <c r="M2588" i="1" s="1"/>
  <c r="I2588" i="1"/>
  <c r="L2588" i="1" s="1"/>
  <c r="H2588" i="1"/>
  <c r="K2588" i="1" s="1"/>
  <c r="J9647" i="1"/>
  <c r="M9647" i="1" s="1"/>
  <c r="I9647" i="1"/>
  <c r="L9647" i="1" s="1"/>
  <c r="H9647" i="1"/>
  <c r="K9647" i="1" s="1"/>
  <c r="J251" i="1"/>
  <c r="M251" i="1" s="1"/>
  <c r="I251" i="1"/>
  <c r="L251" i="1" s="1"/>
  <c r="H251" i="1"/>
  <c r="K251" i="1" s="1"/>
  <c r="J8557" i="1"/>
  <c r="M8557" i="1" s="1"/>
  <c r="I8557" i="1"/>
  <c r="L8557" i="1" s="1"/>
  <c r="H8557" i="1"/>
  <c r="K8557" i="1" s="1"/>
  <c r="J11155" i="1"/>
  <c r="M11155" i="1" s="1"/>
  <c r="I11155" i="1"/>
  <c r="L11155" i="1" s="1"/>
  <c r="H11155" i="1"/>
  <c r="K11155" i="1" s="1"/>
  <c r="J2802" i="1"/>
  <c r="M2802" i="1" s="1"/>
  <c r="I2802" i="1"/>
  <c r="L2802" i="1" s="1"/>
  <c r="H2802" i="1"/>
  <c r="K2802" i="1" s="1"/>
  <c r="J11437" i="1"/>
  <c r="M11437" i="1" s="1"/>
  <c r="I11437" i="1"/>
  <c r="L11437" i="1" s="1"/>
  <c r="H11437" i="1"/>
  <c r="K11437" i="1" s="1"/>
  <c r="J4234" i="1"/>
  <c r="M4234" i="1" s="1"/>
  <c r="I4234" i="1"/>
  <c r="L4234" i="1" s="1"/>
  <c r="H4234" i="1"/>
  <c r="K4234" i="1" s="1"/>
  <c r="J9084" i="1"/>
  <c r="M9084" i="1" s="1"/>
  <c r="I9084" i="1"/>
  <c r="L9084" i="1" s="1"/>
  <c r="H9084" i="1"/>
  <c r="K9084" i="1" s="1"/>
  <c r="J8371" i="1"/>
  <c r="M8371" i="1" s="1"/>
  <c r="I8371" i="1"/>
  <c r="L8371" i="1" s="1"/>
  <c r="H8371" i="1"/>
  <c r="K8371" i="1" s="1"/>
  <c r="J247" i="1"/>
  <c r="M247" i="1" s="1"/>
  <c r="I247" i="1"/>
  <c r="L247" i="1" s="1"/>
  <c r="H247" i="1"/>
  <c r="K247" i="1" s="1"/>
  <c r="J6638" i="1"/>
  <c r="M6638" i="1" s="1"/>
  <c r="I6638" i="1"/>
  <c r="L6638" i="1" s="1"/>
  <c r="H6638" i="1"/>
  <c r="K6638" i="1" s="1"/>
  <c r="J7542" i="1"/>
  <c r="M7542" i="1" s="1"/>
  <c r="I7542" i="1"/>
  <c r="L7542" i="1" s="1"/>
  <c r="H7542" i="1"/>
  <c r="K7542" i="1" s="1"/>
  <c r="J14770" i="1"/>
  <c r="M14770" i="1" s="1"/>
  <c r="I14770" i="1"/>
  <c r="L14770" i="1" s="1"/>
  <c r="H14770" i="1"/>
  <c r="K14770" i="1" s="1"/>
  <c r="J6040" i="1"/>
  <c r="M6040" i="1" s="1"/>
  <c r="I6040" i="1"/>
  <c r="L6040" i="1" s="1"/>
  <c r="H6040" i="1"/>
  <c r="K6040" i="1" s="1"/>
  <c r="J2836" i="1"/>
  <c r="M2836" i="1" s="1"/>
  <c r="I2836" i="1"/>
  <c r="L2836" i="1" s="1"/>
  <c r="H2836" i="1"/>
  <c r="K2836" i="1" s="1"/>
  <c r="J5973" i="1"/>
  <c r="M5973" i="1" s="1"/>
  <c r="I5973" i="1"/>
  <c r="L5973" i="1" s="1"/>
  <c r="H5973" i="1"/>
  <c r="K5973" i="1" s="1"/>
  <c r="J12079" i="1"/>
  <c r="M12079" i="1" s="1"/>
  <c r="I12079" i="1"/>
  <c r="L12079" i="1" s="1"/>
  <c r="H12079" i="1"/>
  <c r="K12079" i="1" s="1"/>
  <c r="J3359" i="1"/>
  <c r="M3359" i="1" s="1"/>
  <c r="I3359" i="1"/>
  <c r="L3359" i="1" s="1"/>
  <c r="H3359" i="1"/>
  <c r="K3359" i="1" s="1"/>
  <c r="J1396" i="1"/>
  <c r="M1396" i="1" s="1"/>
  <c r="I1396" i="1"/>
  <c r="L1396" i="1" s="1"/>
  <c r="H1396" i="1"/>
  <c r="K1396" i="1" s="1"/>
  <c r="J4453" i="1"/>
  <c r="M4453" i="1" s="1"/>
  <c r="I4453" i="1"/>
  <c r="L4453" i="1" s="1"/>
  <c r="H4453" i="1"/>
  <c r="K4453" i="1" s="1"/>
  <c r="J5716" i="1"/>
  <c r="M5716" i="1" s="1"/>
  <c r="I5716" i="1"/>
  <c r="L5716" i="1" s="1"/>
  <c r="H5716" i="1"/>
  <c r="K5716" i="1" s="1"/>
  <c r="J16250" i="1"/>
  <c r="M16250" i="1" s="1"/>
  <c r="I16250" i="1"/>
  <c r="L16250" i="1" s="1"/>
  <c r="H16250" i="1"/>
  <c r="K16250" i="1" s="1"/>
  <c r="J4262" i="1"/>
  <c r="M4262" i="1" s="1"/>
  <c r="I4262" i="1"/>
  <c r="L4262" i="1" s="1"/>
  <c r="H4262" i="1"/>
  <c r="K4262" i="1" s="1"/>
  <c r="J11329" i="1"/>
  <c r="M11329" i="1" s="1"/>
  <c r="I11329" i="1"/>
  <c r="L11329" i="1" s="1"/>
  <c r="H11329" i="1"/>
  <c r="K11329" i="1" s="1"/>
  <c r="J5444" i="1"/>
  <c r="M5444" i="1" s="1"/>
  <c r="I5444" i="1"/>
  <c r="L5444" i="1" s="1"/>
  <c r="H5444" i="1"/>
  <c r="K5444" i="1" s="1"/>
  <c r="J2054" i="1"/>
  <c r="M2054" i="1" s="1"/>
  <c r="I2054" i="1"/>
  <c r="L2054" i="1" s="1"/>
  <c r="H2054" i="1"/>
  <c r="K2054" i="1" s="1"/>
  <c r="J13774" i="1"/>
  <c r="M13774" i="1" s="1"/>
  <c r="I13774" i="1"/>
  <c r="L13774" i="1" s="1"/>
  <c r="H13774" i="1"/>
  <c r="K13774" i="1" s="1"/>
  <c r="J917" i="1"/>
  <c r="M917" i="1" s="1"/>
  <c r="I917" i="1"/>
  <c r="L917" i="1" s="1"/>
  <c r="H917" i="1"/>
  <c r="K917" i="1" s="1"/>
  <c r="J3262" i="1"/>
  <c r="M3262" i="1" s="1"/>
  <c r="I3262" i="1"/>
  <c r="L3262" i="1" s="1"/>
  <c r="H3262" i="1"/>
  <c r="K3262" i="1" s="1"/>
  <c r="J5544" i="1"/>
  <c r="M5544" i="1" s="1"/>
  <c r="I5544" i="1"/>
  <c r="L5544" i="1" s="1"/>
  <c r="H5544" i="1"/>
  <c r="K5544" i="1" s="1"/>
  <c r="J12528" i="1"/>
  <c r="M12528" i="1" s="1"/>
  <c r="I12528" i="1"/>
  <c r="L12528" i="1" s="1"/>
  <c r="H12528" i="1"/>
  <c r="K12528" i="1" s="1"/>
  <c r="J6534" i="1"/>
  <c r="M6534" i="1" s="1"/>
  <c r="I6534" i="1"/>
  <c r="L6534" i="1" s="1"/>
  <c r="H6534" i="1"/>
  <c r="K6534" i="1" s="1"/>
  <c r="J8141" i="1"/>
  <c r="M8141" i="1" s="1"/>
  <c r="I8141" i="1"/>
  <c r="L8141" i="1" s="1"/>
  <c r="H8141" i="1"/>
  <c r="K8141" i="1" s="1"/>
  <c r="J6973" i="1"/>
  <c r="M6973" i="1" s="1"/>
  <c r="I6973" i="1"/>
  <c r="L6973" i="1" s="1"/>
  <c r="H6973" i="1"/>
  <c r="K6973" i="1" s="1"/>
  <c r="J9982" i="1"/>
  <c r="M9982" i="1" s="1"/>
  <c r="I9982" i="1"/>
  <c r="L9982" i="1" s="1"/>
  <c r="H9982" i="1"/>
  <c r="K9982" i="1" s="1"/>
  <c r="J9533" i="1"/>
  <c r="M9533" i="1" s="1"/>
  <c r="I9533" i="1"/>
  <c r="L9533" i="1" s="1"/>
  <c r="H9533" i="1"/>
  <c r="K9533" i="1" s="1"/>
  <c r="J8601" i="1"/>
  <c r="M8601" i="1" s="1"/>
  <c r="I8601" i="1"/>
  <c r="L8601" i="1" s="1"/>
  <c r="H8601" i="1"/>
  <c r="K8601" i="1" s="1"/>
  <c r="J8310" i="1"/>
  <c r="M8310" i="1" s="1"/>
  <c r="I8310" i="1"/>
  <c r="L8310" i="1" s="1"/>
  <c r="H8310" i="1"/>
  <c r="K8310" i="1" s="1"/>
  <c r="J581" i="1"/>
  <c r="M581" i="1" s="1"/>
  <c r="I581" i="1"/>
  <c r="L581" i="1" s="1"/>
  <c r="H581" i="1"/>
  <c r="K581" i="1" s="1"/>
  <c r="J8604" i="1"/>
  <c r="M8604" i="1" s="1"/>
  <c r="I8604" i="1"/>
  <c r="L8604" i="1" s="1"/>
  <c r="H8604" i="1"/>
  <c r="K8604" i="1" s="1"/>
  <c r="J11531" i="1"/>
  <c r="M11531" i="1" s="1"/>
  <c r="I11531" i="1"/>
  <c r="L11531" i="1" s="1"/>
  <c r="H11531" i="1"/>
  <c r="K11531" i="1" s="1"/>
  <c r="J8757" i="1"/>
  <c r="M8757" i="1" s="1"/>
  <c r="I8757" i="1"/>
  <c r="L8757" i="1" s="1"/>
  <c r="H8757" i="1"/>
  <c r="K8757" i="1" s="1"/>
  <c r="J7593" i="1"/>
  <c r="M7593" i="1" s="1"/>
  <c r="I7593" i="1"/>
  <c r="L7593" i="1" s="1"/>
  <c r="H7593" i="1"/>
  <c r="K7593" i="1" s="1"/>
  <c r="J3427" i="1"/>
  <c r="M3427" i="1" s="1"/>
  <c r="I3427" i="1"/>
  <c r="L3427" i="1" s="1"/>
  <c r="H3427" i="1"/>
  <c r="K3427" i="1" s="1"/>
  <c r="J8703" i="1"/>
  <c r="M8703" i="1" s="1"/>
  <c r="I8703" i="1"/>
  <c r="L8703" i="1" s="1"/>
  <c r="H8703" i="1"/>
  <c r="K8703" i="1" s="1"/>
  <c r="J3909" i="1"/>
  <c r="M3909" i="1" s="1"/>
  <c r="I3909" i="1"/>
  <c r="L3909" i="1" s="1"/>
  <c r="H3909" i="1"/>
  <c r="K3909" i="1" s="1"/>
  <c r="J16217" i="1"/>
  <c r="M16217" i="1" s="1"/>
  <c r="I16217" i="1"/>
  <c r="L16217" i="1" s="1"/>
  <c r="H16217" i="1"/>
  <c r="K16217" i="1" s="1"/>
  <c r="J7981" i="1"/>
  <c r="M7981" i="1" s="1"/>
  <c r="I7981" i="1"/>
  <c r="L7981" i="1" s="1"/>
  <c r="H7981" i="1"/>
  <c r="K7981" i="1" s="1"/>
  <c r="J3536" i="1"/>
  <c r="M3536" i="1" s="1"/>
  <c r="I3536" i="1"/>
  <c r="L3536" i="1" s="1"/>
  <c r="H3536" i="1"/>
  <c r="K3536" i="1" s="1"/>
  <c r="J13248" i="1"/>
  <c r="M13248" i="1" s="1"/>
  <c r="I13248" i="1"/>
  <c r="L13248" i="1" s="1"/>
  <c r="H13248" i="1"/>
  <c r="K13248" i="1" s="1"/>
  <c r="J9846" i="1"/>
  <c r="M9846" i="1" s="1"/>
  <c r="I9846" i="1"/>
  <c r="L9846" i="1" s="1"/>
  <c r="H9846" i="1"/>
  <c r="K9846" i="1" s="1"/>
  <c r="J2411" i="1"/>
  <c r="M2411" i="1" s="1"/>
  <c r="I2411" i="1"/>
  <c r="L2411" i="1" s="1"/>
  <c r="H2411" i="1"/>
  <c r="K2411" i="1" s="1"/>
  <c r="J13461" i="1"/>
  <c r="M13461" i="1" s="1"/>
  <c r="I13461" i="1"/>
  <c r="L13461" i="1" s="1"/>
  <c r="H13461" i="1"/>
  <c r="K13461" i="1" s="1"/>
  <c r="J2412" i="1"/>
  <c r="M2412" i="1" s="1"/>
  <c r="I2412" i="1"/>
  <c r="L2412" i="1" s="1"/>
  <c r="H2412" i="1"/>
  <c r="K2412" i="1" s="1"/>
  <c r="J11159" i="1"/>
  <c r="M11159" i="1" s="1"/>
  <c r="I11159" i="1"/>
  <c r="L11159" i="1" s="1"/>
  <c r="H11159" i="1"/>
  <c r="K11159" i="1" s="1"/>
  <c r="J11800" i="1"/>
  <c r="M11800" i="1" s="1"/>
  <c r="I11800" i="1"/>
  <c r="L11800" i="1" s="1"/>
  <c r="H11800" i="1"/>
  <c r="K11800" i="1" s="1"/>
  <c r="J13191" i="1"/>
  <c r="M13191" i="1" s="1"/>
  <c r="I13191" i="1"/>
  <c r="L13191" i="1" s="1"/>
  <c r="H13191" i="1"/>
  <c r="K13191" i="1" s="1"/>
  <c r="J3276" i="1"/>
  <c r="M3276" i="1" s="1"/>
  <c r="I3276" i="1"/>
  <c r="L3276" i="1" s="1"/>
  <c r="H3276" i="1"/>
  <c r="K3276" i="1" s="1"/>
  <c r="J1917" i="1"/>
  <c r="M1917" i="1" s="1"/>
  <c r="I1917" i="1"/>
  <c r="L1917" i="1" s="1"/>
  <c r="H1917" i="1"/>
  <c r="K1917" i="1" s="1"/>
  <c r="J11045" i="1"/>
  <c r="M11045" i="1" s="1"/>
  <c r="I11045" i="1"/>
  <c r="L11045" i="1" s="1"/>
  <c r="H11045" i="1"/>
  <c r="K11045" i="1" s="1"/>
  <c r="J10809" i="1"/>
  <c r="M10809" i="1" s="1"/>
  <c r="I10809" i="1"/>
  <c r="L10809" i="1" s="1"/>
  <c r="H10809" i="1"/>
  <c r="K10809" i="1" s="1"/>
  <c r="J8677" i="1"/>
  <c r="M8677" i="1" s="1"/>
  <c r="I8677" i="1"/>
  <c r="L8677" i="1" s="1"/>
  <c r="H8677" i="1"/>
  <c r="K8677" i="1" s="1"/>
  <c r="J14230" i="1"/>
  <c r="M14230" i="1" s="1"/>
  <c r="I14230" i="1"/>
  <c r="L14230" i="1" s="1"/>
  <c r="H14230" i="1"/>
  <c r="K14230" i="1" s="1"/>
  <c r="J2443" i="1"/>
  <c r="M2443" i="1" s="1"/>
  <c r="I2443" i="1"/>
  <c r="L2443" i="1" s="1"/>
  <c r="H2443" i="1"/>
  <c r="K2443" i="1" s="1"/>
  <c r="J16198" i="1"/>
  <c r="M16198" i="1" s="1"/>
  <c r="I16198" i="1"/>
  <c r="L16198" i="1" s="1"/>
  <c r="H16198" i="1"/>
  <c r="K16198" i="1" s="1"/>
  <c r="J14353" i="1"/>
  <c r="M14353" i="1" s="1"/>
  <c r="I14353" i="1"/>
  <c r="L14353" i="1" s="1"/>
  <c r="H14353" i="1"/>
  <c r="K14353" i="1" s="1"/>
  <c r="J10934" i="1"/>
  <c r="M10934" i="1" s="1"/>
  <c r="I10934" i="1"/>
  <c r="L10934" i="1" s="1"/>
  <c r="H10934" i="1"/>
  <c r="K10934" i="1" s="1"/>
  <c r="J8570" i="1"/>
  <c r="M8570" i="1" s="1"/>
  <c r="I8570" i="1"/>
  <c r="L8570" i="1" s="1"/>
  <c r="H8570" i="1"/>
  <c r="K8570" i="1" s="1"/>
  <c r="J7487" i="1"/>
  <c r="M7487" i="1" s="1"/>
  <c r="I7487" i="1"/>
  <c r="L7487" i="1" s="1"/>
  <c r="H7487" i="1"/>
  <c r="K7487" i="1" s="1"/>
  <c r="J4912" i="1"/>
  <c r="M4912" i="1" s="1"/>
  <c r="I4912" i="1"/>
  <c r="L4912" i="1" s="1"/>
  <c r="H4912" i="1"/>
  <c r="K4912" i="1" s="1"/>
  <c r="J2847" i="1"/>
  <c r="M2847" i="1" s="1"/>
  <c r="I2847" i="1"/>
  <c r="L2847" i="1" s="1"/>
  <c r="H2847" i="1"/>
  <c r="K2847" i="1" s="1"/>
  <c r="J4487" i="1"/>
  <c r="M4487" i="1" s="1"/>
  <c r="I4487" i="1"/>
  <c r="L4487" i="1" s="1"/>
  <c r="H4487" i="1"/>
  <c r="K4487" i="1" s="1"/>
  <c r="J12927" i="1"/>
  <c r="M12927" i="1" s="1"/>
  <c r="I12927" i="1"/>
  <c r="L12927" i="1" s="1"/>
  <c r="H12927" i="1"/>
  <c r="K12927" i="1" s="1"/>
  <c r="J16293" i="1"/>
  <c r="M16293" i="1" s="1"/>
  <c r="I16293" i="1"/>
  <c r="L16293" i="1" s="1"/>
  <c r="H16293" i="1"/>
  <c r="K16293" i="1" s="1"/>
  <c r="J15804" i="1"/>
  <c r="M15804" i="1" s="1"/>
  <c r="I15804" i="1"/>
  <c r="L15804" i="1" s="1"/>
  <c r="H15804" i="1"/>
  <c r="K15804" i="1" s="1"/>
  <c r="J15872" i="1"/>
  <c r="M15872" i="1" s="1"/>
  <c r="I15872" i="1"/>
  <c r="L15872" i="1" s="1"/>
  <c r="H15872" i="1"/>
  <c r="K15872" i="1" s="1"/>
  <c r="J14279" i="1"/>
  <c r="M14279" i="1" s="1"/>
  <c r="I14279" i="1"/>
  <c r="L14279" i="1" s="1"/>
  <c r="H14279" i="1"/>
  <c r="K14279" i="1" s="1"/>
  <c r="J15452" i="1"/>
  <c r="M15452" i="1" s="1"/>
  <c r="I15452" i="1"/>
  <c r="L15452" i="1" s="1"/>
  <c r="H15452" i="1"/>
  <c r="K15452" i="1" s="1"/>
  <c r="J3889" i="1"/>
  <c r="M3889" i="1" s="1"/>
  <c r="I3889" i="1"/>
  <c r="L3889" i="1" s="1"/>
  <c r="H3889" i="1"/>
  <c r="K3889" i="1" s="1"/>
  <c r="J11100" i="1"/>
  <c r="M11100" i="1" s="1"/>
  <c r="I11100" i="1"/>
  <c r="L11100" i="1" s="1"/>
  <c r="H11100" i="1"/>
  <c r="K11100" i="1" s="1"/>
  <c r="J11535" i="1"/>
  <c r="M11535" i="1" s="1"/>
  <c r="I11535" i="1"/>
  <c r="L11535" i="1" s="1"/>
  <c r="H11535" i="1"/>
  <c r="K11535" i="1" s="1"/>
  <c r="J13035" i="1"/>
  <c r="M13035" i="1" s="1"/>
  <c r="I13035" i="1"/>
  <c r="L13035" i="1" s="1"/>
  <c r="H13035" i="1"/>
  <c r="K13035" i="1" s="1"/>
  <c r="J8367" i="1"/>
  <c r="M8367" i="1" s="1"/>
  <c r="I8367" i="1"/>
  <c r="L8367" i="1" s="1"/>
  <c r="H8367" i="1"/>
  <c r="K8367" i="1" s="1"/>
  <c r="J2463" i="1"/>
  <c r="M2463" i="1" s="1"/>
  <c r="I2463" i="1"/>
  <c r="L2463" i="1" s="1"/>
  <c r="H2463" i="1"/>
  <c r="K2463" i="1" s="1"/>
  <c r="J6801" i="1"/>
  <c r="M6801" i="1" s="1"/>
  <c r="I6801" i="1"/>
  <c r="L6801" i="1" s="1"/>
  <c r="H6801" i="1"/>
  <c r="K6801" i="1" s="1"/>
  <c r="J11183" i="1"/>
  <c r="M11183" i="1" s="1"/>
  <c r="I11183" i="1"/>
  <c r="L11183" i="1" s="1"/>
  <c r="H11183" i="1"/>
  <c r="K11183" i="1" s="1"/>
  <c r="J9803" i="1"/>
  <c r="M9803" i="1" s="1"/>
  <c r="I9803" i="1"/>
  <c r="L9803" i="1" s="1"/>
  <c r="H9803" i="1"/>
  <c r="K9803" i="1" s="1"/>
  <c r="J9014" i="1"/>
  <c r="M9014" i="1" s="1"/>
  <c r="I9014" i="1"/>
  <c r="L9014" i="1" s="1"/>
  <c r="H9014" i="1"/>
  <c r="K9014" i="1" s="1"/>
  <c r="J3079" i="1"/>
  <c r="M3079" i="1" s="1"/>
  <c r="I3079" i="1"/>
  <c r="L3079" i="1" s="1"/>
  <c r="H3079" i="1"/>
  <c r="K3079" i="1" s="1"/>
  <c r="J5667" i="1"/>
  <c r="M5667" i="1" s="1"/>
  <c r="I5667" i="1"/>
  <c r="L5667" i="1" s="1"/>
  <c r="H5667" i="1"/>
  <c r="K5667" i="1" s="1"/>
  <c r="J10475" i="1"/>
  <c r="M10475" i="1" s="1"/>
  <c r="I10475" i="1"/>
  <c r="L10475" i="1" s="1"/>
  <c r="H10475" i="1"/>
  <c r="K10475" i="1" s="1"/>
  <c r="J1233" i="1"/>
  <c r="M1233" i="1" s="1"/>
  <c r="I1233" i="1"/>
  <c r="L1233" i="1" s="1"/>
  <c r="H1233" i="1"/>
  <c r="K1233" i="1" s="1"/>
  <c r="J1859" i="1"/>
  <c r="M1859" i="1" s="1"/>
  <c r="I1859" i="1"/>
  <c r="L1859" i="1" s="1"/>
  <c r="H1859" i="1"/>
  <c r="K1859" i="1" s="1"/>
  <c r="J4714" i="1"/>
  <c r="M4714" i="1" s="1"/>
  <c r="I4714" i="1"/>
  <c r="L4714" i="1" s="1"/>
  <c r="H4714" i="1"/>
  <c r="K4714" i="1" s="1"/>
  <c r="J140" i="1"/>
  <c r="M140" i="1" s="1"/>
  <c r="I140" i="1"/>
  <c r="L140" i="1" s="1"/>
  <c r="H140" i="1"/>
  <c r="K140" i="1" s="1"/>
  <c r="J319" i="1"/>
  <c r="M319" i="1" s="1"/>
  <c r="I319" i="1"/>
  <c r="L319" i="1" s="1"/>
  <c r="H319" i="1"/>
  <c r="K319" i="1" s="1"/>
  <c r="J11040" i="1"/>
  <c r="M11040" i="1" s="1"/>
  <c r="I11040" i="1"/>
  <c r="L11040" i="1" s="1"/>
  <c r="H11040" i="1"/>
  <c r="K11040" i="1" s="1"/>
  <c r="J7705" i="1"/>
  <c r="M7705" i="1" s="1"/>
  <c r="I7705" i="1"/>
  <c r="L7705" i="1" s="1"/>
  <c r="H7705" i="1"/>
  <c r="K7705" i="1" s="1"/>
  <c r="J15965" i="1"/>
  <c r="M15965" i="1" s="1"/>
  <c r="I15965" i="1"/>
  <c r="L15965" i="1" s="1"/>
  <c r="H15965" i="1"/>
  <c r="K15965" i="1" s="1"/>
  <c r="J13926" i="1"/>
  <c r="M13926" i="1" s="1"/>
  <c r="I13926" i="1"/>
  <c r="L13926" i="1" s="1"/>
  <c r="H13926" i="1"/>
  <c r="K13926" i="1" s="1"/>
  <c r="J6227" i="1"/>
  <c r="M6227" i="1" s="1"/>
  <c r="I6227" i="1"/>
  <c r="L6227" i="1" s="1"/>
  <c r="H6227" i="1"/>
  <c r="K6227" i="1" s="1"/>
  <c r="J4701" i="1"/>
  <c r="M4701" i="1" s="1"/>
  <c r="I4701" i="1"/>
  <c r="L4701" i="1" s="1"/>
  <c r="H4701" i="1"/>
  <c r="K4701" i="1" s="1"/>
  <c r="J5520" i="1"/>
  <c r="M5520" i="1" s="1"/>
  <c r="I5520" i="1"/>
  <c r="L5520" i="1" s="1"/>
  <c r="H5520" i="1"/>
  <c r="K5520" i="1" s="1"/>
  <c r="J2831" i="1"/>
  <c r="M2831" i="1" s="1"/>
  <c r="I2831" i="1"/>
  <c r="L2831" i="1" s="1"/>
  <c r="H2831" i="1"/>
  <c r="K2831" i="1" s="1"/>
  <c r="J12022" i="1"/>
  <c r="M12022" i="1" s="1"/>
  <c r="I12022" i="1"/>
  <c r="L12022" i="1" s="1"/>
  <c r="H12022" i="1"/>
  <c r="K12022" i="1" s="1"/>
  <c r="J2652" i="1"/>
  <c r="M2652" i="1" s="1"/>
  <c r="I2652" i="1"/>
  <c r="L2652" i="1" s="1"/>
  <c r="H2652" i="1"/>
  <c r="K2652" i="1" s="1"/>
  <c r="J13739" i="1"/>
  <c r="M13739" i="1" s="1"/>
  <c r="I13739" i="1"/>
  <c r="L13739" i="1" s="1"/>
  <c r="H13739" i="1"/>
  <c r="K13739" i="1" s="1"/>
  <c r="J10720" i="1"/>
  <c r="M10720" i="1" s="1"/>
  <c r="I10720" i="1"/>
  <c r="L10720" i="1" s="1"/>
  <c r="H10720" i="1"/>
  <c r="K10720" i="1" s="1"/>
  <c r="J5249" i="1"/>
  <c r="M5249" i="1" s="1"/>
  <c r="I5249" i="1"/>
  <c r="L5249" i="1" s="1"/>
  <c r="H5249" i="1"/>
  <c r="K5249" i="1" s="1"/>
  <c r="J903" i="1"/>
  <c r="M903" i="1" s="1"/>
  <c r="I903" i="1"/>
  <c r="L903" i="1" s="1"/>
  <c r="H903" i="1"/>
  <c r="K903" i="1" s="1"/>
  <c r="J1647" i="1"/>
  <c r="M1647" i="1" s="1"/>
  <c r="I1647" i="1"/>
  <c r="L1647" i="1" s="1"/>
  <c r="H1647" i="1"/>
  <c r="K1647" i="1" s="1"/>
  <c r="J7888" i="1"/>
  <c r="M7888" i="1" s="1"/>
  <c r="I7888" i="1"/>
  <c r="L7888" i="1" s="1"/>
  <c r="H7888" i="1"/>
  <c r="K7888" i="1" s="1"/>
  <c r="J2430" i="1"/>
  <c r="M2430" i="1" s="1"/>
  <c r="I2430" i="1"/>
  <c r="L2430" i="1" s="1"/>
  <c r="H2430" i="1"/>
  <c r="K2430" i="1" s="1"/>
  <c r="J5242" i="1"/>
  <c r="M5242" i="1" s="1"/>
  <c r="I5242" i="1"/>
  <c r="L5242" i="1" s="1"/>
  <c r="H5242" i="1"/>
  <c r="K5242" i="1" s="1"/>
  <c r="J65" i="1"/>
  <c r="M65" i="1" s="1"/>
  <c r="I65" i="1"/>
  <c r="L65" i="1" s="1"/>
  <c r="H65" i="1"/>
  <c r="K65" i="1" s="1"/>
  <c r="J6226" i="1"/>
  <c r="M6226" i="1" s="1"/>
  <c r="I6226" i="1"/>
  <c r="L6226" i="1" s="1"/>
  <c r="H6226" i="1"/>
  <c r="K6226" i="1" s="1"/>
  <c r="J11288" i="1"/>
  <c r="M11288" i="1" s="1"/>
  <c r="I11288" i="1"/>
  <c r="L11288" i="1" s="1"/>
  <c r="H11288" i="1"/>
  <c r="K11288" i="1" s="1"/>
  <c r="J2984" i="1"/>
  <c r="M2984" i="1" s="1"/>
  <c r="I2984" i="1"/>
  <c r="L2984" i="1" s="1"/>
  <c r="H2984" i="1"/>
  <c r="K2984" i="1" s="1"/>
  <c r="J13528" i="1"/>
  <c r="M13528" i="1" s="1"/>
  <c r="I13528" i="1"/>
  <c r="L13528" i="1" s="1"/>
  <c r="H13528" i="1"/>
  <c r="K13528" i="1" s="1"/>
  <c r="J13638" i="1"/>
  <c r="M13638" i="1" s="1"/>
  <c r="I13638" i="1"/>
  <c r="L13638" i="1" s="1"/>
  <c r="H13638" i="1"/>
  <c r="K13638" i="1" s="1"/>
  <c r="J472" i="1"/>
  <c r="M472" i="1" s="1"/>
  <c r="I472" i="1"/>
  <c r="L472" i="1" s="1"/>
  <c r="H472" i="1"/>
  <c r="K472" i="1" s="1"/>
  <c r="J10401" i="1"/>
  <c r="M10401" i="1" s="1"/>
  <c r="I10401" i="1"/>
  <c r="L10401" i="1" s="1"/>
  <c r="H10401" i="1"/>
  <c r="K10401" i="1" s="1"/>
  <c r="J1422" i="1"/>
  <c r="M1422" i="1" s="1"/>
  <c r="I1422" i="1"/>
  <c r="L1422" i="1" s="1"/>
  <c r="H1422" i="1"/>
  <c r="K1422" i="1" s="1"/>
  <c r="J1175" i="1"/>
  <c r="M1175" i="1" s="1"/>
  <c r="I1175" i="1"/>
  <c r="L1175" i="1" s="1"/>
  <c r="H1175" i="1"/>
  <c r="K1175" i="1" s="1"/>
  <c r="J14603" i="1"/>
  <c r="M14603" i="1" s="1"/>
  <c r="I14603" i="1"/>
  <c r="L14603" i="1" s="1"/>
  <c r="H14603" i="1"/>
  <c r="K14603" i="1" s="1"/>
  <c r="J2821" i="1"/>
  <c r="M2821" i="1" s="1"/>
  <c r="I2821" i="1"/>
  <c r="L2821" i="1" s="1"/>
  <c r="H2821" i="1"/>
  <c r="K2821" i="1" s="1"/>
  <c r="J13377" i="1"/>
  <c r="M13377" i="1" s="1"/>
  <c r="I13377" i="1"/>
  <c r="L13377" i="1" s="1"/>
  <c r="H13377" i="1"/>
  <c r="K13377" i="1" s="1"/>
  <c r="J2407" i="1"/>
  <c r="M2407" i="1" s="1"/>
  <c r="I2407" i="1"/>
  <c r="L2407" i="1" s="1"/>
  <c r="H2407" i="1"/>
  <c r="K2407" i="1" s="1"/>
  <c r="J5780" i="1"/>
  <c r="M5780" i="1" s="1"/>
  <c r="I5780" i="1"/>
  <c r="L5780" i="1" s="1"/>
  <c r="H5780" i="1"/>
  <c r="K5780" i="1" s="1"/>
  <c r="J1464" i="1"/>
  <c r="M1464" i="1" s="1"/>
  <c r="I1464" i="1"/>
  <c r="L1464" i="1" s="1"/>
  <c r="H1464" i="1"/>
  <c r="K1464" i="1" s="1"/>
  <c r="J3647" i="1"/>
  <c r="M3647" i="1" s="1"/>
  <c r="I3647" i="1"/>
  <c r="L3647" i="1" s="1"/>
  <c r="H3647" i="1"/>
  <c r="K3647" i="1" s="1"/>
  <c r="J7640" i="1"/>
  <c r="M7640" i="1" s="1"/>
  <c r="I7640" i="1"/>
  <c r="L7640" i="1" s="1"/>
  <c r="H7640" i="1"/>
  <c r="K7640" i="1" s="1"/>
  <c r="J15901" i="1"/>
  <c r="M15901" i="1" s="1"/>
  <c r="I15901" i="1"/>
  <c r="L15901" i="1" s="1"/>
  <c r="H15901" i="1"/>
  <c r="K15901" i="1" s="1"/>
  <c r="J8906" i="1"/>
  <c r="M8906" i="1" s="1"/>
  <c r="I8906" i="1"/>
  <c r="L8906" i="1" s="1"/>
  <c r="H8906" i="1"/>
  <c r="K8906" i="1" s="1"/>
  <c r="J12388" i="1"/>
  <c r="M12388" i="1" s="1"/>
  <c r="I12388" i="1"/>
  <c r="L12388" i="1" s="1"/>
  <c r="H12388" i="1"/>
  <c r="K12388" i="1" s="1"/>
  <c r="J1691" i="1"/>
  <c r="M1691" i="1" s="1"/>
  <c r="I1691" i="1"/>
  <c r="L1691" i="1" s="1"/>
  <c r="H1691" i="1"/>
  <c r="K1691" i="1" s="1"/>
  <c r="J9587" i="1"/>
  <c r="M9587" i="1" s="1"/>
  <c r="I9587" i="1"/>
  <c r="L9587" i="1" s="1"/>
  <c r="H9587" i="1"/>
  <c r="K9587" i="1" s="1"/>
  <c r="J1171" i="1"/>
  <c r="M1171" i="1" s="1"/>
  <c r="I1171" i="1"/>
  <c r="L1171" i="1" s="1"/>
  <c r="H1171" i="1"/>
  <c r="K1171" i="1" s="1"/>
  <c r="J2319" i="1"/>
  <c r="M2319" i="1" s="1"/>
  <c r="I2319" i="1"/>
  <c r="L2319" i="1" s="1"/>
  <c r="H2319" i="1"/>
  <c r="K2319" i="1" s="1"/>
  <c r="J6111" i="1"/>
  <c r="M6111" i="1" s="1"/>
  <c r="I6111" i="1"/>
  <c r="L6111" i="1" s="1"/>
  <c r="H6111" i="1"/>
  <c r="K6111" i="1" s="1"/>
  <c r="J7849" i="1"/>
  <c r="M7849" i="1" s="1"/>
  <c r="I7849" i="1"/>
  <c r="L7849" i="1" s="1"/>
  <c r="H7849" i="1"/>
  <c r="K7849" i="1" s="1"/>
  <c r="J6410" i="1"/>
  <c r="M6410" i="1" s="1"/>
  <c r="I6410" i="1"/>
  <c r="L6410" i="1" s="1"/>
  <c r="H6410" i="1"/>
  <c r="K6410" i="1" s="1"/>
  <c r="J7684" i="1"/>
  <c r="M7684" i="1" s="1"/>
  <c r="I7684" i="1"/>
  <c r="L7684" i="1" s="1"/>
  <c r="H7684" i="1"/>
  <c r="K7684" i="1" s="1"/>
  <c r="J8326" i="1"/>
  <c r="M8326" i="1" s="1"/>
  <c r="I8326" i="1"/>
  <c r="L8326" i="1" s="1"/>
  <c r="H8326" i="1"/>
  <c r="K8326" i="1" s="1"/>
  <c r="J13986" i="1"/>
  <c r="M13986" i="1" s="1"/>
  <c r="I13986" i="1"/>
  <c r="L13986" i="1" s="1"/>
  <c r="H13986" i="1"/>
  <c r="K13986" i="1" s="1"/>
  <c r="J8484" i="1"/>
  <c r="M8484" i="1" s="1"/>
  <c r="I8484" i="1"/>
  <c r="L8484" i="1" s="1"/>
  <c r="H8484" i="1"/>
  <c r="K8484" i="1" s="1"/>
  <c r="J13163" i="1"/>
  <c r="M13163" i="1" s="1"/>
  <c r="I13163" i="1"/>
  <c r="L13163" i="1" s="1"/>
  <c r="H13163" i="1"/>
  <c r="K13163" i="1" s="1"/>
  <c r="J4856" i="1"/>
  <c r="M4856" i="1" s="1"/>
  <c r="I4856" i="1"/>
  <c r="L4856" i="1" s="1"/>
  <c r="H4856" i="1"/>
  <c r="K4856" i="1" s="1"/>
  <c r="J12916" i="1"/>
  <c r="M12916" i="1" s="1"/>
  <c r="I12916" i="1"/>
  <c r="L12916" i="1" s="1"/>
  <c r="H12916" i="1"/>
  <c r="K12916" i="1" s="1"/>
  <c r="J1785" i="1"/>
  <c r="M1785" i="1" s="1"/>
  <c r="I1785" i="1"/>
  <c r="L1785" i="1" s="1"/>
  <c r="H1785" i="1"/>
  <c r="K1785" i="1" s="1"/>
  <c r="J12928" i="1"/>
  <c r="M12928" i="1" s="1"/>
  <c r="I12928" i="1"/>
  <c r="L12928" i="1" s="1"/>
  <c r="H12928" i="1"/>
  <c r="K12928" i="1" s="1"/>
  <c r="J3145" i="1"/>
  <c r="M3145" i="1" s="1"/>
  <c r="I3145" i="1"/>
  <c r="L3145" i="1" s="1"/>
  <c r="H3145" i="1"/>
  <c r="K3145" i="1" s="1"/>
  <c r="J9064" i="1"/>
  <c r="M9064" i="1" s="1"/>
  <c r="I9064" i="1"/>
  <c r="L9064" i="1" s="1"/>
  <c r="H9064" i="1"/>
  <c r="K9064" i="1" s="1"/>
  <c r="J6847" i="1"/>
  <c r="M6847" i="1" s="1"/>
  <c r="I6847" i="1"/>
  <c r="L6847" i="1" s="1"/>
  <c r="H6847" i="1"/>
  <c r="K6847" i="1" s="1"/>
  <c r="J8239" i="1"/>
  <c r="M8239" i="1" s="1"/>
  <c r="I8239" i="1"/>
  <c r="L8239" i="1" s="1"/>
  <c r="H8239" i="1"/>
  <c r="K8239" i="1" s="1"/>
  <c r="J3944" i="1"/>
  <c r="M3944" i="1" s="1"/>
  <c r="I3944" i="1"/>
  <c r="L3944" i="1" s="1"/>
  <c r="H3944" i="1"/>
  <c r="K3944" i="1" s="1"/>
  <c r="J13025" i="1"/>
  <c r="M13025" i="1" s="1"/>
  <c r="I13025" i="1"/>
  <c r="L13025" i="1" s="1"/>
  <c r="H13025" i="1"/>
  <c r="K13025" i="1" s="1"/>
  <c r="J6754" i="1"/>
  <c r="M6754" i="1" s="1"/>
  <c r="I6754" i="1"/>
  <c r="L6754" i="1" s="1"/>
  <c r="H6754" i="1"/>
  <c r="K6754" i="1" s="1"/>
  <c r="J12384" i="1"/>
  <c r="M12384" i="1" s="1"/>
  <c r="I12384" i="1"/>
  <c r="L12384" i="1" s="1"/>
  <c r="H12384" i="1"/>
  <c r="K12384" i="1" s="1"/>
  <c r="J9478" i="1"/>
  <c r="M9478" i="1" s="1"/>
  <c r="I9478" i="1"/>
  <c r="L9478" i="1" s="1"/>
  <c r="H9478" i="1"/>
  <c r="K9478" i="1" s="1"/>
  <c r="J10972" i="1"/>
  <c r="M10972" i="1" s="1"/>
  <c r="I10972" i="1"/>
  <c r="L10972" i="1" s="1"/>
  <c r="H10972" i="1"/>
  <c r="K10972" i="1" s="1"/>
  <c r="J15238" i="1"/>
  <c r="M15238" i="1" s="1"/>
  <c r="I15238" i="1"/>
  <c r="L15238" i="1" s="1"/>
  <c r="H15238" i="1"/>
  <c r="K15238" i="1" s="1"/>
  <c r="J6924" i="1"/>
  <c r="M6924" i="1" s="1"/>
  <c r="I6924" i="1"/>
  <c r="L6924" i="1" s="1"/>
  <c r="H6924" i="1"/>
  <c r="K6924" i="1" s="1"/>
  <c r="J593" i="1"/>
  <c r="M593" i="1" s="1"/>
  <c r="I593" i="1"/>
  <c r="L593" i="1" s="1"/>
  <c r="H593" i="1"/>
  <c r="K593" i="1" s="1"/>
  <c r="J14106" i="1"/>
  <c r="M14106" i="1" s="1"/>
  <c r="I14106" i="1"/>
  <c r="L14106" i="1" s="1"/>
  <c r="H14106" i="1"/>
  <c r="K14106" i="1" s="1"/>
  <c r="J11026" i="1"/>
  <c r="M11026" i="1" s="1"/>
  <c r="I11026" i="1"/>
  <c r="L11026" i="1" s="1"/>
  <c r="H11026" i="1"/>
  <c r="K11026" i="1" s="1"/>
  <c r="J16154" i="1"/>
  <c r="M16154" i="1" s="1"/>
  <c r="I16154" i="1"/>
  <c r="L16154" i="1" s="1"/>
  <c r="H16154" i="1"/>
  <c r="K16154" i="1" s="1"/>
  <c r="J13738" i="1"/>
  <c r="M13738" i="1" s="1"/>
  <c r="I13738" i="1"/>
  <c r="L13738" i="1" s="1"/>
  <c r="H13738" i="1"/>
  <c r="K13738" i="1" s="1"/>
  <c r="J6497" i="1"/>
  <c r="M6497" i="1" s="1"/>
  <c r="I6497" i="1"/>
  <c r="L6497" i="1" s="1"/>
  <c r="H6497" i="1"/>
  <c r="K6497" i="1" s="1"/>
  <c r="J12556" i="1"/>
  <c r="M12556" i="1" s="1"/>
  <c r="I12556" i="1"/>
  <c r="L12556" i="1" s="1"/>
  <c r="H12556" i="1"/>
  <c r="K12556" i="1" s="1"/>
  <c r="J16171" i="1"/>
  <c r="M16171" i="1" s="1"/>
  <c r="I16171" i="1"/>
  <c r="L16171" i="1" s="1"/>
  <c r="H16171" i="1"/>
  <c r="K16171" i="1" s="1"/>
  <c r="J3688" i="1"/>
  <c r="M3688" i="1" s="1"/>
  <c r="I3688" i="1"/>
  <c r="L3688" i="1" s="1"/>
  <c r="H3688" i="1"/>
  <c r="K3688" i="1" s="1"/>
  <c r="J10452" i="1"/>
  <c r="M10452" i="1" s="1"/>
  <c r="I10452" i="1"/>
  <c r="L10452" i="1" s="1"/>
  <c r="H10452" i="1"/>
  <c r="K10452" i="1" s="1"/>
  <c r="J1131" i="1"/>
  <c r="M1131" i="1" s="1"/>
  <c r="I1131" i="1"/>
  <c r="L1131" i="1" s="1"/>
  <c r="H1131" i="1"/>
  <c r="K1131" i="1" s="1"/>
  <c r="J12207" i="1"/>
  <c r="M12207" i="1" s="1"/>
  <c r="I12207" i="1"/>
  <c r="L12207" i="1" s="1"/>
  <c r="H12207" i="1"/>
  <c r="K12207" i="1" s="1"/>
  <c r="J13405" i="1"/>
  <c r="M13405" i="1" s="1"/>
  <c r="I13405" i="1"/>
  <c r="L13405" i="1" s="1"/>
  <c r="H13405" i="1"/>
  <c r="K13405" i="1" s="1"/>
  <c r="J15946" i="1"/>
  <c r="M15946" i="1" s="1"/>
  <c r="I15946" i="1"/>
  <c r="L15946" i="1" s="1"/>
  <c r="H15946" i="1"/>
  <c r="K15946" i="1" s="1"/>
  <c r="J4630" i="1"/>
  <c r="M4630" i="1" s="1"/>
  <c r="I4630" i="1"/>
  <c r="L4630" i="1" s="1"/>
  <c r="H4630" i="1"/>
  <c r="K4630" i="1" s="1"/>
  <c r="J14964" i="1"/>
  <c r="M14964" i="1" s="1"/>
  <c r="I14964" i="1"/>
  <c r="L14964" i="1" s="1"/>
  <c r="H14964" i="1"/>
  <c r="K14964" i="1" s="1"/>
  <c r="J14195" i="1"/>
  <c r="M14195" i="1" s="1"/>
  <c r="I14195" i="1"/>
  <c r="L14195" i="1" s="1"/>
  <c r="H14195" i="1"/>
  <c r="K14195" i="1" s="1"/>
  <c r="J3183" i="1"/>
  <c r="M3183" i="1" s="1"/>
  <c r="I3183" i="1"/>
  <c r="L3183" i="1" s="1"/>
  <c r="H3183" i="1"/>
  <c r="K3183" i="1" s="1"/>
  <c r="J8132" i="1"/>
  <c r="M8132" i="1" s="1"/>
  <c r="I8132" i="1"/>
  <c r="L8132" i="1" s="1"/>
  <c r="H8132" i="1"/>
  <c r="K8132" i="1" s="1"/>
  <c r="J754" i="1"/>
  <c r="M754" i="1" s="1"/>
  <c r="I754" i="1"/>
  <c r="L754" i="1" s="1"/>
  <c r="H754" i="1"/>
  <c r="K754" i="1" s="1"/>
  <c r="J4859" i="1"/>
  <c r="M4859" i="1" s="1"/>
  <c r="I4859" i="1"/>
  <c r="L4859" i="1" s="1"/>
  <c r="H4859" i="1"/>
  <c r="K4859" i="1" s="1"/>
  <c r="J6759" i="1"/>
  <c r="M6759" i="1" s="1"/>
  <c r="I6759" i="1"/>
  <c r="L6759" i="1" s="1"/>
  <c r="H6759" i="1"/>
  <c r="K6759" i="1" s="1"/>
  <c r="J10650" i="1"/>
  <c r="M10650" i="1" s="1"/>
  <c r="I10650" i="1"/>
  <c r="L10650" i="1" s="1"/>
  <c r="H10650" i="1"/>
  <c r="K10650" i="1" s="1"/>
  <c r="J11527" i="1"/>
  <c r="M11527" i="1" s="1"/>
  <c r="I11527" i="1"/>
  <c r="L11527" i="1" s="1"/>
  <c r="H11527" i="1"/>
  <c r="K11527" i="1" s="1"/>
  <c r="J11955" i="1"/>
  <c r="M11955" i="1" s="1"/>
  <c r="I11955" i="1"/>
  <c r="L11955" i="1" s="1"/>
  <c r="H11955" i="1"/>
  <c r="K11955" i="1" s="1"/>
  <c r="J10840" i="1"/>
  <c r="M10840" i="1" s="1"/>
  <c r="I10840" i="1"/>
  <c r="L10840" i="1" s="1"/>
  <c r="H10840" i="1"/>
  <c r="K10840" i="1" s="1"/>
  <c r="J8315" i="1"/>
  <c r="M8315" i="1" s="1"/>
  <c r="I8315" i="1"/>
  <c r="L8315" i="1" s="1"/>
  <c r="H8315" i="1"/>
  <c r="K8315" i="1" s="1"/>
  <c r="J1664" i="1"/>
  <c r="M1664" i="1" s="1"/>
  <c r="I1664" i="1"/>
  <c r="L1664" i="1" s="1"/>
  <c r="H1664" i="1"/>
  <c r="K1664" i="1" s="1"/>
  <c r="J11899" i="1"/>
  <c r="M11899" i="1" s="1"/>
  <c r="I11899" i="1"/>
  <c r="L11899" i="1" s="1"/>
  <c r="H11899" i="1"/>
  <c r="K11899" i="1" s="1"/>
  <c r="J6150" i="1"/>
  <c r="M6150" i="1" s="1"/>
  <c r="I6150" i="1"/>
  <c r="L6150" i="1" s="1"/>
  <c r="H6150" i="1"/>
  <c r="K6150" i="1" s="1"/>
  <c r="J14677" i="1"/>
  <c r="M14677" i="1" s="1"/>
  <c r="I14677" i="1"/>
  <c r="L14677" i="1" s="1"/>
  <c r="H14677" i="1"/>
  <c r="K14677" i="1" s="1"/>
  <c r="J11997" i="1"/>
  <c r="M11997" i="1" s="1"/>
  <c r="I11997" i="1"/>
  <c r="L11997" i="1" s="1"/>
  <c r="H11997" i="1"/>
  <c r="K11997" i="1" s="1"/>
  <c r="J8192" i="1"/>
  <c r="M8192" i="1" s="1"/>
  <c r="I8192" i="1"/>
  <c r="L8192" i="1" s="1"/>
  <c r="H8192" i="1"/>
  <c r="K8192" i="1" s="1"/>
  <c r="J9005" i="1"/>
  <c r="M9005" i="1" s="1"/>
  <c r="I9005" i="1"/>
  <c r="L9005" i="1" s="1"/>
  <c r="H9005" i="1"/>
  <c r="K9005" i="1" s="1"/>
  <c r="J16172" i="1"/>
  <c r="M16172" i="1" s="1"/>
  <c r="I16172" i="1"/>
  <c r="L16172" i="1" s="1"/>
  <c r="H16172" i="1"/>
  <c r="K16172" i="1" s="1"/>
  <c r="J4289" i="1"/>
  <c r="M4289" i="1" s="1"/>
  <c r="I4289" i="1"/>
  <c r="L4289" i="1" s="1"/>
  <c r="H4289" i="1"/>
  <c r="K4289" i="1" s="1"/>
  <c r="J4580" i="1"/>
  <c r="M4580" i="1" s="1"/>
  <c r="I4580" i="1"/>
  <c r="L4580" i="1" s="1"/>
  <c r="H4580" i="1"/>
  <c r="K4580" i="1" s="1"/>
  <c r="J10948" i="1"/>
  <c r="M10948" i="1" s="1"/>
  <c r="I10948" i="1"/>
  <c r="L10948" i="1" s="1"/>
  <c r="H10948" i="1"/>
  <c r="K10948" i="1" s="1"/>
  <c r="J2793" i="1"/>
  <c r="M2793" i="1" s="1"/>
  <c r="I2793" i="1"/>
  <c r="L2793" i="1" s="1"/>
  <c r="H2793" i="1"/>
  <c r="K2793" i="1" s="1"/>
  <c r="J2429" i="1"/>
  <c r="M2429" i="1" s="1"/>
  <c r="I2429" i="1"/>
  <c r="L2429" i="1" s="1"/>
  <c r="H2429" i="1"/>
  <c r="K2429" i="1" s="1"/>
  <c r="J7991" i="1"/>
  <c r="M7991" i="1" s="1"/>
  <c r="I7991" i="1"/>
  <c r="L7991" i="1" s="1"/>
  <c r="H7991" i="1"/>
  <c r="K7991" i="1" s="1"/>
  <c r="J6828" i="1"/>
  <c r="M6828" i="1" s="1"/>
  <c r="I6828" i="1"/>
  <c r="L6828" i="1" s="1"/>
  <c r="H6828" i="1"/>
  <c r="K6828" i="1" s="1"/>
  <c r="J3063" i="1"/>
  <c r="M3063" i="1" s="1"/>
  <c r="I3063" i="1"/>
  <c r="L3063" i="1" s="1"/>
  <c r="H3063" i="1"/>
  <c r="K3063" i="1" s="1"/>
  <c r="J11430" i="1"/>
  <c r="M11430" i="1" s="1"/>
  <c r="I11430" i="1"/>
  <c r="L11430" i="1" s="1"/>
  <c r="H11430" i="1"/>
  <c r="K11430" i="1" s="1"/>
  <c r="J1280" i="1"/>
  <c r="M1280" i="1" s="1"/>
  <c r="I1280" i="1"/>
  <c r="L1280" i="1" s="1"/>
  <c r="H1280" i="1"/>
  <c r="K1280" i="1" s="1"/>
  <c r="J12931" i="1"/>
  <c r="M12931" i="1" s="1"/>
  <c r="I12931" i="1"/>
  <c r="L12931" i="1" s="1"/>
  <c r="H12931" i="1"/>
  <c r="K12931" i="1" s="1"/>
  <c r="J8987" i="1"/>
  <c r="M8987" i="1" s="1"/>
  <c r="I8987" i="1"/>
  <c r="L8987" i="1" s="1"/>
  <c r="H8987" i="1"/>
  <c r="K8987" i="1" s="1"/>
  <c r="J11186" i="1"/>
  <c r="M11186" i="1" s="1"/>
  <c r="I11186" i="1"/>
  <c r="L11186" i="1" s="1"/>
  <c r="H11186" i="1"/>
  <c r="K11186" i="1" s="1"/>
  <c r="J5038" i="1"/>
  <c r="M5038" i="1" s="1"/>
  <c r="I5038" i="1"/>
  <c r="L5038" i="1" s="1"/>
  <c r="H5038" i="1"/>
  <c r="K5038" i="1" s="1"/>
  <c r="J13284" i="1"/>
  <c r="M13284" i="1" s="1"/>
  <c r="I13284" i="1"/>
  <c r="L13284" i="1" s="1"/>
  <c r="H13284" i="1"/>
  <c r="K13284" i="1" s="1"/>
  <c r="J7023" i="1"/>
  <c r="M7023" i="1" s="1"/>
  <c r="I7023" i="1"/>
  <c r="L7023" i="1" s="1"/>
  <c r="H7023" i="1"/>
  <c r="K7023" i="1" s="1"/>
  <c r="J1816" i="1"/>
  <c r="M1816" i="1" s="1"/>
  <c r="I1816" i="1"/>
  <c r="L1816" i="1" s="1"/>
  <c r="H1816" i="1"/>
  <c r="K1816" i="1" s="1"/>
  <c r="J14411" i="1"/>
  <c r="M14411" i="1" s="1"/>
  <c r="I14411" i="1"/>
  <c r="L14411" i="1" s="1"/>
  <c r="H14411" i="1"/>
  <c r="K14411" i="1" s="1"/>
  <c r="J5340" i="1"/>
  <c r="M5340" i="1" s="1"/>
  <c r="I5340" i="1"/>
  <c r="L5340" i="1" s="1"/>
  <c r="H5340" i="1"/>
  <c r="K5340" i="1" s="1"/>
  <c r="J5686" i="1"/>
  <c r="M5686" i="1" s="1"/>
  <c r="I5686" i="1"/>
  <c r="L5686" i="1" s="1"/>
  <c r="H5686" i="1"/>
  <c r="K5686" i="1" s="1"/>
  <c r="J633" i="1"/>
  <c r="M633" i="1" s="1"/>
  <c r="I633" i="1"/>
  <c r="L633" i="1" s="1"/>
  <c r="H633" i="1"/>
  <c r="K633" i="1" s="1"/>
  <c r="J13924" i="1"/>
  <c r="M13924" i="1" s="1"/>
  <c r="I13924" i="1"/>
  <c r="L13924" i="1" s="1"/>
  <c r="H13924" i="1"/>
  <c r="K13924" i="1" s="1"/>
  <c r="J11406" i="1"/>
  <c r="M11406" i="1" s="1"/>
  <c r="I11406" i="1"/>
  <c r="L11406" i="1" s="1"/>
  <c r="H11406" i="1"/>
  <c r="K11406" i="1" s="1"/>
  <c r="J1014" i="1"/>
  <c r="M1014" i="1" s="1"/>
  <c r="I1014" i="1"/>
  <c r="L1014" i="1" s="1"/>
  <c r="H1014" i="1"/>
  <c r="K1014" i="1" s="1"/>
  <c r="J10206" i="1"/>
  <c r="M10206" i="1" s="1"/>
  <c r="I10206" i="1"/>
  <c r="L10206" i="1" s="1"/>
  <c r="H10206" i="1"/>
  <c r="K10206" i="1" s="1"/>
  <c r="J9072" i="1"/>
  <c r="M9072" i="1" s="1"/>
  <c r="I9072" i="1"/>
  <c r="L9072" i="1" s="1"/>
  <c r="H9072" i="1"/>
  <c r="K9072" i="1" s="1"/>
  <c r="J15860" i="1"/>
  <c r="M15860" i="1" s="1"/>
  <c r="I15860" i="1"/>
  <c r="L15860" i="1" s="1"/>
  <c r="H15860" i="1"/>
  <c r="K15860" i="1" s="1"/>
  <c r="J1426" i="1"/>
  <c r="M1426" i="1" s="1"/>
  <c r="I1426" i="1"/>
  <c r="L1426" i="1" s="1"/>
  <c r="H1426" i="1"/>
  <c r="K1426" i="1" s="1"/>
  <c r="J9543" i="1"/>
  <c r="M9543" i="1" s="1"/>
  <c r="I9543" i="1"/>
  <c r="L9543" i="1" s="1"/>
  <c r="H9543" i="1"/>
  <c r="K9543" i="1" s="1"/>
  <c r="J13366" i="1"/>
  <c r="M13366" i="1" s="1"/>
  <c r="I13366" i="1"/>
  <c r="L13366" i="1" s="1"/>
  <c r="H13366" i="1"/>
  <c r="K13366" i="1" s="1"/>
  <c r="J4087" i="1"/>
  <c r="M4087" i="1" s="1"/>
  <c r="I4087" i="1"/>
  <c r="L4087" i="1" s="1"/>
  <c r="H4087" i="1"/>
  <c r="K4087" i="1" s="1"/>
  <c r="J12724" i="1"/>
  <c r="M12724" i="1" s="1"/>
  <c r="I12724" i="1"/>
  <c r="L12724" i="1" s="1"/>
  <c r="H12724" i="1"/>
  <c r="K12724" i="1" s="1"/>
  <c r="J10060" i="1"/>
  <c r="M10060" i="1" s="1"/>
  <c r="I10060" i="1"/>
  <c r="L10060" i="1" s="1"/>
  <c r="H10060" i="1"/>
  <c r="K10060" i="1" s="1"/>
  <c r="J15981" i="1"/>
  <c r="M15981" i="1" s="1"/>
  <c r="I15981" i="1"/>
  <c r="L15981" i="1" s="1"/>
  <c r="H15981" i="1"/>
  <c r="K15981" i="1" s="1"/>
  <c r="J3126" i="1"/>
  <c r="M3126" i="1" s="1"/>
  <c r="I3126" i="1"/>
  <c r="L3126" i="1" s="1"/>
  <c r="H3126" i="1"/>
  <c r="K3126" i="1" s="1"/>
  <c r="J2659" i="1"/>
  <c r="M2659" i="1" s="1"/>
  <c r="I2659" i="1"/>
  <c r="L2659" i="1" s="1"/>
  <c r="H2659" i="1"/>
  <c r="K2659" i="1" s="1"/>
  <c r="J16188" i="1"/>
  <c r="M16188" i="1" s="1"/>
  <c r="I16188" i="1"/>
  <c r="L16188" i="1" s="1"/>
  <c r="H16188" i="1"/>
  <c r="K16188" i="1" s="1"/>
  <c r="J10244" i="1"/>
  <c r="M10244" i="1" s="1"/>
  <c r="I10244" i="1"/>
  <c r="L10244" i="1" s="1"/>
  <c r="H10244" i="1"/>
  <c r="K10244" i="1" s="1"/>
  <c r="J4674" i="1"/>
  <c r="M4674" i="1" s="1"/>
  <c r="I4674" i="1"/>
  <c r="L4674" i="1" s="1"/>
  <c r="H4674" i="1"/>
  <c r="K4674" i="1" s="1"/>
  <c r="J4673" i="1"/>
  <c r="M4673" i="1" s="1"/>
  <c r="I4673" i="1"/>
  <c r="L4673" i="1" s="1"/>
  <c r="H4673" i="1"/>
  <c r="K4673" i="1" s="1"/>
  <c r="J4700" i="1"/>
  <c r="M4700" i="1" s="1"/>
  <c r="I4700" i="1"/>
  <c r="L4700" i="1" s="1"/>
  <c r="H4700" i="1"/>
  <c r="K4700" i="1" s="1"/>
  <c r="J1282" i="1"/>
  <c r="M1282" i="1" s="1"/>
  <c r="I1282" i="1"/>
  <c r="L1282" i="1" s="1"/>
  <c r="H1282" i="1"/>
  <c r="K1282" i="1" s="1"/>
  <c r="J7756" i="1"/>
  <c r="M7756" i="1" s="1"/>
  <c r="I7756" i="1"/>
  <c r="L7756" i="1" s="1"/>
  <c r="H7756" i="1"/>
  <c r="K7756" i="1" s="1"/>
  <c r="J13883" i="1"/>
  <c r="M13883" i="1" s="1"/>
  <c r="I13883" i="1"/>
  <c r="L13883" i="1" s="1"/>
  <c r="H13883" i="1"/>
  <c r="K13883" i="1" s="1"/>
  <c r="J10845" i="1"/>
  <c r="M10845" i="1" s="1"/>
  <c r="I10845" i="1"/>
  <c r="L10845" i="1" s="1"/>
  <c r="H10845" i="1"/>
  <c r="K10845" i="1" s="1"/>
  <c r="J4244" i="1"/>
  <c r="M4244" i="1" s="1"/>
  <c r="I4244" i="1"/>
  <c r="L4244" i="1" s="1"/>
  <c r="H4244" i="1"/>
  <c r="K4244" i="1" s="1"/>
  <c r="J2774" i="1"/>
  <c r="M2774" i="1" s="1"/>
  <c r="I2774" i="1"/>
  <c r="L2774" i="1" s="1"/>
  <c r="H2774" i="1"/>
  <c r="K2774" i="1" s="1"/>
  <c r="J10447" i="1"/>
  <c r="M10447" i="1" s="1"/>
  <c r="I10447" i="1"/>
  <c r="L10447" i="1" s="1"/>
  <c r="H10447" i="1"/>
  <c r="K10447" i="1" s="1"/>
  <c r="J7531" i="1"/>
  <c r="M7531" i="1" s="1"/>
  <c r="I7531" i="1"/>
  <c r="L7531" i="1" s="1"/>
  <c r="H7531" i="1"/>
  <c r="K7531" i="1" s="1"/>
  <c r="J12019" i="1"/>
  <c r="M12019" i="1" s="1"/>
  <c r="I12019" i="1"/>
  <c r="L12019" i="1" s="1"/>
  <c r="H12019" i="1"/>
  <c r="K12019" i="1" s="1"/>
  <c r="J7529" i="1"/>
  <c r="M7529" i="1" s="1"/>
  <c r="I7529" i="1"/>
  <c r="L7529" i="1" s="1"/>
  <c r="H7529" i="1"/>
  <c r="K7529" i="1" s="1"/>
  <c r="J15547" i="1"/>
  <c r="M15547" i="1" s="1"/>
  <c r="I15547" i="1"/>
  <c r="L15547" i="1" s="1"/>
  <c r="H15547" i="1"/>
  <c r="K15547" i="1" s="1"/>
  <c r="J16161" i="1"/>
  <c r="M16161" i="1" s="1"/>
  <c r="I16161" i="1"/>
  <c r="L16161" i="1" s="1"/>
  <c r="H16161" i="1"/>
  <c r="K16161" i="1" s="1"/>
  <c r="J16005" i="1"/>
  <c r="M16005" i="1" s="1"/>
  <c r="I16005" i="1"/>
  <c r="L16005" i="1" s="1"/>
  <c r="H16005" i="1"/>
  <c r="K16005" i="1" s="1"/>
  <c r="J16163" i="1"/>
  <c r="M16163" i="1" s="1"/>
  <c r="I16163" i="1"/>
  <c r="L16163" i="1" s="1"/>
  <c r="H16163" i="1"/>
  <c r="K16163" i="1" s="1"/>
  <c r="J3513" i="1"/>
  <c r="M3513" i="1" s="1"/>
  <c r="I3513" i="1"/>
  <c r="L3513" i="1" s="1"/>
  <c r="H3513" i="1"/>
  <c r="K3513" i="1" s="1"/>
  <c r="J991" i="1"/>
  <c r="M991" i="1" s="1"/>
  <c r="I991" i="1"/>
  <c r="L991" i="1" s="1"/>
  <c r="H991" i="1"/>
  <c r="K991" i="1" s="1"/>
  <c r="J10351" i="1"/>
  <c r="M10351" i="1" s="1"/>
  <c r="I10351" i="1"/>
  <c r="L10351" i="1" s="1"/>
  <c r="H10351" i="1"/>
  <c r="K10351" i="1" s="1"/>
  <c r="J3699" i="1"/>
  <c r="M3699" i="1" s="1"/>
  <c r="I3699" i="1"/>
  <c r="L3699" i="1" s="1"/>
  <c r="H3699" i="1"/>
  <c r="K3699" i="1" s="1"/>
  <c r="J15711" i="1"/>
  <c r="M15711" i="1" s="1"/>
  <c r="I15711" i="1"/>
  <c r="L15711" i="1" s="1"/>
  <c r="H15711" i="1"/>
  <c r="K15711" i="1" s="1"/>
  <c r="J6867" i="1"/>
  <c r="M6867" i="1" s="1"/>
  <c r="I6867" i="1"/>
  <c r="L6867" i="1" s="1"/>
  <c r="H6867" i="1"/>
  <c r="K6867" i="1" s="1"/>
  <c r="J7859" i="1"/>
  <c r="M7859" i="1" s="1"/>
  <c r="I7859" i="1"/>
  <c r="L7859" i="1" s="1"/>
  <c r="H7859" i="1"/>
  <c r="K7859" i="1" s="1"/>
  <c r="J16133" i="1"/>
  <c r="M16133" i="1" s="1"/>
  <c r="I16133" i="1"/>
  <c r="L16133" i="1" s="1"/>
  <c r="H16133" i="1"/>
  <c r="K16133" i="1" s="1"/>
  <c r="J6865" i="1"/>
  <c r="M6865" i="1" s="1"/>
  <c r="I6865" i="1"/>
  <c r="L6865" i="1" s="1"/>
  <c r="H6865" i="1"/>
  <c r="K6865" i="1" s="1"/>
  <c r="J8744" i="1"/>
  <c r="M8744" i="1" s="1"/>
  <c r="I8744" i="1"/>
  <c r="L8744" i="1" s="1"/>
  <c r="H8744" i="1"/>
  <c r="K8744" i="1" s="1"/>
  <c r="J16184" i="1"/>
  <c r="M16184" i="1" s="1"/>
  <c r="I16184" i="1"/>
  <c r="L16184" i="1" s="1"/>
  <c r="H16184" i="1"/>
  <c r="K16184" i="1" s="1"/>
  <c r="J8348" i="1"/>
  <c r="M8348" i="1" s="1"/>
  <c r="I8348" i="1"/>
  <c r="L8348" i="1" s="1"/>
  <c r="H8348" i="1"/>
  <c r="K8348" i="1" s="1"/>
  <c r="J9814" i="1"/>
  <c r="M9814" i="1" s="1"/>
  <c r="I9814" i="1"/>
  <c r="L9814" i="1" s="1"/>
  <c r="H9814" i="1"/>
  <c r="K9814" i="1" s="1"/>
  <c r="J719" i="1"/>
  <c r="M719" i="1" s="1"/>
  <c r="I719" i="1"/>
  <c r="L719" i="1" s="1"/>
  <c r="H719" i="1"/>
  <c r="K719" i="1" s="1"/>
  <c r="J6562" i="1"/>
  <c r="M6562" i="1" s="1"/>
  <c r="I6562" i="1"/>
  <c r="L6562" i="1" s="1"/>
  <c r="H6562" i="1"/>
  <c r="K6562" i="1" s="1"/>
  <c r="J14632" i="1"/>
  <c r="M14632" i="1" s="1"/>
  <c r="I14632" i="1"/>
  <c r="L14632" i="1" s="1"/>
  <c r="H14632" i="1"/>
  <c r="K14632" i="1" s="1"/>
  <c r="J2603" i="1"/>
  <c r="M2603" i="1" s="1"/>
  <c r="I2603" i="1"/>
  <c r="L2603" i="1" s="1"/>
  <c r="H2603" i="1"/>
  <c r="K2603" i="1" s="1"/>
  <c r="J6854" i="1"/>
  <c r="M6854" i="1" s="1"/>
  <c r="I6854" i="1"/>
  <c r="L6854" i="1" s="1"/>
  <c r="H6854" i="1"/>
  <c r="K6854" i="1" s="1"/>
  <c r="J6863" i="1"/>
  <c r="M6863" i="1" s="1"/>
  <c r="I6863" i="1"/>
  <c r="L6863" i="1" s="1"/>
  <c r="H6863" i="1"/>
  <c r="K6863" i="1" s="1"/>
  <c r="J4224" i="1"/>
  <c r="M4224" i="1" s="1"/>
  <c r="I4224" i="1"/>
  <c r="L4224" i="1" s="1"/>
  <c r="H4224" i="1"/>
  <c r="K4224" i="1" s="1"/>
  <c r="J2482" i="1"/>
  <c r="M2482" i="1" s="1"/>
  <c r="I2482" i="1"/>
  <c r="L2482" i="1" s="1"/>
  <c r="H2482" i="1"/>
  <c r="K2482" i="1" s="1"/>
  <c r="J9924" i="1"/>
  <c r="M9924" i="1" s="1"/>
  <c r="I9924" i="1"/>
  <c r="L9924" i="1" s="1"/>
  <c r="H9924" i="1"/>
  <c r="K9924" i="1" s="1"/>
  <c r="J4288" i="1"/>
  <c r="M4288" i="1" s="1"/>
  <c r="I4288" i="1"/>
  <c r="L4288" i="1" s="1"/>
  <c r="H4288" i="1"/>
  <c r="K4288" i="1" s="1"/>
  <c r="J2534" i="1"/>
  <c r="M2534" i="1" s="1"/>
  <c r="I2534" i="1"/>
  <c r="L2534" i="1" s="1"/>
  <c r="H2534" i="1"/>
  <c r="K2534" i="1" s="1"/>
  <c r="J15780" i="1"/>
  <c r="M15780" i="1" s="1"/>
  <c r="I15780" i="1"/>
  <c r="L15780" i="1" s="1"/>
  <c r="H15780" i="1"/>
  <c r="K15780" i="1" s="1"/>
  <c r="J1821" i="1"/>
  <c r="M1821" i="1" s="1"/>
  <c r="I1821" i="1"/>
  <c r="L1821" i="1" s="1"/>
  <c r="H1821" i="1"/>
  <c r="K1821" i="1" s="1"/>
  <c r="J4945" i="1"/>
  <c r="M4945" i="1" s="1"/>
  <c r="I4945" i="1"/>
  <c r="L4945" i="1" s="1"/>
  <c r="H4945" i="1"/>
  <c r="K4945" i="1" s="1"/>
  <c r="J16079" i="1"/>
  <c r="M16079" i="1" s="1"/>
  <c r="I16079" i="1"/>
  <c r="L16079" i="1" s="1"/>
  <c r="H16079" i="1"/>
  <c r="K16079" i="1" s="1"/>
  <c r="J16077" i="1"/>
  <c r="M16077" i="1" s="1"/>
  <c r="I16077" i="1"/>
  <c r="L16077" i="1" s="1"/>
  <c r="H16077" i="1"/>
  <c r="K16077" i="1" s="1"/>
  <c r="J4528" i="1"/>
  <c r="M4528" i="1" s="1"/>
  <c r="I4528" i="1"/>
  <c r="L4528" i="1" s="1"/>
  <c r="H4528" i="1"/>
  <c r="K4528" i="1" s="1"/>
  <c r="J9190" i="1"/>
  <c r="M9190" i="1" s="1"/>
  <c r="I9190" i="1"/>
  <c r="L9190" i="1" s="1"/>
  <c r="H9190" i="1"/>
  <c r="K9190" i="1" s="1"/>
  <c r="J12544" i="1"/>
  <c r="M12544" i="1" s="1"/>
  <c r="I12544" i="1"/>
  <c r="L12544" i="1" s="1"/>
  <c r="H12544" i="1"/>
  <c r="K12544" i="1" s="1"/>
  <c r="J7457" i="1"/>
  <c r="M7457" i="1" s="1"/>
  <c r="I7457" i="1"/>
  <c r="L7457" i="1" s="1"/>
  <c r="H7457" i="1"/>
  <c r="K7457" i="1" s="1"/>
  <c r="J15153" i="1"/>
  <c r="M15153" i="1" s="1"/>
  <c r="I15153" i="1"/>
  <c r="L15153" i="1" s="1"/>
  <c r="H15153" i="1"/>
  <c r="K15153" i="1" s="1"/>
  <c r="J14394" i="1"/>
  <c r="M14394" i="1" s="1"/>
  <c r="I14394" i="1"/>
  <c r="L14394" i="1" s="1"/>
  <c r="H14394" i="1"/>
  <c r="K14394" i="1" s="1"/>
  <c r="J4468" i="1"/>
  <c r="M4468" i="1" s="1"/>
  <c r="I4468" i="1"/>
  <c r="L4468" i="1" s="1"/>
  <c r="H4468" i="1"/>
  <c r="K4468" i="1" s="1"/>
  <c r="J6516" i="1"/>
  <c r="M6516" i="1" s="1"/>
  <c r="I6516" i="1"/>
  <c r="L6516" i="1" s="1"/>
  <c r="H6516" i="1"/>
  <c r="K6516" i="1" s="1"/>
  <c r="J12186" i="1"/>
  <c r="M12186" i="1" s="1"/>
  <c r="I12186" i="1"/>
  <c r="L12186" i="1" s="1"/>
  <c r="H12186" i="1"/>
  <c r="K12186" i="1" s="1"/>
  <c r="J2213" i="1"/>
  <c r="M2213" i="1" s="1"/>
  <c r="I2213" i="1"/>
  <c r="L2213" i="1" s="1"/>
  <c r="H2213" i="1"/>
  <c r="K2213" i="1" s="1"/>
  <c r="J8933" i="1"/>
  <c r="M8933" i="1" s="1"/>
  <c r="I8933" i="1"/>
  <c r="L8933" i="1" s="1"/>
  <c r="H8933" i="1"/>
  <c r="K8933" i="1" s="1"/>
  <c r="J14750" i="1"/>
  <c r="M14750" i="1" s="1"/>
  <c r="I14750" i="1"/>
  <c r="L14750" i="1" s="1"/>
  <c r="H14750" i="1"/>
  <c r="K14750" i="1" s="1"/>
  <c r="J14271" i="1"/>
  <c r="M14271" i="1" s="1"/>
  <c r="I14271" i="1"/>
  <c r="L14271" i="1" s="1"/>
  <c r="H14271" i="1"/>
  <c r="K14271" i="1" s="1"/>
  <c r="J14270" i="1"/>
  <c r="M14270" i="1" s="1"/>
  <c r="I14270" i="1"/>
  <c r="L14270" i="1" s="1"/>
  <c r="H14270" i="1"/>
  <c r="K14270" i="1" s="1"/>
  <c r="J5431" i="1"/>
  <c r="M5431" i="1" s="1"/>
  <c r="I5431" i="1"/>
  <c r="L5431" i="1" s="1"/>
  <c r="H5431" i="1"/>
  <c r="K5431" i="1" s="1"/>
  <c r="J11222" i="1"/>
  <c r="M11222" i="1" s="1"/>
  <c r="I11222" i="1"/>
  <c r="L11222" i="1" s="1"/>
  <c r="H11222" i="1"/>
  <c r="K11222" i="1" s="1"/>
  <c r="J8711" i="1"/>
  <c r="M8711" i="1" s="1"/>
  <c r="I8711" i="1"/>
  <c r="L8711" i="1" s="1"/>
  <c r="H8711" i="1"/>
  <c r="K8711" i="1" s="1"/>
  <c r="J16260" i="1"/>
  <c r="M16260" i="1" s="1"/>
  <c r="I16260" i="1"/>
  <c r="L16260" i="1" s="1"/>
  <c r="H16260" i="1"/>
  <c r="K16260" i="1" s="1"/>
  <c r="J16244" i="1"/>
  <c r="M16244" i="1" s="1"/>
  <c r="I16244" i="1"/>
  <c r="L16244" i="1" s="1"/>
  <c r="H16244" i="1"/>
  <c r="K16244" i="1" s="1"/>
  <c r="J8262" i="1"/>
  <c r="M8262" i="1" s="1"/>
  <c r="I8262" i="1"/>
  <c r="L8262" i="1" s="1"/>
  <c r="H8262" i="1"/>
  <c r="K8262" i="1" s="1"/>
  <c r="J1730" i="1"/>
  <c r="M1730" i="1" s="1"/>
  <c r="I1730" i="1"/>
  <c r="L1730" i="1" s="1"/>
  <c r="H1730" i="1"/>
  <c r="K1730" i="1" s="1"/>
  <c r="J1594" i="1"/>
  <c r="M1594" i="1" s="1"/>
  <c r="I1594" i="1"/>
  <c r="L1594" i="1" s="1"/>
  <c r="H1594" i="1"/>
  <c r="K1594" i="1" s="1"/>
  <c r="J13208" i="1"/>
  <c r="M13208" i="1" s="1"/>
  <c r="I13208" i="1"/>
  <c r="L13208" i="1" s="1"/>
  <c r="H13208" i="1"/>
  <c r="K13208" i="1" s="1"/>
  <c r="J13775" i="1"/>
  <c r="M13775" i="1" s="1"/>
  <c r="I13775" i="1"/>
  <c r="L13775" i="1" s="1"/>
  <c r="H13775" i="1"/>
  <c r="K13775" i="1" s="1"/>
  <c r="J6483" i="1"/>
  <c r="M6483" i="1" s="1"/>
  <c r="I6483" i="1"/>
  <c r="L6483" i="1" s="1"/>
  <c r="H6483" i="1"/>
  <c r="K6483" i="1" s="1"/>
  <c r="J10622" i="1"/>
  <c r="M10622" i="1" s="1"/>
  <c r="I10622" i="1"/>
  <c r="L10622" i="1" s="1"/>
  <c r="H10622" i="1"/>
  <c r="K10622" i="1" s="1"/>
  <c r="J1106" i="1"/>
  <c r="M1106" i="1" s="1"/>
  <c r="I1106" i="1"/>
  <c r="L1106" i="1" s="1"/>
  <c r="H1106" i="1"/>
  <c r="K1106" i="1" s="1"/>
  <c r="J6568" i="1"/>
  <c r="M6568" i="1" s="1"/>
  <c r="I6568" i="1"/>
  <c r="L6568" i="1" s="1"/>
  <c r="H6568" i="1"/>
  <c r="K6568" i="1" s="1"/>
  <c r="J6595" i="1"/>
  <c r="M6595" i="1" s="1"/>
  <c r="I6595" i="1"/>
  <c r="L6595" i="1" s="1"/>
  <c r="H6595" i="1"/>
  <c r="K6595" i="1" s="1"/>
  <c r="J9245" i="1"/>
  <c r="M9245" i="1" s="1"/>
  <c r="I9245" i="1"/>
  <c r="L9245" i="1" s="1"/>
  <c r="H9245" i="1"/>
  <c r="K9245" i="1" s="1"/>
  <c r="J6018" i="1"/>
  <c r="M6018" i="1" s="1"/>
  <c r="I6018" i="1"/>
  <c r="L6018" i="1" s="1"/>
  <c r="H6018" i="1"/>
  <c r="K6018" i="1" s="1"/>
  <c r="J8022" i="1"/>
  <c r="M8022" i="1" s="1"/>
  <c r="I8022" i="1"/>
  <c r="L8022" i="1" s="1"/>
  <c r="H8022" i="1"/>
  <c r="K8022" i="1" s="1"/>
  <c r="J6326" i="1"/>
  <c r="M6326" i="1" s="1"/>
  <c r="I6326" i="1"/>
  <c r="L6326" i="1" s="1"/>
  <c r="H6326" i="1"/>
  <c r="K6326" i="1" s="1"/>
  <c r="J14781" i="1"/>
  <c r="M14781" i="1" s="1"/>
  <c r="I14781" i="1"/>
  <c r="L14781" i="1" s="1"/>
  <c r="H14781" i="1"/>
  <c r="K14781" i="1" s="1"/>
  <c r="J8519" i="1"/>
  <c r="M8519" i="1" s="1"/>
  <c r="I8519" i="1"/>
  <c r="L8519" i="1" s="1"/>
  <c r="H8519" i="1"/>
  <c r="K8519" i="1" s="1"/>
  <c r="J6899" i="1"/>
  <c r="M6899" i="1" s="1"/>
  <c r="I6899" i="1"/>
  <c r="L6899" i="1" s="1"/>
  <c r="H6899" i="1"/>
  <c r="K6899" i="1" s="1"/>
  <c r="J4519" i="1"/>
  <c r="M4519" i="1" s="1"/>
  <c r="I4519" i="1"/>
  <c r="L4519" i="1" s="1"/>
  <c r="H4519" i="1"/>
  <c r="K4519" i="1" s="1"/>
  <c r="J1516" i="1"/>
  <c r="M1516" i="1" s="1"/>
  <c r="I1516" i="1"/>
  <c r="L1516" i="1" s="1"/>
  <c r="H1516" i="1"/>
  <c r="K1516" i="1" s="1"/>
  <c r="J13237" i="1"/>
  <c r="M13237" i="1" s="1"/>
  <c r="I13237" i="1"/>
  <c r="L13237" i="1" s="1"/>
  <c r="H13237" i="1"/>
  <c r="K13237" i="1" s="1"/>
  <c r="J4672" i="1"/>
  <c r="M4672" i="1" s="1"/>
  <c r="I4672" i="1"/>
  <c r="L4672" i="1" s="1"/>
  <c r="H4672" i="1"/>
  <c r="K4672" i="1" s="1"/>
  <c r="J4843" i="1"/>
  <c r="M4843" i="1" s="1"/>
  <c r="I4843" i="1"/>
  <c r="L4843" i="1" s="1"/>
  <c r="H4843" i="1"/>
  <c r="K4843" i="1" s="1"/>
  <c r="J14827" i="1"/>
  <c r="M14827" i="1" s="1"/>
  <c r="I14827" i="1"/>
  <c r="L14827" i="1" s="1"/>
  <c r="H14827" i="1"/>
  <c r="K14827" i="1" s="1"/>
  <c r="J15597" i="1"/>
  <c r="M15597" i="1" s="1"/>
  <c r="I15597" i="1"/>
  <c r="L15597" i="1" s="1"/>
  <c r="H15597" i="1"/>
  <c r="K15597" i="1" s="1"/>
  <c r="J10122" i="1"/>
  <c r="M10122" i="1" s="1"/>
  <c r="I10122" i="1"/>
  <c r="L10122" i="1" s="1"/>
  <c r="H10122" i="1"/>
  <c r="K10122" i="1" s="1"/>
  <c r="J7532" i="1"/>
  <c r="M7532" i="1" s="1"/>
  <c r="I7532" i="1"/>
  <c r="L7532" i="1" s="1"/>
  <c r="H7532" i="1"/>
  <c r="K7532" i="1" s="1"/>
  <c r="J10966" i="1"/>
  <c r="M10966" i="1" s="1"/>
  <c r="I10966" i="1"/>
  <c r="L10966" i="1" s="1"/>
  <c r="H10966" i="1"/>
  <c r="K10966" i="1" s="1"/>
  <c r="J5990" i="1"/>
  <c r="M5990" i="1" s="1"/>
  <c r="I5990" i="1"/>
  <c r="L5990" i="1" s="1"/>
  <c r="H5990" i="1"/>
  <c r="K5990" i="1" s="1"/>
  <c r="J12098" i="1"/>
  <c r="M12098" i="1" s="1"/>
  <c r="I12098" i="1"/>
  <c r="L12098" i="1" s="1"/>
  <c r="H12098" i="1"/>
  <c r="K12098" i="1" s="1"/>
  <c r="J10152" i="1"/>
  <c r="M10152" i="1" s="1"/>
  <c r="I10152" i="1"/>
  <c r="L10152" i="1" s="1"/>
  <c r="H10152" i="1"/>
  <c r="K10152" i="1" s="1"/>
  <c r="J9822" i="1"/>
  <c r="M9822" i="1" s="1"/>
  <c r="I9822" i="1"/>
  <c r="L9822" i="1" s="1"/>
  <c r="H9822" i="1"/>
  <c r="K9822" i="1" s="1"/>
  <c r="J5642" i="1"/>
  <c r="M5642" i="1" s="1"/>
  <c r="I5642" i="1"/>
  <c r="L5642" i="1" s="1"/>
  <c r="H5642" i="1"/>
  <c r="K5642" i="1" s="1"/>
  <c r="J1901" i="1"/>
  <c r="M1901" i="1" s="1"/>
  <c r="I1901" i="1"/>
  <c r="L1901" i="1" s="1"/>
  <c r="H1901" i="1"/>
  <c r="K1901" i="1" s="1"/>
  <c r="J15918" i="1"/>
  <c r="M15918" i="1" s="1"/>
  <c r="I15918" i="1"/>
  <c r="L15918" i="1" s="1"/>
  <c r="H15918" i="1"/>
  <c r="K15918" i="1" s="1"/>
  <c r="J3583" i="1"/>
  <c r="M3583" i="1" s="1"/>
  <c r="I3583" i="1"/>
  <c r="L3583" i="1" s="1"/>
  <c r="H3583" i="1"/>
  <c r="K3583" i="1" s="1"/>
  <c r="J10121" i="1"/>
  <c r="M10121" i="1" s="1"/>
  <c r="I10121" i="1"/>
  <c r="L10121" i="1" s="1"/>
  <c r="H10121" i="1"/>
  <c r="K10121" i="1" s="1"/>
  <c r="J13808" i="1"/>
  <c r="M13808" i="1" s="1"/>
  <c r="I13808" i="1"/>
  <c r="L13808" i="1" s="1"/>
  <c r="H13808" i="1"/>
  <c r="K13808" i="1" s="1"/>
  <c r="J14643" i="1"/>
  <c r="M14643" i="1" s="1"/>
  <c r="I14643" i="1"/>
  <c r="L14643" i="1" s="1"/>
  <c r="H14643" i="1"/>
  <c r="K14643" i="1" s="1"/>
  <c r="J9327" i="1"/>
  <c r="M9327" i="1" s="1"/>
  <c r="I9327" i="1"/>
  <c r="L9327" i="1" s="1"/>
  <c r="H9327" i="1"/>
  <c r="K9327" i="1" s="1"/>
  <c r="J9627" i="1"/>
  <c r="M9627" i="1" s="1"/>
  <c r="I9627" i="1"/>
  <c r="L9627" i="1" s="1"/>
  <c r="H9627" i="1"/>
  <c r="K9627" i="1" s="1"/>
  <c r="J9492" i="1"/>
  <c r="M9492" i="1" s="1"/>
  <c r="I9492" i="1"/>
  <c r="L9492" i="1" s="1"/>
  <c r="H9492" i="1"/>
  <c r="K9492" i="1" s="1"/>
  <c r="J8839" i="1"/>
  <c r="M8839" i="1" s="1"/>
  <c r="I8839" i="1"/>
  <c r="L8839" i="1" s="1"/>
  <c r="H8839" i="1"/>
  <c r="K8839" i="1" s="1"/>
  <c r="J8414" i="1"/>
  <c r="M8414" i="1" s="1"/>
  <c r="I8414" i="1"/>
  <c r="L8414" i="1" s="1"/>
  <c r="H8414" i="1"/>
  <c r="K8414" i="1" s="1"/>
  <c r="J5472" i="1"/>
  <c r="M5472" i="1" s="1"/>
  <c r="I5472" i="1"/>
  <c r="L5472" i="1" s="1"/>
  <c r="H5472" i="1"/>
  <c r="K5472" i="1" s="1"/>
  <c r="J14817" i="1"/>
  <c r="M14817" i="1" s="1"/>
  <c r="I14817" i="1"/>
  <c r="L14817" i="1" s="1"/>
  <c r="H14817" i="1"/>
  <c r="K14817" i="1" s="1"/>
  <c r="J11963" i="1"/>
  <c r="M11963" i="1" s="1"/>
  <c r="I11963" i="1"/>
  <c r="L11963" i="1" s="1"/>
  <c r="H11963" i="1"/>
  <c r="K11963" i="1" s="1"/>
  <c r="J11557" i="1"/>
  <c r="M11557" i="1" s="1"/>
  <c r="I11557" i="1"/>
  <c r="L11557" i="1" s="1"/>
  <c r="H11557" i="1"/>
  <c r="K11557" i="1" s="1"/>
  <c r="J14403" i="1"/>
  <c r="M14403" i="1" s="1"/>
  <c r="I14403" i="1"/>
  <c r="L14403" i="1" s="1"/>
  <c r="H14403" i="1"/>
  <c r="K14403" i="1" s="1"/>
  <c r="J8553" i="1"/>
  <c r="M8553" i="1" s="1"/>
  <c r="I8553" i="1"/>
  <c r="L8553" i="1" s="1"/>
  <c r="H8553" i="1"/>
  <c r="K8553" i="1" s="1"/>
  <c r="J6668" i="1"/>
  <c r="M6668" i="1" s="1"/>
  <c r="I6668" i="1"/>
  <c r="L6668" i="1" s="1"/>
  <c r="H6668" i="1"/>
  <c r="K6668" i="1" s="1"/>
  <c r="J7559" i="1"/>
  <c r="M7559" i="1" s="1"/>
  <c r="I7559" i="1"/>
  <c r="L7559" i="1" s="1"/>
  <c r="H7559" i="1"/>
  <c r="K7559" i="1" s="1"/>
  <c r="J14695" i="1"/>
  <c r="M14695" i="1" s="1"/>
  <c r="I14695" i="1"/>
  <c r="L14695" i="1" s="1"/>
  <c r="H14695" i="1"/>
  <c r="K14695" i="1" s="1"/>
  <c r="J11481" i="1"/>
  <c r="M11481" i="1" s="1"/>
  <c r="I11481" i="1"/>
  <c r="L11481" i="1" s="1"/>
  <c r="H11481" i="1"/>
  <c r="K11481" i="1" s="1"/>
  <c r="J6548" i="1"/>
  <c r="M6548" i="1" s="1"/>
  <c r="I6548" i="1"/>
  <c r="L6548" i="1" s="1"/>
  <c r="H6548" i="1"/>
  <c r="K6548" i="1" s="1"/>
  <c r="J10751" i="1"/>
  <c r="M10751" i="1" s="1"/>
  <c r="I10751" i="1"/>
  <c r="L10751" i="1" s="1"/>
  <c r="H10751" i="1"/>
  <c r="K10751" i="1" s="1"/>
  <c r="J10463" i="1"/>
  <c r="M10463" i="1" s="1"/>
  <c r="I10463" i="1"/>
  <c r="L10463" i="1" s="1"/>
  <c r="H10463" i="1"/>
  <c r="K10463" i="1" s="1"/>
  <c r="J2327" i="1"/>
  <c r="M2327" i="1" s="1"/>
  <c r="I2327" i="1"/>
  <c r="L2327" i="1" s="1"/>
  <c r="H2327" i="1"/>
  <c r="K2327" i="1" s="1"/>
  <c r="J15252" i="1"/>
  <c r="M15252" i="1" s="1"/>
  <c r="I15252" i="1"/>
  <c r="L15252" i="1" s="1"/>
  <c r="H15252" i="1"/>
  <c r="K15252" i="1" s="1"/>
  <c r="J4825" i="1"/>
  <c r="M4825" i="1" s="1"/>
  <c r="I4825" i="1"/>
  <c r="L4825" i="1" s="1"/>
  <c r="H4825" i="1"/>
  <c r="K4825" i="1" s="1"/>
  <c r="J6076" i="1"/>
  <c r="M6076" i="1" s="1"/>
  <c r="I6076" i="1"/>
  <c r="L6076" i="1" s="1"/>
  <c r="H6076" i="1"/>
  <c r="K6076" i="1" s="1"/>
  <c r="J2474" i="1"/>
  <c r="M2474" i="1" s="1"/>
  <c r="I2474" i="1"/>
  <c r="L2474" i="1" s="1"/>
  <c r="H2474" i="1"/>
  <c r="K2474" i="1" s="1"/>
  <c r="J2229" i="1"/>
  <c r="M2229" i="1" s="1"/>
  <c r="I2229" i="1"/>
  <c r="L2229" i="1" s="1"/>
  <c r="H2229" i="1"/>
  <c r="K2229" i="1" s="1"/>
  <c r="J409" i="1"/>
  <c r="M409" i="1" s="1"/>
  <c r="I409" i="1"/>
  <c r="L409" i="1" s="1"/>
  <c r="H409" i="1"/>
  <c r="K409" i="1" s="1"/>
  <c r="J5375" i="1"/>
  <c r="M5375" i="1" s="1"/>
  <c r="I5375" i="1"/>
  <c r="L5375" i="1" s="1"/>
  <c r="H5375" i="1"/>
  <c r="K5375" i="1" s="1"/>
  <c r="J6729" i="1"/>
  <c r="M6729" i="1" s="1"/>
  <c r="I6729" i="1"/>
  <c r="L6729" i="1" s="1"/>
  <c r="H6729" i="1"/>
  <c r="K6729" i="1" s="1"/>
  <c r="J6608" i="1"/>
  <c r="M6608" i="1" s="1"/>
  <c r="I6608" i="1"/>
  <c r="L6608" i="1" s="1"/>
  <c r="H6608" i="1"/>
  <c r="K6608" i="1" s="1"/>
  <c r="J10341" i="1"/>
  <c r="M10341" i="1" s="1"/>
  <c r="I10341" i="1"/>
  <c r="L10341" i="1" s="1"/>
  <c r="H10341" i="1"/>
  <c r="K10341" i="1" s="1"/>
  <c r="J14917" i="1"/>
  <c r="M14917" i="1" s="1"/>
  <c r="I14917" i="1"/>
  <c r="L14917" i="1" s="1"/>
  <c r="H14917" i="1"/>
  <c r="K14917" i="1" s="1"/>
  <c r="J5954" i="1"/>
  <c r="M5954" i="1" s="1"/>
  <c r="I5954" i="1"/>
  <c r="L5954" i="1" s="1"/>
  <c r="H5954" i="1"/>
  <c r="K5954" i="1" s="1"/>
  <c r="J15997" i="1"/>
  <c r="M15997" i="1" s="1"/>
  <c r="I15997" i="1"/>
  <c r="L15997" i="1" s="1"/>
  <c r="H15997" i="1"/>
  <c r="K15997" i="1" s="1"/>
  <c r="J1902" i="1"/>
  <c r="M1902" i="1" s="1"/>
  <c r="I1902" i="1"/>
  <c r="L1902" i="1" s="1"/>
  <c r="H1902" i="1"/>
  <c r="K1902" i="1" s="1"/>
  <c r="J13209" i="1"/>
  <c r="M13209" i="1" s="1"/>
  <c r="I13209" i="1"/>
  <c r="L13209" i="1" s="1"/>
  <c r="H13209" i="1"/>
  <c r="K13209" i="1" s="1"/>
  <c r="J11168" i="1"/>
  <c r="M11168" i="1" s="1"/>
  <c r="I11168" i="1"/>
  <c r="L11168" i="1" s="1"/>
  <c r="H11168" i="1"/>
  <c r="K11168" i="1" s="1"/>
  <c r="J1013" i="1"/>
  <c r="M1013" i="1" s="1"/>
  <c r="I1013" i="1"/>
  <c r="L1013" i="1" s="1"/>
  <c r="H1013" i="1"/>
  <c r="K1013" i="1" s="1"/>
  <c r="J14650" i="1"/>
  <c r="M14650" i="1" s="1"/>
  <c r="I14650" i="1"/>
  <c r="L14650" i="1" s="1"/>
  <c r="H14650" i="1"/>
  <c r="K14650" i="1" s="1"/>
  <c r="J198" i="1"/>
  <c r="M198" i="1" s="1"/>
  <c r="I198" i="1"/>
  <c r="L198" i="1" s="1"/>
  <c r="H198" i="1"/>
  <c r="K198" i="1" s="1"/>
  <c r="J11602" i="1"/>
  <c r="M11602" i="1" s="1"/>
  <c r="I11602" i="1"/>
  <c r="L11602" i="1" s="1"/>
  <c r="H11602" i="1"/>
  <c r="K11602" i="1" s="1"/>
  <c r="J885" i="1"/>
  <c r="M885" i="1" s="1"/>
  <c r="I885" i="1"/>
  <c r="L885" i="1" s="1"/>
  <c r="H885" i="1"/>
  <c r="K885" i="1" s="1"/>
  <c r="J15917" i="1"/>
  <c r="M15917" i="1" s="1"/>
  <c r="I15917" i="1"/>
  <c r="L15917" i="1" s="1"/>
  <c r="H15917" i="1"/>
  <c r="K15917" i="1" s="1"/>
  <c r="J3674" i="1"/>
  <c r="M3674" i="1" s="1"/>
  <c r="I3674" i="1"/>
  <c r="L3674" i="1" s="1"/>
  <c r="H3674" i="1"/>
  <c r="K3674" i="1" s="1"/>
  <c r="J12474" i="1"/>
  <c r="M12474" i="1" s="1"/>
  <c r="I12474" i="1"/>
  <c r="L12474" i="1" s="1"/>
  <c r="H12474" i="1"/>
  <c r="K12474" i="1" s="1"/>
  <c r="J2807" i="1"/>
  <c r="M2807" i="1" s="1"/>
  <c r="I2807" i="1"/>
  <c r="L2807" i="1" s="1"/>
  <c r="H2807" i="1"/>
  <c r="K2807" i="1" s="1"/>
  <c r="J6037" i="1"/>
  <c r="M6037" i="1" s="1"/>
  <c r="I6037" i="1"/>
  <c r="L6037" i="1" s="1"/>
  <c r="H6037" i="1"/>
  <c r="K6037" i="1" s="1"/>
  <c r="J6390" i="1"/>
  <c r="M6390" i="1" s="1"/>
  <c r="I6390" i="1"/>
  <c r="L6390" i="1" s="1"/>
  <c r="H6390" i="1"/>
  <c r="K6390" i="1" s="1"/>
  <c r="J9306" i="1"/>
  <c r="M9306" i="1" s="1"/>
  <c r="I9306" i="1"/>
  <c r="L9306" i="1" s="1"/>
  <c r="H9306" i="1"/>
  <c r="K9306" i="1" s="1"/>
  <c r="J13534" i="1"/>
  <c r="M13534" i="1" s="1"/>
  <c r="I13534" i="1"/>
  <c r="L13534" i="1" s="1"/>
  <c r="H13534" i="1"/>
  <c r="K13534" i="1" s="1"/>
  <c r="J12613" i="1"/>
  <c r="M12613" i="1" s="1"/>
  <c r="I12613" i="1"/>
  <c r="L12613" i="1" s="1"/>
  <c r="H12613" i="1"/>
  <c r="K12613" i="1" s="1"/>
  <c r="J4052" i="1"/>
  <c r="M4052" i="1" s="1"/>
  <c r="I4052" i="1"/>
  <c r="L4052" i="1" s="1"/>
  <c r="H4052" i="1"/>
  <c r="K4052" i="1" s="1"/>
  <c r="J6402" i="1"/>
  <c r="M6402" i="1" s="1"/>
  <c r="I6402" i="1"/>
  <c r="L6402" i="1" s="1"/>
  <c r="H6402" i="1"/>
  <c r="K6402" i="1" s="1"/>
  <c r="J2239" i="1"/>
  <c r="M2239" i="1" s="1"/>
  <c r="I2239" i="1"/>
  <c r="L2239" i="1" s="1"/>
  <c r="H2239" i="1"/>
  <c r="K2239" i="1" s="1"/>
  <c r="J12957" i="1"/>
  <c r="M12957" i="1" s="1"/>
  <c r="I12957" i="1"/>
  <c r="L12957" i="1" s="1"/>
  <c r="H12957" i="1"/>
  <c r="K12957" i="1" s="1"/>
  <c r="J12405" i="1"/>
  <c r="M12405" i="1" s="1"/>
  <c r="I12405" i="1"/>
  <c r="L12405" i="1" s="1"/>
  <c r="H12405" i="1"/>
  <c r="K12405" i="1" s="1"/>
  <c r="J877" i="1"/>
  <c r="M877" i="1" s="1"/>
  <c r="I877" i="1"/>
  <c r="L877" i="1" s="1"/>
  <c r="H877" i="1"/>
  <c r="K877" i="1" s="1"/>
  <c r="J14228" i="1"/>
  <c r="M14228" i="1" s="1"/>
  <c r="I14228" i="1"/>
  <c r="L14228" i="1" s="1"/>
  <c r="H14228" i="1"/>
  <c r="K14228" i="1" s="1"/>
  <c r="J9914" i="1"/>
  <c r="M9914" i="1" s="1"/>
  <c r="I9914" i="1"/>
  <c r="L9914" i="1" s="1"/>
  <c r="H9914" i="1"/>
  <c r="K9914" i="1" s="1"/>
  <c r="J6878" i="1"/>
  <c r="M6878" i="1" s="1"/>
  <c r="I6878" i="1"/>
  <c r="L6878" i="1" s="1"/>
  <c r="H6878" i="1"/>
  <c r="K6878" i="1" s="1"/>
  <c r="J4044" i="1"/>
  <c r="M4044" i="1" s="1"/>
  <c r="I4044" i="1"/>
  <c r="L4044" i="1" s="1"/>
  <c r="H4044" i="1"/>
  <c r="K4044" i="1" s="1"/>
  <c r="J9554" i="1"/>
  <c r="M9554" i="1" s="1"/>
  <c r="I9554" i="1"/>
  <c r="L9554" i="1" s="1"/>
  <c r="H9554" i="1"/>
  <c r="K9554" i="1" s="1"/>
  <c r="J9330" i="1"/>
  <c r="M9330" i="1" s="1"/>
  <c r="I9330" i="1"/>
  <c r="L9330" i="1" s="1"/>
  <c r="H9330" i="1"/>
  <c r="K9330" i="1" s="1"/>
  <c r="J7422" i="1"/>
  <c r="M7422" i="1" s="1"/>
  <c r="I7422" i="1"/>
  <c r="L7422" i="1" s="1"/>
  <c r="H7422" i="1"/>
  <c r="K7422" i="1" s="1"/>
  <c r="J6744" i="1"/>
  <c r="M6744" i="1" s="1"/>
  <c r="I6744" i="1"/>
  <c r="L6744" i="1" s="1"/>
  <c r="H6744" i="1"/>
  <c r="K6744" i="1" s="1"/>
  <c r="J9134" i="1"/>
  <c r="M9134" i="1" s="1"/>
  <c r="I9134" i="1"/>
  <c r="L9134" i="1" s="1"/>
  <c r="H9134" i="1"/>
  <c r="K9134" i="1" s="1"/>
  <c r="J12694" i="1"/>
  <c r="M12694" i="1" s="1"/>
  <c r="I12694" i="1"/>
  <c r="L12694" i="1" s="1"/>
  <c r="H12694" i="1"/>
  <c r="K12694" i="1" s="1"/>
  <c r="J10968" i="1"/>
  <c r="M10968" i="1" s="1"/>
  <c r="I10968" i="1"/>
  <c r="L10968" i="1" s="1"/>
  <c r="H10968" i="1"/>
  <c r="K10968" i="1" s="1"/>
  <c r="J11118" i="1"/>
  <c r="M11118" i="1" s="1"/>
  <c r="I11118" i="1"/>
  <c r="L11118" i="1" s="1"/>
  <c r="H11118" i="1"/>
  <c r="K11118" i="1" s="1"/>
  <c r="J13278" i="1"/>
  <c r="M13278" i="1" s="1"/>
  <c r="I13278" i="1"/>
  <c r="L13278" i="1" s="1"/>
  <c r="H13278" i="1"/>
  <c r="K13278" i="1" s="1"/>
  <c r="J11480" i="1"/>
  <c r="M11480" i="1" s="1"/>
  <c r="I11480" i="1"/>
  <c r="L11480" i="1" s="1"/>
  <c r="H11480" i="1"/>
  <c r="K11480" i="1" s="1"/>
  <c r="J3577" i="1"/>
  <c r="M3577" i="1" s="1"/>
  <c r="I3577" i="1"/>
  <c r="L3577" i="1" s="1"/>
  <c r="H3577" i="1"/>
  <c r="K3577" i="1" s="1"/>
  <c r="J2131" i="1"/>
  <c r="M2131" i="1" s="1"/>
  <c r="I2131" i="1"/>
  <c r="L2131" i="1" s="1"/>
  <c r="H2131" i="1"/>
  <c r="K2131" i="1" s="1"/>
  <c r="J3385" i="1"/>
  <c r="M3385" i="1" s="1"/>
  <c r="I3385" i="1"/>
  <c r="L3385" i="1" s="1"/>
  <c r="H3385" i="1"/>
  <c r="K3385" i="1" s="1"/>
  <c r="J8975" i="1"/>
  <c r="M8975" i="1" s="1"/>
  <c r="I8975" i="1"/>
  <c r="L8975" i="1" s="1"/>
  <c r="H8975" i="1"/>
  <c r="K8975" i="1" s="1"/>
  <c r="J5639" i="1"/>
  <c r="M5639" i="1" s="1"/>
  <c r="I5639" i="1"/>
  <c r="L5639" i="1" s="1"/>
  <c r="H5639" i="1"/>
  <c r="K5639" i="1" s="1"/>
  <c r="J8005" i="1"/>
  <c r="M8005" i="1" s="1"/>
  <c r="I8005" i="1"/>
  <c r="L8005" i="1" s="1"/>
  <c r="H8005" i="1"/>
  <c r="K8005" i="1" s="1"/>
  <c r="J8056" i="1"/>
  <c r="M8056" i="1" s="1"/>
  <c r="I8056" i="1"/>
  <c r="L8056" i="1" s="1"/>
  <c r="H8056" i="1"/>
  <c r="K8056" i="1" s="1"/>
  <c r="J295" i="1"/>
  <c r="M295" i="1" s="1"/>
  <c r="I295" i="1"/>
  <c r="L295" i="1" s="1"/>
  <c r="H295" i="1"/>
  <c r="K295" i="1" s="1"/>
  <c r="J6875" i="1"/>
  <c r="M6875" i="1" s="1"/>
  <c r="I6875" i="1"/>
  <c r="L6875" i="1" s="1"/>
  <c r="H6875" i="1"/>
  <c r="K6875" i="1" s="1"/>
  <c r="J14323" i="1"/>
  <c r="M14323" i="1" s="1"/>
  <c r="I14323" i="1"/>
  <c r="L14323" i="1" s="1"/>
  <c r="H14323" i="1"/>
  <c r="K14323" i="1" s="1"/>
  <c r="J5391" i="1"/>
  <c r="M5391" i="1" s="1"/>
  <c r="I5391" i="1"/>
  <c r="L5391" i="1" s="1"/>
  <c r="H5391" i="1"/>
  <c r="K5391" i="1" s="1"/>
  <c r="J16339" i="1"/>
  <c r="M16339" i="1" s="1"/>
  <c r="I16339" i="1"/>
  <c r="L16339" i="1" s="1"/>
  <c r="H16339" i="1"/>
  <c r="K16339" i="1" s="1"/>
  <c r="J3269" i="1"/>
  <c r="M3269" i="1" s="1"/>
  <c r="I3269" i="1"/>
  <c r="L3269" i="1" s="1"/>
  <c r="H3269" i="1"/>
  <c r="K3269" i="1" s="1"/>
  <c r="J12779" i="1"/>
  <c r="M12779" i="1" s="1"/>
  <c r="I12779" i="1"/>
  <c r="L12779" i="1" s="1"/>
  <c r="H12779" i="1"/>
  <c r="K12779" i="1" s="1"/>
  <c r="J7541" i="1"/>
  <c r="M7541" i="1" s="1"/>
  <c r="I7541" i="1"/>
  <c r="L7541" i="1" s="1"/>
  <c r="H7541" i="1"/>
  <c r="K7541" i="1" s="1"/>
  <c r="J12333" i="1"/>
  <c r="M12333" i="1" s="1"/>
  <c r="I12333" i="1"/>
  <c r="L12333" i="1" s="1"/>
  <c r="H12333" i="1"/>
  <c r="K12333" i="1" s="1"/>
  <c r="J13918" i="1"/>
  <c r="M13918" i="1" s="1"/>
  <c r="I13918" i="1"/>
  <c r="L13918" i="1" s="1"/>
  <c r="H13918" i="1"/>
  <c r="K13918" i="1" s="1"/>
  <c r="J12949" i="1"/>
  <c r="M12949" i="1" s="1"/>
  <c r="I12949" i="1"/>
  <c r="L12949" i="1" s="1"/>
  <c r="H12949" i="1"/>
  <c r="K12949" i="1" s="1"/>
  <c r="J12437" i="1"/>
  <c r="M12437" i="1" s="1"/>
  <c r="I12437" i="1"/>
  <c r="L12437" i="1" s="1"/>
  <c r="H12437" i="1"/>
  <c r="K12437" i="1" s="1"/>
  <c r="J9454" i="1"/>
  <c r="M9454" i="1" s="1"/>
  <c r="I9454" i="1"/>
  <c r="L9454" i="1" s="1"/>
  <c r="H9454" i="1"/>
  <c r="K9454" i="1" s="1"/>
  <c r="J14241" i="1"/>
  <c r="M14241" i="1" s="1"/>
  <c r="I14241" i="1"/>
  <c r="L14241" i="1" s="1"/>
  <c r="H14241" i="1"/>
  <c r="K14241" i="1" s="1"/>
  <c r="J4798" i="1"/>
  <c r="M4798" i="1" s="1"/>
  <c r="I4798" i="1"/>
  <c r="L4798" i="1" s="1"/>
  <c r="H4798" i="1"/>
  <c r="K4798" i="1" s="1"/>
  <c r="J1183" i="1"/>
  <c r="M1183" i="1" s="1"/>
  <c r="I1183" i="1"/>
  <c r="L1183" i="1" s="1"/>
  <c r="H1183" i="1"/>
  <c r="K1183" i="1" s="1"/>
  <c r="J10565" i="1"/>
  <c r="M10565" i="1" s="1"/>
  <c r="I10565" i="1"/>
  <c r="L10565" i="1" s="1"/>
  <c r="H10565" i="1"/>
  <c r="K10565" i="1" s="1"/>
  <c r="J8971" i="1"/>
  <c r="M8971" i="1" s="1"/>
  <c r="I8971" i="1"/>
  <c r="L8971" i="1" s="1"/>
  <c r="H8971" i="1"/>
  <c r="K8971" i="1" s="1"/>
  <c r="J15034" i="1"/>
  <c r="M15034" i="1" s="1"/>
  <c r="I15034" i="1"/>
  <c r="L15034" i="1" s="1"/>
  <c r="H15034" i="1"/>
  <c r="K15034" i="1" s="1"/>
  <c r="J2252" i="1"/>
  <c r="M2252" i="1" s="1"/>
  <c r="I2252" i="1"/>
  <c r="L2252" i="1" s="1"/>
  <c r="H2252" i="1"/>
  <c r="K2252" i="1" s="1"/>
  <c r="J13622" i="1"/>
  <c r="M13622" i="1" s="1"/>
  <c r="I13622" i="1"/>
  <c r="L13622" i="1" s="1"/>
  <c r="H13622" i="1"/>
  <c r="K13622" i="1" s="1"/>
  <c r="J4948" i="1"/>
  <c r="M4948" i="1" s="1"/>
  <c r="I4948" i="1"/>
  <c r="L4948" i="1" s="1"/>
  <c r="H4948" i="1"/>
  <c r="K4948" i="1" s="1"/>
  <c r="J2687" i="1"/>
  <c r="M2687" i="1" s="1"/>
  <c r="I2687" i="1"/>
  <c r="L2687" i="1" s="1"/>
  <c r="H2687" i="1"/>
  <c r="K2687" i="1" s="1"/>
  <c r="J4050" i="1"/>
  <c r="M4050" i="1" s="1"/>
  <c r="I4050" i="1"/>
  <c r="L4050" i="1" s="1"/>
  <c r="H4050" i="1"/>
  <c r="K4050" i="1" s="1"/>
  <c r="J2964" i="1"/>
  <c r="M2964" i="1" s="1"/>
  <c r="I2964" i="1"/>
  <c r="L2964" i="1" s="1"/>
  <c r="H2964" i="1"/>
  <c r="K2964" i="1" s="1"/>
  <c r="J4564" i="1"/>
  <c r="M4564" i="1" s="1"/>
  <c r="I4564" i="1"/>
  <c r="L4564" i="1" s="1"/>
  <c r="H4564" i="1"/>
  <c r="K4564" i="1" s="1"/>
  <c r="J5304" i="1"/>
  <c r="M5304" i="1" s="1"/>
  <c r="I5304" i="1"/>
  <c r="L5304" i="1" s="1"/>
  <c r="H5304" i="1"/>
  <c r="K5304" i="1" s="1"/>
  <c r="J5167" i="1"/>
  <c r="M5167" i="1" s="1"/>
  <c r="I5167" i="1"/>
  <c r="L5167" i="1" s="1"/>
  <c r="H5167" i="1"/>
  <c r="K5167" i="1" s="1"/>
  <c r="J15989" i="1"/>
  <c r="M15989" i="1" s="1"/>
  <c r="I15989" i="1"/>
  <c r="L15989" i="1" s="1"/>
  <c r="H15989" i="1"/>
  <c r="K15989" i="1" s="1"/>
  <c r="J4400" i="1"/>
  <c r="M4400" i="1" s="1"/>
  <c r="I4400" i="1"/>
  <c r="L4400" i="1" s="1"/>
  <c r="H4400" i="1"/>
  <c r="K4400" i="1" s="1"/>
  <c r="J15942" i="1"/>
  <c r="M15942" i="1" s="1"/>
  <c r="I15942" i="1"/>
  <c r="L15942" i="1" s="1"/>
  <c r="H15942" i="1"/>
  <c r="K15942" i="1" s="1"/>
  <c r="J9793" i="1"/>
  <c r="M9793" i="1" s="1"/>
  <c r="I9793" i="1"/>
  <c r="L9793" i="1" s="1"/>
  <c r="H9793" i="1"/>
  <c r="K9793" i="1" s="1"/>
  <c r="J15269" i="1"/>
  <c r="M15269" i="1" s="1"/>
  <c r="I15269" i="1"/>
  <c r="L15269" i="1" s="1"/>
  <c r="H15269" i="1"/>
  <c r="K15269" i="1" s="1"/>
  <c r="J10947" i="1"/>
  <c r="M10947" i="1" s="1"/>
  <c r="I10947" i="1"/>
  <c r="L10947" i="1" s="1"/>
  <c r="H10947" i="1"/>
  <c r="K10947" i="1" s="1"/>
  <c r="J4333" i="1"/>
  <c r="M4333" i="1" s="1"/>
  <c r="I4333" i="1"/>
  <c r="L4333" i="1" s="1"/>
  <c r="H4333" i="1"/>
  <c r="K4333" i="1" s="1"/>
  <c r="J300" i="1"/>
  <c r="M300" i="1" s="1"/>
  <c r="I300" i="1"/>
  <c r="L300" i="1" s="1"/>
  <c r="H300" i="1"/>
  <c r="K300" i="1" s="1"/>
  <c r="J301" i="1"/>
  <c r="M301" i="1" s="1"/>
  <c r="I301" i="1"/>
  <c r="L301" i="1" s="1"/>
  <c r="H301" i="1"/>
  <c r="K301" i="1" s="1"/>
  <c r="J8722" i="1"/>
  <c r="M8722" i="1" s="1"/>
  <c r="I8722" i="1"/>
  <c r="L8722" i="1" s="1"/>
  <c r="H8722" i="1"/>
  <c r="K8722" i="1" s="1"/>
  <c r="J12660" i="1"/>
  <c r="M12660" i="1" s="1"/>
  <c r="I12660" i="1"/>
  <c r="L12660" i="1" s="1"/>
  <c r="H12660" i="1"/>
  <c r="K12660" i="1" s="1"/>
  <c r="J15259" i="1"/>
  <c r="M15259" i="1" s="1"/>
  <c r="I15259" i="1"/>
  <c r="L15259" i="1" s="1"/>
  <c r="H15259" i="1"/>
  <c r="K15259" i="1" s="1"/>
  <c r="J2529" i="1"/>
  <c r="M2529" i="1" s="1"/>
  <c r="I2529" i="1"/>
  <c r="L2529" i="1" s="1"/>
  <c r="H2529" i="1"/>
  <c r="K2529" i="1" s="1"/>
  <c r="J15348" i="1"/>
  <c r="M15348" i="1" s="1"/>
  <c r="I15348" i="1"/>
  <c r="L15348" i="1" s="1"/>
  <c r="H15348" i="1"/>
  <c r="K15348" i="1" s="1"/>
  <c r="J1967" i="1"/>
  <c r="M1967" i="1" s="1"/>
  <c r="I1967" i="1"/>
  <c r="L1967" i="1" s="1"/>
  <c r="H1967" i="1"/>
  <c r="K1967" i="1" s="1"/>
  <c r="J11566" i="1"/>
  <c r="M11566" i="1" s="1"/>
  <c r="I11566" i="1"/>
  <c r="L11566" i="1" s="1"/>
  <c r="H11566" i="1"/>
  <c r="K11566" i="1" s="1"/>
  <c r="J12584" i="1"/>
  <c r="M12584" i="1" s="1"/>
  <c r="I12584" i="1"/>
  <c r="L12584" i="1" s="1"/>
  <c r="H12584" i="1"/>
  <c r="K12584" i="1" s="1"/>
  <c r="J5892" i="1"/>
  <c r="M5892" i="1" s="1"/>
  <c r="I5892" i="1"/>
  <c r="L5892" i="1" s="1"/>
  <c r="H5892" i="1"/>
  <c r="K5892" i="1" s="1"/>
  <c r="J15047" i="1"/>
  <c r="M15047" i="1" s="1"/>
  <c r="I15047" i="1"/>
  <c r="L15047" i="1" s="1"/>
  <c r="H15047" i="1"/>
  <c r="K15047" i="1" s="1"/>
  <c r="J4810" i="1"/>
  <c r="M4810" i="1" s="1"/>
  <c r="I4810" i="1"/>
  <c r="L4810" i="1" s="1"/>
  <c r="H4810" i="1"/>
  <c r="K4810" i="1" s="1"/>
  <c r="J9009" i="1"/>
  <c r="M9009" i="1" s="1"/>
  <c r="I9009" i="1"/>
  <c r="L9009" i="1" s="1"/>
  <c r="H9009" i="1"/>
  <c r="K9009" i="1" s="1"/>
  <c r="J16318" i="1"/>
  <c r="M16318" i="1" s="1"/>
  <c r="I16318" i="1"/>
  <c r="L16318" i="1" s="1"/>
  <c r="H16318" i="1"/>
  <c r="K16318" i="1" s="1"/>
  <c r="J12398" i="1"/>
  <c r="M12398" i="1" s="1"/>
  <c r="I12398" i="1"/>
  <c r="L12398" i="1" s="1"/>
  <c r="H12398" i="1"/>
  <c r="K12398" i="1" s="1"/>
  <c r="J13307" i="1"/>
  <c r="M13307" i="1" s="1"/>
  <c r="I13307" i="1"/>
  <c r="L13307" i="1" s="1"/>
  <c r="H13307" i="1"/>
  <c r="K13307" i="1" s="1"/>
  <c r="J14339" i="1"/>
  <c r="M14339" i="1" s="1"/>
  <c r="I14339" i="1"/>
  <c r="L14339" i="1" s="1"/>
  <c r="H14339" i="1"/>
  <c r="K14339" i="1" s="1"/>
  <c r="J12589" i="1"/>
  <c r="M12589" i="1" s="1"/>
  <c r="I12589" i="1"/>
  <c r="L12589" i="1" s="1"/>
  <c r="H12589" i="1"/>
  <c r="K12589" i="1" s="1"/>
  <c r="J5376" i="1"/>
  <c r="M5376" i="1" s="1"/>
  <c r="I5376" i="1"/>
  <c r="L5376" i="1" s="1"/>
  <c r="H5376" i="1"/>
  <c r="K5376" i="1" s="1"/>
  <c r="J6557" i="1"/>
  <c r="M6557" i="1" s="1"/>
  <c r="I6557" i="1"/>
  <c r="L6557" i="1" s="1"/>
  <c r="H6557" i="1"/>
  <c r="K6557" i="1" s="1"/>
  <c r="J14674" i="1"/>
  <c r="M14674" i="1" s="1"/>
  <c r="I14674" i="1"/>
  <c r="L14674" i="1" s="1"/>
  <c r="H14674" i="1"/>
  <c r="K14674" i="1" s="1"/>
  <c r="J2742" i="1"/>
  <c r="M2742" i="1" s="1"/>
  <c r="I2742" i="1"/>
  <c r="L2742" i="1" s="1"/>
  <c r="H2742" i="1"/>
  <c r="K2742" i="1" s="1"/>
  <c r="J15049" i="1"/>
  <c r="M15049" i="1" s="1"/>
  <c r="I15049" i="1"/>
  <c r="L15049" i="1" s="1"/>
  <c r="H15049" i="1"/>
  <c r="K15049" i="1" s="1"/>
  <c r="J15674" i="1"/>
  <c r="M15674" i="1" s="1"/>
  <c r="I15674" i="1"/>
  <c r="L15674" i="1" s="1"/>
  <c r="H15674" i="1"/>
  <c r="K15674" i="1" s="1"/>
  <c r="J444" i="1"/>
  <c r="M444" i="1" s="1"/>
  <c r="I444" i="1"/>
  <c r="L444" i="1" s="1"/>
  <c r="H444" i="1"/>
  <c r="K444" i="1" s="1"/>
  <c r="J8661" i="1"/>
  <c r="M8661" i="1" s="1"/>
  <c r="I8661" i="1"/>
  <c r="L8661" i="1" s="1"/>
  <c r="H8661" i="1"/>
  <c r="K8661" i="1" s="1"/>
  <c r="J14297" i="1"/>
  <c r="M14297" i="1" s="1"/>
  <c r="I14297" i="1"/>
  <c r="L14297" i="1" s="1"/>
  <c r="H14297" i="1"/>
  <c r="K14297" i="1" s="1"/>
  <c r="J2478" i="1"/>
  <c r="M2478" i="1" s="1"/>
  <c r="I2478" i="1"/>
  <c r="L2478" i="1" s="1"/>
  <c r="H2478" i="1"/>
  <c r="K2478" i="1" s="1"/>
  <c r="J9044" i="1"/>
  <c r="M9044" i="1" s="1"/>
  <c r="I9044" i="1"/>
  <c r="L9044" i="1" s="1"/>
  <c r="H9044" i="1"/>
  <c r="K9044" i="1" s="1"/>
  <c r="J6130" i="1"/>
  <c r="M6130" i="1" s="1"/>
  <c r="I6130" i="1"/>
  <c r="L6130" i="1" s="1"/>
  <c r="H6130" i="1"/>
  <c r="K6130" i="1" s="1"/>
  <c r="J14134" i="1"/>
  <c r="M14134" i="1" s="1"/>
  <c r="I14134" i="1"/>
  <c r="L14134" i="1" s="1"/>
  <c r="H14134" i="1"/>
  <c r="K14134" i="1" s="1"/>
  <c r="J16031" i="1"/>
  <c r="M16031" i="1" s="1"/>
  <c r="I16031" i="1"/>
  <c r="L16031" i="1" s="1"/>
  <c r="H16031" i="1"/>
  <c r="K16031" i="1" s="1"/>
  <c r="J12452" i="1"/>
  <c r="M12452" i="1" s="1"/>
  <c r="I12452" i="1"/>
  <c r="L12452" i="1" s="1"/>
  <c r="H12452" i="1"/>
  <c r="K12452" i="1" s="1"/>
  <c r="J10941" i="1"/>
  <c r="M10941" i="1" s="1"/>
  <c r="I10941" i="1"/>
  <c r="L10941" i="1" s="1"/>
  <c r="H10941" i="1"/>
  <c r="K10941" i="1" s="1"/>
  <c r="J7737" i="1"/>
  <c r="M7737" i="1" s="1"/>
  <c r="I7737" i="1"/>
  <c r="L7737" i="1" s="1"/>
  <c r="H7737" i="1"/>
  <c r="K7737" i="1" s="1"/>
  <c r="J14402" i="1"/>
  <c r="M14402" i="1" s="1"/>
  <c r="I14402" i="1"/>
  <c r="L14402" i="1" s="1"/>
  <c r="H14402" i="1"/>
  <c r="K14402" i="1" s="1"/>
  <c r="J13827" i="1"/>
  <c r="M13827" i="1" s="1"/>
  <c r="I13827" i="1"/>
  <c r="L13827" i="1" s="1"/>
  <c r="H13827" i="1"/>
  <c r="K13827" i="1" s="1"/>
  <c r="J16308" i="1"/>
  <c r="M16308" i="1" s="1"/>
  <c r="I16308" i="1"/>
  <c r="L16308" i="1" s="1"/>
  <c r="H16308" i="1"/>
  <c r="K16308" i="1" s="1"/>
  <c r="J16297" i="1"/>
  <c r="M16297" i="1" s="1"/>
  <c r="I16297" i="1"/>
  <c r="L16297" i="1" s="1"/>
  <c r="H16297" i="1"/>
  <c r="K16297" i="1" s="1"/>
  <c r="J16304" i="1"/>
  <c r="M16304" i="1" s="1"/>
  <c r="I16304" i="1"/>
  <c r="L16304" i="1" s="1"/>
  <c r="H16304" i="1"/>
  <c r="K16304" i="1" s="1"/>
  <c r="J15836" i="1"/>
  <c r="M15836" i="1" s="1"/>
  <c r="I15836" i="1"/>
  <c r="L15836" i="1" s="1"/>
  <c r="H15836" i="1"/>
  <c r="K15836" i="1" s="1"/>
  <c r="J4864" i="1"/>
  <c r="M4864" i="1" s="1"/>
  <c r="I4864" i="1"/>
  <c r="L4864" i="1" s="1"/>
  <c r="H4864" i="1"/>
  <c r="K4864" i="1" s="1"/>
  <c r="J6756" i="1"/>
  <c r="M6756" i="1" s="1"/>
  <c r="I6756" i="1"/>
  <c r="L6756" i="1" s="1"/>
  <c r="H6756" i="1"/>
  <c r="K6756" i="1" s="1"/>
  <c r="J1436" i="1"/>
  <c r="M1436" i="1" s="1"/>
  <c r="I1436" i="1"/>
  <c r="L1436" i="1" s="1"/>
  <c r="H1436" i="1"/>
  <c r="K1436" i="1" s="1"/>
  <c r="J5535" i="1"/>
  <c r="M5535" i="1" s="1"/>
  <c r="I5535" i="1"/>
  <c r="L5535" i="1" s="1"/>
  <c r="H5535" i="1"/>
  <c r="K5535" i="1" s="1"/>
  <c r="J9517" i="1"/>
  <c r="M9517" i="1" s="1"/>
  <c r="I9517" i="1"/>
  <c r="L9517" i="1" s="1"/>
  <c r="H9517" i="1"/>
  <c r="K9517" i="1" s="1"/>
  <c r="J9511" i="1"/>
  <c r="M9511" i="1" s="1"/>
  <c r="I9511" i="1"/>
  <c r="L9511" i="1" s="1"/>
  <c r="H9511" i="1"/>
  <c r="K9511" i="1" s="1"/>
  <c r="J14206" i="1"/>
  <c r="M14206" i="1" s="1"/>
  <c r="I14206" i="1"/>
  <c r="L14206" i="1" s="1"/>
  <c r="H14206" i="1"/>
  <c r="K14206" i="1" s="1"/>
  <c r="J14585" i="1"/>
  <c r="M14585" i="1" s="1"/>
  <c r="I14585" i="1"/>
  <c r="L14585" i="1" s="1"/>
  <c r="H14585" i="1"/>
  <c r="K14585" i="1" s="1"/>
  <c r="J14211" i="1"/>
  <c r="M14211" i="1" s="1"/>
  <c r="I14211" i="1"/>
  <c r="L14211" i="1" s="1"/>
  <c r="H14211" i="1"/>
  <c r="K14211" i="1" s="1"/>
  <c r="J14640" i="1"/>
  <c r="M14640" i="1" s="1"/>
  <c r="I14640" i="1"/>
  <c r="L14640" i="1" s="1"/>
  <c r="H14640" i="1"/>
  <c r="K14640" i="1" s="1"/>
  <c r="J6438" i="1"/>
  <c r="M6438" i="1" s="1"/>
  <c r="I6438" i="1"/>
  <c r="L6438" i="1" s="1"/>
  <c r="H6438" i="1"/>
  <c r="K6438" i="1" s="1"/>
  <c r="J13710" i="1"/>
  <c r="M13710" i="1" s="1"/>
  <c r="I13710" i="1"/>
  <c r="L13710" i="1" s="1"/>
  <c r="H13710" i="1"/>
  <c r="K13710" i="1" s="1"/>
  <c r="J8565" i="1"/>
  <c r="M8565" i="1" s="1"/>
  <c r="I8565" i="1"/>
  <c r="L8565" i="1" s="1"/>
  <c r="H8565" i="1"/>
  <c r="K8565" i="1" s="1"/>
  <c r="J11341" i="1"/>
  <c r="M11341" i="1" s="1"/>
  <c r="I11341" i="1"/>
  <c r="L11341" i="1" s="1"/>
  <c r="H11341" i="1"/>
  <c r="K11341" i="1" s="1"/>
  <c r="J15558" i="1"/>
  <c r="M15558" i="1" s="1"/>
  <c r="I15558" i="1"/>
  <c r="L15558" i="1" s="1"/>
  <c r="H15558" i="1"/>
  <c r="K15558" i="1" s="1"/>
  <c r="J14734" i="1"/>
  <c r="M14734" i="1" s="1"/>
  <c r="I14734" i="1"/>
  <c r="L14734" i="1" s="1"/>
  <c r="H14734" i="1"/>
  <c r="K14734" i="1" s="1"/>
  <c r="J1159" i="1"/>
  <c r="M1159" i="1" s="1"/>
  <c r="I1159" i="1"/>
  <c r="L1159" i="1" s="1"/>
  <c r="H1159" i="1"/>
  <c r="K1159" i="1" s="1"/>
  <c r="J9442" i="1"/>
  <c r="M9442" i="1" s="1"/>
  <c r="I9442" i="1"/>
  <c r="L9442" i="1" s="1"/>
  <c r="H9442" i="1"/>
  <c r="K9442" i="1" s="1"/>
  <c r="J11648" i="1"/>
  <c r="M11648" i="1" s="1"/>
  <c r="I11648" i="1"/>
  <c r="L11648" i="1" s="1"/>
  <c r="H11648" i="1"/>
  <c r="K11648" i="1" s="1"/>
  <c r="J9702" i="1"/>
  <c r="M9702" i="1" s="1"/>
  <c r="I9702" i="1"/>
  <c r="L9702" i="1" s="1"/>
  <c r="H9702" i="1"/>
  <c r="K9702" i="1" s="1"/>
  <c r="J2995" i="1"/>
  <c r="M2995" i="1" s="1"/>
  <c r="I2995" i="1"/>
  <c r="L2995" i="1" s="1"/>
  <c r="H2995" i="1"/>
  <c r="K2995" i="1" s="1"/>
  <c r="J1481" i="1"/>
  <c r="M1481" i="1" s="1"/>
  <c r="I1481" i="1"/>
  <c r="L1481" i="1" s="1"/>
  <c r="H1481" i="1"/>
  <c r="K1481" i="1" s="1"/>
  <c r="J5907" i="1"/>
  <c r="M5907" i="1" s="1"/>
  <c r="I5907" i="1"/>
  <c r="L5907" i="1" s="1"/>
  <c r="H5907" i="1"/>
  <c r="K5907" i="1" s="1"/>
  <c r="J7366" i="1"/>
  <c r="M7366" i="1" s="1"/>
  <c r="I7366" i="1"/>
  <c r="L7366" i="1" s="1"/>
  <c r="H7366" i="1"/>
  <c r="K7366" i="1" s="1"/>
  <c r="J15148" i="1"/>
  <c r="M15148" i="1" s="1"/>
  <c r="I15148" i="1"/>
  <c r="L15148" i="1" s="1"/>
  <c r="H15148" i="1"/>
  <c r="K15148" i="1" s="1"/>
  <c r="J13819" i="1"/>
  <c r="M13819" i="1" s="1"/>
  <c r="I13819" i="1"/>
  <c r="L13819" i="1" s="1"/>
  <c r="H13819" i="1"/>
  <c r="K13819" i="1" s="1"/>
  <c r="J9043" i="1"/>
  <c r="M9043" i="1" s="1"/>
  <c r="I9043" i="1"/>
  <c r="L9043" i="1" s="1"/>
  <c r="H9043" i="1"/>
  <c r="K9043" i="1" s="1"/>
  <c r="J14388" i="1"/>
  <c r="M14388" i="1" s="1"/>
  <c r="I14388" i="1"/>
  <c r="L14388" i="1" s="1"/>
  <c r="H14388" i="1"/>
  <c r="K14388" i="1" s="1"/>
  <c r="J7057" i="1"/>
  <c r="M7057" i="1" s="1"/>
  <c r="I7057" i="1"/>
  <c r="L7057" i="1" s="1"/>
  <c r="H7057" i="1"/>
  <c r="K7057" i="1" s="1"/>
  <c r="J11080" i="1"/>
  <c r="M11080" i="1" s="1"/>
  <c r="I11080" i="1"/>
  <c r="L11080" i="1" s="1"/>
  <c r="H11080" i="1"/>
  <c r="K11080" i="1" s="1"/>
  <c r="J16007" i="1"/>
  <c r="M16007" i="1" s="1"/>
  <c r="I16007" i="1"/>
  <c r="L16007" i="1" s="1"/>
  <c r="H16007" i="1"/>
  <c r="K16007" i="1" s="1"/>
  <c r="J3294" i="1"/>
  <c r="M3294" i="1" s="1"/>
  <c r="I3294" i="1"/>
  <c r="L3294" i="1" s="1"/>
  <c r="H3294" i="1"/>
  <c r="K3294" i="1" s="1"/>
  <c r="J11369" i="1"/>
  <c r="M11369" i="1" s="1"/>
  <c r="I11369" i="1"/>
  <c r="L11369" i="1" s="1"/>
  <c r="H11369" i="1"/>
  <c r="K11369" i="1" s="1"/>
  <c r="J5396" i="1"/>
  <c r="M5396" i="1" s="1"/>
  <c r="I5396" i="1"/>
  <c r="L5396" i="1" s="1"/>
  <c r="H5396" i="1"/>
  <c r="K5396" i="1" s="1"/>
  <c r="J3726" i="1"/>
  <c r="M3726" i="1" s="1"/>
  <c r="I3726" i="1"/>
  <c r="L3726" i="1" s="1"/>
  <c r="H3726" i="1"/>
  <c r="K3726" i="1" s="1"/>
  <c r="J8473" i="1"/>
  <c r="M8473" i="1" s="1"/>
  <c r="I8473" i="1"/>
  <c r="L8473" i="1" s="1"/>
  <c r="H8473" i="1"/>
  <c r="K8473" i="1" s="1"/>
  <c r="J2691" i="1"/>
  <c r="M2691" i="1" s="1"/>
  <c r="I2691" i="1"/>
  <c r="L2691" i="1" s="1"/>
  <c r="H2691" i="1"/>
  <c r="K2691" i="1" s="1"/>
  <c r="J4552" i="1"/>
  <c r="M4552" i="1" s="1"/>
  <c r="I4552" i="1"/>
  <c r="L4552" i="1" s="1"/>
  <c r="H4552" i="1"/>
  <c r="K4552" i="1" s="1"/>
  <c r="J985" i="1"/>
  <c r="M985" i="1" s="1"/>
  <c r="I985" i="1"/>
  <c r="L985" i="1" s="1"/>
  <c r="H985" i="1"/>
  <c r="K985" i="1" s="1"/>
  <c r="J361" i="1"/>
  <c r="M361" i="1" s="1"/>
  <c r="I361" i="1"/>
  <c r="L361" i="1" s="1"/>
  <c r="H361" i="1"/>
  <c r="K361" i="1" s="1"/>
  <c r="J2358" i="1"/>
  <c r="M2358" i="1" s="1"/>
  <c r="I2358" i="1"/>
  <c r="L2358" i="1" s="1"/>
  <c r="H2358" i="1"/>
  <c r="K2358" i="1" s="1"/>
  <c r="J2527" i="1"/>
  <c r="M2527" i="1" s="1"/>
  <c r="I2527" i="1"/>
  <c r="L2527" i="1" s="1"/>
  <c r="H2527" i="1"/>
  <c r="K2527" i="1" s="1"/>
  <c r="J7509" i="1"/>
  <c r="M7509" i="1" s="1"/>
  <c r="I7509" i="1"/>
  <c r="L7509" i="1" s="1"/>
  <c r="H7509" i="1"/>
  <c r="K7509" i="1" s="1"/>
  <c r="J13337" i="1"/>
  <c r="M13337" i="1" s="1"/>
  <c r="I13337" i="1"/>
  <c r="L13337" i="1" s="1"/>
  <c r="H13337" i="1"/>
  <c r="K13337" i="1" s="1"/>
  <c r="J1499" i="1"/>
  <c r="M1499" i="1" s="1"/>
  <c r="I1499" i="1"/>
  <c r="L1499" i="1" s="1"/>
  <c r="H1499" i="1"/>
  <c r="K1499" i="1" s="1"/>
  <c r="J5749" i="1"/>
  <c r="M5749" i="1" s="1"/>
  <c r="I5749" i="1"/>
  <c r="L5749" i="1" s="1"/>
  <c r="H5749" i="1"/>
  <c r="K5749" i="1" s="1"/>
  <c r="J7592" i="1"/>
  <c r="M7592" i="1" s="1"/>
  <c r="I7592" i="1"/>
  <c r="L7592" i="1" s="1"/>
  <c r="H7592" i="1"/>
  <c r="K7592" i="1" s="1"/>
  <c r="J5769" i="1"/>
  <c r="M5769" i="1" s="1"/>
  <c r="I5769" i="1"/>
  <c r="L5769" i="1" s="1"/>
  <c r="H5769" i="1"/>
  <c r="K5769" i="1" s="1"/>
  <c r="J11398" i="1"/>
  <c r="M11398" i="1" s="1"/>
  <c r="I11398" i="1"/>
  <c r="L11398" i="1" s="1"/>
  <c r="H11398" i="1"/>
  <c r="K11398" i="1" s="1"/>
  <c r="J1413" i="1"/>
  <c r="M1413" i="1" s="1"/>
  <c r="I1413" i="1"/>
  <c r="L1413" i="1" s="1"/>
  <c r="H1413" i="1"/>
  <c r="K1413" i="1" s="1"/>
  <c r="J718" i="1"/>
  <c r="M718" i="1" s="1"/>
  <c r="I718" i="1"/>
  <c r="L718" i="1" s="1"/>
  <c r="H718" i="1"/>
  <c r="K718" i="1" s="1"/>
  <c r="J11124" i="1"/>
  <c r="M11124" i="1" s="1"/>
  <c r="I11124" i="1"/>
  <c r="L11124" i="1" s="1"/>
  <c r="H11124" i="1"/>
  <c r="K11124" i="1" s="1"/>
  <c r="J1550" i="1"/>
  <c r="M1550" i="1" s="1"/>
  <c r="I1550" i="1"/>
  <c r="L1550" i="1" s="1"/>
  <c r="H1550" i="1"/>
  <c r="K1550" i="1" s="1"/>
  <c r="J2580" i="1"/>
  <c r="M2580" i="1" s="1"/>
  <c r="I2580" i="1"/>
  <c r="L2580" i="1" s="1"/>
  <c r="H2580" i="1"/>
  <c r="K2580" i="1" s="1"/>
  <c r="J5165" i="1"/>
  <c r="M5165" i="1" s="1"/>
  <c r="I5165" i="1"/>
  <c r="L5165" i="1" s="1"/>
  <c r="H5165" i="1"/>
  <c r="K5165" i="1" s="1"/>
  <c r="J647" i="1"/>
  <c r="M647" i="1" s="1"/>
  <c r="I647" i="1"/>
  <c r="L647" i="1" s="1"/>
  <c r="H647" i="1"/>
  <c r="K647" i="1" s="1"/>
  <c r="J8973" i="1"/>
  <c r="M8973" i="1" s="1"/>
  <c r="I8973" i="1"/>
  <c r="L8973" i="1" s="1"/>
  <c r="H8973" i="1"/>
  <c r="K8973" i="1" s="1"/>
  <c r="J3406" i="1"/>
  <c r="M3406" i="1" s="1"/>
  <c r="I3406" i="1"/>
  <c r="L3406" i="1" s="1"/>
  <c r="H3406" i="1"/>
  <c r="K3406" i="1" s="1"/>
  <c r="J1395" i="1"/>
  <c r="M1395" i="1" s="1"/>
  <c r="I1395" i="1"/>
  <c r="L1395" i="1" s="1"/>
  <c r="H1395" i="1"/>
  <c r="K1395" i="1" s="1"/>
  <c r="J6311" i="1"/>
  <c r="M6311" i="1" s="1"/>
  <c r="I6311" i="1"/>
  <c r="L6311" i="1" s="1"/>
  <c r="H6311" i="1"/>
  <c r="K6311" i="1" s="1"/>
  <c r="J2630" i="1"/>
  <c r="M2630" i="1" s="1"/>
  <c r="I2630" i="1"/>
  <c r="L2630" i="1" s="1"/>
  <c r="H2630" i="1"/>
  <c r="K2630" i="1" s="1"/>
  <c r="J3716" i="1"/>
  <c r="M3716" i="1" s="1"/>
  <c r="I3716" i="1"/>
  <c r="L3716" i="1" s="1"/>
  <c r="H3716" i="1"/>
  <c r="K3716" i="1" s="1"/>
  <c r="J5781" i="1"/>
  <c r="M5781" i="1" s="1"/>
  <c r="I5781" i="1"/>
  <c r="L5781" i="1" s="1"/>
  <c r="H5781" i="1"/>
  <c r="K5781" i="1" s="1"/>
  <c r="J9692" i="1"/>
  <c r="M9692" i="1" s="1"/>
  <c r="I9692" i="1"/>
  <c r="L9692" i="1" s="1"/>
  <c r="H9692" i="1"/>
  <c r="K9692" i="1" s="1"/>
  <c r="J5156" i="1"/>
  <c r="M5156" i="1" s="1"/>
  <c r="I5156" i="1"/>
  <c r="L5156" i="1" s="1"/>
  <c r="H5156" i="1"/>
  <c r="K5156" i="1" s="1"/>
  <c r="J15798" i="1"/>
  <c r="M15798" i="1" s="1"/>
  <c r="I15798" i="1"/>
  <c r="L15798" i="1" s="1"/>
  <c r="H15798" i="1"/>
  <c r="K15798" i="1" s="1"/>
  <c r="J7987" i="1"/>
  <c r="M7987" i="1" s="1"/>
  <c r="I7987" i="1"/>
  <c r="L7987" i="1" s="1"/>
  <c r="H7987" i="1"/>
  <c r="K7987" i="1" s="1"/>
  <c r="J12823" i="1"/>
  <c r="M12823" i="1" s="1"/>
  <c r="I12823" i="1"/>
  <c r="L12823" i="1" s="1"/>
  <c r="H12823" i="1"/>
  <c r="K12823" i="1" s="1"/>
  <c r="J2631" i="1"/>
  <c r="M2631" i="1" s="1"/>
  <c r="I2631" i="1"/>
  <c r="L2631" i="1" s="1"/>
  <c r="H2631" i="1"/>
  <c r="K2631" i="1" s="1"/>
  <c r="J10189" i="1"/>
  <c r="M10189" i="1" s="1"/>
  <c r="I10189" i="1"/>
  <c r="L10189" i="1" s="1"/>
  <c r="H10189" i="1"/>
  <c r="K10189" i="1" s="1"/>
  <c r="J14204" i="1"/>
  <c r="M14204" i="1" s="1"/>
  <c r="I14204" i="1"/>
  <c r="L14204" i="1" s="1"/>
  <c r="H14204" i="1"/>
  <c r="K14204" i="1" s="1"/>
  <c r="J8206" i="1"/>
  <c r="M8206" i="1" s="1"/>
  <c r="I8206" i="1"/>
  <c r="L8206" i="1" s="1"/>
  <c r="H8206" i="1"/>
  <c r="K8206" i="1" s="1"/>
  <c r="J2164" i="1"/>
  <c r="M2164" i="1" s="1"/>
  <c r="I2164" i="1"/>
  <c r="L2164" i="1" s="1"/>
  <c r="H2164" i="1"/>
  <c r="K2164" i="1" s="1"/>
  <c r="J12247" i="1"/>
  <c r="M12247" i="1" s="1"/>
  <c r="I12247" i="1"/>
  <c r="L12247" i="1" s="1"/>
  <c r="H12247" i="1"/>
  <c r="K12247" i="1" s="1"/>
  <c r="J11198" i="1"/>
  <c r="M11198" i="1" s="1"/>
  <c r="I11198" i="1"/>
  <c r="L11198" i="1" s="1"/>
  <c r="H11198" i="1"/>
  <c r="K11198" i="1" s="1"/>
  <c r="J12223" i="1"/>
  <c r="M12223" i="1" s="1"/>
  <c r="I12223" i="1"/>
  <c r="L12223" i="1" s="1"/>
  <c r="H12223" i="1"/>
  <c r="K12223" i="1" s="1"/>
  <c r="J3119" i="1"/>
  <c r="M3119" i="1" s="1"/>
  <c r="I3119" i="1"/>
  <c r="L3119" i="1" s="1"/>
  <c r="H3119" i="1"/>
  <c r="K3119" i="1" s="1"/>
  <c r="J9183" i="1"/>
  <c r="M9183" i="1" s="1"/>
  <c r="I9183" i="1"/>
  <c r="L9183" i="1" s="1"/>
  <c r="H9183" i="1"/>
  <c r="K9183" i="1" s="1"/>
  <c r="J10900" i="1"/>
  <c r="M10900" i="1" s="1"/>
  <c r="I10900" i="1"/>
  <c r="L10900" i="1" s="1"/>
  <c r="H10900" i="1"/>
  <c r="K10900" i="1" s="1"/>
  <c r="J10827" i="1"/>
  <c r="M10827" i="1" s="1"/>
  <c r="I10827" i="1"/>
  <c r="L10827" i="1" s="1"/>
  <c r="H10827" i="1"/>
  <c r="K10827" i="1" s="1"/>
  <c r="J10863" i="1"/>
  <c r="M10863" i="1" s="1"/>
  <c r="I10863" i="1"/>
  <c r="L10863" i="1" s="1"/>
  <c r="H10863" i="1"/>
  <c r="K10863" i="1" s="1"/>
  <c r="J859" i="1"/>
  <c r="M859" i="1" s="1"/>
  <c r="I859" i="1"/>
  <c r="L859" i="1" s="1"/>
  <c r="H859" i="1"/>
  <c r="K859" i="1" s="1"/>
  <c r="J12590" i="1"/>
  <c r="M12590" i="1" s="1"/>
  <c r="I12590" i="1"/>
  <c r="L12590" i="1" s="1"/>
  <c r="H12590" i="1"/>
  <c r="K12590" i="1" s="1"/>
  <c r="J2923" i="1"/>
  <c r="M2923" i="1" s="1"/>
  <c r="I2923" i="1"/>
  <c r="L2923" i="1" s="1"/>
  <c r="H2923" i="1"/>
  <c r="K2923" i="1" s="1"/>
  <c r="J13166" i="1"/>
  <c r="M13166" i="1" s="1"/>
  <c r="I13166" i="1"/>
  <c r="L13166" i="1" s="1"/>
  <c r="H13166" i="1"/>
  <c r="K13166" i="1" s="1"/>
  <c r="J12788" i="1"/>
  <c r="M12788" i="1" s="1"/>
  <c r="I12788" i="1"/>
  <c r="L12788" i="1" s="1"/>
  <c r="H12788" i="1"/>
  <c r="K12788" i="1" s="1"/>
  <c r="J8100" i="1"/>
  <c r="M8100" i="1" s="1"/>
  <c r="I8100" i="1"/>
  <c r="L8100" i="1" s="1"/>
  <c r="H8100" i="1"/>
  <c r="K8100" i="1" s="1"/>
  <c r="J6240" i="1"/>
  <c r="M6240" i="1" s="1"/>
  <c r="I6240" i="1"/>
  <c r="L6240" i="1" s="1"/>
  <c r="H6240" i="1"/>
  <c r="K6240" i="1" s="1"/>
  <c r="J9944" i="1"/>
  <c r="M9944" i="1" s="1"/>
  <c r="I9944" i="1"/>
  <c r="L9944" i="1" s="1"/>
  <c r="H9944" i="1"/>
  <c r="K9944" i="1" s="1"/>
  <c r="J9197" i="1"/>
  <c r="M9197" i="1" s="1"/>
  <c r="I9197" i="1"/>
  <c r="L9197" i="1" s="1"/>
  <c r="H9197" i="1"/>
  <c r="K9197" i="1" s="1"/>
  <c r="J8322" i="1"/>
  <c r="M8322" i="1" s="1"/>
  <c r="I8322" i="1"/>
  <c r="L8322" i="1" s="1"/>
  <c r="H8322" i="1"/>
  <c r="K8322" i="1" s="1"/>
  <c r="J6555" i="1"/>
  <c r="M6555" i="1" s="1"/>
  <c r="I6555" i="1"/>
  <c r="L6555" i="1" s="1"/>
  <c r="H6555" i="1"/>
  <c r="K6555" i="1" s="1"/>
  <c r="J5394" i="1"/>
  <c r="M5394" i="1" s="1"/>
  <c r="I5394" i="1"/>
  <c r="L5394" i="1" s="1"/>
  <c r="H5394" i="1"/>
  <c r="K5394" i="1" s="1"/>
  <c r="J1173" i="1"/>
  <c r="M1173" i="1" s="1"/>
  <c r="I1173" i="1"/>
  <c r="L1173" i="1" s="1"/>
  <c r="H1173" i="1"/>
  <c r="K1173" i="1" s="1"/>
  <c r="J304" i="1"/>
  <c r="M304" i="1" s="1"/>
  <c r="I304" i="1"/>
  <c r="L304" i="1" s="1"/>
  <c r="H304" i="1"/>
  <c r="K304" i="1" s="1"/>
  <c r="J9057" i="1"/>
  <c r="M9057" i="1" s="1"/>
  <c r="I9057" i="1"/>
  <c r="L9057" i="1" s="1"/>
  <c r="H9057" i="1"/>
  <c r="K9057" i="1" s="1"/>
  <c r="J16407" i="1"/>
  <c r="M16407" i="1" s="1"/>
  <c r="I16407" i="1"/>
  <c r="L16407" i="1" s="1"/>
  <c r="H16407" i="1"/>
  <c r="K16407" i="1" s="1"/>
  <c r="J3112" i="1"/>
  <c r="M3112" i="1" s="1"/>
  <c r="I3112" i="1"/>
  <c r="L3112" i="1" s="1"/>
  <c r="H3112" i="1"/>
  <c r="K3112" i="1" s="1"/>
  <c r="J12531" i="1"/>
  <c r="M12531" i="1" s="1"/>
  <c r="I12531" i="1"/>
  <c r="L12531" i="1" s="1"/>
  <c r="H12531" i="1"/>
  <c r="K12531" i="1" s="1"/>
  <c r="J9160" i="1"/>
  <c r="M9160" i="1" s="1"/>
  <c r="I9160" i="1"/>
  <c r="L9160" i="1" s="1"/>
  <c r="H9160" i="1"/>
  <c r="K9160" i="1" s="1"/>
  <c r="J3111" i="1"/>
  <c r="M3111" i="1" s="1"/>
  <c r="I3111" i="1"/>
  <c r="L3111" i="1" s="1"/>
  <c r="H3111" i="1"/>
  <c r="K3111" i="1" s="1"/>
  <c r="J3897" i="1"/>
  <c r="M3897" i="1" s="1"/>
  <c r="I3897" i="1"/>
  <c r="L3897" i="1" s="1"/>
  <c r="H3897" i="1"/>
  <c r="K3897" i="1" s="1"/>
  <c r="J12873" i="1"/>
  <c r="M12873" i="1" s="1"/>
  <c r="I12873" i="1"/>
  <c r="L12873" i="1" s="1"/>
  <c r="H12873" i="1"/>
  <c r="K12873" i="1" s="1"/>
  <c r="J1743" i="1"/>
  <c r="M1743" i="1" s="1"/>
  <c r="I1743" i="1"/>
  <c r="L1743" i="1" s="1"/>
  <c r="H1743" i="1"/>
  <c r="K1743" i="1" s="1"/>
  <c r="J14093" i="1"/>
  <c r="M14093" i="1" s="1"/>
  <c r="I14093" i="1"/>
  <c r="L14093" i="1" s="1"/>
  <c r="H14093" i="1"/>
  <c r="K14093" i="1" s="1"/>
  <c r="J10587" i="1"/>
  <c r="M10587" i="1" s="1"/>
  <c r="I10587" i="1"/>
  <c r="L10587" i="1" s="1"/>
  <c r="H10587" i="1"/>
  <c r="K10587" i="1" s="1"/>
  <c r="J11013" i="1"/>
  <c r="M11013" i="1" s="1"/>
  <c r="I11013" i="1"/>
  <c r="L11013" i="1" s="1"/>
  <c r="H11013" i="1"/>
  <c r="K11013" i="1" s="1"/>
  <c r="J5073" i="1"/>
  <c r="M5073" i="1" s="1"/>
  <c r="I5073" i="1"/>
  <c r="L5073" i="1" s="1"/>
  <c r="H5073" i="1"/>
  <c r="K5073" i="1" s="1"/>
  <c r="J7384" i="1"/>
  <c r="M7384" i="1" s="1"/>
  <c r="I7384" i="1"/>
  <c r="L7384" i="1" s="1"/>
  <c r="H7384" i="1"/>
  <c r="K7384" i="1" s="1"/>
  <c r="J13844" i="1"/>
  <c r="M13844" i="1" s="1"/>
  <c r="I13844" i="1"/>
  <c r="L13844" i="1" s="1"/>
  <c r="H13844" i="1"/>
  <c r="K13844" i="1" s="1"/>
  <c r="J11402" i="1"/>
  <c r="M11402" i="1" s="1"/>
  <c r="I11402" i="1"/>
  <c r="L11402" i="1" s="1"/>
  <c r="H11402" i="1"/>
  <c r="K11402" i="1" s="1"/>
  <c r="J2148" i="1"/>
  <c r="M2148" i="1" s="1"/>
  <c r="I2148" i="1"/>
  <c r="L2148" i="1" s="1"/>
  <c r="H2148" i="1"/>
  <c r="K2148" i="1" s="1"/>
  <c r="J11034" i="1"/>
  <c r="M11034" i="1" s="1"/>
  <c r="I11034" i="1"/>
  <c r="L11034" i="1" s="1"/>
  <c r="H11034" i="1"/>
  <c r="K11034" i="1" s="1"/>
  <c r="J9156" i="1"/>
  <c r="M9156" i="1" s="1"/>
  <c r="I9156" i="1"/>
  <c r="L9156" i="1" s="1"/>
  <c r="H9156" i="1"/>
  <c r="K9156" i="1" s="1"/>
  <c r="J1957" i="1"/>
  <c r="M1957" i="1" s="1"/>
  <c r="I1957" i="1"/>
  <c r="L1957" i="1" s="1"/>
  <c r="H1957" i="1"/>
  <c r="K1957" i="1" s="1"/>
  <c r="J9259" i="1"/>
  <c r="M9259" i="1" s="1"/>
  <c r="I9259" i="1"/>
  <c r="L9259" i="1" s="1"/>
  <c r="H9259" i="1"/>
  <c r="K9259" i="1" s="1"/>
  <c r="J713" i="1"/>
  <c r="M713" i="1" s="1"/>
  <c r="I713" i="1"/>
  <c r="L713" i="1" s="1"/>
  <c r="H713" i="1"/>
  <c r="K713" i="1" s="1"/>
  <c r="J8228" i="1"/>
  <c r="M8228" i="1" s="1"/>
  <c r="I8228" i="1"/>
  <c r="L8228" i="1" s="1"/>
  <c r="H8228" i="1"/>
  <c r="K8228" i="1" s="1"/>
  <c r="J15607" i="1"/>
  <c r="M15607" i="1" s="1"/>
  <c r="I15607" i="1"/>
  <c r="L15607" i="1" s="1"/>
  <c r="H15607" i="1"/>
  <c r="K15607" i="1" s="1"/>
  <c r="J9777" i="1"/>
  <c r="M9777" i="1" s="1"/>
  <c r="I9777" i="1"/>
  <c r="L9777" i="1" s="1"/>
  <c r="H9777" i="1"/>
  <c r="K9777" i="1" s="1"/>
  <c r="J2917" i="1"/>
  <c r="M2917" i="1" s="1"/>
  <c r="I2917" i="1"/>
  <c r="L2917" i="1" s="1"/>
  <c r="H2917" i="1"/>
  <c r="K2917" i="1" s="1"/>
  <c r="J15722" i="1"/>
  <c r="M15722" i="1" s="1"/>
  <c r="I15722" i="1"/>
  <c r="L15722" i="1" s="1"/>
  <c r="H15722" i="1"/>
  <c r="K15722" i="1" s="1"/>
  <c r="J15079" i="1"/>
  <c r="M15079" i="1" s="1"/>
  <c r="I15079" i="1"/>
  <c r="L15079" i="1" s="1"/>
  <c r="H15079" i="1"/>
  <c r="K15079" i="1" s="1"/>
  <c r="J1010" i="1"/>
  <c r="M1010" i="1" s="1"/>
  <c r="I1010" i="1"/>
  <c r="L1010" i="1" s="1"/>
  <c r="H1010" i="1"/>
  <c r="K1010" i="1" s="1"/>
  <c r="J16033" i="1"/>
  <c r="M16033" i="1" s="1"/>
  <c r="I16033" i="1"/>
  <c r="L16033" i="1" s="1"/>
  <c r="H16033" i="1"/>
  <c r="K16033" i="1" s="1"/>
  <c r="J316" i="1"/>
  <c r="M316" i="1" s="1"/>
  <c r="I316" i="1"/>
  <c r="L316" i="1" s="1"/>
  <c r="H316" i="1"/>
  <c r="K316" i="1" s="1"/>
  <c r="J4354" i="1"/>
  <c r="M4354" i="1" s="1"/>
  <c r="I4354" i="1"/>
  <c r="L4354" i="1" s="1"/>
  <c r="H4354" i="1"/>
  <c r="K4354" i="1" s="1"/>
  <c r="J3002" i="1"/>
  <c r="M3002" i="1" s="1"/>
  <c r="I3002" i="1"/>
  <c r="L3002" i="1" s="1"/>
  <c r="H3002" i="1"/>
  <c r="K3002" i="1" s="1"/>
  <c r="J9641" i="1"/>
  <c r="M9641" i="1" s="1"/>
  <c r="I9641" i="1"/>
  <c r="L9641" i="1" s="1"/>
  <c r="H9641" i="1"/>
  <c r="K9641" i="1" s="1"/>
  <c r="J2537" i="1"/>
  <c r="M2537" i="1" s="1"/>
  <c r="I2537" i="1"/>
  <c r="L2537" i="1" s="1"/>
  <c r="H2537" i="1"/>
  <c r="K2537" i="1" s="1"/>
  <c r="J12747" i="1"/>
  <c r="M12747" i="1" s="1"/>
  <c r="I12747" i="1"/>
  <c r="L12747" i="1" s="1"/>
  <c r="H12747" i="1"/>
  <c r="K12747" i="1" s="1"/>
  <c r="J975" i="1"/>
  <c r="M975" i="1" s="1"/>
  <c r="I975" i="1"/>
  <c r="L975" i="1" s="1"/>
  <c r="H975" i="1"/>
  <c r="K975" i="1" s="1"/>
  <c r="J6055" i="1"/>
  <c r="M6055" i="1" s="1"/>
  <c r="I6055" i="1"/>
  <c r="L6055" i="1" s="1"/>
  <c r="H6055" i="1"/>
  <c r="K6055" i="1" s="1"/>
  <c r="J15431" i="1"/>
  <c r="M15431" i="1" s="1"/>
  <c r="I15431" i="1"/>
  <c r="L15431" i="1" s="1"/>
  <c r="H15431" i="1"/>
  <c r="K15431" i="1" s="1"/>
  <c r="J3446" i="1"/>
  <c r="M3446" i="1" s="1"/>
  <c r="I3446" i="1"/>
  <c r="L3446" i="1" s="1"/>
  <c r="H3446" i="1"/>
  <c r="K3446" i="1" s="1"/>
  <c r="J757" i="1"/>
  <c r="M757" i="1" s="1"/>
  <c r="I757" i="1"/>
  <c r="L757" i="1" s="1"/>
  <c r="H757" i="1"/>
  <c r="K757" i="1" s="1"/>
  <c r="J11659" i="1"/>
  <c r="M11659" i="1" s="1"/>
  <c r="I11659" i="1"/>
  <c r="L11659" i="1" s="1"/>
  <c r="H11659" i="1"/>
  <c r="K11659" i="1" s="1"/>
  <c r="J167" i="1"/>
  <c r="M167" i="1" s="1"/>
  <c r="I167" i="1"/>
  <c r="L167" i="1" s="1"/>
  <c r="H167" i="1"/>
  <c r="K167" i="1" s="1"/>
  <c r="J15188" i="1"/>
  <c r="M15188" i="1" s="1"/>
  <c r="I15188" i="1"/>
  <c r="L15188" i="1" s="1"/>
  <c r="H15188" i="1"/>
  <c r="K15188" i="1" s="1"/>
  <c r="J7918" i="1"/>
  <c r="M7918" i="1" s="1"/>
  <c r="I7918" i="1"/>
  <c r="L7918" i="1" s="1"/>
  <c r="H7918" i="1"/>
  <c r="K7918" i="1" s="1"/>
  <c r="J6400" i="1"/>
  <c r="M6400" i="1" s="1"/>
  <c r="I6400" i="1"/>
  <c r="L6400" i="1" s="1"/>
  <c r="H6400" i="1"/>
  <c r="K6400" i="1" s="1"/>
  <c r="J5908" i="1"/>
  <c r="M5908" i="1" s="1"/>
  <c r="I5908" i="1"/>
  <c r="L5908" i="1" s="1"/>
  <c r="H5908" i="1"/>
  <c r="K5908" i="1" s="1"/>
  <c r="J7720" i="1"/>
  <c r="M7720" i="1" s="1"/>
  <c r="I7720" i="1"/>
  <c r="L7720" i="1" s="1"/>
  <c r="H7720" i="1"/>
  <c r="K7720" i="1" s="1"/>
  <c r="J2781" i="1"/>
  <c r="M2781" i="1" s="1"/>
  <c r="I2781" i="1"/>
  <c r="L2781" i="1" s="1"/>
  <c r="H2781" i="1"/>
  <c r="K2781" i="1" s="1"/>
  <c r="J12862" i="1"/>
  <c r="M12862" i="1" s="1"/>
  <c r="I12862" i="1"/>
  <c r="L12862" i="1" s="1"/>
  <c r="H12862" i="1"/>
  <c r="K12862" i="1" s="1"/>
  <c r="J15209" i="1"/>
  <c r="M15209" i="1" s="1"/>
  <c r="I15209" i="1"/>
  <c r="L15209" i="1" s="1"/>
  <c r="H15209" i="1"/>
  <c r="K15209" i="1" s="1"/>
  <c r="J1085" i="1"/>
  <c r="M1085" i="1" s="1"/>
  <c r="I1085" i="1"/>
  <c r="L1085" i="1" s="1"/>
  <c r="H1085" i="1"/>
  <c r="K1085" i="1" s="1"/>
  <c r="J2810" i="1"/>
  <c r="M2810" i="1" s="1"/>
  <c r="I2810" i="1"/>
  <c r="L2810" i="1" s="1"/>
  <c r="H2810" i="1"/>
  <c r="K2810" i="1" s="1"/>
  <c r="J4661" i="1"/>
  <c r="M4661" i="1" s="1"/>
  <c r="I4661" i="1"/>
  <c r="L4661" i="1" s="1"/>
  <c r="H4661" i="1"/>
  <c r="K4661" i="1" s="1"/>
  <c r="J3792" i="1"/>
  <c r="M3792" i="1" s="1"/>
  <c r="I3792" i="1"/>
  <c r="L3792" i="1" s="1"/>
  <c r="H3792" i="1"/>
  <c r="K3792" i="1" s="1"/>
  <c r="J10950" i="1"/>
  <c r="M10950" i="1" s="1"/>
  <c r="I10950" i="1"/>
  <c r="L10950" i="1" s="1"/>
  <c r="H10950" i="1"/>
  <c r="K10950" i="1" s="1"/>
  <c r="J2894" i="1"/>
  <c r="M2894" i="1" s="1"/>
  <c r="I2894" i="1"/>
  <c r="L2894" i="1" s="1"/>
  <c r="H2894" i="1"/>
  <c r="K2894" i="1" s="1"/>
  <c r="J6501" i="1"/>
  <c r="M6501" i="1" s="1"/>
  <c r="I6501" i="1"/>
  <c r="L6501" i="1" s="1"/>
  <c r="H6501" i="1"/>
  <c r="K6501" i="1" s="1"/>
  <c r="J7026" i="1"/>
  <c r="M7026" i="1" s="1"/>
  <c r="I7026" i="1"/>
  <c r="L7026" i="1" s="1"/>
  <c r="H7026" i="1"/>
  <c r="K7026" i="1" s="1"/>
  <c r="J8018" i="1"/>
  <c r="M8018" i="1" s="1"/>
  <c r="I8018" i="1"/>
  <c r="L8018" i="1" s="1"/>
  <c r="H8018" i="1"/>
  <c r="K8018" i="1" s="1"/>
  <c r="J13629" i="1"/>
  <c r="M13629" i="1" s="1"/>
  <c r="I13629" i="1"/>
  <c r="L13629" i="1" s="1"/>
  <c r="H13629" i="1"/>
  <c r="K13629" i="1" s="1"/>
  <c r="J2361" i="1"/>
  <c r="M2361" i="1" s="1"/>
  <c r="I2361" i="1"/>
  <c r="L2361" i="1" s="1"/>
  <c r="H2361" i="1"/>
  <c r="K2361" i="1" s="1"/>
  <c r="J13360" i="1"/>
  <c r="M13360" i="1" s="1"/>
  <c r="I13360" i="1"/>
  <c r="L13360" i="1" s="1"/>
  <c r="H13360" i="1"/>
  <c r="K13360" i="1" s="1"/>
  <c r="J10446" i="1"/>
  <c r="M10446" i="1" s="1"/>
  <c r="I10446" i="1"/>
  <c r="L10446" i="1" s="1"/>
  <c r="H10446" i="1"/>
  <c r="K10446" i="1" s="1"/>
  <c r="J14274" i="1"/>
  <c r="M14274" i="1" s="1"/>
  <c r="I14274" i="1"/>
  <c r="L14274" i="1" s="1"/>
  <c r="H14274" i="1"/>
  <c r="K14274" i="1" s="1"/>
  <c r="J3067" i="1"/>
  <c r="M3067" i="1" s="1"/>
  <c r="I3067" i="1"/>
  <c r="L3067" i="1" s="1"/>
  <c r="H3067" i="1"/>
  <c r="K3067" i="1" s="1"/>
  <c r="J3066" i="1"/>
  <c r="M3066" i="1" s="1"/>
  <c r="I3066" i="1"/>
  <c r="L3066" i="1" s="1"/>
  <c r="H3066" i="1"/>
  <c r="K3066" i="1" s="1"/>
  <c r="J7015" i="1"/>
  <c r="M7015" i="1" s="1"/>
  <c r="I7015" i="1"/>
  <c r="L7015" i="1" s="1"/>
  <c r="H7015" i="1"/>
  <c r="K7015" i="1" s="1"/>
  <c r="J6317" i="1"/>
  <c r="M6317" i="1" s="1"/>
  <c r="I6317" i="1"/>
  <c r="L6317" i="1" s="1"/>
  <c r="H6317" i="1"/>
  <c r="K6317" i="1" s="1"/>
  <c r="J12814" i="1"/>
  <c r="M12814" i="1" s="1"/>
  <c r="I12814" i="1"/>
  <c r="L12814" i="1" s="1"/>
  <c r="H12814" i="1"/>
  <c r="K12814" i="1" s="1"/>
  <c r="J16206" i="1"/>
  <c r="M16206" i="1" s="1"/>
  <c r="I16206" i="1"/>
  <c r="L16206" i="1" s="1"/>
  <c r="H16206" i="1"/>
  <c r="K16206" i="1" s="1"/>
  <c r="J7821" i="1"/>
  <c r="M7821" i="1" s="1"/>
  <c r="I7821" i="1"/>
  <c r="L7821" i="1" s="1"/>
  <c r="H7821" i="1"/>
  <c r="K7821" i="1" s="1"/>
  <c r="J7491" i="1"/>
  <c r="M7491" i="1" s="1"/>
  <c r="I7491" i="1"/>
  <c r="L7491" i="1" s="1"/>
  <c r="H7491" i="1"/>
  <c r="K7491" i="1" s="1"/>
  <c r="J15308" i="1"/>
  <c r="M15308" i="1" s="1"/>
  <c r="I15308" i="1"/>
  <c r="L15308" i="1" s="1"/>
  <c r="H15308" i="1"/>
  <c r="K15308" i="1" s="1"/>
  <c r="J11575" i="1"/>
  <c r="M11575" i="1" s="1"/>
  <c r="I11575" i="1"/>
  <c r="L11575" i="1" s="1"/>
  <c r="H11575" i="1"/>
  <c r="K11575" i="1" s="1"/>
  <c r="J14294" i="1"/>
  <c r="M14294" i="1" s="1"/>
  <c r="I14294" i="1"/>
  <c r="L14294" i="1" s="1"/>
  <c r="H14294" i="1"/>
  <c r="K14294" i="1" s="1"/>
  <c r="J1656" i="1"/>
  <c r="M1656" i="1" s="1"/>
  <c r="I1656" i="1"/>
  <c r="L1656" i="1" s="1"/>
  <c r="H1656" i="1"/>
  <c r="K1656" i="1" s="1"/>
  <c r="J14526" i="1"/>
  <c r="M14526" i="1" s="1"/>
  <c r="I14526" i="1"/>
  <c r="L14526" i="1" s="1"/>
  <c r="H14526" i="1"/>
  <c r="K14526" i="1" s="1"/>
  <c r="J15260" i="1"/>
  <c r="M15260" i="1" s="1"/>
  <c r="I15260" i="1"/>
  <c r="L15260" i="1" s="1"/>
  <c r="H15260" i="1"/>
  <c r="K15260" i="1" s="1"/>
  <c r="J617" i="1"/>
  <c r="M617" i="1" s="1"/>
  <c r="I617" i="1"/>
  <c r="L617" i="1" s="1"/>
  <c r="H617" i="1"/>
  <c r="K617" i="1" s="1"/>
  <c r="J1041" i="1"/>
  <c r="M1041" i="1" s="1"/>
  <c r="I1041" i="1"/>
  <c r="L1041" i="1" s="1"/>
  <c r="H1041" i="1"/>
  <c r="K1041" i="1" s="1"/>
  <c r="J3325" i="1"/>
  <c r="M3325" i="1" s="1"/>
  <c r="I3325" i="1"/>
  <c r="L3325" i="1" s="1"/>
  <c r="H3325" i="1"/>
  <c r="K3325" i="1" s="1"/>
  <c r="J5109" i="1"/>
  <c r="M5109" i="1" s="1"/>
  <c r="I5109" i="1"/>
  <c r="L5109" i="1" s="1"/>
  <c r="H5109" i="1"/>
  <c r="K5109" i="1" s="1"/>
  <c r="J15730" i="1"/>
  <c r="M15730" i="1" s="1"/>
  <c r="I15730" i="1"/>
  <c r="L15730" i="1" s="1"/>
  <c r="H15730" i="1"/>
  <c r="K15730" i="1" s="1"/>
  <c r="J9256" i="1"/>
  <c r="M9256" i="1" s="1"/>
  <c r="I9256" i="1"/>
  <c r="L9256" i="1" s="1"/>
  <c r="H9256" i="1"/>
  <c r="K9256" i="1" s="1"/>
  <c r="J13612" i="1"/>
  <c r="M13612" i="1" s="1"/>
  <c r="I13612" i="1"/>
  <c r="L13612" i="1" s="1"/>
  <c r="H13612" i="1"/>
  <c r="K13612" i="1" s="1"/>
  <c r="J16121" i="1"/>
  <c r="M16121" i="1" s="1"/>
  <c r="I16121" i="1"/>
  <c r="L16121" i="1" s="1"/>
  <c r="H16121" i="1"/>
  <c r="K16121" i="1" s="1"/>
  <c r="J6221" i="1"/>
  <c r="M6221" i="1" s="1"/>
  <c r="I6221" i="1"/>
  <c r="L6221" i="1" s="1"/>
  <c r="H6221" i="1"/>
  <c r="K6221" i="1" s="1"/>
  <c r="J13164" i="1"/>
  <c r="M13164" i="1" s="1"/>
  <c r="I13164" i="1"/>
  <c r="L13164" i="1" s="1"/>
  <c r="H13164" i="1"/>
  <c r="K13164" i="1" s="1"/>
  <c r="J6976" i="1"/>
  <c r="M6976" i="1" s="1"/>
  <c r="I6976" i="1"/>
  <c r="L6976" i="1" s="1"/>
  <c r="H6976" i="1"/>
  <c r="K6976" i="1" s="1"/>
  <c r="J200" i="1"/>
  <c r="M200" i="1" s="1"/>
  <c r="I200" i="1"/>
  <c r="L200" i="1" s="1"/>
  <c r="H200" i="1"/>
  <c r="K200" i="1" s="1"/>
  <c r="J2547" i="1"/>
  <c r="M2547" i="1" s="1"/>
  <c r="I2547" i="1"/>
  <c r="L2547" i="1" s="1"/>
  <c r="H2547" i="1"/>
  <c r="K2547" i="1" s="1"/>
  <c r="J15731" i="1"/>
  <c r="M15731" i="1" s="1"/>
  <c r="I15731" i="1"/>
  <c r="L15731" i="1" s="1"/>
  <c r="H15731" i="1"/>
  <c r="K15731" i="1" s="1"/>
  <c r="J74" i="1"/>
  <c r="M74" i="1" s="1"/>
  <c r="I74" i="1"/>
  <c r="L74" i="1" s="1"/>
  <c r="H74" i="1"/>
  <c r="K74" i="1" s="1"/>
  <c r="J14842" i="1"/>
  <c r="M14842" i="1" s="1"/>
  <c r="I14842" i="1"/>
  <c r="L14842" i="1" s="1"/>
  <c r="H14842" i="1"/>
  <c r="K14842" i="1" s="1"/>
  <c r="J10458" i="1"/>
  <c r="M10458" i="1" s="1"/>
  <c r="I10458" i="1"/>
  <c r="L10458" i="1" s="1"/>
  <c r="H10458" i="1"/>
  <c r="K10458" i="1" s="1"/>
  <c r="J12565" i="1"/>
  <c r="M12565" i="1" s="1"/>
  <c r="I12565" i="1"/>
  <c r="L12565" i="1" s="1"/>
  <c r="H12565" i="1"/>
  <c r="K12565" i="1" s="1"/>
  <c r="J13962" i="1"/>
  <c r="M13962" i="1" s="1"/>
  <c r="I13962" i="1"/>
  <c r="L13962" i="1" s="1"/>
  <c r="H13962" i="1"/>
  <c r="K13962" i="1" s="1"/>
  <c r="J14014" i="1"/>
  <c r="M14014" i="1" s="1"/>
  <c r="I14014" i="1"/>
  <c r="L14014" i="1" s="1"/>
  <c r="H14014" i="1"/>
  <c r="K14014" i="1" s="1"/>
  <c r="J5477" i="1"/>
  <c r="M5477" i="1" s="1"/>
  <c r="I5477" i="1"/>
  <c r="L5477" i="1" s="1"/>
  <c r="H5477" i="1"/>
  <c r="K5477" i="1" s="1"/>
  <c r="J2709" i="1"/>
  <c r="M2709" i="1" s="1"/>
  <c r="I2709" i="1"/>
  <c r="L2709" i="1" s="1"/>
  <c r="H2709" i="1"/>
  <c r="K2709" i="1" s="1"/>
  <c r="J12338" i="1"/>
  <c r="M12338" i="1" s="1"/>
  <c r="I12338" i="1"/>
  <c r="L12338" i="1" s="1"/>
  <c r="H12338" i="1"/>
  <c r="K12338" i="1" s="1"/>
  <c r="J9180" i="1"/>
  <c r="M9180" i="1" s="1"/>
  <c r="I9180" i="1"/>
  <c r="L9180" i="1" s="1"/>
  <c r="H9180" i="1"/>
  <c r="K9180" i="1" s="1"/>
  <c r="J10124" i="1"/>
  <c r="M10124" i="1" s="1"/>
  <c r="I10124" i="1"/>
  <c r="L10124" i="1" s="1"/>
  <c r="H10124" i="1"/>
  <c r="K10124" i="1" s="1"/>
  <c r="J3581" i="1"/>
  <c r="M3581" i="1" s="1"/>
  <c r="I3581" i="1"/>
  <c r="L3581" i="1" s="1"/>
  <c r="H3581" i="1"/>
  <c r="K3581" i="1" s="1"/>
  <c r="J373" i="1"/>
  <c r="M373" i="1" s="1"/>
  <c r="I373" i="1"/>
  <c r="L373" i="1" s="1"/>
  <c r="H373" i="1"/>
  <c r="K373" i="1" s="1"/>
  <c r="J7469" i="1"/>
  <c r="M7469" i="1" s="1"/>
  <c r="I7469" i="1"/>
  <c r="L7469" i="1" s="1"/>
  <c r="H7469" i="1"/>
  <c r="K7469" i="1" s="1"/>
  <c r="J14349" i="1"/>
  <c r="M14349" i="1" s="1"/>
  <c r="I14349" i="1"/>
  <c r="L14349" i="1" s="1"/>
  <c r="H14349" i="1"/>
  <c r="K14349" i="1" s="1"/>
  <c r="J6264" i="1"/>
  <c r="M6264" i="1" s="1"/>
  <c r="I6264" i="1"/>
  <c r="L6264" i="1" s="1"/>
  <c r="H6264" i="1"/>
  <c r="K6264" i="1" s="1"/>
  <c r="J12659" i="1"/>
  <c r="M12659" i="1" s="1"/>
  <c r="I12659" i="1"/>
  <c r="L12659" i="1" s="1"/>
  <c r="H12659" i="1"/>
  <c r="K12659" i="1" s="1"/>
  <c r="J6997" i="1"/>
  <c r="M6997" i="1" s="1"/>
  <c r="I6997" i="1"/>
  <c r="L6997" i="1" s="1"/>
  <c r="H6997" i="1"/>
  <c r="K6997" i="1" s="1"/>
  <c r="J7448" i="1"/>
  <c r="M7448" i="1" s="1"/>
  <c r="I7448" i="1"/>
  <c r="L7448" i="1" s="1"/>
  <c r="H7448" i="1"/>
  <c r="K7448" i="1" s="1"/>
  <c r="J15999" i="1"/>
  <c r="M15999" i="1" s="1"/>
  <c r="I15999" i="1"/>
  <c r="L15999" i="1" s="1"/>
  <c r="H15999" i="1"/>
  <c r="K15999" i="1" s="1"/>
  <c r="J8879" i="1"/>
  <c r="M8879" i="1" s="1"/>
  <c r="I8879" i="1"/>
  <c r="L8879" i="1" s="1"/>
  <c r="H8879" i="1"/>
  <c r="K8879" i="1" s="1"/>
  <c r="J1165" i="1"/>
  <c r="M1165" i="1" s="1"/>
  <c r="I1165" i="1"/>
  <c r="L1165" i="1" s="1"/>
  <c r="H1165" i="1"/>
  <c r="K1165" i="1" s="1"/>
  <c r="J5088" i="1"/>
  <c r="M5088" i="1" s="1"/>
  <c r="I5088" i="1"/>
  <c r="L5088" i="1" s="1"/>
  <c r="H5088" i="1"/>
  <c r="K5088" i="1" s="1"/>
  <c r="J215" i="1"/>
  <c r="M215" i="1" s="1"/>
  <c r="I215" i="1"/>
  <c r="L215" i="1" s="1"/>
  <c r="H215" i="1"/>
  <c r="K215" i="1" s="1"/>
  <c r="J16426" i="1"/>
  <c r="M16426" i="1" s="1"/>
  <c r="I16426" i="1"/>
  <c r="L16426" i="1" s="1"/>
  <c r="H16426" i="1"/>
  <c r="K16426" i="1" s="1"/>
  <c r="J13535" i="1"/>
  <c r="M13535" i="1" s="1"/>
  <c r="I13535" i="1"/>
  <c r="L13535" i="1" s="1"/>
  <c r="H13535" i="1"/>
  <c r="K13535" i="1" s="1"/>
  <c r="J14482" i="1"/>
  <c r="M14482" i="1" s="1"/>
  <c r="I14482" i="1"/>
  <c r="L14482" i="1" s="1"/>
  <c r="H14482" i="1"/>
  <c r="K14482" i="1" s="1"/>
  <c r="J12683" i="1"/>
  <c r="M12683" i="1" s="1"/>
  <c r="I12683" i="1"/>
  <c r="L12683" i="1" s="1"/>
  <c r="H12683" i="1"/>
  <c r="K12683" i="1" s="1"/>
  <c r="J14359" i="1"/>
  <c r="M14359" i="1" s="1"/>
  <c r="I14359" i="1"/>
  <c r="L14359" i="1" s="1"/>
  <c r="H14359" i="1"/>
  <c r="K14359" i="1" s="1"/>
  <c r="J13141" i="1"/>
  <c r="M13141" i="1" s="1"/>
  <c r="I13141" i="1"/>
  <c r="L13141" i="1" s="1"/>
  <c r="H13141" i="1"/>
  <c r="K13141" i="1" s="1"/>
  <c r="J2289" i="1"/>
  <c r="M2289" i="1" s="1"/>
  <c r="I2289" i="1"/>
  <c r="L2289" i="1" s="1"/>
  <c r="H2289" i="1"/>
  <c r="K2289" i="1" s="1"/>
  <c r="J6296" i="1"/>
  <c r="M6296" i="1" s="1"/>
  <c r="I6296" i="1"/>
  <c r="L6296" i="1" s="1"/>
  <c r="H6296" i="1"/>
  <c r="K6296" i="1" s="1"/>
  <c r="J2778" i="1"/>
  <c r="M2778" i="1" s="1"/>
  <c r="I2778" i="1"/>
  <c r="L2778" i="1" s="1"/>
  <c r="H2778" i="1"/>
  <c r="K2778" i="1" s="1"/>
  <c r="J14676" i="1"/>
  <c r="M14676" i="1" s="1"/>
  <c r="I14676" i="1"/>
  <c r="L14676" i="1" s="1"/>
  <c r="H14676" i="1"/>
  <c r="K14676" i="1" s="1"/>
  <c r="J12391" i="1"/>
  <c r="M12391" i="1" s="1"/>
  <c r="I12391" i="1"/>
  <c r="L12391" i="1" s="1"/>
  <c r="H12391" i="1"/>
  <c r="K12391" i="1" s="1"/>
  <c r="J4793" i="1"/>
  <c r="M4793" i="1" s="1"/>
  <c r="I4793" i="1"/>
  <c r="L4793" i="1" s="1"/>
  <c r="H4793" i="1"/>
  <c r="K4793" i="1" s="1"/>
  <c r="J5751" i="1"/>
  <c r="M5751" i="1" s="1"/>
  <c r="I5751" i="1"/>
  <c r="L5751" i="1" s="1"/>
  <c r="H5751" i="1"/>
  <c r="K5751" i="1" s="1"/>
  <c r="J5051" i="1"/>
  <c r="M5051" i="1" s="1"/>
  <c r="I5051" i="1"/>
  <c r="L5051" i="1" s="1"/>
  <c r="H5051" i="1"/>
  <c r="K5051" i="1" s="1"/>
  <c r="J8487" i="1"/>
  <c r="M8487" i="1" s="1"/>
  <c r="I8487" i="1"/>
  <c r="L8487" i="1" s="1"/>
  <c r="H8487" i="1"/>
  <c r="K8487" i="1" s="1"/>
  <c r="J1900" i="1"/>
  <c r="M1900" i="1" s="1"/>
  <c r="I1900" i="1"/>
  <c r="L1900" i="1" s="1"/>
  <c r="H1900" i="1"/>
  <c r="K1900" i="1" s="1"/>
  <c r="J4663" i="1"/>
  <c r="M4663" i="1" s="1"/>
  <c r="I4663" i="1"/>
  <c r="L4663" i="1" s="1"/>
  <c r="H4663" i="1"/>
  <c r="K4663" i="1" s="1"/>
  <c r="J10375" i="1"/>
  <c r="M10375" i="1" s="1"/>
  <c r="I10375" i="1"/>
  <c r="L10375" i="1" s="1"/>
  <c r="H10375" i="1"/>
  <c r="K10375" i="1" s="1"/>
  <c r="J1945" i="1"/>
  <c r="M1945" i="1" s="1"/>
  <c r="I1945" i="1"/>
  <c r="L1945" i="1" s="1"/>
  <c r="H1945" i="1"/>
  <c r="K1945" i="1" s="1"/>
  <c r="J10005" i="1"/>
  <c r="M10005" i="1" s="1"/>
  <c r="I10005" i="1"/>
  <c r="L10005" i="1" s="1"/>
  <c r="H10005" i="1"/>
  <c r="K10005" i="1" s="1"/>
  <c r="J1144" i="1"/>
  <c r="M1144" i="1" s="1"/>
  <c r="I1144" i="1"/>
  <c r="L1144" i="1" s="1"/>
  <c r="H1144" i="1"/>
  <c r="K1144" i="1" s="1"/>
  <c r="J1371" i="1"/>
  <c r="M1371" i="1" s="1"/>
  <c r="I1371" i="1"/>
  <c r="L1371" i="1" s="1"/>
  <c r="H1371" i="1"/>
  <c r="K1371" i="1" s="1"/>
  <c r="J14552" i="1"/>
  <c r="M14552" i="1" s="1"/>
  <c r="I14552" i="1"/>
  <c r="L14552" i="1" s="1"/>
  <c r="H14552" i="1"/>
  <c r="K14552" i="1" s="1"/>
  <c r="J11325" i="1"/>
  <c r="M11325" i="1" s="1"/>
  <c r="I11325" i="1"/>
  <c r="L11325" i="1" s="1"/>
  <c r="H11325" i="1"/>
  <c r="K11325" i="1" s="1"/>
  <c r="J11023" i="1"/>
  <c r="M11023" i="1" s="1"/>
  <c r="I11023" i="1"/>
  <c r="L11023" i="1" s="1"/>
  <c r="H11023" i="1"/>
  <c r="K11023" i="1" s="1"/>
  <c r="J5975" i="1"/>
  <c r="M5975" i="1" s="1"/>
  <c r="I5975" i="1"/>
  <c r="L5975" i="1" s="1"/>
  <c r="H5975" i="1"/>
  <c r="K5975" i="1" s="1"/>
  <c r="J13555" i="1"/>
  <c r="M13555" i="1" s="1"/>
  <c r="I13555" i="1"/>
  <c r="L13555" i="1" s="1"/>
  <c r="H13555" i="1"/>
  <c r="K13555" i="1" s="1"/>
  <c r="J2209" i="1"/>
  <c r="M2209" i="1" s="1"/>
  <c r="I2209" i="1"/>
  <c r="L2209" i="1" s="1"/>
  <c r="H2209" i="1"/>
  <c r="K2209" i="1" s="1"/>
  <c r="J2761" i="1"/>
  <c r="M2761" i="1" s="1"/>
  <c r="I2761" i="1"/>
  <c r="L2761" i="1" s="1"/>
  <c r="H2761" i="1"/>
  <c r="K2761" i="1" s="1"/>
  <c r="J11440" i="1"/>
  <c r="M11440" i="1" s="1"/>
  <c r="I11440" i="1"/>
  <c r="L11440" i="1" s="1"/>
  <c r="H11440" i="1"/>
  <c r="K11440" i="1" s="1"/>
  <c r="J11374" i="1"/>
  <c r="M11374" i="1" s="1"/>
  <c r="I11374" i="1"/>
  <c r="L11374" i="1" s="1"/>
  <c r="H11374" i="1"/>
  <c r="K11374" i="1" s="1"/>
  <c r="J2673" i="1"/>
  <c r="M2673" i="1" s="1"/>
  <c r="I2673" i="1"/>
  <c r="L2673" i="1" s="1"/>
  <c r="H2673" i="1"/>
  <c r="K2673" i="1" s="1"/>
  <c r="J8188" i="1"/>
  <c r="M8188" i="1" s="1"/>
  <c r="I8188" i="1"/>
  <c r="L8188" i="1" s="1"/>
  <c r="H8188" i="1"/>
  <c r="K8188" i="1" s="1"/>
  <c r="J1308" i="1"/>
  <c r="M1308" i="1" s="1"/>
  <c r="I1308" i="1"/>
  <c r="L1308" i="1" s="1"/>
  <c r="H1308" i="1"/>
  <c r="K1308" i="1" s="1"/>
  <c r="J1027" i="1"/>
  <c r="M1027" i="1" s="1"/>
  <c r="I1027" i="1"/>
  <c r="L1027" i="1" s="1"/>
  <c r="H1027" i="1"/>
  <c r="K1027" i="1" s="1"/>
  <c r="J6299" i="1"/>
  <c r="M6299" i="1" s="1"/>
  <c r="I6299" i="1"/>
  <c r="L6299" i="1" s="1"/>
  <c r="H6299" i="1"/>
  <c r="K6299" i="1" s="1"/>
  <c r="J13815" i="1"/>
  <c r="M13815" i="1" s="1"/>
  <c r="I13815" i="1"/>
  <c r="L13815" i="1" s="1"/>
  <c r="H13815" i="1"/>
  <c r="K13815" i="1" s="1"/>
  <c r="J3722" i="1"/>
  <c r="M3722" i="1" s="1"/>
  <c r="I3722" i="1"/>
  <c r="L3722" i="1" s="1"/>
  <c r="H3722" i="1"/>
  <c r="K3722" i="1" s="1"/>
  <c r="J8033" i="1"/>
  <c r="M8033" i="1" s="1"/>
  <c r="I8033" i="1"/>
  <c r="L8033" i="1" s="1"/>
  <c r="H8033" i="1"/>
  <c r="K8033" i="1" s="1"/>
  <c r="J4720" i="1"/>
  <c r="M4720" i="1" s="1"/>
  <c r="I4720" i="1"/>
  <c r="L4720" i="1" s="1"/>
  <c r="H4720" i="1"/>
  <c r="K4720" i="1" s="1"/>
  <c r="J12365" i="1"/>
  <c r="M12365" i="1" s="1"/>
  <c r="I12365" i="1"/>
  <c r="L12365" i="1" s="1"/>
  <c r="H12365" i="1"/>
  <c r="K12365" i="1" s="1"/>
  <c r="J768" i="1"/>
  <c r="M768" i="1" s="1"/>
  <c r="I768" i="1"/>
  <c r="L768" i="1" s="1"/>
  <c r="H768" i="1"/>
  <c r="K768" i="1" s="1"/>
  <c r="J3367" i="1"/>
  <c r="M3367" i="1" s="1"/>
  <c r="I3367" i="1"/>
  <c r="L3367" i="1" s="1"/>
  <c r="H3367" i="1"/>
  <c r="K3367" i="1" s="1"/>
  <c r="J6389" i="1"/>
  <c r="M6389" i="1" s="1"/>
  <c r="I6389" i="1"/>
  <c r="L6389" i="1" s="1"/>
  <c r="H6389" i="1"/>
  <c r="K6389" i="1" s="1"/>
  <c r="J148" i="1"/>
  <c r="M148" i="1" s="1"/>
  <c r="I148" i="1"/>
  <c r="L148" i="1" s="1"/>
  <c r="H148" i="1"/>
  <c r="K148" i="1" s="1"/>
  <c r="J8281" i="1"/>
  <c r="M8281" i="1" s="1"/>
  <c r="I8281" i="1"/>
  <c r="L8281" i="1" s="1"/>
  <c r="H8281" i="1"/>
  <c r="K8281" i="1" s="1"/>
  <c r="J6629" i="1"/>
  <c r="M6629" i="1" s="1"/>
  <c r="I6629" i="1"/>
  <c r="L6629" i="1" s="1"/>
  <c r="H6629" i="1"/>
  <c r="K6629" i="1" s="1"/>
  <c r="J9759" i="1"/>
  <c r="M9759" i="1" s="1"/>
  <c r="I9759" i="1"/>
  <c r="L9759" i="1" s="1"/>
  <c r="H9759" i="1"/>
  <c r="K9759" i="1" s="1"/>
  <c r="J5557" i="1"/>
  <c r="M5557" i="1" s="1"/>
  <c r="I5557" i="1"/>
  <c r="L5557" i="1" s="1"/>
  <c r="H5557" i="1"/>
  <c r="K5557" i="1" s="1"/>
  <c r="J10953" i="1"/>
  <c r="M10953" i="1" s="1"/>
  <c r="I10953" i="1"/>
  <c r="L10953" i="1" s="1"/>
  <c r="H10953" i="1"/>
  <c r="K10953" i="1" s="1"/>
  <c r="J9826" i="1"/>
  <c r="M9826" i="1" s="1"/>
  <c r="I9826" i="1"/>
  <c r="L9826" i="1" s="1"/>
  <c r="H9826" i="1"/>
  <c r="K9826" i="1" s="1"/>
  <c r="J8203" i="1"/>
  <c r="M8203" i="1" s="1"/>
  <c r="I8203" i="1"/>
  <c r="L8203" i="1" s="1"/>
  <c r="H8203" i="1"/>
  <c r="K8203" i="1" s="1"/>
  <c r="J14075" i="1"/>
  <c r="M14075" i="1" s="1"/>
  <c r="I14075" i="1"/>
  <c r="L14075" i="1" s="1"/>
  <c r="H14075" i="1"/>
  <c r="K14075" i="1" s="1"/>
  <c r="J1370" i="1"/>
  <c r="M1370" i="1" s="1"/>
  <c r="I1370" i="1"/>
  <c r="L1370" i="1" s="1"/>
  <c r="H1370" i="1"/>
  <c r="K1370" i="1" s="1"/>
  <c r="J8047" i="1"/>
  <c r="M8047" i="1" s="1"/>
  <c r="I8047" i="1"/>
  <c r="L8047" i="1" s="1"/>
  <c r="H8047" i="1"/>
  <c r="K8047" i="1" s="1"/>
  <c r="J6730" i="1"/>
  <c r="M6730" i="1" s="1"/>
  <c r="I6730" i="1"/>
  <c r="L6730" i="1" s="1"/>
  <c r="H6730" i="1"/>
  <c r="K6730" i="1" s="1"/>
  <c r="J2747" i="1"/>
  <c r="M2747" i="1" s="1"/>
  <c r="I2747" i="1"/>
  <c r="L2747" i="1" s="1"/>
  <c r="H2747" i="1"/>
  <c r="K2747" i="1" s="1"/>
  <c r="J13019" i="1"/>
  <c r="M13019" i="1" s="1"/>
  <c r="I13019" i="1"/>
  <c r="L13019" i="1" s="1"/>
  <c r="H13019" i="1"/>
  <c r="K13019" i="1" s="1"/>
  <c r="J4815" i="1"/>
  <c r="M4815" i="1" s="1"/>
  <c r="I4815" i="1"/>
  <c r="L4815" i="1" s="1"/>
  <c r="H4815" i="1"/>
  <c r="K4815" i="1" s="1"/>
  <c r="J9280" i="1"/>
  <c r="M9280" i="1" s="1"/>
  <c r="I9280" i="1"/>
  <c r="L9280" i="1" s="1"/>
  <c r="H9280" i="1"/>
  <c r="K9280" i="1" s="1"/>
  <c r="J6391" i="1"/>
  <c r="M6391" i="1" s="1"/>
  <c r="I6391" i="1"/>
  <c r="L6391" i="1" s="1"/>
  <c r="H6391" i="1"/>
  <c r="K6391" i="1" s="1"/>
  <c r="J3594" i="1"/>
  <c r="M3594" i="1" s="1"/>
  <c r="I3594" i="1"/>
  <c r="L3594" i="1" s="1"/>
  <c r="H3594" i="1"/>
  <c r="K3594" i="1" s="1"/>
  <c r="J9032" i="1"/>
  <c r="M9032" i="1" s="1"/>
  <c r="I9032" i="1"/>
  <c r="L9032" i="1" s="1"/>
  <c r="H9032" i="1"/>
  <c r="K9032" i="1" s="1"/>
  <c r="J10365" i="1"/>
  <c r="M10365" i="1" s="1"/>
  <c r="I10365" i="1"/>
  <c r="L10365" i="1" s="1"/>
  <c r="H10365" i="1"/>
  <c r="K10365" i="1" s="1"/>
  <c r="J15115" i="1"/>
  <c r="M15115" i="1" s="1"/>
  <c r="I15115" i="1"/>
  <c r="L15115" i="1" s="1"/>
  <c r="H15115" i="1"/>
  <c r="K15115" i="1" s="1"/>
  <c r="J5253" i="1"/>
  <c r="M5253" i="1" s="1"/>
  <c r="I5253" i="1"/>
  <c r="L5253" i="1" s="1"/>
  <c r="H5253" i="1"/>
  <c r="K5253" i="1" s="1"/>
  <c r="J5210" i="1"/>
  <c r="M5210" i="1" s="1"/>
  <c r="I5210" i="1"/>
  <c r="L5210" i="1" s="1"/>
  <c r="H5210" i="1"/>
  <c r="K5210" i="1" s="1"/>
  <c r="J14894" i="1"/>
  <c r="M14894" i="1" s="1"/>
  <c r="I14894" i="1"/>
  <c r="L14894" i="1" s="1"/>
  <c r="H14894" i="1"/>
  <c r="K14894" i="1" s="1"/>
  <c r="J15766" i="1"/>
  <c r="M15766" i="1" s="1"/>
  <c r="I15766" i="1"/>
  <c r="L15766" i="1" s="1"/>
  <c r="H15766" i="1"/>
  <c r="K15766" i="1" s="1"/>
  <c r="J7388" i="1"/>
  <c r="M7388" i="1" s="1"/>
  <c r="I7388" i="1"/>
  <c r="L7388" i="1" s="1"/>
  <c r="H7388" i="1"/>
  <c r="K7388" i="1" s="1"/>
  <c r="J11279" i="1"/>
  <c r="M11279" i="1" s="1"/>
  <c r="I11279" i="1"/>
  <c r="L11279" i="1" s="1"/>
  <c r="H11279" i="1"/>
  <c r="K11279" i="1" s="1"/>
  <c r="J3306" i="1"/>
  <c r="M3306" i="1" s="1"/>
  <c r="I3306" i="1"/>
  <c r="L3306" i="1" s="1"/>
  <c r="H3306" i="1"/>
  <c r="K3306" i="1" s="1"/>
  <c r="J7769" i="1"/>
  <c r="M7769" i="1" s="1"/>
  <c r="I7769" i="1"/>
  <c r="L7769" i="1" s="1"/>
  <c r="H7769" i="1"/>
  <c r="K7769" i="1" s="1"/>
  <c r="J5933" i="1"/>
  <c r="M5933" i="1" s="1"/>
  <c r="I5933" i="1"/>
  <c r="L5933" i="1" s="1"/>
  <c r="H5933" i="1"/>
  <c r="K5933" i="1" s="1"/>
  <c r="J11578" i="1"/>
  <c r="M11578" i="1" s="1"/>
  <c r="I11578" i="1"/>
  <c r="L11578" i="1" s="1"/>
  <c r="H11578" i="1"/>
  <c r="K11578" i="1" s="1"/>
  <c r="J14088" i="1"/>
  <c r="M14088" i="1" s="1"/>
  <c r="I14088" i="1"/>
  <c r="L14088" i="1" s="1"/>
  <c r="H14088" i="1"/>
  <c r="K14088" i="1" s="1"/>
  <c r="J4503" i="1"/>
  <c r="M4503" i="1" s="1"/>
  <c r="I4503" i="1"/>
  <c r="L4503" i="1" s="1"/>
  <c r="H4503" i="1"/>
  <c r="K4503" i="1" s="1"/>
  <c r="J15319" i="1"/>
  <c r="M15319" i="1" s="1"/>
  <c r="I15319" i="1"/>
  <c r="L15319" i="1" s="1"/>
  <c r="H15319" i="1"/>
  <c r="K15319" i="1" s="1"/>
  <c r="J12431" i="1"/>
  <c r="M12431" i="1" s="1"/>
  <c r="I12431" i="1"/>
  <c r="L12431" i="1" s="1"/>
  <c r="H12431" i="1"/>
  <c r="K12431" i="1" s="1"/>
  <c r="J6584" i="1"/>
  <c r="M6584" i="1" s="1"/>
  <c r="I6584" i="1"/>
  <c r="L6584" i="1" s="1"/>
  <c r="H6584" i="1"/>
  <c r="K6584" i="1" s="1"/>
  <c r="J11047" i="1"/>
  <c r="M11047" i="1" s="1"/>
  <c r="I11047" i="1"/>
  <c r="L11047" i="1" s="1"/>
  <c r="H11047" i="1"/>
  <c r="K11047" i="1" s="1"/>
  <c r="J6690" i="1"/>
  <c r="M6690" i="1" s="1"/>
  <c r="I6690" i="1"/>
  <c r="L6690" i="1" s="1"/>
  <c r="H6690" i="1"/>
  <c r="K6690" i="1" s="1"/>
  <c r="J9314" i="1"/>
  <c r="M9314" i="1" s="1"/>
  <c r="I9314" i="1"/>
  <c r="L9314" i="1" s="1"/>
  <c r="H9314" i="1"/>
  <c r="K9314" i="1" s="1"/>
  <c r="J627" i="1"/>
  <c r="M627" i="1" s="1"/>
  <c r="I627" i="1"/>
  <c r="L627" i="1" s="1"/>
  <c r="H627" i="1"/>
  <c r="K627" i="1" s="1"/>
  <c r="J9580" i="1"/>
  <c r="M9580" i="1" s="1"/>
  <c r="I9580" i="1"/>
  <c r="L9580" i="1" s="1"/>
  <c r="H9580" i="1"/>
  <c r="K9580" i="1" s="1"/>
  <c r="J2826" i="1"/>
  <c r="M2826" i="1" s="1"/>
  <c r="I2826" i="1"/>
  <c r="L2826" i="1" s="1"/>
  <c r="H2826" i="1"/>
  <c r="K2826" i="1" s="1"/>
  <c r="J12191" i="1"/>
  <c r="M12191" i="1" s="1"/>
  <c r="I12191" i="1"/>
  <c r="L12191" i="1" s="1"/>
  <c r="H12191" i="1"/>
  <c r="K12191" i="1" s="1"/>
  <c r="J9678" i="1"/>
  <c r="M9678" i="1" s="1"/>
  <c r="I9678" i="1"/>
  <c r="L9678" i="1" s="1"/>
  <c r="H9678" i="1"/>
  <c r="K9678" i="1" s="1"/>
  <c r="J12190" i="1"/>
  <c r="M12190" i="1" s="1"/>
  <c r="I12190" i="1"/>
  <c r="L12190" i="1" s="1"/>
  <c r="H12190" i="1"/>
  <c r="K12190" i="1" s="1"/>
  <c r="J2046" i="1"/>
  <c r="M2046" i="1" s="1"/>
  <c r="I2046" i="1"/>
  <c r="L2046" i="1" s="1"/>
  <c r="H2046" i="1"/>
  <c r="K2046" i="1" s="1"/>
  <c r="J7751" i="1"/>
  <c r="M7751" i="1" s="1"/>
  <c r="I7751" i="1"/>
  <c r="L7751" i="1" s="1"/>
  <c r="H7751" i="1"/>
  <c r="K7751" i="1" s="1"/>
  <c r="J12442" i="1"/>
  <c r="M12442" i="1" s="1"/>
  <c r="I12442" i="1"/>
  <c r="L12442" i="1" s="1"/>
  <c r="H12442" i="1"/>
  <c r="K12442" i="1" s="1"/>
  <c r="J1239" i="1"/>
  <c r="M1239" i="1" s="1"/>
  <c r="I1239" i="1"/>
  <c r="L1239" i="1" s="1"/>
  <c r="H1239" i="1"/>
  <c r="K1239" i="1" s="1"/>
  <c r="J12105" i="1"/>
  <c r="M12105" i="1" s="1"/>
  <c r="I12105" i="1"/>
  <c r="L12105" i="1" s="1"/>
  <c r="H12105" i="1"/>
  <c r="K12105" i="1" s="1"/>
  <c r="J7577" i="1"/>
  <c r="M7577" i="1" s="1"/>
  <c r="I7577" i="1"/>
  <c r="L7577" i="1" s="1"/>
  <c r="H7577" i="1"/>
  <c r="K7577" i="1" s="1"/>
  <c r="J4334" i="1"/>
  <c r="M4334" i="1" s="1"/>
  <c r="I4334" i="1"/>
  <c r="L4334" i="1" s="1"/>
  <c r="H4334" i="1"/>
  <c r="K4334" i="1" s="1"/>
  <c r="J15165" i="1"/>
  <c r="M15165" i="1" s="1"/>
  <c r="I15165" i="1"/>
  <c r="L15165" i="1" s="1"/>
  <c r="H15165" i="1"/>
  <c r="K15165" i="1" s="1"/>
  <c r="J3058" i="1"/>
  <c r="M3058" i="1" s="1"/>
  <c r="I3058" i="1"/>
  <c r="L3058" i="1" s="1"/>
  <c r="H3058" i="1"/>
  <c r="K3058" i="1" s="1"/>
  <c r="J11964" i="1"/>
  <c r="M11964" i="1" s="1"/>
  <c r="I11964" i="1"/>
  <c r="L11964" i="1" s="1"/>
  <c r="H11964" i="1"/>
  <c r="K11964" i="1" s="1"/>
  <c r="J14876" i="1"/>
  <c r="M14876" i="1" s="1"/>
  <c r="I14876" i="1"/>
  <c r="L14876" i="1" s="1"/>
  <c r="H14876" i="1"/>
  <c r="K14876" i="1" s="1"/>
  <c r="J14672" i="1"/>
  <c r="M14672" i="1" s="1"/>
  <c r="I14672" i="1"/>
  <c r="L14672" i="1" s="1"/>
  <c r="H14672" i="1"/>
  <c r="K14672" i="1" s="1"/>
  <c r="J1648" i="1"/>
  <c r="M1648" i="1" s="1"/>
  <c r="I1648" i="1"/>
  <c r="L1648" i="1" s="1"/>
  <c r="H1648" i="1"/>
  <c r="K1648" i="1" s="1"/>
  <c r="J1022" i="1"/>
  <c r="M1022" i="1" s="1"/>
  <c r="I1022" i="1"/>
  <c r="L1022" i="1" s="1"/>
  <c r="H1022" i="1"/>
  <c r="K1022" i="1" s="1"/>
  <c r="J13329" i="1"/>
  <c r="M13329" i="1" s="1"/>
  <c r="I13329" i="1"/>
  <c r="L13329" i="1" s="1"/>
  <c r="H13329" i="1"/>
  <c r="K13329" i="1" s="1"/>
  <c r="J10151" i="1"/>
  <c r="M10151" i="1" s="1"/>
  <c r="I10151" i="1"/>
  <c r="L10151" i="1" s="1"/>
  <c r="H10151" i="1"/>
  <c r="K10151" i="1" s="1"/>
  <c r="J12841" i="1"/>
  <c r="M12841" i="1" s="1"/>
  <c r="I12841" i="1"/>
  <c r="L12841" i="1" s="1"/>
  <c r="H12841" i="1"/>
  <c r="K12841" i="1" s="1"/>
  <c r="J10360" i="1"/>
  <c r="M10360" i="1" s="1"/>
  <c r="I10360" i="1"/>
  <c r="L10360" i="1" s="1"/>
  <c r="H10360" i="1"/>
  <c r="K10360" i="1" s="1"/>
  <c r="J1462" i="1"/>
  <c r="M1462" i="1" s="1"/>
  <c r="I1462" i="1"/>
  <c r="L1462" i="1" s="1"/>
  <c r="H1462" i="1"/>
  <c r="K1462" i="1" s="1"/>
  <c r="J4882" i="1"/>
  <c r="M4882" i="1" s="1"/>
  <c r="I4882" i="1"/>
  <c r="L4882" i="1" s="1"/>
  <c r="H4882" i="1"/>
  <c r="K4882" i="1" s="1"/>
  <c r="J1319" i="1"/>
  <c r="M1319" i="1" s="1"/>
  <c r="I1319" i="1"/>
  <c r="L1319" i="1" s="1"/>
  <c r="H1319" i="1"/>
  <c r="K1319" i="1" s="1"/>
  <c r="J11038" i="1"/>
  <c r="M11038" i="1" s="1"/>
  <c r="I11038" i="1"/>
  <c r="L11038" i="1" s="1"/>
  <c r="H11038" i="1"/>
  <c r="K11038" i="1" s="1"/>
  <c r="J15428" i="1"/>
  <c r="M15428" i="1" s="1"/>
  <c r="I15428" i="1"/>
  <c r="L15428" i="1" s="1"/>
  <c r="H15428" i="1"/>
  <c r="K15428" i="1" s="1"/>
  <c r="J15392" i="1"/>
  <c r="M15392" i="1" s="1"/>
  <c r="I15392" i="1"/>
  <c r="L15392" i="1" s="1"/>
  <c r="H15392" i="1"/>
  <c r="K15392" i="1" s="1"/>
  <c r="J3299" i="1"/>
  <c r="M3299" i="1" s="1"/>
  <c r="I3299" i="1"/>
  <c r="L3299" i="1" s="1"/>
  <c r="H3299" i="1"/>
  <c r="K3299" i="1" s="1"/>
  <c r="J12261" i="1"/>
  <c r="M12261" i="1" s="1"/>
  <c r="I12261" i="1"/>
  <c r="L12261" i="1" s="1"/>
  <c r="H12261" i="1"/>
  <c r="K12261" i="1" s="1"/>
  <c r="J9050" i="1"/>
  <c r="M9050" i="1" s="1"/>
  <c r="I9050" i="1"/>
  <c r="L9050" i="1" s="1"/>
  <c r="H9050" i="1"/>
  <c r="K9050" i="1" s="1"/>
  <c r="J16199" i="1"/>
  <c r="M16199" i="1" s="1"/>
  <c r="I16199" i="1"/>
  <c r="L16199" i="1" s="1"/>
  <c r="H16199" i="1"/>
  <c r="K16199" i="1" s="1"/>
  <c r="J13431" i="1"/>
  <c r="M13431" i="1" s="1"/>
  <c r="I13431" i="1"/>
  <c r="L13431" i="1" s="1"/>
  <c r="H13431" i="1"/>
  <c r="K13431" i="1" s="1"/>
  <c r="J6628" i="1"/>
  <c r="M6628" i="1" s="1"/>
  <c r="I6628" i="1"/>
  <c r="L6628" i="1" s="1"/>
  <c r="H6628" i="1"/>
  <c r="K6628" i="1" s="1"/>
  <c r="J34" i="1"/>
  <c r="M34" i="1" s="1"/>
  <c r="I34" i="1"/>
  <c r="L34" i="1" s="1"/>
  <c r="H34" i="1"/>
  <c r="K34" i="1" s="1"/>
  <c r="J1871" i="1"/>
  <c r="M1871" i="1" s="1"/>
  <c r="I1871" i="1"/>
  <c r="L1871" i="1" s="1"/>
  <c r="H1871" i="1"/>
  <c r="K1871" i="1" s="1"/>
  <c r="J3819" i="1"/>
  <c r="M3819" i="1" s="1"/>
  <c r="I3819" i="1"/>
  <c r="L3819" i="1" s="1"/>
  <c r="H3819" i="1"/>
  <c r="K3819" i="1" s="1"/>
  <c r="J3602" i="1"/>
  <c r="M3602" i="1" s="1"/>
  <c r="I3602" i="1"/>
  <c r="L3602" i="1" s="1"/>
  <c r="H3602" i="1"/>
  <c r="K3602" i="1" s="1"/>
  <c r="J3796" i="1"/>
  <c r="M3796" i="1" s="1"/>
  <c r="I3796" i="1"/>
  <c r="L3796" i="1" s="1"/>
  <c r="H3796" i="1"/>
  <c r="K3796" i="1" s="1"/>
  <c r="J8195" i="1"/>
  <c r="M8195" i="1" s="1"/>
  <c r="I8195" i="1"/>
  <c r="L8195" i="1" s="1"/>
  <c r="H8195" i="1"/>
  <c r="K8195" i="1" s="1"/>
  <c r="J11014" i="1"/>
  <c r="M11014" i="1" s="1"/>
  <c r="I11014" i="1"/>
  <c r="L11014" i="1" s="1"/>
  <c r="H11014" i="1"/>
  <c r="K11014" i="1" s="1"/>
  <c r="J16200" i="1"/>
  <c r="M16200" i="1" s="1"/>
  <c r="I16200" i="1"/>
  <c r="L16200" i="1" s="1"/>
  <c r="H16200" i="1"/>
  <c r="K16200" i="1" s="1"/>
  <c r="J4464" i="1"/>
  <c r="M4464" i="1" s="1"/>
  <c r="I4464" i="1"/>
  <c r="L4464" i="1" s="1"/>
  <c r="H4464" i="1"/>
  <c r="K4464" i="1" s="1"/>
  <c r="J5130" i="1"/>
  <c r="M5130" i="1" s="1"/>
  <c r="I5130" i="1"/>
  <c r="L5130" i="1" s="1"/>
  <c r="H5130" i="1"/>
  <c r="K5130" i="1" s="1"/>
  <c r="J14449" i="1"/>
  <c r="M14449" i="1" s="1"/>
  <c r="I14449" i="1"/>
  <c r="L14449" i="1" s="1"/>
  <c r="H14449" i="1"/>
  <c r="K14449" i="1" s="1"/>
  <c r="J14428" i="1"/>
  <c r="M14428" i="1" s="1"/>
  <c r="I14428" i="1"/>
  <c r="L14428" i="1" s="1"/>
  <c r="H14428" i="1"/>
  <c r="K14428" i="1" s="1"/>
  <c r="J14174" i="1"/>
  <c r="M14174" i="1" s="1"/>
  <c r="I14174" i="1"/>
  <c r="L14174" i="1" s="1"/>
  <c r="H14174" i="1"/>
  <c r="K14174" i="1" s="1"/>
  <c r="J14229" i="1"/>
  <c r="M14229" i="1" s="1"/>
  <c r="I14229" i="1"/>
  <c r="L14229" i="1" s="1"/>
  <c r="H14229" i="1"/>
  <c r="K14229" i="1" s="1"/>
  <c r="J8053" i="1"/>
  <c r="M8053" i="1" s="1"/>
  <c r="I8053" i="1"/>
  <c r="L8053" i="1" s="1"/>
  <c r="H8053" i="1"/>
  <c r="K8053" i="1" s="1"/>
  <c r="J13417" i="1"/>
  <c r="M13417" i="1" s="1"/>
  <c r="I13417" i="1"/>
  <c r="L13417" i="1" s="1"/>
  <c r="H13417" i="1"/>
  <c r="K13417" i="1" s="1"/>
  <c r="J4268" i="1"/>
  <c r="M4268" i="1" s="1"/>
  <c r="I4268" i="1"/>
  <c r="L4268" i="1" s="1"/>
  <c r="H4268" i="1"/>
  <c r="K4268" i="1" s="1"/>
  <c r="J14441" i="1"/>
  <c r="M14441" i="1" s="1"/>
  <c r="I14441" i="1"/>
  <c r="L14441" i="1" s="1"/>
  <c r="H14441" i="1"/>
  <c r="K14441" i="1" s="1"/>
  <c r="J1092" i="1"/>
  <c r="M1092" i="1" s="1"/>
  <c r="I1092" i="1"/>
  <c r="L1092" i="1" s="1"/>
  <c r="H1092" i="1"/>
  <c r="K1092" i="1" s="1"/>
  <c r="J8372" i="1"/>
  <c r="M8372" i="1" s="1"/>
  <c r="I8372" i="1"/>
  <c r="L8372" i="1" s="1"/>
  <c r="H8372" i="1"/>
  <c r="K8372" i="1" s="1"/>
  <c r="J5770" i="1"/>
  <c r="M5770" i="1" s="1"/>
  <c r="I5770" i="1"/>
  <c r="L5770" i="1" s="1"/>
  <c r="H5770" i="1"/>
  <c r="K5770" i="1" s="1"/>
  <c r="J2150" i="1"/>
  <c r="M2150" i="1" s="1"/>
  <c r="I2150" i="1"/>
  <c r="L2150" i="1" s="1"/>
  <c r="H2150" i="1"/>
  <c r="K2150" i="1" s="1"/>
  <c r="J8164" i="1"/>
  <c r="M8164" i="1" s="1"/>
  <c r="I8164" i="1"/>
  <c r="L8164" i="1" s="1"/>
  <c r="H8164" i="1"/>
  <c r="K8164" i="1" s="1"/>
  <c r="J15958" i="1"/>
  <c r="M15958" i="1" s="1"/>
  <c r="I15958" i="1"/>
  <c r="L15958" i="1" s="1"/>
  <c r="H15958" i="1"/>
  <c r="K15958" i="1" s="1"/>
  <c r="J10579" i="1"/>
  <c r="M10579" i="1" s="1"/>
  <c r="I10579" i="1"/>
  <c r="L10579" i="1" s="1"/>
  <c r="H10579" i="1"/>
  <c r="K10579" i="1" s="1"/>
  <c r="J9329" i="1"/>
  <c r="M9329" i="1" s="1"/>
  <c r="I9329" i="1"/>
  <c r="L9329" i="1" s="1"/>
  <c r="H9329" i="1"/>
  <c r="K9329" i="1" s="1"/>
  <c r="J2267" i="1"/>
  <c r="M2267" i="1" s="1"/>
  <c r="I2267" i="1"/>
  <c r="L2267" i="1" s="1"/>
  <c r="H2267" i="1"/>
  <c r="K2267" i="1" s="1"/>
  <c r="J8883" i="1"/>
  <c r="M8883" i="1" s="1"/>
  <c r="I8883" i="1"/>
  <c r="L8883" i="1" s="1"/>
  <c r="H8883" i="1"/>
  <c r="K8883" i="1" s="1"/>
  <c r="J16157" i="1"/>
  <c r="M16157" i="1" s="1"/>
  <c r="I16157" i="1"/>
  <c r="L16157" i="1" s="1"/>
  <c r="H16157" i="1"/>
  <c r="K16157" i="1" s="1"/>
  <c r="J13200" i="1"/>
  <c r="M13200" i="1" s="1"/>
  <c r="I13200" i="1"/>
  <c r="L13200" i="1" s="1"/>
  <c r="H13200" i="1"/>
  <c r="K13200" i="1" s="1"/>
  <c r="J6184" i="1"/>
  <c r="M6184" i="1" s="1"/>
  <c r="I6184" i="1"/>
  <c r="L6184" i="1" s="1"/>
  <c r="H6184" i="1"/>
  <c r="K6184" i="1" s="1"/>
  <c r="J13363" i="1"/>
  <c r="M13363" i="1" s="1"/>
  <c r="I13363" i="1"/>
  <c r="L13363" i="1" s="1"/>
  <c r="H13363" i="1"/>
  <c r="K13363" i="1" s="1"/>
  <c r="J2152" i="1"/>
  <c r="M2152" i="1" s="1"/>
  <c r="I2152" i="1"/>
  <c r="L2152" i="1" s="1"/>
  <c r="H2152" i="1"/>
  <c r="K2152" i="1" s="1"/>
  <c r="J553" i="1"/>
  <c r="M553" i="1" s="1"/>
  <c r="I553" i="1"/>
  <c r="L553" i="1" s="1"/>
  <c r="H553" i="1"/>
  <c r="K553" i="1" s="1"/>
  <c r="J11304" i="1"/>
  <c r="M11304" i="1" s="1"/>
  <c r="I11304" i="1"/>
  <c r="L11304" i="1" s="1"/>
  <c r="H11304" i="1"/>
  <c r="K11304" i="1" s="1"/>
  <c r="J9508" i="1"/>
  <c r="M9508" i="1" s="1"/>
  <c r="I9508" i="1"/>
  <c r="L9508" i="1" s="1"/>
  <c r="H9508" i="1"/>
  <c r="K9508" i="1" s="1"/>
  <c r="J6876" i="1"/>
  <c r="M6876" i="1" s="1"/>
  <c r="I6876" i="1"/>
  <c r="L6876" i="1" s="1"/>
  <c r="H6876" i="1"/>
  <c r="K6876" i="1" s="1"/>
  <c r="J16353" i="1"/>
  <c r="M16353" i="1" s="1"/>
  <c r="I16353" i="1"/>
  <c r="L16353" i="1" s="1"/>
  <c r="H16353" i="1"/>
  <c r="K16353" i="1" s="1"/>
  <c r="J6808" i="1"/>
  <c r="M6808" i="1" s="1"/>
  <c r="I6808" i="1"/>
  <c r="L6808" i="1" s="1"/>
  <c r="H6808" i="1"/>
  <c r="K6808" i="1" s="1"/>
  <c r="J6809" i="1"/>
  <c r="M6809" i="1" s="1"/>
  <c r="I6809" i="1"/>
  <c r="L6809" i="1" s="1"/>
  <c r="H6809" i="1"/>
  <c r="K6809" i="1" s="1"/>
  <c r="J6806" i="1"/>
  <c r="M6806" i="1" s="1"/>
  <c r="I6806" i="1"/>
  <c r="L6806" i="1" s="1"/>
  <c r="H6806" i="1"/>
  <c r="K6806" i="1" s="1"/>
  <c r="J1584" i="1"/>
  <c r="M1584" i="1" s="1"/>
  <c r="I1584" i="1"/>
  <c r="L1584" i="1" s="1"/>
  <c r="H1584" i="1"/>
  <c r="K1584" i="1" s="1"/>
  <c r="J3134" i="1"/>
  <c r="M3134" i="1" s="1"/>
  <c r="I3134" i="1"/>
  <c r="L3134" i="1" s="1"/>
  <c r="H3134" i="1"/>
  <c r="K3134" i="1" s="1"/>
  <c r="J5995" i="1"/>
  <c r="M5995" i="1" s="1"/>
  <c r="I5995" i="1"/>
  <c r="L5995" i="1" s="1"/>
  <c r="H5995" i="1"/>
  <c r="K5995" i="1" s="1"/>
  <c r="J14856" i="1"/>
  <c r="M14856" i="1" s="1"/>
  <c r="I14856" i="1"/>
  <c r="L14856" i="1" s="1"/>
  <c r="H14856" i="1"/>
  <c r="K14856" i="1" s="1"/>
  <c r="J13428" i="1"/>
  <c r="M13428" i="1" s="1"/>
  <c r="I13428" i="1"/>
  <c r="L13428" i="1" s="1"/>
  <c r="H13428" i="1"/>
  <c r="K13428" i="1" s="1"/>
  <c r="J15522" i="1"/>
  <c r="M15522" i="1" s="1"/>
  <c r="I15522" i="1"/>
  <c r="L15522" i="1" s="1"/>
  <c r="H15522" i="1"/>
  <c r="K15522" i="1" s="1"/>
  <c r="J12410" i="1"/>
  <c r="M12410" i="1" s="1"/>
  <c r="I12410" i="1"/>
  <c r="L12410" i="1" s="1"/>
  <c r="H12410" i="1"/>
  <c r="K12410" i="1" s="1"/>
  <c r="J11462" i="1"/>
  <c r="M11462" i="1" s="1"/>
  <c r="I11462" i="1"/>
  <c r="L11462" i="1" s="1"/>
  <c r="H11462" i="1"/>
  <c r="K11462" i="1" s="1"/>
  <c r="J12847" i="1"/>
  <c r="M12847" i="1" s="1"/>
  <c r="I12847" i="1"/>
  <c r="L12847" i="1" s="1"/>
  <c r="H12847" i="1"/>
  <c r="K12847" i="1" s="1"/>
  <c r="J6737" i="1"/>
  <c r="M6737" i="1" s="1"/>
  <c r="I6737" i="1"/>
  <c r="L6737" i="1" s="1"/>
  <c r="H6737" i="1"/>
  <c r="K6737" i="1" s="1"/>
  <c r="J5402" i="1"/>
  <c r="M5402" i="1" s="1"/>
  <c r="I5402" i="1"/>
  <c r="L5402" i="1" s="1"/>
  <c r="H5402" i="1"/>
  <c r="K5402" i="1" s="1"/>
  <c r="J8035" i="1"/>
  <c r="M8035" i="1" s="1"/>
  <c r="I8035" i="1"/>
  <c r="L8035" i="1" s="1"/>
  <c r="H8035" i="1"/>
  <c r="K8035" i="1" s="1"/>
  <c r="J5190" i="1"/>
  <c r="M5190" i="1" s="1"/>
  <c r="I5190" i="1"/>
  <c r="L5190" i="1" s="1"/>
  <c r="H5190" i="1"/>
  <c r="K5190" i="1" s="1"/>
  <c r="J14180" i="1"/>
  <c r="M14180" i="1" s="1"/>
  <c r="I14180" i="1"/>
  <c r="L14180" i="1" s="1"/>
  <c r="H14180" i="1"/>
  <c r="K14180" i="1" s="1"/>
  <c r="J9377" i="1"/>
  <c r="M9377" i="1" s="1"/>
  <c r="I9377" i="1"/>
  <c r="L9377" i="1" s="1"/>
  <c r="H9377" i="1"/>
  <c r="K9377" i="1" s="1"/>
  <c r="J16083" i="1"/>
  <c r="M16083" i="1" s="1"/>
  <c r="I16083" i="1"/>
  <c r="L16083" i="1" s="1"/>
  <c r="H16083" i="1"/>
  <c r="K16083" i="1" s="1"/>
  <c r="J12344" i="1"/>
  <c r="M12344" i="1" s="1"/>
  <c r="I12344" i="1"/>
  <c r="L12344" i="1" s="1"/>
  <c r="H12344" i="1"/>
  <c r="K12344" i="1" s="1"/>
  <c r="J10224" i="1"/>
  <c r="M10224" i="1" s="1"/>
  <c r="I10224" i="1"/>
  <c r="L10224" i="1" s="1"/>
  <c r="H10224" i="1"/>
  <c r="K10224" i="1" s="1"/>
  <c r="J5697" i="1"/>
  <c r="M5697" i="1" s="1"/>
  <c r="I5697" i="1"/>
  <c r="L5697" i="1" s="1"/>
  <c r="H5697" i="1"/>
  <c r="K5697" i="1" s="1"/>
  <c r="J15122" i="1"/>
  <c r="M15122" i="1" s="1"/>
  <c r="I15122" i="1"/>
  <c r="L15122" i="1" s="1"/>
  <c r="H15122" i="1"/>
  <c r="K15122" i="1" s="1"/>
  <c r="J2459" i="1"/>
  <c r="M2459" i="1" s="1"/>
  <c r="I2459" i="1"/>
  <c r="L2459" i="1" s="1"/>
  <c r="H2459" i="1"/>
  <c r="K2459" i="1" s="1"/>
  <c r="J3876" i="1"/>
  <c r="M3876" i="1" s="1"/>
  <c r="I3876" i="1"/>
  <c r="L3876" i="1" s="1"/>
  <c r="H3876" i="1"/>
  <c r="K3876" i="1" s="1"/>
  <c r="J3224" i="1"/>
  <c r="M3224" i="1" s="1"/>
  <c r="I3224" i="1"/>
  <c r="L3224" i="1" s="1"/>
  <c r="H3224" i="1"/>
  <c r="K3224" i="1" s="1"/>
  <c r="J1002" i="1"/>
  <c r="M1002" i="1" s="1"/>
  <c r="I1002" i="1"/>
  <c r="L1002" i="1" s="1"/>
  <c r="H1002" i="1"/>
  <c r="K1002" i="1" s="1"/>
  <c r="J10736" i="1"/>
  <c r="M10736" i="1" s="1"/>
  <c r="I10736" i="1"/>
  <c r="L10736" i="1" s="1"/>
  <c r="H10736" i="1"/>
  <c r="K10736" i="1" s="1"/>
  <c r="J3541" i="1"/>
  <c r="M3541" i="1" s="1"/>
  <c r="I3541" i="1"/>
  <c r="L3541" i="1" s="1"/>
  <c r="H3541" i="1"/>
  <c r="K3541" i="1" s="1"/>
  <c r="J15645" i="1"/>
  <c r="M15645" i="1" s="1"/>
  <c r="I15645" i="1"/>
  <c r="L15645" i="1" s="1"/>
  <c r="H15645" i="1"/>
  <c r="K15645" i="1" s="1"/>
  <c r="J1581" i="1"/>
  <c r="M1581" i="1" s="1"/>
  <c r="I1581" i="1"/>
  <c r="L1581" i="1" s="1"/>
  <c r="H1581" i="1"/>
  <c r="K1581" i="1" s="1"/>
  <c r="J13333" i="1"/>
  <c r="M13333" i="1" s="1"/>
  <c r="I13333" i="1"/>
  <c r="L13333" i="1" s="1"/>
  <c r="H13333" i="1"/>
  <c r="K13333" i="1" s="1"/>
  <c r="J10486" i="1"/>
  <c r="M10486" i="1" s="1"/>
  <c r="I10486" i="1"/>
  <c r="L10486" i="1" s="1"/>
  <c r="H10486" i="1"/>
  <c r="K10486" i="1" s="1"/>
  <c r="J15990" i="1"/>
  <c r="M15990" i="1" s="1"/>
  <c r="I15990" i="1"/>
  <c r="L15990" i="1" s="1"/>
  <c r="H15990" i="1"/>
  <c r="K15990" i="1" s="1"/>
  <c r="J15913" i="1"/>
  <c r="M15913" i="1" s="1"/>
  <c r="I15913" i="1"/>
  <c r="L15913" i="1" s="1"/>
  <c r="H15913" i="1"/>
  <c r="K15913" i="1" s="1"/>
  <c r="J14689" i="1"/>
  <c r="M14689" i="1" s="1"/>
  <c r="I14689" i="1"/>
  <c r="L14689" i="1" s="1"/>
  <c r="H14689" i="1"/>
  <c r="K14689" i="1" s="1"/>
  <c r="J16135" i="1"/>
  <c r="M16135" i="1" s="1"/>
  <c r="I16135" i="1"/>
  <c r="L16135" i="1" s="1"/>
  <c r="H16135" i="1"/>
  <c r="K16135" i="1" s="1"/>
  <c r="J14287" i="1"/>
  <c r="M14287" i="1" s="1"/>
  <c r="I14287" i="1"/>
  <c r="L14287" i="1" s="1"/>
  <c r="H14287" i="1"/>
  <c r="K14287" i="1" s="1"/>
  <c r="J2218" i="1"/>
  <c r="M2218" i="1" s="1"/>
  <c r="I2218" i="1"/>
  <c r="L2218" i="1" s="1"/>
  <c r="H2218" i="1"/>
  <c r="K2218" i="1" s="1"/>
  <c r="J7007" i="1"/>
  <c r="M7007" i="1" s="1"/>
  <c r="I7007" i="1"/>
  <c r="L7007" i="1" s="1"/>
  <c r="H7007" i="1"/>
  <c r="K7007" i="1" s="1"/>
  <c r="J14922" i="1"/>
  <c r="M14922" i="1" s="1"/>
  <c r="I14922" i="1"/>
  <c r="L14922" i="1" s="1"/>
  <c r="H14922" i="1"/>
  <c r="K14922" i="1" s="1"/>
  <c r="J6917" i="1"/>
  <c r="M6917" i="1" s="1"/>
  <c r="I6917" i="1"/>
  <c r="L6917" i="1" s="1"/>
  <c r="H6917" i="1"/>
  <c r="K6917" i="1" s="1"/>
  <c r="J14225" i="1"/>
  <c r="M14225" i="1" s="1"/>
  <c r="I14225" i="1"/>
  <c r="L14225" i="1" s="1"/>
  <c r="H14225" i="1"/>
  <c r="K14225" i="1" s="1"/>
  <c r="J8967" i="1"/>
  <c r="M8967" i="1" s="1"/>
  <c r="I8967" i="1"/>
  <c r="L8967" i="1" s="1"/>
  <c r="H8967" i="1"/>
  <c r="K8967" i="1" s="1"/>
  <c r="J1166" i="1"/>
  <c r="M1166" i="1" s="1"/>
  <c r="I1166" i="1"/>
  <c r="L1166" i="1" s="1"/>
  <c r="H1166" i="1"/>
  <c r="K1166" i="1" s="1"/>
  <c r="J3176" i="1"/>
  <c r="M3176" i="1" s="1"/>
  <c r="I3176" i="1"/>
  <c r="L3176" i="1" s="1"/>
  <c r="H3176" i="1"/>
  <c r="K3176" i="1" s="1"/>
  <c r="J10664" i="1"/>
  <c r="M10664" i="1" s="1"/>
  <c r="I10664" i="1"/>
  <c r="L10664" i="1" s="1"/>
  <c r="H10664" i="1"/>
  <c r="K10664" i="1" s="1"/>
  <c r="J5336" i="1"/>
  <c r="M5336" i="1" s="1"/>
  <c r="I5336" i="1"/>
  <c r="L5336" i="1" s="1"/>
  <c r="H5336" i="1"/>
  <c r="K5336" i="1" s="1"/>
  <c r="J752" i="1"/>
  <c r="M752" i="1" s="1"/>
  <c r="I752" i="1"/>
  <c r="L752" i="1" s="1"/>
  <c r="H752" i="1"/>
  <c r="K752" i="1" s="1"/>
  <c r="J11048" i="1"/>
  <c r="M11048" i="1" s="1"/>
  <c r="I11048" i="1"/>
  <c r="L11048" i="1" s="1"/>
  <c r="H11048" i="1"/>
  <c r="K11048" i="1" s="1"/>
  <c r="J8803" i="1"/>
  <c r="M8803" i="1" s="1"/>
  <c r="I8803" i="1"/>
  <c r="L8803" i="1" s="1"/>
  <c r="H8803" i="1"/>
  <c r="K8803" i="1" s="1"/>
  <c r="J12417" i="1"/>
  <c r="M12417" i="1" s="1"/>
  <c r="I12417" i="1"/>
  <c r="L12417" i="1" s="1"/>
  <c r="H12417" i="1"/>
  <c r="K12417" i="1" s="1"/>
  <c r="J16268" i="1"/>
  <c r="M16268" i="1" s="1"/>
  <c r="I16268" i="1"/>
  <c r="L16268" i="1" s="1"/>
  <c r="H16268" i="1"/>
  <c r="K16268" i="1" s="1"/>
  <c r="J16137" i="1"/>
  <c r="M16137" i="1" s="1"/>
  <c r="I16137" i="1"/>
  <c r="L16137" i="1" s="1"/>
  <c r="H16137" i="1"/>
  <c r="K16137" i="1" s="1"/>
  <c r="J16208" i="1"/>
  <c r="M16208" i="1" s="1"/>
  <c r="I16208" i="1"/>
  <c r="L16208" i="1" s="1"/>
  <c r="H16208" i="1"/>
  <c r="K16208" i="1" s="1"/>
  <c r="J14928" i="1"/>
  <c r="M14928" i="1" s="1"/>
  <c r="I14928" i="1"/>
  <c r="L14928" i="1" s="1"/>
  <c r="H14928" i="1"/>
  <c r="K14928" i="1" s="1"/>
  <c r="J14926" i="1"/>
  <c r="M14926" i="1" s="1"/>
  <c r="I14926" i="1"/>
  <c r="L14926" i="1" s="1"/>
  <c r="H14926" i="1"/>
  <c r="K14926" i="1" s="1"/>
  <c r="J11427" i="1"/>
  <c r="M11427" i="1" s="1"/>
  <c r="I11427" i="1"/>
  <c r="L11427" i="1" s="1"/>
  <c r="H11427" i="1"/>
  <c r="K11427" i="1" s="1"/>
  <c r="J2851" i="1"/>
  <c r="M2851" i="1" s="1"/>
  <c r="I2851" i="1"/>
  <c r="L2851" i="1" s="1"/>
  <c r="H2851" i="1"/>
  <c r="K2851" i="1" s="1"/>
  <c r="J6821" i="1"/>
  <c r="M6821" i="1" s="1"/>
  <c r="I6821" i="1"/>
  <c r="L6821" i="1" s="1"/>
  <c r="H6821" i="1"/>
  <c r="K6821" i="1" s="1"/>
  <c r="J14599" i="1"/>
  <c r="M14599" i="1" s="1"/>
  <c r="I14599" i="1"/>
  <c r="L14599" i="1" s="1"/>
  <c r="H14599" i="1"/>
  <c r="K14599" i="1" s="1"/>
  <c r="J3438" i="1"/>
  <c r="M3438" i="1" s="1"/>
  <c r="I3438" i="1"/>
  <c r="L3438" i="1" s="1"/>
  <c r="H3438" i="1"/>
  <c r="K3438" i="1" s="1"/>
  <c r="J1767" i="1"/>
  <c r="M1767" i="1" s="1"/>
  <c r="I1767" i="1"/>
  <c r="L1767" i="1" s="1"/>
  <c r="H1767" i="1"/>
  <c r="K1767" i="1" s="1"/>
  <c r="J16226" i="1"/>
  <c r="M16226" i="1" s="1"/>
  <c r="I16226" i="1"/>
  <c r="L16226" i="1" s="1"/>
  <c r="H16226" i="1"/>
  <c r="K16226" i="1" s="1"/>
  <c r="J11704" i="1"/>
  <c r="M11704" i="1" s="1"/>
  <c r="I11704" i="1"/>
  <c r="L11704" i="1" s="1"/>
  <c r="H11704" i="1"/>
  <c r="K11704" i="1" s="1"/>
  <c r="J10653" i="1"/>
  <c r="M10653" i="1" s="1"/>
  <c r="I10653" i="1"/>
  <c r="L10653" i="1" s="1"/>
  <c r="H10653" i="1"/>
  <c r="K10653" i="1" s="1"/>
  <c r="J12018" i="1"/>
  <c r="M12018" i="1" s="1"/>
  <c r="I12018" i="1"/>
  <c r="L12018" i="1" s="1"/>
  <c r="H12018" i="1"/>
  <c r="K12018" i="1" s="1"/>
  <c r="J13282" i="1"/>
  <c r="M13282" i="1" s="1"/>
  <c r="I13282" i="1"/>
  <c r="L13282" i="1" s="1"/>
  <c r="H13282" i="1"/>
  <c r="K13282" i="1" s="1"/>
  <c r="J576" i="1"/>
  <c r="M576" i="1" s="1"/>
  <c r="I576" i="1"/>
  <c r="L576" i="1" s="1"/>
  <c r="H576" i="1"/>
  <c r="K576" i="1" s="1"/>
  <c r="J14682" i="1"/>
  <c r="M14682" i="1" s="1"/>
  <c r="I14682" i="1"/>
  <c r="L14682" i="1" s="1"/>
  <c r="H14682" i="1"/>
  <c r="K14682" i="1" s="1"/>
  <c r="J2306" i="1"/>
  <c r="M2306" i="1" s="1"/>
  <c r="I2306" i="1"/>
  <c r="L2306" i="1" s="1"/>
  <c r="H2306" i="1"/>
  <c r="K2306" i="1" s="1"/>
  <c r="J8575" i="1"/>
  <c r="M8575" i="1" s="1"/>
  <c r="I8575" i="1"/>
  <c r="L8575" i="1" s="1"/>
  <c r="H8575" i="1"/>
  <c r="K8575" i="1" s="1"/>
  <c r="J5031" i="1"/>
  <c r="M5031" i="1" s="1"/>
  <c r="I5031" i="1"/>
  <c r="L5031" i="1" s="1"/>
  <c r="H5031" i="1"/>
  <c r="K5031" i="1" s="1"/>
  <c r="J6790" i="1"/>
  <c r="M6790" i="1" s="1"/>
  <c r="I6790" i="1"/>
  <c r="L6790" i="1" s="1"/>
  <c r="H6790" i="1"/>
  <c r="K6790" i="1" s="1"/>
  <c r="J8086" i="1"/>
  <c r="M8086" i="1" s="1"/>
  <c r="I8086" i="1"/>
  <c r="L8086" i="1" s="1"/>
  <c r="H8086" i="1"/>
  <c r="K8086" i="1" s="1"/>
  <c r="J5408" i="1"/>
  <c r="M5408" i="1" s="1"/>
  <c r="I5408" i="1"/>
  <c r="L5408" i="1" s="1"/>
  <c r="H5408" i="1"/>
  <c r="K5408" i="1" s="1"/>
  <c r="J11059" i="1"/>
  <c r="M11059" i="1" s="1"/>
  <c r="I11059" i="1"/>
  <c r="L11059" i="1" s="1"/>
  <c r="H11059" i="1"/>
  <c r="K11059" i="1" s="1"/>
  <c r="J14628" i="1"/>
  <c r="M14628" i="1" s="1"/>
  <c r="I14628" i="1"/>
  <c r="L14628" i="1" s="1"/>
  <c r="H14628" i="1"/>
  <c r="K14628" i="1" s="1"/>
  <c r="J12999" i="1"/>
  <c r="M12999" i="1" s="1"/>
  <c r="I12999" i="1"/>
  <c r="L12999" i="1" s="1"/>
  <c r="H12999" i="1"/>
  <c r="K12999" i="1" s="1"/>
  <c r="J15358" i="1"/>
  <c r="M15358" i="1" s="1"/>
  <c r="I15358" i="1"/>
  <c r="L15358" i="1" s="1"/>
  <c r="H15358" i="1"/>
  <c r="K15358" i="1" s="1"/>
  <c r="J16228" i="1"/>
  <c r="M16228" i="1" s="1"/>
  <c r="I16228" i="1"/>
  <c r="L16228" i="1" s="1"/>
  <c r="H16228" i="1"/>
  <c r="K16228" i="1" s="1"/>
  <c r="J16240" i="1"/>
  <c r="M16240" i="1" s="1"/>
  <c r="I16240" i="1"/>
  <c r="L16240" i="1" s="1"/>
  <c r="H16240" i="1"/>
  <c r="K16240" i="1" s="1"/>
  <c r="J10524" i="1"/>
  <c r="M10524" i="1" s="1"/>
  <c r="I10524" i="1"/>
  <c r="L10524" i="1" s="1"/>
  <c r="H10524" i="1"/>
  <c r="K10524" i="1" s="1"/>
  <c r="J15925" i="1"/>
  <c r="M15925" i="1" s="1"/>
  <c r="I15925" i="1"/>
  <c r="L15925" i="1" s="1"/>
  <c r="H15925" i="1"/>
  <c r="K15925" i="1" s="1"/>
  <c r="J15953" i="1"/>
  <c r="M15953" i="1" s="1"/>
  <c r="I15953" i="1"/>
  <c r="L15953" i="1" s="1"/>
  <c r="H15953" i="1"/>
  <c r="K15953" i="1" s="1"/>
  <c r="J6399" i="1"/>
  <c r="M6399" i="1" s="1"/>
  <c r="I6399" i="1"/>
  <c r="L6399" i="1" s="1"/>
  <c r="H6399" i="1"/>
  <c r="K6399" i="1" s="1"/>
  <c r="J15956" i="1"/>
  <c r="M15956" i="1" s="1"/>
  <c r="I15956" i="1"/>
  <c r="L15956" i="1" s="1"/>
  <c r="H15956" i="1"/>
  <c r="K15956" i="1" s="1"/>
  <c r="J10713" i="1"/>
  <c r="M10713" i="1" s="1"/>
  <c r="I10713" i="1"/>
  <c r="L10713" i="1" s="1"/>
  <c r="H10713" i="1"/>
  <c r="K10713" i="1" s="1"/>
  <c r="J4780" i="1"/>
  <c r="M4780" i="1" s="1"/>
  <c r="I4780" i="1"/>
  <c r="L4780" i="1" s="1"/>
  <c r="H4780" i="1"/>
  <c r="K4780" i="1" s="1"/>
  <c r="J14745" i="1"/>
  <c r="M14745" i="1" s="1"/>
  <c r="I14745" i="1"/>
  <c r="L14745" i="1" s="1"/>
  <c r="H14745" i="1"/>
  <c r="K14745" i="1" s="1"/>
  <c r="J11996" i="1"/>
  <c r="M11996" i="1" s="1"/>
  <c r="I11996" i="1"/>
  <c r="L11996" i="1" s="1"/>
  <c r="H11996" i="1"/>
  <c r="K11996" i="1" s="1"/>
  <c r="J13551" i="1"/>
  <c r="M13551" i="1" s="1"/>
  <c r="I13551" i="1"/>
  <c r="L13551" i="1" s="1"/>
  <c r="H13551" i="1"/>
  <c r="K13551" i="1" s="1"/>
  <c r="J105" i="1"/>
  <c r="M105" i="1" s="1"/>
  <c r="I105" i="1"/>
  <c r="L105" i="1" s="1"/>
  <c r="H105" i="1"/>
  <c r="K105" i="1" s="1"/>
  <c r="J936" i="1"/>
  <c r="M936" i="1" s="1"/>
  <c r="I936" i="1"/>
  <c r="L936" i="1" s="1"/>
  <c r="H936" i="1"/>
  <c r="K936" i="1" s="1"/>
  <c r="J8645" i="1"/>
  <c r="M8645" i="1" s="1"/>
  <c r="I8645" i="1"/>
  <c r="L8645" i="1" s="1"/>
  <c r="H8645" i="1"/>
  <c r="K8645" i="1" s="1"/>
  <c r="J14002" i="1"/>
  <c r="M14002" i="1" s="1"/>
  <c r="I14002" i="1"/>
  <c r="L14002" i="1" s="1"/>
  <c r="H14002" i="1"/>
  <c r="K14002" i="1" s="1"/>
  <c r="J13850" i="1"/>
  <c r="M13850" i="1" s="1"/>
  <c r="I13850" i="1"/>
  <c r="L13850" i="1" s="1"/>
  <c r="H13850" i="1"/>
  <c r="K13850" i="1" s="1"/>
  <c r="J1087" i="1"/>
  <c r="M1087" i="1" s="1"/>
  <c r="I1087" i="1"/>
  <c r="L1087" i="1" s="1"/>
  <c r="H1087" i="1"/>
  <c r="K1087" i="1" s="1"/>
  <c r="J11220" i="1"/>
  <c r="M11220" i="1" s="1"/>
  <c r="I11220" i="1"/>
  <c r="L11220" i="1" s="1"/>
  <c r="H11220" i="1"/>
  <c r="K11220" i="1" s="1"/>
  <c r="J4092" i="1"/>
  <c r="M4092" i="1" s="1"/>
  <c r="I4092" i="1"/>
  <c r="L4092" i="1" s="1"/>
  <c r="H4092" i="1"/>
  <c r="K4092" i="1" s="1"/>
  <c r="J10400" i="1"/>
  <c r="M10400" i="1" s="1"/>
  <c r="I10400" i="1"/>
  <c r="L10400" i="1" s="1"/>
  <c r="H10400" i="1"/>
  <c r="K10400" i="1" s="1"/>
  <c r="J3727" i="1"/>
  <c r="M3727" i="1" s="1"/>
  <c r="I3727" i="1"/>
  <c r="L3727" i="1" s="1"/>
  <c r="H3727" i="1"/>
  <c r="K3727" i="1" s="1"/>
  <c r="J2256" i="1"/>
  <c r="M2256" i="1" s="1"/>
  <c r="I2256" i="1"/>
  <c r="L2256" i="1" s="1"/>
  <c r="H2256" i="1"/>
  <c r="K2256" i="1" s="1"/>
  <c r="J11587" i="1"/>
  <c r="M11587" i="1" s="1"/>
  <c r="I11587" i="1"/>
  <c r="L11587" i="1" s="1"/>
  <c r="H11587" i="1"/>
  <c r="K11587" i="1" s="1"/>
  <c r="J16381" i="1"/>
  <c r="M16381" i="1" s="1"/>
  <c r="I16381" i="1"/>
  <c r="L16381" i="1" s="1"/>
  <c r="H16381" i="1"/>
  <c r="K16381" i="1" s="1"/>
  <c r="J5699" i="1"/>
  <c r="M5699" i="1" s="1"/>
  <c r="I5699" i="1"/>
  <c r="L5699" i="1" s="1"/>
  <c r="H5699" i="1"/>
  <c r="K5699" i="1" s="1"/>
  <c r="J6541" i="1"/>
  <c r="M6541" i="1" s="1"/>
  <c r="I6541" i="1"/>
  <c r="L6541" i="1" s="1"/>
  <c r="H6541" i="1"/>
  <c r="K6541" i="1" s="1"/>
  <c r="J13181" i="1"/>
  <c r="M13181" i="1" s="1"/>
  <c r="I13181" i="1"/>
  <c r="L13181" i="1" s="1"/>
  <c r="H13181" i="1"/>
  <c r="K13181" i="1" s="1"/>
  <c r="J9088" i="1"/>
  <c r="M9088" i="1" s="1"/>
  <c r="I9088" i="1"/>
  <c r="L9088" i="1" s="1"/>
  <c r="H9088" i="1"/>
  <c r="K9088" i="1" s="1"/>
  <c r="J13860" i="1"/>
  <c r="M13860" i="1" s="1"/>
  <c r="I13860" i="1"/>
  <c r="L13860" i="1" s="1"/>
  <c r="H13860" i="1"/>
  <c r="K13860" i="1" s="1"/>
  <c r="J4603" i="1"/>
  <c r="M4603" i="1" s="1"/>
  <c r="I4603" i="1"/>
  <c r="L4603" i="1" s="1"/>
  <c r="H4603" i="1"/>
  <c r="K4603" i="1" s="1"/>
  <c r="J2950" i="1"/>
  <c r="M2950" i="1" s="1"/>
  <c r="I2950" i="1"/>
  <c r="L2950" i="1" s="1"/>
  <c r="H2950" i="1"/>
  <c r="K2950" i="1" s="1"/>
  <c r="J5390" i="1"/>
  <c r="M5390" i="1" s="1"/>
  <c r="I5390" i="1"/>
  <c r="L5390" i="1" s="1"/>
  <c r="H5390" i="1"/>
  <c r="K5390" i="1" s="1"/>
  <c r="J2841" i="1"/>
  <c r="M2841" i="1" s="1"/>
  <c r="I2841" i="1"/>
  <c r="L2841" i="1" s="1"/>
  <c r="H2841" i="1"/>
  <c r="K2841" i="1" s="1"/>
  <c r="J13246" i="1"/>
  <c r="M13246" i="1" s="1"/>
  <c r="I13246" i="1"/>
  <c r="L13246" i="1" s="1"/>
  <c r="H13246" i="1"/>
  <c r="K13246" i="1" s="1"/>
  <c r="J1549" i="1"/>
  <c r="M1549" i="1" s="1"/>
  <c r="I1549" i="1"/>
  <c r="L1549" i="1" s="1"/>
  <c r="H1549" i="1"/>
  <c r="K1549" i="1" s="1"/>
  <c r="J15150" i="1"/>
  <c r="M15150" i="1" s="1"/>
  <c r="I15150" i="1"/>
  <c r="L15150" i="1" s="1"/>
  <c r="H15150" i="1"/>
  <c r="K15150" i="1" s="1"/>
  <c r="J10716" i="1"/>
  <c r="M10716" i="1" s="1"/>
  <c r="I10716" i="1"/>
  <c r="L10716" i="1" s="1"/>
  <c r="H10716" i="1"/>
  <c r="K10716" i="1" s="1"/>
  <c r="J4089" i="1"/>
  <c r="M4089" i="1" s="1"/>
  <c r="I4089" i="1"/>
  <c r="L4089" i="1" s="1"/>
  <c r="H4089" i="1"/>
  <c r="K4089" i="1" s="1"/>
  <c r="J3642" i="1"/>
  <c r="M3642" i="1" s="1"/>
  <c r="I3642" i="1"/>
  <c r="L3642" i="1" s="1"/>
  <c r="H3642" i="1"/>
  <c r="K3642" i="1" s="1"/>
  <c r="J2399" i="1"/>
  <c r="M2399" i="1" s="1"/>
  <c r="I2399" i="1"/>
  <c r="L2399" i="1" s="1"/>
  <c r="H2399" i="1"/>
  <c r="K2399" i="1" s="1"/>
  <c r="J15220" i="1"/>
  <c r="M15220" i="1" s="1"/>
  <c r="I15220" i="1"/>
  <c r="L15220" i="1" s="1"/>
  <c r="H15220" i="1"/>
  <c r="K15220" i="1" s="1"/>
  <c r="J12757" i="1"/>
  <c r="M12757" i="1" s="1"/>
  <c r="I12757" i="1"/>
  <c r="L12757" i="1" s="1"/>
  <c r="H12757" i="1"/>
  <c r="K12757" i="1" s="1"/>
  <c r="J2838" i="1"/>
  <c r="M2838" i="1" s="1"/>
  <c r="I2838" i="1"/>
  <c r="L2838" i="1" s="1"/>
  <c r="H2838" i="1"/>
  <c r="K2838" i="1" s="1"/>
  <c r="J14804" i="1"/>
  <c r="M14804" i="1" s="1"/>
  <c r="I14804" i="1"/>
  <c r="L14804" i="1" s="1"/>
  <c r="H14804" i="1"/>
  <c r="K14804" i="1" s="1"/>
  <c r="J5273" i="1"/>
  <c r="M5273" i="1" s="1"/>
  <c r="I5273" i="1"/>
  <c r="L5273" i="1" s="1"/>
  <c r="H5273" i="1"/>
  <c r="K5273" i="1" s="1"/>
  <c r="J156" i="1"/>
  <c r="M156" i="1" s="1"/>
  <c r="I156" i="1"/>
  <c r="L156" i="1" s="1"/>
  <c r="H156" i="1"/>
  <c r="K156" i="1" s="1"/>
  <c r="J4347" i="1"/>
  <c r="M4347" i="1" s="1"/>
  <c r="I4347" i="1"/>
  <c r="L4347" i="1" s="1"/>
  <c r="H4347" i="1"/>
  <c r="K4347" i="1" s="1"/>
  <c r="J14444" i="1"/>
  <c r="M14444" i="1" s="1"/>
  <c r="I14444" i="1"/>
  <c r="L14444" i="1" s="1"/>
  <c r="H14444" i="1"/>
  <c r="K14444" i="1" s="1"/>
  <c r="J10089" i="1"/>
  <c r="M10089" i="1" s="1"/>
  <c r="I10089" i="1"/>
  <c r="L10089" i="1" s="1"/>
  <c r="H10089" i="1"/>
  <c r="K10089" i="1" s="1"/>
  <c r="J12118" i="1"/>
  <c r="M12118" i="1" s="1"/>
  <c r="I12118" i="1"/>
  <c r="L12118" i="1" s="1"/>
  <c r="H12118" i="1"/>
  <c r="K12118" i="1" s="1"/>
  <c r="J13149" i="1"/>
  <c r="M13149" i="1" s="1"/>
  <c r="I13149" i="1"/>
  <c r="L13149" i="1" s="1"/>
  <c r="H13149" i="1"/>
  <c r="K13149" i="1" s="1"/>
  <c r="J9957" i="1"/>
  <c r="M9957" i="1" s="1"/>
  <c r="I9957" i="1"/>
  <c r="L9957" i="1" s="1"/>
  <c r="H9957" i="1"/>
  <c r="K9957" i="1" s="1"/>
  <c r="J9683" i="1"/>
  <c r="M9683" i="1" s="1"/>
  <c r="I9683" i="1"/>
  <c r="L9683" i="1" s="1"/>
  <c r="H9683" i="1"/>
  <c r="K9683" i="1" s="1"/>
  <c r="J7959" i="1"/>
  <c r="M7959" i="1" s="1"/>
  <c r="I7959" i="1"/>
  <c r="L7959" i="1" s="1"/>
  <c r="H7959" i="1"/>
  <c r="K7959" i="1" s="1"/>
  <c r="J13985" i="1"/>
  <c r="M13985" i="1" s="1"/>
  <c r="I13985" i="1"/>
  <c r="L13985" i="1" s="1"/>
  <c r="H13985" i="1"/>
  <c r="K13985" i="1" s="1"/>
  <c r="J3736" i="1"/>
  <c r="M3736" i="1" s="1"/>
  <c r="I3736" i="1"/>
  <c r="L3736" i="1" s="1"/>
  <c r="H3736" i="1"/>
  <c r="K3736" i="1" s="1"/>
  <c r="J9039" i="1"/>
  <c r="M9039" i="1" s="1"/>
  <c r="I9039" i="1"/>
  <c r="L9039" i="1" s="1"/>
  <c r="H9039" i="1"/>
  <c r="K9039" i="1" s="1"/>
  <c r="J9320" i="1"/>
  <c r="M9320" i="1" s="1"/>
  <c r="I9320" i="1"/>
  <c r="L9320" i="1" s="1"/>
  <c r="H9320" i="1"/>
  <c r="K9320" i="1" s="1"/>
  <c r="J9828" i="1"/>
  <c r="M9828" i="1" s="1"/>
  <c r="I9828" i="1"/>
  <c r="L9828" i="1" s="1"/>
  <c r="H9828" i="1"/>
  <c r="K9828" i="1" s="1"/>
  <c r="J2728" i="1"/>
  <c r="M2728" i="1" s="1"/>
  <c r="I2728" i="1"/>
  <c r="L2728" i="1" s="1"/>
  <c r="H2728" i="1"/>
  <c r="K2728" i="1" s="1"/>
  <c r="J7841" i="1"/>
  <c r="M7841" i="1" s="1"/>
  <c r="I7841" i="1"/>
  <c r="L7841" i="1" s="1"/>
  <c r="H7841" i="1"/>
  <c r="K7841" i="1" s="1"/>
  <c r="J7808" i="1"/>
  <c r="M7808" i="1" s="1"/>
  <c r="I7808" i="1"/>
  <c r="L7808" i="1" s="1"/>
  <c r="H7808" i="1"/>
  <c r="K7808" i="1" s="1"/>
  <c r="J4260" i="1"/>
  <c r="M4260" i="1" s="1"/>
  <c r="I4260" i="1"/>
  <c r="L4260" i="1" s="1"/>
  <c r="H4260" i="1"/>
  <c r="K4260" i="1" s="1"/>
  <c r="J7786" i="1"/>
  <c r="M7786" i="1" s="1"/>
  <c r="I7786" i="1"/>
  <c r="L7786" i="1" s="1"/>
  <c r="H7786" i="1"/>
  <c r="K7786" i="1" s="1"/>
  <c r="J440" i="1"/>
  <c r="M440" i="1" s="1"/>
  <c r="I440" i="1"/>
  <c r="L440" i="1" s="1"/>
  <c r="H440" i="1"/>
  <c r="K440" i="1" s="1"/>
  <c r="J11295" i="1"/>
  <c r="M11295" i="1" s="1"/>
  <c r="I11295" i="1"/>
  <c r="L11295" i="1" s="1"/>
  <c r="H11295" i="1"/>
  <c r="K11295" i="1" s="1"/>
  <c r="J7713" i="1"/>
  <c r="M7713" i="1" s="1"/>
  <c r="I7713" i="1"/>
  <c r="L7713" i="1" s="1"/>
  <c r="H7713" i="1"/>
  <c r="K7713" i="1" s="1"/>
  <c r="J12951" i="1"/>
  <c r="M12951" i="1" s="1"/>
  <c r="I12951" i="1"/>
  <c r="L12951" i="1" s="1"/>
  <c r="H12951" i="1"/>
  <c r="K12951" i="1" s="1"/>
  <c r="J2084" i="1"/>
  <c r="M2084" i="1" s="1"/>
  <c r="I2084" i="1"/>
  <c r="L2084" i="1" s="1"/>
  <c r="H2084" i="1"/>
  <c r="K2084" i="1" s="1"/>
  <c r="J3485" i="1"/>
  <c r="M3485" i="1" s="1"/>
  <c r="I3485" i="1"/>
  <c r="L3485" i="1" s="1"/>
  <c r="H3485" i="1"/>
  <c r="K3485" i="1" s="1"/>
  <c r="J14813" i="1"/>
  <c r="M14813" i="1" s="1"/>
  <c r="I14813" i="1"/>
  <c r="L14813" i="1" s="1"/>
  <c r="H14813" i="1"/>
  <c r="K14813" i="1" s="1"/>
  <c r="J9384" i="1"/>
  <c r="M9384" i="1" s="1"/>
  <c r="I9384" i="1"/>
  <c r="L9384" i="1" s="1"/>
  <c r="H9384" i="1"/>
  <c r="K9384" i="1" s="1"/>
  <c r="J5424" i="1"/>
  <c r="M5424" i="1" s="1"/>
  <c r="I5424" i="1"/>
  <c r="L5424" i="1" s="1"/>
  <c r="H5424" i="1"/>
  <c r="K5424" i="1" s="1"/>
  <c r="J12208" i="1"/>
  <c r="M12208" i="1" s="1"/>
  <c r="I12208" i="1"/>
  <c r="L12208" i="1" s="1"/>
  <c r="H12208" i="1"/>
  <c r="K12208" i="1" s="1"/>
  <c r="J1552" i="1"/>
  <c r="M1552" i="1" s="1"/>
  <c r="I1552" i="1"/>
  <c r="L1552" i="1" s="1"/>
  <c r="H1552" i="1"/>
  <c r="K1552" i="1" s="1"/>
  <c r="J15671" i="1"/>
  <c r="M15671" i="1" s="1"/>
  <c r="I15671" i="1"/>
  <c r="L15671" i="1" s="1"/>
  <c r="H15671" i="1"/>
  <c r="K15671" i="1" s="1"/>
  <c r="J8521" i="1"/>
  <c r="M8521" i="1" s="1"/>
  <c r="I8521" i="1"/>
  <c r="L8521" i="1" s="1"/>
  <c r="H8521" i="1"/>
  <c r="K8521" i="1" s="1"/>
  <c r="J10084" i="1"/>
  <c r="M10084" i="1" s="1"/>
  <c r="I10084" i="1"/>
  <c r="L10084" i="1" s="1"/>
  <c r="H10084" i="1"/>
  <c r="K10084" i="1" s="1"/>
  <c r="J8329" i="1"/>
  <c r="M8329" i="1" s="1"/>
  <c r="I8329" i="1"/>
  <c r="L8329" i="1" s="1"/>
  <c r="H8329" i="1"/>
  <c r="K8329" i="1" s="1"/>
  <c r="J13617" i="1"/>
  <c r="M13617" i="1" s="1"/>
  <c r="I13617" i="1"/>
  <c r="L13617" i="1" s="1"/>
  <c r="H13617" i="1"/>
  <c r="K13617" i="1" s="1"/>
  <c r="J4020" i="1"/>
  <c r="M4020" i="1" s="1"/>
  <c r="I4020" i="1"/>
  <c r="L4020" i="1" s="1"/>
  <c r="H4020" i="1"/>
  <c r="K4020" i="1" s="1"/>
  <c r="J1056" i="1"/>
  <c r="M1056" i="1" s="1"/>
  <c r="I1056" i="1"/>
  <c r="L1056" i="1" s="1"/>
  <c r="H1056" i="1"/>
  <c r="K1056" i="1" s="1"/>
  <c r="J9662" i="1"/>
  <c r="M9662" i="1" s="1"/>
  <c r="I9662" i="1"/>
  <c r="L9662" i="1" s="1"/>
  <c r="H9662" i="1"/>
  <c r="K9662" i="1" s="1"/>
  <c r="J13539" i="1"/>
  <c r="M13539" i="1" s="1"/>
  <c r="I13539" i="1"/>
  <c r="L13539" i="1" s="1"/>
  <c r="H13539" i="1"/>
  <c r="K13539" i="1" s="1"/>
  <c r="J15394" i="1"/>
  <c r="M15394" i="1" s="1"/>
  <c r="I15394" i="1"/>
  <c r="L15394" i="1" s="1"/>
  <c r="H15394" i="1"/>
  <c r="K15394" i="1" s="1"/>
  <c r="J8691" i="1"/>
  <c r="M8691" i="1" s="1"/>
  <c r="I8691" i="1"/>
  <c r="L8691" i="1" s="1"/>
  <c r="H8691" i="1"/>
  <c r="K8691" i="1" s="1"/>
  <c r="J8926" i="1"/>
  <c r="M8926" i="1" s="1"/>
  <c r="I8926" i="1"/>
  <c r="L8926" i="1" s="1"/>
  <c r="H8926" i="1"/>
  <c r="K8926" i="1" s="1"/>
  <c r="J15717" i="1"/>
  <c r="M15717" i="1" s="1"/>
  <c r="I15717" i="1"/>
  <c r="L15717" i="1" s="1"/>
  <c r="H15717" i="1"/>
  <c r="K15717" i="1" s="1"/>
  <c r="J2657" i="1"/>
  <c r="M2657" i="1" s="1"/>
  <c r="I2657" i="1"/>
  <c r="L2657" i="1" s="1"/>
  <c r="H2657" i="1"/>
  <c r="K2657" i="1" s="1"/>
  <c r="J10226" i="1"/>
  <c r="M10226" i="1" s="1"/>
  <c r="I10226" i="1"/>
  <c r="L10226" i="1" s="1"/>
  <c r="H10226" i="1"/>
  <c r="K10226" i="1" s="1"/>
  <c r="J14005" i="1"/>
  <c r="M14005" i="1" s="1"/>
  <c r="I14005" i="1"/>
  <c r="L14005" i="1" s="1"/>
  <c r="H14005" i="1"/>
  <c r="K14005" i="1" s="1"/>
  <c r="J3286" i="1"/>
  <c r="M3286" i="1" s="1"/>
  <c r="I3286" i="1"/>
  <c r="L3286" i="1" s="1"/>
  <c r="H3286" i="1"/>
  <c r="K3286" i="1" s="1"/>
  <c r="J1577" i="1"/>
  <c r="M1577" i="1" s="1"/>
  <c r="I1577" i="1"/>
  <c r="L1577" i="1" s="1"/>
  <c r="H1577" i="1"/>
  <c r="K1577" i="1" s="1"/>
  <c r="J5209" i="1"/>
  <c r="M5209" i="1" s="1"/>
  <c r="I5209" i="1"/>
  <c r="L5209" i="1" s="1"/>
  <c r="H5209" i="1"/>
  <c r="K5209" i="1" s="1"/>
  <c r="J559" i="1"/>
  <c r="M559" i="1" s="1"/>
  <c r="I559" i="1"/>
  <c r="L559" i="1" s="1"/>
  <c r="H559" i="1"/>
  <c r="K559" i="1" s="1"/>
  <c r="J8751" i="1"/>
  <c r="M8751" i="1" s="1"/>
  <c r="I8751" i="1"/>
  <c r="L8751" i="1" s="1"/>
  <c r="H8751" i="1"/>
  <c r="K8751" i="1" s="1"/>
  <c r="J11282" i="1"/>
  <c r="M11282" i="1" s="1"/>
  <c r="I11282" i="1"/>
  <c r="L11282" i="1" s="1"/>
  <c r="H11282" i="1"/>
  <c r="K11282" i="1" s="1"/>
  <c r="J645" i="1"/>
  <c r="M645" i="1" s="1"/>
  <c r="I645" i="1"/>
  <c r="L645" i="1" s="1"/>
  <c r="H645" i="1"/>
  <c r="K645" i="1" s="1"/>
  <c r="J7976" i="1"/>
  <c r="M7976" i="1" s="1"/>
  <c r="I7976" i="1"/>
  <c r="L7976" i="1" s="1"/>
  <c r="H7976" i="1"/>
  <c r="K7976" i="1" s="1"/>
  <c r="J14312" i="1"/>
  <c r="M14312" i="1" s="1"/>
  <c r="I14312" i="1"/>
  <c r="L14312" i="1" s="1"/>
  <c r="H14312" i="1"/>
  <c r="K14312" i="1" s="1"/>
  <c r="J9892" i="1"/>
  <c r="M9892" i="1" s="1"/>
  <c r="I9892" i="1"/>
  <c r="L9892" i="1" s="1"/>
  <c r="H9892" i="1"/>
  <c r="K9892" i="1" s="1"/>
  <c r="J6993" i="1"/>
  <c r="M6993" i="1" s="1"/>
  <c r="I6993" i="1"/>
  <c r="L6993" i="1" s="1"/>
  <c r="H6993" i="1"/>
  <c r="K6993" i="1" s="1"/>
  <c r="J6731" i="1"/>
  <c r="M6731" i="1" s="1"/>
  <c r="I6731" i="1"/>
  <c r="L6731" i="1" s="1"/>
  <c r="H6731" i="1"/>
  <c r="K6731" i="1" s="1"/>
  <c r="J9755" i="1"/>
  <c r="M9755" i="1" s="1"/>
  <c r="I9755" i="1"/>
  <c r="L9755" i="1" s="1"/>
  <c r="H9755" i="1"/>
  <c r="K9755" i="1" s="1"/>
  <c r="J4356" i="1"/>
  <c r="M4356" i="1" s="1"/>
  <c r="I4356" i="1"/>
  <c r="L4356" i="1" s="1"/>
  <c r="H4356" i="1"/>
  <c r="K4356" i="1" s="1"/>
  <c r="J2552" i="1"/>
  <c r="M2552" i="1" s="1"/>
  <c r="I2552" i="1"/>
  <c r="L2552" i="1" s="1"/>
  <c r="H2552" i="1"/>
  <c r="K2552" i="1" s="1"/>
  <c r="J10445" i="1"/>
  <c r="M10445" i="1" s="1"/>
  <c r="I10445" i="1"/>
  <c r="L10445" i="1" s="1"/>
  <c r="H10445" i="1"/>
  <c r="K10445" i="1" s="1"/>
  <c r="J15661" i="1"/>
  <c r="M15661" i="1" s="1"/>
  <c r="I15661" i="1"/>
  <c r="L15661" i="1" s="1"/>
  <c r="H15661" i="1"/>
  <c r="K15661" i="1" s="1"/>
  <c r="J12104" i="1"/>
  <c r="M12104" i="1" s="1"/>
  <c r="I12104" i="1"/>
  <c r="L12104" i="1" s="1"/>
  <c r="H12104" i="1"/>
  <c r="K12104" i="1" s="1"/>
  <c r="J7803" i="1"/>
  <c r="M7803" i="1" s="1"/>
  <c r="I7803" i="1"/>
  <c r="L7803" i="1" s="1"/>
  <c r="H7803" i="1"/>
  <c r="K7803" i="1" s="1"/>
  <c r="J1368" i="1"/>
  <c r="M1368" i="1" s="1"/>
  <c r="I1368" i="1"/>
  <c r="L1368" i="1" s="1"/>
  <c r="H1368" i="1"/>
  <c r="K1368" i="1" s="1"/>
  <c r="J1891" i="1"/>
  <c r="M1891" i="1" s="1"/>
  <c r="I1891" i="1"/>
  <c r="L1891" i="1" s="1"/>
  <c r="H1891" i="1"/>
  <c r="K1891" i="1" s="1"/>
  <c r="J12930" i="1"/>
  <c r="M12930" i="1" s="1"/>
  <c r="I12930" i="1"/>
  <c r="L12930" i="1" s="1"/>
  <c r="H12930" i="1"/>
  <c r="K12930" i="1" s="1"/>
  <c r="J672" i="1"/>
  <c r="M672" i="1" s="1"/>
  <c r="I672" i="1"/>
  <c r="L672" i="1" s="1"/>
  <c r="H672" i="1"/>
  <c r="K672" i="1" s="1"/>
  <c r="J9077" i="1"/>
  <c r="M9077" i="1" s="1"/>
  <c r="I9077" i="1"/>
  <c r="L9077" i="1" s="1"/>
  <c r="H9077" i="1"/>
  <c r="K9077" i="1" s="1"/>
  <c r="J1866" i="1"/>
  <c r="M1866" i="1" s="1"/>
  <c r="I1866" i="1"/>
  <c r="L1866" i="1" s="1"/>
  <c r="H1866" i="1"/>
  <c r="K1866" i="1" s="1"/>
  <c r="J16195" i="1"/>
  <c r="M16195" i="1" s="1"/>
  <c r="I16195" i="1"/>
  <c r="L16195" i="1" s="1"/>
  <c r="H16195" i="1"/>
  <c r="K16195" i="1" s="1"/>
  <c r="J1172" i="1"/>
  <c r="M1172" i="1" s="1"/>
  <c r="I1172" i="1"/>
  <c r="L1172" i="1" s="1"/>
  <c r="H1172" i="1"/>
  <c r="K1172" i="1" s="1"/>
  <c r="J15762" i="1"/>
  <c r="M15762" i="1" s="1"/>
  <c r="I15762" i="1"/>
  <c r="L15762" i="1" s="1"/>
  <c r="H15762" i="1"/>
  <c r="K15762" i="1" s="1"/>
  <c r="J16204" i="1"/>
  <c r="M16204" i="1" s="1"/>
  <c r="I16204" i="1"/>
  <c r="L16204" i="1" s="1"/>
  <c r="H16204" i="1"/>
  <c r="K16204" i="1" s="1"/>
  <c r="J10194" i="1"/>
  <c r="M10194" i="1" s="1"/>
  <c r="I10194" i="1"/>
  <c r="L10194" i="1" s="1"/>
  <c r="H10194" i="1"/>
  <c r="K10194" i="1" s="1"/>
  <c r="J2755" i="1"/>
  <c r="M2755" i="1" s="1"/>
  <c r="I2755" i="1"/>
  <c r="L2755" i="1" s="1"/>
  <c r="H2755" i="1"/>
  <c r="K2755" i="1" s="1"/>
  <c r="J14464" i="1"/>
  <c r="M14464" i="1" s="1"/>
  <c r="I14464" i="1"/>
  <c r="L14464" i="1" s="1"/>
  <c r="H14464" i="1"/>
  <c r="K14464" i="1" s="1"/>
  <c r="J1326" i="1"/>
  <c r="M1326" i="1" s="1"/>
  <c r="I1326" i="1"/>
  <c r="L1326" i="1" s="1"/>
  <c r="H1326" i="1"/>
  <c r="K1326" i="1" s="1"/>
  <c r="J8208" i="1"/>
  <c r="M8208" i="1" s="1"/>
  <c r="I8208" i="1"/>
  <c r="L8208" i="1" s="1"/>
  <c r="H8208" i="1"/>
  <c r="K8208" i="1" s="1"/>
  <c r="J1015" i="1"/>
  <c r="M1015" i="1" s="1"/>
  <c r="I1015" i="1"/>
  <c r="L1015" i="1" s="1"/>
  <c r="H1015" i="1"/>
  <c r="K1015" i="1" s="1"/>
  <c r="J2522" i="1"/>
  <c r="M2522" i="1" s="1"/>
  <c r="I2522" i="1"/>
  <c r="L2522" i="1" s="1"/>
  <c r="H2522" i="1"/>
  <c r="K2522" i="1" s="1"/>
  <c r="J1356" i="1"/>
  <c r="M1356" i="1" s="1"/>
  <c r="I1356" i="1"/>
  <c r="L1356" i="1" s="1"/>
  <c r="H1356" i="1"/>
  <c r="K1356" i="1" s="1"/>
  <c r="J6026" i="1"/>
  <c r="M6026" i="1" s="1"/>
  <c r="I6026" i="1"/>
  <c r="L6026" i="1" s="1"/>
  <c r="H6026" i="1"/>
  <c r="K6026" i="1" s="1"/>
  <c r="J2553" i="1"/>
  <c r="M2553" i="1" s="1"/>
  <c r="I2553" i="1"/>
  <c r="L2553" i="1" s="1"/>
  <c r="H2553" i="1"/>
  <c r="K2553" i="1" s="1"/>
  <c r="J11987" i="1"/>
  <c r="M11987" i="1" s="1"/>
  <c r="I11987" i="1"/>
  <c r="L11987" i="1" s="1"/>
  <c r="H11987" i="1"/>
  <c r="K11987" i="1" s="1"/>
  <c r="J2238" i="1"/>
  <c r="M2238" i="1" s="1"/>
  <c r="I2238" i="1"/>
  <c r="L2238" i="1" s="1"/>
  <c r="H2238" i="1"/>
  <c r="K2238" i="1" s="1"/>
  <c r="J2356" i="1"/>
  <c r="M2356" i="1" s="1"/>
  <c r="I2356" i="1"/>
  <c r="L2356" i="1" s="1"/>
  <c r="H2356" i="1"/>
  <c r="K2356" i="1" s="1"/>
  <c r="J8823" i="1"/>
  <c r="M8823" i="1" s="1"/>
  <c r="I8823" i="1"/>
  <c r="L8823" i="1" s="1"/>
  <c r="H8823" i="1"/>
  <c r="K8823" i="1" s="1"/>
  <c r="J6369" i="1"/>
  <c r="M6369" i="1" s="1"/>
  <c r="I6369" i="1"/>
  <c r="L6369" i="1" s="1"/>
  <c r="H6369" i="1"/>
  <c r="K6369" i="1" s="1"/>
  <c r="J14280" i="1"/>
  <c r="M14280" i="1" s="1"/>
  <c r="I14280" i="1"/>
  <c r="L14280" i="1" s="1"/>
  <c r="H14280" i="1"/>
  <c r="K14280" i="1" s="1"/>
  <c r="J12277" i="1"/>
  <c r="M12277" i="1" s="1"/>
  <c r="I12277" i="1"/>
  <c r="L12277" i="1" s="1"/>
  <c r="H12277" i="1"/>
  <c r="K12277" i="1" s="1"/>
  <c r="J14245" i="1"/>
  <c r="M14245" i="1" s="1"/>
  <c r="I14245" i="1"/>
  <c r="L14245" i="1" s="1"/>
  <c r="H14245" i="1"/>
  <c r="K14245" i="1" s="1"/>
  <c r="J14175" i="1"/>
  <c r="M14175" i="1" s="1"/>
  <c r="I14175" i="1"/>
  <c r="L14175" i="1" s="1"/>
  <c r="H14175" i="1"/>
  <c r="K14175" i="1" s="1"/>
  <c r="J1312" i="1"/>
  <c r="M1312" i="1" s="1"/>
  <c r="I1312" i="1"/>
  <c r="L1312" i="1" s="1"/>
  <c r="H1312" i="1"/>
  <c r="K1312" i="1" s="1"/>
  <c r="J11469" i="1"/>
  <c r="M11469" i="1" s="1"/>
  <c r="I11469" i="1"/>
  <c r="L11469" i="1" s="1"/>
  <c r="H11469" i="1"/>
  <c r="K11469" i="1" s="1"/>
  <c r="J16415" i="1"/>
  <c r="M16415" i="1" s="1"/>
  <c r="I16415" i="1"/>
  <c r="L16415" i="1" s="1"/>
  <c r="H16415" i="1"/>
  <c r="K16415" i="1" s="1"/>
  <c r="J15998" i="1"/>
  <c r="M15998" i="1" s="1"/>
  <c r="I15998" i="1"/>
  <c r="L15998" i="1" s="1"/>
  <c r="H15998" i="1"/>
  <c r="K15998" i="1" s="1"/>
  <c r="J2028" i="1"/>
  <c r="M2028" i="1" s="1"/>
  <c r="I2028" i="1"/>
  <c r="L2028" i="1" s="1"/>
  <c r="H2028" i="1"/>
  <c r="K2028" i="1" s="1"/>
  <c r="J7877" i="1"/>
  <c r="M7877" i="1" s="1"/>
  <c r="I7877" i="1"/>
  <c r="L7877" i="1" s="1"/>
  <c r="H7877" i="1"/>
  <c r="K7877" i="1" s="1"/>
  <c r="J8832" i="1"/>
  <c r="M8832" i="1" s="1"/>
  <c r="I8832" i="1"/>
  <c r="L8832" i="1" s="1"/>
  <c r="H8832" i="1"/>
  <c r="K8832" i="1" s="1"/>
  <c r="J5698" i="1"/>
  <c r="M5698" i="1" s="1"/>
  <c r="I5698" i="1"/>
  <c r="L5698" i="1" s="1"/>
  <c r="H5698" i="1"/>
  <c r="K5698" i="1" s="1"/>
  <c r="J10620" i="1"/>
  <c r="M10620" i="1" s="1"/>
  <c r="I10620" i="1"/>
  <c r="L10620" i="1" s="1"/>
  <c r="H10620" i="1"/>
  <c r="K10620" i="1" s="1"/>
  <c r="J7772" i="1"/>
  <c r="M7772" i="1" s="1"/>
  <c r="I7772" i="1"/>
  <c r="L7772" i="1" s="1"/>
  <c r="H7772" i="1"/>
  <c r="K7772" i="1" s="1"/>
  <c r="J15535" i="1"/>
  <c r="M15535" i="1" s="1"/>
  <c r="I15535" i="1"/>
  <c r="L15535" i="1" s="1"/>
  <c r="H15535" i="1"/>
  <c r="K15535" i="1" s="1"/>
  <c r="J8016" i="1"/>
  <c r="M8016" i="1" s="1"/>
  <c r="I8016" i="1"/>
  <c r="L8016" i="1" s="1"/>
  <c r="H8016" i="1"/>
  <c r="K8016" i="1" s="1"/>
  <c r="J14486" i="1"/>
  <c r="M14486" i="1" s="1"/>
  <c r="I14486" i="1"/>
  <c r="L14486" i="1" s="1"/>
  <c r="H14486" i="1"/>
  <c r="K14486" i="1" s="1"/>
  <c r="J15912" i="1"/>
  <c r="M15912" i="1" s="1"/>
  <c r="I15912" i="1"/>
  <c r="L15912" i="1" s="1"/>
  <c r="H15912" i="1"/>
  <c r="K15912" i="1" s="1"/>
  <c r="J7010" i="1"/>
  <c r="M7010" i="1" s="1"/>
  <c r="I7010" i="1"/>
  <c r="L7010" i="1" s="1"/>
  <c r="H7010" i="1"/>
  <c r="K7010" i="1" s="1"/>
  <c r="J10114" i="1"/>
  <c r="M10114" i="1" s="1"/>
  <c r="I10114" i="1"/>
  <c r="L10114" i="1" s="1"/>
  <c r="H10114" i="1"/>
  <c r="K10114" i="1" s="1"/>
  <c r="J14401" i="1"/>
  <c r="M14401" i="1" s="1"/>
  <c r="I14401" i="1"/>
  <c r="L14401" i="1" s="1"/>
  <c r="H14401" i="1"/>
  <c r="K14401" i="1" s="1"/>
  <c r="J1038" i="1"/>
  <c r="M1038" i="1" s="1"/>
  <c r="I1038" i="1"/>
  <c r="L1038" i="1" s="1"/>
  <c r="H1038" i="1"/>
  <c r="K1038" i="1" s="1"/>
  <c r="J418" i="1"/>
  <c r="M418" i="1" s="1"/>
  <c r="I418" i="1"/>
  <c r="L418" i="1" s="1"/>
  <c r="H418" i="1"/>
  <c r="K418" i="1" s="1"/>
  <c r="J2349" i="1"/>
  <c r="M2349" i="1" s="1"/>
  <c r="I2349" i="1"/>
  <c r="L2349" i="1" s="1"/>
  <c r="H2349" i="1"/>
  <c r="K2349" i="1" s="1"/>
  <c r="J10726" i="1"/>
  <c r="M10726" i="1" s="1"/>
  <c r="I10726" i="1"/>
  <c r="L10726" i="1" s="1"/>
  <c r="H10726" i="1"/>
  <c r="K10726" i="1" s="1"/>
  <c r="J14275" i="1"/>
  <c r="M14275" i="1" s="1"/>
  <c r="I14275" i="1"/>
  <c r="L14275" i="1" s="1"/>
  <c r="H14275" i="1"/>
  <c r="K14275" i="1" s="1"/>
  <c r="J2309" i="1"/>
  <c r="M2309" i="1" s="1"/>
  <c r="I2309" i="1"/>
  <c r="L2309" i="1" s="1"/>
  <c r="H2309" i="1"/>
  <c r="K2309" i="1" s="1"/>
  <c r="J3377" i="1"/>
  <c r="M3377" i="1" s="1"/>
  <c r="I3377" i="1"/>
  <c r="L3377" i="1" s="1"/>
  <c r="H3377" i="1"/>
  <c r="K3377" i="1" s="1"/>
  <c r="J11766" i="1"/>
  <c r="M11766" i="1" s="1"/>
  <c r="I11766" i="1"/>
  <c r="L11766" i="1" s="1"/>
  <c r="H11766" i="1"/>
  <c r="K11766" i="1" s="1"/>
  <c r="J11573" i="1"/>
  <c r="M11573" i="1" s="1"/>
  <c r="I11573" i="1"/>
  <c r="L11573" i="1" s="1"/>
  <c r="H11573" i="1"/>
  <c r="K11573" i="1" s="1"/>
  <c r="J14743" i="1"/>
  <c r="M14743" i="1" s="1"/>
  <c r="I14743" i="1"/>
  <c r="L14743" i="1" s="1"/>
  <c r="H14743" i="1"/>
  <c r="K14743" i="1" s="1"/>
  <c r="J15621" i="1"/>
  <c r="M15621" i="1" s="1"/>
  <c r="I15621" i="1"/>
  <c r="L15621" i="1" s="1"/>
  <c r="H15621" i="1"/>
  <c r="K15621" i="1" s="1"/>
  <c r="J15870" i="1"/>
  <c r="M15870" i="1" s="1"/>
  <c r="I15870" i="1"/>
  <c r="L15870" i="1" s="1"/>
  <c r="H15870" i="1"/>
  <c r="K15870" i="1" s="1"/>
  <c r="J15515" i="1"/>
  <c r="M15515" i="1" s="1"/>
  <c r="I15515" i="1"/>
  <c r="L15515" i="1" s="1"/>
  <c r="H15515" i="1"/>
  <c r="K15515" i="1" s="1"/>
  <c r="J6116" i="1"/>
  <c r="M6116" i="1" s="1"/>
  <c r="I6116" i="1"/>
  <c r="L6116" i="1" s="1"/>
  <c r="H6116" i="1"/>
  <c r="K6116" i="1" s="1"/>
  <c r="J14925" i="1"/>
  <c r="M14925" i="1" s="1"/>
  <c r="I14925" i="1"/>
  <c r="L14925" i="1" s="1"/>
  <c r="H14925" i="1"/>
  <c r="K14925" i="1" s="1"/>
  <c r="J12404" i="1"/>
  <c r="M12404" i="1" s="1"/>
  <c r="I12404" i="1"/>
  <c r="L12404" i="1" s="1"/>
  <c r="H12404" i="1"/>
  <c r="K12404" i="1" s="1"/>
  <c r="J6671" i="1"/>
  <c r="M6671" i="1" s="1"/>
  <c r="I6671" i="1"/>
  <c r="L6671" i="1" s="1"/>
  <c r="H6671" i="1"/>
  <c r="K6671" i="1" s="1"/>
  <c r="J12403" i="1"/>
  <c r="M12403" i="1" s="1"/>
  <c r="I12403" i="1"/>
  <c r="L12403" i="1" s="1"/>
  <c r="H12403" i="1"/>
  <c r="K12403" i="1" s="1"/>
  <c r="J3136" i="1"/>
  <c r="M3136" i="1" s="1"/>
  <c r="I3136" i="1"/>
  <c r="L3136" i="1" s="1"/>
  <c r="H3136" i="1"/>
  <c r="K3136" i="1" s="1"/>
  <c r="J10433" i="1"/>
  <c r="M10433" i="1" s="1"/>
  <c r="I10433" i="1"/>
  <c r="L10433" i="1" s="1"/>
  <c r="H10433" i="1"/>
  <c r="K10433" i="1" s="1"/>
  <c r="J1129" i="1"/>
  <c r="M1129" i="1" s="1"/>
  <c r="I1129" i="1"/>
  <c r="L1129" i="1" s="1"/>
  <c r="H1129" i="1"/>
  <c r="K1129" i="1" s="1"/>
  <c r="J15526" i="1"/>
  <c r="M15526" i="1" s="1"/>
  <c r="I15526" i="1"/>
  <c r="L15526" i="1" s="1"/>
  <c r="H15526" i="1"/>
  <c r="K15526" i="1" s="1"/>
  <c r="J1524" i="1"/>
  <c r="M1524" i="1" s="1"/>
  <c r="I1524" i="1"/>
  <c r="L1524" i="1" s="1"/>
  <c r="H1524" i="1"/>
  <c r="K1524" i="1" s="1"/>
  <c r="J11109" i="1"/>
  <c r="M11109" i="1" s="1"/>
  <c r="I11109" i="1"/>
  <c r="L11109" i="1" s="1"/>
  <c r="H11109" i="1"/>
  <c r="K11109" i="1" s="1"/>
  <c r="J15275" i="1"/>
  <c r="M15275" i="1" s="1"/>
  <c r="I15275" i="1"/>
  <c r="L15275" i="1" s="1"/>
  <c r="H15275" i="1"/>
  <c r="K15275" i="1" s="1"/>
  <c r="J3131" i="1"/>
  <c r="M3131" i="1" s="1"/>
  <c r="I3131" i="1"/>
  <c r="L3131" i="1" s="1"/>
  <c r="H3131" i="1"/>
  <c r="K3131" i="1" s="1"/>
  <c r="J8436" i="1"/>
  <c r="M8436" i="1" s="1"/>
  <c r="I8436" i="1"/>
  <c r="L8436" i="1" s="1"/>
  <c r="H8436" i="1"/>
  <c r="K8436" i="1" s="1"/>
  <c r="J3266" i="1"/>
  <c r="M3266" i="1" s="1"/>
  <c r="I3266" i="1"/>
  <c r="L3266" i="1" s="1"/>
  <c r="H3266" i="1"/>
  <c r="K3266" i="1" s="1"/>
  <c r="J14630" i="1"/>
  <c r="M14630" i="1" s="1"/>
  <c r="I14630" i="1"/>
  <c r="L14630" i="1" s="1"/>
  <c r="H14630" i="1"/>
  <c r="K14630" i="1" s="1"/>
  <c r="J13777" i="1"/>
  <c r="M13777" i="1" s="1"/>
  <c r="I13777" i="1"/>
  <c r="L13777" i="1" s="1"/>
  <c r="H13777" i="1"/>
  <c r="K13777" i="1" s="1"/>
  <c r="J6269" i="1"/>
  <c r="M6269" i="1" s="1"/>
  <c r="I6269" i="1"/>
  <c r="L6269" i="1" s="1"/>
  <c r="H6269" i="1"/>
  <c r="K6269" i="1" s="1"/>
  <c r="J14726" i="1"/>
  <c r="M14726" i="1" s="1"/>
  <c r="I14726" i="1"/>
  <c r="L14726" i="1" s="1"/>
  <c r="H14726" i="1"/>
  <c r="K14726" i="1" s="1"/>
  <c r="J1521" i="1"/>
  <c r="M1521" i="1" s="1"/>
  <c r="I1521" i="1"/>
  <c r="L1521" i="1" s="1"/>
  <c r="H1521" i="1"/>
  <c r="K1521" i="1" s="1"/>
  <c r="J9310" i="1"/>
  <c r="M9310" i="1" s="1"/>
  <c r="I9310" i="1"/>
  <c r="L9310" i="1" s="1"/>
  <c r="H9310" i="1"/>
  <c r="K9310" i="1" s="1"/>
  <c r="J13740" i="1"/>
  <c r="M13740" i="1" s="1"/>
  <c r="I13740" i="1"/>
  <c r="L13740" i="1" s="1"/>
  <c r="H13740" i="1"/>
  <c r="K13740" i="1" s="1"/>
  <c r="J703" i="1"/>
  <c r="M703" i="1" s="1"/>
  <c r="I703" i="1"/>
  <c r="L703" i="1" s="1"/>
  <c r="H703" i="1"/>
  <c r="K703" i="1" s="1"/>
  <c r="J13031" i="1"/>
  <c r="M13031" i="1" s="1"/>
  <c r="I13031" i="1"/>
  <c r="L13031" i="1" s="1"/>
  <c r="H13031" i="1"/>
  <c r="K13031" i="1" s="1"/>
  <c r="J542" i="1"/>
  <c r="M542" i="1" s="1"/>
  <c r="I542" i="1"/>
  <c r="L542" i="1" s="1"/>
  <c r="H542" i="1"/>
  <c r="K542" i="1" s="1"/>
  <c r="J10200" i="1"/>
  <c r="M10200" i="1" s="1"/>
  <c r="I10200" i="1"/>
  <c r="L10200" i="1" s="1"/>
  <c r="H10200" i="1"/>
  <c r="K10200" i="1" s="1"/>
  <c r="J1635" i="1"/>
  <c r="M1635" i="1" s="1"/>
  <c r="I1635" i="1"/>
  <c r="L1635" i="1" s="1"/>
  <c r="H1635" i="1"/>
  <c r="K1635" i="1" s="1"/>
  <c r="J1420" i="1"/>
  <c r="M1420" i="1" s="1"/>
  <c r="I1420" i="1"/>
  <c r="L1420" i="1" s="1"/>
  <c r="H1420" i="1"/>
  <c r="K1420" i="1" s="1"/>
  <c r="J15459" i="1"/>
  <c r="M15459" i="1" s="1"/>
  <c r="I15459" i="1"/>
  <c r="L15459" i="1" s="1"/>
  <c r="H15459" i="1"/>
  <c r="K15459" i="1" s="1"/>
  <c r="J8660" i="1"/>
  <c r="M8660" i="1" s="1"/>
  <c r="I8660" i="1"/>
  <c r="L8660" i="1" s="1"/>
  <c r="H8660" i="1"/>
  <c r="K8660" i="1" s="1"/>
  <c r="J3094" i="1"/>
  <c r="M3094" i="1" s="1"/>
  <c r="I3094" i="1"/>
  <c r="L3094" i="1" s="1"/>
  <c r="H3094" i="1"/>
  <c r="K3094" i="1" s="1"/>
  <c r="J3201" i="1"/>
  <c r="M3201" i="1" s="1"/>
  <c r="I3201" i="1"/>
  <c r="L3201" i="1" s="1"/>
  <c r="H3201" i="1"/>
  <c r="K3201" i="1" s="1"/>
  <c r="J13626" i="1"/>
  <c r="M13626" i="1" s="1"/>
  <c r="I13626" i="1"/>
  <c r="L13626" i="1" s="1"/>
  <c r="H13626" i="1"/>
  <c r="K13626" i="1" s="1"/>
  <c r="J4460" i="1"/>
  <c r="M4460" i="1" s="1"/>
  <c r="I4460" i="1"/>
  <c r="L4460" i="1" s="1"/>
  <c r="H4460" i="1"/>
  <c r="K4460" i="1" s="1"/>
  <c r="J15938" i="1"/>
  <c r="M15938" i="1" s="1"/>
  <c r="I15938" i="1"/>
  <c r="L15938" i="1" s="1"/>
  <c r="H15938" i="1"/>
  <c r="K15938" i="1" s="1"/>
  <c r="J2856" i="1"/>
  <c r="M2856" i="1" s="1"/>
  <c r="I2856" i="1"/>
  <c r="L2856" i="1" s="1"/>
  <c r="H2856" i="1"/>
  <c r="K2856" i="1" s="1"/>
  <c r="J12219" i="1"/>
  <c r="M12219" i="1" s="1"/>
  <c r="I12219" i="1"/>
  <c r="L12219" i="1" s="1"/>
  <c r="H12219" i="1"/>
  <c r="K12219" i="1" s="1"/>
  <c r="J2645" i="1"/>
  <c r="M2645" i="1" s="1"/>
  <c r="I2645" i="1"/>
  <c r="L2645" i="1" s="1"/>
  <c r="H2645" i="1"/>
  <c r="K2645" i="1" s="1"/>
  <c r="J1559" i="1"/>
  <c r="M1559" i="1" s="1"/>
  <c r="I1559" i="1"/>
  <c r="L1559" i="1" s="1"/>
  <c r="H1559" i="1"/>
  <c r="K1559" i="1" s="1"/>
  <c r="J854" i="1"/>
  <c r="M854" i="1" s="1"/>
  <c r="I854" i="1"/>
  <c r="L854" i="1" s="1"/>
  <c r="H854" i="1"/>
  <c r="K854" i="1" s="1"/>
  <c r="J9690" i="1"/>
  <c r="M9690" i="1" s="1"/>
  <c r="I9690" i="1"/>
  <c r="L9690" i="1" s="1"/>
  <c r="H9690" i="1"/>
  <c r="K9690" i="1" s="1"/>
  <c r="J2114" i="1"/>
  <c r="M2114" i="1" s="1"/>
  <c r="I2114" i="1"/>
  <c r="L2114" i="1" s="1"/>
  <c r="H2114" i="1"/>
  <c r="K2114" i="1" s="1"/>
  <c r="J4866" i="1"/>
  <c r="M4866" i="1" s="1"/>
  <c r="I4866" i="1"/>
  <c r="L4866" i="1" s="1"/>
  <c r="H4866" i="1"/>
  <c r="K4866" i="1" s="1"/>
  <c r="J12487" i="1"/>
  <c r="M12487" i="1" s="1"/>
  <c r="I12487" i="1"/>
  <c r="L12487" i="1" s="1"/>
  <c r="H12487" i="1"/>
  <c r="K12487" i="1" s="1"/>
  <c r="J2822" i="1"/>
  <c r="M2822" i="1" s="1"/>
  <c r="I2822" i="1"/>
  <c r="L2822" i="1" s="1"/>
  <c r="H2822" i="1"/>
  <c r="K2822" i="1" s="1"/>
  <c r="J486" i="1"/>
  <c r="M486" i="1" s="1"/>
  <c r="I486" i="1"/>
  <c r="L486" i="1" s="1"/>
  <c r="H486" i="1"/>
  <c r="K486" i="1" s="1"/>
  <c r="J9099" i="1"/>
  <c r="M9099" i="1" s="1"/>
  <c r="I9099" i="1"/>
  <c r="L9099" i="1" s="1"/>
  <c r="H9099" i="1"/>
  <c r="K9099" i="1" s="1"/>
  <c r="J12354" i="1"/>
  <c r="M12354" i="1" s="1"/>
  <c r="I12354" i="1"/>
  <c r="L12354" i="1" s="1"/>
  <c r="H12354" i="1"/>
  <c r="K12354" i="1" s="1"/>
  <c r="J5972" i="1"/>
  <c r="M5972" i="1" s="1"/>
  <c r="I5972" i="1"/>
  <c r="L5972" i="1" s="1"/>
  <c r="H5972" i="1"/>
  <c r="K5972" i="1" s="1"/>
  <c r="J16006" i="1"/>
  <c r="M16006" i="1" s="1"/>
  <c r="I16006" i="1"/>
  <c r="L16006" i="1" s="1"/>
  <c r="H16006" i="1"/>
  <c r="K16006" i="1" s="1"/>
  <c r="J716" i="1"/>
  <c r="M716" i="1" s="1"/>
  <c r="I716" i="1"/>
  <c r="L716" i="1" s="1"/>
  <c r="H716" i="1"/>
  <c r="K716" i="1" s="1"/>
  <c r="J6953" i="1"/>
  <c r="M6953" i="1" s="1"/>
  <c r="I6953" i="1"/>
  <c r="L6953" i="1" s="1"/>
  <c r="H6953" i="1"/>
  <c r="K6953" i="1" s="1"/>
  <c r="J3648" i="1"/>
  <c r="M3648" i="1" s="1"/>
  <c r="I3648" i="1"/>
  <c r="L3648" i="1" s="1"/>
  <c r="H3648" i="1"/>
  <c r="K3648" i="1" s="1"/>
  <c r="J1217" i="1"/>
  <c r="M1217" i="1" s="1"/>
  <c r="I1217" i="1"/>
  <c r="L1217" i="1" s="1"/>
  <c r="H1217" i="1"/>
  <c r="K1217" i="1" s="1"/>
  <c r="J10345" i="1"/>
  <c r="M10345" i="1" s="1"/>
  <c r="I10345" i="1"/>
  <c r="L10345" i="1" s="1"/>
  <c r="H10345" i="1"/>
  <c r="K10345" i="1" s="1"/>
  <c r="J1498" i="1"/>
  <c r="M1498" i="1" s="1"/>
  <c r="I1498" i="1"/>
  <c r="L1498" i="1" s="1"/>
  <c r="H1498" i="1"/>
  <c r="K1498" i="1" s="1"/>
  <c r="J14780" i="1"/>
  <c r="M14780" i="1" s="1"/>
  <c r="I14780" i="1"/>
  <c r="L14780" i="1" s="1"/>
  <c r="H14780" i="1"/>
  <c r="K14780" i="1" s="1"/>
  <c r="J2583" i="1"/>
  <c r="M2583" i="1" s="1"/>
  <c r="I2583" i="1"/>
  <c r="L2583" i="1" s="1"/>
  <c r="H2583" i="1"/>
  <c r="K2583" i="1" s="1"/>
  <c r="J1439" i="1"/>
  <c r="M1439" i="1" s="1"/>
  <c r="I1439" i="1"/>
  <c r="L1439" i="1" s="1"/>
  <c r="H1439" i="1"/>
  <c r="K1439" i="1" s="1"/>
  <c r="J3393" i="1"/>
  <c r="M3393" i="1" s="1"/>
  <c r="I3393" i="1"/>
  <c r="L3393" i="1" s="1"/>
  <c r="H3393" i="1"/>
  <c r="K3393" i="1" s="1"/>
  <c r="J4574" i="1"/>
  <c r="M4574" i="1" s="1"/>
  <c r="I4574" i="1"/>
  <c r="L4574" i="1" s="1"/>
  <c r="H4574" i="1"/>
  <c r="K4574" i="1" s="1"/>
  <c r="J13332" i="1"/>
  <c r="M13332" i="1" s="1"/>
  <c r="I13332" i="1"/>
  <c r="L13332" i="1" s="1"/>
  <c r="H13332" i="1"/>
  <c r="K13332" i="1" s="1"/>
  <c r="J15843" i="1"/>
  <c r="M15843" i="1" s="1"/>
  <c r="I15843" i="1"/>
  <c r="L15843" i="1" s="1"/>
  <c r="H15843" i="1"/>
  <c r="K15843" i="1" s="1"/>
  <c r="J8870" i="1"/>
  <c r="M8870" i="1" s="1"/>
  <c r="I8870" i="1"/>
  <c r="L8870" i="1" s="1"/>
  <c r="H8870" i="1"/>
  <c r="K8870" i="1" s="1"/>
  <c r="J5774" i="1"/>
  <c r="M5774" i="1" s="1"/>
  <c r="I5774" i="1"/>
  <c r="L5774" i="1" s="1"/>
  <c r="H5774" i="1"/>
  <c r="K5774" i="1" s="1"/>
  <c r="J11984" i="1"/>
  <c r="M11984" i="1" s="1"/>
  <c r="I11984" i="1"/>
  <c r="L11984" i="1" s="1"/>
  <c r="H11984" i="1"/>
  <c r="K11984" i="1" s="1"/>
  <c r="J6206" i="1"/>
  <c r="M6206" i="1" s="1"/>
  <c r="I6206" i="1"/>
  <c r="L6206" i="1" s="1"/>
  <c r="H6206" i="1"/>
  <c r="K6206" i="1" s="1"/>
  <c r="J11060" i="1"/>
  <c r="M11060" i="1" s="1"/>
  <c r="I11060" i="1"/>
  <c r="L11060" i="1" s="1"/>
  <c r="H11060" i="1"/>
  <c r="K11060" i="1" s="1"/>
  <c r="J524" i="1"/>
  <c r="M524" i="1" s="1"/>
  <c r="I524" i="1"/>
  <c r="L524" i="1" s="1"/>
  <c r="H524" i="1"/>
  <c r="K524" i="1" s="1"/>
  <c r="J5403" i="1"/>
  <c r="M5403" i="1" s="1"/>
  <c r="I5403" i="1"/>
  <c r="L5403" i="1" s="1"/>
  <c r="H5403" i="1"/>
  <c r="K5403" i="1" s="1"/>
  <c r="J221" i="1"/>
  <c r="M221" i="1" s="1"/>
  <c r="I221" i="1"/>
  <c r="L221" i="1" s="1"/>
  <c r="H221" i="1"/>
  <c r="K221" i="1" s="1"/>
  <c r="J6489" i="1"/>
  <c r="M6489" i="1" s="1"/>
  <c r="I6489" i="1"/>
  <c r="L6489" i="1" s="1"/>
  <c r="H6489" i="1"/>
  <c r="K6489" i="1" s="1"/>
  <c r="J5370" i="1"/>
  <c r="M5370" i="1" s="1"/>
  <c r="I5370" i="1"/>
  <c r="L5370" i="1" s="1"/>
  <c r="H5370" i="1"/>
  <c r="K5370" i="1" s="1"/>
  <c r="J13353" i="1"/>
  <c r="M13353" i="1" s="1"/>
  <c r="I13353" i="1"/>
  <c r="L13353" i="1" s="1"/>
  <c r="H13353" i="1"/>
  <c r="K13353" i="1" s="1"/>
  <c r="J13954" i="1"/>
  <c r="M13954" i="1" s="1"/>
  <c r="I13954" i="1"/>
  <c r="L13954" i="1" s="1"/>
  <c r="H13954" i="1"/>
  <c r="K13954" i="1" s="1"/>
  <c r="J2382" i="1"/>
  <c r="M2382" i="1" s="1"/>
  <c r="I2382" i="1"/>
  <c r="L2382" i="1" s="1"/>
  <c r="H2382" i="1"/>
  <c r="K2382" i="1" s="1"/>
  <c r="J7370" i="1"/>
  <c r="M7370" i="1" s="1"/>
  <c r="I7370" i="1"/>
  <c r="L7370" i="1" s="1"/>
  <c r="H7370" i="1"/>
  <c r="K7370" i="1" s="1"/>
  <c r="J6074" i="1"/>
  <c r="M6074" i="1" s="1"/>
  <c r="I6074" i="1"/>
  <c r="L6074" i="1" s="1"/>
  <c r="H6074" i="1"/>
  <c r="K6074" i="1" s="1"/>
  <c r="J527" i="1"/>
  <c r="M527" i="1" s="1"/>
  <c r="I527" i="1"/>
  <c r="L527" i="1" s="1"/>
  <c r="H527" i="1"/>
  <c r="K527" i="1" s="1"/>
  <c r="J10987" i="1"/>
  <c r="M10987" i="1" s="1"/>
  <c r="I10987" i="1"/>
  <c r="L10987" i="1" s="1"/>
  <c r="H10987" i="1"/>
  <c r="K10987" i="1" s="1"/>
  <c r="J103" i="1"/>
  <c r="M103" i="1" s="1"/>
  <c r="I103" i="1"/>
  <c r="L103" i="1" s="1"/>
  <c r="H103" i="1"/>
  <c r="K103" i="1" s="1"/>
  <c r="J13786" i="1"/>
  <c r="M13786" i="1" s="1"/>
  <c r="I13786" i="1"/>
  <c r="L13786" i="1" s="1"/>
  <c r="H13786" i="1"/>
  <c r="K13786" i="1" s="1"/>
  <c r="J2376" i="1"/>
  <c r="M2376" i="1" s="1"/>
  <c r="I2376" i="1"/>
  <c r="L2376" i="1" s="1"/>
  <c r="H2376" i="1"/>
  <c r="K2376" i="1" s="1"/>
  <c r="J12984" i="1"/>
  <c r="M12984" i="1" s="1"/>
  <c r="I12984" i="1"/>
  <c r="L12984" i="1" s="1"/>
  <c r="H12984" i="1"/>
  <c r="K12984" i="1" s="1"/>
  <c r="J875" i="1"/>
  <c r="M875" i="1" s="1"/>
  <c r="I875" i="1"/>
  <c r="L875" i="1" s="1"/>
  <c r="H875" i="1"/>
  <c r="K875" i="1" s="1"/>
  <c r="J5620" i="1"/>
  <c r="M5620" i="1" s="1"/>
  <c r="I5620" i="1"/>
  <c r="L5620" i="1" s="1"/>
  <c r="H5620" i="1"/>
  <c r="K5620" i="1" s="1"/>
  <c r="J1766" i="1"/>
  <c r="M1766" i="1" s="1"/>
  <c r="I1766" i="1"/>
  <c r="L1766" i="1" s="1"/>
  <c r="H1766" i="1"/>
  <c r="K1766" i="1" s="1"/>
  <c r="J1622" i="1"/>
  <c r="M1622" i="1" s="1"/>
  <c r="I1622" i="1"/>
  <c r="L1622" i="1" s="1"/>
  <c r="H1622" i="1"/>
  <c r="K1622" i="1" s="1"/>
  <c r="J10842" i="1"/>
  <c r="M10842" i="1" s="1"/>
  <c r="I10842" i="1"/>
  <c r="L10842" i="1" s="1"/>
  <c r="H10842" i="1"/>
  <c r="K10842" i="1" s="1"/>
  <c r="J2644" i="1"/>
  <c r="M2644" i="1" s="1"/>
  <c r="I2644" i="1"/>
  <c r="L2644" i="1" s="1"/>
  <c r="H2644" i="1"/>
  <c r="K2644" i="1" s="1"/>
  <c r="J6132" i="1"/>
  <c r="M6132" i="1" s="1"/>
  <c r="I6132" i="1"/>
  <c r="L6132" i="1" s="1"/>
  <c r="H6132" i="1"/>
  <c r="K6132" i="1" s="1"/>
  <c r="J6133" i="1"/>
  <c r="M6133" i="1" s="1"/>
  <c r="I6133" i="1"/>
  <c r="L6133" i="1" s="1"/>
  <c r="H6133" i="1"/>
  <c r="K6133" i="1" s="1"/>
  <c r="J8235" i="1"/>
  <c r="M8235" i="1" s="1"/>
  <c r="I8235" i="1"/>
  <c r="L8235" i="1" s="1"/>
  <c r="H8235" i="1"/>
  <c r="K8235" i="1" s="1"/>
  <c r="J12982" i="1"/>
  <c r="M12982" i="1" s="1"/>
  <c r="I12982" i="1"/>
  <c r="L12982" i="1" s="1"/>
  <c r="H12982" i="1"/>
  <c r="K12982" i="1" s="1"/>
  <c r="J2910" i="1"/>
  <c r="M2910" i="1" s="1"/>
  <c r="I2910" i="1"/>
  <c r="L2910" i="1" s="1"/>
  <c r="H2910" i="1"/>
  <c r="K2910" i="1" s="1"/>
  <c r="J13915" i="1"/>
  <c r="M13915" i="1" s="1"/>
  <c r="I13915" i="1"/>
  <c r="L13915" i="1" s="1"/>
  <c r="H13915" i="1"/>
  <c r="K13915" i="1" s="1"/>
  <c r="J343" i="1"/>
  <c r="M343" i="1" s="1"/>
  <c r="I343" i="1"/>
  <c r="L343" i="1" s="1"/>
  <c r="H343" i="1"/>
  <c r="K343" i="1" s="1"/>
  <c r="J10782" i="1"/>
  <c r="M10782" i="1" s="1"/>
  <c r="I10782" i="1"/>
  <c r="L10782" i="1" s="1"/>
  <c r="H10782" i="1"/>
  <c r="K10782" i="1" s="1"/>
  <c r="J12832" i="1"/>
  <c r="M12832" i="1" s="1"/>
  <c r="I12832" i="1"/>
  <c r="L12832" i="1" s="1"/>
  <c r="H12832" i="1"/>
  <c r="K12832" i="1" s="1"/>
  <c r="J14900" i="1"/>
  <c r="M14900" i="1" s="1"/>
  <c r="I14900" i="1"/>
  <c r="L14900" i="1" s="1"/>
  <c r="H14900" i="1"/>
  <c r="K14900" i="1" s="1"/>
  <c r="J9573" i="1"/>
  <c r="M9573" i="1" s="1"/>
  <c r="I9573" i="1"/>
  <c r="L9573" i="1" s="1"/>
  <c r="H9573" i="1"/>
  <c r="K9573" i="1" s="1"/>
  <c r="J6948" i="1"/>
  <c r="M6948" i="1" s="1"/>
  <c r="I6948" i="1"/>
  <c r="L6948" i="1" s="1"/>
  <c r="H6948" i="1"/>
  <c r="K6948" i="1" s="1"/>
  <c r="J6407" i="1"/>
  <c r="M6407" i="1" s="1"/>
  <c r="I6407" i="1"/>
  <c r="L6407" i="1" s="1"/>
  <c r="H6407" i="1"/>
  <c r="K6407" i="1" s="1"/>
  <c r="J810" i="1"/>
  <c r="M810" i="1" s="1"/>
  <c r="I810" i="1"/>
  <c r="L810" i="1" s="1"/>
  <c r="H810" i="1"/>
  <c r="K810" i="1" s="1"/>
  <c r="J3794" i="1"/>
  <c r="M3794" i="1" s="1"/>
  <c r="I3794" i="1"/>
  <c r="L3794" i="1" s="1"/>
  <c r="H3794" i="1"/>
  <c r="K3794" i="1" s="1"/>
  <c r="J589" i="1"/>
  <c r="M589" i="1" s="1"/>
  <c r="I589" i="1"/>
  <c r="L589" i="1" s="1"/>
  <c r="H589" i="1"/>
  <c r="K589" i="1" s="1"/>
  <c r="J15114" i="1"/>
  <c r="M15114" i="1" s="1"/>
  <c r="I15114" i="1"/>
  <c r="L15114" i="1" s="1"/>
  <c r="H15114" i="1"/>
  <c r="K15114" i="1" s="1"/>
  <c r="J4846" i="1"/>
  <c r="M4846" i="1" s="1"/>
  <c r="I4846" i="1"/>
  <c r="L4846" i="1" s="1"/>
  <c r="H4846" i="1"/>
  <c r="K4846" i="1" s="1"/>
  <c r="J12558" i="1"/>
  <c r="M12558" i="1" s="1"/>
  <c r="I12558" i="1"/>
  <c r="L12558" i="1" s="1"/>
  <c r="H12558" i="1"/>
  <c r="K12558" i="1" s="1"/>
  <c r="J6029" i="1"/>
  <c r="M6029" i="1" s="1"/>
  <c r="I6029" i="1"/>
  <c r="L6029" i="1" s="1"/>
  <c r="H6029" i="1"/>
  <c r="K6029" i="1" s="1"/>
  <c r="J15841" i="1"/>
  <c r="M15841" i="1" s="1"/>
  <c r="I15841" i="1"/>
  <c r="L15841" i="1" s="1"/>
  <c r="H15841" i="1"/>
  <c r="K15841" i="1" s="1"/>
  <c r="J14803" i="1"/>
  <c r="M14803" i="1" s="1"/>
  <c r="I14803" i="1"/>
  <c r="L14803" i="1" s="1"/>
  <c r="H14803" i="1"/>
  <c r="K14803" i="1" s="1"/>
  <c r="J12112" i="1"/>
  <c r="M12112" i="1" s="1"/>
  <c r="I12112" i="1"/>
  <c r="L12112" i="1" s="1"/>
  <c r="H12112" i="1"/>
  <c r="K12112" i="1" s="1"/>
  <c r="J8000" i="1"/>
  <c r="M8000" i="1" s="1"/>
  <c r="I8000" i="1"/>
  <c r="L8000" i="1" s="1"/>
  <c r="H8000" i="1"/>
  <c r="K8000" i="1" s="1"/>
  <c r="J1996" i="1"/>
  <c r="M1996" i="1" s="1"/>
  <c r="I1996" i="1"/>
  <c r="L1996" i="1" s="1"/>
  <c r="H1996" i="1"/>
  <c r="K1996" i="1" s="1"/>
  <c r="J10504" i="1"/>
  <c r="M10504" i="1" s="1"/>
  <c r="I10504" i="1"/>
  <c r="L10504" i="1" s="1"/>
  <c r="H10504" i="1"/>
  <c r="K10504" i="1" s="1"/>
  <c r="J1879" i="1"/>
  <c r="M1879" i="1" s="1"/>
  <c r="I1879" i="1"/>
  <c r="L1879" i="1" s="1"/>
  <c r="H1879" i="1"/>
  <c r="K1879" i="1" s="1"/>
  <c r="J15947" i="1"/>
  <c r="M15947" i="1" s="1"/>
  <c r="I15947" i="1"/>
  <c r="L15947" i="1" s="1"/>
  <c r="H15947" i="1"/>
  <c r="K15947" i="1" s="1"/>
  <c r="J9263" i="1"/>
  <c r="M9263" i="1" s="1"/>
  <c r="I9263" i="1"/>
  <c r="L9263" i="1" s="1"/>
  <c r="H9263" i="1"/>
  <c r="K9263" i="1" s="1"/>
  <c r="J840" i="1"/>
  <c r="M840" i="1" s="1"/>
  <c r="I840" i="1"/>
  <c r="L840" i="1" s="1"/>
  <c r="H840" i="1"/>
  <c r="K840" i="1" s="1"/>
  <c r="J8828" i="1"/>
  <c r="M8828" i="1" s="1"/>
  <c r="I8828" i="1"/>
  <c r="L8828" i="1" s="1"/>
  <c r="H8828" i="1"/>
  <c r="K8828" i="1" s="1"/>
  <c r="J7990" i="1"/>
  <c r="M7990" i="1" s="1"/>
  <c r="I7990" i="1"/>
  <c r="L7990" i="1" s="1"/>
  <c r="H7990" i="1"/>
  <c r="K7990" i="1" s="1"/>
  <c r="J10085" i="1"/>
  <c r="M10085" i="1" s="1"/>
  <c r="I10085" i="1"/>
  <c r="L10085" i="1" s="1"/>
  <c r="H10085" i="1"/>
  <c r="K10085" i="1" s="1"/>
  <c r="J4906" i="1"/>
  <c r="M4906" i="1" s="1"/>
  <c r="I4906" i="1"/>
  <c r="L4906" i="1" s="1"/>
  <c r="H4906" i="1"/>
  <c r="K4906" i="1" s="1"/>
  <c r="J6493" i="1"/>
  <c r="M6493" i="1" s="1"/>
  <c r="I6493" i="1"/>
  <c r="L6493" i="1" s="1"/>
  <c r="H6493" i="1"/>
  <c r="K6493" i="1" s="1"/>
  <c r="J13570" i="1"/>
  <c r="M13570" i="1" s="1"/>
  <c r="I13570" i="1"/>
  <c r="L13570" i="1" s="1"/>
  <c r="H13570" i="1"/>
  <c r="K13570" i="1" s="1"/>
  <c r="J1386" i="1"/>
  <c r="M1386" i="1" s="1"/>
  <c r="I1386" i="1"/>
  <c r="L1386" i="1" s="1"/>
  <c r="H1386" i="1"/>
  <c r="K1386" i="1" s="1"/>
  <c r="J3328" i="1"/>
  <c r="M3328" i="1" s="1"/>
  <c r="I3328" i="1"/>
  <c r="L3328" i="1" s="1"/>
  <c r="H3328" i="1"/>
  <c r="K3328" i="1" s="1"/>
  <c r="J11347" i="1"/>
  <c r="M11347" i="1" s="1"/>
  <c r="I11347" i="1"/>
  <c r="L11347" i="1" s="1"/>
  <c r="H11347" i="1"/>
  <c r="K11347" i="1" s="1"/>
  <c r="J13589" i="1"/>
  <c r="M13589" i="1" s="1"/>
  <c r="I13589" i="1"/>
  <c r="L13589" i="1" s="1"/>
  <c r="H13589" i="1"/>
  <c r="K13589" i="1" s="1"/>
  <c r="J15888" i="1"/>
  <c r="M15888" i="1" s="1"/>
  <c r="I15888" i="1"/>
  <c r="L15888" i="1" s="1"/>
  <c r="H15888" i="1"/>
  <c r="K15888" i="1" s="1"/>
  <c r="J3479" i="1"/>
  <c r="M3479" i="1" s="1"/>
  <c r="I3479" i="1"/>
  <c r="L3479" i="1" s="1"/>
  <c r="H3479" i="1"/>
  <c r="K3479" i="1" s="1"/>
  <c r="J1418" i="1"/>
  <c r="M1418" i="1" s="1"/>
  <c r="I1418" i="1"/>
  <c r="L1418" i="1" s="1"/>
  <c r="H1418" i="1"/>
  <c r="K1418" i="1" s="1"/>
  <c r="J5967" i="1"/>
  <c r="M5967" i="1" s="1"/>
  <c r="I5967" i="1"/>
  <c r="L5967" i="1" s="1"/>
  <c r="H5967" i="1"/>
  <c r="K5967" i="1" s="1"/>
  <c r="J14807" i="1"/>
  <c r="M14807" i="1" s="1"/>
  <c r="I14807" i="1"/>
  <c r="L14807" i="1" s="1"/>
  <c r="H14807" i="1"/>
  <c r="K14807" i="1" s="1"/>
  <c r="J13255" i="1"/>
  <c r="M13255" i="1" s="1"/>
  <c r="I13255" i="1"/>
  <c r="L13255" i="1" s="1"/>
  <c r="H13255" i="1"/>
  <c r="K13255" i="1" s="1"/>
  <c r="J403" i="1"/>
  <c r="M403" i="1" s="1"/>
  <c r="I403" i="1"/>
  <c r="L403" i="1" s="1"/>
  <c r="H403" i="1"/>
  <c r="K403" i="1" s="1"/>
  <c r="J4117" i="1"/>
  <c r="M4117" i="1" s="1"/>
  <c r="I4117" i="1"/>
  <c r="L4117" i="1" s="1"/>
  <c r="H4117" i="1"/>
  <c r="K4117" i="1" s="1"/>
  <c r="J10272" i="1"/>
  <c r="M10272" i="1" s="1"/>
  <c r="I10272" i="1"/>
  <c r="L10272" i="1" s="1"/>
  <c r="H10272" i="1"/>
  <c r="K10272" i="1" s="1"/>
  <c r="J14414" i="1"/>
  <c r="M14414" i="1" s="1"/>
  <c r="I14414" i="1"/>
  <c r="L14414" i="1" s="1"/>
  <c r="H14414" i="1"/>
  <c r="K14414" i="1" s="1"/>
  <c r="J13061" i="1"/>
  <c r="M13061" i="1" s="1"/>
  <c r="I13061" i="1"/>
  <c r="L13061" i="1" s="1"/>
  <c r="H13061" i="1"/>
  <c r="K13061" i="1" s="1"/>
  <c r="J5132" i="1"/>
  <c r="M5132" i="1" s="1"/>
  <c r="I5132" i="1"/>
  <c r="L5132" i="1" s="1"/>
  <c r="H5132" i="1"/>
  <c r="K5132" i="1" s="1"/>
  <c r="J4102" i="1"/>
  <c r="M4102" i="1" s="1"/>
  <c r="I4102" i="1"/>
  <c r="L4102" i="1" s="1"/>
  <c r="H4102" i="1"/>
  <c r="K4102" i="1" s="1"/>
  <c r="J10580" i="1"/>
  <c r="M10580" i="1" s="1"/>
  <c r="I10580" i="1"/>
  <c r="L10580" i="1" s="1"/>
  <c r="H10580" i="1"/>
  <c r="K10580" i="1" s="1"/>
  <c r="J9249" i="1"/>
  <c r="M9249" i="1" s="1"/>
  <c r="I9249" i="1"/>
  <c r="L9249" i="1" s="1"/>
  <c r="H9249" i="1"/>
  <c r="K9249" i="1" s="1"/>
  <c r="J4433" i="1"/>
  <c r="M4433" i="1" s="1"/>
  <c r="I4433" i="1"/>
  <c r="L4433" i="1" s="1"/>
  <c r="H4433" i="1"/>
  <c r="K4433" i="1" s="1"/>
  <c r="J10983" i="1"/>
  <c r="M10983" i="1" s="1"/>
  <c r="I10983" i="1"/>
  <c r="L10983" i="1" s="1"/>
  <c r="H10983" i="1"/>
  <c r="K10983" i="1" s="1"/>
  <c r="J100" i="1"/>
  <c r="M100" i="1" s="1"/>
  <c r="I100" i="1"/>
  <c r="L100" i="1" s="1"/>
  <c r="H100" i="1"/>
  <c r="K100" i="1" s="1"/>
  <c r="J16118" i="1"/>
  <c r="M16118" i="1" s="1"/>
  <c r="I16118" i="1"/>
  <c r="L16118" i="1" s="1"/>
  <c r="H16118" i="1"/>
  <c r="K16118" i="1" s="1"/>
  <c r="J9863" i="1"/>
  <c r="M9863" i="1" s="1"/>
  <c r="I9863" i="1"/>
  <c r="L9863" i="1" s="1"/>
  <c r="H9863" i="1"/>
  <c r="K9863" i="1" s="1"/>
  <c r="J12671" i="1"/>
  <c r="M12671" i="1" s="1"/>
  <c r="I12671" i="1"/>
  <c r="L12671" i="1" s="1"/>
  <c r="H12671" i="1"/>
  <c r="K12671" i="1" s="1"/>
  <c r="J2813" i="1"/>
  <c r="M2813" i="1" s="1"/>
  <c r="I2813" i="1"/>
  <c r="L2813" i="1" s="1"/>
  <c r="H2813" i="1"/>
  <c r="K2813" i="1" s="1"/>
  <c r="J15337" i="1"/>
  <c r="M15337" i="1" s="1"/>
  <c r="I15337" i="1"/>
  <c r="L15337" i="1" s="1"/>
  <c r="H15337" i="1"/>
  <c r="K15337" i="1" s="1"/>
  <c r="J15417" i="1"/>
  <c r="M15417" i="1" s="1"/>
  <c r="I15417" i="1"/>
  <c r="L15417" i="1" s="1"/>
  <c r="H15417" i="1"/>
  <c r="K15417" i="1" s="1"/>
  <c r="J13788" i="1"/>
  <c r="M13788" i="1" s="1"/>
  <c r="I13788" i="1"/>
  <c r="L13788" i="1" s="1"/>
  <c r="H13788" i="1"/>
  <c r="K13788" i="1" s="1"/>
  <c r="J10666" i="1"/>
  <c r="M10666" i="1" s="1"/>
  <c r="I10666" i="1"/>
  <c r="L10666" i="1" s="1"/>
  <c r="H10666" i="1"/>
  <c r="K10666" i="1" s="1"/>
  <c r="J1073" i="1"/>
  <c r="M1073" i="1" s="1"/>
  <c r="I1073" i="1"/>
  <c r="L1073" i="1" s="1"/>
  <c r="H1073" i="1"/>
  <c r="K1073" i="1" s="1"/>
  <c r="J1318" i="1"/>
  <c r="M1318" i="1" s="1"/>
  <c r="I1318" i="1"/>
  <c r="L1318" i="1" s="1"/>
  <c r="H1318" i="1"/>
  <c r="K1318" i="1" s="1"/>
  <c r="J3209" i="1"/>
  <c r="M3209" i="1" s="1"/>
  <c r="I3209" i="1"/>
  <c r="L3209" i="1" s="1"/>
  <c r="H3209" i="1"/>
  <c r="K3209" i="1" s="1"/>
  <c r="J9326" i="1"/>
  <c r="M9326" i="1" s="1"/>
  <c r="I9326" i="1"/>
  <c r="L9326" i="1" s="1"/>
  <c r="H9326" i="1"/>
  <c r="K9326" i="1" s="1"/>
  <c r="J4325" i="1"/>
  <c r="M4325" i="1" s="1"/>
  <c r="I4325" i="1"/>
  <c r="L4325" i="1" s="1"/>
  <c r="H4325" i="1"/>
  <c r="K4325" i="1" s="1"/>
  <c r="J6551" i="1"/>
  <c r="M6551" i="1" s="1"/>
  <c r="I6551" i="1"/>
  <c r="L6551" i="1" s="1"/>
  <c r="H6551" i="1"/>
  <c r="K6551" i="1" s="1"/>
  <c r="J432" i="1"/>
  <c r="M432" i="1" s="1"/>
  <c r="I432" i="1"/>
  <c r="L432" i="1" s="1"/>
  <c r="H432" i="1"/>
  <c r="K432" i="1" s="1"/>
  <c r="J9132" i="1"/>
  <c r="M9132" i="1" s="1"/>
  <c r="I9132" i="1"/>
  <c r="L9132" i="1" s="1"/>
  <c r="H9132" i="1"/>
  <c r="K9132" i="1" s="1"/>
  <c r="J14424" i="1"/>
  <c r="M14424" i="1" s="1"/>
  <c r="I14424" i="1"/>
  <c r="L14424" i="1" s="1"/>
  <c r="H14424" i="1"/>
  <c r="K14424" i="1" s="1"/>
  <c r="J14901" i="1"/>
  <c r="M14901" i="1" s="1"/>
  <c r="I14901" i="1"/>
  <c r="L14901" i="1" s="1"/>
  <c r="H14901" i="1"/>
  <c r="K14901" i="1" s="1"/>
  <c r="J770" i="1"/>
  <c r="M770" i="1" s="1"/>
  <c r="I770" i="1"/>
  <c r="L770" i="1" s="1"/>
  <c r="H770" i="1"/>
  <c r="K770" i="1" s="1"/>
  <c r="J11986" i="1"/>
  <c r="M11986" i="1" s="1"/>
  <c r="I11986" i="1"/>
  <c r="L11986" i="1" s="1"/>
  <c r="H11986" i="1"/>
  <c r="K11986" i="1" s="1"/>
  <c r="J8925" i="1"/>
  <c r="M8925" i="1" s="1"/>
  <c r="I8925" i="1"/>
  <c r="L8925" i="1" s="1"/>
  <c r="H8925" i="1"/>
  <c r="K8925" i="1" s="1"/>
  <c r="J4078" i="1"/>
  <c r="M4078" i="1" s="1"/>
  <c r="I4078" i="1"/>
  <c r="L4078" i="1" s="1"/>
  <c r="H4078" i="1"/>
  <c r="K4078" i="1" s="1"/>
  <c r="J6770" i="1"/>
  <c r="M6770" i="1" s="1"/>
  <c r="I6770" i="1"/>
  <c r="L6770" i="1" s="1"/>
  <c r="H6770" i="1"/>
  <c r="K6770" i="1" s="1"/>
  <c r="J15948" i="1"/>
  <c r="M15948" i="1" s="1"/>
  <c r="I15948" i="1"/>
  <c r="L15948" i="1" s="1"/>
  <c r="H15948" i="1"/>
  <c r="K15948" i="1" s="1"/>
  <c r="J1510" i="1"/>
  <c r="M1510" i="1" s="1"/>
  <c r="I1510" i="1"/>
  <c r="L1510" i="1" s="1"/>
  <c r="H1510" i="1"/>
  <c r="K1510" i="1" s="1"/>
  <c r="J3396" i="1"/>
  <c r="M3396" i="1" s="1"/>
  <c r="I3396" i="1"/>
  <c r="L3396" i="1" s="1"/>
  <c r="H3396" i="1"/>
  <c r="K3396" i="1" s="1"/>
  <c r="J3540" i="1"/>
  <c r="M3540" i="1" s="1"/>
  <c r="I3540" i="1"/>
  <c r="L3540" i="1" s="1"/>
  <c r="H3540" i="1"/>
  <c r="K3540" i="1" s="1"/>
  <c r="J11790" i="1"/>
  <c r="M11790" i="1" s="1"/>
  <c r="I11790" i="1"/>
  <c r="L11790" i="1" s="1"/>
  <c r="H11790" i="1"/>
  <c r="K11790" i="1" s="1"/>
  <c r="J7480" i="1"/>
  <c r="M7480" i="1" s="1"/>
  <c r="I7480" i="1"/>
  <c r="L7480" i="1" s="1"/>
  <c r="H7480" i="1"/>
  <c r="K7480" i="1" s="1"/>
  <c r="J9746" i="1"/>
  <c r="M9746" i="1" s="1"/>
  <c r="I9746" i="1"/>
  <c r="L9746" i="1" s="1"/>
  <c r="H9746" i="1"/>
  <c r="K9746" i="1" s="1"/>
  <c r="J3304" i="1"/>
  <c r="M3304" i="1" s="1"/>
  <c r="I3304" i="1"/>
  <c r="L3304" i="1" s="1"/>
  <c r="H3304" i="1"/>
  <c r="K3304" i="1" s="1"/>
  <c r="J8080" i="1"/>
  <c r="M8080" i="1" s="1"/>
  <c r="I8080" i="1"/>
  <c r="L8080" i="1" s="1"/>
  <c r="H8080" i="1"/>
  <c r="K8080" i="1" s="1"/>
  <c r="J12618" i="1"/>
  <c r="M12618" i="1" s="1"/>
  <c r="I12618" i="1"/>
  <c r="L12618" i="1" s="1"/>
  <c r="H12618" i="1"/>
  <c r="K12618" i="1" s="1"/>
  <c r="J11324" i="1"/>
  <c r="M11324" i="1" s="1"/>
  <c r="I11324" i="1"/>
  <c r="L11324" i="1" s="1"/>
  <c r="H11324" i="1"/>
  <c r="K11324" i="1" s="1"/>
  <c r="J2976" i="1"/>
  <c r="M2976" i="1" s="1"/>
  <c r="I2976" i="1"/>
  <c r="L2976" i="1" s="1"/>
  <c r="H2976" i="1"/>
  <c r="K2976" i="1" s="1"/>
  <c r="J5157" i="1"/>
  <c r="M5157" i="1" s="1"/>
  <c r="I5157" i="1"/>
  <c r="L5157" i="1" s="1"/>
  <c r="H5157" i="1"/>
  <c r="K5157" i="1" s="1"/>
  <c r="J6322" i="1"/>
  <c r="M6322" i="1" s="1"/>
  <c r="I6322" i="1"/>
  <c r="L6322" i="1" s="1"/>
  <c r="H6322" i="1"/>
  <c r="K6322" i="1" s="1"/>
  <c r="J12665" i="1"/>
  <c r="M12665" i="1" s="1"/>
  <c r="I12665" i="1"/>
  <c r="L12665" i="1" s="1"/>
  <c r="H12665" i="1"/>
  <c r="K12665" i="1" s="1"/>
  <c r="J9945" i="1"/>
  <c r="M9945" i="1" s="1"/>
  <c r="I9945" i="1"/>
  <c r="L9945" i="1" s="1"/>
  <c r="H9945" i="1"/>
  <c r="K9945" i="1" s="1"/>
  <c r="J15764" i="1"/>
  <c r="M15764" i="1" s="1"/>
  <c r="I15764" i="1"/>
  <c r="L15764" i="1" s="1"/>
  <c r="H15764" i="1"/>
  <c r="K15764" i="1" s="1"/>
  <c r="J5485" i="1"/>
  <c r="M5485" i="1" s="1"/>
  <c r="I5485" i="1"/>
  <c r="L5485" i="1" s="1"/>
  <c r="H5485" i="1"/>
  <c r="K5485" i="1" s="1"/>
  <c r="J13648" i="1"/>
  <c r="M13648" i="1" s="1"/>
  <c r="I13648" i="1"/>
  <c r="L13648" i="1" s="1"/>
  <c r="H13648" i="1"/>
  <c r="K13648" i="1" s="1"/>
  <c r="J2445" i="1"/>
  <c r="M2445" i="1" s="1"/>
  <c r="I2445" i="1"/>
  <c r="L2445" i="1" s="1"/>
  <c r="H2445" i="1"/>
  <c r="K2445" i="1" s="1"/>
  <c r="J7798" i="1"/>
  <c r="M7798" i="1" s="1"/>
  <c r="I7798" i="1"/>
  <c r="L7798" i="1" s="1"/>
  <c r="H7798" i="1"/>
  <c r="K7798" i="1" s="1"/>
  <c r="J15571" i="1"/>
  <c r="M15571" i="1" s="1"/>
  <c r="I15571" i="1"/>
  <c r="L15571" i="1" s="1"/>
  <c r="H15571" i="1"/>
  <c r="K15571" i="1" s="1"/>
  <c r="J13378" i="1"/>
  <c r="M13378" i="1" s="1"/>
  <c r="I13378" i="1"/>
  <c r="L13378" i="1" s="1"/>
  <c r="H13378" i="1"/>
  <c r="K13378" i="1" s="1"/>
  <c r="J7456" i="1"/>
  <c r="M7456" i="1" s="1"/>
  <c r="I7456" i="1"/>
  <c r="L7456" i="1" s="1"/>
  <c r="H7456" i="1"/>
  <c r="K7456" i="1" s="1"/>
  <c r="J2613" i="1"/>
  <c r="M2613" i="1" s="1"/>
  <c r="I2613" i="1"/>
  <c r="L2613" i="1" s="1"/>
  <c r="H2613" i="1"/>
  <c r="K2613" i="1" s="1"/>
  <c r="J6343" i="1"/>
  <c r="M6343" i="1" s="1"/>
  <c r="I6343" i="1"/>
  <c r="L6343" i="1" s="1"/>
  <c r="H6343" i="1"/>
  <c r="K6343" i="1" s="1"/>
  <c r="J4612" i="1"/>
  <c r="M4612" i="1" s="1"/>
  <c r="I4612" i="1"/>
  <c r="L4612" i="1" s="1"/>
  <c r="H4612" i="1"/>
  <c r="K4612" i="1" s="1"/>
  <c r="J5714" i="1"/>
  <c r="M5714" i="1" s="1"/>
  <c r="I5714" i="1"/>
  <c r="L5714" i="1" s="1"/>
  <c r="H5714" i="1"/>
  <c r="K5714" i="1" s="1"/>
  <c r="J4559" i="1"/>
  <c r="M4559" i="1" s="1"/>
  <c r="I4559" i="1"/>
  <c r="L4559" i="1" s="1"/>
  <c r="H4559" i="1"/>
  <c r="K4559" i="1" s="1"/>
  <c r="J785" i="1"/>
  <c r="M785" i="1" s="1"/>
  <c r="I785" i="1"/>
  <c r="L785" i="1" s="1"/>
  <c r="H785" i="1"/>
  <c r="K785" i="1" s="1"/>
  <c r="J9510" i="1"/>
  <c r="M9510" i="1" s="1"/>
  <c r="I9510" i="1"/>
  <c r="L9510" i="1" s="1"/>
  <c r="H9510" i="1"/>
  <c r="K9510" i="1" s="1"/>
  <c r="J888" i="1"/>
  <c r="M888" i="1" s="1"/>
  <c r="I888" i="1"/>
  <c r="L888" i="1" s="1"/>
  <c r="H888" i="1"/>
  <c r="K888" i="1" s="1"/>
  <c r="J7967" i="1"/>
  <c r="M7967" i="1" s="1"/>
  <c r="I7967" i="1"/>
  <c r="L7967" i="1" s="1"/>
  <c r="H7967" i="1"/>
  <c r="K7967" i="1" s="1"/>
  <c r="J12937" i="1"/>
  <c r="M12937" i="1" s="1"/>
  <c r="I12937" i="1"/>
  <c r="L12937" i="1" s="1"/>
  <c r="H12937" i="1"/>
  <c r="K12937" i="1" s="1"/>
  <c r="J1461" i="1"/>
  <c r="M1461" i="1" s="1"/>
  <c r="I1461" i="1"/>
  <c r="L1461" i="1" s="1"/>
  <c r="H1461" i="1"/>
  <c r="K1461" i="1" s="1"/>
  <c r="J13586" i="1"/>
  <c r="M13586" i="1" s="1"/>
  <c r="I13586" i="1"/>
  <c r="L13586" i="1" s="1"/>
  <c r="H13586" i="1"/>
  <c r="K13586" i="1" s="1"/>
  <c r="J10041" i="1"/>
  <c r="M10041" i="1" s="1"/>
  <c r="I10041" i="1"/>
  <c r="L10041" i="1" s="1"/>
  <c r="H10041" i="1"/>
  <c r="K10041" i="1" s="1"/>
  <c r="J15330" i="1"/>
  <c r="M15330" i="1" s="1"/>
  <c r="I15330" i="1"/>
  <c r="L15330" i="1" s="1"/>
  <c r="H15330" i="1"/>
  <c r="K15330" i="1" s="1"/>
  <c r="J14767" i="1"/>
  <c r="M14767" i="1" s="1"/>
  <c r="I14767" i="1"/>
  <c r="L14767" i="1" s="1"/>
  <c r="H14767" i="1"/>
  <c r="K14767" i="1" s="1"/>
  <c r="J753" i="1"/>
  <c r="M753" i="1" s="1"/>
  <c r="I753" i="1"/>
  <c r="L753" i="1" s="1"/>
  <c r="H753" i="1"/>
  <c r="K753" i="1" s="1"/>
  <c r="J9095" i="1"/>
  <c r="M9095" i="1" s="1"/>
  <c r="I9095" i="1"/>
  <c r="L9095" i="1" s="1"/>
  <c r="H9095" i="1"/>
  <c r="K9095" i="1" s="1"/>
  <c r="J8868" i="1"/>
  <c r="M8868" i="1" s="1"/>
  <c r="I8868" i="1"/>
  <c r="L8868" i="1" s="1"/>
  <c r="H8868" i="1"/>
  <c r="K8868" i="1" s="1"/>
  <c r="J5703" i="1"/>
  <c r="M5703" i="1" s="1"/>
  <c r="I5703" i="1"/>
  <c r="L5703" i="1" s="1"/>
  <c r="H5703" i="1"/>
  <c r="K5703" i="1" s="1"/>
  <c r="J9047" i="1"/>
  <c r="M9047" i="1" s="1"/>
  <c r="I9047" i="1"/>
  <c r="L9047" i="1" s="1"/>
  <c r="H9047" i="1"/>
  <c r="K9047" i="1" s="1"/>
  <c r="J16038" i="1"/>
  <c r="M16038" i="1" s="1"/>
  <c r="I16038" i="1"/>
  <c r="L16038" i="1" s="1"/>
  <c r="H16038" i="1"/>
  <c r="K16038" i="1" s="1"/>
  <c r="J1120" i="1"/>
  <c r="M1120" i="1" s="1"/>
  <c r="I1120" i="1"/>
  <c r="L1120" i="1" s="1"/>
  <c r="H1120" i="1"/>
  <c r="K1120" i="1" s="1"/>
  <c r="J15554" i="1"/>
  <c r="M15554" i="1" s="1"/>
  <c r="I15554" i="1"/>
  <c r="L15554" i="1" s="1"/>
  <c r="H15554" i="1"/>
  <c r="K15554" i="1" s="1"/>
  <c r="J1847" i="1"/>
  <c r="M1847" i="1" s="1"/>
  <c r="I1847" i="1"/>
  <c r="L1847" i="1" s="1"/>
  <c r="H1847" i="1"/>
  <c r="K1847" i="1" s="1"/>
  <c r="J5002" i="1"/>
  <c r="M5002" i="1" s="1"/>
  <c r="I5002" i="1"/>
  <c r="L5002" i="1" s="1"/>
  <c r="H5002" i="1"/>
  <c r="K5002" i="1" s="1"/>
  <c r="J2615" i="1"/>
  <c r="M2615" i="1" s="1"/>
  <c r="I2615" i="1"/>
  <c r="L2615" i="1" s="1"/>
  <c r="H2615" i="1"/>
  <c r="K2615" i="1" s="1"/>
  <c r="J13596" i="1"/>
  <c r="M13596" i="1" s="1"/>
  <c r="I13596" i="1"/>
  <c r="L13596" i="1" s="1"/>
  <c r="H13596" i="1"/>
  <c r="K13596" i="1" s="1"/>
  <c r="J15343" i="1"/>
  <c r="M15343" i="1" s="1"/>
  <c r="I15343" i="1"/>
  <c r="L15343" i="1" s="1"/>
  <c r="H15343" i="1"/>
  <c r="K15343" i="1" s="1"/>
  <c r="J10029" i="1"/>
  <c r="M10029" i="1" s="1"/>
  <c r="I10029" i="1"/>
  <c r="L10029" i="1" s="1"/>
  <c r="H10029" i="1"/>
  <c r="K10029" i="1" s="1"/>
  <c r="J6695" i="1"/>
  <c r="M6695" i="1" s="1"/>
  <c r="I6695" i="1"/>
  <c r="L6695" i="1" s="1"/>
  <c r="H6695" i="1"/>
  <c r="K6695" i="1" s="1"/>
  <c r="J12563" i="1"/>
  <c r="M12563" i="1" s="1"/>
  <c r="I12563" i="1"/>
  <c r="L12563" i="1" s="1"/>
  <c r="H12563" i="1"/>
  <c r="K12563" i="1" s="1"/>
  <c r="J8083" i="1"/>
  <c r="M8083" i="1" s="1"/>
  <c r="I8083" i="1"/>
  <c r="L8083" i="1" s="1"/>
  <c r="H8083" i="1"/>
  <c r="K8083" i="1" s="1"/>
  <c r="J7997" i="1"/>
  <c r="M7997" i="1" s="1"/>
  <c r="I7997" i="1"/>
  <c r="L7997" i="1" s="1"/>
  <c r="H7997" i="1"/>
  <c r="K7997" i="1" s="1"/>
  <c r="J3776" i="1"/>
  <c r="M3776" i="1" s="1"/>
  <c r="I3776" i="1"/>
  <c r="L3776" i="1" s="1"/>
  <c r="H3776" i="1"/>
  <c r="K3776" i="1" s="1"/>
  <c r="J3141" i="1"/>
  <c r="M3141" i="1" s="1"/>
  <c r="I3141" i="1"/>
  <c r="L3141" i="1" s="1"/>
  <c r="H3141" i="1"/>
  <c r="K3141" i="1" s="1"/>
  <c r="J15853" i="1"/>
  <c r="M15853" i="1" s="1"/>
  <c r="I15853" i="1"/>
  <c r="L15853" i="1" s="1"/>
  <c r="H15853" i="1"/>
  <c r="K15853" i="1" s="1"/>
  <c r="J9931" i="1"/>
  <c r="M9931" i="1" s="1"/>
  <c r="I9931" i="1"/>
  <c r="L9931" i="1" s="1"/>
  <c r="H9931" i="1"/>
  <c r="K9931" i="1" s="1"/>
  <c r="J628" i="1"/>
  <c r="M628" i="1" s="1"/>
  <c r="I628" i="1"/>
  <c r="L628" i="1" s="1"/>
  <c r="H628" i="1"/>
  <c r="K628" i="1" s="1"/>
  <c r="J13701" i="1"/>
  <c r="M13701" i="1" s="1"/>
  <c r="I13701" i="1"/>
  <c r="L13701" i="1" s="1"/>
  <c r="H13701" i="1"/>
  <c r="K13701" i="1" s="1"/>
  <c r="J5911" i="1"/>
  <c r="M5911" i="1" s="1"/>
  <c r="I5911" i="1"/>
  <c r="L5911" i="1" s="1"/>
  <c r="H5911" i="1"/>
  <c r="K5911" i="1" s="1"/>
  <c r="J1734" i="1"/>
  <c r="M1734" i="1" s="1"/>
  <c r="I1734" i="1"/>
  <c r="L1734" i="1" s="1"/>
  <c r="H1734" i="1"/>
  <c r="K1734" i="1" s="1"/>
  <c r="J6721" i="1"/>
  <c r="M6721" i="1" s="1"/>
  <c r="I6721" i="1"/>
  <c r="L6721" i="1" s="1"/>
  <c r="H6721" i="1"/>
  <c r="K6721" i="1" s="1"/>
  <c r="J5164" i="1"/>
  <c r="M5164" i="1" s="1"/>
  <c r="I5164" i="1"/>
  <c r="L5164" i="1" s="1"/>
  <c r="H5164" i="1"/>
  <c r="K5164" i="1" s="1"/>
  <c r="J11177" i="1"/>
  <c r="M11177" i="1" s="1"/>
  <c r="I11177" i="1"/>
  <c r="L11177" i="1" s="1"/>
  <c r="H11177" i="1"/>
  <c r="K11177" i="1" s="1"/>
  <c r="J5757" i="1"/>
  <c r="M5757" i="1" s="1"/>
  <c r="I5757" i="1"/>
  <c r="L5757" i="1" s="1"/>
  <c r="H5757" i="1"/>
  <c r="K5757" i="1" s="1"/>
  <c r="J6637" i="1"/>
  <c r="M6637" i="1" s="1"/>
  <c r="I6637" i="1"/>
  <c r="L6637" i="1" s="1"/>
  <c r="H6637" i="1"/>
  <c r="K6637" i="1" s="1"/>
  <c r="J447" i="1"/>
  <c r="M447" i="1" s="1"/>
  <c r="I447" i="1"/>
  <c r="L447" i="1" s="1"/>
  <c r="H447" i="1"/>
  <c r="K447" i="1" s="1"/>
  <c r="J7685" i="1"/>
  <c r="M7685" i="1" s="1"/>
  <c r="I7685" i="1"/>
  <c r="L7685" i="1" s="1"/>
  <c r="H7685" i="1"/>
  <c r="K7685" i="1" s="1"/>
  <c r="J14431" i="1"/>
  <c r="M14431" i="1" s="1"/>
  <c r="I14431" i="1"/>
  <c r="L14431" i="1" s="1"/>
  <c r="H14431" i="1"/>
  <c r="K14431" i="1" s="1"/>
  <c r="J4918" i="1"/>
  <c r="M4918" i="1" s="1"/>
  <c r="I4918" i="1"/>
  <c r="L4918" i="1" s="1"/>
  <c r="H4918" i="1"/>
  <c r="K4918" i="1" s="1"/>
  <c r="J7999" i="1"/>
  <c r="M7999" i="1" s="1"/>
  <c r="I7999" i="1"/>
  <c r="L7999" i="1" s="1"/>
  <c r="H7999" i="1"/>
  <c r="K7999" i="1" s="1"/>
  <c r="J7016" i="1"/>
  <c r="M7016" i="1" s="1"/>
  <c r="I7016" i="1"/>
  <c r="L7016" i="1" s="1"/>
  <c r="H7016" i="1"/>
  <c r="K7016" i="1" s="1"/>
  <c r="J8961" i="1"/>
  <c r="M8961" i="1" s="1"/>
  <c r="I8961" i="1"/>
  <c r="L8961" i="1" s="1"/>
  <c r="H8961" i="1"/>
  <c r="K8961" i="1" s="1"/>
  <c r="J28" i="1"/>
  <c r="M28" i="1" s="1"/>
  <c r="I28" i="1"/>
  <c r="L28" i="1" s="1"/>
  <c r="H28" i="1"/>
  <c r="K28" i="1" s="1"/>
  <c r="J9019" i="1"/>
  <c r="M9019" i="1" s="1"/>
  <c r="I9019" i="1"/>
  <c r="L9019" i="1" s="1"/>
  <c r="H9019" i="1"/>
  <c r="K9019" i="1" s="1"/>
  <c r="J13719" i="1"/>
  <c r="M13719" i="1" s="1"/>
  <c r="I13719" i="1"/>
  <c r="L13719" i="1" s="1"/>
  <c r="H13719" i="1"/>
  <c r="K13719" i="1" s="1"/>
  <c r="J3482" i="1"/>
  <c r="M3482" i="1" s="1"/>
  <c r="I3482" i="1"/>
  <c r="L3482" i="1" s="1"/>
  <c r="H3482" i="1"/>
  <c r="K3482" i="1" s="1"/>
  <c r="J15029" i="1"/>
  <c r="M15029" i="1" s="1"/>
  <c r="I15029" i="1"/>
  <c r="L15029" i="1" s="1"/>
  <c r="H15029" i="1"/>
  <c r="K15029" i="1" s="1"/>
  <c r="J1987" i="1"/>
  <c r="M1987" i="1" s="1"/>
  <c r="I1987" i="1"/>
  <c r="L1987" i="1" s="1"/>
  <c r="H1987" i="1"/>
  <c r="K1987" i="1" s="1"/>
  <c r="J10756" i="1"/>
  <c r="M10756" i="1" s="1"/>
  <c r="I10756" i="1"/>
  <c r="L10756" i="1" s="1"/>
  <c r="H10756" i="1"/>
  <c r="K10756" i="1" s="1"/>
  <c r="J14426" i="1"/>
  <c r="M14426" i="1" s="1"/>
  <c r="I14426" i="1"/>
  <c r="L14426" i="1" s="1"/>
  <c r="H14426" i="1"/>
  <c r="K14426" i="1" s="1"/>
  <c r="J9319" i="1"/>
  <c r="M9319" i="1" s="1"/>
  <c r="I9319" i="1"/>
  <c r="L9319" i="1" s="1"/>
  <c r="H9319" i="1"/>
  <c r="K9319" i="1" s="1"/>
  <c r="J8654" i="1"/>
  <c r="M8654" i="1" s="1"/>
  <c r="I8654" i="1"/>
  <c r="L8654" i="1" s="1"/>
  <c r="H8654" i="1"/>
  <c r="K8654" i="1" s="1"/>
  <c r="J13060" i="1"/>
  <c r="M13060" i="1" s="1"/>
  <c r="I13060" i="1"/>
  <c r="L13060" i="1" s="1"/>
  <c r="H13060" i="1"/>
  <c r="K13060" i="1" s="1"/>
  <c r="J4446" i="1"/>
  <c r="M4446" i="1" s="1"/>
  <c r="I4446" i="1"/>
  <c r="L4446" i="1" s="1"/>
  <c r="H4446" i="1"/>
  <c r="K4446" i="1" s="1"/>
  <c r="J11860" i="1"/>
  <c r="M11860" i="1" s="1"/>
  <c r="I11860" i="1"/>
  <c r="L11860" i="1" s="1"/>
  <c r="H11860" i="1"/>
  <c r="K11860" i="1" s="1"/>
  <c r="J15455" i="1"/>
  <c r="M15455" i="1" s="1"/>
  <c r="I15455" i="1"/>
  <c r="L15455" i="1" s="1"/>
  <c r="H15455" i="1"/>
  <c r="K15455" i="1" s="1"/>
  <c r="J14427" i="1"/>
  <c r="M14427" i="1" s="1"/>
  <c r="I14427" i="1"/>
  <c r="L14427" i="1" s="1"/>
  <c r="H14427" i="1"/>
  <c r="K14427" i="1" s="1"/>
  <c r="J9845" i="1"/>
  <c r="M9845" i="1" s="1"/>
  <c r="I9845" i="1"/>
  <c r="L9845" i="1" s="1"/>
  <c r="H9845" i="1"/>
  <c r="K9845" i="1" s="1"/>
  <c r="J5093" i="1"/>
  <c r="M5093" i="1" s="1"/>
  <c r="I5093" i="1"/>
  <c r="L5093" i="1" s="1"/>
  <c r="H5093" i="1"/>
  <c r="K5093" i="1" s="1"/>
  <c r="J15356" i="1"/>
  <c r="M15356" i="1" s="1"/>
  <c r="I15356" i="1"/>
  <c r="L15356" i="1" s="1"/>
  <c r="H15356" i="1"/>
  <c r="K15356" i="1" s="1"/>
  <c r="J6346" i="1"/>
  <c r="M6346" i="1" s="1"/>
  <c r="I6346" i="1"/>
  <c r="L6346" i="1" s="1"/>
  <c r="H6346" i="1"/>
  <c r="K6346" i="1" s="1"/>
  <c r="J14601" i="1"/>
  <c r="M14601" i="1" s="1"/>
  <c r="I14601" i="1"/>
  <c r="L14601" i="1" s="1"/>
  <c r="H14601" i="1"/>
  <c r="K14601" i="1" s="1"/>
  <c r="J3252" i="1"/>
  <c r="M3252" i="1" s="1"/>
  <c r="I3252" i="1"/>
  <c r="L3252" i="1" s="1"/>
  <c r="H3252" i="1"/>
  <c r="K3252" i="1" s="1"/>
  <c r="J12723" i="1"/>
  <c r="M12723" i="1" s="1"/>
  <c r="I12723" i="1"/>
  <c r="L12723" i="1" s="1"/>
  <c r="H12723" i="1"/>
  <c r="K12723" i="1" s="1"/>
  <c r="J4934" i="1"/>
  <c r="M4934" i="1" s="1"/>
  <c r="I4934" i="1"/>
  <c r="L4934" i="1" s="1"/>
  <c r="H4934" i="1"/>
  <c r="K4934" i="1" s="1"/>
  <c r="J15678" i="1"/>
  <c r="M15678" i="1" s="1"/>
  <c r="I15678" i="1"/>
  <c r="L15678" i="1" s="1"/>
  <c r="H15678" i="1"/>
  <c r="K15678" i="1" s="1"/>
  <c r="J9503" i="1"/>
  <c r="M9503" i="1" s="1"/>
  <c r="I9503" i="1"/>
  <c r="L9503" i="1" s="1"/>
  <c r="H9503" i="1"/>
  <c r="K9503" i="1" s="1"/>
  <c r="J2873" i="1"/>
  <c r="M2873" i="1" s="1"/>
  <c r="I2873" i="1"/>
  <c r="L2873" i="1" s="1"/>
  <c r="H2873" i="1"/>
  <c r="K2873" i="1" s="1"/>
  <c r="J4819" i="1"/>
  <c r="M4819" i="1" s="1"/>
  <c r="I4819" i="1"/>
  <c r="L4819" i="1" s="1"/>
  <c r="H4819" i="1"/>
  <c r="K4819" i="1" s="1"/>
  <c r="J461" i="1"/>
  <c r="M461" i="1" s="1"/>
  <c r="I461" i="1"/>
  <c r="L461" i="1" s="1"/>
  <c r="H461" i="1"/>
  <c r="K461" i="1" s="1"/>
  <c r="J9956" i="1"/>
  <c r="M9956" i="1" s="1"/>
  <c r="I9956" i="1"/>
  <c r="L9956" i="1" s="1"/>
  <c r="H9956" i="1"/>
  <c r="K9956" i="1" s="1"/>
  <c r="J4769" i="1"/>
  <c r="M4769" i="1" s="1"/>
  <c r="I4769" i="1"/>
  <c r="L4769" i="1" s="1"/>
  <c r="H4769" i="1"/>
  <c r="K4769" i="1" s="1"/>
  <c r="J14481" i="1"/>
  <c r="M14481" i="1" s="1"/>
  <c r="I14481" i="1"/>
  <c r="L14481" i="1" s="1"/>
  <c r="H14481" i="1"/>
  <c r="K14481" i="1" s="1"/>
  <c r="J4553" i="1"/>
  <c r="M4553" i="1" s="1"/>
  <c r="I4553" i="1"/>
  <c r="L4553" i="1" s="1"/>
  <c r="H4553" i="1"/>
  <c r="K4553" i="1" s="1"/>
  <c r="J12867" i="1"/>
  <c r="M12867" i="1" s="1"/>
  <c r="I12867" i="1"/>
  <c r="L12867" i="1" s="1"/>
  <c r="H12867" i="1"/>
  <c r="K12867" i="1" s="1"/>
  <c r="J2270" i="1"/>
  <c r="M2270" i="1" s="1"/>
  <c r="I2270" i="1"/>
  <c r="L2270" i="1" s="1"/>
  <c r="H2270" i="1"/>
  <c r="K2270" i="1" s="1"/>
  <c r="J6329" i="1"/>
  <c r="M6329" i="1" s="1"/>
  <c r="I6329" i="1"/>
  <c r="L6329" i="1" s="1"/>
  <c r="H6329" i="1"/>
  <c r="K6329" i="1" s="1"/>
  <c r="J8074" i="1"/>
  <c r="M8074" i="1" s="1"/>
  <c r="I8074" i="1"/>
  <c r="L8074" i="1" s="1"/>
  <c r="H8074" i="1"/>
  <c r="K8074" i="1" s="1"/>
  <c r="J14326" i="1"/>
  <c r="M14326" i="1" s="1"/>
  <c r="I14326" i="1"/>
  <c r="L14326" i="1" s="1"/>
  <c r="H14326" i="1"/>
  <c r="K14326" i="1" s="1"/>
  <c r="J5339" i="1"/>
  <c r="M5339" i="1" s="1"/>
  <c r="I5339" i="1"/>
  <c r="L5339" i="1" s="1"/>
  <c r="H5339" i="1"/>
  <c r="K5339" i="1" s="1"/>
  <c r="J5359" i="1"/>
  <c r="M5359" i="1" s="1"/>
  <c r="I5359" i="1"/>
  <c r="L5359" i="1" s="1"/>
  <c r="H5359" i="1"/>
  <c r="K5359" i="1" s="1"/>
  <c r="J4517" i="1"/>
  <c r="M4517" i="1" s="1"/>
  <c r="I4517" i="1"/>
  <c r="L4517" i="1" s="1"/>
  <c r="H4517" i="1"/>
  <c r="K4517" i="1" s="1"/>
  <c r="J14432" i="1"/>
  <c r="M14432" i="1" s="1"/>
  <c r="I14432" i="1"/>
  <c r="L14432" i="1" s="1"/>
  <c r="H14432" i="1"/>
  <c r="K14432" i="1" s="1"/>
  <c r="J9531" i="1"/>
  <c r="M9531" i="1" s="1"/>
  <c r="I9531" i="1"/>
  <c r="L9531" i="1" s="1"/>
  <c r="H9531" i="1"/>
  <c r="K9531" i="1" s="1"/>
  <c r="J13673" i="1"/>
  <c r="M13673" i="1" s="1"/>
  <c r="I13673" i="1"/>
  <c r="L13673" i="1" s="1"/>
  <c r="H13673" i="1"/>
  <c r="K13673" i="1" s="1"/>
  <c r="J9499" i="1"/>
  <c r="M9499" i="1" s="1"/>
  <c r="I9499" i="1"/>
  <c r="L9499" i="1" s="1"/>
  <c r="H9499" i="1"/>
  <c r="K9499" i="1" s="1"/>
  <c r="J3543" i="1"/>
  <c r="M3543" i="1" s="1"/>
  <c r="I3543" i="1"/>
  <c r="L3543" i="1" s="1"/>
  <c r="H3543" i="1"/>
  <c r="K3543" i="1" s="1"/>
  <c r="J9474" i="1"/>
  <c r="M9474" i="1" s="1"/>
  <c r="I9474" i="1"/>
  <c r="L9474" i="1" s="1"/>
  <c r="H9474" i="1"/>
  <c r="K9474" i="1" s="1"/>
  <c r="J13323" i="1"/>
  <c r="M13323" i="1" s="1"/>
  <c r="I13323" i="1"/>
  <c r="L13323" i="1" s="1"/>
  <c r="H13323" i="1"/>
  <c r="K13323" i="1" s="1"/>
  <c r="J2998" i="1"/>
  <c r="M2998" i="1" s="1"/>
  <c r="I2998" i="1"/>
  <c r="L2998" i="1" s="1"/>
  <c r="H2998" i="1"/>
  <c r="K2998" i="1" s="1"/>
  <c r="J9989" i="1"/>
  <c r="M9989" i="1" s="1"/>
  <c r="I9989" i="1"/>
  <c r="L9989" i="1" s="1"/>
  <c r="H9989" i="1"/>
  <c r="K9989" i="1" s="1"/>
  <c r="J12173" i="1"/>
  <c r="M12173" i="1" s="1"/>
  <c r="I12173" i="1"/>
  <c r="L12173" i="1" s="1"/>
  <c r="H12173" i="1"/>
  <c r="K12173" i="1" s="1"/>
  <c r="J7944" i="1"/>
  <c r="M7944" i="1" s="1"/>
  <c r="I7944" i="1"/>
  <c r="L7944" i="1" s="1"/>
  <c r="H7944" i="1"/>
  <c r="K7944" i="1" s="1"/>
  <c r="J11086" i="1"/>
  <c r="M11086" i="1" s="1"/>
  <c r="I11086" i="1"/>
  <c r="L11086" i="1" s="1"/>
  <c r="H11086" i="1"/>
  <c r="K11086" i="1" s="1"/>
  <c r="J9900" i="1"/>
  <c r="M9900" i="1" s="1"/>
  <c r="I9900" i="1"/>
  <c r="L9900" i="1" s="1"/>
  <c r="H9900" i="1"/>
  <c r="K9900" i="1" s="1"/>
  <c r="J5875" i="1"/>
  <c r="M5875" i="1" s="1"/>
  <c r="I5875" i="1"/>
  <c r="L5875" i="1" s="1"/>
  <c r="H5875" i="1"/>
  <c r="K5875" i="1" s="1"/>
  <c r="J1713" i="1"/>
  <c r="M1713" i="1" s="1"/>
  <c r="I1713" i="1"/>
  <c r="L1713" i="1" s="1"/>
  <c r="H1713" i="1"/>
  <c r="K1713" i="1" s="1"/>
  <c r="J13675" i="1"/>
  <c r="M13675" i="1" s="1"/>
  <c r="I13675" i="1"/>
  <c r="L13675" i="1" s="1"/>
  <c r="H13675" i="1"/>
  <c r="K13675" i="1" s="1"/>
  <c r="J1720" i="1"/>
  <c r="M1720" i="1" s="1"/>
  <c r="I1720" i="1"/>
  <c r="L1720" i="1" s="1"/>
  <c r="H1720" i="1"/>
  <c r="K1720" i="1" s="1"/>
  <c r="J248" i="1"/>
  <c r="M248" i="1" s="1"/>
  <c r="I248" i="1"/>
  <c r="L248" i="1" s="1"/>
  <c r="H248" i="1"/>
  <c r="K248" i="1" s="1"/>
  <c r="J3496" i="1"/>
  <c r="M3496" i="1" s="1"/>
  <c r="I3496" i="1"/>
  <c r="L3496" i="1" s="1"/>
  <c r="H3496" i="1"/>
  <c r="K3496" i="1" s="1"/>
  <c r="J3069" i="1"/>
  <c r="M3069" i="1" s="1"/>
  <c r="I3069" i="1"/>
  <c r="L3069" i="1" s="1"/>
  <c r="H3069" i="1"/>
  <c r="K3069" i="1" s="1"/>
  <c r="J7405" i="1"/>
  <c r="M7405" i="1" s="1"/>
  <c r="I7405" i="1"/>
  <c r="L7405" i="1" s="1"/>
  <c r="H7405" i="1"/>
  <c r="K7405" i="1" s="1"/>
  <c r="J1445" i="1"/>
  <c r="M1445" i="1" s="1"/>
  <c r="I1445" i="1"/>
  <c r="L1445" i="1" s="1"/>
  <c r="H1445" i="1"/>
  <c r="K1445" i="1" s="1"/>
  <c r="J12645" i="1"/>
  <c r="M12645" i="1" s="1"/>
  <c r="I12645" i="1"/>
  <c r="L12645" i="1" s="1"/>
  <c r="H12645" i="1"/>
  <c r="K12645" i="1" s="1"/>
  <c r="J2509" i="1"/>
  <c r="M2509" i="1" s="1"/>
  <c r="I2509" i="1"/>
  <c r="L2509" i="1" s="1"/>
  <c r="H2509" i="1"/>
  <c r="K2509" i="1" s="1"/>
  <c r="J2772" i="1"/>
  <c r="M2772" i="1" s="1"/>
  <c r="I2772" i="1"/>
  <c r="L2772" i="1" s="1"/>
  <c r="H2772" i="1"/>
  <c r="K2772" i="1" s="1"/>
  <c r="J12547" i="1"/>
  <c r="M12547" i="1" s="1"/>
  <c r="I12547" i="1"/>
  <c r="L12547" i="1" s="1"/>
  <c r="H12547" i="1"/>
  <c r="K12547" i="1" s="1"/>
  <c r="J4331" i="1"/>
  <c r="M4331" i="1" s="1"/>
  <c r="I4331" i="1"/>
  <c r="L4331" i="1" s="1"/>
  <c r="H4331" i="1"/>
  <c r="K4331" i="1" s="1"/>
  <c r="J16271" i="1"/>
  <c r="M16271" i="1" s="1"/>
  <c r="I16271" i="1"/>
  <c r="L16271" i="1" s="1"/>
  <c r="H16271" i="1"/>
  <c r="K16271" i="1" s="1"/>
  <c r="J5752" i="1"/>
  <c r="M5752" i="1" s="1"/>
  <c r="I5752" i="1"/>
  <c r="L5752" i="1" s="1"/>
  <c r="H5752" i="1"/>
  <c r="K5752" i="1" s="1"/>
  <c r="J13758" i="1"/>
  <c r="M13758" i="1" s="1"/>
  <c r="I13758" i="1"/>
  <c r="L13758" i="1" s="1"/>
  <c r="H13758" i="1"/>
  <c r="K13758" i="1" s="1"/>
  <c r="J6338" i="1"/>
  <c r="M6338" i="1" s="1"/>
  <c r="I6338" i="1"/>
  <c r="L6338" i="1" s="1"/>
  <c r="H6338" i="1"/>
  <c r="K6338" i="1" s="1"/>
  <c r="J15271" i="1"/>
  <c r="M15271" i="1" s="1"/>
  <c r="I15271" i="1"/>
  <c r="L15271" i="1" s="1"/>
  <c r="H15271" i="1"/>
  <c r="K15271" i="1" s="1"/>
  <c r="J8108" i="1"/>
  <c r="M8108" i="1" s="1"/>
  <c r="I8108" i="1"/>
  <c r="L8108" i="1" s="1"/>
  <c r="H8108" i="1"/>
  <c r="K8108" i="1" s="1"/>
  <c r="J2232" i="1"/>
  <c r="M2232" i="1" s="1"/>
  <c r="I2232" i="1"/>
  <c r="L2232" i="1" s="1"/>
  <c r="H2232" i="1"/>
  <c r="K2232" i="1" s="1"/>
  <c r="J13546" i="1"/>
  <c r="M13546" i="1" s="1"/>
  <c r="I13546" i="1"/>
  <c r="L13546" i="1" s="1"/>
  <c r="H13546" i="1"/>
  <c r="K13546" i="1" s="1"/>
  <c r="J12764" i="1"/>
  <c r="M12764" i="1" s="1"/>
  <c r="I12764" i="1"/>
  <c r="L12764" i="1" s="1"/>
  <c r="H12764" i="1"/>
  <c r="K12764" i="1" s="1"/>
  <c r="J15898" i="1"/>
  <c r="M15898" i="1" s="1"/>
  <c r="I15898" i="1"/>
  <c r="L15898" i="1" s="1"/>
  <c r="H15898" i="1"/>
  <c r="K15898" i="1" s="1"/>
  <c r="J6589" i="1"/>
  <c r="M6589" i="1" s="1"/>
  <c r="I6589" i="1"/>
  <c r="L6589" i="1" s="1"/>
  <c r="H6589" i="1"/>
  <c r="K6589" i="1" s="1"/>
  <c r="J11333" i="1"/>
  <c r="M11333" i="1" s="1"/>
  <c r="I11333" i="1"/>
  <c r="L11333" i="1" s="1"/>
  <c r="H11333" i="1"/>
  <c r="K11333" i="1" s="1"/>
  <c r="J1380" i="1"/>
  <c r="M1380" i="1" s="1"/>
  <c r="I1380" i="1"/>
  <c r="L1380" i="1" s="1"/>
  <c r="H1380" i="1"/>
  <c r="K1380" i="1" s="1"/>
  <c r="J4589" i="1"/>
  <c r="M4589" i="1" s="1"/>
  <c r="I4589" i="1"/>
  <c r="L4589" i="1" s="1"/>
  <c r="H4589" i="1"/>
  <c r="K4589" i="1" s="1"/>
  <c r="J1812" i="1"/>
  <c r="M1812" i="1" s="1"/>
  <c r="I1812" i="1"/>
  <c r="L1812" i="1" s="1"/>
  <c r="H1812" i="1"/>
  <c r="K1812" i="1" s="1"/>
  <c r="J10924" i="1"/>
  <c r="M10924" i="1" s="1"/>
  <c r="I10924" i="1"/>
  <c r="L10924" i="1" s="1"/>
  <c r="H10924" i="1"/>
  <c r="K10924" i="1" s="1"/>
  <c r="J11666" i="1"/>
  <c r="M11666" i="1" s="1"/>
  <c r="I11666" i="1"/>
  <c r="L11666" i="1" s="1"/>
  <c r="H11666" i="1"/>
  <c r="K11666" i="1" s="1"/>
  <c r="J12942" i="1"/>
  <c r="M12942" i="1" s="1"/>
  <c r="I12942" i="1"/>
  <c r="L12942" i="1" s="1"/>
  <c r="H12942" i="1"/>
  <c r="K12942" i="1" s="1"/>
  <c r="J5383" i="1"/>
  <c r="M5383" i="1" s="1"/>
  <c r="I5383" i="1"/>
  <c r="L5383" i="1" s="1"/>
  <c r="H5383" i="1"/>
  <c r="K5383" i="1" s="1"/>
  <c r="J1394" i="1"/>
  <c r="M1394" i="1" s="1"/>
  <c r="I1394" i="1"/>
  <c r="L1394" i="1" s="1"/>
  <c r="H1394" i="1"/>
  <c r="K1394" i="1" s="1"/>
  <c r="J2759" i="1"/>
  <c r="M2759" i="1" s="1"/>
  <c r="I2759" i="1"/>
  <c r="L2759" i="1" s="1"/>
  <c r="H2759" i="1"/>
  <c r="K2759" i="1" s="1"/>
  <c r="J11878" i="1"/>
  <c r="M11878" i="1" s="1"/>
  <c r="I11878" i="1"/>
  <c r="L11878" i="1" s="1"/>
  <c r="H11878" i="1"/>
  <c r="K11878" i="1" s="1"/>
  <c r="J12136" i="1"/>
  <c r="M12136" i="1" s="1"/>
  <c r="I12136" i="1"/>
  <c r="L12136" i="1" s="1"/>
  <c r="H12136" i="1"/>
  <c r="K12136" i="1" s="1"/>
  <c r="J4977" i="1"/>
  <c r="M4977" i="1" s="1"/>
  <c r="I4977" i="1"/>
  <c r="L4977" i="1" s="1"/>
  <c r="H4977" i="1"/>
  <c r="K4977" i="1" s="1"/>
  <c r="J14648" i="1"/>
  <c r="M14648" i="1" s="1"/>
  <c r="I14648" i="1"/>
  <c r="L14648" i="1" s="1"/>
  <c r="H14648" i="1"/>
  <c r="K14648" i="1" s="1"/>
  <c r="J13560" i="1"/>
  <c r="M13560" i="1" s="1"/>
  <c r="I13560" i="1"/>
  <c r="L13560" i="1" s="1"/>
  <c r="H13560" i="1"/>
  <c r="K13560" i="1" s="1"/>
  <c r="J6677" i="1"/>
  <c r="M6677" i="1" s="1"/>
  <c r="I6677" i="1"/>
  <c r="L6677" i="1" s="1"/>
  <c r="H6677" i="1"/>
  <c r="K6677" i="1" s="1"/>
  <c r="J3215" i="1"/>
  <c r="M3215" i="1" s="1"/>
  <c r="I3215" i="1"/>
  <c r="L3215" i="1" s="1"/>
  <c r="H3215" i="1"/>
  <c r="K3215" i="1" s="1"/>
  <c r="J11105" i="1"/>
  <c r="M11105" i="1" s="1"/>
  <c r="I11105" i="1"/>
  <c r="L11105" i="1" s="1"/>
  <c r="H11105" i="1"/>
  <c r="K11105" i="1" s="1"/>
  <c r="J621" i="1"/>
  <c r="M621" i="1" s="1"/>
  <c r="I621" i="1"/>
  <c r="L621" i="1" s="1"/>
  <c r="H621" i="1"/>
  <c r="K621" i="1" s="1"/>
  <c r="J6252" i="1"/>
  <c r="M6252" i="1" s="1"/>
  <c r="I6252" i="1"/>
  <c r="L6252" i="1" s="1"/>
  <c r="H6252" i="1"/>
  <c r="K6252" i="1" s="1"/>
  <c r="J13627" i="1"/>
  <c r="M13627" i="1" s="1"/>
  <c r="I13627" i="1"/>
  <c r="L13627" i="1" s="1"/>
  <c r="H13627" i="1"/>
  <c r="K13627" i="1" s="1"/>
  <c r="J9855" i="1"/>
  <c r="M9855" i="1" s="1"/>
  <c r="I9855" i="1"/>
  <c r="L9855" i="1" s="1"/>
  <c r="H9855" i="1"/>
  <c r="K9855" i="1" s="1"/>
  <c r="J3210" i="1"/>
  <c r="M3210" i="1" s="1"/>
  <c r="I3210" i="1"/>
  <c r="L3210" i="1" s="1"/>
  <c r="H3210" i="1"/>
  <c r="K3210" i="1" s="1"/>
  <c r="J6246" i="1"/>
  <c r="M6246" i="1" s="1"/>
  <c r="I6246" i="1"/>
  <c r="L6246" i="1" s="1"/>
  <c r="H6246" i="1"/>
  <c r="K6246" i="1" s="1"/>
  <c r="J14343" i="1"/>
  <c r="M14343" i="1" s="1"/>
  <c r="I14343" i="1"/>
  <c r="L14343" i="1" s="1"/>
  <c r="H14343" i="1"/>
  <c r="K14343" i="1" s="1"/>
  <c r="J12120" i="1"/>
  <c r="M12120" i="1" s="1"/>
  <c r="I12120" i="1"/>
  <c r="L12120" i="1" s="1"/>
  <c r="H12120" i="1"/>
  <c r="K12120" i="1" s="1"/>
  <c r="J12467" i="1"/>
  <c r="M12467" i="1" s="1"/>
  <c r="I12467" i="1"/>
  <c r="L12467" i="1" s="1"/>
  <c r="H12467" i="1"/>
  <c r="K12467" i="1" s="1"/>
  <c r="J3263" i="1"/>
  <c r="M3263" i="1" s="1"/>
  <c r="I3263" i="1"/>
  <c r="L3263" i="1" s="1"/>
  <c r="H3263" i="1"/>
  <c r="K3263" i="1" s="1"/>
  <c r="J2937" i="1"/>
  <c r="M2937" i="1" s="1"/>
  <c r="I2937" i="1"/>
  <c r="L2937" i="1" s="1"/>
  <c r="H2937" i="1"/>
  <c r="K2937" i="1" s="1"/>
  <c r="J2576" i="1"/>
  <c r="M2576" i="1" s="1"/>
  <c r="I2576" i="1"/>
  <c r="L2576" i="1" s="1"/>
  <c r="H2576" i="1"/>
  <c r="K2576" i="1" s="1"/>
  <c r="J2449" i="1"/>
  <c r="M2449" i="1" s="1"/>
  <c r="I2449" i="1"/>
  <c r="L2449" i="1" s="1"/>
  <c r="H2449" i="1"/>
  <c r="K2449" i="1" s="1"/>
  <c r="J12791" i="1"/>
  <c r="M12791" i="1" s="1"/>
  <c r="I12791" i="1"/>
  <c r="L12791" i="1" s="1"/>
  <c r="H12791" i="1"/>
  <c r="K12791" i="1" s="1"/>
  <c r="J7000" i="1"/>
  <c r="M7000" i="1" s="1"/>
  <c r="I7000" i="1"/>
  <c r="L7000" i="1" s="1"/>
  <c r="H7000" i="1"/>
  <c r="K7000" i="1" s="1"/>
  <c r="J15213" i="1"/>
  <c r="M15213" i="1" s="1"/>
  <c r="I15213" i="1"/>
  <c r="L15213" i="1" s="1"/>
  <c r="H15213" i="1"/>
  <c r="K15213" i="1" s="1"/>
  <c r="J5084" i="1"/>
  <c r="M5084" i="1" s="1"/>
  <c r="I5084" i="1"/>
  <c r="L5084" i="1" s="1"/>
  <c r="H5084" i="1"/>
  <c r="K5084" i="1" s="1"/>
  <c r="J12569" i="1"/>
  <c r="M12569" i="1" s="1"/>
  <c r="I12569" i="1"/>
  <c r="L12569" i="1" s="1"/>
  <c r="H12569" i="1"/>
  <c r="K12569" i="1" s="1"/>
  <c r="J12376" i="1"/>
  <c r="M12376" i="1" s="1"/>
  <c r="I12376" i="1"/>
  <c r="L12376" i="1" s="1"/>
  <c r="H12376" i="1"/>
  <c r="K12376" i="1" s="1"/>
  <c r="J2989" i="1"/>
  <c r="M2989" i="1" s="1"/>
  <c r="I2989" i="1"/>
  <c r="L2989" i="1" s="1"/>
  <c r="H2989" i="1"/>
  <c r="K2989" i="1" s="1"/>
  <c r="J4837" i="1"/>
  <c r="M4837" i="1" s="1"/>
  <c r="I4837" i="1"/>
  <c r="L4837" i="1" s="1"/>
  <c r="H4837" i="1"/>
  <c r="K4837" i="1" s="1"/>
  <c r="J1958" i="1"/>
  <c r="M1958" i="1" s="1"/>
  <c r="I1958" i="1"/>
  <c r="L1958" i="1" s="1"/>
  <c r="H1958" i="1"/>
  <c r="K1958" i="1" s="1"/>
  <c r="J14006" i="1"/>
  <c r="M14006" i="1" s="1"/>
  <c r="I14006" i="1"/>
  <c r="L14006" i="1" s="1"/>
  <c r="H14006" i="1"/>
  <c r="K14006" i="1" s="1"/>
  <c r="J5110" i="1"/>
  <c r="M5110" i="1" s="1"/>
  <c r="I5110" i="1"/>
  <c r="L5110" i="1" s="1"/>
  <c r="H5110" i="1"/>
  <c r="K5110" i="1" s="1"/>
  <c r="J9248" i="1"/>
  <c r="M9248" i="1" s="1"/>
  <c r="I9248" i="1"/>
  <c r="L9248" i="1" s="1"/>
  <c r="H9248" i="1"/>
  <c r="K9248" i="1" s="1"/>
  <c r="J14199" i="1"/>
  <c r="M14199" i="1" s="1"/>
  <c r="I14199" i="1"/>
  <c r="L14199" i="1" s="1"/>
  <c r="H14199" i="1"/>
  <c r="K14199" i="1" s="1"/>
  <c r="J15287" i="1"/>
  <c r="M15287" i="1" s="1"/>
  <c r="I15287" i="1"/>
  <c r="L15287" i="1" s="1"/>
  <c r="H15287" i="1"/>
  <c r="K15287" i="1" s="1"/>
  <c r="J15096" i="1"/>
  <c r="M15096" i="1" s="1"/>
  <c r="I15096" i="1"/>
  <c r="L15096" i="1" s="1"/>
  <c r="H15096" i="1"/>
  <c r="K15096" i="1" s="1"/>
  <c r="J572" i="1"/>
  <c r="M572" i="1" s="1"/>
  <c r="I572" i="1"/>
  <c r="L572" i="1" s="1"/>
  <c r="H572" i="1"/>
  <c r="K572" i="1" s="1"/>
  <c r="J13995" i="1"/>
  <c r="M13995" i="1" s="1"/>
  <c r="I13995" i="1"/>
  <c r="L13995" i="1" s="1"/>
  <c r="H13995" i="1"/>
  <c r="K13995" i="1" s="1"/>
  <c r="J11459" i="1"/>
  <c r="M11459" i="1" s="1"/>
  <c r="I11459" i="1"/>
  <c r="L11459" i="1" s="1"/>
  <c r="H11459" i="1"/>
  <c r="K11459" i="1" s="1"/>
  <c r="J2436" i="1"/>
  <c r="M2436" i="1" s="1"/>
  <c r="I2436" i="1"/>
  <c r="L2436" i="1" s="1"/>
  <c r="H2436" i="1"/>
  <c r="K2436" i="1" s="1"/>
  <c r="J2690" i="1"/>
  <c r="M2690" i="1" s="1"/>
  <c r="I2690" i="1"/>
  <c r="L2690" i="1" s="1"/>
  <c r="H2690" i="1"/>
  <c r="K2690" i="1" s="1"/>
  <c r="J4171" i="1"/>
  <c r="M4171" i="1" s="1"/>
  <c r="I4171" i="1"/>
  <c r="L4171" i="1" s="1"/>
  <c r="H4171" i="1"/>
  <c r="K4171" i="1" s="1"/>
  <c r="J4170" i="1"/>
  <c r="M4170" i="1" s="1"/>
  <c r="I4170" i="1"/>
  <c r="L4170" i="1" s="1"/>
  <c r="H4170" i="1"/>
  <c r="K4170" i="1" s="1"/>
  <c r="J10604" i="1"/>
  <c r="M10604" i="1" s="1"/>
  <c r="I10604" i="1"/>
  <c r="L10604" i="1" s="1"/>
  <c r="H10604" i="1"/>
  <c r="K10604" i="1" s="1"/>
  <c r="J1876" i="1"/>
  <c r="M1876" i="1" s="1"/>
  <c r="I1876" i="1"/>
  <c r="L1876" i="1" s="1"/>
  <c r="H1876" i="1"/>
  <c r="K1876" i="1" s="1"/>
  <c r="J12393" i="1"/>
  <c r="M12393" i="1" s="1"/>
  <c r="I12393" i="1"/>
  <c r="L12393" i="1" s="1"/>
  <c r="H12393" i="1"/>
  <c r="K12393" i="1" s="1"/>
  <c r="J14136" i="1"/>
  <c r="M14136" i="1" s="1"/>
  <c r="I14136" i="1"/>
  <c r="L14136" i="1" s="1"/>
  <c r="H14136" i="1"/>
  <c r="K14136" i="1" s="1"/>
  <c r="J5409" i="1"/>
  <c r="M5409" i="1" s="1"/>
  <c r="I5409" i="1"/>
  <c r="L5409" i="1" s="1"/>
  <c r="H5409" i="1"/>
  <c r="K5409" i="1" s="1"/>
  <c r="J11435" i="1"/>
  <c r="M11435" i="1" s="1"/>
  <c r="I11435" i="1"/>
  <c r="L11435" i="1" s="1"/>
  <c r="H11435" i="1"/>
  <c r="K11435" i="1" s="1"/>
  <c r="J933" i="1"/>
  <c r="M933" i="1" s="1"/>
  <c r="I933" i="1"/>
  <c r="L933" i="1" s="1"/>
  <c r="H933" i="1"/>
  <c r="K933" i="1" s="1"/>
  <c r="J5451" i="1"/>
  <c r="M5451" i="1" s="1"/>
  <c r="I5451" i="1"/>
  <c r="L5451" i="1" s="1"/>
  <c r="H5451" i="1"/>
  <c r="K5451" i="1" s="1"/>
  <c r="J4227" i="1"/>
  <c r="M4227" i="1" s="1"/>
  <c r="I4227" i="1"/>
  <c r="L4227" i="1" s="1"/>
  <c r="H4227" i="1"/>
  <c r="K4227" i="1" s="1"/>
  <c r="J13330" i="1"/>
  <c r="M13330" i="1" s="1"/>
  <c r="I13330" i="1"/>
  <c r="L13330" i="1" s="1"/>
  <c r="H13330" i="1"/>
  <c r="K13330" i="1" s="1"/>
  <c r="J8878" i="1"/>
  <c r="M8878" i="1" s="1"/>
  <c r="I8878" i="1"/>
  <c r="L8878" i="1" s="1"/>
  <c r="H8878" i="1"/>
  <c r="K8878" i="1" s="1"/>
  <c r="J15492" i="1"/>
  <c r="M15492" i="1" s="1"/>
  <c r="I15492" i="1"/>
  <c r="L15492" i="1" s="1"/>
  <c r="H15492" i="1"/>
  <c r="K15492" i="1" s="1"/>
  <c r="J350" i="1"/>
  <c r="M350" i="1" s="1"/>
  <c r="I350" i="1"/>
  <c r="L350" i="1" s="1"/>
  <c r="H350" i="1"/>
  <c r="K350" i="1" s="1"/>
  <c r="J4316" i="1"/>
  <c r="M4316" i="1" s="1"/>
  <c r="I4316" i="1"/>
  <c r="L4316" i="1" s="1"/>
  <c r="H4316" i="1"/>
  <c r="K4316" i="1" s="1"/>
  <c r="J10704" i="1"/>
  <c r="M10704" i="1" s="1"/>
  <c r="I10704" i="1"/>
  <c r="L10704" i="1" s="1"/>
  <c r="H10704" i="1"/>
  <c r="K10704" i="1" s="1"/>
  <c r="J1695" i="1"/>
  <c r="M1695" i="1" s="1"/>
  <c r="I1695" i="1"/>
  <c r="L1695" i="1" s="1"/>
  <c r="H1695" i="1"/>
  <c r="K1695" i="1" s="1"/>
  <c r="J2675" i="1"/>
  <c r="M2675" i="1" s="1"/>
  <c r="I2675" i="1"/>
  <c r="L2675" i="1" s="1"/>
  <c r="H2675" i="1"/>
  <c r="K2675" i="1" s="1"/>
  <c r="J604" i="1"/>
  <c r="M604" i="1" s="1"/>
  <c r="I604" i="1"/>
  <c r="L604" i="1" s="1"/>
  <c r="H604" i="1"/>
  <c r="K604" i="1" s="1"/>
  <c r="J1946" i="1"/>
  <c r="M1946" i="1" s="1"/>
  <c r="I1946" i="1"/>
  <c r="L1946" i="1" s="1"/>
  <c r="H1946" i="1"/>
  <c r="K1946" i="1" s="1"/>
  <c r="J4317" i="1"/>
  <c r="M4317" i="1" s="1"/>
  <c r="I4317" i="1"/>
  <c r="L4317" i="1" s="1"/>
  <c r="H4317" i="1"/>
  <c r="K4317" i="1" s="1"/>
  <c r="J9940" i="1"/>
  <c r="M9940" i="1" s="1"/>
  <c r="I9940" i="1"/>
  <c r="L9940" i="1" s="1"/>
  <c r="H9940" i="1"/>
  <c r="K9940" i="1" s="1"/>
  <c r="J13526" i="1"/>
  <c r="M13526" i="1" s="1"/>
  <c r="I13526" i="1"/>
  <c r="L13526" i="1" s="1"/>
  <c r="H13526" i="1"/>
  <c r="K13526" i="1" s="1"/>
  <c r="J12739" i="1"/>
  <c r="M12739" i="1" s="1"/>
  <c r="I12739" i="1"/>
  <c r="L12739" i="1" s="1"/>
  <c r="H12739" i="1"/>
  <c r="K12739" i="1" s="1"/>
  <c r="J9015" i="1"/>
  <c r="M9015" i="1" s="1"/>
  <c r="I9015" i="1"/>
  <c r="L9015" i="1" s="1"/>
  <c r="H9015" i="1"/>
  <c r="K9015" i="1" s="1"/>
  <c r="J7389" i="1"/>
  <c r="M7389" i="1" s="1"/>
  <c r="I7389" i="1"/>
  <c r="L7389" i="1" s="1"/>
  <c r="H7389" i="1"/>
  <c r="K7389" i="1" s="1"/>
  <c r="J16100" i="1"/>
  <c r="M16100" i="1" s="1"/>
  <c r="I16100" i="1"/>
  <c r="L16100" i="1" s="1"/>
  <c r="H16100" i="1"/>
  <c r="K16100" i="1" s="1"/>
  <c r="J8851" i="1"/>
  <c r="M8851" i="1" s="1"/>
  <c r="I8851" i="1"/>
  <c r="L8851" i="1" s="1"/>
  <c r="H8851" i="1"/>
  <c r="K8851" i="1" s="1"/>
  <c r="J4045" i="1"/>
  <c r="M4045" i="1" s="1"/>
  <c r="I4045" i="1"/>
  <c r="L4045" i="1" s="1"/>
  <c r="H4045" i="1"/>
  <c r="K4045" i="1" s="1"/>
  <c r="J14303" i="1"/>
  <c r="M14303" i="1" s="1"/>
  <c r="I14303" i="1"/>
  <c r="L14303" i="1" s="1"/>
  <c r="H14303" i="1"/>
  <c r="K14303" i="1" s="1"/>
  <c r="J3838" i="1"/>
  <c r="M3838" i="1" s="1"/>
  <c r="I3838" i="1"/>
  <c r="L3838" i="1" s="1"/>
  <c r="H3838" i="1"/>
  <c r="K3838" i="1" s="1"/>
  <c r="J8245" i="1"/>
  <c r="M8245" i="1" s="1"/>
  <c r="I8245" i="1"/>
  <c r="L8245" i="1" s="1"/>
  <c r="H8245" i="1"/>
  <c r="K8245" i="1" s="1"/>
  <c r="J6427" i="1"/>
  <c r="M6427" i="1" s="1"/>
  <c r="I6427" i="1"/>
  <c r="L6427" i="1" s="1"/>
  <c r="H6427" i="1"/>
  <c r="K6427" i="1" s="1"/>
  <c r="J10648" i="1"/>
  <c r="M10648" i="1" s="1"/>
  <c r="I10648" i="1"/>
  <c r="L10648" i="1" s="1"/>
  <c r="H10648" i="1"/>
  <c r="K10648" i="1" s="1"/>
  <c r="J14328" i="1"/>
  <c r="M14328" i="1" s="1"/>
  <c r="I14328" i="1"/>
  <c r="L14328" i="1" s="1"/>
  <c r="H14328" i="1"/>
  <c r="K14328" i="1" s="1"/>
  <c r="J7561" i="1"/>
  <c r="M7561" i="1" s="1"/>
  <c r="I7561" i="1"/>
  <c r="L7561" i="1" s="1"/>
  <c r="H7561" i="1"/>
  <c r="K7561" i="1" s="1"/>
  <c r="J9512" i="1"/>
  <c r="M9512" i="1" s="1"/>
  <c r="I9512" i="1"/>
  <c r="L9512" i="1" s="1"/>
  <c r="H9512" i="1"/>
  <c r="K9512" i="1" s="1"/>
  <c r="J59" i="1"/>
  <c r="M59" i="1" s="1"/>
  <c r="I59" i="1"/>
  <c r="L59" i="1" s="1"/>
  <c r="H59" i="1"/>
  <c r="K59" i="1" s="1"/>
  <c r="J538" i="1"/>
  <c r="M538" i="1" s="1"/>
  <c r="I538" i="1"/>
  <c r="L538" i="1" s="1"/>
  <c r="H538" i="1"/>
  <c r="K538" i="1" s="1"/>
  <c r="J5760" i="1"/>
  <c r="M5760" i="1" s="1"/>
  <c r="I5760" i="1"/>
  <c r="L5760" i="1" s="1"/>
  <c r="H5760" i="1"/>
  <c r="K5760" i="1" s="1"/>
  <c r="J6102" i="1"/>
  <c r="M6102" i="1" s="1"/>
  <c r="I6102" i="1"/>
  <c r="L6102" i="1" s="1"/>
  <c r="H6102" i="1"/>
  <c r="K6102" i="1" s="1"/>
  <c r="J777" i="1"/>
  <c r="M777" i="1" s="1"/>
  <c r="I777" i="1"/>
  <c r="L777" i="1" s="1"/>
  <c r="H777" i="1"/>
  <c r="K777" i="1" s="1"/>
  <c r="J4396" i="1"/>
  <c r="M4396" i="1" s="1"/>
  <c r="I4396" i="1"/>
  <c r="L4396" i="1" s="1"/>
  <c r="H4396" i="1"/>
  <c r="K4396" i="1" s="1"/>
  <c r="J6224" i="1"/>
  <c r="M6224" i="1" s="1"/>
  <c r="I6224" i="1"/>
  <c r="L6224" i="1" s="1"/>
  <c r="H6224" i="1"/>
  <c r="K6224" i="1" s="1"/>
  <c r="J8676" i="1"/>
  <c r="M8676" i="1" s="1"/>
  <c r="I8676" i="1"/>
  <c r="L8676" i="1" s="1"/>
  <c r="H8676" i="1"/>
  <c r="K8676" i="1" s="1"/>
  <c r="J5023" i="1"/>
  <c r="M5023" i="1" s="1"/>
  <c r="I5023" i="1"/>
  <c r="L5023" i="1" s="1"/>
  <c r="H5023" i="1"/>
  <c r="K5023" i="1" s="1"/>
  <c r="J14286" i="1"/>
  <c r="M14286" i="1" s="1"/>
  <c r="I14286" i="1"/>
  <c r="L14286" i="1" s="1"/>
  <c r="H14286" i="1"/>
  <c r="K14286" i="1" s="1"/>
  <c r="J5966" i="1"/>
  <c r="M5966" i="1" s="1"/>
  <c r="I5966" i="1"/>
  <c r="L5966" i="1" s="1"/>
  <c r="H5966" i="1"/>
  <c r="K5966" i="1" s="1"/>
  <c r="J2380" i="1"/>
  <c r="M2380" i="1" s="1"/>
  <c r="I2380" i="1"/>
  <c r="L2380" i="1" s="1"/>
  <c r="H2380" i="1"/>
  <c r="K2380" i="1" s="1"/>
  <c r="J4628" i="1"/>
  <c r="M4628" i="1" s="1"/>
  <c r="I4628" i="1"/>
  <c r="L4628" i="1" s="1"/>
  <c r="H4628" i="1"/>
  <c r="K4628" i="1" s="1"/>
  <c r="J659" i="1"/>
  <c r="M659" i="1" s="1"/>
  <c r="I659" i="1"/>
  <c r="L659" i="1" s="1"/>
  <c r="H659" i="1"/>
  <c r="K659" i="1" s="1"/>
  <c r="J7644" i="1"/>
  <c r="M7644" i="1" s="1"/>
  <c r="I7644" i="1"/>
  <c r="L7644" i="1" s="1"/>
  <c r="H7644" i="1"/>
  <c r="K7644" i="1" s="1"/>
  <c r="J12133" i="1"/>
  <c r="M12133" i="1" s="1"/>
  <c r="I12133" i="1"/>
  <c r="L12133" i="1" s="1"/>
  <c r="H12133" i="1"/>
  <c r="K12133" i="1" s="1"/>
  <c r="J5844" i="1"/>
  <c r="M5844" i="1" s="1"/>
  <c r="I5844" i="1"/>
  <c r="L5844" i="1" s="1"/>
  <c r="H5844" i="1"/>
  <c r="K5844" i="1" s="1"/>
  <c r="J10717" i="1"/>
  <c r="M10717" i="1" s="1"/>
  <c r="I10717" i="1"/>
  <c r="L10717" i="1" s="1"/>
  <c r="H10717" i="1"/>
  <c r="K10717" i="1" s="1"/>
  <c r="J1680" i="1"/>
  <c r="M1680" i="1" s="1"/>
  <c r="I1680" i="1"/>
  <c r="L1680" i="1" s="1"/>
  <c r="H1680" i="1"/>
  <c r="K1680" i="1" s="1"/>
  <c r="J10105" i="1"/>
  <c r="M10105" i="1" s="1"/>
  <c r="I10105" i="1"/>
  <c r="L10105" i="1" s="1"/>
  <c r="H10105" i="1"/>
  <c r="K10105" i="1" s="1"/>
  <c r="J15523" i="1"/>
  <c r="M15523" i="1" s="1"/>
  <c r="I15523" i="1"/>
  <c r="L15523" i="1" s="1"/>
  <c r="H15523" i="1"/>
  <c r="K15523" i="1" s="1"/>
  <c r="J10471" i="1"/>
  <c r="M10471" i="1" s="1"/>
  <c r="I10471" i="1"/>
  <c r="L10471" i="1" s="1"/>
  <c r="H10471" i="1"/>
  <c r="K10471" i="1" s="1"/>
  <c r="J10311" i="1"/>
  <c r="M10311" i="1" s="1"/>
  <c r="I10311" i="1"/>
  <c r="L10311" i="1" s="1"/>
  <c r="H10311" i="1"/>
  <c r="K10311" i="1" s="1"/>
  <c r="J3747" i="1"/>
  <c r="M3747" i="1" s="1"/>
  <c r="I3747" i="1"/>
  <c r="L3747" i="1" s="1"/>
  <c r="H3747" i="1"/>
  <c r="K3747" i="1" s="1"/>
  <c r="J14024" i="1"/>
  <c r="M14024" i="1" s="1"/>
  <c r="I14024" i="1"/>
  <c r="L14024" i="1" s="1"/>
  <c r="H14024" i="1"/>
  <c r="K14024" i="1" s="1"/>
  <c r="J11099" i="1"/>
  <c r="M11099" i="1" s="1"/>
  <c r="I11099" i="1"/>
  <c r="L11099" i="1" s="1"/>
  <c r="H11099" i="1"/>
  <c r="K11099" i="1" s="1"/>
  <c r="J8440" i="1"/>
  <c r="M8440" i="1" s="1"/>
  <c r="I8440" i="1"/>
  <c r="L8440" i="1" s="1"/>
  <c r="H8440" i="1"/>
  <c r="K8440" i="1" s="1"/>
  <c r="J8249" i="1"/>
  <c r="M8249" i="1" s="1"/>
  <c r="I8249" i="1"/>
  <c r="L8249" i="1" s="1"/>
  <c r="H8249" i="1"/>
  <c r="K8249" i="1" s="1"/>
  <c r="J81" i="1"/>
  <c r="M81" i="1" s="1"/>
  <c r="I81" i="1"/>
  <c r="L81" i="1" s="1"/>
  <c r="H81" i="1"/>
  <c r="K81" i="1" s="1"/>
  <c r="J8041" i="1"/>
  <c r="M8041" i="1" s="1"/>
  <c r="I8041" i="1"/>
  <c r="L8041" i="1" s="1"/>
  <c r="H8041" i="1"/>
  <c r="K8041" i="1" s="1"/>
  <c r="J6038" i="1"/>
  <c r="M6038" i="1" s="1"/>
  <c r="I6038" i="1"/>
  <c r="L6038" i="1" s="1"/>
  <c r="H6038" i="1"/>
  <c r="K6038" i="1" s="1"/>
  <c r="J11549" i="1"/>
  <c r="M11549" i="1" s="1"/>
  <c r="I11549" i="1"/>
  <c r="L11549" i="1" s="1"/>
  <c r="H11549" i="1"/>
  <c r="K11549" i="1" s="1"/>
  <c r="J6348" i="1"/>
  <c r="M6348" i="1" s="1"/>
  <c r="I6348" i="1"/>
  <c r="L6348" i="1" s="1"/>
  <c r="H6348" i="1"/>
  <c r="K6348" i="1" s="1"/>
  <c r="J711" i="1"/>
  <c r="M711" i="1" s="1"/>
  <c r="I711" i="1"/>
  <c r="L711" i="1" s="1"/>
  <c r="H711" i="1"/>
  <c r="K711" i="1" s="1"/>
  <c r="J1465" i="1"/>
  <c r="M1465" i="1" s="1"/>
  <c r="I1465" i="1"/>
  <c r="L1465" i="1" s="1"/>
  <c r="H1465" i="1"/>
  <c r="K1465" i="1" s="1"/>
  <c r="J13358" i="1"/>
  <c r="M13358" i="1" s="1"/>
  <c r="I13358" i="1"/>
  <c r="L13358" i="1" s="1"/>
  <c r="H13358" i="1"/>
  <c r="K13358" i="1" s="1"/>
  <c r="J12551" i="1"/>
  <c r="M12551" i="1" s="1"/>
  <c r="I12551" i="1"/>
  <c r="L12551" i="1" s="1"/>
  <c r="H12551" i="1"/>
  <c r="K12551" i="1" s="1"/>
  <c r="J1135" i="1"/>
  <c r="M1135" i="1" s="1"/>
  <c r="I1135" i="1"/>
  <c r="L1135" i="1" s="1"/>
  <c r="H1135" i="1"/>
  <c r="K1135" i="1" s="1"/>
  <c r="J2018" i="1"/>
  <c r="M2018" i="1" s="1"/>
  <c r="I2018" i="1"/>
  <c r="L2018" i="1" s="1"/>
  <c r="H2018" i="1"/>
  <c r="K2018" i="1" s="1"/>
  <c r="J10257" i="1"/>
  <c r="M10257" i="1" s="1"/>
  <c r="I10257" i="1"/>
  <c r="L10257" i="1" s="1"/>
  <c r="H10257" i="1"/>
  <c r="K10257" i="1" s="1"/>
  <c r="J16194" i="1"/>
  <c r="M16194" i="1" s="1"/>
  <c r="I16194" i="1"/>
  <c r="L16194" i="1" s="1"/>
  <c r="H16194" i="1"/>
  <c r="K16194" i="1" s="1"/>
  <c r="J2197" i="1"/>
  <c r="M2197" i="1" s="1"/>
  <c r="I2197" i="1"/>
  <c r="L2197" i="1" s="1"/>
  <c r="H2197" i="1"/>
  <c r="K2197" i="1" s="1"/>
  <c r="J9951" i="1"/>
  <c r="M9951" i="1" s="1"/>
  <c r="I9951" i="1"/>
  <c r="L9951" i="1" s="1"/>
  <c r="H9951" i="1"/>
  <c r="K9951" i="1" s="1"/>
  <c r="J1306" i="1"/>
  <c r="M1306" i="1" s="1"/>
  <c r="I1306" i="1"/>
  <c r="L1306" i="1" s="1"/>
  <c r="H1306" i="1"/>
  <c r="K1306" i="1" s="1"/>
  <c r="J12915" i="1"/>
  <c r="M12915" i="1" s="1"/>
  <c r="I12915" i="1"/>
  <c r="L12915" i="1" s="1"/>
  <c r="H12915" i="1"/>
  <c r="K12915" i="1" s="1"/>
  <c r="J12914" i="1"/>
  <c r="M12914" i="1" s="1"/>
  <c r="I12914" i="1"/>
  <c r="L12914" i="1" s="1"/>
  <c r="H12914" i="1"/>
  <c r="K12914" i="1" s="1"/>
  <c r="J5572" i="1"/>
  <c r="M5572" i="1" s="1"/>
  <c r="I5572" i="1"/>
  <c r="L5572" i="1" s="1"/>
  <c r="H5572" i="1"/>
  <c r="K5572" i="1" s="1"/>
  <c r="J3562" i="1"/>
  <c r="M3562" i="1" s="1"/>
  <c r="I3562" i="1"/>
  <c r="L3562" i="1" s="1"/>
  <c r="H3562" i="1"/>
  <c r="K3562" i="1" s="1"/>
  <c r="J7980" i="1"/>
  <c r="M7980" i="1" s="1"/>
  <c r="I7980" i="1"/>
  <c r="L7980" i="1" s="1"/>
  <c r="H7980" i="1"/>
  <c r="K7980" i="1" s="1"/>
  <c r="J12483" i="1"/>
  <c r="M12483" i="1" s="1"/>
  <c r="I12483" i="1"/>
  <c r="L12483" i="1" s="1"/>
  <c r="H12483" i="1"/>
  <c r="K12483" i="1" s="1"/>
  <c r="J389" i="1"/>
  <c r="M389" i="1" s="1"/>
  <c r="I389" i="1"/>
  <c r="L389" i="1" s="1"/>
  <c r="H389" i="1"/>
  <c r="K389" i="1" s="1"/>
  <c r="J16259" i="1"/>
  <c r="M16259" i="1" s="1"/>
  <c r="I16259" i="1"/>
  <c r="L16259" i="1" s="1"/>
  <c r="H16259" i="1"/>
  <c r="K16259" i="1" s="1"/>
  <c r="J4207" i="1"/>
  <c r="M4207" i="1" s="1"/>
  <c r="I4207" i="1"/>
  <c r="L4207" i="1" s="1"/>
  <c r="H4207" i="1"/>
  <c r="K4207" i="1" s="1"/>
  <c r="J1614" i="1"/>
  <c r="M1614" i="1" s="1"/>
  <c r="I1614" i="1"/>
  <c r="L1614" i="1" s="1"/>
  <c r="H1614" i="1"/>
  <c r="K1614" i="1" s="1"/>
  <c r="J4273" i="1"/>
  <c r="M4273" i="1" s="1"/>
  <c r="I4273" i="1"/>
  <c r="L4273" i="1" s="1"/>
  <c r="H4273" i="1"/>
  <c r="K4273" i="1" s="1"/>
  <c r="J95" i="1"/>
  <c r="M95" i="1" s="1"/>
  <c r="I95" i="1"/>
  <c r="L95" i="1" s="1"/>
  <c r="H95" i="1"/>
  <c r="K95" i="1" s="1"/>
  <c r="J12096" i="1"/>
  <c r="M12096" i="1" s="1"/>
  <c r="I12096" i="1"/>
  <c r="L12096" i="1" s="1"/>
  <c r="H12096" i="1"/>
  <c r="K12096" i="1" s="1"/>
  <c r="J7968" i="1"/>
  <c r="M7968" i="1" s="1"/>
  <c r="I7968" i="1"/>
  <c r="L7968" i="1" s="1"/>
  <c r="H7968" i="1"/>
  <c r="K7968" i="1" s="1"/>
  <c r="J10050" i="1"/>
  <c r="M10050" i="1" s="1"/>
  <c r="I10050" i="1"/>
  <c r="L10050" i="1" s="1"/>
  <c r="H10050" i="1"/>
  <c r="K10050" i="1" s="1"/>
  <c r="J11572" i="1"/>
  <c r="M11572" i="1" s="1"/>
  <c r="I11572" i="1"/>
  <c r="L11572" i="1" s="1"/>
  <c r="H11572" i="1"/>
  <c r="K11572" i="1" s="1"/>
  <c r="J15123" i="1"/>
  <c r="M15123" i="1" s="1"/>
  <c r="I15123" i="1"/>
  <c r="L15123" i="1" s="1"/>
  <c r="H15123" i="1"/>
  <c r="K15123" i="1" s="1"/>
  <c r="J12874" i="1"/>
  <c r="M12874" i="1" s="1"/>
  <c r="I12874" i="1"/>
  <c r="L12874" i="1" s="1"/>
  <c r="H12874" i="1"/>
  <c r="K12874" i="1" s="1"/>
  <c r="J7478" i="1"/>
  <c r="M7478" i="1" s="1"/>
  <c r="I7478" i="1"/>
  <c r="L7478" i="1" s="1"/>
  <c r="H7478" i="1"/>
  <c r="K7478" i="1" s="1"/>
  <c r="J12632" i="1"/>
  <c r="M12632" i="1" s="1"/>
  <c r="I12632" i="1"/>
  <c r="L12632" i="1" s="1"/>
  <c r="H12632" i="1"/>
  <c r="K12632" i="1" s="1"/>
  <c r="J832" i="1"/>
  <c r="M832" i="1" s="1"/>
  <c r="I832" i="1"/>
  <c r="L832" i="1" s="1"/>
  <c r="H832" i="1"/>
  <c r="K832" i="1" s="1"/>
  <c r="J13832" i="1"/>
  <c r="M13832" i="1" s="1"/>
  <c r="I13832" i="1"/>
  <c r="L13832" i="1" s="1"/>
  <c r="H13832" i="1"/>
  <c r="K13832" i="1" s="1"/>
  <c r="J15299" i="1"/>
  <c r="M15299" i="1" s="1"/>
  <c r="I15299" i="1"/>
  <c r="L15299" i="1" s="1"/>
  <c r="H15299" i="1"/>
  <c r="K15299" i="1" s="1"/>
  <c r="J9680" i="1"/>
  <c r="M9680" i="1" s="1"/>
  <c r="I9680" i="1"/>
  <c r="L9680" i="1" s="1"/>
  <c r="H9680" i="1"/>
  <c r="K9680" i="1" s="1"/>
  <c r="J5258" i="1"/>
  <c r="M5258" i="1" s="1"/>
  <c r="I5258" i="1"/>
  <c r="L5258" i="1" s="1"/>
  <c r="H5258" i="1"/>
  <c r="K5258" i="1" s="1"/>
  <c r="J12455" i="1"/>
  <c r="M12455" i="1" s="1"/>
  <c r="I12455" i="1"/>
  <c r="L12455" i="1" s="1"/>
  <c r="H12455" i="1"/>
  <c r="K12455" i="1" s="1"/>
  <c r="J11371" i="1"/>
  <c r="M11371" i="1" s="1"/>
  <c r="I11371" i="1"/>
  <c r="L11371" i="1" s="1"/>
  <c r="H11371" i="1"/>
  <c r="K11371" i="1" s="1"/>
  <c r="J10621" i="1"/>
  <c r="M10621" i="1" s="1"/>
  <c r="I10621" i="1"/>
  <c r="L10621" i="1" s="1"/>
  <c r="H10621" i="1"/>
  <c r="K10621" i="1" s="1"/>
  <c r="J14177" i="1"/>
  <c r="M14177" i="1" s="1"/>
  <c r="I14177" i="1"/>
  <c r="L14177" i="1" s="1"/>
  <c r="H14177" i="1"/>
  <c r="K14177" i="1" s="1"/>
  <c r="J1234" i="1"/>
  <c r="M1234" i="1" s="1"/>
  <c r="I1234" i="1"/>
  <c r="L1234" i="1" s="1"/>
  <c r="H1234" i="1"/>
  <c r="K1234" i="1" s="1"/>
  <c r="J11802" i="1"/>
  <c r="M11802" i="1" s="1"/>
  <c r="I11802" i="1"/>
  <c r="L11802" i="1" s="1"/>
  <c r="H11802" i="1"/>
  <c r="K11802" i="1" s="1"/>
  <c r="J11362" i="1"/>
  <c r="M11362" i="1" s="1"/>
  <c r="I11362" i="1"/>
  <c r="L11362" i="1" s="1"/>
  <c r="H11362" i="1"/>
  <c r="K11362" i="1" s="1"/>
  <c r="J6176" i="1"/>
  <c r="M6176" i="1" s="1"/>
  <c r="I6176" i="1"/>
  <c r="L6176" i="1" s="1"/>
  <c r="H6176" i="1"/>
  <c r="K6176" i="1" s="1"/>
  <c r="J6157" i="1"/>
  <c r="M6157" i="1" s="1"/>
  <c r="I6157" i="1"/>
  <c r="L6157" i="1" s="1"/>
  <c r="H6157" i="1"/>
  <c r="K6157" i="1" s="1"/>
  <c r="J12349" i="1"/>
  <c r="M12349" i="1" s="1"/>
  <c r="I12349" i="1"/>
  <c r="L12349" i="1" s="1"/>
  <c r="H12349" i="1"/>
  <c r="K12349" i="1" s="1"/>
  <c r="J11855" i="1"/>
  <c r="M11855" i="1" s="1"/>
  <c r="I11855" i="1"/>
  <c r="L11855" i="1" s="1"/>
  <c r="H11855" i="1"/>
  <c r="K11855" i="1" s="1"/>
  <c r="J14400" i="1"/>
  <c r="M14400" i="1" s="1"/>
  <c r="I14400" i="1"/>
  <c r="L14400" i="1" s="1"/>
  <c r="H14400" i="1"/>
  <c r="K14400" i="1" s="1"/>
  <c r="J7373" i="1"/>
  <c r="M7373" i="1" s="1"/>
  <c r="I7373" i="1"/>
  <c r="L7373" i="1" s="1"/>
  <c r="H7373" i="1"/>
  <c r="K7373" i="1" s="1"/>
  <c r="J1807" i="1"/>
  <c r="M1807" i="1" s="1"/>
  <c r="I1807" i="1"/>
  <c r="L1807" i="1" s="1"/>
  <c r="H1807" i="1"/>
  <c r="K1807" i="1" s="1"/>
  <c r="J6757" i="1"/>
  <c r="M6757" i="1" s="1"/>
  <c r="I6757" i="1"/>
  <c r="L6757" i="1" s="1"/>
  <c r="H6757" i="1"/>
  <c r="K6757" i="1" s="1"/>
  <c r="J10361" i="1"/>
  <c r="M10361" i="1" s="1"/>
  <c r="I10361" i="1"/>
  <c r="L10361" i="1" s="1"/>
  <c r="H10361" i="1"/>
  <c r="K10361" i="1" s="1"/>
  <c r="J13094" i="1"/>
  <c r="M13094" i="1" s="1"/>
  <c r="I13094" i="1"/>
  <c r="L13094" i="1" s="1"/>
  <c r="H13094" i="1"/>
  <c r="K13094" i="1" s="1"/>
  <c r="J7915" i="1"/>
  <c r="M7915" i="1" s="1"/>
  <c r="I7915" i="1"/>
  <c r="L7915" i="1" s="1"/>
  <c r="H7915" i="1"/>
  <c r="K7915" i="1" s="1"/>
  <c r="J15742" i="1"/>
  <c r="M15742" i="1" s="1"/>
  <c r="I15742" i="1"/>
  <c r="L15742" i="1" s="1"/>
  <c r="H15742" i="1"/>
  <c r="K15742" i="1" s="1"/>
  <c r="J15640" i="1"/>
  <c r="M15640" i="1" s="1"/>
  <c r="I15640" i="1"/>
  <c r="L15640" i="1" s="1"/>
  <c r="H15640" i="1"/>
  <c r="K15640" i="1" s="1"/>
  <c r="J14635" i="1"/>
  <c r="M14635" i="1" s="1"/>
  <c r="I14635" i="1"/>
  <c r="L14635" i="1" s="1"/>
  <c r="H14635" i="1"/>
  <c r="K14635" i="1" s="1"/>
  <c r="J15883" i="1"/>
  <c r="M15883" i="1" s="1"/>
  <c r="I15883" i="1"/>
  <c r="L15883" i="1" s="1"/>
  <c r="H15883" i="1"/>
  <c r="K15883" i="1" s="1"/>
  <c r="J13008" i="1"/>
  <c r="M13008" i="1" s="1"/>
  <c r="I13008" i="1"/>
  <c r="L13008" i="1" s="1"/>
  <c r="H13008" i="1"/>
  <c r="K13008" i="1" s="1"/>
  <c r="J9070" i="1"/>
  <c r="M9070" i="1" s="1"/>
  <c r="I9070" i="1"/>
  <c r="L9070" i="1" s="1"/>
  <c r="H9070" i="1"/>
  <c r="K9070" i="1" s="1"/>
  <c r="J15914" i="1"/>
  <c r="M15914" i="1" s="1"/>
  <c r="I15914" i="1"/>
  <c r="L15914" i="1" s="1"/>
  <c r="H15914" i="1"/>
  <c r="K15914" i="1" s="1"/>
  <c r="J3720" i="1"/>
  <c r="M3720" i="1" s="1"/>
  <c r="I3720" i="1"/>
  <c r="L3720" i="1" s="1"/>
  <c r="H3720" i="1"/>
  <c r="K3720" i="1" s="1"/>
  <c r="J4051" i="1"/>
  <c r="M4051" i="1" s="1"/>
  <c r="I4051" i="1"/>
  <c r="L4051" i="1" s="1"/>
  <c r="H4051" i="1"/>
  <c r="K4051" i="1" s="1"/>
  <c r="J7485" i="1"/>
  <c r="M7485" i="1" s="1"/>
  <c r="I7485" i="1"/>
  <c r="L7485" i="1" s="1"/>
  <c r="H7485" i="1"/>
  <c r="K7485" i="1" s="1"/>
  <c r="J12052" i="1"/>
  <c r="M12052" i="1" s="1"/>
  <c r="I12052" i="1"/>
  <c r="L12052" i="1" s="1"/>
  <c r="H12052" i="1"/>
  <c r="K12052" i="1" s="1"/>
  <c r="J4926" i="1"/>
  <c r="M4926" i="1" s="1"/>
  <c r="I4926" i="1"/>
  <c r="L4926" i="1" s="1"/>
  <c r="H4926" i="1"/>
  <c r="K4926" i="1" s="1"/>
  <c r="J7629" i="1"/>
  <c r="M7629" i="1" s="1"/>
  <c r="I7629" i="1"/>
  <c r="L7629" i="1" s="1"/>
  <c r="H7629" i="1"/>
  <c r="K7629" i="1" s="1"/>
  <c r="J12887" i="1"/>
  <c r="M12887" i="1" s="1"/>
  <c r="I12887" i="1"/>
  <c r="L12887" i="1" s="1"/>
  <c r="H12887" i="1"/>
  <c r="K12887" i="1" s="1"/>
  <c r="J2234" i="1"/>
  <c r="M2234" i="1" s="1"/>
  <c r="I2234" i="1"/>
  <c r="L2234" i="1" s="1"/>
  <c r="H2234" i="1"/>
  <c r="K2234" i="1" s="1"/>
  <c r="J15788" i="1"/>
  <c r="M15788" i="1" s="1"/>
  <c r="I15788" i="1"/>
  <c r="L15788" i="1" s="1"/>
  <c r="H15788" i="1"/>
  <c r="K15788" i="1" s="1"/>
  <c r="J15493" i="1"/>
  <c r="M15493" i="1" s="1"/>
  <c r="I15493" i="1"/>
  <c r="L15493" i="1" s="1"/>
  <c r="H15493" i="1"/>
  <c r="K15493" i="1" s="1"/>
  <c r="J14069" i="1"/>
  <c r="M14069" i="1" s="1"/>
  <c r="I14069" i="1"/>
  <c r="L14069" i="1" s="1"/>
  <c r="H14069" i="1"/>
  <c r="K14069" i="1" s="1"/>
  <c r="J6704" i="1"/>
  <c r="M6704" i="1" s="1"/>
  <c r="I6704" i="1"/>
  <c r="L6704" i="1" s="1"/>
  <c r="H6704" i="1"/>
  <c r="K6704" i="1" s="1"/>
  <c r="J6681" i="1"/>
  <c r="M6681" i="1" s="1"/>
  <c r="I6681" i="1"/>
  <c r="L6681" i="1" s="1"/>
  <c r="H6681" i="1"/>
  <c r="K6681" i="1" s="1"/>
  <c r="J13298" i="1"/>
  <c r="M13298" i="1" s="1"/>
  <c r="I13298" i="1"/>
  <c r="L13298" i="1" s="1"/>
  <c r="H13298" i="1"/>
  <c r="K13298" i="1" s="1"/>
  <c r="J10161" i="1"/>
  <c r="M10161" i="1" s="1"/>
  <c r="I10161" i="1"/>
  <c r="L10161" i="1" s="1"/>
  <c r="H10161" i="1"/>
  <c r="K10161" i="1" s="1"/>
  <c r="J12865" i="1"/>
  <c r="M12865" i="1" s="1"/>
  <c r="I12865" i="1"/>
  <c r="L12865" i="1" s="1"/>
  <c r="H12865" i="1"/>
  <c r="K12865" i="1" s="1"/>
  <c r="J16126" i="1"/>
  <c r="M16126" i="1" s="1"/>
  <c r="I16126" i="1"/>
  <c r="L16126" i="1" s="1"/>
  <c r="H16126" i="1"/>
  <c r="K16126" i="1" s="1"/>
  <c r="J15132" i="1"/>
  <c r="M15132" i="1" s="1"/>
  <c r="I15132" i="1"/>
  <c r="L15132" i="1" s="1"/>
  <c r="H15132" i="1"/>
  <c r="K15132" i="1" s="1"/>
  <c r="J13135" i="1"/>
  <c r="M13135" i="1" s="1"/>
  <c r="I13135" i="1"/>
  <c r="L13135" i="1" s="1"/>
  <c r="H13135" i="1"/>
  <c r="K13135" i="1" s="1"/>
  <c r="J12084" i="1"/>
  <c r="M12084" i="1" s="1"/>
  <c r="I12084" i="1"/>
  <c r="L12084" i="1" s="1"/>
  <c r="H12084" i="1"/>
  <c r="K12084" i="1" s="1"/>
  <c r="J14581" i="1"/>
  <c r="M14581" i="1" s="1"/>
  <c r="I14581" i="1"/>
  <c r="L14581" i="1" s="1"/>
  <c r="H14581" i="1"/>
  <c r="K14581" i="1" s="1"/>
  <c r="J14208" i="1"/>
  <c r="M14208" i="1" s="1"/>
  <c r="I14208" i="1"/>
  <c r="L14208" i="1" s="1"/>
  <c r="H14208" i="1"/>
  <c r="K14208" i="1" s="1"/>
  <c r="J5969" i="1"/>
  <c r="M5969" i="1" s="1"/>
  <c r="I5969" i="1"/>
  <c r="L5969" i="1" s="1"/>
  <c r="H5969" i="1"/>
  <c r="K5969" i="1" s="1"/>
  <c r="J5545" i="1"/>
  <c r="M5545" i="1" s="1"/>
  <c r="I5545" i="1"/>
  <c r="L5545" i="1" s="1"/>
  <c r="H5545" i="1"/>
  <c r="K5545" i="1" s="1"/>
  <c r="J11297" i="1"/>
  <c r="M11297" i="1" s="1"/>
  <c r="I11297" i="1"/>
  <c r="L11297" i="1" s="1"/>
  <c r="H11297" i="1"/>
  <c r="K11297" i="1" s="1"/>
  <c r="J3110" i="1"/>
  <c r="M3110" i="1" s="1"/>
  <c r="I3110" i="1"/>
  <c r="L3110" i="1" s="1"/>
  <c r="H3110" i="1"/>
  <c r="K3110" i="1" s="1"/>
  <c r="J8512" i="1"/>
  <c r="M8512" i="1" s="1"/>
  <c r="I8512" i="1"/>
  <c r="L8512" i="1" s="1"/>
  <c r="H8512" i="1"/>
  <c r="K8512" i="1" s="1"/>
  <c r="J3117" i="1"/>
  <c r="M3117" i="1" s="1"/>
  <c r="I3117" i="1"/>
  <c r="L3117" i="1" s="1"/>
  <c r="H3117" i="1"/>
  <c r="K3117" i="1" s="1"/>
  <c r="J3116" i="1"/>
  <c r="M3116" i="1" s="1"/>
  <c r="I3116" i="1"/>
  <c r="L3116" i="1" s="1"/>
  <c r="H3116" i="1"/>
  <c r="K3116" i="1" s="1"/>
  <c r="J14873" i="1"/>
  <c r="M14873" i="1" s="1"/>
  <c r="I14873" i="1"/>
  <c r="L14873" i="1" s="1"/>
  <c r="H14873" i="1"/>
  <c r="K14873" i="1" s="1"/>
  <c r="J8524" i="1"/>
  <c r="M8524" i="1" s="1"/>
  <c r="I8524" i="1"/>
  <c r="L8524" i="1" s="1"/>
  <c r="H8524" i="1"/>
  <c r="K8524" i="1" s="1"/>
  <c r="J15012" i="1"/>
  <c r="M15012" i="1" s="1"/>
  <c r="I15012" i="1"/>
  <c r="L15012" i="1" s="1"/>
  <c r="H15012" i="1"/>
  <c r="K15012" i="1" s="1"/>
  <c r="J9771" i="1"/>
  <c r="M9771" i="1" s="1"/>
  <c r="I9771" i="1"/>
  <c r="L9771" i="1" s="1"/>
  <c r="H9771" i="1"/>
  <c r="K9771" i="1" s="1"/>
  <c r="J10714" i="1"/>
  <c r="M10714" i="1" s="1"/>
  <c r="I10714" i="1"/>
  <c r="L10714" i="1" s="1"/>
  <c r="H10714" i="1"/>
  <c r="K10714" i="1" s="1"/>
  <c r="J2940" i="1"/>
  <c r="M2940" i="1" s="1"/>
  <c r="I2940" i="1"/>
  <c r="L2940" i="1" s="1"/>
  <c r="H2940" i="1"/>
  <c r="K2940" i="1" s="1"/>
  <c r="J6230" i="1"/>
  <c r="M6230" i="1" s="1"/>
  <c r="I6230" i="1"/>
  <c r="L6230" i="1" s="1"/>
  <c r="H6230" i="1"/>
  <c r="K6230" i="1" s="1"/>
  <c r="J6232" i="1"/>
  <c r="M6232" i="1" s="1"/>
  <c r="I6232" i="1"/>
  <c r="L6232" i="1" s="1"/>
  <c r="H6232" i="1"/>
  <c r="K6232" i="1" s="1"/>
  <c r="J705" i="1"/>
  <c r="M705" i="1" s="1"/>
  <c r="I705" i="1"/>
  <c r="L705" i="1" s="1"/>
  <c r="H705" i="1"/>
  <c r="K705" i="1" s="1"/>
  <c r="J11258" i="1"/>
  <c r="M11258" i="1" s="1"/>
  <c r="I11258" i="1"/>
  <c r="L11258" i="1" s="1"/>
  <c r="H11258" i="1"/>
  <c r="K11258" i="1" s="1"/>
  <c r="J1673" i="1"/>
  <c r="M1673" i="1" s="1"/>
  <c r="I1673" i="1"/>
  <c r="L1673" i="1" s="1"/>
  <c r="H1673" i="1"/>
  <c r="K1673" i="1" s="1"/>
  <c r="J86" i="1"/>
  <c r="M86" i="1" s="1"/>
  <c r="I86" i="1"/>
  <c r="L86" i="1" s="1"/>
  <c r="H86" i="1"/>
  <c r="K86" i="1" s="1"/>
  <c r="J11857" i="1"/>
  <c r="M11857" i="1" s="1"/>
  <c r="I11857" i="1"/>
  <c r="L11857" i="1" s="1"/>
  <c r="H11857" i="1"/>
  <c r="K11857" i="1" s="1"/>
  <c r="J13010" i="1"/>
  <c r="M13010" i="1" s="1"/>
  <c r="I13010" i="1"/>
  <c r="L13010" i="1" s="1"/>
  <c r="H13010" i="1"/>
  <c r="K13010" i="1" s="1"/>
  <c r="J11847" i="1"/>
  <c r="M11847" i="1" s="1"/>
  <c r="I11847" i="1"/>
  <c r="L11847" i="1" s="1"/>
  <c r="H11847" i="1"/>
  <c r="K11847" i="1" s="1"/>
  <c r="J12939" i="1"/>
  <c r="M12939" i="1" s="1"/>
  <c r="I12939" i="1"/>
  <c r="L12939" i="1" s="1"/>
  <c r="H12939" i="1"/>
  <c r="K12939" i="1" s="1"/>
  <c r="J5746" i="1"/>
  <c r="M5746" i="1" s="1"/>
  <c r="I5746" i="1"/>
  <c r="L5746" i="1" s="1"/>
  <c r="H5746" i="1"/>
  <c r="K5746" i="1" s="1"/>
  <c r="J10926" i="1"/>
  <c r="M10926" i="1" s="1"/>
  <c r="I10926" i="1"/>
  <c r="L10926" i="1" s="1"/>
  <c r="H10926" i="1"/>
  <c r="K10926" i="1" s="1"/>
  <c r="J2095" i="1"/>
  <c r="M2095" i="1" s="1"/>
  <c r="I2095" i="1"/>
  <c r="L2095" i="1" s="1"/>
  <c r="H2095" i="1"/>
  <c r="K2095" i="1" s="1"/>
  <c r="J14165" i="1"/>
  <c r="M14165" i="1" s="1"/>
  <c r="I14165" i="1"/>
  <c r="L14165" i="1" s="1"/>
  <c r="H14165" i="1"/>
  <c r="K14165" i="1" s="1"/>
  <c r="J5226" i="1"/>
  <c r="M5226" i="1" s="1"/>
  <c r="I5226" i="1"/>
  <c r="L5226" i="1" s="1"/>
  <c r="H5226" i="1"/>
  <c r="K5226" i="1" s="1"/>
  <c r="J10469" i="1"/>
  <c r="M10469" i="1" s="1"/>
  <c r="I10469" i="1"/>
  <c r="L10469" i="1" s="1"/>
  <c r="H10469" i="1"/>
  <c r="K10469" i="1" s="1"/>
  <c r="J232" i="1"/>
  <c r="M232" i="1" s="1"/>
  <c r="I232" i="1"/>
  <c r="L232" i="1" s="1"/>
  <c r="H232" i="1"/>
  <c r="K232" i="1" s="1"/>
  <c r="J10599" i="1"/>
  <c r="M10599" i="1" s="1"/>
  <c r="I10599" i="1"/>
  <c r="L10599" i="1" s="1"/>
  <c r="H10599" i="1"/>
  <c r="K10599" i="1" s="1"/>
  <c r="J10799" i="1"/>
  <c r="M10799" i="1" s="1"/>
  <c r="I10799" i="1"/>
  <c r="L10799" i="1" s="1"/>
  <c r="H10799" i="1"/>
  <c r="K10799" i="1" s="1"/>
  <c r="J1146" i="1"/>
  <c r="M1146" i="1" s="1"/>
  <c r="I1146" i="1"/>
  <c r="L1146" i="1" s="1"/>
  <c r="H1146" i="1"/>
  <c r="K1146" i="1" s="1"/>
  <c r="J14105" i="1"/>
  <c r="M14105" i="1" s="1"/>
  <c r="I14105" i="1"/>
  <c r="L14105" i="1" s="1"/>
  <c r="H14105" i="1"/>
  <c r="K14105" i="1" s="1"/>
  <c r="J1670" i="1"/>
  <c r="M1670" i="1" s="1"/>
  <c r="I1670" i="1"/>
  <c r="L1670" i="1" s="1"/>
  <c r="H1670" i="1"/>
  <c r="K1670" i="1" s="1"/>
  <c r="J443" i="1"/>
  <c r="M443" i="1" s="1"/>
  <c r="I443" i="1"/>
  <c r="L443" i="1" s="1"/>
  <c r="H443" i="1"/>
  <c r="K443" i="1" s="1"/>
  <c r="J10888" i="1"/>
  <c r="M10888" i="1" s="1"/>
  <c r="I10888" i="1"/>
  <c r="L10888" i="1" s="1"/>
  <c r="H10888" i="1"/>
  <c r="K10888" i="1" s="1"/>
  <c r="J2861" i="1"/>
  <c r="M2861" i="1" s="1"/>
  <c r="I2861" i="1"/>
  <c r="L2861" i="1" s="1"/>
  <c r="H2861" i="1"/>
  <c r="K2861" i="1" s="1"/>
  <c r="J15467" i="1"/>
  <c r="M15467" i="1" s="1"/>
  <c r="I15467" i="1"/>
  <c r="L15467" i="1" s="1"/>
  <c r="H15467" i="1"/>
  <c r="K15467" i="1" s="1"/>
  <c r="J2304" i="1"/>
  <c r="M2304" i="1" s="1"/>
  <c r="I2304" i="1"/>
  <c r="L2304" i="1" s="1"/>
  <c r="H2304" i="1"/>
  <c r="K2304" i="1" s="1"/>
  <c r="J9041" i="1"/>
  <c r="M9041" i="1" s="1"/>
  <c r="I9041" i="1"/>
  <c r="L9041" i="1" s="1"/>
  <c r="H9041" i="1"/>
  <c r="K9041" i="1" s="1"/>
  <c r="J1999" i="1"/>
  <c r="M1999" i="1" s="1"/>
  <c r="I1999" i="1"/>
  <c r="L1999" i="1" s="1"/>
  <c r="H1999" i="1"/>
  <c r="K1999" i="1" s="1"/>
  <c r="J13322" i="1"/>
  <c r="M13322" i="1" s="1"/>
  <c r="I13322" i="1"/>
  <c r="L13322" i="1" s="1"/>
  <c r="H13322" i="1"/>
  <c r="K13322" i="1" s="1"/>
  <c r="J8930" i="1"/>
  <c r="M8930" i="1" s="1"/>
  <c r="I8930" i="1"/>
  <c r="L8930" i="1" s="1"/>
  <c r="H8930" i="1"/>
  <c r="K8930" i="1" s="1"/>
  <c r="J5524" i="1"/>
  <c r="M5524" i="1" s="1"/>
  <c r="I5524" i="1"/>
  <c r="L5524" i="1" s="1"/>
  <c r="H5524" i="1"/>
  <c r="K5524" i="1" s="1"/>
  <c r="J10539" i="1"/>
  <c r="M10539" i="1" s="1"/>
  <c r="I10539" i="1"/>
  <c r="L10539" i="1" s="1"/>
  <c r="H10539" i="1"/>
  <c r="K10539" i="1" s="1"/>
  <c r="J12083" i="1"/>
  <c r="M12083" i="1" s="1"/>
  <c r="I12083" i="1"/>
  <c r="L12083" i="1" s="1"/>
  <c r="H12083" i="1"/>
  <c r="K12083" i="1" s="1"/>
  <c r="J13075" i="1"/>
  <c r="M13075" i="1" s="1"/>
  <c r="I13075" i="1"/>
  <c r="L13075" i="1" s="1"/>
  <c r="H13075" i="1"/>
  <c r="K13075" i="1" s="1"/>
  <c r="J6099" i="1"/>
  <c r="M6099" i="1" s="1"/>
  <c r="I6099" i="1"/>
  <c r="L6099" i="1" s="1"/>
  <c r="H6099" i="1"/>
  <c r="K6099" i="1" s="1"/>
  <c r="J10470" i="1"/>
  <c r="M10470" i="1" s="1"/>
  <c r="I10470" i="1"/>
  <c r="L10470" i="1" s="1"/>
  <c r="H10470" i="1"/>
  <c r="K10470" i="1" s="1"/>
  <c r="J11739" i="1"/>
  <c r="M11739" i="1" s="1"/>
  <c r="I11739" i="1"/>
  <c r="L11739" i="1" s="1"/>
  <c r="H11739" i="1"/>
  <c r="K11739" i="1" s="1"/>
  <c r="J12772" i="1"/>
  <c r="M12772" i="1" s="1"/>
  <c r="I12772" i="1"/>
  <c r="L12772" i="1" s="1"/>
  <c r="H12772" i="1"/>
  <c r="K12772" i="1" s="1"/>
  <c r="J4004" i="1"/>
  <c r="M4004" i="1" s="1"/>
  <c r="I4004" i="1"/>
  <c r="L4004" i="1" s="1"/>
  <c r="H4004" i="1"/>
  <c r="K4004" i="1" s="1"/>
  <c r="J3890" i="1"/>
  <c r="M3890" i="1" s="1"/>
  <c r="I3890" i="1"/>
  <c r="L3890" i="1" s="1"/>
  <c r="H3890" i="1"/>
  <c r="K3890" i="1" s="1"/>
  <c r="J6131" i="1"/>
  <c r="M6131" i="1" s="1"/>
  <c r="I6131" i="1"/>
  <c r="L6131" i="1" s="1"/>
  <c r="H6131" i="1"/>
  <c r="K6131" i="1" s="1"/>
  <c r="J10625" i="1"/>
  <c r="M10625" i="1" s="1"/>
  <c r="I10625" i="1"/>
  <c r="L10625" i="1" s="1"/>
  <c r="H10625" i="1"/>
  <c r="K10625" i="1" s="1"/>
  <c r="J9296" i="1"/>
  <c r="M9296" i="1" s="1"/>
  <c r="I9296" i="1"/>
  <c r="L9296" i="1" s="1"/>
  <c r="H9296" i="1"/>
  <c r="K9296" i="1" s="1"/>
  <c r="J13637" i="1"/>
  <c r="M13637" i="1" s="1"/>
  <c r="I13637" i="1"/>
  <c r="L13637" i="1" s="1"/>
  <c r="H13637" i="1"/>
  <c r="K13637" i="1" s="1"/>
  <c r="J2594" i="1"/>
  <c r="M2594" i="1" s="1"/>
  <c r="I2594" i="1"/>
  <c r="L2594" i="1" s="1"/>
  <c r="H2594" i="1"/>
  <c r="K2594" i="1" s="1"/>
  <c r="J12414" i="1"/>
  <c r="M12414" i="1" s="1"/>
  <c r="I12414" i="1"/>
  <c r="L12414" i="1" s="1"/>
  <c r="H12414" i="1"/>
  <c r="K12414" i="1" s="1"/>
  <c r="J12486" i="1"/>
  <c r="M12486" i="1" s="1"/>
  <c r="I12486" i="1"/>
  <c r="L12486" i="1" s="1"/>
  <c r="H12486" i="1"/>
  <c r="K12486" i="1" s="1"/>
  <c r="J8946" i="1"/>
  <c r="M8946" i="1" s="1"/>
  <c r="I8946" i="1"/>
  <c r="L8946" i="1" s="1"/>
  <c r="H8946" i="1"/>
  <c r="K8946" i="1" s="1"/>
  <c r="J2471" i="1"/>
  <c r="M2471" i="1" s="1"/>
  <c r="I2471" i="1"/>
  <c r="L2471" i="1" s="1"/>
  <c r="H2471" i="1"/>
  <c r="K2471" i="1" s="1"/>
  <c r="J13604" i="1"/>
  <c r="M13604" i="1" s="1"/>
  <c r="I13604" i="1"/>
  <c r="L13604" i="1" s="1"/>
  <c r="H13604" i="1"/>
  <c r="K13604" i="1" s="1"/>
  <c r="J5168" i="1"/>
  <c r="M5168" i="1" s="1"/>
  <c r="I5168" i="1"/>
  <c r="L5168" i="1" s="1"/>
  <c r="H5168" i="1"/>
  <c r="K5168" i="1" s="1"/>
  <c r="J4571" i="1"/>
  <c r="M4571" i="1" s="1"/>
  <c r="I4571" i="1"/>
  <c r="L4571" i="1" s="1"/>
  <c r="H4571" i="1"/>
  <c r="K4571" i="1" s="1"/>
  <c r="J5683" i="1"/>
  <c r="M5683" i="1" s="1"/>
  <c r="I5683" i="1"/>
  <c r="L5683" i="1" s="1"/>
  <c r="H5683" i="1"/>
  <c r="K5683" i="1" s="1"/>
  <c r="J629" i="1"/>
  <c r="M629" i="1" s="1"/>
  <c r="I629" i="1"/>
  <c r="L629" i="1" s="1"/>
  <c r="H629" i="1"/>
  <c r="K629" i="1" s="1"/>
  <c r="J14061" i="1"/>
  <c r="M14061" i="1" s="1"/>
  <c r="I14061" i="1"/>
  <c r="L14061" i="1" s="1"/>
  <c r="H14061" i="1"/>
  <c r="K14061" i="1" s="1"/>
  <c r="J1167" i="1"/>
  <c r="M1167" i="1" s="1"/>
  <c r="I1167" i="1"/>
  <c r="L1167" i="1" s="1"/>
  <c r="H1167" i="1"/>
  <c r="K1167" i="1" s="1"/>
  <c r="J3103" i="1"/>
  <c r="M3103" i="1" s="1"/>
  <c r="I3103" i="1"/>
  <c r="L3103" i="1" s="1"/>
  <c r="H3103" i="1"/>
  <c r="K3103" i="1" s="1"/>
  <c r="J2565" i="1"/>
  <c r="M2565" i="1" s="1"/>
  <c r="I2565" i="1"/>
  <c r="L2565" i="1" s="1"/>
  <c r="H2565" i="1"/>
  <c r="K2565" i="1" s="1"/>
  <c r="J8911" i="1"/>
  <c r="M8911" i="1" s="1"/>
  <c r="I8911" i="1"/>
  <c r="L8911" i="1" s="1"/>
  <c r="H8911" i="1"/>
  <c r="K8911" i="1" s="1"/>
  <c r="J292" i="1"/>
  <c r="M292" i="1" s="1"/>
  <c r="I292" i="1"/>
  <c r="L292" i="1" s="1"/>
  <c r="H292" i="1"/>
  <c r="K292" i="1" s="1"/>
  <c r="J13572" i="1"/>
  <c r="M13572" i="1" s="1"/>
  <c r="I13572" i="1"/>
  <c r="L13572" i="1" s="1"/>
  <c r="H13572" i="1"/>
  <c r="K13572" i="1" s="1"/>
  <c r="J11597" i="1"/>
  <c r="M11597" i="1" s="1"/>
  <c r="I11597" i="1"/>
  <c r="L11597" i="1" s="1"/>
  <c r="H11597" i="1"/>
  <c r="K11597" i="1" s="1"/>
  <c r="J13466" i="1"/>
  <c r="M13466" i="1" s="1"/>
  <c r="I13466" i="1"/>
  <c r="L13466" i="1" s="1"/>
  <c r="H13466" i="1"/>
  <c r="K13466" i="1" s="1"/>
  <c r="J14434" i="1"/>
  <c r="M14434" i="1" s="1"/>
  <c r="I14434" i="1"/>
  <c r="L14434" i="1" s="1"/>
  <c r="H14434" i="1"/>
  <c r="K14434" i="1" s="1"/>
  <c r="J2115" i="1"/>
  <c r="M2115" i="1" s="1"/>
  <c r="I2115" i="1"/>
  <c r="L2115" i="1" s="1"/>
  <c r="H2115" i="1"/>
  <c r="K2115" i="1" s="1"/>
  <c r="J14805" i="1"/>
  <c r="M14805" i="1" s="1"/>
  <c r="I14805" i="1"/>
  <c r="L14805" i="1" s="1"/>
  <c r="H14805" i="1"/>
  <c r="K14805" i="1" s="1"/>
  <c r="J908" i="1"/>
  <c r="M908" i="1" s="1"/>
  <c r="I908" i="1"/>
  <c r="L908" i="1" s="1"/>
  <c r="H908" i="1"/>
  <c r="K908" i="1" s="1"/>
  <c r="J6892" i="1"/>
  <c r="M6892" i="1" s="1"/>
  <c r="I6892" i="1"/>
  <c r="L6892" i="1" s="1"/>
  <c r="H6892" i="1"/>
  <c r="K6892" i="1" s="1"/>
  <c r="J14728" i="1"/>
  <c r="M14728" i="1" s="1"/>
  <c r="I14728" i="1"/>
  <c r="L14728" i="1" s="1"/>
  <c r="H14728" i="1"/>
  <c r="K14728" i="1" s="1"/>
  <c r="J6185" i="1"/>
  <c r="M6185" i="1" s="1"/>
  <c r="I6185" i="1"/>
  <c r="L6185" i="1" s="1"/>
  <c r="H6185" i="1"/>
  <c r="K6185" i="1" s="1"/>
  <c r="J14310" i="1"/>
  <c r="M14310" i="1" s="1"/>
  <c r="I14310" i="1"/>
  <c r="L14310" i="1" s="1"/>
  <c r="H14310" i="1"/>
  <c r="K14310" i="1" s="1"/>
  <c r="J14324" i="1"/>
  <c r="M14324" i="1" s="1"/>
  <c r="I14324" i="1"/>
  <c r="L14324" i="1" s="1"/>
  <c r="H14324" i="1"/>
  <c r="K14324" i="1" s="1"/>
  <c r="J4016" i="1"/>
  <c r="M4016" i="1" s="1"/>
  <c r="I4016" i="1"/>
  <c r="L4016" i="1" s="1"/>
  <c r="H4016" i="1"/>
  <c r="K4016" i="1" s="1"/>
  <c r="J7404" i="1"/>
  <c r="M7404" i="1" s="1"/>
  <c r="I7404" i="1"/>
  <c r="L7404" i="1" s="1"/>
  <c r="H7404" i="1"/>
  <c r="K7404" i="1" s="1"/>
  <c r="J4878" i="1"/>
  <c r="M4878" i="1" s="1"/>
  <c r="I4878" i="1"/>
  <c r="L4878" i="1" s="1"/>
  <c r="H4878" i="1"/>
  <c r="K4878" i="1" s="1"/>
  <c r="J7517" i="1"/>
  <c r="M7517" i="1" s="1"/>
  <c r="I7517" i="1"/>
  <c r="L7517" i="1" s="1"/>
  <c r="H7517" i="1"/>
  <c r="K7517" i="1" s="1"/>
  <c r="J3991" i="1"/>
  <c r="M3991" i="1" s="1"/>
  <c r="I3991" i="1"/>
  <c r="L3991" i="1" s="1"/>
  <c r="H3991" i="1"/>
  <c r="K3991" i="1" s="1"/>
  <c r="J12648" i="1"/>
  <c r="M12648" i="1" s="1"/>
  <c r="I12648" i="1"/>
  <c r="L12648" i="1" s="1"/>
  <c r="H12648" i="1"/>
  <c r="K12648" i="1" s="1"/>
  <c r="J1051" i="1"/>
  <c r="M1051" i="1" s="1"/>
  <c r="I1051" i="1"/>
  <c r="L1051" i="1" s="1"/>
  <c r="H1051" i="1"/>
  <c r="K1051" i="1" s="1"/>
  <c r="J6193" i="1"/>
  <c r="M6193" i="1" s="1"/>
  <c r="I6193" i="1"/>
  <c r="L6193" i="1" s="1"/>
  <c r="H6193" i="1"/>
  <c r="K6193" i="1" s="1"/>
  <c r="J12685" i="1"/>
  <c r="M12685" i="1" s="1"/>
  <c r="I12685" i="1"/>
  <c r="L12685" i="1" s="1"/>
  <c r="H12685" i="1"/>
  <c r="K12685" i="1" s="1"/>
  <c r="J10322" i="1"/>
  <c r="M10322" i="1" s="1"/>
  <c r="I10322" i="1"/>
  <c r="L10322" i="1" s="1"/>
  <c r="H10322" i="1"/>
  <c r="K10322" i="1" s="1"/>
  <c r="J8754" i="1"/>
  <c r="M8754" i="1" s="1"/>
  <c r="I8754" i="1"/>
  <c r="L8754" i="1" s="1"/>
  <c r="H8754" i="1"/>
  <c r="K8754" i="1" s="1"/>
  <c r="J4119" i="1"/>
  <c r="M4119" i="1" s="1"/>
  <c r="I4119" i="1"/>
  <c r="L4119" i="1" s="1"/>
  <c r="H4119" i="1"/>
  <c r="K4119" i="1" s="1"/>
  <c r="J6553" i="1"/>
  <c r="M6553" i="1" s="1"/>
  <c r="I6553" i="1"/>
  <c r="L6553" i="1" s="1"/>
  <c r="H6553" i="1"/>
  <c r="K6553" i="1" s="1"/>
  <c r="J15683" i="1"/>
  <c r="M15683" i="1" s="1"/>
  <c r="I15683" i="1"/>
  <c r="L15683" i="1" s="1"/>
  <c r="H15683" i="1"/>
  <c r="K15683" i="1" s="1"/>
  <c r="J6290" i="1"/>
  <c r="M6290" i="1" s="1"/>
  <c r="I6290" i="1"/>
  <c r="L6290" i="1" s="1"/>
  <c r="H6290" i="1"/>
  <c r="K6290" i="1" s="1"/>
  <c r="J2790" i="1"/>
  <c r="M2790" i="1" s="1"/>
  <c r="I2790" i="1"/>
  <c r="L2790" i="1" s="1"/>
  <c r="H2790" i="1"/>
  <c r="K2790" i="1" s="1"/>
  <c r="J3278" i="1"/>
  <c r="M3278" i="1" s="1"/>
  <c r="I3278" i="1"/>
  <c r="L3278" i="1" s="1"/>
  <c r="H3278" i="1"/>
  <c r="K3278" i="1" s="1"/>
  <c r="J3280" i="1"/>
  <c r="M3280" i="1" s="1"/>
  <c r="I3280" i="1"/>
  <c r="L3280" i="1" s="1"/>
  <c r="H3280" i="1"/>
  <c r="K3280" i="1" s="1"/>
  <c r="J5787" i="1"/>
  <c r="M5787" i="1" s="1"/>
  <c r="I5787" i="1"/>
  <c r="L5787" i="1" s="1"/>
  <c r="H5787" i="1"/>
  <c r="K5787" i="1" s="1"/>
  <c r="J10967" i="1"/>
  <c r="M10967" i="1" s="1"/>
  <c r="I10967" i="1"/>
  <c r="L10967" i="1" s="1"/>
  <c r="H10967" i="1"/>
  <c r="K10967" i="1" s="1"/>
  <c r="J2606" i="1"/>
  <c r="M2606" i="1" s="1"/>
  <c r="I2606" i="1"/>
  <c r="L2606" i="1" s="1"/>
  <c r="H2606" i="1"/>
  <c r="K2606" i="1" s="1"/>
  <c r="J9685" i="1"/>
  <c r="M9685" i="1" s="1"/>
  <c r="I9685" i="1"/>
  <c r="L9685" i="1" s="1"/>
  <c r="H9685" i="1"/>
  <c r="K9685" i="1" s="1"/>
  <c r="J10285" i="1"/>
  <c r="M10285" i="1" s="1"/>
  <c r="I10285" i="1"/>
  <c r="L10285" i="1" s="1"/>
  <c r="H10285" i="1"/>
  <c r="K10285" i="1" s="1"/>
  <c r="J5362" i="1"/>
  <c r="M5362" i="1" s="1"/>
  <c r="I5362" i="1"/>
  <c r="L5362" i="1" s="1"/>
  <c r="H5362" i="1"/>
  <c r="K5362" i="1" s="1"/>
  <c r="J99" i="1"/>
  <c r="M99" i="1" s="1"/>
  <c r="I99" i="1"/>
  <c r="L99" i="1" s="1"/>
  <c r="H99" i="1"/>
  <c r="K99" i="1" s="1"/>
  <c r="J2451" i="1"/>
  <c r="M2451" i="1" s="1"/>
  <c r="I2451" i="1"/>
  <c r="L2451" i="1" s="1"/>
  <c r="H2451" i="1"/>
  <c r="K2451" i="1" s="1"/>
  <c r="J8383" i="1"/>
  <c r="M8383" i="1" s="1"/>
  <c r="I8383" i="1"/>
  <c r="L8383" i="1" s="1"/>
  <c r="H8383" i="1"/>
  <c r="K8383" i="1" s="1"/>
  <c r="J5725" i="1"/>
  <c r="M5725" i="1" s="1"/>
  <c r="I5725" i="1"/>
  <c r="L5725" i="1" s="1"/>
  <c r="H5725" i="1"/>
  <c r="K5725" i="1" s="1"/>
  <c r="J648" i="1"/>
  <c r="M648" i="1" s="1"/>
  <c r="I648" i="1"/>
  <c r="L648" i="1" s="1"/>
  <c r="H648" i="1"/>
  <c r="K648" i="1" s="1"/>
  <c r="J9011" i="1"/>
  <c r="M9011" i="1" s="1"/>
  <c r="I9011" i="1"/>
  <c r="L9011" i="1" s="1"/>
  <c r="H9011" i="1"/>
  <c r="K9011" i="1" s="1"/>
  <c r="J9622" i="1"/>
  <c r="M9622" i="1" s="1"/>
  <c r="I9622" i="1"/>
  <c r="L9622" i="1" s="1"/>
  <c r="H9622" i="1"/>
  <c r="K9622" i="1" s="1"/>
  <c r="J501" i="1"/>
  <c r="M501" i="1" s="1"/>
  <c r="I501" i="1"/>
  <c r="L501" i="1" s="1"/>
  <c r="H501" i="1"/>
  <c r="K501" i="1" s="1"/>
  <c r="J506" i="1"/>
  <c r="M506" i="1" s="1"/>
  <c r="I506" i="1"/>
  <c r="L506" i="1" s="1"/>
  <c r="H506" i="1"/>
  <c r="K506" i="1" s="1"/>
  <c r="J5263" i="1"/>
  <c r="M5263" i="1" s="1"/>
  <c r="I5263" i="1"/>
  <c r="L5263" i="1" s="1"/>
  <c r="H5263" i="1"/>
  <c r="K5263" i="1" s="1"/>
  <c r="J9182" i="1"/>
  <c r="M9182" i="1" s="1"/>
  <c r="I9182" i="1"/>
  <c r="L9182" i="1" s="1"/>
  <c r="H9182" i="1"/>
  <c r="K9182" i="1" s="1"/>
  <c r="J3254" i="1"/>
  <c r="M3254" i="1" s="1"/>
  <c r="I3254" i="1"/>
  <c r="L3254" i="1" s="1"/>
  <c r="H3254" i="1"/>
  <c r="K3254" i="1" s="1"/>
  <c r="J4933" i="1"/>
  <c r="M4933" i="1" s="1"/>
  <c r="I4933" i="1"/>
  <c r="L4933" i="1" s="1"/>
  <c r="H4933" i="1"/>
  <c r="K4933" i="1" s="1"/>
  <c r="J2103" i="1"/>
  <c r="M2103" i="1" s="1"/>
  <c r="I2103" i="1"/>
  <c r="L2103" i="1" s="1"/>
  <c r="H2103" i="1"/>
  <c r="K2103" i="1" s="1"/>
  <c r="J14053" i="1"/>
  <c r="M14053" i="1" s="1"/>
  <c r="I14053" i="1"/>
  <c r="L14053" i="1" s="1"/>
  <c r="H14053" i="1"/>
  <c r="K14053" i="1" s="1"/>
  <c r="J795" i="1"/>
  <c r="M795" i="1" s="1"/>
  <c r="I795" i="1"/>
  <c r="L795" i="1" s="1"/>
  <c r="H795" i="1"/>
  <c r="K795" i="1" s="1"/>
  <c r="J3460" i="1"/>
  <c r="M3460" i="1" s="1"/>
  <c r="I3460" i="1"/>
  <c r="L3460" i="1" s="1"/>
  <c r="H3460" i="1"/>
  <c r="K3460" i="1" s="1"/>
  <c r="J6474" i="1"/>
  <c r="M6474" i="1" s="1"/>
  <c r="I6474" i="1"/>
  <c r="L6474" i="1" s="1"/>
  <c r="H6474" i="1"/>
  <c r="K6474" i="1" s="1"/>
  <c r="J12089" i="1"/>
  <c r="M12089" i="1" s="1"/>
  <c r="I12089" i="1"/>
  <c r="L12089" i="1" s="1"/>
  <c r="H12089" i="1"/>
  <c r="K12089" i="1" s="1"/>
  <c r="J2216" i="1"/>
  <c r="M2216" i="1" s="1"/>
  <c r="I2216" i="1"/>
  <c r="L2216" i="1" s="1"/>
  <c r="H2216" i="1"/>
  <c r="K2216" i="1" s="1"/>
  <c r="J1414" i="1"/>
  <c r="M1414" i="1" s="1"/>
  <c r="I1414" i="1"/>
  <c r="L1414" i="1" s="1"/>
  <c r="H1414" i="1"/>
  <c r="K1414" i="1" s="1"/>
  <c r="J6476" i="1"/>
  <c r="M6476" i="1" s="1"/>
  <c r="I6476" i="1"/>
  <c r="L6476" i="1" s="1"/>
  <c r="H6476" i="1"/>
  <c r="K6476" i="1" s="1"/>
  <c r="J11565" i="1"/>
  <c r="M11565" i="1" s="1"/>
  <c r="I11565" i="1"/>
  <c r="L11565" i="1" s="1"/>
  <c r="H11565" i="1"/>
  <c r="K11565" i="1" s="1"/>
  <c r="J4180" i="1"/>
  <c r="M4180" i="1" s="1"/>
  <c r="I4180" i="1"/>
  <c r="L4180" i="1" s="1"/>
  <c r="H4180" i="1"/>
  <c r="K4180" i="1" s="1"/>
  <c r="J15404" i="1"/>
  <c r="M15404" i="1" s="1"/>
  <c r="I15404" i="1"/>
  <c r="L15404" i="1" s="1"/>
  <c r="H15404" i="1"/>
  <c r="K15404" i="1" s="1"/>
  <c r="J12224" i="1"/>
  <c r="M12224" i="1" s="1"/>
  <c r="I12224" i="1"/>
  <c r="L12224" i="1" s="1"/>
  <c r="H12224" i="1"/>
  <c r="K12224" i="1" s="1"/>
  <c r="J7622" i="1"/>
  <c r="M7622" i="1" s="1"/>
  <c r="I7622" i="1"/>
  <c r="L7622" i="1" s="1"/>
  <c r="H7622" i="1"/>
  <c r="K7622" i="1" s="1"/>
  <c r="J1405" i="1"/>
  <c r="M1405" i="1" s="1"/>
  <c r="I1405" i="1"/>
  <c r="L1405" i="1" s="1"/>
  <c r="H1405" i="1"/>
  <c r="K1405" i="1" s="1"/>
  <c r="J9568" i="1"/>
  <c r="M9568" i="1" s="1"/>
  <c r="I9568" i="1"/>
  <c r="L9568" i="1" s="1"/>
  <c r="H9568" i="1"/>
  <c r="K9568" i="1" s="1"/>
  <c r="J8444" i="1"/>
  <c r="M8444" i="1" s="1"/>
  <c r="I8444" i="1"/>
  <c r="L8444" i="1" s="1"/>
  <c r="H8444" i="1"/>
  <c r="K8444" i="1" s="1"/>
  <c r="J3077" i="1"/>
  <c r="M3077" i="1" s="1"/>
  <c r="I3077" i="1"/>
  <c r="L3077" i="1" s="1"/>
  <c r="H3077" i="1"/>
  <c r="K3077" i="1" s="1"/>
  <c r="J595" i="1"/>
  <c r="M595" i="1" s="1"/>
  <c r="I595" i="1"/>
  <c r="L595" i="1" s="1"/>
  <c r="H595" i="1"/>
  <c r="K595" i="1" s="1"/>
  <c r="J11867" i="1"/>
  <c r="M11867" i="1" s="1"/>
  <c r="I11867" i="1"/>
  <c r="L11867" i="1" s="1"/>
  <c r="H11867" i="1"/>
  <c r="K11867" i="1" s="1"/>
  <c r="J8938" i="1"/>
  <c r="M8938" i="1" s="1"/>
  <c r="I8938" i="1"/>
  <c r="L8938" i="1" s="1"/>
  <c r="H8938" i="1"/>
  <c r="K8938" i="1" s="1"/>
  <c r="J9843" i="1"/>
  <c r="M9843" i="1" s="1"/>
  <c r="I9843" i="1"/>
  <c r="L9843" i="1" s="1"/>
  <c r="H9843" i="1"/>
  <c r="K9843" i="1" s="1"/>
  <c r="J12964" i="1"/>
  <c r="M12964" i="1" s="1"/>
  <c r="I12964" i="1"/>
  <c r="L12964" i="1" s="1"/>
  <c r="H12964" i="1"/>
  <c r="K12964" i="1" s="1"/>
  <c r="J1254" i="1"/>
  <c r="M1254" i="1" s="1"/>
  <c r="I1254" i="1"/>
  <c r="L1254" i="1" s="1"/>
  <c r="H1254" i="1"/>
  <c r="K1254" i="1" s="1"/>
  <c r="J6303" i="1"/>
  <c r="M6303" i="1" s="1"/>
  <c r="I6303" i="1"/>
  <c r="L6303" i="1" s="1"/>
  <c r="H6303" i="1"/>
  <c r="K6303" i="1" s="1"/>
  <c r="J12489" i="1"/>
  <c r="M12489" i="1" s="1"/>
  <c r="I12489" i="1"/>
  <c r="L12489" i="1" s="1"/>
  <c r="H12489" i="1"/>
  <c r="K12489" i="1" s="1"/>
  <c r="J2420" i="1"/>
  <c r="M2420" i="1" s="1"/>
  <c r="I2420" i="1"/>
  <c r="L2420" i="1" s="1"/>
  <c r="H2420" i="1"/>
  <c r="K2420" i="1" s="1"/>
  <c r="J9120" i="1"/>
  <c r="M9120" i="1" s="1"/>
  <c r="I9120" i="1"/>
  <c r="L9120" i="1" s="1"/>
  <c r="H9120" i="1"/>
  <c r="K9120" i="1" s="1"/>
  <c r="J12473" i="1"/>
  <c r="M12473" i="1" s="1"/>
  <c r="I12473" i="1"/>
  <c r="L12473" i="1" s="1"/>
  <c r="H12473" i="1"/>
  <c r="K12473" i="1" s="1"/>
  <c r="J12656" i="1"/>
  <c r="M12656" i="1" s="1"/>
  <c r="I12656" i="1"/>
  <c r="L12656" i="1" s="1"/>
  <c r="H12656" i="1"/>
  <c r="K12656" i="1" s="1"/>
  <c r="J2842" i="1"/>
  <c r="M2842" i="1" s="1"/>
  <c r="I2842" i="1"/>
  <c r="L2842" i="1" s="1"/>
  <c r="H2842" i="1"/>
  <c r="K2842" i="1" s="1"/>
  <c r="J5591" i="1"/>
  <c r="M5591" i="1" s="1"/>
  <c r="I5591" i="1"/>
  <c r="L5591" i="1" s="1"/>
  <c r="H5591" i="1"/>
  <c r="K5591" i="1" s="1"/>
  <c r="J2033" i="1"/>
  <c r="M2033" i="1" s="1"/>
  <c r="I2033" i="1"/>
  <c r="L2033" i="1" s="1"/>
  <c r="H2033" i="1"/>
  <c r="K2033" i="1" s="1"/>
  <c r="J12980" i="1"/>
  <c r="M12980" i="1" s="1"/>
  <c r="I12980" i="1"/>
  <c r="L12980" i="1" s="1"/>
  <c r="H12980" i="1"/>
  <c r="K12980" i="1" s="1"/>
  <c r="J15464" i="1"/>
  <c r="M15464" i="1" s="1"/>
  <c r="I15464" i="1"/>
  <c r="L15464" i="1" s="1"/>
  <c r="H15464" i="1"/>
  <c r="K15464" i="1" s="1"/>
  <c r="J172" i="1"/>
  <c r="M172" i="1" s="1"/>
  <c r="I172" i="1"/>
  <c r="L172" i="1" s="1"/>
  <c r="H172" i="1"/>
  <c r="K172" i="1" s="1"/>
  <c r="J4618" i="1"/>
  <c r="M4618" i="1" s="1"/>
  <c r="I4618" i="1"/>
  <c r="L4618" i="1" s="1"/>
  <c r="H4618" i="1"/>
  <c r="K4618" i="1" s="1"/>
  <c r="J1964" i="1"/>
  <c r="M1964" i="1" s="1"/>
  <c r="I1964" i="1"/>
  <c r="L1964" i="1" s="1"/>
  <c r="H1964" i="1"/>
  <c r="K1964" i="1" s="1"/>
  <c r="J9348" i="1"/>
  <c r="M9348" i="1" s="1"/>
  <c r="I9348" i="1"/>
  <c r="L9348" i="1" s="1"/>
  <c r="H9348" i="1"/>
  <c r="K9348" i="1" s="1"/>
  <c r="J2424" i="1"/>
  <c r="M2424" i="1" s="1"/>
  <c r="I2424" i="1"/>
  <c r="L2424" i="1" s="1"/>
  <c r="H2424" i="1"/>
  <c r="K2424" i="1" s="1"/>
  <c r="J3737" i="1"/>
  <c r="M3737" i="1" s="1"/>
  <c r="I3737" i="1"/>
  <c r="L3737" i="1" s="1"/>
  <c r="H3737" i="1"/>
  <c r="K3737" i="1" s="1"/>
  <c r="J10659" i="1"/>
  <c r="M10659" i="1" s="1"/>
  <c r="I10659" i="1"/>
  <c r="L10659" i="1" s="1"/>
  <c r="H10659" i="1"/>
  <c r="K10659" i="1" s="1"/>
  <c r="J2626" i="1"/>
  <c r="M2626" i="1" s="1"/>
  <c r="I2626" i="1"/>
  <c r="L2626" i="1" s="1"/>
  <c r="H2626" i="1"/>
  <c r="K2626" i="1" s="1"/>
  <c r="J874" i="1"/>
  <c r="M874" i="1" s="1"/>
  <c r="I874" i="1"/>
  <c r="L874" i="1" s="1"/>
  <c r="H874" i="1"/>
  <c r="K874" i="1" s="1"/>
  <c r="J12883" i="1"/>
  <c r="M12883" i="1" s="1"/>
  <c r="I12883" i="1"/>
  <c r="L12883" i="1" s="1"/>
  <c r="H12883" i="1"/>
  <c r="K12883" i="1" s="1"/>
  <c r="J6565" i="1"/>
  <c r="M6565" i="1" s="1"/>
  <c r="I6565" i="1"/>
  <c r="L6565" i="1" s="1"/>
  <c r="H6565" i="1"/>
  <c r="K6565" i="1" s="1"/>
  <c r="J7675" i="1"/>
  <c r="M7675" i="1" s="1"/>
  <c r="I7675" i="1"/>
  <c r="L7675" i="1" s="1"/>
  <c r="H7675" i="1"/>
  <c r="K7675" i="1" s="1"/>
  <c r="J15007" i="1"/>
  <c r="M15007" i="1" s="1"/>
  <c r="I15007" i="1"/>
  <c r="L15007" i="1" s="1"/>
  <c r="H15007" i="1"/>
  <c r="K15007" i="1" s="1"/>
  <c r="J3678" i="1"/>
  <c r="M3678" i="1" s="1"/>
  <c r="I3678" i="1"/>
  <c r="L3678" i="1" s="1"/>
  <c r="H3678" i="1"/>
  <c r="K3678" i="1" s="1"/>
  <c r="J7970" i="1"/>
  <c r="M7970" i="1" s="1"/>
  <c r="I7970" i="1"/>
  <c r="L7970" i="1" s="1"/>
  <c r="H7970" i="1"/>
  <c r="K7970" i="1" s="1"/>
  <c r="J3487" i="1"/>
  <c r="M3487" i="1" s="1"/>
  <c r="I3487" i="1"/>
  <c r="L3487" i="1" s="1"/>
  <c r="H3487" i="1"/>
  <c r="K3487" i="1" s="1"/>
  <c r="J14704" i="1"/>
  <c r="M14704" i="1" s="1"/>
  <c r="I14704" i="1"/>
  <c r="L14704" i="1" s="1"/>
  <c r="H14704" i="1"/>
  <c r="K14704" i="1" s="1"/>
  <c r="J6694" i="1"/>
  <c r="M6694" i="1" s="1"/>
  <c r="I6694" i="1"/>
  <c r="L6694" i="1" s="1"/>
  <c r="H6694" i="1"/>
  <c r="K6694" i="1" s="1"/>
  <c r="J9896" i="1"/>
  <c r="M9896" i="1" s="1"/>
  <c r="I9896" i="1"/>
  <c r="L9896" i="1" s="1"/>
  <c r="H9896" i="1"/>
  <c r="K9896" i="1" s="1"/>
  <c r="J10937" i="1"/>
  <c r="M10937" i="1" s="1"/>
  <c r="I10937" i="1"/>
  <c r="L10937" i="1" s="1"/>
  <c r="H10937" i="1"/>
  <c r="K10937" i="1" s="1"/>
  <c r="J11328" i="1"/>
  <c r="M11328" i="1" s="1"/>
  <c r="I11328" i="1"/>
  <c r="L11328" i="1" s="1"/>
  <c r="H11328" i="1"/>
  <c r="K11328" i="1" s="1"/>
  <c r="J15482" i="1"/>
  <c r="M15482" i="1" s="1"/>
  <c r="I15482" i="1"/>
  <c r="L15482" i="1" s="1"/>
  <c r="H15482" i="1"/>
  <c r="K15482" i="1" s="1"/>
  <c r="J9398" i="1"/>
  <c r="M9398" i="1" s="1"/>
  <c r="I9398" i="1"/>
  <c r="L9398" i="1" s="1"/>
  <c r="H9398" i="1"/>
  <c r="K9398" i="1" s="1"/>
  <c r="J8370" i="1"/>
  <c r="M8370" i="1" s="1"/>
  <c r="I8370" i="1"/>
  <c r="L8370" i="1" s="1"/>
  <c r="H8370" i="1"/>
  <c r="K8370" i="1" s="1"/>
  <c r="J1832" i="1"/>
  <c r="M1832" i="1" s="1"/>
  <c r="I1832" i="1"/>
  <c r="L1832" i="1" s="1"/>
  <c r="H1832" i="1"/>
  <c r="K1832" i="1" s="1"/>
  <c r="J4648" i="1"/>
  <c r="M4648" i="1" s="1"/>
  <c r="I4648" i="1"/>
  <c r="L4648" i="1" s="1"/>
  <c r="H4648" i="1"/>
  <c r="K4648" i="1" s="1"/>
  <c r="J6248" i="1"/>
  <c r="M6248" i="1" s="1"/>
  <c r="I6248" i="1"/>
  <c r="L6248" i="1" s="1"/>
  <c r="H6248" i="1"/>
  <c r="K6248" i="1" s="1"/>
  <c r="J7780" i="1"/>
  <c r="M7780" i="1" s="1"/>
  <c r="I7780" i="1"/>
  <c r="L7780" i="1" s="1"/>
  <c r="H7780" i="1"/>
  <c r="K7780" i="1" s="1"/>
  <c r="J1602" i="1"/>
  <c r="M1602" i="1" s="1"/>
  <c r="I1602" i="1"/>
  <c r="L1602" i="1" s="1"/>
  <c r="H1602" i="1"/>
  <c r="K1602" i="1" s="1"/>
  <c r="J1174" i="1"/>
  <c r="M1174" i="1" s="1"/>
  <c r="I1174" i="1"/>
  <c r="L1174" i="1" s="1"/>
  <c r="H1174" i="1"/>
  <c r="K1174" i="1" s="1"/>
  <c r="J10119" i="1"/>
  <c r="M10119" i="1" s="1"/>
  <c r="I10119" i="1"/>
  <c r="L10119" i="1" s="1"/>
  <c r="H10119" i="1"/>
  <c r="K10119" i="1" s="1"/>
  <c r="J10498" i="1"/>
  <c r="M10498" i="1" s="1"/>
  <c r="I10498" i="1"/>
  <c r="L10498" i="1" s="1"/>
  <c r="H10498" i="1"/>
  <c r="K10498" i="1" s="1"/>
  <c r="J2730" i="1"/>
  <c r="M2730" i="1" s="1"/>
  <c r="I2730" i="1"/>
  <c r="L2730" i="1" s="1"/>
  <c r="H2730" i="1"/>
  <c r="K2730" i="1" s="1"/>
  <c r="J14038" i="1"/>
  <c r="M14038" i="1" s="1"/>
  <c r="I14038" i="1"/>
  <c r="L14038" i="1" s="1"/>
  <c r="H14038" i="1"/>
  <c r="K14038" i="1" s="1"/>
  <c r="J6720" i="1"/>
  <c r="M6720" i="1" s="1"/>
  <c r="I6720" i="1"/>
  <c r="L6720" i="1" s="1"/>
  <c r="H6720" i="1"/>
  <c r="K6720" i="1" s="1"/>
  <c r="J8478" i="1"/>
  <c r="M8478" i="1" s="1"/>
  <c r="I8478" i="1"/>
  <c r="L8478" i="1" s="1"/>
  <c r="H8478" i="1"/>
  <c r="K8478" i="1" s="1"/>
  <c r="J153" i="1"/>
  <c r="M153" i="1" s="1"/>
  <c r="I153" i="1"/>
  <c r="L153" i="1" s="1"/>
  <c r="H153" i="1"/>
  <c r="K153" i="1" s="1"/>
  <c r="J8771" i="1"/>
  <c r="M8771" i="1" s="1"/>
  <c r="I8771" i="1"/>
  <c r="L8771" i="1" s="1"/>
  <c r="H8771" i="1"/>
  <c r="K8771" i="1" s="1"/>
  <c r="J1454" i="1"/>
  <c r="M1454" i="1" s="1"/>
  <c r="I1454" i="1"/>
  <c r="L1454" i="1" s="1"/>
  <c r="H1454" i="1"/>
  <c r="K1454" i="1" s="1"/>
  <c r="J1597" i="1"/>
  <c r="M1597" i="1" s="1"/>
  <c r="I1597" i="1"/>
  <c r="L1597" i="1" s="1"/>
  <c r="H1597" i="1"/>
  <c r="K1597" i="1" s="1"/>
  <c r="J13275" i="1"/>
  <c r="M13275" i="1" s="1"/>
  <c r="I13275" i="1"/>
  <c r="L13275" i="1" s="1"/>
  <c r="H13275" i="1"/>
  <c r="K13275" i="1" s="1"/>
  <c r="J1425" i="1"/>
  <c r="M1425" i="1" s="1"/>
  <c r="I1425" i="1"/>
  <c r="L1425" i="1" s="1"/>
  <c r="H1425" i="1"/>
  <c r="K1425" i="1" s="1"/>
  <c r="J13067" i="1"/>
  <c r="M13067" i="1" s="1"/>
  <c r="I13067" i="1"/>
  <c r="L13067" i="1" s="1"/>
  <c r="H13067" i="1"/>
  <c r="K13067" i="1" s="1"/>
  <c r="J6127" i="1"/>
  <c r="M6127" i="1" s="1"/>
  <c r="I6127" i="1"/>
  <c r="L6127" i="1" s="1"/>
  <c r="H6127" i="1"/>
  <c r="K6127" i="1" s="1"/>
  <c r="J3379" i="1"/>
  <c r="M3379" i="1" s="1"/>
  <c r="I3379" i="1"/>
  <c r="L3379" i="1" s="1"/>
  <c r="H3379" i="1"/>
  <c r="K3379" i="1" s="1"/>
  <c r="J11231" i="1"/>
  <c r="M11231" i="1" s="1"/>
  <c r="I11231" i="1"/>
  <c r="L11231" i="1" s="1"/>
  <c r="H11231" i="1"/>
  <c r="K11231" i="1" s="1"/>
  <c r="J1006" i="1"/>
  <c r="M1006" i="1" s="1"/>
  <c r="I1006" i="1"/>
  <c r="L1006" i="1" s="1"/>
  <c r="H1006" i="1"/>
  <c r="K1006" i="1" s="1"/>
  <c r="J4764" i="1"/>
  <c r="M4764" i="1" s="1"/>
  <c r="I4764" i="1"/>
  <c r="L4764" i="1" s="1"/>
  <c r="H4764" i="1"/>
  <c r="K4764" i="1" s="1"/>
  <c r="J1619" i="1"/>
  <c r="M1619" i="1" s="1"/>
  <c r="I1619" i="1"/>
  <c r="L1619" i="1" s="1"/>
  <c r="H1619" i="1"/>
  <c r="K1619" i="1" s="1"/>
  <c r="J6776" i="1"/>
  <c r="M6776" i="1" s="1"/>
  <c r="I6776" i="1"/>
  <c r="L6776" i="1" s="1"/>
  <c r="H6776" i="1"/>
  <c r="K6776" i="1" s="1"/>
  <c r="J4650" i="1"/>
  <c r="M4650" i="1" s="1"/>
  <c r="I4650" i="1"/>
  <c r="L4650" i="1" s="1"/>
  <c r="H4650" i="1"/>
  <c r="K4650" i="1" s="1"/>
  <c r="J9436" i="1"/>
  <c r="M9436" i="1" s="1"/>
  <c r="I9436" i="1"/>
  <c r="L9436" i="1" s="1"/>
  <c r="H9436" i="1"/>
  <c r="K9436" i="1" s="1"/>
  <c r="J15312" i="1"/>
  <c r="M15312" i="1" s="1"/>
  <c r="I15312" i="1"/>
  <c r="L15312" i="1" s="1"/>
  <c r="H15312" i="1"/>
  <c r="K15312" i="1" s="1"/>
  <c r="J8819" i="1"/>
  <c r="M8819" i="1" s="1"/>
  <c r="I8819" i="1"/>
  <c r="L8819" i="1" s="1"/>
  <c r="H8819" i="1"/>
  <c r="K8819" i="1" s="1"/>
  <c r="J9899" i="1"/>
  <c r="M9899" i="1" s="1"/>
  <c r="I9899" i="1"/>
  <c r="L9899" i="1" s="1"/>
  <c r="H9899" i="1"/>
  <c r="K9899" i="1" s="1"/>
  <c r="J9867" i="1"/>
  <c r="M9867" i="1" s="1"/>
  <c r="I9867" i="1"/>
  <c r="L9867" i="1" s="1"/>
  <c r="H9867" i="1"/>
  <c r="K9867" i="1" s="1"/>
  <c r="J3313" i="1"/>
  <c r="M3313" i="1" s="1"/>
  <c r="I3313" i="1"/>
  <c r="L3313" i="1" s="1"/>
  <c r="H3313" i="1"/>
  <c r="K3313" i="1" s="1"/>
  <c r="J6202" i="1"/>
  <c r="M6202" i="1" s="1"/>
  <c r="I6202" i="1"/>
  <c r="L6202" i="1" s="1"/>
  <c r="H6202" i="1"/>
  <c r="K6202" i="1" s="1"/>
  <c r="J14735" i="1"/>
  <c r="M14735" i="1" s="1"/>
  <c r="I14735" i="1"/>
  <c r="L14735" i="1" s="1"/>
  <c r="H14735" i="1"/>
  <c r="K14735" i="1" s="1"/>
  <c r="J16113" i="1"/>
  <c r="M16113" i="1" s="1"/>
  <c r="I16113" i="1"/>
  <c r="L16113" i="1" s="1"/>
  <c r="H16113" i="1"/>
  <c r="K16113" i="1" s="1"/>
  <c r="J9054" i="1"/>
  <c r="M9054" i="1" s="1"/>
  <c r="I9054" i="1"/>
  <c r="L9054" i="1" s="1"/>
  <c r="H9054" i="1"/>
  <c r="K9054" i="1" s="1"/>
  <c r="J1781" i="1"/>
  <c r="M1781" i="1" s="1"/>
  <c r="I1781" i="1"/>
  <c r="L1781" i="1" s="1"/>
  <c r="H1781" i="1"/>
  <c r="K1781" i="1" s="1"/>
  <c r="J913" i="1"/>
  <c r="M913" i="1" s="1"/>
  <c r="I913" i="1"/>
  <c r="L913" i="1" s="1"/>
  <c r="H913" i="1"/>
  <c r="K913" i="1" s="1"/>
  <c r="J15988" i="1"/>
  <c r="M15988" i="1" s="1"/>
  <c r="I15988" i="1"/>
  <c r="L15988" i="1" s="1"/>
  <c r="H15988" i="1"/>
  <c r="K15988" i="1" s="1"/>
  <c r="J12784" i="1"/>
  <c r="M12784" i="1" s="1"/>
  <c r="I12784" i="1"/>
  <c r="L12784" i="1" s="1"/>
  <c r="H12784" i="1"/>
  <c r="K12784" i="1" s="1"/>
  <c r="J4303" i="1"/>
  <c r="M4303" i="1" s="1"/>
  <c r="I4303" i="1"/>
  <c r="L4303" i="1" s="1"/>
  <c r="H4303" i="1"/>
  <c r="K4303" i="1" s="1"/>
  <c r="J15327" i="1"/>
  <c r="M15327" i="1" s="1"/>
  <c r="I15327" i="1"/>
  <c r="L15327" i="1" s="1"/>
  <c r="H15327" i="1"/>
  <c r="K15327" i="1" s="1"/>
  <c r="J354" i="1"/>
  <c r="M354" i="1" s="1"/>
  <c r="I354" i="1"/>
  <c r="L354" i="1" s="1"/>
  <c r="H354" i="1"/>
  <c r="K354" i="1" s="1"/>
  <c r="J6609" i="1"/>
  <c r="M6609" i="1" s="1"/>
  <c r="I6609" i="1"/>
  <c r="L6609" i="1" s="1"/>
  <c r="H6609" i="1"/>
  <c r="K6609" i="1" s="1"/>
  <c r="J5108" i="1"/>
  <c r="M5108" i="1" s="1"/>
  <c r="I5108" i="1"/>
  <c r="L5108" i="1" s="1"/>
  <c r="H5108" i="1"/>
  <c r="K5108" i="1" s="1"/>
  <c r="J16015" i="1"/>
  <c r="M16015" i="1" s="1"/>
  <c r="I16015" i="1"/>
  <c r="L16015" i="1" s="1"/>
  <c r="H16015" i="1"/>
  <c r="K16015" i="1" s="1"/>
  <c r="J5049" i="1"/>
  <c r="M5049" i="1" s="1"/>
  <c r="I5049" i="1"/>
  <c r="L5049" i="1" s="1"/>
  <c r="H5049" i="1"/>
  <c r="K5049" i="1" s="1"/>
  <c r="J1148" i="1"/>
  <c r="M1148" i="1" s="1"/>
  <c r="I1148" i="1"/>
  <c r="L1148" i="1" s="1"/>
  <c r="H1148" i="1"/>
  <c r="K1148" i="1" s="1"/>
  <c r="J5047" i="1"/>
  <c r="M5047" i="1" s="1"/>
  <c r="I5047" i="1"/>
  <c r="L5047" i="1" s="1"/>
  <c r="H5047" i="1"/>
  <c r="K5047" i="1" s="1"/>
  <c r="J15511" i="1"/>
  <c r="M15511" i="1" s="1"/>
  <c r="I15511" i="1"/>
  <c r="L15511" i="1" s="1"/>
  <c r="H15511" i="1"/>
  <c r="K15511" i="1" s="1"/>
  <c r="J1615" i="1"/>
  <c r="M1615" i="1" s="1"/>
  <c r="I1615" i="1"/>
  <c r="L1615" i="1" s="1"/>
  <c r="H1615" i="1"/>
  <c r="K1615" i="1" s="1"/>
  <c r="J5729" i="1"/>
  <c r="M5729" i="1" s="1"/>
  <c r="I5729" i="1"/>
  <c r="L5729" i="1" s="1"/>
  <c r="H5729" i="1"/>
  <c r="K5729" i="1" s="1"/>
  <c r="J4348" i="1"/>
  <c r="M4348" i="1" s="1"/>
  <c r="I4348" i="1"/>
  <c r="L4348" i="1" s="1"/>
  <c r="H4348" i="1"/>
  <c r="K4348" i="1" s="1"/>
  <c r="J9291" i="1"/>
  <c r="M9291" i="1" s="1"/>
  <c r="I9291" i="1"/>
  <c r="L9291" i="1" s="1"/>
  <c r="H9291" i="1"/>
  <c r="K9291" i="1" s="1"/>
  <c r="J13196" i="1"/>
  <c r="M13196" i="1" s="1"/>
  <c r="I13196" i="1"/>
  <c r="L13196" i="1" s="1"/>
  <c r="H13196" i="1"/>
  <c r="K13196" i="1" s="1"/>
  <c r="J15006" i="1"/>
  <c r="M15006" i="1" s="1"/>
  <c r="I15006" i="1"/>
  <c r="L15006" i="1" s="1"/>
  <c r="H15006" i="1"/>
  <c r="K15006" i="1" s="1"/>
  <c r="J7537" i="1"/>
  <c r="M7537" i="1" s="1"/>
  <c r="I7537" i="1"/>
  <c r="L7537" i="1" s="1"/>
  <c r="H7537" i="1"/>
  <c r="K7537" i="1" s="1"/>
  <c r="J3564" i="1"/>
  <c r="M3564" i="1" s="1"/>
  <c r="I3564" i="1"/>
  <c r="L3564" i="1" s="1"/>
  <c r="H3564" i="1"/>
  <c r="K3564" i="1" s="1"/>
  <c r="J8941" i="1"/>
  <c r="M8941" i="1" s="1"/>
  <c r="I8941" i="1"/>
  <c r="L8941" i="1" s="1"/>
  <c r="H8941" i="1"/>
  <c r="K8941" i="1" s="1"/>
  <c r="J4901" i="1"/>
  <c r="M4901" i="1" s="1"/>
  <c r="I4901" i="1"/>
  <c r="L4901" i="1" s="1"/>
  <c r="H4901" i="1"/>
  <c r="K4901" i="1" s="1"/>
  <c r="J15229" i="1"/>
  <c r="M15229" i="1" s="1"/>
  <c r="I15229" i="1"/>
  <c r="L15229" i="1" s="1"/>
  <c r="H15229" i="1"/>
  <c r="K15229" i="1" s="1"/>
  <c r="J14203" i="1"/>
  <c r="M14203" i="1" s="1"/>
  <c r="I14203" i="1"/>
  <c r="L14203" i="1" s="1"/>
  <c r="H14203" i="1"/>
  <c r="K14203" i="1" s="1"/>
  <c r="J8662" i="1"/>
  <c r="M8662" i="1" s="1"/>
  <c r="I8662" i="1"/>
  <c r="L8662" i="1" s="1"/>
  <c r="H8662" i="1"/>
  <c r="K8662" i="1" s="1"/>
  <c r="J9440" i="1"/>
  <c r="M9440" i="1" s="1"/>
  <c r="I9440" i="1"/>
  <c r="L9440" i="1" s="1"/>
  <c r="H9440" i="1"/>
  <c r="K9440" i="1" s="1"/>
  <c r="J8958" i="1"/>
  <c r="M8958" i="1" s="1"/>
  <c r="I8958" i="1"/>
  <c r="L8958" i="1" s="1"/>
  <c r="H8958" i="1"/>
  <c r="K8958" i="1" s="1"/>
  <c r="J7956" i="1"/>
  <c r="M7956" i="1" s="1"/>
  <c r="I7956" i="1"/>
  <c r="L7956" i="1" s="1"/>
  <c r="H7956" i="1"/>
  <c r="K7956" i="1" s="1"/>
  <c r="J4328" i="1"/>
  <c r="M4328" i="1" s="1"/>
  <c r="I4328" i="1"/>
  <c r="L4328" i="1" s="1"/>
  <c r="H4328" i="1"/>
  <c r="K4328" i="1" s="1"/>
  <c r="J8587" i="1"/>
  <c r="M8587" i="1" s="1"/>
  <c r="I8587" i="1"/>
  <c r="L8587" i="1" s="1"/>
  <c r="H8587" i="1"/>
  <c r="K8587" i="1" s="1"/>
  <c r="J12226" i="1"/>
  <c r="M12226" i="1" s="1"/>
  <c r="I12226" i="1"/>
  <c r="L12226" i="1" s="1"/>
  <c r="H12226" i="1"/>
  <c r="K12226" i="1" s="1"/>
  <c r="J15563" i="1"/>
  <c r="M15563" i="1" s="1"/>
  <c r="I15563" i="1"/>
  <c r="L15563" i="1" s="1"/>
  <c r="H15563" i="1"/>
  <c r="K15563" i="1" s="1"/>
  <c r="J505" i="1"/>
  <c r="M505" i="1" s="1"/>
  <c r="I505" i="1"/>
  <c r="L505" i="1" s="1"/>
  <c r="H505" i="1"/>
  <c r="K505" i="1" s="1"/>
  <c r="J1806" i="1"/>
  <c r="M1806" i="1" s="1"/>
  <c r="I1806" i="1"/>
  <c r="L1806" i="1" s="1"/>
  <c r="H1806" i="1"/>
  <c r="K1806" i="1" s="1"/>
  <c r="J14237" i="1"/>
  <c r="M14237" i="1" s="1"/>
  <c r="I14237" i="1"/>
  <c r="L14237" i="1" s="1"/>
  <c r="H14237" i="1"/>
  <c r="K14237" i="1" s="1"/>
  <c r="J14860" i="1"/>
  <c r="M14860" i="1" s="1"/>
  <c r="I14860" i="1"/>
  <c r="L14860" i="1" s="1"/>
  <c r="H14860" i="1"/>
  <c r="K14860" i="1" s="1"/>
  <c r="J6687" i="1"/>
  <c r="M6687" i="1" s="1"/>
  <c r="I6687" i="1"/>
  <c r="L6687" i="1" s="1"/>
  <c r="H6687" i="1"/>
  <c r="K6687" i="1" s="1"/>
  <c r="J11208" i="1"/>
  <c r="M11208" i="1" s="1"/>
  <c r="I11208" i="1"/>
  <c r="L11208" i="1" s="1"/>
  <c r="H11208" i="1"/>
  <c r="K11208" i="1" s="1"/>
  <c r="J13722" i="1"/>
  <c r="M13722" i="1" s="1"/>
  <c r="I13722" i="1"/>
  <c r="L13722" i="1" s="1"/>
  <c r="H13722" i="1"/>
  <c r="K13722" i="1" s="1"/>
  <c r="J9873" i="1"/>
  <c r="M9873" i="1" s="1"/>
  <c r="I9873" i="1"/>
  <c r="L9873" i="1" s="1"/>
  <c r="H9873" i="1"/>
  <c r="K9873" i="1" s="1"/>
  <c r="J12248" i="1"/>
  <c r="M12248" i="1" s="1"/>
  <c r="I12248" i="1"/>
  <c r="L12248" i="1" s="1"/>
  <c r="H12248" i="1"/>
  <c r="K12248" i="1" s="1"/>
  <c r="J6946" i="1"/>
  <c r="M6946" i="1" s="1"/>
  <c r="I6946" i="1"/>
  <c r="L6946" i="1" s="1"/>
  <c r="H6946" i="1"/>
  <c r="K6946" i="1" s="1"/>
  <c r="J7824" i="1"/>
  <c r="M7824" i="1" s="1"/>
  <c r="I7824" i="1"/>
  <c r="L7824" i="1" s="1"/>
  <c r="H7824" i="1"/>
  <c r="K7824" i="1" s="1"/>
  <c r="J3440" i="1"/>
  <c r="M3440" i="1" s="1"/>
  <c r="I3440" i="1"/>
  <c r="L3440" i="1" s="1"/>
  <c r="H3440" i="1"/>
  <c r="K3440" i="1" s="1"/>
  <c r="J9849" i="1"/>
  <c r="M9849" i="1" s="1"/>
  <c r="I9849" i="1"/>
  <c r="L9849" i="1" s="1"/>
  <c r="H9849" i="1"/>
  <c r="K9849" i="1" s="1"/>
  <c r="J434" i="1"/>
  <c r="M434" i="1" s="1"/>
  <c r="I434" i="1"/>
  <c r="L434" i="1" s="1"/>
  <c r="H434" i="1"/>
  <c r="K434" i="1" s="1"/>
  <c r="J12725" i="1"/>
  <c r="M12725" i="1" s="1"/>
  <c r="I12725" i="1"/>
  <c r="L12725" i="1" s="1"/>
  <c r="H12725" i="1"/>
  <c r="K12725" i="1" s="1"/>
  <c r="J4568" i="1"/>
  <c r="M4568" i="1" s="1"/>
  <c r="I4568" i="1"/>
  <c r="L4568" i="1" s="1"/>
  <c r="H4568" i="1"/>
  <c r="K4568" i="1" s="1"/>
  <c r="J11278" i="1"/>
  <c r="M11278" i="1" s="1"/>
  <c r="I11278" i="1"/>
  <c r="L11278" i="1" s="1"/>
  <c r="H11278" i="1"/>
  <c r="K11278" i="1" s="1"/>
  <c r="J7628" i="1"/>
  <c r="M7628" i="1" s="1"/>
  <c r="I7628" i="1"/>
  <c r="L7628" i="1" s="1"/>
  <c r="H7628" i="1"/>
  <c r="K7628" i="1" s="1"/>
  <c r="J11204" i="1"/>
  <c r="M11204" i="1" s="1"/>
  <c r="I11204" i="1"/>
  <c r="L11204" i="1" s="1"/>
  <c r="H11204" i="1"/>
  <c r="K11204" i="1" s="1"/>
  <c r="J6484" i="1"/>
  <c r="M6484" i="1" s="1"/>
  <c r="I6484" i="1"/>
  <c r="L6484" i="1" s="1"/>
  <c r="H6484" i="1"/>
  <c r="K6484" i="1" s="1"/>
  <c r="J397" i="1"/>
  <c r="M397" i="1" s="1"/>
  <c r="I397" i="1"/>
  <c r="L397" i="1" s="1"/>
  <c r="H397" i="1"/>
  <c r="K397" i="1" s="1"/>
  <c r="J12320" i="1"/>
  <c r="M12320" i="1" s="1"/>
  <c r="I12320" i="1"/>
  <c r="L12320" i="1" s="1"/>
  <c r="H12320" i="1"/>
  <c r="K12320" i="1" s="1"/>
  <c r="J12854" i="1"/>
  <c r="M12854" i="1" s="1"/>
  <c r="I12854" i="1"/>
  <c r="L12854" i="1" s="1"/>
  <c r="H12854" i="1"/>
  <c r="K12854" i="1" s="1"/>
  <c r="J5216" i="1"/>
  <c r="M5216" i="1" s="1"/>
  <c r="I5216" i="1"/>
  <c r="L5216" i="1" s="1"/>
  <c r="H5216" i="1"/>
  <c r="K5216" i="1" s="1"/>
  <c r="J16429" i="1"/>
  <c r="M16429" i="1" s="1"/>
  <c r="I16429" i="1"/>
  <c r="L16429" i="1" s="1"/>
  <c r="H16429" i="1"/>
  <c r="K16429" i="1" s="1"/>
  <c r="J6785" i="1"/>
  <c r="M6785" i="1" s="1"/>
  <c r="I6785" i="1"/>
  <c r="L6785" i="1" s="1"/>
  <c r="H6785" i="1"/>
  <c r="K6785" i="1" s="1"/>
  <c r="J10606" i="1"/>
  <c r="M10606" i="1" s="1"/>
  <c r="I10606" i="1"/>
  <c r="L10606" i="1" s="1"/>
  <c r="H10606" i="1"/>
  <c r="K10606" i="1" s="1"/>
  <c r="J9098" i="1"/>
  <c r="M9098" i="1" s="1"/>
  <c r="I9098" i="1"/>
  <c r="L9098" i="1" s="1"/>
  <c r="H9098" i="1"/>
  <c r="K9098" i="1" s="1"/>
  <c r="J10238" i="1"/>
  <c r="M10238" i="1" s="1"/>
  <c r="I10238" i="1"/>
  <c r="L10238" i="1" s="1"/>
  <c r="H10238" i="1"/>
  <c r="K10238" i="1" s="1"/>
  <c r="J15244" i="1"/>
  <c r="M15244" i="1" s="1"/>
  <c r="I15244" i="1"/>
  <c r="L15244" i="1" s="1"/>
  <c r="H15244" i="1"/>
  <c r="K15244" i="1" s="1"/>
  <c r="J9657" i="1"/>
  <c r="M9657" i="1" s="1"/>
  <c r="I9657" i="1"/>
  <c r="L9657" i="1" s="1"/>
  <c r="H9657" i="1"/>
  <c r="K9657" i="1" s="1"/>
  <c r="J139" i="1"/>
  <c r="M139" i="1" s="1"/>
  <c r="I139" i="1"/>
  <c r="L139" i="1" s="1"/>
  <c r="H139" i="1"/>
  <c r="K139" i="1" s="1"/>
  <c r="J7672" i="1"/>
  <c r="M7672" i="1" s="1"/>
  <c r="I7672" i="1"/>
  <c r="L7672" i="1" s="1"/>
  <c r="H7672" i="1"/>
  <c r="K7672" i="1" s="1"/>
  <c r="J3203" i="1"/>
  <c r="M3203" i="1" s="1"/>
  <c r="I3203" i="1"/>
  <c r="L3203" i="1" s="1"/>
  <c r="H3203" i="1"/>
  <c r="K3203" i="1" s="1"/>
  <c r="J12681" i="1"/>
  <c r="M12681" i="1" s="1"/>
  <c r="I12681" i="1"/>
  <c r="L12681" i="1" s="1"/>
  <c r="H12681" i="1"/>
  <c r="K12681" i="1" s="1"/>
  <c r="J16442" i="1"/>
  <c r="M16442" i="1" s="1"/>
  <c r="I16442" i="1"/>
  <c r="L16442" i="1" s="1"/>
  <c r="H16442" i="1"/>
  <c r="K16442" i="1" s="1"/>
  <c r="J2749" i="1"/>
  <c r="M2749" i="1" s="1"/>
  <c r="I2749" i="1"/>
  <c r="L2749" i="1" s="1"/>
  <c r="H2749" i="1"/>
  <c r="K2749" i="1" s="1"/>
  <c r="J2679" i="1"/>
  <c r="M2679" i="1" s="1"/>
  <c r="I2679" i="1"/>
  <c r="L2679" i="1" s="1"/>
  <c r="H2679" i="1"/>
  <c r="K2679" i="1" s="1"/>
  <c r="J9865" i="1"/>
  <c r="M9865" i="1" s="1"/>
  <c r="I9865" i="1"/>
  <c r="L9865" i="1" s="1"/>
  <c r="H9865" i="1"/>
  <c r="K9865" i="1" s="1"/>
  <c r="J14611" i="1"/>
  <c r="M14611" i="1" s="1"/>
  <c r="I14611" i="1"/>
  <c r="L14611" i="1" s="1"/>
  <c r="H14611" i="1"/>
  <c r="K14611" i="1" s="1"/>
  <c r="J7474" i="1"/>
  <c r="M7474" i="1" s="1"/>
  <c r="I7474" i="1"/>
  <c r="L7474" i="1" s="1"/>
  <c r="H7474" i="1"/>
  <c r="K7474" i="1" s="1"/>
  <c r="J11947" i="1"/>
  <c r="M11947" i="1" s="1"/>
  <c r="I11947" i="1"/>
  <c r="L11947" i="1" s="1"/>
  <c r="H11947" i="1"/>
  <c r="K11947" i="1" s="1"/>
  <c r="J15834" i="1"/>
  <c r="M15834" i="1" s="1"/>
  <c r="I15834" i="1"/>
  <c r="L15834" i="1" s="1"/>
  <c r="H15834" i="1"/>
  <c r="K15834" i="1" s="1"/>
  <c r="J13760" i="1"/>
  <c r="M13760" i="1" s="1"/>
  <c r="I13760" i="1"/>
  <c r="L13760" i="1" s="1"/>
  <c r="H13760" i="1"/>
  <c r="K13760" i="1" s="1"/>
  <c r="J11768" i="1"/>
  <c r="M11768" i="1" s="1"/>
  <c r="I11768" i="1"/>
  <c r="L11768" i="1" s="1"/>
  <c r="H11768" i="1"/>
  <c r="K11768" i="1" s="1"/>
  <c r="J12738" i="1"/>
  <c r="M12738" i="1" s="1"/>
  <c r="I12738" i="1"/>
  <c r="L12738" i="1" s="1"/>
  <c r="H12738" i="1"/>
  <c r="K12738" i="1" s="1"/>
  <c r="J13619" i="1"/>
  <c r="M13619" i="1" s="1"/>
  <c r="I13619" i="1"/>
  <c r="L13619" i="1" s="1"/>
  <c r="H13619" i="1"/>
  <c r="K13619" i="1" s="1"/>
  <c r="J9376" i="1"/>
  <c r="M9376" i="1" s="1"/>
  <c r="I9376" i="1"/>
  <c r="L9376" i="1" s="1"/>
  <c r="H9376" i="1"/>
  <c r="K9376" i="1" s="1"/>
  <c r="J13794" i="1"/>
  <c r="M13794" i="1" s="1"/>
  <c r="I13794" i="1"/>
  <c r="L13794" i="1" s="1"/>
  <c r="H13794" i="1"/>
  <c r="K13794" i="1" s="1"/>
  <c r="J14904" i="1"/>
  <c r="M14904" i="1" s="1"/>
  <c r="I14904" i="1"/>
  <c r="L14904" i="1" s="1"/>
  <c r="H14904" i="1"/>
  <c r="K14904" i="1" s="1"/>
  <c r="J6965" i="1"/>
  <c r="M6965" i="1" s="1"/>
  <c r="I6965" i="1"/>
  <c r="L6965" i="1" s="1"/>
  <c r="H6965" i="1"/>
  <c r="K6965" i="1" s="1"/>
  <c r="J15117" i="1"/>
  <c r="M15117" i="1" s="1"/>
  <c r="I15117" i="1"/>
  <c r="L15117" i="1" s="1"/>
  <c r="H15117" i="1"/>
  <c r="K15117" i="1" s="1"/>
  <c r="J5252" i="1"/>
  <c r="M5252" i="1" s="1"/>
  <c r="I5252" i="1"/>
  <c r="L5252" i="1" s="1"/>
  <c r="H5252" i="1"/>
  <c r="K5252" i="1" s="1"/>
  <c r="J986" i="1"/>
  <c r="M986" i="1" s="1"/>
  <c r="I986" i="1"/>
  <c r="L986" i="1" s="1"/>
  <c r="H986" i="1"/>
  <c r="K986" i="1" s="1"/>
  <c r="J10502" i="1"/>
  <c r="M10502" i="1" s="1"/>
  <c r="I10502" i="1"/>
  <c r="L10502" i="1" s="1"/>
  <c r="H10502" i="1"/>
  <c r="K10502" i="1" s="1"/>
  <c r="J3128" i="1"/>
  <c r="M3128" i="1" s="1"/>
  <c r="I3128" i="1"/>
  <c r="L3128" i="1" s="1"/>
  <c r="H3128" i="1"/>
  <c r="K3128" i="1" s="1"/>
  <c r="J8935" i="1"/>
  <c r="M8935" i="1" s="1"/>
  <c r="I8935" i="1"/>
  <c r="L8935" i="1" s="1"/>
  <c r="H8935" i="1"/>
  <c r="K8935" i="1" s="1"/>
  <c r="J2653" i="1"/>
  <c r="M2653" i="1" s="1"/>
  <c r="I2653" i="1"/>
  <c r="L2653" i="1" s="1"/>
  <c r="H2653" i="1"/>
  <c r="K2653" i="1" s="1"/>
  <c r="J12535" i="1"/>
  <c r="M12535" i="1" s="1"/>
  <c r="I12535" i="1"/>
  <c r="L12535" i="1" s="1"/>
  <c r="H12535" i="1"/>
  <c r="K12535" i="1" s="1"/>
  <c r="J255" i="1"/>
  <c r="M255" i="1" s="1"/>
  <c r="I255" i="1"/>
  <c r="L255" i="1" s="1"/>
  <c r="H255" i="1"/>
  <c r="K255" i="1" s="1"/>
  <c r="J16299" i="1"/>
  <c r="M16299" i="1" s="1"/>
  <c r="I16299" i="1"/>
  <c r="L16299" i="1" s="1"/>
  <c r="H16299" i="1"/>
  <c r="K16299" i="1" s="1"/>
  <c r="J15849" i="1"/>
  <c r="M15849" i="1" s="1"/>
  <c r="I15849" i="1"/>
  <c r="L15849" i="1" s="1"/>
  <c r="H15849" i="1"/>
  <c r="K15849" i="1" s="1"/>
  <c r="J4768" i="1"/>
  <c r="M4768" i="1" s="1"/>
  <c r="I4768" i="1"/>
  <c r="L4768" i="1" s="1"/>
  <c r="H4768" i="1"/>
  <c r="K4768" i="1" s="1"/>
  <c r="J9623" i="1"/>
  <c r="M9623" i="1" s="1"/>
  <c r="I9623" i="1"/>
  <c r="L9623" i="1" s="1"/>
  <c r="H9623" i="1"/>
  <c r="K9623" i="1" s="1"/>
  <c r="J515" i="1"/>
  <c r="M515" i="1" s="1"/>
  <c r="I515" i="1"/>
  <c r="L515" i="1" s="1"/>
  <c r="H515" i="1"/>
  <c r="K515" i="1" s="1"/>
  <c r="J13858" i="1"/>
  <c r="M13858" i="1" s="1"/>
  <c r="I13858" i="1"/>
  <c r="L13858" i="1" s="1"/>
  <c r="H13858" i="1"/>
  <c r="K13858" i="1" s="1"/>
  <c r="J2087" i="1"/>
  <c r="M2087" i="1" s="1"/>
  <c r="I2087" i="1"/>
  <c r="L2087" i="1" s="1"/>
  <c r="H2087" i="1"/>
  <c r="K2087" i="1" s="1"/>
  <c r="J13984" i="1"/>
  <c r="M13984" i="1" s="1"/>
  <c r="I13984" i="1"/>
  <c r="L13984" i="1" s="1"/>
  <c r="H13984" i="1"/>
  <c r="K13984" i="1" s="1"/>
  <c r="J5987" i="1"/>
  <c r="M5987" i="1" s="1"/>
  <c r="I5987" i="1"/>
  <c r="L5987" i="1" s="1"/>
  <c r="H5987" i="1"/>
  <c r="K5987" i="1" s="1"/>
  <c r="J7962" i="1"/>
  <c r="M7962" i="1" s="1"/>
  <c r="I7962" i="1"/>
  <c r="L7962" i="1" s="1"/>
  <c r="H7962" i="1"/>
  <c r="K7962" i="1" s="1"/>
  <c r="J13368" i="1"/>
  <c r="M13368" i="1" s="1"/>
  <c r="I13368" i="1"/>
  <c r="L13368" i="1" s="1"/>
  <c r="H13368" i="1"/>
  <c r="K13368" i="1" s="1"/>
  <c r="J8428" i="1"/>
  <c r="M8428" i="1" s="1"/>
  <c r="I8428" i="1"/>
  <c r="L8428" i="1" s="1"/>
  <c r="H8428" i="1"/>
  <c r="K8428" i="1" s="1"/>
  <c r="J2036" i="1"/>
  <c r="M2036" i="1" s="1"/>
  <c r="I2036" i="1"/>
  <c r="L2036" i="1" s="1"/>
  <c r="H2036" i="1"/>
  <c r="K2036" i="1" s="1"/>
  <c r="J6502" i="1"/>
  <c r="M6502" i="1" s="1"/>
  <c r="I6502" i="1"/>
  <c r="L6502" i="1" s="1"/>
  <c r="H6502" i="1"/>
  <c r="K6502" i="1" s="1"/>
  <c r="J15528" i="1"/>
  <c r="M15528" i="1" s="1"/>
  <c r="I15528" i="1"/>
  <c r="L15528" i="1" s="1"/>
  <c r="H15528" i="1"/>
  <c r="K15528" i="1" s="1"/>
  <c r="J13137" i="1"/>
  <c r="M13137" i="1" s="1"/>
  <c r="I13137" i="1"/>
  <c r="L13137" i="1" s="1"/>
  <c r="H13137" i="1"/>
  <c r="K13137" i="1" s="1"/>
  <c r="J10381" i="1"/>
  <c r="M10381" i="1" s="1"/>
  <c r="I10381" i="1"/>
  <c r="L10381" i="1" s="1"/>
  <c r="H10381" i="1"/>
  <c r="K10381" i="1" s="1"/>
  <c r="J11760" i="1"/>
  <c r="M11760" i="1" s="1"/>
  <c r="I11760" i="1"/>
  <c r="L11760" i="1" s="1"/>
  <c r="H11760" i="1"/>
  <c r="K11760" i="1" s="1"/>
  <c r="J3978" i="1"/>
  <c r="M3978" i="1" s="1"/>
  <c r="I3978" i="1"/>
  <c r="L3978" i="1" s="1"/>
  <c r="H3978" i="1"/>
  <c r="K3978" i="1" s="1"/>
  <c r="J12350" i="1"/>
  <c r="M12350" i="1" s="1"/>
  <c r="I12350" i="1"/>
  <c r="L12350" i="1" s="1"/>
  <c r="H12350" i="1"/>
  <c r="K12350" i="1" s="1"/>
  <c r="J14516" i="1"/>
  <c r="M14516" i="1" s="1"/>
  <c r="I14516" i="1"/>
  <c r="L14516" i="1" s="1"/>
  <c r="H14516" i="1"/>
  <c r="K14516" i="1" s="1"/>
  <c r="J3114" i="1"/>
  <c r="M3114" i="1" s="1"/>
  <c r="I3114" i="1"/>
  <c r="L3114" i="1" s="1"/>
  <c r="H3114" i="1"/>
  <c r="K3114" i="1" s="1"/>
  <c r="J7922" i="1"/>
  <c r="M7922" i="1" s="1"/>
  <c r="I7922" i="1"/>
  <c r="L7922" i="1" s="1"/>
  <c r="H7922" i="1"/>
  <c r="K7922" i="1" s="1"/>
  <c r="J16231" i="1"/>
  <c r="M16231" i="1" s="1"/>
  <c r="I16231" i="1"/>
  <c r="L16231" i="1" s="1"/>
  <c r="H16231" i="1"/>
  <c r="K16231" i="1" s="1"/>
  <c r="J249" i="1"/>
  <c r="M249" i="1" s="1"/>
  <c r="I249" i="1"/>
  <c r="L249" i="1" s="1"/>
  <c r="H249" i="1"/>
  <c r="K249" i="1" s="1"/>
  <c r="J7004" i="1"/>
  <c r="M7004" i="1" s="1"/>
  <c r="I7004" i="1"/>
  <c r="L7004" i="1" s="1"/>
  <c r="H7004" i="1"/>
  <c r="K7004" i="1" s="1"/>
  <c r="J6352" i="1"/>
  <c r="M6352" i="1" s="1"/>
  <c r="I6352" i="1"/>
  <c r="L6352" i="1" s="1"/>
  <c r="H6352" i="1"/>
  <c r="K6352" i="1" s="1"/>
  <c r="J13290" i="1"/>
  <c r="M13290" i="1" s="1"/>
  <c r="I13290" i="1"/>
  <c r="L13290" i="1" s="1"/>
  <c r="H13290" i="1"/>
  <c r="K13290" i="1" s="1"/>
  <c r="J13713" i="1"/>
  <c r="M13713" i="1" s="1"/>
  <c r="I13713" i="1"/>
  <c r="L13713" i="1" s="1"/>
  <c r="H13713" i="1"/>
  <c r="K13713" i="1" s="1"/>
  <c r="J11203" i="1"/>
  <c r="M11203" i="1" s="1"/>
  <c r="I11203" i="1"/>
  <c r="L11203" i="1" s="1"/>
  <c r="H11203" i="1"/>
  <c r="K11203" i="1" s="1"/>
  <c r="J5417" i="1"/>
  <c r="M5417" i="1" s="1"/>
  <c r="I5417" i="1"/>
  <c r="L5417" i="1" s="1"/>
  <c r="H5417" i="1"/>
  <c r="K5417" i="1" s="1"/>
  <c r="J6951" i="1"/>
  <c r="M6951" i="1" s="1"/>
  <c r="I6951" i="1"/>
  <c r="L6951" i="1" s="1"/>
  <c r="H6951" i="1"/>
  <c r="K6951" i="1" s="1"/>
  <c r="J11081" i="1"/>
  <c r="M11081" i="1" s="1"/>
  <c r="I11081" i="1"/>
  <c r="L11081" i="1" s="1"/>
  <c r="H11081" i="1"/>
  <c r="K11081" i="1" s="1"/>
  <c r="J755" i="1"/>
  <c r="M755" i="1" s="1"/>
  <c r="I755" i="1"/>
  <c r="L755" i="1" s="1"/>
  <c r="H755" i="1"/>
  <c r="K755" i="1" s="1"/>
  <c r="J4774" i="1"/>
  <c r="M4774" i="1" s="1"/>
  <c r="I4774" i="1"/>
  <c r="L4774" i="1" s="1"/>
  <c r="H4774" i="1"/>
  <c r="K4774" i="1" s="1"/>
  <c r="J10169" i="1"/>
  <c r="M10169" i="1" s="1"/>
  <c r="I10169" i="1"/>
  <c r="L10169" i="1" s="1"/>
  <c r="H10169" i="1"/>
  <c r="K10169" i="1" s="1"/>
  <c r="J3235" i="1"/>
  <c r="M3235" i="1" s="1"/>
  <c r="I3235" i="1"/>
  <c r="L3235" i="1" s="1"/>
  <c r="H3235" i="1"/>
  <c r="K3235" i="1" s="1"/>
  <c r="J4409" i="1"/>
  <c r="M4409" i="1" s="1"/>
  <c r="I4409" i="1"/>
  <c r="L4409" i="1" s="1"/>
  <c r="H4409" i="1"/>
  <c r="K4409" i="1" s="1"/>
  <c r="J12534" i="1"/>
  <c r="M12534" i="1" s="1"/>
  <c r="I12534" i="1"/>
  <c r="L12534" i="1" s="1"/>
  <c r="H12534" i="1"/>
  <c r="K12534" i="1" s="1"/>
  <c r="J6505" i="1"/>
  <c r="M6505" i="1" s="1"/>
  <c r="I6505" i="1"/>
  <c r="L6505" i="1" s="1"/>
  <c r="H6505" i="1"/>
  <c r="K6505" i="1" s="1"/>
  <c r="J4056" i="1"/>
  <c r="M4056" i="1" s="1"/>
  <c r="I4056" i="1"/>
  <c r="L4056" i="1" s="1"/>
  <c r="H4056" i="1"/>
  <c r="K4056" i="1" s="1"/>
  <c r="J951" i="1"/>
  <c r="M951" i="1" s="1"/>
  <c r="I951" i="1"/>
  <c r="L951" i="1" s="1"/>
  <c r="H951" i="1"/>
  <c r="K951" i="1" s="1"/>
  <c r="J7554" i="1"/>
  <c r="M7554" i="1" s="1"/>
  <c r="I7554" i="1"/>
  <c r="L7554" i="1" s="1"/>
  <c r="H7554" i="1"/>
  <c r="K7554" i="1" s="1"/>
  <c r="J8710" i="1"/>
  <c r="M8710" i="1" s="1"/>
  <c r="I8710" i="1"/>
  <c r="L8710" i="1" s="1"/>
  <c r="H8710" i="1"/>
  <c r="K8710" i="1" s="1"/>
  <c r="J8286" i="1"/>
  <c r="M8286" i="1" s="1"/>
  <c r="I8286" i="1"/>
  <c r="L8286" i="1" s="1"/>
  <c r="H8286" i="1"/>
  <c r="K8286" i="1" s="1"/>
  <c r="J12579" i="1"/>
  <c r="M12579" i="1" s="1"/>
  <c r="I12579" i="1"/>
  <c r="L12579" i="1" s="1"/>
  <c r="H12579" i="1"/>
  <c r="K12579" i="1" s="1"/>
  <c r="J16044" i="1"/>
  <c r="M16044" i="1" s="1"/>
  <c r="I16044" i="1"/>
  <c r="L16044" i="1" s="1"/>
  <c r="H16044" i="1"/>
  <c r="K16044" i="1" s="1"/>
  <c r="J6431" i="1"/>
  <c r="M6431" i="1" s="1"/>
  <c r="I6431" i="1"/>
  <c r="L6431" i="1" s="1"/>
  <c r="H6431" i="1"/>
  <c r="K6431" i="1" s="1"/>
  <c r="J445" i="1"/>
  <c r="M445" i="1" s="1"/>
  <c r="I445" i="1"/>
  <c r="L445" i="1" s="1"/>
  <c r="H445" i="1"/>
  <c r="K445" i="1" s="1"/>
  <c r="J1979" i="1"/>
  <c r="M1979" i="1" s="1"/>
  <c r="I1979" i="1"/>
  <c r="L1979" i="1" s="1"/>
  <c r="H1979" i="1"/>
  <c r="K1979" i="1" s="1"/>
  <c r="J14285" i="1"/>
  <c r="M14285" i="1" s="1"/>
  <c r="I14285" i="1"/>
  <c r="L14285" i="1" s="1"/>
  <c r="H14285" i="1"/>
  <c r="K14285" i="1" s="1"/>
  <c r="J16180" i="1"/>
  <c r="M16180" i="1" s="1"/>
  <c r="I16180" i="1"/>
  <c r="L16180" i="1" s="1"/>
  <c r="H16180" i="1"/>
  <c r="K16180" i="1" s="1"/>
  <c r="J13440" i="1"/>
  <c r="M13440" i="1" s="1"/>
  <c r="I13440" i="1"/>
  <c r="L13440" i="1" s="1"/>
  <c r="H13440" i="1"/>
  <c r="K13440" i="1" s="1"/>
  <c r="J3151" i="1"/>
  <c r="M3151" i="1" s="1"/>
  <c r="I3151" i="1"/>
  <c r="L3151" i="1" s="1"/>
  <c r="H3151" i="1"/>
  <c r="K3151" i="1" s="1"/>
  <c r="J10683" i="1"/>
  <c r="M10683" i="1" s="1"/>
  <c r="I10683" i="1"/>
  <c r="L10683" i="1" s="1"/>
  <c r="H10683" i="1"/>
  <c r="K10683" i="1" s="1"/>
  <c r="J147" i="1"/>
  <c r="M147" i="1" s="1"/>
  <c r="I147" i="1"/>
  <c r="L147" i="1" s="1"/>
  <c r="H147" i="1"/>
  <c r="K147" i="1" s="1"/>
  <c r="J12135" i="1"/>
  <c r="M12135" i="1" s="1"/>
  <c r="I12135" i="1"/>
  <c r="L12135" i="1" s="1"/>
  <c r="H12135" i="1"/>
  <c r="K12135" i="1" s="1"/>
  <c r="J4657" i="1"/>
  <c r="M4657" i="1" s="1"/>
  <c r="I4657" i="1"/>
  <c r="L4657" i="1" s="1"/>
  <c r="H4657" i="1"/>
  <c r="K4657" i="1" s="1"/>
  <c r="J5436" i="1"/>
  <c r="M5436" i="1" s="1"/>
  <c r="I5436" i="1"/>
  <c r="L5436" i="1" s="1"/>
  <c r="H5436" i="1"/>
  <c r="K5436" i="1" s="1"/>
  <c r="J6213" i="1"/>
  <c r="M6213" i="1" s="1"/>
  <c r="I6213" i="1"/>
  <c r="L6213" i="1" s="1"/>
  <c r="H6213" i="1"/>
  <c r="K6213" i="1" s="1"/>
  <c r="J9930" i="1"/>
  <c r="M9930" i="1" s="1"/>
  <c r="I9930" i="1"/>
  <c r="L9930" i="1" s="1"/>
  <c r="H9930" i="1"/>
  <c r="K9930" i="1" s="1"/>
  <c r="J10251" i="1"/>
  <c r="M10251" i="1" s="1"/>
  <c r="I10251" i="1"/>
  <c r="L10251" i="1" s="1"/>
  <c r="H10251" i="1"/>
  <c r="K10251" i="1" s="1"/>
  <c r="J7515" i="1"/>
  <c r="M7515" i="1" s="1"/>
  <c r="I7515" i="1"/>
  <c r="L7515" i="1" s="1"/>
  <c r="H7515" i="1"/>
  <c r="K7515" i="1" s="1"/>
  <c r="J16041" i="1"/>
  <c r="M16041" i="1" s="1"/>
  <c r="I16041" i="1"/>
  <c r="L16041" i="1" s="1"/>
  <c r="H16041" i="1"/>
  <c r="K16041" i="1" s="1"/>
  <c r="J2875" i="1"/>
  <c r="M2875" i="1" s="1"/>
  <c r="I2875" i="1"/>
  <c r="L2875" i="1" s="1"/>
  <c r="H2875" i="1"/>
  <c r="K2875" i="1" s="1"/>
  <c r="J14087" i="1"/>
  <c r="M14087" i="1" s="1"/>
  <c r="I14087" i="1"/>
  <c r="L14087" i="1" s="1"/>
  <c r="H14087" i="1"/>
  <c r="K14087" i="1" s="1"/>
  <c r="J9146" i="1"/>
  <c r="M9146" i="1" s="1"/>
  <c r="I9146" i="1"/>
  <c r="L9146" i="1" s="1"/>
  <c r="H9146" i="1"/>
  <c r="K9146" i="1" s="1"/>
  <c r="J1305" i="1"/>
  <c r="M1305" i="1" s="1"/>
  <c r="I1305" i="1"/>
  <c r="L1305" i="1" s="1"/>
  <c r="H1305" i="1"/>
  <c r="K1305" i="1" s="1"/>
  <c r="J15009" i="1"/>
  <c r="M15009" i="1" s="1"/>
  <c r="I15009" i="1"/>
  <c r="L15009" i="1" s="1"/>
  <c r="H15009" i="1"/>
  <c r="K15009" i="1" s="1"/>
  <c r="J3530" i="1"/>
  <c r="M3530" i="1" s="1"/>
  <c r="I3530" i="1"/>
  <c r="L3530" i="1" s="1"/>
  <c r="H3530" i="1"/>
  <c r="K3530" i="1" s="1"/>
  <c r="J4606" i="1"/>
  <c r="M4606" i="1" s="1"/>
  <c r="I4606" i="1"/>
  <c r="L4606" i="1" s="1"/>
  <c r="H4606" i="1"/>
  <c r="K4606" i="1" s="1"/>
  <c r="J9781" i="1"/>
  <c r="M9781" i="1" s="1"/>
  <c r="I9781" i="1"/>
  <c r="L9781" i="1" s="1"/>
  <c r="H9781" i="1"/>
  <c r="K9781" i="1" s="1"/>
  <c r="J62" i="1"/>
  <c r="M62" i="1" s="1"/>
  <c r="I62" i="1"/>
  <c r="L62" i="1" s="1"/>
  <c r="H62" i="1"/>
  <c r="K62" i="1" s="1"/>
  <c r="J682" i="1"/>
  <c r="M682" i="1" s="1"/>
  <c r="I682" i="1"/>
  <c r="L682" i="1" s="1"/>
  <c r="H682" i="1"/>
  <c r="K682" i="1" s="1"/>
  <c r="J3758" i="1"/>
  <c r="M3758" i="1" s="1"/>
  <c r="I3758" i="1"/>
  <c r="L3758" i="1" s="1"/>
  <c r="H3758" i="1"/>
  <c r="K3758" i="1" s="1"/>
  <c r="J15639" i="1"/>
  <c r="M15639" i="1" s="1"/>
  <c r="I15639" i="1"/>
  <c r="L15639" i="1" s="1"/>
  <c r="H15639" i="1"/>
  <c r="K15639" i="1" s="1"/>
  <c r="J15263" i="1"/>
  <c r="M15263" i="1" s="1"/>
  <c r="I15263" i="1"/>
  <c r="L15263" i="1" s="1"/>
  <c r="H15263" i="1"/>
  <c r="K15263" i="1" s="1"/>
  <c r="J8028" i="1"/>
  <c r="M8028" i="1" s="1"/>
  <c r="I8028" i="1"/>
  <c r="L8028" i="1" s="1"/>
  <c r="H8028" i="1"/>
  <c r="K8028" i="1" s="1"/>
  <c r="J2330" i="1"/>
  <c r="M2330" i="1" s="1"/>
  <c r="I2330" i="1"/>
  <c r="L2330" i="1" s="1"/>
  <c r="H2330" i="1"/>
  <c r="K2330" i="1" s="1"/>
  <c r="J10781" i="1"/>
  <c r="M10781" i="1" s="1"/>
  <c r="I10781" i="1"/>
  <c r="L10781" i="1" s="1"/>
  <c r="H10781" i="1"/>
  <c r="K10781" i="1" s="1"/>
  <c r="J8736" i="1"/>
  <c r="M8736" i="1" s="1"/>
  <c r="I8736" i="1"/>
  <c r="L8736" i="1" s="1"/>
  <c r="H8736" i="1"/>
  <c r="K8736" i="1" s="1"/>
  <c r="J4579" i="1"/>
  <c r="M4579" i="1" s="1"/>
  <c r="I4579" i="1"/>
  <c r="L4579" i="1" s="1"/>
  <c r="H4579" i="1"/>
  <c r="K4579" i="1" s="1"/>
  <c r="J7549" i="1"/>
  <c r="M7549" i="1" s="1"/>
  <c r="I7549" i="1"/>
  <c r="L7549" i="1" s="1"/>
  <c r="H7549" i="1"/>
  <c r="K7549" i="1" s="1"/>
  <c r="J7687" i="1"/>
  <c r="M7687" i="1" s="1"/>
  <c r="I7687" i="1"/>
  <c r="L7687" i="1" s="1"/>
  <c r="H7687" i="1"/>
  <c r="K7687" i="1" s="1"/>
  <c r="J11846" i="1"/>
  <c r="M11846" i="1" s="1"/>
  <c r="I11846" i="1"/>
  <c r="L11846" i="1" s="1"/>
  <c r="H11846" i="1"/>
  <c r="K11846" i="1" s="1"/>
  <c r="J8050" i="1"/>
  <c r="M8050" i="1" s="1"/>
  <c r="I8050" i="1"/>
  <c r="L8050" i="1" s="1"/>
  <c r="H8050" i="1"/>
  <c r="K8050" i="1" s="1"/>
  <c r="J13385" i="1"/>
  <c r="M13385" i="1" s="1"/>
  <c r="I13385" i="1"/>
  <c r="L13385" i="1" s="1"/>
  <c r="H13385" i="1"/>
  <c r="K13385" i="1" s="1"/>
  <c r="J8316" i="1"/>
  <c r="M8316" i="1" s="1"/>
  <c r="I8316" i="1"/>
  <c r="L8316" i="1" s="1"/>
  <c r="H8316" i="1"/>
  <c r="K8316" i="1" s="1"/>
  <c r="J12496" i="1"/>
  <c r="M12496" i="1" s="1"/>
  <c r="I12496" i="1"/>
  <c r="L12496" i="1" s="1"/>
  <c r="H12496" i="1"/>
  <c r="K12496" i="1" s="1"/>
  <c r="J487" i="1"/>
  <c r="M487" i="1" s="1"/>
  <c r="I487" i="1"/>
  <c r="L487" i="1" s="1"/>
  <c r="H487" i="1"/>
  <c r="K487" i="1" s="1"/>
  <c r="J9468" i="1"/>
  <c r="M9468" i="1" s="1"/>
  <c r="I9468" i="1"/>
  <c r="L9468" i="1" s="1"/>
  <c r="H9468" i="1"/>
  <c r="K9468" i="1" s="1"/>
  <c r="J10493" i="1"/>
  <c r="M10493" i="1" s="1"/>
  <c r="I10493" i="1"/>
  <c r="L10493" i="1" s="1"/>
  <c r="H10493" i="1"/>
  <c r="K10493" i="1" s="1"/>
  <c r="J2775" i="1"/>
  <c r="M2775" i="1" s="1"/>
  <c r="I2775" i="1"/>
  <c r="L2775" i="1" s="1"/>
  <c r="H2775" i="1"/>
  <c r="K2775" i="1" s="1"/>
  <c r="J16019" i="1"/>
  <c r="M16019" i="1" s="1"/>
  <c r="I16019" i="1"/>
  <c r="L16019" i="1" s="1"/>
  <c r="H16019" i="1"/>
  <c r="K16019" i="1" s="1"/>
  <c r="J7482" i="1"/>
  <c r="M7482" i="1" s="1"/>
  <c r="I7482" i="1"/>
  <c r="L7482" i="1" s="1"/>
  <c r="H7482" i="1"/>
  <c r="K7482" i="1" s="1"/>
  <c r="J11320" i="1"/>
  <c r="M11320" i="1" s="1"/>
  <c r="I11320" i="1"/>
  <c r="L11320" i="1" s="1"/>
  <c r="H11320" i="1"/>
  <c r="K11320" i="1" s="1"/>
  <c r="J10949" i="1"/>
  <c r="M10949" i="1" s="1"/>
  <c r="I10949" i="1"/>
  <c r="L10949" i="1" s="1"/>
  <c r="H10949" i="1"/>
  <c r="K10949" i="1" s="1"/>
  <c r="J10844" i="1"/>
  <c r="M10844" i="1" s="1"/>
  <c r="I10844" i="1"/>
  <c r="L10844" i="1" s="1"/>
  <c r="H10844" i="1"/>
  <c r="K10844" i="1" s="1"/>
  <c r="J14573" i="1"/>
  <c r="M14573" i="1" s="1"/>
  <c r="I14573" i="1"/>
  <c r="L14573" i="1" s="1"/>
  <c r="H14573" i="1"/>
  <c r="K14573" i="1" s="1"/>
  <c r="J15383" i="1"/>
  <c r="M15383" i="1" s="1"/>
  <c r="I15383" i="1"/>
  <c r="L15383" i="1" s="1"/>
  <c r="H15383" i="1"/>
  <c r="K15383" i="1" s="1"/>
  <c r="J7595" i="1"/>
  <c r="M7595" i="1" s="1"/>
  <c r="I7595" i="1"/>
  <c r="L7595" i="1" s="1"/>
  <c r="H7595" i="1"/>
  <c r="K7595" i="1" s="1"/>
  <c r="J2912" i="1"/>
  <c r="M2912" i="1" s="1"/>
  <c r="I2912" i="1"/>
  <c r="L2912" i="1" s="1"/>
  <c r="H2912" i="1"/>
  <c r="K2912" i="1" s="1"/>
  <c r="J16047" i="1"/>
  <c r="M16047" i="1" s="1"/>
  <c r="I16047" i="1"/>
  <c r="L16047" i="1" s="1"/>
  <c r="H16047" i="1"/>
  <c r="K16047" i="1" s="1"/>
  <c r="J6124" i="1"/>
  <c r="M6124" i="1" s="1"/>
  <c r="I6124" i="1"/>
  <c r="L6124" i="1" s="1"/>
  <c r="H6124" i="1"/>
  <c r="K6124" i="1" s="1"/>
  <c r="J7599" i="1"/>
  <c r="M7599" i="1" s="1"/>
  <c r="I7599" i="1"/>
  <c r="L7599" i="1" s="1"/>
  <c r="H7599" i="1"/>
  <c r="K7599" i="1" s="1"/>
  <c r="J8699" i="1"/>
  <c r="M8699" i="1" s="1"/>
  <c r="I8699" i="1"/>
  <c r="L8699" i="1" s="1"/>
  <c r="H8699" i="1"/>
  <c r="K8699" i="1" s="1"/>
  <c r="J4698" i="1"/>
  <c r="M4698" i="1" s="1"/>
  <c r="I4698" i="1"/>
  <c r="L4698" i="1" s="1"/>
  <c r="H4698" i="1"/>
  <c r="K4698" i="1" s="1"/>
  <c r="J7523" i="1"/>
  <c r="M7523" i="1" s="1"/>
  <c r="I7523" i="1"/>
  <c r="L7523" i="1" s="1"/>
  <c r="H7523" i="1"/>
  <c r="K7523" i="1" s="1"/>
  <c r="J5327" i="1"/>
  <c r="M5327" i="1" s="1"/>
  <c r="I5327" i="1"/>
  <c r="L5327" i="1" s="1"/>
  <c r="H5327" i="1"/>
  <c r="K5327" i="1" s="1"/>
  <c r="J10503" i="1"/>
  <c r="M10503" i="1" s="1"/>
  <c r="I10503" i="1"/>
  <c r="L10503" i="1" s="1"/>
  <c r="H10503" i="1"/>
  <c r="K10503" i="1" s="1"/>
  <c r="J8618" i="1"/>
  <c r="M8618" i="1" s="1"/>
  <c r="I8618" i="1"/>
  <c r="L8618" i="1" s="1"/>
  <c r="H8618" i="1"/>
  <c r="K8618" i="1" s="1"/>
  <c r="J15104" i="1"/>
  <c r="M15104" i="1" s="1"/>
  <c r="I15104" i="1"/>
  <c r="L15104" i="1" s="1"/>
  <c r="H15104" i="1"/>
  <c r="K15104" i="1" s="1"/>
  <c r="J10860" i="1"/>
  <c r="M10860" i="1" s="1"/>
  <c r="I10860" i="1"/>
  <c r="L10860" i="1" s="1"/>
  <c r="H10860" i="1"/>
  <c r="K10860" i="1" s="1"/>
  <c r="J1951" i="1"/>
  <c r="M1951" i="1" s="1"/>
  <c r="I1951" i="1"/>
  <c r="L1951" i="1" s="1"/>
  <c r="H1951" i="1"/>
  <c r="K1951" i="1" s="1"/>
  <c r="J8759" i="1"/>
  <c r="M8759" i="1" s="1"/>
  <c r="I8759" i="1"/>
  <c r="L8759" i="1" s="1"/>
  <c r="H8759" i="1"/>
  <c r="K8759" i="1" s="1"/>
  <c r="J7395" i="1"/>
  <c r="M7395" i="1" s="1"/>
  <c r="I7395" i="1"/>
  <c r="L7395" i="1" s="1"/>
  <c r="H7395" i="1"/>
  <c r="K7395" i="1" s="1"/>
  <c r="J12737" i="1"/>
  <c r="M12737" i="1" s="1"/>
  <c r="I12737" i="1"/>
  <c r="L12737" i="1" s="1"/>
  <c r="H12737" i="1"/>
  <c r="K12737" i="1" s="1"/>
  <c r="J10266" i="1"/>
  <c r="M10266" i="1" s="1"/>
  <c r="I10266" i="1"/>
  <c r="L10266" i="1" s="1"/>
  <c r="H10266" i="1"/>
  <c r="K10266" i="1" s="1"/>
  <c r="J9625" i="1"/>
  <c r="M9625" i="1" s="1"/>
  <c r="I9625" i="1"/>
  <c r="L9625" i="1" s="1"/>
  <c r="H9625" i="1"/>
  <c r="K9625" i="1" s="1"/>
  <c r="J4426" i="1"/>
  <c r="M4426" i="1" s="1"/>
  <c r="I4426" i="1"/>
  <c r="L4426" i="1" s="1"/>
  <c r="H4426" i="1"/>
  <c r="K4426" i="1" s="1"/>
  <c r="J5041" i="1"/>
  <c r="M5041" i="1" s="1"/>
  <c r="I5041" i="1"/>
  <c r="L5041" i="1" s="1"/>
  <c r="H5041" i="1"/>
  <c r="K5041" i="1" s="1"/>
  <c r="J12067" i="1"/>
  <c r="M12067" i="1" s="1"/>
  <c r="I12067" i="1"/>
  <c r="L12067" i="1" s="1"/>
  <c r="H12067" i="1"/>
  <c r="K12067" i="1" s="1"/>
  <c r="J4653" i="1"/>
  <c r="M4653" i="1" s="1"/>
  <c r="I4653" i="1"/>
  <c r="L4653" i="1" s="1"/>
  <c r="H4653" i="1"/>
  <c r="K4653" i="1" s="1"/>
  <c r="J632" i="1"/>
  <c r="M632" i="1" s="1"/>
  <c r="I632" i="1"/>
  <c r="L632" i="1" s="1"/>
  <c r="H632" i="1"/>
  <c r="K632" i="1" s="1"/>
  <c r="J2966" i="1"/>
  <c r="M2966" i="1" s="1"/>
  <c r="I2966" i="1"/>
  <c r="L2966" i="1" s="1"/>
  <c r="H2966" i="1"/>
  <c r="K2966" i="1" s="1"/>
  <c r="J2530" i="1"/>
  <c r="M2530" i="1" s="1"/>
  <c r="I2530" i="1"/>
  <c r="L2530" i="1" s="1"/>
  <c r="H2530" i="1"/>
  <c r="K2530" i="1" s="1"/>
  <c r="J15066" i="1"/>
  <c r="M15066" i="1" s="1"/>
  <c r="I15066" i="1"/>
  <c r="L15066" i="1" s="1"/>
  <c r="H15066" i="1"/>
  <c r="K15066" i="1" s="1"/>
  <c r="J6261" i="1"/>
  <c r="M6261" i="1" s="1"/>
  <c r="I6261" i="1"/>
  <c r="L6261" i="1" s="1"/>
  <c r="H6261" i="1"/>
  <c r="K6261" i="1" s="1"/>
  <c r="J240" i="1"/>
  <c r="M240" i="1" s="1"/>
  <c r="I240" i="1"/>
  <c r="L240" i="1" s="1"/>
  <c r="H240" i="1"/>
  <c r="K240" i="1" s="1"/>
  <c r="J9055" i="1"/>
  <c r="M9055" i="1" s="1"/>
  <c r="I9055" i="1"/>
  <c r="L9055" i="1" s="1"/>
  <c r="H9055" i="1"/>
  <c r="K9055" i="1" s="1"/>
  <c r="J15371" i="1"/>
  <c r="M15371" i="1" s="1"/>
  <c r="I15371" i="1"/>
  <c r="L15371" i="1" s="1"/>
  <c r="H15371" i="1"/>
  <c r="K15371" i="1" s="1"/>
  <c r="J12540" i="1"/>
  <c r="M12540" i="1" s="1"/>
  <c r="I12540" i="1"/>
  <c r="L12540" i="1" s="1"/>
  <c r="H12540" i="1"/>
  <c r="K12540" i="1" s="1"/>
  <c r="J4746" i="1"/>
  <c r="M4746" i="1" s="1"/>
  <c r="I4746" i="1"/>
  <c r="L4746" i="1" s="1"/>
  <c r="H4746" i="1"/>
  <c r="K4746" i="1" s="1"/>
  <c r="J15734" i="1"/>
  <c r="M15734" i="1" s="1"/>
  <c r="I15734" i="1"/>
  <c r="L15734" i="1" s="1"/>
  <c r="H15734" i="1"/>
  <c r="K15734" i="1" s="1"/>
  <c r="J2548" i="1"/>
  <c r="M2548" i="1" s="1"/>
  <c r="I2548" i="1"/>
  <c r="L2548" i="1" s="1"/>
  <c r="H2548" i="1"/>
  <c r="K2548" i="1" s="1"/>
  <c r="J12087" i="1"/>
  <c r="M12087" i="1" s="1"/>
  <c r="I12087" i="1"/>
  <c r="L12087" i="1" s="1"/>
  <c r="H12087" i="1"/>
  <c r="K12087" i="1" s="1"/>
  <c r="J12109" i="1"/>
  <c r="M12109" i="1" s="1"/>
  <c r="I12109" i="1"/>
  <c r="L12109" i="1" s="1"/>
  <c r="H12109" i="1"/>
  <c r="K12109" i="1" s="1"/>
  <c r="J9776" i="1"/>
  <c r="M9776" i="1" s="1"/>
  <c r="I9776" i="1"/>
  <c r="L9776" i="1" s="1"/>
  <c r="H9776" i="1"/>
  <c r="K9776" i="1" s="1"/>
  <c r="J14178" i="1"/>
  <c r="M14178" i="1" s="1"/>
  <c r="I14178" i="1"/>
  <c r="L14178" i="1" s="1"/>
  <c r="H14178" i="1"/>
  <c r="K14178" i="1" s="1"/>
  <c r="J8919" i="1"/>
  <c r="M8919" i="1" s="1"/>
  <c r="I8919" i="1"/>
  <c r="L8919" i="1" s="1"/>
  <c r="H8919" i="1"/>
  <c r="K8919" i="1" s="1"/>
  <c r="J6490" i="1"/>
  <c r="M6490" i="1" s="1"/>
  <c r="I6490" i="1"/>
  <c r="L6490" i="1" s="1"/>
  <c r="H6490" i="1"/>
  <c r="K6490" i="1" s="1"/>
  <c r="J8299" i="1"/>
  <c r="M8299" i="1" s="1"/>
  <c r="I8299" i="1"/>
  <c r="L8299" i="1" s="1"/>
  <c r="H8299" i="1"/>
  <c r="K8299" i="1" s="1"/>
  <c r="J12585" i="1"/>
  <c r="M12585" i="1" s="1"/>
  <c r="I12585" i="1"/>
  <c r="L12585" i="1" s="1"/>
  <c r="H12585" i="1"/>
  <c r="K12585" i="1" s="1"/>
  <c r="J3363" i="1"/>
  <c r="M3363" i="1" s="1"/>
  <c r="I3363" i="1"/>
  <c r="L3363" i="1" s="1"/>
  <c r="H3363" i="1"/>
  <c r="K3363" i="1" s="1"/>
  <c r="J7941" i="1"/>
  <c r="M7941" i="1" s="1"/>
  <c r="I7941" i="1"/>
  <c r="L7941" i="1" s="1"/>
  <c r="H7941" i="1"/>
  <c r="K7941" i="1" s="1"/>
  <c r="J13812" i="1"/>
  <c r="M13812" i="1" s="1"/>
  <c r="I13812" i="1"/>
  <c r="L13812" i="1" s="1"/>
  <c r="H13812" i="1"/>
  <c r="K13812" i="1" s="1"/>
  <c r="J2872" i="1"/>
  <c r="M2872" i="1" s="1"/>
  <c r="I2872" i="1"/>
  <c r="L2872" i="1" s="1"/>
  <c r="H2872" i="1"/>
  <c r="K2872" i="1" s="1"/>
  <c r="J1457" i="1"/>
  <c r="M1457" i="1" s="1"/>
  <c r="I1457" i="1"/>
  <c r="L1457" i="1" s="1"/>
  <c r="H1457" i="1"/>
  <c r="K1457" i="1" s="1"/>
  <c r="J10131" i="1"/>
  <c r="M10131" i="1" s="1"/>
  <c r="I10131" i="1"/>
  <c r="L10131" i="1" s="1"/>
  <c r="H10131" i="1"/>
  <c r="K10131" i="1" s="1"/>
  <c r="J15776" i="1"/>
  <c r="M15776" i="1" s="1"/>
  <c r="I15776" i="1"/>
  <c r="L15776" i="1" s="1"/>
  <c r="H15776" i="1"/>
  <c r="K15776" i="1" s="1"/>
  <c r="J15799" i="1"/>
  <c r="M15799" i="1" s="1"/>
  <c r="I15799" i="1"/>
  <c r="L15799" i="1" s="1"/>
  <c r="H15799" i="1"/>
  <c r="K15799" i="1" s="1"/>
  <c r="J11310" i="1"/>
  <c r="M11310" i="1" s="1"/>
  <c r="I11310" i="1"/>
  <c r="L11310" i="1" s="1"/>
  <c r="H11310" i="1"/>
  <c r="K11310" i="1" s="1"/>
  <c r="J12555" i="1"/>
  <c r="M12555" i="1" s="1"/>
  <c r="I12555" i="1"/>
  <c r="L12555" i="1" s="1"/>
  <c r="H12555" i="1"/>
  <c r="K12555" i="1" s="1"/>
  <c r="J14587" i="1"/>
  <c r="M14587" i="1" s="1"/>
  <c r="I14587" i="1"/>
  <c r="L14587" i="1" s="1"/>
  <c r="H14587" i="1"/>
  <c r="K14587" i="1" s="1"/>
  <c r="J2418" i="1"/>
  <c r="M2418" i="1" s="1"/>
  <c r="I2418" i="1"/>
  <c r="L2418" i="1" s="1"/>
  <c r="H2418" i="1"/>
  <c r="K2418" i="1" s="1"/>
  <c r="J1583" i="1"/>
  <c r="M1583" i="1" s="1"/>
  <c r="I1583" i="1"/>
  <c r="L1583" i="1" s="1"/>
  <c r="H1583" i="1"/>
  <c r="K1583" i="1" s="1"/>
  <c r="J5399" i="1"/>
  <c r="M5399" i="1" s="1"/>
  <c r="I5399" i="1"/>
  <c r="L5399" i="1" s="1"/>
  <c r="H5399" i="1"/>
  <c r="K5399" i="1" s="1"/>
  <c r="J16280" i="1"/>
  <c r="M16280" i="1" s="1"/>
  <c r="I16280" i="1"/>
  <c r="L16280" i="1" s="1"/>
  <c r="H16280" i="1"/>
  <c r="K16280" i="1" s="1"/>
  <c r="J1727" i="1"/>
  <c r="M1727" i="1" s="1"/>
  <c r="I1727" i="1"/>
  <c r="L1727" i="1" s="1"/>
  <c r="H1727" i="1"/>
  <c r="K1727" i="1" s="1"/>
  <c r="J16302" i="1"/>
  <c r="M16302" i="1" s="1"/>
  <c r="I16302" i="1"/>
  <c r="L16302" i="1" s="1"/>
  <c r="H16302" i="1"/>
  <c r="K16302" i="1" s="1"/>
  <c r="J12776" i="1"/>
  <c r="M12776" i="1" s="1"/>
  <c r="I12776" i="1"/>
  <c r="L12776" i="1" s="1"/>
  <c r="H12776" i="1"/>
  <c r="K12776" i="1" s="1"/>
  <c r="J1755" i="1"/>
  <c r="M1755" i="1" s="1"/>
  <c r="I1755" i="1"/>
  <c r="L1755" i="1" s="1"/>
  <c r="H1755" i="1"/>
  <c r="K1755" i="1" s="1"/>
  <c r="J219" i="1"/>
  <c r="M219" i="1" s="1"/>
  <c r="I219" i="1"/>
  <c r="L219" i="1" s="1"/>
  <c r="H219" i="1"/>
  <c r="K219" i="1" s="1"/>
  <c r="J2619" i="1"/>
  <c r="M2619" i="1" s="1"/>
  <c r="I2619" i="1"/>
  <c r="L2619" i="1" s="1"/>
  <c r="H2619" i="1"/>
  <c r="K2619" i="1" s="1"/>
  <c r="J10643" i="1"/>
  <c r="M10643" i="1" s="1"/>
  <c r="I10643" i="1"/>
  <c r="L10643" i="1" s="1"/>
  <c r="H10643" i="1"/>
  <c r="K10643" i="1" s="1"/>
  <c r="J3475" i="1"/>
  <c r="M3475" i="1" s="1"/>
  <c r="I3475" i="1"/>
  <c r="L3475" i="1" s="1"/>
  <c r="H3475" i="1"/>
  <c r="K3475" i="1" s="1"/>
  <c r="J9765" i="1"/>
  <c r="M9765" i="1" s="1"/>
  <c r="I9765" i="1"/>
  <c r="L9765" i="1" s="1"/>
  <c r="H9765" i="1"/>
  <c r="K9765" i="1" s="1"/>
  <c r="J1640" i="1"/>
  <c r="M1640" i="1" s="1"/>
  <c r="I1640" i="1"/>
  <c r="L1640" i="1" s="1"/>
  <c r="H1640" i="1"/>
  <c r="K1640" i="1" s="1"/>
  <c r="J7872" i="1"/>
  <c r="M7872" i="1" s="1"/>
  <c r="I7872" i="1"/>
  <c r="L7872" i="1" s="1"/>
  <c r="H7872" i="1"/>
  <c r="K7872" i="1" s="1"/>
  <c r="J15323" i="1"/>
  <c r="M15323" i="1" s="1"/>
  <c r="I15323" i="1"/>
  <c r="L15323" i="1" s="1"/>
  <c r="H15323" i="1"/>
  <c r="K15323" i="1" s="1"/>
  <c r="J7568" i="1"/>
  <c r="M7568" i="1" s="1"/>
  <c r="I7568" i="1"/>
  <c r="L7568" i="1" s="1"/>
  <c r="H7568" i="1"/>
  <c r="K7568" i="1" s="1"/>
  <c r="J13287" i="1"/>
  <c r="M13287" i="1" s="1"/>
  <c r="I13287" i="1"/>
  <c r="L13287" i="1" s="1"/>
  <c r="H13287" i="1"/>
  <c r="K13287" i="1" s="1"/>
  <c r="J4880" i="1"/>
  <c r="M4880" i="1" s="1"/>
  <c r="I4880" i="1"/>
  <c r="L4880" i="1" s="1"/>
  <c r="H4880" i="1"/>
  <c r="K4880" i="1" s="1"/>
  <c r="J11119" i="1"/>
  <c r="M11119" i="1" s="1"/>
  <c r="I11119" i="1"/>
  <c r="L11119" i="1" s="1"/>
  <c r="H11119" i="1"/>
  <c r="K11119" i="1" s="1"/>
  <c r="J4434" i="1"/>
  <c r="M4434" i="1" s="1"/>
  <c r="I4434" i="1"/>
  <c r="L4434" i="1" s="1"/>
  <c r="H4434" i="1"/>
  <c r="K4434" i="1" s="1"/>
  <c r="J6445" i="1"/>
  <c r="M6445" i="1" s="1"/>
  <c r="I6445" i="1"/>
  <c r="L6445" i="1" s="1"/>
  <c r="H6445" i="1"/>
  <c r="K6445" i="1" s="1"/>
  <c r="J7493" i="1"/>
  <c r="M7493" i="1" s="1"/>
  <c r="I7493" i="1"/>
  <c r="L7493" i="1" s="1"/>
  <c r="H7493" i="1"/>
  <c r="K7493" i="1" s="1"/>
  <c r="J16236" i="1"/>
  <c r="M16236" i="1" s="1"/>
  <c r="I16236" i="1"/>
  <c r="L16236" i="1" s="1"/>
  <c r="H16236" i="1"/>
  <c r="K16236" i="1" s="1"/>
  <c r="J2425" i="1"/>
  <c r="M2425" i="1" s="1"/>
  <c r="I2425" i="1"/>
  <c r="L2425" i="1" s="1"/>
  <c r="H2425" i="1"/>
  <c r="K2425" i="1" s="1"/>
  <c r="J6106" i="1"/>
  <c r="M6106" i="1" s="1"/>
  <c r="I6106" i="1"/>
  <c r="L6106" i="1" s="1"/>
  <c r="H6106" i="1"/>
  <c r="K6106" i="1" s="1"/>
  <c r="J5036" i="1"/>
  <c r="M5036" i="1" s="1"/>
  <c r="I5036" i="1"/>
  <c r="L5036" i="1" s="1"/>
  <c r="H5036" i="1"/>
  <c r="K5036" i="1" s="1"/>
  <c r="J14675" i="1"/>
  <c r="M14675" i="1" s="1"/>
  <c r="I14675" i="1"/>
  <c r="L14675" i="1" s="1"/>
  <c r="H14675" i="1"/>
  <c r="K14675" i="1" s="1"/>
  <c r="J362" i="1"/>
  <c r="M362" i="1" s="1"/>
  <c r="I362" i="1"/>
  <c r="L362" i="1" s="1"/>
  <c r="H362" i="1"/>
  <c r="K362" i="1" s="1"/>
  <c r="J12003" i="1"/>
  <c r="M12003" i="1" s="1"/>
  <c r="I12003" i="1"/>
  <c r="L12003" i="1" s="1"/>
  <c r="H12003" i="1"/>
  <c r="K12003" i="1" s="1"/>
  <c r="J3023" i="1"/>
  <c r="M3023" i="1" s="1"/>
  <c r="I3023" i="1"/>
  <c r="L3023" i="1" s="1"/>
  <c r="H3023" i="1"/>
  <c r="K3023" i="1" s="1"/>
  <c r="J4944" i="1"/>
  <c r="M4944" i="1" s="1"/>
  <c r="I4944" i="1"/>
  <c r="L4944" i="1" s="1"/>
  <c r="H4944" i="1"/>
  <c r="K4944" i="1" s="1"/>
  <c r="J9857" i="1"/>
  <c r="M9857" i="1" s="1"/>
  <c r="I9857" i="1"/>
  <c r="L9857" i="1" s="1"/>
  <c r="H9857" i="1"/>
  <c r="K9857" i="1" s="1"/>
  <c r="J12006" i="1"/>
  <c r="M12006" i="1" s="1"/>
  <c r="I12006" i="1"/>
  <c r="L12006" i="1" s="1"/>
  <c r="H12006" i="1"/>
  <c r="K12006" i="1" s="1"/>
  <c r="J6016" i="1"/>
  <c r="M6016" i="1" s="1"/>
  <c r="I6016" i="1"/>
  <c r="L6016" i="1" s="1"/>
  <c r="H6016" i="1"/>
  <c r="K6016" i="1" s="1"/>
  <c r="J15008" i="1"/>
  <c r="M15008" i="1" s="1"/>
  <c r="I15008" i="1"/>
  <c r="L15008" i="1" s="1"/>
  <c r="H15008" i="1"/>
  <c r="K15008" i="1" s="1"/>
  <c r="J1915" i="1"/>
  <c r="M1915" i="1" s="1"/>
  <c r="I1915" i="1"/>
  <c r="L1915" i="1" s="1"/>
  <c r="H1915" i="1"/>
  <c r="K1915" i="1" s="1"/>
  <c r="J10132" i="1"/>
  <c r="M10132" i="1" s="1"/>
  <c r="I10132" i="1"/>
  <c r="L10132" i="1" s="1"/>
  <c r="H10132" i="1"/>
  <c r="K10132" i="1" s="1"/>
  <c r="J8887" i="1"/>
  <c r="M8887" i="1" s="1"/>
  <c r="I8887" i="1"/>
  <c r="L8887" i="1" s="1"/>
  <c r="H8887" i="1"/>
  <c r="K8887" i="1" s="1"/>
  <c r="J15491" i="1"/>
  <c r="M15491" i="1" s="1"/>
  <c r="I15491" i="1"/>
  <c r="L15491" i="1" s="1"/>
  <c r="H15491" i="1"/>
  <c r="K15491" i="1" s="1"/>
  <c r="J9817" i="1"/>
  <c r="M9817" i="1" s="1"/>
  <c r="I9817" i="1"/>
  <c r="L9817" i="1" s="1"/>
  <c r="H9817" i="1"/>
  <c r="K9817" i="1" s="1"/>
  <c r="J12817" i="1"/>
  <c r="M12817" i="1" s="1"/>
  <c r="I12817" i="1"/>
  <c r="L12817" i="1" s="1"/>
  <c r="H12817" i="1"/>
  <c r="K12817" i="1" s="1"/>
  <c r="J14463" i="1"/>
  <c r="M14463" i="1" s="1"/>
  <c r="I14463" i="1"/>
  <c r="L14463" i="1" s="1"/>
  <c r="H14463" i="1"/>
  <c r="K14463" i="1" s="1"/>
  <c r="J63" i="1"/>
  <c r="M63" i="1" s="1"/>
  <c r="I63" i="1"/>
  <c r="L63" i="1" s="1"/>
  <c r="H63" i="1"/>
  <c r="K63" i="1" s="1"/>
  <c r="J4514" i="1"/>
  <c r="M4514" i="1" s="1"/>
  <c r="I4514" i="1"/>
  <c r="L4514" i="1" s="1"/>
  <c r="H4514" i="1"/>
  <c r="K4514" i="1" s="1"/>
  <c r="J2563" i="1"/>
  <c r="M2563" i="1" s="1"/>
  <c r="I2563" i="1"/>
  <c r="L2563" i="1" s="1"/>
  <c r="H2563" i="1"/>
  <c r="K2563" i="1" s="1"/>
  <c r="J6519" i="1"/>
  <c r="M6519" i="1" s="1"/>
  <c r="I6519" i="1"/>
  <c r="L6519" i="1" s="1"/>
  <c r="H6519" i="1"/>
  <c r="K6519" i="1" s="1"/>
  <c r="J15362" i="1"/>
  <c r="M15362" i="1" s="1"/>
  <c r="I15362" i="1"/>
  <c r="L15362" i="1" s="1"/>
  <c r="H15362" i="1"/>
  <c r="K15362" i="1" s="1"/>
  <c r="J2020" i="1"/>
  <c r="M2020" i="1" s="1"/>
  <c r="I2020" i="1"/>
  <c r="L2020" i="1" s="1"/>
  <c r="H2020" i="1"/>
  <c r="K2020" i="1" s="1"/>
  <c r="J568" i="1"/>
  <c r="M568" i="1" s="1"/>
  <c r="I568" i="1"/>
  <c r="L568" i="1" s="1"/>
  <c r="H568" i="1"/>
  <c r="K568" i="1" s="1"/>
  <c r="J9210" i="1"/>
  <c r="M9210" i="1" s="1"/>
  <c r="I9210" i="1"/>
  <c r="L9210" i="1" s="1"/>
  <c r="H9210" i="1"/>
  <c r="K9210" i="1" s="1"/>
  <c r="J4790" i="1"/>
  <c r="M4790" i="1" s="1"/>
  <c r="I4790" i="1"/>
  <c r="L4790" i="1" s="1"/>
  <c r="H4790" i="1"/>
  <c r="K4790" i="1" s="1"/>
  <c r="J16036" i="1"/>
  <c r="M16036" i="1" s="1"/>
  <c r="I16036" i="1"/>
  <c r="L16036" i="1" s="1"/>
  <c r="H16036" i="1"/>
  <c r="K16036" i="1" s="1"/>
  <c r="J15058" i="1"/>
  <c r="M15058" i="1" s="1"/>
  <c r="I15058" i="1"/>
  <c r="L15058" i="1" s="1"/>
  <c r="H15058" i="1"/>
  <c r="K15058" i="1" s="1"/>
  <c r="J13473" i="1"/>
  <c r="M13473" i="1" s="1"/>
  <c r="I13473" i="1"/>
  <c r="L13473" i="1" s="1"/>
  <c r="H13473" i="1"/>
  <c r="K13473" i="1" s="1"/>
  <c r="J998" i="1"/>
  <c r="M998" i="1" s="1"/>
  <c r="I998" i="1"/>
  <c r="L998" i="1" s="1"/>
  <c r="H998" i="1"/>
  <c r="K998" i="1" s="1"/>
  <c r="J15736" i="1"/>
  <c r="M15736" i="1" s="1"/>
  <c r="I15736" i="1"/>
  <c r="L15736" i="1" s="1"/>
  <c r="H15736" i="1"/>
  <c r="K15736" i="1" s="1"/>
  <c r="J1463" i="1"/>
  <c r="M1463" i="1" s="1"/>
  <c r="I1463" i="1"/>
  <c r="L1463" i="1" s="1"/>
  <c r="H1463" i="1"/>
  <c r="K1463" i="1" s="1"/>
  <c r="J14366" i="1"/>
  <c r="M14366" i="1" s="1"/>
  <c r="I14366" i="1"/>
  <c r="L14366" i="1" s="1"/>
  <c r="H14366" i="1"/>
  <c r="K14366" i="1" s="1"/>
  <c r="J6368" i="1"/>
  <c r="M6368" i="1" s="1"/>
  <c r="I6368" i="1"/>
  <c r="L6368" i="1" s="1"/>
  <c r="H6368" i="1"/>
  <c r="K6368" i="1" s="1"/>
  <c r="J2008" i="1"/>
  <c r="M2008" i="1" s="1"/>
  <c r="I2008" i="1"/>
  <c r="L2008" i="1" s="1"/>
  <c r="H2008" i="1"/>
  <c r="K2008" i="1" s="1"/>
  <c r="J3405" i="1"/>
  <c r="M3405" i="1" s="1"/>
  <c r="I3405" i="1"/>
  <c r="L3405" i="1" s="1"/>
  <c r="H3405" i="1"/>
  <c r="K3405" i="1" s="1"/>
  <c r="J1796" i="1"/>
  <c r="M1796" i="1" s="1"/>
  <c r="I1796" i="1"/>
  <c r="L1796" i="1" s="1"/>
  <c r="H1796" i="1"/>
  <c r="K1796" i="1" s="1"/>
  <c r="J10854" i="1"/>
  <c r="M10854" i="1" s="1"/>
  <c r="I10854" i="1"/>
  <c r="L10854" i="1" s="1"/>
  <c r="H10854" i="1"/>
  <c r="K10854" i="1" s="1"/>
  <c r="J806" i="1"/>
  <c r="M806" i="1" s="1"/>
  <c r="I806" i="1"/>
  <c r="L806" i="1" s="1"/>
  <c r="H806" i="1"/>
  <c r="K806" i="1" s="1"/>
  <c r="J14503" i="1"/>
  <c r="M14503" i="1" s="1"/>
  <c r="I14503" i="1"/>
  <c r="L14503" i="1" s="1"/>
  <c r="H14503" i="1"/>
  <c r="K14503" i="1" s="1"/>
  <c r="J5246" i="1"/>
  <c r="M5246" i="1" s="1"/>
  <c r="I5246" i="1"/>
  <c r="L5246" i="1" s="1"/>
  <c r="H5246" i="1"/>
  <c r="K5246" i="1" s="1"/>
  <c r="J15961" i="1"/>
  <c r="M15961" i="1" s="1"/>
  <c r="I15961" i="1"/>
  <c r="L15961" i="1" s="1"/>
  <c r="H15961" i="1"/>
  <c r="K15961" i="1" s="1"/>
  <c r="J15959" i="1"/>
  <c r="M15959" i="1" s="1"/>
  <c r="I15959" i="1"/>
  <c r="L15959" i="1" s="1"/>
  <c r="H15959" i="1"/>
  <c r="K15959" i="1" s="1"/>
  <c r="J15949" i="1"/>
  <c r="M15949" i="1" s="1"/>
  <c r="I15949" i="1"/>
  <c r="L15949" i="1" s="1"/>
  <c r="H15949" i="1"/>
  <c r="K15949" i="1" s="1"/>
  <c r="J9184" i="1"/>
  <c r="M9184" i="1" s="1"/>
  <c r="I9184" i="1"/>
  <c r="L9184" i="1" s="1"/>
  <c r="H9184" i="1"/>
  <c r="K9184" i="1" s="1"/>
  <c r="J15950" i="1"/>
  <c r="M15950" i="1" s="1"/>
  <c r="I15950" i="1"/>
  <c r="L15950" i="1" s="1"/>
  <c r="H15950" i="1"/>
  <c r="K15950" i="1" s="1"/>
  <c r="J1944" i="1"/>
  <c r="M1944" i="1" s="1"/>
  <c r="I1944" i="1"/>
  <c r="L1944" i="1" s="1"/>
  <c r="H1944" i="1"/>
  <c r="K1944" i="1" s="1"/>
  <c r="J15957" i="1"/>
  <c r="M15957" i="1" s="1"/>
  <c r="I15957" i="1"/>
  <c r="L15957" i="1" s="1"/>
  <c r="H15957" i="1"/>
  <c r="K15957" i="1" s="1"/>
  <c r="J1950" i="1"/>
  <c r="M1950" i="1" s="1"/>
  <c r="I1950" i="1"/>
  <c r="L1950" i="1" s="1"/>
  <c r="H1950" i="1"/>
  <c r="K1950" i="1" s="1"/>
  <c r="J7608" i="1"/>
  <c r="M7608" i="1" s="1"/>
  <c r="I7608" i="1"/>
  <c r="L7608" i="1" s="1"/>
  <c r="H7608" i="1"/>
  <c r="K7608" i="1" s="1"/>
  <c r="J97" i="1"/>
  <c r="M97" i="1" s="1"/>
  <c r="I97" i="1"/>
  <c r="L97" i="1" s="1"/>
  <c r="H97" i="1"/>
  <c r="K97" i="1" s="1"/>
  <c r="J16443" i="1"/>
  <c r="M16443" i="1" s="1"/>
  <c r="I16443" i="1"/>
  <c r="L16443" i="1" s="1"/>
  <c r="H16443" i="1"/>
  <c r="K16443" i="1" s="1"/>
  <c r="J10757" i="1"/>
  <c r="M10757" i="1" s="1"/>
  <c r="I10757" i="1"/>
  <c r="L10757" i="1" s="1"/>
  <c r="H10757" i="1"/>
  <c r="K10757" i="1" s="1"/>
  <c r="J11401" i="1"/>
  <c r="M11401" i="1" s="1"/>
  <c r="I11401" i="1"/>
  <c r="L11401" i="1" s="1"/>
  <c r="H11401" i="1"/>
  <c r="K11401" i="1" s="1"/>
  <c r="J4376" i="1"/>
  <c r="M4376" i="1" s="1"/>
  <c r="I4376" i="1"/>
  <c r="L4376" i="1" s="1"/>
  <c r="H4376" i="1"/>
  <c r="K4376" i="1" s="1"/>
  <c r="J1562" i="1"/>
  <c r="M1562" i="1" s="1"/>
  <c r="I1562" i="1"/>
  <c r="L1562" i="1" s="1"/>
  <c r="H1562" i="1"/>
  <c r="K1562" i="1" s="1"/>
  <c r="J1856" i="1"/>
  <c r="M1856" i="1" s="1"/>
  <c r="I1856" i="1"/>
  <c r="L1856" i="1" s="1"/>
  <c r="H1856" i="1"/>
  <c r="K1856" i="1" s="1"/>
  <c r="J15847" i="1"/>
  <c r="M15847" i="1" s="1"/>
  <c r="I15847" i="1"/>
  <c r="L15847" i="1" s="1"/>
  <c r="H15847" i="1"/>
  <c r="K15847" i="1" s="1"/>
  <c r="J1104" i="1"/>
  <c r="M1104" i="1" s="1"/>
  <c r="I1104" i="1"/>
  <c r="L1104" i="1" s="1"/>
  <c r="H1104" i="1"/>
  <c r="K1104" i="1" s="1"/>
  <c r="J15773" i="1"/>
  <c r="M15773" i="1" s="1"/>
  <c r="I15773" i="1"/>
  <c r="L15773" i="1" s="1"/>
  <c r="H15773" i="1"/>
  <c r="K15773" i="1" s="1"/>
  <c r="J14633" i="1"/>
  <c r="M14633" i="1" s="1"/>
  <c r="I14633" i="1"/>
  <c r="L14633" i="1" s="1"/>
  <c r="H14633" i="1"/>
  <c r="K14633" i="1" s="1"/>
  <c r="J586" i="1"/>
  <c r="M586" i="1" s="1"/>
  <c r="I586" i="1"/>
  <c r="L586" i="1" s="1"/>
  <c r="H586" i="1"/>
  <c r="K586" i="1" s="1"/>
  <c r="J3036" i="1"/>
  <c r="M3036" i="1" s="1"/>
  <c r="I3036" i="1"/>
  <c r="L3036" i="1" s="1"/>
  <c r="H3036" i="1"/>
  <c r="K3036" i="1" s="1"/>
  <c r="J2473" i="1"/>
  <c r="M2473" i="1" s="1"/>
  <c r="I2473" i="1"/>
  <c r="L2473" i="1" s="1"/>
  <c r="H2473" i="1"/>
  <c r="K2473" i="1" s="1"/>
  <c r="J13344" i="1"/>
  <c r="M13344" i="1" s="1"/>
  <c r="I13344" i="1"/>
  <c r="L13344" i="1" s="1"/>
  <c r="H13344" i="1"/>
  <c r="K13344" i="1" s="1"/>
  <c r="J3883" i="1"/>
  <c r="M3883" i="1" s="1"/>
  <c r="I3883" i="1"/>
  <c r="L3883" i="1" s="1"/>
  <c r="H3883" i="1"/>
  <c r="K3883" i="1" s="1"/>
  <c r="J273" i="1"/>
  <c r="M273" i="1" s="1"/>
  <c r="I273" i="1"/>
  <c r="L273" i="1" s="1"/>
  <c r="H273" i="1"/>
  <c r="K273" i="1" s="1"/>
  <c r="J14429" i="1"/>
  <c r="M14429" i="1" s="1"/>
  <c r="I14429" i="1"/>
  <c r="L14429" i="1" s="1"/>
  <c r="H14429" i="1"/>
  <c r="K14429" i="1" s="1"/>
  <c r="J8704" i="1"/>
  <c r="M8704" i="1" s="1"/>
  <c r="I8704" i="1"/>
  <c r="L8704" i="1" s="1"/>
  <c r="H8704" i="1"/>
  <c r="K8704" i="1" s="1"/>
  <c r="J5330" i="1"/>
  <c r="M5330" i="1" s="1"/>
  <c r="I5330" i="1"/>
  <c r="L5330" i="1" s="1"/>
  <c r="H5330" i="1"/>
  <c r="K5330" i="1" s="1"/>
  <c r="J1986" i="1"/>
  <c r="M1986" i="1" s="1"/>
  <c r="I1986" i="1"/>
  <c r="L1986" i="1" s="1"/>
  <c r="H1986" i="1"/>
  <c r="K1986" i="1" s="1"/>
  <c r="J12023" i="1"/>
  <c r="M12023" i="1" s="1"/>
  <c r="I12023" i="1"/>
  <c r="L12023" i="1" s="1"/>
  <c r="H12023" i="1"/>
  <c r="K12023" i="1" s="1"/>
  <c r="J6413" i="1"/>
  <c r="M6413" i="1" s="1"/>
  <c r="I6413" i="1"/>
  <c r="L6413" i="1" s="1"/>
  <c r="H6413" i="1"/>
  <c r="K6413" i="1" s="1"/>
  <c r="J11387" i="1"/>
  <c r="M11387" i="1" s="1"/>
  <c r="I11387" i="1"/>
  <c r="L11387" i="1" s="1"/>
  <c r="H11387" i="1"/>
  <c r="K11387" i="1" s="1"/>
  <c r="J7949" i="1"/>
  <c r="M7949" i="1" s="1"/>
  <c r="I7949" i="1"/>
  <c r="L7949" i="1" s="1"/>
  <c r="H7949" i="1"/>
  <c r="K7949" i="1" s="1"/>
  <c r="J517" i="1"/>
  <c r="M517" i="1" s="1"/>
  <c r="I517" i="1"/>
  <c r="L517" i="1" s="1"/>
  <c r="H517" i="1"/>
  <c r="K517" i="1" s="1"/>
  <c r="J15107" i="1"/>
  <c r="M15107" i="1" s="1"/>
  <c r="I15107" i="1"/>
  <c r="L15107" i="1" s="1"/>
  <c r="H15107" i="1"/>
  <c r="K15107" i="1" s="1"/>
  <c r="J13945" i="1"/>
  <c r="M13945" i="1" s="1"/>
  <c r="I13945" i="1"/>
  <c r="L13945" i="1" s="1"/>
  <c r="H13945" i="1"/>
  <c r="K13945" i="1" s="1"/>
  <c r="J14095" i="1"/>
  <c r="M14095" i="1" s="1"/>
  <c r="I14095" i="1"/>
  <c r="L14095" i="1" s="1"/>
  <c r="H14095" i="1"/>
  <c r="K14095" i="1" s="1"/>
  <c r="J13532" i="1"/>
  <c r="M13532" i="1" s="1"/>
  <c r="I13532" i="1"/>
  <c r="L13532" i="1" s="1"/>
  <c r="H13532" i="1"/>
  <c r="K13532" i="1" s="1"/>
  <c r="J458" i="1"/>
  <c r="M458" i="1" s="1"/>
  <c r="I458" i="1"/>
  <c r="L458" i="1" s="1"/>
  <c r="H458" i="1"/>
  <c r="K458" i="1" s="1"/>
  <c r="J1631" i="1"/>
  <c r="M1631" i="1" s="1"/>
  <c r="I1631" i="1"/>
  <c r="L1631" i="1" s="1"/>
  <c r="H1631" i="1"/>
  <c r="K1631" i="1" s="1"/>
  <c r="J5797" i="1"/>
  <c r="M5797" i="1" s="1"/>
  <c r="I5797" i="1"/>
  <c r="L5797" i="1" s="1"/>
  <c r="H5797" i="1"/>
  <c r="K5797" i="1" s="1"/>
  <c r="J1488" i="1"/>
  <c r="M1488" i="1" s="1"/>
  <c r="I1488" i="1"/>
  <c r="L1488" i="1" s="1"/>
  <c r="H1488" i="1"/>
  <c r="K1488" i="1" s="1"/>
  <c r="J10771" i="1"/>
  <c r="M10771" i="1" s="1"/>
  <c r="I10771" i="1"/>
  <c r="L10771" i="1" s="1"/>
  <c r="H10771" i="1"/>
  <c r="K10771" i="1" s="1"/>
  <c r="J7633" i="1"/>
  <c r="M7633" i="1" s="1"/>
  <c r="I7633" i="1"/>
  <c r="L7633" i="1" s="1"/>
  <c r="H7633" i="1"/>
  <c r="K7633" i="1" s="1"/>
  <c r="J1049" i="1"/>
  <c r="M1049" i="1" s="1"/>
  <c r="I1049" i="1"/>
  <c r="L1049" i="1" s="1"/>
  <c r="H1049" i="1"/>
  <c r="K1049" i="1" s="1"/>
  <c r="J10797" i="1"/>
  <c r="M10797" i="1" s="1"/>
  <c r="I10797" i="1"/>
  <c r="L10797" i="1" s="1"/>
  <c r="H10797" i="1"/>
  <c r="K10797" i="1" s="1"/>
  <c r="J3135" i="1"/>
  <c r="M3135" i="1" s="1"/>
  <c r="I3135" i="1"/>
  <c r="L3135" i="1" s="1"/>
  <c r="H3135" i="1"/>
  <c r="K3135" i="1" s="1"/>
  <c r="J281" i="1"/>
  <c r="M281" i="1" s="1"/>
  <c r="I281" i="1"/>
  <c r="L281" i="1" s="1"/>
  <c r="H281" i="1"/>
  <c r="K281" i="1" s="1"/>
  <c r="J10873" i="1"/>
  <c r="M10873" i="1" s="1"/>
  <c r="I10873" i="1"/>
  <c r="L10873" i="1" s="1"/>
  <c r="H10873" i="1"/>
  <c r="K10873" i="1" s="1"/>
  <c r="J296" i="1"/>
  <c r="M296" i="1" s="1"/>
  <c r="I296" i="1"/>
  <c r="L296" i="1" s="1"/>
  <c r="H296" i="1"/>
  <c r="K296" i="1" s="1"/>
  <c r="J797" i="1"/>
  <c r="M797" i="1" s="1"/>
  <c r="I797" i="1"/>
  <c r="L797" i="1" s="1"/>
  <c r="H797" i="1"/>
  <c r="K797" i="1" s="1"/>
  <c r="J5817" i="1"/>
  <c r="M5817" i="1" s="1"/>
  <c r="I5817" i="1"/>
  <c r="L5817" i="1" s="1"/>
  <c r="H5817" i="1"/>
  <c r="K5817" i="1" s="1"/>
  <c r="J12588" i="1"/>
  <c r="M12588" i="1" s="1"/>
  <c r="I12588" i="1"/>
  <c r="L12588" i="1" s="1"/>
  <c r="H12588" i="1"/>
  <c r="K12588" i="1" s="1"/>
  <c r="J2609" i="1"/>
  <c r="M2609" i="1" s="1"/>
  <c r="I2609" i="1"/>
  <c r="L2609" i="1" s="1"/>
  <c r="H2609" i="1"/>
  <c r="K2609" i="1" s="1"/>
  <c r="J2460" i="1"/>
  <c r="M2460" i="1" s="1"/>
  <c r="I2460" i="1"/>
  <c r="L2460" i="1" s="1"/>
  <c r="H2460" i="1"/>
  <c r="K2460" i="1" s="1"/>
  <c r="J8253" i="1"/>
  <c r="M8253" i="1" s="1"/>
  <c r="I8253" i="1"/>
  <c r="L8253" i="1" s="1"/>
  <c r="H8253" i="1"/>
  <c r="K8253" i="1" s="1"/>
  <c r="J1912" i="1"/>
  <c r="M1912" i="1" s="1"/>
  <c r="I1912" i="1"/>
  <c r="L1912" i="1" s="1"/>
  <c r="H1912" i="1"/>
  <c r="K1912" i="1" s="1"/>
  <c r="J1911" i="1"/>
  <c r="M1911" i="1" s="1"/>
  <c r="I1911" i="1"/>
  <c r="L1911" i="1" s="1"/>
  <c r="H1911" i="1"/>
  <c r="K1911" i="1" s="1"/>
  <c r="J5147" i="1"/>
  <c r="M5147" i="1" s="1"/>
  <c r="I5147" i="1"/>
  <c r="L5147" i="1" s="1"/>
  <c r="H5147" i="1"/>
  <c r="K5147" i="1" s="1"/>
  <c r="J6174" i="1"/>
  <c r="M6174" i="1" s="1"/>
  <c r="I6174" i="1"/>
  <c r="L6174" i="1" s="1"/>
  <c r="H6174" i="1"/>
  <c r="K6174" i="1" s="1"/>
  <c r="J12064" i="1"/>
  <c r="M12064" i="1" s="1"/>
  <c r="I12064" i="1"/>
  <c r="L12064" i="1" s="1"/>
  <c r="H12064" i="1"/>
  <c r="K12064" i="1" s="1"/>
  <c r="J2004" i="1"/>
  <c r="M2004" i="1" s="1"/>
  <c r="I2004" i="1"/>
  <c r="L2004" i="1" s="1"/>
  <c r="H2004" i="1"/>
  <c r="K2004" i="1" s="1"/>
  <c r="J13068" i="1"/>
  <c r="M13068" i="1" s="1"/>
  <c r="I13068" i="1"/>
  <c r="L13068" i="1" s="1"/>
  <c r="H13068" i="1"/>
  <c r="K13068" i="1" s="1"/>
  <c r="J2556" i="1"/>
  <c r="M2556" i="1" s="1"/>
  <c r="I2556" i="1"/>
  <c r="L2556" i="1" s="1"/>
  <c r="H2556" i="1"/>
  <c r="K2556" i="1" s="1"/>
  <c r="J15081" i="1"/>
  <c r="M15081" i="1" s="1"/>
  <c r="I15081" i="1"/>
  <c r="L15081" i="1" s="1"/>
  <c r="H15081" i="1"/>
  <c r="K15081" i="1" s="1"/>
  <c r="J11287" i="1"/>
  <c r="M11287" i="1" s="1"/>
  <c r="I11287" i="1"/>
  <c r="L11287" i="1" s="1"/>
  <c r="H11287" i="1"/>
  <c r="K11287" i="1" s="1"/>
  <c r="J1078" i="1"/>
  <c r="M1078" i="1" s="1"/>
  <c r="I1078" i="1"/>
  <c r="L1078" i="1" s="1"/>
  <c r="H1078" i="1"/>
  <c r="K1078" i="1" s="1"/>
  <c r="J5946" i="1"/>
  <c r="M5946" i="1" s="1"/>
  <c r="I5946" i="1"/>
  <c r="L5946" i="1" s="1"/>
  <c r="H5946" i="1"/>
  <c r="K5946" i="1" s="1"/>
  <c r="J3017" i="1"/>
  <c r="M3017" i="1" s="1"/>
  <c r="I3017" i="1"/>
  <c r="L3017" i="1" s="1"/>
  <c r="H3017" i="1"/>
  <c r="K3017" i="1" s="1"/>
  <c r="J14534" i="1"/>
  <c r="M14534" i="1" s="1"/>
  <c r="I14534" i="1"/>
  <c r="L14534" i="1" s="1"/>
  <c r="H14534" i="1"/>
  <c r="K14534" i="1" s="1"/>
  <c r="J13544" i="1"/>
  <c r="M13544" i="1" s="1"/>
  <c r="I13544" i="1"/>
  <c r="L13544" i="1" s="1"/>
  <c r="H13544" i="1"/>
  <c r="K13544" i="1" s="1"/>
  <c r="J6914" i="1"/>
  <c r="M6914" i="1" s="1"/>
  <c r="I6914" i="1"/>
  <c r="L6914" i="1" s="1"/>
  <c r="H6914" i="1"/>
  <c r="K6914" i="1" s="1"/>
  <c r="J3643" i="1"/>
  <c r="M3643" i="1" s="1"/>
  <c r="I3643" i="1"/>
  <c r="L3643" i="1" s="1"/>
  <c r="H3643" i="1"/>
  <c r="K3643" i="1" s="1"/>
  <c r="J13215" i="1"/>
  <c r="M13215" i="1" s="1"/>
  <c r="I13215" i="1"/>
  <c r="L13215" i="1" s="1"/>
  <c r="H13215" i="1"/>
  <c r="K13215" i="1" s="1"/>
  <c r="J5009" i="1"/>
  <c r="M5009" i="1" s="1"/>
  <c r="I5009" i="1"/>
  <c r="L5009" i="1" s="1"/>
  <c r="H5009" i="1"/>
  <c r="K5009" i="1" s="1"/>
  <c r="J6152" i="1"/>
  <c r="M6152" i="1" s="1"/>
  <c r="I6152" i="1"/>
  <c r="L6152" i="1" s="1"/>
  <c r="H6152" i="1"/>
  <c r="K6152" i="1" s="1"/>
  <c r="J8323" i="1"/>
  <c r="M8323" i="1" s="1"/>
  <c r="I8323" i="1"/>
  <c r="L8323" i="1" s="1"/>
  <c r="H8323" i="1"/>
  <c r="K8323" i="1" s="1"/>
  <c r="J6149" i="1"/>
  <c r="M6149" i="1" s="1"/>
  <c r="I6149" i="1"/>
  <c r="L6149" i="1" s="1"/>
  <c r="H6149" i="1"/>
  <c r="K6149" i="1" s="1"/>
  <c r="J9671" i="1"/>
  <c r="M9671" i="1" s="1"/>
  <c r="I9671" i="1"/>
  <c r="L9671" i="1" s="1"/>
  <c r="H9671" i="1"/>
  <c r="K9671" i="1" s="1"/>
  <c r="J13734" i="1"/>
  <c r="M13734" i="1" s="1"/>
  <c r="I13734" i="1"/>
  <c r="L13734" i="1" s="1"/>
  <c r="H13734" i="1"/>
  <c r="K13734" i="1" s="1"/>
  <c r="J2421" i="1"/>
  <c r="M2421" i="1" s="1"/>
  <c r="I2421" i="1"/>
  <c r="L2421" i="1" s="1"/>
  <c r="H2421" i="1"/>
  <c r="K2421" i="1" s="1"/>
  <c r="J4635" i="1"/>
  <c r="M4635" i="1" s="1"/>
  <c r="I4635" i="1"/>
  <c r="L4635" i="1" s="1"/>
  <c r="H4635" i="1"/>
  <c r="K4635" i="1" s="1"/>
  <c r="J482" i="1"/>
  <c r="M482" i="1" s="1"/>
  <c r="I482" i="1"/>
  <c r="L482" i="1" s="1"/>
  <c r="H482" i="1"/>
  <c r="K482" i="1" s="1"/>
  <c r="J8165" i="1"/>
  <c r="M8165" i="1" s="1"/>
  <c r="I8165" i="1"/>
  <c r="L8165" i="1" s="1"/>
  <c r="H8165" i="1"/>
  <c r="K8165" i="1" s="1"/>
  <c r="J4125" i="1"/>
  <c r="M4125" i="1" s="1"/>
  <c r="I4125" i="1"/>
  <c r="L4125" i="1" s="1"/>
  <c r="H4125" i="1"/>
  <c r="K4125" i="1" s="1"/>
  <c r="J11153" i="1"/>
  <c r="M11153" i="1" s="1"/>
  <c r="I11153" i="1"/>
  <c r="L11153" i="1" s="1"/>
  <c r="H11153" i="1"/>
  <c r="K11153" i="1" s="1"/>
  <c r="J2221" i="1"/>
  <c r="M2221" i="1" s="1"/>
  <c r="I2221" i="1"/>
  <c r="L2221" i="1" s="1"/>
  <c r="H2221" i="1"/>
  <c r="K2221" i="1" s="1"/>
  <c r="J1756" i="1"/>
  <c r="M1756" i="1" s="1"/>
  <c r="I1756" i="1"/>
  <c r="L1756" i="1" s="1"/>
  <c r="H1756" i="1"/>
  <c r="K1756" i="1" s="1"/>
  <c r="J1939" i="1"/>
  <c r="M1939" i="1" s="1"/>
  <c r="I1939" i="1"/>
  <c r="L1939" i="1" s="1"/>
  <c r="H1939" i="1"/>
  <c r="K1939" i="1" s="1"/>
  <c r="J14569" i="1"/>
  <c r="M14569" i="1" s="1"/>
  <c r="I14569" i="1"/>
  <c r="L14569" i="1" s="1"/>
  <c r="H14569" i="1"/>
  <c r="K14569" i="1" s="1"/>
  <c r="J4639" i="1"/>
  <c r="M4639" i="1" s="1"/>
  <c r="I4639" i="1"/>
  <c r="L4639" i="1" s="1"/>
  <c r="H4639" i="1"/>
  <c r="K4639" i="1" s="1"/>
  <c r="J12876" i="1"/>
  <c r="M12876" i="1" s="1"/>
  <c r="I12876" i="1"/>
  <c r="L12876" i="1" s="1"/>
  <c r="H12876" i="1"/>
  <c r="K12876" i="1" s="1"/>
  <c r="J8876" i="1"/>
  <c r="M8876" i="1" s="1"/>
  <c r="I8876" i="1"/>
  <c r="L8876" i="1" s="1"/>
  <c r="H8876" i="1"/>
  <c r="K8876" i="1" s="1"/>
  <c r="J4399" i="1"/>
  <c r="M4399" i="1" s="1"/>
  <c r="I4399" i="1"/>
  <c r="L4399" i="1" s="1"/>
  <c r="H4399" i="1"/>
  <c r="K4399" i="1" s="1"/>
  <c r="J3534" i="1"/>
  <c r="M3534" i="1" s="1"/>
  <c r="I3534" i="1"/>
  <c r="L3534" i="1" s="1"/>
  <c r="H3534" i="1"/>
  <c r="K3534" i="1" s="1"/>
  <c r="J1195" i="1"/>
  <c r="M1195" i="1" s="1"/>
  <c r="I1195" i="1"/>
  <c r="L1195" i="1" s="1"/>
  <c r="H1195" i="1"/>
  <c r="K1195" i="1" s="1"/>
  <c r="J10078" i="1"/>
  <c r="M10078" i="1" s="1"/>
  <c r="I10078" i="1"/>
  <c r="L10078" i="1" s="1"/>
  <c r="H10078" i="1"/>
  <c r="K10078" i="1" s="1"/>
  <c r="J2187" i="1"/>
  <c r="M2187" i="1" s="1"/>
  <c r="I2187" i="1"/>
  <c r="L2187" i="1" s="1"/>
  <c r="H2187" i="1"/>
  <c r="K2187" i="1" s="1"/>
  <c r="J3828" i="1"/>
  <c r="M3828" i="1" s="1"/>
  <c r="I3828" i="1"/>
  <c r="L3828" i="1" s="1"/>
  <c r="H3828" i="1"/>
  <c r="K3828" i="1" s="1"/>
  <c r="J15983" i="1"/>
  <c r="M15983" i="1" s="1"/>
  <c r="I15983" i="1"/>
  <c r="L15983" i="1" s="1"/>
  <c r="H15983" i="1"/>
  <c r="K15983" i="1" s="1"/>
  <c r="J3362" i="1"/>
  <c r="M3362" i="1" s="1"/>
  <c r="I3362" i="1"/>
  <c r="L3362" i="1" s="1"/>
  <c r="H3362" i="1"/>
  <c r="K3362" i="1" s="1"/>
  <c r="J9021" i="1"/>
  <c r="M9021" i="1" s="1"/>
  <c r="I9021" i="1"/>
  <c r="L9021" i="1" s="1"/>
  <c r="H9021" i="1"/>
  <c r="K9021" i="1" s="1"/>
  <c r="J13280" i="1"/>
  <c r="M13280" i="1" s="1"/>
  <c r="I13280" i="1"/>
  <c r="L13280" i="1" s="1"/>
  <c r="H13280" i="1"/>
  <c r="K13280" i="1" s="1"/>
  <c r="J15225" i="1"/>
  <c r="M15225" i="1" s="1"/>
  <c r="I15225" i="1"/>
  <c r="L15225" i="1" s="1"/>
  <c r="H15225" i="1"/>
  <c r="K15225" i="1" s="1"/>
  <c r="J4312" i="1"/>
  <c r="M4312" i="1" s="1"/>
  <c r="I4312" i="1"/>
  <c r="L4312" i="1" s="1"/>
  <c r="H4312" i="1"/>
  <c r="K4312" i="1" s="1"/>
  <c r="J6456" i="1"/>
  <c r="M6456" i="1" s="1"/>
  <c r="I6456" i="1"/>
  <c r="L6456" i="1" s="1"/>
  <c r="H6456" i="1"/>
  <c r="K6456" i="1" s="1"/>
  <c r="J8762" i="1"/>
  <c r="M8762" i="1" s="1"/>
  <c r="I8762" i="1"/>
  <c r="L8762" i="1" s="1"/>
  <c r="H8762" i="1"/>
  <c r="K8762" i="1" s="1"/>
  <c r="J11570" i="1"/>
  <c r="M11570" i="1" s="1"/>
  <c r="I11570" i="1"/>
  <c r="L11570" i="1" s="1"/>
  <c r="H11570" i="1"/>
  <c r="K11570" i="1" s="1"/>
  <c r="J3740" i="1"/>
  <c r="M3740" i="1" s="1"/>
  <c r="I3740" i="1"/>
  <c r="L3740" i="1" s="1"/>
  <c r="H3740" i="1"/>
  <c r="K3740" i="1" s="1"/>
  <c r="J12855" i="1"/>
  <c r="M12855" i="1" s="1"/>
  <c r="I12855" i="1"/>
  <c r="L12855" i="1" s="1"/>
  <c r="H12855" i="1"/>
  <c r="K12855" i="1" s="1"/>
  <c r="J4023" i="1"/>
  <c r="M4023" i="1" s="1"/>
  <c r="I4023" i="1"/>
  <c r="L4023" i="1" s="1"/>
  <c r="H4023" i="1"/>
  <c r="K4023" i="1" s="1"/>
  <c r="J13802" i="1"/>
  <c r="M13802" i="1" s="1"/>
  <c r="I13802" i="1"/>
  <c r="L13802" i="1" s="1"/>
  <c r="H13802" i="1"/>
  <c r="K13802" i="1" s="1"/>
  <c r="J16408" i="1"/>
  <c r="M16408" i="1" s="1"/>
  <c r="I16408" i="1"/>
  <c r="L16408" i="1" s="1"/>
  <c r="H16408" i="1"/>
  <c r="K16408" i="1" s="1"/>
  <c r="J10113" i="1"/>
  <c r="M10113" i="1" s="1"/>
  <c r="I10113" i="1"/>
  <c r="L10113" i="1" s="1"/>
  <c r="H10113" i="1"/>
  <c r="K10113" i="1" s="1"/>
  <c r="J5321" i="1"/>
  <c r="M5321" i="1" s="1"/>
  <c r="I5321" i="1"/>
  <c r="L5321" i="1" s="1"/>
  <c r="H5321" i="1"/>
  <c r="K5321" i="1" s="1"/>
  <c r="J4084" i="1"/>
  <c r="M4084" i="1" s="1"/>
  <c r="I4084" i="1"/>
  <c r="L4084" i="1" s="1"/>
  <c r="H4084" i="1"/>
  <c r="K4084" i="1" s="1"/>
  <c r="J2820" i="1"/>
  <c r="M2820" i="1" s="1"/>
  <c r="I2820" i="1"/>
  <c r="L2820" i="1" s="1"/>
  <c r="H2820" i="1"/>
  <c r="K2820" i="1" s="1"/>
  <c r="J10492" i="1"/>
  <c r="M10492" i="1" s="1"/>
  <c r="I10492" i="1"/>
  <c r="L10492" i="1" s="1"/>
  <c r="H10492" i="1"/>
  <c r="K10492" i="1" s="1"/>
  <c r="J14246" i="1"/>
  <c r="M14246" i="1" s="1"/>
  <c r="I14246" i="1"/>
  <c r="L14246" i="1" s="1"/>
  <c r="H14246" i="1"/>
  <c r="K14246" i="1" s="1"/>
  <c r="J3764" i="1"/>
  <c r="M3764" i="1" s="1"/>
  <c r="I3764" i="1"/>
  <c r="L3764" i="1" s="1"/>
  <c r="H3764" i="1"/>
  <c r="K3764" i="1" s="1"/>
  <c r="J5091" i="1"/>
  <c r="M5091" i="1" s="1"/>
  <c r="I5091" i="1"/>
  <c r="L5091" i="1" s="1"/>
  <c r="H5091" i="1"/>
  <c r="K5091" i="1" s="1"/>
  <c r="J15802" i="1"/>
  <c r="M15802" i="1" s="1"/>
  <c r="I15802" i="1"/>
  <c r="L15802" i="1" s="1"/>
  <c r="H15802" i="1"/>
  <c r="K15802" i="1" s="1"/>
  <c r="J15748" i="1"/>
  <c r="M15748" i="1" s="1"/>
  <c r="I15748" i="1"/>
  <c r="L15748" i="1" s="1"/>
  <c r="H15748" i="1"/>
  <c r="K15748" i="1" s="1"/>
  <c r="J10514" i="1"/>
  <c r="M10514" i="1" s="1"/>
  <c r="I10514" i="1"/>
  <c r="L10514" i="1" s="1"/>
  <c r="H10514" i="1"/>
  <c r="K10514" i="1" s="1"/>
  <c r="J14857" i="1"/>
  <c r="M14857" i="1" s="1"/>
  <c r="I14857" i="1"/>
  <c r="L14857" i="1" s="1"/>
  <c r="H14857" i="1"/>
  <c r="K14857" i="1" s="1"/>
  <c r="J2883" i="1"/>
  <c r="M2883" i="1" s="1"/>
  <c r="I2883" i="1"/>
  <c r="L2883" i="1" s="1"/>
  <c r="H2883" i="1"/>
  <c r="K2883" i="1" s="1"/>
  <c r="J4513" i="1"/>
  <c r="M4513" i="1" s="1"/>
  <c r="I4513" i="1"/>
  <c r="L4513" i="1" s="1"/>
  <c r="H4513" i="1"/>
  <c r="K4513" i="1" s="1"/>
  <c r="J13276" i="1"/>
  <c r="M13276" i="1" s="1"/>
  <c r="I13276" i="1"/>
  <c r="L13276" i="1" s="1"/>
  <c r="H13276" i="1"/>
  <c r="K13276" i="1" s="1"/>
  <c r="J2137" i="1"/>
  <c r="M2137" i="1" s="1"/>
  <c r="I2137" i="1"/>
  <c r="L2137" i="1" s="1"/>
  <c r="H2137" i="1"/>
  <c r="K2137" i="1" s="1"/>
  <c r="J1197" i="1"/>
  <c r="M1197" i="1" s="1"/>
  <c r="I1197" i="1"/>
  <c r="L1197" i="1" s="1"/>
  <c r="H1197" i="1"/>
  <c r="K1197" i="1" s="1"/>
  <c r="J374" i="1"/>
  <c r="M374" i="1" s="1"/>
  <c r="I374" i="1"/>
  <c r="L374" i="1" s="1"/>
  <c r="H374" i="1"/>
  <c r="K374" i="1" s="1"/>
  <c r="J9231" i="1"/>
  <c r="M9231" i="1" s="1"/>
  <c r="I9231" i="1"/>
  <c r="L9231" i="1" s="1"/>
  <c r="H9231" i="1"/>
  <c r="K9231" i="1" s="1"/>
  <c r="J14840" i="1"/>
  <c r="M14840" i="1" s="1"/>
  <c r="I14840" i="1"/>
  <c r="L14840" i="1" s="1"/>
  <c r="H14840" i="1"/>
  <c r="K14840" i="1" s="1"/>
  <c r="J6558" i="1"/>
  <c r="M6558" i="1" s="1"/>
  <c r="I6558" i="1"/>
  <c r="L6558" i="1" s="1"/>
  <c r="H6558" i="1"/>
  <c r="K6558" i="1" s="1"/>
  <c r="J2713" i="1"/>
  <c r="M2713" i="1" s="1"/>
  <c r="I2713" i="1"/>
  <c r="L2713" i="1" s="1"/>
  <c r="H2713" i="1"/>
  <c r="K2713" i="1" s="1"/>
  <c r="J14469" i="1"/>
  <c r="M14469" i="1" s="1"/>
  <c r="I14469" i="1"/>
  <c r="L14469" i="1" s="1"/>
  <c r="H14469" i="1"/>
  <c r="K14469" i="1" s="1"/>
  <c r="J11455" i="1"/>
  <c r="M11455" i="1" s="1"/>
  <c r="I11455" i="1"/>
  <c r="L11455" i="1" s="1"/>
  <c r="H11455" i="1"/>
  <c r="K11455" i="1" s="1"/>
  <c r="J4007" i="1"/>
  <c r="M4007" i="1" s="1"/>
  <c r="I4007" i="1"/>
  <c r="L4007" i="1" s="1"/>
  <c r="H4007" i="1"/>
  <c r="K4007" i="1" s="1"/>
  <c r="J8169" i="1"/>
  <c r="M8169" i="1" s="1"/>
  <c r="I8169" i="1"/>
  <c r="L8169" i="1" s="1"/>
  <c r="H8169" i="1"/>
  <c r="K8169" i="1" s="1"/>
  <c r="J5615" i="1"/>
  <c r="M5615" i="1" s="1"/>
  <c r="I5615" i="1"/>
  <c r="L5615" i="1" s="1"/>
  <c r="H5615" i="1"/>
  <c r="K5615" i="1" s="1"/>
  <c r="J2199" i="1"/>
  <c r="M2199" i="1" s="1"/>
  <c r="I2199" i="1"/>
  <c r="L2199" i="1" s="1"/>
  <c r="H2199" i="1"/>
  <c r="K2199" i="1" s="1"/>
  <c r="J5584" i="1"/>
  <c r="M5584" i="1" s="1"/>
  <c r="I5584" i="1"/>
  <c r="L5584" i="1" s="1"/>
  <c r="H5584" i="1"/>
  <c r="K5584" i="1" s="1"/>
  <c r="J1158" i="1"/>
  <c r="M1158" i="1" s="1"/>
  <c r="I1158" i="1"/>
  <c r="L1158" i="1" s="1"/>
  <c r="H1158" i="1"/>
  <c r="K1158" i="1" s="1"/>
  <c r="J11421" i="1"/>
  <c r="M11421" i="1" s="1"/>
  <c r="I11421" i="1"/>
  <c r="L11421" i="1" s="1"/>
  <c r="H11421" i="1"/>
  <c r="K11421" i="1" s="1"/>
  <c r="J5388" i="1"/>
  <c r="M5388" i="1" s="1"/>
  <c r="I5388" i="1"/>
  <c r="L5388" i="1" s="1"/>
  <c r="H5388" i="1"/>
  <c r="K5388" i="1" s="1"/>
  <c r="J12644" i="1"/>
  <c r="M12644" i="1" s="1"/>
  <c r="I12644" i="1"/>
  <c r="L12644" i="1" s="1"/>
  <c r="H12644" i="1"/>
  <c r="K12644" i="1" s="1"/>
  <c r="J5361" i="1"/>
  <c r="M5361" i="1" s="1"/>
  <c r="I5361" i="1"/>
  <c r="L5361" i="1" s="1"/>
  <c r="H5361" i="1"/>
  <c r="K5361" i="1" s="1"/>
  <c r="J3093" i="1"/>
  <c r="M3093" i="1" s="1"/>
  <c r="I3093" i="1"/>
  <c r="L3093" i="1" s="1"/>
  <c r="H3093" i="1"/>
  <c r="K3093" i="1" s="1"/>
  <c r="J11583" i="1"/>
  <c r="M11583" i="1" s="1"/>
  <c r="I11583" i="1"/>
  <c r="L11583" i="1" s="1"/>
  <c r="H11583" i="1"/>
  <c r="K11583" i="1" s="1"/>
  <c r="J2798" i="1"/>
  <c r="M2798" i="1" s="1"/>
  <c r="I2798" i="1"/>
  <c r="L2798" i="1" s="1"/>
  <c r="H2798" i="1"/>
  <c r="K2798" i="1" s="1"/>
  <c r="J2660" i="1"/>
  <c r="M2660" i="1" s="1"/>
  <c r="I2660" i="1"/>
  <c r="L2660" i="1" s="1"/>
  <c r="H2660" i="1"/>
  <c r="K2660" i="1" s="1"/>
  <c r="J13999" i="1"/>
  <c r="M13999" i="1" s="1"/>
  <c r="I13999" i="1"/>
  <c r="L13999" i="1" s="1"/>
  <c r="H13999" i="1"/>
  <c r="K13999" i="1" s="1"/>
  <c r="J4345" i="1"/>
  <c r="M4345" i="1" s="1"/>
  <c r="I4345" i="1"/>
  <c r="L4345" i="1" s="1"/>
  <c r="H4345" i="1"/>
  <c r="K4345" i="1" s="1"/>
  <c r="J4238" i="1"/>
  <c r="M4238" i="1" s="1"/>
  <c r="I4238" i="1"/>
  <c r="L4238" i="1" s="1"/>
  <c r="H4238" i="1"/>
  <c r="K4238" i="1" s="1"/>
  <c r="J83" i="1"/>
  <c r="M83" i="1" s="1"/>
  <c r="I83" i="1"/>
  <c r="L83" i="1" s="1"/>
  <c r="H83" i="1"/>
  <c r="K83" i="1" s="1"/>
  <c r="J15440" i="1"/>
  <c r="M15440" i="1" s="1"/>
  <c r="I15440" i="1"/>
  <c r="L15440" i="1" s="1"/>
  <c r="H15440" i="1"/>
  <c r="K15440" i="1" s="1"/>
  <c r="J8302" i="1"/>
  <c r="M8302" i="1" s="1"/>
  <c r="I8302" i="1"/>
  <c r="L8302" i="1" s="1"/>
  <c r="H8302" i="1"/>
  <c r="K8302" i="1" s="1"/>
  <c r="J4534" i="1"/>
  <c r="M4534" i="1" s="1"/>
  <c r="I4534" i="1"/>
  <c r="L4534" i="1" s="1"/>
  <c r="H4534" i="1"/>
  <c r="K4534" i="1" s="1"/>
  <c r="J14468" i="1"/>
  <c r="M14468" i="1" s="1"/>
  <c r="I14468" i="1"/>
  <c r="L14468" i="1" s="1"/>
  <c r="H14468" i="1"/>
  <c r="K14468" i="1" s="1"/>
  <c r="J3785" i="1"/>
  <c r="M3785" i="1" s="1"/>
  <c r="I3785" i="1"/>
  <c r="L3785" i="1" s="1"/>
  <c r="H3785" i="1"/>
  <c r="K3785" i="1" s="1"/>
  <c r="J4305" i="1"/>
  <c r="M4305" i="1" s="1"/>
  <c r="I4305" i="1"/>
  <c r="L4305" i="1" s="1"/>
  <c r="H4305" i="1"/>
  <c r="K4305" i="1" s="1"/>
  <c r="J2710" i="1"/>
  <c r="M2710" i="1" s="1"/>
  <c r="I2710" i="1"/>
  <c r="L2710" i="1" s="1"/>
  <c r="H2710" i="1"/>
  <c r="K2710" i="1" s="1"/>
  <c r="J15598" i="1"/>
  <c r="M15598" i="1" s="1"/>
  <c r="I15598" i="1"/>
  <c r="L15598" i="1" s="1"/>
  <c r="H15598" i="1"/>
  <c r="K15598" i="1" s="1"/>
  <c r="J15593" i="1"/>
  <c r="M15593" i="1" s="1"/>
  <c r="I15593" i="1"/>
  <c r="L15593" i="1" s="1"/>
  <c r="H15593" i="1"/>
  <c r="K15593" i="1" s="1"/>
  <c r="J10733" i="1"/>
  <c r="M10733" i="1" s="1"/>
  <c r="I10733" i="1"/>
  <c r="L10733" i="1" s="1"/>
  <c r="H10733" i="1"/>
  <c r="K10733" i="1" s="1"/>
  <c r="J14636" i="1"/>
  <c r="M14636" i="1" s="1"/>
  <c r="I14636" i="1"/>
  <c r="L14636" i="1" s="1"/>
  <c r="H14636" i="1"/>
  <c r="K14636" i="1" s="1"/>
  <c r="J11452" i="1"/>
  <c r="M11452" i="1" s="1"/>
  <c r="I11452" i="1"/>
  <c r="L11452" i="1" s="1"/>
  <c r="H11452" i="1"/>
  <c r="K11452" i="1" s="1"/>
  <c r="J5964" i="1"/>
  <c r="M5964" i="1" s="1"/>
  <c r="I5964" i="1"/>
  <c r="L5964" i="1" s="1"/>
  <c r="H5964" i="1"/>
  <c r="K5964" i="1" s="1"/>
  <c r="J8797" i="1"/>
  <c r="M8797" i="1" s="1"/>
  <c r="I8797" i="1"/>
  <c r="L8797" i="1" s="1"/>
  <c r="H8797" i="1"/>
  <c r="K8797" i="1" s="1"/>
  <c r="J4981" i="1"/>
  <c r="M4981" i="1" s="1"/>
  <c r="I4981" i="1"/>
  <c r="L4981" i="1" s="1"/>
  <c r="H4981" i="1"/>
  <c r="K4981" i="1" s="1"/>
  <c r="J10883" i="1"/>
  <c r="M10883" i="1" s="1"/>
  <c r="I10883" i="1"/>
  <c r="L10883" i="1" s="1"/>
  <c r="H10883" i="1"/>
  <c r="K10883" i="1" s="1"/>
  <c r="J15118" i="1"/>
  <c r="M15118" i="1" s="1"/>
  <c r="I15118" i="1"/>
  <c r="L15118" i="1" s="1"/>
  <c r="H15118" i="1"/>
  <c r="K15118" i="1" s="1"/>
  <c r="J5427" i="1"/>
  <c r="M5427" i="1" s="1"/>
  <c r="I5427" i="1"/>
  <c r="L5427" i="1" s="1"/>
  <c r="H5427" i="1"/>
  <c r="K5427" i="1" s="1"/>
  <c r="J3738" i="1"/>
  <c r="M3738" i="1" s="1"/>
  <c r="I3738" i="1"/>
  <c r="L3738" i="1" s="1"/>
  <c r="H3738" i="1"/>
  <c r="K3738" i="1" s="1"/>
  <c r="J8330" i="1"/>
  <c r="M8330" i="1" s="1"/>
  <c r="I8330" i="1"/>
  <c r="L8330" i="1" s="1"/>
  <c r="H8330" i="1"/>
  <c r="K8330" i="1" s="1"/>
  <c r="J15512" i="1"/>
  <c r="M15512" i="1" s="1"/>
  <c r="I15512" i="1"/>
  <c r="L15512" i="1" s="1"/>
  <c r="H15512" i="1"/>
  <c r="K15512" i="1" s="1"/>
  <c r="J1206" i="1"/>
  <c r="M1206" i="1" s="1"/>
  <c r="I1206" i="1"/>
  <c r="L1206" i="1" s="1"/>
  <c r="H1206" i="1"/>
  <c r="K1206" i="1" s="1"/>
  <c r="J4302" i="1"/>
  <c r="M4302" i="1" s="1"/>
  <c r="I4302" i="1"/>
  <c r="L4302" i="1" s="1"/>
  <c r="H4302" i="1"/>
  <c r="K4302" i="1" s="1"/>
  <c r="J9582" i="1"/>
  <c r="M9582" i="1" s="1"/>
  <c r="I9582" i="1"/>
  <c r="L9582" i="1" s="1"/>
  <c r="H9582" i="1"/>
  <c r="K9582" i="1" s="1"/>
  <c r="J623" i="1"/>
  <c r="M623" i="1" s="1"/>
  <c r="I623" i="1"/>
  <c r="L623" i="1" s="1"/>
  <c r="H623" i="1"/>
  <c r="K623" i="1" s="1"/>
  <c r="J6893" i="1"/>
  <c r="M6893" i="1" s="1"/>
  <c r="I6893" i="1"/>
  <c r="L6893" i="1" s="1"/>
  <c r="H6893" i="1"/>
  <c r="K6893" i="1" s="1"/>
  <c r="J330" i="1"/>
  <c r="M330" i="1" s="1"/>
  <c r="I330" i="1"/>
  <c r="L330" i="1" s="1"/>
  <c r="H330" i="1"/>
  <c r="K330" i="1" s="1"/>
  <c r="J6998" i="1"/>
  <c r="M6998" i="1" s="1"/>
  <c r="I6998" i="1"/>
  <c r="L6998" i="1" s="1"/>
  <c r="H6998" i="1"/>
  <c r="K6998" i="1" s="1"/>
  <c r="J15550" i="1"/>
  <c r="M15550" i="1" s="1"/>
  <c r="I15550" i="1"/>
  <c r="L15550" i="1" s="1"/>
  <c r="H15550" i="1"/>
  <c r="K15550" i="1" s="1"/>
  <c r="J12621" i="1"/>
  <c r="M12621" i="1" s="1"/>
  <c r="I12621" i="1"/>
  <c r="L12621" i="1" s="1"/>
  <c r="H12621" i="1"/>
  <c r="K12621" i="1" s="1"/>
  <c r="J11102" i="1"/>
  <c r="M11102" i="1" s="1"/>
  <c r="I11102" i="1"/>
  <c r="L11102" i="1" s="1"/>
  <c r="H11102" i="1"/>
  <c r="K11102" i="1" s="1"/>
  <c r="J11342" i="1"/>
  <c r="M11342" i="1" s="1"/>
  <c r="I11342" i="1"/>
  <c r="L11342" i="1" s="1"/>
  <c r="H11342" i="1"/>
  <c r="K11342" i="1" s="1"/>
  <c r="J9891" i="1"/>
  <c r="M9891" i="1" s="1"/>
  <c r="I9891" i="1"/>
  <c r="L9891" i="1" s="1"/>
  <c r="H9891" i="1"/>
  <c r="K9891" i="1" s="1"/>
  <c r="J1534" i="1"/>
  <c r="M1534" i="1" s="1"/>
  <c r="I1534" i="1"/>
  <c r="L1534" i="1" s="1"/>
  <c r="H1534" i="1"/>
  <c r="K1534" i="1" s="1"/>
  <c r="J7955" i="1"/>
  <c r="M7955" i="1" s="1"/>
  <c r="I7955" i="1"/>
  <c r="L7955" i="1" s="1"/>
  <c r="H7955" i="1"/>
  <c r="K7955" i="1" s="1"/>
  <c r="J9610" i="1"/>
  <c r="M9610" i="1" s="1"/>
  <c r="I9610" i="1"/>
  <c r="L9610" i="1" s="1"/>
  <c r="H9610" i="1"/>
  <c r="K9610" i="1" s="1"/>
  <c r="J14504" i="1"/>
  <c r="M14504" i="1" s="1"/>
  <c r="I14504" i="1"/>
  <c r="L14504" i="1" s="1"/>
  <c r="H14504" i="1"/>
  <c r="K14504" i="1" s="1"/>
  <c r="J10732" i="1"/>
  <c r="M10732" i="1" s="1"/>
  <c r="I10732" i="1"/>
  <c r="L10732" i="1" s="1"/>
  <c r="H10732" i="1"/>
  <c r="K10732" i="1" s="1"/>
  <c r="J11017" i="1"/>
  <c r="M11017" i="1" s="1"/>
  <c r="I11017" i="1"/>
  <c r="L11017" i="1" s="1"/>
  <c r="H11017" i="1"/>
  <c r="K11017" i="1" s="1"/>
  <c r="J13351" i="1"/>
  <c r="M13351" i="1" s="1"/>
  <c r="I13351" i="1"/>
  <c r="L13351" i="1" s="1"/>
  <c r="H13351" i="1"/>
  <c r="K13351" i="1" s="1"/>
  <c r="J5005" i="1"/>
  <c r="M5005" i="1" s="1"/>
  <c r="I5005" i="1"/>
  <c r="L5005" i="1" s="1"/>
  <c r="H5005" i="1"/>
  <c r="K5005" i="1" s="1"/>
  <c r="J4773" i="1"/>
  <c r="M4773" i="1" s="1"/>
  <c r="I4773" i="1"/>
  <c r="L4773" i="1" s="1"/>
  <c r="H4773" i="1"/>
  <c r="K4773" i="1" s="1"/>
  <c r="J690" i="1"/>
  <c r="M690" i="1" s="1"/>
  <c r="I690" i="1"/>
  <c r="L690" i="1" s="1"/>
  <c r="H690" i="1"/>
  <c r="K690" i="1" s="1"/>
  <c r="J12819" i="1"/>
  <c r="M12819" i="1" s="1"/>
  <c r="I12819" i="1"/>
  <c r="L12819" i="1" s="1"/>
  <c r="H12819" i="1"/>
  <c r="K12819" i="1" s="1"/>
  <c r="J15478" i="1"/>
  <c r="M15478" i="1" s="1"/>
  <c r="I15478" i="1"/>
  <c r="L15478" i="1" s="1"/>
  <c r="H15478" i="1"/>
  <c r="K15478" i="1" s="1"/>
  <c r="J10814" i="1"/>
  <c r="M10814" i="1" s="1"/>
  <c r="I10814" i="1"/>
  <c r="L10814" i="1" s="1"/>
  <c r="H10814" i="1"/>
  <c r="K10814" i="1" s="1"/>
  <c r="J12789" i="1"/>
  <c r="M12789" i="1" s="1"/>
  <c r="I12789" i="1"/>
  <c r="L12789" i="1" s="1"/>
  <c r="H12789" i="1"/>
  <c r="K12789" i="1" s="1"/>
  <c r="J1427" i="1"/>
  <c r="M1427" i="1" s="1"/>
  <c r="I1427" i="1"/>
  <c r="L1427" i="1" s="1"/>
  <c r="H1427" i="1"/>
  <c r="K1427" i="1" s="1"/>
  <c r="J15098" i="1"/>
  <c r="M15098" i="1" s="1"/>
  <c r="I15098" i="1"/>
  <c r="L15098" i="1" s="1"/>
  <c r="H15098" i="1"/>
  <c r="K15098" i="1" s="1"/>
  <c r="J13183" i="1"/>
  <c r="M13183" i="1" s="1"/>
  <c r="I13183" i="1"/>
  <c r="L13183" i="1" s="1"/>
  <c r="H13183" i="1"/>
  <c r="K13183" i="1" s="1"/>
  <c r="J14390" i="1"/>
  <c r="M14390" i="1" s="1"/>
  <c r="I14390" i="1"/>
  <c r="L14390" i="1" s="1"/>
  <c r="H14390" i="1"/>
  <c r="K14390" i="1" s="1"/>
  <c r="J3420" i="1"/>
  <c r="M3420" i="1" s="1"/>
  <c r="I3420" i="1"/>
  <c r="L3420" i="1" s="1"/>
  <c r="H3420" i="1"/>
  <c r="K3420" i="1" s="1"/>
  <c r="J16214" i="1"/>
  <c r="M16214" i="1" s="1"/>
  <c r="I16214" i="1"/>
  <c r="L16214" i="1" s="1"/>
  <c r="H16214" i="1"/>
  <c r="K16214" i="1" s="1"/>
  <c r="J1733" i="1"/>
  <c r="M1733" i="1" s="1"/>
  <c r="I1733" i="1"/>
  <c r="L1733" i="1" s="1"/>
  <c r="H1733" i="1"/>
  <c r="K1733" i="1" s="1"/>
  <c r="J12822" i="1"/>
  <c r="M12822" i="1" s="1"/>
  <c r="I12822" i="1"/>
  <c r="L12822" i="1" s="1"/>
  <c r="H12822" i="1"/>
  <c r="K12822" i="1" s="1"/>
  <c r="J13765" i="1"/>
  <c r="M13765" i="1" s="1"/>
  <c r="I13765" i="1"/>
  <c r="L13765" i="1" s="1"/>
  <c r="H13765" i="1"/>
  <c r="K13765" i="1" s="1"/>
  <c r="J1646" i="1"/>
  <c r="M1646" i="1" s="1"/>
  <c r="I1646" i="1"/>
  <c r="L1646" i="1" s="1"/>
  <c r="H1646" i="1"/>
  <c r="K1646" i="1" s="1"/>
  <c r="J2931" i="1"/>
  <c r="M2931" i="1" s="1"/>
  <c r="I2931" i="1"/>
  <c r="L2931" i="1" s="1"/>
  <c r="H2931" i="1"/>
  <c r="K2931" i="1" s="1"/>
  <c r="J8578" i="1"/>
  <c r="M8578" i="1" s="1"/>
  <c r="I8578" i="1"/>
  <c r="L8578" i="1" s="1"/>
  <c r="H8578" i="1"/>
  <c r="K8578" i="1" s="1"/>
  <c r="J14305" i="1"/>
  <c r="M14305" i="1" s="1"/>
  <c r="I14305" i="1"/>
  <c r="L14305" i="1" s="1"/>
  <c r="H14305" i="1"/>
  <c r="K14305" i="1" s="1"/>
  <c r="J12797" i="1"/>
  <c r="M12797" i="1" s="1"/>
  <c r="I12797" i="1"/>
  <c r="L12797" i="1" s="1"/>
  <c r="H12797" i="1"/>
  <c r="K12797" i="1" s="1"/>
  <c r="J6971" i="1"/>
  <c r="M6971" i="1" s="1"/>
  <c r="I6971" i="1"/>
  <c r="L6971" i="1" s="1"/>
  <c r="H6971" i="1"/>
  <c r="K6971" i="1" s="1"/>
  <c r="J14836" i="1"/>
  <c r="M14836" i="1" s="1"/>
  <c r="I14836" i="1"/>
  <c r="L14836" i="1" s="1"/>
  <c r="H14836" i="1"/>
  <c r="K14836" i="1" s="1"/>
  <c r="J4250" i="1"/>
  <c r="M4250" i="1" s="1"/>
  <c r="I4250" i="1"/>
  <c r="L4250" i="1" s="1"/>
  <c r="H4250" i="1"/>
  <c r="K4250" i="1" s="1"/>
  <c r="J3777" i="1"/>
  <c r="M3777" i="1" s="1"/>
  <c r="I3777" i="1"/>
  <c r="L3777" i="1" s="1"/>
  <c r="H3777" i="1"/>
  <c r="K3777" i="1" s="1"/>
  <c r="J15382" i="1"/>
  <c r="M15382" i="1" s="1"/>
  <c r="I15382" i="1"/>
  <c r="L15382" i="1" s="1"/>
  <c r="H15382" i="1"/>
  <c r="K15382" i="1" s="1"/>
  <c r="J14812" i="1"/>
  <c r="M14812" i="1" s="1"/>
  <c r="I14812" i="1"/>
  <c r="L14812" i="1" s="1"/>
  <c r="H14812" i="1"/>
  <c r="K14812" i="1" s="1"/>
  <c r="J315" i="1"/>
  <c r="M315" i="1" s="1"/>
  <c r="I315" i="1"/>
  <c r="L315" i="1" s="1"/>
  <c r="H315" i="1"/>
  <c r="K315" i="1" s="1"/>
  <c r="J745" i="1"/>
  <c r="M745" i="1" s="1"/>
  <c r="I745" i="1"/>
  <c r="L745" i="1" s="1"/>
  <c r="H745" i="1"/>
  <c r="K745" i="1" s="1"/>
  <c r="J8640" i="1"/>
  <c r="M8640" i="1" s="1"/>
  <c r="I8640" i="1"/>
  <c r="L8640" i="1" s="1"/>
  <c r="H8640" i="1"/>
  <c r="K8640" i="1" s="1"/>
  <c r="J4501" i="1"/>
  <c r="M4501" i="1" s="1"/>
  <c r="I4501" i="1"/>
  <c r="L4501" i="1" s="1"/>
  <c r="H4501" i="1"/>
  <c r="K4501" i="1" s="1"/>
  <c r="J2078" i="1"/>
  <c r="M2078" i="1" s="1"/>
  <c r="I2078" i="1"/>
  <c r="L2078" i="1" s="1"/>
  <c r="H2078" i="1"/>
  <c r="K2078" i="1" s="1"/>
  <c r="J11542" i="1"/>
  <c r="M11542" i="1" s="1"/>
  <c r="I11542" i="1"/>
  <c r="L11542" i="1" s="1"/>
  <c r="H11542" i="1"/>
  <c r="K11542" i="1" s="1"/>
  <c r="J1764" i="1"/>
  <c r="M1764" i="1" s="1"/>
  <c r="I1764" i="1"/>
  <c r="L1764" i="1" s="1"/>
  <c r="H1764" i="1"/>
  <c r="K1764" i="1" s="1"/>
  <c r="J15931" i="1"/>
  <c r="M15931" i="1" s="1"/>
  <c r="I15931" i="1"/>
  <c r="L15931" i="1" s="1"/>
  <c r="H15931" i="1"/>
  <c r="K15931" i="1" s="1"/>
  <c r="J20" i="1"/>
  <c r="M20" i="1" s="1"/>
  <c r="I20" i="1"/>
  <c r="L20" i="1" s="1"/>
  <c r="H20" i="1"/>
  <c r="K20" i="1" s="1"/>
  <c r="J6085" i="1"/>
  <c r="M6085" i="1" s="1"/>
  <c r="I6085" i="1"/>
  <c r="L6085" i="1" s="1"/>
  <c r="H6085" i="1"/>
  <c r="K6085" i="1" s="1"/>
  <c r="J6745" i="1"/>
  <c r="M6745" i="1" s="1"/>
  <c r="I6745" i="1"/>
  <c r="L6745" i="1" s="1"/>
  <c r="H6745" i="1"/>
  <c r="K6745" i="1" s="1"/>
  <c r="J934" i="1"/>
  <c r="M934" i="1" s="1"/>
  <c r="I934" i="1"/>
  <c r="L934" i="1" s="1"/>
  <c r="H934" i="1"/>
  <c r="K934" i="1" s="1"/>
  <c r="J1759" i="1"/>
  <c r="M1759" i="1" s="1"/>
  <c r="I1759" i="1"/>
  <c r="L1759" i="1" s="1"/>
  <c r="H1759" i="1"/>
  <c r="K1759" i="1" s="1"/>
  <c r="J3435" i="1"/>
  <c r="M3435" i="1" s="1"/>
  <c r="I3435" i="1"/>
  <c r="L3435" i="1" s="1"/>
  <c r="H3435" i="1"/>
  <c r="K3435" i="1" s="1"/>
  <c r="J6255" i="1"/>
  <c r="M6255" i="1" s="1"/>
  <c r="I6255" i="1"/>
  <c r="L6255" i="1" s="1"/>
  <c r="H6255" i="1"/>
  <c r="K6255" i="1" s="1"/>
  <c r="J4651" i="1"/>
  <c r="M4651" i="1" s="1"/>
  <c r="I4651" i="1"/>
  <c r="L4651" i="1" s="1"/>
  <c r="H4651" i="1"/>
  <c r="K4651" i="1" s="1"/>
  <c r="J13485" i="1"/>
  <c r="M13485" i="1" s="1"/>
  <c r="I13485" i="1"/>
  <c r="L13485" i="1" s="1"/>
  <c r="H13485" i="1"/>
  <c r="K13485" i="1" s="1"/>
  <c r="J3326" i="1"/>
  <c r="M3326" i="1" s="1"/>
  <c r="I3326" i="1"/>
  <c r="L3326" i="1" s="1"/>
  <c r="H3326" i="1"/>
  <c r="K3326" i="1" s="1"/>
  <c r="J3441" i="1"/>
  <c r="M3441" i="1" s="1"/>
  <c r="I3441" i="1"/>
  <c r="L3441" i="1" s="1"/>
  <c r="H3441" i="1"/>
  <c r="K3441" i="1" s="1"/>
  <c r="J14248" i="1"/>
  <c r="M14248" i="1" s="1"/>
  <c r="I14248" i="1"/>
  <c r="L14248" i="1" s="1"/>
  <c r="H14248" i="1"/>
  <c r="K14248" i="1" s="1"/>
  <c r="J15811" i="1"/>
  <c r="M15811" i="1" s="1"/>
  <c r="I15811" i="1"/>
  <c r="L15811" i="1" s="1"/>
  <c r="H15811" i="1"/>
  <c r="K15811" i="1" s="1"/>
  <c r="J13692" i="1"/>
  <c r="M13692" i="1" s="1"/>
  <c r="I13692" i="1"/>
  <c r="L13692" i="1" s="1"/>
  <c r="H13692" i="1"/>
  <c r="K13692" i="1" s="1"/>
  <c r="J5030" i="1"/>
  <c r="M5030" i="1" s="1"/>
  <c r="I5030" i="1"/>
  <c r="L5030" i="1" s="1"/>
  <c r="H5030" i="1"/>
  <c r="K5030" i="1" s="1"/>
  <c r="J4929" i="1"/>
  <c r="M4929" i="1" s="1"/>
  <c r="I4929" i="1"/>
  <c r="L4929" i="1" s="1"/>
  <c r="H4929" i="1"/>
  <c r="K4929" i="1" s="1"/>
  <c r="J8210" i="1"/>
  <c r="M8210" i="1" s="1"/>
  <c r="I8210" i="1"/>
  <c r="L8210" i="1" s="1"/>
  <c r="H8210" i="1"/>
  <c r="K8210" i="1" s="1"/>
  <c r="J2608" i="1"/>
  <c r="M2608" i="1" s="1"/>
  <c r="I2608" i="1"/>
  <c r="L2608" i="1" s="1"/>
  <c r="H2608" i="1"/>
  <c r="K2608" i="1" s="1"/>
  <c r="J13455" i="1"/>
  <c r="M13455" i="1" s="1"/>
  <c r="I13455" i="1"/>
  <c r="L13455" i="1" s="1"/>
  <c r="H13455" i="1"/>
  <c r="K13455" i="1" s="1"/>
  <c r="J13548" i="1"/>
  <c r="M13548" i="1" s="1"/>
  <c r="I13548" i="1"/>
  <c r="L13548" i="1" s="1"/>
  <c r="H13548" i="1"/>
  <c r="K13548" i="1" s="1"/>
  <c r="J9673" i="1"/>
  <c r="M9673" i="1" s="1"/>
  <c r="I9673" i="1"/>
  <c r="L9673" i="1" s="1"/>
  <c r="H9673" i="1"/>
  <c r="K9673" i="1" s="1"/>
  <c r="J7477" i="1"/>
  <c r="M7477" i="1" s="1"/>
  <c r="I7477" i="1"/>
  <c r="L7477" i="1" s="1"/>
  <c r="H7477" i="1"/>
  <c r="K7477" i="1" s="1"/>
  <c r="J8895" i="1"/>
  <c r="M8895" i="1" s="1"/>
  <c r="I8895" i="1"/>
  <c r="L8895" i="1" s="1"/>
  <c r="H8895" i="1"/>
  <c r="K8895" i="1" s="1"/>
  <c r="J2918" i="1"/>
  <c r="M2918" i="1" s="1"/>
  <c r="I2918" i="1"/>
  <c r="L2918" i="1" s="1"/>
  <c r="H2918" i="1"/>
  <c r="K2918" i="1" s="1"/>
  <c r="J9414" i="1"/>
  <c r="M9414" i="1" s="1"/>
  <c r="I9414" i="1"/>
  <c r="L9414" i="1" s="1"/>
  <c r="H9414" i="1"/>
  <c r="K9414" i="1" s="1"/>
  <c r="J9230" i="1"/>
  <c r="M9230" i="1" s="1"/>
  <c r="I9230" i="1"/>
  <c r="L9230" i="1" s="1"/>
  <c r="H9230" i="1"/>
  <c r="K9230" i="1" s="1"/>
  <c r="J14161" i="1"/>
  <c r="M14161" i="1" s="1"/>
  <c r="I14161" i="1"/>
  <c r="L14161" i="1" s="1"/>
  <c r="H14161" i="1"/>
  <c r="K14161" i="1" s="1"/>
  <c r="J14314" i="1"/>
  <c r="M14314" i="1" s="1"/>
  <c r="I14314" i="1"/>
  <c r="L14314" i="1" s="1"/>
  <c r="H14314" i="1"/>
  <c r="K14314" i="1" s="1"/>
  <c r="J11280" i="1"/>
  <c r="M11280" i="1" s="1"/>
  <c r="I11280" i="1"/>
  <c r="L11280" i="1" s="1"/>
  <c r="H11280" i="1"/>
  <c r="K11280" i="1" s="1"/>
  <c r="J4645" i="1"/>
  <c r="M4645" i="1" s="1"/>
  <c r="I4645" i="1"/>
  <c r="L4645" i="1" s="1"/>
  <c r="H4645" i="1"/>
  <c r="K4645" i="1" s="1"/>
  <c r="J12987" i="1"/>
  <c r="M12987" i="1" s="1"/>
  <c r="I12987" i="1"/>
  <c r="L12987" i="1" s="1"/>
  <c r="H12987" i="1"/>
  <c r="K12987" i="1" s="1"/>
  <c r="J15848" i="1"/>
  <c r="M15848" i="1" s="1"/>
  <c r="I15848" i="1"/>
  <c r="L15848" i="1" s="1"/>
  <c r="H15848" i="1"/>
  <c r="K15848" i="1" s="1"/>
  <c r="J9069" i="1"/>
  <c r="M9069" i="1" s="1"/>
  <c r="I9069" i="1"/>
  <c r="L9069" i="1" s="1"/>
  <c r="H9069" i="1"/>
  <c r="K9069" i="1" s="1"/>
  <c r="J9284" i="1"/>
  <c r="M9284" i="1" s="1"/>
  <c r="I9284" i="1"/>
  <c r="L9284" i="1" s="1"/>
  <c r="H9284" i="1"/>
  <c r="K9284" i="1" s="1"/>
  <c r="J4287" i="1"/>
  <c r="M4287" i="1" s="1"/>
  <c r="I4287" i="1"/>
  <c r="L4287" i="1" s="1"/>
  <c r="H4287" i="1"/>
  <c r="K4287" i="1" s="1"/>
  <c r="J4525" i="1"/>
  <c r="M4525" i="1" s="1"/>
  <c r="I4525" i="1"/>
  <c r="L4525" i="1" s="1"/>
  <c r="H4525" i="1"/>
  <c r="K4525" i="1" s="1"/>
  <c r="J12278" i="1"/>
  <c r="M12278" i="1" s="1"/>
  <c r="I12278" i="1"/>
  <c r="L12278" i="1" s="1"/>
  <c r="H12278" i="1"/>
  <c r="K12278" i="1" s="1"/>
  <c r="J13836" i="1"/>
  <c r="M13836" i="1" s="1"/>
  <c r="I13836" i="1"/>
  <c r="L13836" i="1" s="1"/>
  <c r="H13836" i="1"/>
  <c r="K13836" i="1" s="1"/>
  <c r="J11985" i="1"/>
  <c r="M11985" i="1" s="1"/>
  <c r="I11985" i="1"/>
  <c r="L11985" i="1" s="1"/>
  <c r="H11985" i="1"/>
  <c r="K11985" i="1" s="1"/>
  <c r="J1455" i="1"/>
  <c r="M1455" i="1" s="1"/>
  <c r="I1455" i="1"/>
  <c r="L1455" i="1" s="1"/>
  <c r="H1455" i="1"/>
  <c r="K1455" i="1" s="1"/>
  <c r="J3983" i="1"/>
  <c r="M3983" i="1" s="1"/>
  <c r="I3983" i="1"/>
  <c r="L3983" i="1" s="1"/>
  <c r="H3983" i="1"/>
  <c r="K3983" i="1" s="1"/>
  <c r="J9812" i="1"/>
  <c r="M9812" i="1" s="1"/>
  <c r="I9812" i="1"/>
  <c r="L9812" i="1" s="1"/>
  <c r="H9812" i="1"/>
  <c r="K9812" i="1" s="1"/>
  <c r="J1500" i="1"/>
  <c r="M1500" i="1" s="1"/>
  <c r="I1500" i="1"/>
  <c r="L1500" i="1" s="1"/>
  <c r="H1500" i="1"/>
  <c r="K1500" i="1" s="1"/>
  <c r="J8295" i="1"/>
  <c r="M8295" i="1" s="1"/>
  <c r="I8295" i="1"/>
  <c r="L8295" i="1" s="1"/>
  <c r="H8295" i="1"/>
  <c r="K8295" i="1" s="1"/>
  <c r="J1187" i="1"/>
  <c r="M1187" i="1" s="1"/>
  <c r="I1187" i="1"/>
  <c r="L1187" i="1" s="1"/>
  <c r="H1187" i="1"/>
  <c r="K1187" i="1" s="1"/>
  <c r="J4973" i="1"/>
  <c r="M4973" i="1" s="1"/>
  <c r="I4973" i="1"/>
  <c r="L4973" i="1" s="1"/>
  <c r="H4973" i="1"/>
  <c r="K4973" i="1" s="1"/>
  <c r="J15405" i="1"/>
  <c r="M15405" i="1" s="1"/>
  <c r="I15405" i="1"/>
  <c r="L15405" i="1" s="1"/>
  <c r="H15405" i="1"/>
  <c r="K15405" i="1" s="1"/>
  <c r="J7683" i="1"/>
  <c r="M7683" i="1" s="1"/>
  <c r="I7683" i="1"/>
  <c r="L7683" i="1" s="1"/>
  <c r="H7683" i="1"/>
  <c r="K7683" i="1" s="1"/>
  <c r="J272" i="1"/>
  <c r="M272" i="1" s="1"/>
  <c r="I272" i="1"/>
  <c r="L272" i="1" s="1"/>
  <c r="H272" i="1"/>
  <c r="K272" i="1" s="1"/>
  <c r="J12152" i="1"/>
  <c r="M12152" i="1" s="1"/>
  <c r="I12152" i="1"/>
  <c r="L12152" i="1" s="1"/>
  <c r="H12152" i="1"/>
  <c r="K12152" i="1" s="1"/>
  <c r="J8030" i="1"/>
  <c r="M8030" i="1" s="1"/>
  <c r="I8030" i="1"/>
  <c r="L8030" i="1" s="1"/>
  <c r="H8030" i="1"/>
  <c r="K8030" i="1" s="1"/>
  <c r="J9990" i="1"/>
  <c r="M9990" i="1" s="1"/>
  <c r="I9990" i="1"/>
  <c r="L9990" i="1" s="1"/>
  <c r="H9990" i="1"/>
  <c r="K9990" i="1" s="1"/>
  <c r="J4865" i="1"/>
  <c r="M4865" i="1" s="1"/>
  <c r="I4865" i="1"/>
  <c r="L4865" i="1" s="1"/>
  <c r="H4865" i="1"/>
  <c r="K4865" i="1" s="1"/>
  <c r="J4576" i="1"/>
  <c r="M4576" i="1" s="1"/>
  <c r="I4576" i="1"/>
  <c r="L4576" i="1" s="1"/>
  <c r="H4576" i="1"/>
  <c r="K4576" i="1" s="1"/>
  <c r="J10689" i="1"/>
  <c r="M10689" i="1" s="1"/>
  <c r="I10689" i="1"/>
  <c r="L10689" i="1" s="1"/>
  <c r="H10689" i="1"/>
  <c r="K10689" i="1" s="1"/>
  <c r="J16257" i="1"/>
  <c r="M16257" i="1" s="1"/>
  <c r="I16257" i="1"/>
  <c r="L16257" i="1" s="1"/>
  <c r="H16257" i="1"/>
  <c r="K16257" i="1" s="1"/>
  <c r="J9260" i="1"/>
  <c r="M9260" i="1" s="1"/>
  <c r="I9260" i="1"/>
  <c r="L9260" i="1" s="1"/>
  <c r="H9260" i="1"/>
  <c r="K9260" i="1" s="1"/>
  <c r="J4611" i="1"/>
  <c r="M4611" i="1" s="1"/>
  <c r="I4611" i="1"/>
  <c r="L4611" i="1" s="1"/>
  <c r="H4611" i="1"/>
  <c r="K4611" i="1" s="1"/>
  <c r="J995" i="1"/>
  <c r="M995" i="1" s="1"/>
  <c r="I995" i="1"/>
  <c r="L995" i="1" s="1"/>
  <c r="H995" i="1"/>
  <c r="K995" i="1" s="1"/>
  <c r="J15534" i="1"/>
  <c r="M15534" i="1" s="1"/>
  <c r="I15534" i="1"/>
  <c r="L15534" i="1" s="1"/>
  <c r="H15534" i="1"/>
  <c r="K15534" i="1" s="1"/>
  <c r="J13863" i="1"/>
  <c r="M13863" i="1" s="1"/>
  <c r="I13863" i="1"/>
  <c r="L13863" i="1" s="1"/>
  <c r="H13863" i="1"/>
  <c r="K13863" i="1" s="1"/>
  <c r="J1216" i="1"/>
  <c r="M1216" i="1" s="1"/>
  <c r="I1216" i="1"/>
  <c r="L1216" i="1" s="1"/>
  <c r="H1216" i="1"/>
  <c r="K1216" i="1" s="1"/>
  <c r="J7766" i="1"/>
  <c r="M7766" i="1" s="1"/>
  <c r="I7766" i="1"/>
  <c r="L7766" i="1" s="1"/>
  <c r="H7766" i="1"/>
  <c r="K7766" i="1" s="1"/>
  <c r="J385" i="1"/>
  <c r="M385" i="1" s="1"/>
  <c r="I385" i="1"/>
  <c r="L385" i="1" s="1"/>
  <c r="H385" i="1"/>
  <c r="K385" i="1" s="1"/>
  <c r="J15285" i="1"/>
  <c r="M15285" i="1" s="1"/>
  <c r="I15285" i="1"/>
  <c r="L15285" i="1" s="1"/>
  <c r="H15285" i="1"/>
  <c r="K15285" i="1" s="1"/>
  <c r="J10995" i="1"/>
  <c r="M10995" i="1" s="1"/>
  <c r="I10995" i="1"/>
  <c r="L10995" i="1" s="1"/>
  <c r="H10995" i="1"/>
  <c r="K10995" i="1" s="1"/>
  <c r="J12124" i="1"/>
  <c r="M12124" i="1" s="1"/>
  <c r="I12124" i="1"/>
  <c r="L12124" i="1" s="1"/>
  <c r="H12124" i="1"/>
  <c r="K12124" i="1" s="1"/>
  <c r="J6536" i="1"/>
  <c r="M6536" i="1" s="1"/>
  <c r="I6536" i="1"/>
  <c r="L6536" i="1" s="1"/>
  <c r="H6536" i="1"/>
  <c r="K6536" i="1" s="1"/>
  <c r="J9188" i="1"/>
  <c r="M9188" i="1" s="1"/>
  <c r="I9188" i="1"/>
  <c r="L9188" i="1" s="1"/>
  <c r="H9188" i="1"/>
  <c r="K9188" i="1" s="1"/>
  <c r="J15803" i="1"/>
  <c r="M15803" i="1" s="1"/>
  <c r="I15803" i="1"/>
  <c r="L15803" i="1" s="1"/>
  <c r="H15803" i="1"/>
  <c r="K15803" i="1" s="1"/>
  <c r="J7933" i="1"/>
  <c r="M7933" i="1" s="1"/>
  <c r="I7933" i="1"/>
  <c r="L7933" i="1" s="1"/>
  <c r="H7933" i="1"/>
  <c r="K7933" i="1" s="1"/>
  <c r="J15790" i="1"/>
  <c r="M15790" i="1" s="1"/>
  <c r="I15790" i="1"/>
  <c r="L15790" i="1" s="1"/>
  <c r="H15790" i="1"/>
  <c r="K15790" i="1" s="1"/>
  <c r="J15061" i="1"/>
  <c r="M15061" i="1" s="1"/>
  <c r="I15061" i="1"/>
  <c r="L15061" i="1" s="1"/>
  <c r="H15061" i="1"/>
  <c r="K15061" i="1" s="1"/>
  <c r="J2130" i="1"/>
  <c r="M2130" i="1" s="1"/>
  <c r="I2130" i="1"/>
  <c r="L2130" i="1" s="1"/>
  <c r="H2130" i="1"/>
  <c r="K2130" i="1" s="1"/>
  <c r="J9980" i="1"/>
  <c r="M9980" i="1" s="1"/>
  <c r="I9980" i="1"/>
  <c r="L9980" i="1" s="1"/>
  <c r="H9980" i="1"/>
  <c r="K9980" i="1" s="1"/>
  <c r="J15003" i="1"/>
  <c r="M15003" i="1" s="1"/>
  <c r="I15003" i="1"/>
  <c r="L15003" i="1" s="1"/>
  <c r="H15003" i="1"/>
  <c r="K15003" i="1" s="1"/>
  <c r="J5796" i="1"/>
  <c r="M5796" i="1" s="1"/>
  <c r="I5796" i="1"/>
  <c r="L5796" i="1" s="1"/>
  <c r="H5796" i="1"/>
  <c r="K5796" i="1" s="1"/>
  <c r="J5798" i="1"/>
  <c r="M5798" i="1" s="1"/>
  <c r="I5798" i="1"/>
  <c r="L5798" i="1" s="1"/>
  <c r="H5798" i="1"/>
  <c r="K5798" i="1" s="1"/>
  <c r="J4620" i="1"/>
  <c r="M4620" i="1" s="1"/>
  <c r="I4620" i="1"/>
  <c r="L4620" i="1" s="1"/>
  <c r="H4620" i="1"/>
  <c r="K4620" i="1" s="1"/>
  <c r="J3846" i="1"/>
  <c r="M3846" i="1" s="1"/>
  <c r="I3846" i="1"/>
  <c r="L3846" i="1" s="1"/>
  <c r="H3846" i="1"/>
  <c r="K3846" i="1" s="1"/>
  <c r="J4370" i="1"/>
  <c r="M4370" i="1" s="1"/>
  <c r="I4370" i="1"/>
  <c r="L4370" i="1" s="1"/>
  <c r="H4370" i="1"/>
  <c r="K4370" i="1" s="1"/>
  <c r="J13685" i="1"/>
  <c r="M13685" i="1" s="1"/>
  <c r="I13685" i="1"/>
  <c r="L13685" i="1" s="1"/>
  <c r="H13685" i="1"/>
  <c r="K13685" i="1" s="1"/>
  <c r="J4371" i="1"/>
  <c r="M4371" i="1" s="1"/>
  <c r="I4371" i="1"/>
  <c r="L4371" i="1" s="1"/>
  <c r="H4371" i="1"/>
  <c r="K4371" i="1" s="1"/>
  <c r="J11774" i="1"/>
  <c r="M11774" i="1" s="1"/>
  <c r="I11774" i="1"/>
  <c r="L11774" i="1" s="1"/>
  <c r="H11774" i="1"/>
  <c r="K11774" i="1" s="1"/>
  <c r="J10838" i="1"/>
  <c r="M10838" i="1" s="1"/>
  <c r="I10838" i="1"/>
  <c r="L10838" i="1" s="1"/>
  <c r="H10838" i="1"/>
  <c r="K10838" i="1" s="1"/>
  <c r="J8497" i="1"/>
  <c r="M8497" i="1" s="1"/>
  <c r="I8497" i="1"/>
  <c r="L8497" i="1" s="1"/>
  <c r="H8497" i="1"/>
  <c r="K8497" i="1" s="1"/>
  <c r="J15205" i="1"/>
  <c r="M15205" i="1" s="1"/>
  <c r="I15205" i="1"/>
  <c r="L15205" i="1" s="1"/>
  <c r="H15205" i="1"/>
  <c r="K15205" i="1" s="1"/>
  <c r="J5082" i="1"/>
  <c r="M5082" i="1" s="1"/>
  <c r="I5082" i="1"/>
  <c r="L5082" i="1" s="1"/>
  <c r="H5082" i="1"/>
  <c r="K5082" i="1" s="1"/>
  <c r="J12527" i="1"/>
  <c r="M12527" i="1" s="1"/>
  <c r="I12527" i="1"/>
  <c r="L12527" i="1" s="1"/>
  <c r="H12527" i="1"/>
  <c r="K12527" i="1" s="1"/>
  <c r="J9700" i="1"/>
  <c r="M9700" i="1" s="1"/>
  <c r="I9700" i="1"/>
  <c r="L9700" i="1" s="1"/>
  <c r="H9700" i="1"/>
  <c r="K9700" i="1" s="1"/>
  <c r="J4685" i="1"/>
  <c r="M4685" i="1" s="1"/>
  <c r="I4685" i="1"/>
  <c r="L4685" i="1" s="1"/>
  <c r="H4685" i="1"/>
  <c r="K4685" i="1" s="1"/>
  <c r="J1090" i="1"/>
  <c r="M1090" i="1" s="1"/>
  <c r="I1090" i="1"/>
  <c r="L1090" i="1" s="1"/>
  <c r="H1090" i="1"/>
  <c r="K1090" i="1" s="1"/>
  <c r="J12468" i="1"/>
  <c r="M12468" i="1" s="1"/>
  <c r="I12468" i="1"/>
  <c r="L12468" i="1" s="1"/>
  <c r="H12468" i="1"/>
  <c r="K12468" i="1" s="1"/>
  <c r="J12459" i="1"/>
  <c r="M12459" i="1" s="1"/>
  <c r="I12459" i="1"/>
  <c r="L12459" i="1" s="1"/>
  <c r="H12459" i="1"/>
  <c r="K12459" i="1" s="1"/>
  <c r="J624" i="1"/>
  <c r="M624" i="1" s="1"/>
  <c r="I624" i="1"/>
  <c r="L624" i="1" s="1"/>
  <c r="H624" i="1"/>
  <c r="K624" i="1" s="1"/>
  <c r="J9751" i="1"/>
  <c r="M9751" i="1" s="1"/>
  <c r="I9751" i="1"/>
  <c r="L9751" i="1" s="1"/>
  <c r="H9751" i="1"/>
  <c r="K9751" i="1" s="1"/>
  <c r="J2265" i="1"/>
  <c r="M2265" i="1" s="1"/>
  <c r="I2265" i="1"/>
  <c r="L2265" i="1" s="1"/>
  <c r="H2265" i="1"/>
  <c r="K2265" i="1" s="1"/>
  <c r="J11681" i="1"/>
  <c r="M11681" i="1" s="1"/>
  <c r="I11681" i="1"/>
  <c r="L11681" i="1" s="1"/>
  <c r="H11681" i="1"/>
  <c r="K11681" i="1" s="1"/>
  <c r="J12177" i="1"/>
  <c r="M12177" i="1" s="1"/>
  <c r="I12177" i="1"/>
  <c r="L12177" i="1" s="1"/>
  <c r="H12177" i="1"/>
  <c r="K12177" i="1" s="1"/>
  <c r="J14124" i="1"/>
  <c r="M14124" i="1" s="1"/>
  <c r="I14124" i="1"/>
  <c r="L14124" i="1" s="1"/>
  <c r="H14124" i="1"/>
  <c r="K14124" i="1" s="1"/>
  <c r="J14844" i="1"/>
  <c r="M14844" i="1" s="1"/>
  <c r="I14844" i="1"/>
  <c r="L14844" i="1" s="1"/>
  <c r="H14844" i="1"/>
  <c r="K14844" i="1" s="1"/>
  <c r="J1210" i="1"/>
  <c r="M1210" i="1" s="1"/>
  <c r="I1210" i="1"/>
  <c r="L1210" i="1" s="1"/>
  <c r="H1210" i="1"/>
  <c r="K1210" i="1" s="1"/>
  <c r="J7747" i="1"/>
  <c r="M7747" i="1" s="1"/>
  <c r="I7747" i="1"/>
  <c r="L7747" i="1" s="1"/>
  <c r="H7747" i="1"/>
  <c r="K7747" i="1" s="1"/>
  <c r="J2125" i="1"/>
  <c r="M2125" i="1" s="1"/>
  <c r="I2125" i="1"/>
  <c r="L2125" i="1" s="1"/>
  <c r="H2125" i="1"/>
  <c r="K2125" i="1" s="1"/>
  <c r="J15236" i="1"/>
  <c r="M15236" i="1" s="1"/>
  <c r="I15236" i="1"/>
  <c r="L15236" i="1" s="1"/>
  <c r="H15236" i="1"/>
  <c r="K15236" i="1" s="1"/>
  <c r="J12074" i="1"/>
  <c r="M12074" i="1" s="1"/>
  <c r="I12074" i="1"/>
  <c r="L12074" i="1" s="1"/>
  <c r="H12074" i="1"/>
  <c r="K12074" i="1" s="1"/>
  <c r="J8674" i="1"/>
  <c r="M8674" i="1" s="1"/>
  <c r="I8674" i="1"/>
  <c r="L8674" i="1" s="1"/>
  <c r="H8674" i="1"/>
  <c r="K8674" i="1" s="1"/>
  <c r="J15541" i="1"/>
  <c r="M15541" i="1" s="1"/>
  <c r="I15541" i="1"/>
  <c r="L15541" i="1" s="1"/>
  <c r="H15541" i="1"/>
  <c r="K15541" i="1" s="1"/>
  <c r="J234" i="1"/>
  <c r="M234" i="1" s="1"/>
  <c r="I234" i="1"/>
  <c r="L234" i="1" s="1"/>
  <c r="H234" i="1"/>
  <c r="K234" i="1" s="1"/>
  <c r="J1719" i="1"/>
  <c r="M1719" i="1" s="1"/>
  <c r="I1719" i="1"/>
  <c r="L1719" i="1" s="1"/>
  <c r="H1719" i="1"/>
  <c r="K1719" i="1" s="1"/>
  <c r="J3686" i="1"/>
  <c r="M3686" i="1" s="1"/>
  <c r="I3686" i="1"/>
  <c r="L3686" i="1" s="1"/>
  <c r="H3686" i="1"/>
  <c r="K3686" i="1" s="1"/>
  <c r="J8855" i="1"/>
  <c r="M8855" i="1" s="1"/>
  <c r="I8855" i="1"/>
  <c r="L8855" i="1" s="1"/>
  <c r="H8855" i="1"/>
  <c r="K8855" i="1" s="1"/>
  <c r="J3677" i="1"/>
  <c r="M3677" i="1" s="1"/>
  <c r="I3677" i="1"/>
  <c r="L3677" i="1" s="1"/>
  <c r="H3677" i="1"/>
  <c r="K3677" i="1" s="1"/>
  <c r="J226" i="1"/>
  <c r="M226" i="1" s="1"/>
  <c r="I226" i="1"/>
  <c r="L226" i="1" s="1"/>
  <c r="H226" i="1"/>
  <c r="K226" i="1" s="1"/>
  <c r="J3267" i="1"/>
  <c r="M3267" i="1" s="1"/>
  <c r="I3267" i="1"/>
  <c r="L3267" i="1" s="1"/>
  <c r="H3267" i="1"/>
  <c r="K3267" i="1" s="1"/>
  <c r="J6592" i="1"/>
  <c r="M6592" i="1" s="1"/>
  <c r="I6592" i="1"/>
  <c r="L6592" i="1" s="1"/>
  <c r="H6592" i="1"/>
  <c r="K6592" i="1" s="1"/>
  <c r="J284" i="1"/>
  <c r="M284" i="1" s="1"/>
  <c r="I284" i="1"/>
  <c r="L284" i="1" s="1"/>
  <c r="H284" i="1"/>
  <c r="K284" i="1" s="1"/>
  <c r="J8212" i="1"/>
  <c r="M8212" i="1" s="1"/>
  <c r="I8212" i="1"/>
  <c r="L8212" i="1" s="1"/>
  <c r="H8212" i="1"/>
  <c r="K8212" i="1" s="1"/>
  <c r="J5379" i="1"/>
  <c r="M5379" i="1" s="1"/>
  <c r="I5379" i="1"/>
  <c r="L5379" i="1" s="1"/>
  <c r="H5379" i="1"/>
  <c r="K5379" i="1" s="1"/>
  <c r="J5237" i="1"/>
  <c r="M5237" i="1" s="1"/>
  <c r="I5237" i="1"/>
  <c r="L5237" i="1" s="1"/>
  <c r="H5237" i="1"/>
  <c r="K5237" i="1" s="1"/>
  <c r="J4401" i="1"/>
  <c r="M4401" i="1" s="1"/>
  <c r="I4401" i="1"/>
  <c r="L4401" i="1" s="1"/>
  <c r="H4401" i="1"/>
  <c r="K4401" i="1" s="1"/>
  <c r="J2435" i="1"/>
  <c r="M2435" i="1" s="1"/>
  <c r="I2435" i="1"/>
  <c r="L2435" i="1" s="1"/>
  <c r="H2435" i="1"/>
  <c r="K2435" i="1" s="1"/>
  <c r="J4033" i="1"/>
  <c r="M4033" i="1" s="1"/>
  <c r="I4033" i="1"/>
  <c r="L4033" i="1" s="1"/>
  <c r="H4033" i="1"/>
  <c r="K4033" i="1" s="1"/>
  <c r="J7894" i="1"/>
  <c r="M7894" i="1" s="1"/>
  <c r="I7894" i="1"/>
  <c r="L7894" i="1" s="1"/>
  <c r="H7894" i="1"/>
  <c r="K7894" i="1" s="1"/>
  <c r="J1858" i="1"/>
  <c r="M1858" i="1" s="1"/>
  <c r="I1858" i="1"/>
  <c r="L1858" i="1" s="1"/>
  <c r="H1858" i="1"/>
  <c r="K1858" i="1" s="1"/>
  <c r="J10739" i="1"/>
  <c r="M10739" i="1" s="1"/>
  <c r="I10739" i="1"/>
  <c r="L10739" i="1" s="1"/>
  <c r="H10739" i="1"/>
  <c r="K10739" i="1" s="1"/>
  <c r="J15390" i="1"/>
  <c r="M15390" i="1" s="1"/>
  <c r="I15390" i="1"/>
  <c r="L15390" i="1" s="1"/>
  <c r="H15390" i="1"/>
  <c r="K15390" i="1" s="1"/>
  <c r="J5441" i="1"/>
  <c r="M5441" i="1" s="1"/>
  <c r="I5441" i="1"/>
  <c r="L5441" i="1" s="1"/>
  <c r="H5441" i="1"/>
  <c r="K5441" i="1" s="1"/>
  <c r="J8081" i="1"/>
  <c r="M8081" i="1" s="1"/>
  <c r="I8081" i="1"/>
  <c r="L8081" i="1" s="1"/>
  <c r="H8081" i="1"/>
  <c r="K8081" i="1" s="1"/>
  <c r="J2629" i="1"/>
  <c r="M2629" i="1" s="1"/>
  <c r="I2629" i="1"/>
  <c r="L2629" i="1" s="1"/>
  <c r="H2629" i="1"/>
  <c r="K2629" i="1" s="1"/>
  <c r="J11032" i="1"/>
  <c r="M11032" i="1" s="1"/>
  <c r="I11032" i="1"/>
  <c r="L11032" i="1" s="1"/>
  <c r="H11032" i="1"/>
  <c r="K11032" i="1" s="1"/>
  <c r="J15326" i="1"/>
  <c r="M15326" i="1" s="1"/>
  <c r="I15326" i="1"/>
  <c r="L15326" i="1" s="1"/>
  <c r="H15326" i="1"/>
  <c r="K15326" i="1" s="1"/>
  <c r="J14222" i="1"/>
  <c r="M14222" i="1" s="1"/>
  <c r="I14222" i="1"/>
  <c r="L14222" i="1" s="1"/>
  <c r="H14222" i="1"/>
  <c r="K14222" i="1" s="1"/>
  <c r="J12627" i="1"/>
  <c r="M12627" i="1" s="1"/>
  <c r="I12627" i="1"/>
  <c r="L12627" i="1" s="1"/>
  <c r="H12627" i="1"/>
  <c r="K12627" i="1" s="1"/>
  <c r="J11502" i="1"/>
  <c r="M11502" i="1" s="1"/>
  <c r="I11502" i="1"/>
  <c r="L11502" i="1" s="1"/>
  <c r="H11502" i="1"/>
  <c r="K11502" i="1" s="1"/>
  <c r="J11165" i="1"/>
  <c r="M11165" i="1" s="1"/>
  <c r="I11165" i="1"/>
  <c r="L11165" i="1" s="1"/>
  <c r="H11165" i="1"/>
  <c r="K11165" i="1" s="1"/>
  <c r="J254" i="1"/>
  <c r="M254" i="1" s="1"/>
  <c r="I254" i="1"/>
  <c r="L254" i="1" s="1"/>
  <c r="H254" i="1"/>
  <c r="K254" i="1" s="1"/>
  <c r="J10958" i="1"/>
  <c r="M10958" i="1" s="1"/>
  <c r="I10958" i="1"/>
  <c r="L10958" i="1" s="1"/>
  <c r="H10958" i="1"/>
  <c r="K10958" i="1" s="1"/>
  <c r="J11988" i="1"/>
  <c r="M11988" i="1" s="1"/>
  <c r="I11988" i="1"/>
  <c r="L11988" i="1" s="1"/>
  <c r="H11988" i="1"/>
  <c r="K11988" i="1" s="1"/>
  <c r="J7948" i="1"/>
  <c r="M7948" i="1" s="1"/>
  <c r="I7948" i="1"/>
  <c r="L7948" i="1" s="1"/>
  <c r="H7948" i="1"/>
  <c r="K7948" i="1" s="1"/>
  <c r="J7553" i="1"/>
  <c r="M7553" i="1" s="1"/>
  <c r="I7553" i="1"/>
  <c r="L7553" i="1" s="1"/>
  <c r="H7553" i="1"/>
  <c r="K7553" i="1" s="1"/>
  <c r="J12751" i="1"/>
  <c r="M12751" i="1" s="1"/>
  <c r="I12751" i="1"/>
  <c r="L12751" i="1" s="1"/>
  <c r="H12751" i="1"/>
  <c r="K12751" i="1" s="1"/>
  <c r="J4028" i="1"/>
  <c r="M4028" i="1" s="1"/>
  <c r="I4028" i="1"/>
  <c r="L4028" i="1" s="1"/>
  <c r="H4028" i="1"/>
  <c r="K4028" i="1" s="1"/>
  <c r="J10423" i="1"/>
  <c r="M10423" i="1" s="1"/>
  <c r="I10423" i="1"/>
  <c r="L10423" i="1" s="1"/>
  <c r="H10423" i="1"/>
  <c r="K10423" i="1" s="1"/>
  <c r="J11582" i="1"/>
  <c r="M11582" i="1" s="1"/>
  <c r="I11582" i="1"/>
  <c r="L11582" i="1" s="1"/>
  <c r="H11582" i="1"/>
  <c r="K11582" i="1" s="1"/>
  <c r="J4771" i="1"/>
  <c r="M4771" i="1" s="1"/>
  <c r="I4771" i="1"/>
  <c r="L4771" i="1" s="1"/>
  <c r="H4771" i="1"/>
  <c r="K4771" i="1" s="1"/>
  <c r="J3397" i="1"/>
  <c r="M3397" i="1" s="1"/>
  <c r="I3397" i="1"/>
  <c r="L3397" i="1" s="1"/>
  <c r="H3397" i="1"/>
  <c r="K3397" i="1" s="1"/>
  <c r="J4935" i="1"/>
  <c r="M4935" i="1" s="1"/>
  <c r="I4935" i="1"/>
  <c r="L4935" i="1" s="1"/>
  <c r="H4935" i="1"/>
  <c r="K4935" i="1" s="1"/>
  <c r="J14368" i="1"/>
  <c r="M14368" i="1" s="1"/>
  <c r="I14368" i="1"/>
  <c r="L14368" i="1" s="1"/>
  <c r="H14368" i="1"/>
  <c r="K14368" i="1" s="1"/>
  <c r="J4745" i="1"/>
  <c r="M4745" i="1" s="1"/>
  <c r="I4745" i="1"/>
  <c r="L4745" i="1" s="1"/>
  <c r="H4745" i="1"/>
  <c r="K4745" i="1" s="1"/>
  <c r="J4374" i="1"/>
  <c r="M4374" i="1" s="1"/>
  <c r="I4374" i="1"/>
  <c r="L4374" i="1" s="1"/>
  <c r="H4374" i="1"/>
  <c r="K4374" i="1" s="1"/>
  <c r="J6621" i="1"/>
  <c r="M6621" i="1" s="1"/>
  <c r="I6621" i="1"/>
  <c r="L6621" i="1" s="1"/>
  <c r="H6621" i="1"/>
  <c r="K6621" i="1" s="1"/>
  <c r="J6655" i="1"/>
  <c r="M6655" i="1" s="1"/>
  <c r="I6655" i="1"/>
  <c r="L6655" i="1" s="1"/>
  <c r="H6655" i="1"/>
  <c r="K6655" i="1" s="1"/>
  <c r="J9831" i="1"/>
  <c r="M9831" i="1" s="1"/>
  <c r="I9831" i="1"/>
  <c r="L9831" i="1" s="1"/>
  <c r="H9831" i="1"/>
  <c r="K9831" i="1" s="1"/>
  <c r="J14919" i="1"/>
  <c r="M14919" i="1" s="1"/>
  <c r="I14919" i="1"/>
  <c r="L14919" i="1" s="1"/>
  <c r="H14919" i="1"/>
  <c r="K14919" i="1" s="1"/>
  <c r="J11256" i="1"/>
  <c r="M11256" i="1" s="1"/>
  <c r="I11256" i="1"/>
  <c r="L11256" i="1" s="1"/>
  <c r="H11256" i="1"/>
  <c r="K11256" i="1" s="1"/>
  <c r="J10054" i="1"/>
  <c r="M10054" i="1" s="1"/>
  <c r="I10054" i="1"/>
  <c r="L10054" i="1" s="1"/>
  <c r="H10054" i="1"/>
  <c r="K10054" i="1" s="1"/>
  <c r="J1737" i="1"/>
  <c r="M1737" i="1" s="1"/>
  <c r="I1737" i="1"/>
  <c r="L1737" i="1" s="1"/>
  <c r="H1737" i="1"/>
  <c r="K1737" i="1" s="1"/>
  <c r="J15862" i="1"/>
  <c r="M15862" i="1" s="1"/>
  <c r="I15862" i="1"/>
  <c r="L15862" i="1" s="1"/>
  <c r="H15862" i="1"/>
  <c r="K15862" i="1" s="1"/>
  <c r="J9345" i="1"/>
  <c r="M9345" i="1" s="1"/>
  <c r="I9345" i="1"/>
  <c r="L9345" i="1" s="1"/>
  <c r="H9345" i="1"/>
  <c r="K9345" i="1" s="1"/>
  <c r="J8092" i="1"/>
  <c r="M8092" i="1" s="1"/>
  <c r="I8092" i="1"/>
  <c r="L8092" i="1" s="1"/>
  <c r="H8092" i="1"/>
  <c r="K8092" i="1" s="1"/>
  <c r="J12434" i="1"/>
  <c r="M12434" i="1" s="1"/>
  <c r="I12434" i="1"/>
  <c r="L12434" i="1" s="1"/>
  <c r="H12434" i="1"/>
  <c r="K12434" i="1" s="1"/>
  <c r="J7458" i="1"/>
  <c r="M7458" i="1" s="1"/>
  <c r="I7458" i="1"/>
  <c r="L7458" i="1" s="1"/>
  <c r="H7458" i="1"/>
  <c r="K7458" i="1" s="1"/>
  <c r="J2722" i="1"/>
  <c r="M2722" i="1" s="1"/>
  <c r="I2722" i="1"/>
  <c r="L2722" i="1" s="1"/>
  <c r="H2722" i="1"/>
  <c r="K2722" i="1" s="1"/>
  <c r="J6949" i="1"/>
  <c r="M6949" i="1" s="1"/>
  <c r="I6949" i="1"/>
  <c r="L6949" i="1" s="1"/>
  <c r="H6949" i="1"/>
  <c r="K6949" i="1" s="1"/>
  <c r="J12900" i="1"/>
  <c r="M12900" i="1" s="1"/>
  <c r="I12900" i="1"/>
  <c r="L12900" i="1" s="1"/>
  <c r="H12900" i="1"/>
  <c r="K12900" i="1" s="1"/>
  <c r="J9525" i="1"/>
  <c r="M9525" i="1" s="1"/>
  <c r="I9525" i="1"/>
  <c r="L9525" i="1" s="1"/>
  <c r="H9525" i="1"/>
  <c r="K9525" i="1" s="1"/>
  <c r="J9000" i="1"/>
  <c r="M9000" i="1" s="1"/>
  <c r="I9000" i="1"/>
  <c r="L9000" i="1" s="1"/>
  <c r="H9000" i="1"/>
  <c r="K9000" i="1" s="1"/>
  <c r="J14749" i="1"/>
  <c r="M14749" i="1" s="1"/>
  <c r="I14749" i="1"/>
  <c r="L14749" i="1" s="1"/>
  <c r="H14749" i="1"/>
  <c r="K14749" i="1" s="1"/>
  <c r="J5705" i="1"/>
  <c r="M5705" i="1" s="1"/>
  <c r="I5705" i="1"/>
  <c r="L5705" i="1" s="1"/>
  <c r="H5705" i="1"/>
  <c r="K5705" i="1" s="1"/>
  <c r="J12651" i="1"/>
  <c r="M12651" i="1" s="1"/>
  <c r="I12651" i="1"/>
  <c r="L12651" i="1" s="1"/>
  <c r="H12651" i="1"/>
  <c r="K12651" i="1" s="1"/>
  <c r="J3239" i="1"/>
  <c r="M3239" i="1" s="1"/>
  <c r="I3239" i="1"/>
  <c r="L3239" i="1" s="1"/>
  <c r="H3239" i="1"/>
  <c r="K3239" i="1" s="1"/>
  <c r="J10468" i="1"/>
  <c r="M10468" i="1" s="1"/>
  <c r="I10468" i="1"/>
  <c r="L10468" i="1" s="1"/>
  <c r="H10468" i="1"/>
  <c r="K10468" i="1" s="1"/>
  <c r="J11436" i="1"/>
  <c r="M11436" i="1" s="1"/>
  <c r="I11436" i="1"/>
  <c r="L11436" i="1" s="1"/>
  <c r="H11436" i="1"/>
  <c r="K11436" i="1" s="1"/>
  <c r="J8267" i="1"/>
  <c r="M8267" i="1" s="1"/>
  <c r="I8267" i="1"/>
  <c r="L8267" i="1" s="1"/>
  <c r="H8267" i="1"/>
  <c r="K8267" i="1" s="1"/>
  <c r="J1563" i="1"/>
  <c r="M1563" i="1" s="1"/>
  <c r="I1563" i="1"/>
  <c r="L1563" i="1" s="1"/>
  <c r="H1563" i="1"/>
  <c r="K1563" i="1" s="1"/>
  <c r="J15759" i="1"/>
  <c r="M15759" i="1" s="1"/>
  <c r="I15759" i="1"/>
  <c r="L15759" i="1" s="1"/>
  <c r="H15759" i="1"/>
  <c r="K15759" i="1" s="1"/>
  <c r="J5414" i="1"/>
  <c r="M5414" i="1" s="1"/>
  <c r="I5414" i="1"/>
  <c r="L5414" i="1" s="1"/>
  <c r="H5414" i="1"/>
  <c r="K5414" i="1" s="1"/>
  <c r="J15245" i="1"/>
  <c r="M15245" i="1" s="1"/>
  <c r="I15245" i="1"/>
  <c r="L15245" i="1" s="1"/>
  <c r="H15245" i="1"/>
  <c r="K15245" i="1" s="1"/>
  <c r="J12129" i="1"/>
  <c r="M12129" i="1" s="1"/>
  <c r="I12129" i="1"/>
  <c r="L12129" i="1" s="1"/>
  <c r="H12129" i="1"/>
  <c r="K12129" i="1" s="1"/>
  <c r="J6031" i="1"/>
  <c r="M6031" i="1" s="1"/>
  <c r="I6031" i="1"/>
  <c r="L6031" i="1" s="1"/>
  <c r="H6031" i="1"/>
  <c r="K6031" i="1" s="1"/>
  <c r="J12719" i="1"/>
  <c r="M12719" i="1" s="1"/>
  <c r="I12719" i="1"/>
  <c r="L12719" i="1" s="1"/>
  <c r="H12719" i="1"/>
  <c r="K12719" i="1" s="1"/>
  <c r="J14777" i="1"/>
  <c r="M14777" i="1" s="1"/>
  <c r="I14777" i="1"/>
  <c r="L14777" i="1" s="1"/>
  <c r="H14777" i="1"/>
  <c r="K14777" i="1" s="1"/>
  <c r="J5286" i="1"/>
  <c r="M5286" i="1" s="1"/>
  <c r="I5286" i="1"/>
  <c r="L5286" i="1" s="1"/>
  <c r="H5286" i="1"/>
  <c r="K5286" i="1" s="1"/>
  <c r="J15846" i="1"/>
  <c r="M15846" i="1" s="1"/>
  <c r="I15846" i="1"/>
  <c r="L15846" i="1" s="1"/>
  <c r="H15846" i="1"/>
  <c r="K15846" i="1" s="1"/>
  <c r="J7810" i="1"/>
  <c r="M7810" i="1" s="1"/>
  <c r="I7810" i="1"/>
  <c r="L7810" i="1" s="1"/>
  <c r="H7810" i="1"/>
  <c r="K7810" i="1" s="1"/>
  <c r="J10008" i="1"/>
  <c r="M10008" i="1" s="1"/>
  <c r="I10008" i="1"/>
  <c r="L10008" i="1" s="1"/>
  <c r="H10008" i="1"/>
  <c r="K10008" i="1" s="1"/>
  <c r="J8225" i="1"/>
  <c r="M8225" i="1" s="1"/>
  <c r="I8225" i="1"/>
  <c r="L8225" i="1" s="1"/>
  <c r="H8225" i="1"/>
  <c r="K8225" i="1" s="1"/>
  <c r="J364" i="1"/>
  <c r="M364" i="1" s="1"/>
  <c r="I364" i="1"/>
  <c r="L364" i="1" s="1"/>
  <c r="H364" i="1"/>
  <c r="K364" i="1" s="1"/>
  <c r="J14893" i="1"/>
  <c r="M14893" i="1" s="1"/>
  <c r="I14893" i="1"/>
  <c r="L14893" i="1" s="1"/>
  <c r="H14893" i="1"/>
  <c r="K14893" i="1" s="1"/>
  <c r="J5517" i="1"/>
  <c r="M5517" i="1" s="1"/>
  <c r="I5517" i="1"/>
  <c r="L5517" i="1" s="1"/>
  <c r="H5517" i="1"/>
  <c r="K5517" i="1" s="1"/>
  <c r="J2263" i="1"/>
  <c r="M2263" i="1" s="1"/>
  <c r="I2263" i="1"/>
  <c r="L2263" i="1" s="1"/>
  <c r="H2263" i="1"/>
  <c r="K2263" i="1" s="1"/>
  <c r="J9515" i="1"/>
  <c r="M9515" i="1" s="1"/>
  <c r="I9515" i="1"/>
  <c r="L9515" i="1" s="1"/>
  <c r="H9515" i="1"/>
  <c r="K9515" i="1" s="1"/>
  <c r="J10086" i="1"/>
  <c r="M10086" i="1" s="1"/>
  <c r="I10086" i="1"/>
  <c r="L10086" i="1" s="1"/>
  <c r="H10086" i="1"/>
  <c r="K10086" i="1" s="1"/>
  <c r="J1110" i="1"/>
  <c r="M1110" i="1" s="1"/>
  <c r="I1110" i="1"/>
  <c r="L1110" i="1" s="1"/>
  <c r="H1110" i="1"/>
  <c r="K1110" i="1" s="1"/>
  <c r="J1168" i="1"/>
  <c r="M1168" i="1" s="1"/>
  <c r="I1168" i="1"/>
  <c r="L1168" i="1" s="1"/>
  <c r="H1168" i="1"/>
  <c r="K1168" i="1" s="1"/>
  <c r="J10915" i="1"/>
  <c r="M10915" i="1" s="1"/>
  <c r="I10915" i="1"/>
  <c r="L10915" i="1" s="1"/>
  <c r="H10915" i="1"/>
  <c r="K10915" i="1" s="1"/>
  <c r="J6753" i="1"/>
  <c r="M6753" i="1" s="1"/>
  <c r="I6753" i="1"/>
  <c r="L6753" i="1" s="1"/>
  <c r="H6753" i="1"/>
  <c r="K6753" i="1" s="1"/>
  <c r="J404" i="1"/>
  <c r="M404" i="1" s="1"/>
  <c r="I404" i="1"/>
  <c r="L404" i="1" s="1"/>
  <c r="H404" i="1"/>
  <c r="K404" i="1" s="1"/>
  <c r="J10657" i="1"/>
  <c r="M10657" i="1" s="1"/>
  <c r="I10657" i="1"/>
  <c r="L10657" i="1" s="1"/>
  <c r="H10657" i="1"/>
  <c r="K10657" i="1" s="1"/>
  <c r="J4584" i="1"/>
  <c r="M4584" i="1" s="1"/>
  <c r="I4584" i="1"/>
  <c r="L4584" i="1" s="1"/>
  <c r="H4584" i="1"/>
  <c r="K4584" i="1" s="1"/>
  <c r="J3178" i="1"/>
  <c r="M3178" i="1" s="1"/>
  <c r="I3178" i="1"/>
  <c r="L3178" i="1" s="1"/>
  <c r="H3178" i="1"/>
  <c r="K3178" i="1" s="1"/>
  <c r="J742" i="1"/>
  <c r="M742" i="1" s="1"/>
  <c r="I742" i="1"/>
  <c r="L742" i="1" s="1"/>
  <c r="H742" i="1"/>
  <c r="K742" i="1" s="1"/>
  <c r="J15370" i="1"/>
  <c r="M15370" i="1" s="1"/>
  <c r="I15370" i="1"/>
  <c r="L15370" i="1" s="1"/>
  <c r="H15370" i="1"/>
  <c r="K15370" i="1" s="1"/>
  <c r="J15924" i="1"/>
  <c r="M15924" i="1" s="1"/>
  <c r="I15924" i="1"/>
  <c r="L15924" i="1" s="1"/>
  <c r="H15924" i="1"/>
  <c r="K15924" i="1" s="1"/>
  <c r="J613" i="1"/>
  <c r="M613" i="1" s="1"/>
  <c r="I613" i="1"/>
  <c r="L613" i="1" s="1"/>
  <c r="H613" i="1"/>
  <c r="K613" i="1" s="1"/>
  <c r="J163" i="1"/>
  <c r="M163" i="1" s="1"/>
  <c r="I163" i="1"/>
  <c r="L163" i="1" s="1"/>
  <c r="H163" i="1"/>
  <c r="K163" i="1" s="1"/>
  <c r="J4066" i="1"/>
  <c r="M4066" i="1" s="1"/>
  <c r="I4066" i="1"/>
  <c r="L4066" i="1" s="1"/>
  <c r="H4066" i="1"/>
  <c r="K4066" i="1" s="1"/>
  <c r="J11054" i="1"/>
  <c r="M11054" i="1" s="1"/>
  <c r="I11054" i="1"/>
  <c r="L11054" i="1" s="1"/>
  <c r="H11054" i="1"/>
  <c r="K11054" i="1" s="1"/>
  <c r="J15265" i="1"/>
  <c r="M15265" i="1" s="1"/>
  <c r="I15265" i="1"/>
  <c r="L15265" i="1" s="1"/>
  <c r="H15265" i="1"/>
  <c r="K15265" i="1" s="1"/>
  <c r="J1969" i="1"/>
  <c r="M1969" i="1" s="1"/>
  <c r="I1969" i="1"/>
  <c r="L1969" i="1" s="1"/>
  <c r="H1969" i="1"/>
  <c r="K1969" i="1" s="1"/>
  <c r="J8291" i="1"/>
  <c r="M8291" i="1" s="1"/>
  <c r="I8291" i="1"/>
  <c r="L8291" i="1" s="1"/>
  <c r="H8291" i="1"/>
  <c r="K8291" i="1" s="1"/>
  <c r="J1968" i="1"/>
  <c r="M1968" i="1" s="1"/>
  <c r="I1968" i="1"/>
  <c r="L1968" i="1" s="1"/>
  <c r="H1968" i="1"/>
  <c r="K1968" i="1" s="1"/>
  <c r="J10026" i="1"/>
  <c r="M10026" i="1" s="1"/>
  <c r="I10026" i="1"/>
  <c r="L10026" i="1" s="1"/>
  <c r="H10026" i="1"/>
  <c r="K10026" i="1" s="1"/>
  <c r="J10537" i="1"/>
  <c r="M10537" i="1" s="1"/>
  <c r="I10537" i="1"/>
  <c r="L10537" i="1" s="1"/>
  <c r="H10537" i="1"/>
  <c r="K10537" i="1" s="1"/>
  <c r="J12616" i="1"/>
  <c r="M12616" i="1" s="1"/>
  <c r="I12616" i="1"/>
  <c r="L12616" i="1" s="1"/>
  <c r="H12616" i="1"/>
  <c r="K12616" i="1" s="1"/>
  <c r="J3125" i="1"/>
  <c r="M3125" i="1" s="1"/>
  <c r="I3125" i="1"/>
  <c r="L3125" i="1" s="1"/>
  <c r="H3125" i="1"/>
  <c r="K3125" i="1" s="1"/>
  <c r="J10177" i="1"/>
  <c r="M10177" i="1" s="1"/>
  <c r="I10177" i="1"/>
  <c r="L10177" i="1" s="1"/>
  <c r="H10177" i="1"/>
  <c r="K10177" i="1" s="1"/>
  <c r="J9530" i="1"/>
  <c r="M9530" i="1" s="1"/>
  <c r="I9530" i="1"/>
  <c r="L9530" i="1" s="1"/>
  <c r="H9530" i="1"/>
  <c r="K9530" i="1" s="1"/>
  <c r="J3654" i="1"/>
  <c r="M3654" i="1" s="1"/>
  <c r="I3654" i="1"/>
  <c r="L3654" i="1" s="1"/>
  <c r="H3654" i="1"/>
  <c r="K3654" i="1" s="1"/>
  <c r="J4747" i="1"/>
  <c r="M4747" i="1" s="1"/>
  <c r="I4747" i="1"/>
  <c r="L4747" i="1" s="1"/>
  <c r="H4747" i="1"/>
  <c r="K4747" i="1" s="1"/>
  <c r="J1989" i="1"/>
  <c r="M1989" i="1" s="1"/>
  <c r="I1989" i="1"/>
  <c r="L1989" i="1" s="1"/>
  <c r="H1989" i="1"/>
  <c r="K1989" i="1" s="1"/>
  <c r="J15601" i="1"/>
  <c r="M15601" i="1" s="1"/>
  <c r="I15601" i="1"/>
  <c r="L15601" i="1" s="1"/>
  <c r="H15601" i="1"/>
  <c r="K15601" i="1" s="1"/>
  <c r="J12929" i="1"/>
  <c r="M12929" i="1" s="1"/>
  <c r="I12929" i="1"/>
  <c r="L12929" i="1" s="1"/>
  <c r="H12929" i="1"/>
  <c r="K12929" i="1" s="1"/>
  <c r="J14816" i="1"/>
  <c r="M14816" i="1" s="1"/>
  <c r="I14816" i="1"/>
  <c r="L14816" i="1" s="1"/>
  <c r="H14816" i="1"/>
  <c r="K14816" i="1" s="1"/>
  <c r="J227" i="1"/>
  <c r="M227" i="1" s="1"/>
  <c r="I227" i="1"/>
  <c r="L227" i="1" s="1"/>
  <c r="H227" i="1"/>
  <c r="K227" i="1" s="1"/>
  <c r="J216" i="1"/>
  <c r="M216" i="1" s="1"/>
  <c r="I216" i="1"/>
  <c r="L216" i="1" s="1"/>
  <c r="H216" i="1"/>
  <c r="K216" i="1" s="1"/>
  <c r="J4953" i="1"/>
  <c r="M4953" i="1" s="1"/>
  <c r="I4953" i="1"/>
  <c r="L4953" i="1" s="1"/>
  <c r="H4953" i="1"/>
  <c r="K4953" i="1" s="1"/>
  <c r="J1094" i="1"/>
  <c r="M1094" i="1" s="1"/>
  <c r="I1094" i="1"/>
  <c r="L1094" i="1" s="1"/>
  <c r="H1094" i="1"/>
  <c r="K1094" i="1" s="1"/>
  <c r="J6488" i="1"/>
  <c r="M6488" i="1" s="1"/>
  <c r="I6488" i="1"/>
  <c r="L6488" i="1" s="1"/>
  <c r="H6488" i="1"/>
  <c r="K6488" i="1" s="1"/>
  <c r="J8351" i="1"/>
  <c r="M8351" i="1" s="1"/>
  <c r="I8351" i="1"/>
  <c r="L8351" i="1" s="1"/>
  <c r="H8351" i="1"/>
  <c r="K8351" i="1" s="1"/>
  <c r="J11069" i="1"/>
  <c r="M11069" i="1" s="1"/>
  <c r="I11069" i="1"/>
  <c r="L11069" i="1" s="1"/>
  <c r="H11069" i="1"/>
  <c r="K11069" i="1" s="1"/>
  <c r="J9801" i="1"/>
  <c r="M9801" i="1" s="1"/>
  <c r="I9801" i="1"/>
  <c r="L9801" i="1" s="1"/>
  <c r="H9801" i="1"/>
  <c r="K9801" i="1" s="1"/>
  <c r="J6909" i="1"/>
  <c r="M6909" i="1" s="1"/>
  <c r="I6909" i="1"/>
  <c r="L6909" i="1" s="1"/>
  <c r="H6909" i="1"/>
  <c r="K6909" i="1" s="1"/>
  <c r="J1642" i="1"/>
  <c r="M1642" i="1" s="1"/>
  <c r="I1642" i="1"/>
  <c r="L1642" i="1" s="1"/>
  <c r="H1642" i="1"/>
  <c r="K1642" i="1" s="1"/>
  <c r="J1489" i="1"/>
  <c r="M1489" i="1" s="1"/>
  <c r="I1489" i="1"/>
  <c r="L1489" i="1" s="1"/>
  <c r="H1489" i="1"/>
  <c r="K1489" i="1" s="1"/>
  <c r="J3109" i="1"/>
  <c r="M3109" i="1" s="1"/>
  <c r="I3109" i="1"/>
  <c r="L3109" i="1" s="1"/>
  <c r="H3109" i="1"/>
  <c r="K3109" i="1" s="1"/>
  <c r="J14476" i="1"/>
  <c r="M14476" i="1" s="1"/>
  <c r="I14476" i="1"/>
  <c r="L14476" i="1" s="1"/>
  <c r="H14476" i="1"/>
  <c r="K14476" i="1" s="1"/>
  <c r="J2371" i="1"/>
  <c r="M2371" i="1" s="1"/>
  <c r="I2371" i="1"/>
  <c r="L2371" i="1" s="1"/>
  <c r="H2371" i="1"/>
  <c r="K2371" i="1" s="1"/>
  <c r="J7600" i="1"/>
  <c r="M7600" i="1" s="1"/>
  <c r="I7600" i="1"/>
  <c r="L7600" i="1" s="1"/>
  <c r="H7600" i="1"/>
  <c r="K7600" i="1" s="1"/>
  <c r="J4037" i="1"/>
  <c r="M4037" i="1" s="1"/>
  <c r="I4037" i="1"/>
  <c r="L4037" i="1" s="1"/>
  <c r="H4037" i="1"/>
  <c r="K4037" i="1" s="1"/>
  <c r="J13217" i="1"/>
  <c r="M13217" i="1" s="1"/>
  <c r="I13217" i="1"/>
  <c r="L13217" i="1" s="1"/>
  <c r="H13217" i="1"/>
  <c r="K13217" i="1" s="1"/>
  <c r="J9841" i="1"/>
  <c r="M9841" i="1" s="1"/>
  <c r="I9841" i="1"/>
  <c r="L9841" i="1" s="1"/>
  <c r="H9841" i="1"/>
  <c r="K9841" i="1" s="1"/>
  <c r="J13439" i="1"/>
  <c r="M13439" i="1" s="1"/>
  <c r="I13439" i="1"/>
  <c r="L13439" i="1" s="1"/>
  <c r="H13439" i="1"/>
  <c r="K13439" i="1" s="1"/>
  <c r="J7662" i="1"/>
  <c r="M7662" i="1" s="1"/>
  <c r="I7662" i="1"/>
  <c r="L7662" i="1" s="1"/>
  <c r="H7662" i="1"/>
  <c r="K7662" i="1" s="1"/>
  <c r="J2738" i="1"/>
  <c r="M2738" i="1" s="1"/>
  <c r="I2738" i="1"/>
  <c r="L2738" i="1" s="1"/>
  <c r="H2738" i="1"/>
  <c r="K2738" i="1" s="1"/>
  <c r="J1083" i="1"/>
  <c r="M1083" i="1" s="1"/>
  <c r="I1083" i="1"/>
  <c r="L1083" i="1" s="1"/>
  <c r="H1083" i="1"/>
  <c r="K1083" i="1" s="1"/>
  <c r="J3478" i="1"/>
  <c r="M3478" i="1" s="1"/>
  <c r="I3478" i="1"/>
  <c r="L3478" i="1" s="1"/>
  <c r="H3478" i="1"/>
  <c r="K3478" i="1" s="1"/>
  <c r="J1513" i="1"/>
  <c r="M1513" i="1" s="1"/>
  <c r="I1513" i="1"/>
  <c r="L1513" i="1" s="1"/>
  <c r="H1513" i="1"/>
  <c r="K1513" i="1" s="1"/>
  <c r="J1988" i="1"/>
  <c r="M1988" i="1" s="1"/>
  <c r="I1988" i="1"/>
  <c r="L1988" i="1" s="1"/>
  <c r="H1988" i="1"/>
  <c r="K1988" i="1" s="1"/>
  <c r="J1501" i="1"/>
  <c r="M1501" i="1" s="1"/>
  <c r="I1501" i="1"/>
  <c r="L1501" i="1" s="1"/>
  <c r="H1501" i="1"/>
  <c r="K1501" i="1" s="1"/>
  <c r="J5050" i="1"/>
  <c r="M5050" i="1" s="1"/>
  <c r="I5050" i="1"/>
  <c r="L5050" i="1" s="1"/>
  <c r="H5050" i="1"/>
  <c r="K5050" i="1" s="1"/>
  <c r="J12526" i="1"/>
  <c r="M12526" i="1" s="1"/>
  <c r="I12526" i="1"/>
  <c r="L12526" i="1" s="1"/>
  <c r="H12526" i="1"/>
  <c r="K12526" i="1" s="1"/>
  <c r="J993" i="1"/>
  <c r="M993" i="1" s="1"/>
  <c r="I993" i="1"/>
  <c r="L993" i="1" s="1"/>
  <c r="H993" i="1"/>
  <c r="K993" i="1" s="1"/>
  <c r="J2112" i="1"/>
  <c r="M2112" i="1" s="1"/>
  <c r="I2112" i="1"/>
  <c r="L2112" i="1" s="1"/>
  <c r="H2112" i="1"/>
  <c r="K2112" i="1" s="1"/>
  <c r="J4085" i="1"/>
  <c r="M4085" i="1" s="1"/>
  <c r="I4085" i="1"/>
  <c r="L4085" i="1" s="1"/>
  <c r="H4085" i="1"/>
  <c r="K4085" i="1" s="1"/>
  <c r="J14699" i="1"/>
  <c r="M14699" i="1" s="1"/>
  <c r="I14699" i="1"/>
  <c r="L14699" i="1" s="1"/>
  <c r="H14699" i="1"/>
  <c r="K14699" i="1" s="1"/>
  <c r="J7421" i="1"/>
  <c r="M7421" i="1" s="1"/>
  <c r="I7421" i="1"/>
  <c r="L7421" i="1" s="1"/>
  <c r="H7421" i="1"/>
  <c r="K7421" i="1" s="1"/>
  <c r="J9397" i="1"/>
  <c r="M9397" i="1" s="1"/>
  <c r="I9397" i="1"/>
  <c r="L9397" i="1" s="1"/>
  <c r="H9397" i="1"/>
  <c r="K9397" i="1" s="1"/>
  <c r="J8908" i="1"/>
  <c r="M8908" i="1" s="1"/>
  <c r="I8908" i="1"/>
  <c r="L8908" i="1" s="1"/>
  <c r="H8908" i="1"/>
  <c r="K8908" i="1" s="1"/>
  <c r="J4403" i="1"/>
  <c r="M4403" i="1" s="1"/>
  <c r="I4403" i="1"/>
  <c r="L4403" i="1" s="1"/>
  <c r="H4403" i="1"/>
  <c r="K4403" i="1" s="1"/>
  <c r="J14524" i="1"/>
  <c r="M14524" i="1" s="1"/>
  <c r="I14524" i="1"/>
  <c r="L14524" i="1" s="1"/>
  <c r="H14524" i="1"/>
  <c r="K14524" i="1" s="1"/>
  <c r="J3488" i="1"/>
  <c r="M3488" i="1" s="1"/>
  <c r="I3488" i="1"/>
  <c r="L3488" i="1" s="1"/>
  <c r="H3488" i="1"/>
  <c r="K3488" i="1" s="1"/>
  <c r="J8064" i="1"/>
  <c r="M8064" i="1" s="1"/>
  <c r="I8064" i="1"/>
  <c r="L8064" i="1" s="1"/>
  <c r="H8064" i="1"/>
  <c r="K8064" i="1" s="1"/>
  <c r="J15125" i="1"/>
  <c r="M15125" i="1" s="1"/>
  <c r="I15125" i="1"/>
  <c r="L15125" i="1" s="1"/>
  <c r="H15125" i="1"/>
  <c r="K15125" i="1" s="1"/>
  <c r="J1679" i="1"/>
  <c r="M1679" i="1" s="1"/>
  <c r="I1679" i="1"/>
  <c r="L1679" i="1" s="1"/>
  <c r="H1679" i="1"/>
  <c r="K1679" i="1" s="1"/>
  <c r="J36" i="1"/>
  <c r="M36" i="1" s="1"/>
  <c r="I36" i="1"/>
  <c r="L36" i="1" s="1"/>
  <c r="H36" i="1"/>
  <c r="K36" i="1" s="1"/>
  <c r="J29" i="1"/>
  <c r="M29" i="1" s="1"/>
  <c r="I29" i="1"/>
  <c r="L29" i="1" s="1"/>
  <c r="H29" i="1"/>
  <c r="K29" i="1" s="1"/>
  <c r="J37" i="1"/>
  <c r="M37" i="1" s="1"/>
  <c r="I37" i="1"/>
  <c r="L37" i="1" s="1"/>
  <c r="H37" i="1"/>
  <c r="K37" i="1" s="1"/>
  <c r="J2360" i="1"/>
  <c r="M2360" i="1" s="1"/>
  <c r="I2360" i="1"/>
  <c r="L2360" i="1" s="1"/>
  <c r="H2360" i="1"/>
  <c r="K2360" i="1" s="1"/>
  <c r="J7538" i="1"/>
  <c r="M7538" i="1" s="1"/>
  <c r="I7538" i="1"/>
  <c r="L7538" i="1" s="1"/>
  <c r="H7538" i="1"/>
  <c r="K7538" i="1" s="1"/>
  <c r="J10619" i="1"/>
  <c r="M10619" i="1" s="1"/>
  <c r="I10619" i="1"/>
  <c r="L10619" i="1" s="1"/>
  <c r="H10619" i="1"/>
  <c r="K10619" i="1" s="1"/>
  <c r="J1935" i="1"/>
  <c r="M1935" i="1" s="1"/>
  <c r="I1935" i="1"/>
  <c r="L1935" i="1" s="1"/>
  <c r="H1935" i="1"/>
  <c r="K1935" i="1" s="1"/>
  <c r="J10098" i="1"/>
  <c r="M10098" i="1" s="1"/>
  <c r="I10098" i="1"/>
  <c r="L10098" i="1" s="1"/>
  <c r="H10098" i="1"/>
  <c r="K10098" i="1" s="1"/>
  <c r="J551" i="1"/>
  <c r="M551" i="1" s="1"/>
  <c r="I551" i="1"/>
  <c r="L551" i="1" s="1"/>
  <c r="H551" i="1"/>
  <c r="K551" i="1" s="1"/>
  <c r="J90" i="1"/>
  <c r="M90" i="1" s="1"/>
  <c r="I90" i="1"/>
  <c r="L90" i="1" s="1"/>
  <c r="H90" i="1"/>
  <c r="K90" i="1" s="1"/>
  <c r="J14572" i="1"/>
  <c r="M14572" i="1" s="1"/>
  <c r="I14572" i="1"/>
  <c r="L14572" i="1" s="1"/>
  <c r="H14572" i="1"/>
  <c r="K14572" i="1" s="1"/>
  <c r="J11348" i="1"/>
  <c r="M11348" i="1" s="1"/>
  <c r="I11348" i="1"/>
  <c r="L11348" i="1" s="1"/>
  <c r="H11348" i="1"/>
  <c r="K11348" i="1" s="1"/>
  <c r="J9232" i="1"/>
  <c r="M9232" i="1" s="1"/>
  <c r="I9232" i="1"/>
  <c r="L9232" i="1" s="1"/>
  <c r="H9232" i="1"/>
  <c r="K9232" i="1" s="1"/>
  <c r="J13902" i="1"/>
  <c r="M13902" i="1" s="1"/>
  <c r="I13902" i="1"/>
  <c r="L13902" i="1" s="1"/>
  <c r="H13902" i="1"/>
  <c r="K13902" i="1" s="1"/>
  <c r="J11649" i="1"/>
  <c r="M11649" i="1" s="1"/>
  <c r="I11649" i="1"/>
  <c r="L11649" i="1" s="1"/>
  <c r="H11649" i="1"/>
  <c r="K11649" i="1" s="1"/>
  <c r="J11650" i="1"/>
  <c r="M11650" i="1" s="1"/>
  <c r="I11650" i="1"/>
  <c r="L11650" i="1" s="1"/>
  <c r="H11650" i="1"/>
  <c r="K11650" i="1" s="1"/>
  <c r="J15033" i="1"/>
  <c r="M15033" i="1" s="1"/>
  <c r="I15033" i="1"/>
  <c r="L15033" i="1" s="1"/>
  <c r="H15033" i="1"/>
  <c r="K15033" i="1" s="1"/>
  <c r="J9519" i="1"/>
  <c r="M9519" i="1" s="1"/>
  <c r="I9519" i="1"/>
  <c r="L9519" i="1" s="1"/>
  <c r="H9519" i="1"/>
  <c r="K9519" i="1" s="1"/>
  <c r="J564" i="1"/>
  <c r="M564" i="1" s="1"/>
  <c r="I564" i="1"/>
  <c r="L564" i="1" s="1"/>
  <c r="H564" i="1"/>
  <c r="K564" i="1" s="1"/>
  <c r="J6508" i="1"/>
  <c r="M6508" i="1" s="1"/>
  <c r="I6508" i="1"/>
  <c r="L6508" i="1" s="1"/>
  <c r="H6508" i="1"/>
  <c r="K6508" i="1" s="1"/>
  <c r="J13891" i="1"/>
  <c r="M13891" i="1" s="1"/>
  <c r="I13891" i="1"/>
  <c r="L13891" i="1" s="1"/>
  <c r="H13891" i="1"/>
  <c r="K13891" i="1" s="1"/>
  <c r="J1561" i="1"/>
  <c r="M1561" i="1" s="1"/>
  <c r="I1561" i="1"/>
  <c r="L1561" i="1" s="1"/>
  <c r="H1561" i="1"/>
  <c r="K1561" i="1" s="1"/>
  <c r="J3539" i="1"/>
  <c r="M3539" i="1" s="1"/>
  <c r="I3539" i="1"/>
  <c r="L3539" i="1" s="1"/>
  <c r="H3539" i="1"/>
  <c r="K3539" i="1" s="1"/>
  <c r="J14119" i="1"/>
  <c r="M14119" i="1" s="1"/>
  <c r="I14119" i="1"/>
  <c r="L14119" i="1" s="1"/>
  <c r="H14119" i="1"/>
  <c r="K14119" i="1" s="1"/>
  <c r="J2543" i="1"/>
  <c r="M2543" i="1" s="1"/>
  <c r="I2543" i="1"/>
  <c r="L2543" i="1" s="1"/>
  <c r="H2543" i="1"/>
  <c r="K2543" i="1" s="1"/>
  <c r="J12263" i="1"/>
  <c r="M12263" i="1" s="1"/>
  <c r="I12263" i="1"/>
  <c r="L12263" i="1" s="1"/>
  <c r="H12263" i="1"/>
  <c r="K12263" i="1" s="1"/>
  <c r="J600" i="1"/>
  <c r="M600" i="1" s="1"/>
  <c r="I600" i="1"/>
  <c r="L600" i="1" s="1"/>
  <c r="H600" i="1"/>
  <c r="K600" i="1" s="1"/>
  <c r="J6280" i="1"/>
  <c r="M6280" i="1" s="1"/>
  <c r="I6280" i="1"/>
  <c r="L6280" i="1" s="1"/>
  <c r="H6280" i="1"/>
  <c r="K6280" i="1" s="1"/>
  <c r="J1754" i="1"/>
  <c r="M1754" i="1" s="1"/>
  <c r="I1754" i="1"/>
  <c r="L1754" i="1" s="1"/>
  <c r="H1754" i="1"/>
  <c r="K1754" i="1" s="1"/>
  <c r="J400" i="1"/>
  <c r="M400" i="1" s="1"/>
  <c r="I400" i="1"/>
  <c r="L400" i="1" s="1"/>
  <c r="H400" i="1"/>
  <c r="K400" i="1" s="1"/>
  <c r="J10530" i="1"/>
  <c r="M10530" i="1" s="1"/>
  <c r="I10530" i="1"/>
  <c r="L10530" i="1" s="1"/>
  <c r="H10530" i="1"/>
  <c r="K10530" i="1" s="1"/>
  <c r="J12332" i="1"/>
  <c r="M12332" i="1" s="1"/>
  <c r="I12332" i="1"/>
  <c r="L12332" i="1" s="1"/>
  <c r="H12332" i="1"/>
  <c r="K12332" i="1" s="1"/>
  <c r="J9363" i="1"/>
  <c r="M9363" i="1" s="1"/>
  <c r="I9363" i="1"/>
  <c r="L9363" i="1" s="1"/>
  <c r="H9363" i="1"/>
  <c r="K9363" i="1" s="1"/>
  <c r="J5089" i="1"/>
  <c r="M5089" i="1" s="1"/>
  <c r="I5089" i="1"/>
  <c r="L5089" i="1" s="1"/>
  <c r="H5089" i="1"/>
  <c r="K5089" i="1" s="1"/>
  <c r="J5985" i="1"/>
  <c r="M5985" i="1" s="1"/>
  <c r="I5985" i="1"/>
  <c r="L5985" i="1" s="1"/>
  <c r="H5985" i="1"/>
  <c r="K5985" i="1" s="1"/>
  <c r="J16434" i="1"/>
  <c r="M16434" i="1" s="1"/>
  <c r="I16434" i="1"/>
  <c r="L16434" i="1" s="1"/>
  <c r="H16434" i="1"/>
  <c r="K16434" i="1" s="1"/>
  <c r="J1762" i="1"/>
  <c r="M1762" i="1" s="1"/>
  <c r="I1762" i="1"/>
  <c r="L1762" i="1" s="1"/>
  <c r="H1762" i="1"/>
  <c r="K1762" i="1" s="1"/>
  <c r="J8422" i="1"/>
  <c r="M8422" i="1" s="1"/>
  <c r="I8422" i="1"/>
  <c r="L8422" i="1" s="1"/>
  <c r="H8422" i="1"/>
  <c r="K8422" i="1" s="1"/>
  <c r="J5983" i="1"/>
  <c r="M5983" i="1" s="1"/>
  <c r="I5983" i="1"/>
  <c r="L5983" i="1" s="1"/>
  <c r="H5983" i="1"/>
  <c r="K5983" i="1" s="1"/>
  <c r="J3417" i="1"/>
  <c r="M3417" i="1" s="1"/>
  <c r="I3417" i="1"/>
  <c r="L3417" i="1" s="1"/>
  <c r="H3417" i="1"/>
  <c r="K3417" i="1" s="1"/>
  <c r="J562" i="1"/>
  <c r="M562" i="1" s="1"/>
  <c r="I562" i="1"/>
  <c r="L562" i="1" s="1"/>
  <c r="H562" i="1"/>
  <c r="K562" i="1" s="1"/>
  <c r="J2475" i="1"/>
  <c r="M2475" i="1" s="1"/>
  <c r="I2475" i="1"/>
  <c r="L2475" i="1" s="1"/>
  <c r="H2475" i="1"/>
  <c r="K2475" i="1" s="1"/>
  <c r="J13397" i="1"/>
  <c r="M13397" i="1" s="1"/>
  <c r="I13397" i="1"/>
  <c r="L13397" i="1" s="1"/>
  <c r="H13397" i="1"/>
  <c r="K13397" i="1" s="1"/>
  <c r="J3297" i="1"/>
  <c r="M3297" i="1" s="1"/>
  <c r="I3297" i="1"/>
  <c r="L3297" i="1" s="1"/>
  <c r="H3297" i="1"/>
  <c r="K3297" i="1" s="1"/>
  <c r="J7030" i="1"/>
  <c r="M7030" i="1" s="1"/>
  <c r="I7030" i="1"/>
  <c r="L7030" i="1" s="1"/>
  <c r="H7030" i="1"/>
  <c r="K7030" i="1" s="1"/>
  <c r="J7883" i="1"/>
  <c r="M7883" i="1" s="1"/>
  <c r="I7883" i="1"/>
  <c r="L7883" i="1" s="1"/>
  <c r="H7883" i="1"/>
  <c r="K7883" i="1" s="1"/>
  <c r="J16201" i="1"/>
  <c r="M16201" i="1" s="1"/>
  <c r="I16201" i="1"/>
  <c r="L16201" i="1" s="1"/>
  <c r="H16201" i="1"/>
  <c r="K16201" i="1" s="1"/>
  <c r="J6618" i="1"/>
  <c r="M6618" i="1" s="1"/>
  <c r="I6618" i="1"/>
  <c r="L6618" i="1" s="1"/>
  <c r="H6618" i="1"/>
  <c r="K6618" i="1" s="1"/>
  <c r="J2322" i="1"/>
  <c r="M2322" i="1" s="1"/>
  <c r="I2322" i="1"/>
  <c r="L2322" i="1" s="1"/>
  <c r="H2322" i="1"/>
  <c r="K2322" i="1" s="1"/>
  <c r="J4614" i="1"/>
  <c r="M4614" i="1" s="1"/>
  <c r="I4614" i="1"/>
  <c r="L4614" i="1" s="1"/>
  <c r="H4614" i="1"/>
  <c r="K4614" i="1" s="1"/>
  <c r="J14757" i="1"/>
  <c r="M14757" i="1" s="1"/>
  <c r="I14757" i="1"/>
  <c r="L14757" i="1" s="1"/>
  <c r="H14757" i="1"/>
  <c r="K14757" i="1" s="1"/>
  <c r="J10023" i="1"/>
  <c r="M10023" i="1" s="1"/>
  <c r="I10023" i="1"/>
  <c r="L10023" i="1" s="1"/>
  <c r="H10023" i="1"/>
  <c r="K10023" i="1" s="1"/>
  <c r="J6581" i="1"/>
  <c r="M6581" i="1" s="1"/>
  <c r="I6581" i="1"/>
  <c r="L6581" i="1" s="1"/>
  <c r="H6581" i="1"/>
  <c r="K6581" i="1" s="1"/>
  <c r="J2678" i="1"/>
  <c r="M2678" i="1" s="1"/>
  <c r="I2678" i="1"/>
  <c r="L2678" i="1" s="1"/>
  <c r="H2678" i="1"/>
  <c r="K2678" i="1" s="1"/>
  <c r="J6492" i="1"/>
  <c r="M6492" i="1" s="1"/>
  <c r="I6492" i="1"/>
  <c r="L6492" i="1" s="1"/>
  <c r="H6492" i="1"/>
  <c r="K6492" i="1" s="1"/>
  <c r="J1711" i="1"/>
  <c r="M1711" i="1" s="1"/>
  <c r="I1711" i="1"/>
  <c r="L1711" i="1" s="1"/>
  <c r="H1711" i="1"/>
  <c r="K1711" i="1" s="1"/>
  <c r="J15792" i="1"/>
  <c r="M15792" i="1" s="1"/>
  <c r="I15792" i="1"/>
  <c r="L15792" i="1" s="1"/>
  <c r="H15792" i="1"/>
  <c r="K15792" i="1" s="1"/>
  <c r="J2439" i="1"/>
  <c r="M2439" i="1" s="1"/>
  <c r="I2439" i="1"/>
  <c r="L2439" i="1" s="1"/>
  <c r="H2439" i="1"/>
  <c r="K2439" i="1" s="1"/>
  <c r="J5488" i="1"/>
  <c r="M5488" i="1" s="1"/>
  <c r="I5488" i="1"/>
  <c r="L5488" i="1" s="1"/>
  <c r="H5488" i="1"/>
  <c r="K5488" i="1" s="1"/>
  <c r="J2703" i="1"/>
  <c r="M2703" i="1" s="1"/>
  <c r="I2703" i="1"/>
  <c r="L2703" i="1" s="1"/>
  <c r="H2703" i="1"/>
  <c r="K2703" i="1" s="1"/>
  <c r="J7590" i="1"/>
  <c r="M7590" i="1" s="1"/>
  <c r="I7590" i="1"/>
  <c r="L7590" i="1" s="1"/>
  <c r="H7590" i="1"/>
  <c r="K7590" i="1" s="1"/>
  <c r="J10904" i="1"/>
  <c r="M10904" i="1" s="1"/>
  <c r="I10904" i="1"/>
  <c r="L10904" i="1" s="1"/>
  <c r="H10904" i="1"/>
  <c r="K10904" i="1" s="1"/>
  <c r="J11686" i="1"/>
  <c r="M11686" i="1" s="1"/>
  <c r="I11686" i="1"/>
  <c r="L11686" i="1" s="1"/>
  <c r="H11686" i="1"/>
  <c r="K11686" i="1" s="1"/>
  <c r="J11503" i="1"/>
  <c r="M11503" i="1" s="1"/>
  <c r="I11503" i="1"/>
  <c r="L11503" i="1" s="1"/>
  <c r="H11503" i="1"/>
  <c r="K11503" i="1" s="1"/>
  <c r="J15101" i="1"/>
  <c r="M15101" i="1" s="1"/>
  <c r="I15101" i="1"/>
  <c r="L15101" i="1" s="1"/>
  <c r="H15101" i="1"/>
  <c r="K15101" i="1" s="1"/>
  <c r="J4587" i="1"/>
  <c r="M4587" i="1" s="1"/>
  <c r="I4587" i="1"/>
  <c r="L4587" i="1" s="1"/>
  <c r="H4587" i="1"/>
  <c r="K4587" i="1" s="1"/>
  <c r="J2686" i="1"/>
  <c r="M2686" i="1" s="1"/>
  <c r="I2686" i="1"/>
  <c r="L2686" i="1" s="1"/>
  <c r="H2686" i="1"/>
  <c r="K2686" i="1" s="1"/>
  <c r="J298" i="1"/>
  <c r="M298" i="1" s="1"/>
  <c r="I298" i="1"/>
  <c r="L298" i="1" s="1"/>
  <c r="H298" i="1"/>
  <c r="K298" i="1" s="1"/>
  <c r="J6295" i="1"/>
  <c r="M6295" i="1" s="1"/>
  <c r="I6295" i="1"/>
  <c r="L6295" i="1" s="1"/>
  <c r="H6295" i="1"/>
  <c r="K6295" i="1" s="1"/>
  <c r="J14377" i="1"/>
  <c r="M14377" i="1" s="1"/>
  <c r="I14377" i="1"/>
  <c r="L14377" i="1" s="1"/>
  <c r="H14377" i="1"/>
  <c r="K14377" i="1" s="1"/>
  <c r="J15027" i="1"/>
  <c r="M15027" i="1" s="1"/>
  <c r="I15027" i="1"/>
  <c r="L15027" i="1" s="1"/>
  <c r="H15027" i="1"/>
  <c r="K15027" i="1" s="1"/>
  <c r="J9071" i="1"/>
  <c r="M9071" i="1" s="1"/>
  <c r="I9071" i="1"/>
  <c r="L9071" i="1" s="1"/>
  <c r="H9071" i="1"/>
  <c r="K9071" i="1" s="1"/>
  <c r="J10205" i="1"/>
  <c r="M10205" i="1" s="1"/>
  <c r="I10205" i="1"/>
  <c r="L10205" i="1" s="1"/>
  <c r="H10205" i="1"/>
  <c r="K10205" i="1" s="1"/>
  <c r="J7436" i="1"/>
  <c r="M7436" i="1" s="1"/>
  <c r="I7436" i="1"/>
  <c r="L7436" i="1" s="1"/>
  <c r="H7436" i="1"/>
  <c r="K7436" i="1" s="1"/>
  <c r="J6309" i="1"/>
  <c r="M6309" i="1" s="1"/>
  <c r="I6309" i="1"/>
  <c r="L6309" i="1" s="1"/>
  <c r="H6309" i="1"/>
  <c r="K6309" i="1" s="1"/>
  <c r="J7090" i="1"/>
  <c r="M7090" i="1" s="1"/>
  <c r="I7090" i="1"/>
  <c r="L7090" i="1" s="1"/>
  <c r="H7090" i="1"/>
  <c r="K7090" i="1" s="1"/>
  <c r="J14688" i="1"/>
  <c r="M14688" i="1" s="1"/>
  <c r="I14688" i="1"/>
  <c r="L14688" i="1" s="1"/>
  <c r="H14688" i="1"/>
  <c r="K14688" i="1" s="1"/>
  <c r="J944" i="1"/>
  <c r="M944" i="1" s="1"/>
  <c r="I944" i="1"/>
  <c r="L944" i="1" s="1"/>
  <c r="H944" i="1"/>
  <c r="K944" i="1" s="1"/>
  <c r="J4479" i="1"/>
  <c r="M4479" i="1" s="1"/>
  <c r="I4479" i="1"/>
  <c r="L4479" i="1" s="1"/>
  <c r="H4479" i="1"/>
  <c r="K4479" i="1" s="1"/>
  <c r="J268" i="1"/>
  <c r="M268" i="1" s="1"/>
  <c r="I268" i="1"/>
  <c r="L268" i="1" s="1"/>
  <c r="H268" i="1"/>
  <c r="K268" i="1" s="1"/>
  <c r="J12718" i="1"/>
  <c r="M12718" i="1" s="1"/>
  <c r="I12718" i="1"/>
  <c r="L12718" i="1" s="1"/>
  <c r="H12718" i="1"/>
  <c r="K12718" i="1" s="1"/>
  <c r="J2183" i="1"/>
  <c r="M2183" i="1" s="1"/>
  <c r="I2183" i="1"/>
  <c r="L2183" i="1" s="1"/>
  <c r="H2183" i="1"/>
  <c r="K2183" i="1" s="1"/>
  <c r="J12218" i="1"/>
  <c r="M12218" i="1" s="1"/>
  <c r="I12218" i="1"/>
  <c r="L12218" i="1" s="1"/>
  <c r="H12218" i="1"/>
  <c r="K12218" i="1" s="1"/>
  <c r="J11266" i="1"/>
  <c r="M11266" i="1" s="1"/>
  <c r="I11266" i="1"/>
  <c r="L11266" i="1" s="1"/>
  <c r="H11266" i="1"/>
  <c r="K11266" i="1" s="1"/>
  <c r="J10145" i="1"/>
  <c r="M10145" i="1" s="1"/>
  <c r="I10145" i="1"/>
  <c r="L10145" i="1" s="1"/>
  <c r="H10145" i="1"/>
  <c r="K10145" i="1" s="1"/>
  <c r="J1972" i="1"/>
  <c r="M1972" i="1" s="1"/>
  <c r="I1972" i="1"/>
  <c r="L1972" i="1" s="1"/>
  <c r="H1972" i="1"/>
  <c r="K1972" i="1" s="1"/>
  <c r="J9215" i="1"/>
  <c r="M9215" i="1" s="1"/>
  <c r="I9215" i="1"/>
  <c r="L9215" i="1" s="1"/>
  <c r="H9215" i="1"/>
  <c r="K9215" i="1" s="1"/>
  <c r="J10918" i="1"/>
  <c r="M10918" i="1" s="1"/>
  <c r="I10918" i="1"/>
  <c r="L10918" i="1" s="1"/>
  <c r="H10918" i="1"/>
  <c r="K10918" i="1" s="1"/>
  <c r="J14440" i="1"/>
  <c r="M14440" i="1" s="1"/>
  <c r="I14440" i="1"/>
  <c r="L14440" i="1" s="1"/>
  <c r="H14440" i="1"/>
  <c r="K14440" i="1" s="1"/>
  <c r="J7974" i="1"/>
  <c r="M7974" i="1" s="1"/>
  <c r="I7974" i="1"/>
  <c r="L7974" i="1" s="1"/>
  <c r="H7974" i="1"/>
  <c r="K7974" i="1" s="1"/>
  <c r="J371" i="1"/>
  <c r="M371" i="1" s="1"/>
  <c r="I371" i="1"/>
  <c r="L371" i="1" s="1"/>
  <c r="H371" i="1"/>
  <c r="K371" i="1" s="1"/>
  <c r="J11131" i="1"/>
  <c r="M11131" i="1" s="1"/>
  <c r="I11131" i="1"/>
  <c r="L11131" i="1" s="1"/>
  <c r="H11131" i="1"/>
  <c r="K11131" i="1" s="1"/>
  <c r="J5920" i="1"/>
  <c r="M5920" i="1" s="1"/>
  <c r="I5920" i="1"/>
  <c r="L5920" i="1" s="1"/>
  <c r="H5920" i="1"/>
  <c r="K5920" i="1" s="1"/>
  <c r="J11195" i="1"/>
  <c r="M11195" i="1" s="1"/>
  <c r="I11195" i="1"/>
  <c r="L11195" i="1" s="1"/>
  <c r="H11195" i="1"/>
  <c r="K11195" i="1" s="1"/>
  <c r="J11394" i="1"/>
  <c r="M11394" i="1" s="1"/>
  <c r="I11394" i="1"/>
  <c r="L11394" i="1" s="1"/>
  <c r="H11394" i="1"/>
  <c r="K11394" i="1" s="1"/>
  <c r="J1377" i="1"/>
  <c r="M1377" i="1" s="1"/>
  <c r="I1377" i="1"/>
  <c r="L1377" i="1" s="1"/>
  <c r="H1377" i="1"/>
  <c r="K1377" i="1" s="1"/>
  <c r="J13715" i="1"/>
  <c r="M13715" i="1" s="1"/>
  <c r="I13715" i="1"/>
  <c r="L13715" i="1" s="1"/>
  <c r="H13715" i="1"/>
  <c r="K13715" i="1" s="1"/>
  <c r="J12963" i="1"/>
  <c r="M12963" i="1" s="1"/>
  <c r="I12963" i="1"/>
  <c r="L12963" i="1" s="1"/>
  <c r="H12963" i="1"/>
  <c r="K12963" i="1" s="1"/>
  <c r="J2415" i="1"/>
  <c r="M2415" i="1" s="1"/>
  <c r="I2415" i="1"/>
  <c r="L2415" i="1" s="1"/>
  <c r="H2415" i="1"/>
  <c r="K2415" i="1" s="1"/>
  <c r="J2625" i="1"/>
  <c r="M2625" i="1" s="1"/>
  <c r="I2625" i="1"/>
  <c r="L2625" i="1" s="1"/>
  <c r="H2625" i="1"/>
  <c r="K2625" i="1" s="1"/>
  <c r="J12228" i="1"/>
  <c r="M12228" i="1" s="1"/>
  <c r="I12228" i="1"/>
  <c r="L12228" i="1" s="1"/>
  <c r="H12228" i="1"/>
  <c r="K12228" i="1" s="1"/>
  <c r="J1884" i="1"/>
  <c r="M1884" i="1" s="1"/>
  <c r="I1884" i="1"/>
  <c r="L1884" i="1" s="1"/>
  <c r="H1884" i="1"/>
  <c r="K1884" i="1" s="1"/>
  <c r="J537" i="1"/>
  <c r="M537" i="1" s="1"/>
  <c r="I537" i="1"/>
  <c r="L537" i="1" s="1"/>
  <c r="H537" i="1"/>
  <c r="K537" i="1" s="1"/>
  <c r="J1283" i="1"/>
  <c r="M1283" i="1" s="1"/>
  <c r="I1283" i="1"/>
  <c r="L1283" i="1" s="1"/>
  <c r="H1283" i="1"/>
  <c r="K1283" i="1" s="1"/>
  <c r="J3207" i="1"/>
  <c r="M3207" i="1" s="1"/>
  <c r="I3207" i="1"/>
  <c r="L3207" i="1" s="1"/>
  <c r="H3207" i="1"/>
  <c r="K3207" i="1" s="1"/>
  <c r="J14980" i="1"/>
  <c r="M14980" i="1" s="1"/>
  <c r="I14980" i="1"/>
  <c r="L14980" i="1" s="1"/>
  <c r="H14980" i="1"/>
  <c r="K14980" i="1" s="1"/>
  <c r="J1232" i="1"/>
  <c r="M1232" i="1" s="1"/>
  <c r="I1232" i="1"/>
  <c r="L1232" i="1" s="1"/>
  <c r="H1232" i="1"/>
  <c r="K1232" i="1" s="1"/>
  <c r="J1853" i="1"/>
  <c r="M1853" i="1" s="1"/>
  <c r="I1853" i="1"/>
  <c r="L1853" i="1" s="1"/>
  <c r="H1853" i="1"/>
  <c r="K1853" i="1" s="1"/>
  <c r="J2308" i="1"/>
  <c r="M2308" i="1" s="1"/>
  <c r="I2308" i="1"/>
  <c r="L2308" i="1" s="1"/>
  <c r="H2308" i="1"/>
  <c r="K2308" i="1" s="1"/>
  <c r="J2343" i="1"/>
  <c r="M2343" i="1" s="1"/>
  <c r="I2343" i="1"/>
  <c r="L2343" i="1" s="1"/>
  <c r="H2343" i="1"/>
  <c r="K2343" i="1" s="1"/>
  <c r="J13414" i="1"/>
  <c r="M13414" i="1" s="1"/>
  <c r="I13414" i="1"/>
  <c r="L13414" i="1" s="1"/>
  <c r="H13414" i="1"/>
  <c r="K13414" i="1" s="1"/>
  <c r="J8300" i="1"/>
  <c r="M8300" i="1" s="1"/>
  <c r="I8300" i="1"/>
  <c r="L8300" i="1" s="1"/>
  <c r="H8300" i="1"/>
  <c r="K8300" i="1" s="1"/>
  <c r="J3105" i="1"/>
  <c r="M3105" i="1" s="1"/>
  <c r="I3105" i="1"/>
  <c r="L3105" i="1" s="1"/>
  <c r="H3105" i="1"/>
  <c r="K3105" i="1" s="1"/>
  <c r="J7029" i="1"/>
  <c r="M7029" i="1" s="1"/>
  <c r="I7029" i="1"/>
  <c r="L7029" i="1" s="1"/>
  <c r="H7029" i="1"/>
  <c r="K7029" i="1" s="1"/>
  <c r="J13398" i="1"/>
  <c r="M13398" i="1" s="1"/>
  <c r="I13398" i="1"/>
  <c r="L13398" i="1" s="1"/>
  <c r="H13398" i="1"/>
  <c r="K13398" i="1" s="1"/>
  <c r="J261" i="1"/>
  <c r="M261" i="1" s="1"/>
  <c r="I261" i="1"/>
  <c r="L261" i="1" s="1"/>
  <c r="H261" i="1"/>
  <c r="K261" i="1" s="1"/>
  <c r="J15856" i="1"/>
  <c r="M15856" i="1" s="1"/>
  <c r="I15856" i="1"/>
  <c r="L15856" i="1" s="1"/>
  <c r="H15856" i="1"/>
  <c r="K15856" i="1" s="1"/>
  <c r="J13569" i="1"/>
  <c r="M13569" i="1" s="1"/>
  <c r="I13569" i="1"/>
  <c r="L13569" i="1" s="1"/>
  <c r="H13569" i="1"/>
  <c r="K13569" i="1" s="1"/>
  <c r="J10232" i="1"/>
  <c r="M10232" i="1" s="1"/>
  <c r="I10232" i="1"/>
  <c r="L10232" i="1" s="1"/>
  <c r="H10232" i="1"/>
  <c r="K10232" i="1" s="1"/>
  <c r="J7935" i="1"/>
  <c r="M7935" i="1" s="1"/>
  <c r="I7935" i="1"/>
  <c r="L7935" i="1" s="1"/>
  <c r="H7935" i="1"/>
  <c r="K7935" i="1" s="1"/>
  <c r="J11084" i="1"/>
  <c r="M11084" i="1" s="1"/>
  <c r="I11084" i="1"/>
  <c r="L11084" i="1" s="1"/>
  <c r="H11084" i="1"/>
  <c r="K11084" i="1" s="1"/>
  <c r="J7811" i="1"/>
  <c r="M7811" i="1" s="1"/>
  <c r="I7811" i="1"/>
  <c r="L7811" i="1" s="1"/>
  <c r="H7811" i="1"/>
  <c r="K7811" i="1" s="1"/>
  <c r="J15897" i="1"/>
  <c r="M15897" i="1" s="1"/>
  <c r="I15897" i="1"/>
  <c r="L15897" i="1" s="1"/>
  <c r="H15897" i="1"/>
  <c r="K15897" i="1" s="1"/>
  <c r="J5125" i="1"/>
  <c r="M5125" i="1" s="1"/>
  <c r="I5125" i="1"/>
  <c r="L5125" i="1" s="1"/>
  <c r="H5125" i="1"/>
  <c r="K5125" i="1" s="1"/>
  <c r="J10912" i="1"/>
  <c r="M10912" i="1" s="1"/>
  <c r="I10912" i="1"/>
  <c r="L10912" i="1" s="1"/>
  <c r="H10912" i="1"/>
  <c r="K10912" i="1" s="1"/>
  <c r="J15295" i="1"/>
  <c r="M15295" i="1" s="1"/>
  <c r="I15295" i="1"/>
  <c r="L15295" i="1" s="1"/>
  <c r="H15295" i="1"/>
  <c r="K15295" i="1" s="1"/>
  <c r="J5759" i="1"/>
  <c r="M5759" i="1" s="1"/>
  <c r="I5759" i="1"/>
  <c r="L5759" i="1" s="1"/>
  <c r="H5759" i="1"/>
  <c r="K5759" i="1" s="1"/>
  <c r="J5906" i="1"/>
  <c r="M5906" i="1" s="1"/>
  <c r="I5906" i="1"/>
  <c r="L5906" i="1" s="1"/>
  <c r="H5906" i="1"/>
  <c r="K5906" i="1" s="1"/>
  <c r="J1374" i="1"/>
  <c r="M1374" i="1" s="1"/>
  <c r="I1374" i="1"/>
  <c r="L1374" i="1" s="1"/>
  <c r="H1374" i="1"/>
  <c r="K1374" i="1" s="1"/>
  <c r="J10576" i="1"/>
  <c r="M10576" i="1" s="1"/>
  <c r="I10576" i="1"/>
  <c r="L10576" i="1" s="1"/>
  <c r="H10576" i="1"/>
  <c r="K10576" i="1" s="1"/>
  <c r="J9607" i="1"/>
  <c r="M9607" i="1" s="1"/>
  <c r="I9607" i="1"/>
  <c r="L9607" i="1" s="1"/>
  <c r="H9607" i="1"/>
  <c r="K9607" i="1" s="1"/>
  <c r="J12654" i="1"/>
  <c r="M12654" i="1" s="1"/>
  <c r="I12654" i="1"/>
  <c r="L12654" i="1" s="1"/>
  <c r="H12654" i="1"/>
  <c r="K12654" i="1" s="1"/>
  <c r="J6143" i="1"/>
  <c r="M6143" i="1" s="1"/>
  <c r="I6143" i="1"/>
  <c r="L6143" i="1" s="1"/>
  <c r="H6143" i="1"/>
  <c r="K6143" i="1" s="1"/>
  <c r="J4546" i="1"/>
  <c r="M4546" i="1" s="1"/>
  <c r="I4546" i="1"/>
  <c r="L4546" i="1" s="1"/>
  <c r="H4546" i="1"/>
  <c r="K4546" i="1" s="1"/>
  <c r="J15521" i="1"/>
  <c r="M15521" i="1" s="1"/>
  <c r="I15521" i="1"/>
  <c r="L15521" i="1" s="1"/>
  <c r="H15521" i="1"/>
  <c r="K15521" i="1" s="1"/>
  <c r="J5371" i="1"/>
  <c r="M5371" i="1" s="1"/>
  <c r="I5371" i="1"/>
  <c r="L5371" i="1" s="1"/>
  <c r="H5371" i="1"/>
  <c r="K5371" i="1" s="1"/>
  <c r="J1893" i="1"/>
  <c r="M1893" i="1" s="1"/>
  <c r="I1893" i="1"/>
  <c r="L1893" i="1" s="1"/>
  <c r="H1893" i="1"/>
  <c r="K1893" i="1" s="1"/>
  <c r="J12141" i="1"/>
  <c r="M12141" i="1" s="1"/>
  <c r="I12141" i="1"/>
  <c r="L12141" i="1" s="1"/>
  <c r="H12141" i="1"/>
  <c r="K12141" i="1" s="1"/>
  <c r="J11185" i="1"/>
  <c r="M11185" i="1" s="1"/>
  <c r="I11185" i="1"/>
  <c r="L11185" i="1" s="1"/>
  <c r="H11185" i="1"/>
  <c r="K11185" i="1" s="1"/>
  <c r="J9878" i="1"/>
  <c r="M9878" i="1" s="1"/>
  <c r="I9878" i="1"/>
  <c r="L9878" i="1" s="1"/>
  <c r="H9878" i="1"/>
  <c r="K9878" i="1" s="1"/>
  <c r="J12783" i="1"/>
  <c r="M12783" i="1" s="1"/>
  <c r="I12783" i="1"/>
  <c r="L12783" i="1" s="1"/>
  <c r="H12783" i="1"/>
  <c r="K12783" i="1" s="1"/>
  <c r="J2097" i="1"/>
  <c r="M2097" i="1" s="1"/>
  <c r="I2097" i="1"/>
  <c r="L2097" i="1" s="1"/>
  <c r="H2097" i="1"/>
  <c r="K2097" i="1" s="1"/>
  <c r="J5152" i="1"/>
  <c r="M5152" i="1" s="1"/>
  <c r="I5152" i="1"/>
  <c r="L5152" i="1" s="1"/>
  <c r="H5152" i="1"/>
  <c r="K5152" i="1" s="1"/>
  <c r="J5337" i="1"/>
  <c r="M5337" i="1" s="1"/>
  <c r="I5337" i="1"/>
  <c r="L5337" i="1" s="1"/>
  <c r="H5337" i="1"/>
  <c r="K5337" i="1" s="1"/>
  <c r="J8702" i="1"/>
  <c r="M8702" i="1" s="1"/>
  <c r="I8702" i="1"/>
  <c r="L8702" i="1" s="1"/>
  <c r="H8702" i="1"/>
  <c r="K8702" i="1" s="1"/>
  <c r="J7845" i="1"/>
  <c r="M7845" i="1" s="1"/>
  <c r="I7845" i="1"/>
  <c r="L7845" i="1" s="1"/>
  <c r="H7845" i="1"/>
  <c r="K7845" i="1" s="1"/>
  <c r="J13313" i="1"/>
  <c r="M13313" i="1" s="1"/>
  <c r="I13313" i="1"/>
  <c r="L13313" i="1" s="1"/>
  <c r="H13313" i="1"/>
  <c r="K13313" i="1" s="1"/>
  <c r="J6198" i="1"/>
  <c r="M6198" i="1" s="1"/>
  <c r="I6198" i="1"/>
  <c r="L6198" i="1" s="1"/>
  <c r="H6198" i="1"/>
  <c r="K6198" i="1" s="1"/>
  <c r="J14269" i="1"/>
  <c r="M14269" i="1" s="1"/>
  <c r="I14269" i="1"/>
  <c r="L14269" i="1" s="1"/>
  <c r="H14269" i="1"/>
  <c r="K14269" i="1" s="1"/>
  <c r="J9917" i="1"/>
  <c r="M9917" i="1" s="1"/>
  <c r="I9917" i="1"/>
  <c r="L9917" i="1" s="1"/>
  <c r="H9917" i="1"/>
  <c r="K9917" i="1" s="1"/>
  <c r="J10209" i="1"/>
  <c r="M10209" i="1" s="1"/>
  <c r="I10209" i="1"/>
  <c r="L10209" i="1" s="1"/>
  <c r="H10209" i="1"/>
  <c r="K10209" i="1" s="1"/>
  <c r="J9606" i="1"/>
  <c r="M9606" i="1" s="1"/>
  <c r="I9606" i="1"/>
  <c r="L9606" i="1" s="1"/>
  <c r="H9606" i="1"/>
  <c r="K9606" i="1" s="1"/>
  <c r="J15822" i="1"/>
  <c r="M15822" i="1" s="1"/>
  <c r="I15822" i="1"/>
  <c r="L15822" i="1" s="1"/>
  <c r="H15822" i="1"/>
  <c r="K15822" i="1" s="1"/>
  <c r="J14720" i="1"/>
  <c r="M14720" i="1" s="1"/>
  <c r="I14720" i="1"/>
  <c r="L14720" i="1" s="1"/>
  <c r="H14720" i="1"/>
  <c r="K14720" i="1" s="1"/>
  <c r="J1808" i="1"/>
  <c r="M1808" i="1" s="1"/>
  <c r="I1808" i="1"/>
  <c r="L1808" i="1" s="1"/>
  <c r="H1808" i="1"/>
  <c r="K1808" i="1" s="1"/>
  <c r="J2017" i="1"/>
  <c r="M2017" i="1" s="1"/>
  <c r="I2017" i="1"/>
  <c r="L2017" i="1" s="1"/>
  <c r="H2017" i="1"/>
  <c r="K2017" i="1" s="1"/>
  <c r="J15232" i="1"/>
  <c r="M15232" i="1" s="1"/>
  <c r="I15232" i="1"/>
  <c r="L15232" i="1" s="1"/>
  <c r="H15232" i="1"/>
  <c r="K15232" i="1" s="1"/>
  <c r="J16356" i="1"/>
  <c r="M16356" i="1" s="1"/>
  <c r="I16356" i="1"/>
  <c r="L16356" i="1" s="1"/>
  <c r="H16356" i="1"/>
  <c r="K16356" i="1" s="1"/>
  <c r="J9075" i="1"/>
  <c r="M9075" i="1" s="1"/>
  <c r="I9075" i="1"/>
  <c r="L9075" i="1" s="1"/>
  <c r="H9075" i="1"/>
  <c r="K9075" i="1" s="1"/>
  <c r="J11862" i="1"/>
  <c r="M11862" i="1" s="1"/>
  <c r="I11862" i="1"/>
  <c r="L11862" i="1" s="1"/>
  <c r="H11862" i="1"/>
  <c r="K11862" i="1" s="1"/>
  <c r="J9431" i="1"/>
  <c r="M9431" i="1" s="1"/>
  <c r="I9431" i="1"/>
  <c r="L9431" i="1" s="1"/>
  <c r="H9431" i="1"/>
  <c r="K9431" i="1" s="1"/>
  <c r="J3272" i="1"/>
  <c r="M3272" i="1" s="1"/>
  <c r="I3272" i="1"/>
  <c r="L3272" i="1" s="1"/>
  <c r="H3272" i="1"/>
  <c r="K3272" i="1" s="1"/>
  <c r="J13697" i="1"/>
  <c r="M13697" i="1" s="1"/>
  <c r="I13697" i="1"/>
  <c r="L13697" i="1" s="1"/>
  <c r="H13697" i="1"/>
  <c r="K13697" i="1" s="1"/>
  <c r="J16316" i="1"/>
  <c r="M16316" i="1" s="1"/>
  <c r="I16316" i="1"/>
  <c r="L16316" i="1" s="1"/>
  <c r="H16316" i="1"/>
  <c r="K16316" i="1" s="1"/>
  <c r="J16313" i="1"/>
  <c r="M16313" i="1" s="1"/>
  <c r="I16313" i="1"/>
  <c r="L16313" i="1" s="1"/>
  <c r="H16313" i="1"/>
  <c r="K16313" i="1" s="1"/>
  <c r="J16148" i="1"/>
  <c r="M16148" i="1" s="1"/>
  <c r="I16148" i="1"/>
  <c r="L16148" i="1" s="1"/>
  <c r="H16148" i="1"/>
  <c r="K16148" i="1" s="1"/>
  <c r="J15615" i="1"/>
  <c r="M15615" i="1" s="1"/>
  <c r="I15615" i="1"/>
  <c r="L15615" i="1" s="1"/>
  <c r="H15615" i="1"/>
  <c r="K15615" i="1" s="1"/>
  <c r="J5926" i="1"/>
  <c r="M5926" i="1" s="1"/>
  <c r="I5926" i="1"/>
  <c r="L5926" i="1" s="1"/>
  <c r="H5926" i="1"/>
  <c r="K5926" i="1" s="1"/>
  <c r="J6503" i="1"/>
  <c r="M6503" i="1" s="1"/>
  <c r="I6503" i="1"/>
  <c r="L6503" i="1" s="1"/>
  <c r="H6503" i="1"/>
  <c r="K6503" i="1" s="1"/>
  <c r="J3107" i="1"/>
  <c r="M3107" i="1" s="1"/>
  <c r="I3107" i="1"/>
  <c r="L3107" i="1" s="1"/>
  <c r="H3107" i="1"/>
  <c r="K3107" i="1" s="1"/>
  <c r="J13772" i="1"/>
  <c r="M13772" i="1" s="1"/>
  <c r="I13772" i="1"/>
  <c r="L13772" i="1" s="1"/>
  <c r="H13772" i="1"/>
  <c r="K13772" i="1" s="1"/>
  <c r="J4388" i="1"/>
  <c r="M4388" i="1" s="1"/>
  <c r="I4388" i="1"/>
  <c r="L4388" i="1" s="1"/>
  <c r="H4388" i="1"/>
  <c r="K4388" i="1" s="1"/>
  <c r="J13341" i="1"/>
  <c r="M13341" i="1" s="1"/>
  <c r="I13341" i="1"/>
  <c r="L13341" i="1" s="1"/>
  <c r="H13341" i="1"/>
  <c r="K13341" i="1" s="1"/>
  <c r="J10314" i="1"/>
  <c r="M10314" i="1" s="1"/>
  <c r="I10314" i="1"/>
  <c r="L10314" i="1" s="1"/>
  <c r="H10314" i="1"/>
  <c r="K10314" i="1" s="1"/>
  <c r="J1016" i="1"/>
  <c r="M1016" i="1" s="1"/>
  <c r="I1016" i="1"/>
  <c r="L1016" i="1" s="1"/>
  <c r="H1016" i="1"/>
  <c r="K1016" i="1" s="1"/>
  <c r="J15154" i="1"/>
  <c r="M15154" i="1" s="1"/>
  <c r="I15154" i="1"/>
  <c r="L15154" i="1" s="1"/>
  <c r="H15154" i="1"/>
  <c r="K15154" i="1" s="1"/>
  <c r="J12504" i="1"/>
  <c r="M12504" i="1" s="1"/>
  <c r="I12504" i="1"/>
  <c r="L12504" i="1" s="1"/>
  <c r="H12504" i="1"/>
  <c r="K12504" i="1" s="1"/>
  <c r="J14070" i="1"/>
  <c r="M14070" i="1" s="1"/>
  <c r="I14070" i="1"/>
  <c r="L14070" i="1" s="1"/>
  <c r="H14070" i="1"/>
  <c r="K14070" i="1" s="1"/>
  <c r="J13942" i="1"/>
  <c r="M13942" i="1" s="1"/>
  <c r="I13942" i="1"/>
  <c r="L13942" i="1" s="1"/>
  <c r="H13942" i="1"/>
  <c r="K13942" i="1" s="1"/>
  <c r="J9804" i="1"/>
  <c r="M9804" i="1" s="1"/>
  <c r="I9804" i="1"/>
  <c r="L9804" i="1" s="1"/>
  <c r="H9804" i="1"/>
  <c r="K9804" i="1" s="1"/>
  <c r="J9835" i="1"/>
  <c r="M9835" i="1" s="1"/>
  <c r="I9835" i="1"/>
  <c r="L9835" i="1" s="1"/>
  <c r="H9835" i="1"/>
  <c r="K9835" i="1" s="1"/>
  <c r="J13291" i="1"/>
  <c r="M13291" i="1" s="1"/>
  <c r="I13291" i="1"/>
  <c r="L13291" i="1" s="1"/>
  <c r="H13291" i="1"/>
  <c r="K13291" i="1" s="1"/>
  <c r="J1575" i="1"/>
  <c r="M1575" i="1" s="1"/>
  <c r="I1575" i="1"/>
  <c r="L1575" i="1" s="1"/>
  <c r="H1575" i="1"/>
  <c r="K1575" i="1" s="1"/>
  <c r="J5646" i="1"/>
  <c r="M5646" i="1" s="1"/>
  <c r="I5646" i="1"/>
  <c r="L5646" i="1" s="1"/>
  <c r="H5646" i="1"/>
  <c r="K5646" i="1" s="1"/>
  <c r="J1066" i="1"/>
  <c r="M1066" i="1" s="1"/>
  <c r="I1066" i="1"/>
  <c r="L1066" i="1" s="1"/>
  <c r="H1066" i="1"/>
  <c r="K1066" i="1" s="1"/>
  <c r="J10826" i="1"/>
  <c r="M10826" i="1" s="1"/>
  <c r="I10826" i="1"/>
  <c r="L10826" i="1" s="1"/>
  <c r="H10826" i="1"/>
  <c r="K10826" i="1" s="1"/>
  <c r="J4138" i="1"/>
  <c r="M4138" i="1" s="1"/>
  <c r="I4138" i="1"/>
  <c r="L4138" i="1" s="1"/>
  <c r="H4138" i="1"/>
  <c r="K4138" i="1" s="1"/>
  <c r="J861" i="1"/>
  <c r="M861" i="1" s="1"/>
  <c r="I861" i="1"/>
  <c r="L861" i="1" s="1"/>
  <c r="H861" i="1"/>
  <c r="K861" i="1" s="1"/>
  <c r="J12425" i="1"/>
  <c r="M12425" i="1" s="1"/>
  <c r="I12425" i="1"/>
  <c r="L12425" i="1" s="1"/>
  <c r="H12425" i="1"/>
  <c r="K12425" i="1" s="1"/>
  <c r="J5430" i="1"/>
  <c r="M5430" i="1" s="1"/>
  <c r="I5430" i="1"/>
  <c r="L5430" i="1" s="1"/>
  <c r="H5430" i="1"/>
  <c r="K5430" i="1" s="1"/>
  <c r="J9396" i="1"/>
  <c r="M9396" i="1" s="1"/>
  <c r="I9396" i="1"/>
  <c r="L9396" i="1" s="1"/>
  <c r="H9396" i="1"/>
  <c r="K9396" i="1" s="1"/>
  <c r="J14317" i="1"/>
  <c r="M14317" i="1" s="1"/>
  <c r="I14317" i="1"/>
  <c r="L14317" i="1" s="1"/>
  <c r="H14317" i="1"/>
  <c r="K14317" i="1" s="1"/>
  <c r="J5097" i="1"/>
  <c r="M5097" i="1" s="1"/>
  <c r="I5097" i="1"/>
  <c r="L5097" i="1" s="1"/>
  <c r="H5097" i="1"/>
  <c r="K5097" i="1" s="1"/>
  <c r="J6053" i="1"/>
  <c r="M6053" i="1" s="1"/>
  <c r="I6053" i="1"/>
  <c r="L6053" i="1" s="1"/>
  <c r="H6053" i="1"/>
  <c r="K6053" i="1" s="1"/>
  <c r="J5323" i="1"/>
  <c r="M5323" i="1" s="1"/>
  <c r="I5323" i="1"/>
  <c r="L5323" i="1" s="1"/>
  <c r="H5323" i="1"/>
  <c r="K5323" i="1" s="1"/>
  <c r="J8052" i="1"/>
  <c r="M8052" i="1" s="1"/>
  <c r="I8052" i="1"/>
  <c r="L8052" i="1" s="1"/>
  <c r="H8052" i="1"/>
  <c r="K8052" i="1" s="1"/>
  <c r="J10889" i="1"/>
  <c r="M10889" i="1" s="1"/>
  <c r="I10889" i="1"/>
  <c r="L10889" i="1" s="1"/>
  <c r="H10889" i="1"/>
  <c r="K10889" i="1" s="1"/>
  <c r="J4406" i="1"/>
  <c r="M4406" i="1" s="1"/>
  <c r="I4406" i="1"/>
  <c r="L4406" i="1" s="1"/>
  <c r="H4406" i="1"/>
  <c r="K4406" i="1" s="1"/>
  <c r="J8667" i="1"/>
  <c r="M8667" i="1" s="1"/>
  <c r="I8667" i="1"/>
  <c r="L8667" i="1" s="1"/>
  <c r="H8667" i="1"/>
  <c r="K8667" i="1" s="1"/>
  <c r="J14181" i="1"/>
  <c r="M14181" i="1" s="1"/>
  <c r="I14181" i="1"/>
  <c r="L14181" i="1" s="1"/>
  <c r="H14181" i="1"/>
  <c r="K14181" i="1" s="1"/>
  <c r="J2034" i="1"/>
  <c r="M2034" i="1" s="1"/>
  <c r="I2034" i="1"/>
  <c r="L2034" i="1" s="1"/>
  <c r="H2034" i="1"/>
  <c r="K2034" i="1" s="1"/>
  <c r="J11068" i="1"/>
  <c r="M11068" i="1" s="1"/>
  <c r="I11068" i="1"/>
  <c r="L11068" i="1" s="1"/>
  <c r="H11068" i="1"/>
  <c r="K11068" i="1" s="1"/>
  <c r="J678" i="1"/>
  <c r="M678" i="1" s="1"/>
  <c r="I678" i="1"/>
  <c r="L678" i="1" s="1"/>
  <c r="H678" i="1"/>
  <c r="K678" i="1" s="1"/>
  <c r="J6563" i="1"/>
  <c r="M6563" i="1" s="1"/>
  <c r="I6563" i="1"/>
  <c r="L6563" i="1" s="1"/>
  <c r="H6563" i="1"/>
  <c r="K6563" i="1" s="1"/>
  <c r="J12209" i="1"/>
  <c r="M12209" i="1" s="1"/>
  <c r="I12209" i="1"/>
  <c r="L12209" i="1" s="1"/>
  <c r="H12209" i="1"/>
  <c r="K12209" i="1" s="1"/>
  <c r="J11257" i="1"/>
  <c r="M11257" i="1" s="1"/>
  <c r="I11257" i="1"/>
  <c r="L11257" i="1" s="1"/>
  <c r="H11257" i="1"/>
  <c r="K11257" i="1" s="1"/>
  <c r="J1215" i="1"/>
  <c r="M1215" i="1" s="1"/>
  <c r="I1215" i="1"/>
  <c r="L1215" i="1" s="1"/>
  <c r="H1215" i="1"/>
  <c r="K1215" i="1" s="1"/>
  <c r="J14123" i="1"/>
  <c r="M14123" i="1" s="1"/>
  <c r="I14123" i="1"/>
  <c r="L14123" i="1" s="1"/>
  <c r="H14123" i="1"/>
  <c r="K14123" i="1" s="1"/>
  <c r="J1317" i="1"/>
  <c r="M1317" i="1" s="1"/>
  <c r="I1317" i="1"/>
  <c r="L1317" i="1" s="1"/>
  <c r="H1317" i="1"/>
  <c r="K1317" i="1" s="1"/>
  <c r="J3703" i="1"/>
  <c r="M3703" i="1" s="1"/>
  <c r="I3703" i="1"/>
  <c r="L3703" i="1" s="1"/>
  <c r="H3703" i="1"/>
  <c r="K3703" i="1" s="1"/>
  <c r="J1776" i="1"/>
  <c r="M1776" i="1" s="1"/>
  <c r="I1776" i="1"/>
  <c r="L1776" i="1" s="1"/>
  <c r="H1776" i="1"/>
  <c r="K1776" i="1" s="1"/>
  <c r="J5115" i="1"/>
  <c r="M5115" i="1" s="1"/>
  <c r="I5115" i="1"/>
  <c r="L5115" i="1" s="1"/>
  <c r="H5115" i="1"/>
  <c r="K5115" i="1" s="1"/>
  <c r="J9654" i="1"/>
  <c r="M9654" i="1" s="1"/>
  <c r="I9654" i="1"/>
  <c r="L9654" i="1" s="1"/>
  <c r="H9654" i="1"/>
  <c r="K9654" i="1" s="1"/>
  <c r="J2062" i="1"/>
  <c r="M2062" i="1" s="1"/>
  <c r="I2062" i="1"/>
  <c r="L2062" i="1" s="1"/>
  <c r="H2062" i="1"/>
  <c r="K2062" i="1" s="1"/>
  <c r="J14389" i="1"/>
  <c r="M14389" i="1" s="1"/>
  <c r="I14389" i="1"/>
  <c r="L14389" i="1" s="1"/>
  <c r="H14389" i="1"/>
  <c r="K14389" i="1" s="1"/>
  <c r="J4617" i="1"/>
  <c r="M4617" i="1" s="1"/>
  <c r="I4617" i="1"/>
  <c r="L4617" i="1" s="1"/>
  <c r="H4617" i="1"/>
  <c r="K4617" i="1" s="1"/>
  <c r="J2345" i="1"/>
  <c r="M2345" i="1" s="1"/>
  <c r="I2345" i="1"/>
  <c r="L2345" i="1" s="1"/>
  <c r="H2345" i="1"/>
  <c r="K2345" i="1" s="1"/>
  <c r="J9563" i="1"/>
  <c r="M9563" i="1" s="1"/>
  <c r="I9563" i="1"/>
  <c r="L9563" i="1" s="1"/>
  <c r="H9563" i="1"/>
  <c r="K9563" i="1" s="1"/>
  <c r="J12107" i="1"/>
  <c r="M12107" i="1" s="1"/>
  <c r="I12107" i="1"/>
  <c r="L12107" i="1" s="1"/>
  <c r="H12107" i="1"/>
  <c r="K12107" i="1" s="1"/>
  <c r="J5532" i="1"/>
  <c r="M5532" i="1" s="1"/>
  <c r="I5532" i="1"/>
  <c r="L5532" i="1" s="1"/>
  <c r="H5532" i="1"/>
  <c r="K5532" i="1" s="1"/>
  <c r="J8755" i="1"/>
  <c r="M8755" i="1" s="1"/>
  <c r="I8755" i="1"/>
  <c r="L8755" i="1" s="1"/>
  <c r="H8755" i="1"/>
  <c r="K8755" i="1" s="1"/>
  <c r="J1954" i="1"/>
  <c r="M1954" i="1" s="1"/>
  <c r="I1954" i="1"/>
  <c r="L1954" i="1" s="1"/>
  <c r="H1954" i="1"/>
  <c r="K1954" i="1" s="1"/>
  <c r="J12158" i="1"/>
  <c r="M12158" i="1" s="1"/>
  <c r="I12158" i="1"/>
  <c r="L12158" i="1" s="1"/>
  <c r="H12158" i="1"/>
  <c r="K12158" i="1" s="1"/>
  <c r="J1339" i="1"/>
  <c r="M1339" i="1" s="1"/>
  <c r="I1339" i="1"/>
  <c r="L1339" i="1" s="1"/>
  <c r="H1339" i="1"/>
  <c r="K1339" i="1" s="1"/>
  <c r="J525" i="1"/>
  <c r="M525" i="1" s="1"/>
  <c r="I525" i="1"/>
  <c r="L525" i="1" s="1"/>
  <c r="H525" i="1"/>
  <c r="K525" i="1" s="1"/>
  <c r="J12732" i="1"/>
  <c r="M12732" i="1" s="1"/>
  <c r="I12732" i="1"/>
  <c r="L12732" i="1" s="1"/>
  <c r="H12732" i="1"/>
  <c r="K12732" i="1" s="1"/>
  <c r="J158" i="1"/>
  <c r="M158" i="1" s="1"/>
  <c r="I158" i="1"/>
  <c r="L158" i="1" s="1"/>
  <c r="H158" i="1"/>
  <c r="K158" i="1" s="1"/>
  <c r="J2355" i="1"/>
  <c r="M2355" i="1" s="1"/>
  <c r="I2355" i="1"/>
  <c r="L2355" i="1" s="1"/>
  <c r="H2355" i="1"/>
  <c r="K2355" i="1" s="1"/>
  <c r="J15581" i="1"/>
  <c r="M15581" i="1" s="1"/>
  <c r="I15581" i="1"/>
  <c r="L15581" i="1" s="1"/>
  <c r="H15581" i="1"/>
  <c r="K15581" i="1" s="1"/>
  <c r="J14407" i="1"/>
  <c r="M14407" i="1" s="1"/>
  <c r="I14407" i="1"/>
  <c r="L14407" i="1" s="1"/>
  <c r="H14407" i="1"/>
  <c r="K14407" i="1" s="1"/>
  <c r="J4750" i="1"/>
  <c r="M4750" i="1" s="1"/>
  <c r="I4750" i="1"/>
  <c r="L4750" i="1" s="1"/>
  <c r="H4750" i="1"/>
  <c r="K4750" i="1" s="1"/>
  <c r="J205" i="1"/>
  <c r="M205" i="1" s="1"/>
  <c r="I205" i="1"/>
  <c r="L205" i="1" s="1"/>
  <c r="H205" i="1"/>
  <c r="K205" i="1" s="1"/>
  <c r="J945" i="1"/>
  <c r="M945" i="1" s="1"/>
  <c r="I945" i="1"/>
  <c r="L945" i="1" s="1"/>
  <c r="H945" i="1"/>
  <c r="K945" i="1" s="1"/>
  <c r="J11561" i="1"/>
  <c r="M11561" i="1" s="1"/>
  <c r="I11561" i="1"/>
  <c r="L11561" i="1" s="1"/>
  <c r="H11561" i="1"/>
  <c r="K11561" i="1" s="1"/>
  <c r="J8039" i="1"/>
  <c r="M8039" i="1" s="1"/>
  <c r="I8039" i="1"/>
  <c r="L8039" i="1" s="1"/>
  <c r="H8039" i="1"/>
  <c r="K8039" i="1" s="1"/>
  <c r="J6312" i="1"/>
  <c r="M6312" i="1" s="1"/>
  <c r="I6312" i="1"/>
  <c r="L6312" i="1" s="1"/>
  <c r="H6312" i="1"/>
  <c r="K6312" i="1" s="1"/>
  <c r="J558" i="1"/>
  <c r="M558" i="1" s="1"/>
  <c r="I558" i="1"/>
  <c r="L558" i="1" s="1"/>
  <c r="H558" i="1"/>
  <c r="K558" i="1" s="1"/>
  <c r="J10034" i="1"/>
  <c r="M10034" i="1" s="1"/>
  <c r="I10034" i="1"/>
  <c r="L10034" i="1" s="1"/>
  <c r="H10034" i="1"/>
  <c r="K10034" i="1" s="1"/>
  <c r="J6739" i="1"/>
  <c r="M6739" i="1" s="1"/>
  <c r="I6739" i="1"/>
  <c r="L6739" i="1" s="1"/>
  <c r="H6739" i="1"/>
  <c r="K6739" i="1" s="1"/>
  <c r="J214" i="1"/>
  <c r="M214" i="1" s="1"/>
  <c r="I214" i="1"/>
  <c r="L214" i="1" s="1"/>
  <c r="H214" i="1"/>
  <c r="K214" i="1" s="1"/>
  <c r="J3682" i="1"/>
  <c r="M3682" i="1" s="1"/>
  <c r="I3682" i="1"/>
  <c r="L3682" i="1" s="1"/>
  <c r="H3682" i="1"/>
  <c r="K3682" i="1" s="1"/>
  <c r="J428" i="1"/>
  <c r="M428" i="1" s="1"/>
  <c r="I428" i="1"/>
  <c r="L428" i="1" s="1"/>
  <c r="H428" i="1"/>
  <c r="K428" i="1" s="1"/>
  <c r="J9212" i="1"/>
  <c r="M9212" i="1" s="1"/>
  <c r="I9212" i="1"/>
  <c r="L9212" i="1" s="1"/>
  <c r="H9212" i="1"/>
  <c r="K9212" i="1" s="1"/>
  <c r="J16351" i="1"/>
  <c r="M16351" i="1" s="1"/>
  <c r="I16351" i="1"/>
  <c r="L16351" i="1" s="1"/>
  <c r="H16351" i="1"/>
  <c r="K16351" i="1" s="1"/>
  <c r="J8200" i="1"/>
  <c r="M8200" i="1" s="1"/>
  <c r="I8200" i="1"/>
  <c r="L8200" i="1" s="1"/>
  <c r="H8200" i="1"/>
  <c r="K8200" i="1" s="1"/>
  <c r="J10985" i="1"/>
  <c r="M10985" i="1" s="1"/>
  <c r="I10985" i="1"/>
  <c r="L10985" i="1" s="1"/>
  <c r="H10985" i="1"/>
  <c r="K10985" i="1" s="1"/>
  <c r="J14028" i="1"/>
  <c r="M14028" i="1" s="1"/>
  <c r="I14028" i="1"/>
  <c r="L14028" i="1" s="1"/>
  <c r="H14028" i="1"/>
  <c r="K14028" i="1" s="1"/>
  <c r="J4398" i="1"/>
  <c r="M4398" i="1" s="1"/>
  <c r="I4398" i="1"/>
  <c r="L4398" i="1" s="1"/>
  <c r="H4398" i="1"/>
  <c r="K4398" i="1" s="1"/>
  <c r="J10973" i="1"/>
  <c r="M10973" i="1" s="1"/>
  <c r="I10973" i="1"/>
  <c r="L10973" i="1" s="1"/>
  <c r="H10973" i="1"/>
  <c r="K10973" i="1" s="1"/>
  <c r="J15419" i="1"/>
  <c r="M15419" i="1" s="1"/>
  <c r="I15419" i="1"/>
  <c r="L15419" i="1" s="1"/>
  <c r="H15419" i="1"/>
  <c r="K15419" i="1" s="1"/>
  <c r="J8782" i="1"/>
  <c r="M8782" i="1" s="1"/>
  <c r="I8782" i="1"/>
  <c r="L8782" i="1" s="1"/>
  <c r="H8782" i="1"/>
  <c r="K8782" i="1" s="1"/>
  <c r="J15381" i="1"/>
  <c r="M15381" i="1" s="1"/>
  <c r="I15381" i="1"/>
  <c r="L15381" i="1" s="1"/>
  <c r="H15381" i="1"/>
  <c r="K15381" i="1" s="1"/>
  <c r="J14120" i="1"/>
  <c r="M14120" i="1" s="1"/>
  <c r="I14120" i="1"/>
  <c r="L14120" i="1" s="1"/>
  <c r="H14120" i="1"/>
  <c r="K14120" i="1" s="1"/>
  <c r="J109" i="1"/>
  <c r="M109" i="1" s="1"/>
  <c r="I109" i="1"/>
  <c r="L109" i="1" s="1"/>
  <c r="H109" i="1"/>
  <c r="K109" i="1" s="1"/>
  <c r="J4165" i="1"/>
  <c r="M4165" i="1" s="1"/>
  <c r="I4165" i="1"/>
  <c r="L4165" i="1" s="1"/>
  <c r="H4165" i="1"/>
  <c r="K4165" i="1" s="1"/>
  <c r="J10916" i="1"/>
  <c r="M10916" i="1" s="1"/>
  <c r="I10916" i="1"/>
  <c r="L10916" i="1" s="1"/>
  <c r="H10916" i="1"/>
  <c r="K10916" i="1" s="1"/>
  <c r="J4857" i="1"/>
  <c r="M4857" i="1" s="1"/>
  <c r="I4857" i="1"/>
  <c r="L4857" i="1" s="1"/>
  <c r="H4857" i="1"/>
  <c r="K4857" i="1" s="1"/>
  <c r="J1681" i="1"/>
  <c r="M1681" i="1" s="1"/>
  <c r="I1681" i="1"/>
  <c r="L1681" i="1" s="1"/>
  <c r="H1681" i="1"/>
  <c r="K1681" i="1" s="1"/>
  <c r="J2009" i="1"/>
  <c r="M2009" i="1" s="1"/>
  <c r="I2009" i="1"/>
  <c r="L2009" i="1" s="1"/>
  <c r="H2009" i="1"/>
  <c r="K2009" i="1" s="1"/>
  <c r="J12211" i="1"/>
  <c r="M12211" i="1" s="1"/>
  <c r="I12211" i="1"/>
  <c r="L12211" i="1" s="1"/>
  <c r="H12211" i="1"/>
  <c r="K12211" i="1" s="1"/>
  <c r="J2190" i="1"/>
  <c r="M2190" i="1" s="1"/>
  <c r="I2190" i="1"/>
  <c r="L2190" i="1" s="1"/>
  <c r="H2190" i="1"/>
  <c r="K2190" i="1" s="1"/>
  <c r="J15187" i="1"/>
  <c r="M15187" i="1" s="1"/>
  <c r="I15187" i="1"/>
  <c r="L15187" i="1" s="1"/>
  <c r="H15187" i="1"/>
  <c r="K15187" i="1" s="1"/>
  <c r="J618" i="1"/>
  <c r="M618" i="1" s="1"/>
  <c r="I618" i="1"/>
  <c r="L618" i="1" s="1"/>
  <c r="H618" i="1"/>
  <c r="K618" i="1" s="1"/>
  <c r="J15355" i="1"/>
  <c r="M15355" i="1" s="1"/>
  <c r="I15355" i="1"/>
  <c r="L15355" i="1" s="1"/>
  <c r="H15355" i="1"/>
  <c r="K15355" i="1" s="1"/>
  <c r="J4665" i="1"/>
  <c r="M4665" i="1" s="1"/>
  <c r="I4665" i="1"/>
  <c r="L4665" i="1" s="1"/>
  <c r="H4665" i="1"/>
  <c r="K4665" i="1" s="1"/>
  <c r="J8918" i="1"/>
  <c r="M8918" i="1" s="1"/>
  <c r="I8918" i="1"/>
  <c r="L8918" i="1" s="1"/>
  <c r="H8918" i="1"/>
  <c r="K8918" i="1" s="1"/>
  <c r="J9300" i="1"/>
  <c r="M9300" i="1" s="1"/>
  <c r="I9300" i="1"/>
  <c r="L9300" i="1" s="1"/>
  <c r="H9300" i="1"/>
  <c r="K9300" i="1" s="1"/>
  <c r="J218" i="1"/>
  <c r="M218" i="1" s="1"/>
  <c r="I218" i="1"/>
  <c r="L218" i="1" s="1"/>
  <c r="H218" i="1"/>
  <c r="K218" i="1" s="1"/>
  <c r="J7913" i="1"/>
  <c r="M7913" i="1" s="1"/>
  <c r="I7913" i="1"/>
  <c r="L7913" i="1" s="1"/>
  <c r="H7913" i="1"/>
  <c r="K7913" i="1" s="1"/>
  <c r="J8874" i="1"/>
  <c r="M8874" i="1" s="1"/>
  <c r="I8874" i="1"/>
  <c r="L8874" i="1" s="1"/>
  <c r="H8874" i="1"/>
  <c r="K8874" i="1" s="1"/>
  <c r="J6617" i="1"/>
  <c r="M6617" i="1" s="1"/>
  <c r="I6617" i="1"/>
  <c r="L6617" i="1" s="1"/>
  <c r="H6617" i="1"/>
  <c r="K6617" i="1" s="1"/>
  <c r="J14321" i="1"/>
  <c r="M14321" i="1" s="1"/>
  <c r="I14321" i="1"/>
  <c r="L14321" i="1" s="1"/>
  <c r="H14321" i="1"/>
  <c r="K14321" i="1" s="1"/>
  <c r="J4301" i="1"/>
  <c r="M4301" i="1" s="1"/>
  <c r="I4301" i="1"/>
  <c r="L4301" i="1" s="1"/>
  <c r="H4301" i="1"/>
  <c r="K4301" i="1" s="1"/>
  <c r="J8111" i="1"/>
  <c r="M8111" i="1" s="1"/>
  <c r="I8111" i="1"/>
  <c r="L8111" i="1" s="1"/>
  <c r="H8111" i="1"/>
  <c r="K8111" i="1" s="1"/>
  <c r="J7842" i="1"/>
  <c r="M7842" i="1" s="1"/>
  <c r="I7842" i="1"/>
  <c r="L7842" i="1" s="1"/>
  <c r="H7842" i="1"/>
  <c r="K7842" i="1" s="1"/>
  <c r="J4415" i="1"/>
  <c r="M4415" i="1" s="1"/>
  <c r="I4415" i="1"/>
  <c r="L4415" i="1" s="1"/>
  <c r="H4415" i="1"/>
  <c r="K4415" i="1" s="1"/>
  <c r="J9135" i="1"/>
  <c r="M9135" i="1" s="1"/>
  <c r="I9135" i="1"/>
  <c r="L9135" i="1" s="1"/>
  <c r="H9135" i="1"/>
  <c r="K9135" i="1" s="1"/>
  <c r="J413" i="1"/>
  <c r="M413" i="1" s="1"/>
  <c r="I413" i="1"/>
  <c r="L413" i="1" s="1"/>
  <c r="H413" i="1"/>
  <c r="K413" i="1" s="1"/>
  <c r="J13400" i="1"/>
  <c r="M13400" i="1" s="1"/>
  <c r="I13400" i="1"/>
  <c r="L13400" i="1" s="1"/>
  <c r="H13400" i="1"/>
  <c r="K13400" i="1" s="1"/>
  <c r="J3004" i="1"/>
  <c r="M3004" i="1" s="1"/>
  <c r="I3004" i="1"/>
  <c r="L3004" i="1" s="1"/>
  <c r="H3004" i="1"/>
  <c r="K3004" i="1" s="1"/>
  <c r="J14025" i="1"/>
  <c r="M14025" i="1" s="1"/>
  <c r="I14025" i="1"/>
  <c r="L14025" i="1" s="1"/>
  <c r="H14025" i="1"/>
  <c r="K14025" i="1" s="1"/>
  <c r="J7667" i="1"/>
  <c r="M7667" i="1" s="1"/>
  <c r="I7667" i="1"/>
  <c r="L7667" i="1" s="1"/>
  <c r="H7667" i="1"/>
  <c r="K7667" i="1" s="1"/>
  <c r="J3989" i="1"/>
  <c r="M3989" i="1" s="1"/>
  <c r="I3989" i="1"/>
  <c r="L3989" i="1" s="1"/>
  <c r="H3989" i="1"/>
  <c r="K3989" i="1" s="1"/>
  <c r="J3477" i="1"/>
  <c r="M3477" i="1" s="1"/>
  <c r="I3477" i="1"/>
  <c r="L3477" i="1" s="1"/>
  <c r="H3477" i="1"/>
  <c r="K3477" i="1" s="1"/>
  <c r="J14966" i="1"/>
  <c r="M14966" i="1" s="1"/>
  <c r="I14966" i="1"/>
  <c r="L14966" i="1" s="1"/>
  <c r="H14966" i="1"/>
  <c r="K14966" i="1" s="1"/>
  <c r="J5543" i="1"/>
  <c r="M5543" i="1" s="1"/>
  <c r="I5543" i="1"/>
  <c r="L5543" i="1" s="1"/>
  <c r="H5543" i="1"/>
  <c r="K5543" i="1" s="1"/>
  <c r="J12770" i="1"/>
  <c r="M12770" i="1" s="1"/>
  <c r="I12770" i="1"/>
  <c r="L12770" i="1" s="1"/>
  <c r="H12770" i="1"/>
  <c r="K12770" i="1" s="1"/>
  <c r="J7820" i="1"/>
  <c r="M7820" i="1" s="1"/>
  <c r="I7820" i="1"/>
  <c r="L7820" i="1" s="1"/>
  <c r="H7820" i="1"/>
  <c r="K7820" i="1" s="1"/>
  <c r="J3505" i="1"/>
  <c r="M3505" i="1" s="1"/>
  <c r="I3505" i="1"/>
  <c r="L3505" i="1" s="1"/>
  <c r="H3505" i="1"/>
  <c r="K3505" i="1" s="1"/>
  <c r="J10163" i="1"/>
  <c r="M10163" i="1" s="1"/>
  <c r="I10163" i="1"/>
  <c r="L10163" i="1" s="1"/>
  <c r="H10163" i="1"/>
  <c r="K10163" i="1" s="1"/>
  <c r="J11101" i="1"/>
  <c r="M11101" i="1" s="1"/>
  <c r="I11101" i="1"/>
  <c r="L11101" i="1" s="1"/>
  <c r="H11101" i="1"/>
  <c r="K11101" i="1" s="1"/>
  <c r="J6354" i="1"/>
  <c r="M6354" i="1" s="1"/>
  <c r="I6354" i="1"/>
  <c r="L6354" i="1" s="1"/>
  <c r="H6354" i="1"/>
  <c r="K6354" i="1" s="1"/>
  <c r="J557" i="1"/>
  <c r="M557" i="1" s="1"/>
  <c r="I557" i="1"/>
  <c r="L557" i="1" s="1"/>
  <c r="H557" i="1"/>
  <c r="K557" i="1" s="1"/>
  <c r="J15083" i="1"/>
  <c r="M15083" i="1" s="1"/>
  <c r="I15083" i="1"/>
  <c r="L15083" i="1" s="1"/>
  <c r="H15083" i="1"/>
  <c r="K15083" i="1" s="1"/>
  <c r="J1471" i="1"/>
  <c r="M1471" i="1" s="1"/>
  <c r="I1471" i="1"/>
  <c r="L1471" i="1" s="1"/>
  <c r="H1471" i="1"/>
  <c r="K1471" i="1" s="1"/>
  <c r="J14387" i="1"/>
  <c r="M14387" i="1" s="1"/>
  <c r="I14387" i="1"/>
  <c r="L14387" i="1" s="1"/>
  <c r="H14387" i="1"/>
  <c r="K14387" i="1" s="1"/>
  <c r="J1535" i="1"/>
  <c r="M1535" i="1" s="1"/>
  <c r="I1535" i="1"/>
  <c r="L1535" i="1" s="1"/>
  <c r="H1535" i="1"/>
  <c r="K1535" i="1" s="1"/>
  <c r="J14437" i="1"/>
  <c r="M14437" i="1" s="1"/>
  <c r="I14437" i="1"/>
  <c r="L14437" i="1" s="1"/>
  <c r="H14437" i="1"/>
  <c r="K14437" i="1" s="1"/>
  <c r="J15136" i="1"/>
  <c r="M15136" i="1" s="1"/>
  <c r="I15136" i="1"/>
  <c r="L15136" i="1" s="1"/>
  <c r="H15136" i="1"/>
  <c r="K15136" i="1" s="1"/>
  <c r="J9532" i="1"/>
  <c r="M9532" i="1" s="1"/>
  <c r="I9532" i="1"/>
  <c r="L9532" i="1" s="1"/>
  <c r="H9532" i="1"/>
  <c r="K9532" i="1" s="1"/>
  <c r="J8985" i="1"/>
  <c r="M8985" i="1" s="1"/>
  <c r="I8985" i="1"/>
  <c r="L8985" i="1" s="1"/>
  <c r="H8985" i="1"/>
  <c r="K8985" i="1" s="1"/>
  <c r="J14109" i="1"/>
  <c r="M14109" i="1" s="1"/>
  <c r="I14109" i="1"/>
  <c r="L14109" i="1" s="1"/>
  <c r="H14109" i="1"/>
  <c r="K14109" i="1" s="1"/>
  <c r="J1758" i="1"/>
  <c r="M1758" i="1" s="1"/>
  <c r="I1758" i="1"/>
  <c r="L1758" i="1" s="1"/>
  <c r="H1758" i="1"/>
  <c r="K1758" i="1" s="1"/>
  <c r="J3275" i="1"/>
  <c r="M3275" i="1" s="1"/>
  <c r="I3275" i="1"/>
  <c r="L3275" i="1" s="1"/>
  <c r="H3275" i="1"/>
  <c r="K3275" i="1" s="1"/>
  <c r="J5365" i="1"/>
  <c r="M5365" i="1" s="1"/>
  <c r="I5365" i="1"/>
  <c r="L5365" i="1" s="1"/>
  <c r="H5365" i="1"/>
  <c r="K5365" i="1" s="1"/>
  <c r="J4094" i="1"/>
  <c r="M4094" i="1" s="1"/>
  <c r="I4094" i="1"/>
  <c r="L4094" i="1" s="1"/>
  <c r="H4094" i="1"/>
  <c r="K4094" i="1" s="1"/>
  <c r="J9086" i="1"/>
  <c r="M9086" i="1" s="1"/>
  <c r="I9086" i="1"/>
  <c r="L9086" i="1" s="1"/>
  <c r="H9086" i="1"/>
  <c r="K9086" i="1" s="1"/>
  <c r="J12892" i="1"/>
  <c r="M12892" i="1" s="1"/>
  <c r="I12892" i="1"/>
  <c r="L12892" i="1" s="1"/>
  <c r="H12892" i="1"/>
  <c r="K12892" i="1" s="1"/>
  <c r="J10723" i="1"/>
  <c r="M10723" i="1" s="1"/>
  <c r="I10723" i="1"/>
  <c r="L10723" i="1" s="1"/>
  <c r="H10723" i="1"/>
  <c r="K10723" i="1" s="1"/>
  <c r="J6465" i="1"/>
  <c r="M6465" i="1" s="1"/>
  <c r="I6465" i="1"/>
  <c r="L6465" i="1" s="1"/>
  <c r="H6465" i="1"/>
  <c r="K6465" i="1" s="1"/>
  <c r="J15037" i="1"/>
  <c r="M15037" i="1" s="1"/>
  <c r="I15037" i="1"/>
  <c r="L15037" i="1" s="1"/>
  <c r="H15037" i="1"/>
  <c r="K15037" i="1" s="1"/>
  <c r="J3457" i="1"/>
  <c r="M3457" i="1" s="1"/>
  <c r="I3457" i="1"/>
  <c r="L3457" i="1" s="1"/>
  <c r="H3457" i="1"/>
  <c r="K3457" i="1" s="1"/>
  <c r="J11464" i="1"/>
  <c r="M11464" i="1" s="1"/>
  <c r="I11464" i="1"/>
  <c r="L11464" i="1" s="1"/>
  <c r="H11464" i="1"/>
  <c r="K11464" i="1" s="1"/>
  <c r="J45" i="1"/>
  <c r="M45" i="1" s="1"/>
  <c r="I45" i="1"/>
  <c r="L45" i="1" s="1"/>
  <c r="H45" i="1"/>
  <c r="K45" i="1" s="1"/>
  <c r="J12298" i="1"/>
  <c r="M12298" i="1" s="1"/>
  <c r="I12298" i="1"/>
  <c r="L12298" i="1" s="1"/>
  <c r="H12298" i="1"/>
  <c r="K12298" i="1" s="1"/>
  <c r="J2943" i="1"/>
  <c r="M2943" i="1" s="1"/>
  <c r="I2943" i="1"/>
  <c r="L2943" i="1" s="1"/>
  <c r="H2943" i="1"/>
  <c r="K2943" i="1" s="1"/>
  <c r="J4828" i="1"/>
  <c r="M4828" i="1" s="1"/>
  <c r="I4828" i="1"/>
  <c r="L4828" i="1" s="1"/>
  <c r="H4828" i="1"/>
  <c r="K4828" i="1" s="1"/>
  <c r="J10082" i="1"/>
  <c r="M10082" i="1" s="1"/>
  <c r="I10082" i="1"/>
  <c r="L10082" i="1" s="1"/>
  <c r="H10082" i="1"/>
  <c r="K10082" i="1" s="1"/>
  <c r="J10923" i="1"/>
  <c r="M10923" i="1" s="1"/>
  <c r="I10923" i="1"/>
  <c r="L10923" i="1" s="1"/>
  <c r="H10923" i="1"/>
  <c r="K10923" i="1" s="1"/>
  <c r="J6233" i="1"/>
  <c r="M6233" i="1" s="1"/>
  <c r="I6233" i="1"/>
  <c r="L6233" i="1" s="1"/>
  <c r="H6233" i="1"/>
  <c r="K6233" i="1" s="1"/>
  <c r="J14155" i="1"/>
  <c r="M14155" i="1" s="1"/>
  <c r="I14155" i="1"/>
  <c r="L14155" i="1" s="1"/>
  <c r="H14155" i="1"/>
  <c r="K14155" i="1" s="1"/>
  <c r="J9026" i="1"/>
  <c r="M9026" i="1" s="1"/>
  <c r="I9026" i="1"/>
  <c r="L9026" i="1" s="1"/>
  <c r="H9026" i="1"/>
  <c r="K9026" i="1" s="1"/>
  <c r="J10053" i="1"/>
  <c r="M10053" i="1" s="1"/>
  <c r="I10053" i="1"/>
  <c r="L10053" i="1" s="1"/>
  <c r="H10053" i="1"/>
  <c r="K10053" i="1" s="1"/>
  <c r="J3495" i="1"/>
  <c r="M3495" i="1" s="1"/>
  <c r="I3495" i="1"/>
  <c r="L3495" i="1" s="1"/>
  <c r="H3495" i="1"/>
  <c r="K3495" i="1" s="1"/>
  <c r="J3490" i="1"/>
  <c r="M3490" i="1" s="1"/>
  <c r="I3490" i="1"/>
  <c r="L3490" i="1" s="1"/>
  <c r="H3490" i="1"/>
  <c r="K3490" i="1" s="1"/>
  <c r="J3623" i="1"/>
  <c r="M3623" i="1" s="1"/>
  <c r="I3623" i="1"/>
  <c r="L3623" i="1" s="1"/>
  <c r="H3623" i="1"/>
  <c r="K3623" i="1" s="1"/>
  <c r="J1132" i="1"/>
  <c r="M1132" i="1" s="1"/>
  <c r="I1132" i="1"/>
  <c r="L1132" i="1" s="1"/>
  <c r="H1132" i="1"/>
  <c r="K1132" i="1" s="1"/>
  <c r="J2117" i="1"/>
  <c r="M2117" i="1" s="1"/>
  <c r="I2117" i="1"/>
  <c r="L2117" i="1" s="1"/>
  <c r="H2117" i="1"/>
  <c r="K2117" i="1" s="1"/>
  <c r="J10496" i="1"/>
  <c r="M10496" i="1" s="1"/>
  <c r="I10496" i="1"/>
  <c r="L10496" i="1" s="1"/>
  <c r="H10496" i="1"/>
  <c r="K10496" i="1" s="1"/>
  <c r="J8523" i="1"/>
  <c r="M8523" i="1" s="1"/>
  <c r="I8523" i="1"/>
  <c r="L8523" i="1" s="1"/>
  <c r="H8523" i="1"/>
  <c r="K8523" i="1" s="1"/>
  <c r="J10719" i="1"/>
  <c r="M10719" i="1" s="1"/>
  <c r="I10719" i="1"/>
  <c r="L10719" i="1" s="1"/>
  <c r="H10719" i="1"/>
  <c r="K10719" i="1" s="1"/>
  <c r="J11405" i="1"/>
  <c r="M11405" i="1" s="1"/>
  <c r="I11405" i="1"/>
  <c r="L11405" i="1" s="1"/>
  <c r="H11405" i="1"/>
  <c r="K11405" i="1" s="1"/>
  <c r="J3502" i="1"/>
  <c r="M3502" i="1" s="1"/>
  <c r="I3502" i="1"/>
  <c r="L3502" i="1" s="1"/>
  <c r="H3502" i="1"/>
  <c r="K3502" i="1" s="1"/>
  <c r="J4876" i="1"/>
  <c r="M4876" i="1" s="1"/>
  <c r="I4876" i="1"/>
  <c r="L4876" i="1" s="1"/>
  <c r="H4876" i="1"/>
  <c r="K4876" i="1" s="1"/>
  <c r="J1942" i="1"/>
  <c r="M1942" i="1" s="1"/>
  <c r="I1942" i="1"/>
  <c r="L1942" i="1" s="1"/>
  <c r="H1942" i="1"/>
  <c r="K1942" i="1" s="1"/>
  <c r="J15342" i="1"/>
  <c r="M15342" i="1" s="1"/>
  <c r="I15342" i="1"/>
  <c r="L15342" i="1" s="1"/>
  <c r="H15342" i="1"/>
  <c r="K15342" i="1" s="1"/>
  <c r="J15476" i="1"/>
  <c r="M15476" i="1" s="1"/>
  <c r="I15476" i="1"/>
  <c r="L15476" i="1" s="1"/>
  <c r="H15476" i="1"/>
  <c r="K15476" i="1" s="1"/>
  <c r="J5344" i="1"/>
  <c r="M5344" i="1" s="1"/>
  <c r="I5344" i="1"/>
  <c r="L5344" i="1" s="1"/>
  <c r="H5344" i="1"/>
  <c r="K5344" i="1" s="1"/>
  <c r="J9789" i="1"/>
  <c r="M9789" i="1" s="1"/>
  <c r="I9789" i="1"/>
  <c r="L9789" i="1" s="1"/>
  <c r="H9789" i="1"/>
  <c r="K9789" i="1" s="1"/>
  <c r="J7610" i="1"/>
  <c r="M7610" i="1" s="1"/>
  <c r="I7610" i="1"/>
  <c r="L7610" i="1" s="1"/>
  <c r="H7610" i="1"/>
  <c r="K7610" i="1" s="1"/>
  <c r="J7606" i="1"/>
  <c r="M7606" i="1" s="1"/>
  <c r="I7606" i="1"/>
  <c r="L7606" i="1" s="1"/>
  <c r="H7606" i="1"/>
  <c r="K7606" i="1" s="1"/>
  <c r="J5876" i="1"/>
  <c r="M5876" i="1" s="1"/>
  <c r="I5876" i="1"/>
  <c r="L5876" i="1" s="1"/>
  <c r="H5876" i="1"/>
  <c r="K5876" i="1" s="1"/>
  <c r="J8063" i="1"/>
  <c r="M8063" i="1" s="1"/>
  <c r="I8063" i="1"/>
  <c r="L8063" i="1" s="1"/>
  <c r="H8063" i="1"/>
  <c r="K8063" i="1" s="1"/>
  <c r="J4372" i="1"/>
  <c r="M4372" i="1" s="1"/>
  <c r="I4372" i="1"/>
  <c r="L4372" i="1" s="1"/>
  <c r="H4372" i="1"/>
  <c r="K4372" i="1" s="1"/>
  <c r="J6686" i="1"/>
  <c r="M6686" i="1" s="1"/>
  <c r="I6686" i="1"/>
  <c r="L6686" i="1" s="1"/>
  <c r="H6686" i="1"/>
  <c r="K6686" i="1" s="1"/>
  <c r="J12131" i="1"/>
  <c r="M12131" i="1" s="1"/>
  <c r="I12131" i="1"/>
  <c r="L12131" i="1" s="1"/>
  <c r="H12131" i="1"/>
  <c r="K12131" i="1" s="1"/>
  <c r="J6962" i="1"/>
  <c r="M6962" i="1" s="1"/>
  <c r="I6962" i="1"/>
  <c r="L6962" i="1" s="1"/>
  <c r="H6962" i="1"/>
  <c r="K6962" i="1" s="1"/>
  <c r="J3862" i="1"/>
  <c r="M3862" i="1" s="1"/>
  <c r="I3862" i="1"/>
  <c r="L3862" i="1" s="1"/>
  <c r="H3862" i="1"/>
  <c r="K3862" i="1" s="1"/>
  <c r="J14169" i="1"/>
  <c r="M14169" i="1" s="1"/>
  <c r="I14169" i="1"/>
  <c r="L14169" i="1" s="1"/>
  <c r="H14169" i="1"/>
  <c r="K14169" i="1" s="1"/>
  <c r="J14354" i="1"/>
  <c r="M14354" i="1" s="1"/>
  <c r="I14354" i="1"/>
  <c r="L14354" i="1" s="1"/>
  <c r="H14354" i="1"/>
  <c r="K14354" i="1" s="1"/>
  <c r="J14236" i="1"/>
  <c r="M14236" i="1" s="1"/>
  <c r="I14236" i="1"/>
  <c r="L14236" i="1" s="1"/>
  <c r="H14236" i="1"/>
  <c r="K14236" i="1" s="1"/>
  <c r="J3290" i="1"/>
  <c r="M3290" i="1" s="1"/>
  <c r="I3290" i="1"/>
  <c r="L3290" i="1" s="1"/>
  <c r="H3290" i="1"/>
  <c r="K3290" i="1" s="1"/>
  <c r="J2246" i="1"/>
  <c r="M2246" i="1" s="1"/>
  <c r="I2246" i="1"/>
  <c r="L2246" i="1" s="1"/>
  <c r="H2246" i="1"/>
  <c r="K2246" i="1" s="1"/>
  <c r="J853" i="1"/>
  <c r="M853" i="1" s="1"/>
  <c r="I853" i="1"/>
  <c r="L853" i="1" s="1"/>
  <c r="H853" i="1"/>
  <c r="K853" i="1" s="1"/>
  <c r="J3102" i="1"/>
  <c r="M3102" i="1" s="1"/>
  <c r="I3102" i="1"/>
  <c r="L3102" i="1" s="1"/>
  <c r="H3102" i="1"/>
  <c r="K3102" i="1" s="1"/>
  <c r="J3053" i="1"/>
  <c r="M3053" i="1" s="1"/>
  <c r="I3053" i="1"/>
  <c r="L3053" i="1" s="1"/>
  <c r="H3053" i="1"/>
  <c r="K3053" i="1" s="1"/>
  <c r="J6441" i="1"/>
  <c r="M6441" i="1" s="1"/>
  <c r="I6441" i="1"/>
  <c r="L6441" i="1" s="1"/>
  <c r="H6441" i="1"/>
  <c r="K6441" i="1" s="1"/>
  <c r="J8290" i="1"/>
  <c r="M8290" i="1" s="1"/>
  <c r="I8290" i="1"/>
  <c r="L8290" i="1" s="1"/>
  <c r="H8290" i="1"/>
  <c r="K8290" i="1" s="1"/>
  <c r="J2735" i="1"/>
  <c r="M2735" i="1" s="1"/>
  <c r="I2735" i="1"/>
  <c r="L2735" i="1" s="1"/>
  <c r="H2735" i="1"/>
  <c r="K2735" i="1" s="1"/>
  <c r="J2702" i="1"/>
  <c r="M2702" i="1" s="1"/>
  <c r="I2702" i="1"/>
  <c r="L2702" i="1" s="1"/>
  <c r="H2702" i="1"/>
  <c r="K2702" i="1" s="1"/>
  <c r="J5835" i="1"/>
  <c r="M5835" i="1" s="1"/>
  <c r="I5835" i="1"/>
  <c r="L5835" i="1" s="1"/>
  <c r="H5835" i="1"/>
  <c r="K5835" i="1" s="1"/>
  <c r="J14355" i="1"/>
  <c r="M14355" i="1" s="1"/>
  <c r="I14355" i="1"/>
  <c r="L14355" i="1" s="1"/>
  <c r="H14355" i="1"/>
  <c r="K14355" i="1" s="1"/>
  <c r="J13813" i="1"/>
  <c r="M13813" i="1" s="1"/>
  <c r="I13813" i="1"/>
  <c r="L13813" i="1" s="1"/>
  <c r="H13813" i="1"/>
  <c r="K13813" i="1" s="1"/>
  <c r="J5791" i="1"/>
  <c r="M5791" i="1" s="1"/>
  <c r="I5791" i="1"/>
  <c r="L5791" i="1" s="1"/>
  <c r="H5791" i="1"/>
  <c r="K5791" i="1" s="1"/>
  <c r="J3621" i="1"/>
  <c r="M3621" i="1" s="1"/>
  <c r="I3621" i="1"/>
  <c r="L3621" i="1" s="1"/>
  <c r="H3621" i="1"/>
  <c r="K3621" i="1" s="1"/>
  <c r="J464" i="1"/>
  <c r="M464" i="1" s="1"/>
  <c r="I464" i="1"/>
  <c r="L464" i="1" s="1"/>
  <c r="H464" i="1"/>
  <c r="K464" i="1" s="1"/>
  <c r="J10536" i="1"/>
  <c r="M10536" i="1" s="1"/>
  <c r="I10536" i="1"/>
  <c r="L10536" i="1" s="1"/>
  <c r="H10536" i="1"/>
  <c r="K10536" i="1" s="1"/>
  <c r="J13912" i="1"/>
  <c r="M13912" i="1" s="1"/>
  <c r="I13912" i="1"/>
  <c r="L13912" i="1" s="1"/>
  <c r="H13912" i="1"/>
  <c r="K13912" i="1" s="1"/>
  <c r="J15400" i="1"/>
  <c r="M15400" i="1" s="1"/>
  <c r="I15400" i="1"/>
  <c r="L15400" i="1" s="1"/>
  <c r="H15400" i="1"/>
  <c r="K15400" i="1" s="1"/>
  <c r="J14213" i="1"/>
  <c r="M14213" i="1" s="1"/>
  <c r="I14213" i="1"/>
  <c r="L14213" i="1" s="1"/>
  <c r="H14213" i="1"/>
  <c r="K14213" i="1" s="1"/>
  <c r="J4561" i="1"/>
  <c r="M4561" i="1" s="1"/>
  <c r="I4561" i="1"/>
  <c r="L4561" i="1" s="1"/>
  <c r="H4561" i="1"/>
  <c r="K4561" i="1" s="1"/>
  <c r="J2215" i="1"/>
  <c r="M2215" i="1" s="1"/>
  <c r="I2215" i="1"/>
  <c r="L2215" i="1" s="1"/>
  <c r="H2215" i="1"/>
  <c r="K2215" i="1" s="1"/>
  <c r="J8364" i="1"/>
  <c r="M8364" i="1" s="1"/>
  <c r="I8364" i="1"/>
  <c r="L8364" i="1" s="1"/>
  <c r="H8364" i="1"/>
  <c r="K8364" i="1" s="1"/>
  <c r="J10166" i="1"/>
  <c r="M10166" i="1" s="1"/>
  <c r="I10166" i="1"/>
  <c r="L10166" i="1" s="1"/>
  <c r="H10166" i="1"/>
  <c r="K10166" i="1" s="1"/>
  <c r="J4669" i="1"/>
  <c r="M4669" i="1" s="1"/>
  <c r="I4669" i="1"/>
  <c r="L4669" i="1" s="1"/>
  <c r="H4669" i="1"/>
  <c r="K4669" i="1" s="1"/>
  <c r="J9321" i="1"/>
  <c r="M9321" i="1" s="1"/>
  <c r="I9321" i="1"/>
  <c r="L9321" i="1" s="1"/>
  <c r="H9321" i="1"/>
  <c r="K9321" i="1" s="1"/>
  <c r="J14798" i="1"/>
  <c r="M14798" i="1" s="1"/>
  <c r="I14798" i="1"/>
  <c r="L14798" i="1" s="1"/>
  <c r="H14798" i="1"/>
  <c r="K14798" i="1" s="1"/>
  <c r="J7583" i="1"/>
  <c r="M7583" i="1" s="1"/>
  <c r="I7583" i="1"/>
  <c r="L7583" i="1" s="1"/>
  <c r="H7583" i="1"/>
  <c r="K7583" i="1" s="1"/>
  <c r="J1753" i="1"/>
  <c r="M1753" i="1" s="1"/>
  <c r="I1753" i="1"/>
  <c r="L1753" i="1" s="1"/>
  <c r="H1753" i="1"/>
  <c r="K1753" i="1" s="1"/>
  <c r="J15666" i="1"/>
  <c r="M15666" i="1" s="1"/>
  <c r="I15666" i="1"/>
  <c r="L15666" i="1" s="1"/>
  <c r="H15666" i="1"/>
  <c r="K15666" i="1" s="1"/>
  <c r="J7557" i="1"/>
  <c r="M7557" i="1" s="1"/>
  <c r="I7557" i="1"/>
  <c r="L7557" i="1" s="1"/>
  <c r="H7557" i="1"/>
  <c r="K7557" i="1" s="1"/>
  <c r="J13214" i="1"/>
  <c r="M13214" i="1" s="1"/>
  <c r="I13214" i="1"/>
  <c r="L13214" i="1" s="1"/>
  <c r="H13214" i="1"/>
  <c r="K13214" i="1" s="1"/>
  <c r="J3701" i="1"/>
  <c r="M3701" i="1" s="1"/>
  <c r="I3701" i="1"/>
  <c r="L3701" i="1" s="1"/>
  <c r="H3701" i="1"/>
  <c r="K3701" i="1" s="1"/>
  <c r="J13279" i="1"/>
  <c r="M13279" i="1" s="1"/>
  <c r="I13279" i="1"/>
  <c r="L13279" i="1" s="1"/>
  <c r="H13279" i="1"/>
  <c r="K13279" i="1" s="1"/>
  <c r="J6693" i="1"/>
  <c r="M6693" i="1" s="1"/>
  <c r="I6693" i="1"/>
  <c r="L6693" i="1" s="1"/>
  <c r="H6693" i="1"/>
  <c r="K6693" i="1" s="1"/>
  <c r="J2809" i="1"/>
  <c r="M2809" i="1" s="1"/>
  <c r="I2809" i="1"/>
  <c r="L2809" i="1" s="1"/>
  <c r="H2809" i="1"/>
  <c r="K2809" i="1" s="1"/>
  <c r="J6507" i="1"/>
  <c r="M6507" i="1" s="1"/>
  <c r="I6507" i="1"/>
  <c r="L6507" i="1" s="1"/>
  <c r="H6507" i="1"/>
  <c r="K6507" i="1" s="1"/>
  <c r="J13801" i="1"/>
  <c r="M13801" i="1" s="1"/>
  <c r="I13801" i="1"/>
  <c r="L13801" i="1" s="1"/>
  <c r="H13801" i="1"/>
  <c r="K13801" i="1" s="1"/>
  <c r="J12576" i="1"/>
  <c r="M12576" i="1" s="1"/>
  <c r="I12576" i="1"/>
  <c r="L12576" i="1" s="1"/>
  <c r="H12576" i="1"/>
  <c r="K12576" i="1" s="1"/>
  <c r="J8298" i="1"/>
  <c r="M8298" i="1" s="1"/>
  <c r="I8298" i="1"/>
  <c r="L8298" i="1" s="1"/>
  <c r="H8298" i="1"/>
  <c r="K8298" i="1" s="1"/>
  <c r="J6743" i="1"/>
  <c r="M6743" i="1" s="1"/>
  <c r="I6743" i="1"/>
  <c r="L6743" i="1" s="1"/>
  <c r="H6743" i="1"/>
  <c r="K6743" i="1" s="1"/>
  <c r="J4222" i="1"/>
  <c r="M4222" i="1" s="1"/>
  <c r="I4222" i="1"/>
  <c r="L4222" i="1" s="1"/>
  <c r="H4222" i="1"/>
  <c r="K4222" i="1" s="1"/>
  <c r="J4671" i="1"/>
  <c r="M4671" i="1" s="1"/>
  <c r="I4671" i="1"/>
  <c r="L4671" i="1" s="1"/>
  <c r="H4671" i="1"/>
  <c r="K4671" i="1" s="1"/>
  <c r="J2486" i="1"/>
  <c r="M2486" i="1" s="1"/>
  <c r="I2486" i="1"/>
  <c r="L2486" i="1" s="1"/>
  <c r="H2486" i="1"/>
  <c r="K2486" i="1" s="1"/>
  <c r="J1974" i="1"/>
  <c r="M1974" i="1" s="1"/>
  <c r="I1974" i="1"/>
  <c r="L1974" i="1" s="1"/>
  <c r="H1974" i="1"/>
  <c r="K1974" i="1" s="1"/>
  <c r="J3928" i="1"/>
  <c r="M3928" i="1" s="1"/>
  <c r="I3928" i="1"/>
  <c r="L3928" i="1" s="1"/>
  <c r="H3928" i="1"/>
  <c r="K3928" i="1" s="1"/>
  <c r="J1180" i="1"/>
  <c r="M1180" i="1" s="1"/>
  <c r="I1180" i="1"/>
  <c r="L1180" i="1" s="1"/>
  <c r="H1180" i="1"/>
  <c r="K1180" i="1" s="1"/>
  <c r="J2914" i="1"/>
  <c r="M2914" i="1" s="1"/>
  <c r="I2914" i="1"/>
  <c r="L2914" i="1" s="1"/>
  <c r="H2914" i="1"/>
  <c r="K2914" i="1" s="1"/>
  <c r="J4849" i="1"/>
  <c r="M4849" i="1" s="1"/>
  <c r="I4849" i="1"/>
  <c r="L4849" i="1" s="1"/>
  <c r="H4849" i="1"/>
  <c r="K4849" i="1" s="1"/>
  <c r="J10176" i="1"/>
  <c r="M10176" i="1" s="1"/>
  <c r="I10176" i="1"/>
  <c r="L10176" i="1" s="1"/>
  <c r="H10176" i="1"/>
  <c r="K10176" i="1" s="1"/>
  <c r="J6292" i="1"/>
  <c r="M6292" i="1" s="1"/>
  <c r="I6292" i="1"/>
  <c r="L6292" i="1" s="1"/>
  <c r="H6292" i="1"/>
  <c r="K6292" i="1" s="1"/>
  <c r="J4076" i="1"/>
  <c r="M4076" i="1" s="1"/>
  <c r="I4076" i="1"/>
  <c r="L4076" i="1" s="1"/>
  <c r="H4076" i="1"/>
  <c r="K4076" i="1" s="1"/>
  <c r="J11655" i="1"/>
  <c r="M11655" i="1" s="1"/>
  <c r="I11655" i="1"/>
  <c r="L11655" i="1" s="1"/>
  <c r="H11655" i="1"/>
  <c r="K11655" i="1" s="1"/>
  <c r="J4335" i="1"/>
  <c r="M4335" i="1" s="1"/>
  <c r="I4335" i="1"/>
  <c r="L4335" i="1" s="1"/>
  <c r="H4335" i="1"/>
  <c r="K4335" i="1" s="1"/>
  <c r="J14281" i="1"/>
  <c r="M14281" i="1" s="1"/>
  <c r="I14281" i="1"/>
  <c r="L14281" i="1" s="1"/>
  <c r="H14281" i="1"/>
  <c r="K14281" i="1" s="1"/>
  <c r="J8480" i="1"/>
  <c r="M8480" i="1" s="1"/>
  <c r="I8480" i="1"/>
  <c r="L8480" i="1" s="1"/>
  <c r="H8480" i="1"/>
  <c r="K8480" i="1" s="1"/>
  <c r="J14176" i="1"/>
  <c r="M14176" i="1" s="1"/>
  <c r="I14176" i="1"/>
  <c r="L14176" i="1" s="1"/>
  <c r="H14176" i="1"/>
  <c r="K14176" i="1" s="1"/>
  <c r="J6531" i="1"/>
  <c r="M6531" i="1" s="1"/>
  <c r="I6531" i="1"/>
  <c r="L6531" i="1" s="1"/>
  <c r="H6531" i="1"/>
  <c r="K6531" i="1" s="1"/>
  <c r="J213" i="1"/>
  <c r="M213" i="1" s="1"/>
  <c r="I213" i="1"/>
  <c r="L213" i="1" s="1"/>
  <c r="H213" i="1"/>
  <c r="K213" i="1" s="1"/>
  <c r="J6089" i="1"/>
  <c r="M6089" i="1" s="1"/>
  <c r="I6089" i="1"/>
  <c r="L6089" i="1" s="1"/>
  <c r="H6089" i="1"/>
  <c r="K6089" i="1" s="1"/>
  <c r="J5432" i="1"/>
  <c r="M5432" i="1" s="1"/>
  <c r="I5432" i="1"/>
  <c r="L5432" i="1" s="1"/>
  <c r="H5432" i="1"/>
  <c r="K5432" i="1" s="1"/>
  <c r="J9551" i="1"/>
  <c r="M9551" i="1" s="1"/>
  <c r="I9551" i="1"/>
  <c r="L9551" i="1" s="1"/>
  <c r="H9551" i="1"/>
  <c r="K9551" i="1" s="1"/>
  <c r="J6935" i="1"/>
  <c r="M6935" i="1" s="1"/>
  <c r="I6935" i="1"/>
  <c r="L6935" i="1" s="1"/>
  <c r="H6935" i="1"/>
  <c r="K6935" i="1" s="1"/>
  <c r="J12948" i="1"/>
  <c r="M12948" i="1" s="1"/>
  <c r="I12948" i="1"/>
  <c r="L12948" i="1" s="1"/>
  <c r="H12948" i="1"/>
  <c r="K12948" i="1" s="1"/>
  <c r="J5169" i="1"/>
  <c r="M5169" i="1" s="1"/>
  <c r="I5169" i="1"/>
  <c r="L5169" i="1" s="1"/>
  <c r="H5169" i="1"/>
  <c r="K5169" i="1" s="1"/>
  <c r="J21" i="1"/>
  <c r="M21" i="1" s="1"/>
  <c r="I21" i="1"/>
  <c r="L21" i="1" s="1"/>
  <c r="H21" i="1"/>
  <c r="K21" i="1" s="1"/>
  <c r="J1037" i="1"/>
  <c r="M1037" i="1" s="1"/>
  <c r="I1037" i="1"/>
  <c r="L1037" i="1" s="1"/>
  <c r="H1037" i="1"/>
  <c r="K1037" i="1" s="1"/>
  <c r="J9136" i="1"/>
  <c r="M9136" i="1" s="1"/>
  <c r="I9136" i="1"/>
  <c r="L9136" i="1" s="1"/>
  <c r="H9136" i="1"/>
  <c r="K9136" i="1" s="1"/>
  <c r="J14871" i="1"/>
  <c r="M14871" i="1" s="1"/>
  <c r="I14871" i="1"/>
  <c r="L14871" i="1" s="1"/>
  <c r="H14871" i="1"/>
  <c r="K14871" i="1" s="1"/>
  <c r="J15744" i="1"/>
  <c r="M15744" i="1" s="1"/>
  <c r="I15744" i="1"/>
  <c r="L15744" i="1" s="1"/>
  <c r="H15744" i="1"/>
  <c r="K15744" i="1" s="1"/>
  <c r="J11928" i="1"/>
  <c r="M11928" i="1" s="1"/>
  <c r="I11928" i="1"/>
  <c r="L11928" i="1" s="1"/>
  <c r="H11928" i="1"/>
  <c r="K11928" i="1" s="1"/>
  <c r="J9590" i="1"/>
  <c r="M9590" i="1" s="1"/>
  <c r="I9590" i="1"/>
  <c r="L9590" i="1" s="1"/>
  <c r="H9590" i="1"/>
  <c r="K9590" i="1" s="1"/>
  <c r="J6337" i="1"/>
  <c r="M6337" i="1" s="1"/>
  <c r="I6337" i="1"/>
  <c r="L6337" i="1" s="1"/>
  <c r="H6337" i="1"/>
  <c r="K6337" i="1" s="1"/>
  <c r="J1833" i="1"/>
  <c r="M1833" i="1" s="1"/>
  <c r="I1833" i="1"/>
  <c r="L1833" i="1" s="1"/>
  <c r="H1833" i="1"/>
  <c r="K1833" i="1" s="1"/>
  <c r="J12412" i="1"/>
  <c r="M12412" i="1" s="1"/>
  <c r="I12412" i="1"/>
  <c r="L12412" i="1" s="1"/>
  <c r="H12412" i="1"/>
  <c r="K12412" i="1" s="1"/>
  <c r="J13994" i="1"/>
  <c r="M13994" i="1" s="1"/>
  <c r="I13994" i="1"/>
  <c r="L13994" i="1" s="1"/>
  <c r="H13994" i="1"/>
  <c r="K13994" i="1" s="1"/>
  <c r="J6796" i="1"/>
  <c r="M6796" i="1" s="1"/>
  <c r="I6796" i="1"/>
  <c r="L6796" i="1" s="1"/>
  <c r="H6796" i="1"/>
  <c r="K6796" i="1" s="1"/>
  <c r="J2039" i="1"/>
  <c r="M2039" i="1" s="1"/>
  <c r="I2039" i="1"/>
  <c r="L2039" i="1" s="1"/>
  <c r="H2039" i="1"/>
  <c r="K2039" i="1" s="1"/>
  <c r="J4088" i="1"/>
  <c r="M4088" i="1" s="1"/>
  <c r="I4088" i="1"/>
  <c r="L4088" i="1" s="1"/>
  <c r="H4088" i="1"/>
  <c r="K4088" i="1" s="1"/>
  <c r="J12422" i="1"/>
  <c r="M12422" i="1" s="1"/>
  <c r="I12422" i="1"/>
  <c r="L12422" i="1" s="1"/>
  <c r="H12422" i="1"/>
  <c r="K12422" i="1" s="1"/>
  <c r="J2038" i="1"/>
  <c r="M2038" i="1" s="1"/>
  <c r="I2038" i="1"/>
  <c r="L2038" i="1" s="1"/>
  <c r="H2038" i="1"/>
  <c r="K2038" i="1" s="1"/>
  <c r="J5778" i="1"/>
  <c r="M5778" i="1" s="1"/>
  <c r="I5778" i="1"/>
  <c r="L5778" i="1" s="1"/>
  <c r="H5778" i="1"/>
  <c r="K5778" i="1" s="1"/>
  <c r="J2328" i="1"/>
  <c r="M2328" i="1" s="1"/>
  <c r="I2328" i="1"/>
  <c r="L2328" i="1" s="1"/>
  <c r="H2328" i="1"/>
  <c r="K2328" i="1" s="1"/>
  <c r="J772" i="1"/>
  <c r="M772" i="1" s="1"/>
  <c r="I772" i="1"/>
  <c r="L772" i="1" s="1"/>
  <c r="H772" i="1"/>
  <c r="K772" i="1" s="1"/>
  <c r="J1518" i="1"/>
  <c r="M1518" i="1" s="1"/>
  <c r="I1518" i="1"/>
  <c r="L1518" i="1" s="1"/>
  <c r="H1518" i="1"/>
  <c r="K1518" i="1" s="1"/>
  <c r="J10911" i="1"/>
  <c r="M10911" i="1" s="1"/>
  <c r="I10911" i="1"/>
  <c r="L10911" i="1" s="1"/>
  <c r="H10911" i="1"/>
  <c r="K10911" i="1" s="1"/>
  <c r="J12846" i="1"/>
  <c r="M12846" i="1" s="1"/>
  <c r="I12846" i="1"/>
  <c r="L12846" i="1" s="1"/>
  <c r="H12846" i="1"/>
  <c r="K12846" i="1" s="1"/>
  <c r="J13470" i="1"/>
  <c r="M13470" i="1" s="1"/>
  <c r="I13470" i="1"/>
  <c r="L13470" i="1" s="1"/>
  <c r="H13470" i="1"/>
  <c r="K13470" i="1" s="1"/>
  <c r="J12411" i="1"/>
  <c r="M12411" i="1" s="1"/>
  <c r="I12411" i="1"/>
  <c r="L12411" i="1" s="1"/>
  <c r="H12411" i="1"/>
  <c r="K12411" i="1" s="1"/>
  <c r="J14531" i="1"/>
  <c r="M14531" i="1" s="1"/>
  <c r="I14531" i="1"/>
  <c r="L14531" i="1" s="1"/>
  <c r="H14531" i="1"/>
  <c r="K14531" i="1" s="1"/>
  <c r="J3977" i="1"/>
  <c r="M3977" i="1" s="1"/>
  <c r="I3977" i="1"/>
  <c r="L3977" i="1" s="1"/>
  <c r="H3977" i="1"/>
  <c r="K3977" i="1" s="1"/>
  <c r="J3422" i="1"/>
  <c r="M3422" i="1" s="1"/>
  <c r="I3422" i="1"/>
  <c r="L3422" i="1" s="1"/>
  <c r="H3422" i="1"/>
  <c r="K3422" i="1" s="1"/>
  <c r="J9604" i="1"/>
  <c r="M9604" i="1" s="1"/>
  <c r="I9604" i="1"/>
  <c r="L9604" i="1" s="1"/>
  <c r="H9604" i="1"/>
  <c r="K9604" i="1" s="1"/>
  <c r="J717" i="1"/>
  <c r="M717" i="1" s="1"/>
  <c r="I717" i="1"/>
  <c r="L717" i="1" s="1"/>
  <c r="H717" i="1"/>
  <c r="K717" i="1" s="1"/>
  <c r="J6000" i="1"/>
  <c r="M6000" i="1" s="1"/>
  <c r="I6000" i="1"/>
  <c r="L6000" i="1" s="1"/>
  <c r="H6000" i="1"/>
  <c r="K6000" i="1" s="1"/>
  <c r="J15945" i="1"/>
  <c r="M15945" i="1" s="1"/>
  <c r="I15945" i="1"/>
  <c r="L15945" i="1" s="1"/>
  <c r="H15945" i="1"/>
  <c r="K15945" i="1" s="1"/>
  <c r="J14961" i="1"/>
  <c r="M14961" i="1" s="1"/>
  <c r="I14961" i="1"/>
  <c r="L14961" i="1" s="1"/>
  <c r="H14961" i="1"/>
  <c r="K14961" i="1" s="1"/>
  <c r="J9929" i="1"/>
  <c r="M9929" i="1" s="1"/>
  <c r="I9929" i="1"/>
  <c r="L9929" i="1" s="1"/>
  <c r="H9929" i="1"/>
  <c r="K9929" i="1" s="1"/>
  <c r="J6273" i="1"/>
  <c r="M6273" i="1" s="1"/>
  <c r="I6273" i="1"/>
  <c r="L6273" i="1" s="1"/>
  <c r="H6273" i="1"/>
  <c r="K6273" i="1" s="1"/>
  <c r="J7063" i="1"/>
  <c r="M7063" i="1" s="1"/>
  <c r="I7063" i="1"/>
  <c r="L7063" i="1" s="1"/>
  <c r="H7063" i="1"/>
  <c r="K7063" i="1" s="1"/>
  <c r="J285" i="1"/>
  <c r="M285" i="1" s="1"/>
  <c r="I285" i="1"/>
  <c r="L285" i="1" s="1"/>
  <c r="H285" i="1"/>
  <c r="K285" i="1" s="1"/>
  <c r="J1470" i="1"/>
  <c r="M1470" i="1" s="1"/>
  <c r="I1470" i="1"/>
  <c r="L1470" i="1" s="1"/>
  <c r="H1470" i="1"/>
  <c r="K1470" i="1" s="1"/>
  <c r="J11399" i="1"/>
  <c r="M11399" i="1" s="1"/>
  <c r="I11399" i="1"/>
  <c r="L11399" i="1" s="1"/>
  <c r="H11399" i="1"/>
  <c r="K11399" i="1" s="1"/>
  <c r="J203" i="1"/>
  <c r="M203" i="1" s="1"/>
  <c r="I203" i="1"/>
  <c r="L203" i="1" s="1"/>
  <c r="H203" i="1"/>
  <c r="K203" i="1" s="1"/>
  <c r="J9785" i="1"/>
  <c r="M9785" i="1" s="1"/>
  <c r="I9785" i="1"/>
  <c r="L9785" i="1" s="1"/>
  <c r="H9785" i="1"/>
  <c r="K9785" i="1" s="1"/>
  <c r="J2708" i="1"/>
  <c r="M2708" i="1" s="1"/>
  <c r="I2708" i="1"/>
  <c r="L2708" i="1" s="1"/>
  <c r="H2708" i="1"/>
  <c r="K2708" i="1" s="1"/>
  <c r="J6469" i="1"/>
  <c r="M6469" i="1" s="1"/>
  <c r="I6469" i="1"/>
  <c r="L6469" i="1" s="1"/>
  <c r="H6469" i="1"/>
  <c r="K6469" i="1" s="1"/>
  <c r="J10549" i="1"/>
  <c r="M10549" i="1" s="1"/>
  <c r="I10549" i="1"/>
  <c r="L10549" i="1" s="1"/>
  <c r="H10549" i="1"/>
  <c r="K10549" i="1" s="1"/>
  <c r="J13791" i="1"/>
  <c r="M13791" i="1" s="1"/>
  <c r="I13791" i="1"/>
  <c r="L13791" i="1" s="1"/>
  <c r="H13791" i="1"/>
  <c r="K13791" i="1" s="1"/>
  <c r="J5478" i="1"/>
  <c r="M5478" i="1" s="1"/>
  <c r="I5478" i="1"/>
  <c r="L5478" i="1" s="1"/>
  <c r="H5478" i="1"/>
  <c r="K5478" i="1" s="1"/>
  <c r="J9614" i="1"/>
  <c r="M9614" i="1" s="1"/>
  <c r="I9614" i="1"/>
  <c r="L9614" i="1" s="1"/>
  <c r="H9614" i="1"/>
  <c r="K9614" i="1" s="1"/>
  <c r="J8506" i="1"/>
  <c r="M8506" i="1" s="1"/>
  <c r="I8506" i="1"/>
  <c r="L8506" i="1" s="1"/>
  <c r="H8506" i="1"/>
  <c r="K8506" i="1" s="1"/>
  <c r="J7490" i="1"/>
  <c r="M7490" i="1" s="1"/>
  <c r="I7490" i="1"/>
  <c r="L7490" i="1" s="1"/>
  <c r="H7490" i="1"/>
  <c r="K7490" i="1" s="1"/>
  <c r="J4908" i="1"/>
  <c r="M4908" i="1" s="1"/>
  <c r="I4908" i="1"/>
  <c r="L4908" i="1" s="1"/>
  <c r="H4908" i="1"/>
  <c r="K4908" i="1" s="1"/>
  <c r="J6287" i="1"/>
  <c r="M6287" i="1" s="1"/>
  <c r="I6287" i="1"/>
  <c r="L6287" i="1" s="1"/>
  <c r="H6287" i="1"/>
  <c r="K6287" i="1" s="1"/>
  <c r="J3155" i="1"/>
  <c r="M3155" i="1" s="1"/>
  <c r="I3155" i="1"/>
  <c r="L3155" i="1" s="1"/>
  <c r="H3155" i="1"/>
  <c r="K3155" i="1" s="1"/>
  <c r="J8171" i="1"/>
  <c r="M8171" i="1" s="1"/>
  <c r="I8171" i="1"/>
  <c r="L8171" i="1" s="1"/>
  <c r="H8171" i="1"/>
  <c r="K8171" i="1" s="1"/>
  <c r="J13943" i="1"/>
  <c r="M13943" i="1" s="1"/>
  <c r="I13943" i="1"/>
  <c r="L13943" i="1" s="1"/>
  <c r="H13943" i="1"/>
  <c r="K13943" i="1" s="1"/>
  <c r="J10219" i="1"/>
  <c r="M10219" i="1" s="1"/>
  <c r="I10219" i="1"/>
  <c r="L10219" i="1" s="1"/>
  <c r="H10219" i="1"/>
  <c r="K10219" i="1" s="1"/>
  <c r="J3993" i="1"/>
  <c r="M3993" i="1" s="1"/>
  <c r="I3993" i="1"/>
  <c r="L3993" i="1" s="1"/>
  <c r="H3993" i="1"/>
  <c r="K3993" i="1" s="1"/>
  <c r="J3560" i="1"/>
  <c r="M3560" i="1" s="1"/>
  <c r="I3560" i="1"/>
  <c r="L3560" i="1" s="1"/>
  <c r="H3560" i="1"/>
  <c r="K3560" i="1" s="1"/>
  <c r="J5618" i="1"/>
  <c r="M5618" i="1" s="1"/>
  <c r="I5618" i="1"/>
  <c r="L5618" i="1" s="1"/>
  <c r="H5618" i="1"/>
  <c r="K5618" i="1" s="1"/>
  <c r="J259" i="1"/>
  <c r="M259" i="1" s="1"/>
  <c r="I259" i="1"/>
  <c r="L259" i="1" s="1"/>
  <c r="H259" i="1"/>
  <c r="K259" i="1" s="1"/>
  <c r="J4844" i="1"/>
  <c r="M4844" i="1" s="1"/>
  <c r="I4844" i="1"/>
  <c r="L4844" i="1" s="1"/>
  <c r="H4844" i="1"/>
  <c r="K4844" i="1" s="1"/>
  <c r="J11861" i="1"/>
  <c r="M11861" i="1" s="1"/>
  <c r="I11861" i="1"/>
  <c r="L11861" i="1" s="1"/>
  <c r="H11861" i="1"/>
  <c r="K11861" i="1" s="1"/>
  <c r="J6072" i="1"/>
  <c r="M6072" i="1" s="1"/>
  <c r="I6072" i="1"/>
  <c r="L6072" i="1" s="1"/>
  <c r="H6072" i="1"/>
  <c r="K6072" i="1" s="1"/>
  <c r="J573" i="1"/>
  <c r="M573" i="1" s="1"/>
  <c r="I573" i="1"/>
  <c r="L573" i="1" s="1"/>
  <c r="H573" i="1"/>
  <c r="K573" i="1" s="1"/>
  <c r="J5205" i="1"/>
  <c r="M5205" i="1" s="1"/>
  <c r="I5205" i="1"/>
  <c r="L5205" i="1" s="1"/>
  <c r="H5205" i="1"/>
  <c r="K5205" i="1" s="1"/>
  <c r="J1805" i="1"/>
  <c r="M1805" i="1" s="1"/>
  <c r="I1805" i="1"/>
  <c r="L1805" i="1" s="1"/>
  <c r="H1805" i="1"/>
  <c r="K1805" i="1" s="1"/>
  <c r="J7464" i="1"/>
  <c r="M7464" i="1" s="1"/>
  <c r="I7464" i="1"/>
  <c r="L7464" i="1" s="1"/>
  <c r="H7464" i="1"/>
  <c r="K7464" i="1" s="1"/>
  <c r="J5736" i="1"/>
  <c r="M5736" i="1" s="1"/>
  <c r="I5736" i="1"/>
  <c r="L5736" i="1" s="1"/>
  <c r="H5736" i="1"/>
  <c r="K5736" i="1" s="1"/>
  <c r="J10372" i="1"/>
  <c r="M10372" i="1" s="1"/>
  <c r="I10372" i="1"/>
  <c r="L10372" i="1" s="1"/>
  <c r="H10372" i="1"/>
  <c r="K10372" i="1" s="1"/>
  <c r="J9222" i="1"/>
  <c r="M9222" i="1" s="1"/>
  <c r="I9222" i="1"/>
  <c r="L9222" i="1" s="1"/>
  <c r="H9222" i="1"/>
  <c r="K9222" i="1" s="1"/>
  <c r="J15796" i="1"/>
  <c r="M15796" i="1" s="1"/>
  <c r="I15796" i="1"/>
  <c r="L15796" i="1" s="1"/>
  <c r="H15796" i="1"/>
  <c r="K15796" i="1" s="1"/>
  <c r="J9630" i="1"/>
  <c r="M9630" i="1" s="1"/>
  <c r="I9630" i="1"/>
  <c r="L9630" i="1" s="1"/>
  <c r="H9630" i="1"/>
  <c r="K9630" i="1" s="1"/>
  <c r="J12027" i="1"/>
  <c r="M12027" i="1" s="1"/>
  <c r="I12027" i="1"/>
  <c r="L12027" i="1" s="1"/>
  <c r="H12027" i="1"/>
  <c r="K12027" i="1" s="1"/>
  <c r="J14367" i="1"/>
  <c r="M14367" i="1" s="1"/>
  <c r="I14367" i="1"/>
  <c r="L14367" i="1" s="1"/>
  <c r="H14367" i="1"/>
  <c r="K14367" i="1" s="1"/>
  <c r="J8104" i="1"/>
  <c r="M8104" i="1" s="1"/>
  <c r="I8104" i="1"/>
  <c r="L8104" i="1" s="1"/>
  <c r="H8104" i="1"/>
  <c r="K8104" i="1" s="1"/>
  <c r="J4408" i="1"/>
  <c r="M4408" i="1" s="1"/>
  <c r="I4408" i="1"/>
  <c r="L4408" i="1" s="1"/>
  <c r="H4408" i="1"/>
  <c r="K4408" i="1" s="1"/>
  <c r="J9854" i="1"/>
  <c r="M9854" i="1" s="1"/>
  <c r="I9854" i="1"/>
  <c r="L9854" i="1" s="1"/>
  <c r="H9854" i="1"/>
  <c r="K9854" i="1" s="1"/>
  <c r="J8434" i="1"/>
  <c r="M8434" i="1" s="1"/>
  <c r="I8434" i="1"/>
  <c r="L8434" i="1" s="1"/>
  <c r="H8434" i="1"/>
  <c r="K8434" i="1" s="1"/>
  <c r="J2805" i="1"/>
  <c r="M2805" i="1" s="1"/>
  <c r="I2805" i="1"/>
  <c r="L2805" i="1" s="1"/>
  <c r="H2805" i="1"/>
  <c r="K2805" i="1" s="1"/>
  <c r="J15277" i="1"/>
  <c r="M15277" i="1" s="1"/>
  <c r="I15277" i="1"/>
  <c r="L15277" i="1" s="1"/>
  <c r="H15277" i="1"/>
  <c r="K15277" i="1" s="1"/>
  <c r="J10662" i="1"/>
  <c r="M10662" i="1" s="1"/>
  <c r="I10662" i="1"/>
  <c r="L10662" i="1" s="1"/>
  <c r="H10662" i="1"/>
  <c r="K10662" i="1" s="1"/>
  <c r="J8700" i="1"/>
  <c r="M8700" i="1" s="1"/>
  <c r="I8700" i="1"/>
  <c r="L8700" i="1" s="1"/>
  <c r="H8700" i="1"/>
  <c r="K8700" i="1" s="1"/>
  <c r="J9121" i="1"/>
  <c r="M9121" i="1" s="1"/>
  <c r="I9121" i="1"/>
  <c r="L9121" i="1" s="1"/>
  <c r="H9121" i="1"/>
  <c r="K9121" i="1" s="1"/>
  <c r="J3657" i="1"/>
  <c r="M3657" i="1" s="1"/>
  <c r="I3657" i="1"/>
  <c r="L3657" i="1" s="1"/>
  <c r="H3657" i="1"/>
  <c r="K3657" i="1" s="1"/>
  <c r="J12283" i="1"/>
  <c r="M12283" i="1" s="1"/>
  <c r="I12283" i="1"/>
  <c r="L12283" i="1" s="1"/>
  <c r="H12283" i="1"/>
  <c r="K12283" i="1" s="1"/>
  <c r="J6318" i="1"/>
  <c r="M6318" i="1" s="1"/>
  <c r="I6318" i="1"/>
  <c r="L6318" i="1" s="1"/>
  <c r="H6318" i="1"/>
  <c r="K6318" i="1" s="1"/>
  <c r="J9676" i="1"/>
  <c r="M9676" i="1" s="1"/>
  <c r="I9676" i="1"/>
  <c r="L9676" i="1" s="1"/>
  <c r="H9676" i="1"/>
  <c r="K9676" i="1" s="1"/>
  <c r="J5351" i="1"/>
  <c r="M5351" i="1" s="1"/>
  <c r="I5351" i="1"/>
  <c r="L5351" i="1" s="1"/>
  <c r="H5351" i="1"/>
  <c r="K5351" i="1" s="1"/>
  <c r="J7546" i="1"/>
  <c r="M7546" i="1" s="1"/>
  <c r="I7546" i="1"/>
  <c r="L7546" i="1" s="1"/>
  <c r="H7546" i="1"/>
  <c r="K7546" i="1" s="1"/>
  <c r="J6977" i="1"/>
  <c r="M6977" i="1" s="1"/>
  <c r="I6977" i="1"/>
  <c r="L6977" i="1" s="1"/>
  <c r="H6977" i="1"/>
  <c r="K6977" i="1" s="1"/>
  <c r="J10846" i="1"/>
  <c r="M10846" i="1" s="1"/>
  <c r="I10846" i="1"/>
  <c r="L10846" i="1" s="1"/>
  <c r="H10846" i="1"/>
  <c r="K10846" i="1" s="1"/>
  <c r="J8097" i="1"/>
  <c r="M8097" i="1" s="1"/>
  <c r="I8097" i="1"/>
  <c r="L8097" i="1" s="1"/>
  <c r="H8097" i="1"/>
  <c r="K8097" i="1" s="1"/>
  <c r="J12522" i="1"/>
  <c r="M12522" i="1" s="1"/>
  <c r="I12522" i="1"/>
  <c r="L12522" i="1" s="1"/>
  <c r="H12522" i="1"/>
  <c r="K12522" i="1" s="1"/>
  <c r="J12715" i="1"/>
  <c r="M12715" i="1" s="1"/>
  <c r="I12715" i="1"/>
  <c r="L12715" i="1" s="1"/>
  <c r="H12715" i="1"/>
  <c r="K12715" i="1" s="1"/>
  <c r="J2578" i="1"/>
  <c r="M2578" i="1" s="1"/>
  <c r="I2578" i="1"/>
  <c r="L2578" i="1" s="1"/>
  <c r="H2578" i="1"/>
  <c r="K2578" i="1" s="1"/>
  <c r="J9287" i="1"/>
  <c r="M9287" i="1" s="1"/>
  <c r="I9287" i="1"/>
  <c r="L9287" i="1" s="1"/>
  <c r="H9287" i="1"/>
  <c r="K9287" i="1" s="1"/>
  <c r="J10847" i="1"/>
  <c r="M10847" i="1" s="1"/>
  <c r="I10847" i="1"/>
  <c r="L10847" i="1" s="1"/>
  <c r="H10847" i="1"/>
  <c r="K10847" i="1" s="1"/>
  <c r="J957" i="1"/>
  <c r="M957" i="1" s="1"/>
  <c r="I957" i="1"/>
  <c r="L957" i="1" s="1"/>
  <c r="H957" i="1"/>
  <c r="K957" i="1" s="1"/>
  <c r="J5516" i="1"/>
  <c r="M5516" i="1" s="1"/>
  <c r="I5516" i="1"/>
  <c r="L5516" i="1" s="1"/>
  <c r="H5516" i="1"/>
  <c r="K5516" i="1" s="1"/>
  <c r="J11829" i="1"/>
  <c r="M11829" i="1" s="1"/>
  <c r="I11829" i="1"/>
  <c r="L11829" i="1" s="1"/>
  <c r="H11829" i="1"/>
  <c r="K11829" i="1" s="1"/>
  <c r="J11357" i="1"/>
  <c r="M11357" i="1" s="1"/>
  <c r="I11357" i="1"/>
  <c r="L11357" i="1" s="1"/>
  <c r="H11357" i="1"/>
  <c r="K11357" i="1" s="1"/>
  <c r="J7936" i="1"/>
  <c r="M7936" i="1" s="1"/>
  <c r="I7936" i="1"/>
  <c r="L7936" i="1" s="1"/>
  <c r="H7936" i="1"/>
  <c r="K7936" i="1" s="1"/>
  <c r="J13689" i="1"/>
  <c r="M13689" i="1" s="1"/>
  <c r="I13689" i="1"/>
  <c r="L13689" i="1" s="1"/>
  <c r="H13689" i="1"/>
  <c r="K13689" i="1" s="1"/>
  <c r="J13687" i="1"/>
  <c r="M13687" i="1" s="1"/>
  <c r="I13687" i="1"/>
  <c r="L13687" i="1" s="1"/>
  <c r="H13687" i="1"/>
  <c r="K13687" i="1" s="1"/>
  <c r="J13686" i="1"/>
  <c r="M13686" i="1" s="1"/>
  <c r="I13686" i="1"/>
  <c r="L13686" i="1" s="1"/>
  <c r="H13686" i="1"/>
  <c r="K13686" i="1" s="1"/>
  <c r="J5044" i="1"/>
  <c r="M5044" i="1" s="1"/>
  <c r="I5044" i="1"/>
  <c r="L5044" i="1" s="1"/>
  <c r="H5044" i="1"/>
  <c r="K5044" i="1" s="1"/>
  <c r="J13688" i="1"/>
  <c r="M13688" i="1" s="1"/>
  <c r="I13688" i="1"/>
  <c r="L13688" i="1" s="1"/>
  <c r="H13688" i="1"/>
  <c r="K13688" i="1" s="1"/>
  <c r="J10337" i="1"/>
  <c r="M10337" i="1" s="1"/>
  <c r="I10337" i="1"/>
  <c r="L10337" i="1" s="1"/>
  <c r="H10337" i="1"/>
  <c r="K10337" i="1" s="1"/>
  <c r="J15485" i="1"/>
  <c r="M15485" i="1" s="1"/>
  <c r="I15485" i="1"/>
  <c r="L15485" i="1" s="1"/>
  <c r="H15485" i="1"/>
  <c r="K15485" i="1" s="1"/>
  <c r="J990" i="1"/>
  <c r="M990" i="1" s="1"/>
  <c r="I990" i="1"/>
  <c r="L990" i="1" s="1"/>
  <c r="H990" i="1"/>
  <c r="K990" i="1" s="1"/>
  <c r="J441" i="1"/>
  <c r="M441" i="1" s="1"/>
  <c r="I441" i="1"/>
  <c r="L441" i="1" s="1"/>
  <c r="H441" i="1"/>
  <c r="K441" i="1" s="1"/>
  <c r="J2926" i="1"/>
  <c r="M2926" i="1" s="1"/>
  <c r="I2926" i="1"/>
  <c r="L2926" i="1" s="1"/>
  <c r="H2926" i="1"/>
  <c r="K2926" i="1" s="1"/>
  <c r="J9218" i="1"/>
  <c r="M9218" i="1" s="1"/>
  <c r="I9218" i="1"/>
  <c r="L9218" i="1" s="1"/>
  <c r="H9218" i="1"/>
  <c r="K9218" i="1" s="1"/>
  <c r="J8406" i="1"/>
  <c r="M8406" i="1" s="1"/>
  <c r="I8406" i="1"/>
  <c r="L8406" i="1" s="1"/>
  <c r="H8406" i="1"/>
  <c r="K8406" i="1" s="1"/>
  <c r="J5466" i="1"/>
  <c r="M5466" i="1" s="1"/>
  <c r="I5466" i="1"/>
  <c r="L5466" i="1" s="1"/>
  <c r="H5466" i="1"/>
  <c r="K5466" i="1" s="1"/>
  <c r="J13584" i="1"/>
  <c r="M13584" i="1" s="1"/>
  <c r="I13584" i="1"/>
  <c r="L13584" i="1" s="1"/>
  <c r="H13584" i="1"/>
  <c r="K13584" i="1" s="1"/>
  <c r="J13190" i="1"/>
  <c r="M13190" i="1" s="1"/>
  <c r="I13190" i="1"/>
  <c r="L13190" i="1" s="1"/>
  <c r="H13190" i="1"/>
  <c r="K13190" i="1" s="1"/>
  <c r="J15143" i="1"/>
  <c r="M15143" i="1" s="1"/>
  <c r="I15143" i="1"/>
  <c r="L15143" i="1" s="1"/>
  <c r="H15143" i="1"/>
  <c r="K15143" i="1" s="1"/>
  <c r="J6305" i="1"/>
  <c r="M6305" i="1" s="1"/>
  <c r="I6305" i="1"/>
  <c r="L6305" i="1" s="1"/>
  <c r="H6305" i="1"/>
  <c r="K6305" i="1" s="1"/>
  <c r="J16094" i="1"/>
  <c r="M16094" i="1" s="1"/>
  <c r="I16094" i="1"/>
  <c r="L16094" i="1" s="1"/>
  <c r="H16094" i="1"/>
  <c r="K16094" i="1" s="1"/>
  <c r="J668" i="1"/>
  <c r="M668" i="1" s="1"/>
  <c r="I668" i="1"/>
  <c r="L668" i="1" s="1"/>
  <c r="H668" i="1"/>
  <c r="K668" i="1" s="1"/>
  <c r="J8031" i="1"/>
  <c r="M8031" i="1" s="1"/>
  <c r="I8031" i="1"/>
  <c r="L8031" i="1" s="1"/>
  <c r="H8031" i="1"/>
  <c r="K8031" i="1" s="1"/>
  <c r="J1151" i="1"/>
  <c r="M1151" i="1" s="1"/>
  <c r="I1151" i="1"/>
  <c r="L1151" i="1" s="1"/>
  <c r="H1151" i="1"/>
  <c r="K1151" i="1" s="1"/>
  <c r="J12542" i="1"/>
  <c r="M12542" i="1" s="1"/>
  <c r="I12542" i="1"/>
  <c r="L12542" i="1" s="1"/>
  <c r="H12542" i="1"/>
  <c r="K12542" i="1" s="1"/>
  <c r="J6120" i="1"/>
  <c r="M6120" i="1" s="1"/>
  <c r="I6120" i="1"/>
  <c r="L6120" i="1" s="1"/>
  <c r="H6120" i="1"/>
  <c r="K6120" i="1" s="1"/>
  <c r="J2390" i="1"/>
  <c r="M2390" i="1" s="1"/>
  <c r="I2390" i="1"/>
  <c r="L2390" i="1" s="1"/>
  <c r="H2390" i="1"/>
  <c r="K2390" i="1" s="1"/>
  <c r="J1921" i="1"/>
  <c r="M1921" i="1" s="1"/>
  <c r="I1921" i="1"/>
  <c r="L1921" i="1" s="1"/>
  <c r="H1921" i="1"/>
  <c r="K1921" i="1" s="1"/>
  <c r="J12581" i="1"/>
  <c r="M12581" i="1" s="1"/>
  <c r="I12581" i="1"/>
  <c r="L12581" i="1" s="1"/>
  <c r="H12581" i="1"/>
  <c r="K12581" i="1" s="1"/>
  <c r="J4597" i="1"/>
  <c r="M4597" i="1" s="1"/>
  <c r="I4597" i="1"/>
  <c r="L4597" i="1" s="1"/>
  <c r="H4597" i="1"/>
  <c r="K4597" i="1" s="1"/>
  <c r="J15767" i="1"/>
  <c r="M15767" i="1" s="1"/>
  <c r="I15767" i="1"/>
  <c r="L15767" i="1" s="1"/>
  <c r="H15767" i="1"/>
  <c r="K15767" i="1" s="1"/>
  <c r="J1735" i="1"/>
  <c r="M1735" i="1" s="1"/>
  <c r="I1735" i="1"/>
  <c r="L1735" i="1" s="1"/>
  <c r="H1735" i="1"/>
  <c r="K1735" i="1" s="1"/>
  <c r="J2288" i="1"/>
  <c r="M2288" i="1" s="1"/>
  <c r="I2288" i="1"/>
  <c r="L2288" i="1" s="1"/>
  <c r="H2288" i="1"/>
  <c r="K2288" i="1" s="1"/>
  <c r="J2291" i="1"/>
  <c r="M2291" i="1" s="1"/>
  <c r="I2291" i="1"/>
  <c r="L2291" i="1" s="1"/>
  <c r="H2291" i="1"/>
  <c r="K2291" i="1" s="1"/>
  <c r="J5652" i="1"/>
  <c r="M5652" i="1" s="1"/>
  <c r="I5652" i="1"/>
  <c r="L5652" i="1" s="1"/>
  <c r="H5652" i="1"/>
  <c r="K5652" i="1" s="1"/>
  <c r="J10222" i="1"/>
  <c r="M10222" i="1" s="1"/>
  <c r="I10222" i="1"/>
  <c r="L10222" i="1" s="1"/>
  <c r="H10222" i="1"/>
  <c r="K10222" i="1" s="1"/>
  <c r="J8959" i="1"/>
  <c r="M8959" i="1" s="1"/>
  <c r="I8959" i="1"/>
  <c r="L8959" i="1" s="1"/>
  <c r="H8959" i="1"/>
  <c r="K8959" i="1" s="1"/>
  <c r="J15158" i="1"/>
  <c r="M15158" i="1" s="1"/>
  <c r="I15158" i="1"/>
  <c r="L15158" i="1" s="1"/>
  <c r="H15158" i="1"/>
  <c r="K15158" i="1" s="1"/>
  <c r="J396" i="1"/>
  <c r="M396" i="1" s="1"/>
  <c r="I396" i="1"/>
  <c r="L396" i="1" s="1"/>
  <c r="H396" i="1"/>
  <c r="K396" i="1" s="1"/>
  <c r="J15360" i="1"/>
  <c r="M15360" i="1" s="1"/>
  <c r="I15360" i="1"/>
  <c r="L15360" i="1" s="1"/>
  <c r="H15360" i="1"/>
  <c r="K15360" i="1" s="1"/>
  <c r="J8738" i="1"/>
  <c r="M8738" i="1" s="1"/>
  <c r="I8738" i="1"/>
  <c r="L8738" i="1" s="1"/>
  <c r="H8738" i="1"/>
  <c r="K8738" i="1" s="1"/>
  <c r="J12835" i="1"/>
  <c r="M12835" i="1" s="1"/>
  <c r="I12835" i="1"/>
  <c r="L12835" i="1" s="1"/>
  <c r="H12835" i="1"/>
  <c r="K12835" i="1" s="1"/>
  <c r="J807" i="1"/>
  <c r="M807" i="1" s="1"/>
  <c r="I807" i="1"/>
  <c r="L807" i="1" s="1"/>
  <c r="H807" i="1"/>
  <c r="K807" i="1" s="1"/>
  <c r="J16265" i="1"/>
  <c r="M16265" i="1" s="1"/>
  <c r="I16265" i="1"/>
  <c r="L16265" i="1" s="1"/>
  <c r="H16265" i="1"/>
  <c r="K16265" i="1" s="1"/>
  <c r="J5458" i="1"/>
  <c r="M5458" i="1" s="1"/>
  <c r="I5458" i="1"/>
  <c r="L5458" i="1" s="1"/>
  <c r="H5458" i="1"/>
  <c r="K5458" i="1" s="1"/>
  <c r="J4502" i="1"/>
  <c r="M4502" i="1" s="1"/>
  <c r="I4502" i="1"/>
  <c r="L4502" i="1" s="1"/>
  <c r="H4502" i="1"/>
  <c r="K4502" i="1" s="1"/>
  <c r="J13835" i="1"/>
  <c r="M13835" i="1" s="1"/>
  <c r="I13835" i="1"/>
  <c r="L13835" i="1" s="1"/>
  <c r="H13835" i="1"/>
  <c r="K13835" i="1" s="1"/>
  <c r="J8871" i="1"/>
  <c r="M8871" i="1" s="1"/>
  <c r="I8871" i="1"/>
  <c r="L8871" i="1" s="1"/>
  <c r="H8871" i="1"/>
  <c r="K8871" i="1" s="1"/>
  <c r="J15290" i="1"/>
  <c r="M15290" i="1" s="1"/>
  <c r="I15290" i="1"/>
  <c r="L15290" i="1" s="1"/>
  <c r="H15290" i="1"/>
  <c r="K15290" i="1" s="1"/>
  <c r="J3969" i="1"/>
  <c r="M3969" i="1" s="1"/>
  <c r="I3969" i="1"/>
  <c r="L3969" i="1" s="1"/>
  <c r="H3969" i="1"/>
  <c r="K3969" i="1" s="1"/>
  <c r="J7678" i="1"/>
  <c r="M7678" i="1" s="1"/>
  <c r="I7678" i="1"/>
  <c r="L7678" i="1" s="1"/>
  <c r="H7678" i="1"/>
  <c r="K7678" i="1" s="1"/>
  <c r="J10369" i="1"/>
  <c r="M10369" i="1" s="1"/>
  <c r="I10369" i="1"/>
  <c r="L10369" i="1" s="1"/>
  <c r="H10369" i="1"/>
  <c r="K10369" i="1" s="1"/>
  <c r="J3801" i="1"/>
  <c r="M3801" i="1" s="1"/>
  <c r="I3801" i="1"/>
  <c r="L3801" i="1" s="1"/>
  <c r="H3801" i="1"/>
  <c r="K3801" i="1" s="1"/>
  <c r="J7468" i="1"/>
  <c r="M7468" i="1" s="1"/>
  <c r="I7468" i="1"/>
  <c r="L7468" i="1" s="1"/>
  <c r="H7468" i="1"/>
  <c r="K7468" i="1" s="1"/>
  <c r="J8494" i="1"/>
  <c r="M8494" i="1" s="1"/>
  <c r="I8494" i="1"/>
  <c r="L8494" i="1" s="1"/>
  <c r="H8494" i="1"/>
  <c r="K8494" i="1" s="1"/>
  <c r="J13711" i="1"/>
  <c r="M13711" i="1" s="1"/>
  <c r="I13711" i="1"/>
  <c r="L13711" i="1" s="1"/>
  <c r="H13711" i="1"/>
  <c r="K13711" i="1" s="1"/>
  <c r="J11828" i="1"/>
  <c r="M11828" i="1" s="1"/>
  <c r="I11828" i="1"/>
  <c r="L11828" i="1" s="1"/>
  <c r="H11828" i="1"/>
  <c r="K11828" i="1" s="1"/>
  <c r="J14003" i="1"/>
  <c r="M14003" i="1" s="1"/>
  <c r="I14003" i="1"/>
  <c r="L14003" i="1" s="1"/>
  <c r="H14003" i="1"/>
  <c r="K14003" i="1" s="1"/>
  <c r="J6912" i="1"/>
  <c r="M6912" i="1" s="1"/>
  <c r="I6912" i="1"/>
  <c r="L6912" i="1" s="1"/>
  <c r="H6912" i="1"/>
  <c r="K6912" i="1" s="1"/>
  <c r="J8392" i="1"/>
  <c r="M8392" i="1" s="1"/>
  <c r="I8392" i="1"/>
  <c r="L8392" i="1" s="1"/>
  <c r="H8392" i="1"/>
  <c r="K8392" i="1" s="1"/>
  <c r="J279" i="1"/>
  <c r="M279" i="1" s="1"/>
  <c r="I279" i="1"/>
  <c r="L279" i="1" s="1"/>
  <c r="H279" i="1"/>
  <c r="K279" i="1" s="1"/>
  <c r="J14733" i="1"/>
  <c r="M14733" i="1" s="1"/>
  <c r="I14733" i="1"/>
  <c r="L14733" i="1" s="1"/>
  <c r="H14733" i="1"/>
  <c r="K14733" i="1" s="1"/>
  <c r="J9251" i="1"/>
  <c r="M9251" i="1" s="1"/>
  <c r="I9251" i="1"/>
  <c r="L9251" i="1" s="1"/>
  <c r="H9251" i="1"/>
  <c r="K9251" i="1" s="1"/>
  <c r="J5146" i="1"/>
  <c r="M5146" i="1" s="1"/>
  <c r="I5146" i="1"/>
  <c r="L5146" i="1" s="1"/>
  <c r="H5146" i="1"/>
  <c r="K5146" i="1" s="1"/>
  <c r="J10240" i="1"/>
  <c r="M10240" i="1" s="1"/>
  <c r="I10240" i="1"/>
  <c r="L10240" i="1" s="1"/>
  <c r="H10240" i="1"/>
  <c r="K10240" i="1" s="1"/>
  <c r="J5285" i="1"/>
  <c r="M5285" i="1" s="1"/>
  <c r="I5285" i="1"/>
  <c r="L5285" i="1" s="1"/>
  <c r="H5285" i="1"/>
  <c r="K5285" i="1" s="1"/>
  <c r="J13767" i="1"/>
  <c r="M13767" i="1" s="1"/>
  <c r="I13767" i="1"/>
  <c r="L13767" i="1" s="1"/>
  <c r="H13767" i="1"/>
  <c r="K13767" i="1" s="1"/>
  <c r="J11408" i="1"/>
  <c r="M11408" i="1" s="1"/>
  <c r="I11408" i="1"/>
  <c r="L11408" i="1" s="1"/>
  <c r="H11408" i="1"/>
  <c r="K11408" i="1" s="1"/>
  <c r="J10952" i="1"/>
  <c r="M10952" i="1" s="1"/>
  <c r="I10952" i="1"/>
  <c r="L10952" i="1" s="1"/>
  <c r="H10952" i="1"/>
  <c r="K10952" i="1" s="1"/>
  <c r="J4206" i="1"/>
  <c r="M4206" i="1" s="1"/>
  <c r="I4206" i="1"/>
  <c r="L4206" i="1" s="1"/>
  <c r="H4206" i="1"/>
  <c r="K4206" i="1" s="1"/>
  <c r="J10235" i="1"/>
  <c r="M10235" i="1" s="1"/>
  <c r="I10235" i="1"/>
  <c r="L10235" i="1" s="1"/>
  <c r="H10235" i="1"/>
  <c r="K10235" i="1" s="1"/>
  <c r="J3629" i="1"/>
  <c r="M3629" i="1" s="1"/>
  <c r="I3629" i="1"/>
  <c r="L3629" i="1" s="1"/>
  <c r="H3629" i="1"/>
  <c r="K3629" i="1" s="1"/>
  <c r="J2512" i="1"/>
  <c r="M2512" i="1" s="1"/>
  <c r="I2512" i="1"/>
  <c r="L2512" i="1" s="1"/>
  <c r="H2512" i="1"/>
  <c r="K2512" i="1" s="1"/>
  <c r="J12728" i="1"/>
  <c r="M12728" i="1" s="1"/>
  <c r="I12728" i="1"/>
  <c r="L12728" i="1" s="1"/>
  <c r="H12728" i="1"/>
  <c r="K12728" i="1" s="1"/>
  <c r="J1347" i="1"/>
  <c r="M1347" i="1" s="1"/>
  <c r="I1347" i="1"/>
  <c r="L1347" i="1" s="1"/>
  <c r="H1347" i="1"/>
  <c r="K1347" i="1" s="1"/>
  <c r="J5267" i="1"/>
  <c r="M5267" i="1" s="1"/>
  <c r="I5267" i="1"/>
  <c r="L5267" i="1" s="1"/>
  <c r="H5267" i="1"/>
  <c r="K5267" i="1" s="1"/>
  <c r="J5824" i="1"/>
  <c r="M5824" i="1" s="1"/>
  <c r="I5824" i="1"/>
  <c r="L5824" i="1" s="1"/>
  <c r="H5824" i="1"/>
  <c r="K5824" i="1" s="1"/>
  <c r="J2005" i="1"/>
  <c r="M2005" i="1" s="1"/>
  <c r="I2005" i="1"/>
  <c r="L2005" i="1" s="1"/>
  <c r="H2005" i="1"/>
  <c r="K2005" i="1" s="1"/>
  <c r="J1109" i="1"/>
  <c r="M1109" i="1" s="1"/>
  <c r="I1109" i="1"/>
  <c r="L1109" i="1" s="1"/>
  <c r="H1109" i="1"/>
  <c r="K1109" i="1" s="1"/>
  <c r="J2994" i="1"/>
  <c r="M2994" i="1" s="1"/>
  <c r="I2994" i="1"/>
  <c r="L2994" i="1" s="1"/>
  <c r="H2994" i="1"/>
  <c r="K2994" i="1" s="1"/>
  <c r="J11687" i="1"/>
  <c r="M11687" i="1" s="1"/>
  <c r="I11687" i="1"/>
  <c r="L11687" i="1" s="1"/>
  <c r="H11687" i="1"/>
  <c r="K11687" i="1" s="1"/>
  <c r="J2414" i="1"/>
  <c r="M2414" i="1" s="1"/>
  <c r="I2414" i="1"/>
  <c r="L2414" i="1" s="1"/>
  <c r="H2414" i="1"/>
  <c r="K2414" i="1" s="1"/>
  <c r="J15929" i="1"/>
  <c r="M15929" i="1" s="1"/>
  <c r="I15929" i="1"/>
  <c r="L15929" i="1" s="1"/>
  <c r="H15929" i="1"/>
  <c r="K15929" i="1" s="1"/>
  <c r="J9252" i="1"/>
  <c r="M9252" i="1" s="1"/>
  <c r="I9252" i="1"/>
  <c r="L9252" i="1" s="1"/>
  <c r="H9252" i="1"/>
  <c r="K9252" i="1" s="1"/>
  <c r="J4605" i="1"/>
  <c r="M4605" i="1" s="1"/>
  <c r="I4605" i="1"/>
  <c r="L4605" i="1" s="1"/>
  <c r="H4605" i="1"/>
  <c r="K4605" i="1" s="1"/>
  <c r="J8021" i="1"/>
  <c r="M8021" i="1" s="1"/>
  <c r="I8021" i="1"/>
  <c r="L8021" i="1" s="1"/>
  <c r="H8021" i="1"/>
  <c r="K8021" i="1" s="1"/>
  <c r="J7885" i="1"/>
  <c r="M7885" i="1" s="1"/>
  <c r="I7885" i="1"/>
  <c r="L7885" i="1" s="1"/>
  <c r="H7885" i="1"/>
  <c r="K7885" i="1" s="1"/>
  <c r="J11272" i="1"/>
  <c r="M11272" i="1" s="1"/>
  <c r="I11272" i="1"/>
  <c r="L11272" i="1" s="1"/>
  <c r="H11272" i="1"/>
  <c r="K11272" i="1" s="1"/>
  <c r="J3625" i="1"/>
  <c r="M3625" i="1" s="1"/>
  <c r="I3625" i="1"/>
  <c r="L3625" i="1" s="1"/>
  <c r="H3625" i="1"/>
  <c r="K3625" i="1" s="1"/>
  <c r="J4863" i="1"/>
  <c r="M4863" i="1" s="1"/>
  <c r="I4863" i="1"/>
  <c r="L4863" i="1" s="1"/>
  <c r="H4863" i="1"/>
  <c r="K4863" i="1" s="1"/>
  <c r="J11103" i="1"/>
  <c r="M11103" i="1" s="1"/>
  <c r="I11103" i="1"/>
  <c r="L11103" i="1" s="1"/>
  <c r="H11103" i="1"/>
  <c r="K11103" i="1" s="1"/>
  <c r="J10680" i="1"/>
  <c r="M10680" i="1" s="1"/>
  <c r="I10680" i="1"/>
  <c r="L10680" i="1" s="1"/>
  <c r="H10680" i="1"/>
  <c r="K10680" i="1" s="1"/>
  <c r="J11488" i="1"/>
  <c r="M11488" i="1" s="1"/>
  <c r="I11488" i="1"/>
  <c r="L11488" i="1" s="1"/>
  <c r="H11488" i="1"/>
  <c r="K11488" i="1" s="1"/>
  <c r="J3466" i="1"/>
  <c r="M3466" i="1" s="1"/>
  <c r="I3466" i="1"/>
  <c r="L3466" i="1" s="1"/>
  <c r="H3466" i="1"/>
  <c r="K3466" i="1" s="1"/>
  <c r="J16278" i="1"/>
  <c r="M16278" i="1" s="1"/>
  <c r="I16278" i="1"/>
  <c r="L16278" i="1" s="1"/>
  <c r="H16278" i="1"/>
  <c r="K16278" i="1" s="1"/>
  <c r="J5066" i="1"/>
  <c r="M5066" i="1" s="1"/>
  <c r="I5066" i="1"/>
  <c r="L5066" i="1" s="1"/>
  <c r="H5066" i="1"/>
  <c r="K5066" i="1" s="1"/>
  <c r="J6251" i="1"/>
  <c r="M6251" i="1" s="1"/>
  <c r="I6251" i="1"/>
  <c r="L6251" i="1" s="1"/>
  <c r="H6251" i="1"/>
  <c r="K6251" i="1" s="1"/>
  <c r="J6444" i="1"/>
  <c r="M6444" i="1" s="1"/>
  <c r="I6444" i="1"/>
  <c r="L6444" i="1" s="1"/>
  <c r="H6444" i="1"/>
  <c r="K6444" i="1" s="1"/>
  <c r="J13171" i="1"/>
  <c r="M13171" i="1" s="1"/>
  <c r="I13171" i="1"/>
  <c r="L13171" i="1" s="1"/>
  <c r="H13171" i="1"/>
  <c r="K13171" i="1" s="1"/>
  <c r="J9426" i="1"/>
  <c r="M9426" i="1" s="1"/>
  <c r="I9426" i="1"/>
  <c r="L9426" i="1" s="1"/>
  <c r="H9426" i="1"/>
  <c r="K9426" i="1" s="1"/>
  <c r="J3809" i="1"/>
  <c r="M3809" i="1" s="1"/>
  <c r="I3809" i="1"/>
  <c r="L3809" i="1" s="1"/>
  <c r="H3809" i="1"/>
  <c r="K3809" i="1" s="1"/>
  <c r="J7433" i="1"/>
  <c r="M7433" i="1" s="1"/>
  <c r="I7433" i="1"/>
  <c r="L7433" i="1" s="1"/>
  <c r="H7433" i="1"/>
  <c r="K7433" i="1" s="1"/>
  <c r="J1952" i="1"/>
  <c r="M1952" i="1" s="1"/>
  <c r="I1952" i="1"/>
  <c r="L1952" i="1" s="1"/>
  <c r="H1952" i="1"/>
  <c r="K1952" i="1" s="1"/>
  <c r="J9104" i="1"/>
  <c r="M9104" i="1" s="1"/>
  <c r="I9104" i="1"/>
  <c r="L9104" i="1" s="1"/>
  <c r="H9104" i="1"/>
  <c r="K9104" i="1" s="1"/>
  <c r="J13776" i="1"/>
  <c r="M13776" i="1" s="1"/>
  <c r="I13776" i="1"/>
  <c r="L13776" i="1" s="1"/>
  <c r="H13776" i="1"/>
  <c r="K13776" i="1" s="1"/>
  <c r="J15880" i="1"/>
  <c r="M15880" i="1" s="1"/>
  <c r="I15880" i="1"/>
  <c r="L15880" i="1" s="1"/>
  <c r="H15880" i="1"/>
  <c r="K15880" i="1" s="1"/>
  <c r="J11043" i="1"/>
  <c r="M11043" i="1" s="1"/>
  <c r="I11043" i="1"/>
  <c r="L11043" i="1" s="1"/>
  <c r="H11043" i="1"/>
  <c r="K11043" i="1" s="1"/>
  <c r="J16055" i="1"/>
  <c r="M16055" i="1" s="1"/>
  <c r="I16055" i="1"/>
  <c r="L16055" i="1" s="1"/>
  <c r="H16055" i="1"/>
  <c r="K16055" i="1" s="1"/>
  <c r="J8860" i="1"/>
  <c r="M8860" i="1" s="1"/>
  <c r="I8860" i="1"/>
  <c r="L8860" i="1" s="1"/>
  <c r="H8860" i="1"/>
  <c r="K8860" i="1" s="1"/>
  <c r="J6846" i="1"/>
  <c r="M6846" i="1" s="1"/>
  <c r="I6846" i="1"/>
  <c r="L6846" i="1" s="1"/>
  <c r="H6846" i="1"/>
  <c r="K6846" i="1" s="1"/>
  <c r="J2542" i="1"/>
  <c r="M2542" i="1" s="1"/>
  <c r="I2542" i="1"/>
  <c r="L2542" i="1" s="1"/>
  <c r="H2542" i="1"/>
  <c r="K2542" i="1" s="1"/>
  <c r="J15927" i="1"/>
  <c r="M15927" i="1" s="1"/>
  <c r="I15927" i="1"/>
  <c r="L15927" i="1" s="1"/>
  <c r="H15927" i="1"/>
  <c r="K15927" i="1" s="1"/>
  <c r="J12657" i="1"/>
  <c r="M12657" i="1" s="1"/>
  <c r="I12657" i="1"/>
  <c r="L12657" i="1" s="1"/>
  <c r="H12657" i="1"/>
  <c r="K12657" i="1" s="1"/>
  <c r="J5692" i="1"/>
  <c r="M5692" i="1" s="1"/>
  <c r="I5692" i="1"/>
  <c r="L5692" i="1" s="1"/>
  <c r="H5692" i="1"/>
  <c r="K5692" i="1" s="1"/>
  <c r="J2079" i="1"/>
  <c r="M2079" i="1" s="1"/>
  <c r="I2079" i="1"/>
  <c r="L2079" i="1" s="1"/>
  <c r="H2079" i="1"/>
  <c r="K2079" i="1" s="1"/>
  <c r="J8430" i="1"/>
  <c r="M8430" i="1" s="1"/>
  <c r="I8430" i="1"/>
  <c r="L8430" i="1" s="1"/>
  <c r="H8430" i="1"/>
  <c r="K8430" i="1" s="1"/>
  <c r="J13325" i="1"/>
  <c r="M13325" i="1" s="1"/>
  <c r="I13325" i="1"/>
  <c r="L13325" i="1" s="1"/>
  <c r="H13325" i="1"/>
  <c r="K13325" i="1" s="1"/>
  <c r="J6651" i="1"/>
  <c r="M6651" i="1" s="1"/>
  <c r="I6651" i="1"/>
  <c r="L6651" i="1" s="1"/>
  <c r="H6651" i="1"/>
  <c r="K6651" i="1" s="1"/>
  <c r="J1870" i="1"/>
  <c r="M1870" i="1" s="1"/>
  <c r="I1870" i="1"/>
  <c r="L1870" i="1" s="1"/>
  <c r="H1870" i="1"/>
  <c r="K1870" i="1" s="1"/>
  <c r="J14408" i="1"/>
  <c r="M14408" i="1" s="1"/>
  <c r="I14408" i="1"/>
  <c r="L14408" i="1" s="1"/>
  <c r="H14408" i="1"/>
  <c r="K14408" i="1" s="1"/>
  <c r="J12523" i="1"/>
  <c r="M12523" i="1" s="1"/>
  <c r="I12523" i="1"/>
  <c r="L12523" i="1" s="1"/>
  <c r="H12523" i="1"/>
  <c r="K12523" i="1" s="1"/>
  <c r="J2666" i="1"/>
  <c r="M2666" i="1" s="1"/>
  <c r="I2666" i="1"/>
  <c r="L2666" i="1" s="1"/>
  <c r="H2666" i="1"/>
  <c r="K2666" i="1" s="1"/>
  <c r="J3376" i="1"/>
  <c r="M3376" i="1" s="1"/>
  <c r="I3376" i="1"/>
  <c r="L3376" i="1" s="1"/>
  <c r="H3376" i="1"/>
  <c r="K3376" i="1" s="1"/>
  <c r="J7587" i="1"/>
  <c r="M7587" i="1" s="1"/>
  <c r="I7587" i="1"/>
  <c r="L7587" i="1" s="1"/>
  <c r="H7587" i="1"/>
  <c r="K7587" i="1" s="1"/>
  <c r="J12570" i="1"/>
  <c r="M12570" i="1" s="1"/>
  <c r="I12570" i="1"/>
  <c r="L12570" i="1" s="1"/>
  <c r="H12570" i="1"/>
  <c r="K12570" i="1" s="1"/>
  <c r="J9046" i="1"/>
  <c r="M9046" i="1" s="1"/>
  <c r="I9046" i="1"/>
  <c r="L9046" i="1" s="1"/>
  <c r="H9046" i="1"/>
  <c r="K9046" i="1" s="1"/>
  <c r="J8784" i="1"/>
  <c r="M8784" i="1" s="1"/>
  <c r="I8784" i="1"/>
  <c r="L8784" i="1" s="1"/>
  <c r="H8784" i="1"/>
  <c r="K8784" i="1" s="1"/>
  <c r="J9100" i="1"/>
  <c r="M9100" i="1" s="1"/>
  <c r="I9100" i="1"/>
  <c r="L9100" i="1" s="1"/>
  <c r="H9100" i="1"/>
  <c r="K9100" i="1" s="1"/>
  <c r="J4140" i="1"/>
  <c r="M4140" i="1" s="1"/>
  <c r="I4140" i="1"/>
  <c r="L4140" i="1" s="1"/>
  <c r="H4140" i="1"/>
  <c r="K4140" i="1" s="1"/>
  <c r="J14191" i="1"/>
  <c r="M14191" i="1" s="1"/>
  <c r="I14191" i="1"/>
  <c r="L14191" i="1" s="1"/>
  <c r="H14191" i="1"/>
  <c r="K14191" i="1" s="1"/>
  <c r="J14283" i="1"/>
  <c r="M14283" i="1" s="1"/>
  <c r="I14283" i="1"/>
  <c r="L14283" i="1" s="1"/>
  <c r="H14283" i="1"/>
  <c r="K14283" i="1" s="1"/>
  <c r="J15756" i="1"/>
  <c r="M15756" i="1" s="1"/>
  <c r="I15756" i="1"/>
  <c r="L15756" i="1" s="1"/>
  <c r="H15756" i="1"/>
  <c r="K15756" i="1" s="1"/>
  <c r="J344" i="1"/>
  <c r="M344" i="1" s="1"/>
  <c r="I344" i="1"/>
  <c r="L344" i="1" s="1"/>
  <c r="H344" i="1"/>
  <c r="K344" i="1" s="1"/>
  <c r="J14350" i="1"/>
  <c r="M14350" i="1" s="1"/>
  <c r="I14350" i="1"/>
  <c r="L14350" i="1" s="1"/>
  <c r="H14350" i="1"/>
  <c r="K14350" i="1" s="1"/>
  <c r="J7973" i="1"/>
  <c r="M7973" i="1" s="1"/>
  <c r="I7973" i="1"/>
  <c r="L7973" i="1" s="1"/>
  <c r="H7973" i="1"/>
  <c r="K7973" i="1" s="1"/>
  <c r="J14724" i="1"/>
  <c r="M14724" i="1" s="1"/>
  <c r="I14724" i="1"/>
  <c r="L14724" i="1" s="1"/>
  <c r="H14724" i="1"/>
  <c r="K14724" i="1" s="1"/>
  <c r="J5137" i="1"/>
  <c r="M5137" i="1" s="1"/>
  <c r="I5137" i="1"/>
  <c r="L5137" i="1" s="1"/>
  <c r="H5137" i="1"/>
  <c r="K5137" i="1" s="1"/>
  <c r="J12643" i="1"/>
  <c r="M12643" i="1" s="1"/>
  <c r="I12643" i="1"/>
  <c r="L12643" i="1" s="1"/>
  <c r="H12643" i="1"/>
  <c r="K12643" i="1" s="1"/>
  <c r="J7712" i="1"/>
  <c r="M7712" i="1" s="1"/>
  <c r="I7712" i="1"/>
  <c r="L7712" i="1" s="1"/>
  <c r="H7712" i="1"/>
  <c r="K7712" i="1" s="1"/>
  <c r="J14309" i="1"/>
  <c r="M14309" i="1" s="1"/>
  <c r="I14309" i="1"/>
  <c r="L14309" i="1" s="1"/>
  <c r="H14309" i="1"/>
  <c r="K14309" i="1" s="1"/>
  <c r="J1147" i="1"/>
  <c r="M1147" i="1" s="1"/>
  <c r="I1147" i="1"/>
  <c r="L1147" i="1" s="1"/>
  <c r="H1147" i="1"/>
  <c r="K1147" i="1" s="1"/>
  <c r="J16382" i="1"/>
  <c r="M16382" i="1" s="1"/>
  <c r="I16382" i="1"/>
  <c r="L16382" i="1" s="1"/>
  <c r="H16382" i="1"/>
  <c r="K16382" i="1" s="1"/>
  <c r="J10820" i="1"/>
  <c r="M10820" i="1" s="1"/>
  <c r="I10820" i="1"/>
  <c r="L10820" i="1" s="1"/>
  <c r="H10820" i="1"/>
  <c r="K10820" i="1" s="1"/>
  <c r="J2119" i="1"/>
  <c r="M2119" i="1" s="1"/>
  <c r="I2119" i="1"/>
  <c r="L2119" i="1" s="1"/>
  <c r="H2119" i="1"/>
  <c r="K2119" i="1" s="1"/>
  <c r="J9017" i="1"/>
  <c r="M9017" i="1" s="1"/>
  <c r="I9017" i="1"/>
  <c r="L9017" i="1" s="1"/>
  <c r="H9017" i="1"/>
  <c r="K9017" i="1" s="1"/>
  <c r="J10394" i="1"/>
  <c r="M10394" i="1" s="1"/>
  <c r="I10394" i="1"/>
  <c r="L10394" i="1" s="1"/>
  <c r="H10394" i="1"/>
  <c r="K10394" i="1" s="1"/>
  <c r="J7905" i="1"/>
  <c r="M7905" i="1" s="1"/>
  <c r="I7905" i="1"/>
  <c r="L7905" i="1" s="1"/>
  <c r="H7905" i="1"/>
  <c r="K7905" i="1" s="1"/>
  <c r="J13457" i="1"/>
  <c r="M13457" i="1" s="1"/>
  <c r="I13457" i="1"/>
  <c r="L13457" i="1" s="1"/>
  <c r="H13457" i="1"/>
  <c r="K13457" i="1" s="1"/>
  <c r="J6179" i="1"/>
  <c r="M6179" i="1" s="1"/>
  <c r="I6179" i="1"/>
  <c r="L6179" i="1" s="1"/>
  <c r="H6179" i="1"/>
  <c r="K6179" i="1" s="1"/>
  <c r="J10933" i="1"/>
  <c r="M10933" i="1" s="1"/>
  <c r="I10933" i="1"/>
  <c r="L10933" i="1" s="1"/>
  <c r="H10933" i="1"/>
  <c r="K10933" i="1" s="1"/>
  <c r="J6181" i="1"/>
  <c r="M6181" i="1" s="1"/>
  <c r="I6181" i="1"/>
  <c r="L6181" i="1" s="1"/>
  <c r="H6181" i="1"/>
  <c r="K6181" i="1" s="1"/>
  <c r="J2230" i="1"/>
  <c r="M2230" i="1" s="1"/>
  <c r="I2230" i="1"/>
  <c r="L2230" i="1" s="1"/>
  <c r="H2230" i="1"/>
  <c r="K2230" i="1" s="1"/>
  <c r="J7103" i="1"/>
  <c r="M7103" i="1" s="1"/>
  <c r="I7103" i="1"/>
  <c r="L7103" i="1" s="1"/>
  <c r="H7103" i="1"/>
  <c r="K7103" i="1" s="1"/>
  <c r="J3911" i="1"/>
  <c r="M3911" i="1" s="1"/>
  <c r="I3911" i="1"/>
  <c r="L3911" i="1" s="1"/>
  <c r="H3911" i="1"/>
  <c r="K3911" i="1" s="1"/>
  <c r="J2934" i="1"/>
  <c r="M2934" i="1" s="1"/>
  <c r="I2934" i="1"/>
  <c r="L2934" i="1" s="1"/>
  <c r="H2934" i="1"/>
  <c r="K2934" i="1" s="1"/>
  <c r="J11207" i="1"/>
  <c r="M11207" i="1" s="1"/>
  <c r="I11207" i="1"/>
  <c r="L11207" i="1" s="1"/>
  <c r="H11207" i="1"/>
  <c r="K11207" i="1" s="1"/>
  <c r="J1710" i="1"/>
  <c r="M1710" i="1" s="1"/>
  <c r="I1710" i="1"/>
  <c r="L1710" i="1" s="1"/>
  <c r="H1710" i="1"/>
  <c r="K1710" i="1" s="1"/>
  <c r="J2128" i="1"/>
  <c r="M2128" i="1" s="1"/>
  <c r="I2128" i="1"/>
  <c r="L2128" i="1" s="1"/>
  <c r="H2128" i="1"/>
  <c r="K2128" i="1" s="1"/>
  <c r="J15442" i="1"/>
  <c r="M15442" i="1" s="1"/>
  <c r="I15442" i="1"/>
  <c r="L15442" i="1" s="1"/>
  <c r="H15442" i="1"/>
  <c r="K15442" i="1" s="1"/>
  <c r="J12270" i="1"/>
  <c r="M12270" i="1" s="1"/>
  <c r="I12270" i="1"/>
  <c r="L12270" i="1" s="1"/>
  <c r="H12270" i="1"/>
  <c r="K12270" i="1" s="1"/>
  <c r="J1712" i="1"/>
  <c r="M1712" i="1" s="1"/>
  <c r="I1712" i="1"/>
  <c r="L1712" i="1" s="1"/>
  <c r="H1712" i="1"/>
  <c r="K1712" i="1" s="1"/>
  <c r="J5229" i="1"/>
  <c r="M5229" i="1" s="1"/>
  <c r="I5229" i="1"/>
  <c r="L5229" i="1" s="1"/>
  <c r="H5229" i="1"/>
  <c r="K5229" i="1" s="1"/>
  <c r="J15429" i="1"/>
  <c r="M15429" i="1" s="1"/>
  <c r="I15429" i="1"/>
  <c r="L15429" i="1" s="1"/>
  <c r="H15429" i="1"/>
  <c r="K15429" i="1" s="1"/>
  <c r="J12691" i="1"/>
  <c r="M12691" i="1" s="1"/>
  <c r="I12691" i="1"/>
  <c r="L12691" i="1" s="1"/>
  <c r="H12691" i="1"/>
  <c r="K12691" i="1" s="1"/>
  <c r="J901" i="1"/>
  <c r="M901" i="1" s="1"/>
  <c r="I901" i="1"/>
  <c r="L901" i="1" s="1"/>
  <c r="H901" i="1"/>
  <c r="K901" i="1" s="1"/>
  <c r="J15881" i="1"/>
  <c r="M15881" i="1" s="1"/>
  <c r="I15881" i="1"/>
  <c r="L15881" i="1" s="1"/>
  <c r="H15881" i="1"/>
  <c r="K15881" i="1" s="1"/>
  <c r="J15578" i="1"/>
  <c r="M15578" i="1" s="1"/>
  <c r="I15578" i="1"/>
  <c r="L15578" i="1" s="1"/>
  <c r="H15578" i="1"/>
  <c r="K15578" i="1" s="1"/>
  <c r="J14322" i="1"/>
  <c r="M14322" i="1" s="1"/>
  <c r="I14322" i="1"/>
  <c r="L14322" i="1" s="1"/>
  <c r="H14322" i="1"/>
  <c r="K14322" i="1" s="1"/>
  <c r="J14125" i="1"/>
  <c r="M14125" i="1" s="1"/>
  <c r="I14125" i="1"/>
  <c r="L14125" i="1" s="1"/>
  <c r="H14125" i="1"/>
  <c r="K14125" i="1" s="1"/>
  <c r="J3775" i="1"/>
  <c r="M3775" i="1" s="1"/>
  <c r="I3775" i="1"/>
  <c r="L3775" i="1" s="1"/>
  <c r="H3775" i="1"/>
  <c r="K3775" i="1" s="1"/>
  <c r="J388" i="1"/>
  <c r="M388" i="1" s="1"/>
  <c r="I388" i="1"/>
  <c r="L388" i="1" s="1"/>
  <c r="H388" i="1"/>
  <c r="K388" i="1" s="1"/>
  <c r="J12567" i="1"/>
  <c r="M12567" i="1" s="1"/>
  <c r="I12567" i="1"/>
  <c r="L12567" i="1" s="1"/>
  <c r="H12567" i="1"/>
  <c r="K12567" i="1" s="1"/>
  <c r="J12769" i="1"/>
  <c r="M12769" i="1" s="1"/>
  <c r="I12769" i="1"/>
  <c r="L12769" i="1" s="1"/>
  <c r="H12769" i="1"/>
  <c r="K12769" i="1" s="1"/>
  <c r="J8505" i="1"/>
  <c r="M8505" i="1" s="1"/>
  <c r="I8505" i="1"/>
  <c r="L8505" i="1" s="1"/>
  <c r="H8505" i="1"/>
  <c r="K8505" i="1" s="1"/>
  <c r="J12673" i="1"/>
  <c r="M12673" i="1" s="1"/>
  <c r="I12673" i="1"/>
  <c r="L12673" i="1" s="1"/>
  <c r="H12673" i="1"/>
  <c r="K12673" i="1" s="1"/>
  <c r="J98" i="1"/>
  <c r="M98" i="1" s="1"/>
  <c r="I98" i="1"/>
  <c r="L98" i="1" s="1"/>
  <c r="H98" i="1"/>
  <c r="K98" i="1" s="1"/>
  <c r="J787" i="1"/>
  <c r="M787" i="1" s="1"/>
  <c r="I787" i="1"/>
  <c r="L787" i="1" s="1"/>
  <c r="H787" i="1"/>
  <c r="K787" i="1" s="1"/>
  <c r="J11591" i="1"/>
  <c r="M11591" i="1" s="1"/>
  <c r="I11591" i="1"/>
  <c r="L11591" i="1" s="1"/>
  <c r="H11591" i="1"/>
  <c r="K11591" i="1" s="1"/>
  <c r="J13864" i="1"/>
  <c r="M13864" i="1" s="1"/>
  <c r="I13864" i="1"/>
  <c r="L13864" i="1" s="1"/>
  <c r="H13864" i="1"/>
  <c r="K13864" i="1" s="1"/>
  <c r="J11163" i="1"/>
  <c r="M11163" i="1" s="1"/>
  <c r="I11163" i="1"/>
  <c r="L11163" i="1" s="1"/>
  <c r="H11163" i="1"/>
  <c r="K11163" i="1" s="1"/>
  <c r="J10262" i="1"/>
  <c r="M10262" i="1" s="1"/>
  <c r="I10262" i="1"/>
  <c r="L10262" i="1" s="1"/>
  <c r="H10262" i="1"/>
  <c r="K10262" i="1" s="1"/>
  <c r="J10308" i="1"/>
  <c r="M10308" i="1" s="1"/>
  <c r="I10308" i="1"/>
  <c r="L10308" i="1" s="1"/>
  <c r="H10308" i="1"/>
  <c r="K10308" i="1" s="1"/>
  <c r="J4563" i="1"/>
  <c r="M4563" i="1" s="1"/>
  <c r="I4563" i="1"/>
  <c r="L4563" i="1" s="1"/>
  <c r="H4563" i="1"/>
  <c r="K4563" i="1" s="1"/>
  <c r="J8226" i="1"/>
  <c r="M8226" i="1" s="1"/>
  <c r="I8226" i="1"/>
  <c r="L8226" i="1" s="1"/>
  <c r="H8226" i="1"/>
  <c r="K8226" i="1" s="1"/>
  <c r="J10721" i="1"/>
  <c r="M10721" i="1" s="1"/>
  <c r="I10721" i="1"/>
  <c r="L10721" i="1" s="1"/>
  <c r="H10721" i="1"/>
  <c r="K10721" i="1" s="1"/>
  <c r="J9984" i="1"/>
  <c r="M9984" i="1" s="1"/>
  <c r="I9984" i="1"/>
  <c r="L9984" i="1" s="1"/>
  <c r="H9984" i="1"/>
  <c r="K9984" i="1" s="1"/>
  <c r="J6383" i="1"/>
  <c r="M6383" i="1" s="1"/>
  <c r="I6383" i="1"/>
  <c r="L6383" i="1" s="1"/>
  <c r="H6383" i="1"/>
  <c r="K6383" i="1" s="1"/>
  <c r="J14609" i="1"/>
  <c r="M14609" i="1" s="1"/>
  <c r="I14609" i="1"/>
  <c r="L14609" i="1" s="1"/>
  <c r="H14609" i="1"/>
  <c r="K14609" i="1" s="1"/>
  <c r="J8968" i="1"/>
  <c r="M8968" i="1" s="1"/>
  <c r="I8968" i="1"/>
  <c r="L8968" i="1" s="1"/>
  <c r="H8968" i="1"/>
  <c r="K8968" i="1" s="1"/>
  <c r="J11836" i="1"/>
  <c r="M11836" i="1" s="1"/>
  <c r="I11836" i="1"/>
  <c r="L11836" i="1" s="1"/>
  <c r="H11836" i="1"/>
  <c r="K11836" i="1" s="1"/>
  <c r="J635" i="1"/>
  <c r="M635" i="1" s="1"/>
  <c r="I635" i="1"/>
  <c r="L635" i="1" s="1"/>
  <c r="H635" i="1"/>
  <c r="K635" i="1" s="1"/>
  <c r="J12238" i="1"/>
  <c r="M12238" i="1" s="1"/>
  <c r="I12238" i="1"/>
  <c r="L12238" i="1" s="1"/>
  <c r="H12238" i="1"/>
  <c r="K12238" i="1" s="1"/>
  <c r="J4676" i="1"/>
  <c r="M4676" i="1" s="1"/>
  <c r="I4676" i="1"/>
  <c r="L4676" i="1" s="1"/>
  <c r="H4676" i="1"/>
  <c r="K4676" i="1" s="1"/>
  <c r="J7034" i="1"/>
  <c r="M7034" i="1" s="1"/>
  <c r="I7034" i="1"/>
  <c r="L7034" i="1" s="1"/>
  <c r="H7034" i="1"/>
  <c r="K7034" i="1" s="1"/>
  <c r="J5848" i="1"/>
  <c r="M5848" i="1" s="1"/>
  <c r="I5848" i="1"/>
  <c r="L5848" i="1" s="1"/>
  <c r="H5848" i="1"/>
  <c r="K5848" i="1" s="1"/>
  <c r="J10603" i="1"/>
  <c r="M10603" i="1" s="1"/>
  <c r="I10603" i="1"/>
  <c r="L10603" i="1" s="1"/>
  <c r="H10603" i="1"/>
  <c r="K10603" i="1" s="1"/>
  <c r="J3206" i="1"/>
  <c r="M3206" i="1" s="1"/>
  <c r="I3206" i="1"/>
  <c r="L3206" i="1" s="1"/>
  <c r="H3206" i="1"/>
  <c r="K3206" i="1" s="1"/>
  <c r="J10495" i="1"/>
  <c r="M10495" i="1" s="1"/>
  <c r="I10495" i="1"/>
  <c r="L10495" i="1" s="1"/>
  <c r="H10495" i="1"/>
  <c r="K10495" i="1" s="1"/>
  <c r="J101" i="1"/>
  <c r="M101" i="1" s="1"/>
  <c r="I101" i="1"/>
  <c r="L101" i="1" s="1"/>
  <c r="H101" i="1"/>
  <c r="K101" i="1" s="1"/>
  <c r="J3637" i="1"/>
  <c r="M3637" i="1" s="1"/>
  <c r="I3637" i="1"/>
  <c r="L3637" i="1" s="1"/>
  <c r="H3637" i="1"/>
  <c r="K3637" i="1" s="1"/>
  <c r="J11180" i="1"/>
  <c r="M11180" i="1" s="1"/>
  <c r="I11180" i="1"/>
  <c r="L11180" i="1" s="1"/>
  <c r="H11180" i="1"/>
  <c r="K11180" i="1" s="1"/>
  <c r="J8227" i="1"/>
  <c r="M8227" i="1" s="1"/>
  <c r="I8227" i="1"/>
  <c r="L8227" i="1" s="1"/>
  <c r="H8227" i="1"/>
  <c r="K8227" i="1" s="1"/>
  <c r="J11609" i="1"/>
  <c r="M11609" i="1" s="1"/>
  <c r="I11609" i="1"/>
  <c r="L11609" i="1" s="1"/>
  <c r="H11609" i="1"/>
  <c r="K11609" i="1" s="1"/>
  <c r="J14509" i="1"/>
  <c r="M14509" i="1" s="1"/>
  <c r="I14509" i="1"/>
  <c r="L14509" i="1" s="1"/>
  <c r="H14509" i="1"/>
  <c r="K14509" i="1" s="1"/>
  <c r="J4428" i="1"/>
  <c r="M4428" i="1" s="1"/>
  <c r="I4428" i="1"/>
  <c r="L4428" i="1" s="1"/>
  <c r="H4428" i="1"/>
  <c r="K4428" i="1" s="1"/>
  <c r="J5777" i="1"/>
  <c r="M5777" i="1" s="1"/>
  <c r="I5777" i="1"/>
  <c r="L5777" i="1" s="1"/>
  <c r="H5777" i="1"/>
  <c r="K5777" i="1" s="1"/>
  <c r="J14725" i="1"/>
  <c r="M14725" i="1" s="1"/>
  <c r="I14725" i="1"/>
  <c r="L14725" i="1" s="1"/>
  <c r="H14725" i="1"/>
  <c r="K14725" i="1" s="1"/>
  <c r="J14747" i="1"/>
  <c r="M14747" i="1" s="1"/>
  <c r="I14747" i="1"/>
  <c r="L14747" i="1" s="1"/>
  <c r="H14747" i="1"/>
  <c r="K14747" i="1" s="1"/>
  <c r="J3265" i="1"/>
  <c r="M3265" i="1" s="1"/>
  <c r="I3265" i="1"/>
  <c r="L3265" i="1" s="1"/>
  <c r="H3265" i="1"/>
  <c r="K3265" i="1" s="1"/>
  <c r="J6793" i="1"/>
  <c r="M6793" i="1" s="1"/>
  <c r="I6793" i="1"/>
  <c r="L6793" i="1" s="1"/>
  <c r="H6793" i="1"/>
  <c r="K6793" i="1" s="1"/>
  <c r="J15871" i="1"/>
  <c r="M15871" i="1" s="1"/>
  <c r="I15871" i="1"/>
  <c r="L15871" i="1" s="1"/>
  <c r="H15871" i="1"/>
  <c r="K15871" i="1" s="1"/>
  <c r="J10738" i="1"/>
  <c r="M10738" i="1" s="1"/>
  <c r="I10738" i="1"/>
  <c r="L10738" i="1" s="1"/>
  <c r="H10738" i="1"/>
  <c r="K10738" i="1" s="1"/>
  <c r="J9715" i="1"/>
  <c r="M9715" i="1" s="1"/>
  <c r="I9715" i="1"/>
  <c r="L9715" i="1" s="1"/>
  <c r="H9715" i="1"/>
  <c r="K9715" i="1" s="1"/>
  <c r="J2280" i="1"/>
  <c r="M2280" i="1" s="1"/>
  <c r="I2280" i="1"/>
  <c r="L2280" i="1" s="1"/>
  <c r="H2280" i="1"/>
  <c r="K2280" i="1" s="1"/>
  <c r="J5111" i="1"/>
  <c r="M5111" i="1" s="1"/>
  <c r="I5111" i="1"/>
  <c r="L5111" i="1" s="1"/>
  <c r="H5111" i="1"/>
  <c r="K5111" i="1" s="1"/>
  <c r="J4548" i="1"/>
  <c r="M4548" i="1" s="1"/>
  <c r="I4548" i="1"/>
  <c r="L4548" i="1" s="1"/>
  <c r="H4548" i="1"/>
  <c r="K4548" i="1" s="1"/>
  <c r="J13877" i="1"/>
  <c r="M13877" i="1" s="1"/>
  <c r="I13877" i="1"/>
  <c r="L13877" i="1" s="1"/>
  <c r="H13877" i="1"/>
  <c r="K13877" i="1" s="1"/>
  <c r="J8628" i="1"/>
  <c r="M8628" i="1" s="1"/>
  <c r="I8628" i="1"/>
  <c r="L8628" i="1" s="1"/>
  <c r="H8628" i="1"/>
  <c r="K8628" i="1" s="1"/>
  <c r="J4481" i="1"/>
  <c r="M4481" i="1" s="1"/>
  <c r="I4481" i="1"/>
  <c r="L4481" i="1" s="1"/>
  <c r="H4481" i="1"/>
  <c r="K4481" i="1" s="1"/>
  <c r="J6594" i="1"/>
  <c r="M6594" i="1" s="1"/>
  <c r="I6594" i="1"/>
  <c r="L6594" i="1" s="1"/>
  <c r="H6594" i="1"/>
  <c r="K6594" i="1" s="1"/>
  <c r="J13991" i="1"/>
  <c r="M13991" i="1" s="1"/>
  <c r="I13991" i="1"/>
  <c r="L13991" i="1" s="1"/>
  <c r="H13991" i="1"/>
  <c r="K13991" i="1" s="1"/>
  <c r="J1407" i="1"/>
  <c r="M1407" i="1" s="1"/>
  <c r="I1407" i="1"/>
  <c r="L1407" i="1" s="1"/>
  <c r="H1407" i="1"/>
  <c r="K1407" i="1" s="1"/>
  <c r="J11504" i="1"/>
  <c r="M11504" i="1" s="1"/>
  <c r="I11504" i="1"/>
  <c r="L11504" i="1" s="1"/>
  <c r="H11504" i="1"/>
  <c r="K11504" i="1" s="1"/>
  <c r="J8992" i="1"/>
  <c r="M8992" i="1" s="1"/>
  <c r="I8992" i="1"/>
  <c r="L8992" i="1" s="1"/>
  <c r="H8992" i="1"/>
  <c r="K8992" i="1" s="1"/>
  <c r="J8673" i="1"/>
  <c r="M8673" i="1" s="1"/>
  <c r="I8673" i="1"/>
  <c r="L8673" i="1" s="1"/>
  <c r="H8673" i="1"/>
  <c r="K8673" i="1" s="1"/>
  <c r="J16000" i="1"/>
  <c r="M16000" i="1" s="1"/>
  <c r="I16000" i="1"/>
  <c r="L16000" i="1" s="1"/>
  <c r="H16000" i="1"/>
  <c r="K16000" i="1" s="1"/>
  <c r="J4941" i="1"/>
  <c r="M4941" i="1" s="1"/>
  <c r="I4941" i="1"/>
  <c r="L4941" i="1" s="1"/>
  <c r="H4941" i="1"/>
  <c r="K4941" i="1" s="1"/>
  <c r="J14525" i="1"/>
  <c r="M14525" i="1" s="1"/>
  <c r="I14525" i="1"/>
  <c r="L14525" i="1" s="1"/>
  <c r="H14525" i="1"/>
  <c r="K14525" i="1" s="1"/>
  <c r="J9780" i="1"/>
  <c r="M9780" i="1" s="1"/>
  <c r="I9780" i="1"/>
  <c r="L9780" i="1" s="1"/>
  <c r="H9780" i="1"/>
  <c r="K9780" i="1" s="1"/>
  <c r="J4615" i="1"/>
  <c r="M4615" i="1" s="1"/>
  <c r="I4615" i="1"/>
  <c r="L4615" i="1" s="1"/>
  <c r="H4615" i="1"/>
  <c r="K4615" i="1" s="1"/>
  <c r="J1627" i="1"/>
  <c r="M1627" i="1" s="1"/>
  <c r="I1627" i="1"/>
  <c r="L1627" i="1" s="1"/>
  <c r="H1627" i="1"/>
  <c r="K1627" i="1" s="1"/>
  <c r="J11563" i="1"/>
  <c r="M11563" i="1" s="1"/>
  <c r="I11563" i="1"/>
  <c r="L11563" i="1" s="1"/>
  <c r="H11563" i="1"/>
  <c r="K11563" i="1" s="1"/>
  <c r="J14138" i="1"/>
  <c r="M14138" i="1" s="1"/>
  <c r="I14138" i="1"/>
  <c r="L14138" i="1" s="1"/>
  <c r="H14138" i="1"/>
  <c r="K14138" i="1" s="1"/>
  <c r="J3340" i="1"/>
  <c r="M3340" i="1" s="1"/>
  <c r="I3340" i="1"/>
  <c r="L3340" i="1" s="1"/>
  <c r="H3340" i="1"/>
  <c r="K3340" i="1" s="1"/>
  <c r="J3113" i="1"/>
  <c r="M3113" i="1" s="1"/>
  <c r="I3113" i="1"/>
  <c r="L3113" i="1" s="1"/>
  <c r="H3113" i="1"/>
  <c r="K3113" i="1" s="1"/>
  <c r="J796" i="1"/>
  <c r="M796" i="1" s="1"/>
  <c r="I796" i="1"/>
  <c r="L796" i="1" s="1"/>
  <c r="H796" i="1"/>
  <c r="K796" i="1" s="1"/>
  <c r="J15650" i="1"/>
  <c r="M15650" i="1" s="1"/>
  <c r="I15650" i="1"/>
  <c r="L15650" i="1" s="1"/>
  <c r="H15650" i="1"/>
  <c r="K15650" i="1" s="1"/>
  <c r="J1018" i="1"/>
  <c r="M1018" i="1" s="1"/>
  <c r="I1018" i="1"/>
  <c r="L1018" i="1" s="1"/>
  <c r="H1018" i="1"/>
  <c r="K1018" i="1" s="1"/>
  <c r="J2803" i="1"/>
  <c r="M2803" i="1" s="1"/>
  <c r="I2803" i="1"/>
  <c r="L2803" i="1" s="1"/>
  <c r="H2803" i="1"/>
  <c r="K2803" i="1" s="1"/>
  <c r="J4662" i="1"/>
  <c r="M4662" i="1" s="1"/>
  <c r="I4662" i="1"/>
  <c r="L4662" i="1" s="1"/>
  <c r="H4662" i="1"/>
  <c r="K4662" i="1" s="1"/>
  <c r="J14494" i="1"/>
  <c r="M14494" i="1" s="1"/>
  <c r="I14494" i="1"/>
  <c r="L14494" i="1" s="1"/>
  <c r="H14494" i="1"/>
  <c r="K14494" i="1" s="1"/>
  <c r="J14825" i="1"/>
  <c r="M14825" i="1" s="1"/>
  <c r="I14825" i="1"/>
  <c r="L14825" i="1" s="1"/>
  <c r="H14825" i="1"/>
  <c r="K14825" i="1" s="1"/>
  <c r="J4583" i="1"/>
  <c r="M4583" i="1" s="1"/>
  <c r="I4583" i="1"/>
  <c r="L4583" i="1" s="1"/>
  <c r="H4583" i="1"/>
  <c r="K4583" i="1" s="1"/>
  <c r="J1482" i="1"/>
  <c r="M1482" i="1" s="1"/>
  <c r="I1482" i="1"/>
  <c r="L1482" i="1" s="1"/>
  <c r="H1482" i="1"/>
  <c r="K1482" i="1" s="1"/>
  <c r="J12782" i="1"/>
  <c r="M12782" i="1" s="1"/>
  <c r="I12782" i="1"/>
  <c r="L12782" i="1" s="1"/>
  <c r="H12782" i="1"/>
  <c r="K12782" i="1" s="1"/>
  <c r="J5493" i="1"/>
  <c r="M5493" i="1" s="1"/>
  <c r="I5493" i="1"/>
  <c r="L5493" i="1" s="1"/>
  <c r="H5493" i="1"/>
  <c r="K5493" i="1" s="1"/>
  <c r="J1311" i="1"/>
  <c r="M1311" i="1" s="1"/>
  <c r="I1311" i="1"/>
  <c r="L1311" i="1" s="1"/>
  <c r="H1311" i="1"/>
  <c r="K1311" i="1" s="1"/>
  <c r="J9602" i="1"/>
  <c r="M9602" i="1" s="1"/>
  <c r="I9602" i="1"/>
  <c r="L9602" i="1" s="1"/>
  <c r="H9602" i="1"/>
  <c r="K9602" i="1" s="1"/>
  <c r="J10459" i="1"/>
  <c r="M10459" i="1" s="1"/>
  <c r="I10459" i="1"/>
  <c r="L10459" i="1" s="1"/>
  <c r="H10459" i="1"/>
  <c r="K10459" i="1" s="1"/>
  <c r="J5141" i="1"/>
  <c r="M5141" i="1" s="1"/>
  <c r="I5141" i="1"/>
  <c r="L5141" i="1" s="1"/>
  <c r="H5141" i="1"/>
  <c r="K5141" i="1" s="1"/>
  <c r="J7377" i="1"/>
  <c r="M7377" i="1" s="1"/>
  <c r="I7377" i="1"/>
  <c r="L7377" i="1" s="1"/>
  <c r="H7377" i="1"/>
  <c r="K7377" i="1" s="1"/>
  <c r="J11164" i="1"/>
  <c r="M11164" i="1" s="1"/>
  <c r="I11164" i="1"/>
  <c r="L11164" i="1" s="1"/>
  <c r="H11164" i="1"/>
  <c r="K11164" i="1" s="1"/>
  <c r="J6378" i="1"/>
  <c r="M6378" i="1" s="1"/>
  <c r="I6378" i="1"/>
  <c r="L6378" i="1" s="1"/>
  <c r="H6378" i="1"/>
  <c r="K6378" i="1" s="1"/>
  <c r="J603" i="1"/>
  <c r="M603" i="1" s="1"/>
  <c r="I603" i="1"/>
  <c r="L603" i="1" s="1"/>
  <c r="H603" i="1"/>
  <c r="K603" i="1" s="1"/>
  <c r="J13454" i="1"/>
  <c r="M13454" i="1" s="1"/>
  <c r="I13454" i="1"/>
  <c r="L13454" i="1" s="1"/>
  <c r="H13454" i="1"/>
  <c r="K13454" i="1" s="1"/>
  <c r="J7035" i="1"/>
  <c r="M7035" i="1" s="1"/>
  <c r="I7035" i="1"/>
  <c r="L7035" i="1" s="1"/>
  <c r="H7035" i="1"/>
  <c r="K7035" i="1" s="1"/>
  <c r="J5634" i="1"/>
  <c r="M5634" i="1" s="1"/>
  <c r="I5634" i="1"/>
  <c r="L5634" i="1" s="1"/>
  <c r="H5634" i="1"/>
  <c r="K5634" i="1" s="1"/>
  <c r="J10063" i="1"/>
  <c r="M10063" i="1" s="1"/>
  <c r="I10063" i="1"/>
  <c r="L10063" i="1" s="1"/>
  <c r="H10063" i="1"/>
  <c r="K10063" i="1" s="1"/>
  <c r="J10227" i="1"/>
  <c r="M10227" i="1" s="1"/>
  <c r="I10227" i="1"/>
  <c r="L10227" i="1" s="1"/>
  <c r="H10227" i="1"/>
  <c r="K10227" i="1" s="1"/>
  <c r="J9500" i="1"/>
  <c r="M9500" i="1" s="1"/>
  <c r="I9500" i="1"/>
  <c r="L9500" i="1" s="1"/>
  <c r="H9500" i="1"/>
  <c r="K9500" i="1" s="1"/>
  <c r="J12626" i="1"/>
  <c r="M12626" i="1" s="1"/>
  <c r="I12626" i="1"/>
  <c r="L12626" i="1" s="1"/>
  <c r="H12626" i="1"/>
  <c r="K12626" i="1" s="1"/>
  <c r="J11793" i="1"/>
  <c r="M11793" i="1" s="1"/>
  <c r="I11793" i="1"/>
  <c r="L11793" i="1" s="1"/>
  <c r="H11793" i="1"/>
  <c r="K11793" i="1" s="1"/>
  <c r="J9520" i="1"/>
  <c r="M9520" i="1" s="1"/>
  <c r="I9520" i="1"/>
  <c r="L9520" i="1" s="1"/>
  <c r="H9520" i="1"/>
  <c r="K9520" i="1" s="1"/>
  <c r="J8630" i="1"/>
  <c r="M8630" i="1" s="1"/>
  <c r="I8630" i="1"/>
  <c r="L8630" i="1" s="1"/>
  <c r="H8630" i="1"/>
  <c r="K8630" i="1" s="1"/>
  <c r="J13391" i="1"/>
  <c r="M13391" i="1" s="1"/>
  <c r="I13391" i="1"/>
  <c r="L13391" i="1" s="1"/>
  <c r="H13391" i="1"/>
  <c r="K13391" i="1" s="1"/>
  <c r="J222" i="1"/>
  <c r="M222" i="1" s="1"/>
  <c r="I222" i="1"/>
  <c r="L222" i="1" s="1"/>
  <c r="H222" i="1"/>
  <c r="K222" i="1" s="1"/>
  <c r="J9029" i="1"/>
  <c r="M9029" i="1" s="1"/>
  <c r="I9029" i="1"/>
  <c r="L9029" i="1" s="1"/>
  <c r="H9029" i="1"/>
  <c r="K9029" i="1" s="1"/>
  <c r="J7796" i="1"/>
  <c r="M7796" i="1" s="1"/>
  <c r="I7796" i="1"/>
  <c r="L7796" i="1" s="1"/>
  <c r="H7796" i="1"/>
  <c r="K7796" i="1" s="1"/>
  <c r="J8880" i="1"/>
  <c r="M8880" i="1" s="1"/>
  <c r="I8880" i="1"/>
  <c r="L8880" i="1" s="1"/>
  <c r="H8880" i="1"/>
  <c r="K8880" i="1" s="1"/>
  <c r="J3187" i="1"/>
  <c r="M3187" i="1" s="1"/>
  <c r="I3187" i="1"/>
  <c r="L3187" i="1" s="1"/>
  <c r="H3187" i="1"/>
  <c r="K3187" i="1" s="1"/>
  <c r="J1914" i="1"/>
  <c r="M1914" i="1" s="1"/>
  <c r="I1914" i="1"/>
  <c r="L1914" i="1" s="1"/>
  <c r="H1914" i="1"/>
  <c r="K1914" i="1" s="1"/>
  <c r="J9821" i="1"/>
  <c r="M9821" i="1" s="1"/>
  <c r="I9821" i="1"/>
  <c r="L9821" i="1" s="1"/>
  <c r="H9821" i="1"/>
  <c r="K9821" i="1" s="1"/>
  <c r="J11929" i="1"/>
  <c r="M11929" i="1" s="1"/>
  <c r="I11929" i="1"/>
  <c r="L11929" i="1" s="1"/>
  <c r="H11929" i="1"/>
  <c r="K11929" i="1" s="1"/>
  <c r="J7791" i="1"/>
  <c r="M7791" i="1" s="1"/>
  <c r="I7791" i="1"/>
  <c r="L7791" i="1" s="1"/>
  <c r="H7791" i="1"/>
  <c r="K7791" i="1" s="1"/>
  <c r="J8705" i="1"/>
  <c r="M8705" i="1" s="1"/>
  <c r="I8705" i="1"/>
  <c r="L8705" i="1" s="1"/>
  <c r="H8705" i="1"/>
  <c r="K8705" i="1" s="1"/>
  <c r="J12433" i="1"/>
  <c r="M12433" i="1" s="1"/>
  <c r="I12433" i="1"/>
  <c r="L12433" i="1" s="1"/>
  <c r="H12433" i="1"/>
  <c r="K12433" i="1" s="1"/>
  <c r="J15274" i="1"/>
  <c r="M15274" i="1" s="1"/>
  <c r="I15274" i="1"/>
  <c r="L15274" i="1" s="1"/>
  <c r="H15274" i="1"/>
  <c r="K15274" i="1" s="1"/>
  <c r="J7986" i="1"/>
  <c r="M7986" i="1" s="1"/>
  <c r="I7986" i="1"/>
  <c r="L7986" i="1" s="1"/>
  <c r="H7986" i="1"/>
  <c r="K7986" i="1" s="1"/>
  <c r="J2075" i="1"/>
  <c r="M2075" i="1" s="1"/>
  <c r="I2075" i="1"/>
  <c r="L2075" i="1" s="1"/>
  <c r="H2075" i="1"/>
  <c r="K2075" i="1" s="1"/>
  <c r="J13283" i="1"/>
  <c r="M13283" i="1" s="1"/>
  <c r="I13283" i="1"/>
  <c r="L13283" i="1" s="1"/>
  <c r="H13283" i="1"/>
  <c r="K13283" i="1" s="1"/>
  <c r="J14129" i="1"/>
  <c r="M14129" i="1" s="1"/>
  <c r="I14129" i="1"/>
  <c r="L14129" i="1" s="1"/>
  <c r="H14129" i="1"/>
  <c r="K14129" i="1" s="1"/>
  <c r="J556" i="1"/>
  <c r="M556" i="1" s="1"/>
  <c r="I556" i="1"/>
  <c r="L556" i="1" s="1"/>
  <c r="H556" i="1"/>
  <c r="K556" i="1" s="1"/>
  <c r="J3307" i="1"/>
  <c r="M3307" i="1" s="1"/>
  <c r="I3307" i="1"/>
  <c r="L3307" i="1" s="1"/>
  <c r="H3307" i="1"/>
  <c r="K3307" i="1" s="1"/>
  <c r="J2571" i="1"/>
  <c r="M2571" i="1" s="1"/>
  <c r="I2571" i="1"/>
  <c r="L2571" i="1" s="1"/>
  <c r="H2571" i="1"/>
  <c r="K2571" i="1" s="1"/>
  <c r="J1804" i="1"/>
  <c r="M1804" i="1" s="1"/>
  <c r="I1804" i="1"/>
  <c r="L1804" i="1" s="1"/>
  <c r="H1804" i="1"/>
  <c r="K1804" i="1" s="1"/>
  <c r="J13892" i="1"/>
  <c r="M13892" i="1" s="1"/>
  <c r="I13892" i="1"/>
  <c r="L13892" i="1" s="1"/>
  <c r="H13892" i="1"/>
  <c r="K13892" i="1" s="1"/>
  <c r="J10971" i="1"/>
  <c r="M10971" i="1" s="1"/>
  <c r="I10971" i="1"/>
  <c r="L10971" i="1" s="1"/>
  <c r="H10971" i="1"/>
  <c r="K10971" i="1" s="1"/>
  <c r="J13064" i="1"/>
  <c r="M13064" i="1" s="1"/>
  <c r="I13064" i="1"/>
  <c r="L13064" i="1" s="1"/>
  <c r="H13064" i="1"/>
  <c r="K13064" i="1" s="1"/>
  <c r="J6804" i="1"/>
  <c r="M6804" i="1" s="1"/>
  <c r="I6804" i="1"/>
  <c r="L6804" i="1" s="1"/>
  <c r="H6804" i="1"/>
  <c r="K6804" i="1" s="1"/>
  <c r="J14766" i="1"/>
  <c r="M14766" i="1" s="1"/>
  <c r="I14766" i="1"/>
  <c r="L14766" i="1" s="1"/>
  <c r="H14766" i="1"/>
  <c r="K14766" i="1" s="1"/>
  <c r="J4099" i="1"/>
  <c r="M4099" i="1" s="1"/>
  <c r="I4099" i="1"/>
  <c r="L4099" i="1" s="1"/>
  <c r="H4099" i="1"/>
  <c r="K4099" i="1" s="1"/>
  <c r="J10153" i="1"/>
  <c r="M10153" i="1" s="1"/>
  <c r="I10153" i="1"/>
  <c r="L10153" i="1" s="1"/>
  <c r="H10153" i="1"/>
  <c r="K10153" i="1" s="1"/>
  <c r="J12203" i="1"/>
  <c r="M12203" i="1" s="1"/>
  <c r="I12203" i="1"/>
  <c r="L12203" i="1" s="1"/>
  <c r="H12203" i="1"/>
  <c r="K12203" i="1" s="1"/>
  <c r="J9402" i="1"/>
  <c r="M9402" i="1" s="1"/>
  <c r="I9402" i="1"/>
  <c r="L9402" i="1" s="1"/>
  <c r="H9402" i="1"/>
  <c r="K9402" i="1" s="1"/>
  <c r="J1044" i="1"/>
  <c r="M1044" i="1" s="1"/>
  <c r="I1044" i="1"/>
  <c r="L1044" i="1" s="1"/>
  <c r="H1044" i="1"/>
  <c r="K1044" i="1" s="1"/>
  <c r="J2845" i="1"/>
  <c r="M2845" i="1" s="1"/>
  <c r="I2845" i="1"/>
  <c r="L2845" i="1" s="1"/>
  <c r="H2845" i="1"/>
  <c r="K2845" i="1" s="1"/>
  <c r="J4144" i="1"/>
  <c r="M4144" i="1" s="1"/>
  <c r="I4144" i="1"/>
  <c r="L4144" i="1" s="1"/>
  <c r="H4144" i="1"/>
  <c r="K4144" i="1" s="1"/>
  <c r="J2340" i="1"/>
  <c r="M2340" i="1" s="1"/>
  <c r="I2340" i="1"/>
  <c r="L2340" i="1" s="1"/>
  <c r="H2340" i="1"/>
  <c r="K2340" i="1" s="1"/>
  <c r="J7601" i="1"/>
  <c r="M7601" i="1" s="1"/>
  <c r="I7601" i="1"/>
  <c r="L7601" i="1" s="1"/>
  <c r="H7601" i="1"/>
  <c r="K7601" i="1" s="1"/>
  <c r="J12748" i="1"/>
  <c r="M12748" i="1" s="1"/>
  <c r="I12748" i="1"/>
  <c r="L12748" i="1" s="1"/>
  <c r="H12748" i="1"/>
  <c r="K12748" i="1" s="1"/>
  <c r="J4721" i="1"/>
  <c r="M4721" i="1" s="1"/>
  <c r="I4721" i="1"/>
  <c r="L4721" i="1" s="1"/>
  <c r="H4721" i="1"/>
  <c r="K4721" i="1" s="1"/>
  <c r="J3421" i="1"/>
  <c r="M3421" i="1" s="1"/>
  <c r="I3421" i="1"/>
  <c r="L3421" i="1" s="1"/>
  <c r="H3421" i="1"/>
  <c r="K3421" i="1" s="1"/>
  <c r="J15425" i="1"/>
  <c r="M15425" i="1" s="1"/>
  <c r="I15425" i="1"/>
  <c r="L15425" i="1" s="1"/>
  <c r="H15425" i="1"/>
  <c r="K15425" i="1" s="1"/>
  <c r="J3951" i="1"/>
  <c r="M3951" i="1" s="1"/>
  <c r="I3951" i="1"/>
  <c r="L3951" i="1" s="1"/>
  <c r="H3951" i="1"/>
  <c r="K3951" i="1" s="1"/>
  <c r="J12934" i="1"/>
  <c r="M12934" i="1" s="1"/>
  <c r="I12934" i="1"/>
  <c r="L12934" i="1" s="1"/>
  <c r="H12934" i="1"/>
  <c r="K12934" i="1" s="1"/>
  <c r="J8566" i="1"/>
  <c r="M8566" i="1" s="1"/>
  <c r="I8566" i="1"/>
  <c r="L8566" i="1" s="1"/>
  <c r="H8566" i="1"/>
  <c r="K8566" i="1" s="1"/>
  <c r="J14209" i="1"/>
  <c r="M14209" i="1" s="1"/>
  <c r="I14209" i="1"/>
  <c r="L14209" i="1" s="1"/>
  <c r="H14209" i="1"/>
  <c r="K14209" i="1" s="1"/>
  <c r="J3798" i="1"/>
  <c r="M3798" i="1" s="1"/>
  <c r="I3798" i="1"/>
  <c r="L3798" i="1" s="1"/>
  <c r="H3798" i="1"/>
  <c r="K3798" i="1" s="1"/>
  <c r="J2013" i="1"/>
  <c r="M2013" i="1" s="1"/>
  <c r="I2013" i="1"/>
  <c r="L2013" i="1" s="1"/>
  <c r="H2013" i="1"/>
  <c r="K2013" i="1" s="1"/>
  <c r="J7707" i="1"/>
  <c r="M7707" i="1" s="1"/>
  <c r="I7707" i="1"/>
  <c r="L7707" i="1" s="1"/>
  <c r="H7707" i="1"/>
  <c r="K7707" i="1" s="1"/>
  <c r="J3248" i="1"/>
  <c r="M3248" i="1" s="1"/>
  <c r="I3248" i="1"/>
  <c r="L3248" i="1" s="1"/>
  <c r="H3248" i="1"/>
  <c r="K3248" i="1" s="1"/>
  <c r="J15133" i="1"/>
  <c r="M15133" i="1" s="1"/>
  <c r="I15133" i="1"/>
  <c r="L15133" i="1" s="1"/>
  <c r="H15133" i="1"/>
  <c r="K15133" i="1" s="1"/>
  <c r="J13957" i="1"/>
  <c r="M13957" i="1" s="1"/>
  <c r="I13957" i="1"/>
  <c r="L13957" i="1" s="1"/>
  <c r="H13957" i="1"/>
  <c r="K13957" i="1" s="1"/>
  <c r="J532" i="1"/>
  <c r="M532" i="1" s="1"/>
  <c r="I532" i="1"/>
  <c r="L532" i="1" s="1"/>
  <c r="H532" i="1"/>
  <c r="K532" i="1" s="1"/>
  <c r="J12056" i="1"/>
  <c r="M12056" i="1" s="1"/>
  <c r="I12056" i="1"/>
  <c r="L12056" i="1" s="1"/>
  <c r="H12056" i="1"/>
  <c r="K12056" i="1" s="1"/>
  <c r="J14404" i="1"/>
  <c r="M14404" i="1" s="1"/>
  <c r="I14404" i="1"/>
  <c r="L14404" i="1" s="1"/>
  <c r="H14404" i="1"/>
  <c r="K14404" i="1" s="1"/>
  <c r="J7444" i="1"/>
  <c r="M7444" i="1" s="1"/>
  <c r="I7444" i="1"/>
  <c r="L7444" i="1" s="1"/>
  <c r="H7444" i="1"/>
  <c r="K7444" i="1" s="1"/>
  <c r="J4511" i="1"/>
  <c r="M4511" i="1" s="1"/>
  <c r="I4511" i="1"/>
  <c r="L4511" i="1" s="1"/>
  <c r="H4511" i="1"/>
  <c r="K4511" i="1" s="1"/>
  <c r="J8794" i="1"/>
  <c r="M8794" i="1" s="1"/>
  <c r="I8794" i="1"/>
  <c r="L8794" i="1" s="1"/>
  <c r="H8794" i="1"/>
  <c r="K8794" i="1" s="1"/>
  <c r="J14787" i="1"/>
  <c r="M14787" i="1" s="1"/>
  <c r="I14787" i="1"/>
  <c r="L14787" i="1" s="1"/>
  <c r="H14787" i="1"/>
  <c r="K14787" i="1" s="1"/>
  <c r="J9483" i="1"/>
  <c r="M9483" i="1" s="1"/>
  <c r="I9483" i="1"/>
  <c r="L9483" i="1" s="1"/>
  <c r="H9483" i="1"/>
  <c r="K9483" i="1" s="1"/>
  <c r="J451" i="1"/>
  <c r="M451" i="1" s="1"/>
  <c r="I451" i="1"/>
  <c r="L451" i="1" s="1"/>
  <c r="H451" i="1"/>
  <c r="K451" i="1" s="1"/>
  <c r="J3941" i="1"/>
  <c r="M3941" i="1" s="1"/>
  <c r="I3941" i="1"/>
  <c r="L3941" i="1" s="1"/>
  <c r="H3941" i="1"/>
  <c r="K3941" i="1" s="1"/>
  <c r="J7924" i="1"/>
  <c r="M7924" i="1" s="1"/>
  <c r="I7924" i="1"/>
  <c r="L7924" i="1" s="1"/>
  <c r="H7924" i="1"/>
  <c r="K7924" i="1" s="1"/>
  <c r="J13425" i="1"/>
  <c r="M13425" i="1" s="1"/>
  <c r="I13425" i="1"/>
  <c r="L13425" i="1" s="1"/>
  <c r="H13425" i="1"/>
  <c r="K13425" i="1" s="1"/>
  <c r="J1406" i="1"/>
  <c r="M1406" i="1" s="1"/>
  <c r="I1406" i="1"/>
  <c r="L1406" i="1" s="1"/>
  <c r="H1406" i="1"/>
  <c r="K1406" i="1" s="1"/>
  <c r="J1025" i="1"/>
  <c r="M1025" i="1" s="1"/>
  <c r="I1025" i="1"/>
  <c r="L1025" i="1" s="1"/>
  <c r="H1025" i="1"/>
  <c r="K1025" i="1" s="1"/>
  <c r="J297" i="1"/>
  <c r="M297" i="1" s="1"/>
  <c r="I297" i="1"/>
  <c r="L297" i="1" s="1"/>
  <c r="H297" i="1"/>
  <c r="K297" i="1" s="1"/>
  <c r="J11075" i="1"/>
  <c r="M11075" i="1" s="1"/>
  <c r="I11075" i="1"/>
  <c r="L11075" i="1" s="1"/>
  <c r="H11075" i="1"/>
  <c r="K11075" i="1" s="1"/>
  <c r="J10138" i="1"/>
  <c r="M10138" i="1" s="1"/>
  <c r="I10138" i="1"/>
  <c r="L10138" i="1" s="1"/>
  <c r="H10138" i="1"/>
  <c r="K10138" i="1" s="1"/>
  <c r="J66" i="1"/>
  <c r="M66" i="1" s="1"/>
  <c r="I66" i="1"/>
  <c r="L66" i="1" s="1"/>
  <c r="H66" i="1"/>
  <c r="K66" i="1" s="1"/>
  <c r="J9995" i="1"/>
  <c r="M9995" i="1" s="1"/>
  <c r="I9995" i="1"/>
  <c r="L9995" i="1" s="1"/>
  <c r="H9995" i="1"/>
  <c r="K9995" i="1" s="1"/>
  <c r="J8608" i="1"/>
  <c r="M8608" i="1" s="1"/>
  <c r="I8608" i="1"/>
  <c r="L8608" i="1" s="1"/>
  <c r="H8608" i="1"/>
  <c r="K8608" i="1" s="1"/>
  <c r="J9379" i="1"/>
  <c r="M9379" i="1" s="1"/>
  <c r="I9379" i="1"/>
  <c r="L9379" i="1" s="1"/>
  <c r="H9379" i="1"/>
  <c r="K9379" i="1" s="1"/>
  <c r="J2792" i="1"/>
  <c r="M2792" i="1" s="1"/>
  <c r="I2792" i="1"/>
  <c r="L2792" i="1" s="1"/>
  <c r="H2792" i="1"/>
  <c r="K2792" i="1" s="1"/>
  <c r="J8970" i="1"/>
  <c r="M8970" i="1" s="1"/>
  <c r="I8970" i="1"/>
  <c r="L8970" i="1" s="1"/>
  <c r="H8970" i="1"/>
  <c r="K8970" i="1" s="1"/>
  <c r="J16237" i="1"/>
  <c r="M16237" i="1" s="1"/>
  <c r="I16237" i="1"/>
  <c r="L16237" i="1" s="1"/>
  <c r="H16237" i="1"/>
  <c r="K16237" i="1" s="1"/>
  <c r="J7052" i="1"/>
  <c r="M7052" i="1" s="1"/>
  <c r="I7052" i="1"/>
  <c r="L7052" i="1" s="1"/>
  <c r="H7052" i="1"/>
  <c r="K7052" i="1" s="1"/>
  <c r="J7547" i="1"/>
  <c r="M7547" i="1" s="1"/>
  <c r="I7547" i="1"/>
  <c r="L7547" i="1" s="1"/>
  <c r="H7547" i="1"/>
  <c r="K7547" i="1" s="1"/>
  <c r="J7460" i="1"/>
  <c r="M7460" i="1" s="1"/>
  <c r="I7460" i="1"/>
  <c r="L7460" i="1" s="1"/>
  <c r="H7460" i="1"/>
  <c r="K7460" i="1" s="1"/>
  <c r="J14452" i="1"/>
  <c r="M14452" i="1" s="1"/>
  <c r="I14452" i="1"/>
  <c r="L14452" i="1" s="1"/>
  <c r="H14452" i="1"/>
  <c r="K14452" i="1" s="1"/>
  <c r="J879" i="1"/>
  <c r="M879" i="1" s="1"/>
  <c r="I879" i="1"/>
  <c r="L879" i="1" s="1"/>
  <c r="H879" i="1"/>
  <c r="K879" i="1" s="1"/>
  <c r="J15018" i="1"/>
  <c r="M15018" i="1" s="1"/>
  <c r="I15018" i="1"/>
  <c r="L15018" i="1" s="1"/>
  <c r="H15018" i="1"/>
  <c r="K15018" i="1" s="1"/>
  <c r="J12717" i="1"/>
  <c r="M12717" i="1" s="1"/>
  <c r="I12717" i="1"/>
  <c r="L12717" i="1" s="1"/>
  <c r="H12717" i="1"/>
  <c r="K12717" i="1" s="1"/>
  <c r="J12568" i="1"/>
  <c r="M12568" i="1" s="1"/>
  <c r="I12568" i="1"/>
  <c r="L12568" i="1" s="1"/>
  <c r="H12568" i="1"/>
  <c r="K12568" i="1" s="1"/>
  <c r="J6231" i="1"/>
  <c r="M6231" i="1" s="1"/>
  <c r="I6231" i="1"/>
  <c r="L6231" i="1" s="1"/>
  <c r="H6231" i="1"/>
  <c r="K6231" i="1" s="1"/>
  <c r="J10908" i="1"/>
  <c r="M10908" i="1" s="1"/>
  <c r="I10908" i="1"/>
  <c r="L10908" i="1" s="1"/>
  <c r="H10908" i="1"/>
  <c r="K10908" i="1" s="1"/>
  <c r="J11777" i="1"/>
  <c r="M11777" i="1" s="1"/>
  <c r="I11777" i="1"/>
  <c r="L11777" i="1" s="1"/>
  <c r="H11777" i="1"/>
  <c r="K11777" i="1" s="1"/>
  <c r="J1820" i="1"/>
  <c r="M1820" i="1" s="1"/>
  <c r="I1820" i="1"/>
  <c r="L1820" i="1" s="1"/>
  <c r="H1820" i="1"/>
  <c r="K1820" i="1" s="1"/>
  <c r="J6380" i="1"/>
  <c r="M6380" i="1" s="1"/>
  <c r="I6380" i="1"/>
  <c r="L6380" i="1" s="1"/>
  <c r="H6380" i="1"/>
  <c r="K6380" i="1" s="1"/>
  <c r="J13505" i="1"/>
  <c r="M13505" i="1" s="1"/>
  <c r="I13505" i="1"/>
  <c r="L13505" i="1" s="1"/>
  <c r="H13505" i="1"/>
  <c r="K13505" i="1" s="1"/>
  <c r="J3051" i="1"/>
  <c r="M3051" i="1" s="1"/>
  <c r="I3051" i="1"/>
  <c r="L3051" i="1" s="1"/>
  <c r="H3051" i="1"/>
  <c r="K3051" i="1" s="1"/>
  <c r="J5278" i="1"/>
  <c r="M5278" i="1" s="1"/>
  <c r="I5278" i="1"/>
  <c r="L5278" i="1" s="1"/>
  <c r="H5278" i="1"/>
  <c r="K5278" i="1" s="1"/>
  <c r="J6434" i="1"/>
  <c r="M6434" i="1" s="1"/>
  <c r="I6434" i="1"/>
  <c r="L6434" i="1" s="1"/>
  <c r="H6434" i="1"/>
  <c r="K6434" i="1" s="1"/>
  <c r="J12729" i="1"/>
  <c r="M12729" i="1" s="1"/>
  <c r="I12729" i="1"/>
  <c r="L12729" i="1" s="1"/>
  <c r="H12729" i="1"/>
  <c r="K12729" i="1" s="1"/>
  <c r="J3015" i="1"/>
  <c r="M3015" i="1" s="1"/>
  <c r="I3015" i="1"/>
  <c r="L3015" i="1" s="1"/>
  <c r="H3015" i="1"/>
  <c r="K3015" i="1" s="1"/>
  <c r="J5022" i="1"/>
  <c r="M5022" i="1" s="1"/>
  <c r="I5022" i="1"/>
  <c r="L5022" i="1" s="1"/>
  <c r="H5022" i="1"/>
  <c r="K5022" i="1" s="1"/>
  <c r="J10389" i="1"/>
  <c r="M10389" i="1" s="1"/>
  <c r="I10389" i="1"/>
  <c r="L10389" i="1" s="1"/>
  <c r="H10389" i="1"/>
  <c r="K10389" i="1" s="1"/>
  <c r="J9482" i="1"/>
  <c r="M9482" i="1" s="1"/>
  <c r="I9482" i="1"/>
  <c r="L9482" i="1" s="1"/>
  <c r="H9482" i="1"/>
  <c r="K9482" i="1" s="1"/>
  <c r="J11270" i="1"/>
  <c r="M11270" i="1" s="1"/>
  <c r="I11270" i="1"/>
  <c r="L11270" i="1" s="1"/>
  <c r="H11270" i="1"/>
  <c r="K11270" i="1" s="1"/>
  <c r="J3767" i="1"/>
  <c r="M3767" i="1" s="1"/>
  <c r="I3767" i="1"/>
  <c r="L3767" i="1" s="1"/>
  <c r="H3767" i="1"/>
  <c r="K3767" i="1" s="1"/>
  <c r="J3797" i="1"/>
  <c r="M3797" i="1" s="1"/>
  <c r="I3797" i="1"/>
  <c r="L3797" i="1" s="1"/>
  <c r="H3797" i="1"/>
  <c r="K3797" i="1" s="1"/>
  <c r="J5442" i="1"/>
  <c r="M5442" i="1" s="1"/>
  <c r="I5442" i="1"/>
  <c r="L5442" i="1" s="1"/>
  <c r="H5442" i="1"/>
  <c r="K5442" i="1" s="1"/>
  <c r="J5222" i="1"/>
  <c r="M5222" i="1" s="1"/>
  <c r="I5222" i="1"/>
  <c r="L5222" i="1" s="1"/>
  <c r="H5222" i="1"/>
  <c r="K5222" i="1" s="1"/>
  <c r="J13558" i="1"/>
  <c r="M13558" i="1" s="1"/>
  <c r="I13558" i="1"/>
  <c r="L13558" i="1" s="1"/>
  <c r="H13558" i="1"/>
  <c r="K13558" i="1" s="1"/>
  <c r="J7794" i="1"/>
  <c r="M7794" i="1" s="1"/>
  <c r="I7794" i="1"/>
  <c r="L7794" i="1" s="1"/>
  <c r="H7794" i="1"/>
  <c r="K7794" i="1" s="1"/>
  <c r="J2723" i="1"/>
  <c r="M2723" i="1" s="1"/>
  <c r="I2723" i="1"/>
  <c r="L2723" i="1" s="1"/>
  <c r="H2723" i="1"/>
  <c r="K2723" i="1" s="1"/>
  <c r="J3049" i="1"/>
  <c r="M3049" i="1" s="1"/>
  <c r="I3049" i="1"/>
  <c r="L3049" i="1" s="1"/>
  <c r="H3049" i="1"/>
  <c r="K3049" i="1" s="1"/>
  <c r="J11349" i="1"/>
  <c r="M11349" i="1" s="1"/>
  <c r="I11349" i="1"/>
  <c r="L11349" i="1" s="1"/>
  <c r="H11349" i="1"/>
  <c r="K11349" i="1" s="1"/>
  <c r="J11049" i="1"/>
  <c r="M11049" i="1" s="1"/>
  <c r="I11049" i="1"/>
  <c r="L11049" i="1" s="1"/>
  <c r="H11049" i="1"/>
  <c r="K11049" i="1" s="1"/>
  <c r="J15350" i="1"/>
  <c r="M15350" i="1" s="1"/>
  <c r="I15350" i="1"/>
  <c r="L15350" i="1" s="1"/>
  <c r="H15350" i="1"/>
  <c r="K15350" i="1" s="1"/>
  <c r="J13806" i="1"/>
  <c r="M13806" i="1" s="1"/>
  <c r="I13806" i="1"/>
  <c r="L13806" i="1" s="1"/>
  <c r="H13806" i="1"/>
  <c r="K13806" i="1" s="1"/>
  <c r="J4535" i="1"/>
  <c r="M4535" i="1" s="1"/>
  <c r="I4535" i="1"/>
  <c r="L4535" i="1" s="1"/>
  <c r="H4535" i="1"/>
  <c r="K4535" i="1" s="1"/>
  <c r="J2903" i="1"/>
  <c r="M2903" i="1" s="1"/>
  <c r="I2903" i="1"/>
  <c r="L2903" i="1" s="1"/>
  <c r="H2903" i="1"/>
  <c r="K2903" i="1" s="1"/>
  <c r="J3486" i="1"/>
  <c r="M3486" i="1" s="1"/>
  <c r="I3486" i="1"/>
  <c r="L3486" i="1" s="1"/>
  <c r="H3486" i="1"/>
  <c r="K3486" i="1" s="1"/>
  <c r="J2828" i="1"/>
  <c r="M2828" i="1" s="1"/>
  <c r="I2828" i="1"/>
  <c r="L2828" i="1" s="1"/>
  <c r="H2828" i="1"/>
  <c r="K2828" i="1" s="1"/>
  <c r="J570" i="1"/>
  <c r="M570" i="1" s="1"/>
  <c r="I570" i="1"/>
  <c r="L570" i="1" s="1"/>
  <c r="H570" i="1"/>
  <c r="K570" i="1" s="1"/>
  <c r="J4230" i="1"/>
  <c r="M4230" i="1" s="1"/>
  <c r="I4230" i="1"/>
  <c r="L4230" i="1" s="1"/>
  <c r="H4230" i="1"/>
  <c r="K4230" i="1" s="1"/>
  <c r="J5744" i="1"/>
  <c r="M5744" i="1" s="1"/>
  <c r="I5744" i="1"/>
  <c r="L5744" i="1" s="1"/>
  <c r="H5744" i="1"/>
  <c r="K5744" i="1" s="1"/>
  <c r="J14796" i="1"/>
  <c r="M14796" i="1" s="1"/>
  <c r="I14796" i="1"/>
  <c r="L14796" i="1" s="1"/>
  <c r="H14796" i="1"/>
  <c r="K14796" i="1" s="1"/>
  <c r="J133" i="1"/>
  <c r="M133" i="1" s="1"/>
  <c r="I133" i="1"/>
  <c r="L133" i="1" s="1"/>
  <c r="H133" i="1"/>
  <c r="K133" i="1" s="1"/>
  <c r="J11415" i="1"/>
  <c r="M11415" i="1" s="1"/>
  <c r="I11415" i="1"/>
  <c r="L11415" i="1" s="1"/>
  <c r="H11415" i="1"/>
  <c r="K11415" i="1" s="1"/>
  <c r="J13662" i="1"/>
  <c r="M13662" i="1" s="1"/>
  <c r="I13662" i="1"/>
  <c r="L13662" i="1" s="1"/>
  <c r="H13662" i="1"/>
  <c r="K13662" i="1" s="1"/>
  <c r="J31" i="1"/>
  <c r="M31" i="1" s="1"/>
  <c r="I31" i="1"/>
  <c r="L31" i="1" s="1"/>
  <c r="H31" i="1"/>
  <c r="K31" i="1" s="1"/>
  <c r="J13257" i="1"/>
  <c r="M13257" i="1" s="1"/>
  <c r="I13257" i="1"/>
  <c r="L13257" i="1" s="1"/>
  <c r="H13257" i="1"/>
  <c r="K13257" i="1" s="1"/>
  <c r="J6526" i="1"/>
  <c r="M6526" i="1" s="1"/>
  <c r="I6526" i="1"/>
  <c r="L6526" i="1" s="1"/>
  <c r="H6526" i="1"/>
  <c r="K6526" i="1" s="1"/>
  <c r="J8758" i="1"/>
  <c r="M8758" i="1" s="1"/>
  <c r="I8758" i="1"/>
  <c r="L8758" i="1" s="1"/>
  <c r="H8758" i="1"/>
  <c r="K8758" i="1" s="1"/>
  <c r="J10861" i="1"/>
  <c r="M10861" i="1" s="1"/>
  <c r="I10861" i="1"/>
  <c r="L10861" i="1" s="1"/>
  <c r="H10861" i="1"/>
  <c r="K10861" i="1" s="1"/>
  <c r="J7992" i="1"/>
  <c r="M7992" i="1" s="1"/>
  <c r="I7992" i="1"/>
  <c r="L7992" i="1" s="1"/>
  <c r="H7992" i="1"/>
  <c r="K7992" i="1" s="1"/>
  <c r="J1975" i="1"/>
  <c r="M1975" i="1" s="1"/>
  <c r="I1975" i="1"/>
  <c r="L1975" i="1" s="1"/>
  <c r="H1975" i="1"/>
  <c r="K1975" i="1" s="1"/>
  <c r="J6057" i="1"/>
  <c r="M6057" i="1" s="1"/>
  <c r="I6057" i="1"/>
  <c r="L6057" i="1" s="1"/>
  <c r="H6057" i="1"/>
  <c r="K6057" i="1" s="1"/>
  <c r="J4410" i="1"/>
  <c r="M4410" i="1" s="1"/>
  <c r="I4410" i="1"/>
  <c r="L4410" i="1" s="1"/>
  <c r="H4410" i="1"/>
  <c r="K4410" i="1" s="1"/>
  <c r="J5534" i="1"/>
  <c r="M5534" i="1" s="1"/>
  <c r="I5534" i="1"/>
  <c r="L5534" i="1" s="1"/>
  <c r="H5534" i="1"/>
  <c r="K5534" i="1" s="1"/>
  <c r="J9999" i="1"/>
  <c r="M9999" i="1" s="1"/>
  <c r="I9999" i="1"/>
  <c r="L9999" i="1" s="1"/>
  <c r="H9999" i="1"/>
  <c r="K9999" i="1" s="1"/>
  <c r="J15109" i="1"/>
  <c r="M15109" i="1" s="1"/>
  <c r="I15109" i="1"/>
  <c r="L15109" i="1" s="1"/>
  <c r="H15109" i="1"/>
  <c r="K15109" i="1" s="1"/>
  <c r="J3519" i="1"/>
  <c r="M3519" i="1" s="1"/>
  <c r="I3519" i="1"/>
  <c r="L3519" i="1" s="1"/>
  <c r="H3519" i="1"/>
  <c r="K3519" i="1" s="1"/>
  <c r="J2231" i="1"/>
  <c r="M2231" i="1" s="1"/>
  <c r="I2231" i="1"/>
  <c r="L2231" i="1" s="1"/>
  <c r="H2231" i="1"/>
  <c r="K2231" i="1" s="1"/>
  <c r="J14253" i="1"/>
  <c r="M14253" i="1" s="1"/>
  <c r="I14253" i="1"/>
  <c r="L14253" i="1" s="1"/>
  <c r="H14253" i="1"/>
  <c r="K14253" i="1" s="1"/>
  <c r="J7415" i="1"/>
  <c r="M7415" i="1" s="1"/>
  <c r="I7415" i="1"/>
  <c r="L7415" i="1" s="1"/>
  <c r="H7415" i="1"/>
  <c r="K7415" i="1" s="1"/>
  <c r="J12235" i="1"/>
  <c r="M12235" i="1" s="1"/>
  <c r="I12235" i="1"/>
  <c r="L12235" i="1" s="1"/>
  <c r="H12235" i="1"/>
  <c r="K12235" i="1" s="1"/>
  <c r="J10136" i="1"/>
  <c r="M10136" i="1" s="1"/>
  <c r="I10136" i="1"/>
  <c r="L10136" i="1" s="1"/>
  <c r="H10136" i="1"/>
  <c r="K10136" i="1" s="1"/>
  <c r="J4980" i="1"/>
  <c r="M4980" i="1" s="1"/>
  <c r="I4980" i="1"/>
  <c r="L4980" i="1" s="1"/>
  <c r="H4980" i="1"/>
  <c r="K4980" i="1" s="1"/>
  <c r="J523" i="1"/>
  <c r="M523" i="1" s="1"/>
  <c r="I523" i="1"/>
  <c r="L523" i="1" s="1"/>
  <c r="H523" i="1"/>
  <c r="K523" i="1" s="1"/>
  <c r="J10357" i="1"/>
  <c r="M10357" i="1" s="1"/>
  <c r="I10357" i="1"/>
  <c r="L10357" i="1" s="1"/>
  <c r="H10357" i="1"/>
  <c r="K10357" i="1" s="1"/>
  <c r="J14113" i="1"/>
  <c r="M14113" i="1" s="1"/>
  <c r="I14113" i="1"/>
  <c r="L14113" i="1" s="1"/>
  <c r="H14113" i="1"/>
  <c r="K14113" i="1" s="1"/>
  <c r="J13346" i="1"/>
  <c r="M13346" i="1" s="1"/>
  <c r="I13346" i="1"/>
  <c r="L13346" i="1" s="1"/>
  <c r="H13346" i="1"/>
  <c r="K13346" i="1" s="1"/>
  <c r="J9380" i="1"/>
  <c r="M9380" i="1" s="1"/>
  <c r="I9380" i="1"/>
  <c r="L9380" i="1" s="1"/>
  <c r="H9380" i="1"/>
  <c r="K9380" i="1" s="1"/>
  <c r="J15121" i="1"/>
  <c r="M15121" i="1" s="1"/>
  <c r="I15121" i="1"/>
  <c r="L15121" i="1" s="1"/>
  <c r="H15121" i="1"/>
  <c r="K15121" i="1" s="1"/>
  <c r="J320" i="1"/>
  <c r="M320" i="1" s="1"/>
  <c r="I320" i="1"/>
  <c r="L320" i="1" s="1"/>
  <c r="H320" i="1"/>
  <c r="K320" i="1" s="1"/>
  <c r="J7602" i="1"/>
  <c r="M7602" i="1" s="1"/>
  <c r="I7602" i="1"/>
  <c r="L7602" i="1" s="1"/>
  <c r="H7602" i="1"/>
  <c r="K7602" i="1" s="1"/>
  <c r="J4343" i="1"/>
  <c r="M4343" i="1" s="1"/>
  <c r="I4343" i="1"/>
  <c r="L4343" i="1" s="1"/>
  <c r="H4343" i="1"/>
  <c r="K4343" i="1" s="1"/>
  <c r="J7374" i="1"/>
  <c r="M7374" i="1" s="1"/>
  <c r="I7374" i="1"/>
  <c r="L7374" i="1" s="1"/>
  <c r="H7374" i="1"/>
  <c r="K7374" i="1" s="1"/>
  <c r="J15754" i="1"/>
  <c r="M15754" i="1" s="1"/>
  <c r="I15754" i="1"/>
  <c r="L15754" i="1" s="1"/>
  <c r="H15754" i="1"/>
  <c r="K15754" i="1" s="1"/>
  <c r="J4573" i="1"/>
  <c r="M4573" i="1" s="1"/>
  <c r="I4573" i="1"/>
  <c r="L4573" i="1" s="1"/>
  <c r="H4573" i="1"/>
  <c r="K4573" i="1" s="1"/>
  <c r="J12682" i="1"/>
  <c r="M12682" i="1" s="1"/>
  <c r="I12682" i="1"/>
  <c r="L12682" i="1" s="1"/>
  <c r="H12682" i="1"/>
  <c r="K12682" i="1" s="1"/>
  <c r="J11073" i="1"/>
  <c r="M11073" i="1" s="1"/>
  <c r="I11073" i="1"/>
  <c r="L11073" i="1" s="1"/>
  <c r="H11073" i="1"/>
  <c r="K11073" i="1" s="1"/>
  <c r="J14316" i="1"/>
  <c r="M14316" i="1" s="1"/>
  <c r="I14316" i="1"/>
  <c r="L14316" i="1" s="1"/>
  <c r="H14316" i="1"/>
  <c r="K14316" i="1" s="1"/>
  <c r="J11113" i="1"/>
  <c r="M11113" i="1" s="1"/>
  <c r="I11113" i="1"/>
  <c r="L11113" i="1" s="1"/>
  <c r="H11113" i="1"/>
  <c r="K11113" i="1" s="1"/>
  <c r="J7681" i="1"/>
  <c r="M7681" i="1" s="1"/>
  <c r="I7681" i="1"/>
  <c r="L7681" i="1" s="1"/>
  <c r="H7681" i="1"/>
  <c r="K7681" i="1" s="1"/>
  <c r="J9143" i="1"/>
  <c r="M9143" i="1" s="1"/>
  <c r="I9143" i="1"/>
  <c r="L9143" i="1" s="1"/>
  <c r="H9143" i="1"/>
  <c r="K9143" i="1" s="1"/>
  <c r="J13493" i="1"/>
  <c r="M13493" i="1" s="1"/>
  <c r="I13493" i="1"/>
  <c r="L13493" i="1" s="1"/>
  <c r="H13493" i="1"/>
  <c r="K13493" i="1" s="1"/>
  <c r="J3732" i="1"/>
  <c r="M3732" i="1" s="1"/>
  <c r="I3732" i="1"/>
  <c r="L3732" i="1" s="1"/>
  <c r="H3732" i="1"/>
  <c r="K3732" i="1" s="1"/>
  <c r="J14023" i="1"/>
  <c r="M14023" i="1" s="1"/>
  <c r="I14023" i="1"/>
  <c r="L14023" i="1" s="1"/>
  <c r="H14023" i="1"/>
  <c r="K14023" i="1" s="1"/>
  <c r="J12471" i="1"/>
  <c r="M12471" i="1" s="1"/>
  <c r="I12471" i="1"/>
  <c r="L12471" i="1" s="1"/>
  <c r="H12471" i="1"/>
  <c r="K12471" i="1" s="1"/>
  <c r="J4284" i="1"/>
  <c r="M4284" i="1" s="1"/>
  <c r="I4284" i="1"/>
  <c r="L4284" i="1" s="1"/>
  <c r="H4284" i="1"/>
  <c r="K4284" i="1" s="1"/>
  <c r="J14638" i="1"/>
  <c r="M14638" i="1" s="1"/>
  <c r="I14638" i="1"/>
  <c r="L14638" i="1" s="1"/>
  <c r="H14638" i="1"/>
  <c r="K14638" i="1" s="1"/>
  <c r="J8402" i="1"/>
  <c r="M8402" i="1" s="1"/>
  <c r="I8402" i="1"/>
  <c r="L8402" i="1" s="1"/>
  <c r="H8402" i="1"/>
  <c r="K8402" i="1" s="1"/>
  <c r="J13136" i="1"/>
  <c r="M13136" i="1" s="1"/>
  <c r="I13136" i="1"/>
  <c r="L13136" i="1" s="1"/>
  <c r="H13136" i="1"/>
  <c r="K13136" i="1" s="1"/>
  <c r="J16127" i="1"/>
  <c r="M16127" i="1" s="1"/>
  <c r="I16127" i="1"/>
  <c r="L16127" i="1" s="1"/>
  <c r="H16127" i="1"/>
  <c r="K16127" i="1" s="1"/>
  <c r="J2551" i="1"/>
  <c r="M2551" i="1" s="1"/>
  <c r="I2551" i="1"/>
  <c r="L2551" i="1" s="1"/>
  <c r="H2551" i="1"/>
  <c r="K2551" i="1" s="1"/>
  <c r="J7964" i="1"/>
  <c r="M7964" i="1" s="1"/>
  <c r="I7964" i="1"/>
  <c r="L7964" i="1" s="1"/>
  <c r="H7964" i="1"/>
  <c r="K7964" i="1" s="1"/>
  <c r="J13157" i="1"/>
  <c r="M13157" i="1" s="1"/>
  <c r="I13157" i="1"/>
  <c r="L13157" i="1" s="1"/>
  <c r="H13157" i="1"/>
  <c r="K13157" i="1" s="1"/>
  <c r="J4239" i="1"/>
  <c r="M4239" i="1" s="1"/>
  <c r="I4239" i="1"/>
  <c r="L4239" i="1" s="1"/>
  <c r="H4239" i="1"/>
  <c r="K4239" i="1" s="1"/>
  <c r="J992" i="1"/>
  <c r="M992" i="1" s="1"/>
  <c r="I992" i="1"/>
  <c r="L992" i="1" s="1"/>
  <c r="H992" i="1"/>
  <c r="K992" i="1" s="1"/>
  <c r="J15403" i="1"/>
  <c r="M15403" i="1" s="1"/>
  <c r="I15403" i="1"/>
  <c r="L15403" i="1" s="1"/>
  <c r="H15403" i="1"/>
  <c r="K15403" i="1" s="1"/>
  <c r="J15471" i="1"/>
  <c r="M15471" i="1" s="1"/>
  <c r="I15471" i="1"/>
  <c r="L15471" i="1" s="1"/>
  <c r="H15471" i="1"/>
  <c r="K15471" i="1" s="1"/>
  <c r="J11915" i="1"/>
  <c r="M11915" i="1" s="1"/>
  <c r="I11915" i="1"/>
  <c r="L11915" i="1" s="1"/>
  <c r="H11915" i="1"/>
  <c r="K11915" i="1" s="1"/>
  <c r="J2457" i="1"/>
  <c r="M2457" i="1" s="1"/>
  <c r="I2457" i="1"/>
  <c r="L2457" i="1" s="1"/>
  <c r="H2457" i="1"/>
  <c r="K2457" i="1" s="1"/>
  <c r="J1793" i="1"/>
  <c r="M1793" i="1" s="1"/>
  <c r="I1793" i="1"/>
  <c r="L1793" i="1" s="1"/>
  <c r="H1793" i="1"/>
  <c r="K1793" i="1" s="1"/>
  <c r="J4077" i="1"/>
  <c r="M4077" i="1" s="1"/>
  <c r="I4077" i="1"/>
  <c r="L4077" i="1" s="1"/>
  <c r="H4077" i="1"/>
  <c r="K4077" i="1" s="1"/>
  <c r="J1811" i="1"/>
  <c r="M1811" i="1" s="1"/>
  <c r="I1811" i="1"/>
  <c r="L1811" i="1" s="1"/>
  <c r="H1811" i="1"/>
  <c r="K1811" i="1" s="1"/>
  <c r="J4974" i="1"/>
  <c r="M4974" i="1" s="1"/>
  <c r="I4974" i="1"/>
  <c r="L4974" i="1" s="1"/>
  <c r="H4974" i="1"/>
  <c r="K4974" i="1" s="1"/>
  <c r="J5915" i="1"/>
  <c r="M5915" i="1" s="1"/>
  <c r="I5915" i="1"/>
  <c r="L5915" i="1" s="1"/>
  <c r="H5915" i="1"/>
  <c r="K5915" i="1" s="1"/>
  <c r="J1111" i="1"/>
  <c r="M1111" i="1" s="1"/>
  <c r="I1111" i="1"/>
  <c r="L1111" i="1" s="1"/>
  <c r="H1111" i="1"/>
  <c r="K1111" i="1" s="1"/>
  <c r="J11432" i="1"/>
  <c r="M11432" i="1" s="1"/>
  <c r="I11432" i="1"/>
  <c r="L11432" i="1" s="1"/>
  <c r="H11432" i="1"/>
  <c r="K11432" i="1" s="1"/>
  <c r="J9833" i="1"/>
  <c r="M9833" i="1" s="1"/>
  <c r="I9833" i="1"/>
  <c r="L9833" i="1" s="1"/>
  <c r="H9833" i="1"/>
  <c r="K9833" i="1" s="1"/>
  <c r="J5083" i="1"/>
  <c r="M5083" i="1" s="1"/>
  <c r="I5083" i="1"/>
  <c r="L5083" i="1" s="1"/>
  <c r="H5083" i="1"/>
  <c r="K5083" i="1" s="1"/>
  <c r="J9502" i="1"/>
  <c r="M9502" i="1" s="1"/>
  <c r="I9502" i="1"/>
  <c r="L9502" i="1" s="1"/>
  <c r="H9502" i="1"/>
  <c r="K9502" i="1" s="1"/>
  <c r="J881" i="1"/>
  <c r="M881" i="1" s="1"/>
  <c r="I881" i="1"/>
  <c r="L881" i="1" s="1"/>
  <c r="H881" i="1"/>
  <c r="K881" i="1" s="1"/>
  <c r="J10899" i="1"/>
  <c r="M10899" i="1" s="1"/>
  <c r="I10899" i="1"/>
  <c r="L10899" i="1" s="1"/>
  <c r="H10899" i="1"/>
  <c r="K10899" i="1" s="1"/>
  <c r="J10193" i="1"/>
  <c r="M10193" i="1" s="1"/>
  <c r="I10193" i="1"/>
  <c r="L10193" i="1" s="1"/>
  <c r="H10193" i="1"/>
  <c r="K10193" i="1" s="1"/>
  <c r="J10431" i="1"/>
  <c r="M10431" i="1" s="1"/>
  <c r="I10431" i="1"/>
  <c r="L10431" i="1" s="1"/>
  <c r="H10431" i="1"/>
  <c r="K10431" i="1" s="1"/>
  <c r="J4248" i="1"/>
  <c r="M4248" i="1" s="1"/>
  <c r="I4248" i="1"/>
  <c r="L4248" i="1" s="1"/>
  <c r="H4248" i="1"/>
  <c r="K4248" i="1" s="1"/>
  <c r="J13232" i="1"/>
  <c r="M13232" i="1" s="1"/>
  <c r="I13232" i="1"/>
  <c r="L13232" i="1" s="1"/>
  <c r="H13232" i="1"/>
  <c r="K13232" i="1" s="1"/>
  <c r="J11337" i="1"/>
  <c r="M11337" i="1" s="1"/>
  <c r="I11337" i="1"/>
  <c r="L11337" i="1" s="1"/>
  <c r="H11337" i="1"/>
  <c r="K11337" i="1" s="1"/>
  <c r="J4151" i="1"/>
  <c r="M4151" i="1" s="1"/>
  <c r="I4151" i="1"/>
  <c r="L4151" i="1" s="1"/>
  <c r="H4151" i="1"/>
  <c r="K4151" i="1" s="1"/>
  <c r="J15568" i="1"/>
  <c r="M15568" i="1" s="1"/>
  <c r="I15568" i="1"/>
  <c r="L15568" i="1" s="1"/>
  <c r="H15568" i="1"/>
  <c r="K15568" i="1" s="1"/>
  <c r="J6967" i="1"/>
  <c r="M6967" i="1" s="1"/>
  <c r="I6967" i="1"/>
  <c r="L6967" i="1" s="1"/>
  <c r="H6967" i="1"/>
  <c r="K6967" i="1" s="1"/>
  <c r="J10961" i="1"/>
  <c r="M10961" i="1" s="1"/>
  <c r="I10961" i="1"/>
  <c r="L10961" i="1" s="1"/>
  <c r="H10961" i="1"/>
  <c r="K10961" i="1" s="1"/>
  <c r="J10742" i="1"/>
  <c r="M10742" i="1" s="1"/>
  <c r="I10742" i="1"/>
  <c r="L10742" i="1" s="1"/>
  <c r="H10742" i="1"/>
  <c r="K10742" i="1" s="1"/>
  <c r="J9643" i="1"/>
  <c r="M9643" i="1" s="1"/>
  <c r="I9643" i="1"/>
  <c r="L9643" i="1" s="1"/>
  <c r="H9643" i="1"/>
  <c r="K9643" i="1" s="1"/>
  <c r="J7850" i="1"/>
  <c r="M7850" i="1" s="1"/>
  <c r="I7850" i="1"/>
  <c r="L7850" i="1" s="1"/>
  <c r="H7850" i="1"/>
  <c r="K7850" i="1" s="1"/>
  <c r="J1612" i="1"/>
  <c r="M1612" i="1" s="1"/>
  <c r="I1612" i="1"/>
  <c r="L1612" i="1" s="1"/>
  <c r="H1612" i="1"/>
  <c r="K1612" i="1" s="1"/>
  <c r="J2699" i="1"/>
  <c r="M2699" i="1" s="1"/>
  <c r="I2699" i="1"/>
  <c r="L2699" i="1" s="1"/>
  <c r="H2699" i="1"/>
  <c r="K2699" i="1" s="1"/>
  <c r="J2211" i="1"/>
  <c r="M2211" i="1" s="1"/>
  <c r="I2211" i="1"/>
  <c r="L2211" i="1" s="1"/>
  <c r="H2211" i="1"/>
  <c r="K2211" i="1" s="1"/>
  <c r="J5533" i="1"/>
  <c r="M5533" i="1" s="1"/>
  <c r="I5533" i="1"/>
  <c r="L5533" i="1" s="1"/>
  <c r="H5533" i="1"/>
  <c r="K5533" i="1" s="1"/>
  <c r="J6463" i="1"/>
  <c r="M6463" i="1" s="1"/>
  <c r="I6463" i="1"/>
  <c r="L6463" i="1" s="1"/>
  <c r="H6463" i="1"/>
  <c r="K6463" i="1" s="1"/>
  <c r="J2700" i="1"/>
  <c r="M2700" i="1" s="1"/>
  <c r="I2700" i="1"/>
  <c r="L2700" i="1" s="1"/>
  <c r="H2700" i="1"/>
  <c r="K2700" i="1" s="1"/>
  <c r="J766" i="1"/>
  <c r="M766" i="1" s="1"/>
  <c r="I766" i="1"/>
  <c r="L766" i="1" s="1"/>
  <c r="H766" i="1"/>
  <c r="K766" i="1" s="1"/>
  <c r="J4607" i="1"/>
  <c r="M4607" i="1" s="1"/>
  <c r="I4607" i="1"/>
  <c r="L4607" i="1" s="1"/>
  <c r="H4607" i="1"/>
  <c r="K4607" i="1" s="1"/>
  <c r="J3366" i="1"/>
  <c r="M3366" i="1" s="1"/>
  <c r="I3366" i="1"/>
  <c r="L3366" i="1" s="1"/>
  <c r="H3366" i="1"/>
  <c r="K3366" i="1" s="1"/>
  <c r="J12255" i="1"/>
  <c r="M12255" i="1" s="1"/>
  <c r="I12255" i="1"/>
  <c r="L12255" i="1" s="1"/>
  <c r="H12255" i="1"/>
  <c r="K12255" i="1" s="1"/>
  <c r="J9375" i="1"/>
  <c r="M9375" i="1" s="1"/>
  <c r="I9375" i="1"/>
  <c r="L9375" i="1" s="1"/>
  <c r="H9375" i="1"/>
  <c r="K9375" i="1" s="1"/>
  <c r="J13419" i="1"/>
  <c r="M13419" i="1" s="1"/>
  <c r="I13419" i="1"/>
  <c r="L13419" i="1" s="1"/>
  <c r="H13419" i="1"/>
  <c r="K13419" i="1" s="1"/>
  <c r="J13056" i="1"/>
  <c r="M13056" i="1" s="1"/>
  <c r="I13056" i="1"/>
  <c r="L13056" i="1" s="1"/>
  <c r="H13056" i="1"/>
  <c r="K13056" i="1" s="1"/>
  <c r="J150" i="1"/>
  <c r="M150" i="1" s="1"/>
  <c r="I150" i="1"/>
  <c r="L150" i="1" s="1"/>
  <c r="H150" i="1"/>
  <c r="K150" i="1" s="1"/>
  <c r="J2369" i="1"/>
  <c r="M2369" i="1" s="1"/>
  <c r="I2369" i="1"/>
  <c r="L2369" i="1" s="1"/>
  <c r="H2369" i="1"/>
  <c r="K2369" i="1" s="1"/>
  <c r="J7741" i="1"/>
  <c r="M7741" i="1" s="1"/>
  <c r="I7741" i="1"/>
  <c r="L7741" i="1" s="1"/>
  <c r="H7741" i="1"/>
  <c r="K7741" i="1" s="1"/>
  <c r="J7626" i="1"/>
  <c r="M7626" i="1" s="1"/>
  <c r="I7626" i="1"/>
  <c r="L7626" i="1" s="1"/>
  <c r="H7626" i="1"/>
  <c r="K7626" i="1" s="1"/>
  <c r="J12201" i="1"/>
  <c r="M12201" i="1" s="1"/>
  <c r="I12201" i="1"/>
  <c r="L12201" i="1" s="1"/>
  <c r="H12201" i="1"/>
  <c r="K12201" i="1" s="1"/>
  <c r="J14872" i="1"/>
  <c r="M14872" i="1" s="1"/>
  <c r="I14872" i="1"/>
  <c r="L14872" i="1" s="1"/>
  <c r="H14872" i="1"/>
  <c r="K14872" i="1" s="1"/>
  <c r="J4985" i="1"/>
  <c r="M4985" i="1" s="1"/>
  <c r="I4985" i="1"/>
  <c r="L4985" i="1" s="1"/>
  <c r="H4985" i="1"/>
  <c r="K4985" i="1" s="1"/>
  <c r="J1600" i="1"/>
  <c r="M1600" i="1" s="1"/>
  <c r="I1600" i="1"/>
  <c r="L1600" i="1" s="1"/>
  <c r="H1600" i="1"/>
  <c r="K1600" i="1" s="1"/>
  <c r="J4748" i="1"/>
  <c r="M4748" i="1" s="1"/>
  <c r="I4748" i="1"/>
  <c r="L4748" i="1" s="1"/>
  <c r="H4748" i="1"/>
  <c r="K4748" i="1" s="1"/>
  <c r="J5678" i="1"/>
  <c r="M5678" i="1" s="1"/>
  <c r="I5678" i="1"/>
  <c r="L5678" i="1" s="1"/>
  <c r="H5678" i="1"/>
  <c r="K5678" i="1" s="1"/>
  <c r="J6336" i="1"/>
  <c r="M6336" i="1" s="1"/>
  <c r="I6336" i="1"/>
  <c r="L6336" i="1" s="1"/>
  <c r="H6336" i="1"/>
  <c r="K6336" i="1" s="1"/>
  <c r="J11490" i="1"/>
  <c r="M11490" i="1" s="1"/>
  <c r="I11490" i="1"/>
  <c r="L11490" i="1" s="1"/>
  <c r="H11490" i="1"/>
  <c r="K11490" i="1" s="1"/>
  <c r="J6266" i="1"/>
  <c r="M6266" i="1" s="1"/>
  <c r="I6266" i="1"/>
  <c r="L6266" i="1" s="1"/>
  <c r="H6266" i="1"/>
  <c r="K6266" i="1" s="1"/>
  <c r="J5032" i="1"/>
  <c r="M5032" i="1" s="1"/>
  <c r="I5032" i="1"/>
  <c r="L5032" i="1" s="1"/>
  <c r="H5032" i="1"/>
  <c r="K5032" i="1" s="1"/>
  <c r="J1613" i="1"/>
  <c r="M1613" i="1" s="1"/>
  <c r="I1613" i="1"/>
  <c r="L1613" i="1" s="1"/>
  <c r="H1613" i="1"/>
  <c r="K1613" i="1" s="1"/>
  <c r="J6599" i="1"/>
  <c r="M6599" i="1" s="1"/>
  <c r="I6599" i="1"/>
  <c r="L6599" i="1" s="1"/>
  <c r="H6599" i="1"/>
  <c r="K6599" i="1" s="1"/>
  <c r="J3899" i="1"/>
  <c r="M3899" i="1" s="1"/>
  <c r="I3899" i="1"/>
  <c r="L3899" i="1" s="1"/>
  <c r="H3899" i="1"/>
  <c r="K3899" i="1" s="1"/>
  <c r="J2933" i="1"/>
  <c r="M2933" i="1" s="1"/>
  <c r="I2933" i="1"/>
  <c r="L2933" i="1" s="1"/>
  <c r="H2933" i="1"/>
  <c r="K2933" i="1" s="1"/>
  <c r="J5659" i="1"/>
  <c r="M5659" i="1" s="1"/>
  <c r="I5659" i="1"/>
  <c r="L5659" i="1" s="1"/>
  <c r="H5659" i="1"/>
  <c r="K5659" i="1" s="1"/>
  <c r="J12829" i="1"/>
  <c r="M12829" i="1" s="1"/>
  <c r="I12829" i="1"/>
  <c r="L12829" i="1" s="1"/>
  <c r="H12829" i="1"/>
  <c r="K12829" i="1" s="1"/>
  <c r="J15032" i="1"/>
  <c r="M15032" i="1" s="1"/>
  <c r="I15032" i="1"/>
  <c r="L15032" i="1" s="1"/>
  <c r="H15032" i="1"/>
  <c r="K15032" i="1" s="1"/>
  <c r="J12756" i="1"/>
  <c r="M12756" i="1" s="1"/>
  <c r="I12756" i="1"/>
  <c r="L12756" i="1" s="1"/>
  <c r="H12756" i="1"/>
  <c r="K12756" i="1" s="1"/>
  <c r="J13063" i="1"/>
  <c r="M13063" i="1" s="1"/>
  <c r="I13063" i="1"/>
  <c r="L13063" i="1" s="1"/>
  <c r="H13063" i="1"/>
  <c r="K13063" i="1" s="1"/>
  <c r="J14625" i="1"/>
  <c r="M14625" i="1" s="1"/>
  <c r="I14625" i="1"/>
  <c r="L14625" i="1" s="1"/>
  <c r="H14625" i="1"/>
  <c r="K14625" i="1" s="1"/>
  <c r="J11002" i="1"/>
  <c r="M11002" i="1" s="1"/>
  <c r="I11002" i="1"/>
  <c r="L11002" i="1" s="1"/>
  <c r="H11002" i="1"/>
  <c r="K11002" i="1" s="1"/>
  <c r="J6514" i="1"/>
  <c r="M6514" i="1" s="1"/>
  <c r="I6514" i="1"/>
  <c r="L6514" i="1" s="1"/>
  <c r="H6514" i="1"/>
  <c r="K6514" i="1" s="1"/>
  <c r="J204" i="1"/>
  <c r="M204" i="1" s="1"/>
  <c r="I204" i="1"/>
  <c r="L204" i="1" s="1"/>
  <c r="H204" i="1"/>
  <c r="K204" i="1" s="1"/>
  <c r="J1125" i="1"/>
  <c r="M1125" i="1" s="1"/>
  <c r="I1125" i="1"/>
  <c r="L1125" i="1" s="1"/>
  <c r="H1125" i="1"/>
  <c r="K1125" i="1" s="1"/>
  <c r="J14597" i="1"/>
  <c r="M14597" i="1" s="1"/>
  <c r="I14597" i="1"/>
  <c r="L14597" i="1" s="1"/>
  <c r="H14597" i="1"/>
  <c r="K14597" i="1" s="1"/>
  <c r="J5763" i="1"/>
  <c r="M5763" i="1" s="1"/>
  <c r="I5763" i="1"/>
  <c r="L5763" i="1" s="1"/>
  <c r="H5763" i="1"/>
  <c r="K5763" i="1" s="1"/>
  <c r="J3731" i="1"/>
  <c r="M3731" i="1" s="1"/>
  <c r="I3731" i="1"/>
  <c r="L3731" i="1" s="1"/>
  <c r="H3731" i="1"/>
  <c r="K3731" i="1" s="1"/>
  <c r="J13693" i="1"/>
  <c r="M13693" i="1" s="1"/>
  <c r="I13693" i="1"/>
  <c r="L13693" i="1" s="1"/>
  <c r="H13693" i="1"/>
  <c r="K13693" i="1" s="1"/>
  <c r="J13045" i="1"/>
  <c r="M13045" i="1" s="1"/>
  <c r="I13045" i="1"/>
  <c r="L13045" i="1" s="1"/>
  <c r="H13045" i="1"/>
  <c r="K13045" i="1" s="1"/>
  <c r="J13782" i="1"/>
  <c r="M13782" i="1" s="1"/>
  <c r="I13782" i="1"/>
  <c r="L13782" i="1" s="1"/>
  <c r="H13782" i="1"/>
  <c r="K13782" i="1" s="1"/>
  <c r="J15318" i="1"/>
  <c r="M15318" i="1" s="1"/>
  <c r="I15318" i="1"/>
  <c r="L15318" i="1" s="1"/>
  <c r="H15318" i="1"/>
  <c r="K15318" i="1" s="1"/>
  <c r="J6345" i="1"/>
  <c r="M6345" i="1" s="1"/>
  <c r="I6345" i="1"/>
  <c r="L6345" i="1" s="1"/>
  <c r="H6345" i="1"/>
  <c r="K6345" i="1" s="1"/>
  <c r="J3952" i="1"/>
  <c r="M3952" i="1" s="1"/>
  <c r="I3952" i="1"/>
  <c r="L3952" i="1" s="1"/>
  <c r="H3952" i="1"/>
  <c r="K3952" i="1" s="1"/>
  <c r="J3780" i="1"/>
  <c r="M3780" i="1" s="1"/>
  <c r="I3780" i="1"/>
  <c r="L3780" i="1" s="1"/>
  <c r="H3780" i="1"/>
  <c r="K3780" i="1" s="1"/>
  <c r="J3711" i="1"/>
  <c r="M3711" i="1" s="1"/>
  <c r="I3711" i="1"/>
  <c r="L3711" i="1" s="1"/>
  <c r="H3711" i="1"/>
  <c r="K3711" i="1" s="1"/>
  <c r="J6569" i="1"/>
  <c r="M6569" i="1" s="1"/>
  <c r="I6569" i="1"/>
  <c r="L6569" i="1" s="1"/>
  <c r="H6569" i="1"/>
  <c r="K6569" i="1" s="1"/>
  <c r="J13749" i="1"/>
  <c r="M13749" i="1" s="1"/>
  <c r="I13749" i="1"/>
  <c r="L13749" i="1" s="1"/>
  <c r="H13749" i="1"/>
  <c r="K13749" i="1" s="1"/>
  <c r="J4958" i="1"/>
  <c r="M4958" i="1" s="1"/>
  <c r="I4958" i="1"/>
  <c r="L4958" i="1" s="1"/>
  <c r="H4958" i="1"/>
  <c r="K4958" i="1" s="1"/>
  <c r="J5300" i="1"/>
  <c r="M5300" i="1" s="1"/>
  <c r="I5300" i="1"/>
  <c r="L5300" i="1" s="1"/>
  <c r="H5300" i="1"/>
  <c r="K5300" i="1" s="1"/>
  <c r="J9395" i="1"/>
  <c r="M9395" i="1" s="1"/>
  <c r="I9395" i="1"/>
  <c r="L9395" i="1" s="1"/>
  <c r="H9395" i="1"/>
  <c r="K9395" i="1" s="1"/>
  <c r="J1618" i="1"/>
  <c r="M1618" i="1" s="1"/>
  <c r="I1618" i="1"/>
  <c r="L1618" i="1" s="1"/>
  <c r="H1618" i="1"/>
  <c r="K1618" i="1" s="1"/>
  <c r="J10325" i="1"/>
  <c r="M10325" i="1" s="1"/>
  <c r="I10325" i="1"/>
  <c r="L10325" i="1" s="1"/>
  <c r="H10325" i="1"/>
  <c r="K10325" i="1" s="1"/>
  <c r="J902" i="1"/>
  <c r="M902" i="1" s="1"/>
  <c r="I902" i="1"/>
  <c r="L902" i="1" s="1"/>
  <c r="H902" i="1"/>
  <c r="K902" i="1" s="1"/>
  <c r="J8373" i="1"/>
  <c r="M8373" i="1" s="1"/>
  <c r="I8373" i="1"/>
  <c r="L8373" i="1" s="1"/>
  <c r="H8373" i="1"/>
  <c r="K8373" i="1" s="1"/>
  <c r="J12345" i="1"/>
  <c r="M12345" i="1" s="1"/>
  <c r="I12345" i="1"/>
  <c r="L12345" i="1" s="1"/>
  <c r="H12345" i="1"/>
  <c r="K12345" i="1" s="1"/>
  <c r="J7566" i="1"/>
  <c r="M7566" i="1" s="1"/>
  <c r="I7566" i="1"/>
  <c r="L7566" i="1" s="1"/>
  <c r="H7566" i="1"/>
  <c r="K7566" i="1" s="1"/>
  <c r="J4106" i="1"/>
  <c r="M4106" i="1" s="1"/>
  <c r="I4106" i="1"/>
  <c r="L4106" i="1" s="1"/>
  <c r="H4106" i="1"/>
  <c r="K4106" i="1" s="1"/>
  <c r="J2404" i="1"/>
  <c r="M2404" i="1" s="1"/>
  <c r="I2404" i="1"/>
  <c r="L2404" i="1" s="1"/>
  <c r="H2404" i="1"/>
  <c r="K2404" i="1" s="1"/>
  <c r="J12314" i="1"/>
  <c r="M12314" i="1" s="1"/>
  <c r="I12314" i="1"/>
  <c r="L12314" i="1" s="1"/>
  <c r="H12314" i="1"/>
  <c r="K12314" i="1" s="1"/>
  <c r="J664" i="1"/>
  <c r="M664" i="1" s="1"/>
  <c r="I664" i="1"/>
  <c r="L664" i="1" s="1"/>
  <c r="H664" i="1"/>
  <c r="K664" i="1" s="1"/>
  <c r="J8102" i="1"/>
  <c r="M8102" i="1" s="1"/>
  <c r="I8102" i="1"/>
  <c r="L8102" i="1" s="1"/>
  <c r="H8102" i="1"/>
  <c r="K8102" i="1" s="1"/>
  <c r="J644" i="1"/>
  <c r="M644" i="1" s="1"/>
  <c r="I644" i="1"/>
  <c r="L644" i="1" s="1"/>
  <c r="H644" i="1"/>
  <c r="K644" i="1" s="1"/>
  <c r="J10087" i="1"/>
  <c r="M10087" i="1" s="1"/>
  <c r="I10087" i="1"/>
  <c r="L10087" i="1" s="1"/>
  <c r="H10087" i="1"/>
  <c r="K10087" i="1" s="1"/>
  <c r="J10013" i="1"/>
  <c r="M10013" i="1" s="1"/>
  <c r="I10013" i="1"/>
  <c r="L10013" i="1" s="1"/>
  <c r="H10013" i="1"/>
  <c r="K10013" i="1" s="1"/>
  <c r="J11379" i="1"/>
  <c r="M11379" i="1" s="1"/>
  <c r="I11379" i="1"/>
  <c r="L11379" i="1" s="1"/>
  <c r="H11379" i="1"/>
  <c r="K11379" i="1" s="1"/>
  <c r="J3074" i="1"/>
  <c r="M3074" i="1" s="1"/>
  <c r="I3074" i="1"/>
  <c r="L3074" i="1" s="1"/>
  <c r="H3074" i="1"/>
  <c r="K3074" i="1" s="1"/>
  <c r="J7868" i="1"/>
  <c r="M7868" i="1" s="1"/>
  <c r="I7868" i="1"/>
  <c r="L7868" i="1" s="1"/>
  <c r="H7868" i="1"/>
  <c r="K7868" i="1" s="1"/>
  <c r="J235" i="1"/>
  <c r="M235" i="1" s="1"/>
  <c r="I235" i="1"/>
  <c r="L235" i="1" s="1"/>
  <c r="H235" i="1"/>
  <c r="K235" i="1" s="1"/>
  <c r="J12435" i="1"/>
  <c r="M12435" i="1" s="1"/>
  <c r="I12435" i="1"/>
  <c r="L12435" i="1" s="1"/>
  <c r="H12435" i="1"/>
  <c r="K12435" i="1" s="1"/>
  <c r="J13187" i="1"/>
  <c r="M13187" i="1" s="1"/>
  <c r="I13187" i="1"/>
  <c r="L13187" i="1" s="1"/>
  <c r="H13187" i="1"/>
  <c r="K13187" i="1" s="1"/>
  <c r="J2452" i="1"/>
  <c r="M2452" i="1" s="1"/>
  <c r="I2452" i="1"/>
  <c r="L2452" i="1" s="1"/>
  <c r="H2452" i="1"/>
  <c r="K2452" i="1" s="1"/>
  <c r="J13825" i="1"/>
  <c r="M13825" i="1" s="1"/>
  <c r="I13825" i="1"/>
  <c r="L13825" i="1" s="1"/>
  <c r="H13825" i="1"/>
  <c r="K13825" i="1" s="1"/>
  <c r="J16254" i="1"/>
  <c r="M16254" i="1" s="1"/>
  <c r="I16254" i="1"/>
  <c r="L16254" i="1" s="1"/>
  <c r="H16254" i="1"/>
  <c r="K16254" i="1" s="1"/>
  <c r="J3822" i="1"/>
  <c r="M3822" i="1" s="1"/>
  <c r="I3822" i="1"/>
  <c r="L3822" i="1" s="1"/>
  <c r="H3822" i="1"/>
  <c r="K3822" i="1" s="1"/>
  <c r="J12451" i="1"/>
  <c r="M12451" i="1" s="1"/>
  <c r="I12451" i="1"/>
  <c r="L12451" i="1" s="1"/>
  <c r="H12451" i="1"/>
  <c r="K12451" i="1" s="1"/>
  <c r="J14954" i="1"/>
  <c r="M14954" i="1" s="1"/>
  <c r="I14954" i="1"/>
  <c r="L14954" i="1" s="1"/>
  <c r="H14954" i="1"/>
  <c r="K14954" i="1" s="1"/>
  <c r="J11661" i="1"/>
  <c r="M11661" i="1" s="1"/>
  <c r="I11661" i="1"/>
  <c r="L11661" i="1" s="1"/>
  <c r="H11661" i="1"/>
  <c r="K11661" i="1" s="1"/>
  <c r="J10728" i="1"/>
  <c r="M10728" i="1" s="1"/>
  <c r="I10728" i="1"/>
  <c r="L10728" i="1" s="1"/>
  <c r="H10728" i="1"/>
  <c r="K10728" i="1" s="1"/>
  <c r="J7615" i="1"/>
  <c r="M7615" i="1" s="1"/>
  <c r="I7615" i="1"/>
  <c r="L7615" i="1" s="1"/>
  <c r="H7615" i="1"/>
  <c r="K7615" i="1" s="1"/>
  <c r="J11384" i="1"/>
  <c r="M11384" i="1" s="1"/>
  <c r="I11384" i="1"/>
  <c r="L11384" i="1" s="1"/>
  <c r="H11384" i="1"/>
  <c r="K11384" i="1" s="1"/>
  <c r="J5827" i="1"/>
  <c r="M5827" i="1" s="1"/>
  <c r="I5827" i="1"/>
  <c r="L5827" i="1" s="1"/>
  <c r="H5827" i="1"/>
  <c r="K5827" i="1" s="1"/>
  <c r="J14584" i="1"/>
  <c r="M14584" i="1" s="1"/>
  <c r="I14584" i="1"/>
  <c r="L14584" i="1" s="1"/>
  <c r="H14584" i="1"/>
  <c r="K14584" i="1" s="1"/>
  <c r="J11403" i="1"/>
  <c r="M11403" i="1" s="1"/>
  <c r="I11403" i="1"/>
  <c r="L11403" i="1" s="1"/>
  <c r="H11403" i="1"/>
  <c r="K11403" i="1" s="1"/>
  <c r="J15611" i="1"/>
  <c r="M15611" i="1" s="1"/>
  <c r="I15611" i="1"/>
  <c r="L15611" i="1" s="1"/>
  <c r="H15611" i="1"/>
  <c r="K15611" i="1" s="1"/>
  <c r="J93" i="1"/>
  <c r="M93" i="1" s="1"/>
  <c r="I93" i="1"/>
  <c r="L93" i="1" s="1"/>
  <c r="H93" i="1"/>
  <c r="K93" i="1" s="1"/>
  <c r="J5696" i="1"/>
  <c r="M5696" i="1" s="1"/>
  <c r="I5696" i="1"/>
  <c r="L5696" i="1" s="1"/>
  <c r="H5696" i="1"/>
  <c r="K5696" i="1" s="1"/>
  <c r="J2920" i="1"/>
  <c r="M2920" i="1" s="1"/>
  <c r="I2920" i="1"/>
  <c r="L2920" i="1" s="1"/>
  <c r="H2920" i="1"/>
  <c r="K2920" i="1" s="1"/>
  <c r="J6411" i="1"/>
  <c r="M6411" i="1" s="1"/>
  <c r="I6411" i="1"/>
  <c r="L6411" i="1" s="1"/>
  <c r="H6411" i="1"/>
  <c r="K6411" i="1" s="1"/>
  <c r="J10039" i="1"/>
  <c r="M10039" i="1" s="1"/>
  <c r="I10039" i="1"/>
  <c r="L10039" i="1" s="1"/>
  <c r="H10039" i="1"/>
  <c r="K10039" i="1" s="1"/>
  <c r="J8339" i="1"/>
  <c r="M8339" i="1" s="1"/>
  <c r="I8339" i="1"/>
  <c r="L8339" i="1" s="1"/>
  <c r="H8339" i="1"/>
  <c r="K8339" i="1" s="1"/>
  <c r="J12002" i="1"/>
  <c r="M12002" i="1" s="1"/>
  <c r="I12002" i="1"/>
  <c r="L12002" i="1" s="1"/>
  <c r="H12002" i="1"/>
  <c r="K12002" i="1" s="1"/>
  <c r="J10561" i="1"/>
  <c r="M10561" i="1" s="1"/>
  <c r="I10561" i="1"/>
  <c r="L10561" i="1" s="1"/>
  <c r="H10561" i="1"/>
  <c r="K10561" i="1" s="1"/>
  <c r="J15242" i="1"/>
  <c r="M15242" i="1" s="1"/>
  <c r="I15242" i="1"/>
  <c r="L15242" i="1" s="1"/>
  <c r="H15242" i="1"/>
  <c r="K15242" i="1" s="1"/>
  <c r="J9202" i="1"/>
  <c r="M9202" i="1" s="1"/>
  <c r="I9202" i="1"/>
  <c r="L9202" i="1" s="1"/>
  <c r="H9202" i="1"/>
  <c r="K9202" i="1" s="1"/>
  <c r="J9909" i="1"/>
  <c r="M9909" i="1" s="1"/>
  <c r="I9909" i="1"/>
  <c r="L9909" i="1" s="1"/>
  <c r="H9909" i="1"/>
  <c r="K9909" i="1" s="1"/>
  <c r="J12267" i="1"/>
  <c r="M12267" i="1" s="1"/>
  <c r="I12267" i="1"/>
  <c r="L12267" i="1" s="1"/>
  <c r="H12267" i="1"/>
  <c r="K12267" i="1" s="1"/>
  <c r="J11411" i="1"/>
  <c r="M11411" i="1" s="1"/>
  <c r="I11411" i="1"/>
  <c r="L11411" i="1" s="1"/>
  <c r="H11411" i="1"/>
  <c r="K11411" i="1" s="1"/>
  <c r="J9332" i="1"/>
  <c r="M9332" i="1" s="1"/>
  <c r="I9332" i="1"/>
  <c r="L9332" i="1" s="1"/>
  <c r="H9332" i="1"/>
  <c r="K9332" i="1" s="1"/>
  <c r="J4642" i="1"/>
  <c r="M4642" i="1" s="1"/>
  <c r="I4642" i="1"/>
  <c r="L4642" i="1" s="1"/>
  <c r="H4642" i="1"/>
  <c r="K4642" i="1" s="1"/>
  <c r="J10474" i="1"/>
  <c r="M10474" i="1" s="1"/>
  <c r="I10474" i="1"/>
  <c r="L10474" i="1" s="1"/>
  <c r="H10474" i="1"/>
  <c r="K10474" i="1" s="1"/>
  <c r="J15137" i="1"/>
  <c r="M15137" i="1" s="1"/>
  <c r="I15137" i="1"/>
  <c r="L15137" i="1" s="1"/>
  <c r="H15137" i="1"/>
  <c r="K15137" i="1" s="1"/>
  <c r="J8900" i="1"/>
  <c r="M8900" i="1" s="1"/>
  <c r="I8900" i="1"/>
  <c r="L8900" i="1" s="1"/>
  <c r="H8900" i="1"/>
  <c r="K8900" i="1" s="1"/>
  <c r="J2814" i="1"/>
  <c r="M2814" i="1" s="1"/>
  <c r="I2814" i="1"/>
  <c r="L2814" i="1" s="1"/>
  <c r="H2814" i="1"/>
  <c r="K2814" i="1" s="1"/>
  <c r="J8061" i="1"/>
  <c r="M8061" i="1" s="1"/>
  <c r="I8061" i="1"/>
  <c r="L8061" i="1" s="1"/>
  <c r="H8061" i="1"/>
  <c r="K8061" i="1" s="1"/>
  <c r="J10408" i="1"/>
  <c r="M10408" i="1" s="1"/>
  <c r="I10408" i="1"/>
  <c r="L10408" i="1" s="1"/>
  <c r="H10408" i="1"/>
  <c r="K10408" i="1" s="1"/>
  <c r="J14234" i="1"/>
  <c r="M14234" i="1" s="1"/>
  <c r="I14234" i="1"/>
  <c r="L14234" i="1" s="1"/>
  <c r="H14234" i="1"/>
  <c r="K14234" i="1" s="1"/>
  <c r="J15129" i="1"/>
  <c r="M15129" i="1" s="1"/>
  <c r="I15129" i="1"/>
  <c r="L15129" i="1" s="1"/>
  <c r="H15129" i="1"/>
  <c r="K15129" i="1" s="1"/>
  <c r="J13908" i="1"/>
  <c r="M13908" i="1" s="1"/>
  <c r="I13908" i="1"/>
  <c r="L13908" i="1" s="1"/>
  <c r="H13908" i="1"/>
  <c r="K13908" i="1" s="1"/>
  <c r="J3259" i="1"/>
  <c r="M3259" i="1" s="1"/>
  <c r="I3259" i="1"/>
  <c r="L3259" i="1" s="1"/>
  <c r="H3259" i="1"/>
  <c r="K3259" i="1" s="1"/>
  <c r="J2939" i="1"/>
  <c r="M2939" i="1" s="1"/>
  <c r="I2939" i="1"/>
  <c r="L2939" i="1" s="1"/>
  <c r="H2939" i="1"/>
  <c r="K2939" i="1" s="1"/>
  <c r="J8271" i="1"/>
  <c r="M8271" i="1" s="1"/>
  <c r="I8271" i="1"/>
  <c r="L8271" i="1" s="1"/>
  <c r="H8271" i="1"/>
  <c r="K8271" i="1" s="1"/>
  <c r="J10321" i="1"/>
  <c r="M10321" i="1" s="1"/>
  <c r="I10321" i="1"/>
  <c r="L10321" i="1" s="1"/>
  <c r="H10321" i="1"/>
  <c r="K10321" i="1" s="1"/>
  <c r="J9065" i="1"/>
  <c r="M9065" i="1" s="1"/>
  <c r="I9065" i="1"/>
  <c r="L9065" i="1" s="1"/>
  <c r="H9065" i="1"/>
  <c r="K9065" i="1" s="1"/>
  <c r="J14168" i="1"/>
  <c r="M14168" i="1" s="1"/>
  <c r="I14168" i="1"/>
  <c r="L14168" i="1" s="1"/>
  <c r="H14168" i="1"/>
  <c r="K14168" i="1" s="1"/>
  <c r="J1054" i="1"/>
  <c r="M1054" i="1" s="1"/>
  <c r="I1054" i="1"/>
  <c r="L1054" i="1" s="1"/>
  <c r="H1054" i="1"/>
  <c r="K1054" i="1" s="1"/>
  <c r="J463" i="1"/>
  <c r="M463" i="1" s="1"/>
  <c r="I463" i="1"/>
  <c r="L463" i="1" s="1"/>
  <c r="H463" i="1"/>
  <c r="K463" i="1" s="1"/>
  <c r="J5367" i="1"/>
  <c r="M5367" i="1" s="1"/>
  <c r="I5367" i="1"/>
  <c r="L5367" i="1" s="1"/>
  <c r="H5367" i="1"/>
  <c r="K5367" i="1" s="1"/>
  <c r="J6425" i="1"/>
  <c r="M6425" i="1" s="1"/>
  <c r="I6425" i="1"/>
  <c r="L6425" i="1" s="1"/>
  <c r="H6425" i="1"/>
  <c r="K6425" i="1" s="1"/>
  <c r="J2332" i="1"/>
  <c r="M2332" i="1" s="1"/>
  <c r="I2332" i="1"/>
  <c r="L2332" i="1" s="1"/>
  <c r="H2332" i="1"/>
  <c r="K2332" i="1" s="1"/>
  <c r="J2165" i="1"/>
  <c r="M2165" i="1" s="1"/>
  <c r="I2165" i="1"/>
  <c r="L2165" i="1" s="1"/>
  <c r="H2165" i="1"/>
  <c r="K2165" i="1" s="1"/>
  <c r="J1604" i="1"/>
  <c r="M1604" i="1" s="1"/>
  <c r="I1604" i="1"/>
  <c r="L1604" i="1" s="1"/>
  <c r="H1604" i="1"/>
  <c r="K1604" i="1" s="1"/>
  <c r="J10763" i="1"/>
  <c r="M10763" i="1" s="1"/>
  <c r="I10763" i="1"/>
  <c r="L10763" i="1" s="1"/>
  <c r="H10763" i="1"/>
  <c r="K10763" i="1" s="1"/>
  <c r="J13597" i="1"/>
  <c r="M13597" i="1" s="1"/>
  <c r="I13597" i="1"/>
  <c r="L13597" i="1" s="1"/>
  <c r="H13597" i="1"/>
  <c r="K13597" i="1" s="1"/>
  <c r="J3082" i="1"/>
  <c r="M3082" i="1" s="1"/>
  <c r="I3082" i="1"/>
  <c r="L3082" i="1" s="1"/>
  <c r="H3082" i="1"/>
  <c r="K3082" i="1" s="1"/>
  <c r="J16263" i="1"/>
  <c r="M16263" i="1" s="1"/>
  <c r="I16263" i="1"/>
  <c r="L16263" i="1" s="1"/>
  <c r="H16263" i="1"/>
  <c r="K16263" i="1" s="1"/>
  <c r="J6200" i="1"/>
  <c r="M6200" i="1" s="1"/>
  <c r="I6200" i="1"/>
  <c r="L6200" i="1" s="1"/>
  <c r="H6200" i="1"/>
  <c r="K6200" i="1" s="1"/>
  <c r="J12851" i="1"/>
  <c r="M12851" i="1" s="1"/>
  <c r="I12851" i="1"/>
  <c r="L12851" i="1" s="1"/>
  <c r="H12851" i="1"/>
  <c r="K12851" i="1" s="1"/>
  <c r="J8500" i="1"/>
  <c r="M8500" i="1" s="1"/>
  <c r="I8500" i="1"/>
  <c r="L8500" i="1" s="1"/>
  <c r="H8500" i="1"/>
  <c r="K8500" i="1" s="1"/>
  <c r="J7401" i="1"/>
  <c r="M7401" i="1" s="1"/>
  <c r="I7401" i="1"/>
  <c r="L7401" i="1" s="1"/>
  <c r="H7401" i="1"/>
  <c r="K7401" i="1" s="1"/>
  <c r="J14420" i="1"/>
  <c r="M14420" i="1" s="1"/>
  <c r="I14420" i="1"/>
  <c r="L14420" i="1" s="1"/>
  <c r="H14420" i="1"/>
  <c r="K14420" i="1" s="1"/>
  <c r="J8241" i="1"/>
  <c r="M8241" i="1" s="1"/>
  <c r="I8241" i="1"/>
  <c r="L8241" i="1" s="1"/>
  <c r="H8241" i="1"/>
  <c r="K8241" i="1" s="1"/>
  <c r="J1321" i="1"/>
  <c r="M1321" i="1" s="1"/>
  <c r="I1321" i="1"/>
  <c r="L1321" i="1" s="1"/>
  <c r="H1321" i="1"/>
  <c r="K1321" i="1" s="1"/>
  <c r="J10907" i="1"/>
  <c r="M10907" i="1" s="1"/>
  <c r="I10907" i="1"/>
  <c r="L10907" i="1" s="1"/>
  <c r="H10907" i="1"/>
  <c r="K10907" i="1" s="1"/>
  <c r="J6723" i="1"/>
  <c r="M6723" i="1" s="1"/>
  <c r="I6723" i="1"/>
  <c r="L6723" i="1" s="1"/>
  <c r="H6723" i="1"/>
  <c r="K6723" i="1" s="1"/>
  <c r="J11961" i="1"/>
  <c r="M11961" i="1" s="1"/>
  <c r="I11961" i="1"/>
  <c r="L11961" i="1" s="1"/>
  <c r="H11961" i="1"/>
  <c r="K11961" i="1" s="1"/>
  <c r="J1170" i="1"/>
  <c r="M1170" i="1" s="1"/>
  <c r="I1170" i="1"/>
  <c r="L1170" i="1" s="1"/>
  <c r="H1170" i="1"/>
  <c r="K1170" i="1" s="1"/>
  <c r="J14162" i="1"/>
  <c r="M14162" i="1" s="1"/>
  <c r="I14162" i="1"/>
  <c r="L14162" i="1" s="1"/>
  <c r="H14162" i="1"/>
  <c r="K14162" i="1" s="1"/>
  <c r="J10037" i="1"/>
  <c r="M10037" i="1" s="1"/>
  <c r="I10037" i="1"/>
  <c r="L10037" i="1" s="1"/>
  <c r="H10037" i="1"/>
  <c r="K10037" i="1" s="1"/>
  <c r="J10610" i="1"/>
  <c r="M10610" i="1" s="1"/>
  <c r="I10610" i="1"/>
  <c r="L10610" i="1" s="1"/>
  <c r="H10610" i="1"/>
  <c r="K10610" i="1" s="1"/>
  <c r="J2070" i="1"/>
  <c r="M2070" i="1" s="1"/>
  <c r="I2070" i="1"/>
  <c r="L2070" i="1" s="1"/>
  <c r="H2070" i="1"/>
  <c r="K2070" i="1" s="1"/>
  <c r="J1278" i="1"/>
  <c r="M1278" i="1" s="1"/>
  <c r="I1278" i="1"/>
  <c r="L1278" i="1" s="1"/>
  <c r="H1278" i="1"/>
  <c r="K1278" i="1" s="1"/>
  <c r="J12380" i="1"/>
  <c r="M12380" i="1" s="1"/>
  <c r="I12380" i="1"/>
  <c r="L12380" i="1" s="1"/>
  <c r="H12380" i="1"/>
  <c r="K12380" i="1" s="1"/>
  <c r="J6448" i="1"/>
  <c r="M6448" i="1" s="1"/>
  <c r="I6448" i="1"/>
  <c r="L6448" i="1" s="1"/>
  <c r="H6448" i="1"/>
  <c r="K6448" i="1" s="1"/>
  <c r="J6066" i="1"/>
  <c r="M6066" i="1" s="1"/>
  <c r="I6066" i="1"/>
  <c r="L6066" i="1" s="1"/>
  <c r="H6066" i="1"/>
  <c r="K6066" i="1" s="1"/>
  <c r="J8775" i="1"/>
  <c r="M8775" i="1" s="1"/>
  <c r="I8775" i="1"/>
  <c r="L8775" i="1" s="1"/>
  <c r="H8775" i="1"/>
  <c r="K8775" i="1" s="1"/>
  <c r="J15533" i="1"/>
  <c r="M15533" i="1" s="1"/>
  <c r="I15533" i="1"/>
  <c r="L15533" i="1" s="1"/>
  <c r="H15533" i="1"/>
  <c r="K15533" i="1" s="1"/>
  <c r="J13756" i="1"/>
  <c r="M13756" i="1" s="1"/>
  <c r="I13756" i="1"/>
  <c r="L13756" i="1" s="1"/>
  <c r="H13756" i="1"/>
  <c r="K13756" i="1" s="1"/>
  <c r="J5347" i="1"/>
  <c r="M5347" i="1" s="1"/>
  <c r="I5347" i="1"/>
  <c r="L5347" i="1" s="1"/>
  <c r="H5347" i="1"/>
  <c r="K5347" i="1" s="1"/>
  <c r="J7745" i="1"/>
  <c r="M7745" i="1" s="1"/>
  <c r="I7745" i="1"/>
  <c r="L7745" i="1" s="1"/>
  <c r="H7745" i="1"/>
  <c r="K7745" i="1" s="1"/>
  <c r="J10229" i="1"/>
  <c r="M10229" i="1" s="1"/>
  <c r="I10229" i="1"/>
  <c r="L10229" i="1" s="1"/>
  <c r="H10229" i="1"/>
  <c r="K10229" i="1" s="1"/>
  <c r="J4259" i="1"/>
  <c r="M4259" i="1" s="1"/>
  <c r="I4259" i="1"/>
  <c r="L4259" i="1" s="1"/>
  <c r="H4259" i="1"/>
  <c r="K4259" i="1" s="1"/>
  <c r="J6670" i="1"/>
  <c r="M6670" i="1" s="1"/>
  <c r="I6670" i="1"/>
  <c r="L6670" i="1" s="1"/>
  <c r="H6670" i="1"/>
  <c r="K6670" i="1" s="1"/>
  <c r="J1608" i="1"/>
  <c r="M1608" i="1" s="1"/>
  <c r="I1608" i="1"/>
  <c r="L1608" i="1" s="1"/>
  <c r="H1608" i="1"/>
  <c r="K1608" i="1" s="1"/>
  <c r="J6245" i="1"/>
  <c r="M6245" i="1" s="1"/>
  <c r="I6245" i="1"/>
  <c r="L6245" i="1" s="1"/>
  <c r="H6245" i="1"/>
  <c r="K6245" i="1" s="1"/>
  <c r="J11695" i="1"/>
  <c r="M11695" i="1" s="1"/>
  <c r="I11695" i="1"/>
  <c r="L11695" i="1" s="1"/>
  <c r="H11695" i="1"/>
  <c r="K11695" i="1" s="1"/>
  <c r="J2701" i="1"/>
  <c r="M2701" i="1" s="1"/>
  <c r="I2701" i="1"/>
  <c r="L2701" i="1" s="1"/>
  <c r="H2701" i="1"/>
  <c r="K2701" i="1" s="1"/>
  <c r="J12509" i="1"/>
  <c r="M12509" i="1" s="1"/>
  <c r="I12509" i="1"/>
  <c r="L12509" i="1" s="1"/>
  <c r="H12509" i="1"/>
  <c r="K12509" i="1" s="1"/>
  <c r="J8653" i="1"/>
  <c r="M8653" i="1" s="1"/>
  <c r="I8653" i="1"/>
  <c r="L8653" i="1" s="1"/>
  <c r="H8653" i="1"/>
  <c r="K8653" i="1" s="1"/>
  <c r="J9937" i="1"/>
  <c r="M9937" i="1" s="1"/>
  <c r="I9937" i="1"/>
  <c r="L9937" i="1" s="1"/>
  <c r="H9937" i="1"/>
  <c r="K9937" i="1" s="1"/>
  <c r="J9897" i="1"/>
  <c r="M9897" i="1" s="1"/>
  <c r="I9897" i="1"/>
  <c r="L9897" i="1" s="1"/>
  <c r="H9897" i="1"/>
  <c r="K9897" i="1" s="1"/>
  <c r="J3894" i="1"/>
  <c r="M3894" i="1" s="1"/>
  <c r="I3894" i="1"/>
  <c r="L3894" i="1" s="1"/>
  <c r="H3894" i="1"/>
  <c r="K3894" i="1" s="1"/>
  <c r="J826" i="1"/>
  <c r="M826" i="1" s="1"/>
  <c r="I826" i="1"/>
  <c r="L826" i="1" s="1"/>
  <c r="H826" i="1"/>
  <c r="K826" i="1" s="1"/>
  <c r="J4142" i="1"/>
  <c r="M4142" i="1" s="1"/>
  <c r="I4142" i="1"/>
  <c r="L4142" i="1" s="1"/>
  <c r="H4142" i="1"/>
  <c r="K4142" i="1" s="1"/>
  <c r="J9574" i="1"/>
  <c r="M9574" i="1" s="1"/>
  <c r="I9574" i="1"/>
  <c r="L9574" i="1" s="1"/>
  <c r="H9574" i="1"/>
  <c r="K9574" i="1" s="1"/>
  <c r="J4705" i="1"/>
  <c r="M4705" i="1" s="1"/>
  <c r="I4705" i="1"/>
  <c r="L4705" i="1" s="1"/>
  <c r="H4705" i="1"/>
  <c r="K4705" i="1" s="1"/>
  <c r="J9576" i="1"/>
  <c r="M9576" i="1" s="1"/>
  <c r="I9576" i="1"/>
  <c r="L9576" i="1" s="1"/>
  <c r="H9576" i="1"/>
  <c r="K9576" i="1" s="1"/>
  <c r="J10569" i="1"/>
  <c r="M10569" i="1" s="1"/>
  <c r="I10569" i="1"/>
  <c r="L10569" i="1" s="1"/>
  <c r="H10569" i="1"/>
  <c r="K10569" i="1" s="1"/>
  <c r="J11343" i="1"/>
  <c r="M11343" i="1" s="1"/>
  <c r="I11343" i="1"/>
  <c r="L11343" i="1" s="1"/>
  <c r="H11343" i="1"/>
  <c r="K11343" i="1" s="1"/>
  <c r="J12775" i="1"/>
  <c r="M12775" i="1" s="1"/>
  <c r="I12775" i="1"/>
  <c r="L12775" i="1" s="1"/>
  <c r="H12775" i="1"/>
  <c r="K12775" i="1" s="1"/>
  <c r="J16211" i="1"/>
  <c r="M16211" i="1" s="1"/>
  <c r="I16211" i="1"/>
  <c r="L16211" i="1" s="1"/>
  <c r="H16211" i="1"/>
  <c r="K16211" i="1" s="1"/>
  <c r="J11302" i="1"/>
  <c r="M11302" i="1" s="1"/>
  <c r="I11302" i="1"/>
  <c r="L11302" i="1" s="1"/>
  <c r="H11302" i="1"/>
  <c r="K11302" i="1" s="1"/>
  <c r="J9119" i="1"/>
  <c r="M9119" i="1" s="1"/>
  <c r="I9119" i="1"/>
  <c r="L9119" i="1" s="1"/>
  <c r="H9119" i="1"/>
  <c r="K9119" i="1" s="1"/>
  <c r="J3083" i="1"/>
  <c r="M3083" i="1" s="1"/>
  <c r="I3083" i="1"/>
  <c r="L3083" i="1" s="1"/>
  <c r="H3083" i="1"/>
  <c r="K3083" i="1" s="1"/>
  <c r="J11705" i="1"/>
  <c r="M11705" i="1" s="1"/>
  <c r="I11705" i="1"/>
  <c r="L11705" i="1" s="1"/>
  <c r="H11705" i="1"/>
  <c r="K11705" i="1" s="1"/>
  <c r="J11873" i="1"/>
  <c r="M11873" i="1" s="1"/>
  <c r="I11873" i="1"/>
  <c r="L11873" i="1" s="1"/>
  <c r="H11873" i="1"/>
  <c r="K11873" i="1" s="1"/>
  <c r="J4488" i="1"/>
  <c r="M4488" i="1" s="1"/>
  <c r="I4488" i="1"/>
  <c r="L4488" i="1" s="1"/>
  <c r="H4488" i="1"/>
  <c r="K4488" i="1" s="1"/>
  <c r="J16099" i="1"/>
  <c r="M16099" i="1" s="1"/>
  <c r="I16099" i="1"/>
  <c r="L16099" i="1" s="1"/>
  <c r="H16099" i="1"/>
  <c r="K16099" i="1" s="1"/>
  <c r="J152" i="1"/>
  <c r="M152" i="1" s="1"/>
  <c r="I152" i="1"/>
  <c r="L152" i="1" s="1"/>
  <c r="H152" i="1"/>
  <c r="K152" i="1" s="1"/>
  <c r="J10773" i="1"/>
  <c r="M10773" i="1" s="1"/>
  <c r="I10773" i="1"/>
  <c r="L10773" i="1" s="1"/>
  <c r="H10773" i="1"/>
  <c r="K10773" i="1" s="1"/>
  <c r="J12859" i="1"/>
  <c r="M12859" i="1" s="1"/>
  <c r="I12859" i="1"/>
  <c r="L12859" i="1" s="1"/>
  <c r="H12859" i="1"/>
  <c r="K12859" i="1" s="1"/>
  <c r="J4266" i="1"/>
  <c r="M4266" i="1" s="1"/>
  <c r="I4266" i="1"/>
  <c r="L4266" i="1" s="1"/>
  <c r="H4266" i="1"/>
  <c r="K4266" i="1" s="1"/>
  <c r="J1854" i="1"/>
  <c r="M1854" i="1" s="1"/>
  <c r="I1854" i="1"/>
  <c r="L1854" i="1" s="1"/>
  <c r="H1854" i="1"/>
  <c r="K1854" i="1" s="1"/>
  <c r="J14150" i="1"/>
  <c r="M14150" i="1" s="1"/>
  <c r="I14150" i="1"/>
  <c r="L14150" i="1" s="1"/>
  <c r="H14150" i="1"/>
  <c r="K14150" i="1" s="1"/>
  <c r="J16326" i="1"/>
  <c r="M16326" i="1" s="1"/>
  <c r="I16326" i="1"/>
  <c r="L16326" i="1" s="1"/>
  <c r="H16326" i="1"/>
  <c r="K16326" i="1" s="1"/>
  <c r="J1773" i="1"/>
  <c r="M1773" i="1" s="1"/>
  <c r="I1773" i="1"/>
  <c r="L1773" i="1" s="1"/>
  <c r="H1773" i="1"/>
  <c r="K1773" i="1" s="1"/>
  <c r="J4220" i="1"/>
  <c r="M4220" i="1" s="1"/>
  <c r="I4220" i="1"/>
  <c r="L4220" i="1" s="1"/>
  <c r="H4220" i="1"/>
  <c r="K4220" i="1" s="1"/>
  <c r="J8641" i="1"/>
  <c r="M8641" i="1" s="1"/>
  <c r="I8641" i="1"/>
  <c r="L8641" i="1" s="1"/>
  <c r="H8641" i="1"/>
  <c r="K8641" i="1" s="1"/>
  <c r="J1828" i="1"/>
  <c r="M1828" i="1" s="1"/>
  <c r="I1828" i="1"/>
  <c r="L1828" i="1" s="1"/>
  <c r="H1828" i="1"/>
  <c r="K1828" i="1" s="1"/>
  <c r="J11623" i="1"/>
  <c r="M11623" i="1" s="1"/>
  <c r="I11623" i="1"/>
  <c r="L11623" i="1" s="1"/>
  <c r="H11623" i="1"/>
  <c r="K11623" i="1" s="1"/>
  <c r="J217" i="1"/>
  <c r="M217" i="1" s="1"/>
  <c r="I217" i="1"/>
  <c r="L217" i="1" s="1"/>
  <c r="H217" i="1"/>
  <c r="K217" i="1" s="1"/>
  <c r="J15579" i="1"/>
  <c r="M15579" i="1" s="1"/>
  <c r="I15579" i="1"/>
  <c r="L15579" i="1" s="1"/>
  <c r="H15579" i="1"/>
  <c r="K15579" i="1" s="1"/>
  <c r="J5098" i="1"/>
  <c r="M5098" i="1" s="1"/>
  <c r="I5098" i="1"/>
  <c r="L5098" i="1" s="1"/>
  <c r="H5098" i="1"/>
  <c r="K5098" i="1" s="1"/>
  <c r="J7406" i="1"/>
  <c r="M7406" i="1" s="1"/>
  <c r="I7406" i="1"/>
  <c r="L7406" i="1" s="1"/>
  <c r="H7406" i="1"/>
  <c r="K7406" i="1" s="1"/>
  <c r="J9290" i="1"/>
  <c r="M9290" i="1" s="1"/>
  <c r="I9290" i="1"/>
  <c r="L9290" i="1" s="1"/>
  <c r="H9290" i="1"/>
  <c r="K9290" i="1" s="1"/>
  <c r="J12108" i="1"/>
  <c r="M12108" i="1" s="1"/>
  <c r="I12108" i="1"/>
  <c r="L12108" i="1" s="1"/>
  <c r="H12108" i="1"/>
  <c r="K12108" i="1" s="1"/>
  <c r="J4082" i="1"/>
  <c r="M4082" i="1" s="1"/>
  <c r="I4082" i="1"/>
  <c r="L4082" i="1" s="1"/>
  <c r="H4082" i="1"/>
  <c r="K4082" i="1" s="1"/>
  <c r="J436" i="1"/>
  <c r="M436" i="1" s="1"/>
  <c r="I436" i="1"/>
  <c r="L436" i="1" s="1"/>
  <c r="H436" i="1"/>
  <c r="K436" i="1" s="1"/>
  <c r="J15215" i="1"/>
  <c r="M15215" i="1" s="1"/>
  <c r="I15215" i="1"/>
  <c r="L15215" i="1" s="1"/>
  <c r="H15215" i="1"/>
  <c r="K15215" i="1" s="1"/>
  <c r="J3645" i="1"/>
  <c r="M3645" i="1" s="1"/>
  <c r="I3645" i="1"/>
  <c r="L3645" i="1" s="1"/>
  <c r="H3645" i="1"/>
  <c r="K3645" i="1" s="1"/>
  <c r="J743" i="1"/>
  <c r="M743" i="1" s="1"/>
  <c r="I743" i="1"/>
  <c r="L743" i="1" s="1"/>
  <c r="H743" i="1"/>
  <c r="K743" i="1" s="1"/>
  <c r="J14410" i="1"/>
  <c r="M14410" i="1" s="1"/>
  <c r="I14410" i="1"/>
  <c r="L14410" i="1" s="1"/>
  <c r="H14410" i="1"/>
  <c r="K14410" i="1" s="1"/>
  <c r="J12240" i="1"/>
  <c r="M12240" i="1" s="1"/>
  <c r="I12240" i="1"/>
  <c r="L12240" i="1" s="1"/>
  <c r="H12240" i="1"/>
  <c r="K12240" i="1" s="1"/>
  <c r="J14792" i="1"/>
  <c r="M14792" i="1" s="1"/>
  <c r="I14792" i="1"/>
  <c r="L14792" i="1" s="1"/>
  <c r="H14792" i="1"/>
  <c r="K14792" i="1" s="1"/>
  <c r="J12582" i="1"/>
  <c r="M12582" i="1" s="1"/>
  <c r="I12582" i="1"/>
  <c r="L12582" i="1" s="1"/>
  <c r="H12582" i="1"/>
  <c r="K12582" i="1" s="1"/>
  <c r="J2789" i="1"/>
  <c r="M2789" i="1" s="1"/>
  <c r="I2789" i="1"/>
  <c r="L2789" i="1" s="1"/>
  <c r="H2789" i="1"/>
  <c r="K2789" i="1" s="1"/>
  <c r="J13211" i="1"/>
  <c r="M13211" i="1" s="1"/>
  <c r="I13211" i="1"/>
  <c r="L13211" i="1" s="1"/>
  <c r="H13211" i="1"/>
  <c r="K13211" i="1" s="1"/>
  <c r="J6148" i="1"/>
  <c r="M6148" i="1" s="1"/>
  <c r="I6148" i="1"/>
  <c r="L6148" i="1" s="1"/>
  <c r="H6148" i="1"/>
  <c r="K6148" i="1" s="1"/>
  <c r="J2788" i="1"/>
  <c r="M2788" i="1" s="1"/>
  <c r="I2788" i="1"/>
  <c r="L2788" i="1" s="1"/>
  <c r="H2788" i="1"/>
  <c r="K2788" i="1" s="1"/>
  <c r="J6079" i="1"/>
  <c r="M6079" i="1" s="1"/>
  <c r="I6079" i="1"/>
  <c r="L6079" i="1" s="1"/>
  <c r="H6079" i="1"/>
  <c r="K6079" i="1" s="1"/>
  <c r="J9939" i="1"/>
  <c r="M9939" i="1" s="1"/>
  <c r="I9939" i="1"/>
  <c r="L9939" i="1" s="1"/>
  <c r="H9939" i="1"/>
  <c r="K9939" i="1" s="1"/>
  <c r="J6147" i="1"/>
  <c r="M6147" i="1" s="1"/>
  <c r="I6147" i="1"/>
  <c r="L6147" i="1" s="1"/>
  <c r="H6147" i="1"/>
  <c r="K6147" i="1" s="1"/>
  <c r="J12606" i="1"/>
  <c r="M12606" i="1" s="1"/>
  <c r="I12606" i="1"/>
  <c r="L12606" i="1" s="1"/>
  <c r="H12606" i="1"/>
  <c r="K12606" i="1" s="1"/>
  <c r="J15816" i="1"/>
  <c r="M15816" i="1" s="1"/>
  <c r="I15816" i="1"/>
  <c r="L15816" i="1" s="1"/>
  <c r="H15816" i="1"/>
  <c r="K15816" i="1" s="1"/>
  <c r="J2055" i="1"/>
  <c r="M2055" i="1" s="1"/>
  <c r="I2055" i="1"/>
  <c r="L2055" i="1" s="1"/>
  <c r="H2055" i="1"/>
  <c r="K2055" i="1" s="1"/>
  <c r="J3667" i="1"/>
  <c r="M3667" i="1" s="1"/>
  <c r="I3667" i="1"/>
  <c r="L3667" i="1" s="1"/>
  <c r="H3667" i="1"/>
  <c r="K3667" i="1" s="1"/>
  <c r="J3728" i="1"/>
  <c r="M3728" i="1" s="1"/>
  <c r="I3728" i="1"/>
  <c r="L3728" i="1" s="1"/>
  <c r="H3728" i="1"/>
  <c r="K3728" i="1" s="1"/>
  <c r="J12518" i="1"/>
  <c r="M12518" i="1" s="1"/>
  <c r="I12518" i="1"/>
  <c r="L12518" i="1" s="1"/>
  <c r="H12518" i="1"/>
  <c r="K12518" i="1" s="1"/>
  <c r="J8573" i="1"/>
  <c r="M8573" i="1" s="1"/>
  <c r="I8573" i="1"/>
  <c r="L8573" i="1" s="1"/>
  <c r="H8573" i="1"/>
  <c r="K8573" i="1" s="1"/>
  <c r="J15322" i="1"/>
  <c r="M15322" i="1" s="1"/>
  <c r="I15322" i="1"/>
  <c r="L15322" i="1" s="1"/>
  <c r="H15322" i="1"/>
  <c r="K15322" i="1" s="1"/>
  <c r="J4659" i="1"/>
  <c r="M4659" i="1" s="1"/>
  <c r="I4659" i="1"/>
  <c r="L4659" i="1" s="1"/>
  <c r="H4659" i="1"/>
  <c r="K4659" i="1" s="1"/>
  <c r="J9916" i="1"/>
  <c r="M9916" i="1" s="1"/>
  <c r="I9916" i="1"/>
  <c r="L9916" i="1" s="1"/>
  <c r="H9916" i="1"/>
  <c r="K9916" i="1" s="1"/>
  <c r="J10568" i="1"/>
  <c r="M10568" i="1" s="1"/>
  <c r="I10568" i="1"/>
  <c r="L10568" i="1" s="1"/>
  <c r="H10568" i="1"/>
  <c r="K10568" i="1" s="1"/>
  <c r="J10237" i="1"/>
  <c r="M10237" i="1" s="1"/>
  <c r="I10237" i="1"/>
  <c r="L10237" i="1" s="1"/>
  <c r="H10237" i="1"/>
  <c r="K10237" i="1" s="1"/>
  <c r="J14615" i="1"/>
  <c r="M14615" i="1" s="1"/>
  <c r="I14615" i="1"/>
  <c r="L14615" i="1" s="1"/>
  <c r="H14615" i="1"/>
  <c r="K14615" i="1" s="1"/>
  <c r="J8960" i="1"/>
  <c r="M8960" i="1" s="1"/>
  <c r="I8960" i="1"/>
  <c r="L8960" i="1" s="1"/>
  <c r="H8960" i="1"/>
  <c r="K8960" i="1" s="1"/>
  <c r="J12834" i="1"/>
  <c r="M12834" i="1" s="1"/>
  <c r="I12834" i="1"/>
  <c r="L12834" i="1" s="1"/>
  <c r="H12834" i="1"/>
  <c r="K12834" i="1" s="1"/>
  <c r="J1438" i="1"/>
  <c r="M1438" i="1" s="1"/>
  <c r="I1438" i="1"/>
  <c r="L1438" i="1" s="1"/>
  <c r="H1438" i="1"/>
  <c r="K1438" i="1" s="1"/>
  <c r="J12113" i="1"/>
  <c r="M12113" i="1" s="1"/>
  <c r="I12113" i="1"/>
  <c r="L12113" i="1" s="1"/>
  <c r="H12113" i="1"/>
  <c r="K12113" i="1" s="1"/>
  <c r="J8168" i="1"/>
  <c r="M8168" i="1" s="1"/>
  <c r="I8168" i="1"/>
  <c r="L8168" i="1" s="1"/>
  <c r="H8168" i="1"/>
  <c r="K8168" i="1" s="1"/>
  <c r="J1757" i="1"/>
  <c r="M1757" i="1" s="1"/>
  <c r="I1757" i="1"/>
  <c r="L1757" i="1" s="1"/>
  <c r="H1757" i="1"/>
  <c r="K1757" i="1" s="1"/>
  <c r="J14989" i="1"/>
  <c r="M14989" i="1" s="1"/>
  <c r="I14989" i="1"/>
  <c r="L14989" i="1" s="1"/>
  <c r="H14989" i="1"/>
  <c r="K14989" i="1" s="1"/>
  <c r="J4726" i="1"/>
  <c r="M4726" i="1" s="1"/>
  <c r="I4726" i="1"/>
  <c r="L4726" i="1" s="1"/>
  <c r="H4726" i="1"/>
  <c r="K4726" i="1" s="1"/>
  <c r="J6182" i="1"/>
  <c r="M6182" i="1" s="1"/>
  <c r="I6182" i="1"/>
  <c r="L6182" i="1" s="1"/>
  <c r="H6182" i="1"/>
  <c r="K6182" i="1" s="1"/>
  <c r="J8089" i="1"/>
  <c r="M8089" i="1" s="1"/>
  <c r="I8089" i="1"/>
  <c r="L8089" i="1" s="1"/>
  <c r="H8089" i="1"/>
  <c r="K8089" i="1" s="1"/>
  <c r="J5421" i="1"/>
  <c r="M5421" i="1" s="1"/>
  <c r="I5421" i="1"/>
  <c r="L5421" i="1" s="1"/>
  <c r="H5421" i="1"/>
  <c r="K5421" i="1" s="1"/>
  <c r="J4172" i="1"/>
  <c r="M4172" i="1" s="1"/>
  <c r="I4172" i="1"/>
  <c r="L4172" i="1" s="1"/>
  <c r="H4172" i="1"/>
  <c r="K4172" i="1" s="1"/>
  <c r="J11350" i="1"/>
  <c r="M11350" i="1" s="1"/>
  <c r="I11350" i="1"/>
  <c r="L11350" i="1" s="1"/>
  <c r="H11350" i="1"/>
  <c r="K11350" i="1" s="1"/>
  <c r="J9278" i="1"/>
  <c r="M9278" i="1" s="1"/>
  <c r="I9278" i="1"/>
  <c r="L9278" i="1" s="1"/>
  <c r="H9278" i="1"/>
  <c r="K9278" i="1" s="1"/>
  <c r="J9548" i="1"/>
  <c r="M9548" i="1" s="1"/>
  <c r="I9548" i="1"/>
  <c r="L9548" i="1" s="1"/>
  <c r="H9548" i="1"/>
  <c r="K9548" i="1" s="1"/>
  <c r="J10263" i="1"/>
  <c r="M10263" i="1" s="1"/>
  <c r="I10263" i="1"/>
  <c r="L10263" i="1" s="1"/>
  <c r="H10263" i="1"/>
  <c r="K10263" i="1" s="1"/>
  <c r="J15763" i="1"/>
  <c r="M15763" i="1" s="1"/>
  <c r="I15763" i="1"/>
  <c r="L15763" i="1" s="1"/>
  <c r="H15763" i="1"/>
  <c r="K15763" i="1" s="1"/>
  <c r="J14501" i="1"/>
  <c r="M14501" i="1" s="1"/>
  <c r="I14501" i="1"/>
  <c r="L14501" i="1" s="1"/>
  <c r="H14501" i="1"/>
  <c r="K14501" i="1" s="1"/>
  <c r="J12952" i="1"/>
  <c r="M12952" i="1" s="1"/>
  <c r="I12952" i="1"/>
  <c r="L12952" i="1" s="1"/>
  <c r="H12952" i="1"/>
  <c r="K12952" i="1" s="1"/>
  <c r="J7836" i="1"/>
  <c r="M7836" i="1" s="1"/>
  <c r="I7836" i="1"/>
  <c r="L7836" i="1" s="1"/>
  <c r="H7836" i="1"/>
  <c r="K7836" i="1" s="1"/>
  <c r="J4010" i="1"/>
  <c r="M4010" i="1" s="1"/>
  <c r="I4010" i="1"/>
  <c r="L4010" i="1" s="1"/>
  <c r="H4010" i="1"/>
  <c r="K4010" i="1" s="1"/>
  <c r="J3761" i="1"/>
  <c r="M3761" i="1" s="1"/>
  <c r="I3761" i="1"/>
  <c r="L3761" i="1" s="1"/>
  <c r="H3761" i="1"/>
  <c r="K3761" i="1" s="1"/>
  <c r="J1928" i="1"/>
  <c r="M1928" i="1" s="1"/>
  <c r="I1928" i="1"/>
  <c r="L1928" i="1" s="1"/>
  <c r="H1928" i="1"/>
  <c r="K1928" i="1" s="1"/>
  <c r="J15496" i="1"/>
  <c r="M15496" i="1" s="1"/>
  <c r="I15496" i="1"/>
  <c r="L15496" i="1" s="1"/>
  <c r="H15496" i="1"/>
  <c r="K15496" i="1" s="1"/>
  <c r="J2364" i="1"/>
  <c r="M2364" i="1" s="1"/>
  <c r="I2364" i="1"/>
  <c r="L2364" i="1" s="1"/>
  <c r="H2364" i="1"/>
  <c r="K2364" i="1" s="1"/>
  <c r="J11568" i="1"/>
  <c r="M11568" i="1" s="1"/>
  <c r="I11568" i="1"/>
  <c r="L11568" i="1" s="1"/>
  <c r="H11568" i="1"/>
  <c r="K11568" i="1" s="1"/>
  <c r="J12310" i="1"/>
  <c r="M12310" i="1" s="1"/>
  <c r="I12310" i="1"/>
  <c r="L12310" i="1" s="1"/>
  <c r="H12310" i="1"/>
  <c r="K12310" i="1" s="1"/>
  <c r="J1932" i="1"/>
  <c r="M1932" i="1" s="1"/>
  <c r="I1932" i="1"/>
  <c r="L1932" i="1" s="1"/>
  <c r="H1932" i="1"/>
  <c r="K1932" i="1" s="1"/>
  <c r="J14742" i="1"/>
  <c r="M14742" i="1" s="1"/>
  <c r="I14742" i="1"/>
  <c r="L14742" i="1" s="1"/>
  <c r="H14742" i="1"/>
  <c r="K14742" i="1" s="1"/>
  <c r="J4820" i="1"/>
  <c r="M4820" i="1" s="1"/>
  <c r="I4820" i="1"/>
  <c r="L4820" i="1" s="1"/>
  <c r="H4820" i="1"/>
  <c r="K4820" i="1" s="1"/>
  <c r="J11982" i="1"/>
  <c r="M11982" i="1" s="1"/>
  <c r="I11982" i="1"/>
  <c r="L11982" i="1" s="1"/>
  <c r="H11982" i="1"/>
  <c r="K11982" i="1" s="1"/>
  <c r="J8740" i="1"/>
  <c r="M8740" i="1" s="1"/>
  <c r="I8740" i="1"/>
  <c r="L8740" i="1" s="1"/>
  <c r="H8740" i="1"/>
  <c r="K8740" i="1" s="1"/>
  <c r="J4781" i="1"/>
  <c r="M4781" i="1" s="1"/>
  <c r="I4781" i="1"/>
  <c r="L4781" i="1" s="1"/>
  <c r="H4781" i="1"/>
  <c r="K4781" i="1" s="1"/>
  <c r="J13888" i="1"/>
  <c r="M13888" i="1" s="1"/>
  <c r="I13888" i="1"/>
  <c r="L13888" i="1" s="1"/>
  <c r="H13888" i="1"/>
  <c r="K13888" i="1" s="1"/>
  <c r="J539" i="1"/>
  <c r="M539" i="1" s="1"/>
  <c r="I539" i="1"/>
  <c r="L539" i="1" s="1"/>
  <c r="H539" i="1"/>
  <c r="K539" i="1" s="1"/>
  <c r="J3000" i="1"/>
  <c r="M3000" i="1" s="1"/>
  <c r="I3000" i="1"/>
  <c r="L3000" i="1" s="1"/>
  <c r="H3000" i="1"/>
  <c r="K3000" i="1" s="1"/>
  <c r="J3984" i="1"/>
  <c r="M3984" i="1" s="1"/>
  <c r="I3984" i="1"/>
  <c r="L3984" i="1" s="1"/>
  <c r="H3984" i="1"/>
  <c r="K3984" i="1" s="1"/>
  <c r="J11041" i="1"/>
  <c r="M11041" i="1" s="1"/>
  <c r="I11041" i="1"/>
  <c r="L11041" i="1" s="1"/>
  <c r="H11041" i="1"/>
  <c r="K11041" i="1" s="1"/>
  <c r="J14923" i="1"/>
  <c r="M14923" i="1" s="1"/>
  <c r="I14923" i="1"/>
  <c r="L14923" i="1" s="1"/>
  <c r="H14923" i="1"/>
  <c r="K14923" i="1" s="1"/>
  <c r="J1845" i="1"/>
  <c r="M1845" i="1" s="1"/>
  <c r="I1845" i="1"/>
  <c r="L1845" i="1" s="1"/>
  <c r="H1845" i="1"/>
  <c r="K1845" i="1" s="1"/>
  <c r="J12658" i="1"/>
  <c r="M12658" i="1" s="1"/>
  <c r="I12658" i="1"/>
  <c r="L12658" i="1" s="1"/>
  <c r="H12658" i="1"/>
  <c r="K12658" i="1" s="1"/>
  <c r="J14227" i="1"/>
  <c r="M14227" i="1" s="1"/>
  <c r="I14227" i="1"/>
  <c r="L14227" i="1" s="1"/>
  <c r="H14227" i="1"/>
  <c r="K14227" i="1" s="1"/>
  <c r="J816" i="1"/>
  <c r="M816" i="1" s="1"/>
  <c r="I816" i="1"/>
  <c r="L816" i="1" s="1"/>
  <c r="H816" i="1"/>
  <c r="K816" i="1" s="1"/>
  <c r="J2014" i="1"/>
  <c r="M2014" i="1" s="1"/>
  <c r="I2014" i="1"/>
  <c r="L2014" i="1" s="1"/>
  <c r="H2014" i="1"/>
  <c r="K2014" i="1" s="1"/>
  <c r="J14595" i="1"/>
  <c r="M14595" i="1" s="1"/>
  <c r="I14595" i="1"/>
  <c r="L14595" i="1" s="1"/>
  <c r="H14595" i="1"/>
  <c r="K14595" i="1" s="1"/>
  <c r="J10066" i="1"/>
  <c r="M10066" i="1" s="1"/>
  <c r="I10066" i="1"/>
  <c r="L10066" i="1" s="1"/>
  <c r="H10066" i="1"/>
  <c r="K10066" i="1" s="1"/>
  <c r="J966" i="1"/>
  <c r="M966" i="1" s="1"/>
  <c r="I966" i="1"/>
  <c r="L966" i="1" s="1"/>
  <c r="H966" i="1"/>
  <c r="K966" i="1" s="1"/>
  <c r="J12154" i="1"/>
  <c r="M12154" i="1" s="1"/>
  <c r="I12154" i="1"/>
  <c r="L12154" i="1" s="1"/>
  <c r="H12154" i="1"/>
  <c r="K12154" i="1" s="1"/>
  <c r="J8106" i="1"/>
  <c r="M8106" i="1" s="1"/>
  <c r="I8106" i="1"/>
  <c r="L8106" i="1" s="1"/>
  <c r="H8106" i="1"/>
  <c r="K8106" i="1" s="1"/>
  <c r="J15569" i="1"/>
  <c r="M15569" i="1" s="1"/>
  <c r="I15569" i="1"/>
  <c r="L15569" i="1" s="1"/>
  <c r="H15569" i="1"/>
  <c r="K15569" i="1" s="1"/>
  <c r="J15887" i="1"/>
  <c r="M15887" i="1" s="1"/>
  <c r="I15887" i="1"/>
  <c r="L15887" i="1" s="1"/>
  <c r="H15887" i="1"/>
  <c r="K15887" i="1" s="1"/>
  <c r="J920" i="1"/>
  <c r="M920" i="1" s="1"/>
  <c r="I920" i="1"/>
  <c r="L920" i="1" s="1"/>
  <c r="H920" i="1"/>
  <c r="K920" i="1" s="1"/>
  <c r="J12646" i="1"/>
  <c r="M12646" i="1" s="1"/>
  <c r="I12646" i="1"/>
  <c r="L12646" i="1" s="1"/>
  <c r="H12646" i="1"/>
  <c r="K12646" i="1" s="1"/>
  <c r="J9137" i="1"/>
  <c r="M9137" i="1" s="1"/>
  <c r="I9137" i="1"/>
  <c r="L9137" i="1" s="1"/>
  <c r="H9137" i="1"/>
  <c r="K9137" i="1" s="1"/>
  <c r="J9879" i="1"/>
  <c r="M9879" i="1" s="1"/>
  <c r="I9879" i="1"/>
  <c r="L9879" i="1" s="1"/>
  <c r="H9879" i="1"/>
  <c r="K9879" i="1" s="1"/>
  <c r="J11496" i="1"/>
  <c r="M11496" i="1" s="1"/>
  <c r="I11496" i="1"/>
  <c r="L11496" i="1" s="1"/>
  <c r="H11496" i="1"/>
  <c r="K11496" i="1" s="1"/>
  <c r="J5423" i="1"/>
  <c r="M5423" i="1" s="1"/>
  <c r="I5423" i="1"/>
  <c r="L5423" i="1" s="1"/>
  <c r="H5423" i="1"/>
  <c r="K5423" i="1" s="1"/>
  <c r="J5028" i="1"/>
  <c r="M5028" i="1" s="1"/>
  <c r="I5028" i="1"/>
  <c r="L5028" i="1" s="1"/>
  <c r="H5028" i="1"/>
  <c r="K5028" i="1" s="1"/>
  <c r="J9484" i="1"/>
  <c r="M9484" i="1" s="1"/>
  <c r="I9484" i="1"/>
  <c r="L9484" i="1" s="1"/>
  <c r="H9484" i="1"/>
  <c r="K9484" i="1" s="1"/>
  <c r="J4223" i="1"/>
  <c r="M4223" i="1" s="1"/>
  <c r="I4223" i="1"/>
  <c r="L4223" i="1" s="1"/>
  <c r="H4223" i="1"/>
  <c r="K4223" i="1" s="1"/>
  <c r="J5004" i="1"/>
  <c r="M5004" i="1" s="1"/>
  <c r="I5004" i="1"/>
  <c r="L5004" i="1" s="1"/>
  <c r="H5004" i="1"/>
  <c r="K5004" i="1" s="1"/>
  <c r="J256" i="1"/>
  <c r="M256" i="1" s="1"/>
  <c r="I256" i="1"/>
  <c r="L256" i="1" s="1"/>
  <c r="H256" i="1"/>
  <c r="K256" i="1" s="1"/>
  <c r="J4976" i="1"/>
  <c r="M4976" i="1" s="1"/>
  <c r="I4976" i="1"/>
  <c r="L4976" i="1" s="1"/>
  <c r="H4976" i="1"/>
  <c r="K4976" i="1" s="1"/>
  <c r="J1574" i="1"/>
  <c r="M1574" i="1" s="1"/>
  <c r="I1574" i="1"/>
  <c r="L1574" i="1" s="1"/>
  <c r="H1574" i="1"/>
  <c r="K1574" i="1" s="1"/>
  <c r="J11865" i="1"/>
  <c r="M11865" i="1" s="1"/>
  <c r="I11865" i="1"/>
  <c r="L11865" i="1" s="1"/>
  <c r="H11865" i="1"/>
  <c r="K11865" i="1" s="1"/>
  <c r="J12836" i="1"/>
  <c r="M12836" i="1" s="1"/>
  <c r="I12836" i="1"/>
  <c r="L12836" i="1" s="1"/>
  <c r="H12836" i="1"/>
  <c r="K12836" i="1" s="1"/>
  <c r="J5235" i="1"/>
  <c r="M5235" i="1" s="1"/>
  <c r="I5235" i="1"/>
  <c r="L5235" i="1" s="1"/>
  <c r="H5235" i="1"/>
  <c r="K5235" i="1" s="1"/>
  <c r="J6279" i="1"/>
  <c r="M6279" i="1" s="1"/>
  <c r="I6279" i="1"/>
  <c r="L6279" i="1" s="1"/>
  <c r="H6279" i="1"/>
  <c r="K6279" i="1" s="1"/>
  <c r="J10590" i="1"/>
  <c r="M10590" i="1" s="1"/>
  <c r="I10590" i="1"/>
  <c r="L10590" i="1" s="1"/>
  <c r="H10590" i="1"/>
  <c r="K10590" i="1" s="1"/>
  <c r="J324" i="1"/>
  <c r="M324" i="1" s="1"/>
  <c r="I324" i="1"/>
  <c r="L324" i="1" s="1"/>
  <c r="H324" i="1"/>
  <c r="K324" i="1" s="1"/>
  <c r="J13790" i="1"/>
  <c r="M13790" i="1" s="1"/>
  <c r="I13790" i="1"/>
  <c r="L13790" i="1" s="1"/>
  <c r="H13790" i="1"/>
  <c r="K13790" i="1" s="1"/>
  <c r="J13449" i="1"/>
  <c r="M13449" i="1" s="1"/>
  <c r="I13449" i="1"/>
  <c r="L13449" i="1" s="1"/>
  <c r="H13449" i="1"/>
  <c r="K13449" i="1" s="1"/>
  <c r="J10921" i="1"/>
  <c r="M10921" i="1" s="1"/>
  <c r="I10921" i="1"/>
  <c r="L10921" i="1" s="1"/>
  <c r="H10921" i="1"/>
  <c r="K10921" i="1" s="1"/>
  <c r="J1268" i="1"/>
  <c r="M1268" i="1" s="1"/>
  <c r="I1268" i="1"/>
  <c r="L1268" i="1" s="1"/>
  <c r="H1268" i="1"/>
  <c r="K1268" i="1" s="1"/>
  <c r="J2664" i="1"/>
  <c r="M2664" i="1" s="1"/>
  <c r="I2664" i="1"/>
  <c r="L2664" i="1" s="1"/>
  <c r="H2664" i="1"/>
  <c r="K2664" i="1" s="1"/>
  <c r="J4943" i="1"/>
  <c r="M4943" i="1" s="1"/>
  <c r="I4943" i="1"/>
  <c r="L4943" i="1" s="1"/>
  <c r="H4943" i="1"/>
  <c r="K4943" i="1" s="1"/>
  <c r="J39" i="1"/>
  <c r="M39" i="1" s="1"/>
  <c r="I39" i="1"/>
  <c r="L39" i="1" s="1"/>
  <c r="H39" i="1"/>
  <c r="K39" i="1" s="1"/>
  <c r="J930" i="1"/>
  <c r="M930" i="1" s="1"/>
  <c r="I930" i="1"/>
  <c r="L930" i="1" s="1"/>
  <c r="H930" i="1"/>
  <c r="K930" i="1" s="1"/>
  <c r="J11422" i="1"/>
  <c r="M11422" i="1" s="1"/>
  <c r="I11422" i="1"/>
  <c r="L11422" i="1" s="1"/>
  <c r="H11422" i="1"/>
  <c r="K11422" i="1" s="1"/>
  <c r="J13460" i="1"/>
  <c r="M13460" i="1" s="1"/>
  <c r="I13460" i="1"/>
  <c r="L13460" i="1" s="1"/>
  <c r="H13460" i="1"/>
  <c r="K13460" i="1" s="1"/>
  <c r="J12234" i="1"/>
  <c r="M12234" i="1" s="1"/>
  <c r="I12234" i="1"/>
  <c r="L12234" i="1" s="1"/>
  <c r="H12234" i="1"/>
  <c r="K12234" i="1" s="1"/>
  <c r="J7510" i="1"/>
  <c r="M7510" i="1" s="1"/>
  <c r="I7510" i="1"/>
  <c r="L7510" i="1" s="1"/>
  <c r="H7510" i="1"/>
  <c r="K7510" i="1" s="1"/>
  <c r="J12619" i="1"/>
  <c r="M12619" i="1" s="1"/>
  <c r="I12619" i="1"/>
  <c r="L12619" i="1" s="1"/>
  <c r="H12619" i="1"/>
  <c r="K12619" i="1" s="1"/>
  <c r="J9141" i="1"/>
  <c r="M9141" i="1" s="1"/>
  <c r="I9141" i="1"/>
  <c r="L9141" i="1" s="1"/>
  <c r="H9141" i="1"/>
  <c r="K9141" i="1" s="1"/>
  <c r="J12491" i="1"/>
  <c r="M12491" i="1" s="1"/>
  <c r="I12491" i="1"/>
  <c r="L12491" i="1" s="1"/>
  <c r="H12491" i="1"/>
  <c r="K12491" i="1" s="1"/>
  <c r="J15402" i="1"/>
  <c r="M15402" i="1" s="1"/>
  <c r="I15402" i="1"/>
  <c r="L15402" i="1" s="1"/>
  <c r="H15402" i="1"/>
  <c r="K15402" i="1" s="1"/>
  <c r="J14553" i="1"/>
  <c r="M14553" i="1" s="1"/>
  <c r="I14553" i="1"/>
  <c r="L14553" i="1" s="1"/>
  <c r="H14553" i="1"/>
  <c r="K14553" i="1" s="1"/>
  <c r="J1572" i="1"/>
  <c r="M1572" i="1" s="1"/>
  <c r="I1572" i="1"/>
  <c r="L1572" i="1" s="1"/>
  <c r="H1572" i="1"/>
  <c r="K1572" i="1" s="1"/>
  <c r="J14562" i="1"/>
  <c r="M14562" i="1" s="1"/>
  <c r="I14562" i="1"/>
  <c r="L14562" i="1" s="1"/>
  <c r="H14562" i="1"/>
  <c r="K14562" i="1" s="1"/>
  <c r="J9778" i="1"/>
  <c r="M9778" i="1" s="1"/>
  <c r="I9778" i="1"/>
  <c r="L9778" i="1" s="1"/>
  <c r="H9778" i="1"/>
  <c r="K9778" i="1" s="1"/>
  <c r="J10684" i="1"/>
  <c r="M10684" i="1" s="1"/>
  <c r="I10684" i="1"/>
  <c r="L10684" i="1" s="1"/>
  <c r="H10684" i="1"/>
  <c r="K10684" i="1" s="1"/>
  <c r="J9081" i="1"/>
  <c r="M9081" i="1" s="1"/>
  <c r="I9081" i="1"/>
  <c r="L9081" i="1" s="1"/>
  <c r="H9081" i="1"/>
  <c r="K9081" i="1" s="1"/>
  <c r="J5112" i="1"/>
  <c r="M5112" i="1" s="1"/>
  <c r="I5112" i="1"/>
  <c r="L5112" i="1" s="1"/>
  <c r="H5112" i="1"/>
  <c r="K5112" i="1" s="1"/>
  <c r="J11130" i="1"/>
  <c r="M11130" i="1" s="1"/>
  <c r="I11130" i="1"/>
  <c r="L11130" i="1" s="1"/>
  <c r="H11130" i="1"/>
  <c r="K11130" i="1" s="1"/>
  <c r="J15293" i="1"/>
  <c r="M15293" i="1" s="1"/>
  <c r="I15293" i="1"/>
  <c r="L15293" i="1" s="1"/>
  <c r="H15293" i="1"/>
  <c r="K15293" i="1" s="1"/>
  <c r="J6894" i="1"/>
  <c r="M6894" i="1" s="1"/>
  <c r="I6894" i="1"/>
  <c r="L6894" i="1" s="1"/>
  <c r="H6894" i="1"/>
  <c r="K6894" i="1" s="1"/>
  <c r="J5135" i="1"/>
  <c r="M5135" i="1" s="1"/>
  <c r="I5135" i="1"/>
  <c r="L5135" i="1" s="1"/>
  <c r="H5135" i="1"/>
  <c r="K5135" i="1" s="1"/>
  <c r="J2823" i="1"/>
  <c r="M2823" i="1" s="1"/>
  <c r="I2823" i="1"/>
  <c r="L2823" i="1" s="1"/>
  <c r="H2823" i="1"/>
  <c r="K2823" i="1" s="1"/>
  <c r="J2302" i="1"/>
  <c r="M2302" i="1" s="1"/>
  <c r="I2302" i="1"/>
  <c r="L2302" i="1" s="1"/>
  <c r="H2302" i="1"/>
  <c r="K2302" i="1" s="1"/>
  <c r="J8815" i="1"/>
  <c r="M8815" i="1" s="1"/>
  <c r="I8815" i="1"/>
  <c r="L8815" i="1" s="1"/>
  <c r="H8815" i="1"/>
  <c r="K8815" i="1" s="1"/>
  <c r="J7951" i="1"/>
  <c r="M7951" i="1" s="1"/>
  <c r="I7951" i="1"/>
  <c r="L7951" i="1" s="1"/>
  <c r="H7951" i="1"/>
  <c r="K7951" i="1" s="1"/>
  <c r="J5019" i="1"/>
  <c r="M5019" i="1" s="1"/>
  <c r="I5019" i="1"/>
  <c r="L5019" i="1" s="1"/>
  <c r="H5019" i="1"/>
  <c r="K5019" i="1" s="1"/>
  <c r="J4975" i="1"/>
  <c r="M4975" i="1" s="1"/>
  <c r="I4975" i="1"/>
  <c r="L4975" i="1" s="1"/>
  <c r="H4975" i="1"/>
  <c r="K4975" i="1" s="1"/>
  <c r="J13938" i="1"/>
  <c r="M13938" i="1" s="1"/>
  <c r="I13938" i="1"/>
  <c r="L13938" i="1" s="1"/>
  <c r="H13938" i="1"/>
  <c r="K13938" i="1" s="1"/>
  <c r="J3365" i="1"/>
  <c r="M3365" i="1" s="1"/>
  <c r="I3365" i="1"/>
  <c r="L3365" i="1" s="1"/>
  <c r="H3365" i="1"/>
  <c r="K3365" i="1" s="1"/>
  <c r="J14137" i="1"/>
  <c r="M14137" i="1" s="1"/>
  <c r="I14137" i="1"/>
  <c r="L14137" i="1" s="1"/>
  <c r="H14137" i="1"/>
  <c r="K14137" i="1" s="1"/>
  <c r="J9847" i="1"/>
  <c r="M9847" i="1" s="1"/>
  <c r="I9847" i="1"/>
  <c r="L9847" i="1" s="1"/>
  <c r="H9847" i="1"/>
  <c r="K9847" i="1" s="1"/>
  <c r="J8859" i="1"/>
  <c r="M8859" i="1" s="1"/>
  <c r="I8859" i="1"/>
  <c r="L8859" i="1" s="1"/>
  <c r="H8859" i="1"/>
  <c r="K8859" i="1" s="1"/>
  <c r="J11894" i="1"/>
  <c r="M11894" i="1" s="1"/>
  <c r="I11894" i="1"/>
  <c r="L11894" i="1" s="1"/>
  <c r="H11894" i="1"/>
  <c r="K11894" i="1" s="1"/>
  <c r="J16422" i="1"/>
  <c r="M16422" i="1" s="1"/>
  <c r="I16422" i="1"/>
  <c r="L16422" i="1" s="1"/>
  <c r="H16422" i="1"/>
  <c r="K16422" i="1" s="1"/>
  <c r="J11806" i="1"/>
  <c r="M11806" i="1" s="1"/>
  <c r="I11806" i="1"/>
  <c r="L11806" i="1" s="1"/>
  <c r="H11806" i="1"/>
  <c r="K11806" i="1" s="1"/>
  <c r="J11449" i="1"/>
  <c r="M11449" i="1" s="1"/>
  <c r="I11449" i="1"/>
  <c r="L11449" i="1" s="1"/>
  <c r="H11449" i="1"/>
  <c r="K11449" i="1" s="1"/>
  <c r="J9498" i="1"/>
  <c r="M9498" i="1" s="1"/>
  <c r="I9498" i="1"/>
  <c r="L9498" i="1" s="1"/>
  <c r="H9498" i="1"/>
  <c r="K9498" i="1" s="1"/>
  <c r="J7916" i="1"/>
  <c r="M7916" i="1" s="1"/>
  <c r="I7916" i="1"/>
  <c r="L7916" i="1" s="1"/>
  <c r="H7916" i="1"/>
  <c r="K7916" i="1" s="1"/>
  <c r="J15760" i="1"/>
  <c r="M15760" i="1" s="1"/>
  <c r="I15760" i="1"/>
  <c r="L15760" i="1" s="1"/>
  <c r="H15760" i="1"/>
  <c r="K15760" i="1" s="1"/>
  <c r="J7854" i="1"/>
  <c r="M7854" i="1" s="1"/>
  <c r="I7854" i="1"/>
  <c r="L7854" i="1" s="1"/>
  <c r="H7854" i="1"/>
  <c r="K7854" i="1" s="1"/>
  <c r="J7716" i="1"/>
  <c r="M7716" i="1" s="1"/>
  <c r="I7716" i="1"/>
  <c r="L7716" i="1" s="1"/>
  <c r="H7716" i="1"/>
  <c r="K7716" i="1" s="1"/>
  <c r="J9093" i="1"/>
  <c r="M9093" i="1" s="1"/>
  <c r="I9093" i="1"/>
  <c r="L9093" i="1" s="1"/>
  <c r="H9093" i="1"/>
  <c r="K9093" i="1" s="1"/>
  <c r="J2237" i="1"/>
  <c r="M2237" i="1" s="1"/>
  <c r="I2237" i="1"/>
  <c r="L2237" i="1" s="1"/>
  <c r="H2237" i="1"/>
  <c r="K2237" i="1" s="1"/>
  <c r="J2683" i="1"/>
  <c r="M2683" i="1" s="1"/>
  <c r="I2683" i="1"/>
  <c r="L2683" i="1" s="1"/>
  <c r="H2683" i="1"/>
  <c r="K2683" i="1" s="1"/>
  <c r="J5074" i="1"/>
  <c r="M5074" i="1" s="1"/>
  <c r="I5074" i="1"/>
  <c r="L5074" i="1" s="1"/>
  <c r="H5074" i="1"/>
  <c r="K5074" i="1" s="1"/>
  <c r="J9328" i="1"/>
  <c r="M9328" i="1" s="1"/>
  <c r="I9328" i="1"/>
  <c r="L9328" i="1" s="1"/>
  <c r="H9328" i="1"/>
  <c r="K9328" i="1" s="1"/>
  <c r="J224" i="1"/>
  <c r="M224" i="1" s="1"/>
  <c r="I224" i="1"/>
  <c r="L224" i="1" s="1"/>
  <c r="H224" i="1"/>
  <c r="K224" i="1" s="1"/>
  <c r="J6738" i="1"/>
  <c r="M6738" i="1" s="1"/>
  <c r="I6738" i="1"/>
  <c r="L6738" i="1" s="1"/>
  <c r="H6738" i="1"/>
  <c r="K6738" i="1" s="1"/>
  <c r="J6542" i="1"/>
  <c r="M6542" i="1" s="1"/>
  <c r="I6542" i="1"/>
  <c r="L6542" i="1" s="1"/>
  <c r="H6542" i="1"/>
  <c r="K6542" i="1" s="1"/>
  <c r="J9052" i="1"/>
  <c r="M9052" i="1" s="1"/>
  <c r="I9052" i="1"/>
  <c r="L9052" i="1" s="1"/>
  <c r="H9052" i="1"/>
  <c r="K9052" i="1" s="1"/>
  <c r="J2897" i="1"/>
  <c r="M2897" i="1" s="1"/>
  <c r="I2897" i="1"/>
  <c r="L2897" i="1" s="1"/>
  <c r="H2897" i="1"/>
  <c r="K2897" i="1" s="1"/>
  <c r="J2622" i="1"/>
  <c r="M2622" i="1" s="1"/>
  <c r="I2622" i="1"/>
  <c r="L2622" i="1" s="1"/>
  <c r="H2622" i="1"/>
  <c r="K2622" i="1" s="1"/>
  <c r="J15812" i="1"/>
  <c r="M15812" i="1" s="1"/>
  <c r="I15812" i="1"/>
  <c r="L15812" i="1" s="1"/>
  <c r="H15812" i="1"/>
  <c r="K15812" i="1" s="1"/>
  <c r="J7812" i="1"/>
  <c r="M7812" i="1" s="1"/>
  <c r="I7812" i="1"/>
  <c r="L7812" i="1" s="1"/>
  <c r="H7812" i="1"/>
  <c r="K7812" i="1" s="1"/>
  <c r="J14990" i="1"/>
  <c r="M14990" i="1" s="1"/>
  <c r="I14990" i="1"/>
  <c r="L14990" i="1" s="1"/>
  <c r="H14990" i="1"/>
  <c r="K14990" i="1" s="1"/>
  <c r="J3458" i="1"/>
  <c r="M3458" i="1" s="1"/>
  <c r="I3458" i="1"/>
  <c r="L3458" i="1" s="1"/>
  <c r="H3458" i="1"/>
  <c r="K3458" i="1" s="1"/>
  <c r="J9028" i="1"/>
  <c r="M9028" i="1" s="1"/>
  <c r="I9028" i="1"/>
  <c r="L9028" i="1" s="1"/>
  <c r="H9028" i="1"/>
  <c r="K9028" i="1" s="1"/>
  <c r="J48" i="1"/>
  <c r="M48" i="1" s="1"/>
  <c r="I48" i="1"/>
  <c r="L48" i="1" s="1"/>
  <c r="H48" i="1"/>
  <c r="K48" i="1" s="1"/>
  <c r="J8627" i="1"/>
  <c r="M8627" i="1" s="1"/>
  <c r="I8627" i="1"/>
  <c r="L8627" i="1" s="1"/>
  <c r="H8627" i="1"/>
  <c r="K8627" i="1" s="1"/>
  <c r="J786" i="1"/>
  <c r="M786" i="1" s="1"/>
  <c r="I786" i="1"/>
  <c r="L786" i="1" s="1"/>
  <c r="H786" i="1"/>
  <c r="K786" i="1" s="1"/>
  <c r="J6201" i="1"/>
  <c r="M6201" i="1" s="1"/>
  <c r="I6201" i="1"/>
  <c r="L6201" i="1" s="1"/>
  <c r="H6201" i="1"/>
  <c r="K6201" i="1" s="1"/>
  <c r="J2299" i="1"/>
  <c r="M2299" i="1" s="1"/>
  <c r="I2299" i="1"/>
  <c r="L2299" i="1" s="1"/>
  <c r="H2299" i="1"/>
  <c r="K2299" i="1" s="1"/>
  <c r="J15208" i="1"/>
  <c r="M15208" i="1" s="1"/>
  <c r="I15208" i="1"/>
  <c r="L15208" i="1" s="1"/>
  <c r="H15208" i="1"/>
  <c r="K15208" i="1" s="1"/>
  <c r="J4897" i="1"/>
  <c r="M4897" i="1" s="1"/>
  <c r="I4897" i="1"/>
  <c r="L4897" i="1" s="1"/>
  <c r="H4897" i="1"/>
  <c r="K4897" i="1" s="1"/>
  <c r="J9642" i="1"/>
  <c r="M9642" i="1" s="1"/>
  <c r="I9642" i="1"/>
  <c r="L9642" i="1" s="1"/>
  <c r="H9642" i="1"/>
  <c r="K9642" i="1" s="1"/>
  <c r="J890" i="1"/>
  <c r="M890" i="1" s="1"/>
  <c r="I890" i="1"/>
  <c r="L890" i="1" s="1"/>
  <c r="H890" i="1"/>
  <c r="K890" i="1" s="1"/>
  <c r="J1557" i="1"/>
  <c r="M1557" i="1" s="1"/>
  <c r="I1557" i="1"/>
  <c r="L1557" i="1" s="1"/>
  <c r="H1557" i="1"/>
  <c r="K1557" i="1" s="1"/>
  <c r="J14055" i="1"/>
  <c r="M14055" i="1" s="1"/>
  <c r="I14055" i="1"/>
  <c r="L14055" i="1" s="1"/>
  <c r="H14055" i="1"/>
  <c r="K14055" i="1" s="1"/>
  <c r="J6440" i="1"/>
  <c r="M6440" i="1" s="1"/>
  <c r="I6440" i="1"/>
  <c r="L6440" i="1" s="1"/>
  <c r="H6440" i="1"/>
  <c r="K6440" i="1" s="1"/>
  <c r="J12877" i="1"/>
  <c r="M12877" i="1" s="1"/>
  <c r="I12877" i="1"/>
  <c r="L12877" i="1" s="1"/>
  <c r="H12877" i="1"/>
  <c r="K12877" i="1" s="1"/>
  <c r="J10270" i="1"/>
  <c r="M10270" i="1" s="1"/>
  <c r="I10270" i="1"/>
  <c r="L10270" i="1" s="1"/>
  <c r="H10270" i="1"/>
  <c r="K10270" i="1" s="1"/>
  <c r="J5211" i="1"/>
  <c r="M5211" i="1" s="1"/>
  <c r="I5211" i="1"/>
  <c r="L5211" i="1" s="1"/>
  <c r="H5211" i="1"/>
  <c r="K5211" i="1" s="1"/>
  <c r="J12275" i="1"/>
  <c r="M12275" i="1" s="1"/>
  <c r="I12275" i="1"/>
  <c r="L12275" i="1" s="1"/>
  <c r="H12275" i="1"/>
  <c r="K12275" i="1" s="1"/>
  <c r="J12520" i="1"/>
  <c r="M12520" i="1" s="1"/>
  <c r="I12520" i="1"/>
  <c r="L12520" i="1" s="1"/>
  <c r="H12520" i="1"/>
  <c r="K12520" i="1" s="1"/>
  <c r="J3895" i="1"/>
  <c r="M3895" i="1" s="1"/>
  <c r="I3895" i="1"/>
  <c r="L3895" i="1" s="1"/>
  <c r="H3895" i="1"/>
  <c r="K3895" i="1" s="1"/>
  <c r="J2967" i="1"/>
  <c r="M2967" i="1" s="1"/>
  <c r="I2967" i="1"/>
  <c r="L2967" i="1" s="1"/>
  <c r="H2967" i="1"/>
  <c r="K2967" i="1" s="1"/>
  <c r="J6377" i="1"/>
  <c r="M6377" i="1" s="1"/>
  <c r="I6377" i="1"/>
  <c r="L6377" i="1" s="1"/>
  <c r="H6377" i="1"/>
  <c r="K6377" i="1" s="1"/>
  <c r="J4909" i="1"/>
  <c r="M4909" i="1" s="1"/>
  <c r="I4909" i="1"/>
  <c r="L4909" i="1" s="1"/>
  <c r="H4909" i="1"/>
  <c r="K4909" i="1" s="1"/>
  <c r="J7891" i="1"/>
  <c r="M7891" i="1" s="1"/>
  <c r="I7891" i="1"/>
  <c r="L7891" i="1" s="1"/>
  <c r="H7891" i="1"/>
  <c r="K7891" i="1" s="1"/>
  <c r="J15176" i="1"/>
  <c r="M15176" i="1" s="1"/>
  <c r="I15176" i="1"/>
  <c r="L15176" i="1" s="1"/>
  <c r="H15176" i="1"/>
  <c r="K15176" i="1" s="1"/>
  <c r="J16276" i="1"/>
  <c r="M16276" i="1" s="1"/>
  <c r="I16276" i="1"/>
  <c r="L16276" i="1" s="1"/>
  <c r="H16276" i="1"/>
  <c r="K16276" i="1" s="1"/>
  <c r="J8020" i="1"/>
  <c r="M8020" i="1" s="1"/>
  <c r="I8020" i="1"/>
  <c r="L8020" i="1" s="1"/>
  <c r="H8020" i="1"/>
  <c r="K8020" i="1" s="1"/>
  <c r="J3403" i="1"/>
  <c r="M3403" i="1" s="1"/>
  <c r="I3403" i="1"/>
  <c r="L3403" i="1" s="1"/>
  <c r="H3403" i="1"/>
  <c r="K3403" i="1" s="1"/>
  <c r="J14127" i="1"/>
  <c r="M14127" i="1" s="1"/>
  <c r="I14127" i="1"/>
  <c r="L14127" i="1" s="1"/>
  <c r="H14127" i="1"/>
  <c r="K14127" i="1" s="1"/>
  <c r="J82" i="1"/>
  <c r="M82" i="1" s="1"/>
  <c r="I82" i="1"/>
  <c r="L82" i="1" s="1"/>
  <c r="H82" i="1"/>
  <c r="K82" i="1" s="1"/>
  <c r="J4539" i="1"/>
  <c r="M4539" i="1" s="1"/>
  <c r="I4539" i="1"/>
  <c r="L4539" i="1" s="1"/>
  <c r="H4539" i="1"/>
  <c r="K4539" i="1" s="1"/>
  <c r="J10339" i="1"/>
  <c r="M10339" i="1" s="1"/>
  <c r="I10339" i="1"/>
  <c r="L10339" i="1" s="1"/>
  <c r="H10339" i="1"/>
  <c r="K10339" i="1" s="1"/>
  <c r="J11424" i="1"/>
  <c r="M11424" i="1" s="1"/>
  <c r="I11424" i="1"/>
  <c r="L11424" i="1" s="1"/>
  <c r="H11424" i="1"/>
  <c r="K11424" i="1" s="1"/>
  <c r="J5636" i="1"/>
  <c r="M5636" i="1" s="1"/>
  <c r="I5636" i="1"/>
  <c r="L5636" i="1" s="1"/>
  <c r="H5636" i="1"/>
  <c r="K5636" i="1" s="1"/>
  <c r="J12182" i="1"/>
  <c r="M12182" i="1" s="1"/>
  <c r="I12182" i="1"/>
  <c r="L12182" i="1" s="1"/>
  <c r="H12182" i="1"/>
  <c r="K12182" i="1" s="1"/>
  <c r="J9775" i="1"/>
  <c r="M9775" i="1" s="1"/>
  <c r="I9775" i="1"/>
  <c r="L9775" i="1" s="1"/>
  <c r="H9775" i="1"/>
  <c r="K9775" i="1" s="1"/>
  <c r="J7368" i="1"/>
  <c r="M7368" i="1" s="1"/>
  <c r="I7368" i="1"/>
  <c r="L7368" i="1" s="1"/>
  <c r="H7368" i="1"/>
  <c r="K7368" i="1" s="1"/>
  <c r="J223" i="1"/>
  <c r="M223" i="1" s="1"/>
  <c r="I223" i="1"/>
  <c r="L223" i="1" s="1"/>
  <c r="H223" i="1"/>
  <c r="K223" i="1" s="1"/>
  <c r="J3156" i="1"/>
  <c r="M3156" i="1" s="1"/>
  <c r="I3156" i="1"/>
  <c r="L3156" i="1" s="1"/>
  <c r="H3156" i="1"/>
  <c r="K3156" i="1" s="1"/>
  <c r="J10268" i="1"/>
  <c r="M10268" i="1" s="1"/>
  <c r="I10268" i="1"/>
  <c r="L10268" i="1" s="1"/>
  <c r="H10268" i="1"/>
  <c r="K10268" i="1" s="1"/>
  <c r="J1253" i="1"/>
  <c r="M1253" i="1" s="1"/>
  <c r="I1253" i="1"/>
  <c r="L1253" i="1" s="1"/>
  <c r="H1253" i="1"/>
  <c r="K1253" i="1" s="1"/>
  <c r="J3154" i="1"/>
  <c r="M3154" i="1" s="1"/>
  <c r="I3154" i="1"/>
  <c r="L3154" i="1" s="1"/>
  <c r="H3154" i="1"/>
  <c r="K3154" i="1" s="1"/>
  <c r="J15249" i="1"/>
  <c r="M15249" i="1" s="1"/>
  <c r="I15249" i="1"/>
  <c r="L15249" i="1" s="1"/>
  <c r="H15249" i="1"/>
  <c r="K15249" i="1" s="1"/>
  <c r="J10027" i="1"/>
  <c r="M10027" i="1" s="1"/>
  <c r="I10027" i="1"/>
  <c r="L10027" i="1" s="1"/>
  <c r="H10027" i="1"/>
  <c r="K10027" i="1" s="1"/>
  <c r="J926" i="1"/>
  <c r="M926" i="1" s="1"/>
  <c r="I926" i="1"/>
  <c r="L926" i="1" s="1"/>
  <c r="H926" i="1"/>
  <c r="K926" i="1" s="1"/>
  <c r="J6173" i="1"/>
  <c r="M6173" i="1" s="1"/>
  <c r="I6173" i="1"/>
  <c r="L6173" i="1" s="1"/>
  <c r="H6173" i="1"/>
  <c r="K6173" i="1" s="1"/>
  <c r="J14622" i="1"/>
  <c r="M14622" i="1" s="1"/>
  <c r="I14622" i="1"/>
  <c r="L14622" i="1" s="1"/>
  <c r="H14622" i="1"/>
  <c r="K14622" i="1" s="1"/>
  <c r="J14196" i="1"/>
  <c r="M14196" i="1" s="1"/>
  <c r="I14196" i="1"/>
  <c r="L14196" i="1" s="1"/>
  <c r="H14196" i="1"/>
  <c r="K14196" i="1" s="1"/>
  <c r="J3557" i="1"/>
  <c r="M3557" i="1" s="1"/>
  <c r="I3557" i="1"/>
  <c r="L3557" i="1" s="1"/>
  <c r="H3557" i="1"/>
  <c r="K3557" i="1" s="1"/>
  <c r="J7701" i="1"/>
  <c r="M7701" i="1" s="1"/>
  <c r="I7701" i="1"/>
  <c r="L7701" i="1" s="1"/>
  <c r="H7701" i="1"/>
  <c r="K7701" i="1" s="1"/>
  <c r="J8907" i="1"/>
  <c r="M8907" i="1" s="1"/>
  <c r="I8907" i="1"/>
  <c r="L8907" i="1" s="1"/>
  <c r="H8907" i="1"/>
  <c r="K8907" i="1" s="1"/>
  <c r="J8809" i="1"/>
  <c r="M8809" i="1" s="1"/>
  <c r="I8809" i="1"/>
  <c r="L8809" i="1" s="1"/>
  <c r="H8809" i="1"/>
  <c r="K8809" i="1" s="1"/>
  <c r="J15509" i="1"/>
  <c r="M15509" i="1" s="1"/>
  <c r="I15509" i="1"/>
  <c r="L15509" i="1" s="1"/>
  <c r="H15509" i="1"/>
  <c r="K15509" i="1" s="1"/>
  <c r="J14838" i="1"/>
  <c r="M14838" i="1" s="1"/>
  <c r="I14838" i="1"/>
  <c r="L14838" i="1" s="1"/>
  <c r="H14838" i="1"/>
  <c r="K14838" i="1" s="1"/>
  <c r="J12189" i="1"/>
  <c r="M12189" i="1" s="1"/>
  <c r="I12189" i="1"/>
  <c r="L12189" i="1" s="1"/>
  <c r="H12189" i="1"/>
  <c r="K12189" i="1" s="1"/>
  <c r="J5828" i="1"/>
  <c r="M5828" i="1" s="1"/>
  <c r="I5828" i="1"/>
  <c r="L5828" i="1" s="1"/>
  <c r="H5828" i="1"/>
  <c r="K5828" i="1" s="1"/>
  <c r="J1281" i="1"/>
  <c r="M1281" i="1" s="1"/>
  <c r="I1281" i="1"/>
  <c r="L1281" i="1" s="1"/>
  <c r="H1281" i="1"/>
  <c r="K1281" i="1" s="1"/>
  <c r="J4241" i="1"/>
  <c r="M4241" i="1" s="1"/>
  <c r="I4241" i="1"/>
  <c r="L4241" i="1" s="1"/>
  <c r="H4241" i="1"/>
  <c r="K4241" i="1" s="1"/>
  <c r="J10825" i="1"/>
  <c r="M10825" i="1" s="1"/>
  <c r="I10825" i="1"/>
  <c r="L10825" i="1" s="1"/>
  <c r="H10825" i="1"/>
  <c r="K10825" i="1" s="1"/>
  <c r="J15067" i="1"/>
  <c r="M15067" i="1" s="1"/>
  <c r="I15067" i="1"/>
  <c r="L15067" i="1" s="1"/>
  <c r="H15067" i="1"/>
  <c r="K15067" i="1" s="1"/>
  <c r="J2806" i="1"/>
  <c r="M2806" i="1" s="1"/>
  <c r="I2806" i="1"/>
  <c r="L2806" i="1" s="1"/>
  <c r="H2806" i="1"/>
  <c r="K2806" i="1" s="1"/>
  <c r="J640" i="1"/>
  <c r="M640" i="1" s="1"/>
  <c r="I640" i="1"/>
  <c r="L640" i="1" s="1"/>
  <c r="H640" i="1"/>
  <c r="K640" i="1" s="1"/>
  <c r="J14186" i="1"/>
  <c r="M14186" i="1" s="1"/>
  <c r="I14186" i="1"/>
  <c r="L14186" i="1" s="1"/>
  <c r="H14186" i="1"/>
  <c r="K14186" i="1" s="1"/>
  <c r="J2189" i="1"/>
  <c r="M2189" i="1" s="1"/>
  <c r="I2189" i="1"/>
  <c r="L2189" i="1" s="1"/>
  <c r="H2189" i="1"/>
  <c r="K2189" i="1" s="1"/>
  <c r="J3489" i="1"/>
  <c r="M3489" i="1" s="1"/>
  <c r="I3489" i="1"/>
  <c r="L3489" i="1" s="1"/>
  <c r="H3489" i="1"/>
  <c r="K3489" i="1" s="1"/>
  <c r="J1220" i="1"/>
  <c r="M1220" i="1" s="1"/>
  <c r="I1220" i="1"/>
  <c r="L1220" i="1" s="1"/>
  <c r="H1220" i="1"/>
  <c r="K1220" i="1" s="1"/>
  <c r="J13411" i="1"/>
  <c r="M13411" i="1" s="1"/>
  <c r="I13411" i="1"/>
  <c r="L13411" i="1" s="1"/>
  <c r="H13411" i="1"/>
  <c r="K13411" i="1" s="1"/>
  <c r="J5486" i="1"/>
  <c r="M5486" i="1" s="1"/>
  <c r="I5486" i="1"/>
  <c r="L5486" i="1" s="1"/>
  <c r="H5486" i="1"/>
  <c r="K5486" i="1" s="1"/>
  <c r="J1399" i="1"/>
  <c r="M1399" i="1" s="1"/>
  <c r="I1399" i="1"/>
  <c r="L1399" i="1" s="1"/>
  <c r="H1399" i="1"/>
  <c r="K1399" i="1" s="1"/>
  <c r="J5069" i="1"/>
  <c r="M5069" i="1" s="1"/>
  <c r="I5069" i="1"/>
  <c r="L5069" i="1" s="1"/>
  <c r="H5069" i="1"/>
  <c r="K5069" i="1" s="1"/>
  <c r="J12755" i="1"/>
  <c r="M12755" i="1" s="1"/>
  <c r="I12755" i="1"/>
  <c r="L12755" i="1" s="1"/>
  <c r="H12755" i="1"/>
  <c r="K12755" i="1" s="1"/>
  <c r="J7623" i="1"/>
  <c r="M7623" i="1" s="1"/>
  <c r="I7623" i="1"/>
  <c r="L7623" i="1" s="1"/>
  <c r="H7623" i="1"/>
  <c r="K7623" i="1" s="1"/>
  <c r="J3725" i="1"/>
  <c r="M3725" i="1" s="1"/>
  <c r="I3725" i="1"/>
  <c r="L3725" i="1" s="1"/>
  <c r="H3725" i="1"/>
  <c r="K3725" i="1" s="1"/>
  <c r="J16419" i="1"/>
  <c r="M16419" i="1" s="1"/>
  <c r="I16419" i="1"/>
  <c r="L16419" i="1" s="1"/>
  <c r="H16419" i="1"/>
  <c r="K16419" i="1" s="1"/>
  <c r="J12386" i="1"/>
  <c r="M12386" i="1" s="1"/>
  <c r="I12386" i="1"/>
  <c r="L12386" i="1" s="1"/>
  <c r="H12386" i="1"/>
  <c r="K12386" i="1" s="1"/>
  <c r="J13220" i="1"/>
  <c r="M13220" i="1" s="1"/>
  <c r="I13220" i="1"/>
  <c r="L13220" i="1" s="1"/>
  <c r="H13220" i="1"/>
  <c r="K13220" i="1" s="1"/>
  <c r="J13935" i="1"/>
  <c r="M13935" i="1" s="1"/>
  <c r="I13935" i="1"/>
  <c r="L13935" i="1" s="1"/>
  <c r="H13935" i="1"/>
  <c r="K13935" i="1" s="1"/>
  <c r="J8012" i="1"/>
  <c r="M8012" i="1" s="1"/>
  <c r="I8012" i="1"/>
  <c r="L8012" i="1" s="1"/>
  <c r="H8012" i="1"/>
  <c r="K8012" i="1" s="1"/>
  <c r="J12640" i="1"/>
  <c r="M12640" i="1" s="1"/>
  <c r="I12640" i="1"/>
  <c r="L12640" i="1" s="1"/>
  <c r="H12640" i="1"/>
  <c r="K12640" i="1" s="1"/>
  <c r="J9010" i="1"/>
  <c r="M9010" i="1" s="1"/>
  <c r="I9010" i="1"/>
  <c r="L9010" i="1" s="1"/>
  <c r="H9010" i="1"/>
  <c r="K9010" i="1" s="1"/>
  <c r="J15479" i="1"/>
  <c r="M15479" i="1" s="1"/>
  <c r="I15479" i="1"/>
  <c r="L15479" i="1" s="1"/>
  <c r="H15479" i="1"/>
  <c r="K15479" i="1" s="1"/>
  <c r="J12740" i="1"/>
  <c r="M12740" i="1" s="1"/>
  <c r="I12740" i="1"/>
  <c r="L12740" i="1" s="1"/>
  <c r="H12740" i="1"/>
  <c r="K12740" i="1" s="1"/>
  <c r="J15435" i="1"/>
  <c r="M15435" i="1" s="1"/>
  <c r="I15435" i="1"/>
  <c r="L15435" i="1" s="1"/>
  <c r="H15435" i="1"/>
  <c r="K15435" i="1" s="1"/>
  <c r="J2596" i="1"/>
  <c r="M2596" i="1" s="1"/>
  <c r="I2596" i="1"/>
  <c r="L2596" i="1" s="1"/>
  <c r="H2596" i="1"/>
  <c r="K2596" i="1" s="1"/>
  <c r="J4572" i="1"/>
  <c r="M4572" i="1" s="1"/>
  <c r="I4572" i="1"/>
  <c r="L4572" i="1" s="1"/>
  <c r="H4572" i="1"/>
  <c r="K4572" i="1" s="1"/>
  <c r="J402" i="1"/>
  <c r="M402" i="1" s="1"/>
  <c r="I402" i="1"/>
  <c r="L402" i="1" s="1"/>
  <c r="H402" i="1"/>
  <c r="K402" i="1" s="1"/>
  <c r="J6494" i="1"/>
  <c r="M6494" i="1" s="1"/>
  <c r="I6494" i="1"/>
  <c r="L6494" i="1" s="1"/>
  <c r="H6494" i="1"/>
  <c r="K6494" i="1" s="1"/>
  <c r="J10857" i="1"/>
  <c r="M10857" i="1" s="1"/>
  <c r="I10857" i="1"/>
  <c r="L10857" i="1" s="1"/>
  <c r="H10857" i="1"/>
  <c r="K10857" i="1" s="1"/>
  <c r="J3881" i="1"/>
  <c r="M3881" i="1" s="1"/>
  <c r="I3881" i="1"/>
  <c r="L3881" i="1" s="1"/>
  <c r="H3881" i="1"/>
  <c r="K3881" i="1" s="1"/>
  <c r="J13588" i="1"/>
  <c r="M13588" i="1" s="1"/>
  <c r="I13588" i="1"/>
  <c r="L13588" i="1" s="1"/>
  <c r="H13588" i="1"/>
  <c r="K13588" i="1" s="1"/>
  <c r="J4232" i="1"/>
  <c r="M4232" i="1" s="1"/>
  <c r="I4232" i="1"/>
  <c r="L4232" i="1" s="1"/>
  <c r="H4232" i="1"/>
  <c r="K4232" i="1" s="1"/>
  <c r="J15527" i="1"/>
  <c r="M15527" i="1" s="1"/>
  <c r="I15527" i="1"/>
  <c r="L15527" i="1" s="1"/>
  <c r="H15527" i="1"/>
  <c r="K15527" i="1" s="1"/>
  <c r="J11004" i="1"/>
  <c r="M11004" i="1" s="1"/>
  <c r="I11004" i="1"/>
  <c r="L11004" i="1" s="1"/>
  <c r="H11004" i="1"/>
  <c r="K11004" i="1" s="1"/>
  <c r="J3258" i="1"/>
  <c r="M3258" i="1" s="1"/>
  <c r="I3258" i="1"/>
  <c r="L3258" i="1" s="1"/>
  <c r="H3258" i="1"/>
  <c r="K3258" i="1" s="1"/>
  <c r="J208" i="1"/>
  <c r="M208" i="1" s="1"/>
  <c r="I208" i="1"/>
  <c r="L208" i="1" s="1"/>
  <c r="H208" i="1"/>
  <c r="K208" i="1" s="1"/>
  <c r="J8680" i="1"/>
  <c r="M8680" i="1" s="1"/>
  <c r="I8680" i="1"/>
  <c r="L8680" i="1" s="1"/>
  <c r="H8680" i="1"/>
  <c r="K8680" i="1" s="1"/>
  <c r="J12826" i="1"/>
  <c r="M12826" i="1" s="1"/>
  <c r="I12826" i="1"/>
  <c r="L12826" i="1" s="1"/>
  <c r="H12826" i="1"/>
  <c r="K12826" i="1" s="1"/>
  <c r="J13751" i="1"/>
  <c r="M13751" i="1" s="1"/>
  <c r="I13751" i="1"/>
  <c r="L13751" i="1" s="1"/>
  <c r="H13751" i="1"/>
  <c r="K13751" i="1" s="1"/>
  <c r="J900" i="1"/>
  <c r="M900" i="1" s="1"/>
  <c r="I900" i="1"/>
  <c r="L900" i="1" s="1"/>
  <c r="H900" i="1"/>
  <c r="K900" i="1" s="1"/>
  <c r="J12043" i="1"/>
  <c r="M12043" i="1" s="1"/>
  <c r="I12043" i="1"/>
  <c r="L12043" i="1" s="1"/>
  <c r="H12043" i="1"/>
  <c r="K12043" i="1" s="1"/>
  <c r="J9876" i="1"/>
  <c r="M9876" i="1" s="1"/>
  <c r="I9876" i="1"/>
  <c r="L9876" i="1" s="1"/>
  <c r="H9876" i="1"/>
  <c r="K9876" i="1" s="1"/>
  <c r="J4860" i="1"/>
  <c r="M4860" i="1" s="1"/>
  <c r="I4860" i="1"/>
  <c r="L4860" i="1" s="1"/>
  <c r="H4860" i="1"/>
  <c r="K4860" i="1" s="1"/>
  <c r="J14483" i="1"/>
  <c r="M14483" i="1" s="1"/>
  <c r="I14483" i="1"/>
  <c r="L14483" i="1" s="1"/>
  <c r="H14483" i="1"/>
  <c r="K14483" i="1" s="1"/>
  <c r="J7902" i="1"/>
  <c r="M7902" i="1" s="1"/>
  <c r="I7902" i="1"/>
  <c r="L7902" i="1" s="1"/>
  <c r="H7902" i="1"/>
  <c r="K7902" i="1" s="1"/>
  <c r="J9127" i="1"/>
  <c r="M9127" i="1" s="1"/>
  <c r="I9127" i="1"/>
  <c r="L9127" i="1" s="1"/>
  <c r="H9127" i="1"/>
  <c r="K9127" i="1" s="1"/>
  <c r="J14861" i="1"/>
  <c r="M14861" i="1" s="1"/>
  <c r="I14861" i="1"/>
  <c r="L14861" i="1" s="1"/>
  <c r="H14861" i="1"/>
  <c r="K14861" i="1" s="1"/>
  <c r="J1910" i="1"/>
  <c r="M1910" i="1" s="1"/>
  <c r="I1910" i="1"/>
  <c r="L1910" i="1" s="1"/>
  <c r="H1910" i="1"/>
  <c r="K1910" i="1" s="1"/>
  <c r="J11336" i="1"/>
  <c r="M11336" i="1" s="1"/>
  <c r="I11336" i="1"/>
  <c r="L11336" i="1" s="1"/>
  <c r="H11336" i="1"/>
  <c r="K11336" i="1" s="1"/>
  <c r="J2241" i="1"/>
  <c r="M2241" i="1" s="1"/>
  <c r="I2241" i="1"/>
  <c r="L2241" i="1" s="1"/>
  <c r="H2241" i="1"/>
  <c r="K2241" i="1" s="1"/>
  <c r="J13471" i="1"/>
  <c r="M13471" i="1" s="1"/>
  <c r="I13471" i="1"/>
  <c r="L13471" i="1" s="1"/>
  <c r="H13471" i="1"/>
  <c r="K13471" i="1" s="1"/>
  <c r="J3092" i="1"/>
  <c r="M3092" i="1" s="1"/>
  <c r="I3092" i="1"/>
  <c r="L3092" i="1" s="1"/>
  <c r="H3092" i="1"/>
  <c r="K3092" i="1" s="1"/>
  <c r="J5454" i="1"/>
  <c r="M5454" i="1" s="1"/>
  <c r="I5454" i="1"/>
  <c r="L5454" i="1" s="1"/>
  <c r="H5454" i="1"/>
  <c r="K5454" i="1" s="1"/>
  <c r="J11009" i="1"/>
  <c r="M11009" i="1" s="1"/>
  <c r="I11009" i="1"/>
  <c r="L11009" i="1" s="1"/>
  <c r="H11009" i="1"/>
  <c r="K11009" i="1" s="1"/>
  <c r="J71" i="1"/>
  <c r="M71" i="1" s="1"/>
  <c r="I71" i="1"/>
  <c r="L71" i="1" s="1"/>
  <c r="H71" i="1"/>
  <c r="K71" i="1" s="1"/>
  <c r="J15859" i="1"/>
  <c r="M15859" i="1" s="1"/>
  <c r="I15859" i="1"/>
  <c r="L15859" i="1" s="1"/>
  <c r="H15859" i="1"/>
  <c r="K15859" i="1" s="1"/>
  <c r="J7847" i="1"/>
  <c r="M7847" i="1" s="1"/>
  <c r="I7847" i="1"/>
  <c r="L7847" i="1" s="1"/>
  <c r="H7847" i="1"/>
  <c r="K7847" i="1" s="1"/>
  <c r="J11242" i="1"/>
  <c r="M11242" i="1" s="1"/>
  <c r="I11242" i="1"/>
  <c r="L11242" i="1" s="1"/>
  <c r="H11242" i="1"/>
  <c r="K11242" i="1" s="1"/>
  <c r="J12629" i="1"/>
  <c r="M12629" i="1" s="1"/>
  <c r="I12629" i="1"/>
  <c r="L12629" i="1" s="1"/>
  <c r="H12629" i="1"/>
  <c r="K12629" i="1" s="1"/>
  <c r="J3467" i="1"/>
  <c r="M3467" i="1" s="1"/>
  <c r="I3467" i="1"/>
  <c r="L3467" i="1" s="1"/>
  <c r="H3467" i="1"/>
  <c r="K3467" i="1" s="1"/>
  <c r="J3389" i="1"/>
  <c r="M3389" i="1" s="1"/>
  <c r="I3389" i="1"/>
  <c r="L3389" i="1" s="1"/>
  <c r="H3389" i="1"/>
  <c r="K3389" i="1" s="1"/>
  <c r="J11438" i="1"/>
  <c r="M11438" i="1" s="1"/>
  <c r="I11438" i="1"/>
  <c r="L11438" i="1" s="1"/>
  <c r="H11438" i="1"/>
  <c r="K11438" i="1" s="1"/>
  <c r="J15391" i="1"/>
  <c r="M15391" i="1" s="1"/>
  <c r="I15391" i="1"/>
  <c r="L15391" i="1" s="1"/>
  <c r="H15391" i="1"/>
  <c r="K15391" i="1" s="1"/>
  <c r="J15385" i="1"/>
  <c r="M15385" i="1" s="1"/>
  <c r="I15385" i="1"/>
  <c r="L15385" i="1" s="1"/>
  <c r="H15385" i="1"/>
  <c r="K15385" i="1" s="1"/>
  <c r="J12427" i="1"/>
  <c r="M12427" i="1" s="1"/>
  <c r="I12427" i="1"/>
  <c r="L12427" i="1" s="1"/>
  <c r="H12427" i="1"/>
  <c r="K12427" i="1" s="1"/>
  <c r="J12169" i="1"/>
  <c r="M12169" i="1" s="1"/>
  <c r="I12169" i="1"/>
  <c r="L12169" i="1" s="1"/>
  <c r="H12169" i="1"/>
  <c r="K12169" i="1" s="1"/>
  <c r="J11205" i="1"/>
  <c r="M11205" i="1" s="1"/>
  <c r="I11205" i="1"/>
  <c r="L11205" i="1" s="1"/>
  <c r="H11205" i="1"/>
  <c r="K11205" i="1" s="1"/>
  <c r="J4225" i="1"/>
  <c r="M4225" i="1" s="1"/>
  <c r="I4225" i="1"/>
  <c r="L4225" i="1" s="1"/>
  <c r="H4225" i="1"/>
  <c r="K4225" i="1" s="1"/>
  <c r="J7435" i="1"/>
  <c r="M7435" i="1" s="1"/>
  <c r="I7435" i="1"/>
  <c r="L7435" i="1" s="1"/>
  <c r="H7435" i="1"/>
  <c r="K7435" i="1" s="1"/>
  <c r="J5879" i="1"/>
  <c r="M5879" i="1" s="1"/>
  <c r="I5879" i="1"/>
  <c r="L5879" i="1" s="1"/>
  <c r="H5879" i="1"/>
  <c r="K5879" i="1" s="1"/>
  <c r="J15466" i="1"/>
  <c r="M15466" i="1" s="1"/>
  <c r="I15466" i="1"/>
  <c r="L15466" i="1" s="1"/>
  <c r="H15466" i="1"/>
  <c r="K15466" i="1" s="1"/>
  <c r="J16295" i="1"/>
  <c r="M16295" i="1" s="1"/>
  <c r="I16295" i="1"/>
  <c r="L16295" i="1" s="1"/>
  <c r="H16295" i="1"/>
  <c r="K16295" i="1" s="1"/>
  <c r="J619" i="1"/>
  <c r="M619" i="1" s="1"/>
  <c r="I619" i="1"/>
  <c r="L619" i="1" s="1"/>
  <c r="H619" i="1"/>
  <c r="K619" i="1" s="1"/>
  <c r="J14223" i="1"/>
  <c r="M14223" i="1" s="1"/>
  <c r="I14223" i="1"/>
  <c r="L14223" i="1" s="1"/>
  <c r="H14223" i="1"/>
  <c r="K14223" i="1" s="1"/>
  <c r="J4236" i="1"/>
  <c r="M4236" i="1" s="1"/>
  <c r="I4236" i="1"/>
  <c r="L4236" i="1" s="1"/>
  <c r="H4236" i="1"/>
  <c r="K4236" i="1" s="1"/>
  <c r="J1531" i="1"/>
  <c r="M1531" i="1" s="1"/>
  <c r="I1531" i="1"/>
  <c r="L1531" i="1" s="1"/>
  <c r="H1531" i="1"/>
  <c r="K1531" i="1" s="1"/>
  <c r="J7387" i="1"/>
  <c r="M7387" i="1" s="1"/>
  <c r="I7387" i="1"/>
  <c r="L7387" i="1" s="1"/>
  <c r="H7387" i="1"/>
  <c r="K7387" i="1" s="1"/>
  <c r="J2983" i="1"/>
  <c r="M2983" i="1" s="1"/>
  <c r="I2983" i="1"/>
  <c r="L2983" i="1" s="1"/>
  <c r="H2983" i="1"/>
  <c r="K2983" i="1" s="1"/>
  <c r="J4988" i="1"/>
  <c r="M4988" i="1" s="1"/>
  <c r="I4988" i="1"/>
  <c r="L4988" i="1" s="1"/>
  <c r="H4988" i="1"/>
  <c r="K4988" i="1" s="1"/>
  <c r="J6452" i="1"/>
  <c r="M6452" i="1" s="1"/>
  <c r="I6452" i="1"/>
  <c r="L6452" i="1" s="1"/>
  <c r="H6452" i="1"/>
  <c r="K6452" i="1" s="1"/>
  <c r="J7732" i="1"/>
  <c r="M7732" i="1" s="1"/>
  <c r="I7732" i="1"/>
  <c r="L7732" i="1" s="1"/>
  <c r="H7732" i="1"/>
  <c r="K7732" i="1" s="1"/>
  <c r="J2406" i="1"/>
  <c r="M2406" i="1" s="1"/>
  <c r="I2406" i="1"/>
  <c r="L2406" i="1" s="1"/>
  <c r="H2406" i="1"/>
  <c r="K2406" i="1" s="1"/>
  <c r="J6527" i="1"/>
  <c r="M6527" i="1" s="1"/>
  <c r="I6527" i="1"/>
  <c r="L6527" i="1" s="1"/>
  <c r="H6527" i="1"/>
  <c r="K6527" i="1" s="1"/>
  <c r="J1431" i="1"/>
  <c r="M1431" i="1" s="1"/>
  <c r="I1431" i="1"/>
  <c r="L1431" i="1" s="1"/>
  <c r="H1431" i="1"/>
  <c r="K1431" i="1" s="1"/>
  <c r="J12968" i="1"/>
  <c r="M12968" i="1" s="1"/>
  <c r="I12968" i="1"/>
  <c r="L12968" i="1" s="1"/>
  <c r="H12968" i="1"/>
  <c r="K12968" i="1" s="1"/>
  <c r="J8670" i="1"/>
  <c r="M8670" i="1" s="1"/>
  <c r="I8670" i="1"/>
  <c r="L8670" i="1" s="1"/>
  <c r="H8670" i="1"/>
  <c r="K8670" i="1" s="1"/>
  <c r="J8693" i="1"/>
  <c r="M8693" i="1" s="1"/>
  <c r="I8693" i="1"/>
  <c r="L8693" i="1" s="1"/>
  <c r="H8693" i="1"/>
  <c r="K8693" i="1" s="1"/>
  <c r="J195" i="1"/>
  <c r="M195" i="1" s="1"/>
  <c r="I195" i="1"/>
  <c r="L195" i="1" s="1"/>
  <c r="H195" i="1"/>
  <c r="K195" i="1" s="1"/>
  <c r="J11312" i="1"/>
  <c r="M11312" i="1" s="1"/>
  <c r="I11312" i="1"/>
  <c r="L11312" i="1" s="1"/>
  <c r="H11312" i="1"/>
  <c r="K11312" i="1" s="1"/>
  <c r="J13822" i="1"/>
  <c r="M13822" i="1" s="1"/>
  <c r="I13822" i="1"/>
  <c r="L13822" i="1" s="1"/>
  <c r="H13822" i="1"/>
  <c r="K13822" i="1" s="1"/>
  <c r="J2026" i="1"/>
  <c r="M2026" i="1" s="1"/>
  <c r="I2026" i="1"/>
  <c r="L2026" i="1" s="1"/>
  <c r="H2026" i="1"/>
  <c r="K2026" i="1" s="1"/>
  <c r="J13676" i="1"/>
  <c r="M13676" i="1" s="1"/>
  <c r="I13676" i="1"/>
  <c r="L13676" i="1" s="1"/>
  <c r="H13676" i="1"/>
  <c r="K13676" i="1" s="1"/>
  <c r="J7417" i="1"/>
  <c r="M7417" i="1" s="1"/>
  <c r="I7417" i="1"/>
  <c r="L7417" i="1" s="1"/>
  <c r="H7417" i="1"/>
  <c r="K7417" i="1" s="1"/>
  <c r="J12891" i="1"/>
  <c r="M12891" i="1" s="1"/>
  <c r="I12891" i="1"/>
  <c r="L12891" i="1" s="1"/>
  <c r="H12891" i="1"/>
  <c r="K12891" i="1" s="1"/>
  <c r="J12858" i="1"/>
  <c r="M12858" i="1" s="1"/>
  <c r="I12858" i="1"/>
  <c r="L12858" i="1" s="1"/>
  <c r="H12858" i="1"/>
  <c r="K12858" i="1" s="1"/>
  <c r="J8528" i="1"/>
  <c r="M8528" i="1" s="1"/>
  <c r="I8528" i="1"/>
  <c r="L8528" i="1" s="1"/>
  <c r="H8528" i="1"/>
  <c r="K8528" i="1" s="1"/>
  <c r="J9355" i="1"/>
  <c r="M9355" i="1" s="1"/>
  <c r="I9355" i="1"/>
  <c r="L9355" i="1" s="1"/>
  <c r="H9355" i="1"/>
  <c r="K9355" i="1" s="1"/>
  <c r="J4452" i="1"/>
  <c r="M4452" i="1" s="1"/>
  <c r="I4452" i="1"/>
  <c r="L4452" i="1" s="1"/>
  <c r="H4452" i="1"/>
  <c r="K4452" i="1" s="1"/>
  <c r="J13946" i="1"/>
  <c r="M13946" i="1" s="1"/>
  <c r="I13946" i="1"/>
  <c r="L13946" i="1" s="1"/>
  <c r="H13946" i="1"/>
  <c r="K13946" i="1" s="1"/>
  <c r="J5151" i="1"/>
  <c r="M5151" i="1" s="1"/>
  <c r="I5151" i="1"/>
  <c r="L5151" i="1" s="1"/>
  <c r="H5151" i="1"/>
  <c r="K5151" i="1" s="1"/>
  <c r="J5203" i="1"/>
  <c r="M5203" i="1" s="1"/>
  <c r="I5203" i="1"/>
  <c r="L5203" i="1" s="1"/>
  <c r="H5203" i="1"/>
  <c r="K5203" i="1" s="1"/>
  <c r="J8201" i="1"/>
  <c r="M8201" i="1" s="1"/>
  <c r="I8201" i="1"/>
  <c r="L8201" i="1" s="1"/>
  <c r="H8201" i="1"/>
  <c r="K8201" i="1" s="1"/>
  <c r="J12274" i="1"/>
  <c r="M12274" i="1" s="1"/>
  <c r="I12274" i="1"/>
  <c r="L12274" i="1" s="1"/>
  <c r="H12274" i="1"/>
  <c r="K12274" i="1" s="1"/>
  <c r="J11491" i="1"/>
  <c r="M11491" i="1" s="1"/>
  <c r="I11491" i="1"/>
  <c r="L11491" i="1" s="1"/>
  <c r="H11491" i="1"/>
  <c r="K11491" i="1" s="1"/>
  <c r="J13964" i="1"/>
  <c r="M13964" i="1" s="1"/>
  <c r="I13964" i="1"/>
  <c r="L13964" i="1" s="1"/>
  <c r="H13964" i="1"/>
  <c r="K13964" i="1" s="1"/>
  <c r="J12650" i="1"/>
  <c r="M12650" i="1" s="1"/>
  <c r="I12650" i="1"/>
  <c r="L12650" i="1" s="1"/>
  <c r="H12650" i="1"/>
  <c r="K12650" i="1" s="1"/>
  <c r="J5013" i="1"/>
  <c r="M5013" i="1" s="1"/>
  <c r="I5013" i="1"/>
  <c r="L5013" i="1" s="1"/>
  <c r="H5013" i="1"/>
  <c r="K5013" i="1" s="1"/>
  <c r="J8901" i="1"/>
  <c r="M8901" i="1" s="1"/>
  <c r="I8901" i="1"/>
  <c r="L8901" i="1" s="1"/>
  <c r="H8901" i="1"/>
  <c r="K8901" i="1" s="1"/>
  <c r="J514" i="1"/>
  <c r="M514" i="1" s="1"/>
  <c r="I514" i="1"/>
  <c r="L514" i="1" s="1"/>
  <c r="H514" i="1"/>
  <c r="K514" i="1" s="1"/>
  <c r="J13155" i="1"/>
  <c r="M13155" i="1" s="1"/>
  <c r="I13155" i="1"/>
  <c r="L13155" i="1" s="1"/>
  <c r="H13155" i="1"/>
  <c r="K13155" i="1" s="1"/>
  <c r="J14479" i="1"/>
  <c r="M14479" i="1" s="1"/>
  <c r="I14479" i="1"/>
  <c r="L14479" i="1" s="1"/>
  <c r="H14479" i="1"/>
  <c r="K14479" i="1" s="1"/>
  <c r="J10312" i="1"/>
  <c r="M10312" i="1" s="1"/>
  <c r="I10312" i="1"/>
  <c r="L10312" i="1" s="1"/>
  <c r="H10312" i="1"/>
  <c r="K10312" i="1" s="1"/>
  <c r="J3746" i="1"/>
  <c r="M3746" i="1" s="1"/>
  <c r="I3746" i="1"/>
  <c r="L3746" i="1" s="1"/>
  <c r="H3746" i="1"/>
  <c r="K3746" i="1" s="1"/>
  <c r="J10917" i="1"/>
  <c r="M10917" i="1" s="1"/>
  <c r="I10917" i="1"/>
  <c r="L10917" i="1" s="1"/>
  <c r="H10917" i="1"/>
  <c r="K10917" i="1" s="1"/>
  <c r="J14335" i="1"/>
  <c r="M14335" i="1" s="1"/>
  <c r="I14335" i="1"/>
  <c r="L14335" i="1" s="1"/>
  <c r="H14335" i="1"/>
  <c r="K14335" i="1" s="1"/>
  <c r="J9991" i="1"/>
  <c r="M9991" i="1" s="1"/>
  <c r="I9991" i="1"/>
  <c r="L9991" i="1" s="1"/>
  <c r="H9991" i="1"/>
  <c r="K9991" i="1" s="1"/>
  <c r="J5180" i="1"/>
  <c r="M5180" i="1" s="1"/>
  <c r="I5180" i="1"/>
  <c r="L5180" i="1" s="1"/>
  <c r="H5180" i="1"/>
  <c r="K5180" i="1" s="1"/>
  <c r="J6304" i="1"/>
  <c r="M6304" i="1" s="1"/>
  <c r="I6304" i="1"/>
  <c r="L6304" i="1" s="1"/>
  <c r="H6304" i="1"/>
  <c r="K6304" i="1" s="1"/>
  <c r="J7799" i="1"/>
  <c r="M7799" i="1" s="1"/>
  <c r="I7799" i="1"/>
  <c r="L7799" i="1" s="1"/>
  <c r="H7799" i="1"/>
  <c r="K7799" i="1" s="1"/>
  <c r="J7463" i="1"/>
  <c r="M7463" i="1" s="1"/>
  <c r="I7463" i="1"/>
  <c r="L7463" i="1" s="1"/>
  <c r="H7463" i="1"/>
  <c r="K7463" i="1" s="1"/>
  <c r="J11714" i="1"/>
  <c r="M11714" i="1" s="1"/>
  <c r="I11714" i="1"/>
  <c r="L11714" i="1" s="1"/>
  <c r="H11714" i="1"/>
  <c r="K11714" i="1" s="1"/>
  <c r="J7382" i="1"/>
  <c r="M7382" i="1" s="1"/>
  <c r="I7382" i="1"/>
  <c r="L7382" i="1" s="1"/>
  <c r="H7382" i="1"/>
  <c r="K7382" i="1" s="1"/>
  <c r="J12176" i="1"/>
  <c r="M12176" i="1" s="1"/>
  <c r="I12176" i="1"/>
  <c r="L12176" i="1" s="1"/>
  <c r="H12176" i="1"/>
  <c r="K12176" i="1" s="1"/>
  <c r="J521" i="1"/>
  <c r="M521" i="1" s="1"/>
  <c r="I521" i="1"/>
  <c r="L521" i="1" s="1"/>
  <c r="H521" i="1"/>
  <c r="K521" i="1" s="1"/>
  <c r="J12825" i="1"/>
  <c r="M12825" i="1" s="1"/>
  <c r="I12825" i="1"/>
  <c r="L12825" i="1" s="1"/>
  <c r="H12825" i="1"/>
  <c r="K12825" i="1" s="1"/>
  <c r="J10014" i="1"/>
  <c r="M10014" i="1" s="1"/>
  <c r="I10014" i="1"/>
  <c r="L10014" i="1" s="1"/>
  <c r="H10014" i="1"/>
  <c r="K10014" i="1" s="1"/>
  <c r="J9903" i="1"/>
  <c r="M9903" i="1" s="1"/>
  <c r="I9903" i="1"/>
  <c r="L9903" i="1" s="1"/>
  <c r="H9903" i="1"/>
  <c r="K9903" i="1" s="1"/>
  <c r="J11277" i="1"/>
  <c r="M11277" i="1" s="1"/>
  <c r="I11277" i="1"/>
  <c r="L11277" i="1" s="1"/>
  <c r="H11277" i="1"/>
  <c r="K11277" i="1" s="1"/>
  <c r="J13818" i="1"/>
  <c r="M13818" i="1" s="1"/>
  <c r="I13818" i="1"/>
  <c r="L13818" i="1" s="1"/>
  <c r="H13818" i="1"/>
  <c r="K13818" i="1" s="1"/>
  <c r="J15304" i="1"/>
  <c r="M15304" i="1" s="1"/>
  <c r="I15304" i="1"/>
  <c r="L15304" i="1" s="1"/>
  <c r="H15304" i="1"/>
  <c r="K15304" i="1" s="1"/>
  <c r="J6815" i="1"/>
  <c r="M6815" i="1" s="1"/>
  <c r="I6815" i="1"/>
  <c r="L6815" i="1" s="1"/>
  <c r="H6815" i="1"/>
  <c r="K6815" i="1" s="1"/>
  <c r="J2661" i="1"/>
  <c r="M2661" i="1" s="1"/>
  <c r="I2661" i="1"/>
  <c r="L2661" i="1" s="1"/>
  <c r="H2661" i="1"/>
  <c r="K2661" i="1" s="1"/>
  <c r="J8848" i="1"/>
  <c r="M8848" i="1" s="1"/>
  <c r="I8848" i="1"/>
  <c r="L8848" i="1" s="1"/>
  <c r="H8848" i="1"/>
  <c r="K8848" i="1" s="1"/>
  <c r="J1632" i="1"/>
  <c r="M1632" i="1" s="1"/>
  <c r="I1632" i="1"/>
  <c r="L1632" i="1" s="1"/>
  <c r="H1632" i="1"/>
  <c r="K1632" i="1" s="1"/>
  <c r="J10598" i="1"/>
  <c r="M10598" i="1" s="1"/>
  <c r="I10598" i="1"/>
  <c r="L10598" i="1" s="1"/>
  <c r="H10598" i="1"/>
  <c r="K10598" i="1" s="1"/>
  <c r="J14265" i="1"/>
  <c r="M14265" i="1" s="1"/>
  <c r="I14265" i="1"/>
  <c r="L14265" i="1" s="1"/>
  <c r="H14265" i="1"/>
  <c r="K14265" i="1" s="1"/>
  <c r="J15770" i="1"/>
  <c r="M15770" i="1" s="1"/>
  <c r="I15770" i="1"/>
  <c r="L15770" i="1" s="1"/>
  <c r="H15770" i="1"/>
  <c r="K15770" i="1" s="1"/>
  <c r="J4247" i="1"/>
  <c r="M4247" i="1" s="1"/>
  <c r="I4247" i="1"/>
  <c r="L4247" i="1" s="1"/>
  <c r="H4247" i="1"/>
  <c r="K4247" i="1" s="1"/>
  <c r="J4243" i="1"/>
  <c r="M4243" i="1" s="1"/>
  <c r="I4243" i="1"/>
  <c r="L4243" i="1" s="1"/>
  <c r="H4243" i="1"/>
  <c r="K4243" i="1" s="1"/>
  <c r="J311" i="1"/>
  <c r="M311" i="1" s="1"/>
  <c r="I311" i="1"/>
  <c r="L311" i="1" s="1"/>
  <c r="H311" i="1"/>
  <c r="K311" i="1" s="1"/>
  <c r="J12592" i="1"/>
  <c r="M12592" i="1" s="1"/>
  <c r="I12592" i="1"/>
  <c r="L12592" i="1" s="1"/>
  <c r="H12592" i="1"/>
  <c r="K12592" i="1" s="1"/>
  <c r="J467" i="1"/>
  <c r="M467" i="1" s="1"/>
  <c r="I467" i="1"/>
  <c r="L467" i="1" s="1"/>
  <c r="H467" i="1"/>
  <c r="K467" i="1" s="1"/>
  <c r="J4678" i="1"/>
  <c r="M4678" i="1" s="1"/>
  <c r="I4678" i="1"/>
  <c r="L4678" i="1" s="1"/>
  <c r="H4678" i="1"/>
  <c r="K4678" i="1" s="1"/>
  <c r="J15631" i="1"/>
  <c r="M15631" i="1" s="1"/>
  <c r="I15631" i="1"/>
  <c r="L15631" i="1" s="1"/>
  <c r="H15631" i="1"/>
  <c r="K15631" i="1" s="1"/>
  <c r="J2901" i="1"/>
  <c r="M2901" i="1" s="1"/>
  <c r="I2901" i="1"/>
  <c r="L2901" i="1" s="1"/>
  <c r="H2901" i="1"/>
  <c r="K2901" i="1" s="1"/>
  <c r="J6714" i="1"/>
  <c r="M6714" i="1" s="1"/>
  <c r="I6714" i="1"/>
  <c r="L6714" i="1" s="1"/>
  <c r="H6714" i="1"/>
  <c r="K6714" i="1" s="1"/>
  <c r="J4949" i="1"/>
  <c r="M4949" i="1" s="1"/>
  <c r="I4949" i="1"/>
  <c r="L4949" i="1" s="1"/>
  <c r="H4949" i="1"/>
  <c r="K4949" i="1" s="1"/>
  <c r="J4256" i="1"/>
  <c r="M4256" i="1" s="1"/>
  <c r="I4256" i="1"/>
  <c r="L4256" i="1" s="1"/>
  <c r="H4256" i="1"/>
  <c r="K4256" i="1" s="1"/>
  <c r="J4213" i="1"/>
  <c r="M4213" i="1" s="1"/>
  <c r="I4213" i="1"/>
  <c r="L4213" i="1" s="1"/>
  <c r="H4213" i="1"/>
  <c r="K4213" i="1" s="1"/>
  <c r="J1191" i="1"/>
  <c r="M1191" i="1" s="1"/>
  <c r="I1191" i="1"/>
  <c r="L1191" i="1" s="1"/>
  <c r="H1191" i="1"/>
  <c r="K1191" i="1" s="1"/>
  <c r="J12554" i="1"/>
  <c r="M12554" i="1" s="1"/>
  <c r="I12554" i="1"/>
  <c r="L12554" i="1" s="1"/>
  <c r="H12554" i="1"/>
  <c r="K12554" i="1" s="1"/>
  <c r="J11577" i="1"/>
  <c r="M11577" i="1" s="1"/>
  <c r="I11577" i="1"/>
  <c r="L11577" i="1" s="1"/>
  <c r="H11577" i="1"/>
  <c r="K11577" i="1" s="1"/>
  <c r="J5528" i="1"/>
  <c r="M5528" i="1" s="1"/>
  <c r="I5528" i="1"/>
  <c r="L5528" i="1" s="1"/>
  <c r="H5528" i="1"/>
  <c r="K5528" i="1" s="1"/>
  <c r="J11409" i="1"/>
  <c r="M11409" i="1" s="1"/>
  <c r="I11409" i="1"/>
  <c r="L11409" i="1" s="1"/>
  <c r="H11409" i="1"/>
  <c r="K11409" i="1" s="1"/>
  <c r="J7777" i="1"/>
  <c r="M7777" i="1" s="1"/>
  <c r="I7777" i="1"/>
  <c r="L7777" i="1" s="1"/>
  <c r="H7777" i="1"/>
  <c r="K7777" i="1" s="1"/>
  <c r="J4575" i="1"/>
  <c r="M4575" i="1" s="1"/>
  <c r="I4575" i="1"/>
  <c r="L4575" i="1" s="1"/>
  <c r="H4575" i="1"/>
  <c r="K4575" i="1" s="1"/>
  <c r="J12838" i="1"/>
  <c r="M12838" i="1" s="1"/>
  <c r="I12838" i="1"/>
  <c r="L12838" i="1" s="1"/>
  <c r="H12838" i="1"/>
  <c r="K12838" i="1" s="1"/>
  <c r="J10531" i="1"/>
  <c r="M10531" i="1" s="1"/>
  <c r="I10531" i="1"/>
  <c r="L10531" i="1" s="1"/>
  <c r="H10531" i="1"/>
  <c r="K10531" i="1" s="1"/>
  <c r="J12295" i="1"/>
  <c r="M12295" i="1" s="1"/>
  <c r="I12295" i="1"/>
  <c r="L12295" i="1" s="1"/>
  <c r="H12295" i="1"/>
  <c r="K12295" i="1" s="1"/>
  <c r="J9620" i="1"/>
  <c r="M9620" i="1" s="1"/>
  <c r="I9620" i="1"/>
  <c r="L9620" i="1" s="1"/>
  <c r="H9620" i="1"/>
  <c r="K9620" i="1" s="1"/>
  <c r="J3908" i="1"/>
  <c r="M3908" i="1" s="1"/>
  <c r="I3908" i="1"/>
  <c r="L3908" i="1" s="1"/>
  <c r="H3908" i="1"/>
  <c r="K3908" i="1" s="1"/>
  <c r="J5626" i="1"/>
  <c r="M5626" i="1" s="1"/>
  <c r="I5626" i="1"/>
  <c r="L5626" i="1" s="1"/>
  <c r="H5626" i="1"/>
  <c r="K5626" i="1" s="1"/>
  <c r="J7001" i="1"/>
  <c r="M7001" i="1" s="1"/>
  <c r="I7001" i="1"/>
  <c r="L7001" i="1" s="1"/>
  <c r="H7001" i="1"/>
  <c r="K7001" i="1" s="1"/>
  <c r="J1878" i="1"/>
  <c r="M1878" i="1" s="1"/>
  <c r="I1878" i="1"/>
  <c r="L1878" i="1" s="1"/>
  <c r="H1878" i="1"/>
  <c r="K1878" i="1" s="1"/>
  <c r="J6332" i="1"/>
  <c r="M6332" i="1" s="1"/>
  <c r="I6332" i="1"/>
  <c r="L6332" i="1" s="1"/>
  <c r="H6332" i="1"/>
  <c r="K6332" i="1" s="1"/>
  <c r="J5473" i="1"/>
  <c r="M5473" i="1" s="1"/>
  <c r="I5473" i="1"/>
  <c r="L5473" i="1" s="1"/>
  <c r="H5473" i="1"/>
  <c r="K5473" i="1" s="1"/>
  <c r="J2341" i="1"/>
  <c r="M2341" i="1" s="1"/>
  <c r="I2341" i="1"/>
  <c r="L2341" i="1" s="1"/>
  <c r="H2341" i="1"/>
  <c r="K2341" i="1" s="1"/>
  <c r="J10417" i="1"/>
  <c r="M10417" i="1" s="1"/>
  <c r="I10417" i="1"/>
  <c r="L10417" i="1" s="1"/>
  <c r="H10417" i="1"/>
  <c r="K10417" i="1" s="1"/>
  <c r="J657" i="1"/>
  <c r="M657" i="1" s="1"/>
  <c r="I657" i="1"/>
  <c r="L657" i="1" s="1"/>
  <c r="H657" i="1"/>
  <c r="K657" i="1" s="1"/>
  <c r="J12571" i="1"/>
  <c r="M12571" i="1" s="1"/>
  <c r="I12571" i="1"/>
  <c r="L12571" i="1" s="1"/>
  <c r="H12571" i="1"/>
  <c r="K12571" i="1" s="1"/>
  <c r="J2282" i="1"/>
  <c r="M2282" i="1" s="1"/>
  <c r="I2282" i="1"/>
  <c r="L2282" i="1" s="1"/>
  <c r="H2282" i="1"/>
  <c r="K2282" i="1" s="1"/>
  <c r="J15228" i="1"/>
  <c r="M15228" i="1" s="1"/>
  <c r="I15228" i="1"/>
  <c r="L15228" i="1" s="1"/>
  <c r="H15228" i="1"/>
  <c r="K15228" i="1" s="1"/>
  <c r="J2719" i="1"/>
  <c r="M2719" i="1" s="1"/>
  <c r="I2719" i="1"/>
  <c r="L2719" i="1" s="1"/>
  <c r="H2719" i="1"/>
  <c r="K2719" i="1" s="1"/>
  <c r="J2089" i="1"/>
  <c r="M2089" i="1" s="1"/>
  <c r="I2089" i="1"/>
  <c r="L2089" i="1" s="1"/>
  <c r="H2089" i="1"/>
  <c r="K2089" i="1" s="1"/>
  <c r="J12193" i="1"/>
  <c r="M12193" i="1" s="1"/>
  <c r="I12193" i="1"/>
  <c r="L12193" i="1" s="1"/>
  <c r="H12193" i="1"/>
  <c r="K12193" i="1" s="1"/>
  <c r="J4845" i="1"/>
  <c r="M4845" i="1" s="1"/>
  <c r="I4845" i="1"/>
  <c r="L4845" i="1" s="1"/>
  <c r="H4845" i="1"/>
  <c r="K4845" i="1" s="1"/>
  <c r="J12363" i="1"/>
  <c r="M12363" i="1" s="1"/>
  <c r="I12363" i="1"/>
  <c r="L12363" i="1" s="1"/>
  <c r="H12363" i="1"/>
  <c r="K12363" i="1" s="1"/>
  <c r="J4942" i="1"/>
  <c r="M4942" i="1" s="1"/>
  <c r="I4942" i="1"/>
  <c r="L4942" i="1" s="1"/>
  <c r="H4942" i="1"/>
  <c r="K4942" i="1" s="1"/>
  <c r="J1373" i="1"/>
  <c r="M1373" i="1" s="1"/>
  <c r="I1373" i="1"/>
  <c r="L1373" i="1" s="1"/>
  <c r="H1373" i="1"/>
  <c r="K1373" i="1" s="1"/>
  <c r="J9354" i="1"/>
  <c r="M9354" i="1" s="1"/>
  <c r="I9354" i="1"/>
  <c r="L9354" i="1" s="1"/>
  <c r="H9354" i="1"/>
  <c r="K9354" i="1" s="1"/>
  <c r="J8687" i="1"/>
  <c r="M8687" i="1" s="1"/>
  <c r="I8687" i="1"/>
  <c r="L8687" i="1" s="1"/>
  <c r="H8687" i="1"/>
  <c r="K8687" i="1" s="1"/>
  <c r="J14788" i="1"/>
  <c r="M14788" i="1" s="1"/>
  <c r="I14788" i="1"/>
  <c r="L14788" i="1" s="1"/>
  <c r="H14788" i="1"/>
  <c r="K14788" i="1" s="1"/>
  <c r="J10573" i="1"/>
  <c r="M10573" i="1" s="1"/>
  <c r="I10573" i="1"/>
  <c r="L10573" i="1" s="1"/>
  <c r="H10573" i="1"/>
  <c r="K10573" i="1" s="1"/>
  <c r="J9809" i="1"/>
  <c r="M9809" i="1" s="1"/>
  <c r="I9809" i="1"/>
  <c r="L9809" i="1" s="1"/>
  <c r="H9809" i="1"/>
  <c r="K9809" i="1" s="1"/>
  <c r="J6950" i="1"/>
  <c r="M6950" i="1" s="1"/>
  <c r="I6950" i="1"/>
  <c r="L6950" i="1" s="1"/>
  <c r="H6950" i="1"/>
  <c r="K6950" i="1" s="1"/>
  <c r="J11143" i="1"/>
  <c r="M11143" i="1" s="1"/>
  <c r="I11143" i="1"/>
  <c r="L11143" i="1" s="1"/>
  <c r="H11143" i="1"/>
  <c r="K11143" i="1" s="1"/>
  <c r="J1384" i="1"/>
  <c r="M1384" i="1" s="1"/>
  <c r="I1384" i="1"/>
  <c r="L1384" i="1" s="1"/>
  <c r="H1384" i="1"/>
  <c r="K1384" i="1" s="1"/>
  <c r="J6680" i="1"/>
  <c r="M6680" i="1" s="1"/>
  <c r="I6680" i="1"/>
  <c r="L6680" i="1" s="1"/>
  <c r="H6680" i="1"/>
  <c r="K6680" i="1" s="1"/>
  <c r="J1255" i="1"/>
  <c r="M1255" i="1" s="1"/>
  <c r="I1255" i="1"/>
  <c r="L1255" i="1" s="1"/>
  <c r="H1255" i="1"/>
  <c r="K1255" i="1" s="1"/>
  <c r="J4686" i="1"/>
  <c r="M4686" i="1" s="1"/>
  <c r="I4686" i="1"/>
  <c r="L4686" i="1" s="1"/>
  <c r="H4686" i="1"/>
  <c r="K4686" i="1" s="1"/>
  <c r="J5320" i="1"/>
  <c r="M5320" i="1" s="1"/>
  <c r="I5320" i="1"/>
  <c r="L5320" i="1" s="1"/>
  <c r="H5320" i="1"/>
  <c r="K5320" i="1" s="1"/>
  <c r="J4687" i="1"/>
  <c r="M4687" i="1" s="1"/>
  <c r="I4687" i="1"/>
  <c r="L4687" i="1" s="1"/>
  <c r="H4687" i="1"/>
  <c r="K4687" i="1" s="1"/>
  <c r="J12299" i="1"/>
  <c r="M12299" i="1" s="1"/>
  <c r="I12299" i="1"/>
  <c r="L12299" i="1" s="1"/>
  <c r="H12299" i="1"/>
  <c r="K12299" i="1" s="1"/>
  <c r="J11179" i="1"/>
  <c r="M11179" i="1" s="1"/>
  <c r="I11179" i="1"/>
  <c r="L11179" i="1" s="1"/>
  <c r="H11179" i="1"/>
  <c r="K11179" i="1" s="1"/>
  <c r="J5905" i="1"/>
  <c r="M5905" i="1" s="1"/>
  <c r="I5905" i="1"/>
  <c r="L5905" i="1" s="1"/>
  <c r="H5905" i="1"/>
  <c r="K5905" i="1" s="1"/>
  <c r="J2824" i="1"/>
  <c r="M2824" i="1" s="1"/>
  <c r="I2824" i="1"/>
  <c r="L2824" i="1" s="1"/>
  <c r="H2824" i="1"/>
  <c r="K2824" i="1" s="1"/>
  <c r="J670" i="1"/>
  <c r="M670" i="1" s="1"/>
  <c r="I670" i="1"/>
  <c r="L670" i="1" s="1"/>
  <c r="H670" i="1"/>
  <c r="K670" i="1" s="1"/>
  <c r="J15852" i="1"/>
  <c r="M15852" i="1" s="1"/>
  <c r="I15852" i="1"/>
  <c r="L15852" i="1" s="1"/>
  <c r="H15852" i="1"/>
  <c r="K15852" i="1" s="1"/>
  <c r="J5737" i="1"/>
  <c r="M5737" i="1" s="1"/>
  <c r="I5737" i="1"/>
  <c r="L5737" i="1" s="1"/>
  <c r="H5737" i="1"/>
  <c r="K5737" i="1" s="1"/>
  <c r="J5738" i="1"/>
  <c r="M5738" i="1" s="1"/>
  <c r="I5738" i="1"/>
  <c r="L5738" i="1" s="1"/>
  <c r="H5738" i="1"/>
  <c r="K5738" i="1" s="1"/>
  <c r="J5735" i="1"/>
  <c r="M5735" i="1" s="1"/>
  <c r="I5735" i="1"/>
  <c r="L5735" i="1" s="1"/>
  <c r="H5735" i="1"/>
  <c r="K5735" i="1" s="1"/>
  <c r="J4384" i="1"/>
  <c r="M4384" i="1" s="1"/>
  <c r="I4384" i="1"/>
  <c r="L4384" i="1" s="1"/>
  <c r="H4384" i="1"/>
  <c r="K4384" i="1" s="1"/>
  <c r="J794" i="1"/>
  <c r="M794" i="1" s="1"/>
  <c r="I794" i="1"/>
  <c r="L794" i="1" s="1"/>
  <c r="H794" i="1"/>
  <c r="K794" i="1" s="1"/>
  <c r="J15094" i="1"/>
  <c r="M15094" i="1" s="1"/>
  <c r="I15094" i="1"/>
  <c r="L15094" i="1" s="1"/>
  <c r="H15094" i="1"/>
  <c r="K15094" i="1" s="1"/>
  <c r="J12346" i="1"/>
  <c r="M12346" i="1" s="1"/>
  <c r="I12346" i="1"/>
  <c r="L12346" i="1" s="1"/>
  <c r="H12346" i="1"/>
  <c r="K12346" i="1" s="1"/>
  <c r="J5679" i="1"/>
  <c r="M5679" i="1" s="1"/>
  <c r="I5679" i="1"/>
  <c r="L5679" i="1" s="1"/>
  <c r="H5679" i="1"/>
  <c r="K5679" i="1" s="1"/>
  <c r="J10426" i="1"/>
  <c r="M10426" i="1" s="1"/>
  <c r="I10426" i="1"/>
  <c r="L10426" i="1" s="1"/>
  <c r="H10426" i="1"/>
  <c r="K10426" i="1" s="1"/>
  <c r="J9648" i="1"/>
  <c r="M9648" i="1" s="1"/>
  <c r="I9648" i="1"/>
  <c r="L9648" i="1" s="1"/>
  <c r="H9648" i="1"/>
  <c r="K9648" i="1" s="1"/>
  <c r="J6334" i="1"/>
  <c r="M6334" i="1" s="1"/>
  <c r="I6334" i="1"/>
  <c r="L6334" i="1" s="1"/>
  <c r="H6334" i="1"/>
  <c r="K6334" i="1" s="1"/>
  <c r="J715" i="1"/>
  <c r="M715" i="1" s="1"/>
  <c r="I715" i="1"/>
  <c r="L715" i="1" s="1"/>
  <c r="H715" i="1"/>
  <c r="K715" i="1" s="1"/>
  <c r="J12545" i="1"/>
  <c r="M12545" i="1" s="1"/>
  <c r="I12545" i="1"/>
  <c r="L12545" i="1" s="1"/>
  <c r="H12545" i="1"/>
  <c r="K12545" i="1" s="1"/>
  <c r="J5171" i="1"/>
  <c r="M5171" i="1" s="1"/>
  <c r="I5171" i="1"/>
  <c r="L5171" i="1" s="1"/>
  <c r="H5171" i="1"/>
  <c r="K5171" i="1" s="1"/>
  <c r="J13349" i="1"/>
  <c r="M13349" i="1" s="1"/>
  <c r="I13349" i="1"/>
  <c r="L13349" i="1" s="1"/>
  <c r="H13349" i="1"/>
  <c r="K13349" i="1" s="1"/>
  <c r="J14458" i="1"/>
  <c r="M14458" i="1" s="1"/>
  <c r="I14458" i="1"/>
  <c r="L14458" i="1" s="1"/>
  <c r="H14458" i="1"/>
  <c r="K14458" i="1" s="1"/>
  <c r="J12309" i="1"/>
  <c r="M12309" i="1" s="1"/>
  <c r="I12309" i="1"/>
  <c r="L12309" i="1" s="1"/>
  <c r="H12309" i="1"/>
  <c r="K12309" i="1" s="1"/>
  <c r="J15279" i="1"/>
  <c r="M15279" i="1" s="1"/>
  <c r="I15279" i="1"/>
  <c r="L15279" i="1" s="1"/>
  <c r="H15279" i="1"/>
  <c r="K15279" i="1" s="1"/>
  <c r="J8231" i="1"/>
  <c r="M8231" i="1" s="1"/>
  <c r="I8231" i="1"/>
  <c r="L8231" i="1" s="1"/>
  <c r="H8231" i="1"/>
  <c r="K8231" i="1" s="1"/>
  <c r="J9655" i="1"/>
  <c r="M9655" i="1" s="1"/>
  <c r="I9655" i="1"/>
  <c r="L9655" i="1" s="1"/>
  <c r="H9655" i="1"/>
  <c r="K9655" i="1" s="1"/>
  <c r="J2860" i="1"/>
  <c r="M2860" i="1" s="1"/>
  <c r="I2860" i="1"/>
  <c r="L2860" i="1" s="1"/>
  <c r="H2860" i="1"/>
  <c r="K2860" i="1" s="1"/>
  <c r="J12353" i="1"/>
  <c r="M12353" i="1" s="1"/>
  <c r="I12353" i="1"/>
  <c r="L12353" i="1" s="1"/>
  <c r="H12353" i="1"/>
  <c r="K12353" i="1" s="1"/>
  <c r="J12863" i="1"/>
  <c r="M12863" i="1" s="1"/>
  <c r="I12863" i="1"/>
  <c r="L12863" i="1" s="1"/>
  <c r="H12863" i="1"/>
  <c r="K12863" i="1" s="1"/>
  <c r="J12795" i="1"/>
  <c r="M12795" i="1" s="1"/>
  <c r="I12795" i="1"/>
  <c r="L12795" i="1" s="1"/>
  <c r="H12795" i="1"/>
  <c r="K12795" i="1" s="1"/>
  <c r="J12842" i="1"/>
  <c r="M12842" i="1" s="1"/>
  <c r="I12842" i="1"/>
  <c r="L12842" i="1" s="1"/>
  <c r="H12842" i="1"/>
  <c r="K12842" i="1" s="1"/>
  <c r="J6439" i="1"/>
  <c r="M6439" i="1" s="1"/>
  <c r="I6439" i="1"/>
  <c r="L6439" i="1" s="1"/>
  <c r="H6439" i="1"/>
  <c r="K6439" i="1" s="1"/>
  <c r="J89" i="1"/>
  <c r="M89" i="1" s="1"/>
  <c r="I89" i="1"/>
  <c r="L89" i="1" s="1"/>
  <c r="H89" i="1"/>
  <c r="K89" i="1" s="1"/>
  <c r="J15474" i="1"/>
  <c r="M15474" i="1" s="1"/>
  <c r="I15474" i="1"/>
  <c r="L15474" i="1" s="1"/>
  <c r="H15474" i="1"/>
  <c r="K15474" i="1" s="1"/>
  <c r="J4362" i="1"/>
  <c r="M4362" i="1" s="1"/>
  <c r="I4362" i="1"/>
  <c r="L4362" i="1" s="1"/>
  <c r="H4362" i="1"/>
  <c r="K4362" i="1" s="1"/>
  <c r="J6468" i="1"/>
  <c r="M6468" i="1" s="1"/>
  <c r="I6468" i="1"/>
  <c r="L6468" i="1" s="1"/>
  <c r="H6468" i="1"/>
  <c r="K6468" i="1" s="1"/>
  <c r="J2567" i="1"/>
  <c r="M2567" i="1" s="1"/>
  <c r="I2567" i="1"/>
  <c r="L2567" i="1" s="1"/>
  <c r="H2567" i="1"/>
  <c r="K2567" i="1" s="1"/>
  <c r="J9429" i="1"/>
  <c r="M9429" i="1" s="1"/>
  <c r="I9429" i="1"/>
  <c r="L9429" i="1" s="1"/>
  <c r="H9429" i="1"/>
  <c r="K9429" i="1" s="1"/>
  <c r="J6113" i="1"/>
  <c r="M6113" i="1" s="1"/>
  <c r="I6113" i="1"/>
  <c r="L6113" i="1" s="1"/>
  <c r="H6113" i="1"/>
  <c r="K6113" i="1" s="1"/>
  <c r="J5718" i="1"/>
  <c r="M5718" i="1" s="1"/>
  <c r="I5718" i="1"/>
  <c r="L5718" i="1" s="1"/>
  <c r="H5718" i="1"/>
  <c r="K5718" i="1" s="1"/>
  <c r="J7904" i="1"/>
  <c r="M7904" i="1" s="1"/>
  <c r="I7904" i="1"/>
  <c r="L7904" i="1" s="1"/>
  <c r="H7904" i="1"/>
  <c r="K7904" i="1" s="1"/>
  <c r="J4554" i="1"/>
  <c r="M4554" i="1" s="1"/>
  <c r="I4554" i="1"/>
  <c r="L4554" i="1" s="1"/>
  <c r="H4554" i="1"/>
  <c r="K4554" i="1" s="1"/>
  <c r="J10451" i="1"/>
  <c r="M10451" i="1" s="1"/>
  <c r="I10451" i="1"/>
  <c r="L10451" i="1" s="1"/>
  <c r="H10451" i="1"/>
  <c r="K10451" i="1" s="1"/>
  <c r="J2259" i="1"/>
  <c r="M2259" i="1" s="1"/>
  <c r="I2259" i="1"/>
  <c r="L2259" i="1" s="1"/>
  <c r="H2259" i="1"/>
  <c r="K2259" i="1" s="1"/>
  <c r="J8690" i="1"/>
  <c r="M8690" i="1" s="1"/>
  <c r="I8690" i="1"/>
  <c r="L8690" i="1" s="1"/>
  <c r="H8690" i="1"/>
  <c r="K8690" i="1" s="1"/>
  <c r="J13452" i="1"/>
  <c r="M13452" i="1" s="1"/>
  <c r="I13452" i="1"/>
  <c r="L13452" i="1" s="1"/>
  <c r="H13452" i="1"/>
  <c r="K13452" i="1" s="1"/>
  <c r="J8002" i="1"/>
  <c r="M8002" i="1" s="1"/>
  <c r="I8002" i="1"/>
  <c r="L8002" i="1" s="1"/>
  <c r="H8002" i="1"/>
  <c r="K8002" i="1" s="1"/>
  <c r="J978" i="1"/>
  <c r="M978" i="1" s="1"/>
  <c r="I978" i="1"/>
  <c r="L978" i="1" s="1"/>
  <c r="H978" i="1"/>
  <c r="K978" i="1" s="1"/>
  <c r="J1852" i="1"/>
  <c r="M1852" i="1" s="1"/>
  <c r="I1852" i="1"/>
  <c r="L1852" i="1" s="1"/>
  <c r="H1852" i="1"/>
  <c r="K1852" i="1" s="1"/>
  <c r="J8441" i="1"/>
  <c r="M8441" i="1" s="1"/>
  <c r="I8441" i="1"/>
  <c r="L8441" i="1" s="1"/>
  <c r="H8441" i="1"/>
  <c r="K8441" i="1" s="1"/>
  <c r="J13536" i="1"/>
  <c r="M13536" i="1" s="1"/>
  <c r="I13536" i="1"/>
  <c r="L13536" i="1" s="1"/>
  <c r="H13536" i="1"/>
  <c r="K13536" i="1" s="1"/>
  <c r="J1235" i="1"/>
  <c r="M1235" i="1" s="1"/>
  <c r="I1235" i="1"/>
  <c r="L1235" i="1" s="1"/>
  <c r="H1235" i="1"/>
  <c r="K1235" i="1" s="1"/>
  <c r="J12965" i="1"/>
  <c r="M12965" i="1" s="1"/>
  <c r="I12965" i="1"/>
  <c r="L12965" i="1" s="1"/>
  <c r="H12965" i="1"/>
  <c r="K12965" i="1" s="1"/>
  <c r="J1033" i="1"/>
  <c r="M1033" i="1" s="1"/>
  <c r="I1033" i="1"/>
  <c r="L1033" i="1" s="1"/>
  <c r="H1033" i="1"/>
  <c r="K1033" i="1" s="1"/>
  <c r="J669" i="1"/>
  <c r="M669" i="1" s="1"/>
  <c r="I669" i="1"/>
  <c r="L669" i="1" s="1"/>
  <c r="H669" i="1"/>
  <c r="K669" i="1" s="1"/>
  <c r="J8657" i="1"/>
  <c r="M8657" i="1" s="1"/>
  <c r="I8657" i="1"/>
  <c r="L8657" i="1" s="1"/>
  <c r="H8657" i="1"/>
  <c r="K8657" i="1" s="1"/>
  <c r="J3538" i="1"/>
  <c r="M3538" i="1" s="1"/>
  <c r="I3538" i="1"/>
  <c r="L3538" i="1" s="1"/>
  <c r="H3538" i="1"/>
  <c r="K3538" i="1" s="1"/>
  <c r="J14013" i="1"/>
  <c r="M14013" i="1" s="1"/>
  <c r="I14013" i="1"/>
  <c r="L14013" i="1" s="1"/>
  <c r="H14013" i="1"/>
  <c r="K14013" i="1" s="1"/>
  <c r="J11902" i="1"/>
  <c r="M11902" i="1" s="1"/>
  <c r="I11902" i="1"/>
  <c r="L11902" i="1" s="1"/>
  <c r="H11902" i="1"/>
  <c r="K11902" i="1" s="1"/>
  <c r="J220" i="1"/>
  <c r="M220" i="1" s="1"/>
  <c r="I220" i="1"/>
  <c r="L220" i="1" s="1"/>
  <c r="H220" i="1"/>
  <c r="K220" i="1" s="1"/>
  <c r="J16037" i="1"/>
  <c r="M16037" i="1" s="1"/>
  <c r="I16037" i="1"/>
  <c r="L16037" i="1" s="1"/>
  <c r="H16037" i="1"/>
  <c r="K16037" i="1" s="1"/>
  <c r="J961" i="1"/>
  <c r="M961" i="1" s="1"/>
  <c r="I961" i="1"/>
  <c r="L961" i="1" s="1"/>
  <c r="H961" i="1"/>
  <c r="K961" i="1" s="1"/>
  <c r="J4387" i="1"/>
  <c r="M4387" i="1" s="1"/>
  <c r="I4387" i="1"/>
  <c r="L4387" i="1" s="1"/>
  <c r="H4387" i="1"/>
  <c r="K4387" i="1" s="1"/>
  <c r="J661" i="1"/>
  <c r="M661" i="1" s="1"/>
  <c r="I661" i="1"/>
  <c r="L661" i="1" s="1"/>
  <c r="H661" i="1"/>
  <c r="K661" i="1" s="1"/>
  <c r="J5384" i="1"/>
  <c r="M5384" i="1" s="1"/>
  <c r="I5384" i="1"/>
  <c r="L5384" i="1" s="1"/>
  <c r="H5384" i="1"/>
  <c r="K5384" i="1" s="1"/>
  <c r="J3572" i="1"/>
  <c r="M3572" i="1" s="1"/>
  <c r="I3572" i="1"/>
  <c r="L3572" i="1" s="1"/>
  <c r="H3572" i="1"/>
  <c r="K3572" i="1" s="1"/>
  <c r="J3246" i="1"/>
  <c r="M3246" i="1" s="1"/>
  <c r="I3246" i="1"/>
  <c r="L3246" i="1" s="1"/>
  <c r="H3246" i="1"/>
  <c r="K3246" i="1" s="1"/>
  <c r="J11276" i="1"/>
  <c r="M11276" i="1" s="1"/>
  <c r="I11276" i="1"/>
  <c r="L11276" i="1" s="1"/>
  <c r="H11276" i="1"/>
  <c r="K11276" i="1" s="1"/>
  <c r="J10171" i="1"/>
  <c r="M10171" i="1" s="1"/>
  <c r="I10171" i="1"/>
  <c r="L10171" i="1" s="1"/>
  <c r="H10171" i="1"/>
  <c r="K10171" i="1" s="1"/>
  <c r="J4283" i="1"/>
  <c r="M4283" i="1" s="1"/>
  <c r="I4283" i="1"/>
  <c r="L4283" i="1" s="1"/>
  <c r="H4283" i="1"/>
  <c r="K4283" i="1" s="1"/>
  <c r="J4108" i="1"/>
  <c r="M4108" i="1" s="1"/>
  <c r="I4108" i="1"/>
  <c r="L4108" i="1" s="1"/>
  <c r="H4108" i="1"/>
  <c r="K4108" i="1" s="1"/>
  <c r="J6713" i="1"/>
  <c r="M6713" i="1" s="1"/>
  <c r="I6713" i="1"/>
  <c r="L6713" i="1" s="1"/>
  <c r="H6713" i="1"/>
  <c r="K6713" i="1" s="1"/>
  <c r="J2381" i="1"/>
  <c r="M2381" i="1" s="1"/>
  <c r="I2381" i="1"/>
  <c r="L2381" i="1" s="1"/>
  <c r="H2381" i="1"/>
  <c r="K2381" i="1" s="1"/>
  <c r="J869" i="1"/>
  <c r="M869" i="1" s="1"/>
  <c r="I869" i="1"/>
  <c r="L869" i="1" s="1"/>
  <c r="H869" i="1"/>
  <c r="K869" i="1" s="1"/>
  <c r="J1790" i="1"/>
  <c r="M1790" i="1" s="1"/>
  <c r="I1790" i="1"/>
  <c r="L1790" i="1" s="1"/>
  <c r="H1790" i="1"/>
  <c r="K1790" i="1" s="1"/>
  <c r="J3744" i="1"/>
  <c r="M3744" i="1" s="1"/>
  <c r="I3744" i="1"/>
  <c r="L3744" i="1" s="1"/>
  <c r="H3744" i="1"/>
  <c r="K3744" i="1" s="1"/>
  <c r="J13768" i="1"/>
  <c r="M13768" i="1" s="1"/>
  <c r="I13768" i="1"/>
  <c r="L13768" i="1" s="1"/>
  <c r="H13768" i="1"/>
  <c r="K13768" i="1" s="1"/>
  <c r="J3101" i="1"/>
  <c r="M3101" i="1" s="1"/>
  <c r="I3101" i="1"/>
  <c r="L3101" i="1" s="1"/>
  <c r="H3101" i="1"/>
  <c r="K3101" i="1" s="1"/>
  <c r="J6699" i="1"/>
  <c r="M6699" i="1" s="1"/>
  <c r="I6699" i="1"/>
  <c r="L6699" i="1" s="1"/>
  <c r="H6699" i="1"/>
  <c r="K6699" i="1" s="1"/>
  <c r="J1472" i="1"/>
  <c r="M1472" i="1" s="1"/>
  <c r="I1472" i="1"/>
  <c r="L1472" i="1" s="1"/>
  <c r="H1472" i="1"/>
  <c r="K1472" i="1" s="1"/>
  <c r="J994" i="1"/>
  <c r="M994" i="1" s="1"/>
  <c r="I994" i="1"/>
  <c r="L994" i="1" s="1"/>
  <c r="H994" i="1"/>
  <c r="K994" i="1" s="1"/>
  <c r="J13520" i="1"/>
  <c r="M13520" i="1" s="1"/>
  <c r="I13520" i="1"/>
  <c r="L13520" i="1" s="1"/>
  <c r="H13520" i="1"/>
  <c r="K13520" i="1" s="1"/>
  <c r="J7429" i="1"/>
  <c r="M7429" i="1" s="1"/>
  <c r="I7429" i="1"/>
  <c r="L7429" i="1" s="1"/>
  <c r="H7429" i="1"/>
  <c r="K7429" i="1" s="1"/>
  <c r="J8650" i="1"/>
  <c r="M8650" i="1" s="1"/>
  <c r="I8650" i="1"/>
  <c r="L8650" i="1" s="1"/>
  <c r="H8650" i="1"/>
  <c r="K8650" i="1" s="1"/>
  <c r="J3168" i="1"/>
  <c r="M3168" i="1" s="1"/>
  <c r="I3168" i="1"/>
  <c r="L3168" i="1" s="1"/>
  <c r="H3168" i="1"/>
  <c r="K3168" i="1" s="1"/>
  <c r="J8029" i="1"/>
  <c r="M8029" i="1" s="1"/>
  <c r="I8029" i="1"/>
  <c r="L8029" i="1" s="1"/>
  <c r="H8029" i="1"/>
  <c r="K8029" i="1" s="1"/>
  <c r="J180" i="1"/>
  <c r="M180" i="1" s="1"/>
  <c r="I180" i="1"/>
  <c r="L180" i="1" s="1"/>
  <c r="H180" i="1"/>
  <c r="K180" i="1" s="1"/>
  <c r="J3713" i="1"/>
  <c r="M3713" i="1" s="1"/>
  <c r="I3713" i="1"/>
  <c r="L3713" i="1" s="1"/>
  <c r="H3713" i="1"/>
  <c r="K3713" i="1" s="1"/>
  <c r="J7479" i="1"/>
  <c r="M7479" i="1" s="1"/>
  <c r="I7479" i="1"/>
  <c r="L7479" i="1" s="1"/>
  <c r="H7479" i="1"/>
  <c r="K7479" i="1" s="1"/>
  <c r="J2350" i="1"/>
  <c r="M2350" i="1" s="1"/>
  <c r="I2350" i="1"/>
  <c r="L2350" i="1" s="1"/>
  <c r="H2350" i="1"/>
  <c r="K2350" i="1" s="1"/>
  <c r="J1134" i="1"/>
  <c r="M1134" i="1" s="1"/>
  <c r="I1134" i="1"/>
  <c r="L1134" i="1" s="1"/>
  <c r="H1134" i="1"/>
  <c r="K1134" i="1" s="1"/>
  <c r="J4598" i="1"/>
  <c r="M4598" i="1" s="1"/>
  <c r="I4598" i="1"/>
  <c r="L4598" i="1" s="1"/>
  <c r="H4598" i="1"/>
  <c r="K4598" i="1" s="1"/>
  <c r="J4070" i="1"/>
  <c r="M4070" i="1" s="1"/>
  <c r="I4070" i="1"/>
  <c r="L4070" i="1" s="1"/>
  <c r="H4070" i="1"/>
  <c r="K4070" i="1" s="1"/>
  <c r="J12840" i="1"/>
  <c r="M12840" i="1" s="1"/>
  <c r="I12840" i="1"/>
  <c r="L12840" i="1" s="1"/>
  <c r="H12840" i="1"/>
  <c r="K12840" i="1" s="1"/>
  <c r="J10594" i="1"/>
  <c r="M10594" i="1" s="1"/>
  <c r="I10594" i="1"/>
  <c r="L10594" i="1" s="1"/>
  <c r="H10594" i="1"/>
  <c r="K10594" i="1" s="1"/>
  <c r="J12880" i="1"/>
  <c r="M12880" i="1" s="1"/>
  <c r="I12880" i="1"/>
  <c r="L12880" i="1" s="1"/>
  <c r="H12880" i="1"/>
  <c r="K12880" i="1" s="1"/>
  <c r="J10586" i="1"/>
  <c r="M10586" i="1" s="1"/>
  <c r="I10586" i="1"/>
  <c r="L10586" i="1" s="1"/>
  <c r="H10586" i="1"/>
  <c r="K10586" i="1" s="1"/>
  <c r="J182" i="1"/>
  <c r="M182" i="1" s="1"/>
  <c r="I182" i="1"/>
  <c r="L182" i="1" s="1"/>
  <c r="H182" i="1"/>
  <c r="K182" i="1" s="1"/>
  <c r="J11007" i="1"/>
  <c r="M11007" i="1" s="1"/>
  <c r="I11007" i="1"/>
  <c r="L11007" i="1" s="1"/>
  <c r="H11007" i="1"/>
  <c r="K11007" i="1" s="1"/>
  <c r="J3157" i="1"/>
  <c r="M3157" i="1" s="1"/>
  <c r="I3157" i="1"/>
  <c r="L3157" i="1" s="1"/>
  <c r="H3157" i="1"/>
  <c r="K3157" i="1" s="1"/>
  <c r="J14116" i="1"/>
  <c r="M14116" i="1" s="1"/>
  <c r="I14116" i="1"/>
  <c r="L14116" i="1" s="1"/>
  <c r="H14116" i="1"/>
  <c r="K14116" i="1" s="1"/>
  <c r="J3770" i="1"/>
  <c r="M3770" i="1" s="1"/>
  <c r="I3770" i="1"/>
  <c r="L3770" i="1" s="1"/>
  <c r="H3770" i="1"/>
  <c r="K3770" i="1" s="1"/>
  <c r="J10307" i="1"/>
  <c r="M10307" i="1" s="1"/>
  <c r="I10307" i="1"/>
  <c r="L10307" i="1" s="1"/>
  <c r="H10307" i="1"/>
  <c r="K10307" i="1" s="1"/>
  <c r="J10462" i="1"/>
  <c r="M10462" i="1" s="1"/>
  <c r="I10462" i="1"/>
  <c r="L10462" i="1" s="1"/>
  <c r="H10462" i="1"/>
  <c r="K10462" i="1" s="1"/>
  <c r="J250" i="1"/>
  <c r="M250" i="1" s="1"/>
  <c r="I250" i="1"/>
  <c r="L250" i="1" s="1"/>
  <c r="H250" i="1"/>
  <c r="K250" i="1" s="1"/>
  <c r="J6663" i="1"/>
  <c r="M6663" i="1" s="1"/>
  <c r="I6663" i="1"/>
  <c r="L6663" i="1" s="1"/>
  <c r="H6663" i="1"/>
  <c r="K6663" i="1" s="1"/>
  <c r="J5630" i="1"/>
  <c r="M5630" i="1" s="1"/>
  <c r="I5630" i="1"/>
  <c r="L5630" i="1" s="1"/>
  <c r="H5630" i="1"/>
  <c r="K5630" i="1" s="1"/>
  <c r="J2454" i="1"/>
  <c r="M2454" i="1" s="1"/>
  <c r="I2454" i="1"/>
  <c r="L2454" i="1" s="1"/>
  <c r="H2454" i="1"/>
  <c r="K2454" i="1" s="1"/>
  <c r="J12317" i="1"/>
  <c r="M12317" i="1" s="1"/>
  <c r="I12317" i="1"/>
  <c r="L12317" i="1" s="1"/>
  <c r="H12317" i="1"/>
  <c r="K12317" i="1" s="1"/>
  <c r="J6159" i="1"/>
  <c r="M6159" i="1" s="1"/>
  <c r="I6159" i="1"/>
  <c r="L6159" i="1" s="1"/>
  <c r="H6159" i="1"/>
  <c r="K6159" i="1" s="1"/>
  <c r="J12028" i="1"/>
  <c r="M12028" i="1" s="1"/>
  <c r="I12028" i="1"/>
  <c r="L12028" i="1" s="1"/>
  <c r="H12028" i="1"/>
  <c r="K12028" i="1" s="1"/>
  <c r="J3247" i="1"/>
  <c r="M3247" i="1" s="1"/>
  <c r="I3247" i="1"/>
  <c r="L3247" i="1" s="1"/>
  <c r="H3247" i="1"/>
  <c r="K3247" i="1" s="1"/>
  <c r="J2597" i="1"/>
  <c r="M2597" i="1" s="1"/>
  <c r="I2597" i="1"/>
  <c r="L2597" i="1" s="1"/>
  <c r="H2597" i="1"/>
  <c r="K2597" i="1" s="1"/>
  <c r="J11845" i="1"/>
  <c r="M11845" i="1" s="1"/>
  <c r="I11845" i="1"/>
  <c r="L11845" i="1" s="1"/>
  <c r="H11845" i="1"/>
  <c r="K11845" i="1" s="1"/>
  <c r="J12853" i="1"/>
  <c r="M12853" i="1" s="1"/>
  <c r="I12853" i="1"/>
  <c r="L12853" i="1" s="1"/>
  <c r="H12853" i="1"/>
  <c r="K12853" i="1" s="1"/>
  <c r="J6136" i="1"/>
  <c r="M6136" i="1" s="1"/>
  <c r="I6136" i="1"/>
  <c r="L6136" i="1" s="1"/>
  <c r="H6136" i="1"/>
  <c r="K6136" i="1" s="1"/>
  <c r="J800" i="1"/>
  <c r="M800" i="1" s="1"/>
  <c r="I800" i="1"/>
  <c r="L800" i="1" s="1"/>
  <c r="H800" i="1"/>
  <c r="K800" i="1" s="1"/>
  <c r="J6137" i="1"/>
  <c r="M6137" i="1" s="1"/>
  <c r="I6137" i="1"/>
  <c r="L6137" i="1" s="1"/>
  <c r="H6137" i="1"/>
  <c r="K6137" i="1" s="1"/>
  <c r="J11071" i="1"/>
  <c r="M11071" i="1" s="1"/>
  <c r="I11071" i="1"/>
  <c r="L11071" i="1" s="1"/>
  <c r="H11071" i="1"/>
  <c r="K11071" i="1" s="1"/>
  <c r="J5487" i="1"/>
  <c r="M5487" i="1" s="1"/>
  <c r="I5487" i="1"/>
  <c r="L5487" i="1" s="1"/>
  <c r="H5487" i="1"/>
  <c r="K5487" i="1" s="1"/>
  <c r="J6900" i="1"/>
  <c r="M6900" i="1" s="1"/>
  <c r="I6900" i="1"/>
  <c r="L6900" i="1" s="1"/>
  <c r="H6900" i="1"/>
  <c r="K6900" i="1" s="1"/>
  <c r="J4783" i="1"/>
  <c r="M4783" i="1" s="1"/>
  <c r="I4783" i="1"/>
  <c r="L4783" i="1" s="1"/>
  <c r="H4783" i="1"/>
  <c r="K4783" i="1" s="1"/>
  <c r="J14918" i="1"/>
  <c r="M14918" i="1" s="1"/>
  <c r="I14918" i="1"/>
  <c r="L14918" i="1" s="1"/>
  <c r="H14918" i="1"/>
  <c r="K14918" i="1" s="1"/>
  <c r="J1263" i="1"/>
  <c r="M1263" i="1" s="1"/>
  <c r="I1263" i="1"/>
  <c r="L1263" i="1" s="1"/>
  <c r="H1263" i="1"/>
  <c r="K1263" i="1" s="1"/>
  <c r="J5060" i="1"/>
  <c r="M5060" i="1" s="1"/>
  <c r="I5060" i="1"/>
  <c r="L5060" i="1" s="1"/>
  <c r="H5060" i="1"/>
  <c r="K5060" i="1" s="1"/>
  <c r="J13373" i="1"/>
  <c r="M13373" i="1" s="1"/>
  <c r="I13373" i="1"/>
  <c r="L13373" i="1" s="1"/>
  <c r="H13373" i="1"/>
  <c r="K13373" i="1" s="1"/>
  <c r="J12020" i="1"/>
  <c r="M12020" i="1" s="1"/>
  <c r="I12020" i="1"/>
  <c r="L12020" i="1" s="1"/>
  <c r="H12020" i="1"/>
  <c r="K12020" i="1" s="1"/>
  <c r="J15987" i="1"/>
  <c r="M15987" i="1" s="1"/>
  <c r="I15987" i="1"/>
  <c r="L15987" i="1" s="1"/>
  <c r="H15987" i="1"/>
  <c r="K15987" i="1" s="1"/>
  <c r="J13592" i="1"/>
  <c r="M13592" i="1" s="1"/>
  <c r="I13592" i="1"/>
  <c r="L13592" i="1" s="1"/>
  <c r="H13592" i="1"/>
  <c r="K13592" i="1" s="1"/>
  <c r="J12759" i="1"/>
  <c r="M12759" i="1" s="1"/>
  <c r="I12759" i="1"/>
  <c r="L12759" i="1" s="1"/>
  <c r="H12759" i="1"/>
  <c r="K12759" i="1" s="1"/>
  <c r="J3724" i="1"/>
  <c r="M3724" i="1" s="1"/>
  <c r="I3724" i="1"/>
  <c r="L3724" i="1" s="1"/>
  <c r="H3724" i="1"/>
  <c r="K3724" i="1" s="1"/>
  <c r="J201" i="1"/>
  <c r="M201" i="1" s="1"/>
  <c r="I201" i="1"/>
  <c r="L201" i="1" s="1"/>
  <c r="H201" i="1"/>
  <c r="K201" i="1" s="1"/>
  <c r="J9595" i="1"/>
  <c r="M9595" i="1" s="1"/>
  <c r="I9595" i="1"/>
  <c r="L9595" i="1" s="1"/>
  <c r="H9595" i="1"/>
  <c r="K9595" i="1" s="1"/>
  <c r="J14421" i="1"/>
  <c r="M14421" i="1" s="1"/>
  <c r="I14421" i="1"/>
  <c r="L14421" i="1" s="1"/>
  <c r="H14421" i="1"/>
  <c r="K14421" i="1" s="1"/>
  <c r="J10165" i="1"/>
  <c r="M10165" i="1" s="1"/>
  <c r="I10165" i="1"/>
  <c r="L10165" i="1" s="1"/>
  <c r="H10165" i="1"/>
  <c r="K10165" i="1" s="1"/>
  <c r="J12954" i="1"/>
  <c r="M12954" i="1" s="1"/>
  <c r="I12954" i="1"/>
  <c r="L12954" i="1" s="1"/>
  <c r="H12954" i="1"/>
  <c r="K12954" i="1" s="1"/>
  <c r="J15013" i="1"/>
  <c r="M15013" i="1" s="1"/>
  <c r="I15013" i="1"/>
  <c r="L15013" i="1" s="1"/>
  <c r="H15013" i="1"/>
  <c r="K15013" i="1" s="1"/>
  <c r="J6462" i="1"/>
  <c r="M6462" i="1" s="1"/>
  <c r="I6462" i="1"/>
  <c r="L6462" i="1" s="1"/>
  <c r="H6462" i="1"/>
  <c r="K6462" i="1" s="1"/>
  <c r="J11499" i="1"/>
  <c r="M11499" i="1" s="1"/>
  <c r="I11499" i="1"/>
  <c r="L11499" i="1" s="1"/>
  <c r="H11499" i="1"/>
  <c r="K11499" i="1" s="1"/>
  <c r="J14949" i="1"/>
  <c r="M14949" i="1" s="1"/>
  <c r="I14949" i="1"/>
  <c r="L14949" i="1" s="1"/>
  <c r="H14949" i="1"/>
  <c r="K14949" i="1" s="1"/>
  <c r="J7512" i="1"/>
  <c r="M7512" i="1" s="1"/>
  <c r="I7512" i="1"/>
  <c r="L7512" i="1" s="1"/>
  <c r="H7512" i="1"/>
  <c r="K7512" i="1" s="1"/>
  <c r="J9624" i="1"/>
  <c r="M9624" i="1" s="1"/>
  <c r="I9624" i="1"/>
  <c r="L9624" i="1" s="1"/>
  <c r="H9624" i="1"/>
  <c r="K9624" i="1" s="1"/>
  <c r="J11852" i="1"/>
  <c r="M11852" i="1" s="1"/>
  <c r="I11852" i="1"/>
  <c r="L11852" i="1" s="1"/>
  <c r="H11852" i="1"/>
  <c r="K11852" i="1" s="1"/>
  <c r="J9653" i="1"/>
  <c r="M9653" i="1" s="1"/>
  <c r="I9653" i="1"/>
  <c r="L9653" i="1" s="1"/>
  <c r="H9653" i="1"/>
  <c r="K9653" i="1" s="1"/>
  <c r="J12033" i="1"/>
  <c r="M12033" i="1" s="1"/>
  <c r="I12033" i="1"/>
  <c r="L12033" i="1" s="1"/>
  <c r="H12033" i="1"/>
  <c r="K12033" i="1" s="1"/>
  <c r="J5648" i="1"/>
  <c r="M5648" i="1" s="1"/>
  <c r="I5648" i="1"/>
  <c r="L5648" i="1" s="1"/>
  <c r="H5648" i="1"/>
  <c r="K5648" i="1" s="1"/>
  <c r="J6829" i="1"/>
  <c r="M6829" i="1" s="1"/>
  <c r="I6829" i="1"/>
  <c r="L6829" i="1" s="1"/>
  <c r="H6829" i="1"/>
  <c r="K6829" i="1" s="1"/>
  <c r="J6426" i="1"/>
  <c r="M6426" i="1" s="1"/>
  <c r="I6426" i="1"/>
  <c r="L6426" i="1" s="1"/>
  <c r="H6426" i="1"/>
  <c r="K6426" i="1" s="1"/>
  <c r="J6717" i="1"/>
  <c r="M6717" i="1" s="1"/>
  <c r="I6717" i="1"/>
  <c r="L6717" i="1" s="1"/>
  <c r="H6717" i="1"/>
  <c r="K6717" i="1" s="1"/>
  <c r="J8850" i="1"/>
  <c r="M8850" i="1" s="1"/>
  <c r="I8850" i="1"/>
  <c r="L8850" i="1" s="1"/>
  <c r="H8850" i="1"/>
  <c r="K8850" i="1" s="1"/>
  <c r="J9365" i="1"/>
  <c r="M9365" i="1" s="1"/>
  <c r="I9365" i="1"/>
  <c r="L9365" i="1" s="1"/>
  <c r="H9365" i="1"/>
  <c r="K9365" i="1" s="1"/>
  <c r="J7784" i="1"/>
  <c r="M7784" i="1" s="1"/>
  <c r="I7784" i="1"/>
  <c r="L7784" i="1" s="1"/>
  <c r="H7784" i="1"/>
  <c r="K7784" i="1" s="1"/>
  <c r="J14091" i="1"/>
  <c r="M14091" i="1" s="1"/>
  <c r="I14091" i="1"/>
  <c r="L14091" i="1" s="1"/>
  <c r="H14091" i="1"/>
  <c r="K14091" i="1" s="1"/>
  <c r="J12941" i="1"/>
  <c r="M12941" i="1" s="1"/>
  <c r="I12941" i="1"/>
  <c r="L12941" i="1" s="1"/>
  <c r="H12941" i="1"/>
  <c r="K12941" i="1" s="1"/>
  <c r="J3052" i="1"/>
  <c r="M3052" i="1" s="1"/>
  <c r="I3052" i="1"/>
  <c r="L3052" i="1" s="1"/>
  <c r="H3052" i="1"/>
  <c r="K3052" i="1" s="1"/>
  <c r="J13384" i="1"/>
  <c r="M13384" i="1" s="1"/>
  <c r="I13384" i="1"/>
  <c r="L13384" i="1" s="1"/>
  <c r="H13384" i="1"/>
  <c r="K13384" i="1" s="1"/>
  <c r="J7726" i="1"/>
  <c r="M7726" i="1" s="1"/>
  <c r="I7726" i="1"/>
  <c r="L7726" i="1" s="1"/>
  <c r="H7726" i="1"/>
  <c r="K7726" i="1" s="1"/>
  <c r="J491" i="1"/>
  <c r="M491" i="1" s="1"/>
  <c r="I491" i="1"/>
  <c r="L491" i="1" s="1"/>
  <c r="H491" i="1"/>
  <c r="K491" i="1" s="1"/>
  <c r="J1873" i="1"/>
  <c r="M1873" i="1" s="1"/>
  <c r="I1873" i="1"/>
  <c r="L1873" i="1" s="1"/>
  <c r="H1873" i="1"/>
  <c r="K1873" i="1" s="1"/>
  <c r="J4921" i="1"/>
  <c r="M4921" i="1" s="1"/>
  <c r="I4921" i="1"/>
  <c r="L4921" i="1" s="1"/>
  <c r="H4921" i="1"/>
  <c r="K4921" i="1" s="1"/>
  <c r="J789" i="1"/>
  <c r="M789" i="1" s="1"/>
  <c r="I789" i="1"/>
  <c r="L789" i="1" s="1"/>
  <c r="H789" i="1"/>
  <c r="K789" i="1" s="1"/>
  <c r="J4923" i="1"/>
  <c r="M4923" i="1" s="1"/>
  <c r="I4923" i="1"/>
  <c r="L4923" i="1" s="1"/>
  <c r="H4923" i="1"/>
  <c r="K4923" i="1" s="1"/>
  <c r="J1515" i="1"/>
  <c r="M1515" i="1" s="1"/>
  <c r="I1515" i="1"/>
  <c r="L1515" i="1" s="1"/>
  <c r="H1515" i="1"/>
  <c r="K1515" i="1" s="1"/>
  <c r="J4655" i="1"/>
  <c r="M4655" i="1" s="1"/>
  <c r="I4655" i="1"/>
  <c r="L4655" i="1" s="1"/>
  <c r="H4655" i="1"/>
  <c r="K4655" i="1" s="1"/>
  <c r="J10519" i="1"/>
  <c r="M10519" i="1" s="1"/>
  <c r="I10519" i="1"/>
  <c r="L10519" i="1" s="1"/>
  <c r="H10519" i="1"/>
  <c r="K10519" i="1" s="1"/>
  <c r="J11315" i="1"/>
  <c r="M11315" i="1" s="1"/>
  <c r="I11315" i="1"/>
  <c r="L11315" i="1" s="1"/>
  <c r="H11315" i="1"/>
  <c r="K11315" i="1" s="1"/>
  <c r="J12820" i="1"/>
  <c r="M12820" i="1" s="1"/>
  <c r="I12820" i="1"/>
  <c r="L12820" i="1" s="1"/>
  <c r="H12820" i="1"/>
  <c r="K12820" i="1" s="1"/>
  <c r="J14714" i="1"/>
  <c r="M14714" i="1" s="1"/>
  <c r="I14714" i="1"/>
  <c r="L14714" i="1" s="1"/>
  <c r="H14714" i="1"/>
  <c r="K14714" i="1" s="1"/>
  <c r="J15629" i="1"/>
  <c r="M15629" i="1" s="1"/>
  <c r="I15629" i="1"/>
  <c r="L15629" i="1" s="1"/>
  <c r="H15629" i="1"/>
  <c r="K15629" i="1" s="1"/>
  <c r="J3293" i="1"/>
  <c r="M3293" i="1" s="1"/>
  <c r="I3293" i="1"/>
  <c r="L3293" i="1" s="1"/>
  <c r="H3293" i="1"/>
  <c r="K3293" i="1" s="1"/>
  <c r="J2423" i="1"/>
  <c r="M2423" i="1" s="1"/>
  <c r="I2423" i="1"/>
  <c r="L2423" i="1" s="1"/>
  <c r="H2423" i="1"/>
  <c r="K2423" i="1" s="1"/>
  <c r="J8222" i="1"/>
  <c r="M8222" i="1" s="1"/>
  <c r="I8222" i="1"/>
  <c r="L8222" i="1" s="1"/>
  <c r="H8222" i="1"/>
  <c r="K8222" i="1" s="1"/>
  <c r="J14791" i="1"/>
  <c r="M14791" i="1" s="1"/>
  <c r="I14791" i="1"/>
  <c r="L14791" i="1" s="1"/>
  <c r="H14791" i="1"/>
  <c r="K14791" i="1" s="1"/>
  <c r="J1502" i="1"/>
  <c r="M1502" i="1" s="1"/>
  <c r="I1502" i="1"/>
  <c r="L1502" i="1" s="1"/>
  <c r="H1502" i="1"/>
  <c r="K1502" i="1" s="1"/>
  <c r="J13222" i="1"/>
  <c r="M13222" i="1" s="1"/>
  <c r="I13222" i="1"/>
  <c r="L13222" i="1" s="1"/>
  <c r="H13222" i="1"/>
  <c r="K13222" i="1" s="1"/>
  <c r="J3356" i="1"/>
  <c r="M3356" i="1" s="1"/>
  <c r="I3356" i="1"/>
  <c r="L3356" i="1" s="1"/>
  <c r="H3356" i="1"/>
  <c r="K3356" i="1" s="1"/>
  <c r="J8910" i="1"/>
  <c r="M8910" i="1" s="1"/>
  <c r="I8910" i="1"/>
  <c r="L8910" i="1" s="1"/>
  <c r="H8910" i="1"/>
  <c r="K8910" i="1" s="1"/>
  <c r="J12250" i="1"/>
  <c r="M12250" i="1" s="1"/>
  <c r="I12250" i="1"/>
  <c r="L12250" i="1" s="1"/>
  <c r="H12250" i="1"/>
  <c r="K12250" i="1" s="1"/>
  <c r="J14071" i="1"/>
  <c r="M14071" i="1" s="1"/>
  <c r="I14071" i="1"/>
  <c r="L14071" i="1" s="1"/>
  <c r="H14071" i="1"/>
  <c r="K14071" i="1" s="1"/>
  <c r="J13651" i="1"/>
  <c r="M13651" i="1" s="1"/>
  <c r="I13651" i="1"/>
  <c r="L13651" i="1" s="1"/>
  <c r="H13651" i="1"/>
  <c r="K13651" i="1" s="1"/>
  <c r="J12924" i="1"/>
  <c r="M12924" i="1" s="1"/>
  <c r="I12924" i="1"/>
  <c r="L12924" i="1" s="1"/>
  <c r="H12924" i="1"/>
  <c r="K12924" i="1" s="1"/>
  <c r="J5122" i="1"/>
  <c r="M5122" i="1" s="1"/>
  <c r="I5122" i="1"/>
  <c r="L5122" i="1" s="1"/>
  <c r="H5122" i="1"/>
  <c r="K5122" i="1" s="1"/>
  <c r="J8328" i="1"/>
  <c r="M8328" i="1" s="1"/>
  <c r="I8328" i="1"/>
  <c r="L8328" i="1" s="1"/>
  <c r="H8328" i="1"/>
  <c r="K8328" i="1" s="1"/>
  <c r="J11547" i="1"/>
  <c r="M11547" i="1" s="1"/>
  <c r="I11547" i="1"/>
  <c r="L11547" i="1" s="1"/>
  <c r="H11547" i="1"/>
  <c r="K11547" i="1" s="1"/>
  <c r="J8742" i="1"/>
  <c r="M8742" i="1" s="1"/>
  <c r="I8742" i="1"/>
  <c r="L8742" i="1" s="1"/>
  <c r="H8742" i="1"/>
  <c r="K8742" i="1" s="1"/>
  <c r="J10563" i="1"/>
  <c r="M10563" i="1" s="1"/>
  <c r="I10563" i="1"/>
  <c r="L10563" i="1" s="1"/>
  <c r="H10563" i="1"/>
  <c r="K10563" i="1" s="1"/>
  <c r="J7494" i="1"/>
  <c r="M7494" i="1" s="1"/>
  <c r="I7494" i="1"/>
  <c r="L7494" i="1" s="1"/>
  <c r="H7494" i="1"/>
  <c r="K7494" i="1" s="1"/>
  <c r="J2938" i="1"/>
  <c r="M2938" i="1" s="1"/>
  <c r="I2938" i="1"/>
  <c r="L2938" i="1" s="1"/>
  <c r="H2938" i="1"/>
  <c r="K2938" i="1" s="1"/>
  <c r="J11021" i="1"/>
  <c r="M11021" i="1" s="1"/>
  <c r="I11021" i="1"/>
  <c r="L11021" i="1" s="1"/>
  <c r="H11021" i="1"/>
  <c r="K11021" i="1" s="1"/>
  <c r="J13757" i="1"/>
  <c r="M13757" i="1" s="1"/>
  <c r="I13757" i="1"/>
  <c r="L13757" i="1" s="1"/>
  <c r="H13757" i="1"/>
  <c r="K13757" i="1" s="1"/>
  <c r="J2050" i="1"/>
  <c r="M2050" i="1" s="1"/>
  <c r="I2050" i="1"/>
  <c r="L2050" i="1" s="1"/>
  <c r="H2050" i="1"/>
  <c r="K2050" i="1" s="1"/>
  <c r="J9336" i="1"/>
  <c r="M9336" i="1" s="1"/>
  <c r="I9336" i="1"/>
  <c r="L9336" i="1" s="1"/>
  <c r="H9336" i="1"/>
  <c r="K9336" i="1" s="1"/>
  <c r="J6234" i="1"/>
  <c r="M6234" i="1" s="1"/>
  <c r="I6234" i="1"/>
  <c r="L6234" i="1" s="1"/>
  <c r="H6234" i="1"/>
  <c r="K6234" i="1" s="1"/>
  <c r="J614" i="1"/>
  <c r="M614" i="1" s="1"/>
  <c r="I614" i="1"/>
  <c r="L614" i="1" s="1"/>
  <c r="H614" i="1"/>
  <c r="K614" i="1" s="1"/>
  <c r="J14076" i="1"/>
  <c r="M14076" i="1" s="1"/>
  <c r="I14076" i="1"/>
  <c r="L14076" i="1" s="1"/>
  <c r="H14076" i="1"/>
  <c r="K14076" i="1" s="1"/>
  <c r="J12920" i="1"/>
  <c r="M12920" i="1" s="1"/>
  <c r="I12920" i="1"/>
  <c r="L12920" i="1" s="1"/>
  <c r="H12920" i="1"/>
  <c r="K12920" i="1" s="1"/>
  <c r="J919" i="1"/>
  <c r="M919" i="1" s="1"/>
  <c r="I919" i="1"/>
  <c r="L919" i="1" s="1"/>
  <c r="H919" i="1"/>
  <c r="K919" i="1" s="1"/>
  <c r="J4647" i="1"/>
  <c r="M4647" i="1" s="1"/>
  <c r="I4647" i="1"/>
  <c r="L4647" i="1" s="1"/>
  <c r="H4647" i="1"/>
  <c r="K4647" i="1" s="1"/>
  <c r="J8045" i="1"/>
  <c r="M8045" i="1" s="1"/>
  <c r="I8045" i="1"/>
  <c r="L8045" i="1" s="1"/>
  <c r="H8045" i="1"/>
  <c r="K8045" i="1" s="1"/>
  <c r="J14198" i="1"/>
  <c r="M14198" i="1" s="1"/>
  <c r="I14198" i="1"/>
  <c r="L14198" i="1" s="1"/>
  <c r="H14198" i="1"/>
  <c r="K14198" i="1" s="1"/>
  <c r="J4706" i="1"/>
  <c r="M4706" i="1" s="1"/>
  <c r="I4706" i="1"/>
  <c r="L4706" i="1" s="1"/>
  <c r="H4706" i="1"/>
  <c r="K4706" i="1" s="1"/>
  <c r="J2887" i="1"/>
  <c r="M2887" i="1" s="1"/>
  <c r="I2887" i="1"/>
  <c r="L2887" i="1" s="1"/>
  <c r="H2887" i="1"/>
  <c r="K2887" i="1" s="1"/>
  <c r="J4691" i="1"/>
  <c r="M4691" i="1" s="1"/>
  <c r="I4691" i="1"/>
  <c r="L4691" i="1" s="1"/>
  <c r="H4691" i="1"/>
  <c r="K4691" i="1" s="1"/>
  <c r="J1704" i="1"/>
  <c r="M1704" i="1" s="1"/>
  <c r="I1704" i="1"/>
  <c r="L1704" i="1" s="1"/>
  <c r="H1704" i="1"/>
  <c r="K1704" i="1" s="1"/>
  <c r="J4522" i="1"/>
  <c r="M4522" i="1" s="1"/>
  <c r="I4522" i="1"/>
  <c r="L4522" i="1" s="1"/>
  <c r="H4522" i="1"/>
  <c r="K4522" i="1" s="1"/>
  <c r="J13796" i="1"/>
  <c r="M13796" i="1" s="1"/>
  <c r="I13796" i="1"/>
  <c r="L13796" i="1" s="1"/>
  <c r="H13796" i="1"/>
  <c r="K13796" i="1" s="1"/>
  <c r="J15316" i="1"/>
  <c r="M15316" i="1" s="1"/>
  <c r="I15316" i="1"/>
  <c r="L15316" i="1" s="1"/>
  <c r="H15316" i="1"/>
  <c r="K15316" i="1" s="1"/>
  <c r="J8485" i="1"/>
  <c r="M8485" i="1" s="1"/>
  <c r="I8485" i="1"/>
  <c r="L8485" i="1" s="1"/>
  <c r="H8485" i="1"/>
  <c r="K8485" i="1" s="1"/>
  <c r="J9238" i="1"/>
  <c r="M9238" i="1" s="1"/>
  <c r="I9238" i="1"/>
  <c r="L9238" i="1" s="1"/>
  <c r="H9238" i="1"/>
  <c r="K9238" i="1" s="1"/>
  <c r="J11562" i="1"/>
  <c r="M11562" i="1" s="1"/>
  <c r="I11562" i="1"/>
  <c r="L11562" i="1" s="1"/>
  <c r="H11562" i="1"/>
  <c r="K11562" i="1" s="1"/>
  <c r="J14629" i="1"/>
  <c r="M14629" i="1" s="1"/>
  <c r="I14629" i="1"/>
  <c r="L14629" i="1" s="1"/>
  <c r="H14629" i="1"/>
  <c r="K14629" i="1" s="1"/>
  <c r="J1001" i="1"/>
  <c r="M1001" i="1" s="1"/>
  <c r="I1001" i="1"/>
  <c r="L1001" i="1" s="1"/>
  <c r="H1001" i="1"/>
  <c r="K1001" i="1" s="1"/>
  <c r="J9933" i="1"/>
  <c r="M9933" i="1" s="1"/>
  <c r="I9933" i="1"/>
  <c r="L9933" i="1" s="1"/>
  <c r="H9933" i="1"/>
  <c r="K9933" i="1" s="1"/>
  <c r="J7897" i="1"/>
  <c r="M7897" i="1" s="1"/>
  <c r="I7897" i="1"/>
  <c r="L7897" i="1" s="1"/>
  <c r="H7897" i="1"/>
  <c r="K7897" i="1" s="1"/>
  <c r="J6125" i="1"/>
  <c r="M6125" i="1" s="1"/>
  <c r="I6125" i="1"/>
  <c r="L6125" i="1" s="1"/>
  <c r="H6125" i="1"/>
  <c r="K6125" i="1" s="1"/>
  <c r="J4756" i="1"/>
  <c r="M4756" i="1" s="1"/>
  <c r="I4756" i="1"/>
  <c r="L4756" i="1" s="1"/>
  <c r="H4756" i="1"/>
  <c r="K4756" i="1" s="1"/>
  <c r="J13936" i="1"/>
  <c r="M13936" i="1" s="1"/>
  <c r="I13936" i="1"/>
  <c r="L13936" i="1" s="1"/>
  <c r="H13936" i="1"/>
  <c r="K13936" i="1" s="1"/>
  <c r="J5830" i="1"/>
  <c r="M5830" i="1" s="1"/>
  <c r="I5830" i="1"/>
  <c r="L5830" i="1" s="1"/>
  <c r="H5830" i="1"/>
  <c r="K5830" i="1" s="1"/>
  <c r="J15201" i="1"/>
  <c r="M15201" i="1" s="1"/>
  <c r="I15201" i="1"/>
  <c r="L15201" i="1" s="1"/>
  <c r="H15201" i="1"/>
  <c r="K15201" i="1" s="1"/>
  <c r="J14935" i="1"/>
  <c r="M14935" i="1" s="1"/>
  <c r="I14935" i="1"/>
  <c r="L14935" i="1" s="1"/>
  <c r="H14935" i="1"/>
  <c r="K14935" i="1" s="1"/>
  <c r="J11482" i="1"/>
  <c r="M11482" i="1" s="1"/>
  <c r="I11482" i="1"/>
  <c r="L11482" i="1" s="1"/>
  <c r="H11482" i="1"/>
  <c r="K11482" i="1" s="1"/>
  <c r="J1423" i="1"/>
  <c r="M1423" i="1" s="1"/>
  <c r="I1423" i="1"/>
  <c r="L1423" i="1" s="1"/>
  <c r="H1423" i="1"/>
  <c r="K1423" i="1" s="1"/>
  <c r="J4814" i="1"/>
  <c r="M4814" i="1" s="1"/>
  <c r="I4814" i="1"/>
  <c r="L4814" i="1" s="1"/>
  <c r="H4814" i="1"/>
  <c r="K4814" i="1" s="1"/>
  <c r="J5064" i="1"/>
  <c r="M5064" i="1" s="1"/>
  <c r="I5064" i="1"/>
  <c r="L5064" i="1" s="1"/>
  <c r="H5064" i="1"/>
  <c r="K5064" i="1" s="1"/>
  <c r="J7481" i="1"/>
  <c r="M7481" i="1" s="1"/>
  <c r="I7481" i="1"/>
  <c r="L7481" i="1" s="1"/>
  <c r="H7481" i="1"/>
  <c r="K7481" i="1" s="1"/>
  <c r="J14934" i="1"/>
  <c r="M14934" i="1" s="1"/>
  <c r="I14934" i="1"/>
  <c r="L14934" i="1" s="1"/>
  <c r="H14934" i="1"/>
  <c r="K14934" i="1" s="1"/>
  <c r="J12690" i="1"/>
  <c r="M12690" i="1" s="1"/>
  <c r="I12690" i="1"/>
  <c r="L12690" i="1" s="1"/>
  <c r="H12690" i="1"/>
  <c r="K12690" i="1" s="1"/>
  <c r="J6394" i="1"/>
  <c r="M6394" i="1" s="1"/>
  <c r="I6394" i="1"/>
  <c r="L6394" i="1" s="1"/>
  <c r="H6394" i="1"/>
  <c r="K6394" i="1" s="1"/>
  <c r="J6669" i="1"/>
  <c r="M6669" i="1" s="1"/>
  <c r="I6669" i="1"/>
  <c r="L6669" i="1" s="1"/>
  <c r="H6669" i="1"/>
  <c r="K6669" i="1" s="1"/>
  <c r="J14170" i="1"/>
  <c r="M14170" i="1" s="1"/>
  <c r="I14170" i="1"/>
  <c r="L14170" i="1" s="1"/>
  <c r="H14170" i="1"/>
  <c r="K14170" i="1" s="1"/>
  <c r="J4867" i="1"/>
  <c r="M4867" i="1" s="1"/>
  <c r="I4867" i="1"/>
  <c r="L4867" i="1" s="1"/>
  <c r="H4867" i="1"/>
  <c r="K4867" i="1" s="1"/>
  <c r="J14423" i="1"/>
  <c r="M14423" i="1" s="1"/>
  <c r="I14423" i="1"/>
  <c r="L14423" i="1" s="1"/>
  <c r="H14423" i="1"/>
  <c r="K14423" i="1" s="1"/>
  <c r="J14291" i="1"/>
  <c r="M14291" i="1" s="1"/>
  <c r="I14291" i="1"/>
  <c r="L14291" i="1" s="1"/>
  <c r="H14291" i="1"/>
  <c r="K14291" i="1" s="1"/>
  <c r="J15648" i="1"/>
  <c r="M15648" i="1" s="1"/>
  <c r="I15648" i="1"/>
  <c r="L15648" i="1" s="1"/>
  <c r="H15648" i="1"/>
  <c r="K15648" i="1" s="1"/>
  <c r="J14031" i="1"/>
  <c r="M14031" i="1" s="1"/>
  <c r="I14031" i="1"/>
  <c r="L14031" i="1" s="1"/>
  <c r="H14031" i="1"/>
  <c r="K14031" i="1" s="1"/>
  <c r="J2688" i="1"/>
  <c r="M2688" i="1" s="1"/>
  <c r="I2688" i="1"/>
  <c r="L2688" i="1" s="1"/>
  <c r="H2688" i="1"/>
  <c r="K2688" i="1" s="1"/>
  <c r="J5224" i="1"/>
  <c r="M5224" i="1" s="1"/>
  <c r="I5224" i="1"/>
  <c r="L5224" i="1" s="1"/>
  <c r="H5224" i="1"/>
  <c r="K5224" i="1" s="1"/>
  <c r="J10071" i="1"/>
  <c r="M10071" i="1" s="1"/>
  <c r="I10071" i="1"/>
  <c r="L10071" i="1" s="1"/>
  <c r="H10071" i="1"/>
  <c r="K10071" i="1" s="1"/>
  <c r="J16425" i="1"/>
  <c r="M16425" i="1" s="1"/>
  <c r="I16425" i="1"/>
  <c r="L16425" i="1" s="1"/>
  <c r="H16425" i="1"/>
  <c r="K16425" i="1" s="1"/>
  <c r="J6701" i="1"/>
  <c r="M6701" i="1" s="1"/>
  <c r="I6701" i="1"/>
  <c r="L6701" i="1" s="1"/>
  <c r="H6701" i="1"/>
  <c r="K6701" i="1" s="1"/>
  <c r="J6752" i="1"/>
  <c r="M6752" i="1" s="1"/>
  <c r="I6752" i="1"/>
  <c r="L6752" i="1" s="1"/>
  <c r="H6752" i="1"/>
  <c r="K6752" i="1" s="1"/>
  <c r="J10453" i="1"/>
  <c r="M10453" i="1" s="1"/>
  <c r="I10453" i="1"/>
  <c r="L10453" i="1" s="1"/>
  <c r="H10453" i="1"/>
  <c r="K10453" i="1" s="1"/>
  <c r="J4835" i="1"/>
  <c r="M4835" i="1" s="1"/>
  <c r="I4835" i="1"/>
  <c r="L4835" i="1" s="1"/>
  <c r="H4835" i="1"/>
  <c r="K4835" i="1" s="1"/>
  <c r="J2727" i="1"/>
  <c r="M2727" i="1" s="1"/>
  <c r="I2727" i="1"/>
  <c r="L2727" i="1" s="1"/>
  <c r="H2727" i="1"/>
  <c r="K2727" i="1" s="1"/>
  <c r="J11943" i="1"/>
  <c r="M11943" i="1" s="1"/>
  <c r="I11943" i="1"/>
  <c r="L11943" i="1" s="1"/>
  <c r="H11943" i="1"/>
  <c r="K11943" i="1" s="1"/>
  <c r="J3383" i="1"/>
  <c r="M3383" i="1" s="1"/>
  <c r="I3383" i="1"/>
  <c r="L3383" i="1" s="1"/>
  <c r="H3383" i="1"/>
  <c r="K3383" i="1" s="1"/>
  <c r="J6187" i="1"/>
  <c r="M6187" i="1" s="1"/>
  <c r="I6187" i="1"/>
  <c r="L6187" i="1" s="1"/>
  <c r="H6187" i="1"/>
  <c r="K6187" i="1" s="1"/>
  <c r="J838" i="1"/>
  <c r="M838" i="1" s="1"/>
  <c r="I838" i="1"/>
  <c r="L838" i="1" s="1"/>
  <c r="H838" i="1"/>
  <c r="K838" i="1" s="1"/>
  <c r="J5783" i="1"/>
  <c r="M5783" i="1" s="1"/>
  <c r="I5783" i="1"/>
  <c r="L5783" i="1" s="1"/>
  <c r="H5783" i="1"/>
  <c r="K5783" i="1" s="1"/>
  <c r="J450" i="1"/>
  <c r="M450" i="1" s="1"/>
  <c r="I450" i="1"/>
  <c r="L450" i="1" s="1"/>
  <c r="H450" i="1"/>
  <c r="K450" i="1" s="1"/>
  <c r="J5428" i="1"/>
  <c r="M5428" i="1" s="1"/>
  <c r="I5428" i="1"/>
  <c r="L5428" i="1" s="1"/>
  <c r="H5428" i="1"/>
  <c r="K5428" i="1" s="1"/>
  <c r="J14442" i="1"/>
  <c r="M14442" i="1" s="1"/>
  <c r="I14442" i="1"/>
  <c r="L14442" i="1" s="1"/>
  <c r="H14442" i="1"/>
  <c r="K14442" i="1" s="1"/>
  <c r="J2173" i="1"/>
  <c r="M2173" i="1" s="1"/>
  <c r="I2173" i="1"/>
  <c r="L2173" i="1" s="1"/>
  <c r="H2173" i="1"/>
  <c r="K2173" i="1" s="1"/>
  <c r="J3284" i="1"/>
  <c r="M3284" i="1" s="1"/>
  <c r="I3284" i="1"/>
  <c r="L3284" i="1" s="1"/>
  <c r="H3284" i="1"/>
  <c r="K3284" i="1" s="1"/>
  <c r="J3565" i="1"/>
  <c r="M3565" i="1" s="1"/>
  <c r="I3565" i="1"/>
  <c r="L3565" i="1" s="1"/>
  <c r="H3565" i="1"/>
  <c r="K3565" i="1" s="1"/>
  <c r="J14194" i="1"/>
  <c r="M14194" i="1" s="1"/>
  <c r="I14194" i="1"/>
  <c r="L14194" i="1" s="1"/>
  <c r="H14194" i="1"/>
  <c r="K14194" i="1" s="1"/>
  <c r="J11603" i="1"/>
  <c r="M11603" i="1" s="1"/>
  <c r="I11603" i="1"/>
  <c r="L11603" i="1" s="1"/>
  <c r="H11603" i="1"/>
  <c r="K11603" i="1" s="1"/>
  <c r="J749" i="1"/>
  <c r="M749" i="1" s="1"/>
  <c r="I749" i="1"/>
  <c r="L749" i="1" s="1"/>
  <c r="H749" i="1"/>
  <c r="K749" i="1" s="1"/>
  <c r="J15031" i="1"/>
  <c r="M15031" i="1" s="1"/>
  <c r="I15031" i="1"/>
  <c r="L15031" i="1" s="1"/>
  <c r="H15031" i="1"/>
  <c r="K15031" i="1" s="1"/>
  <c r="J6220" i="1"/>
  <c r="M6220" i="1" s="1"/>
  <c r="I6220" i="1"/>
  <c r="L6220" i="1" s="1"/>
  <c r="H6220" i="1"/>
  <c r="K6220" i="1" s="1"/>
  <c r="J10146" i="1"/>
  <c r="M10146" i="1" s="1"/>
  <c r="I10146" i="1"/>
  <c r="L10146" i="1" s="1"/>
  <c r="H10146" i="1"/>
  <c r="K10146" i="1" s="1"/>
  <c r="J10353" i="1"/>
  <c r="M10353" i="1" s="1"/>
  <c r="I10353" i="1"/>
  <c r="L10353" i="1" s="1"/>
  <c r="H10353" i="1"/>
  <c r="K10353" i="1" s="1"/>
  <c r="J11133" i="1"/>
  <c r="M11133" i="1" s="1"/>
  <c r="I11133" i="1"/>
  <c r="L11133" i="1" s="1"/>
  <c r="H11133" i="1"/>
  <c r="K11133" i="1" s="1"/>
  <c r="J3523" i="1"/>
  <c r="M3523" i="1" s="1"/>
  <c r="I3523" i="1"/>
  <c r="L3523" i="1" s="1"/>
  <c r="H3523" i="1"/>
  <c r="K3523" i="1" s="1"/>
  <c r="J6254" i="1"/>
  <c r="M6254" i="1" s="1"/>
  <c r="I6254" i="1"/>
  <c r="L6254" i="1" s="1"/>
  <c r="H6254" i="1"/>
  <c r="K6254" i="1" s="1"/>
  <c r="J2072" i="1"/>
  <c r="M2072" i="1" s="1"/>
  <c r="I2072" i="1"/>
  <c r="L2072" i="1" s="1"/>
  <c r="H2072" i="1"/>
  <c r="K2072" i="1" s="1"/>
  <c r="J8594" i="1"/>
  <c r="M8594" i="1" s="1"/>
  <c r="I8594" i="1"/>
  <c r="L8594" i="1" s="1"/>
  <c r="H8594" i="1"/>
  <c r="K8594" i="1" s="1"/>
  <c r="J3399" i="1"/>
  <c r="M3399" i="1" s="1"/>
  <c r="I3399" i="1"/>
  <c r="L3399" i="1" s="1"/>
  <c r="H3399" i="1"/>
  <c r="K3399" i="1" s="1"/>
  <c r="J3697" i="1"/>
  <c r="M3697" i="1" s="1"/>
  <c r="I3697" i="1"/>
  <c r="L3697" i="1" s="1"/>
  <c r="H3697" i="1"/>
  <c r="K3697" i="1" s="1"/>
  <c r="J4104" i="1"/>
  <c r="M4104" i="1" s="1"/>
  <c r="I4104" i="1"/>
  <c r="L4104" i="1" s="1"/>
  <c r="H4104" i="1"/>
  <c r="K4104" i="1" s="1"/>
  <c r="J914" i="1"/>
  <c r="M914" i="1" s="1"/>
  <c r="I914" i="1"/>
  <c r="L914" i="1" s="1"/>
  <c r="H914" i="1"/>
  <c r="K914" i="1" s="1"/>
  <c r="J7407" i="1"/>
  <c r="M7407" i="1" s="1"/>
  <c r="I7407" i="1"/>
  <c r="L7407" i="1" s="1"/>
  <c r="H7407" i="1"/>
  <c r="K7407" i="1" s="1"/>
  <c r="J3078" i="1"/>
  <c r="M3078" i="1" s="1"/>
  <c r="I3078" i="1"/>
  <c r="L3078" i="1" s="1"/>
  <c r="H3078" i="1"/>
  <c r="K3078" i="1" s="1"/>
  <c r="J11783" i="1"/>
  <c r="M11783" i="1" s="1"/>
  <c r="I11783" i="1"/>
  <c r="L11783" i="1" s="1"/>
  <c r="H11783" i="1"/>
  <c r="K11783" i="1" s="1"/>
  <c r="J9797" i="1"/>
  <c r="M9797" i="1" s="1"/>
  <c r="I9797" i="1"/>
  <c r="L9797" i="1" s="1"/>
  <c r="H9797" i="1"/>
  <c r="K9797" i="1" s="1"/>
  <c r="J642" i="1"/>
  <c r="M642" i="1" s="1"/>
  <c r="I642" i="1"/>
  <c r="L642" i="1" s="1"/>
  <c r="H642" i="1"/>
  <c r="K642" i="1" s="1"/>
  <c r="J8787" i="1"/>
  <c r="M8787" i="1" s="1"/>
  <c r="I8787" i="1"/>
  <c r="L8787" i="1" s="1"/>
  <c r="H8787" i="1"/>
  <c r="K8787" i="1" s="1"/>
  <c r="J15600" i="1"/>
  <c r="M15600" i="1" s="1"/>
  <c r="I15600" i="1"/>
  <c r="L15600" i="1" s="1"/>
  <c r="H15600" i="1"/>
  <c r="K15600" i="1" s="1"/>
  <c r="J5272" i="1"/>
  <c r="M5272" i="1" s="1"/>
  <c r="I5272" i="1"/>
  <c r="L5272" i="1" s="1"/>
  <c r="H5272" i="1"/>
  <c r="K5272" i="1" s="1"/>
  <c r="J11066" i="1"/>
  <c r="M11066" i="1" s="1"/>
  <c r="I11066" i="1"/>
  <c r="L11066" i="1" s="1"/>
  <c r="H11066" i="1"/>
  <c r="K11066" i="1" s="1"/>
  <c r="J14764" i="1"/>
  <c r="M14764" i="1" s="1"/>
  <c r="I14764" i="1"/>
  <c r="L14764" i="1" s="1"/>
  <c r="H14764" i="1"/>
  <c r="K14764" i="1" s="1"/>
  <c r="J10774" i="1"/>
  <c r="M10774" i="1" s="1"/>
  <c r="I10774" i="1"/>
  <c r="L10774" i="1" s="1"/>
  <c r="H10774" i="1"/>
  <c r="K10774" i="1" s="1"/>
  <c r="J4952" i="1"/>
  <c r="M4952" i="1" s="1"/>
  <c r="I4952" i="1"/>
  <c r="L4952" i="1" s="1"/>
  <c r="H4952" i="1"/>
  <c r="K4952" i="1" s="1"/>
  <c r="J14867" i="1"/>
  <c r="M14867" i="1" s="1"/>
  <c r="I14867" i="1"/>
  <c r="L14867" i="1" s="1"/>
  <c r="H14867" i="1"/>
  <c r="K14867" i="1" s="1"/>
  <c r="J3659" i="1"/>
  <c r="M3659" i="1" s="1"/>
  <c r="I3659" i="1"/>
  <c r="L3659" i="1" s="1"/>
  <c r="H3659" i="1"/>
  <c r="K3659" i="1" s="1"/>
  <c r="J8365" i="1"/>
  <c r="M8365" i="1" s="1"/>
  <c r="I8365" i="1"/>
  <c r="L8365" i="1" s="1"/>
  <c r="H8365" i="1"/>
  <c r="K8365" i="1" s="1"/>
  <c r="J5006" i="1"/>
  <c r="M5006" i="1" s="1"/>
  <c r="I5006" i="1"/>
  <c r="L5006" i="1" s="1"/>
  <c r="H5006" i="1"/>
  <c r="K5006" i="1" s="1"/>
  <c r="J14016" i="1"/>
  <c r="M14016" i="1" s="1"/>
  <c r="I14016" i="1"/>
  <c r="L14016" i="1" s="1"/>
  <c r="H14016" i="1"/>
  <c r="K14016" i="1" s="1"/>
  <c r="J1118" i="1"/>
  <c r="M1118" i="1" s="1"/>
  <c r="I1118" i="1"/>
  <c r="L1118" i="1" s="1"/>
  <c r="H1118" i="1"/>
  <c r="K1118" i="1" s="1"/>
  <c r="J6700" i="1"/>
  <c r="M6700" i="1" s="1"/>
  <c r="I6700" i="1"/>
  <c r="L6700" i="1" s="1"/>
  <c r="H6700" i="1"/>
  <c r="K6700" i="1" s="1"/>
  <c r="J1204" i="1"/>
  <c r="M1204" i="1" s="1"/>
  <c r="I1204" i="1"/>
  <c r="L1204" i="1" s="1"/>
  <c r="H1204" i="1"/>
  <c r="K1204" i="1" s="1"/>
  <c r="J15241" i="1"/>
  <c r="M15241" i="1" s="1"/>
  <c r="I15241" i="1"/>
  <c r="L15241" i="1" s="1"/>
  <c r="H15241" i="1"/>
  <c r="K15241" i="1" s="1"/>
  <c r="J4841" i="1"/>
  <c r="M4841" i="1" s="1"/>
  <c r="I4841" i="1"/>
  <c r="L4841" i="1" s="1"/>
  <c r="H4841" i="1"/>
  <c r="K4841" i="1" s="1"/>
  <c r="J10673" i="1"/>
  <c r="M10673" i="1" s="1"/>
  <c r="I10673" i="1"/>
  <c r="L10673" i="1" s="1"/>
  <c r="H10673" i="1"/>
  <c r="K10673" i="1" s="1"/>
  <c r="J13610" i="1"/>
  <c r="M13610" i="1" s="1"/>
  <c r="I13610" i="1"/>
  <c r="L13610" i="1" s="1"/>
  <c r="H13610" i="1"/>
  <c r="K13610" i="1" s="1"/>
  <c r="J15930" i="1"/>
  <c r="M15930" i="1" s="1"/>
  <c r="I15930" i="1"/>
  <c r="L15930" i="1" s="1"/>
  <c r="H15930" i="1"/>
  <c r="K15930" i="1" s="1"/>
  <c r="J14200" i="1"/>
  <c r="M14200" i="1" s="1"/>
  <c r="I14200" i="1"/>
  <c r="L14200" i="1" s="1"/>
  <c r="H14200" i="1"/>
  <c r="K14200" i="1" s="1"/>
  <c r="J12786" i="1"/>
  <c r="M12786" i="1" s="1"/>
  <c r="I12786" i="1"/>
  <c r="L12786" i="1" s="1"/>
  <c r="H12786" i="1"/>
  <c r="K12786" i="1" s="1"/>
  <c r="J12787" i="1"/>
  <c r="M12787" i="1" s="1"/>
  <c r="I12787" i="1"/>
  <c r="L12787" i="1" s="1"/>
  <c r="H12787" i="1"/>
  <c r="K12787" i="1" s="1"/>
  <c r="J15823" i="1"/>
  <c r="M15823" i="1" s="1"/>
  <c r="I15823" i="1"/>
  <c r="L15823" i="1" s="1"/>
  <c r="H15823" i="1"/>
  <c r="K15823" i="1" s="1"/>
  <c r="J2273" i="1"/>
  <c r="M2273" i="1" s="1"/>
  <c r="I2273" i="1"/>
  <c r="L2273" i="1" s="1"/>
  <c r="H2273" i="1"/>
  <c r="K2273" i="1" s="1"/>
  <c r="J12777" i="1"/>
  <c r="M12777" i="1" s="1"/>
  <c r="I12777" i="1"/>
  <c r="L12777" i="1" s="1"/>
  <c r="H12777" i="1"/>
  <c r="K12777" i="1" s="1"/>
  <c r="J13623" i="1"/>
  <c r="M13623" i="1" s="1"/>
  <c r="I13623" i="1"/>
  <c r="L13623" i="1" s="1"/>
  <c r="H13623" i="1"/>
  <c r="K13623" i="1" s="1"/>
  <c r="J3208" i="1"/>
  <c r="M3208" i="1" s="1"/>
  <c r="I3208" i="1"/>
  <c r="L3208" i="1" s="1"/>
  <c r="H3208" i="1"/>
  <c r="K3208" i="1" s="1"/>
  <c r="J14456" i="1"/>
  <c r="M14456" i="1" s="1"/>
  <c r="I14456" i="1"/>
  <c r="L14456" i="1" s="1"/>
  <c r="H14456" i="1"/>
  <c r="K14456" i="1" s="1"/>
  <c r="J13497" i="1"/>
  <c r="M13497" i="1" s="1"/>
  <c r="I13497" i="1"/>
  <c r="L13497" i="1" s="1"/>
  <c r="H13497" i="1"/>
  <c r="K13497" i="1" s="1"/>
  <c r="J8997" i="1"/>
  <c r="M8997" i="1" s="1"/>
  <c r="I8997" i="1"/>
  <c r="L8997" i="1" s="1"/>
  <c r="H8997" i="1"/>
  <c r="K8997" i="1" s="1"/>
  <c r="J11120" i="1"/>
  <c r="M11120" i="1" s="1"/>
  <c r="I11120" i="1"/>
  <c r="L11120" i="1" s="1"/>
  <c r="H11120" i="1"/>
  <c r="K11120" i="1" s="1"/>
  <c r="J14583" i="1"/>
  <c r="M14583" i="1" s="1"/>
  <c r="I14583" i="1"/>
  <c r="L14583" i="1" s="1"/>
  <c r="H14583" i="1"/>
  <c r="K14583" i="1" s="1"/>
  <c r="J6763" i="1"/>
  <c r="M6763" i="1" s="1"/>
  <c r="I6763" i="1"/>
  <c r="L6763" i="1" s="1"/>
  <c r="H6763" i="1"/>
  <c r="K6763" i="1" s="1"/>
  <c r="J12975" i="1"/>
  <c r="M12975" i="1" s="1"/>
  <c r="I12975" i="1"/>
  <c r="L12975" i="1" s="1"/>
  <c r="H12975" i="1"/>
  <c r="K12975" i="1" s="1"/>
  <c r="J1736" i="1"/>
  <c r="M1736" i="1" s="1"/>
  <c r="I1736" i="1"/>
  <c r="L1736" i="1" s="1"/>
  <c r="H1736" i="1"/>
  <c r="K1736" i="1" s="1"/>
  <c r="J14586" i="1"/>
  <c r="M14586" i="1" s="1"/>
  <c r="I14586" i="1"/>
  <c r="L14586" i="1" s="1"/>
  <c r="H14586" i="1"/>
  <c r="K14586" i="1" s="1"/>
  <c r="J3824" i="1"/>
  <c r="M3824" i="1" s="1"/>
  <c r="I3824" i="1"/>
  <c r="L3824" i="1" s="1"/>
  <c r="H3824" i="1"/>
  <c r="K3824" i="1" s="1"/>
  <c r="J9410" i="1"/>
  <c r="M9410" i="1" s="1"/>
  <c r="I9410" i="1"/>
  <c r="L9410" i="1" s="1"/>
  <c r="H9410" i="1"/>
  <c r="K9410" i="1" s="1"/>
  <c r="J14978" i="1"/>
  <c r="M14978" i="1" s="1"/>
  <c r="I14978" i="1"/>
  <c r="L14978" i="1" s="1"/>
  <c r="H14978" i="1"/>
  <c r="K14978" i="1" s="1"/>
  <c r="J2279" i="1"/>
  <c r="M2279" i="1" s="1"/>
  <c r="I2279" i="1"/>
  <c r="L2279" i="1" s="1"/>
  <c r="H2279" i="1"/>
  <c r="K2279" i="1" s="1"/>
  <c r="J7527" i="1"/>
  <c r="M7527" i="1" s="1"/>
  <c r="I7527" i="1"/>
  <c r="L7527" i="1" s="1"/>
  <c r="H7527" i="1"/>
  <c r="K7527" i="1" s="1"/>
  <c r="J9018" i="1"/>
  <c r="M9018" i="1" s="1"/>
  <c r="I9018" i="1"/>
  <c r="L9018" i="1" s="1"/>
  <c r="H9018" i="1"/>
  <c r="K9018" i="1" s="1"/>
  <c r="J3568" i="1"/>
  <c r="M3568" i="1" s="1"/>
  <c r="I3568" i="1"/>
  <c r="L3568" i="1" s="1"/>
  <c r="H3568" i="1"/>
  <c r="K3568" i="1" s="1"/>
  <c r="J15656" i="1"/>
  <c r="M15656" i="1" s="1"/>
  <c r="I15656" i="1"/>
  <c r="L15656" i="1" s="1"/>
  <c r="H15656" i="1"/>
  <c r="K15656" i="1" s="1"/>
  <c r="J88" i="1"/>
  <c r="M88" i="1" s="1"/>
  <c r="I88" i="1"/>
  <c r="L88" i="1" s="1"/>
  <c r="H88" i="1"/>
  <c r="K88" i="1" s="1"/>
  <c r="J13516" i="1"/>
  <c r="M13516" i="1" s="1"/>
  <c r="I13516" i="1"/>
  <c r="L13516" i="1" s="1"/>
  <c r="H13516" i="1"/>
  <c r="K13516" i="1" s="1"/>
  <c r="J5548" i="1"/>
  <c r="M5548" i="1" s="1"/>
  <c r="I5548" i="1"/>
  <c r="L5548" i="1" s="1"/>
  <c r="H5548" i="1"/>
  <c r="K5548" i="1" s="1"/>
  <c r="J15146" i="1"/>
  <c r="M15146" i="1" s="1"/>
  <c r="I15146" i="1"/>
  <c r="L15146" i="1" s="1"/>
  <c r="H15146" i="1"/>
  <c r="K15146" i="1" s="1"/>
  <c r="J5988" i="1"/>
  <c r="M5988" i="1" s="1"/>
  <c r="I5988" i="1"/>
  <c r="L5988" i="1" s="1"/>
  <c r="H5988" i="1"/>
  <c r="K5988" i="1" s="1"/>
  <c r="J6277" i="1"/>
  <c r="M6277" i="1" s="1"/>
  <c r="I6277" i="1"/>
  <c r="L6277" i="1" s="1"/>
  <c r="H6277" i="1"/>
  <c r="K6277" i="1" s="1"/>
  <c r="J1346" i="1"/>
  <c r="M1346" i="1" s="1"/>
  <c r="I1346" i="1"/>
  <c r="L1346" i="1" s="1"/>
  <c r="H1346" i="1"/>
  <c r="K1346" i="1" s="1"/>
  <c r="J12130" i="1"/>
  <c r="M12130" i="1" s="1"/>
  <c r="I12130" i="1"/>
  <c r="L12130" i="1" s="1"/>
  <c r="H12130" i="1"/>
  <c r="K12130" i="1" s="1"/>
  <c r="J1949" i="1"/>
  <c r="M1949" i="1" s="1"/>
  <c r="I1949" i="1"/>
  <c r="L1949" i="1" s="1"/>
  <c r="H1949" i="1"/>
  <c r="K1949" i="1" s="1"/>
  <c r="J15486" i="1"/>
  <c r="M15486" i="1" s="1"/>
  <c r="I15486" i="1"/>
  <c r="L15486" i="1" s="1"/>
  <c r="H15486" i="1"/>
  <c r="K15486" i="1" s="1"/>
  <c r="J13034" i="1"/>
  <c r="M13034" i="1" s="1"/>
  <c r="I13034" i="1"/>
  <c r="L13034" i="1" s="1"/>
  <c r="H13034" i="1"/>
  <c r="K13034" i="1" s="1"/>
  <c r="J6242" i="1"/>
  <c r="M6242" i="1" s="1"/>
  <c r="I6242" i="1"/>
  <c r="L6242" i="1" s="1"/>
  <c r="H6242" i="1"/>
  <c r="K6242" i="1" s="1"/>
  <c r="J1918" i="1"/>
  <c r="M1918" i="1" s="1"/>
  <c r="I1918" i="1"/>
  <c r="L1918" i="1" s="1"/>
  <c r="H1918" i="1"/>
  <c r="K1918" i="1" s="1"/>
  <c r="J11952" i="1"/>
  <c r="M11952" i="1" s="1"/>
  <c r="I11952" i="1"/>
  <c r="L11952" i="1" s="1"/>
  <c r="H11952" i="1"/>
  <c r="K11952" i="1" s="1"/>
  <c r="J6626" i="1"/>
  <c r="M6626" i="1" s="1"/>
  <c r="I6626" i="1"/>
  <c r="L6626" i="1" s="1"/>
  <c r="H6626" i="1"/>
  <c r="K6626" i="1" s="1"/>
  <c r="J15396" i="1"/>
  <c r="M15396" i="1" s="1"/>
  <c r="I15396" i="1"/>
  <c r="L15396" i="1" s="1"/>
  <c r="H15396" i="1"/>
  <c r="K15396" i="1" s="1"/>
  <c r="J5820" i="1"/>
  <c r="M5820" i="1" s="1"/>
  <c r="I5820" i="1"/>
  <c r="L5820" i="1" s="1"/>
  <c r="H5820" i="1"/>
  <c r="K5820" i="1" s="1"/>
  <c r="J4162" i="1"/>
  <c r="M4162" i="1" s="1"/>
  <c r="I4162" i="1"/>
  <c r="L4162" i="1" s="1"/>
  <c r="H4162" i="1"/>
  <c r="K4162" i="1" s="1"/>
  <c r="J12623" i="1"/>
  <c r="M12623" i="1" s="1"/>
  <c r="I12623" i="1"/>
  <c r="L12623" i="1" s="1"/>
  <c r="H12623" i="1"/>
  <c r="K12623" i="1" s="1"/>
  <c r="J5027" i="1"/>
  <c r="M5027" i="1" s="1"/>
  <c r="I5027" i="1"/>
  <c r="L5027" i="1" s="1"/>
  <c r="H5027" i="1"/>
  <c r="K5027" i="1" s="1"/>
  <c r="J13811" i="1"/>
  <c r="M13811" i="1" s="1"/>
  <c r="I13811" i="1"/>
  <c r="L13811" i="1" s="1"/>
  <c r="H13811" i="1"/>
  <c r="K13811" i="1" s="1"/>
  <c r="J7797" i="1"/>
  <c r="M7797" i="1" s="1"/>
  <c r="I7797" i="1"/>
  <c r="L7797" i="1" s="1"/>
  <c r="H7797" i="1"/>
  <c r="K7797" i="1" s="1"/>
  <c r="J12217" i="1"/>
  <c r="M12217" i="1" s="1"/>
  <c r="I12217" i="1"/>
  <c r="L12217" i="1" s="1"/>
  <c r="H12217" i="1"/>
  <c r="K12217" i="1" s="1"/>
  <c r="J14649" i="1"/>
  <c r="M14649" i="1" s="1"/>
  <c r="I14649" i="1"/>
  <c r="L14649" i="1" s="1"/>
  <c r="H14649" i="1"/>
  <c r="K14649" i="1" s="1"/>
  <c r="J8362" i="1"/>
  <c r="M8362" i="1" s="1"/>
  <c r="I8362" i="1"/>
  <c r="L8362" i="1" s="1"/>
  <c r="H8362" i="1"/>
  <c r="K8362" i="1" s="1"/>
  <c r="J8867" i="1"/>
  <c r="M8867" i="1" s="1"/>
  <c r="I8867" i="1"/>
  <c r="L8867" i="1" s="1"/>
  <c r="H8867" i="1"/>
  <c r="K8867" i="1" s="1"/>
  <c r="J174" i="1"/>
  <c r="M174" i="1" s="1"/>
  <c r="I174" i="1"/>
  <c r="L174" i="1" s="1"/>
  <c r="H174" i="1"/>
  <c r="K174" i="1" s="1"/>
  <c r="J12053" i="1"/>
  <c r="M12053" i="1" s="1"/>
  <c r="I12053" i="1"/>
  <c r="L12053" i="1" s="1"/>
  <c r="H12053" i="1"/>
  <c r="K12053" i="1" s="1"/>
  <c r="J6537" i="1"/>
  <c r="M6537" i="1" s="1"/>
  <c r="I6537" i="1"/>
  <c r="L6537" i="1" s="1"/>
  <c r="H6537" i="1"/>
  <c r="K6537" i="1" s="1"/>
  <c r="J1449" i="1"/>
  <c r="M1449" i="1" s="1"/>
  <c r="I1449" i="1"/>
  <c r="L1449" i="1" s="1"/>
  <c r="H1449" i="1"/>
  <c r="K1449" i="1" s="1"/>
  <c r="J7053" i="1"/>
  <c r="M7053" i="1" s="1"/>
  <c r="I7053" i="1"/>
  <c r="L7053" i="1" s="1"/>
  <c r="H7053" i="1"/>
  <c r="K7053" i="1" s="1"/>
  <c r="J3260" i="1"/>
  <c r="M3260" i="1" s="1"/>
  <c r="I3260" i="1"/>
  <c r="L3260" i="1" s="1"/>
  <c r="H3260" i="1"/>
  <c r="K3260" i="1" s="1"/>
  <c r="J14020" i="1"/>
  <c r="M14020" i="1" s="1"/>
  <c r="I14020" i="1"/>
  <c r="L14020" i="1" s="1"/>
  <c r="H14020" i="1"/>
  <c r="K14020" i="1" s="1"/>
  <c r="J13770" i="1"/>
  <c r="M13770" i="1" s="1"/>
  <c r="I13770" i="1"/>
  <c r="L13770" i="1" s="1"/>
  <c r="H13770" i="1"/>
  <c r="K13770" i="1" s="1"/>
  <c r="J2458" i="1"/>
  <c r="M2458" i="1" s="1"/>
  <c r="I2458" i="1"/>
  <c r="L2458" i="1" s="1"/>
  <c r="H2458" i="1"/>
  <c r="K2458" i="1" s="1"/>
  <c r="J15345" i="1"/>
  <c r="M15345" i="1" s="1"/>
  <c r="I15345" i="1"/>
  <c r="L15345" i="1" s="1"/>
  <c r="H15345" i="1"/>
  <c r="K15345" i="1" s="1"/>
  <c r="J13436" i="1"/>
  <c r="M13436" i="1" s="1"/>
  <c r="I13436" i="1"/>
  <c r="L13436" i="1" s="1"/>
  <c r="H13436" i="1"/>
  <c r="K13436" i="1" s="1"/>
  <c r="J9074" i="1"/>
  <c r="M9074" i="1" s="1"/>
  <c r="I9074" i="1"/>
  <c r="L9074" i="1" s="1"/>
  <c r="H9074" i="1"/>
  <c r="K9074" i="1" s="1"/>
  <c r="J12013" i="1"/>
  <c r="M12013" i="1" s="1"/>
  <c r="I12013" i="1"/>
  <c r="L12013" i="1" s="1"/>
  <c r="H12013" i="1"/>
  <c r="K12013" i="1" s="1"/>
  <c r="J1787" i="1"/>
  <c r="M1787" i="1" s="1"/>
  <c r="I1787" i="1"/>
  <c r="L1787" i="1" s="1"/>
  <c r="H1787" i="1"/>
  <c r="K1787" i="1" s="1"/>
  <c r="J2558" i="1"/>
  <c r="M2558" i="1" s="1"/>
  <c r="I2558" i="1"/>
  <c r="L2558" i="1" s="1"/>
  <c r="H2558" i="1"/>
  <c r="K2558" i="1" s="1"/>
  <c r="J14212" i="1"/>
  <c r="M14212" i="1" s="1"/>
  <c r="I14212" i="1"/>
  <c r="L14212" i="1" s="1"/>
  <c r="H14212" i="1"/>
  <c r="K14212" i="1" s="1"/>
  <c r="J504" i="1"/>
  <c r="M504" i="1" s="1"/>
  <c r="I504" i="1"/>
  <c r="L504" i="1" s="1"/>
  <c r="H504" i="1"/>
  <c r="K504" i="1" s="1"/>
  <c r="J6386" i="1"/>
  <c r="M6386" i="1" s="1"/>
  <c r="I6386" i="1"/>
  <c r="L6386" i="1" s="1"/>
  <c r="H6386" i="1"/>
  <c r="K6386" i="1" s="1"/>
  <c r="J80" i="1"/>
  <c r="M80" i="1" s="1"/>
  <c r="I80" i="1"/>
  <c r="L80" i="1" s="1"/>
  <c r="H80" i="1"/>
  <c r="K80" i="1" s="1"/>
  <c r="J229" i="1"/>
  <c r="M229" i="1" s="1"/>
  <c r="I229" i="1"/>
  <c r="L229" i="1" s="1"/>
  <c r="H229" i="1"/>
  <c r="K229" i="1" s="1"/>
  <c r="J8514" i="1"/>
  <c r="M8514" i="1" s="1"/>
  <c r="I8514" i="1"/>
  <c r="L8514" i="1" s="1"/>
  <c r="H8514" i="1"/>
  <c r="K8514" i="1" s="1"/>
  <c r="J15810" i="1"/>
  <c r="M15810" i="1" s="1"/>
  <c r="I15810" i="1"/>
  <c r="L15810" i="1" s="1"/>
  <c r="H15810" i="1"/>
  <c r="K15810" i="1" s="1"/>
  <c r="J9038" i="1"/>
  <c r="M9038" i="1" s="1"/>
  <c r="I9038" i="1"/>
  <c r="L9038" i="1" s="1"/>
  <c r="H9038" i="1"/>
  <c r="K9038" i="1" s="1"/>
  <c r="J14898" i="1"/>
  <c r="M14898" i="1" s="1"/>
  <c r="I14898" i="1"/>
  <c r="L14898" i="1" s="1"/>
  <c r="H14898" i="1"/>
  <c r="K14898" i="1" s="1"/>
  <c r="J14924" i="1"/>
  <c r="M14924" i="1" s="1"/>
  <c r="I14924" i="1"/>
  <c r="L14924" i="1" s="1"/>
  <c r="H14924" i="1"/>
  <c r="K14924" i="1" s="1"/>
  <c r="J8642" i="1"/>
  <c r="M8642" i="1" s="1"/>
  <c r="I8642" i="1"/>
  <c r="L8642" i="1" s="1"/>
  <c r="H8642" i="1"/>
  <c r="K8642" i="1" s="1"/>
  <c r="J2068" i="1"/>
  <c r="M2068" i="1" s="1"/>
  <c r="I2068" i="1"/>
  <c r="L2068" i="1" s="1"/>
  <c r="H2068" i="1"/>
  <c r="K2068" i="1" s="1"/>
  <c r="J3244" i="1"/>
  <c r="M3244" i="1" s="1"/>
  <c r="I3244" i="1"/>
  <c r="L3244" i="1" s="1"/>
  <c r="H3244" i="1"/>
  <c r="K3244" i="1" s="1"/>
  <c r="J1716" i="1"/>
  <c r="M1716" i="1" s="1"/>
  <c r="I1716" i="1"/>
  <c r="L1716" i="1" s="1"/>
  <c r="H1716" i="1"/>
  <c r="K1716" i="1" s="1"/>
  <c r="J8698" i="1"/>
  <c r="M8698" i="1" s="1"/>
  <c r="I8698" i="1"/>
  <c r="L8698" i="1" s="1"/>
  <c r="H8698" i="1"/>
  <c r="K8698" i="1" s="1"/>
  <c r="J6080" i="1"/>
  <c r="M6080" i="1" s="1"/>
  <c r="I6080" i="1"/>
  <c r="L6080" i="1" s="1"/>
  <c r="H6080" i="1"/>
  <c r="K6080" i="1" s="1"/>
  <c r="J3351" i="1"/>
  <c r="M3351" i="1" s="1"/>
  <c r="I3351" i="1"/>
  <c r="L3351" i="1" s="1"/>
  <c r="H3351" i="1"/>
  <c r="K3351" i="1" s="1"/>
  <c r="J13903" i="1"/>
  <c r="M13903" i="1" s="1"/>
  <c r="I13903" i="1"/>
  <c r="L13903" i="1" s="1"/>
  <c r="H13903" i="1"/>
  <c r="K13903" i="1" s="1"/>
  <c r="J1508" i="1"/>
  <c r="M1508" i="1" s="1"/>
  <c r="I1508" i="1"/>
  <c r="L1508" i="1" s="1"/>
  <c r="H1508" i="1"/>
  <c r="K1508" i="1" s="1"/>
  <c r="J665" i="1"/>
  <c r="M665" i="1" s="1"/>
  <c r="I665" i="1"/>
  <c r="L665" i="1" s="1"/>
  <c r="H665" i="1"/>
  <c r="K665" i="1" s="1"/>
  <c r="J15789" i="1"/>
  <c r="M15789" i="1" s="1"/>
  <c r="I15789" i="1"/>
  <c r="L15789" i="1" s="1"/>
  <c r="H15789" i="1"/>
  <c r="K15789" i="1" s="1"/>
  <c r="J6259" i="1"/>
  <c r="M6259" i="1" s="1"/>
  <c r="I6259" i="1"/>
  <c r="L6259" i="1" s="1"/>
  <c r="H6259" i="1"/>
  <c r="K6259" i="1" s="1"/>
  <c r="J9350" i="1"/>
  <c r="M9350" i="1" s="1"/>
  <c r="I9350" i="1"/>
  <c r="L9350" i="1" s="1"/>
  <c r="H9350" i="1"/>
  <c r="K9350" i="1" s="1"/>
  <c r="J6634" i="1"/>
  <c r="M6634" i="1" s="1"/>
  <c r="I6634" i="1"/>
  <c r="L6634" i="1" s="1"/>
  <c r="H6634" i="1"/>
  <c r="K6634" i="1" s="1"/>
  <c r="J11077" i="1"/>
  <c r="M11077" i="1" s="1"/>
  <c r="I11077" i="1"/>
  <c r="L11077" i="1" s="1"/>
  <c r="H11077" i="1"/>
  <c r="K11077" i="1" s="1"/>
  <c r="J11152" i="1"/>
  <c r="M11152" i="1" s="1"/>
  <c r="I11152" i="1"/>
  <c r="L11152" i="1" s="1"/>
  <c r="H11152" i="1"/>
  <c r="K11152" i="1" s="1"/>
  <c r="J5349" i="1"/>
  <c r="M5349" i="1" s="1"/>
  <c r="I5349" i="1"/>
  <c r="L5349" i="1" s="1"/>
  <c r="H5349" i="1"/>
  <c r="K5349" i="1" s="1"/>
  <c r="J6177" i="1"/>
  <c r="M6177" i="1" s="1"/>
  <c r="I6177" i="1"/>
  <c r="L6177" i="1" s="1"/>
  <c r="H6177" i="1"/>
  <c r="K6177" i="1" s="1"/>
  <c r="J2535" i="1"/>
  <c r="M2535" i="1" s="1"/>
  <c r="I2535" i="1"/>
  <c r="L2535" i="1" s="1"/>
  <c r="H2535" i="1"/>
  <c r="K2535" i="1" s="1"/>
  <c r="J13299" i="1"/>
  <c r="M13299" i="1" s="1"/>
  <c r="I13299" i="1"/>
  <c r="L13299" i="1" s="1"/>
  <c r="H13299" i="1"/>
  <c r="K13299" i="1" s="1"/>
  <c r="J14549" i="1"/>
  <c r="M14549" i="1" s="1"/>
  <c r="I14549" i="1"/>
  <c r="L14549" i="1" s="1"/>
  <c r="H14549" i="1"/>
  <c r="K14549" i="1" s="1"/>
  <c r="J1709" i="1"/>
  <c r="M1709" i="1" s="1"/>
  <c r="I1709" i="1"/>
  <c r="L1709" i="1" s="1"/>
  <c r="H1709" i="1"/>
  <c r="K1709" i="1" s="1"/>
  <c r="J12233" i="1"/>
  <c r="M12233" i="1" s="1"/>
  <c r="I12233" i="1"/>
  <c r="L12233" i="1" s="1"/>
  <c r="H12233" i="1"/>
  <c r="K12233" i="1" s="1"/>
  <c r="J12436" i="1"/>
  <c r="M12436" i="1" s="1"/>
  <c r="I12436" i="1"/>
  <c r="L12436" i="1" s="1"/>
  <c r="H12436" i="1"/>
  <c r="K12436" i="1" s="1"/>
  <c r="J6981" i="1"/>
  <c r="M6981" i="1" s="1"/>
  <c r="I6981" i="1"/>
  <c r="L6981" i="1" s="1"/>
  <c r="H6981" i="1"/>
  <c r="K6981" i="1" s="1"/>
  <c r="J11291" i="1"/>
  <c r="M11291" i="1" s="1"/>
  <c r="I11291" i="1"/>
  <c r="L11291" i="1" s="1"/>
  <c r="H11291" i="1"/>
  <c r="K11291" i="1" s="1"/>
  <c r="J3842" i="1"/>
  <c r="M3842" i="1" s="1"/>
  <c r="I3842" i="1"/>
  <c r="L3842" i="1" s="1"/>
  <c r="H3842" i="1"/>
  <c r="K3842" i="1" s="1"/>
  <c r="J9312" i="1"/>
  <c r="M9312" i="1" s="1"/>
  <c r="I9312" i="1"/>
  <c r="L9312" i="1" s="1"/>
  <c r="H9312" i="1"/>
  <c r="K9312" i="1" s="1"/>
  <c r="J13359" i="1"/>
  <c r="M13359" i="1" s="1"/>
  <c r="I13359" i="1"/>
  <c r="L13359" i="1" s="1"/>
  <c r="H13359" i="1"/>
  <c r="K13359" i="1" s="1"/>
  <c r="J6458" i="1"/>
  <c r="M6458" i="1" s="1"/>
  <c r="I6458" i="1"/>
  <c r="L6458" i="1" s="1"/>
  <c r="H6458" i="1"/>
  <c r="K6458" i="1" s="1"/>
  <c r="J7402" i="1"/>
  <c r="M7402" i="1" s="1"/>
  <c r="I7402" i="1"/>
  <c r="L7402" i="1" s="1"/>
  <c r="H7402" i="1"/>
  <c r="K7402" i="1" s="1"/>
  <c r="J2757" i="1"/>
  <c r="M2757" i="1" s="1"/>
  <c r="I2757" i="1"/>
  <c r="L2757" i="1" s="1"/>
  <c r="H2757" i="1"/>
  <c r="K2757" i="1" s="1"/>
  <c r="J11707" i="1"/>
  <c r="M11707" i="1" s="1"/>
  <c r="I11707" i="1"/>
  <c r="L11707" i="1" s="1"/>
  <c r="H11707" i="1"/>
  <c r="K11707" i="1" s="1"/>
  <c r="J9968" i="1"/>
  <c r="M9968" i="1" s="1"/>
  <c r="I9968" i="1"/>
  <c r="L9968" i="1" s="1"/>
  <c r="H9968" i="1"/>
  <c r="K9968" i="1" s="1"/>
  <c r="J7946" i="1"/>
  <c r="M7946" i="1" s="1"/>
  <c r="I7946" i="1"/>
  <c r="L7946" i="1" s="1"/>
  <c r="H7946" i="1"/>
  <c r="K7946" i="1" s="1"/>
  <c r="J11290" i="1"/>
  <c r="M11290" i="1" s="1"/>
  <c r="I11290" i="1"/>
  <c r="L11290" i="1" s="1"/>
  <c r="H11290" i="1"/>
  <c r="K11290" i="1" s="1"/>
  <c r="J13636" i="1"/>
  <c r="M13636" i="1" s="1"/>
  <c r="I13636" i="1"/>
  <c r="L13636" i="1" s="1"/>
  <c r="H13636" i="1"/>
  <c r="K13636" i="1" s="1"/>
  <c r="J7450" i="1"/>
  <c r="M7450" i="1" s="1"/>
  <c r="I7450" i="1"/>
  <c r="L7450" i="1" s="1"/>
  <c r="H7450" i="1"/>
  <c r="K7450" i="1" s="1"/>
  <c r="J1417" i="1"/>
  <c r="M1417" i="1" s="1"/>
  <c r="I1417" i="1"/>
  <c r="L1417" i="1" s="1"/>
  <c r="H1417" i="1"/>
  <c r="K1417" i="1" s="1"/>
  <c r="J14110" i="1"/>
  <c r="M14110" i="1" s="1"/>
  <c r="I14110" i="1"/>
  <c r="L14110" i="1" s="1"/>
  <c r="H14110" i="1"/>
  <c r="K14110" i="1" s="1"/>
  <c r="J13875" i="1"/>
  <c r="M13875" i="1" s="1"/>
  <c r="I13875" i="1"/>
  <c r="L13875" i="1" s="1"/>
  <c r="H13875" i="1"/>
  <c r="K13875" i="1" s="1"/>
  <c r="J2579" i="1"/>
  <c r="M2579" i="1" s="1"/>
  <c r="I2579" i="1"/>
  <c r="L2579" i="1" s="1"/>
  <c r="H2579" i="1"/>
  <c r="K2579" i="1" s="1"/>
  <c r="J11530" i="1"/>
  <c r="M11530" i="1" s="1"/>
  <c r="I11530" i="1"/>
  <c r="L11530" i="1" s="1"/>
  <c r="H11530" i="1"/>
  <c r="K11530" i="1" s="1"/>
  <c r="J15389" i="1"/>
  <c r="M15389" i="1" s="1"/>
  <c r="I15389" i="1"/>
  <c r="L15389" i="1" s="1"/>
  <c r="H15389" i="1"/>
  <c r="K15389" i="1" s="1"/>
  <c r="J8914" i="1"/>
  <c r="M8914" i="1" s="1"/>
  <c r="I8914" i="1"/>
  <c r="L8914" i="1" s="1"/>
  <c r="H8914" i="1"/>
  <c r="K8914" i="1" s="1"/>
  <c r="J4753" i="1"/>
  <c r="M4753" i="1" s="1"/>
  <c r="I4753" i="1"/>
  <c r="L4753" i="1" s="1"/>
  <c r="H4753" i="1"/>
  <c r="K4753" i="1" s="1"/>
  <c r="J15352" i="1"/>
  <c r="M15352" i="1" s="1"/>
  <c r="I15352" i="1"/>
  <c r="L15352" i="1" s="1"/>
  <c r="H15352" i="1"/>
  <c r="K15352" i="1" s="1"/>
  <c r="J12844" i="1"/>
  <c r="M12844" i="1" s="1"/>
  <c r="I12844" i="1"/>
  <c r="L12844" i="1" s="1"/>
  <c r="H12844" i="1"/>
  <c r="K12844" i="1" s="1"/>
  <c r="J15454" i="1"/>
  <c r="M15454" i="1" s="1"/>
  <c r="I15454" i="1"/>
  <c r="L15454" i="1" s="1"/>
  <c r="H15454" i="1"/>
  <c r="K15454" i="1" s="1"/>
  <c r="J3685" i="1"/>
  <c r="M3685" i="1" s="1"/>
  <c r="I3685" i="1"/>
  <c r="L3685" i="1" s="1"/>
  <c r="H3685" i="1"/>
  <c r="K3685" i="1" s="1"/>
  <c r="J10945" i="1"/>
  <c r="M10945" i="1" s="1"/>
  <c r="I10945" i="1"/>
  <c r="L10945" i="1" s="1"/>
  <c r="H10945" i="1"/>
  <c r="K10945" i="1" s="1"/>
  <c r="J746" i="1"/>
  <c r="M746" i="1" s="1"/>
  <c r="I746" i="1"/>
  <c r="L746" i="1" s="1"/>
  <c r="H746" i="1"/>
  <c r="K746" i="1" s="1"/>
  <c r="J10260" i="1"/>
  <c r="M10260" i="1" s="1"/>
  <c r="I10260" i="1"/>
  <c r="L10260" i="1" s="1"/>
  <c r="H10260" i="1"/>
  <c r="K10260" i="1" s="1"/>
  <c r="J2581" i="1"/>
  <c r="M2581" i="1" s="1"/>
  <c r="I2581" i="1"/>
  <c r="L2581" i="1" s="1"/>
  <c r="H2581" i="1"/>
  <c r="K2581" i="1" s="1"/>
  <c r="J12241" i="1"/>
  <c r="M12241" i="1" s="1"/>
  <c r="I12241" i="1"/>
  <c r="L12241" i="1" s="1"/>
  <c r="H12241" i="1"/>
  <c r="K12241" i="1" s="1"/>
  <c r="J13504" i="1"/>
  <c r="M13504" i="1" s="1"/>
  <c r="I13504" i="1"/>
  <c r="L13504" i="1" s="1"/>
  <c r="H13504" i="1"/>
  <c r="K13504" i="1" s="1"/>
  <c r="J453" i="1"/>
  <c r="M453" i="1" s="1"/>
  <c r="I453" i="1"/>
  <c r="L453" i="1" s="1"/>
  <c r="H453" i="1"/>
  <c r="K453" i="1" s="1"/>
  <c r="J6408" i="1"/>
  <c r="M6408" i="1" s="1"/>
  <c r="I6408" i="1"/>
  <c r="L6408" i="1" s="1"/>
  <c r="H6408" i="1"/>
  <c r="K6408" i="1" s="1"/>
  <c r="J839" i="1"/>
  <c r="M839" i="1" s="1"/>
  <c r="I839" i="1"/>
  <c r="L839" i="1" s="1"/>
  <c r="H839" i="1"/>
  <c r="K839" i="1" s="1"/>
  <c r="J4135" i="1"/>
  <c r="M4135" i="1" s="1"/>
  <c r="I4135" i="1"/>
  <c r="L4135" i="1" s="1"/>
  <c r="H4135" i="1"/>
  <c r="K4135" i="1" s="1"/>
  <c r="J607" i="1"/>
  <c r="M607" i="1" s="1"/>
  <c r="I607" i="1"/>
  <c r="L607" i="1" s="1"/>
  <c r="H607" i="1"/>
  <c r="K607" i="1" s="1"/>
  <c r="J1655" i="1"/>
  <c r="M1655" i="1" s="1"/>
  <c r="I1655" i="1"/>
  <c r="L1655" i="1" s="1"/>
  <c r="H1655" i="1"/>
  <c r="K1655" i="1" s="1"/>
  <c r="J8405" i="1"/>
  <c r="M8405" i="1" s="1"/>
  <c r="I8405" i="1"/>
  <c r="L8405" i="1" s="1"/>
  <c r="H8405" i="1"/>
  <c r="K8405" i="1" s="1"/>
  <c r="J5055" i="1"/>
  <c r="M5055" i="1" s="1"/>
  <c r="I5055" i="1"/>
  <c r="L5055" i="1" s="1"/>
  <c r="H5055" i="1"/>
  <c r="K5055" i="1" s="1"/>
  <c r="J14064" i="1"/>
  <c r="M14064" i="1" s="1"/>
  <c r="I14064" i="1"/>
  <c r="L14064" i="1" s="1"/>
  <c r="H14064" i="1"/>
  <c r="K14064" i="1" s="1"/>
  <c r="J14272" i="1"/>
  <c r="M14272" i="1" s="1"/>
  <c r="I14272" i="1"/>
  <c r="L14272" i="1" s="1"/>
  <c r="H14272" i="1"/>
  <c r="K14272" i="1" s="1"/>
  <c r="J8042" i="1"/>
  <c r="M8042" i="1" s="1"/>
  <c r="I8042" i="1"/>
  <c r="L8042" i="1" s="1"/>
  <c r="H8042" i="1"/>
  <c r="K8042" i="1" s="1"/>
  <c r="J14821" i="1"/>
  <c r="M14821" i="1" s="1"/>
  <c r="I14821" i="1"/>
  <c r="L14821" i="1" s="1"/>
  <c r="H14821" i="1"/>
  <c r="K14821" i="1" s="1"/>
  <c r="J11352" i="1"/>
  <c r="M11352" i="1" s="1"/>
  <c r="I11352" i="1"/>
  <c r="L11352" i="1" s="1"/>
  <c r="H11352" i="1"/>
  <c r="K11352" i="1" s="1"/>
  <c r="J2867" i="1"/>
  <c r="M2867" i="1" s="1"/>
  <c r="I2867" i="1"/>
  <c r="L2867" i="1" s="1"/>
  <c r="H2867" i="1"/>
  <c r="K2867" i="1" s="1"/>
  <c r="J1748" i="1"/>
  <c r="M1748" i="1" s="1"/>
  <c r="I1748" i="1"/>
  <c r="L1748" i="1" s="1"/>
  <c r="H1748" i="1"/>
  <c r="K1748" i="1" s="1"/>
  <c r="J894" i="1"/>
  <c r="M894" i="1" s="1"/>
  <c r="I894" i="1"/>
  <c r="L894" i="1" s="1"/>
  <c r="H894" i="1"/>
  <c r="K894" i="1" s="1"/>
  <c r="J3990" i="1"/>
  <c r="M3990" i="1" s="1"/>
  <c r="I3990" i="1"/>
  <c r="L3990" i="1" s="1"/>
  <c r="H3990" i="1"/>
  <c r="K3990" i="1" s="1"/>
  <c r="J3164" i="1"/>
  <c r="M3164" i="1" s="1"/>
  <c r="I3164" i="1"/>
  <c r="L3164" i="1" s="1"/>
  <c r="H3164" i="1"/>
  <c r="K3164" i="1" s="1"/>
  <c r="J14221" i="1"/>
  <c r="M14221" i="1" s="1"/>
  <c r="I14221" i="1"/>
  <c r="L14221" i="1" s="1"/>
  <c r="H14221" i="1"/>
  <c r="K14221" i="1" s="1"/>
  <c r="J15557" i="1"/>
  <c r="M15557" i="1" s="1"/>
  <c r="I15557" i="1"/>
  <c r="L15557" i="1" s="1"/>
  <c r="H15557" i="1"/>
  <c r="K15557" i="1" s="1"/>
  <c r="J3563" i="1"/>
  <c r="M3563" i="1" s="1"/>
  <c r="I3563" i="1"/>
  <c r="L3563" i="1" s="1"/>
  <c r="H3563" i="1"/>
  <c r="K3563" i="1" s="1"/>
  <c r="J12408" i="1"/>
  <c r="M12408" i="1" s="1"/>
  <c r="I12408" i="1"/>
  <c r="L12408" i="1" s="1"/>
  <c r="H12408" i="1"/>
  <c r="K12408" i="1" s="1"/>
  <c r="J12676" i="1"/>
  <c r="M12676" i="1" s="1"/>
  <c r="I12676" i="1"/>
  <c r="L12676" i="1" s="1"/>
  <c r="H12676" i="1"/>
  <c r="K12676" i="1" s="1"/>
  <c r="J6459" i="1"/>
  <c r="M6459" i="1" s="1"/>
  <c r="I6459" i="1"/>
  <c r="L6459" i="1" s="1"/>
  <c r="H6459" i="1"/>
  <c r="K6459" i="1" s="1"/>
  <c r="J6071" i="1"/>
  <c r="M6071" i="1" s="1"/>
  <c r="I6071" i="1"/>
  <c r="L6071" i="1" s="1"/>
  <c r="H6071" i="1"/>
  <c r="K6071" i="1" s="1"/>
  <c r="J15258" i="1"/>
  <c r="M15258" i="1" s="1"/>
  <c r="I15258" i="1"/>
  <c r="L15258" i="1" s="1"/>
  <c r="H15258" i="1"/>
  <c r="K15258" i="1" s="1"/>
  <c r="J14915" i="1"/>
  <c r="M14915" i="1" s="1"/>
  <c r="I14915" i="1"/>
  <c r="L14915" i="1" s="1"/>
  <c r="H14915" i="1"/>
  <c r="K14915" i="1" s="1"/>
  <c r="J3624" i="1"/>
  <c r="M3624" i="1" s="1"/>
  <c r="I3624" i="1"/>
  <c r="L3624" i="1" s="1"/>
  <c r="H3624" i="1"/>
  <c r="K3624" i="1" s="1"/>
  <c r="J8358" i="1"/>
  <c r="M8358" i="1" s="1"/>
  <c r="I8358" i="1"/>
  <c r="L8358" i="1" s="1"/>
  <c r="H8358" i="1"/>
  <c r="K8358" i="1" s="1"/>
  <c r="J13243" i="1"/>
  <c r="M13243" i="1" s="1"/>
  <c r="I13243" i="1"/>
  <c r="L13243" i="1" s="1"/>
  <c r="H13243" i="1"/>
  <c r="K13243" i="1" s="1"/>
  <c r="J11285" i="1"/>
  <c r="M11285" i="1" s="1"/>
  <c r="I11285" i="1"/>
  <c r="L11285" i="1" s="1"/>
  <c r="H11285" i="1"/>
  <c r="K11285" i="1" s="1"/>
  <c r="J6927" i="1"/>
  <c r="M6927" i="1" s="1"/>
  <c r="I6927" i="1"/>
  <c r="L6927" i="1" s="1"/>
  <c r="H6927" i="1"/>
  <c r="K6927" i="1" s="1"/>
  <c r="J10032" i="1"/>
  <c r="M10032" i="1" s="1"/>
  <c r="I10032" i="1"/>
  <c r="L10032" i="1" s="1"/>
  <c r="H10032" i="1"/>
  <c r="K10032" i="1" s="1"/>
  <c r="J8996" i="1"/>
  <c r="M8996" i="1" s="1"/>
  <c r="I8996" i="1"/>
  <c r="L8996" i="1" s="1"/>
  <c r="H8996" i="1"/>
  <c r="K8996" i="1" s="1"/>
  <c r="J9167" i="1"/>
  <c r="M9167" i="1" s="1"/>
  <c r="I9167" i="1"/>
  <c r="L9167" i="1" s="1"/>
  <c r="H9167" i="1"/>
  <c r="K9167" i="1" s="1"/>
  <c r="J2378" i="1"/>
  <c r="M2378" i="1" s="1"/>
  <c r="I2378" i="1"/>
  <c r="L2378" i="1" s="1"/>
  <c r="H2378" i="1"/>
  <c r="K2378" i="1" s="1"/>
  <c r="J6691" i="1"/>
  <c r="M6691" i="1" s="1"/>
  <c r="I6691" i="1"/>
  <c r="L6691" i="1" s="1"/>
  <c r="H6691" i="1"/>
  <c r="K6691" i="1" s="1"/>
  <c r="J3462" i="1"/>
  <c r="M3462" i="1" s="1"/>
  <c r="I3462" i="1"/>
  <c r="L3462" i="1" s="1"/>
  <c r="H3462" i="1"/>
  <c r="K3462" i="1" s="1"/>
  <c r="J11533" i="1"/>
  <c r="M11533" i="1" s="1"/>
  <c r="I11533" i="1"/>
  <c r="L11533" i="1" s="1"/>
  <c r="H11533" i="1"/>
  <c r="K11533" i="1" s="1"/>
  <c r="J13620" i="1"/>
  <c r="M13620" i="1" s="1"/>
  <c r="I13620" i="1"/>
  <c r="L13620" i="1" s="1"/>
  <c r="H13620" i="1"/>
  <c r="K13620" i="1" s="1"/>
  <c r="J5208" i="1"/>
  <c r="M5208" i="1" s="1"/>
  <c r="I5208" i="1"/>
  <c r="L5208" i="1" s="1"/>
  <c r="H5208" i="1"/>
  <c r="K5208" i="1" s="1"/>
  <c r="J13792" i="1"/>
  <c r="M13792" i="1" s="1"/>
  <c r="I13792" i="1"/>
  <c r="L13792" i="1" s="1"/>
  <c r="H13792" i="1"/>
  <c r="K13792" i="1" s="1"/>
  <c r="J9293" i="1"/>
  <c r="M9293" i="1" s="1"/>
  <c r="I9293" i="1"/>
  <c r="L9293" i="1" s="1"/>
  <c r="H9293" i="1"/>
  <c r="K9293" i="1" s="1"/>
  <c r="J41" i="1"/>
  <c r="M41" i="1" s="1"/>
  <c r="I41" i="1"/>
  <c r="L41" i="1" s="1"/>
  <c r="H41" i="1"/>
  <c r="K41" i="1" s="1"/>
  <c r="J2756" i="1"/>
  <c r="M2756" i="1" s="1"/>
  <c r="I2756" i="1"/>
  <c r="L2756" i="1" s="1"/>
  <c r="H2756" i="1"/>
  <c r="K2756" i="1" s="1"/>
  <c r="J3912" i="1"/>
  <c r="M3912" i="1" s="1"/>
  <c r="I3912" i="1"/>
  <c r="L3912" i="1" s="1"/>
  <c r="H3912" i="1"/>
  <c r="K3912" i="1" s="1"/>
  <c r="J15217" i="1"/>
  <c r="M15217" i="1" s="1"/>
  <c r="I15217" i="1"/>
  <c r="L15217" i="1" s="1"/>
  <c r="H15217" i="1"/>
  <c r="K15217" i="1" s="1"/>
  <c r="J6585" i="1"/>
  <c r="M6585" i="1" s="1"/>
  <c r="I6585" i="1"/>
  <c r="L6585" i="1" s="1"/>
  <c r="H6585" i="1"/>
  <c r="K6585" i="1" s="1"/>
  <c r="J9767" i="1"/>
  <c r="M9767" i="1" s="1"/>
  <c r="I9767" i="1"/>
  <c r="L9767" i="1" s="1"/>
  <c r="H9767" i="1"/>
  <c r="K9767" i="1" s="1"/>
  <c r="J368" i="1"/>
  <c r="M368" i="1" s="1"/>
  <c r="I368" i="1"/>
  <c r="L368" i="1" s="1"/>
  <c r="H368" i="1"/>
  <c r="K368" i="1" s="1"/>
  <c r="J12909" i="1"/>
  <c r="M12909" i="1" s="1"/>
  <c r="I12909" i="1"/>
  <c r="L12909" i="1" s="1"/>
  <c r="H12909" i="1"/>
  <c r="K12909" i="1" s="1"/>
  <c r="J1941" i="1"/>
  <c r="M1941" i="1" s="1"/>
  <c r="I1941" i="1"/>
  <c r="L1941" i="1" s="1"/>
  <c r="H1941" i="1"/>
  <c r="K1941" i="1" s="1"/>
  <c r="J4711" i="1"/>
  <c r="M4711" i="1" s="1"/>
  <c r="I4711" i="1"/>
  <c r="L4711" i="1" s="1"/>
  <c r="H4711" i="1"/>
  <c r="K4711" i="1" s="1"/>
  <c r="J4596" i="1"/>
  <c r="M4596" i="1" s="1"/>
  <c r="I4596" i="1"/>
  <c r="L4596" i="1" s="1"/>
  <c r="H4596" i="1"/>
  <c r="K4596" i="1" s="1"/>
  <c r="J3768" i="1"/>
  <c r="M3768" i="1" s="1"/>
  <c r="I3768" i="1"/>
  <c r="L3768" i="1" s="1"/>
  <c r="H3768" i="1"/>
  <c r="K3768" i="1" s="1"/>
  <c r="J6672" i="1"/>
  <c r="M6672" i="1" s="1"/>
  <c r="I6672" i="1"/>
  <c r="L6672" i="1" s="1"/>
  <c r="H6672" i="1"/>
  <c r="K6672" i="1" s="1"/>
  <c r="J8276" i="1"/>
  <c r="M8276" i="1" s="1"/>
  <c r="I8276" i="1"/>
  <c r="L8276" i="1" s="1"/>
  <c r="H8276" i="1"/>
  <c r="K8276" i="1" s="1"/>
  <c r="J1298" i="1"/>
  <c r="M1298" i="1" s="1"/>
  <c r="I1298" i="1"/>
  <c r="L1298" i="1" s="1"/>
  <c r="H1298" i="1"/>
  <c r="K1298" i="1" s="1"/>
  <c r="J6797" i="1"/>
  <c r="M6797" i="1" s="1"/>
  <c r="I6797" i="1"/>
  <c r="L6797" i="1" s="1"/>
  <c r="H6797" i="1"/>
  <c r="K6797" i="1" s="1"/>
  <c r="J7908" i="1"/>
  <c r="M7908" i="1" s="1"/>
  <c r="I7908" i="1"/>
  <c r="L7908" i="1" s="1"/>
  <c r="H7908" i="1"/>
  <c r="K7908" i="1" s="1"/>
  <c r="J2895" i="1"/>
  <c r="M2895" i="1" s="1"/>
  <c r="I2895" i="1"/>
  <c r="L2895" i="1" s="1"/>
  <c r="H2895" i="1"/>
  <c r="K2895" i="1" s="1"/>
  <c r="J5271" i="1"/>
  <c r="M5271" i="1" s="1"/>
  <c r="I5271" i="1"/>
  <c r="L5271" i="1" s="1"/>
  <c r="H5271" i="1"/>
  <c r="K5271" i="1" s="1"/>
  <c r="J15235" i="1"/>
  <c r="M15235" i="1" s="1"/>
  <c r="I15235" i="1"/>
  <c r="L15235" i="1" s="1"/>
  <c r="H15235" i="1"/>
  <c r="K15235" i="1" s="1"/>
  <c r="J6596" i="1"/>
  <c r="M6596" i="1" s="1"/>
  <c r="I6596" i="1"/>
  <c r="L6596" i="1" s="1"/>
  <c r="H6596" i="1"/>
  <c r="K6596" i="1" s="1"/>
  <c r="J1966" i="1"/>
  <c r="M1966" i="1" s="1"/>
  <c r="I1966" i="1"/>
  <c r="L1966" i="1" s="1"/>
  <c r="H1966" i="1"/>
  <c r="K1966" i="1" s="1"/>
  <c r="J3782" i="1"/>
  <c r="M3782" i="1" s="1"/>
  <c r="I3782" i="1"/>
  <c r="L3782" i="1" s="1"/>
  <c r="H3782" i="1"/>
  <c r="K3782" i="1" s="1"/>
  <c r="J13048" i="1"/>
  <c r="M13048" i="1" s="1"/>
  <c r="I13048" i="1"/>
  <c r="L13048" i="1" s="1"/>
  <c r="H13048" i="1"/>
  <c r="K13048" i="1" s="1"/>
  <c r="J11000" i="1"/>
  <c r="M11000" i="1" s="1"/>
  <c r="I11000" i="1"/>
  <c r="L11000" i="1" s="1"/>
  <c r="H11000" i="1"/>
  <c r="K11000" i="1" s="1"/>
  <c r="J2124" i="1"/>
  <c r="M2124" i="1" s="1"/>
  <c r="I2124" i="1"/>
  <c r="L2124" i="1" s="1"/>
  <c r="H2124" i="1"/>
  <c r="K2124" i="1" s="1"/>
  <c r="J12340" i="1"/>
  <c r="M12340" i="1" s="1"/>
  <c r="I12340" i="1"/>
  <c r="L12340" i="1" s="1"/>
  <c r="H12340" i="1"/>
  <c r="K12340" i="1" s="1"/>
  <c r="J10556" i="1"/>
  <c r="M10556" i="1" s="1"/>
  <c r="I10556" i="1"/>
  <c r="L10556" i="1" s="1"/>
  <c r="H10556" i="1"/>
  <c r="K10556" i="1" s="1"/>
  <c r="J13977" i="1"/>
  <c r="M13977" i="1" s="1"/>
  <c r="I13977" i="1"/>
  <c r="L13977" i="1" s="1"/>
  <c r="H13977" i="1"/>
  <c r="K13977" i="1" s="1"/>
  <c r="J13607" i="1"/>
  <c r="M13607" i="1" s="1"/>
  <c r="I13607" i="1"/>
  <c r="L13607" i="1" s="1"/>
  <c r="H13607" i="1"/>
  <c r="K13607" i="1" s="1"/>
  <c r="J11340" i="1"/>
  <c r="M11340" i="1" s="1"/>
  <c r="I11340" i="1"/>
  <c r="L11340" i="1" s="1"/>
  <c r="H11340" i="1"/>
  <c r="K11340" i="1" s="1"/>
  <c r="J8070" i="1"/>
  <c r="M8070" i="1" s="1"/>
  <c r="I8070" i="1"/>
  <c r="L8070" i="1" s="1"/>
  <c r="H8070" i="1"/>
  <c r="K8070" i="1" s="1"/>
  <c r="J13032" i="1"/>
  <c r="M13032" i="1" s="1"/>
  <c r="I13032" i="1"/>
  <c r="L13032" i="1" s="1"/>
  <c r="H13032" i="1"/>
  <c r="K13032" i="1" s="1"/>
  <c r="J10123" i="1"/>
  <c r="M10123" i="1" s="1"/>
  <c r="I10123" i="1"/>
  <c r="L10123" i="1" s="1"/>
  <c r="H10123" i="1"/>
  <c r="K10123" i="1" s="1"/>
  <c r="J5753" i="1"/>
  <c r="M5753" i="1" s="1"/>
  <c r="I5753" i="1"/>
  <c r="L5753" i="1" s="1"/>
  <c r="H5753" i="1"/>
  <c r="K5753" i="1" s="1"/>
  <c r="J376" i="1"/>
  <c r="M376" i="1" s="1"/>
  <c r="I376" i="1"/>
  <c r="L376" i="1" s="1"/>
  <c r="H376" i="1"/>
  <c r="K376" i="1" s="1"/>
  <c r="J8994" i="1"/>
  <c r="M8994" i="1" s="1"/>
  <c r="I8994" i="1"/>
  <c r="L8994" i="1" s="1"/>
  <c r="H8994" i="1"/>
  <c r="K8994" i="1" s="1"/>
  <c r="J322" i="1"/>
  <c r="M322" i="1" s="1"/>
  <c r="I322" i="1"/>
  <c r="L322" i="1" s="1"/>
  <c r="H322" i="1"/>
  <c r="K322" i="1" s="1"/>
  <c r="J2135" i="1"/>
  <c r="M2135" i="1" s="1"/>
  <c r="I2135" i="1"/>
  <c r="L2135" i="1" s="1"/>
  <c r="H2135" i="1"/>
  <c r="K2135" i="1" s="1"/>
  <c r="J7758" i="1"/>
  <c r="M7758" i="1" s="1"/>
  <c r="I7758" i="1"/>
  <c r="L7758" i="1" s="1"/>
  <c r="H7758" i="1"/>
  <c r="K7758" i="1" s="1"/>
  <c r="J7584" i="1"/>
  <c r="M7584" i="1" s="1"/>
  <c r="I7584" i="1"/>
  <c r="L7584" i="1" s="1"/>
  <c r="H7584" i="1"/>
  <c r="K7584" i="1" s="1"/>
  <c r="J6571" i="1"/>
  <c r="M6571" i="1" s="1"/>
  <c r="I6571" i="1"/>
  <c r="L6571" i="1" s="1"/>
  <c r="H6571" i="1"/>
  <c r="K6571" i="1" s="1"/>
  <c r="J9479" i="1"/>
  <c r="M9479" i="1" s="1"/>
  <c r="I9479" i="1"/>
  <c r="L9479" i="1" s="1"/>
  <c r="H9479" i="1"/>
  <c r="K9479" i="1" s="1"/>
  <c r="J191" i="1"/>
  <c r="M191" i="1" s="1"/>
  <c r="I191" i="1"/>
  <c r="L191" i="1" s="1"/>
  <c r="H191" i="1"/>
  <c r="K191" i="1" s="1"/>
  <c r="J12749" i="1"/>
  <c r="M12749" i="1" s="1"/>
  <c r="I12749" i="1"/>
  <c r="L12749" i="1" s="1"/>
  <c r="H12749" i="1"/>
  <c r="K12749" i="1" s="1"/>
  <c r="J5878" i="1"/>
  <c r="M5878" i="1" s="1"/>
  <c r="I5878" i="1"/>
  <c r="L5878" i="1" s="1"/>
  <c r="H5878" i="1"/>
  <c r="K5878" i="1" s="1"/>
  <c r="J15740" i="1"/>
  <c r="M15740" i="1" s="1"/>
  <c r="I15740" i="1"/>
  <c r="L15740" i="1" s="1"/>
  <c r="H15740" i="1"/>
  <c r="K15740" i="1" s="1"/>
  <c r="J6872" i="1"/>
  <c r="M6872" i="1" s="1"/>
  <c r="I6872" i="1"/>
  <c r="L6872" i="1" s="1"/>
  <c r="H6872" i="1"/>
  <c r="K6872" i="1" s="1"/>
  <c r="J6879" i="1"/>
  <c r="M6879" i="1" s="1"/>
  <c r="I6879" i="1"/>
  <c r="L6879" i="1" s="1"/>
  <c r="H6879" i="1"/>
  <c r="K6879" i="1" s="1"/>
  <c r="J4228" i="1"/>
  <c r="M4228" i="1" s="1"/>
  <c r="I4228" i="1"/>
  <c r="L4228" i="1" s="1"/>
  <c r="H4228" i="1"/>
  <c r="K4228" i="1" s="1"/>
  <c r="J9605" i="1"/>
  <c r="M9605" i="1" s="1"/>
  <c r="I9605" i="1"/>
  <c r="L9605" i="1" s="1"/>
  <c r="H9605" i="1"/>
  <c r="K9605" i="1" s="1"/>
  <c r="J2834" i="1"/>
  <c r="M2834" i="1" s="1"/>
  <c r="I2834" i="1"/>
  <c r="L2834" i="1" s="1"/>
  <c r="H2834" i="1"/>
  <c r="K2834" i="1" s="1"/>
  <c r="J14039" i="1"/>
  <c r="M14039" i="1" s="1"/>
  <c r="I14039" i="1"/>
  <c r="L14039" i="1" s="1"/>
  <c r="H14039" i="1"/>
  <c r="K14039" i="1" s="1"/>
  <c r="J1190" i="1"/>
  <c r="M1190" i="1" s="1"/>
  <c r="I1190" i="1"/>
  <c r="L1190" i="1" s="1"/>
  <c r="H1190" i="1"/>
  <c r="K1190" i="1" s="1"/>
  <c r="J14839" i="1"/>
  <c r="M14839" i="1" s="1"/>
  <c r="I14839" i="1"/>
  <c r="L14839" i="1" s="1"/>
  <c r="H14839" i="1"/>
  <c r="K14839" i="1" s="1"/>
  <c r="J14786" i="1"/>
  <c r="M14786" i="1" s="1"/>
  <c r="I14786" i="1"/>
  <c r="L14786" i="1" s="1"/>
  <c r="H14786" i="1"/>
  <c r="K14786" i="1" s="1"/>
  <c r="J2269" i="1"/>
  <c r="M2269" i="1" s="1"/>
  <c r="I2269" i="1"/>
  <c r="L2269" i="1" s="1"/>
  <c r="H2269" i="1"/>
  <c r="K2269" i="1" s="1"/>
  <c r="J1359" i="1"/>
  <c r="M1359" i="1" s="1"/>
  <c r="I1359" i="1"/>
  <c r="L1359" i="1" s="1"/>
  <c r="H1359" i="1"/>
  <c r="K1359" i="1" s="1"/>
  <c r="J336" i="1"/>
  <c r="M336" i="1" s="1"/>
  <c r="I336" i="1"/>
  <c r="L336" i="1" s="1"/>
  <c r="H336" i="1"/>
  <c r="K336" i="1" s="1"/>
  <c r="J11313" i="1"/>
  <c r="M11313" i="1" s="1"/>
  <c r="I11313" i="1"/>
  <c r="L11313" i="1" s="1"/>
  <c r="H11313" i="1"/>
  <c r="K11313" i="1" s="1"/>
  <c r="J4423" i="1"/>
  <c r="M4423" i="1" s="1"/>
  <c r="I4423" i="1"/>
  <c r="L4423" i="1" s="1"/>
  <c r="H4423" i="1"/>
  <c r="K4423" i="1" s="1"/>
  <c r="J14012" i="1"/>
  <c r="M14012" i="1" s="1"/>
  <c r="I14012" i="1"/>
  <c r="L14012" i="1" s="1"/>
  <c r="H14012" i="1"/>
  <c r="K14012" i="1" s="1"/>
  <c r="J6433" i="1"/>
  <c r="M6433" i="1" s="1"/>
  <c r="I6433" i="1"/>
  <c r="L6433" i="1" s="1"/>
  <c r="H6433" i="1"/>
  <c r="K6433" i="1" s="1"/>
  <c r="J5200" i="1"/>
  <c r="M5200" i="1" s="1"/>
  <c r="I5200" i="1"/>
  <c r="L5200" i="1" s="1"/>
  <c r="H5200" i="1"/>
  <c r="K5200" i="1" s="1"/>
  <c r="J5079" i="1"/>
  <c r="M5079" i="1" s="1"/>
  <c r="I5079" i="1"/>
  <c r="L5079" i="1" s="1"/>
  <c r="H5079" i="1"/>
  <c r="K5079" i="1" s="1"/>
  <c r="J519" i="1"/>
  <c r="M519" i="1" s="1"/>
  <c r="I519" i="1"/>
  <c r="L519" i="1" s="1"/>
  <c r="H519" i="1"/>
  <c r="K519" i="1" s="1"/>
  <c r="J1160" i="1"/>
  <c r="M1160" i="1" s="1"/>
  <c r="I1160" i="1"/>
  <c r="L1160" i="1" s="1"/>
  <c r="H1160" i="1"/>
  <c r="K1160" i="1" s="1"/>
  <c r="J10679" i="1"/>
  <c r="M10679" i="1" s="1"/>
  <c r="I10679" i="1"/>
  <c r="L10679" i="1" s="1"/>
  <c r="H10679" i="1"/>
  <c r="K10679" i="1" s="1"/>
  <c r="J2170" i="1"/>
  <c r="M2170" i="1" s="1"/>
  <c r="I2170" i="1"/>
  <c r="L2170" i="1" s="1"/>
  <c r="H2170" i="1"/>
  <c r="K2170" i="1" s="1"/>
  <c r="J3573" i="1"/>
  <c r="M3573" i="1" s="1"/>
  <c r="I3573" i="1"/>
  <c r="L3573" i="1" s="1"/>
  <c r="H3573" i="1"/>
  <c r="K3573" i="1" s="1"/>
  <c r="J1081" i="1"/>
  <c r="M1081" i="1" s="1"/>
  <c r="I1081" i="1"/>
  <c r="L1081" i="1" s="1"/>
  <c r="H1081" i="1"/>
  <c r="K1081" i="1" s="1"/>
  <c r="J1836" i="1"/>
  <c r="M1836" i="1" s="1"/>
  <c r="I1836" i="1"/>
  <c r="L1836" i="1" s="1"/>
  <c r="H1836" i="1"/>
  <c r="K1836" i="1" s="1"/>
  <c r="J10710" i="1"/>
  <c r="M10710" i="1" s="1"/>
  <c r="I10710" i="1"/>
  <c r="L10710" i="1" s="1"/>
  <c r="H10710" i="1"/>
  <c r="K10710" i="1" s="1"/>
  <c r="J3924" i="1"/>
  <c r="M3924" i="1" s="1"/>
  <c r="I3924" i="1"/>
  <c r="L3924" i="1" s="1"/>
  <c r="H3924" i="1"/>
  <c r="K3924" i="1" s="1"/>
  <c r="J8745" i="1"/>
  <c r="M8745" i="1" s="1"/>
  <c r="I8745" i="1"/>
  <c r="L8745" i="1" s="1"/>
  <c r="H8745" i="1"/>
  <c r="K8745" i="1" s="1"/>
  <c r="J9976" i="1"/>
  <c r="M9976" i="1" s="1"/>
  <c r="I9976" i="1"/>
  <c r="L9976" i="1" s="1"/>
  <c r="H9976" i="1"/>
  <c r="K9976" i="1" s="1"/>
  <c r="J7400" i="1"/>
  <c r="M7400" i="1" s="1"/>
  <c r="I7400" i="1"/>
  <c r="L7400" i="1" s="1"/>
  <c r="H7400" i="1"/>
  <c r="K7400" i="1" s="1"/>
  <c r="J10700" i="1"/>
  <c r="M10700" i="1" s="1"/>
  <c r="I10700" i="1"/>
  <c r="L10700" i="1" s="1"/>
  <c r="H10700" i="1"/>
  <c r="K10700" i="1" s="1"/>
  <c r="J7746" i="1"/>
  <c r="M7746" i="1" s="1"/>
  <c r="I7746" i="1"/>
  <c r="L7746" i="1" s="1"/>
  <c r="H7746" i="1"/>
  <c r="K7746" i="1" s="1"/>
  <c r="J6970" i="1"/>
  <c r="M6970" i="1" s="1"/>
  <c r="I6970" i="1"/>
  <c r="L6970" i="1" s="1"/>
  <c r="H6970" i="1"/>
  <c r="K6970" i="1" s="1"/>
  <c r="J9472" i="1"/>
  <c r="M9472" i="1" s="1"/>
  <c r="I9472" i="1"/>
  <c r="L9472" i="1" s="1"/>
  <c r="H9472" i="1"/>
  <c r="K9472" i="1" s="1"/>
  <c r="J420" i="1"/>
  <c r="M420" i="1" s="1"/>
  <c r="I420" i="1"/>
  <c r="L420" i="1" s="1"/>
  <c r="H420" i="1"/>
  <c r="K420" i="1" s="1"/>
  <c r="J8301" i="1"/>
  <c r="M8301" i="1" s="1"/>
  <c r="I8301" i="1"/>
  <c r="L8301" i="1" s="1"/>
  <c r="H8301" i="1"/>
  <c r="K8301" i="1" s="1"/>
  <c r="J9282" i="1"/>
  <c r="M9282" i="1" s="1"/>
  <c r="I9282" i="1"/>
  <c r="L9282" i="1" s="1"/>
  <c r="H9282" i="1"/>
  <c r="K9282" i="1" s="1"/>
  <c r="J13173" i="1"/>
  <c r="M13173" i="1" s="1"/>
  <c r="I13173" i="1"/>
  <c r="L13173" i="1" s="1"/>
  <c r="H13173" i="1"/>
  <c r="K13173" i="1" s="1"/>
  <c r="J13723" i="1"/>
  <c r="M13723" i="1" s="1"/>
  <c r="I13723" i="1"/>
  <c r="L13723" i="1" s="1"/>
  <c r="H13723" i="1"/>
  <c r="K13723" i="1" s="1"/>
  <c r="J2367" i="1"/>
  <c r="M2367" i="1" s="1"/>
  <c r="I2367" i="1"/>
  <c r="L2367" i="1" s="1"/>
  <c r="H2367" i="1"/>
  <c r="K2367" i="1" s="1"/>
  <c r="J6659" i="1"/>
  <c r="M6659" i="1" s="1"/>
  <c r="I6659" i="1"/>
  <c r="L6659" i="1" s="1"/>
  <c r="H6659" i="1"/>
  <c r="K6659" i="1" s="1"/>
  <c r="J622" i="1"/>
  <c r="M622" i="1" s="1"/>
  <c r="I622" i="1"/>
  <c r="L622" i="1" s="1"/>
  <c r="H622" i="1"/>
  <c r="K622" i="1" s="1"/>
  <c r="J264" i="1"/>
  <c r="M264" i="1" s="1"/>
  <c r="I264" i="1"/>
  <c r="L264" i="1" s="1"/>
  <c r="H264" i="1"/>
  <c r="K264" i="1" s="1"/>
  <c r="J8539" i="1"/>
  <c r="M8539" i="1" s="1"/>
  <c r="I8539" i="1"/>
  <c r="L8539" i="1" s="1"/>
  <c r="H8539" i="1"/>
  <c r="K8539" i="1" s="1"/>
  <c r="J7899" i="1"/>
  <c r="M7899" i="1" s="1"/>
  <c r="I7899" i="1"/>
  <c r="L7899" i="1" s="1"/>
  <c r="H7899" i="1"/>
  <c r="K7899" i="1" s="1"/>
  <c r="J14007" i="1"/>
  <c r="M14007" i="1" s="1"/>
  <c r="I14007" i="1"/>
  <c r="L14007" i="1" s="1"/>
  <c r="H14007" i="1"/>
  <c r="K14007" i="1" s="1"/>
  <c r="J6611" i="1"/>
  <c r="M6611" i="1" s="1"/>
  <c r="I6611" i="1"/>
  <c r="L6611" i="1" s="1"/>
  <c r="H6611" i="1"/>
  <c r="K6611" i="1" s="1"/>
  <c r="J13422" i="1"/>
  <c r="M13422" i="1" s="1"/>
  <c r="I13422" i="1"/>
  <c r="L13422" i="1" s="1"/>
  <c r="H13422" i="1"/>
  <c r="K13422" i="1" s="1"/>
  <c r="J11476" i="1"/>
  <c r="M11476" i="1" s="1"/>
  <c r="I11476" i="1"/>
  <c r="L11476" i="1" s="1"/>
  <c r="H11476" i="1"/>
  <c r="K11476" i="1" s="1"/>
  <c r="J5779" i="1"/>
  <c r="M5779" i="1" s="1"/>
  <c r="I5779" i="1"/>
  <c r="L5779" i="1" s="1"/>
  <c r="H5779" i="1"/>
  <c r="K5779" i="1" s="1"/>
  <c r="J10305" i="1"/>
  <c r="M10305" i="1" s="1"/>
  <c r="I10305" i="1"/>
  <c r="L10305" i="1" s="1"/>
  <c r="H10305" i="1"/>
  <c r="K10305" i="1" s="1"/>
  <c r="J2155" i="1"/>
  <c r="M2155" i="1" s="1"/>
  <c r="I2155" i="1"/>
  <c r="L2155" i="1" s="1"/>
  <c r="H2155" i="1"/>
  <c r="K2155" i="1" s="1"/>
  <c r="J14419" i="1"/>
  <c r="M14419" i="1" s="1"/>
  <c r="I14419" i="1"/>
  <c r="L14419" i="1" s="1"/>
  <c r="H14419" i="1"/>
  <c r="K14419" i="1" s="1"/>
  <c r="J1971" i="1"/>
  <c r="M1971" i="1" s="1"/>
  <c r="I1971" i="1"/>
  <c r="L1971" i="1" s="1"/>
  <c r="H1971" i="1"/>
  <c r="K1971" i="1" s="1"/>
  <c r="J14373" i="1"/>
  <c r="M14373" i="1" s="1"/>
  <c r="I14373" i="1"/>
  <c r="L14373" i="1" s="1"/>
  <c r="H14373" i="1"/>
  <c r="K14373" i="1" s="1"/>
  <c r="J3533" i="1"/>
  <c r="M3533" i="1" s="1"/>
  <c r="I3533" i="1"/>
  <c r="L3533" i="1" s="1"/>
  <c r="H3533" i="1"/>
  <c r="K3533" i="1" s="1"/>
  <c r="J14664" i="1"/>
  <c r="M14664" i="1" s="1"/>
  <c r="I14664" i="1"/>
  <c r="L14664" i="1" s="1"/>
  <c r="H14664" i="1"/>
  <c r="K14664" i="1" s="1"/>
  <c r="J1341" i="1"/>
  <c r="M1341" i="1" s="1"/>
  <c r="I1341" i="1"/>
  <c r="L1341" i="1" s="1"/>
  <c r="H1341" i="1"/>
  <c r="K1341" i="1" s="1"/>
  <c r="J9536" i="1"/>
  <c r="M9536" i="1" s="1"/>
  <c r="I9536" i="1"/>
  <c r="L9536" i="1" s="1"/>
  <c r="H9536" i="1"/>
  <c r="K9536" i="1" s="1"/>
  <c r="J11616" i="1"/>
  <c r="M11616" i="1" s="1"/>
  <c r="I11616" i="1"/>
  <c r="L11616" i="1" s="1"/>
  <c r="H11616" i="1"/>
  <c r="K11616" i="1" s="1"/>
  <c r="J5979" i="1"/>
  <c r="M5979" i="1" s="1"/>
  <c r="I5979" i="1"/>
  <c r="L5979" i="1" s="1"/>
  <c r="H5979" i="1"/>
  <c r="K5979" i="1" s="1"/>
  <c r="J9391" i="1"/>
  <c r="M9391" i="1" s="1"/>
  <c r="I9391" i="1"/>
  <c r="L9391" i="1" s="1"/>
  <c r="H9391" i="1"/>
  <c r="K9391" i="1" s="1"/>
  <c r="J13911" i="1"/>
  <c r="M13911" i="1" s="1"/>
  <c r="I13911" i="1"/>
  <c r="L13911" i="1" s="1"/>
  <c r="H13911" i="1"/>
  <c r="K13911" i="1" s="1"/>
  <c r="J4602" i="1"/>
  <c r="M4602" i="1" s="1"/>
  <c r="I4602" i="1"/>
  <c r="L4602" i="1" s="1"/>
  <c r="H4602" i="1"/>
  <c r="K4602" i="1" s="1"/>
  <c r="J5872" i="1"/>
  <c r="M5872" i="1" s="1"/>
  <c r="I5872" i="1"/>
  <c r="L5872" i="1" s="1"/>
  <c r="H5872" i="1"/>
  <c r="K5872" i="1" s="1"/>
  <c r="J8421" i="1"/>
  <c r="M8421" i="1" s="1"/>
  <c r="I8421" i="1"/>
  <c r="L8421" i="1" s="1"/>
  <c r="H8421" i="1"/>
  <c r="K8421" i="1" s="1"/>
  <c r="J12273" i="1"/>
  <c r="M12273" i="1" s="1"/>
  <c r="I12273" i="1"/>
  <c r="L12273" i="1" s="1"/>
  <c r="H12273" i="1"/>
  <c r="K12273" i="1" s="1"/>
  <c r="J15250" i="1"/>
  <c r="M15250" i="1" s="1"/>
  <c r="I15250" i="1"/>
  <c r="L15250" i="1" s="1"/>
  <c r="H15250" i="1"/>
  <c r="K15250" i="1" s="1"/>
  <c r="J13814" i="1"/>
  <c r="M13814" i="1" s="1"/>
  <c r="I13814" i="1"/>
  <c r="L13814" i="1" s="1"/>
  <c r="H13814" i="1"/>
  <c r="K13814" i="1" s="1"/>
  <c r="J2093" i="1"/>
  <c r="M2093" i="1" s="1"/>
  <c r="I2093" i="1"/>
  <c r="L2093" i="1" s="1"/>
  <c r="H2093" i="1"/>
  <c r="K2093" i="1" s="1"/>
  <c r="J5658" i="1"/>
  <c r="M5658" i="1" s="1"/>
  <c r="I5658" i="1"/>
  <c r="L5658" i="1" s="1"/>
  <c r="H5658" i="1"/>
  <c r="K5658" i="1" s="1"/>
  <c r="J206" i="1"/>
  <c r="M206" i="1" s="1"/>
  <c r="I206" i="1"/>
  <c r="L206" i="1" s="1"/>
  <c r="H206" i="1"/>
  <c r="K206" i="1" s="1"/>
  <c r="J6405" i="1"/>
  <c r="M6405" i="1" s="1"/>
  <c r="I6405" i="1"/>
  <c r="L6405" i="1" s="1"/>
  <c r="H6405" i="1"/>
  <c r="K6405" i="1" s="1"/>
  <c r="J10735" i="1"/>
  <c r="M10735" i="1" s="1"/>
  <c r="I10735" i="1"/>
  <c r="L10735" i="1" s="1"/>
  <c r="H10735" i="1"/>
  <c r="K10735" i="1" s="1"/>
  <c r="J4425" i="1"/>
  <c r="M4425" i="1" s="1"/>
  <c r="I4425" i="1"/>
  <c r="L4425" i="1" s="1"/>
  <c r="H4425" i="1"/>
  <c r="K4425" i="1" s="1"/>
  <c r="J5298" i="1"/>
  <c r="M5298" i="1" s="1"/>
  <c r="I5298" i="1"/>
  <c r="L5298" i="1" s="1"/>
  <c r="H5298" i="1"/>
  <c r="K5298" i="1" s="1"/>
  <c r="J369" i="1"/>
  <c r="M369" i="1" s="1"/>
  <c r="I369" i="1"/>
  <c r="L369" i="1" s="1"/>
  <c r="H369" i="1"/>
  <c r="K369" i="1" s="1"/>
  <c r="J2335" i="1"/>
  <c r="M2335" i="1" s="1"/>
  <c r="I2335" i="1"/>
  <c r="L2335" i="1" s="1"/>
  <c r="H2335" i="1"/>
  <c r="K2335" i="1" s="1"/>
  <c r="J3075" i="1"/>
  <c r="M3075" i="1" s="1"/>
  <c r="I3075" i="1"/>
  <c r="L3075" i="1" s="1"/>
  <c r="H3075" i="1"/>
  <c r="K3075" i="1" s="1"/>
  <c r="J649" i="1"/>
  <c r="M649" i="1" s="1"/>
  <c r="I649" i="1"/>
  <c r="L649" i="1" s="1"/>
  <c r="H649" i="1"/>
  <c r="K649" i="1" s="1"/>
  <c r="J1732" i="1"/>
  <c r="M1732" i="1" s="1"/>
  <c r="I1732" i="1"/>
  <c r="L1732" i="1" s="1"/>
  <c r="H1732" i="1"/>
  <c r="K1732" i="1" s="1"/>
  <c r="J8681" i="1"/>
  <c r="M8681" i="1" s="1"/>
  <c r="I8681" i="1"/>
  <c r="L8681" i="1" s="1"/>
  <c r="H8681" i="1"/>
  <c r="K8681" i="1" s="1"/>
  <c r="J15102" i="1"/>
  <c r="M15102" i="1" s="1"/>
  <c r="I15102" i="1"/>
  <c r="L15102" i="1" s="1"/>
  <c r="H15102" i="1"/>
  <c r="K15102" i="1" s="1"/>
  <c r="J11366" i="1"/>
  <c r="M11366" i="1" s="1"/>
  <c r="I11366" i="1"/>
  <c r="L11366" i="1" s="1"/>
  <c r="H11366" i="1"/>
  <c r="K11366" i="1" s="1"/>
  <c r="J9506" i="1"/>
  <c r="M9506" i="1" s="1"/>
  <c r="I9506" i="1"/>
  <c r="L9506" i="1" s="1"/>
  <c r="H9506" i="1"/>
  <c r="K9506" i="1" s="1"/>
  <c r="J15489" i="1"/>
  <c r="M15489" i="1" s="1"/>
  <c r="I15489" i="1"/>
  <c r="L15489" i="1" s="1"/>
  <c r="H15489" i="1"/>
  <c r="K15489" i="1" s="1"/>
  <c r="J9228" i="1"/>
  <c r="M9228" i="1" s="1"/>
  <c r="I9228" i="1"/>
  <c r="L9228" i="1" s="1"/>
  <c r="H9228" i="1"/>
  <c r="K9228" i="1" s="1"/>
  <c r="J707" i="1"/>
  <c r="M707" i="1" s="1"/>
  <c r="I707" i="1"/>
  <c r="L707" i="1" s="1"/>
  <c r="H707" i="1"/>
  <c r="K707" i="1" s="1"/>
  <c r="J14249" i="1"/>
  <c r="M14249" i="1" s="1"/>
  <c r="I14249" i="1"/>
  <c r="L14249" i="1" s="1"/>
  <c r="H14249" i="1"/>
  <c r="K14249" i="1" s="1"/>
  <c r="J6748" i="1"/>
  <c r="M6748" i="1" s="1"/>
  <c r="I6748" i="1"/>
  <c r="L6748" i="1" s="1"/>
  <c r="H6748" i="1"/>
  <c r="K6748" i="1" s="1"/>
  <c r="J12818" i="1"/>
  <c r="M12818" i="1" s="1"/>
  <c r="I12818" i="1"/>
  <c r="L12818" i="1" s="1"/>
  <c r="H12818" i="1"/>
  <c r="K12818" i="1" s="1"/>
  <c r="J4249" i="1"/>
  <c r="M4249" i="1" s="1"/>
  <c r="I4249" i="1"/>
  <c r="L4249" i="1" s="1"/>
  <c r="H4249" i="1"/>
  <c r="K4249" i="1" s="1"/>
  <c r="J155" i="1"/>
  <c r="M155" i="1" s="1"/>
  <c r="I155" i="1"/>
  <c r="L155" i="1" s="1"/>
  <c r="H155" i="1"/>
  <c r="K155" i="1" s="1"/>
  <c r="J231" i="1"/>
  <c r="M231" i="1" s="1"/>
  <c r="I231" i="1"/>
  <c r="L231" i="1" s="1"/>
  <c r="H231" i="1"/>
  <c r="K231" i="1" s="1"/>
  <c r="J13603" i="1"/>
  <c r="M13603" i="1" s="1"/>
  <c r="I13603" i="1"/>
  <c r="L13603" i="1" s="1"/>
  <c r="H13603" i="1"/>
  <c r="K13603" i="1" s="1"/>
  <c r="J804" i="1"/>
  <c r="M804" i="1" s="1"/>
  <c r="I804" i="1"/>
  <c r="L804" i="1" s="1"/>
  <c r="H804" i="1"/>
  <c r="K804" i="1" s="1"/>
  <c r="J1861" i="1"/>
  <c r="M1861" i="1" s="1"/>
  <c r="I1861" i="1"/>
  <c r="L1861" i="1" s="1"/>
  <c r="H1861" i="1"/>
  <c r="K1861" i="1" s="1"/>
  <c r="J10323" i="1"/>
  <c r="M10323" i="1" s="1"/>
  <c r="I10323" i="1"/>
  <c r="L10323" i="1" s="1"/>
  <c r="H10323" i="1"/>
  <c r="K10323" i="1" s="1"/>
  <c r="J14631" i="1"/>
  <c r="M14631" i="1" s="1"/>
  <c r="I14631" i="1"/>
  <c r="L14631" i="1" s="1"/>
  <c r="H14631" i="1"/>
  <c r="K14631" i="1" s="1"/>
  <c r="J4182" i="1"/>
  <c r="M4182" i="1" s="1"/>
  <c r="I4182" i="1"/>
  <c r="L4182" i="1" s="1"/>
  <c r="H4182" i="1"/>
  <c r="K4182" i="1" s="1"/>
  <c r="J1354" i="1"/>
  <c r="M1354" i="1" s="1"/>
  <c r="I1354" i="1"/>
  <c r="L1354" i="1" s="1"/>
  <c r="H1354" i="1"/>
  <c r="K1354" i="1" s="1"/>
  <c r="J781" i="1"/>
  <c r="M781" i="1" s="1"/>
  <c r="I781" i="1"/>
  <c r="L781" i="1" s="1"/>
  <c r="H781" i="1"/>
  <c r="K781" i="1" s="1"/>
  <c r="J15025" i="1"/>
  <c r="M15025" i="1" s="1"/>
  <c r="I15025" i="1"/>
  <c r="L15025" i="1" s="1"/>
  <c r="H15025" i="1"/>
  <c r="K15025" i="1" s="1"/>
  <c r="J3784" i="1"/>
  <c r="M3784" i="1" s="1"/>
  <c r="I3784" i="1"/>
  <c r="L3784" i="1" s="1"/>
  <c r="H3784" i="1"/>
  <c r="K3784" i="1" s="1"/>
  <c r="J2780" i="1"/>
  <c r="M2780" i="1" s="1"/>
  <c r="I2780" i="1"/>
  <c r="L2780" i="1" s="1"/>
  <c r="H2780" i="1"/>
  <c r="K2780" i="1" s="1"/>
  <c r="J5119" i="1"/>
  <c r="M5119" i="1" s="1"/>
  <c r="I5119" i="1"/>
  <c r="L5119" i="1" s="1"/>
  <c r="H5119" i="1"/>
  <c r="K5119" i="1" s="1"/>
  <c r="J2651" i="1"/>
  <c r="M2651" i="1" s="1"/>
  <c r="I2651" i="1"/>
  <c r="L2651" i="1" s="1"/>
  <c r="H2651" i="1"/>
  <c r="K2651" i="1" s="1"/>
  <c r="J14306" i="1"/>
  <c r="M14306" i="1" s="1"/>
  <c r="I14306" i="1"/>
  <c r="L14306" i="1" s="1"/>
  <c r="H14306" i="1"/>
  <c r="K14306" i="1" s="1"/>
  <c r="J14383" i="1"/>
  <c r="M14383" i="1" s="1"/>
  <c r="I14383" i="1"/>
  <c r="L14383" i="1" s="1"/>
  <c r="H14383" i="1"/>
  <c r="K14383" i="1" s="1"/>
  <c r="J4336" i="1"/>
  <c r="M4336" i="1" s="1"/>
  <c r="I4336" i="1"/>
  <c r="L4336" i="1" s="1"/>
  <c r="H4336" i="1"/>
  <c r="K4336" i="1" s="1"/>
  <c r="J3454" i="1"/>
  <c r="M3454" i="1" s="1"/>
  <c r="I3454" i="1"/>
  <c r="L3454" i="1" s="1"/>
  <c r="H3454" i="1"/>
  <c r="K3454" i="1" s="1"/>
  <c r="J14140" i="1"/>
  <c r="M14140" i="1" s="1"/>
  <c r="I14140" i="1"/>
  <c r="L14140" i="1" s="1"/>
  <c r="H14140" i="1"/>
  <c r="K14140" i="1" s="1"/>
  <c r="J12848" i="1"/>
  <c r="M12848" i="1" s="1"/>
  <c r="I12848" i="1"/>
  <c r="L12848" i="1" s="1"/>
  <c r="H12848" i="1"/>
  <c r="K12848" i="1" s="1"/>
  <c r="J3214" i="1"/>
  <c r="M3214" i="1" s="1"/>
  <c r="I3214" i="1"/>
  <c r="L3214" i="1" s="1"/>
  <c r="H3214" i="1"/>
  <c r="K3214" i="1" s="1"/>
  <c r="J14616" i="1"/>
  <c r="M14616" i="1" s="1"/>
  <c r="I14616" i="1"/>
  <c r="L14616" i="1" s="1"/>
  <c r="H14616" i="1"/>
  <c r="K14616" i="1" s="1"/>
  <c r="J4712" i="1"/>
  <c r="M4712" i="1" s="1"/>
  <c r="I4712" i="1"/>
  <c r="L4712" i="1" s="1"/>
  <c r="H4712" i="1"/>
  <c r="K4712" i="1" s="1"/>
  <c r="J3712" i="1"/>
  <c r="M3712" i="1" s="1"/>
  <c r="I3712" i="1"/>
  <c r="L3712" i="1" s="1"/>
  <c r="H3712" i="1"/>
  <c r="K3712" i="1" s="1"/>
  <c r="J3695" i="1"/>
  <c r="M3695" i="1" s="1"/>
  <c r="I3695" i="1"/>
  <c r="L3695" i="1" s="1"/>
  <c r="H3695" i="1"/>
  <c r="K3695" i="1" s="1"/>
  <c r="J4047" i="1"/>
  <c r="M4047" i="1" s="1"/>
  <c r="I4047" i="1"/>
  <c r="L4047" i="1" s="1"/>
  <c r="H4047" i="1"/>
  <c r="K4047" i="1" s="1"/>
  <c r="J11556" i="1"/>
  <c r="M11556" i="1" s="1"/>
  <c r="I11556" i="1"/>
  <c r="L11556" i="1" s="1"/>
  <c r="H11556" i="1"/>
  <c r="K11556" i="1" s="1"/>
  <c r="J3694" i="1"/>
  <c r="M3694" i="1" s="1"/>
  <c r="I3694" i="1"/>
  <c r="L3694" i="1" s="1"/>
  <c r="H3694" i="1"/>
  <c r="K3694" i="1" s="1"/>
  <c r="J10670" i="1"/>
  <c r="M10670" i="1" s="1"/>
  <c r="I10670" i="1"/>
  <c r="L10670" i="1" s="1"/>
  <c r="H10670" i="1"/>
  <c r="K10670" i="1" s="1"/>
  <c r="J14962" i="1"/>
  <c r="M14962" i="1" s="1"/>
  <c r="I14962" i="1"/>
  <c r="L14962" i="1" s="1"/>
  <c r="H14962" i="1"/>
  <c r="K14962" i="1" s="1"/>
  <c r="J1483" i="1"/>
  <c r="M1483" i="1" s="1"/>
  <c r="I1483" i="1"/>
  <c r="L1483" i="1" s="1"/>
  <c r="H1483" i="1"/>
  <c r="K1483" i="1" s="1"/>
  <c r="J3174" i="1"/>
  <c r="M3174" i="1" s="1"/>
  <c r="I3174" i="1"/>
  <c r="L3174" i="1" s="1"/>
  <c r="H3174" i="1"/>
  <c r="K3174" i="1" s="1"/>
  <c r="J5931" i="1"/>
  <c r="M5931" i="1" s="1"/>
  <c r="I5931" i="1"/>
  <c r="L5931" i="1" s="1"/>
  <c r="H5931" i="1"/>
  <c r="K5931" i="1" s="1"/>
  <c r="J359" i="1"/>
  <c r="M359" i="1" s="1"/>
  <c r="I359" i="1"/>
  <c r="L359" i="1" s="1"/>
  <c r="H359" i="1"/>
  <c r="K359" i="1" s="1"/>
  <c r="J5257" i="1"/>
  <c r="M5257" i="1" s="1"/>
  <c r="I5257" i="1"/>
  <c r="L5257" i="1" s="1"/>
  <c r="H5257" i="1"/>
  <c r="K5257" i="1" s="1"/>
  <c r="J2233" i="1"/>
  <c r="M2233" i="1" s="1"/>
  <c r="I2233" i="1"/>
  <c r="L2233" i="1" s="1"/>
  <c r="H2233" i="1"/>
  <c r="K2233" i="1" s="1"/>
  <c r="J9962" i="1"/>
  <c r="M9962" i="1" s="1"/>
  <c r="I9962" i="1"/>
  <c r="L9962" i="1" s="1"/>
  <c r="H9962" i="1"/>
  <c r="K9962" i="1" s="1"/>
  <c r="J15630" i="1"/>
  <c r="M15630" i="1" s="1"/>
  <c r="I15630" i="1"/>
  <c r="L15630" i="1" s="1"/>
  <c r="H15630" i="1"/>
  <c r="K15630" i="1" s="1"/>
  <c r="J13340" i="1"/>
  <c r="M13340" i="1" s="1"/>
  <c r="I13340" i="1"/>
  <c r="L13340" i="1" s="1"/>
  <c r="H13340" i="1"/>
  <c r="K13340" i="1" s="1"/>
  <c r="J10929" i="1"/>
  <c r="M10929" i="1" s="1"/>
  <c r="I10929" i="1"/>
  <c r="L10929" i="1" s="1"/>
  <c r="H10929" i="1"/>
  <c r="K10929" i="1" s="1"/>
  <c r="J10108" i="1"/>
  <c r="M10108" i="1" s="1"/>
  <c r="I10108" i="1"/>
  <c r="L10108" i="1" s="1"/>
  <c r="H10108" i="1"/>
  <c r="K10108" i="1" s="1"/>
  <c r="J13567" i="1"/>
  <c r="M13567" i="1" s="1"/>
  <c r="I13567" i="1"/>
  <c r="L13567" i="1" s="1"/>
  <c r="H13567" i="1"/>
  <c r="K13567" i="1" s="1"/>
  <c r="J11273" i="1"/>
  <c r="M11273" i="1" s="1"/>
  <c r="I11273" i="1"/>
  <c r="L11273" i="1" s="1"/>
  <c r="H11273" i="1"/>
  <c r="K11273" i="1" s="1"/>
  <c r="J11025" i="1"/>
  <c r="M11025" i="1" s="1"/>
  <c r="I11025" i="1"/>
  <c r="L11025" i="1" s="1"/>
  <c r="H11025" i="1"/>
  <c r="K11025" i="1" s="1"/>
  <c r="J12042" i="1"/>
  <c r="M12042" i="1" s="1"/>
  <c r="I12042" i="1"/>
  <c r="L12042" i="1" s="1"/>
  <c r="H12042" i="1"/>
  <c r="K12042" i="1" s="1"/>
  <c r="J151" i="1"/>
  <c r="M151" i="1" s="1"/>
  <c r="I151" i="1"/>
  <c r="L151" i="1" s="1"/>
  <c r="H151" i="1"/>
  <c r="K151" i="1" s="1"/>
  <c r="J3300" i="1"/>
  <c r="M3300" i="1" s="1"/>
  <c r="I3300" i="1"/>
  <c r="L3300" i="1" s="1"/>
  <c r="H3300" i="1"/>
  <c r="K3300" i="1" s="1"/>
  <c r="J7472" i="1"/>
  <c r="M7472" i="1" s="1"/>
  <c r="I7472" i="1"/>
  <c r="L7472" i="1" s="1"/>
  <c r="H7472" i="1"/>
  <c r="K7472" i="1" s="1"/>
  <c r="J13382" i="1"/>
  <c r="M13382" i="1" s="1"/>
  <c r="I13382" i="1"/>
  <c r="L13382" i="1" s="1"/>
  <c r="H13382" i="1"/>
  <c r="K13382" i="1" s="1"/>
  <c r="J6814" i="1"/>
  <c r="M6814" i="1" s="1"/>
  <c r="I6814" i="1"/>
  <c r="L6814" i="1" s="1"/>
  <c r="H6814" i="1"/>
  <c r="K6814" i="1" s="1"/>
  <c r="J4080" i="1"/>
  <c r="M4080" i="1" s="1"/>
  <c r="I4080" i="1"/>
  <c r="L4080" i="1" s="1"/>
  <c r="H4080" i="1"/>
  <c r="K4080" i="1" s="1"/>
  <c r="J3626" i="1"/>
  <c r="M3626" i="1" s="1"/>
  <c r="I3626" i="1"/>
  <c r="L3626" i="1" s="1"/>
  <c r="H3626" i="1"/>
  <c r="K3626" i="1" s="1"/>
  <c r="J1752" i="1"/>
  <c r="M1752" i="1" s="1"/>
  <c r="I1752" i="1"/>
  <c r="L1752" i="1" s="1"/>
  <c r="H1752" i="1"/>
  <c r="K1752" i="1" s="1"/>
  <c r="J6612" i="1"/>
  <c r="M6612" i="1" s="1"/>
  <c r="I6612" i="1"/>
  <c r="L6612" i="1" s="1"/>
  <c r="H6612" i="1"/>
  <c r="K6612" i="1" s="1"/>
  <c r="J14371" i="1"/>
  <c r="M14371" i="1" s="1"/>
  <c r="I14371" i="1"/>
  <c r="L14371" i="1" s="1"/>
  <c r="H14371" i="1"/>
  <c r="K14371" i="1" s="1"/>
  <c r="J2090" i="1"/>
  <c r="M2090" i="1" s="1"/>
  <c r="I2090" i="1"/>
  <c r="L2090" i="1" s="1"/>
  <c r="H2090" i="1"/>
  <c r="K2090" i="1" s="1"/>
  <c r="J6225" i="1"/>
  <c r="M6225" i="1" s="1"/>
  <c r="I6225" i="1"/>
  <c r="L6225" i="1" s="1"/>
  <c r="H6225" i="1"/>
  <c r="K6225" i="1" s="1"/>
  <c r="J3817" i="1"/>
  <c r="M3817" i="1" s="1"/>
  <c r="I3817" i="1"/>
  <c r="L3817" i="1" s="1"/>
  <c r="H3817" i="1"/>
  <c r="K3817" i="1" s="1"/>
  <c r="J582" i="1"/>
  <c r="M582" i="1" s="1"/>
  <c r="I582" i="1"/>
  <c r="L582" i="1" s="1"/>
  <c r="H582" i="1"/>
  <c r="K582" i="1" s="1"/>
  <c r="J11234" i="1"/>
  <c r="M11234" i="1" s="1"/>
  <c r="I11234" i="1"/>
  <c r="L11234" i="1" s="1"/>
  <c r="H11234" i="1"/>
  <c r="K11234" i="1" s="1"/>
  <c r="J4566" i="1"/>
  <c r="M4566" i="1" s="1"/>
  <c r="I4566" i="1"/>
  <c r="L4566" i="1" s="1"/>
  <c r="H4566" i="1"/>
  <c r="K4566" i="1" s="1"/>
  <c r="J11331" i="1"/>
  <c r="M11331" i="1" s="1"/>
  <c r="I11331" i="1"/>
  <c r="L11331" i="1" s="1"/>
  <c r="H11331" i="1"/>
  <c r="K11331" i="1" s="1"/>
  <c r="J8741" i="1"/>
  <c r="M8741" i="1" s="1"/>
  <c r="I8741" i="1"/>
  <c r="L8741" i="1" s="1"/>
  <c r="H8741" i="1"/>
  <c r="K8741" i="1" s="1"/>
  <c r="J11880" i="1"/>
  <c r="M11880" i="1" s="1"/>
  <c r="I11880" i="1"/>
  <c r="L11880" i="1" s="1"/>
  <c r="H11880" i="1"/>
  <c r="K11880" i="1" s="1"/>
  <c r="J14143" i="1"/>
  <c r="M14143" i="1" s="1"/>
  <c r="I14143" i="1"/>
  <c r="L14143" i="1" s="1"/>
  <c r="H14143" i="1"/>
  <c r="K14143" i="1" s="1"/>
  <c r="J2226" i="1"/>
  <c r="M2226" i="1" s="1"/>
  <c r="I2226" i="1"/>
  <c r="L2226" i="1" s="1"/>
  <c r="H2226" i="1"/>
  <c r="K2226" i="1" s="1"/>
  <c r="J8750" i="1"/>
  <c r="M8750" i="1" s="1"/>
  <c r="I8750" i="1"/>
  <c r="L8750" i="1" s="1"/>
  <c r="H8750" i="1"/>
  <c r="K8750" i="1" s="1"/>
  <c r="J4877" i="1"/>
  <c r="M4877" i="1" s="1"/>
  <c r="I4877" i="1"/>
  <c r="L4877" i="1" s="1"/>
  <c r="H4877" i="1"/>
  <c r="K4877" i="1" s="1"/>
  <c r="J6262" i="1"/>
  <c r="M6262" i="1" s="1"/>
  <c r="I6262" i="1"/>
  <c r="L6262" i="1" s="1"/>
  <c r="H6262" i="1"/>
  <c r="K6262" i="1" s="1"/>
  <c r="J12103" i="1"/>
  <c r="M12103" i="1" s="1"/>
  <c r="I12103" i="1"/>
  <c r="L12103" i="1" s="1"/>
  <c r="H12103" i="1"/>
  <c r="K12103" i="1" s="1"/>
  <c r="J6987" i="1"/>
  <c r="M6987" i="1" s="1"/>
  <c r="I6987" i="1"/>
  <c r="L6987" i="1" s="1"/>
  <c r="H6987" i="1"/>
  <c r="K6987" i="1" s="1"/>
  <c r="J6091" i="1"/>
  <c r="M6091" i="1" s="1"/>
  <c r="I6091" i="1"/>
  <c r="L6091" i="1" s="1"/>
  <c r="H6091" i="1"/>
  <c r="K6091" i="1" s="1"/>
  <c r="J2680" i="1"/>
  <c r="M2680" i="1" s="1"/>
  <c r="I2680" i="1"/>
  <c r="L2680" i="1" s="1"/>
  <c r="H2680" i="1"/>
  <c r="K2680" i="1" s="1"/>
  <c r="J7441" i="1"/>
  <c r="M7441" i="1" s="1"/>
  <c r="I7441" i="1"/>
  <c r="L7441" i="1" s="1"/>
  <c r="H7441" i="1"/>
  <c r="K7441" i="1" s="1"/>
  <c r="J8598" i="1"/>
  <c r="M8598" i="1" s="1"/>
  <c r="I8598" i="1"/>
  <c r="L8598" i="1" s="1"/>
  <c r="H8598" i="1"/>
  <c r="K8598" i="1" s="1"/>
  <c r="J12014" i="1"/>
  <c r="M12014" i="1" s="1"/>
  <c r="I12014" i="1"/>
  <c r="L12014" i="1" s="1"/>
  <c r="H12014" i="1"/>
  <c r="K12014" i="1" s="1"/>
  <c r="J11653" i="1"/>
  <c r="M11653" i="1" s="1"/>
  <c r="I11653" i="1"/>
  <c r="L11653" i="1" s="1"/>
  <c r="H11653" i="1"/>
  <c r="K11653" i="1" s="1"/>
  <c r="J5426" i="1"/>
  <c r="M5426" i="1" s="1"/>
  <c r="I5426" i="1"/>
  <c r="L5426" i="1" s="1"/>
  <c r="H5426" i="1"/>
  <c r="K5426" i="1" s="1"/>
  <c r="J6698" i="1"/>
  <c r="M6698" i="1" s="1"/>
  <c r="I6698" i="1"/>
  <c r="L6698" i="1" s="1"/>
  <c r="H6698" i="1"/>
  <c r="K6698" i="1" s="1"/>
  <c r="J15676" i="1"/>
  <c r="M15676" i="1" s="1"/>
  <c r="I15676" i="1"/>
  <c r="L15676" i="1" s="1"/>
  <c r="H15676" i="1"/>
  <c r="K15676" i="1" s="1"/>
  <c r="J10196" i="1"/>
  <c r="M10196" i="1" s="1"/>
  <c r="I10196" i="1"/>
  <c r="L10196" i="1" s="1"/>
  <c r="H10196" i="1"/>
  <c r="K10196" i="1" s="1"/>
  <c r="J12824" i="1"/>
  <c r="M12824" i="1" s="1"/>
  <c r="I12824" i="1"/>
  <c r="L12824" i="1" s="1"/>
  <c r="H12824" i="1"/>
  <c r="K12824" i="1" s="1"/>
  <c r="J14259" i="1"/>
  <c r="M14259" i="1" s="1"/>
  <c r="I14259" i="1"/>
  <c r="L14259" i="1" s="1"/>
  <c r="H14259" i="1"/>
  <c r="K14259" i="1" s="1"/>
  <c r="J767" i="1"/>
  <c r="M767" i="1" s="1"/>
  <c r="I767" i="1"/>
  <c r="L767" i="1" s="1"/>
  <c r="H767" i="1"/>
  <c r="K767" i="1" s="1"/>
  <c r="J4727" i="1"/>
  <c r="M4727" i="1" s="1"/>
  <c r="I4727" i="1"/>
  <c r="L4727" i="1" s="1"/>
  <c r="H4727" i="1"/>
  <c r="K4727" i="1" s="1"/>
  <c r="J10434" i="1"/>
  <c r="M10434" i="1" s="1"/>
  <c r="I10434" i="1"/>
  <c r="L10434" i="1" s="1"/>
  <c r="H10434" i="1"/>
  <c r="K10434" i="1" s="1"/>
  <c r="J13334" i="1"/>
  <c r="M13334" i="1" s="1"/>
  <c r="I13334" i="1"/>
  <c r="L13334" i="1" s="1"/>
  <c r="H13334" i="1"/>
  <c r="K13334" i="1" s="1"/>
  <c r="J8737" i="1"/>
  <c r="M8737" i="1" s="1"/>
  <c r="I8737" i="1"/>
  <c r="L8737" i="1" s="1"/>
  <c r="H8737" i="1"/>
  <c r="K8737" i="1" s="1"/>
  <c r="J691" i="1"/>
  <c r="M691" i="1" s="1"/>
  <c r="I691" i="1"/>
  <c r="L691" i="1" s="1"/>
  <c r="H691" i="1"/>
  <c r="K691" i="1" s="1"/>
  <c r="J8982" i="1"/>
  <c r="M8982" i="1" s="1"/>
  <c r="I8982" i="1"/>
  <c r="L8982" i="1" s="1"/>
  <c r="H8982" i="1"/>
  <c r="K8982" i="1" s="1"/>
  <c r="J2129" i="1"/>
  <c r="M2129" i="1" s="1"/>
  <c r="I2129" i="1"/>
  <c r="L2129" i="1" s="1"/>
  <c r="H2129" i="1"/>
  <c r="K2129" i="1" s="1"/>
  <c r="J2398" i="1"/>
  <c r="M2398" i="1" s="1"/>
  <c r="I2398" i="1"/>
  <c r="L2398" i="1" s="1"/>
  <c r="H2398" i="1"/>
  <c r="K2398" i="1" s="1"/>
  <c r="J14727" i="1"/>
  <c r="M14727" i="1" s="1"/>
  <c r="I14727" i="1"/>
  <c r="L14727" i="1" s="1"/>
  <c r="H14727" i="1"/>
  <c r="K14727" i="1" s="1"/>
  <c r="J9122" i="1"/>
  <c r="M9122" i="1" s="1"/>
  <c r="I9122" i="1"/>
  <c r="L9122" i="1" s="1"/>
  <c r="H9122" i="1"/>
  <c r="K9122" i="1" s="1"/>
  <c r="J6939" i="1"/>
  <c r="M6939" i="1" s="1"/>
  <c r="I6939" i="1"/>
  <c r="L6939" i="1" s="1"/>
  <c r="H6939" i="1"/>
  <c r="K6939" i="1" s="1"/>
  <c r="J10853" i="1"/>
  <c r="M10853" i="1" s="1"/>
  <c r="I10853" i="1"/>
  <c r="L10853" i="1" s="1"/>
  <c r="H10853" i="1"/>
  <c r="K10853" i="1" s="1"/>
  <c r="J15561" i="1"/>
  <c r="M15561" i="1" s="1"/>
  <c r="I15561" i="1"/>
  <c r="L15561" i="1" s="1"/>
  <c r="H15561" i="1"/>
  <c r="K15561" i="1" s="1"/>
  <c r="J13223" i="1"/>
  <c r="M13223" i="1" s="1"/>
  <c r="I13223" i="1"/>
  <c r="L13223" i="1" s="1"/>
  <c r="H13223" i="1"/>
  <c r="K13223" i="1" s="1"/>
  <c r="J10893" i="1"/>
  <c r="M10893" i="1" s="1"/>
  <c r="I10893" i="1"/>
  <c r="L10893" i="1" s="1"/>
  <c r="H10893" i="1"/>
  <c r="K10893" i="1" s="1"/>
  <c r="J10823" i="1"/>
  <c r="M10823" i="1" s="1"/>
  <c r="I10823" i="1"/>
  <c r="L10823" i="1" s="1"/>
  <c r="H10823" i="1"/>
  <c r="K10823" i="1" s="1"/>
  <c r="J2492" i="1"/>
  <c r="M2492" i="1" s="1"/>
  <c r="I2492" i="1"/>
  <c r="L2492" i="1" s="1"/>
  <c r="H2492" i="1"/>
  <c r="K2492" i="1" s="1"/>
  <c r="J15324" i="1"/>
  <c r="M15324" i="1" s="1"/>
  <c r="I15324" i="1"/>
  <c r="L15324" i="1" s="1"/>
  <c r="H15324" i="1"/>
  <c r="K15324" i="1" s="1"/>
  <c r="J13754" i="1"/>
  <c r="M13754" i="1" s="1"/>
  <c r="I13754" i="1"/>
  <c r="L13754" i="1" s="1"/>
  <c r="H13754" i="1"/>
  <c r="K13754" i="1" s="1"/>
  <c r="J5476" i="1"/>
  <c r="M5476" i="1" s="1"/>
  <c r="I5476" i="1"/>
  <c r="L5476" i="1" s="1"/>
  <c r="H5476" i="1"/>
  <c r="K5476" i="1" s="1"/>
  <c r="J14837" i="1"/>
  <c r="M14837" i="1" s="1"/>
  <c r="I14837" i="1"/>
  <c r="L14837" i="1" s="1"/>
  <c r="H14837" i="1"/>
  <c r="K14837" i="1" s="1"/>
  <c r="J10671" i="1"/>
  <c r="M10671" i="1" s="1"/>
  <c r="I10671" i="1"/>
  <c r="L10671" i="1" s="1"/>
  <c r="H10671" i="1"/>
  <c r="K10671" i="1" s="1"/>
  <c r="J4062" i="1"/>
  <c r="M4062" i="1" s="1"/>
  <c r="I4062" i="1"/>
  <c r="L4062" i="1" s="1"/>
  <c r="H4062" i="1"/>
  <c r="K4062" i="1" s="1"/>
  <c r="J6543" i="1"/>
  <c r="M6543" i="1" s="1"/>
  <c r="I6543" i="1"/>
  <c r="L6543" i="1" s="1"/>
  <c r="H6543" i="1"/>
  <c r="K6543" i="1" s="1"/>
  <c r="J3656" i="1"/>
  <c r="M3656" i="1" s="1"/>
  <c r="I3656" i="1"/>
  <c r="L3656" i="1" s="1"/>
  <c r="H3656" i="1"/>
  <c r="K3656" i="1" s="1"/>
  <c r="J7965" i="1"/>
  <c r="M7965" i="1" s="1"/>
  <c r="I7965" i="1"/>
  <c r="L7965" i="1" s="1"/>
  <c r="H7965" i="1"/>
  <c r="K7965" i="1" s="1"/>
  <c r="J3834" i="1"/>
  <c r="M3834" i="1" s="1"/>
  <c r="I3834" i="1"/>
  <c r="L3834" i="1" s="1"/>
  <c r="H3834" i="1"/>
  <c r="K3834" i="1" s="1"/>
  <c r="J882" i="1"/>
  <c r="M882" i="1" s="1"/>
  <c r="I882" i="1"/>
  <c r="L882" i="1" s="1"/>
  <c r="H882" i="1"/>
  <c r="K882" i="1" s="1"/>
  <c r="J1334" i="1"/>
  <c r="M1334" i="1" s="1"/>
  <c r="I1334" i="1"/>
  <c r="L1334" i="1" s="1"/>
  <c r="H1334" i="1"/>
  <c r="K1334" i="1" s="1"/>
  <c r="J15351" i="1"/>
  <c r="M15351" i="1" s="1"/>
  <c r="I15351" i="1"/>
  <c r="L15351" i="1" s="1"/>
  <c r="H15351" i="1"/>
  <c r="K15351" i="1" s="1"/>
  <c r="J14117" i="1"/>
  <c r="M14117" i="1" s="1"/>
  <c r="I14117" i="1"/>
  <c r="L14117" i="1" s="1"/>
  <c r="H14117" i="1"/>
  <c r="K14117" i="1" s="1"/>
  <c r="J1800" i="1"/>
  <c r="M1800" i="1" s="1"/>
  <c r="I1800" i="1"/>
  <c r="L1800" i="1" s="1"/>
  <c r="H1800" i="1"/>
  <c r="K1800" i="1" s="1"/>
  <c r="J6384" i="1"/>
  <c r="M6384" i="1" s="1"/>
  <c r="I6384" i="1"/>
  <c r="L6384" i="1" s="1"/>
  <c r="H6384" i="1"/>
  <c r="K6384" i="1" s="1"/>
  <c r="J2277" i="1"/>
  <c r="M2277" i="1" s="1"/>
  <c r="I2277" i="1"/>
  <c r="L2277" i="1" s="1"/>
  <c r="H2277" i="1"/>
  <c r="K2277" i="1" s="1"/>
  <c r="J2076" i="1"/>
  <c r="M2076" i="1" s="1"/>
  <c r="I2076" i="1"/>
  <c r="L2076" i="1" s="1"/>
  <c r="H2076" i="1"/>
  <c r="K2076" i="1" s="1"/>
  <c r="J8401" i="1"/>
  <c r="M8401" i="1" s="1"/>
  <c r="I8401" i="1"/>
  <c r="L8401" i="1" s="1"/>
  <c r="H8401" i="1"/>
  <c r="K8401" i="1" s="1"/>
  <c r="J6126" i="1"/>
  <c r="M6126" i="1" s="1"/>
  <c r="I6126" i="1"/>
  <c r="L6126" i="1" s="1"/>
  <c r="H6126" i="1"/>
  <c r="K6126" i="1" s="1"/>
  <c r="J7837" i="1"/>
  <c r="M7837" i="1" s="1"/>
  <c r="I7837" i="1"/>
  <c r="L7837" i="1" s="1"/>
  <c r="H7837" i="1"/>
  <c r="K7837" i="1" s="1"/>
  <c r="J3055" i="1"/>
  <c r="M3055" i="1" s="1"/>
  <c r="I3055" i="1"/>
  <c r="L3055" i="1" s="1"/>
  <c r="H3055" i="1"/>
  <c r="K3055" i="1" s="1"/>
  <c r="J4048" i="1"/>
  <c r="M4048" i="1" s="1"/>
  <c r="I4048" i="1"/>
  <c r="L4048" i="1" s="1"/>
  <c r="H4048" i="1"/>
  <c r="K4048" i="1" s="1"/>
  <c r="J7427" i="1"/>
  <c r="M7427" i="1" s="1"/>
  <c r="I7427" i="1"/>
  <c r="L7427" i="1" s="1"/>
  <c r="H7427" i="1"/>
  <c r="K7427" i="1" s="1"/>
  <c r="J3953" i="1"/>
  <c r="M3953" i="1" s="1"/>
  <c r="I3953" i="1"/>
  <c r="L3953" i="1" s="1"/>
  <c r="H3953" i="1"/>
  <c r="K3953" i="1" s="1"/>
  <c r="J7947" i="1"/>
  <c r="M7947" i="1" s="1"/>
  <c r="I7947" i="1"/>
  <c r="L7947" i="1" s="1"/>
  <c r="H7947" i="1"/>
  <c r="K7947" i="1" s="1"/>
  <c r="J14902" i="1"/>
  <c r="M14902" i="1" s="1"/>
  <c r="I14902" i="1"/>
  <c r="L14902" i="1" s="1"/>
  <c r="H14902" i="1"/>
  <c r="K14902" i="1" s="1"/>
  <c r="J2859" i="1"/>
  <c r="M2859" i="1" s="1"/>
  <c r="I2859" i="1"/>
  <c r="L2859" i="1" s="1"/>
  <c r="H2859" i="1"/>
  <c r="K2859" i="1" s="1"/>
  <c r="J9337" i="1"/>
  <c r="M9337" i="1" s="1"/>
  <c r="I9337" i="1"/>
  <c r="L9337" i="1" s="1"/>
  <c r="H9337" i="1"/>
  <c r="K9337" i="1" s="1"/>
  <c r="J3424" i="1"/>
  <c r="M3424" i="1" s="1"/>
  <c r="I3424" i="1"/>
  <c r="L3424" i="1" s="1"/>
  <c r="H3424" i="1"/>
  <c r="K3424" i="1" s="1"/>
  <c r="J4191" i="1"/>
  <c r="M4191" i="1" s="1"/>
  <c r="I4191" i="1"/>
  <c r="L4191" i="1" s="1"/>
  <c r="H4191" i="1"/>
  <c r="K4191" i="1" s="1"/>
  <c r="J7972" i="1"/>
  <c r="M7972" i="1" s="1"/>
  <c r="I7972" i="1"/>
  <c r="L7972" i="1" s="1"/>
  <c r="H7972" i="1"/>
  <c r="K7972" i="1" s="1"/>
  <c r="J3650" i="1"/>
  <c r="M3650" i="1" s="1"/>
  <c r="I3650" i="1"/>
  <c r="L3650" i="1" s="1"/>
  <c r="H3650" i="1"/>
  <c r="K3650" i="1" s="1"/>
  <c r="J11548" i="1"/>
  <c r="M11548" i="1" s="1"/>
  <c r="I11548" i="1"/>
  <c r="L11548" i="1" s="1"/>
  <c r="H11548" i="1"/>
  <c r="K11548" i="1" s="1"/>
  <c r="J12142" i="1"/>
  <c r="M12142" i="1" s="1"/>
  <c r="I12142" i="1"/>
  <c r="L12142" i="1" s="1"/>
  <c r="H12142" i="1"/>
  <c r="K12142" i="1" s="1"/>
  <c r="J14018" i="1"/>
  <c r="M14018" i="1" s="1"/>
  <c r="I14018" i="1"/>
  <c r="L14018" i="1" s="1"/>
  <c r="H14018" i="1"/>
  <c r="K14018" i="1" s="1"/>
  <c r="J15809" i="1"/>
  <c r="M15809" i="1" s="1"/>
  <c r="I15809" i="1"/>
  <c r="L15809" i="1" s="1"/>
  <c r="H15809" i="1"/>
  <c r="K15809" i="1" s="1"/>
  <c r="J6004" i="1"/>
  <c r="M6004" i="1" s="1"/>
  <c r="I6004" i="1"/>
  <c r="L6004" i="1" s="1"/>
  <c r="H6004" i="1"/>
  <c r="K6004" i="1" s="1"/>
  <c r="J11993" i="1"/>
  <c r="M11993" i="1" s="1"/>
  <c r="I11993" i="1"/>
  <c r="L11993" i="1" s="1"/>
  <c r="H11993" i="1"/>
  <c r="K11993" i="1" s="1"/>
  <c r="J8071" i="1"/>
  <c r="M8071" i="1" s="1"/>
  <c r="I8071" i="1"/>
  <c r="L8071" i="1" s="1"/>
  <c r="H8071" i="1"/>
  <c r="K8071" i="1" s="1"/>
  <c r="J12164" i="1"/>
  <c r="M12164" i="1" s="1"/>
  <c r="I12164" i="1"/>
  <c r="L12164" i="1" s="1"/>
  <c r="H12164" i="1"/>
  <c r="K12164" i="1" s="1"/>
  <c r="J530" i="1"/>
  <c r="M530" i="1" s="1"/>
  <c r="I530" i="1"/>
  <c r="L530" i="1" s="1"/>
  <c r="H530" i="1"/>
  <c r="K530" i="1" s="1"/>
  <c r="J904" i="1"/>
  <c r="M904" i="1" s="1"/>
  <c r="I904" i="1"/>
  <c r="L904" i="1" s="1"/>
  <c r="H904" i="1"/>
  <c r="K904" i="1" s="1"/>
  <c r="J13706" i="1"/>
  <c r="M13706" i="1" s="1"/>
  <c r="I13706" i="1"/>
  <c r="L13706" i="1" s="1"/>
  <c r="H13706" i="1"/>
  <c r="K13706" i="1" s="1"/>
  <c r="J2022" i="1"/>
  <c r="M2022" i="1" s="1"/>
  <c r="I2022" i="1"/>
  <c r="L2022" i="1" s="1"/>
  <c r="H2022" i="1"/>
  <c r="K2022" i="1" s="1"/>
  <c r="J3791" i="1"/>
  <c r="M3791" i="1" s="1"/>
  <c r="I3791" i="1"/>
  <c r="L3791" i="1" s="1"/>
  <c r="H3791" i="1"/>
  <c r="K3791" i="1" s="1"/>
  <c r="J7533" i="1"/>
  <c r="M7533" i="1" s="1"/>
  <c r="I7533" i="1"/>
  <c r="L7533" i="1" s="1"/>
  <c r="H7533" i="1"/>
  <c r="K7533" i="1" s="1"/>
  <c r="J6278" i="1"/>
  <c r="M6278" i="1" s="1"/>
  <c r="I6278" i="1"/>
  <c r="L6278" i="1" s="1"/>
  <c r="H6278" i="1"/>
  <c r="K6278" i="1" s="1"/>
  <c r="J13331" i="1"/>
  <c r="M13331" i="1" s="1"/>
  <c r="I13331" i="1"/>
  <c r="L13331" i="1" s="1"/>
  <c r="H13331" i="1"/>
  <c r="K13331" i="1" s="1"/>
  <c r="J6955" i="1"/>
  <c r="M6955" i="1" s="1"/>
  <c r="I6955" i="1"/>
  <c r="L6955" i="1" s="1"/>
  <c r="H6955" i="1"/>
  <c r="K6955" i="1" s="1"/>
  <c r="J6362" i="1"/>
  <c r="M6362" i="1" s="1"/>
  <c r="I6362" i="1"/>
  <c r="L6362" i="1" s="1"/>
  <c r="H6362" i="1"/>
  <c r="K6362" i="1" s="1"/>
  <c r="J6842" i="1"/>
  <c r="M6842" i="1" s="1"/>
  <c r="I6842" i="1"/>
  <c r="L6842" i="1" s="1"/>
  <c r="H6842" i="1"/>
  <c r="K6842" i="1" s="1"/>
  <c r="J14477" i="1"/>
  <c r="M14477" i="1" s="1"/>
  <c r="I14477" i="1"/>
  <c r="L14477" i="1" s="1"/>
  <c r="H14477" i="1"/>
  <c r="K14477" i="1" s="1"/>
  <c r="J14378" i="1"/>
  <c r="M14378" i="1" s="1"/>
  <c r="I14378" i="1"/>
  <c r="L14378" i="1" s="1"/>
  <c r="H14378" i="1"/>
  <c r="K14378" i="1" s="1"/>
  <c r="J3760" i="1"/>
  <c r="M3760" i="1" s="1"/>
  <c r="I3760" i="1"/>
  <c r="L3760" i="1" s="1"/>
  <c r="H3760" i="1"/>
  <c r="K3760" i="1" s="1"/>
  <c r="J12466" i="1"/>
  <c r="M12466" i="1" s="1"/>
  <c r="I12466" i="1"/>
  <c r="L12466" i="1" s="1"/>
  <c r="H12466" i="1"/>
  <c r="K12466" i="1" s="1"/>
  <c r="J1050" i="1"/>
  <c r="M1050" i="1" s="1"/>
  <c r="I1050" i="1"/>
  <c r="L1050" i="1" s="1"/>
  <c r="H1050" i="1"/>
  <c r="K1050" i="1" s="1"/>
  <c r="J1532" i="1"/>
  <c r="M1532" i="1" s="1"/>
  <c r="I1532" i="1"/>
  <c r="L1532" i="1" s="1"/>
  <c r="H1532" i="1"/>
  <c r="K1532" i="1" s="1"/>
  <c r="J1487" i="1"/>
  <c r="M1487" i="1" s="1"/>
  <c r="I1487" i="1"/>
  <c r="L1487" i="1" s="1"/>
  <c r="H1487" i="1"/>
  <c r="K1487" i="1" s="1"/>
  <c r="J184" i="1"/>
  <c r="M184" i="1" s="1"/>
  <c r="I184" i="1"/>
  <c r="L184" i="1" s="1"/>
  <c r="H184" i="1"/>
  <c r="K184" i="1" s="1"/>
  <c r="J16307" i="1"/>
  <c r="M16307" i="1" s="1"/>
  <c r="I16307" i="1"/>
  <c r="L16307" i="1" s="1"/>
  <c r="H16307" i="1"/>
  <c r="K16307" i="1" s="1"/>
  <c r="J6843" i="1"/>
  <c r="M6843" i="1" s="1"/>
  <c r="I6843" i="1"/>
  <c r="L6843" i="1" s="1"/>
  <c r="H6843" i="1"/>
  <c r="K6843" i="1" s="1"/>
  <c r="J338" i="1"/>
  <c r="M338" i="1" s="1"/>
  <c r="I338" i="1"/>
  <c r="L338" i="1" s="1"/>
  <c r="H338" i="1"/>
  <c r="K338" i="1" s="1"/>
  <c r="J8177" i="1"/>
  <c r="M8177" i="1" s="1"/>
  <c r="I8177" i="1"/>
  <c r="L8177" i="1" s="1"/>
  <c r="H8177" i="1"/>
  <c r="K8177" i="1" s="1"/>
  <c r="J246" i="1"/>
  <c r="M246" i="1" s="1"/>
  <c r="I246" i="1"/>
  <c r="L246" i="1" s="1"/>
  <c r="H246" i="1"/>
  <c r="K246" i="1" s="1"/>
  <c r="J15794" i="1"/>
  <c r="M15794" i="1" s="1"/>
  <c r="I15794" i="1"/>
  <c r="L15794" i="1" s="1"/>
  <c r="H15794" i="1"/>
  <c r="K15794" i="1" s="1"/>
  <c r="J1629" i="1"/>
  <c r="M1629" i="1" s="1"/>
  <c r="I1629" i="1"/>
  <c r="L1629" i="1" s="1"/>
  <c r="H1629" i="1"/>
  <c r="K1629" i="1" s="1"/>
  <c r="J12768" i="1"/>
  <c r="M12768" i="1" s="1"/>
  <c r="I12768" i="1"/>
  <c r="L12768" i="1" s="1"/>
  <c r="H12768" i="1"/>
  <c r="K12768" i="1" s="1"/>
  <c r="J5482" i="1"/>
  <c r="M5482" i="1" s="1"/>
  <c r="I5482" i="1"/>
  <c r="L5482" i="1" s="1"/>
  <c r="H5482" i="1"/>
  <c r="K5482" i="1" s="1"/>
  <c r="J6947" i="1"/>
  <c r="M6947" i="1" s="1"/>
  <c r="I6947" i="1"/>
  <c r="L6947" i="1" s="1"/>
  <c r="H6947" i="1"/>
  <c r="K6947" i="1" s="1"/>
  <c r="J8252" i="1"/>
  <c r="M8252" i="1" s="1"/>
  <c r="I8252" i="1"/>
  <c r="L8252" i="1" s="1"/>
  <c r="H8252" i="1"/>
  <c r="K8252" i="1" s="1"/>
  <c r="J9860" i="1"/>
  <c r="M9860" i="1" s="1"/>
  <c r="I9860" i="1"/>
  <c r="L9860" i="1" s="1"/>
  <c r="H9860" i="1"/>
  <c r="K9860" i="1" s="1"/>
  <c r="J7921" i="1"/>
  <c r="M7921" i="1" s="1"/>
  <c r="I7921" i="1"/>
  <c r="L7921" i="1" s="1"/>
  <c r="H7921" i="1"/>
  <c r="K7921" i="1" s="1"/>
  <c r="J4797" i="1"/>
  <c r="M4797" i="1" s="1"/>
  <c r="I4797" i="1"/>
  <c r="L4797" i="1" s="1"/>
  <c r="H4797" i="1"/>
  <c r="K4797" i="1" s="1"/>
  <c r="J8606" i="1"/>
  <c r="M8606" i="1" s="1"/>
  <c r="I8606" i="1"/>
  <c r="L8606" i="1" s="1"/>
  <c r="H8606" i="1"/>
  <c r="K8606" i="1" s="1"/>
  <c r="J10148" i="1"/>
  <c r="M10148" i="1" s="1"/>
  <c r="I10148" i="1"/>
  <c r="L10148" i="1" s="1"/>
  <c r="H10148" i="1"/>
  <c r="K10148" i="1" s="1"/>
  <c r="J10150" i="1"/>
  <c r="M10150" i="1" s="1"/>
  <c r="I10150" i="1"/>
  <c r="L10150" i="1" s="1"/>
  <c r="H10150" i="1"/>
  <c r="K10150" i="1" s="1"/>
  <c r="J12045" i="1"/>
  <c r="M12045" i="1" s="1"/>
  <c r="I12045" i="1"/>
  <c r="L12045" i="1" s="1"/>
  <c r="H12045" i="1"/>
  <c r="K12045" i="1" s="1"/>
  <c r="J15517" i="1"/>
  <c r="M15517" i="1" s="1"/>
  <c r="I15517" i="1"/>
  <c r="L15517" i="1" s="1"/>
  <c r="H15517" i="1"/>
  <c r="K15517" i="1" s="1"/>
  <c r="J7639" i="1"/>
  <c r="M7639" i="1" s="1"/>
  <c r="I7639" i="1"/>
  <c r="L7639" i="1" s="1"/>
  <c r="H7639" i="1"/>
  <c r="K7639" i="1" s="1"/>
  <c r="J2692" i="1"/>
  <c r="M2692" i="1" s="1"/>
  <c r="I2692" i="1"/>
  <c r="L2692" i="1" s="1"/>
  <c r="H2692" i="1"/>
  <c r="K2692" i="1" s="1"/>
  <c r="J12925" i="1"/>
  <c r="M12925" i="1" s="1"/>
  <c r="I12925" i="1"/>
  <c r="L12925" i="1" s="1"/>
  <c r="H12925" i="1"/>
  <c r="K12925" i="1" s="1"/>
  <c r="J3003" i="1"/>
  <c r="M3003" i="1" s="1"/>
  <c r="I3003" i="1"/>
  <c r="L3003" i="1" s="1"/>
  <c r="H3003" i="1"/>
  <c r="K3003" i="1" s="1"/>
  <c r="J6056" i="1"/>
  <c r="M6056" i="1" s="1"/>
  <c r="I6056" i="1"/>
  <c r="L6056" i="1" s="1"/>
  <c r="H6056" i="1"/>
  <c r="K6056" i="1" s="1"/>
  <c r="J9810" i="1"/>
  <c r="M9810" i="1" s="1"/>
  <c r="I9810" i="1"/>
  <c r="L9810" i="1" s="1"/>
  <c r="H9810" i="1"/>
  <c r="K9810" i="1" s="1"/>
  <c r="J16057" i="1"/>
  <c r="M16057" i="1" s="1"/>
  <c r="I16057" i="1"/>
  <c r="L16057" i="1" s="1"/>
  <c r="H16057" i="1"/>
  <c r="K16057" i="1" s="1"/>
  <c r="J6827" i="1"/>
  <c r="M6827" i="1" s="1"/>
  <c r="I6827" i="1"/>
  <c r="L6827" i="1" s="1"/>
  <c r="H6827" i="1"/>
  <c r="K6827" i="1" s="1"/>
  <c r="J1474" i="1"/>
  <c r="M1474" i="1" s="1"/>
  <c r="I1474" i="1"/>
  <c r="L1474" i="1" s="1"/>
  <c r="H1474" i="1"/>
  <c r="K1474" i="1" s="1"/>
  <c r="J13430" i="1"/>
  <c r="M13430" i="1" s="1"/>
  <c r="I13430" i="1"/>
  <c r="L13430" i="1" s="1"/>
  <c r="H13430" i="1"/>
  <c r="K13430" i="1" s="1"/>
  <c r="J4147" i="1"/>
  <c r="M4147" i="1" s="1"/>
  <c r="I4147" i="1"/>
  <c r="L4147" i="1" s="1"/>
  <c r="H4147" i="1"/>
  <c r="K4147" i="1" s="1"/>
  <c r="J12831" i="1"/>
  <c r="M12831" i="1" s="1"/>
  <c r="I12831" i="1"/>
  <c r="L12831" i="1" s="1"/>
  <c r="H12831" i="1"/>
  <c r="K12831" i="1" s="1"/>
  <c r="J4349" i="1"/>
  <c r="M4349" i="1" s="1"/>
  <c r="I4349" i="1"/>
  <c r="L4349" i="1" s="1"/>
  <c r="H4349" i="1"/>
  <c r="K4349" i="1" s="1"/>
  <c r="J13928" i="1"/>
  <c r="M13928" i="1" s="1"/>
  <c r="I13928" i="1"/>
  <c r="L13928" i="1" s="1"/>
  <c r="H13928" i="1"/>
  <c r="K13928" i="1" s="1"/>
  <c r="J13880" i="1"/>
  <c r="M13880" i="1" s="1"/>
  <c r="I13880" i="1"/>
  <c r="L13880" i="1" s="1"/>
  <c r="H13880" i="1"/>
  <c r="K13880" i="1" s="1"/>
  <c r="J11552" i="1"/>
  <c r="M11552" i="1" s="1"/>
  <c r="I11552" i="1"/>
  <c r="L11552" i="1" s="1"/>
  <c r="H11552" i="1"/>
  <c r="K11552" i="1" s="1"/>
  <c r="J1325" i="1"/>
  <c r="M1325" i="1" s="1"/>
  <c r="I1325" i="1"/>
  <c r="L1325" i="1" s="1"/>
  <c r="H1325" i="1"/>
  <c r="K1325" i="1" s="1"/>
  <c r="J8254" i="1"/>
  <c r="M8254" i="1" s="1"/>
  <c r="I8254" i="1"/>
  <c r="L8254" i="1" s="1"/>
  <c r="H8254" i="1"/>
  <c r="K8254" i="1" s="1"/>
  <c r="J13522" i="1"/>
  <c r="M13522" i="1" s="1"/>
  <c r="I13522" i="1"/>
  <c r="L13522" i="1" s="1"/>
  <c r="H13522" i="1"/>
  <c r="K13522" i="1" s="1"/>
  <c r="J11361" i="1"/>
  <c r="M11361" i="1" s="1"/>
  <c r="I11361" i="1"/>
  <c r="L11361" i="1" s="1"/>
  <c r="H11361" i="1"/>
  <c r="K11361" i="1" s="1"/>
  <c r="J5316" i="1"/>
  <c r="M5316" i="1" s="1"/>
  <c r="I5316" i="1"/>
  <c r="L5316" i="1" s="1"/>
  <c r="H5316" i="1"/>
  <c r="K5316" i="1" s="1"/>
  <c r="J14642" i="1"/>
  <c r="M14642" i="1" s="1"/>
  <c r="I14642" i="1"/>
  <c r="L14642" i="1" s="1"/>
  <c r="H14642" i="1"/>
  <c r="K14642" i="1" s="1"/>
  <c r="J11382" i="1"/>
  <c r="M11382" i="1" s="1"/>
  <c r="I11382" i="1"/>
  <c r="L11382" i="1" s="1"/>
  <c r="H11382" i="1"/>
  <c r="K11382" i="1" s="1"/>
  <c r="J10404" i="1"/>
  <c r="M10404" i="1" s="1"/>
  <c r="I10404" i="1"/>
  <c r="L10404" i="1" s="1"/>
  <c r="H10404" i="1"/>
  <c r="K10404" i="1" s="1"/>
  <c r="J14789" i="1"/>
  <c r="M14789" i="1" s="1"/>
  <c r="I14789" i="1"/>
  <c r="L14789" i="1" s="1"/>
  <c r="H14789" i="1"/>
  <c r="K14789" i="1" s="1"/>
  <c r="J4168" i="1"/>
  <c r="M4168" i="1" s="1"/>
  <c r="I4168" i="1"/>
  <c r="L4168" i="1" s="1"/>
  <c r="H4168" i="1"/>
  <c r="K4168" i="1" s="1"/>
  <c r="J13270" i="1"/>
  <c r="M13270" i="1" s="1"/>
  <c r="I13270" i="1"/>
  <c r="L13270" i="1" s="1"/>
  <c r="H13270" i="1"/>
  <c r="K13270" i="1" s="1"/>
  <c r="J2760" i="1"/>
  <c r="M2760" i="1" s="1"/>
  <c r="I2760" i="1"/>
  <c r="L2760" i="1" s="1"/>
  <c r="H2760" i="1"/>
  <c r="K2760" i="1" s="1"/>
  <c r="J2074" i="1"/>
  <c r="M2074" i="1" s="1"/>
  <c r="I2074" i="1"/>
  <c r="L2074" i="1" s="1"/>
  <c r="H2074" i="1"/>
  <c r="K2074" i="1" s="1"/>
  <c r="J3268" i="1"/>
  <c r="M3268" i="1" s="1"/>
  <c r="I3268" i="1"/>
  <c r="L3268" i="1" s="1"/>
  <c r="H3268" i="1"/>
  <c r="K3268" i="1" s="1"/>
  <c r="J14232" i="1"/>
  <c r="M14232" i="1" s="1"/>
  <c r="I14232" i="1"/>
  <c r="L14232" i="1" s="1"/>
  <c r="H14232" i="1"/>
  <c r="K14232" i="1" s="1"/>
  <c r="J7033" i="1"/>
  <c r="M7033" i="1" s="1"/>
  <c r="I7033" i="1"/>
  <c r="L7033" i="1" s="1"/>
  <c r="H7033" i="1"/>
  <c r="K7033" i="1" s="1"/>
  <c r="J12843" i="1"/>
  <c r="M12843" i="1" s="1"/>
  <c r="I12843" i="1"/>
  <c r="L12843" i="1" s="1"/>
  <c r="H12843" i="1"/>
  <c r="K12843" i="1" s="1"/>
  <c r="J3708" i="1"/>
  <c r="M3708" i="1" s="1"/>
  <c r="I3708" i="1"/>
  <c r="L3708" i="1" s="1"/>
  <c r="H3708" i="1"/>
  <c r="K3708" i="1" s="1"/>
  <c r="J10056" i="1"/>
  <c r="M10056" i="1" s="1"/>
  <c r="I10056" i="1"/>
  <c r="L10056" i="1" s="1"/>
  <c r="H10056" i="1"/>
  <c r="K10056" i="1" s="1"/>
  <c r="J2490" i="1"/>
  <c r="M2490" i="1" s="1"/>
  <c r="I2490" i="1"/>
  <c r="L2490" i="1" s="1"/>
  <c r="H2490" i="1"/>
  <c r="K2490" i="1" s="1"/>
  <c r="J8292" i="1"/>
  <c r="M8292" i="1" s="1"/>
  <c r="I8292" i="1"/>
  <c r="L8292" i="1" s="1"/>
  <c r="H8292" i="1"/>
  <c r="K8292" i="1" s="1"/>
  <c r="J12227" i="1"/>
  <c r="M12227" i="1" s="1"/>
  <c r="I12227" i="1"/>
  <c r="L12227" i="1" s="1"/>
  <c r="H12227" i="1"/>
  <c r="K12227" i="1" s="1"/>
  <c r="J9880" i="1"/>
  <c r="M9880" i="1" s="1"/>
  <c r="I9880" i="1"/>
  <c r="L9880" i="1" s="1"/>
  <c r="H9880" i="1"/>
  <c r="K9880" i="1" s="1"/>
  <c r="J8605" i="1"/>
  <c r="M8605" i="1" s="1"/>
  <c r="I8605" i="1"/>
  <c r="L8605" i="1" s="1"/>
  <c r="H8605" i="1"/>
  <c r="K8605" i="1" s="1"/>
  <c r="J2523" i="1"/>
  <c r="M2523" i="1" s="1"/>
  <c r="I2523" i="1"/>
  <c r="L2523" i="1" s="1"/>
  <c r="H2523" i="1"/>
  <c r="K2523" i="1" s="1"/>
  <c r="J15441" i="1"/>
  <c r="M15441" i="1" s="1"/>
  <c r="I15441" i="1"/>
  <c r="L15441" i="1" s="1"/>
  <c r="H15441" i="1"/>
  <c r="K15441" i="1" s="1"/>
  <c r="J5842" i="1"/>
  <c r="M5842" i="1" s="1"/>
  <c r="I5842" i="1"/>
  <c r="L5842" i="1" s="1"/>
  <c r="H5842" i="1"/>
  <c r="K5842" i="1" s="1"/>
  <c r="J499" i="1"/>
  <c r="M499" i="1" s="1"/>
  <c r="I499" i="1"/>
  <c r="L499" i="1" s="1"/>
  <c r="H499" i="1"/>
  <c r="K499" i="1" s="1"/>
  <c r="J2278" i="1"/>
  <c r="M2278" i="1" s="1"/>
  <c r="I2278" i="1"/>
  <c r="L2278" i="1" s="1"/>
  <c r="H2278" i="1"/>
  <c r="K2278" i="1" s="1"/>
  <c r="J10391" i="1"/>
  <c r="M10391" i="1" s="1"/>
  <c r="I10391" i="1"/>
  <c r="L10391" i="1" s="1"/>
  <c r="H10391" i="1"/>
  <c r="K10391" i="1" s="1"/>
  <c r="J15605" i="1"/>
  <c r="M15605" i="1" s="1"/>
  <c r="I15605" i="1"/>
  <c r="L15605" i="1" s="1"/>
  <c r="H15605" i="1"/>
  <c r="K15605" i="1" s="1"/>
  <c r="J15282" i="1"/>
  <c r="M15282" i="1" s="1"/>
  <c r="I15282" i="1"/>
  <c r="L15282" i="1" s="1"/>
  <c r="H15282" i="1"/>
  <c r="K15282" i="1" s="1"/>
  <c r="J15882" i="1"/>
  <c r="M15882" i="1" s="1"/>
  <c r="I15882" i="1"/>
  <c r="L15882" i="1" s="1"/>
  <c r="H15882" i="1"/>
  <c r="K15882" i="1" s="1"/>
  <c r="J1123" i="1"/>
  <c r="M1123" i="1" s="1"/>
  <c r="I1123" i="1"/>
  <c r="L1123" i="1" s="1"/>
  <c r="H1123" i="1"/>
  <c r="K1123" i="1" s="1"/>
  <c r="J3285" i="1"/>
  <c r="M3285" i="1" s="1"/>
  <c r="I3285" i="1"/>
  <c r="L3285" i="1" s="1"/>
  <c r="H3285" i="1"/>
  <c r="K3285" i="1" s="1"/>
  <c r="J1882" i="1"/>
  <c r="M1882" i="1" s="1"/>
  <c r="I1882" i="1"/>
  <c r="L1882" i="1" s="1"/>
  <c r="H1882" i="1"/>
  <c r="K1882" i="1" s="1"/>
  <c r="J2893" i="1"/>
  <c r="M2893" i="1" s="1"/>
  <c r="I2893" i="1"/>
  <c r="L2893" i="1" s="1"/>
  <c r="H2893" i="1"/>
  <c r="K2893" i="1" s="1"/>
  <c r="J4621" i="1"/>
  <c r="M4621" i="1" s="1"/>
  <c r="I4621" i="1"/>
  <c r="L4621" i="1" s="1"/>
  <c r="H4621" i="1"/>
  <c r="K4621" i="1" s="1"/>
  <c r="J6523" i="1"/>
  <c r="M6523" i="1" s="1"/>
  <c r="I6523" i="1"/>
  <c r="L6523" i="1" s="1"/>
  <c r="H6523" i="1"/>
  <c r="K6523" i="1" s="1"/>
  <c r="J9661" i="1"/>
  <c r="M9661" i="1" s="1"/>
  <c r="I9661" i="1"/>
  <c r="L9661" i="1" s="1"/>
  <c r="H9661" i="1"/>
  <c r="K9661" i="1" s="1"/>
  <c r="J15688" i="1"/>
  <c r="M15688" i="1" s="1"/>
  <c r="I15688" i="1"/>
  <c r="L15688" i="1" s="1"/>
  <c r="H15688" i="1"/>
  <c r="K15688" i="1" s="1"/>
  <c r="J684" i="1"/>
  <c r="M684" i="1" s="1"/>
  <c r="I684" i="1"/>
  <c r="L684" i="1" s="1"/>
  <c r="H684" i="1"/>
  <c r="K684" i="1" s="1"/>
  <c r="J1337" i="1"/>
  <c r="M1337" i="1" s="1"/>
  <c r="I1337" i="1"/>
  <c r="L1337" i="1" s="1"/>
  <c r="H1337" i="1"/>
  <c r="K1337" i="1" s="1"/>
  <c r="J3529" i="1"/>
  <c r="M3529" i="1" s="1"/>
  <c r="I3529" i="1"/>
  <c r="L3529" i="1" s="1"/>
  <c r="H3529" i="1"/>
  <c r="K3529" i="1" s="1"/>
  <c r="J10508" i="1"/>
  <c r="M10508" i="1" s="1"/>
  <c r="I10508" i="1"/>
  <c r="L10508" i="1" s="1"/>
  <c r="H10508" i="1"/>
  <c r="K10508" i="1" s="1"/>
  <c r="J12392" i="1"/>
  <c r="M12392" i="1" s="1"/>
  <c r="I12392" i="1"/>
  <c r="L12392" i="1" s="1"/>
  <c r="H12392" i="1"/>
  <c r="K12392" i="1" s="1"/>
  <c r="J9494" i="1"/>
  <c r="M9494" i="1" s="1"/>
  <c r="I9494" i="1"/>
  <c r="L9494" i="1" s="1"/>
  <c r="H9494" i="1"/>
  <c r="K9494" i="1" s="1"/>
  <c r="J15416" i="1"/>
  <c r="M15416" i="1" s="1"/>
  <c r="I15416" i="1"/>
  <c r="L15416" i="1" s="1"/>
  <c r="H15416" i="1"/>
  <c r="K15416" i="1" s="1"/>
  <c r="J11249" i="1"/>
  <c r="M11249" i="1" s="1"/>
  <c r="I11249" i="1"/>
  <c r="L11249" i="1" s="1"/>
  <c r="H11249" i="1"/>
  <c r="K11249" i="1" s="1"/>
  <c r="J16427" i="1"/>
  <c r="M16427" i="1" s="1"/>
  <c r="I16427" i="1"/>
  <c r="L16427" i="1" s="1"/>
  <c r="H16427" i="1"/>
  <c r="K16427" i="1" s="1"/>
  <c r="J7443" i="1"/>
  <c r="M7443" i="1" s="1"/>
  <c r="I7443" i="1"/>
  <c r="L7443" i="1" s="1"/>
  <c r="H7443" i="1"/>
  <c r="K7443" i="1" s="1"/>
  <c r="J3060" i="1"/>
  <c r="M3060" i="1" s="1"/>
  <c r="I3060" i="1"/>
  <c r="L3060" i="1" s="1"/>
  <c r="H3060" i="1"/>
  <c r="K3060" i="1" s="1"/>
  <c r="J8572" i="1"/>
  <c r="M8572" i="1" s="1"/>
  <c r="I8572" i="1"/>
  <c r="L8572" i="1" s="1"/>
  <c r="H8572" i="1"/>
  <c r="K8572" i="1" s="1"/>
  <c r="J8743" i="1"/>
  <c r="M8743" i="1" s="1"/>
  <c r="I8743" i="1"/>
  <c r="L8743" i="1" s="1"/>
  <c r="H8743" i="1"/>
  <c r="K8743" i="1" s="1"/>
  <c r="J14556" i="1"/>
  <c r="M14556" i="1" s="1"/>
  <c r="I14556" i="1"/>
  <c r="L14556" i="1" s="1"/>
  <c r="H14556" i="1"/>
  <c r="K14556" i="1" s="1"/>
  <c r="J3653" i="1"/>
  <c r="M3653" i="1" s="1"/>
  <c r="I3653" i="1"/>
  <c r="L3653" i="1" s="1"/>
  <c r="H3653" i="1"/>
  <c r="K3653" i="1" s="1"/>
  <c r="J8202" i="1"/>
  <c r="M8202" i="1" s="1"/>
  <c r="I8202" i="1"/>
  <c r="L8202" i="1" s="1"/>
  <c r="H8202" i="1"/>
  <c r="K8202" i="1" s="1"/>
  <c r="J14011" i="1"/>
  <c r="M14011" i="1" s="1"/>
  <c r="I14011" i="1"/>
  <c r="L14011" i="1" s="1"/>
  <c r="H14011" i="1"/>
  <c r="K14011" i="1" s="1"/>
  <c r="J6194" i="1"/>
  <c r="M6194" i="1" s="1"/>
  <c r="I6194" i="1"/>
  <c r="L6194" i="1" s="1"/>
  <c r="H6194" i="1"/>
  <c r="K6194" i="1" s="1"/>
  <c r="J13746" i="1"/>
  <c r="M13746" i="1" s="1"/>
  <c r="I13746" i="1"/>
  <c r="L13746" i="1" s="1"/>
  <c r="H13746" i="1"/>
  <c r="K13746" i="1" s="1"/>
  <c r="J3261" i="1"/>
  <c r="M3261" i="1" s="1"/>
  <c r="I3261" i="1"/>
  <c r="L3261" i="1" s="1"/>
  <c r="H3261" i="1"/>
  <c r="K3261" i="1" s="1"/>
  <c r="J5635" i="1"/>
  <c r="M5635" i="1" s="1"/>
  <c r="I5635" i="1"/>
  <c r="L5635" i="1" s="1"/>
  <c r="H5635" i="1"/>
  <c r="K5635" i="1" s="1"/>
  <c r="J821" i="1"/>
  <c r="M821" i="1" s="1"/>
  <c r="I821" i="1"/>
  <c r="L821" i="1" s="1"/>
  <c r="H821" i="1"/>
  <c r="K821" i="1" s="1"/>
  <c r="J1259" i="1"/>
  <c r="M1259" i="1" s="1"/>
  <c r="I1259" i="1"/>
  <c r="L1259" i="1" s="1"/>
  <c r="H1259" i="1"/>
  <c r="K1259" i="1" s="1"/>
  <c r="J8931" i="1"/>
  <c r="M8931" i="1" s="1"/>
  <c r="I8931" i="1"/>
  <c r="L8931" i="1" s="1"/>
  <c r="H8931" i="1"/>
  <c r="K8931" i="1" s="1"/>
  <c r="J6660" i="1"/>
  <c r="M6660" i="1" s="1"/>
  <c r="I6660" i="1"/>
  <c r="L6660" i="1" s="1"/>
  <c r="H6660" i="1"/>
  <c r="K6660" i="1" s="1"/>
  <c r="J3220" i="1"/>
  <c r="M3220" i="1" s="1"/>
  <c r="I3220" i="1"/>
  <c r="L3220" i="1" s="1"/>
  <c r="H3220" i="1"/>
  <c r="K3220" i="1" s="1"/>
  <c r="J10901" i="1"/>
  <c r="M10901" i="1" s="1"/>
  <c r="I10901" i="1"/>
  <c r="L10901" i="1" s="1"/>
  <c r="H10901" i="1"/>
  <c r="K10901" i="1" s="1"/>
  <c r="J11473" i="1"/>
  <c r="M11473" i="1" s="1"/>
  <c r="I11473" i="1"/>
  <c r="L11473" i="1" s="1"/>
  <c r="H11473" i="1"/>
  <c r="K11473" i="1" s="1"/>
  <c r="J10377" i="1"/>
  <c r="M10377" i="1" s="1"/>
  <c r="I10377" i="1"/>
  <c r="L10377" i="1" s="1"/>
  <c r="H10377" i="1"/>
  <c r="K10377" i="1" s="1"/>
  <c r="J9382" i="1"/>
  <c r="M9382" i="1" s="1"/>
  <c r="I9382" i="1"/>
  <c r="L9382" i="1" s="1"/>
  <c r="H9382" i="1"/>
  <c r="K9382" i="1" s="1"/>
  <c r="J9761" i="1"/>
  <c r="M9761" i="1" s="1"/>
  <c r="I9761" i="1"/>
  <c r="L9761" i="1" s="1"/>
  <c r="H9761" i="1"/>
  <c r="K9761" i="1" s="1"/>
  <c r="J1475" i="1"/>
  <c r="M1475" i="1" s="1"/>
  <c r="I1475" i="1"/>
  <c r="L1475" i="1" s="1"/>
  <c r="H1475" i="1"/>
  <c r="K1475" i="1" s="1"/>
  <c r="J13054" i="1"/>
  <c r="M13054" i="1" s="1"/>
  <c r="I13054" i="1"/>
  <c r="L13054" i="1" s="1"/>
  <c r="H13054" i="1"/>
  <c r="K13054" i="1" s="1"/>
  <c r="J9744" i="1"/>
  <c r="M9744" i="1" s="1"/>
  <c r="I9744" i="1"/>
  <c r="L9744" i="1" s="1"/>
  <c r="H9744" i="1"/>
  <c r="K9744" i="1" s="1"/>
  <c r="J561" i="1"/>
  <c r="M561" i="1" s="1"/>
  <c r="I561" i="1"/>
  <c r="L561" i="1" s="1"/>
  <c r="H561" i="1"/>
  <c r="K561" i="1" s="1"/>
  <c r="J6030" i="1"/>
  <c r="M6030" i="1" s="1"/>
  <c r="I6030" i="1"/>
  <c r="L6030" i="1" s="1"/>
  <c r="H6030" i="1"/>
  <c r="K6030" i="1" s="1"/>
  <c r="J8554" i="1"/>
  <c r="M8554" i="1" s="1"/>
  <c r="I8554" i="1"/>
  <c r="L8554" i="1" s="1"/>
  <c r="H8554" i="1"/>
  <c r="K8554" i="1" s="1"/>
  <c r="J15397" i="1"/>
  <c r="M15397" i="1" s="1"/>
  <c r="I15397" i="1"/>
  <c r="L15397" i="1" s="1"/>
  <c r="H15397" i="1"/>
  <c r="K15397" i="1" s="1"/>
  <c r="J14004" i="1"/>
  <c r="M14004" i="1" s="1"/>
  <c r="I14004" i="1"/>
  <c r="L14004" i="1" s="1"/>
  <c r="H14004" i="1"/>
  <c r="K14004" i="1" s="1"/>
  <c r="J9008" i="1"/>
  <c r="M9008" i="1" s="1"/>
  <c r="I9008" i="1"/>
  <c r="L9008" i="1" s="1"/>
  <c r="H9008" i="1"/>
  <c r="K9008" i="1" s="1"/>
  <c r="J10647" i="1"/>
  <c r="M10647" i="1" s="1"/>
  <c r="I10647" i="1"/>
  <c r="L10647" i="1" s="1"/>
  <c r="H10647" i="1"/>
  <c r="K10647" i="1" s="1"/>
  <c r="J4169" i="1"/>
  <c r="M4169" i="1" s="1"/>
  <c r="I4169" i="1"/>
  <c r="L4169" i="1" s="1"/>
  <c r="H4169" i="1"/>
  <c r="K4169" i="1" s="1"/>
  <c r="J4757" i="1"/>
  <c r="M4757" i="1" s="1"/>
  <c r="I4757" i="1"/>
  <c r="L4757" i="1" s="1"/>
  <c r="H4757" i="1"/>
  <c r="K4757" i="1" s="1"/>
  <c r="J12256" i="1"/>
  <c r="M12256" i="1" s="1"/>
  <c r="I12256" i="1"/>
  <c r="L12256" i="1" s="1"/>
  <c r="H12256" i="1"/>
  <c r="K12256" i="1" s="1"/>
  <c r="J9691" i="1"/>
  <c r="M9691" i="1" s="1"/>
  <c r="I9691" i="1"/>
  <c r="L9691" i="1" s="1"/>
  <c r="H9691" i="1"/>
  <c r="K9691" i="1" s="1"/>
  <c r="J11323" i="1"/>
  <c r="M11323" i="1" s="1"/>
  <c r="I11323" i="1"/>
  <c r="L11323" i="1" s="1"/>
  <c r="H11323" i="1"/>
  <c r="K11323" i="1" s="1"/>
  <c r="J7826" i="1"/>
  <c r="M7826" i="1" s="1"/>
  <c r="I7826" i="1"/>
  <c r="L7826" i="1" s="1"/>
  <c r="H7826" i="1"/>
  <c r="K7826" i="1" s="1"/>
  <c r="J15373" i="1"/>
  <c r="M15373" i="1" s="1"/>
  <c r="I15373" i="1"/>
  <c r="L15373" i="1" s="1"/>
  <c r="H15373" i="1"/>
  <c r="K15373" i="1" s="1"/>
  <c r="J11460" i="1"/>
  <c r="M11460" i="1" s="1"/>
  <c r="I11460" i="1"/>
  <c r="L11460" i="1" s="1"/>
  <c r="H11460" i="1"/>
  <c r="K11460" i="1" s="1"/>
  <c r="J3504" i="1"/>
  <c r="M3504" i="1" s="1"/>
  <c r="I3504" i="1"/>
  <c r="L3504" i="1" s="1"/>
  <c r="H3504" i="1"/>
  <c r="K3504" i="1" s="1"/>
  <c r="J15591" i="1"/>
  <c r="M15591" i="1" s="1"/>
  <c r="I15591" i="1"/>
  <c r="L15591" i="1" s="1"/>
  <c r="H15591" i="1"/>
  <c r="K15591" i="1" s="1"/>
  <c r="J5397" i="1"/>
  <c r="M5397" i="1" s="1"/>
  <c r="I5397" i="1"/>
  <c r="L5397" i="1" s="1"/>
  <c r="H5397" i="1"/>
  <c r="K5397" i="1" s="1"/>
  <c r="J6652" i="1"/>
  <c r="M6652" i="1" s="1"/>
  <c r="I6652" i="1"/>
  <c r="L6652" i="1" s="1"/>
  <c r="H6652" i="1"/>
  <c r="K6652" i="1" s="1"/>
  <c r="J4003" i="1"/>
  <c r="M4003" i="1" s="1"/>
  <c r="I4003" i="1"/>
  <c r="L4003" i="1" s="1"/>
  <c r="H4003" i="1"/>
  <c r="K4003" i="1" s="1"/>
  <c r="J16404" i="1"/>
  <c r="M16404" i="1" s="1"/>
  <c r="I16404" i="1"/>
  <c r="L16404" i="1" s="1"/>
  <c r="H16404" i="1"/>
  <c r="K16404" i="1" s="1"/>
  <c r="J14729" i="1"/>
  <c r="M14729" i="1" s="1"/>
  <c r="I14729" i="1"/>
  <c r="L14729" i="1" s="1"/>
  <c r="H14729" i="1"/>
  <c r="K14729" i="1" s="1"/>
  <c r="J15183" i="1"/>
  <c r="M15183" i="1" s="1"/>
  <c r="I15183" i="1"/>
  <c r="L15183" i="1" s="1"/>
  <c r="H15183" i="1"/>
  <c r="K15183" i="1" s="1"/>
  <c r="J5592" i="1"/>
  <c r="M5592" i="1" s="1"/>
  <c r="I5592" i="1"/>
  <c r="L5592" i="1" s="1"/>
  <c r="H5592" i="1"/>
  <c r="K5592" i="1" s="1"/>
  <c r="J15461" i="1"/>
  <c r="M15461" i="1" s="1"/>
  <c r="I15461" i="1"/>
  <c r="L15461" i="1" s="1"/>
  <c r="H15461" i="1"/>
  <c r="K15461" i="1" s="1"/>
  <c r="J6449" i="1"/>
  <c r="M6449" i="1" s="1"/>
  <c r="I6449" i="1"/>
  <c r="L6449" i="1" s="1"/>
  <c r="H6449" i="1"/>
  <c r="K6449" i="1" s="1"/>
  <c r="J15292" i="1"/>
  <c r="M15292" i="1" s="1"/>
  <c r="I15292" i="1"/>
  <c r="L15292" i="1" s="1"/>
  <c r="H15292" i="1"/>
  <c r="K15292" i="1" s="1"/>
  <c r="J583" i="1"/>
  <c r="M583" i="1" s="1"/>
  <c r="I583" i="1"/>
  <c r="L583" i="1" s="1"/>
  <c r="H583" i="1"/>
  <c r="K583" i="1" s="1"/>
  <c r="J4086" i="1"/>
  <c r="M4086" i="1" s="1"/>
  <c r="I4086" i="1"/>
  <c r="L4086" i="1" s="1"/>
  <c r="H4086" i="1"/>
  <c r="K4086" i="1" s="1"/>
  <c r="J5453" i="1"/>
  <c r="M5453" i="1" s="1"/>
  <c r="I5453" i="1"/>
  <c r="L5453" i="1" s="1"/>
  <c r="H5453" i="1"/>
  <c r="K5453" i="1" s="1"/>
  <c r="J4718" i="1"/>
  <c r="M4718" i="1" s="1"/>
  <c r="I4718" i="1"/>
  <c r="L4718" i="1" s="1"/>
  <c r="H4718" i="1"/>
  <c r="K4718" i="1" s="1"/>
  <c r="J6942" i="1"/>
  <c r="M6942" i="1" s="1"/>
  <c r="I6942" i="1"/>
  <c r="L6942" i="1" s="1"/>
  <c r="H6942" i="1"/>
  <c r="K6942" i="1" s="1"/>
  <c r="J12304" i="1"/>
  <c r="M12304" i="1" s="1"/>
  <c r="I12304" i="1"/>
  <c r="L12304" i="1" s="1"/>
  <c r="H12304" i="1"/>
  <c r="K12304" i="1" s="1"/>
  <c r="J10287" i="1"/>
  <c r="M10287" i="1" s="1"/>
  <c r="I10287" i="1"/>
  <c r="L10287" i="1" s="1"/>
  <c r="H10287" i="1"/>
  <c r="K10287" i="1" s="1"/>
  <c r="J2837" i="1"/>
  <c r="M2837" i="1" s="1"/>
  <c r="I2837" i="1"/>
  <c r="L2837" i="1" s="1"/>
  <c r="H2837" i="1"/>
  <c r="K2837" i="1" s="1"/>
  <c r="J14273" i="1"/>
  <c r="M14273" i="1" s="1"/>
  <c r="I14273" i="1"/>
  <c r="L14273" i="1" s="1"/>
  <c r="H14273" i="1"/>
  <c r="K14273" i="1" s="1"/>
  <c r="J13848" i="1"/>
  <c r="M13848" i="1" s="1"/>
  <c r="I13848" i="1"/>
  <c r="L13848" i="1" s="1"/>
  <c r="H13848" i="1"/>
  <c r="K13848" i="1" s="1"/>
  <c r="J3879" i="1"/>
  <c r="M3879" i="1" s="1"/>
  <c r="I3879" i="1"/>
  <c r="L3879" i="1" s="1"/>
  <c r="H3879" i="1"/>
  <c r="K3879" i="1" s="1"/>
  <c r="J15053" i="1"/>
  <c r="M15053" i="1" s="1"/>
  <c r="I15053" i="1"/>
  <c r="L15053" i="1" s="1"/>
  <c r="H15053" i="1"/>
  <c r="K15053" i="1" s="1"/>
  <c r="J12409" i="1"/>
  <c r="M12409" i="1" s="1"/>
  <c r="I12409" i="1"/>
  <c r="L12409" i="1" s="1"/>
  <c r="H12409" i="1"/>
  <c r="K12409" i="1" s="1"/>
  <c r="J11668" i="1"/>
  <c r="M11668" i="1" s="1"/>
  <c r="I11668" i="1"/>
  <c r="L11668" i="1" s="1"/>
  <c r="H11668" i="1"/>
  <c r="K11668" i="1" s="1"/>
  <c r="J8591" i="1"/>
  <c r="M8591" i="1" s="1"/>
  <c r="I8591" i="1"/>
  <c r="L8591" i="1" s="1"/>
  <c r="H8591" i="1"/>
  <c r="K8591" i="1" s="1"/>
  <c r="J6321" i="1"/>
  <c r="M6321" i="1" s="1"/>
  <c r="I6321" i="1"/>
  <c r="L6321" i="1" s="1"/>
  <c r="H6321" i="1"/>
  <c r="K6321" i="1" s="1"/>
  <c r="J2669" i="1"/>
  <c r="M2669" i="1" s="1"/>
  <c r="I2669" i="1"/>
  <c r="L2669" i="1" s="1"/>
  <c r="H2669" i="1"/>
  <c r="K2669" i="1" s="1"/>
  <c r="J1848" i="1"/>
  <c r="M1848" i="1" s="1"/>
  <c r="I1848" i="1"/>
  <c r="L1848" i="1" s="1"/>
  <c r="H1848" i="1"/>
  <c r="K1848" i="1" s="1"/>
  <c r="J10605" i="1"/>
  <c r="M10605" i="1" s="1"/>
  <c r="I10605" i="1"/>
  <c r="L10605" i="1" s="1"/>
  <c r="H10605" i="1"/>
  <c r="K10605" i="1" s="1"/>
  <c r="J11128" i="1"/>
  <c r="M11128" i="1" s="1"/>
  <c r="I11128" i="1"/>
  <c r="L11128" i="1" s="1"/>
  <c r="H11128" i="1"/>
  <c r="K11128" i="1" s="1"/>
  <c r="J10906" i="1"/>
  <c r="M10906" i="1" s="1"/>
  <c r="I10906" i="1"/>
  <c r="L10906" i="1" s="1"/>
  <c r="H10906" i="1"/>
  <c r="K10906" i="1" s="1"/>
  <c r="J12212" i="1"/>
  <c r="M12212" i="1" s="1"/>
  <c r="I12212" i="1"/>
  <c r="L12212" i="1" s="1"/>
  <c r="H12212" i="1"/>
  <c r="K12212" i="1" s="1"/>
  <c r="J11126" i="1"/>
  <c r="M11126" i="1" s="1"/>
  <c r="I11126" i="1"/>
  <c r="L11126" i="1" s="1"/>
  <c r="H11126" i="1"/>
  <c r="K11126" i="1" s="1"/>
  <c r="J9883" i="1"/>
  <c r="M9883" i="1" s="1"/>
  <c r="I9883" i="1"/>
  <c r="L9883" i="1" s="1"/>
  <c r="H9883" i="1"/>
  <c r="K9883" i="1" s="1"/>
  <c r="J6270" i="1"/>
  <c r="M6270" i="1" s="1"/>
  <c r="I6270" i="1"/>
  <c r="L6270" i="1" s="1"/>
  <c r="H6270" i="1"/>
  <c r="K6270" i="1" s="1"/>
  <c r="J8347" i="1"/>
  <c r="M8347" i="1" s="1"/>
  <c r="I8347" i="1"/>
  <c r="L8347" i="1" s="1"/>
  <c r="H8347" i="1"/>
  <c r="K8347" i="1" s="1"/>
  <c r="J6275" i="1"/>
  <c r="M6275" i="1" s="1"/>
  <c r="I6275" i="1"/>
  <c r="L6275" i="1" s="1"/>
  <c r="H6275" i="1"/>
  <c r="K6275" i="1" s="1"/>
  <c r="J10834" i="1"/>
  <c r="M10834" i="1" s="1"/>
  <c r="I10834" i="1"/>
  <c r="L10834" i="1" s="1"/>
  <c r="H10834" i="1"/>
  <c r="K10834" i="1" s="1"/>
  <c r="J3905" i="1"/>
  <c r="M3905" i="1" s="1"/>
  <c r="I3905" i="1"/>
  <c r="L3905" i="1" s="1"/>
  <c r="H3905" i="1"/>
  <c r="K3905" i="1" s="1"/>
  <c r="J14141" i="1"/>
  <c r="M14141" i="1" s="1"/>
  <c r="I14141" i="1"/>
  <c r="L14141" i="1" s="1"/>
  <c r="H14141" i="1"/>
  <c r="K14141" i="1" s="1"/>
  <c r="J12010" i="1"/>
  <c r="M12010" i="1" s="1"/>
  <c r="I12010" i="1"/>
  <c r="L12010" i="1" s="1"/>
  <c r="H12010" i="1"/>
  <c r="K12010" i="1" s="1"/>
  <c r="J14707" i="1"/>
  <c r="M14707" i="1" s="1"/>
  <c r="I14707" i="1"/>
  <c r="L14707" i="1" s="1"/>
  <c r="H14707" i="1"/>
  <c r="K14707" i="1" s="1"/>
  <c r="J14730" i="1"/>
  <c r="M14730" i="1" s="1"/>
  <c r="I14730" i="1"/>
  <c r="L14730" i="1" s="1"/>
  <c r="H14730" i="1"/>
  <c r="K14730" i="1" s="1"/>
  <c r="J778" i="1"/>
  <c r="M778" i="1" s="1"/>
  <c r="I778" i="1"/>
  <c r="L778" i="1" s="1"/>
  <c r="H778" i="1"/>
  <c r="K778" i="1" s="1"/>
  <c r="J12943" i="1"/>
  <c r="M12943" i="1" s="1"/>
  <c r="I12943" i="1"/>
  <c r="L12943" i="1" s="1"/>
  <c r="H12943" i="1"/>
  <c r="K12943" i="1" s="1"/>
  <c r="J4071" i="1"/>
  <c r="M4071" i="1" s="1"/>
  <c r="I4071" i="1"/>
  <c r="L4071" i="1" s="1"/>
  <c r="H4071" i="1"/>
  <c r="K4071" i="1" s="1"/>
  <c r="J4100" i="1"/>
  <c r="M4100" i="1" s="1"/>
  <c r="I4100" i="1"/>
  <c r="L4100" i="1" s="1"/>
  <c r="H4100" i="1"/>
  <c r="K4100" i="1" s="1"/>
  <c r="J6006" i="1"/>
  <c r="M6006" i="1" s="1"/>
  <c r="I6006" i="1"/>
  <c r="L6006" i="1" s="1"/>
  <c r="H6006" i="1"/>
  <c r="K6006" i="1" s="1"/>
  <c r="J4649" i="1"/>
  <c r="M4649" i="1" s="1"/>
  <c r="I4649" i="1"/>
  <c r="L4649" i="1" s="1"/>
  <c r="H4649" i="1"/>
  <c r="K4649" i="1" s="1"/>
  <c r="J9346" i="1"/>
  <c r="M9346" i="1" s="1"/>
  <c r="I9346" i="1"/>
  <c r="L9346" i="1" s="1"/>
  <c r="H9346" i="1"/>
  <c r="K9346" i="1" s="1"/>
  <c r="J10421" i="1"/>
  <c r="M10421" i="1" s="1"/>
  <c r="I10421" i="1"/>
  <c r="L10421" i="1" s="1"/>
  <c r="H10421" i="1"/>
  <c r="K10421" i="1" s="1"/>
  <c r="J11108" i="1"/>
  <c r="M11108" i="1" s="1"/>
  <c r="I11108" i="1"/>
  <c r="L11108" i="1" s="1"/>
  <c r="H11108" i="1"/>
  <c r="K11108" i="1" s="1"/>
  <c r="J3451" i="1"/>
  <c r="M3451" i="1" s="1"/>
  <c r="I3451" i="1"/>
  <c r="L3451" i="1" s="1"/>
  <c r="H3451" i="1"/>
  <c r="K3451" i="1" s="1"/>
  <c r="J2120" i="1"/>
  <c r="M2120" i="1" s="1"/>
  <c r="I2120" i="1"/>
  <c r="L2120" i="1" s="1"/>
  <c r="H2120" i="1"/>
  <c r="K2120" i="1" s="1"/>
  <c r="J7507" i="1"/>
  <c r="M7507" i="1" s="1"/>
  <c r="I7507" i="1"/>
  <c r="L7507" i="1" s="1"/>
  <c r="H7507" i="1"/>
  <c r="K7507" i="1" s="1"/>
  <c r="J13285" i="1"/>
  <c r="M13285" i="1" s="1"/>
  <c r="I13285" i="1"/>
  <c r="L13285" i="1" s="1"/>
  <c r="H13285" i="1"/>
  <c r="K13285" i="1" s="1"/>
  <c r="J14706" i="1"/>
  <c r="M14706" i="1" s="1"/>
  <c r="I14706" i="1"/>
  <c r="L14706" i="1" s="1"/>
  <c r="H14706" i="1"/>
  <c r="K14706" i="1" s="1"/>
  <c r="J7827" i="1"/>
  <c r="M7827" i="1" s="1"/>
  <c r="I7827" i="1"/>
  <c r="L7827" i="1" s="1"/>
  <c r="H7827" i="1"/>
  <c r="K7827" i="1" s="1"/>
  <c r="J1934" i="1"/>
  <c r="M1934" i="1" s="1"/>
  <c r="I1934" i="1"/>
  <c r="L1934" i="1" s="1"/>
  <c r="H1934" i="1"/>
  <c r="K1934" i="1" s="1"/>
  <c r="J3253" i="1"/>
  <c r="M3253" i="1" s="1"/>
  <c r="I3253" i="1"/>
  <c r="L3253" i="1" s="1"/>
  <c r="H3253" i="1"/>
  <c r="K3253" i="1" s="1"/>
  <c r="J1587" i="1"/>
  <c r="M1587" i="1" s="1"/>
  <c r="I1587" i="1"/>
  <c r="L1587" i="1" s="1"/>
  <c r="H1587" i="1"/>
  <c r="K1587" i="1" s="1"/>
  <c r="J15936" i="1"/>
  <c r="M15936" i="1" s="1"/>
  <c r="I15936" i="1"/>
  <c r="L15936" i="1" s="1"/>
  <c r="H15936" i="1"/>
  <c r="K15936" i="1" s="1"/>
  <c r="J11375" i="1"/>
  <c r="M11375" i="1" s="1"/>
  <c r="I11375" i="1"/>
  <c r="L11375" i="1" s="1"/>
  <c r="H11375" i="1"/>
  <c r="K11375" i="1" s="1"/>
  <c r="J4638" i="1"/>
  <c r="M4638" i="1" s="1"/>
  <c r="I4638" i="1"/>
  <c r="L4638" i="1" s="1"/>
  <c r="H4638" i="1"/>
  <c r="K4638" i="1" s="1"/>
  <c r="J16428" i="1"/>
  <c r="M16428" i="1" s="1"/>
  <c r="I16428" i="1"/>
  <c r="L16428" i="1" s="1"/>
  <c r="H16428" i="1"/>
  <c r="K16428" i="1" s="1"/>
  <c r="J3558" i="1"/>
  <c r="M3558" i="1" s="1"/>
  <c r="I3558" i="1"/>
  <c r="L3558" i="1" s="1"/>
  <c r="H3558" i="1"/>
  <c r="K3558" i="1" s="1"/>
  <c r="J10315" i="1"/>
  <c r="M10315" i="1" s="1"/>
  <c r="I10315" i="1"/>
  <c r="L10315" i="1" s="1"/>
  <c r="H10315" i="1"/>
  <c r="K10315" i="1" s="1"/>
  <c r="J7021" i="1"/>
  <c r="M7021" i="1" s="1"/>
  <c r="I7021" i="1"/>
  <c r="L7021" i="1" s="1"/>
  <c r="H7021" i="1"/>
  <c r="K7021" i="1" s="1"/>
  <c r="J5059" i="1"/>
  <c r="M5059" i="1" s="1"/>
  <c r="I5059" i="1"/>
  <c r="L5059" i="1" s="1"/>
  <c r="H5059" i="1"/>
  <c r="K5059" i="1" s="1"/>
  <c r="J70" i="1"/>
  <c r="M70" i="1" s="1"/>
  <c r="I70" i="1"/>
  <c r="L70" i="1" s="1"/>
  <c r="H70" i="1"/>
  <c r="K70" i="1" s="1"/>
  <c r="J179" i="1"/>
  <c r="M179" i="1" s="1"/>
  <c r="I179" i="1"/>
  <c r="L179" i="1" s="1"/>
  <c r="H179" i="1"/>
  <c r="K179" i="1" s="1"/>
  <c r="J4329" i="1"/>
  <c r="M4329" i="1" s="1"/>
  <c r="I4329" i="1"/>
  <c r="L4329" i="1" s="1"/>
  <c r="H4329" i="1"/>
  <c r="K4329" i="1" s="1"/>
  <c r="J1578" i="1"/>
  <c r="M1578" i="1" s="1"/>
  <c r="I1578" i="1"/>
  <c r="L1578" i="1" s="1"/>
  <c r="H1578" i="1"/>
  <c r="K1578" i="1" s="1"/>
  <c r="J11454" i="1"/>
  <c r="M11454" i="1" s="1"/>
  <c r="I11454" i="1"/>
  <c r="L11454" i="1" s="1"/>
  <c r="H11454" i="1"/>
  <c r="K11454" i="1" s="1"/>
  <c r="J14073" i="1"/>
  <c r="M14073" i="1" s="1"/>
  <c r="I14073" i="1"/>
  <c r="L14073" i="1" s="1"/>
  <c r="H14073" i="1"/>
  <c r="K14073" i="1" s="1"/>
  <c r="J7380" i="1"/>
  <c r="M7380" i="1" s="1"/>
  <c r="I7380" i="1"/>
  <c r="L7380" i="1" s="1"/>
  <c r="H7380" i="1"/>
  <c r="K7380" i="1" s="1"/>
  <c r="J13144" i="1"/>
  <c r="M13144" i="1" s="1"/>
  <c r="I13144" i="1"/>
  <c r="L13144" i="1" s="1"/>
  <c r="H13144" i="1"/>
  <c r="K13144" i="1" s="1"/>
  <c r="J2544" i="1"/>
  <c r="M2544" i="1" s="1"/>
  <c r="I2544" i="1"/>
  <c r="L2544" i="1" s="1"/>
  <c r="H2544" i="1"/>
  <c r="K2544" i="1" s="1"/>
  <c r="J12323" i="1"/>
  <c r="M12323" i="1" s="1"/>
  <c r="I12323" i="1"/>
  <c r="L12323" i="1" s="1"/>
  <c r="H12323" i="1"/>
  <c r="K12323" i="1" s="1"/>
  <c r="J15902" i="1"/>
  <c r="M15902" i="1" s="1"/>
  <c r="I15902" i="1"/>
  <c r="L15902" i="1" s="1"/>
  <c r="H15902" i="1"/>
  <c r="K15902" i="1" s="1"/>
  <c r="J16424" i="1"/>
  <c r="M16424" i="1" s="1"/>
  <c r="I16424" i="1"/>
  <c r="L16424" i="1" s="1"/>
  <c r="H16424" i="1"/>
  <c r="K16424" i="1" s="1"/>
  <c r="J7861" i="1"/>
  <c r="M7861" i="1" s="1"/>
  <c r="I7861" i="1"/>
  <c r="L7861" i="1" s="1"/>
  <c r="H7861" i="1"/>
  <c r="K7861" i="1" s="1"/>
  <c r="J9825" i="1"/>
  <c r="M9825" i="1" s="1"/>
  <c r="I9825" i="1"/>
  <c r="L9825" i="1" s="1"/>
  <c r="H9825" i="1"/>
  <c r="K9825" i="1" s="1"/>
  <c r="J2670" i="1"/>
  <c r="M2670" i="1" s="1"/>
  <c r="I2670" i="1"/>
  <c r="L2670" i="1" s="1"/>
  <c r="H2670" i="1"/>
  <c r="K2670" i="1" s="1"/>
  <c r="J10608" i="1"/>
  <c r="M10608" i="1" s="1"/>
  <c r="I10608" i="1"/>
  <c r="L10608" i="1" s="1"/>
  <c r="H10608" i="1"/>
  <c r="K10608" i="1" s="1"/>
  <c r="J10017" i="1"/>
  <c r="M10017" i="1" s="1"/>
  <c r="I10017" i="1"/>
  <c r="L10017" i="1" s="1"/>
  <c r="H10017" i="1"/>
  <c r="K10017" i="1" s="1"/>
  <c r="J4777" i="1"/>
  <c r="M4777" i="1" s="1"/>
  <c r="I4777" i="1"/>
  <c r="L4777" i="1" s="1"/>
  <c r="H4777" i="1"/>
  <c r="K4777" i="1" s="1"/>
  <c r="J9893" i="1"/>
  <c r="M9893" i="1" s="1"/>
  <c r="I9893" i="1"/>
  <c r="L9893" i="1" s="1"/>
  <c r="H9893" i="1"/>
  <c r="K9893" i="1" s="1"/>
  <c r="J2476" i="1"/>
  <c r="M2476" i="1" s="1"/>
  <c r="I2476" i="1"/>
  <c r="L2476" i="1" s="1"/>
  <c r="H2476" i="1"/>
  <c r="K2476" i="1" s="1"/>
  <c r="J6662" i="1"/>
  <c r="M6662" i="1" s="1"/>
  <c r="I6662" i="1"/>
  <c r="L6662" i="1" s="1"/>
  <c r="H6662" i="1"/>
  <c r="K6662" i="1" s="1"/>
  <c r="J11156" i="1"/>
  <c r="M11156" i="1" s="1"/>
  <c r="I11156" i="1"/>
  <c r="L11156" i="1" s="1"/>
  <c r="H11156" i="1"/>
  <c r="K11156" i="1" s="1"/>
  <c r="J13524" i="1"/>
  <c r="M13524" i="1" s="1"/>
  <c r="I13524" i="1"/>
  <c r="L13524" i="1" s="1"/>
  <c r="H13524" i="1"/>
  <c r="K13524" i="1" s="1"/>
  <c r="J14577" i="1"/>
  <c r="M14577" i="1" s="1"/>
  <c r="I14577" i="1"/>
  <c r="L14577" i="1" s="1"/>
  <c r="H14577" i="1"/>
  <c r="K14577" i="1" s="1"/>
  <c r="J14550" i="1"/>
  <c r="M14550" i="1" s="1"/>
  <c r="I14550" i="1"/>
  <c r="L14550" i="1" s="1"/>
  <c r="H14550" i="1"/>
  <c r="K14550" i="1" s="1"/>
  <c r="J6869" i="1"/>
  <c r="M6869" i="1" s="1"/>
  <c r="I6869" i="1"/>
  <c r="L6869" i="1" s="1"/>
  <c r="H6869" i="1"/>
  <c r="K6869" i="1" s="1"/>
  <c r="J6870" i="1"/>
  <c r="M6870" i="1" s="1"/>
  <c r="I6870" i="1"/>
  <c r="L6870" i="1" s="1"/>
  <c r="H6870" i="1"/>
  <c r="K6870" i="1" s="1"/>
  <c r="J15769" i="1"/>
  <c r="M15769" i="1" s="1"/>
  <c r="I15769" i="1"/>
  <c r="L15769" i="1" s="1"/>
  <c r="H15769" i="1"/>
  <c r="K15769" i="1" s="1"/>
  <c r="J2586" i="1"/>
  <c r="M2586" i="1" s="1"/>
  <c r="I2586" i="1"/>
  <c r="L2586" i="1" s="1"/>
  <c r="H2586" i="1"/>
  <c r="K2586" i="1" s="1"/>
  <c r="J15494" i="1"/>
  <c r="M15494" i="1" s="1"/>
  <c r="I15494" i="1"/>
  <c r="L15494" i="1" s="1"/>
  <c r="H15494" i="1"/>
  <c r="K15494" i="1" s="1"/>
  <c r="J6222" i="1"/>
  <c r="M6222" i="1" s="1"/>
  <c r="I6222" i="1"/>
  <c r="L6222" i="1" s="1"/>
  <c r="H6222" i="1"/>
  <c r="K6222" i="1" s="1"/>
  <c r="J7714" i="1"/>
  <c r="M7714" i="1" s="1"/>
  <c r="I7714" i="1"/>
  <c r="L7714" i="1" s="1"/>
  <c r="H7714" i="1"/>
  <c r="K7714" i="1" s="1"/>
  <c r="J9145" i="1"/>
  <c r="M9145" i="1" s="1"/>
  <c r="I9145" i="1"/>
  <c r="L9145" i="1" s="1"/>
  <c r="H9145" i="1"/>
  <c r="K9145" i="1" s="1"/>
  <c r="J9004" i="1"/>
  <c r="M9004" i="1" s="1"/>
  <c r="I9004" i="1"/>
  <c r="L9004" i="1" s="1"/>
  <c r="H9004" i="1"/>
  <c r="K9004" i="1" s="1"/>
  <c r="J14663" i="1"/>
  <c r="M14663" i="1" s="1"/>
  <c r="I14663" i="1"/>
  <c r="L14663" i="1" s="1"/>
  <c r="H14663" i="1"/>
  <c r="K14663" i="1" s="1"/>
  <c r="J14104" i="1"/>
  <c r="M14104" i="1" s="1"/>
  <c r="I14104" i="1"/>
  <c r="L14104" i="1" s="1"/>
  <c r="H14104" i="1"/>
  <c r="K14104" i="1" s="1"/>
  <c r="J6849" i="1"/>
  <c r="M6849" i="1" s="1"/>
  <c r="I6849" i="1"/>
  <c r="L6849" i="1" s="1"/>
  <c r="H6849" i="1"/>
  <c r="K6849" i="1" s="1"/>
  <c r="J10429" i="1"/>
  <c r="M10429" i="1" s="1"/>
  <c r="I10429" i="1"/>
  <c r="L10429" i="1" s="1"/>
  <c r="H10429" i="1"/>
  <c r="K10429" i="1" s="1"/>
  <c r="J631" i="1"/>
  <c r="M631" i="1" s="1"/>
  <c r="I631" i="1"/>
  <c r="L631" i="1" s="1"/>
  <c r="H631" i="1"/>
  <c r="K631" i="1" s="1"/>
  <c r="J1603" i="1"/>
  <c r="M1603" i="1" s="1"/>
  <c r="I1603" i="1"/>
  <c r="L1603" i="1" s="1"/>
  <c r="H1603" i="1"/>
  <c r="K1603" i="1" s="1"/>
  <c r="J117" i="1"/>
  <c r="M117" i="1" s="1"/>
  <c r="I117" i="1"/>
  <c r="L117" i="1" s="1"/>
  <c r="H117" i="1"/>
  <c r="K117" i="1" s="1"/>
  <c r="J4280" i="1"/>
  <c r="M4280" i="1" s="1"/>
  <c r="I4280" i="1"/>
  <c r="L4280" i="1" s="1"/>
  <c r="H4280" i="1"/>
  <c r="K4280" i="1" s="1"/>
  <c r="J15042" i="1"/>
  <c r="M15042" i="1" s="1"/>
  <c r="I15042" i="1"/>
  <c r="L15042" i="1" s="1"/>
  <c r="H15042" i="1"/>
  <c r="K15042" i="1" s="1"/>
  <c r="J8824" i="1"/>
  <c r="M8824" i="1" s="1"/>
  <c r="I8824" i="1"/>
  <c r="L8824" i="1" s="1"/>
  <c r="H8824" i="1"/>
  <c r="K8824" i="1" s="1"/>
  <c r="J3465" i="1"/>
  <c r="M3465" i="1" s="1"/>
  <c r="I3465" i="1"/>
  <c r="L3465" i="1" s="1"/>
  <c r="H3465" i="1"/>
  <c r="K3465" i="1" s="1"/>
  <c r="J565" i="1"/>
  <c r="M565" i="1" s="1"/>
  <c r="I565" i="1"/>
  <c r="L565" i="1" s="1"/>
  <c r="H565" i="1"/>
  <c r="K565" i="1" s="1"/>
  <c r="J8838" i="1"/>
  <c r="M8838" i="1" s="1"/>
  <c r="I8838" i="1"/>
  <c r="L8838" i="1" s="1"/>
  <c r="H8838" i="1"/>
  <c r="K8838" i="1" s="1"/>
  <c r="J666" i="1"/>
  <c r="M666" i="1" s="1"/>
  <c r="I666" i="1"/>
  <c r="L666" i="1" s="1"/>
  <c r="H666" i="1"/>
  <c r="K666" i="1" s="1"/>
  <c r="J15379" i="1"/>
  <c r="M15379" i="1" s="1"/>
  <c r="I15379" i="1"/>
  <c r="L15379" i="1" s="1"/>
  <c r="H15379" i="1"/>
  <c r="K15379" i="1" s="1"/>
  <c r="J135" i="1"/>
  <c r="M135" i="1" s="1"/>
  <c r="I135" i="1"/>
  <c r="L135" i="1" s="1"/>
  <c r="H135" i="1"/>
  <c r="K135" i="1" s="1"/>
  <c r="J667" i="1"/>
  <c r="M667" i="1" s="1"/>
  <c r="I667" i="1"/>
  <c r="L667" i="1" s="1"/>
  <c r="H667" i="1"/>
  <c r="K667" i="1" s="1"/>
  <c r="J10783" i="1"/>
  <c r="M10783" i="1" s="1"/>
  <c r="I10783" i="1"/>
  <c r="L10783" i="1" s="1"/>
  <c r="H10783" i="1"/>
  <c r="K10783" i="1" s="1"/>
  <c r="J11765" i="1"/>
  <c r="M11765" i="1" s="1"/>
  <c r="I11765" i="1"/>
  <c r="L11765" i="1" s="1"/>
  <c r="H11765" i="1"/>
  <c r="K11765" i="1" s="1"/>
  <c r="J10808" i="1"/>
  <c r="M10808" i="1" s="1"/>
  <c r="I10808" i="1"/>
  <c r="L10808" i="1" s="1"/>
  <c r="H10808" i="1"/>
  <c r="K10808" i="1" s="1"/>
  <c r="J14945" i="1"/>
  <c r="M14945" i="1" s="1"/>
  <c r="I14945" i="1"/>
  <c r="L14945" i="1" s="1"/>
  <c r="H14945" i="1"/>
  <c r="K14945" i="1" s="1"/>
  <c r="J5114" i="1"/>
  <c r="M5114" i="1" s="1"/>
  <c r="I5114" i="1"/>
  <c r="L5114" i="1" s="1"/>
  <c r="H5114" i="1"/>
  <c r="K5114" i="1" s="1"/>
  <c r="J8046" i="1"/>
  <c r="M8046" i="1" s="1"/>
  <c r="I8046" i="1"/>
  <c r="L8046" i="1" s="1"/>
  <c r="H8046" i="1"/>
  <c r="K8046" i="1" s="1"/>
  <c r="J6724" i="1"/>
  <c r="M6724" i="1" s="1"/>
  <c r="I6724" i="1"/>
  <c r="L6724" i="1" s="1"/>
  <c r="H6724" i="1"/>
  <c r="K6724" i="1" s="1"/>
  <c r="J9842" i="1"/>
  <c r="M9842" i="1" s="1"/>
  <c r="I9842" i="1"/>
  <c r="L9842" i="1" s="1"/>
  <c r="H9842" i="1"/>
  <c r="K9842" i="1" s="1"/>
  <c r="J7513" i="1"/>
  <c r="M7513" i="1" s="1"/>
  <c r="I7513" i="1"/>
  <c r="L7513" i="1" s="1"/>
  <c r="H7513" i="1"/>
  <c r="K7513" i="1" s="1"/>
  <c r="J9200" i="1"/>
  <c r="M9200" i="1" s="1"/>
  <c r="I9200" i="1"/>
  <c r="L9200" i="1" s="1"/>
  <c r="H9200" i="1"/>
  <c r="K9200" i="1" s="1"/>
  <c r="J8739" i="1"/>
  <c r="M8739" i="1" s="1"/>
  <c r="I8739" i="1"/>
  <c r="L8739" i="1" s="1"/>
  <c r="H8739" i="1"/>
  <c r="K8739" i="1" s="1"/>
  <c r="J6559" i="1"/>
  <c r="M6559" i="1" s="1"/>
  <c r="I6559" i="1"/>
  <c r="L6559" i="1" s="1"/>
  <c r="H6559" i="1"/>
  <c r="K6559" i="1" s="1"/>
  <c r="J12888" i="1"/>
  <c r="M12888" i="1" s="1"/>
  <c r="I12888" i="1"/>
  <c r="L12888" i="1" s="1"/>
  <c r="H12888" i="1"/>
  <c r="K12888" i="1" s="1"/>
  <c r="J4982" i="1"/>
  <c r="M4982" i="1" s="1"/>
  <c r="I4982" i="1"/>
  <c r="L4982" i="1" s="1"/>
  <c r="H4982" i="1"/>
  <c r="K4982" i="1" s="1"/>
  <c r="J11283" i="1"/>
  <c r="M11283" i="1" s="1"/>
  <c r="I11283" i="1"/>
  <c r="L11283" i="1" s="1"/>
  <c r="H11283" i="1"/>
  <c r="K11283" i="1" s="1"/>
  <c r="J11372" i="1"/>
  <c r="M11372" i="1" s="1"/>
  <c r="I11372" i="1"/>
  <c r="L11372" i="1" s="1"/>
  <c r="H11372" i="1"/>
  <c r="K11372" i="1" s="1"/>
  <c r="J1834" i="1"/>
  <c r="M1834" i="1" s="1"/>
  <c r="I1834" i="1"/>
  <c r="L1834" i="1" s="1"/>
  <c r="H1834" i="1"/>
  <c r="K1834" i="1" s="1"/>
  <c r="J13876" i="1"/>
  <c r="M13876" i="1" s="1"/>
  <c r="I13876" i="1"/>
  <c r="L13876" i="1" s="1"/>
  <c r="H13876" i="1"/>
  <c r="K13876" i="1" s="1"/>
  <c r="J5625" i="1"/>
  <c r="M5625" i="1" s="1"/>
  <c r="I5625" i="1"/>
  <c r="L5625" i="1" s="1"/>
  <c r="H5625" i="1"/>
  <c r="K5625" i="1" s="1"/>
  <c r="J12513" i="1"/>
  <c r="M12513" i="1" s="1"/>
  <c r="I12513" i="1"/>
  <c r="L12513" i="1" s="1"/>
  <c r="H12513" i="1"/>
  <c r="K12513" i="1" s="1"/>
  <c r="J8389" i="1"/>
  <c r="M8389" i="1" s="1"/>
  <c r="I8389" i="1"/>
  <c r="L8389" i="1" s="1"/>
  <c r="H8389" i="1"/>
  <c r="K8389" i="1" s="1"/>
  <c r="J5656" i="1"/>
  <c r="M5656" i="1" s="1"/>
  <c r="I5656" i="1"/>
  <c r="L5656" i="1" s="1"/>
  <c r="H5656" i="1"/>
  <c r="K5656" i="1" s="1"/>
  <c r="J14656" i="1"/>
  <c r="M14656" i="1" s="1"/>
  <c r="I14656" i="1"/>
  <c r="L14656" i="1" s="1"/>
  <c r="H14656" i="1"/>
  <c r="K14656" i="1" s="1"/>
  <c r="J43" i="1"/>
  <c r="M43" i="1" s="1"/>
  <c r="I43" i="1"/>
  <c r="L43" i="1" s="1"/>
  <c r="H43" i="1"/>
  <c r="K43" i="1" s="1"/>
  <c r="J11493" i="1"/>
  <c r="M11493" i="1" s="1"/>
  <c r="I11493" i="1"/>
  <c r="L11493" i="1" s="1"/>
  <c r="H11493" i="1"/>
  <c r="K11493" i="1" s="1"/>
  <c r="J10999" i="1"/>
  <c r="M10999" i="1" s="1"/>
  <c r="I10999" i="1"/>
  <c r="L10999" i="1" s="1"/>
  <c r="H10999" i="1"/>
  <c r="K10999" i="1" s="1"/>
  <c r="J10550" i="1"/>
  <c r="M10550" i="1" s="1"/>
  <c r="I10550" i="1"/>
  <c r="L10550" i="1" s="1"/>
  <c r="H10550" i="1"/>
  <c r="K10550" i="1" s="1"/>
  <c r="J1823" i="1"/>
  <c r="M1823" i="1" s="1"/>
  <c r="I1823" i="1"/>
  <c r="L1823" i="1" s="1"/>
  <c r="H1823" i="1"/>
  <c r="K1823" i="1" s="1"/>
  <c r="J6121" i="1"/>
  <c r="M6121" i="1" s="1"/>
  <c r="I6121" i="1"/>
  <c r="L6121" i="1" s="1"/>
  <c r="H6121" i="1"/>
  <c r="K6121" i="1" s="1"/>
  <c r="J8948" i="1"/>
  <c r="M8948" i="1" s="1"/>
  <c r="I8948" i="1"/>
  <c r="L8948" i="1" s="1"/>
  <c r="H8948" i="1"/>
  <c r="K8948" i="1" s="1"/>
  <c r="J10701" i="1"/>
  <c r="M10701" i="1" s="1"/>
  <c r="I10701" i="1"/>
  <c r="L10701" i="1" s="1"/>
  <c r="H10701" i="1"/>
  <c r="K10701" i="1" s="1"/>
  <c r="J4313" i="1"/>
  <c r="M4313" i="1" s="1"/>
  <c r="I4313" i="1"/>
  <c r="L4313" i="1" s="1"/>
  <c r="H4313" i="1"/>
  <c r="K4313" i="1" s="1"/>
  <c r="J2878" i="1"/>
  <c r="M2878" i="1" s="1"/>
  <c r="I2878" i="1"/>
  <c r="L2878" i="1" s="1"/>
  <c r="H2878" i="1"/>
  <c r="K2878" i="1" s="1"/>
  <c r="J12507" i="1"/>
  <c r="M12507" i="1" s="1"/>
  <c r="I12507" i="1"/>
  <c r="L12507" i="1" s="1"/>
  <c r="H12507" i="1"/>
  <c r="K12507" i="1" s="1"/>
  <c r="J2502" i="1"/>
  <c r="M2502" i="1" s="1"/>
  <c r="I2502" i="1"/>
  <c r="L2502" i="1" s="1"/>
  <c r="H2502" i="1"/>
  <c r="K2502" i="1" s="1"/>
  <c r="J5144" i="1"/>
  <c r="M5144" i="1" s="1"/>
  <c r="I5144" i="1"/>
  <c r="L5144" i="1" s="1"/>
  <c r="H5144" i="1"/>
  <c r="K5144" i="1" s="1"/>
  <c r="J5461" i="1"/>
  <c r="M5461" i="1" s="1"/>
  <c r="I5461" i="1"/>
  <c r="L5461" i="1" s="1"/>
  <c r="H5461" i="1"/>
  <c r="K5461" i="1" s="1"/>
  <c r="J4063" i="1"/>
  <c r="M4063" i="1" s="1"/>
  <c r="I4063" i="1"/>
  <c r="L4063" i="1" s="1"/>
  <c r="H4063" i="1"/>
  <c r="K4063" i="1" s="1"/>
  <c r="J2865" i="1"/>
  <c r="M2865" i="1" s="1"/>
  <c r="I2865" i="1"/>
  <c r="L2865" i="1" s="1"/>
  <c r="H2865" i="1"/>
  <c r="K2865" i="1" s="1"/>
  <c r="J15910" i="1"/>
  <c r="M15910" i="1" s="1"/>
  <c r="I15910" i="1"/>
  <c r="L15910" i="1" s="1"/>
  <c r="H15910" i="1"/>
  <c r="K15910" i="1" s="1"/>
  <c r="J16066" i="1"/>
  <c r="M16066" i="1" s="1"/>
  <c r="I16066" i="1"/>
  <c r="L16066" i="1" s="1"/>
  <c r="H16066" i="1"/>
  <c r="K16066" i="1" s="1"/>
  <c r="J15954" i="1"/>
  <c r="M15954" i="1" s="1"/>
  <c r="I15954" i="1"/>
  <c r="L15954" i="1" s="1"/>
  <c r="H15954" i="1"/>
  <c r="K15954" i="1" s="1"/>
  <c r="J1113" i="1"/>
  <c r="M1113" i="1" s="1"/>
  <c r="I1113" i="1"/>
  <c r="L1113" i="1" s="1"/>
  <c r="H1113" i="1"/>
  <c r="K1113" i="1" s="1"/>
  <c r="J5106" i="1"/>
  <c r="M5106" i="1" s="1"/>
  <c r="I5106" i="1"/>
  <c r="L5106" i="1" s="1"/>
  <c r="H5106" i="1"/>
  <c r="K5106" i="1" s="1"/>
  <c r="J1621" i="1"/>
  <c r="M1621" i="1" s="1"/>
  <c r="I1621" i="1"/>
  <c r="L1621" i="1" s="1"/>
  <c r="H1621" i="1"/>
  <c r="K1621" i="1" s="1"/>
  <c r="J844" i="1"/>
  <c r="M844" i="1" s="1"/>
  <c r="I844" i="1"/>
  <c r="L844" i="1" s="1"/>
  <c r="H844" i="1"/>
  <c r="K844" i="1" s="1"/>
  <c r="J3829" i="1"/>
  <c r="M3829" i="1" s="1"/>
  <c r="I3829" i="1"/>
  <c r="L3829" i="1" s="1"/>
  <c r="H3829" i="1"/>
  <c r="K3829" i="1" s="1"/>
  <c r="J164" i="1"/>
  <c r="M164" i="1" s="1"/>
  <c r="I164" i="1"/>
  <c r="L164" i="1" s="1"/>
  <c r="H164" i="1"/>
  <c r="K164" i="1" s="1"/>
  <c r="J5128" i="1"/>
  <c r="M5128" i="1" s="1"/>
  <c r="I5128" i="1"/>
  <c r="L5128" i="1" s="1"/>
  <c r="H5128" i="1"/>
  <c r="K5128" i="1" s="1"/>
  <c r="J16026" i="1"/>
  <c r="M16026" i="1" s="1"/>
  <c r="I16026" i="1"/>
  <c r="L16026" i="1" s="1"/>
  <c r="H16026" i="1"/>
  <c r="K16026" i="1" s="1"/>
  <c r="J11250" i="1"/>
  <c r="M11250" i="1" s="1"/>
  <c r="I11250" i="1"/>
  <c r="L11250" i="1" s="1"/>
  <c r="H11250" i="1"/>
  <c r="K11250" i="1" s="1"/>
  <c r="J15" i="1"/>
  <c r="M15" i="1" s="1"/>
  <c r="I15" i="1"/>
  <c r="L15" i="1" s="1"/>
  <c r="H15" i="1"/>
  <c r="K15" i="1" s="1"/>
  <c r="J4166" i="1"/>
  <c r="M4166" i="1" s="1"/>
  <c r="I4166" i="1"/>
  <c r="L4166" i="1" s="1"/>
  <c r="H4166" i="1"/>
  <c r="K4166" i="1" s="1"/>
  <c r="J6961" i="1"/>
  <c r="M6961" i="1" s="1"/>
  <c r="I6961" i="1"/>
  <c r="L6961" i="1" s="1"/>
  <c r="H6961" i="1"/>
  <c r="K6961" i="1" s="1"/>
  <c r="J15162" i="1"/>
  <c r="M15162" i="1" s="1"/>
  <c r="I15162" i="1"/>
  <c r="L15162" i="1" s="1"/>
  <c r="H15162" i="1"/>
  <c r="K15162" i="1" s="1"/>
  <c r="J13725" i="1"/>
  <c r="M13725" i="1" s="1"/>
  <c r="I13725" i="1"/>
  <c r="L13725" i="1" s="1"/>
  <c r="H13725" i="1"/>
  <c r="K13725" i="1" s="1"/>
  <c r="J408" i="1"/>
  <c r="M408" i="1" s="1"/>
  <c r="I408" i="1"/>
  <c r="L408" i="1" s="1"/>
  <c r="H408" i="1"/>
  <c r="K408" i="1" s="1"/>
  <c r="J15161" i="1"/>
  <c r="M15161" i="1" s="1"/>
  <c r="I15161" i="1"/>
  <c r="L15161" i="1" s="1"/>
  <c r="H15161" i="1"/>
  <c r="K15161" i="1" s="1"/>
  <c r="J10456" i="1"/>
  <c r="M10456" i="1" s="1"/>
  <c r="I10456" i="1"/>
  <c r="L10456" i="1" s="1"/>
  <c r="H10456" i="1"/>
  <c r="K10456" i="1" s="1"/>
  <c r="J14977" i="1"/>
  <c r="M14977" i="1" s="1"/>
  <c r="I14977" i="1"/>
  <c r="L14977" i="1" s="1"/>
  <c r="H14977" i="1"/>
  <c r="K14977" i="1" s="1"/>
  <c r="J10347" i="1"/>
  <c r="M10347" i="1" s="1"/>
  <c r="I10347" i="1"/>
  <c r="L10347" i="1" s="1"/>
  <c r="H10347" i="1"/>
  <c r="K10347" i="1" s="1"/>
  <c r="J11390" i="1"/>
  <c r="M11390" i="1" s="1"/>
  <c r="I11390" i="1"/>
  <c r="L11390" i="1" s="1"/>
  <c r="H11390" i="1"/>
  <c r="K11390" i="1" s="1"/>
  <c r="J15016" i="1"/>
  <c r="M15016" i="1" s="1"/>
  <c r="I15016" i="1"/>
  <c r="L15016" i="1" s="1"/>
  <c r="H15016" i="1"/>
  <c r="K15016" i="1" s="1"/>
  <c r="J10708" i="1"/>
  <c r="M10708" i="1" s="1"/>
  <c r="I10708" i="1"/>
  <c r="L10708" i="1" s="1"/>
  <c r="H10708" i="1"/>
  <c r="K10708" i="1" s="1"/>
  <c r="J12803" i="1"/>
  <c r="M12803" i="1" s="1"/>
  <c r="I12803" i="1"/>
  <c r="L12803" i="1" s="1"/>
  <c r="H12803" i="1"/>
  <c r="K12803" i="1" s="1"/>
  <c r="J5619" i="1"/>
  <c r="M5619" i="1" s="1"/>
  <c r="I5619" i="1"/>
  <c r="L5619" i="1" s="1"/>
  <c r="H5619" i="1"/>
  <c r="K5619" i="1" s="1"/>
  <c r="J10120" i="1"/>
  <c r="M10120" i="1" s="1"/>
  <c r="I10120" i="1"/>
  <c r="L10120" i="1" s="1"/>
  <c r="H10120" i="1"/>
  <c r="K10120" i="1" s="1"/>
  <c r="J1888" i="1"/>
  <c r="M1888" i="1" s="1"/>
  <c r="I1888" i="1"/>
  <c r="L1888" i="1" s="1"/>
  <c r="H1888" i="1"/>
  <c r="K1888" i="1" s="1"/>
  <c r="J15087" i="1"/>
  <c r="M15087" i="1" s="1"/>
  <c r="I15087" i="1"/>
  <c r="L15087" i="1" s="1"/>
  <c r="H15087" i="1"/>
  <c r="K15087" i="1" s="1"/>
  <c r="J9091" i="1"/>
  <c r="M9091" i="1" s="1"/>
  <c r="I9091" i="1"/>
  <c r="L9091" i="1" s="1"/>
  <c r="H9091" i="1"/>
  <c r="K9091" i="1" s="1"/>
  <c r="J1539" i="1"/>
  <c r="M1539" i="1" s="1"/>
  <c r="I1539" i="1"/>
  <c r="L1539" i="1" s="1"/>
  <c r="H1539" i="1"/>
  <c r="K1539" i="1" s="1"/>
  <c r="J7471" i="1"/>
  <c r="M7471" i="1" s="1"/>
  <c r="I7471" i="1"/>
  <c r="L7471" i="1" s="1"/>
  <c r="H7471" i="1"/>
  <c r="K7471" i="1" s="1"/>
  <c r="J15962" i="1"/>
  <c r="M15962" i="1" s="1"/>
  <c r="I15962" i="1"/>
  <c r="L15962" i="1" s="1"/>
  <c r="H15962" i="1"/>
  <c r="K15962" i="1" s="1"/>
  <c r="J16018" i="1"/>
  <c r="M16018" i="1" s="1"/>
  <c r="I16018" i="1"/>
  <c r="L16018" i="1" s="1"/>
  <c r="H16018" i="1"/>
  <c r="K16018" i="1" s="1"/>
  <c r="J8284" i="1"/>
  <c r="M8284" i="1" s="1"/>
  <c r="I8284" i="1"/>
  <c r="L8284" i="1" s="1"/>
  <c r="H8284" i="1"/>
  <c r="K8284" i="1" s="1"/>
  <c r="J3750" i="1"/>
  <c r="M3750" i="1" s="1"/>
  <c r="I3750" i="1"/>
  <c r="L3750" i="1" s="1"/>
  <c r="H3750" i="1"/>
  <c r="K3750" i="1" s="1"/>
  <c r="J10255" i="1"/>
  <c r="M10255" i="1" s="1"/>
  <c r="I10255" i="1"/>
  <c r="L10255" i="1" s="1"/>
  <c r="H10255" i="1"/>
  <c r="K10255" i="1" s="1"/>
  <c r="J3491" i="1"/>
  <c r="M3491" i="1" s="1"/>
  <c r="I3491" i="1"/>
  <c r="L3491" i="1" s="1"/>
  <c r="H3491" i="1"/>
  <c r="K3491" i="1" s="1"/>
  <c r="J10286" i="1"/>
  <c r="M10286" i="1" s="1"/>
  <c r="I10286" i="1"/>
  <c r="L10286" i="1" s="1"/>
  <c r="H10286" i="1"/>
  <c r="K10286" i="1" s="1"/>
  <c r="J12889" i="1"/>
  <c r="M12889" i="1" s="1"/>
  <c r="I12889" i="1"/>
  <c r="L12889" i="1" s="1"/>
  <c r="H12889" i="1"/>
  <c r="K12889" i="1" s="1"/>
  <c r="J16064" i="1"/>
  <c r="M16064" i="1" s="1"/>
  <c r="I16064" i="1"/>
  <c r="L16064" i="1" s="1"/>
  <c r="H16064" i="1"/>
  <c r="K16064" i="1" s="1"/>
  <c r="J3614" i="1"/>
  <c r="M3614" i="1" s="1"/>
  <c r="I3614" i="1"/>
  <c r="L3614" i="1" s="1"/>
  <c r="H3614" i="1"/>
  <c r="K3614" i="1" s="1"/>
  <c r="J12546" i="1"/>
  <c r="M12546" i="1" s="1"/>
  <c r="I12546" i="1"/>
  <c r="L12546" i="1" s="1"/>
  <c r="H12546" i="1"/>
  <c r="K12546" i="1" s="1"/>
  <c r="J554" i="1"/>
  <c r="M554" i="1" s="1"/>
  <c r="I554" i="1"/>
  <c r="L554" i="1" s="1"/>
  <c r="H554" i="1"/>
  <c r="K554" i="1" s="1"/>
  <c r="J3968" i="1"/>
  <c r="M3968" i="1" s="1"/>
  <c r="I3968" i="1"/>
  <c r="L3968" i="1" s="1"/>
  <c r="H3968" i="1"/>
  <c r="K3968" i="1" s="1"/>
  <c r="J10418" i="1"/>
  <c r="M10418" i="1" s="1"/>
  <c r="I10418" i="1"/>
  <c r="L10418" i="1" s="1"/>
  <c r="H10418" i="1"/>
  <c r="K10418" i="1" s="1"/>
  <c r="J16004" i="1"/>
  <c r="M16004" i="1" s="1"/>
  <c r="I16004" i="1"/>
  <c r="L16004" i="1" s="1"/>
  <c r="H16004" i="1"/>
  <c r="K16004" i="1" s="1"/>
  <c r="J5786" i="1"/>
  <c r="M5786" i="1" s="1"/>
  <c r="I5786" i="1"/>
  <c r="L5786" i="1" s="1"/>
  <c r="H5786" i="1"/>
  <c r="K5786" i="1" s="1"/>
  <c r="J2025" i="1"/>
  <c r="M2025" i="1" s="1"/>
  <c r="I2025" i="1"/>
  <c r="L2025" i="1" s="1"/>
  <c r="H2025" i="1"/>
  <c r="K2025" i="1" s="1"/>
  <c r="J2635" i="1"/>
  <c r="M2635" i="1" s="1"/>
  <c r="I2635" i="1"/>
  <c r="L2635" i="1" s="1"/>
  <c r="H2635" i="1"/>
  <c r="K2635" i="1" s="1"/>
  <c r="J14097" i="1"/>
  <c r="M14097" i="1" s="1"/>
  <c r="I14097" i="1"/>
  <c r="L14097" i="1" s="1"/>
  <c r="H14097" i="1"/>
  <c r="K14097" i="1" s="1"/>
  <c r="J7932" i="1"/>
  <c r="M7932" i="1" s="1"/>
  <c r="I7932" i="1"/>
  <c r="L7932" i="1" s="1"/>
  <c r="H7932" i="1"/>
  <c r="K7932" i="1" s="1"/>
  <c r="J1077" i="1"/>
  <c r="M1077" i="1" s="1"/>
  <c r="I1077" i="1"/>
  <c r="L1077" i="1" s="1"/>
  <c r="H1077" i="1"/>
  <c r="K1077" i="1" s="1"/>
  <c r="J13036" i="1"/>
  <c r="M13036" i="1" s="1"/>
  <c r="I13036" i="1"/>
  <c r="L13036" i="1" s="1"/>
  <c r="H13036" i="1"/>
  <c r="K13036" i="1" s="1"/>
  <c r="J12421" i="1"/>
  <c r="M12421" i="1" s="1"/>
  <c r="I12421" i="1"/>
  <c r="L12421" i="1" s="1"/>
  <c r="H12421" i="1"/>
  <c r="K12421" i="1" s="1"/>
  <c r="J7511" i="1"/>
  <c r="M7511" i="1" s="1"/>
  <c r="I7511" i="1"/>
  <c r="L7511" i="1" s="1"/>
  <c r="H7511" i="1"/>
  <c r="K7511" i="1" s="1"/>
  <c r="J823" i="1"/>
  <c r="M823" i="1" s="1"/>
  <c r="I823" i="1"/>
  <c r="L823" i="1" s="1"/>
  <c r="H823" i="1"/>
  <c r="K823" i="1" s="1"/>
  <c r="J7730" i="1"/>
  <c r="M7730" i="1" s="1"/>
  <c r="I7730" i="1"/>
  <c r="L7730" i="1" s="1"/>
  <c r="H7730" i="1"/>
  <c r="K7730" i="1" s="1"/>
  <c r="J5219" i="1"/>
  <c r="M5219" i="1" s="1"/>
  <c r="I5219" i="1"/>
  <c r="L5219" i="1" s="1"/>
  <c r="H5219" i="1"/>
  <c r="K5219" i="1" s="1"/>
  <c r="J9133" i="1"/>
  <c r="M9133" i="1" s="1"/>
  <c r="I9133" i="1"/>
  <c r="L9133" i="1" s="1"/>
  <c r="H9133" i="1"/>
  <c r="K9133" i="1" s="1"/>
  <c r="J15750" i="1"/>
  <c r="M15750" i="1" s="1"/>
  <c r="I15750" i="1"/>
  <c r="L15750" i="1" s="1"/>
  <c r="H15750" i="1"/>
  <c r="K15750" i="1" s="1"/>
  <c r="J14301" i="1"/>
  <c r="M14301" i="1" s="1"/>
  <c r="I14301" i="1"/>
  <c r="L14301" i="1" s="1"/>
  <c r="H14301" i="1"/>
  <c r="K14301" i="1" s="1"/>
  <c r="J3957" i="1"/>
  <c r="M3957" i="1" s="1"/>
  <c r="I3957" i="1"/>
  <c r="L3957" i="1" s="1"/>
  <c r="H3957" i="1"/>
  <c r="K3957" i="1" s="1"/>
  <c r="J1029" i="1"/>
  <c r="M1029" i="1" s="1"/>
  <c r="I1029" i="1"/>
  <c r="L1029" i="1" s="1"/>
  <c r="H1029" i="1"/>
  <c r="K1029" i="1" s="1"/>
  <c r="J15647" i="1"/>
  <c r="M15647" i="1" s="1"/>
  <c r="I15647" i="1"/>
  <c r="L15647" i="1" s="1"/>
  <c r="H15647" i="1"/>
  <c r="K15647" i="1" s="1"/>
  <c r="J7996" i="1"/>
  <c r="M7996" i="1" s="1"/>
  <c r="I7996" i="1"/>
  <c r="L7996" i="1" s="1"/>
  <c r="H7996" i="1"/>
  <c r="K7996" i="1" s="1"/>
  <c r="J14713" i="1"/>
  <c r="M14713" i="1" s="1"/>
  <c r="I14713" i="1"/>
  <c r="L14713" i="1" s="1"/>
  <c r="H14713" i="1"/>
  <c r="K14713" i="1" s="1"/>
  <c r="J15062" i="1"/>
  <c r="M15062" i="1" s="1"/>
  <c r="I15062" i="1"/>
  <c r="L15062" i="1" s="1"/>
  <c r="H15062" i="1"/>
  <c r="K15062" i="1" s="1"/>
  <c r="J2504" i="1"/>
  <c r="M2504" i="1" s="1"/>
  <c r="I2504" i="1"/>
  <c r="L2504" i="1" s="1"/>
  <c r="H2504" i="1"/>
  <c r="K2504" i="1" s="1"/>
  <c r="J10706" i="1"/>
  <c r="M10706" i="1" s="1"/>
  <c r="I10706" i="1"/>
  <c r="L10706" i="1" s="1"/>
  <c r="H10706" i="1"/>
  <c r="K10706" i="1" s="1"/>
  <c r="J4713" i="1"/>
  <c r="M4713" i="1" s="1"/>
  <c r="I4713" i="1"/>
  <c r="L4713" i="1" s="1"/>
  <c r="H4713" i="1"/>
  <c r="K4713" i="1" s="1"/>
  <c r="J15128" i="1"/>
  <c r="M15128" i="1" s="1"/>
  <c r="I15128" i="1"/>
  <c r="L15128" i="1" s="1"/>
  <c r="H15128" i="1"/>
  <c r="K15128" i="1" s="1"/>
  <c r="J10392" i="1"/>
  <c r="M10392" i="1" s="1"/>
  <c r="I10392" i="1"/>
  <c r="L10392" i="1" s="1"/>
  <c r="H10392" i="1"/>
  <c r="K10392" i="1" s="1"/>
  <c r="J4291" i="1"/>
  <c r="M4291" i="1" s="1"/>
  <c r="I4291" i="1"/>
  <c r="L4291" i="1" s="1"/>
  <c r="H4291" i="1"/>
  <c r="K4291" i="1" s="1"/>
  <c r="J10567" i="1"/>
  <c r="M10567" i="1" s="1"/>
  <c r="I10567" i="1"/>
  <c r="L10567" i="1" s="1"/>
  <c r="H10567" i="1"/>
  <c r="K10567" i="1" s="1"/>
  <c r="J987" i="1"/>
  <c r="M987" i="1" s="1"/>
  <c r="I987" i="1"/>
  <c r="L987" i="1" s="1"/>
  <c r="H987" i="1"/>
  <c r="K987" i="1" s="1"/>
  <c r="J305" i="1"/>
  <c r="M305" i="1" s="1"/>
  <c r="I305" i="1"/>
  <c r="L305" i="1" s="1"/>
  <c r="H305" i="1"/>
  <c r="K305" i="1" s="1"/>
  <c r="J9485" i="1"/>
  <c r="M9485" i="1" s="1"/>
  <c r="I9485" i="1"/>
  <c r="L9485" i="1" s="1"/>
  <c r="H9485" i="1"/>
  <c r="K9485" i="1" s="1"/>
  <c r="J6922" i="1"/>
  <c r="M6922" i="1" s="1"/>
  <c r="I6922" i="1"/>
  <c r="L6922" i="1" s="1"/>
  <c r="H6922" i="1"/>
  <c r="K6922" i="1" s="1"/>
  <c r="J13789" i="1"/>
  <c r="M13789" i="1" s="1"/>
  <c r="I13789" i="1"/>
  <c r="L13789" i="1" s="1"/>
  <c r="H13789" i="1"/>
  <c r="K13789" i="1" s="1"/>
  <c r="J2393" i="1"/>
  <c r="M2393" i="1" s="1"/>
  <c r="I2393" i="1"/>
  <c r="L2393" i="1" s="1"/>
  <c r="H2393" i="1"/>
  <c r="K2393" i="1" s="1"/>
  <c r="J16021" i="1"/>
  <c r="M16021" i="1" s="1"/>
  <c r="I16021" i="1"/>
  <c r="L16021" i="1" s="1"/>
  <c r="H16021" i="1"/>
  <c r="K16021" i="1" s="1"/>
  <c r="J8233" i="1"/>
  <c r="M8233" i="1" s="1"/>
  <c r="I8233" i="1"/>
  <c r="L8233" i="1" s="1"/>
  <c r="H8233" i="1"/>
  <c r="K8233" i="1" s="1"/>
  <c r="J9594" i="1"/>
  <c r="M9594" i="1" s="1"/>
  <c r="I9594" i="1"/>
  <c r="L9594" i="1" s="1"/>
  <c r="H9594" i="1"/>
  <c r="K9594" i="1" s="1"/>
  <c r="J10304" i="1"/>
  <c r="M10304" i="1" s="1"/>
  <c r="I10304" i="1"/>
  <c r="L10304" i="1" s="1"/>
  <c r="H10304" i="1"/>
  <c r="K10304" i="1" s="1"/>
  <c r="J3172" i="1"/>
  <c r="M3172" i="1" s="1"/>
  <c r="I3172" i="1"/>
  <c r="L3172" i="1" s="1"/>
  <c r="H3172" i="1"/>
  <c r="K3172" i="1" s="1"/>
  <c r="J14947" i="1"/>
  <c r="M14947" i="1" s="1"/>
  <c r="I14947" i="1"/>
  <c r="L14947" i="1" s="1"/>
  <c r="H14947" i="1"/>
  <c r="K14947" i="1" s="1"/>
  <c r="J1141" i="1"/>
  <c r="M1141" i="1" s="1"/>
  <c r="I1141" i="1"/>
  <c r="L1141" i="1" s="1"/>
  <c r="H1141" i="1"/>
  <c r="K1141" i="1" s="1"/>
  <c r="J2785" i="1"/>
  <c r="M2785" i="1" s="1"/>
  <c r="I2785" i="1"/>
  <c r="L2785" i="1" s="1"/>
  <c r="H2785" i="1"/>
  <c r="K2785" i="1" s="1"/>
  <c r="J5559" i="1"/>
  <c r="M5559" i="1" s="1"/>
  <c r="I5559" i="1"/>
  <c r="L5559" i="1" s="1"/>
  <c r="H5559" i="1"/>
  <c r="K5559" i="1" s="1"/>
  <c r="J7565" i="1"/>
  <c r="M7565" i="1" s="1"/>
  <c r="I7565" i="1"/>
  <c r="L7565" i="1" s="1"/>
  <c r="H7565" i="1"/>
  <c r="K7565" i="1" s="1"/>
  <c r="J12114" i="1"/>
  <c r="M12114" i="1" s="1"/>
  <c r="I12114" i="1"/>
  <c r="L12114" i="1" s="1"/>
  <c r="H12114" i="1"/>
  <c r="K12114" i="1" s="1"/>
  <c r="J5727" i="1"/>
  <c r="M5727" i="1" s="1"/>
  <c r="I5727" i="1"/>
  <c r="L5727" i="1" s="1"/>
  <c r="H5727" i="1"/>
  <c r="K5727" i="1" s="1"/>
  <c r="J15727" i="1"/>
  <c r="M15727" i="1" s="1"/>
  <c r="I15727" i="1"/>
  <c r="L15727" i="1" s="1"/>
  <c r="H15727" i="1"/>
  <c r="K15727" i="1" s="1"/>
  <c r="J15024" i="1"/>
  <c r="M15024" i="1" s="1"/>
  <c r="I15024" i="1"/>
  <c r="L15024" i="1" s="1"/>
  <c r="H15024" i="1"/>
  <c r="K15024" i="1" s="1"/>
  <c r="J1813" i="1"/>
  <c r="M1813" i="1" s="1"/>
  <c r="I1813" i="1"/>
  <c r="L1813" i="1" s="1"/>
  <c r="H1813" i="1"/>
  <c r="K1813" i="1" s="1"/>
  <c r="J9432" i="1"/>
  <c r="M9432" i="1" s="1"/>
  <c r="I9432" i="1"/>
  <c r="L9432" i="1" s="1"/>
  <c r="H9432" i="1"/>
  <c r="K9432" i="1" s="1"/>
  <c r="J16156" i="1"/>
  <c r="M16156" i="1" s="1"/>
  <c r="I16156" i="1"/>
  <c r="L16156" i="1" s="1"/>
  <c r="H16156" i="1"/>
  <c r="K16156" i="1" s="1"/>
  <c r="J14794" i="1"/>
  <c r="M14794" i="1" s="1"/>
  <c r="I14794" i="1"/>
  <c r="L14794" i="1" s="1"/>
  <c r="H14794" i="1"/>
  <c r="K14794" i="1" s="1"/>
  <c r="J6517" i="1"/>
  <c r="M6517" i="1" s="1"/>
  <c r="I6517" i="1"/>
  <c r="L6517" i="1" s="1"/>
  <c r="H6517" i="1"/>
  <c r="K6517" i="1" s="1"/>
  <c r="J6376" i="1"/>
  <c r="M6376" i="1" s="1"/>
  <c r="I6376" i="1"/>
  <c r="L6376" i="1" s="1"/>
  <c r="H6376" i="1"/>
  <c r="K6376" i="1" s="1"/>
  <c r="J9949" i="1"/>
  <c r="M9949" i="1" s="1"/>
  <c r="I9949" i="1"/>
  <c r="L9949" i="1" s="1"/>
  <c r="H9949" i="1"/>
  <c r="K9949" i="1" s="1"/>
  <c r="J5080" i="1"/>
  <c r="M5080" i="1" s="1"/>
  <c r="I5080" i="1"/>
  <c r="L5080" i="1" s="1"/>
  <c r="H5080" i="1"/>
  <c r="K5080" i="1" s="1"/>
  <c r="J13456" i="1"/>
  <c r="M13456" i="1" s="1"/>
  <c r="I13456" i="1"/>
  <c r="L13456" i="1" s="1"/>
  <c r="H13456" i="1"/>
  <c r="K13456" i="1" s="1"/>
  <c r="J10951" i="1"/>
  <c r="M10951" i="1" s="1"/>
  <c r="I10951" i="1"/>
  <c r="L10951" i="1" s="1"/>
  <c r="H10951" i="1"/>
  <c r="K10951" i="1" s="1"/>
  <c r="J6774" i="1"/>
  <c r="M6774" i="1" s="1"/>
  <c r="I6774" i="1"/>
  <c r="L6774" i="1" s="1"/>
  <c r="H6774" i="1"/>
  <c r="K6774" i="1" s="1"/>
  <c r="J7718" i="1"/>
  <c r="M7718" i="1" s="1"/>
  <c r="I7718" i="1"/>
  <c r="L7718" i="1" s="1"/>
  <c r="H7718" i="1"/>
  <c r="K7718" i="1" s="1"/>
  <c r="J15173" i="1"/>
  <c r="M15173" i="1" s="1"/>
  <c r="I15173" i="1"/>
  <c r="L15173" i="1" s="1"/>
  <c r="H15173" i="1"/>
  <c r="K15173" i="1" s="1"/>
  <c r="J4644" i="1"/>
  <c r="M4644" i="1" s="1"/>
  <c r="I4644" i="1"/>
  <c r="L4644" i="1" s="1"/>
  <c r="H4644" i="1"/>
  <c r="K4644" i="1" s="1"/>
  <c r="J16430" i="1"/>
  <c r="M16430" i="1" s="1"/>
  <c r="I16430" i="1"/>
  <c r="L16430" i="1" s="1"/>
  <c r="H16430" i="1"/>
  <c r="K16430" i="1" s="1"/>
  <c r="J1771" i="1"/>
  <c r="M1771" i="1" s="1"/>
  <c r="I1771" i="1"/>
  <c r="L1771" i="1" s="1"/>
  <c r="H1771" i="1"/>
  <c r="K1771" i="1" s="1"/>
  <c r="J907" i="1"/>
  <c r="M907" i="1" s="1"/>
  <c r="I907" i="1"/>
  <c r="L907" i="1" s="1"/>
  <c r="H907" i="1"/>
  <c r="K907" i="1" s="1"/>
  <c r="J8834" i="1"/>
  <c r="M8834" i="1" s="1"/>
  <c r="I8834" i="1"/>
  <c r="L8834" i="1" s="1"/>
  <c r="H8834" i="1"/>
  <c r="K8834" i="1" s="1"/>
  <c r="J178" i="1"/>
  <c r="M178" i="1" s="1"/>
  <c r="I178" i="1"/>
  <c r="L178" i="1" s="1"/>
  <c r="H178" i="1"/>
  <c r="K178" i="1" s="1"/>
  <c r="J317" i="1"/>
  <c r="M317" i="1" s="1"/>
  <c r="I317" i="1"/>
  <c r="L317" i="1" s="1"/>
  <c r="H317" i="1"/>
  <c r="K317" i="1" s="1"/>
  <c r="J8189" i="1"/>
  <c r="M8189" i="1" s="1"/>
  <c r="I8189" i="1"/>
  <c r="L8189" i="1" s="1"/>
  <c r="H8189" i="1"/>
  <c r="K8189" i="1" s="1"/>
  <c r="J12021" i="1"/>
  <c r="M12021" i="1" s="1"/>
  <c r="I12021" i="1"/>
  <c r="L12021" i="1" s="1"/>
  <c r="H12021" i="1"/>
  <c r="K12021" i="1" s="1"/>
  <c r="J8544" i="1"/>
  <c r="M8544" i="1" s="1"/>
  <c r="I8544" i="1"/>
  <c r="L8544" i="1" s="1"/>
  <c r="H8544" i="1"/>
  <c r="K8544" i="1" s="1"/>
  <c r="J10980" i="1"/>
  <c r="M10980" i="1" s="1"/>
  <c r="I10980" i="1"/>
  <c r="L10980" i="1" s="1"/>
  <c r="H10980" i="1"/>
  <c r="K10980" i="1" s="1"/>
  <c r="J12048" i="1"/>
  <c r="M12048" i="1" s="1"/>
  <c r="I12048" i="1"/>
  <c r="L12048" i="1" s="1"/>
  <c r="H12048" i="1"/>
  <c r="K12048" i="1" s="1"/>
  <c r="J13198" i="1"/>
  <c r="M13198" i="1" s="1"/>
  <c r="I13198" i="1"/>
  <c r="L13198" i="1" s="1"/>
  <c r="H13198" i="1"/>
  <c r="K13198" i="1" s="1"/>
  <c r="J14957" i="1"/>
  <c r="M14957" i="1" s="1"/>
  <c r="I14957" i="1"/>
  <c r="L14957" i="1" s="1"/>
  <c r="H14957" i="1"/>
  <c r="K14957" i="1" s="1"/>
  <c r="J7562" i="1"/>
  <c r="M7562" i="1" s="1"/>
  <c r="I7562" i="1"/>
  <c r="L7562" i="1" s="1"/>
  <c r="H7562" i="1"/>
  <c r="K7562" i="1" s="1"/>
  <c r="J9942" i="1"/>
  <c r="M9942" i="1" s="1"/>
  <c r="I9942" i="1"/>
  <c r="L9942" i="1" s="1"/>
  <c r="H9942" i="1"/>
  <c r="K9942" i="1" s="1"/>
  <c r="J8346" i="1"/>
  <c r="M8346" i="1" s="1"/>
  <c r="I8346" i="1"/>
  <c r="L8346" i="1" s="1"/>
  <c r="H8346" i="1"/>
  <c r="K8346" i="1" s="1"/>
  <c r="J3296" i="1"/>
  <c r="M3296" i="1" s="1"/>
  <c r="I3296" i="1"/>
  <c r="L3296" i="1" s="1"/>
  <c r="H3296" i="1"/>
  <c r="K3296" i="1" s="1"/>
  <c r="J2799" i="1"/>
  <c r="M2799" i="1" s="1"/>
  <c r="I2799" i="1"/>
  <c r="L2799" i="1" s="1"/>
  <c r="H2799" i="1"/>
  <c r="K2799" i="1" s="1"/>
  <c r="J9269" i="1"/>
  <c r="M9269" i="1" s="1"/>
  <c r="I9269" i="1"/>
  <c r="L9269" i="1" s="1"/>
  <c r="H9269" i="1"/>
  <c r="K9269" i="1" s="1"/>
  <c r="J12754" i="1"/>
  <c r="M12754" i="1" s="1"/>
  <c r="I12754" i="1"/>
  <c r="L12754" i="1" s="1"/>
  <c r="H12754" i="1"/>
  <c r="K12754" i="1" s="1"/>
  <c r="J1467" i="1"/>
  <c r="M1467" i="1" s="1"/>
  <c r="I1467" i="1"/>
  <c r="L1467" i="1" s="1"/>
  <c r="H1467" i="1"/>
  <c r="K1467" i="1" s="1"/>
  <c r="J5521" i="1"/>
  <c r="M5521" i="1" s="1"/>
  <c r="I5521" i="1"/>
  <c r="L5521" i="1" s="1"/>
  <c r="H5521" i="1"/>
  <c r="K5521" i="1" s="1"/>
  <c r="J6709" i="1"/>
  <c r="M6709" i="1" s="1"/>
  <c r="I6709" i="1"/>
  <c r="L6709" i="1" s="1"/>
  <c r="H6709" i="1"/>
  <c r="K6709" i="1" s="1"/>
  <c r="J1126" i="1"/>
  <c r="M1126" i="1" s="1"/>
  <c r="I1126" i="1"/>
  <c r="L1126" i="1" s="1"/>
  <c r="H1126" i="1"/>
  <c r="K1126" i="1" s="1"/>
  <c r="J11788" i="1"/>
  <c r="M11788" i="1" s="1"/>
  <c r="I11788" i="1"/>
  <c r="L11788" i="1" s="1"/>
  <c r="H11788" i="1"/>
  <c r="K11788" i="1" s="1"/>
  <c r="J12110" i="1"/>
  <c r="M12110" i="1" s="1"/>
  <c r="I12110" i="1"/>
  <c r="L12110" i="1" s="1"/>
  <c r="H12110" i="1"/>
  <c r="K12110" i="1" s="1"/>
  <c r="J4529" i="1"/>
  <c r="M4529" i="1" s="1"/>
  <c r="I4529" i="1"/>
  <c r="L4529" i="1" s="1"/>
  <c r="H4529" i="1"/>
  <c r="K4529" i="1" s="1"/>
  <c r="J127" i="1"/>
  <c r="M127" i="1" s="1"/>
  <c r="I127" i="1"/>
  <c r="L127" i="1" s="1"/>
  <c r="H127" i="1"/>
  <c r="K127" i="1" s="1"/>
  <c r="J15608" i="1"/>
  <c r="M15608" i="1" s="1"/>
  <c r="I15608" i="1"/>
  <c r="L15608" i="1" s="1"/>
  <c r="H15608" i="1"/>
  <c r="K15608" i="1" s="1"/>
  <c r="J4964" i="1"/>
  <c r="M4964" i="1" s="1"/>
  <c r="I4964" i="1"/>
  <c r="L4964" i="1" s="1"/>
  <c r="H4964" i="1"/>
  <c r="K4964" i="1" s="1"/>
  <c r="J732" i="1"/>
  <c r="M732" i="1" s="1"/>
  <c r="I732" i="1"/>
  <c r="L732" i="1" s="1"/>
  <c r="H732" i="1"/>
  <c r="K732" i="1" s="1"/>
  <c r="J14568" i="1"/>
  <c r="M14568" i="1" s="1"/>
  <c r="I14568" i="1"/>
  <c r="L14568" i="1" s="1"/>
  <c r="H14568" i="1"/>
  <c r="K14568" i="1" s="1"/>
  <c r="J733" i="1"/>
  <c r="M733" i="1" s="1"/>
  <c r="I733" i="1"/>
  <c r="L733" i="1" s="1"/>
  <c r="H733" i="1"/>
  <c r="K733" i="1" s="1"/>
  <c r="J8897" i="1"/>
  <c r="M8897" i="1" s="1"/>
  <c r="I8897" i="1"/>
  <c r="L8897" i="1" s="1"/>
  <c r="H8897" i="1"/>
  <c r="K8897" i="1" s="1"/>
  <c r="J14096" i="1"/>
  <c r="M14096" i="1" s="1"/>
  <c r="I14096" i="1"/>
  <c r="L14096" i="1" s="1"/>
  <c r="H14096" i="1"/>
  <c r="K14096" i="1" s="1"/>
  <c r="J2193" i="1"/>
  <c r="M2193" i="1" s="1"/>
  <c r="I2193" i="1"/>
  <c r="L2193" i="1" s="1"/>
  <c r="H2193" i="1"/>
  <c r="K2193" i="1" s="1"/>
  <c r="J2704" i="1"/>
  <c r="M2704" i="1" s="1"/>
  <c r="I2704" i="1"/>
  <c r="L2704" i="1" s="1"/>
  <c r="H2704" i="1"/>
  <c r="K2704" i="1" s="1"/>
  <c r="J10626" i="1"/>
  <c r="M10626" i="1" s="1"/>
  <c r="I10626" i="1"/>
  <c r="L10626" i="1" s="1"/>
  <c r="H10626" i="1"/>
  <c r="K10626" i="1" s="1"/>
  <c r="J4039" i="1"/>
  <c r="M4039" i="1" s="1"/>
  <c r="I4039" i="1"/>
  <c r="L4039" i="1" s="1"/>
  <c r="H4039" i="1"/>
  <c r="K4039" i="1" s="1"/>
  <c r="J6994" i="1"/>
  <c r="M6994" i="1" s="1"/>
  <c r="I6994" i="1"/>
  <c r="L6994" i="1" s="1"/>
  <c r="H6994" i="1"/>
  <c r="K6994" i="1" s="1"/>
  <c r="J3826" i="1"/>
  <c r="M3826" i="1" s="1"/>
  <c r="I3826" i="1"/>
  <c r="L3826" i="1" s="1"/>
  <c r="H3826" i="1"/>
  <c r="K3826" i="1" s="1"/>
  <c r="J3630" i="1"/>
  <c r="M3630" i="1" s="1"/>
  <c r="I3630" i="1"/>
  <c r="L3630" i="1" s="1"/>
  <c r="H3630" i="1"/>
  <c r="K3630" i="1" s="1"/>
  <c r="J8265" i="1"/>
  <c r="M8265" i="1" s="1"/>
  <c r="I8265" i="1"/>
  <c r="L8265" i="1" s="1"/>
  <c r="H8265" i="1"/>
  <c r="K8265" i="1" s="1"/>
  <c r="J12512" i="1"/>
  <c r="M12512" i="1" s="1"/>
  <c r="I12512" i="1"/>
  <c r="L12512" i="1" s="1"/>
  <c r="H12512" i="1"/>
  <c r="K12512" i="1" s="1"/>
  <c r="J5259" i="1"/>
  <c r="M5259" i="1" s="1"/>
  <c r="I5259" i="1"/>
  <c r="L5259" i="1" s="1"/>
  <c r="H5259" i="1"/>
  <c r="K5259" i="1" s="1"/>
  <c r="J12153" i="1"/>
  <c r="M12153" i="1" s="1"/>
  <c r="I12153" i="1"/>
  <c r="L12153" i="1" s="1"/>
  <c r="H12153" i="1"/>
  <c r="K12153" i="1" s="1"/>
  <c r="J4390" i="1"/>
  <c r="M4390" i="1" s="1"/>
  <c r="I4390" i="1"/>
  <c r="L4390" i="1" s="1"/>
  <c r="H4390" i="1"/>
  <c r="K4390" i="1" s="1"/>
  <c r="J13531" i="1"/>
  <c r="M13531" i="1" s="1"/>
  <c r="I13531" i="1"/>
  <c r="L13531" i="1" s="1"/>
  <c r="H13531" i="1"/>
  <c r="K13531" i="1" s="1"/>
  <c r="J9378" i="1"/>
  <c r="M9378" i="1" s="1"/>
  <c r="I9378" i="1"/>
  <c r="L9378" i="1" s="1"/>
  <c r="H9378" i="1"/>
  <c r="K9378" i="1" s="1"/>
  <c r="J9967" i="1"/>
  <c r="M9967" i="1" s="1"/>
  <c r="I9967" i="1"/>
  <c r="L9967" i="1" s="1"/>
  <c r="H9967" i="1"/>
  <c r="K9967" i="1" s="1"/>
  <c r="J4208" i="1"/>
  <c r="M4208" i="1" s="1"/>
  <c r="I4208" i="1"/>
  <c r="L4208" i="1" s="1"/>
  <c r="H4208" i="1"/>
  <c r="K4208" i="1" s="1"/>
  <c r="J10927" i="1"/>
  <c r="M10927" i="1" s="1"/>
  <c r="I10927" i="1"/>
  <c r="L10927" i="1" s="1"/>
  <c r="H10927" i="1"/>
  <c r="K10927" i="1" s="1"/>
  <c r="J4992" i="1"/>
  <c r="M4992" i="1" s="1"/>
  <c r="I4992" i="1"/>
  <c r="L4992" i="1" s="1"/>
  <c r="H4992" i="1"/>
  <c r="K4992" i="1" s="1"/>
  <c r="J1905" i="1"/>
  <c r="M1905" i="1" s="1"/>
  <c r="I1905" i="1"/>
  <c r="L1905" i="1" s="1"/>
  <c r="H1905" i="1"/>
  <c r="K1905" i="1" s="1"/>
  <c r="J13753" i="1"/>
  <c r="M13753" i="1" s="1"/>
  <c r="I13753" i="1"/>
  <c r="L13753" i="1" s="1"/>
  <c r="H13753" i="1"/>
  <c r="K13753" i="1" s="1"/>
  <c r="J6966" i="1"/>
  <c r="M6966" i="1" s="1"/>
  <c r="I6966" i="1"/>
  <c r="L6966" i="1" s="1"/>
  <c r="H6966" i="1"/>
  <c r="K6966" i="1" s="1"/>
  <c r="J76" i="1"/>
  <c r="M76" i="1" s="1"/>
  <c r="I76" i="1"/>
  <c r="L76" i="1" s="1"/>
  <c r="H76" i="1"/>
  <c r="K76" i="1" s="1"/>
  <c r="J10243" i="1"/>
  <c r="M10243" i="1" s="1"/>
  <c r="I10243" i="1"/>
  <c r="L10243" i="1" s="1"/>
  <c r="H10243" i="1"/>
  <c r="K10243" i="1" s="1"/>
  <c r="J12541" i="1"/>
  <c r="M12541" i="1" s="1"/>
  <c r="I12541" i="1"/>
  <c r="L12541" i="1" s="1"/>
  <c r="H12541" i="1"/>
  <c r="K12541" i="1" s="1"/>
  <c r="J7830" i="1"/>
  <c r="M7830" i="1" s="1"/>
  <c r="I7830" i="1"/>
  <c r="L7830" i="1" s="1"/>
  <c r="H7830" i="1"/>
  <c r="K7830" i="1" s="1"/>
  <c r="J3635" i="1"/>
  <c r="M3635" i="1" s="1"/>
  <c r="I3635" i="1"/>
  <c r="L3635" i="1" s="1"/>
  <c r="H3635" i="1"/>
  <c r="K3635" i="1" s="1"/>
  <c r="J9932" i="1"/>
  <c r="M9932" i="1" s="1"/>
  <c r="I9932" i="1"/>
  <c r="L9932" i="1" s="1"/>
  <c r="H9932" i="1"/>
  <c r="K9932" i="1" s="1"/>
  <c r="J6758" i="1"/>
  <c r="M6758" i="1" s="1"/>
  <c r="I6758" i="1"/>
  <c r="L6758" i="1" s="1"/>
  <c r="H6758" i="1"/>
  <c r="K6758" i="1" s="1"/>
  <c r="J11941" i="1"/>
  <c r="M11941" i="1" s="1"/>
  <c r="I11941" i="1"/>
  <c r="L11941" i="1" s="1"/>
  <c r="H11941" i="1"/>
  <c r="K11941" i="1" s="1"/>
  <c r="J12484" i="1"/>
  <c r="M12484" i="1" s="1"/>
  <c r="I12484" i="1"/>
  <c r="L12484" i="1" s="1"/>
  <c r="H12484" i="1"/>
  <c r="K12484" i="1" s="1"/>
  <c r="J2287" i="1"/>
  <c r="M2287" i="1" s="1"/>
  <c r="I2287" i="1"/>
  <c r="L2287" i="1" s="1"/>
  <c r="H2287" i="1"/>
  <c r="K2287" i="1" s="1"/>
  <c r="J2525" i="1"/>
  <c r="M2525" i="1" s="1"/>
  <c r="I2525" i="1"/>
  <c r="L2525" i="1" s="1"/>
  <c r="H2525" i="1"/>
  <c r="K2525" i="1" s="1"/>
  <c r="J14908" i="1"/>
  <c r="M14908" i="1" s="1"/>
  <c r="I14908" i="1"/>
  <c r="L14908" i="1" s="1"/>
  <c r="H14908" i="1"/>
  <c r="K14908" i="1" s="1"/>
  <c r="J969" i="1"/>
  <c r="M969" i="1" s="1"/>
  <c r="I969" i="1"/>
  <c r="L969" i="1" s="1"/>
  <c r="H969" i="1"/>
  <c r="K969" i="1" s="1"/>
  <c r="J4683" i="1"/>
  <c r="M4683" i="1" s="1"/>
  <c r="I4683" i="1"/>
  <c r="L4683" i="1" s="1"/>
  <c r="H4683" i="1"/>
  <c r="K4683" i="1" s="1"/>
  <c r="J7761" i="1"/>
  <c r="M7761" i="1" s="1"/>
  <c r="I7761" i="1"/>
  <c r="L7761" i="1" s="1"/>
  <c r="H7761" i="1"/>
  <c r="K7761" i="1" s="1"/>
  <c r="J842" i="1"/>
  <c r="M842" i="1" s="1"/>
  <c r="I842" i="1"/>
  <c r="L842" i="1" s="1"/>
  <c r="H842" i="1"/>
  <c r="K842" i="1" s="1"/>
  <c r="J14" i="1"/>
  <c r="M14" i="1" s="1"/>
  <c r="I14" i="1"/>
  <c r="L14" i="1" s="1"/>
  <c r="H14" i="1"/>
  <c r="K14" i="1" s="1"/>
  <c r="J11419" i="1"/>
  <c r="M11419" i="1" s="1"/>
  <c r="I11419" i="1"/>
  <c r="L11419" i="1" s="1"/>
  <c r="H11419" i="1"/>
  <c r="K11419" i="1" s="1"/>
  <c r="J12279" i="1"/>
  <c r="M12279" i="1" s="1"/>
  <c r="I12279" i="1"/>
  <c r="L12279" i="1" s="1"/>
  <c r="H12279" i="1"/>
  <c r="K12279" i="1" s="1"/>
  <c r="J4816" i="1"/>
  <c r="M4816" i="1" s="1"/>
  <c r="I4816" i="1"/>
  <c r="L4816" i="1" s="1"/>
  <c r="H4816" i="1"/>
  <c r="K4816" i="1" s="1"/>
  <c r="J10979" i="1"/>
  <c r="M10979" i="1" s="1"/>
  <c r="I10979" i="1"/>
  <c r="L10979" i="1" s="1"/>
  <c r="H10979" i="1"/>
  <c r="K10979" i="1" s="1"/>
  <c r="J6422" i="1"/>
  <c r="M6422" i="1" s="1"/>
  <c r="I6422" i="1"/>
  <c r="L6422" i="1" s="1"/>
  <c r="H6422" i="1"/>
  <c r="K6422" i="1" s="1"/>
  <c r="J11326" i="1"/>
  <c r="M11326" i="1" s="1"/>
  <c r="I11326" i="1"/>
  <c r="L11326" i="1" s="1"/>
  <c r="H11326" i="1"/>
  <c r="K11326" i="1" s="1"/>
  <c r="J4129" i="1"/>
  <c r="M4129" i="1" s="1"/>
  <c r="I4129" i="1"/>
  <c r="L4129" i="1" s="1"/>
  <c r="H4129" i="1"/>
  <c r="K4129" i="1" s="1"/>
  <c r="J14001" i="1"/>
  <c r="M14001" i="1" s="1"/>
  <c r="I14001" i="1"/>
  <c r="L14001" i="1" s="1"/>
  <c r="H14001" i="1"/>
  <c r="K14001" i="1" s="1"/>
  <c r="J3212" i="1"/>
  <c r="M3212" i="1" s="1"/>
  <c r="I3212" i="1"/>
  <c r="L3212" i="1" s="1"/>
  <c r="H3212" i="1"/>
  <c r="K3212" i="1" s="1"/>
  <c r="J8904" i="1"/>
  <c r="M8904" i="1" s="1"/>
  <c r="I8904" i="1"/>
  <c r="L8904" i="1" s="1"/>
  <c r="H8904" i="1"/>
  <c r="K8904" i="1" s="1"/>
  <c r="J9237" i="1"/>
  <c r="M9237" i="1" s="1"/>
  <c r="I9237" i="1"/>
  <c r="L9237" i="1" s="1"/>
  <c r="H9237" i="1"/>
  <c r="K9237" i="1" s="1"/>
  <c r="J8166" i="1"/>
  <c r="M8166" i="1" s="1"/>
  <c r="I8166" i="1"/>
  <c r="L8166" i="1" s="1"/>
  <c r="H8166" i="1"/>
  <c r="K8166" i="1" s="1"/>
  <c r="J3914" i="1"/>
  <c r="M3914" i="1" s="1"/>
  <c r="I3914" i="1"/>
  <c r="L3914" i="1" s="1"/>
  <c r="H3914" i="1"/>
  <c r="K3914" i="1" s="1"/>
  <c r="J3799" i="1"/>
  <c r="M3799" i="1" s="1"/>
  <c r="I3799" i="1"/>
  <c r="L3799" i="1" s="1"/>
  <c r="H3799" i="1"/>
  <c r="K3799" i="1" s="1"/>
  <c r="J13195" i="1"/>
  <c r="M13195" i="1" s="1"/>
  <c r="I13195" i="1"/>
  <c r="L13195" i="1" s="1"/>
  <c r="H13195" i="1"/>
  <c r="K13195" i="1" s="1"/>
  <c r="J4802" i="1"/>
  <c r="M4802" i="1" s="1"/>
  <c r="I4802" i="1"/>
  <c r="L4802" i="1" s="1"/>
  <c r="H4802" i="1"/>
  <c r="K4802" i="1" s="1"/>
  <c r="J5707" i="1"/>
  <c r="M5707" i="1" s="1"/>
  <c r="I5707" i="1"/>
  <c r="L5707" i="1" s="1"/>
  <c r="H5707" i="1"/>
  <c r="K5707" i="1" s="1"/>
  <c r="J9649" i="1"/>
  <c r="M9649" i="1" s="1"/>
  <c r="I9649" i="1"/>
  <c r="L9649" i="1" s="1"/>
  <c r="H9649" i="1"/>
  <c r="K9649" i="1" s="1"/>
  <c r="J3710" i="1"/>
  <c r="M3710" i="1" s="1"/>
  <c r="I3710" i="1"/>
  <c r="L3710" i="1" s="1"/>
  <c r="H3710" i="1"/>
  <c r="K3710" i="1" s="1"/>
  <c r="J393" i="1"/>
  <c r="M393" i="1" s="1"/>
  <c r="I393" i="1"/>
  <c r="L393" i="1" s="1"/>
  <c r="H393" i="1"/>
  <c r="K393" i="1" s="1"/>
  <c r="J1286" i="1"/>
  <c r="M1286" i="1" s="1"/>
  <c r="I1286" i="1"/>
  <c r="L1286" i="1" s="1"/>
  <c r="H1286" i="1"/>
  <c r="K1286" i="1" s="1"/>
  <c r="J11020" i="1"/>
  <c r="M11020" i="1" s="1"/>
  <c r="I11020" i="1"/>
  <c r="L11020" i="1" s="1"/>
  <c r="H11020" i="1"/>
  <c r="K11020" i="1" s="1"/>
  <c r="J8980" i="1"/>
  <c r="M8980" i="1" s="1"/>
  <c r="I8980" i="1"/>
  <c r="L8980" i="1" s="1"/>
  <c r="H8980" i="1"/>
  <c r="K8980" i="1" s="1"/>
  <c r="J6807" i="1"/>
  <c r="M6807" i="1" s="1"/>
  <c r="I6807" i="1"/>
  <c r="L6807" i="1" s="1"/>
  <c r="H6807" i="1"/>
  <c r="K6807" i="1" s="1"/>
  <c r="J8556" i="1"/>
  <c r="M8556" i="1" s="1"/>
  <c r="I8556" i="1"/>
  <c r="L8556" i="1" s="1"/>
  <c r="H8556" i="1"/>
  <c r="K8556" i="1" s="1"/>
  <c r="J2294" i="1"/>
  <c r="M2294" i="1" s="1"/>
  <c r="I2294" i="1"/>
  <c r="L2294" i="1" s="1"/>
  <c r="H2294" i="1"/>
  <c r="K2294" i="1" s="1"/>
  <c r="J675" i="1"/>
  <c r="M675" i="1" s="1"/>
  <c r="I675" i="1"/>
  <c r="L675" i="1" s="1"/>
  <c r="H675" i="1"/>
  <c r="K675" i="1" s="1"/>
  <c r="J12850" i="1"/>
  <c r="M12850" i="1" s="1"/>
  <c r="I12850" i="1"/>
  <c r="L12850" i="1" s="1"/>
  <c r="H12850" i="1"/>
  <c r="K12850" i="1" s="1"/>
  <c r="J6267" i="1"/>
  <c r="M6267" i="1" s="1"/>
  <c r="I6267" i="1"/>
  <c r="L6267" i="1" s="1"/>
  <c r="H6267" i="1"/>
  <c r="K6267" i="1" s="1"/>
  <c r="J6850" i="1"/>
  <c r="M6850" i="1" s="1"/>
  <c r="I6850" i="1"/>
  <c r="L6850" i="1" s="1"/>
  <c r="H6850" i="1"/>
  <c r="K6850" i="1" s="1"/>
  <c r="J10940" i="1"/>
  <c r="M10940" i="1" s="1"/>
  <c r="I10940" i="1"/>
  <c r="L10940" i="1" s="1"/>
  <c r="H10940" i="1"/>
  <c r="K10940" i="1" s="1"/>
  <c r="J2099" i="1"/>
  <c r="M2099" i="1" s="1"/>
  <c r="I2099" i="1"/>
  <c r="L2099" i="1" s="1"/>
  <c r="H2099" i="1"/>
  <c r="K2099" i="1" s="1"/>
  <c r="J7519" i="1"/>
  <c r="M7519" i="1" s="1"/>
  <c r="I7519" i="1"/>
  <c r="L7519" i="1" s="1"/>
  <c r="H7519" i="1"/>
  <c r="K7519" i="1" s="1"/>
  <c r="J9975" i="1"/>
  <c r="M9975" i="1" s="1"/>
  <c r="I9975" i="1"/>
  <c r="L9975" i="1" s="1"/>
  <c r="H9975" i="1"/>
  <c r="K9975" i="1" s="1"/>
  <c r="J8272" i="1"/>
  <c r="M8272" i="1" s="1"/>
  <c r="I8272" i="1"/>
  <c r="L8272" i="1" s="1"/>
  <c r="H8272" i="1"/>
  <c r="K8272" i="1" s="1"/>
  <c r="J6711" i="1"/>
  <c r="M6711" i="1" s="1"/>
  <c r="I6711" i="1"/>
  <c r="L6711" i="1" s="1"/>
  <c r="H6711" i="1"/>
  <c r="K6711" i="1" s="1"/>
  <c r="J4920" i="1"/>
  <c r="M4920" i="1" s="1"/>
  <c r="I4920" i="1"/>
  <c r="L4920" i="1" s="1"/>
  <c r="H4920" i="1"/>
  <c r="K4920" i="1" s="1"/>
  <c r="J14984" i="1"/>
  <c r="M14984" i="1" s="1"/>
  <c r="I14984" i="1"/>
  <c r="L14984" i="1" s="1"/>
  <c r="H14984" i="1"/>
  <c r="K14984" i="1" s="1"/>
  <c r="J10182" i="1"/>
  <c r="M10182" i="1" s="1"/>
  <c r="I10182" i="1"/>
  <c r="L10182" i="1" s="1"/>
  <c r="H10182" i="1"/>
  <c r="K10182" i="1" s="1"/>
  <c r="J12539" i="1"/>
  <c r="M12539" i="1" s="1"/>
  <c r="I12539" i="1"/>
  <c r="L12539" i="1" s="1"/>
  <c r="H12539" i="1"/>
  <c r="K12539" i="1" s="1"/>
  <c r="J15276" i="1"/>
  <c r="M15276" i="1" s="1"/>
  <c r="I15276" i="1"/>
  <c r="L15276" i="1" s="1"/>
  <c r="H15276" i="1"/>
  <c r="K15276" i="1" s="1"/>
  <c r="J11671" i="1"/>
  <c r="M11671" i="1" s="1"/>
  <c r="I11671" i="1"/>
  <c r="L11671" i="1" s="1"/>
  <c r="H11671" i="1"/>
  <c r="K11671" i="1" s="1"/>
  <c r="J10074" i="1"/>
  <c r="M10074" i="1" s="1"/>
  <c r="I10074" i="1"/>
  <c r="L10074" i="1" s="1"/>
  <c r="H10074" i="1"/>
  <c r="K10074" i="1" s="1"/>
  <c r="J13233" i="1"/>
  <c r="M13233" i="1" s="1"/>
  <c r="I13233" i="1"/>
  <c r="L13233" i="1" s="1"/>
  <c r="H13233" i="1"/>
  <c r="K13233" i="1" s="1"/>
  <c r="J3281" i="1"/>
  <c r="M3281" i="1" s="1"/>
  <c r="I3281" i="1"/>
  <c r="L3281" i="1" s="1"/>
  <c r="H3281" i="1"/>
  <c r="K3281" i="1" s="1"/>
  <c r="J3795" i="1"/>
  <c r="M3795" i="1" s="1"/>
  <c r="I3795" i="1"/>
  <c r="L3795" i="1" s="1"/>
  <c r="H3795" i="1"/>
  <c r="K3795" i="1" s="1"/>
  <c r="J12387" i="1"/>
  <c r="M12387" i="1" s="1"/>
  <c r="I12387" i="1"/>
  <c r="L12387" i="1" s="1"/>
  <c r="H12387" i="1"/>
  <c r="K12387" i="1" s="1"/>
  <c r="J13295" i="1"/>
  <c r="M13295" i="1" s="1"/>
  <c r="I13295" i="1"/>
  <c r="L13295" i="1" s="1"/>
  <c r="H13295" i="1"/>
  <c r="K13295" i="1" s="1"/>
  <c r="J9598" i="1"/>
  <c r="M9598" i="1" s="1"/>
  <c r="I9598" i="1"/>
  <c r="L9598" i="1" s="1"/>
  <c r="H9598" i="1"/>
  <c r="K9598" i="1" s="1"/>
  <c r="J13663" i="1"/>
  <c r="M13663" i="1" s="1"/>
  <c r="I13663" i="1"/>
  <c r="L13663" i="1" s="1"/>
  <c r="H13663" i="1"/>
  <c r="K13663" i="1" s="1"/>
  <c r="J10758" i="1"/>
  <c r="M10758" i="1" s="1"/>
  <c r="I10758" i="1"/>
  <c r="L10758" i="1" s="1"/>
  <c r="H10758" i="1"/>
  <c r="K10758" i="1" s="1"/>
  <c r="J2816" i="1"/>
  <c r="M2816" i="1" s="1"/>
  <c r="I2816" i="1"/>
  <c r="L2816" i="1" s="1"/>
  <c r="H2816" i="1"/>
  <c r="K2816" i="1" s="1"/>
  <c r="J7839" i="1"/>
  <c r="M7839" i="1" s="1"/>
  <c r="I7839" i="1"/>
  <c r="L7839" i="1" s="1"/>
  <c r="H7839" i="1"/>
  <c r="K7839" i="1" s="1"/>
  <c r="J540" i="1"/>
  <c r="M540" i="1" s="1"/>
  <c r="I540" i="1"/>
  <c r="L540" i="1" s="1"/>
  <c r="H540" i="1"/>
  <c r="K540" i="1" s="1"/>
  <c r="J134" i="1"/>
  <c r="M134" i="1" s="1"/>
  <c r="I134" i="1"/>
  <c r="L134" i="1" s="1"/>
  <c r="H134" i="1"/>
  <c r="K134" i="1" s="1"/>
  <c r="J7425" i="1"/>
  <c r="M7425" i="1" s="1"/>
  <c r="I7425" i="1"/>
  <c r="L7425" i="1" s="1"/>
  <c r="H7425" i="1"/>
  <c r="K7425" i="1" s="1"/>
  <c r="J14074" i="1"/>
  <c r="M14074" i="1" s="1"/>
  <c r="I14074" i="1"/>
  <c r="L14074" i="1" s="1"/>
  <c r="H14074" i="1"/>
  <c r="K14074" i="1" s="1"/>
  <c r="J1797" i="1"/>
  <c r="M1797" i="1" s="1"/>
  <c r="I1797" i="1"/>
  <c r="L1797" i="1" s="1"/>
  <c r="H1797" i="1"/>
  <c r="K1797" i="1" s="1"/>
  <c r="J15375" i="1"/>
  <c r="M15375" i="1" s="1"/>
  <c r="I15375" i="1"/>
  <c r="L15375" i="1" s="1"/>
  <c r="H15375" i="1"/>
  <c r="K15375" i="1" s="1"/>
  <c r="J916" i="1"/>
  <c r="M916" i="1" s="1"/>
  <c r="I916" i="1"/>
  <c r="L916" i="1" s="1"/>
  <c r="H916" i="1"/>
  <c r="K916" i="1" s="1"/>
  <c r="J2648" i="1"/>
  <c r="M2648" i="1" s="1"/>
  <c r="I2648" i="1"/>
  <c r="L2648" i="1" s="1"/>
  <c r="H2648" i="1"/>
  <c r="K2648" i="1" s="1"/>
  <c r="J2456" i="1"/>
  <c r="M2456" i="1" s="1"/>
  <c r="I2456" i="1"/>
  <c r="L2456" i="1" s="1"/>
  <c r="H2456" i="1"/>
  <c r="K2456" i="1" s="1"/>
  <c r="J3751" i="1"/>
  <c r="M3751" i="1" s="1"/>
  <c r="I3751" i="1"/>
  <c r="L3751" i="1" s="1"/>
  <c r="H3751" i="1"/>
  <c r="K3751" i="1" s="1"/>
  <c r="J6831" i="1"/>
  <c r="M6831" i="1" s="1"/>
  <c r="I6831" i="1"/>
  <c r="L6831" i="1" s="1"/>
  <c r="H6831" i="1"/>
  <c r="K6831" i="1" s="1"/>
  <c r="J6473" i="1"/>
  <c r="M6473" i="1" s="1"/>
  <c r="I6473" i="1"/>
  <c r="L6473" i="1" s="1"/>
  <c r="H6473" i="1"/>
  <c r="K6473" i="1" s="1"/>
  <c r="J8103" i="1"/>
  <c r="M8103" i="1" s="1"/>
  <c r="I8103" i="1"/>
  <c r="L8103" i="1" s="1"/>
  <c r="H8103" i="1"/>
  <c r="K8103" i="1" s="1"/>
  <c r="J448" i="1"/>
  <c r="M448" i="1" s="1"/>
  <c r="I448" i="1"/>
  <c r="L448" i="1" s="1"/>
  <c r="H448" i="1"/>
  <c r="K448" i="1" s="1"/>
  <c r="J3516" i="1"/>
  <c r="M3516" i="1" s="1"/>
  <c r="I3516" i="1"/>
  <c r="L3516" i="1" s="1"/>
  <c r="H3516" i="1"/>
  <c r="K3516" i="1" s="1"/>
  <c r="J6103" i="1"/>
  <c r="M6103" i="1" s="1"/>
  <c r="I6103" i="1"/>
  <c r="L6103" i="1" s="1"/>
  <c r="H6103" i="1"/>
  <c r="K6103" i="1" s="1"/>
  <c r="J6308" i="1"/>
  <c r="M6308" i="1" s="1"/>
  <c r="I6308" i="1"/>
  <c r="L6308" i="1" s="1"/>
  <c r="H6308" i="1"/>
  <c r="K6308" i="1" s="1"/>
  <c r="J2011" i="1"/>
  <c r="M2011" i="1" s="1"/>
  <c r="I2011" i="1"/>
  <c r="L2011" i="1" s="1"/>
  <c r="H2011" i="1"/>
  <c r="K2011" i="1" s="1"/>
  <c r="J4027" i="1"/>
  <c r="M4027" i="1" s="1"/>
  <c r="I4027" i="1"/>
  <c r="L4027" i="1" s="1"/>
  <c r="H4027" i="1"/>
  <c r="K4027" i="1" s="1"/>
  <c r="J14869" i="1"/>
  <c r="M14869" i="1" s="1"/>
  <c r="I14869" i="1"/>
  <c r="L14869" i="1" s="1"/>
  <c r="H14869" i="1"/>
  <c r="K14869" i="1" s="1"/>
  <c r="J14457" i="1"/>
  <c r="M14457" i="1" s="1"/>
  <c r="I14457" i="1"/>
  <c r="L14457" i="1" s="1"/>
  <c r="H14457" i="1"/>
  <c r="K14457" i="1" s="1"/>
  <c r="J2453" i="1"/>
  <c r="M2453" i="1" s="1"/>
  <c r="I2453" i="1"/>
  <c r="L2453" i="1" s="1"/>
  <c r="H2453" i="1"/>
  <c r="K2453" i="1" s="1"/>
  <c r="J8646" i="1"/>
  <c r="M8646" i="1" s="1"/>
  <c r="I8646" i="1"/>
  <c r="L8646" i="1" s="1"/>
  <c r="H8646" i="1"/>
  <c r="K8646" i="1" s="1"/>
  <c r="J3946" i="1"/>
  <c r="M3946" i="1" s="1"/>
  <c r="I3946" i="1"/>
  <c r="L3946" i="1" s="1"/>
  <c r="H3946" i="1"/>
  <c r="K3946" i="1" s="1"/>
  <c r="J15469" i="1"/>
  <c r="M15469" i="1" s="1"/>
  <c r="I15469" i="1"/>
  <c r="L15469" i="1" s="1"/>
  <c r="H15469" i="1"/>
  <c r="K15469" i="1" s="1"/>
  <c r="J791" i="1"/>
  <c r="M791" i="1" s="1"/>
  <c r="I791" i="1"/>
  <c r="L791" i="1" s="1"/>
  <c r="H791" i="1"/>
  <c r="K791" i="1" s="1"/>
  <c r="J14973" i="1"/>
  <c r="M14973" i="1" s="1"/>
  <c r="I14973" i="1"/>
  <c r="L14973" i="1" s="1"/>
  <c r="H14973" i="1"/>
  <c r="K14973" i="1" s="1"/>
  <c r="J10813" i="1"/>
  <c r="M10813" i="1" s="1"/>
  <c r="I10813" i="1"/>
  <c r="L10813" i="1" s="1"/>
  <c r="H10813" i="1"/>
  <c r="K10813" i="1" s="1"/>
  <c r="J13161" i="1"/>
  <c r="M13161" i="1" s="1"/>
  <c r="I13161" i="1"/>
  <c r="L13161" i="1" s="1"/>
  <c r="H13161" i="1"/>
  <c r="K13161" i="1" s="1"/>
  <c r="J5731" i="1"/>
  <c r="M5731" i="1" s="1"/>
  <c r="I5731" i="1"/>
  <c r="L5731" i="1" s="1"/>
  <c r="H5731" i="1"/>
  <c r="K5731" i="1" s="1"/>
  <c r="J5645" i="1"/>
  <c r="M5645" i="1" s="1"/>
  <c r="I5645" i="1"/>
  <c r="L5645" i="1" s="1"/>
  <c r="H5645" i="1"/>
  <c r="K5645" i="1" s="1"/>
  <c r="J9476" i="1"/>
  <c r="M9476" i="1" s="1"/>
  <c r="I9476" i="1"/>
  <c r="L9476" i="1" s="1"/>
  <c r="H9476" i="1"/>
  <c r="K9476" i="1" s="1"/>
  <c r="J9497" i="1"/>
  <c r="M9497" i="1" s="1"/>
  <c r="I9497" i="1"/>
  <c r="L9497" i="1" s="1"/>
  <c r="H9497" i="1"/>
  <c r="K9497" i="1" s="1"/>
  <c r="J3956" i="1"/>
  <c r="M3956" i="1" s="1"/>
  <c r="I3956" i="1"/>
  <c r="L3956" i="1" s="1"/>
  <c r="H3956" i="1"/>
  <c r="K3956" i="1" s="1"/>
  <c r="J4961" i="1"/>
  <c r="M4961" i="1" s="1"/>
  <c r="I4961" i="1"/>
  <c r="L4961" i="1" s="1"/>
  <c r="H4961" i="1"/>
  <c r="K4961" i="1" s="1"/>
  <c r="J2513" i="1"/>
  <c r="M2513" i="1" s="1"/>
  <c r="I2513" i="1"/>
  <c r="L2513" i="1" s="1"/>
  <c r="H2513" i="1"/>
  <c r="K2513" i="1" s="1"/>
  <c r="J8559" i="1"/>
  <c r="M8559" i="1" s="1"/>
  <c r="I8559" i="1"/>
  <c r="L8559" i="1" s="1"/>
  <c r="H8559" i="1"/>
  <c r="K8559" i="1" s="1"/>
  <c r="J8637" i="1"/>
  <c r="M8637" i="1" s="1"/>
  <c r="I8637" i="1"/>
  <c r="L8637" i="1" s="1"/>
  <c r="H8637" i="1"/>
  <c r="K8637" i="1" s="1"/>
  <c r="J8376" i="1"/>
  <c r="M8376" i="1" s="1"/>
  <c r="I8376" i="1"/>
  <c r="L8376" i="1" s="1"/>
  <c r="H8376" i="1"/>
  <c r="K8376" i="1" s="1"/>
  <c r="J9448" i="1"/>
  <c r="M9448" i="1" s="1"/>
  <c r="I9448" i="1"/>
  <c r="L9448" i="1" s="1"/>
  <c r="H9448" i="1"/>
  <c r="K9448" i="1" s="1"/>
  <c r="J8842" i="1"/>
  <c r="M8842" i="1" s="1"/>
  <c r="I8842" i="1"/>
  <c r="L8842" i="1" s="1"/>
  <c r="H8842" i="1"/>
  <c r="K8842" i="1" s="1"/>
  <c r="J6769" i="1"/>
  <c r="M6769" i="1" s="1"/>
  <c r="I6769" i="1"/>
  <c r="L6769" i="1" s="1"/>
  <c r="H6769" i="1"/>
  <c r="K6769" i="1" s="1"/>
  <c r="J7483" i="1"/>
  <c r="M7483" i="1" s="1"/>
  <c r="I7483" i="1"/>
  <c r="L7483" i="1" s="1"/>
  <c r="H7483" i="1"/>
  <c r="K7483" i="1" s="1"/>
  <c r="J6395" i="1"/>
  <c r="M6395" i="1" s="1"/>
  <c r="I6395" i="1"/>
  <c r="L6395" i="1" s="1"/>
  <c r="H6395" i="1"/>
  <c r="K6395" i="1" s="1"/>
  <c r="J13028" i="1"/>
  <c r="M13028" i="1" s="1"/>
  <c r="I13028" i="1"/>
  <c r="L13028" i="1" s="1"/>
  <c r="H13028" i="1"/>
  <c r="K13028" i="1" s="1"/>
  <c r="J1962" i="1"/>
  <c r="M1962" i="1" s="1"/>
  <c r="I1962" i="1"/>
  <c r="L1962" i="1" s="1"/>
  <c r="H1962" i="1"/>
  <c r="K1962" i="1" s="1"/>
  <c r="J1799" i="1"/>
  <c r="M1799" i="1" s="1"/>
  <c r="I1799" i="1"/>
  <c r="L1799" i="1" s="1"/>
  <c r="H1799" i="1"/>
  <c r="K1799" i="1" s="1"/>
  <c r="J4755" i="1"/>
  <c r="M4755" i="1" s="1"/>
  <c r="I4755" i="1"/>
  <c r="L4755" i="1" s="1"/>
  <c r="H4755" i="1"/>
  <c r="K4755" i="1" s="1"/>
  <c r="J3567" i="1"/>
  <c r="M3567" i="1" s="1"/>
  <c r="I3567" i="1"/>
  <c r="L3567" i="1" s="1"/>
  <c r="H3567" i="1"/>
  <c r="K3567" i="1" s="1"/>
  <c r="J8173" i="1"/>
  <c r="M8173" i="1" s="1"/>
  <c r="I8173" i="1"/>
  <c r="L8173" i="1" s="1"/>
  <c r="H8173" i="1"/>
  <c r="K8173" i="1" s="1"/>
  <c r="J6161" i="1"/>
  <c r="M6161" i="1" s="1"/>
  <c r="I6161" i="1"/>
  <c r="L6161" i="1" s="1"/>
  <c r="H6161" i="1"/>
  <c r="K6161" i="1" s="1"/>
  <c r="J13598" i="1"/>
  <c r="M13598" i="1" s="1"/>
  <c r="I13598" i="1"/>
  <c r="L13598" i="1" s="1"/>
  <c r="H13598" i="1"/>
  <c r="K13598" i="1" s="1"/>
  <c r="J4834" i="1"/>
  <c r="M4834" i="1" s="1"/>
  <c r="I4834" i="1"/>
  <c r="L4834" i="1" s="1"/>
  <c r="H4834" i="1"/>
  <c r="K4834" i="1" s="1"/>
  <c r="J10316" i="1"/>
  <c r="M10316" i="1" s="1"/>
  <c r="I10316" i="1"/>
  <c r="L10316" i="1" s="1"/>
  <c r="H10316" i="1"/>
  <c r="K10316" i="1" s="1"/>
  <c r="J15347" i="1"/>
  <c r="M15347" i="1" s="1"/>
  <c r="I15347" i="1"/>
  <c r="L15347" i="1" s="1"/>
  <c r="H15347" i="1"/>
  <c r="K15347" i="1" s="1"/>
  <c r="J10637" i="1"/>
  <c r="M10637" i="1" s="1"/>
  <c r="I10637" i="1"/>
  <c r="L10637" i="1" s="1"/>
  <c r="H10637" i="1"/>
  <c r="K10637" i="1" s="1"/>
  <c r="J2248" i="1"/>
  <c r="M2248" i="1" s="1"/>
  <c r="I2248" i="1"/>
  <c r="L2248" i="1" s="1"/>
  <c r="H2248" i="1"/>
  <c r="K2248" i="1" s="1"/>
  <c r="J7563" i="1"/>
  <c r="M7563" i="1" s="1"/>
  <c r="I7563" i="1"/>
  <c r="L7563" i="1" s="1"/>
  <c r="H7563" i="1"/>
  <c r="K7563" i="1" s="1"/>
  <c r="J1116" i="1"/>
  <c r="M1116" i="1" s="1"/>
  <c r="I1116" i="1"/>
  <c r="L1116" i="1" s="1"/>
  <c r="H1116" i="1"/>
  <c r="K1116" i="1" s="1"/>
  <c r="J10405" i="1"/>
  <c r="M10405" i="1" s="1"/>
  <c r="I10405" i="1"/>
  <c r="L10405" i="1" s="1"/>
  <c r="H10405" i="1"/>
  <c r="K10405" i="1" s="1"/>
  <c r="J3628" i="1"/>
  <c r="M3628" i="1" s="1"/>
  <c r="I3628" i="1"/>
  <c r="L3628" i="1" s="1"/>
  <c r="H3628" i="1"/>
  <c r="K3628" i="1" s="1"/>
  <c r="J2882" i="1"/>
  <c r="M2882" i="1" s="1"/>
  <c r="I2882" i="1"/>
  <c r="L2882" i="1" s="1"/>
  <c r="H2882" i="1"/>
  <c r="K2882" i="1" s="1"/>
  <c r="J13310" i="1"/>
  <c r="M13310" i="1" s="1"/>
  <c r="I13310" i="1"/>
  <c r="L13310" i="1" s="1"/>
  <c r="H13310" i="1"/>
  <c r="K13310" i="1" s="1"/>
  <c r="J11543" i="1"/>
  <c r="M11543" i="1" s="1"/>
  <c r="I11543" i="1"/>
  <c r="L11543" i="1" s="1"/>
  <c r="H11543" i="1"/>
  <c r="K11543" i="1" s="1"/>
  <c r="J4060" i="1"/>
  <c r="M4060" i="1" s="1"/>
  <c r="I4060" i="1"/>
  <c r="L4060" i="1" s="1"/>
  <c r="H4060" i="1"/>
  <c r="K4060" i="1" s="1"/>
  <c r="J6857" i="1"/>
  <c r="M6857" i="1" s="1"/>
  <c r="I6857" i="1"/>
  <c r="L6857" i="1" s="1"/>
  <c r="H6857" i="1"/>
  <c r="K6857" i="1" s="1"/>
  <c r="J728" i="1"/>
  <c r="M728" i="1" s="1"/>
  <c r="I728" i="1"/>
  <c r="L728" i="1" s="1"/>
  <c r="H728" i="1"/>
  <c r="K728" i="1" s="1"/>
  <c r="J1643" i="1"/>
  <c r="M1643" i="1" s="1"/>
  <c r="I1643" i="1"/>
  <c r="L1643" i="1" s="1"/>
  <c r="H1643" i="1"/>
  <c r="K1643" i="1" s="1"/>
  <c r="J7043" i="1"/>
  <c r="M7043" i="1" s="1"/>
  <c r="I7043" i="1"/>
  <c r="L7043" i="1" s="1"/>
  <c r="H7043" i="1"/>
  <c r="K7043" i="1" s="1"/>
  <c r="J11079" i="1"/>
  <c r="M11079" i="1" s="1"/>
  <c r="I11079" i="1"/>
  <c r="L11079" i="1" s="1"/>
  <c r="H11079" i="1"/>
  <c r="K11079" i="1" s="1"/>
  <c r="J736" i="1"/>
  <c r="M736" i="1" s="1"/>
  <c r="I736" i="1"/>
  <c r="L736" i="1" s="1"/>
  <c r="H736" i="1"/>
  <c r="K736" i="1" s="1"/>
  <c r="J14864" i="1"/>
  <c r="M14864" i="1" s="1"/>
  <c r="I14864" i="1"/>
  <c r="L14864" i="1" s="1"/>
  <c r="H14864" i="1"/>
  <c r="K14864" i="1" s="1"/>
  <c r="J8293" i="1"/>
  <c r="M8293" i="1" s="1"/>
  <c r="I8293" i="1"/>
  <c r="L8293" i="1" s="1"/>
  <c r="H8293" i="1"/>
  <c r="K8293" i="1" s="1"/>
  <c r="J1224" i="1"/>
  <c r="M1224" i="1" s="1"/>
  <c r="I1224" i="1"/>
  <c r="L1224" i="1" s="1"/>
  <c r="H1224" i="1"/>
  <c r="K1224" i="1" s="1"/>
  <c r="J14641" i="1"/>
  <c r="M14641" i="1" s="1"/>
  <c r="I14641" i="1"/>
  <c r="L14641" i="1" s="1"/>
  <c r="H14641" i="1"/>
  <c r="K14641" i="1" s="1"/>
  <c r="J737" i="1"/>
  <c r="M737" i="1" s="1"/>
  <c r="I737" i="1"/>
  <c r="L737" i="1" s="1"/>
  <c r="H737" i="1"/>
  <c r="K737" i="1" s="1"/>
  <c r="J2214" i="1"/>
  <c r="M2214" i="1" s="1"/>
  <c r="I2214" i="1"/>
  <c r="L2214" i="1" s="1"/>
  <c r="H2214" i="1"/>
  <c r="K2214" i="1" s="1"/>
  <c r="J4" i="1"/>
  <c r="M4" i="1" s="1"/>
  <c r="I4" i="1"/>
  <c r="L4" i="1" s="1"/>
  <c r="H4" i="1"/>
  <c r="K4" i="1" s="1"/>
  <c r="J1007" i="1"/>
  <c r="M1007" i="1" s="1"/>
  <c r="I1007" i="1"/>
  <c r="L1007" i="1" s="1"/>
  <c r="H1007" i="1"/>
  <c r="K1007" i="1" s="1"/>
  <c r="J293" i="1"/>
  <c r="M293" i="1" s="1"/>
  <c r="I293" i="1"/>
  <c r="L293" i="1" s="1"/>
  <c r="H293" i="1"/>
  <c r="K293" i="1" s="1"/>
  <c r="J8048" i="1"/>
  <c r="M8048" i="1" s="1"/>
  <c r="I8048" i="1"/>
  <c r="L8048" i="1" s="1"/>
  <c r="H8048" i="1"/>
  <c r="K8048" i="1" s="1"/>
  <c r="J5239" i="1"/>
  <c r="M5239" i="1" s="1"/>
  <c r="I5239" i="1"/>
  <c r="L5239" i="1" s="1"/>
  <c r="H5239" i="1"/>
  <c r="K5239" i="1" s="1"/>
  <c r="J10387" i="1"/>
  <c r="M10387" i="1" s="1"/>
  <c r="I10387" i="1"/>
  <c r="L10387" i="1" s="1"/>
  <c r="H10387" i="1"/>
  <c r="K10387" i="1" s="1"/>
  <c r="J15675" i="1"/>
  <c r="M15675" i="1" s="1"/>
  <c r="I15675" i="1"/>
  <c r="L15675" i="1" s="1"/>
  <c r="H15675" i="1"/>
  <c r="K15675" i="1" s="1"/>
  <c r="J4967" i="1"/>
  <c r="M4967" i="1" s="1"/>
  <c r="I4967" i="1"/>
  <c r="L4967" i="1" s="1"/>
  <c r="H4967" i="1"/>
  <c r="K4967" i="1" s="1"/>
  <c r="J12257" i="1"/>
  <c r="M12257" i="1" s="1"/>
  <c r="I12257" i="1"/>
  <c r="L12257" i="1" s="1"/>
  <c r="H12257" i="1"/>
  <c r="K12257" i="1" s="1"/>
  <c r="J982" i="1"/>
  <c r="M982" i="1" s="1"/>
  <c r="I982" i="1"/>
  <c r="L982" i="1" s="1"/>
  <c r="H982" i="1"/>
  <c r="K982" i="1" s="1"/>
  <c r="J3414" i="1"/>
  <c r="M3414" i="1" s="1"/>
  <c r="I3414" i="1"/>
  <c r="L3414" i="1" s="1"/>
  <c r="H3414" i="1"/>
  <c r="K3414" i="1" s="1"/>
  <c r="J3413" i="1"/>
  <c r="M3413" i="1" s="1"/>
  <c r="I3413" i="1"/>
  <c r="L3413" i="1" s="1"/>
  <c r="H3413" i="1"/>
  <c r="K3413" i="1" s="1"/>
  <c r="J286" i="1"/>
  <c r="M286" i="1" s="1"/>
  <c r="I286" i="1"/>
  <c r="L286" i="1" s="1"/>
  <c r="H286" i="1"/>
  <c r="K286" i="1" s="1"/>
  <c r="J14951" i="1"/>
  <c r="M14951" i="1" s="1"/>
  <c r="I14951" i="1"/>
  <c r="L14951" i="1" s="1"/>
  <c r="H14951" i="1"/>
  <c r="K14951" i="1" s="1"/>
  <c r="J10424" i="1"/>
  <c r="M10424" i="1" s="1"/>
  <c r="I10424" i="1"/>
  <c r="L10424" i="1" s="1"/>
  <c r="H10424" i="1"/>
  <c r="K10424" i="1" s="1"/>
  <c r="J6656" i="1"/>
  <c r="M6656" i="1" s="1"/>
  <c r="I6656" i="1"/>
  <c r="L6656" i="1" s="1"/>
  <c r="H6656" i="1"/>
  <c r="K6656" i="1" s="1"/>
  <c r="J9585" i="1"/>
  <c r="M9585" i="1" s="1"/>
  <c r="I9585" i="1"/>
  <c r="L9585" i="1" s="1"/>
  <c r="H9585" i="1"/>
  <c r="K9585" i="1" s="1"/>
  <c r="J13392" i="1"/>
  <c r="M13392" i="1" s="1"/>
  <c r="I13392" i="1"/>
  <c r="L13392" i="1" s="1"/>
  <c r="H13392" i="1"/>
  <c r="K13392" i="1" s="1"/>
  <c r="J15820" i="1"/>
  <c r="M15820" i="1" s="1"/>
  <c r="I15820" i="1"/>
  <c r="L15820" i="1" s="1"/>
  <c r="H15820" i="1"/>
  <c r="K15820" i="1" s="1"/>
  <c r="J7453" i="1"/>
  <c r="M7453" i="1" s="1"/>
  <c r="I7453" i="1"/>
  <c r="L7453" i="1" s="1"/>
  <c r="H7453" i="1"/>
  <c r="K7453" i="1" s="1"/>
  <c r="J16320" i="1"/>
  <c r="M16320" i="1" s="1"/>
  <c r="I16320" i="1"/>
  <c r="L16320" i="1" s="1"/>
  <c r="H16320" i="1"/>
  <c r="K16320" i="1" s="1"/>
  <c r="J1869" i="1"/>
  <c r="M1869" i="1" s="1"/>
  <c r="I1869" i="1"/>
  <c r="L1869" i="1" s="1"/>
  <c r="H1869" i="1"/>
  <c r="K1869" i="1" s="1"/>
  <c r="J11259" i="1"/>
  <c r="M11259" i="1" s="1"/>
  <c r="I11259" i="1"/>
  <c r="L11259" i="1" s="1"/>
  <c r="H11259" i="1"/>
  <c r="K11259" i="1" s="1"/>
  <c r="J12475" i="1"/>
  <c r="M12475" i="1" s="1"/>
  <c r="I12475" i="1"/>
  <c r="L12475" i="1" s="1"/>
  <c r="H12475" i="1"/>
  <c r="K12475" i="1" s="1"/>
  <c r="J8495" i="1"/>
  <c r="M8495" i="1" s="1"/>
  <c r="I8495" i="1"/>
  <c r="L8495" i="1" s="1"/>
  <c r="H8495" i="1"/>
  <c r="K8495" i="1" s="1"/>
  <c r="J9890" i="1"/>
  <c r="M9890" i="1" s="1"/>
  <c r="I9890" i="1"/>
  <c r="L9890" i="1" s="1"/>
  <c r="H9890" i="1"/>
  <c r="K9890" i="1" s="1"/>
  <c r="J10280" i="1"/>
  <c r="M10280" i="1" s="1"/>
  <c r="I10280" i="1"/>
  <c r="L10280" i="1" s="1"/>
  <c r="H10280" i="1"/>
  <c r="K10280" i="1" s="1"/>
  <c r="J5232" i="1"/>
  <c r="M5232" i="1" s="1"/>
  <c r="I5232" i="1"/>
  <c r="L5232" i="1" s="1"/>
  <c r="H5232" i="1"/>
  <c r="K5232" i="1" s="1"/>
  <c r="J13632" i="1"/>
  <c r="M13632" i="1" s="1"/>
  <c r="I13632" i="1"/>
  <c r="L13632" i="1" s="1"/>
  <c r="H13632" i="1"/>
  <c r="K13632" i="1" s="1"/>
  <c r="J4703" i="1"/>
  <c r="M4703" i="1" s="1"/>
  <c r="I4703" i="1"/>
  <c r="L4703" i="1" s="1"/>
  <c r="H4703" i="1"/>
  <c r="K4703" i="1" s="1"/>
  <c r="J10402" i="1"/>
  <c r="M10402" i="1" s="1"/>
  <c r="I10402" i="1"/>
  <c r="L10402" i="1" s="1"/>
  <c r="H10402" i="1"/>
  <c r="K10402" i="1" s="1"/>
  <c r="J10887" i="1"/>
  <c r="M10887" i="1" s="1"/>
  <c r="I10887" i="1"/>
  <c r="L10887" i="1" s="1"/>
  <c r="H10887" i="1"/>
  <c r="K10887" i="1" s="1"/>
  <c r="J5785" i="1"/>
  <c r="M5785" i="1" s="1"/>
  <c r="I5785" i="1"/>
  <c r="L5785" i="1" s="1"/>
  <c r="H5785" i="1"/>
  <c r="K5785" i="1" s="1"/>
  <c r="J12328" i="1"/>
  <c r="M12328" i="1" s="1"/>
  <c r="I12328" i="1"/>
  <c r="L12328" i="1" s="1"/>
  <c r="H12328" i="1"/>
  <c r="K12328" i="1" s="1"/>
  <c r="J5248" i="1"/>
  <c r="M5248" i="1" s="1"/>
  <c r="I5248" i="1"/>
  <c r="L5248" i="1" s="1"/>
  <c r="H5248" i="1"/>
  <c r="K5248" i="1" s="1"/>
  <c r="J417" i="1"/>
  <c r="M417" i="1" s="1"/>
  <c r="I417" i="1"/>
  <c r="L417" i="1" s="1"/>
  <c r="H417" i="1"/>
  <c r="K417" i="1" s="1"/>
  <c r="J3818" i="1"/>
  <c r="M3818" i="1" s="1"/>
  <c r="I3818" i="1"/>
  <c r="L3818" i="1" s="1"/>
  <c r="H3818" i="1"/>
  <c r="K3818" i="1" s="1"/>
  <c r="J11612" i="1"/>
  <c r="M11612" i="1" s="1"/>
  <c r="I11612" i="1"/>
  <c r="L11612" i="1" s="1"/>
  <c r="H11612" i="1"/>
  <c r="K11612" i="1" s="1"/>
  <c r="J14506" i="1"/>
  <c r="M14506" i="1" s="1"/>
  <c r="I14506" i="1"/>
  <c r="L14506" i="1" s="1"/>
  <c r="H14506" i="1"/>
  <c r="K14506" i="1" s="1"/>
  <c r="J10288" i="1"/>
  <c r="M10288" i="1" s="1"/>
  <c r="I10288" i="1"/>
  <c r="L10288" i="1" s="1"/>
  <c r="H10288" i="1"/>
  <c r="K10288" i="1" s="1"/>
  <c r="J13" i="1"/>
  <c r="M13" i="1" s="1"/>
  <c r="I13" i="1"/>
  <c r="L13" i="1" s="1"/>
  <c r="H13" i="1"/>
  <c r="K13" i="1" s="1"/>
  <c r="J14930" i="1"/>
  <c r="M14930" i="1" s="1"/>
  <c r="I14930" i="1"/>
  <c r="L14930" i="1" s="1"/>
  <c r="H14930" i="1"/>
  <c r="K14930" i="1" s="1"/>
  <c r="J7989" i="1"/>
  <c r="M7989" i="1" s="1"/>
  <c r="I7989" i="1"/>
  <c r="L7989" i="1" s="1"/>
  <c r="H7989" i="1"/>
  <c r="K7989" i="1" s="1"/>
  <c r="J4061" i="1"/>
  <c r="M4061" i="1" s="1"/>
  <c r="I4061" i="1"/>
  <c r="L4061" i="1" s="1"/>
  <c r="H4061" i="1"/>
  <c r="K4061" i="1" s="1"/>
  <c r="J7995" i="1"/>
  <c r="M7995" i="1" s="1"/>
  <c r="I7995" i="1"/>
  <c r="L7995" i="1" s="1"/>
  <c r="H7995" i="1"/>
  <c r="K7995" i="1" s="1"/>
  <c r="J14126" i="1"/>
  <c r="M14126" i="1" s="1"/>
  <c r="I14126" i="1"/>
  <c r="L14126" i="1" s="1"/>
  <c r="H14126" i="1"/>
  <c r="K14126" i="1" s="1"/>
  <c r="J6644" i="1"/>
  <c r="M6644" i="1" s="1"/>
  <c r="I6644" i="1"/>
  <c r="L6644" i="1" s="1"/>
  <c r="H6644" i="1"/>
  <c r="K6644" i="1" s="1"/>
  <c r="J12962" i="1"/>
  <c r="M12962" i="1" s="1"/>
  <c r="I12962" i="1"/>
  <c r="L12962" i="1" s="1"/>
  <c r="H12962" i="1"/>
  <c r="K12962" i="1" s="1"/>
  <c r="J7637" i="1"/>
  <c r="M7637" i="1" s="1"/>
  <c r="I7637" i="1"/>
  <c r="L7637" i="1" s="1"/>
  <c r="H7637" i="1"/>
  <c r="K7637" i="1" s="1"/>
  <c r="J14941" i="1"/>
  <c r="M14941" i="1" s="1"/>
  <c r="I14941" i="1"/>
  <c r="L14941" i="1" s="1"/>
  <c r="H14941" i="1"/>
  <c r="K14941" i="1" s="1"/>
  <c r="J2546" i="1"/>
  <c r="M2546" i="1" s="1"/>
  <c r="I2546" i="1"/>
  <c r="L2546" i="1" s="1"/>
  <c r="H2546" i="1"/>
  <c r="K2546" i="1" s="1"/>
  <c r="J4582" i="1"/>
  <c r="M4582" i="1" s="1"/>
  <c r="I4582" i="1"/>
  <c r="L4582" i="1" s="1"/>
  <c r="H4582" i="1"/>
  <c r="K4582" i="1" s="1"/>
  <c r="J15480" i="1"/>
  <c r="M15480" i="1" s="1"/>
  <c r="I15480" i="1"/>
  <c r="L15480" i="1" s="1"/>
  <c r="H15480" i="1"/>
  <c r="K15480" i="1" s="1"/>
  <c r="J15539" i="1"/>
  <c r="M15539" i="1" s="1"/>
  <c r="I15539" i="1"/>
  <c r="L15539" i="1" s="1"/>
  <c r="H15539" i="1"/>
  <c r="K15539" i="1" s="1"/>
  <c r="J10127" i="1"/>
  <c r="M10127" i="1" s="1"/>
  <c r="I10127" i="1"/>
  <c r="L10127" i="1" s="1"/>
  <c r="H10127" i="1"/>
  <c r="K10127" i="1" s="1"/>
  <c r="J13733" i="1"/>
  <c r="M13733" i="1" s="1"/>
  <c r="I13733" i="1"/>
  <c r="L13733" i="1" s="1"/>
  <c r="H13733" i="1"/>
  <c r="K13733" i="1" s="1"/>
  <c r="J5107" i="1"/>
  <c r="M5107" i="1" s="1"/>
  <c r="I5107" i="1"/>
  <c r="L5107" i="1" s="1"/>
  <c r="H5107" i="1"/>
  <c r="K5107" i="1" s="1"/>
  <c r="J15204" i="1"/>
  <c r="M15204" i="1" s="1"/>
  <c r="I15204" i="1"/>
  <c r="L15204" i="1" s="1"/>
  <c r="H15204" i="1"/>
  <c r="K15204" i="1" s="1"/>
  <c r="J6760" i="1"/>
  <c r="M6760" i="1" s="1"/>
  <c r="I6760" i="1"/>
  <c r="L6760" i="1" s="1"/>
  <c r="H6760" i="1"/>
  <c r="K6760" i="1" s="1"/>
  <c r="J4164" i="1"/>
  <c r="M4164" i="1" s="1"/>
  <c r="I4164" i="1"/>
  <c r="L4164" i="1" s="1"/>
  <c r="H4164" i="1"/>
  <c r="K4164" i="1" s="1"/>
  <c r="J12804" i="1"/>
  <c r="M12804" i="1" s="1"/>
  <c r="I12804" i="1"/>
  <c r="L12804" i="1" s="1"/>
  <c r="H12804" i="1"/>
  <c r="K12804" i="1" s="1"/>
  <c r="J12591" i="1"/>
  <c r="M12591" i="1" s="1"/>
  <c r="I12591" i="1"/>
  <c r="L12591" i="1" s="1"/>
  <c r="H12591" i="1"/>
  <c r="K12591" i="1" s="1"/>
  <c r="J266" i="1"/>
  <c r="M266" i="1" s="1"/>
  <c r="I266" i="1"/>
  <c r="L266" i="1" s="1"/>
  <c r="H266" i="1"/>
  <c r="K266" i="1" s="1"/>
  <c r="J5961" i="1"/>
  <c r="M5961" i="1" s="1"/>
  <c r="I5961" i="1"/>
  <c r="L5961" i="1" s="1"/>
  <c r="H5961" i="1"/>
  <c r="K5961" i="1" s="1"/>
  <c r="J15110" i="1"/>
  <c r="M15110" i="1" s="1"/>
  <c r="I15110" i="1"/>
  <c r="L15110" i="1" s="1"/>
  <c r="H15110" i="1"/>
  <c r="K15110" i="1" s="1"/>
  <c r="J4054" i="1"/>
  <c r="M4054" i="1" s="1"/>
  <c r="I4054" i="1"/>
  <c r="L4054" i="1" s="1"/>
  <c r="H4054" i="1"/>
  <c r="K4054" i="1" s="1"/>
  <c r="J4578" i="1"/>
  <c r="M4578" i="1" s="1"/>
  <c r="I4578" i="1"/>
  <c r="L4578" i="1" s="1"/>
  <c r="H4578" i="1"/>
  <c r="K4578" i="1" s="1"/>
  <c r="J10075" i="1"/>
  <c r="M10075" i="1" s="1"/>
  <c r="I10075" i="1"/>
  <c r="L10075" i="1" s="1"/>
  <c r="H10075" i="1"/>
  <c r="K10075" i="1" s="1"/>
  <c r="J1152" i="1"/>
  <c r="M1152" i="1" s="1"/>
  <c r="I1152" i="1"/>
  <c r="L1152" i="1" s="1"/>
  <c r="H1152" i="1"/>
  <c r="K1152" i="1" s="1"/>
  <c r="J14315" i="1"/>
  <c r="M14315" i="1" s="1"/>
  <c r="I14315" i="1"/>
  <c r="L14315" i="1" s="1"/>
  <c r="H14315" i="1"/>
  <c r="K14315" i="1" s="1"/>
  <c r="J4699" i="1"/>
  <c r="M4699" i="1" s="1"/>
  <c r="I4699" i="1"/>
  <c r="L4699" i="1" s="1"/>
  <c r="H4699" i="1"/>
  <c r="K4699" i="1" s="1"/>
  <c r="J6123" i="1"/>
  <c r="M6123" i="1" s="1"/>
  <c r="I6123" i="1"/>
  <c r="L6123" i="1" s="1"/>
  <c r="H6123" i="1"/>
  <c r="K6123" i="1" s="1"/>
  <c r="J7520" i="1"/>
  <c r="M7520" i="1" s="1"/>
  <c r="I7520" i="1"/>
  <c r="L7520" i="1" s="1"/>
  <c r="H7520" i="1"/>
  <c r="K7520" i="1" s="1"/>
  <c r="J13831" i="1"/>
  <c r="M13831" i="1" s="1"/>
  <c r="I13831" i="1"/>
  <c r="L13831" i="1" s="1"/>
  <c r="H13831" i="1"/>
  <c r="K13831" i="1" s="1"/>
  <c r="J15642" i="1"/>
  <c r="M15642" i="1" s="1"/>
  <c r="I15642" i="1"/>
  <c r="L15642" i="1" s="1"/>
  <c r="H15642" i="1"/>
  <c r="K15642" i="1" s="1"/>
  <c r="J3779" i="1"/>
  <c r="M3779" i="1" s="1"/>
  <c r="I3779" i="1"/>
  <c r="L3779" i="1" s="1"/>
  <c r="H3779" i="1"/>
  <c r="K3779" i="1" s="1"/>
  <c r="J10902" i="1"/>
  <c r="M10902" i="1" s="1"/>
  <c r="I10902" i="1"/>
  <c r="L10902" i="1" s="1"/>
  <c r="H10902" i="1"/>
  <c r="K10902" i="1" s="1"/>
  <c r="J11039" i="1"/>
  <c r="M11039" i="1" s="1"/>
  <c r="I11039" i="1"/>
  <c r="L11039" i="1" s="1"/>
  <c r="H11039" i="1"/>
  <c r="K11039" i="1" s="1"/>
  <c r="J1320" i="1"/>
  <c r="M1320" i="1" s="1"/>
  <c r="I1320" i="1"/>
  <c r="L1320" i="1" s="1"/>
  <c r="H1320" i="1"/>
  <c r="K1320" i="1" s="1"/>
  <c r="J11141" i="1"/>
  <c r="M11141" i="1" s="1"/>
  <c r="I11141" i="1"/>
  <c r="L11141" i="1" s="1"/>
  <c r="H11141" i="1"/>
  <c r="K11141" i="1" s="1"/>
  <c r="J5722" i="1"/>
  <c r="M5722" i="1" s="1"/>
  <c r="I5722" i="1"/>
  <c r="L5722" i="1" s="1"/>
  <c r="H5722" i="1"/>
  <c r="K5722" i="1" s="1"/>
  <c r="J10147" i="1"/>
  <c r="M10147" i="1" s="1"/>
  <c r="I10147" i="1"/>
  <c r="L10147" i="1" s="1"/>
  <c r="H10147" i="1"/>
  <c r="K10147" i="1" s="1"/>
  <c r="J7813" i="1"/>
  <c r="M7813" i="1" s="1"/>
  <c r="I7813" i="1"/>
  <c r="L7813" i="1" s="1"/>
  <c r="H7813" i="1"/>
  <c r="K7813" i="1" s="1"/>
  <c r="J87" i="1"/>
  <c r="M87" i="1" s="1"/>
  <c r="I87" i="1"/>
  <c r="L87" i="1" s="1"/>
  <c r="H87" i="1"/>
  <c r="K87" i="1" s="1"/>
  <c r="J14655" i="1"/>
  <c r="M14655" i="1" s="1"/>
  <c r="I14655" i="1"/>
  <c r="L14655" i="1" s="1"/>
  <c r="H14655" i="1"/>
  <c r="K14655" i="1" s="1"/>
  <c r="J2879" i="1"/>
  <c r="M2879" i="1" s="1"/>
  <c r="I2879" i="1"/>
  <c r="L2879" i="1" s="1"/>
  <c r="H2879" i="1"/>
  <c r="K2879" i="1" s="1"/>
  <c r="J3841" i="1"/>
  <c r="M3841" i="1" s="1"/>
  <c r="I3841" i="1"/>
  <c r="L3841" i="1" s="1"/>
  <c r="H3841" i="1"/>
  <c r="K3841" i="1" s="1"/>
  <c r="J10427" i="1"/>
  <c r="M10427" i="1" s="1"/>
  <c r="I10427" i="1"/>
  <c r="L10427" i="1" s="1"/>
  <c r="H10427" i="1"/>
  <c r="K10427" i="1" s="1"/>
  <c r="J5794" i="1"/>
  <c r="M5794" i="1" s="1"/>
  <c r="I5794" i="1"/>
  <c r="L5794" i="1" s="1"/>
  <c r="H5794" i="1"/>
  <c r="K5794" i="1" s="1"/>
  <c r="J4677" i="1"/>
  <c r="M4677" i="1" s="1"/>
  <c r="I4677" i="1"/>
  <c r="L4677" i="1" s="1"/>
  <c r="H4677" i="1"/>
  <c r="K4677" i="1" s="1"/>
  <c r="J16104" i="1"/>
  <c r="M16104" i="1" s="1"/>
  <c r="I16104" i="1"/>
  <c r="L16104" i="1" s="1"/>
  <c r="H16104" i="1"/>
  <c r="K16104" i="1" s="1"/>
  <c r="J6365" i="1"/>
  <c r="M6365" i="1" s="1"/>
  <c r="I6365" i="1"/>
  <c r="L6365" i="1" s="1"/>
  <c r="H6365" i="1"/>
  <c r="K6365" i="1" s="1"/>
  <c r="J6331" i="1"/>
  <c r="M6331" i="1" s="1"/>
  <c r="I6331" i="1"/>
  <c r="L6331" i="1" s="1"/>
  <c r="H6331" i="1"/>
  <c r="K6331" i="1" s="1"/>
  <c r="J1822" i="1"/>
  <c r="M1822" i="1" s="1"/>
  <c r="I1822" i="1"/>
  <c r="L1822" i="1" s="1"/>
  <c r="H1822" i="1"/>
  <c r="K1822" i="1" s="1"/>
  <c r="J15758" i="1"/>
  <c r="M15758" i="1" s="1"/>
  <c r="I15758" i="1"/>
  <c r="L15758" i="1" s="1"/>
  <c r="H15758" i="1"/>
  <c r="K15758" i="1" s="1"/>
  <c r="J14153" i="1"/>
  <c r="M14153" i="1" s="1"/>
  <c r="I14153" i="1"/>
  <c r="L14153" i="1" s="1"/>
  <c r="H14153" i="1"/>
  <c r="K14153" i="1" s="1"/>
  <c r="J895" i="1"/>
  <c r="M895" i="1" s="1"/>
  <c r="I895" i="1"/>
  <c r="L895" i="1" s="1"/>
  <c r="H895" i="1"/>
  <c r="K895" i="1" s="1"/>
  <c r="J5909" i="1"/>
  <c r="M5909" i="1" s="1"/>
  <c r="I5909" i="1"/>
  <c r="L5909" i="1" s="1"/>
  <c r="H5909" i="1"/>
  <c r="K5909" i="1" s="1"/>
  <c r="J7722" i="1"/>
  <c r="M7722" i="1" s="1"/>
  <c r="I7722" i="1"/>
  <c r="L7722" i="1" s="1"/>
  <c r="H7722" i="1"/>
  <c r="K7722" i="1" s="1"/>
  <c r="J12633" i="1"/>
  <c r="M12633" i="1" s="1"/>
  <c r="I12633" i="1"/>
  <c r="L12633" i="1" s="1"/>
  <c r="H12633" i="1"/>
  <c r="K12633" i="1" s="1"/>
  <c r="J1163" i="1"/>
  <c r="M1163" i="1" s="1"/>
  <c r="I1163" i="1"/>
  <c r="L1163" i="1" s="1"/>
  <c r="H1163" i="1"/>
  <c r="K1163" i="1" s="1"/>
  <c r="J9347" i="1"/>
  <c r="M9347" i="1" s="1"/>
  <c r="I9347" i="1"/>
  <c r="L9347" i="1" s="1"/>
  <c r="H9347" i="1"/>
  <c r="K9347" i="1" s="1"/>
  <c r="J4499" i="1"/>
  <c r="M4499" i="1" s="1"/>
  <c r="I4499" i="1"/>
  <c r="L4499" i="1" s="1"/>
  <c r="H4499" i="1"/>
  <c r="K4499" i="1" s="1"/>
  <c r="J384" i="1"/>
  <c r="M384" i="1" s="1"/>
  <c r="I384" i="1"/>
  <c r="L384" i="1" s="1"/>
  <c r="H384" i="1"/>
  <c r="K384" i="1" s="1"/>
  <c r="J15508" i="1"/>
  <c r="M15508" i="1" s="1"/>
  <c r="I15508" i="1"/>
  <c r="L15508" i="1" s="1"/>
  <c r="H15508" i="1"/>
  <c r="K15508" i="1" s="1"/>
  <c r="J9441" i="1"/>
  <c r="M9441" i="1" s="1"/>
  <c r="I9441" i="1"/>
  <c r="L9441" i="1" s="1"/>
  <c r="H9441" i="1"/>
  <c r="K9441" i="1" s="1"/>
  <c r="J4263" i="1"/>
  <c r="M4263" i="1" s="1"/>
  <c r="I4263" i="1"/>
  <c r="L4263" i="1" s="1"/>
  <c r="H4263" i="1"/>
  <c r="K4263" i="1" s="1"/>
  <c r="J11446" i="1"/>
  <c r="M11446" i="1" s="1"/>
  <c r="I11446" i="1"/>
  <c r="L11446" i="1" s="1"/>
  <c r="H11446" i="1"/>
  <c r="K11446" i="1" s="1"/>
  <c r="J10575" i="1"/>
  <c r="M10575" i="1" s="1"/>
  <c r="I10575" i="1"/>
  <c r="L10575" i="1" s="1"/>
  <c r="H10575" i="1"/>
  <c r="K10575" i="1" s="1"/>
  <c r="J10204" i="1"/>
  <c r="M10204" i="1" s="1"/>
  <c r="I10204" i="1"/>
  <c r="L10204" i="1" s="1"/>
  <c r="H10204" i="1"/>
  <c r="K10204" i="1" s="1"/>
  <c r="J12488" i="1"/>
  <c r="M12488" i="1" s="1"/>
  <c r="I12488" i="1"/>
  <c r="L12488" i="1" s="1"/>
  <c r="H12488" i="1"/>
  <c r="K12488" i="1" s="1"/>
  <c r="J14778" i="1"/>
  <c r="M14778" i="1" s="1"/>
  <c r="I14778" i="1"/>
  <c r="L14778" i="1" s="1"/>
  <c r="H14778" i="1"/>
  <c r="K14778" i="1" s="1"/>
  <c r="J15697" i="1"/>
  <c r="M15697" i="1" s="1"/>
  <c r="I15697" i="1"/>
  <c r="L15697" i="1" s="1"/>
  <c r="H15697" i="1"/>
  <c r="K15697" i="1" s="1"/>
  <c r="J6036" i="1"/>
  <c r="M6036" i="1" s="1"/>
  <c r="I6036" i="1"/>
  <c r="L6036" i="1" s="1"/>
  <c r="H6036" i="1"/>
  <c r="K6036" i="1" s="1"/>
  <c r="J6904" i="1"/>
  <c r="M6904" i="1" s="1"/>
  <c r="I6904" i="1"/>
  <c r="L6904" i="1" s="1"/>
  <c r="H6904" i="1"/>
  <c r="K6904" i="1" s="1"/>
  <c r="J3511" i="1"/>
  <c r="M3511" i="1" s="1"/>
  <c r="I3511" i="1"/>
  <c r="L3511" i="1" s="1"/>
  <c r="H3511" i="1"/>
  <c r="K3511" i="1" s="1"/>
  <c r="J11441" i="1"/>
  <c r="M11441" i="1" s="1"/>
  <c r="I11441" i="1"/>
  <c r="L11441" i="1" s="1"/>
  <c r="H11441" i="1"/>
  <c r="K11441" i="1" s="1"/>
  <c r="J12612" i="1"/>
  <c r="M12612" i="1" s="1"/>
  <c r="I12612" i="1"/>
  <c r="L12612" i="1" s="1"/>
  <c r="H12612" i="1"/>
  <c r="K12612" i="1" s="1"/>
  <c r="J6896" i="1"/>
  <c r="M6896" i="1" s="1"/>
  <c r="I6896" i="1"/>
  <c r="L6896" i="1" s="1"/>
  <c r="H6896" i="1"/>
  <c r="K6896" i="1" s="1"/>
  <c r="J1020" i="1"/>
  <c r="M1020" i="1" s="1"/>
  <c r="I1020" i="1"/>
  <c r="L1020" i="1" s="1"/>
  <c r="H1020" i="1"/>
  <c r="K1020" i="1" s="1"/>
  <c r="J9769" i="1"/>
  <c r="M9769" i="1" s="1"/>
  <c r="I9769" i="1"/>
  <c r="L9769" i="1" s="1"/>
  <c r="H9769" i="1"/>
  <c r="K9769" i="1" s="1"/>
  <c r="J14144" i="1"/>
  <c r="M14144" i="1" s="1"/>
  <c r="I14144" i="1"/>
  <c r="L14144" i="1" s="1"/>
  <c r="H14144" i="1"/>
  <c r="K14144" i="1" s="1"/>
  <c r="J4021" i="1"/>
  <c r="M4021" i="1" s="1"/>
  <c r="I4021" i="1"/>
  <c r="L4021" i="1" s="1"/>
  <c r="H4021" i="1"/>
  <c r="K4021" i="1" s="1"/>
  <c r="J2448" i="1"/>
  <c r="M2448" i="1" s="1"/>
  <c r="I2448" i="1"/>
  <c r="L2448" i="1" s="1"/>
  <c r="H2448" i="1"/>
  <c r="K2448" i="1" s="1"/>
  <c r="J15301" i="1"/>
  <c r="M15301" i="1" s="1"/>
  <c r="I15301" i="1"/>
  <c r="L15301" i="1" s="1"/>
  <c r="H15301" i="1"/>
  <c r="K15301" i="1" s="1"/>
  <c r="J4068" i="1"/>
  <c r="M4068" i="1" s="1"/>
  <c r="I4068" i="1"/>
  <c r="L4068" i="1" s="1"/>
  <c r="H4068" i="1"/>
  <c r="K4068" i="1" s="1"/>
  <c r="J16043" i="1"/>
  <c r="M16043" i="1" s="1"/>
  <c r="I16043" i="1"/>
  <c r="L16043" i="1" s="1"/>
  <c r="H16043" i="1"/>
  <c r="K16043" i="1" s="1"/>
  <c r="J6138" i="1"/>
  <c r="M6138" i="1" s="1"/>
  <c r="I6138" i="1"/>
  <c r="L6138" i="1" s="1"/>
  <c r="H6138" i="1"/>
  <c r="K6138" i="1" s="1"/>
  <c r="J375" i="1"/>
  <c r="M375" i="1" s="1"/>
  <c r="I375" i="1"/>
  <c r="L375" i="1" s="1"/>
  <c r="H375" i="1"/>
  <c r="K375" i="1" s="1"/>
  <c r="J3595" i="1"/>
  <c r="M3595" i="1" s="1"/>
  <c r="I3595" i="1"/>
  <c r="L3595" i="1" s="1"/>
  <c r="H3595" i="1"/>
  <c r="K3595" i="1" s="1"/>
  <c r="J9264" i="1"/>
  <c r="M9264" i="1" s="1"/>
  <c r="I9264" i="1"/>
  <c r="L9264" i="1" s="1"/>
  <c r="H9264" i="1"/>
  <c r="K9264" i="1" s="1"/>
  <c r="J5185" i="1"/>
  <c r="M5185" i="1" s="1"/>
  <c r="I5185" i="1"/>
  <c r="L5185" i="1" s="1"/>
  <c r="H5185" i="1"/>
  <c r="K5185" i="1" s="1"/>
  <c r="J14673" i="1"/>
  <c r="M14673" i="1" s="1"/>
  <c r="I14673" i="1"/>
  <c r="L14673" i="1" s="1"/>
  <c r="H14673" i="1"/>
  <c r="K14673" i="1" s="1"/>
  <c r="J10623" i="1"/>
  <c r="M10623" i="1" s="1"/>
  <c r="I10623" i="1"/>
  <c r="L10623" i="1" s="1"/>
  <c r="H10623" i="1"/>
  <c r="K10623" i="1" s="1"/>
  <c r="J1313" i="1"/>
  <c r="M1313" i="1" s="1"/>
  <c r="I1313" i="1"/>
  <c r="L1313" i="1" s="1"/>
  <c r="H1313" i="1"/>
  <c r="K1313" i="1" s="1"/>
  <c r="J15556" i="1"/>
  <c r="M15556" i="1" s="1"/>
  <c r="I15556" i="1"/>
  <c r="L15556" i="1" s="1"/>
  <c r="H15556" i="1"/>
  <c r="K15556" i="1" s="1"/>
  <c r="J13537" i="1"/>
  <c r="M13537" i="1" s="1"/>
  <c r="I13537" i="1"/>
  <c r="L13537" i="1" s="1"/>
  <c r="H13537" i="1"/>
  <c r="K13537" i="1" s="1"/>
  <c r="J12161" i="1"/>
  <c r="M12161" i="1" s="1"/>
  <c r="I12161" i="1"/>
  <c r="L12161" i="1" s="1"/>
  <c r="H12161" i="1"/>
  <c r="K12161" i="1" s="1"/>
  <c r="J974" i="1"/>
  <c r="M974" i="1" s="1"/>
  <c r="I974" i="1"/>
  <c r="L974" i="1" s="1"/>
  <c r="H974" i="1"/>
  <c r="K974" i="1" s="1"/>
  <c r="J10686" i="1"/>
  <c r="M10686" i="1" s="1"/>
  <c r="I10686" i="1"/>
  <c r="L10686" i="1" s="1"/>
  <c r="H10686" i="1"/>
  <c r="K10686" i="1" s="1"/>
  <c r="J12175" i="1"/>
  <c r="M12175" i="1" s="1"/>
  <c r="I12175" i="1"/>
  <c r="L12175" i="1" s="1"/>
  <c r="H12175" i="1"/>
  <c r="K12175" i="1" s="1"/>
  <c r="J10709" i="1"/>
  <c r="M10709" i="1" s="1"/>
  <c r="I10709" i="1"/>
  <c r="L10709" i="1" s="1"/>
  <c r="H10709" i="1"/>
  <c r="K10709" i="1" s="1"/>
  <c r="J11992" i="1"/>
  <c r="M11992" i="1" s="1"/>
  <c r="I11992" i="1"/>
  <c r="L11992" i="1" s="1"/>
  <c r="H11992" i="1"/>
  <c r="K11992" i="1" s="1"/>
  <c r="J10642" i="1"/>
  <c r="M10642" i="1" s="1"/>
  <c r="I10642" i="1"/>
  <c r="L10642" i="1" s="1"/>
  <c r="H10642" i="1"/>
  <c r="K10642" i="1" s="1"/>
  <c r="J6393" i="1"/>
  <c r="M6393" i="1" s="1"/>
  <c r="I6393" i="1"/>
  <c r="L6393" i="1" s="1"/>
  <c r="H6393" i="1"/>
  <c r="K6393" i="1" s="1"/>
  <c r="J1284" i="1"/>
  <c r="M1284" i="1" s="1"/>
  <c r="I1284" i="1"/>
  <c r="L1284" i="1" s="1"/>
  <c r="H1284" i="1"/>
  <c r="K1284" i="1" s="1"/>
  <c r="J10584" i="1"/>
  <c r="M10584" i="1" s="1"/>
  <c r="I10584" i="1"/>
  <c r="L10584" i="1" s="1"/>
  <c r="H10584" i="1"/>
  <c r="K10584" i="1" s="1"/>
  <c r="J4862" i="1"/>
  <c r="M4862" i="1" s="1"/>
  <c r="I4862" i="1"/>
  <c r="L4862" i="1" s="1"/>
  <c r="H4862" i="1"/>
  <c r="K4862" i="1" s="1"/>
  <c r="J9198" i="1"/>
  <c r="M9198" i="1" s="1"/>
  <c r="I9198" i="1"/>
  <c r="L9198" i="1" s="1"/>
  <c r="H9198" i="1"/>
  <c r="K9198" i="1" s="1"/>
  <c r="J2109" i="1"/>
  <c r="M2109" i="1" s="1"/>
  <c r="I2109" i="1"/>
  <c r="L2109" i="1" s="1"/>
  <c r="H2109" i="1"/>
  <c r="K2109" i="1" s="1"/>
  <c r="J14107" i="1"/>
  <c r="M14107" i="1" s="1"/>
  <c r="I14107" i="1"/>
  <c r="L14107" i="1" s="1"/>
  <c r="H14107" i="1"/>
  <c r="K14107" i="1" s="1"/>
  <c r="J2871" i="1"/>
  <c r="M2871" i="1" s="1"/>
  <c r="I2871" i="1"/>
  <c r="L2871" i="1" s="1"/>
  <c r="H2871" i="1"/>
  <c r="K2871" i="1" s="1"/>
  <c r="J15017" i="1"/>
  <c r="M15017" i="1" s="1"/>
  <c r="I15017" i="1"/>
  <c r="L15017" i="1" s="1"/>
  <c r="H15017" i="1"/>
  <c r="K15017" i="1" s="1"/>
  <c r="J6742" i="1"/>
  <c r="M6742" i="1" s="1"/>
  <c r="I6742" i="1"/>
  <c r="L6742" i="1" s="1"/>
  <c r="H6742" i="1"/>
  <c r="K6742" i="1" s="1"/>
  <c r="J11253" i="1"/>
  <c r="M11253" i="1" s="1"/>
  <c r="I11253" i="1"/>
  <c r="L11253" i="1" s="1"/>
  <c r="H11253" i="1"/>
  <c r="K11253" i="1" s="1"/>
  <c r="J9788" i="1"/>
  <c r="M9788" i="1" s="1"/>
  <c r="I9788" i="1"/>
  <c r="L9788" i="1" s="1"/>
  <c r="H9788" i="1"/>
  <c r="K9788" i="1" s="1"/>
  <c r="J1835" i="1"/>
  <c r="M1835" i="1" s="1"/>
  <c r="I1835" i="1"/>
  <c r="L1835" i="1" s="1"/>
  <c r="H1835" i="1"/>
  <c r="K1835" i="1" s="1"/>
  <c r="J6192" i="1"/>
  <c r="M6192" i="1" s="1"/>
  <c r="I6192" i="1"/>
  <c r="L6192" i="1" s="1"/>
  <c r="H6192" i="1"/>
  <c r="K6192" i="1" s="1"/>
  <c r="J7454" i="1"/>
  <c r="M7454" i="1" s="1"/>
  <c r="I7454" i="1"/>
  <c r="L7454" i="1" s="1"/>
  <c r="H7454" i="1"/>
  <c r="K7454" i="1" s="1"/>
  <c r="J9752" i="1"/>
  <c r="M9752" i="1" s="1"/>
  <c r="I9752" i="1"/>
  <c r="L9752" i="1" s="1"/>
  <c r="H9752" i="1"/>
  <c r="K9752" i="1" s="1"/>
  <c r="J4311" i="1"/>
  <c r="M4311" i="1" s="1"/>
  <c r="I4311" i="1"/>
  <c r="L4311" i="1" s="1"/>
  <c r="H4311" i="1"/>
  <c r="K4311" i="1" s="1"/>
  <c r="J7863" i="1"/>
  <c r="M7863" i="1" s="1"/>
  <c r="I7863" i="1"/>
  <c r="L7863" i="1" s="1"/>
  <c r="H7863" i="1"/>
  <c r="K7863" i="1" s="1"/>
  <c r="J14948" i="1"/>
  <c r="M14948" i="1" s="1"/>
  <c r="I14948" i="1"/>
  <c r="L14948" i="1" s="1"/>
  <c r="H14948" i="1"/>
  <c r="K14948" i="1" s="1"/>
  <c r="J15614" i="1"/>
  <c r="M15614" i="1" s="1"/>
  <c r="I15614" i="1"/>
  <c r="L15614" i="1" s="1"/>
  <c r="H15614" i="1"/>
  <c r="K15614" i="1" s="1"/>
  <c r="J6749" i="1"/>
  <c r="M6749" i="1" s="1"/>
  <c r="I6749" i="1"/>
  <c r="L6749" i="1" s="1"/>
  <c r="H6749" i="1"/>
  <c r="K6749" i="1" s="1"/>
  <c r="J5715" i="1"/>
  <c r="M5715" i="1" s="1"/>
  <c r="I5715" i="1"/>
  <c r="L5715" i="1" s="1"/>
  <c r="H5715" i="1"/>
  <c r="K5715" i="1" s="1"/>
  <c r="J14415" i="1"/>
  <c r="M14415" i="1" s="1"/>
  <c r="I14415" i="1"/>
  <c r="L14415" i="1" s="1"/>
  <c r="H14415" i="1"/>
  <c r="K14415" i="1" s="1"/>
  <c r="J13486" i="1"/>
  <c r="M13486" i="1" s="1"/>
  <c r="I13486" i="1"/>
  <c r="L13486" i="1" s="1"/>
  <c r="H13486" i="1"/>
  <c r="K13486" i="1" s="1"/>
  <c r="J15221" i="1"/>
  <c r="M15221" i="1" s="1"/>
  <c r="I15221" i="1"/>
  <c r="L15221" i="1" s="1"/>
  <c r="H15221" i="1"/>
  <c r="K15221" i="1" s="1"/>
  <c r="J358" i="1"/>
  <c r="M358" i="1" s="1"/>
  <c r="I358" i="1"/>
  <c r="L358" i="1" s="1"/>
  <c r="H358" i="1"/>
  <c r="K358" i="1" s="1"/>
  <c r="J10769" i="1"/>
  <c r="M10769" i="1" s="1"/>
  <c r="I10769" i="1"/>
  <c r="L10769" i="1" s="1"/>
  <c r="H10769" i="1"/>
  <c r="K10769" i="1" s="1"/>
  <c r="J14263" i="1"/>
  <c r="M14263" i="1" s="1"/>
  <c r="I14263" i="1"/>
  <c r="L14263" i="1" s="1"/>
  <c r="H14263" i="1"/>
  <c r="K14263" i="1" s="1"/>
  <c r="J526" i="1"/>
  <c r="M526" i="1" s="1"/>
  <c r="I526" i="1"/>
  <c r="L526" i="1" s="1"/>
  <c r="H526" i="1"/>
  <c r="K526" i="1" s="1"/>
  <c r="J6649" i="1"/>
  <c r="M6649" i="1" s="1"/>
  <c r="I6649" i="1"/>
  <c r="L6649" i="1" s="1"/>
  <c r="H6649" i="1"/>
  <c r="K6649" i="1" s="1"/>
  <c r="J5452" i="1"/>
  <c r="M5452" i="1" s="1"/>
  <c r="I5452" i="1"/>
  <c r="L5452" i="1" s="1"/>
  <c r="H5452" i="1"/>
  <c r="K5452" i="1" s="1"/>
  <c r="J8219" i="1"/>
  <c r="M8219" i="1" s="1"/>
  <c r="I8219" i="1"/>
  <c r="L8219" i="1" s="1"/>
  <c r="H8219" i="1"/>
  <c r="K8219" i="1" s="1"/>
  <c r="J10157" i="1"/>
  <c r="M10157" i="1" s="1"/>
  <c r="I10157" i="1"/>
  <c r="L10157" i="1" s="1"/>
  <c r="H10157" i="1"/>
  <c r="K10157" i="1" s="1"/>
  <c r="J2374" i="1"/>
  <c r="M2374" i="1" s="1"/>
  <c r="I2374" i="1"/>
  <c r="L2374" i="1" s="1"/>
  <c r="H2374" i="1"/>
  <c r="K2374" i="1" s="1"/>
  <c r="J11656" i="1"/>
  <c r="M11656" i="1" s="1"/>
  <c r="I11656" i="1"/>
  <c r="L11656" i="1" s="1"/>
  <c r="H11656" i="1"/>
  <c r="K11656" i="1" s="1"/>
  <c r="J4194" i="1"/>
  <c r="M4194" i="1" s="1"/>
  <c r="I4194" i="1"/>
  <c r="L4194" i="1" s="1"/>
  <c r="H4194" i="1"/>
  <c r="K4194" i="1" s="1"/>
  <c r="J3954" i="1"/>
  <c r="M3954" i="1" s="1"/>
  <c r="I3954" i="1"/>
  <c r="L3954" i="1" s="1"/>
  <c r="H3954" i="1"/>
  <c r="K3954" i="1" s="1"/>
  <c r="J3774" i="1"/>
  <c r="M3774" i="1" s="1"/>
  <c r="I3774" i="1"/>
  <c r="L3774" i="1" s="1"/>
  <c r="H3774" i="1"/>
  <c r="K3774" i="1" s="1"/>
  <c r="J11122" i="1"/>
  <c r="M11122" i="1" s="1"/>
  <c r="I11122" i="1"/>
  <c r="L11122" i="1" s="1"/>
  <c r="H11122" i="1"/>
  <c r="K11122" i="1" s="1"/>
  <c r="J6107" i="1"/>
  <c r="M6107" i="1" s="1"/>
  <c r="I6107" i="1"/>
  <c r="L6107" i="1" s="1"/>
  <c r="H6107" i="1"/>
  <c r="K6107" i="1" s="1"/>
  <c r="J8893" i="1"/>
  <c r="M8893" i="1" s="1"/>
  <c r="I8893" i="1"/>
  <c r="L8893" i="1" s="1"/>
  <c r="H8893" i="1"/>
  <c r="K8893" i="1" s="1"/>
  <c r="J8218" i="1"/>
  <c r="M8218" i="1" s="1"/>
  <c r="I8218" i="1"/>
  <c r="L8218" i="1" s="1"/>
  <c r="H8218" i="1"/>
  <c r="K8218" i="1" s="1"/>
  <c r="J5081" i="1"/>
  <c r="M5081" i="1" s="1"/>
  <c r="I5081" i="1"/>
  <c r="L5081" i="1" s="1"/>
  <c r="H5081" i="1"/>
  <c r="K5081" i="1" s="1"/>
  <c r="J897" i="1"/>
  <c r="M897" i="1" s="1"/>
  <c r="I897" i="1"/>
  <c r="L897" i="1" s="1"/>
  <c r="H897" i="1"/>
  <c r="K897" i="1" s="1"/>
  <c r="J7832" i="1"/>
  <c r="M7832" i="1" s="1"/>
  <c r="I7832" i="1"/>
  <c r="L7832" i="1" s="1"/>
  <c r="H7832" i="1"/>
  <c r="K7832" i="1" s="1"/>
  <c r="J16074" i="1"/>
  <c r="M16074" i="1" s="1"/>
  <c r="I16074" i="1"/>
  <c r="L16074" i="1" s="1"/>
  <c r="H16074" i="1"/>
  <c r="K16074" i="1" s="1"/>
  <c r="J5918" i="1"/>
  <c r="M5918" i="1" s="1"/>
  <c r="I5918" i="1"/>
  <c r="L5918" i="1" s="1"/>
  <c r="H5918" i="1"/>
  <c r="K5918" i="1" s="1"/>
  <c r="J2575" i="1"/>
  <c r="M2575" i="1" s="1"/>
  <c r="I2575" i="1"/>
  <c r="L2575" i="1" s="1"/>
  <c r="H2575" i="1"/>
  <c r="K2575" i="1" s="1"/>
  <c r="J8806" i="1"/>
  <c r="M8806" i="1" s="1"/>
  <c r="I8806" i="1"/>
  <c r="L8806" i="1" s="1"/>
  <c r="H8806" i="1"/>
  <c r="K8806" i="1" s="1"/>
  <c r="J8390" i="1"/>
  <c r="M8390" i="1" s="1"/>
  <c r="I8390" i="1"/>
  <c r="L8390" i="1" s="1"/>
  <c r="H8390" i="1"/>
  <c r="K8390" i="1" s="1"/>
  <c r="J4353" i="1"/>
  <c r="M4353" i="1" s="1"/>
  <c r="I4353" i="1"/>
  <c r="L4353" i="1" s="1"/>
  <c r="H4353" i="1"/>
  <c r="K4353" i="1" s="1"/>
  <c r="J14433" i="1"/>
  <c r="M14433" i="1" s="1"/>
  <c r="I14433" i="1"/>
  <c r="L14433" i="1" s="1"/>
  <c r="H14433" i="1"/>
  <c r="K14433" i="1" s="1"/>
  <c r="J7878" i="1"/>
  <c r="M7878" i="1" s="1"/>
  <c r="I7878" i="1"/>
  <c r="L7878" i="1" s="1"/>
  <c r="H7878" i="1"/>
  <c r="K7878" i="1" s="1"/>
  <c r="J6460" i="1"/>
  <c r="M6460" i="1" s="1"/>
  <c r="I6460" i="1"/>
  <c r="L6460" i="1" s="1"/>
  <c r="H6460" i="1"/>
  <c r="K6460" i="1" s="1"/>
  <c r="J13854" i="1"/>
  <c r="M13854" i="1" s="1"/>
  <c r="I13854" i="1"/>
  <c r="L13854" i="1" s="1"/>
  <c r="H13854" i="1"/>
  <c r="K13854" i="1" s="1"/>
  <c r="J7543" i="1"/>
  <c r="M7543" i="1" s="1"/>
  <c r="I7543" i="1"/>
  <c r="L7543" i="1" s="1"/>
  <c r="H7543" i="1"/>
  <c r="K7543" i="1" s="1"/>
  <c r="J8055" i="1"/>
  <c r="M8055" i="1" s="1"/>
  <c r="I8055" i="1"/>
  <c r="L8055" i="1" s="1"/>
  <c r="H8055" i="1"/>
  <c r="K8055" i="1" s="1"/>
  <c r="J13146" i="1"/>
  <c r="M13146" i="1" s="1"/>
  <c r="I13146" i="1"/>
  <c r="L13146" i="1" s="1"/>
  <c r="H13146" i="1"/>
  <c r="K13146" i="1" s="1"/>
  <c r="J6934" i="1"/>
  <c r="M6934" i="1" s="1"/>
  <c r="I6934" i="1"/>
  <c r="L6934" i="1" s="1"/>
  <c r="H6934" i="1"/>
  <c r="K6934" i="1" s="1"/>
  <c r="J3705" i="1"/>
  <c r="M3705" i="1" s="1"/>
  <c r="I3705" i="1"/>
  <c r="L3705" i="1" s="1"/>
  <c r="H3705" i="1"/>
  <c r="K3705" i="1" s="1"/>
  <c r="J1330" i="1"/>
  <c r="M1330" i="1" s="1"/>
  <c r="I1330" i="1"/>
  <c r="L1330" i="1" s="1"/>
  <c r="H1330" i="1"/>
  <c r="K1330" i="1" s="1"/>
  <c r="J8172" i="1"/>
  <c r="M8172" i="1" s="1"/>
  <c r="I8172" i="1"/>
  <c r="L8172" i="1" s="1"/>
  <c r="H8172" i="1"/>
  <c r="K8172" i="1" s="1"/>
  <c r="J4759" i="1"/>
  <c r="M4759" i="1" s="1"/>
  <c r="I4759" i="1"/>
  <c r="L4759" i="1" s="1"/>
  <c r="H4759" i="1"/>
  <c r="K4759" i="1" s="1"/>
  <c r="J15903" i="1"/>
  <c r="M15903" i="1" s="1"/>
  <c r="I15903" i="1"/>
  <c r="L15903" i="1" s="1"/>
  <c r="H15903" i="1"/>
  <c r="K15903" i="1" s="1"/>
  <c r="J1372" i="1"/>
  <c r="M1372" i="1" s="1"/>
  <c r="I1372" i="1"/>
  <c r="L1372" i="1" s="1"/>
  <c r="H1372" i="1"/>
  <c r="K1372" i="1" s="1"/>
  <c r="J11994" i="1"/>
  <c r="M11994" i="1" s="1"/>
  <c r="I11994" i="1"/>
  <c r="L11994" i="1" s="1"/>
  <c r="H11994" i="1"/>
  <c r="K11994" i="1" s="1"/>
  <c r="J697" i="1"/>
  <c r="M697" i="1" s="1"/>
  <c r="I697" i="1"/>
  <c r="L697" i="1" s="1"/>
  <c r="H697" i="1"/>
  <c r="K697" i="1" s="1"/>
  <c r="J9243" i="1"/>
  <c r="M9243" i="1" s="1"/>
  <c r="I9243" i="1"/>
  <c r="L9243" i="1" s="1"/>
  <c r="H9243" i="1"/>
  <c r="K9243" i="1" s="1"/>
  <c r="J13145" i="1"/>
  <c r="M13145" i="1" s="1"/>
  <c r="I13145" i="1"/>
  <c r="L13145" i="1" s="1"/>
  <c r="H13145" i="1"/>
  <c r="K13145" i="1" s="1"/>
  <c r="J13571" i="1"/>
  <c r="M13571" i="1" s="1"/>
  <c r="I13571" i="1"/>
  <c r="L13571" i="1" s="1"/>
  <c r="H13571" i="1"/>
  <c r="K13571" i="1" s="1"/>
  <c r="J14487" i="1"/>
  <c r="M14487" i="1" s="1"/>
  <c r="I14487" i="1"/>
  <c r="L14487" i="1" s="1"/>
  <c r="H14487" i="1"/>
  <c r="K14487" i="1" s="1"/>
  <c r="J11215" i="1"/>
  <c r="M11215" i="1" s="1"/>
  <c r="I11215" i="1"/>
  <c r="L11215" i="1" s="1"/>
  <c r="H11215" i="1"/>
  <c r="K11215" i="1" s="1"/>
  <c r="J3709" i="1"/>
  <c r="M3709" i="1" s="1"/>
  <c r="I3709" i="1"/>
  <c r="L3709" i="1" s="1"/>
  <c r="H3709" i="1"/>
  <c r="K3709" i="1" s="1"/>
  <c r="J10811" i="1"/>
  <c r="M10811" i="1" s="1"/>
  <c r="I10811" i="1"/>
  <c r="L10811" i="1" s="1"/>
  <c r="H10811" i="1"/>
  <c r="K10811" i="1" s="1"/>
  <c r="J2337" i="1"/>
  <c r="M2337" i="1" s="1"/>
  <c r="I2337" i="1"/>
  <c r="L2337" i="1" s="1"/>
  <c r="H2337" i="1"/>
  <c r="K2337" i="1" s="1"/>
  <c r="J9037" i="1"/>
  <c r="M9037" i="1" s="1"/>
  <c r="I9037" i="1"/>
  <c r="L9037" i="1" s="1"/>
  <c r="H9037" i="1"/>
  <c r="K9037" i="1" s="1"/>
  <c r="J8735" i="1"/>
  <c r="M8735" i="1" s="1"/>
  <c r="I8735" i="1"/>
  <c r="L8735" i="1" s="1"/>
  <c r="H8735" i="1"/>
  <c r="K8735" i="1" s="1"/>
  <c r="J5551" i="1"/>
  <c r="M5551" i="1" s="1"/>
  <c r="I5551" i="1"/>
  <c r="L5551" i="1" s="1"/>
  <c r="H5551" i="1"/>
  <c r="K5551" i="1" s="1"/>
  <c r="J2182" i="1"/>
  <c r="M2182" i="1" s="1"/>
  <c r="I2182" i="1"/>
  <c r="L2182" i="1" s="1"/>
  <c r="H2182" i="1"/>
  <c r="K2182" i="1" s="1"/>
  <c r="J4803" i="1"/>
  <c r="M4803" i="1" s="1"/>
  <c r="I4803" i="1"/>
  <c r="L4803" i="1" s="1"/>
  <c r="H4803" i="1"/>
  <c r="K4803" i="1" s="1"/>
  <c r="J5268" i="1"/>
  <c r="M5268" i="1" s="1"/>
  <c r="I5268" i="1"/>
  <c r="L5268" i="1" s="1"/>
  <c r="H5268" i="1"/>
  <c r="K5268" i="1" s="1"/>
  <c r="J9608" i="1"/>
  <c r="M9608" i="1" s="1"/>
  <c r="I9608" i="1"/>
  <c r="L9608" i="1" s="1"/>
  <c r="H9608" i="1"/>
  <c r="K9608" i="1" s="1"/>
  <c r="J12251" i="1"/>
  <c r="M12251" i="1" s="1"/>
  <c r="I12251" i="1"/>
  <c r="L12251" i="1" s="1"/>
  <c r="H12251" i="1"/>
  <c r="K12251" i="1" s="1"/>
  <c r="J5335" i="1"/>
  <c r="M5335" i="1" s="1"/>
  <c r="I5335" i="1"/>
  <c r="L5335" i="1" s="1"/>
  <c r="H5335" i="1"/>
  <c r="K5335" i="1" s="1"/>
  <c r="J13720" i="1"/>
  <c r="M13720" i="1" s="1"/>
  <c r="I13720" i="1"/>
  <c r="L13720" i="1" s="1"/>
  <c r="H13720" i="1"/>
  <c r="K13720" i="1" s="1"/>
  <c r="J15320" i="1"/>
  <c r="M15320" i="1" s="1"/>
  <c r="I15320" i="1"/>
  <c r="L15320" i="1" s="1"/>
  <c r="H15320" i="1"/>
  <c r="K15320" i="1" s="1"/>
  <c r="J4074" i="1"/>
  <c r="M4074" i="1" s="1"/>
  <c r="I4074" i="1"/>
  <c r="L4074" i="1" s="1"/>
  <c r="H4074" i="1"/>
  <c r="K4074" i="1" s="1"/>
  <c r="J12044" i="1"/>
  <c r="M12044" i="1" s="1"/>
  <c r="I12044" i="1"/>
  <c r="L12044" i="1" s="1"/>
  <c r="H12044" i="1"/>
  <c r="K12044" i="1" s="1"/>
  <c r="J13150" i="1"/>
  <c r="M13150" i="1" s="1"/>
  <c r="I13150" i="1"/>
  <c r="L13150" i="1" s="1"/>
  <c r="H13150" i="1"/>
  <c r="K13150" i="1" s="1"/>
  <c r="J9445" i="1"/>
  <c r="M9445" i="1" s="1"/>
  <c r="I9445" i="1"/>
  <c r="L9445" i="1" s="1"/>
  <c r="H9445" i="1"/>
  <c r="K9445" i="1" s="1"/>
  <c r="J4799" i="1"/>
  <c r="M4799" i="1" s="1"/>
  <c r="I4799" i="1"/>
  <c r="L4799" i="1" s="1"/>
  <c r="H4799" i="1"/>
  <c r="K4799" i="1" s="1"/>
  <c r="J14518" i="1"/>
  <c r="M14518" i="1" s="1"/>
  <c r="I14518" i="1"/>
  <c r="L14518" i="1" s="1"/>
  <c r="H14518" i="1"/>
  <c r="K14518" i="1" s="1"/>
  <c r="J5352" i="1"/>
  <c r="M5352" i="1" s="1"/>
  <c r="I5352" i="1"/>
  <c r="L5352" i="1" s="1"/>
  <c r="H5352" i="1"/>
  <c r="K5352" i="1" s="1"/>
  <c r="J14755" i="1"/>
  <c r="M14755" i="1" s="1"/>
  <c r="I14755" i="1"/>
  <c r="L14755" i="1" s="1"/>
  <c r="H14755" i="1"/>
  <c r="K14755" i="1" s="1"/>
  <c r="J12499" i="1"/>
  <c r="M12499" i="1" s="1"/>
  <c r="I12499" i="1"/>
  <c r="L12499" i="1" s="1"/>
  <c r="H12499" i="1"/>
  <c r="K12499" i="1" s="1"/>
  <c r="J1663" i="1"/>
  <c r="M1663" i="1" s="1"/>
  <c r="I1663" i="1"/>
  <c r="L1663" i="1" s="1"/>
  <c r="H1663" i="1"/>
  <c r="K1663" i="1" s="1"/>
  <c r="J2172" i="1"/>
  <c r="M2172" i="1" s="1"/>
  <c r="I2172" i="1"/>
  <c r="L2172" i="1" s="1"/>
  <c r="H2172" i="1"/>
  <c r="K2172" i="1" s="1"/>
  <c r="J1028" i="1"/>
  <c r="M1028" i="1" s="1"/>
  <c r="I1028" i="1"/>
  <c r="L1028" i="1" s="1"/>
  <c r="H1028" i="1"/>
  <c r="K1028" i="1" s="1"/>
  <c r="J11743" i="1"/>
  <c r="M11743" i="1" s="1"/>
  <c r="I11743" i="1"/>
  <c r="L11743" i="1" s="1"/>
  <c r="H11743" i="1"/>
  <c r="K11743" i="1" s="1"/>
  <c r="J7920" i="1"/>
  <c r="M7920" i="1" s="1"/>
  <c r="I7920" i="1"/>
  <c r="L7920" i="1" s="1"/>
  <c r="H7920" i="1"/>
  <c r="K7920" i="1" s="1"/>
  <c r="J14101" i="1"/>
  <c r="M14101" i="1" s="1"/>
  <c r="I14101" i="1"/>
  <c r="L14101" i="1" s="1"/>
  <c r="H14101" i="1"/>
  <c r="K14101" i="1" s="1"/>
  <c r="J14523" i="1"/>
  <c r="M14523" i="1" s="1"/>
  <c r="I14523" i="1"/>
  <c r="L14523" i="1" s="1"/>
  <c r="H14523" i="1"/>
  <c r="K14523" i="1" s="1"/>
  <c r="J2654" i="1"/>
  <c r="M2654" i="1" s="1"/>
  <c r="I2654" i="1"/>
  <c r="L2654" i="1" s="1"/>
  <c r="H2654" i="1"/>
  <c r="K2654" i="1" s="1"/>
  <c r="J490" i="1"/>
  <c r="M490" i="1" s="1"/>
  <c r="I490" i="1"/>
  <c r="L490" i="1" s="1"/>
  <c r="H490" i="1"/>
  <c r="K490" i="1" s="1"/>
  <c r="J5490" i="1"/>
  <c r="M5490" i="1" s="1"/>
  <c r="I5490" i="1"/>
  <c r="L5490" i="1" s="1"/>
  <c r="H5490" i="1"/>
  <c r="K5490" i="1" s="1"/>
  <c r="J10822" i="1"/>
  <c r="M10822" i="1" s="1"/>
  <c r="I10822" i="1"/>
  <c r="L10822" i="1" s="1"/>
  <c r="H10822" i="1"/>
  <c r="K10822" i="1" s="1"/>
  <c r="J12713" i="1"/>
  <c r="M12713" i="1" s="1"/>
  <c r="I12713" i="1"/>
  <c r="L12713" i="1" s="1"/>
  <c r="H12713" i="1"/>
  <c r="K12713" i="1" s="1"/>
  <c r="J10740" i="1"/>
  <c r="M10740" i="1" s="1"/>
  <c r="I10740" i="1"/>
  <c r="L10740" i="1" s="1"/>
  <c r="H10740" i="1"/>
  <c r="K10740" i="1" s="1"/>
  <c r="J2053" i="1"/>
  <c r="M2053" i="1" s="1"/>
  <c r="I2053" i="1"/>
  <c r="L2053" i="1" s="1"/>
  <c r="H2053" i="1"/>
  <c r="K2053" i="1" s="1"/>
  <c r="J10350" i="1"/>
  <c r="M10350" i="1" s="1"/>
  <c r="I10350" i="1"/>
  <c r="L10350" i="1" s="1"/>
  <c r="H10350" i="1"/>
  <c r="K10350" i="1" s="1"/>
  <c r="J6324" i="1"/>
  <c r="M6324" i="1" s="1"/>
  <c r="I6324" i="1"/>
  <c r="L6324" i="1" s="1"/>
  <c r="H6324" i="1"/>
  <c r="K6324" i="1" s="1"/>
  <c r="J9668" i="1"/>
  <c r="M9668" i="1" s="1"/>
  <c r="I9668" i="1"/>
  <c r="L9668" i="1" s="1"/>
  <c r="H9668" i="1"/>
  <c r="K9668" i="1" s="1"/>
  <c r="J2472" i="1"/>
  <c r="M2472" i="1" s="1"/>
  <c r="I2472" i="1"/>
  <c r="L2472" i="1" s="1"/>
  <c r="H2472" i="1"/>
  <c r="K2472" i="1" s="1"/>
  <c r="J6237" i="1"/>
  <c r="M6237" i="1" s="1"/>
  <c r="I6237" i="1"/>
  <c r="L6237" i="1" s="1"/>
  <c r="H6237" i="1"/>
  <c r="K6237" i="1" s="1"/>
  <c r="J10428" i="1"/>
  <c r="M10428" i="1" s="1"/>
  <c r="I10428" i="1"/>
  <c r="L10428" i="1" s="1"/>
  <c r="H10428" i="1"/>
  <c r="K10428" i="1" s="1"/>
  <c r="J12774" i="1"/>
  <c r="M12774" i="1" s="1"/>
  <c r="I12774" i="1"/>
  <c r="L12774" i="1" s="1"/>
  <c r="H12774" i="1"/>
  <c r="K12774" i="1" s="1"/>
  <c r="J9450" i="1"/>
  <c r="M9450" i="1" s="1"/>
  <c r="I9450" i="1"/>
  <c r="L9450" i="1" s="1"/>
  <c r="H9450" i="1"/>
  <c r="K9450" i="1" s="1"/>
  <c r="J7851" i="1"/>
  <c r="M7851" i="1" s="1"/>
  <c r="I7851" i="1"/>
  <c r="L7851" i="1" s="1"/>
  <c r="H7851" i="1"/>
  <c r="K7851" i="1" s="1"/>
  <c r="J10483" i="1"/>
  <c r="M10483" i="1" s="1"/>
  <c r="I10483" i="1"/>
  <c r="L10483" i="1" s="1"/>
  <c r="H10483" i="1"/>
  <c r="K10483" i="1" s="1"/>
  <c r="J3333" i="1"/>
  <c r="M3333" i="1" s="1"/>
  <c r="I3333" i="1"/>
  <c r="L3333" i="1" s="1"/>
  <c r="H3333" i="1"/>
  <c r="K3333" i="1" s="1"/>
  <c r="J5515" i="1"/>
  <c r="M5515" i="1" s="1"/>
  <c r="I5515" i="1"/>
  <c r="L5515" i="1" s="1"/>
  <c r="H5515" i="1"/>
  <c r="K5515" i="1" s="1"/>
  <c r="J14905" i="1"/>
  <c r="M14905" i="1" s="1"/>
  <c r="I14905" i="1"/>
  <c r="L14905" i="1" s="1"/>
  <c r="H14905" i="1"/>
  <c r="K14905" i="1" s="1"/>
  <c r="J8442" i="1"/>
  <c r="M8442" i="1" s="1"/>
  <c r="I8442" i="1"/>
  <c r="L8442" i="1" s="1"/>
  <c r="H8442" i="1"/>
  <c r="K8442" i="1" s="1"/>
  <c r="J9274" i="1"/>
  <c r="M9274" i="1" s="1"/>
  <c r="I9274" i="1"/>
  <c r="L9274" i="1" s="1"/>
  <c r="H9274" i="1"/>
  <c r="K9274" i="1" s="1"/>
  <c r="J8095" i="1"/>
  <c r="M8095" i="1" s="1"/>
  <c r="I8095" i="1"/>
  <c r="L8095" i="1" s="1"/>
  <c r="H8095" i="1"/>
  <c r="K8095" i="1" s="1"/>
  <c r="J12708" i="1"/>
  <c r="M12708" i="1" s="1"/>
  <c r="I12708" i="1"/>
  <c r="L12708" i="1" s="1"/>
  <c r="H12708" i="1"/>
  <c r="K12708" i="1" s="1"/>
  <c r="J9358" i="1"/>
  <c r="M9358" i="1" s="1"/>
  <c r="I9358" i="1"/>
  <c r="L9358" i="1" s="1"/>
  <c r="H9358" i="1"/>
  <c r="K9358" i="1" s="1"/>
  <c r="J892" i="1"/>
  <c r="M892" i="1" s="1"/>
  <c r="I892" i="1"/>
  <c r="L892" i="1" s="1"/>
  <c r="H892" i="1"/>
  <c r="K892" i="1" s="1"/>
  <c r="J5118" i="1"/>
  <c r="M5118" i="1" s="1"/>
  <c r="I5118" i="1"/>
  <c r="L5118" i="1" s="1"/>
  <c r="H5118" i="1"/>
  <c r="K5118" i="1" s="1"/>
  <c r="J8404" i="1"/>
  <c r="M8404" i="1" s="1"/>
  <c r="I8404" i="1"/>
  <c r="L8404" i="1" s="1"/>
  <c r="H8404" i="1"/>
  <c r="K8404" i="1" s="1"/>
  <c r="J12726" i="1"/>
  <c r="M12726" i="1" s="1"/>
  <c r="I12726" i="1"/>
  <c r="L12726" i="1" s="1"/>
  <c r="H12726" i="1"/>
  <c r="K12726" i="1" s="1"/>
  <c r="J5986" i="1"/>
  <c r="M5986" i="1" s="1"/>
  <c r="I5986" i="1"/>
  <c r="L5986" i="1" s="1"/>
  <c r="H5986" i="1"/>
  <c r="K5986" i="1" s="1"/>
  <c r="J13239" i="1"/>
  <c r="M13239" i="1" s="1"/>
  <c r="I13239" i="1"/>
  <c r="L13239" i="1" s="1"/>
  <c r="H13239" i="1"/>
  <c r="K13239" i="1" s="1"/>
  <c r="J5446" i="1"/>
  <c r="M5446" i="1" s="1"/>
  <c r="I5446" i="1"/>
  <c r="L5446" i="1" s="1"/>
  <c r="H5446" i="1"/>
  <c r="K5446" i="1" s="1"/>
  <c r="J4427" i="1"/>
  <c r="M4427" i="1" s="1"/>
  <c r="I4427" i="1"/>
  <c r="L4427" i="1" s="1"/>
  <c r="H4427" i="1"/>
  <c r="K4427" i="1" s="1"/>
  <c r="J1375" i="1"/>
  <c r="M1375" i="1" s="1"/>
  <c r="I1375" i="1"/>
  <c r="L1375" i="1" s="1"/>
  <c r="H1375" i="1"/>
  <c r="K1375" i="1" s="1"/>
  <c r="J3525" i="1"/>
  <c r="M3525" i="1" s="1"/>
  <c r="I3525" i="1"/>
  <c r="L3525" i="1" s="1"/>
  <c r="H3525" i="1"/>
  <c r="K3525" i="1" s="1"/>
  <c r="J8833" i="1"/>
  <c r="M8833" i="1" s="1"/>
  <c r="I8833" i="1"/>
  <c r="L8833" i="1" s="1"/>
  <c r="H8833" i="1"/>
  <c r="K8833" i="1" s="1"/>
  <c r="J14380" i="1"/>
  <c r="M14380" i="1" s="1"/>
  <c r="I14380" i="1"/>
  <c r="L14380" i="1" s="1"/>
  <c r="H14380" i="1"/>
  <c r="K14380" i="1" s="1"/>
  <c r="J12369" i="1"/>
  <c r="M12369" i="1" s="1"/>
  <c r="I12369" i="1"/>
  <c r="L12369" i="1" s="1"/>
  <c r="H12369" i="1"/>
  <c r="K12369" i="1" s="1"/>
  <c r="J11544" i="1"/>
  <c r="M11544" i="1" s="1"/>
  <c r="I11544" i="1"/>
  <c r="L11544" i="1" s="1"/>
  <c r="H11544" i="1"/>
  <c r="K11544" i="1" s="1"/>
  <c r="J15192" i="1"/>
  <c r="M15192" i="1" s="1"/>
  <c r="I15192" i="1"/>
  <c r="L15192" i="1" s="1"/>
  <c r="H15192" i="1"/>
  <c r="K15192" i="1" s="1"/>
  <c r="J6387" i="1"/>
  <c r="M6387" i="1" s="1"/>
  <c r="I6387" i="1"/>
  <c r="L6387" i="1" s="1"/>
  <c r="H6387" i="1"/>
  <c r="K6387" i="1" s="1"/>
  <c r="J5981" i="1"/>
  <c r="M5981" i="1" s="1"/>
  <c r="I5981" i="1"/>
  <c r="L5981" i="1" s="1"/>
  <c r="H5981" i="1"/>
  <c r="K5981" i="1" s="1"/>
  <c r="J14216" i="1"/>
  <c r="M14216" i="1" s="1"/>
  <c r="I14216" i="1"/>
  <c r="L14216" i="1" s="1"/>
  <c r="H14216" i="1"/>
  <c r="K14216" i="1" s="1"/>
  <c r="J3903" i="1"/>
  <c r="M3903" i="1" s="1"/>
  <c r="I3903" i="1"/>
  <c r="L3903" i="1" s="1"/>
  <c r="H3903" i="1"/>
  <c r="K3903" i="1" s="1"/>
  <c r="J51" i="1"/>
  <c r="M51" i="1" s="1"/>
  <c r="I51" i="1"/>
  <c r="L51" i="1" s="1"/>
  <c r="H51" i="1"/>
  <c r="K51" i="1" s="1"/>
  <c r="J11144" i="1"/>
  <c r="M11144" i="1" s="1"/>
  <c r="I11144" i="1"/>
  <c r="L11144" i="1" s="1"/>
  <c r="H11144" i="1"/>
  <c r="K11144" i="1" s="1"/>
  <c r="J14480" i="1"/>
  <c r="M14480" i="1" s="1"/>
  <c r="I14480" i="1"/>
  <c r="L14480" i="1" s="1"/>
  <c r="H14480" i="1"/>
  <c r="K14480" i="1" s="1"/>
  <c r="J2672" i="1"/>
  <c r="M2672" i="1" s="1"/>
  <c r="I2672" i="1"/>
  <c r="L2672" i="1" s="1"/>
  <c r="H2672" i="1"/>
  <c r="K2672" i="1" s="1"/>
  <c r="J3638" i="1"/>
  <c r="M3638" i="1" s="1"/>
  <c r="I3638" i="1"/>
  <c r="L3638" i="1" s="1"/>
  <c r="H3638" i="1"/>
  <c r="K3638" i="1" s="1"/>
  <c r="J5312" i="1"/>
  <c r="M5312" i="1" s="1"/>
  <c r="I5312" i="1"/>
  <c r="L5312" i="1" s="1"/>
  <c r="H5312" i="1"/>
  <c r="K5312" i="1" s="1"/>
  <c r="J1558" i="1"/>
  <c r="M1558" i="1" s="1"/>
  <c r="I1558" i="1"/>
  <c r="L1558" i="1" s="1"/>
  <c r="H1558" i="1"/>
  <c r="K1558" i="1" s="1"/>
  <c r="J8477" i="1"/>
  <c r="M8477" i="1" s="1"/>
  <c r="I8477" i="1"/>
  <c r="L8477" i="1" s="1"/>
  <c r="H8477" i="1"/>
  <c r="K8477" i="1" s="1"/>
  <c r="J1252" i="1"/>
  <c r="M1252" i="1" s="1"/>
  <c r="I1252" i="1"/>
  <c r="L1252" i="1" s="1"/>
  <c r="H1252" i="1"/>
  <c r="K1252" i="1" s="1"/>
  <c r="J7492" i="1"/>
  <c r="M7492" i="1" s="1"/>
  <c r="I7492" i="1"/>
  <c r="L7492" i="1" s="1"/>
  <c r="H7492" i="1"/>
  <c r="K7492" i="1" s="1"/>
  <c r="J2711" i="1"/>
  <c r="M2711" i="1" s="1"/>
  <c r="I2711" i="1"/>
  <c r="L2711" i="1" s="1"/>
  <c r="H2711" i="1"/>
  <c r="K2711" i="1" s="1"/>
  <c r="J12530" i="1"/>
  <c r="M12530" i="1" s="1"/>
  <c r="I12530" i="1"/>
  <c r="L12530" i="1" s="1"/>
  <c r="H12530" i="1"/>
  <c r="K12530" i="1" s="1"/>
  <c r="J13474" i="1"/>
  <c r="M13474" i="1" s="1"/>
  <c r="I13474" i="1"/>
  <c r="L13474" i="1" s="1"/>
  <c r="H13474" i="1"/>
  <c r="K13474" i="1" s="1"/>
  <c r="J4058" i="1"/>
  <c r="M4058" i="1" s="1"/>
  <c r="I4058" i="1"/>
  <c r="L4058" i="1" s="1"/>
  <c r="H4058" i="1"/>
  <c r="K4058" i="1" s="1"/>
  <c r="J377" i="1"/>
  <c r="M377" i="1" s="1"/>
  <c r="I377" i="1"/>
  <c r="L377" i="1" s="1"/>
  <c r="H377" i="1"/>
  <c r="K377" i="1" s="1"/>
  <c r="J8659" i="1"/>
  <c r="M8659" i="1" s="1"/>
  <c r="I8659" i="1"/>
  <c r="L8659" i="1" s="1"/>
  <c r="H8659" i="1"/>
  <c r="K8659" i="1" s="1"/>
  <c r="J4187" i="1"/>
  <c r="M4187" i="1" s="1"/>
  <c r="I4187" i="1"/>
  <c r="L4187" i="1" s="1"/>
  <c r="H4187" i="1"/>
  <c r="K4187" i="1" s="1"/>
  <c r="J3118" i="1"/>
  <c r="M3118" i="1" s="1"/>
  <c r="I3118" i="1"/>
  <c r="L3118" i="1" s="1"/>
  <c r="H3118" i="1"/>
  <c r="K3118" i="1" s="1"/>
  <c r="J11005" i="1"/>
  <c r="M11005" i="1" s="1"/>
  <c r="I11005" i="1"/>
  <c r="L11005" i="1" s="1"/>
  <c r="H11005" i="1"/>
  <c r="K11005" i="1" s="1"/>
  <c r="J7534" i="1"/>
  <c r="M7534" i="1" s="1"/>
  <c r="I7534" i="1"/>
  <c r="L7534" i="1" s="1"/>
  <c r="H7534" i="1"/>
  <c r="K7534" i="1" s="1"/>
  <c r="J12065" i="1"/>
  <c r="M12065" i="1" s="1"/>
  <c r="I12065" i="1"/>
  <c r="L12065" i="1" s="1"/>
  <c r="H12065" i="1"/>
  <c r="K12065" i="1" s="1"/>
  <c r="J3873" i="1"/>
  <c r="M3873" i="1" s="1"/>
  <c r="I3873" i="1"/>
  <c r="L3873" i="1" s="1"/>
  <c r="H3873" i="1"/>
  <c r="K3873" i="1" s="1"/>
  <c r="J3368" i="1"/>
  <c r="M3368" i="1" s="1"/>
  <c r="I3368" i="1"/>
  <c r="L3368" i="1" s="1"/>
  <c r="H3368" i="1"/>
  <c r="K3368" i="1" s="1"/>
  <c r="J9341" i="1"/>
  <c r="M9341" i="1" s="1"/>
  <c r="I9341" i="1"/>
  <c r="L9341" i="1" s="1"/>
  <c r="H9341" i="1"/>
  <c r="K9341" i="1" s="1"/>
  <c r="J1139" i="1"/>
  <c r="M1139" i="1" s="1"/>
  <c r="I1139" i="1"/>
  <c r="L1139" i="1" s="1"/>
  <c r="H1139" i="1"/>
  <c r="K1139" i="1" s="1"/>
  <c r="J11864" i="1"/>
  <c r="M11864" i="1" s="1"/>
  <c r="I11864" i="1"/>
  <c r="L11864" i="1" s="1"/>
  <c r="H11864" i="1"/>
  <c r="K11864" i="1" s="1"/>
  <c r="J12798" i="1"/>
  <c r="M12798" i="1" s="1"/>
  <c r="I12798" i="1"/>
  <c r="L12798" i="1" s="1"/>
  <c r="H12798" i="1"/>
  <c r="K12798" i="1" s="1"/>
  <c r="J9239" i="1"/>
  <c r="M9239" i="1" s="1"/>
  <c r="I9239" i="1"/>
  <c r="L9239" i="1" s="1"/>
  <c r="H9239" i="1"/>
  <c r="K9239" i="1" s="1"/>
  <c r="J11477" i="1"/>
  <c r="M11477" i="1" s="1"/>
  <c r="I11477" i="1"/>
  <c r="L11477" i="1" s="1"/>
  <c r="H11477" i="1"/>
  <c r="K11477" i="1" s="1"/>
  <c r="J13465" i="1"/>
  <c r="M13465" i="1" s="1"/>
  <c r="I13465" i="1"/>
  <c r="L13465" i="1" s="1"/>
  <c r="H13465" i="1"/>
  <c r="K13465" i="1" s="1"/>
  <c r="J11995" i="1"/>
  <c r="M11995" i="1" s="1"/>
  <c r="I11995" i="1"/>
  <c r="L11995" i="1" s="1"/>
  <c r="H11995" i="1"/>
  <c r="K11995" i="1" s="1"/>
  <c r="J2899" i="1"/>
  <c r="M2899" i="1" s="1"/>
  <c r="I2899" i="1"/>
  <c r="L2899" i="1" s="1"/>
  <c r="H2899" i="1"/>
  <c r="K2899" i="1" s="1"/>
  <c r="J5189" i="1"/>
  <c r="M5189" i="1" s="1"/>
  <c r="I5189" i="1"/>
  <c r="L5189" i="1" s="1"/>
  <c r="H5189" i="1"/>
  <c r="K5189" i="1" s="1"/>
  <c r="J13235" i="1"/>
  <c r="M13235" i="1" s="1"/>
  <c r="I13235" i="1"/>
  <c r="L13235" i="1" s="1"/>
  <c r="H13235" i="1"/>
  <c r="K13235" i="1" s="1"/>
  <c r="J2285" i="1"/>
  <c r="M2285" i="1" s="1"/>
  <c r="I2285" i="1"/>
  <c r="L2285" i="1" s="1"/>
  <c r="H2285" i="1"/>
  <c r="K2285" i="1" s="1"/>
  <c r="J2773" i="1"/>
  <c r="M2773" i="1" s="1"/>
  <c r="I2773" i="1"/>
  <c r="L2773" i="1" s="1"/>
  <c r="H2773" i="1"/>
  <c r="K2773" i="1" s="1"/>
  <c r="J6795" i="1"/>
  <c r="M6795" i="1" s="1"/>
  <c r="I6795" i="1"/>
  <c r="L6795" i="1" s="1"/>
  <c r="H6795" i="1"/>
  <c r="K6795" i="1" s="1"/>
  <c r="J7914" i="1"/>
  <c r="M7914" i="1" s="1"/>
  <c r="I7914" i="1"/>
  <c r="L7914" i="1" s="1"/>
  <c r="H7914" i="1"/>
  <c r="K7914" i="1" s="1"/>
  <c r="J5260" i="1"/>
  <c r="M5260" i="1" s="1"/>
  <c r="I5260" i="1"/>
  <c r="L5260" i="1" s="1"/>
  <c r="H5260" i="1"/>
  <c r="K5260" i="1" s="1"/>
  <c r="J6771" i="1"/>
  <c r="M6771" i="1" s="1"/>
  <c r="I6771" i="1"/>
  <c r="L6771" i="1" s="1"/>
  <c r="H6771" i="1"/>
  <c r="K6771" i="1" s="1"/>
  <c r="J724" i="1"/>
  <c r="M724" i="1" s="1"/>
  <c r="I724" i="1"/>
  <c r="L724" i="1" s="1"/>
  <c r="H724" i="1"/>
  <c r="K724" i="1" s="1"/>
  <c r="J7645" i="1"/>
  <c r="M7645" i="1" s="1"/>
  <c r="I7645" i="1"/>
  <c r="L7645" i="1" s="1"/>
  <c r="H7645" i="1"/>
  <c r="K7645" i="1" s="1"/>
  <c r="J13296" i="1"/>
  <c r="M13296" i="1" s="1"/>
  <c r="I13296" i="1"/>
  <c r="L13296" i="1" s="1"/>
  <c r="H13296" i="1"/>
  <c r="K13296" i="1" s="1"/>
  <c r="J13886" i="1"/>
  <c r="M13886" i="1" s="1"/>
  <c r="I13886" i="1"/>
  <c r="L13886" i="1" s="1"/>
  <c r="H13886" i="1"/>
  <c r="K13886" i="1" s="1"/>
  <c r="J7934" i="1"/>
  <c r="M7934" i="1" s="1"/>
  <c r="I7934" i="1"/>
  <c r="L7934" i="1" s="1"/>
  <c r="H7934" i="1"/>
  <c r="K7934" i="1" s="1"/>
  <c r="J5575" i="1"/>
  <c r="M5575" i="1" s="1"/>
  <c r="I5575" i="1"/>
  <c r="L5575" i="1" s="1"/>
  <c r="H5575" i="1"/>
  <c r="K5575" i="1" s="1"/>
  <c r="J8244" i="1"/>
  <c r="M8244" i="1" s="1"/>
  <c r="I8244" i="1"/>
  <c r="L8244" i="1" s="1"/>
  <c r="H8244" i="1"/>
  <c r="K8244" i="1" s="1"/>
  <c r="J11868" i="1"/>
  <c r="M11868" i="1" s="1"/>
  <c r="I11868" i="1"/>
  <c r="L11868" i="1" s="1"/>
  <c r="H11868" i="1"/>
  <c r="K11868" i="1" s="1"/>
  <c r="J16046" i="1"/>
  <c r="M16046" i="1" s="1"/>
  <c r="I16046" i="1"/>
  <c r="L16046" i="1" s="1"/>
  <c r="H16046" i="1"/>
  <c r="K16046" i="1" s="1"/>
  <c r="J18" i="1"/>
  <c r="M18" i="1" s="1"/>
  <c r="I18" i="1"/>
  <c r="L18" i="1" s="1"/>
  <c r="H18" i="1"/>
  <c r="K18" i="1" s="1"/>
  <c r="J15180" i="1"/>
  <c r="M15180" i="1" s="1"/>
  <c r="I15180" i="1"/>
  <c r="L15180" i="1" s="1"/>
  <c r="H15180" i="1"/>
  <c r="K15180" i="1" s="1"/>
  <c r="J9387" i="1"/>
  <c r="M9387" i="1" s="1"/>
  <c r="I9387" i="1"/>
  <c r="L9387" i="1" s="1"/>
  <c r="H9387" i="1"/>
  <c r="K9387" i="1" s="1"/>
  <c r="J9196" i="1"/>
  <c r="M9196" i="1" s="1"/>
  <c r="I9196" i="1"/>
  <c r="L9196" i="1" s="1"/>
  <c r="H9196" i="1"/>
  <c r="K9196" i="1" s="1"/>
  <c r="J9905" i="1"/>
  <c r="M9905" i="1" s="1"/>
  <c r="I9905" i="1"/>
  <c r="L9905" i="1" s="1"/>
  <c r="H9905" i="1"/>
  <c r="K9905" i="1" s="1"/>
  <c r="J5556" i="1"/>
  <c r="M5556" i="1" s="1"/>
  <c r="I5556" i="1"/>
  <c r="L5556" i="1" s="1"/>
  <c r="H5556" i="1"/>
  <c r="K5556" i="1" s="1"/>
  <c r="J47" i="1"/>
  <c r="M47" i="1" s="1"/>
  <c r="I47" i="1"/>
  <c r="L47" i="1" s="1"/>
  <c r="H47" i="1"/>
  <c r="K47" i="1" s="1"/>
  <c r="J15606" i="1"/>
  <c r="M15606" i="1" s="1"/>
  <c r="I15606" i="1"/>
  <c r="L15606" i="1" s="1"/>
  <c r="H15606" i="1"/>
  <c r="K15606" i="1" s="1"/>
  <c r="J12402" i="1"/>
  <c r="M12402" i="1" s="1"/>
  <c r="I12402" i="1"/>
  <c r="L12402" i="1" s="1"/>
  <c r="H12402" i="1"/>
  <c r="K12402" i="1" s="1"/>
  <c r="J12666" i="1"/>
  <c r="M12666" i="1" s="1"/>
  <c r="I12666" i="1"/>
  <c r="L12666" i="1" s="1"/>
  <c r="H12666" i="1"/>
  <c r="K12666" i="1" s="1"/>
  <c r="J12667" i="1"/>
  <c r="M12667" i="1" s="1"/>
  <c r="I12667" i="1"/>
  <c r="L12667" i="1" s="1"/>
  <c r="H12667" i="1"/>
  <c r="K12667" i="1" s="1"/>
  <c r="J13147" i="1"/>
  <c r="M13147" i="1" s="1"/>
  <c r="I13147" i="1"/>
  <c r="L13147" i="1" s="1"/>
  <c r="H13147" i="1"/>
  <c r="K13147" i="1" s="1"/>
  <c r="J1494" i="1"/>
  <c r="M1494" i="1" s="1"/>
  <c r="I1494" i="1"/>
  <c r="L1494" i="1" s="1"/>
  <c r="H1494" i="1"/>
  <c r="K1494" i="1" s="1"/>
  <c r="J12007" i="1"/>
  <c r="M12007" i="1" s="1"/>
  <c r="I12007" i="1"/>
  <c r="L12007" i="1" s="1"/>
  <c r="H12007" i="1"/>
  <c r="K12007" i="1" s="1"/>
  <c r="J15572" i="1"/>
  <c r="M15572" i="1" s="1"/>
  <c r="I15572" i="1"/>
  <c r="L15572" i="1" s="1"/>
  <c r="H15572" i="1"/>
  <c r="K15572" i="1" s="1"/>
  <c r="J8407" i="1"/>
  <c r="M8407" i="1" s="1"/>
  <c r="I8407" i="1"/>
  <c r="L8407" i="1" s="1"/>
  <c r="H8407" i="1"/>
  <c r="K8407" i="1" s="1"/>
  <c r="J12608" i="1"/>
  <c r="M12608" i="1" s="1"/>
  <c r="I12608" i="1"/>
  <c r="L12608" i="1" s="1"/>
  <c r="H12608" i="1"/>
  <c r="K12608" i="1" s="1"/>
  <c r="J1493" i="1"/>
  <c r="M1493" i="1" s="1"/>
  <c r="I1493" i="1"/>
  <c r="L1493" i="1" s="1"/>
  <c r="H1493" i="1"/>
  <c r="K1493" i="1" s="1"/>
  <c r="J9571" i="1"/>
  <c r="M9571" i="1" s="1"/>
  <c r="I9571" i="1"/>
  <c r="L9571" i="1" s="1"/>
  <c r="H9571" i="1"/>
  <c r="K9571" i="1" s="1"/>
  <c r="J14691" i="1"/>
  <c r="M14691" i="1" s="1"/>
  <c r="I14691" i="1"/>
  <c r="L14691" i="1" s="1"/>
  <c r="H14691" i="1"/>
  <c r="K14691" i="1" s="1"/>
  <c r="J4314" i="1"/>
  <c r="M4314" i="1" s="1"/>
  <c r="I4314" i="1"/>
  <c r="L4314" i="1" s="1"/>
  <c r="H4314" i="1"/>
  <c r="K4314" i="1" s="1"/>
  <c r="J15280" i="1"/>
  <c r="M15280" i="1" s="1"/>
  <c r="I15280" i="1"/>
  <c r="L15280" i="1" s="1"/>
  <c r="H15280" i="1"/>
  <c r="K15280" i="1" s="1"/>
  <c r="J10753" i="1"/>
  <c r="M10753" i="1" s="1"/>
  <c r="I10753" i="1"/>
  <c r="L10753" i="1" s="1"/>
  <c r="H10753" i="1"/>
  <c r="K10753" i="1" s="1"/>
  <c r="J7607" i="1"/>
  <c r="M7607" i="1" s="1"/>
  <c r="I7607" i="1"/>
  <c r="L7607" i="1" s="1"/>
  <c r="H7607" i="1"/>
  <c r="K7607" i="1" s="1"/>
  <c r="J16088" i="1"/>
  <c r="M16088" i="1" s="1"/>
  <c r="I16088" i="1"/>
  <c r="L16088" i="1" s="1"/>
  <c r="H16088" i="1"/>
  <c r="K16088" i="1" s="1"/>
  <c r="J16179" i="1"/>
  <c r="M16179" i="1" s="1"/>
  <c r="I16179" i="1"/>
  <c r="L16179" i="1" s="1"/>
  <c r="H16179" i="1"/>
  <c r="K16179" i="1" s="1"/>
  <c r="J10318" i="1"/>
  <c r="M10318" i="1" s="1"/>
  <c r="I10318" i="1"/>
  <c r="L10318" i="1" s="1"/>
  <c r="H10318" i="1"/>
  <c r="K10318" i="1" s="1"/>
  <c r="J15243" i="1"/>
  <c r="M15243" i="1" s="1"/>
  <c r="I15243" i="1"/>
  <c r="L15243" i="1" s="1"/>
  <c r="H15243" i="1"/>
  <c r="K15243" i="1" s="1"/>
  <c r="J1122" i="1"/>
  <c r="M1122" i="1" s="1"/>
  <c r="I1122" i="1"/>
  <c r="L1122" i="1" s="1"/>
  <c r="H1122" i="1"/>
  <c r="K1122" i="1" s="1"/>
  <c r="J8866" i="1"/>
  <c r="M8866" i="1" s="1"/>
  <c r="I8866" i="1"/>
  <c r="L8866" i="1" s="1"/>
  <c r="H8866" i="1"/>
  <c r="K8866" i="1" s="1"/>
  <c r="J8275" i="1"/>
  <c r="M8275" i="1" s="1"/>
  <c r="I8275" i="1"/>
  <c r="L8275" i="1" s="1"/>
  <c r="H8275" i="1"/>
  <c r="K8275" i="1" s="1"/>
  <c r="J13138" i="1"/>
  <c r="M13138" i="1" s="1"/>
  <c r="I13138" i="1"/>
  <c r="L13138" i="1" s="1"/>
  <c r="H13138" i="1"/>
  <c r="K13138" i="1" s="1"/>
  <c r="J9589" i="1"/>
  <c r="M9589" i="1" s="1"/>
  <c r="I9589" i="1"/>
  <c r="L9589" i="1" s="1"/>
  <c r="H9589" i="1"/>
  <c r="K9589" i="1" s="1"/>
  <c r="J7862" i="1"/>
  <c r="M7862" i="1" s="1"/>
  <c r="I7862" i="1"/>
  <c r="L7862" i="1" s="1"/>
  <c r="H7862" i="1"/>
  <c r="K7862" i="1" s="1"/>
  <c r="J8707" i="1"/>
  <c r="M8707" i="1" s="1"/>
  <c r="I8707" i="1"/>
  <c r="L8707" i="1" s="1"/>
  <c r="H8707" i="1"/>
  <c r="K8707" i="1" s="1"/>
  <c r="J13519" i="1"/>
  <c r="M13519" i="1" s="1"/>
  <c r="I13519" i="1"/>
  <c r="L13519" i="1" s="1"/>
  <c r="H13519" i="1"/>
  <c r="K13519" i="1" s="1"/>
  <c r="J6265" i="1"/>
  <c r="M6265" i="1" s="1"/>
  <c r="I6265" i="1"/>
  <c r="L6265" i="1" s="1"/>
  <c r="H6265" i="1"/>
  <c r="K6265" i="1" s="1"/>
  <c r="J15309" i="1"/>
  <c r="M15309" i="1" s="1"/>
  <c r="I15309" i="1"/>
  <c r="L15309" i="1" s="1"/>
  <c r="H15309" i="1"/>
  <c r="K15309" i="1" s="1"/>
  <c r="J6381" i="1"/>
  <c r="M6381" i="1" s="1"/>
  <c r="I6381" i="1"/>
  <c r="L6381" i="1" s="1"/>
  <c r="H6381" i="1"/>
  <c r="K6381" i="1" s="1"/>
  <c r="J9881" i="1"/>
  <c r="M9881" i="1" s="1"/>
  <c r="I9881" i="1"/>
  <c r="L9881" i="1" s="1"/>
  <c r="H9881" i="1"/>
  <c r="K9881" i="1" s="1"/>
  <c r="J4556" i="1"/>
  <c r="M4556" i="1" s="1"/>
  <c r="I4556" i="1"/>
  <c r="L4556" i="1" s="1"/>
  <c r="H4556" i="1"/>
  <c r="K4556" i="1" s="1"/>
  <c r="J8552" i="1"/>
  <c r="M8552" i="1" s="1"/>
  <c r="I8552" i="1"/>
  <c r="L8552" i="1" s="1"/>
  <c r="H8552" i="1"/>
  <c r="K8552" i="1" s="1"/>
  <c r="J14605" i="1"/>
  <c r="M14605" i="1" s="1"/>
  <c r="I14605" i="1"/>
  <c r="L14605" i="1" s="1"/>
  <c r="H14605" i="1"/>
  <c r="K14605" i="1" s="1"/>
  <c r="J6586" i="1"/>
  <c r="M6586" i="1" s="1"/>
  <c r="I6586" i="1"/>
  <c r="L6586" i="1" s="1"/>
  <c r="H6586" i="1"/>
  <c r="K6586" i="1" s="1"/>
  <c r="J1269" i="1"/>
  <c r="M1269" i="1" s="1"/>
  <c r="I1269" i="1"/>
  <c r="L1269" i="1" s="1"/>
  <c r="H1269" i="1"/>
  <c r="K1269" i="1" s="1"/>
  <c r="J3331" i="1"/>
  <c r="M3331" i="1" s="1"/>
  <c r="I3331" i="1"/>
  <c r="L3331" i="1" s="1"/>
  <c r="H3331" i="1"/>
  <c r="K3331" i="1" s="1"/>
  <c r="J11545" i="1"/>
  <c r="M11545" i="1" s="1"/>
  <c r="I11545" i="1"/>
  <c r="L11545" i="1" s="1"/>
  <c r="H11545" i="1"/>
  <c r="K11545" i="1" s="1"/>
  <c r="J10265" i="1"/>
  <c r="M10265" i="1" s="1"/>
  <c r="I10265" i="1"/>
  <c r="L10265" i="1" s="1"/>
  <c r="H10265" i="1"/>
  <c r="K10265" i="1" s="1"/>
  <c r="J10538" i="1"/>
  <c r="M10538" i="1" s="1"/>
  <c r="I10538" i="1"/>
  <c r="L10538" i="1" s="1"/>
  <c r="H10538" i="1"/>
  <c r="K10538" i="1" s="1"/>
  <c r="J13609" i="1"/>
  <c r="M13609" i="1" s="1"/>
  <c r="I13609" i="1"/>
  <c r="L13609" i="1" s="1"/>
  <c r="H13609" i="1"/>
  <c r="K13609" i="1" s="1"/>
  <c r="J8246" i="1"/>
  <c r="M8246" i="1" s="1"/>
  <c r="I8246" i="1"/>
  <c r="L8246" i="1" s="1"/>
  <c r="H8246" i="1"/>
  <c r="K8246" i="1" s="1"/>
  <c r="J13049" i="1"/>
  <c r="M13049" i="1" s="1"/>
  <c r="I13049" i="1"/>
  <c r="L13049" i="1" s="1"/>
  <c r="H13049" i="1"/>
  <c r="K13049" i="1" s="1"/>
  <c r="J13540" i="1"/>
  <c r="M13540" i="1" s="1"/>
  <c r="I13540" i="1"/>
  <c r="L13540" i="1" s="1"/>
  <c r="H13540" i="1"/>
  <c r="K13540" i="1" s="1"/>
  <c r="J10855" i="1"/>
  <c r="M10855" i="1" s="1"/>
  <c r="I10855" i="1"/>
  <c r="L10855" i="1" s="1"/>
  <c r="H10855" i="1"/>
  <c r="K10855" i="1" s="1"/>
  <c r="J11011" i="1"/>
  <c r="M11011" i="1" s="1"/>
  <c r="I11011" i="1"/>
  <c r="L11011" i="1" s="1"/>
  <c r="H11011" i="1"/>
  <c r="K11011" i="1" s="1"/>
  <c r="J2986" i="1"/>
  <c r="M2986" i="1" s="1"/>
  <c r="I2986" i="1"/>
  <c r="L2986" i="1" s="1"/>
  <c r="H2986" i="1"/>
  <c r="K2986" i="1" s="1"/>
  <c r="J16385" i="1"/>
  <c r="M16385" i="1" s="1"/>
  <c r="I16385" i="1"/>
  <c r="L16385" i="1" s="1"/>
  <c r="H16385" i="1"/>
  <c r="K16385" i="1" s="1"/>
  <c r="J775" i="1"/>
  <c r="M775" i="1" s="1"/>
  <c r="I775" i="1"/>
  <c r="L775" i="1" s="1"/>
  <c r="H775" i="1"/>
  <c r="K775" i="1" s="1"/>
  <c r="J13444" i="1"/>
  <c r="M13444" i="1" s="1"/>
  <c r="I13444" i="1"/>
  <c r="L13444" i="1" s="1"/>
  <c r="H13444" i="1"/>
  <c r="K13444" i="1" s="1"/>
  <c r="J14591" i="1"/>
  <c r="M14591" i="1" s="1"/>
  <c r="I14591" i="1"/>
  <c r="L14591" i="1" s="1"/>
  <c r="H14591" i="1"/>
  <c r="K14591" i="1" s="1"/>
  <c r="J10173" i="1"/>
  <c r="M10173" i="1" s="1"/>
  <c r="I10173" i="1"/>
  <c r="L10173" i="1" s="1"/>
  <c r="H10173" i="1"/>
  <c r="K10173" i="1" s="1"/>
  <c r="J2481" i="1"/>
  <c r="M2481" i="1" s="1"/>
  <c r="I2481" i="1"/>
  <c r="L2481" i="1" s="1"/>
  <c r="H2481" i="1"/>
  <c r="K2481" i="1" s="1"/>
  <c r="J1075" i="1"/>
  <c r="M1075" i="1" s="1"/>
  <c r="I1075" i="1"/>
  <c r="L1075" i="1" s="1"/>
  <c r="H1075" i="1"/>
  <c r="K1075" i="1" s="1"/>
  <c r="J9634" i="1"/>
  <c r="M9634" i="1" s="1"/>
  <c r="I9634" i="1"/>
  <c r="L9634" i="1" s="1"/>
  <c r="H9634" i="1"/>
  <c r="K9634" i="1" s="1"/>
  <c r="J15314" i="1"/>
  <c r="M15314" i="1" s="1"/>
  <c r="I15314" i="1"/>
  <c r="L15314" i="1" s="1"/>
  <c r="H15314" i="1"/>
  <c r="K15314" i="1" s="1"/>
  <c r="J8812" i="1"/>
  <c r="M8812" i="1" s="1"/>
  <c r="I8812" i="1"/>
  <c r="L8812" i="1" s="1"/>
  <c r="H8812" i="1"/>
  <c r="K8812" i="1" s="1"/>
  <c r="J7828" i="1"/>
  <c r="M7828" i="1" s="1"/>
  <c r="I7828" i="1"/>
  <c r="L7828" i="1" s="1"/>
  <c r="H7828" i="1"/>
  <c r="K7828" i="1" s="1"/>
  <c r="J10045" i="1"/>
  <c r="M10045" i="1" s="1"/>
  <c r="I10045" i="1"/>
  <c r="L10045" i="1" s="1"/>
  <c r="H10045" i="1"/>
  <c r="K10045" i="1" s="1"/>
  <c r="J8810" i="1"/>
  <c r="M8810" i="1" s="1"/>
  <c r="I8810" i="1"/>
  <c r="L8810" i="1" s="1"/>
  <c r="H8810" i="1"/>
  <c r="K8810" i="1" s="1"/>
  <c r="J12249" i="1"/>
  <c r="M12249" i="1" s="1"/>
  <c r="I12249" i="1"/>
  <c r="L12249" i="1" s="1"/>
  <c r="H12249" i="1"/>
  <c r="K12249" i="1" s="1"/>
  <c r="J809" i="1"/>
  <c r="M809" i="1" s="1"/>
  <c r="I809" i="1"/>
  <c r="L809" i="1" s="1"/>
  <c r="H809" i="1"/>
  <c r="K809" i="1" s="1"/>
  <c r="J12639" i="1"/>
  <c r="M12639" i="1" s="1"/>
  <c r="I12639" i="1"/>
  <c r="L12639" i="1" s="1"/>
  <c r="H12639" i="1"/>
  <c r="K12639" i="1" s="1"/>
  <c r="J6607" i="1"/>
  <c r="M6607" i="1" s="1"/>
  <c r="I6607" i="1"/>
  <c r="L6607" i="1" s="1"/>
  <c r="H6607" i="1"/>
  <c r="K6607" i="1" s="1"/>
  <c r="J10595" i="1"/>
  <c r="M10595" i="1" s="1"/>
  <c r="I10595" i="1"/>
  <c r="L10595" i="1" s="1"/>
  <c r="H10595" i="1"/>
  <c r="K10595" i="1" s="1"/>
  <c r="J14921" i="1"/>
  <c r="M14921" i="1" s="1"/>
  <c r="I14921" i="1"/>
  <c r="L14921" i="1" s="1"/>
  <c r="H14921" i="1"/>
  <c r="K14921" i="1" s="1"/>
  <c r="J15538" i="1"/>
  <c r="M15538" i="1" s="1"/>
  <c r="I15538" i="1"/>
  <c r="L15538" i="1" s="1"/>
  <c r="H15538" i="1"/>
  <c r="K15538" i="1" s="1"/>
  <c r="J12940" i="1"/>
  <c r="M12940" i="1" s="1"/>
  <c r="I12940" i="1"/>
  <c r="L12940" i="1" s="1"/>
  <c r="H12940" i="1"/>
  <c r="K12940" i="1" s="1"/>
  <c r="J13182" i="1"/>
  <c r="M13182" i="1" s="1"/>
  <c r="I13182" i="1"/>
  <c r="L13182" i="1" s="1"/>
  <c r="H13182" i="1"/>
  <c r="K13182" i="1" s="1"/>
  <c r="J10007" i="1"/>
  <c r="M10007" i="1" s="1"/>
  <c r="I10007" i="1"/>
  <c r="L10007" i="1" s="1"/>
  <c r="H10007" i="1"/>
  <c r="K10007" i="1" s="1"/>
  <c r="J4440" i="1"/>
  <c r="M4440" i="1" s="1"/>
  <c r="I4440" i="1"/>
  <c r="L4440" i="1" s="1"/>
  <c r="H4440" i="1"/>
  <c r="K4440" i="1" s="1"/>
  <c r="J5838" i="1"/>
  <c r="M5838" i="1" s="1"/>
  <c r="I5838" i="1"/>
  <c r="L5838" i="1" s="1"/>
  <c r="H5838" i="1"/>
  <c r="K5838" i="1" s="1"/>
  <c r="J4093" i="1"/>
  <c r="M4093" i="1" s="1"/>
  <c r="I4093" i="1"/>
  <c r="L4093" i="1" s="1"/>
  <c r="H4093" i="1"/>
  <c r="K4093" i="1" s="1"/>
  <c r="J12638" i="1"/>
  <c r="M12638" i="1" s="1"/>
  <c r="I12638" i="1"/>
  <c r="L12638" i="1" s="1"/>
  <c r="H12638" i="1"/>
  <c r="K12638" i="1" s="1"/>
  <c r="J9399" i="1"/>
  <c r="M9399" i="1" s="1"/>
  <c r="I9399" i="1"/>
  <c r="L9399" i="1" s="1"/>
  <c r="H9399" i="1"/>
  <c r="K9399" i="1" s="1"/>
  <c r="J6300" i="1"/>
  <c r="M6300" i="1" s="1"/>
  <c r="I6300" i="1"/>
  <c r="L6300" i="1" s="1"/>
  <c r="H6300" i="1"/>
  <c r="K6300" i="1" s="1"/>
  <c r="J3617" i="1"/>
  <c r="M3617" i="1" s="1"/>
  <c r="I3617" i="1"/>
  <c r="L3617" i="1" s="1"/>
  <c r="H3617" i="1"/>
  <c r="K3617" i="1" s="1"/>
  <c r="J2516" i="1"/>
  <c r="M2516" i="1" s="1"/>
  <c r="I2516" i="1"/>
  <c r="L2516" i="1" s="1"/>
  <c r="H2516" i="1"/>
  <c r="K2516" i="1" s="1"/>
  <c r="J159" i="1"/>
  <c r="M159" i="1" s="1"/>
  <c r="I159" i="1"/>
  <c r="L159" i="1" s="1"/>
  <c r="H159" i="1"/>
  <c r="K159" i="1" s="1"/>
  <c r="J3229" i="1"/>
  <c r="M3229" i="1" s="1"/>
  <c r="I3229" i="1"/>
  <c r="L3229" i="1" s="1"/>
  <c r="H3229" i="1"/>
  <c r="K3229" i="1" s="1"/>
  <c r="J2592" i="1"/>
  <c r="M2592" i="1" s="1"/>
  <c r="I2592" i="1"/>
  <c r="L2592" i="1" s="1"/>
  <c r="H2592" i="1"/>
  <c r="K2592" i="1" s="1"/>
  <c r="J10282" i="1"/>
  <c r="M10282" i="1" s="1"/>
  <c r="I10282" i="1"/>
  <c r="L10282" i="1" s="1"/>
  <c r="H10282" i="1"/>
  <c r="K10282" i="1" s="1"/>
  <c r="J8582" i="1"/>
  <c r="M8582" i="1" s="1"/>
  <c r="I8582" i="1"/>
  <c r="L8582" i="1" s="1"/>
  <c r="H8582" i="1"/>
  <c r="K8582" i="1" s="1"/>
  <c r="J357" i="1"/>
  <c r="M357" i="1" s="1"/>
  <c r="I357" i="1"/>
  <c r="L357" i="1" s="1"/>
  <c r="H357" i="1"/>
  <c r="K357" i="1" s="1"/>
  <c r="J11030" i="1"/>
  <c r="M11030" i="1" s="1"/>
  <c r="I11030" i="1"/>
  <c r="L11030" i="1" s="1"/>
  <c r="H11030" i="1"/>
  <c r="K11030" i="1" s="1"/>
  <c r="J15906" i="1"/>
  <c r="M15906" i="1" s="1"/>
  <c r="I15906" i="1"/>
  <c r="L15906" i="1" s="1"/>
  <c r="H15906" i="1"/>
  <c r="K15906" i="1" s="1"/>
  <c r="J1678" i="1"/>
  <c r="M1678" i="1" s="1"/>
  <c r="I1678" i="1"/>
  <c r="L1678" i="1" s="1"/>
  <c r="H1678" i="1"/>
  <c r="K1678" i="1" s="1"/>
  <c r="J1677" i="1"/>
  <c r="M1677" i="1" s="1"/>
  <c r="I1677" i="1"/>
  <c r="L1677" i="1" s="1"/>
  <c r="H1677" i="1"/>
  <c r="K1677" i="1" s="1"/>
  <c r="J9913" i="1"/>
  <c r="M9913" i="1" s="1"/>
  <c r="I9913" i="1"/>
  <c r="L9913" i="1" s="1"/>
  <c r="H9913" i="1"/>
  <c r="K9913" i="1" s="1"/>
  <c r="J2843" i="1"/>
  <c r="M2843" i="1" s="1"/>
  <c r="I2843" i="1"/>
  <c r="L2843" i="1" s="1"/>
  <c r="H2843" i="1"/>
  <c r="K2843" i="1" s="1"/>
  <c r="J1202" i="1"/>
  <c r="M1202" i="1" s="1"/>
  <c r="I1202" i="1"/>
  <c r="L1202" i="1" s="1"/>
  <c r="H1202" i="1"/>
  <c r="K1202" i="1" s="1"/>
  <c r="J10139" i="1"/>
  <c r="M10139" i="1" s="1"/>
  <c r="I10139" i="1"/>
  <c r="L10139" i="1" s="1"/>
  <c r="H10139" i="1"/>
  <c r="K10139" i="1" s="1"/>
  <c r="J4298" i="1"/>
  <c r="M4298" i="1" s="1"/>
  <c r="I4298" i="1"/>
  <c r="L4298" i="1" s="1"/>
  <c r="H4298" i="1"/>
  <c r="K4298" i="1" s="1"/>
  <c r="J11146" i="1"/>
  <c r="M11146" i="1" s="1"/>
  <c r="I11146" i="1"/>
  <c r="L11146" i="1" s="1"/>
  <c r="H11146" i="1"/>
  <c r="K11146" i="1" s="1"/>
  <c r="J6582" i="1"/>
  <c r="M6582" i="1" s="1"/>
  <c r="I6582" i="1"/>
  <c r="L6582" i="1" s="1"/>
  <c r="H6582" i="1"/>
  <c r="K6582" i="1" s="1"/>
  <c r="J4939" i="1"/>
  <c r="M4939" i="1" s="1"/>
  <c r="I4939" i="1"/>
  <c r="L4939" i="1" s="1"/>
  <c r="H4939" i="1"/>
  <c r="K4939" i="1" s="1"/>
  <c r="J1240" i="1"/>
  <c r="M1240" i="1" s="1"/>
  <c r="I1240" i="1"/>
  <c r="L1240" i="1" s="1"/>
  <c r="H1240" i="1"/>
  <c r="K1240" i="1" s="1"/>
  <c r="J7440" i="1"/>
  <c r="M7440" i="1" s="1"/>
  <c r="I7440" i="1"/>
  <c r="L7440" i="1" s="1"/>
  <c r="H7440" i="1"/>
  <c r="K7440" i="1" s="1"/>
  <c r="J12815" i="1"/>
  <c r="M12815" i="1" s="1"/>
  <c r="I12815" i="1"/>
  <c r="L12815" i="1" s="1"/>
  <c r="H12815" i="1"/>
  <c r="K12815" i="1" s="1"/>
  <c r="J1245" i="1"/>
  <c r="M1245" i="1" s="1"/>
  <c r="I1245" i="1"/>
  <c r="L1245" i="1" s="1"/>
  <c r="H1245" i="1"/>
  <c r="K1245" i="1" s="1"/>
  <c r="J14493" i="1"/>
  <c r="M14493" i="1" s="1"/>
  <c r="I14493" i="1"/>
  <c r="L14493" i="1" s="1"/>
  <c r="H14493" i="1"/>
  <c r="K14493" i="1" s="1"/>
  <c r="J9067" i="1"/>
  <c r="M9067" i="1" s="1"/>
  <c r="I9067" i="1"/>
  <c r="L9067" i="1" s="1"/>
  <c r="H9067" i="1"/>
  <c r="K9067" i="1" s="1"/>
  <c r="J14877" i="1"/>
  <c r="M14877" i="1" s="1"/>
  <c r="I14877" i="1"/>
  <c r="L14877" i="1" s="1"/>
  <c r="H14877" i="1"/>
  <c r="K14877" i="1" s="1"/>
  <c r="J8006" i="1"/>
  <c r="M8006" i="1" s="1"/>
  <c r="I8006" i="1"/>
  <c r="L8006" i="1" s="1"/>
  <c r="H8006" i="1"/>
  <c r="K8006" i="1" s="1"/>
  <c r="J11061" i="1"/>
  <c r="M11061" i="1" s="1"/>
  <c r="I11061" i="1"/>
  <c r="L11061" i="1" s="1"/>
  <c r="H11061" i="1"/>
  <c r="K11061" i="1" s="1"/>
  <c r="J4429" i="1"/>
  <c r="M4429" i="1" s="1"/>
  <c r="I4429" i="1"/>
  <c r="L4429" i="1" s="1"/>
  <c r="H4429" i="1"/>
  <c r="K4429" i="1" s="1"/>
  <c r="J11062" i="1"/>
  <c r="M11062" i="1" s="1"/>
  <c r="I11062" i="1"/>
  <c r="L11062" i="1" s="1"/>
  <c r="H11062" i="1"/>
  <c r="K11062" i="1" s="1"/>
  <c r="J8259" i="1"/>
  <c r="M8259" i="1" s="1"/>
  <c r="I8259" i="1"/>
  <c r="L8259" i="1" s="1"/>
  <c r="H8259" i="1"/>
  <c r="K8259" i="1" s="1"/>
  <c r="J15266" i="1"/>
  <c r="M15266" i="1" s="1"/>
  <c r="I15266" i="1"/>
  <c r="L15266" i="1" s="1"/>
  <c r="H15266" i="1"/>
  <c r="K15266" i="1" s="1"/>
  <c r="J8853" i="1"/>
  <c r="M8853" i="1" s="1"/>
  <c r="I8853" i="1"/>
  <c r="L8853" i="1" s="1"/>
  <c r="H8853" i="1"/>
  <c r="K8853" i="1" s="1"/>
  <c r="J513" i="1"/>
  <c r="M513" i="1" s="1"/>
  <c r="I513" i="1"/>
  <c r="L513" i="1" s="1"/>
  <c r="H513" i="1"/>
  <c r="K513" i="1" s="1"/>
  <c r="J6223" i="1"/>
  <c r="M6223" i="1" s="1"/>
  <c r="I6223" i="1"/>
  <c r="L6223" i="1" s="1"/>
  <c r="H6223" i="1"/>
  <c r="K6223" i="1" s="1"/>
  <c r="J5795" i="1"/>
  <c r="M5795" i="1" s="1"/>
  <c r="I5795" i="1"/>
  <c r="L5795" i="1" s="1"/>
  <c r="H5795" i="1"/>
  <c r="K5795" i="1" s="1"/>
  <c r="J13550" i="1"/>
  <c r="M13550" i="1" s="1"/>
  <c r="I13550" i="1"/>
  <c r="L13550" i="1" s="1"/>
  <c r="H13550" i="1"/>
  <c r="K13550" i="1" s="1"/>
  <c r="J1130" i="1"/>
  <c r="M1130" i="1" s="1"/>
  <c r="I1130" i="1"/>
  <c r="L1130" i="1" s="1"/>
  <c r="H1130" i="1"/>
  <c r="K1130" i="1" s="1"/>
  <c r="J3237" i="1"/>
  <c r="M3237" i="1" s="1"/>
  <c r="I3237" i="1"/>
  <c r="L3237" i="1" s="1"/>
  <c r="H3237" i="1"/>
  <c r="K3237" i="1" s="1"/>
  <c r="J12143" i="1"/>
  <c r="M12143" i="1" s="1"/>
  <c r="I12143" i="1"/>
  <c r="L12143" i="1" s="1"/>
  <c r="H12143" i="1"/>
  <c r="K12143" i="1" s="1"/>
  <c r="J6550" i="1"/>
  <c r="M6550" i="1" s="1"/>
  <c r="I6550" i="1"/>
  <c r="L6550" i="1" s="1"/>
  <c r="H6550" i="1"/>
  <c r="K6550" i="1" s="1"/>
  <c r="J3864" i="1"/>
  <c r="M3864" i="1" s="1"/>
  <c r="I3864" i="1"/>
  <c r="L3864" i="1" s="1"/>
  <c r="H3864" i="1"/>
  <c r="K3864" i="1" s="1"/>
  <c r="J14927" i="1"/>
  <c r="M14927" i="1" s="1"/>
  <c r="I14927" i="1"/>
  <c r="L14927" i="1" s="1"/>
  <c r="H14927" i="1"/>
  <c r="K14927" i="1" s="1"/>
  <c r="J13041" i="1"/>
  <c r="M13041" i="1" s="1"/>
  <c r="I13041" i="1"/>
  <c r="L13041" i="1" s="1"/>
  <c r="H13041" i="1"/>
  <c r="K13041" i="1" s="1"/>
  <c r="J6214" i="1"/>
  <c r="M6214" i="1" s="1"/>
  <c r="I6214" i="1"/>
  <c r="L6214" i="1" s="1"/>
  <c r="H6214" i="1"/>
  <c r="K6214" i="1" s="1"/>
  <c r="J8952" i="1"/>
  <c r="M8952" i="1" s="1"/>
  <c r="I8952" i="1"/>
  <c r="L8952" i="1" s="1"/>
  <c r="H8952" i="1"/>
  <c r="K8952" i="1" s="1"/>
  <c r="J1017" i="1"/>
  <c r="M1017" i="1" s="1"/>
  <c r="I1017" i="1"/>
  <c r="L1017" i="1" s="1"/>
  <c r="H1017" i="1"/>
  <c r="K1017" i="1" s="1"/>
  <c r="J7465" i="1"/>
  <c r="M7465" i="1" s="1"/>
  <c r="I7465" i="1"/>
  <c r="L7465" i="1" s="1"/>
  <c r="H7465" i="1"/>
  <c r="K7465" i="1" s="1"/>
  <c r="J2264" i="1"/>
  <c r="M2264" i="1" s="1"/>
  <c r="I2264" i="1"/>
  <c r="L2264" i="1" s="1"/>
  <c r="H2264" i="1"/>
  <c r="K2264" i="1" s="1"/>
  <c r="J5957" i="1"/>
  <c r="M5957" i="1" s="1"/>
  <c r="I5957" i="1"/>
  <c r="L5957" i="1" s="1"/>
  <c r="H5957" i="1"/>
  <c r="K5957" i="1" s="1"/>
  <c r="J9213" i="1"/>
  <c r="M9213" i="1" s="1"/>
  <c r="I9213" i="1"/>
  <c r="L9213" i="1" s="1"/>
  <c r="H9213" i="1"/>
  <c r="K9213" i="1" s="1"/>
  <c r="J9477" i="1"/>
  <c r="M9477" i="1" s="1"/>
  <c r="I9477" i="1"/>
  <c r="L9477" i="1" s="1"/>
  <c r="H9477" i="1"/>
  <c r="K9477" i="1" s="1"/>
  <c r="J13288" i="1"/>
  <c r="M13288" i="1" s="1"/>
  <c r="I13288" i="1"/>
  <c r="L13288" i="1" s="1"/>
  <c r="H13288" i="1"/>
  <c r="K13288" i="1" s="1"/>
  <c r="J9911" i="1"/>
  <c r="M9911" i="1" s="1"/>
  <c r="I9911" i="1"/>
  <c r="L9911" i="1" s="1"/>
  <c r="H9911" i="1"/>
  <c r="K9911" i="1" s="1"/>
  <c r="J8214" i="1"/>
  <c r="M8214" i="1" s="1"/>
  <c r="I8214" i="1"/>
  <c r="L8214" i="1" s="1"/>
  <c r="H8214" i="1"/>
  <c r="K8214" i="1" s="1"/>
  <c r="J8801" i="1"/>
  <c r="M8801" i="1" s="1"/>
  <c r="I8801" i="1"/>
  <c r="L8801" i="1" s="1"/>
  <c r="H8801" i="1"/>
  <c r="K8801" i="1" s="1"/>
  <c r="J815" i="1"/>
  <c r="M815" i="1" s="1"/>
  <c r="I815" i="1"/>
  <c r="L815" i="1" s="1"/>
  <c r="H815" i="1"/>
  <c r="K815" i="1" s="1"/>
  <c r="J14819" i="1"/>
  <c r="M14819" i="1" s="1"/>
  <c r="I14819" i="1"/>
  <c r="L14819" i="1" s="1"/>
  <c r="H14819" i="1"/>
  <c r="K14819" i="1" s="1"/>
  <c r="J1004" i="1"/>
  <c r="M1004" i="1" s="1"/>
  <c r="I1004" i="1"/>
  <c r="L1004" i="1" s="1"/>
  <c r="H1004" i="1"/>
  <c r="K1004" i="1" s="1"/>
  <c r="J9451" i="1"/>
  <c r="M9451" i="1" s="1"/>
  <c r="I9451" i="1"/>
  <c r="L9451" i="1" s="1"/>
  <c r="H9451" i="1"/>
  <c r="K9451" i="1" s="1"/>
  <c r="J2346" i="1"/>
  <c r="M2346" i="1" s="1"/>
  <c r="I2346" i="1"/>
  <c r="L2346" i="1" s="1"/>
  <c r="H2346" i="1"/>
  <c r="K2346" i="1" s="1"/>
  <c r="J9049" i="1"/>
  <c r="M9049" i="1" s="1"/>
  <c r="I9049" i="1"/>
  <c r="L9049" i="1" s="1"/>
  <c r="H9049" i="1"/>
  <c r="K9049" i="1" s="1"/>
  <c r="J15745" i="1"/>
  <c r="M15745" i="1" s="1"/>
  <c r="I15745" i="1"/>
  <c r="L15745" i="1" s="1"/>
  <c r="H15745" i="1"/>
  <c r="K15745" i="1" s="1"/>
  <c r="J1121" i="1"/>
  <c r="M1121" i="1" s="1"/>
  <c r="I1121" i="1"/>
  <c r="L1121" i="1" s="1"/>
  <c r="H1121" i="1"/>
  <c r="K1121" i="1" s="1"/>
  <c r="J3810" i="1"/>
  <c r="M3810" i="1" s="1"/>
  <c r="I3810" i="1"/>
  <c r="L3810" i="1" s="1"/>
  <c r="H3810" i="1"/>
  <c r="K3810" i="1" s="1"/>
  <c r="J13365" i="1"/>
  <c r="M13365" i="1" s="1"/>
  <c r="I13365" i="1"/>
  <c r="L13365" i="1" s="1"/>
  <c r="H13365" i="1"/>
  <c r="K13365" i="1" s="1"/>
  <c r="J5148" i="1"/>
  <c r="M5148" i="1" s="1"/>
  <c r="I5148" i="1"/>
  <c r="L5148" i="1" s="1"/>
  <c r="H5148" i="1"/>
  <c r="K5148" i="1" s="1"/>
  <c r="J15524" i="1"/>
  <c r="M15524" i="1" s="1"/>
  <c r="I15524" i="1"/>
  <c r="L15524" i="1" s="1"/>
  <c r="H15524" i="1"/>
  <c r="K15524" i="1" s="1"/>
  <c r="J267" i="1"/>
  <c r="M267" i="1" s="1"/>
  <c r="I267" i="1"/>
  <c r="L267" i="1" s="1"/>
  <c r="H267" i="1"/>
  <c r="K267" i="1" s="1"/>
  <c r="J14762" i="1"/>
  <c r="M14762" i="1" s="1"/>
  <c r="I14762" i="1"/>
  <c r="L14762" i="1" s="1"/>
  <c r="H14762" i="1"/>
  <c r="K14762" i="1" s="1"/>
  <c r="J10128" i="1"/>
  <c r="M10128" i="1" s="1"/>
  <c r="I10128" i="1"/>
  <c r="L10128" i="1" s="1"/>
  <c r="H10128" i="1"/>
  <c r="K10128" i="1" s="1"/>
  <c r="J3334" i="1"/>
  <c r="M3334" i="1" s="1"/>
  <c r="I3334" i="1"/>
  <c r="L3334" i="1" s="1"/>
  <c r="H3334" i="1"/>
  <c r="K3334" i="1" s="1"/>
  <c r="J10583" i="1"/>
  <c r="M10583" i="1" s="1"/>
  <c r="I10583" i="1"/>
  <c r="L10583" i="1" s="1"/>
  <c r="H10583" i="1"/>
  <c r="K10583" i="1" s="1"/>
  <c r="J146" i="1"/>
  <c r="M146" i="1" s="1"/>
  <c r="I146" i="1"/>
  <c r="L146" i="1" s="1"/>
  <c r="H146" i="1"/>
  <c r="K146" i="1" s="1"/>
  <c r="J15585" i="1"/>
  <c r="M15585" i="1" s="1"/>
  <c r="I15585" i="1"/>
  <c r="L15585" i="1" s="1"/>
  <c r="H15585" i="1"/>
  <c r="K15585" i="1" s="1"/>
  <c r="J8891" i="1"/>
  <c r="M8891" i="1" s="1"/>
  <c r="I8891" i="1"/>
  <c r="L8891" i="1" s="1"/>
  <c r="H8891" i="1"/>
  <c r="K8891" i="1" s="1"/>
  <c r="J2051" i="1"/>
  <c r="M2051" i="1" s="1"/>
  <c r="I2051" i="1"/>
  <c r="L2051" i="1" s="1"/>
  <c r="H2051" i="1"/>
  <c r="K2051" i="1" s="1"/>
  <c r="J6466" i="1"/>
  <c r="M6466" i="1" s="1"/>
  <c r="I6466" i="1"/>
  <c r="L6466" i="1" s="1"/>
  <c r="H6466" i="1"/>
  <c r="K6466" i="1" s="1"/>
  <c r="J13463" i="1"/>
  <c r="M13463" i="1" s="1"/>
  <c r="I13463" i="1"/>
  <c r="L13463" i="1" s="1"/>
  <c r="H13463" i="1"/>
  <c r="K13463" i="1" s="1"/>
  <c r="J1336" i="1"/>
  <c r="M1336" i="1" s="1"/>
  <c r="I1336" i="1"/>
  <c r="L1336" i="1" s="1"/>
  <c r="H1336" i="1"/>
  <c r="K1336" i="1" s="1"/>
  <c r="J11200" i="1"/>
  <c r="M11200" i="1" s="1"/>
  <c r="I11200" i="1"/>
  <c r="L11200" i="1" s="1"/>
  <c r="H11200" i="1"/>
  <c r="K11200" i="1" s="1"/>
  <c r="J11541" i="1"/>
  <c r="M11541" i="1" s="1"/>
  <c r="I11541" i="1"/>
  <c r="L11541" i="1" s="1"/>
  <c r="H11541" i="1"/>
  <c r="K11541" i="1" s="1"/>
  <c r="J2293" i="1"/>
  <c r="M2293" i="1" s="1"/>
  <c r="I2293" i="1"/>
  <c r="L2293" i="1" s="1"/>
  <c r="H2293" i="1"/>
  <c r="K2293" i="1" s="1"/>
  <c r="J7926" i="1"/>
  <c r="M7926" i="1" s="1"/>
  <c r="I7926" i="1"/>
  <c r="L7926" i="1" s="1"/>
  <c r="H7926" i="1"/>
  <c r="K7926" i="1" s="1"/>
  <c r="J3349" i="1"/>
  <c r="M3349" i="1" s="1"/>
  <c r="I3349" i="1"/>
  <c r="L3349" i="1" s="1"/>
  <c r="H3349" i="1"/>
  <c r="K3349" i="1" s="1"/>
  <c r="J9061" i="1"/>
  <c r="M9061" i="1" s="1"/>
  <c r="I9061" i="1"/>
  <c r="L9061" i="1" s="1"/>
  <c r="H9061" i="1"/>
  <c r="K9061" i="1" s="1"/>
  <c r="J112" i="1"/>
  <c r="M112" i="1" s="1"/>
  <c r="I112" i="1"/>
  <c r="L112" i="1" s="1"/>
  <c r="H112" i="1"/>
  <c r="K112" i="1" s="1"/>
  <c r="J6169" i="1"/>
  <c r="M6169" i="1" s="1"/>
  <c r="I6169" i="1"/>
  <c r="L6169" i="1" s="1"/>
  <c r="H6169" i="1"/>
  <c r="K6169" i="1" s="1"/>
  <c r="J2574" i="1"/>
  <c r="M2574" i="1" s="1"/>
  <c r="I2574" i="1"/>
  <c r="L2574" i="1" s="1"/>
  <c r="H2574" i="1"/>
  <c r="K2574" i="1" s="1"/>
  <c r="J11236" i="1"/>
  <c r="M11236" i="1" s="1"/>
  <c r="I11236" i="1"/>
  <c r="L11236" i="1" s="1"/>
  <c r="H11236" i="1"/>
  <c r="K11236" i="1" s="1"/>
  <c r="J15380" i="1"/>
  <c r="M15380" i="1" s="1"/>
  <c r="I15380" i="1"/>
  <c r="L15380" i="1" s="1"/>
  <c r="H15380" i="1"/>
  <c r="K15380" i="1" s="1"/>
  <c r="J16437" i="1"/>
  <c r="M16437" i="1" s="1"/>
  <c r="I16437" i="1"/>
  <c r="L16437" i="1" s="1"/>
  <c r="H16437" i="1"/>
  <c r="K16437" i="1" s="1"/>
  <c r="J12705" i="1"/>
  <c r="M12705" i="1" s="1"/>
  <c r="I12705" i="1"/>
  <c r="L12705" i="1" s="1"/>
  <c r="H12705" i="1"/>
  <c r="K12705" i="1" s="1"/>
  <c r="J9549" i="1"/>
  <c r="M9549" i="1" s="1"/>
  <c r="I9549" i="1"/>
  <c r="L9549" i="1" s="1"/>
  <c r="H9549" i="1"/>
  <c r="K9549" i="1" s="1"/>
  <c r="J3811" i="1"/>
  <c r="M3811" i="1" s="1"/>
  <c r="I3811" i="1"/>
  <c r="L3811" i="1" s="1"/>
  <c r="H3811" i="1"/>
  <c r="K3811" i="1" s="1"/>
  <c r="J3917" i="1"/>
  <c r="M3917" i="1" s="1"/>
  <c r="I3917" i="1"/>
  <c r="L3917" i="1" s="1"/>
  <c r="H3917" i="1"/>
  <c r="K3917" i="1" s="1"/>
  <c r="J2570" i="1"/>
  <c r="M2570" i="1" s="1"/>
  <c r="I2570" i="1"/>
  <c r="L2570" i="1" s="1"/>
  <c r="H2570" i="1"/>
  <c r="K2570" i="1" s="1"/>
  <c r="J1338" i="1"/>
  <c r="M1338" i="1" s="1"/>
  <c r="I1338" i="1"/>
  <c r="L1338" i="1" s="1"/>
  <c r="H1338" i="1"/>
  <c r="K1338" i="1" s="1"/>
  <c r="J2540" i="1"/>
  <c r="M2540" i="1" s="1"/>
  <c r="I2540" i="1"/>
  <c r="L2540" i="1" s="1"/>
  <c r="H2540" i="1"/>
  <c r="K2540" i="1" s="1"/>
  <c r="J13408" i="1"/>
  <c r="M13408" i="1" s="1"/>
  <c r="I13408" i="1"/>
  <c r="L13408" i="1" s="1"/>
  <c r="H13408" i="1"/>
  <c r="K13408" i="1" s="1"/>
  <c r="J10159" i="1"/>
  <c r="M10159" i="1" s="1"/>
  <c r="I10159" i="1"/>
  <c r="L10159" i="1" s="1"/>
  <c r="H10159" i="1"/>
  <c r="K10159" i="1" s="1"/>
  <c r="J1789" i="1"/>
  <c r="M1789" i="1" s="1"/>
  <c r="I1789" i="1"/>
  <c r="L1789" i="1" s="1"/>
  <c r="H1789" i="1"/>
  <c r="K1789" i="1" s="1"/>
  <c r="J3191" i="1"/>
  <c r="M3191" i="1" s="1"/>
  <c r="I3191" i="1"/>
  <c r="L3191" i="1" s="1"/>
  <c r="H3191" i="1"/>
  <c r="K3191" i="1" s="1"/>
  <c r="J14709" i="1"/>
  <c r="M14709" i="1" s="1"/>
  <c r="I14709" i="1"/>
  <c r="L14709" i="1" s="1"/>
  <c r="H14709" i="1"/>
  <c r="K14709" i="1" s="1"/>
  <c r="J6688" i="1"/>
  <c r="M6688" i="1" s="1"/>
  <c r="I6688" i="1"/>
  <c r="L6688" i="1" s="1"/>
  <c r="H6688" i="1"/>
  <c r="K6688" i="1" s="1"/>
  <c r="J3249" i="1"/>
  <c r="M3249" i="1" s="1"/>
  <c r="I3249" i="1"/>
  <c r="L3249" i="1" s="1"/>
  <c r="H3249" i="1"/>
  <c r="K3249" i="1" s="1"/>
  <c r="J136" i="1"/>
  <c r="M136" i="1" s="1"/>
  <c r="I136" i="1"/>
  <c r="L136" i="1" s="1"/>
  <c r="H136" i="1"/>
  <c r="K136" i="1" s="1"/>
  <c r="J11318" i="1"/>
  <c r="M11318" i="1" s="1"/>
  <c r="I11318" i="1"/>
  <c r="L11318" i="1" s="1"/>
  <c r="H11318" i="1"/>
  <c r="K11318" i="1" s="1"/>
  <c r="J2662" i="1"/>
  <c r="M2662" i="1" s="1"/>
  <c r="I2662" i="1"/>
  <c r="L2662" i="1" s="1"/>
  <c r="H2662" i="1"/>
  <c r="K2662" i="1" s="1"/>
  <c r="J12743" i="1"/>
  <c r="M12743" i="1" s="1"/>
  <c r="I12743" i="1"/>
  <c r="L12743" i="1" s="1"/>
  <c r="H12743" i="1"/>
  <c r="K12743" i="1" s="1"/>
  <c r="J5183" i="1"/>
  <c r="M5183" i="1" s="1"/>
  <c r="I5183" i="1"/>
  <c r="L5183" i="1" s="1"/>
  <c r="H5183" i="1"/>
  <c r="K5183" i="1" s="1"/>
  <c r="J13040" i="1"/>
  <c r="M13040" i="1" s="1"/>
  <c r="I13040" i="1"/>
  <c r="L13040" i="1" s="1"/>
  <c r="H13040" i="1"/>
  <c r="K13040" i="1" s="1"/>
  <c r="J14969" i="1"/>
  <c r="M14969" i="1" s="1"/>
  <c r="I14969" i="1"/>
  <c r="L14969" i="1" s="1"/>
  <c r="H14969" i="1"/>
  <c r="K14969" i="1" s="1"/>
  <c r="J8314" i="1"/>
  <c r="M8314" i="1" s="1"/>
  <c r="I8314" i="1"/>
  <c r="L8314" i="1" s="1"/>
  <c r="H8314" i="1"/>
  <c r="K8314" i="1" s="1"/>
  <c r="J10346" i="1"/>
  <c r="M10346" i="1" s="1"/>
  <c r="I10346" i="1"/>
  <c r="L10346" i="1" s="1"/>
  <c r="H10346" i="1"/>
  <c r="K10346" i="1" s="1"/>
  <c r="J2127" i="1"/>
  <c r="M2127" i="1" s="1"/>
  <c r="I2127" i="1"/>
  <c r="L2127" i="1" s="1"/>
  <c r="H2127" i="1"/>
  <c r="K2127" i="1" s="1"/>
  <c r="J870" i="1"/>
  <c r="M870" i="1" s="1"/>
  <c r="I870" i="1"/>
  <c r="L870" i="1" s="1"/>
  <c r="H870" i="1"/>
  <c r="K870" i="1" s="1"/>
  <c r="J9276" i="1"/>
  <c r="M9276" i="1" s="1"/>
  <c r="I9276" i="1"/>
  <c r="L9276" i="1" s="1"/>
  <c r="H9276" i="1"/>
  <c r="K9276" i="1" s="1"/>
  <c r="J4740" i="1"/>
  <c r="M4740" i="1" s="1"/>
  <c r="I4740" i="1"/>
  <c r="L4740" i="1" s="1"/>
  <c r="H4740" i="1"/>
  <c r="K4740" i="1" s="1"/>
  <c r="J6301" i="1"/>
  <c r="M6301" i="1" s="1"/>
  <c r="I6301" i="1"/>
  <c r="L6301" i="1" s="1"/>
  <c r="H6301" i="1"/>
  <c r="K6301" i="1" s="1"/>
  <c r="J4373" i="1"/>
  <c r="M4373" i="1" s="1"/>
  <c r="I4373" i="1"/>
  <c r="L4373" i="1" s="1"/>
  <c r="H4373" i="1"/>
  <c r="K4373" i="1" s="1"/>
  <c r="J15548" i="1"/>
  <c r="M15548" i="1" s="1"/>
  <c r="I15548" i="1"/>
  <c r="L15548" i="1" s="1"/>
  <c r="H15548" i="1"/>
  <c r="K15548" i="1" s="1"/>
  <c r="J5891" i="1"/>
  <c r="M5891" i="1" s="1"/>
  <c r="I5891" i="1"/>
  <c r="L5891" i="1" s="1"/>
  <c r="H5891" i="1"/>
  <c r="K5891" i="1" s="1"/>
  <c r="J1925" i="1"/>
  <c r="M1925" i="1" s="1"/>
  <c r="I1925" i="1"/>
  <c r="L1925" i="1" s="1"/>
  <c r="H1925" i="1"/>
  <c r="K1925" i="1" s="1"/>
  <c r="J5740" i="1"/>
  <c r="M5740" i="1" s="1"/>
  <c r="I5740" i="1"/>
  <c r="L5740" i="1" s="1"/>
  <c r="H5740" i="1"/>
  <c r="K5740" i="1" s="1"/>
  <c r="J6802" i="1"/>
  <c r="M6802" i="1" s="1"/>
  <c r="I6802" i="1"/>
  <c r="L6802" i="1" s="1"/>
  <c r="H6802" i="1"/>
  <c r="K6802" i="1" s="1"/>
  <c r="J3880" i="1"/>
  <c r="M3880" i="1" s="1"/>
  <c r="I3880" i="1"/>
  <c r="L3880" i="1" s="1"/>
  <c r="H3880" i="1"/>
  <c r="K3880" i="1" s="1"/>
  <c r="J12370" i="1"/>
  <c r="M12370" i="1" s="1"/>
  <c r="I12370" i="1"/>
  <c r="L12370" i="1" s="1"/>
  <c r="H12370" i="1"/>
  <c r="K12370" i="1" s="1"/>
  <c r="J15876" i="1"/>
  <c r="M15876" i="1" s="1"/>
  <c r="I15876" i="1"/>
  <c r="L15876" i="1" s="1"/>
  <c r="H15876" i="1"/>
  <c r="K15876" i="1" s="1"/>
  <c r="J10275" i="1"/>
  <c r="M10275" i="1" s="1"/>
  <c r="I10275" i="1"/>
  <c r="L10275" i="1" s="1"/>
  <c r="H10275" i="1"/>
  <c r="K10275" i="1" s="1"/>
  <c r="J1256" i="1"/>
  <c r="M1256" i="1" s="1"/>
  <c r="I1256" i="1"/>
  <c r="L1256" i="1" s="1"/>
  <c r="H1256" i="1"/>
  <c r="K1256" i="1" s="1"/>
  <c r="J12882" i="1"/>
  <c r="M12882" i="1" s="1"/>
  <c r="I12882" i="1"/>
  <c r="L12882" i="1" s="1"/>
  <c r="H12882" i="1"/>
  <c r="K12882" i="1" s="1"/>
  <c r="J11673" i="1"/>
  <c r="M11673" i="1" s="1"/>
  <c r="I11673" i="1"/>
  <c r="L11673" i="1" s="1"/>
  <c r="H11673" i="1"/>
  <c r="K11673" i="1" s="1"/>
  <c r="J1990" i="1"/>
  <c r="M1990" i="1" s="1"/>
  <c r="I1990" i="1"/>
  <c r="L1990" i="1" s="1"/>
  <c r="H1990" i="1"/>
  <c r="K1990" i="1" s="1"/>
  <c r="J16227" i="1"/>
  <c r="M16227" i="1" s="1"/>
  <c r="I16227" i="1"/>
  <c r="L16227" i="1" s="1"/>
  <c r="H16227" i="1"/>
  <c r="K16227" i="1" s="1"/>
  <c r="J12075" i="1"/>
  <c r="M12075" i="1" s="1"/>
  <c r="I12075" i="1"/>
  <c r="L12075" i="1" s="1"/>
  <c r="H12075" i="1"/>
  <c r="K12075" i="1" s="1"/>
  <c r="J7505" i="1"/>
  <c r="M7505" i="1" s="1"/>
  <c r="I7505" i="1"/>
  <c r="L7505" i="1" s="1"/>
  <c r="H7505" i="1"/>
  <c r="K7505" i="1" s="1"/>
  <c r="J14773" i="1"/>
  <c r="M14773" i="1" s="1"/>
  <c r="I14773" i="1"/>
  <c r="L14773" i="1" s="1"/>
  <c r="H14773" i="1"/>
  <c r="K14773" i="1" s="1"/>
  <c r="J13272" i="1"/>
  <c r="M13272" i="1" s="1"/>
  <c r="I13272" i="1"/>
  <c r="L13272" i="1" s="1"/>
  <c r="H13272" i="1"/>
  <c r="K13272" i="1" s="1"/>
  <c r="J10852" i="1"/>
  <c r="M10852" i="1" s="1"/>
  <c r="I10852" i="1"/>
  <c r="L10852" i="1" s="1"/>
  <c r="H10852" i="1"/>
  <c r="K10852" i="1" s="1"/>
  <c r="J9411" i="1"/>
  <c r="M9411" i="1" s="1"/>
  <c r="I9411" i="1"/>
  <c r="L9411" i="1" s="1"/>
  <c r="H9411" i="1"/>
  <c r="K9411" i="1" s="1"/>
  <c r="J11819" i="1"/>
  <c r="M11819" i="1" s="1"/>
  <c r="I11819" i="1"/>
  <c r="L11819" i="1" s="1"/>
  <c r="H11819" i="1"/>
  <c r="K11819" i="1" s="1"/>
  <c r="J8685" i="1"/>
  <c r="M8685" i="1" s="1"/>
  <c r="I8685" i="1"/>
  <c r="L8685" i="1" s="1"/>
  <c r="H8685" i="1"/>
  <c r="K8685" i="1" s="1"/>
  <c r="J15939" i="1"/>
  <c r="M15939" i="1" s="1"/>
  <c r="I15939" i="1"/>
  <c r="L15939" i="1" s="1"/>
  <c r="H15939" i="1"/>
  <c r="K15939" i="1" s="1"/>
  <c r="J10731" i="1"/>
  <c r="M10731" i="1" s="1"/>
  <c r="I10731" i="1"/>
  <c r="L10731" i="1" s="1"/>
  <c r="H10731" i="1"/>
  <c r="K10731" i="1" s="1"/>
  <c r="J12557" i="1"/>
  <c r="M12557" i="1" s="1"/>
  <c r="I12557" i="1"/>
  <c r="L12557" i="1" s="1"/>
  <c r="H12557" i="1"/>
  <c r="K12557" i="1" s="1"/>
  <c r="J6986" i="1"/>
  <c r="M6986" i="1" s="1"/>
  <c r="I6986" i="1"/>
  <c r="L6986" i="1" s="1"/>
  <c r="H6986" i="1"/>
  <c r="K6986" i="1" s="1"/>
  <c r="J651" i="1"/>
  <c r="M651" i="1" s="1"/>
  <c r="I651" i="1"/>
  <c r="L651" i="1" s="1"/>
  <c r="H651" i="1"/>
  <c r="K651" i="1" s="1"/>
  <c r="J12379" i="1"/>
  <c r="M12379" i="1" s="1"/>
  <c r="I12379" i="1"/>
  <c r="L12379" i="1" s="1"/>
  <c r="H12379" i="1"/>
  <c r="K12379" i="1" s="1"/>
  <c r="J15752" i="1"/>
  <c r="M15752" i="1" s="1"/>
  <c r="I15752" i="1"/>
  <c r="L15752" i="1" s="1"/>
  <c r="H15752" i="1"/>
  <c r="K15752" i="1" s="1"/>
  <c r="J11211" i="1"/>
  <c r="M11211" i="1" s="1"/>
  <c r="I11211" i="1"/>
  <c r="L11211" i="1" s="1"/>
  <c r="H11211" i="1"/>
  <c r="K11211" i="1" s="1"/>
  <c r="J5984" i="1"/>
  <c r="M5984" i="1" s="1"/>
  <c r="I5984" i="1"/>
  <c r="L5984" i="1" s="1"/>
  <c r="H5984" i="1"/>
  <c r="K5984" i="1" s="1"/>
  <c r="J2141" i="1"/>
  <c r="M2141" i="1" s="1"/>
  <c r="I2141" i="1"/>
  <c r="L2141" i="1" s="1"/>
  <c r="H2141" i="1"/>
  <c r="K2141" i="1" s="1"/>
  <c r="J2815" i="1"/>
  <c r="M2815" i="1" s="1"/>
  <c r="I2815" i="1"/>
  <c r="L2815" i="1" s="1"/>
  <c r="H2815" i="1"/>
  <c r="K2815" i="1" s="1"/>
  <c r="J6682" i="1"/>
  <c r="M6682" i="1" s="1"/>
  <c r="I6682" i="1"/>
  <c r="L6682" i="1" s="1"/>
  <c r="H6682" i="1"/>
  <c r="K6682" i="1" s="1"/>
  <c r="J8384" i="1"/>
  <c r="M8384" i="1" s="1"/>
  <c r="I8384" i="1"/>
  <c r="L8384" i="1" s="1"/>
  <c r="H8384" i="1"/>
  <c r="K8384" i="1" s="1"/>
  <c r="J9577" i="1"/>
  <c r="M9577" i="1" s="1"/>
  <c r="I9577" i="1"/>
  <c r="L9577" i="1" s="1"/>
  <c r="H9577" i="1"/>
  <c r="K9577" i="1" s="1"/>
  <c r="J9406" i="1"/>
  <c r="M9406" i="1" s="1"/>
  <c r="I9406" i="1"/>
  <c r="L9406" i="1" s="1"/>
  <c r="H9406" i="1"/>
  <c r="K9406" i="1" s="1"/>
  <c r="J12151" i="1"/>
  <c r="M12151" i="1" s="1"/>
  <c r="I12151" i="1"/>
  <c r="L12151" i="1" s="1"/>
  <c r="H12151" i="1"/>
  <c r="K12151" i="1" s="1"/>
  <c r="J8498" i="1"/>
  <c r="M8498" i="1" s="1"/>
  <c r="I8498" i="1"/>
  <c r="L8498" i="1" s="1"/>
  <c r="H8498" i="1"/>
  <c r="K8498" i="1" s="1"/>
  <c r="J4928" i="1"/>
  <c r="M4928" i="1" s="1"/>
  <c r="I4928" i="1"/>
  <c r="L4928" i="1" s="1"/>
  <c r="H4928" i="1"/>
  <c r="K4928" i="1" s="1"/>
  <c r="J15090" i="1"/>
  <c r="M15090" i="1" s="1"/>
  <c r="I15090" i="1"/>
  <c r="L15090" i="1" s="1"/>
  <c r="H15090" i="1"/>
  <c r="K15090" i="1" s="1"/>
  <c r="J11190" i="1"/>
  <c r="M11190" i="1" s="1"/>
  <c r="I11190" i="1"/>
  <c r="L11190" i="1" s="1"/>
  <c r="H11190" i="1"/>
  <c r="K11190" i="1" s="1"/>
  <c r="J5511" i="1"/>
  <c r="M5511" i="1" s="1"/>
  <c r="I5511" i="1"/>
  <c r="L5511" i="1" s="1"/>
  <c r="H5511" i="1"/>
  <c r="K5511" i="1" s="1"/>
  <c r="J8517" i="1"/>
  <c r="M8517" i="1" s="1"/>
  <c r="I8517" i="1"/>
  <c r="L8517" i="1" s="1"/>
  <c r="H8517" i="1"/>
  <c r="K8517" i="1" s="1"/>
  <c r="J11728" i="1"/>
  <c r="M11728" i="1" s="1"/>
  <c r="I11728" i="1"/>
  <c r="L11728" i="1" s="1"/>
  <c r="H11728" i="1"/>
  <c r="K11728" i="1" s="1"/>
  <c r="J4761" i="1"/>
  <c r="M4761" i="1" s="1"/>
  <c r="I4761" i="1"/>
  <c r="L4761" i="1" s="1"/>
  <c r="H4761" i="1"/>
  <c r="K4761" i="1" s="1"/>
  <c r="J10344" i="1"/>
  <c r="M10344" i="1" s="1"/>
  <c r="I10344" i="1"/>
  <c r="L10344" i="1" s="1"/>
  <c r="H10344" i="1"/>
  <c r="K10344" i="1" s="1"/>
  <c r="J192" i="1"/>
  <c r="M192" i="1" s="1"/>
  <c r="I192" i="1"/>
  <c r="L192" i="1" s="1"/>
  <c r="H192" i="1"/>
  <c r="K192" i="1" s="1"/>
  <c r="J16406" i="1"/>
  <c r="M16406" i="1" s="1"/>
  <c r="I16406" i="1"/>
  <c r="L16406" i="1" s="1"/>
  <c r="H16406" i="1"/>
  <c r="K16406" i="1" s="1"/>
  <c r="J3120" i="1"/>
  <c r="M3120" i="1" s="1"/>
  <c r="I3120" i="1"/>
  <c r="L3120" i="1" s="1"/>
  <c r="H3120" i="1"/>
  <c r="K3120" i="1" s="1"/>
  <c r="J5484" i="1"/>
  <c r="M5484" i="1" s="1"/>
  <c r="I5484" i="1"/>
  <c r="L5484" i="1" s="1"/>
  <c r="H5484" i="1"/>
  <c r="K5484" i="1" s="1"/>
  <c r="J5400" i="1"/>
  <c r="M5400" i="1" s="1"/>
  <c r="I5400" i="1"/>
  <c r="L5400" i="1" s="1"/>
  <c r="H5400" i="1"/>
  <c r="K5400" i="1" s="1"/>
  <c r="J2598" i="1"/>
  <c r="M2598" i="1" s="1"/>
  <c r="I2598" i="1"/>
  <c r="L2598" i="1" s="1"/>
  <c r="H2598" i="1"/>
  <c r="K2598" i="1" s="1"/>
  <c r="J7459" i="1"/>
  <c r="M7459" i="1" s="1"/>
  <c r="I7459" i="1"/>
  <c r="L7459" i="1" s="1"/>
  <c r="H7459" i="1"/>
  <c r="K7459" i="1" s="1"/>
  <c r="J16414" i="1"/>
  <c r="M16414" i="1" s="1"/>
  <c r="I16414" i="1"/>
  <c r="L16414" i="1" s="1"/>
  <c r="H16414" i="1"/>
  <c r="K16414" i="1" s="1"/>
  <c r="J14416" i="1"/>
  <c r="M14416" i="1" s="1"/>
  <c r="I14416" i="1"/>
  <c r="L14416" i="1" s="1"/>
  <c r="H14416" i="1"/>
  <c r="K14416" i="1" s="1"/>
  <c r="J7042" i="1"/>
  <c r="M7042" i="1" s="1"/>
  <c r="I7042" i="1"/>
  <c r="L7042" i="1" s="1"/>
  <c r="H7042" i="1"/>
  <c r="K7042" i="1" s="1"/>
  <c r="J14298" i="1"/>
  <c r="M14298" i="1" s="1"/>
  <c r="I14298" i="1"/>
  <c r="L14298" i="1" s="1"/>
  <c r="H14298" i="1"/>
  <c r="K14298" i="1" s="1"/>
  <c r="J9852" i="1"/>
  <c r="M9852" i="1" s="1"/>
  <c r="I9852" i="1"/>
  <c r="L9852" i="1" s="1"/>
  <c r="H9852" i="1"/>
  <c r="K9852" i="1" s="1"/>
  <c r="J10058" i="1"/>
  <c r="M10058" i="1" s="1"/>
  <c r="I10058" i="1"/>
  <c r="L10058" i="1" s="1"/>
  <c r="H10058" i="1"/>
  <c r="K10058" i="1" s="1"/>
  <c r="J16225" i="1"/>
  <c r="M16225" i="1" s="1"/>
  <c r="I16225" i="1"/>
  <c r="L16225" i="1" s="1"/>
  <c r="H16225" i="1"/>
  <c r="K16225" i="1" s="1"/>
  <c r="J14514" i="1"/>
  <c r="M14514" i="1" s="1"/>
  <c r="I14514" i="1"/>
  <c r="L14514" i="1" s="1"/>
  <c r="H14514" i="1"/>
  <c r="K14514" i="1" s="1"/>
  <c r="J10379" i="1"/>
  <c r="M10379" i="1" s="1"/>
  <c r="I10379" i="1"/>
  <c r="L10379" i="1" s="1"/>
  <c r="H10379" i="1"/>
  <c r="K10379" i="1" s="1"/>
  <c r="J2110" i="1"/>
  <c r="M2110" i="1" s="1"/>
  <c r="I2110" i="1"/>
  <c r="L2110" i="1" s="1"/>
  <c r="H2110" i="1"/>
  <c r="K2110" i="1" s="1"/>
  <c r="J14398" i="1"/>
  <c r="M14398" i="1" s="1"/>
  <c r="I14398" i="1"/>
  <c r="L14398" i="1" s="1"/>
  <c r="H14398" i="1"/>
  <c r="K14398" i="1" s="1"/>
  <c r="J6661" i="1"/>
  <c r="M6661" i="1" s="1"/>
  <c r="I6661" i="1"/>
  <c r="L6661" i="1" s="1"/>
  <c r="H6661" i="1"/>
  <c r="K6661" i="1" s="1"/>
  <c r="J4330" i="1"/>
  <c r="M4330" i="1" s="1"/>
  <c r="I4330" i="1"/>
  <c r="L4330" i="1" s="1"/>
  <c r="H4330" i="1"/>
  <c r="K4330" i="1" s="1"/>
  <c r="J15761" i="1"/>
  <c r="M15761" i="1" s="1"/>
  <c r="I15761" i="1"/>
  <c r="L15761" i="1" s="1"/>
  <c r="H15761" i="1"/>
  <c r="K15761" i="1" s="1"/>
  <c r="J263" i="1"/>
  <c r="M263" i="1" s="1"/>
  <c r="I263" i="1"/>
  <c r="L263" i="1" s="1"/>
  <c r="H263" i="1"/>
  <c r="K263" i="1" s="1"/>
  <c r="J13849" i="1"/>
  <c r="M13849" i="1" s="1"/>
  <c r="I13849" i="1"/>
  <c r="L13849" i="1" s="1"/>
  <c r="H13849" i="1"/>
  <c r="K13849" i="1" s="1"/>
  <c r="J5154" i="1"/>
  <c r="M5154" i="1" s="1"/>
  <c r="I5154" i="1"/>
  <c r="L5154" i="1" s="1"/>
  <c r="H5154" i="1"/>
  <c r="K5154" i="1" s="1"/>
  <c r="J15879" i="1"/>
  <c r="M15879" i="1" s="1"/>
  <c r="I15879" i="1"/>
  <c r="L15879" i="1" s="1"/>
  <c r="H15879" i="1"/>
  <c r="K15879" i="1" s="1"/>
  <c r="J10070" i="1"/>
  <c r="M10070" i="1" s="1"/>
  <c r="I10070" i="1"/>
  <c r="L10070" i="1" s="1"/>
  <c r="H10070" i="1"/>
  <c r="K10070" i="1" s="1"/>
  <c r="J1889" i="1"/>
  <c r="M1889" i="1" s="1"/>
  <c r="I1889" i="1"/>
  <c r="L1889" i="1" s="1"/>
  <c r="H1889" i="1"/>
  <c r="K1889" i="1" s="1"/>
  <c r="J3395" i="1"/>
  <c r="M3395" i="1" s="1"/>
  <c r="I3395" i="1"/>
  <c r="L3395" i="1" s="1"/>
  <c r="H3395" i="1"/>
  <c r="K3395" i="1" s="1"/>
  <c r="J9898" i="1"/>
  <c r="M9898" i="1" s="1"/>
  <c r="I9898" i="1"/>
  <c r="L9898" i="1" s="1"/>
  <c r="H9898" i="1"/>
  <c r="K9898" i="1" s="1"/>
  <c r="J2969" i="1"/>
  <c r="M2969" i="1" s="1"/>
  <c r="I2969" i="1"/>
  <c r="L2969" i="1" s="1"/>
  <c r="H2969" i="1"/>
  <c r="K2969" i="1" s="1"/>
  <c r="J7774" i="1"/>
  <c r="M7774" i="1" s="1"/>
  <c r="I7774" i="1"/>
  <c r="L7774" i="1" s="1"/>
  <c r="H7774" i="1"/>
  <c r="K7774" i="1" s="1"/>
  <c r="J3402" i="1"/>
  <c r="M3402" i="1" s="1"/>
  <c r="I3402" i="1"/>
  <c r="L3402" i="1" s="1"/>
  <c r="H3402" i="1"/>
  <c r="K3402" i="1" s="1"/>
  <c r="J6707" i="1"/>
  <c r="M6707" i="1" s="1"/>
  <c r="I6707" i="1"/>
  <c r="L6707" i="1" s="1"/>
  <c r="H6707" i="1"/>
  <c r="K6707" i="1" s="1"/>
  <c r="J8684" i="1"/>
  <c r="M8684" i="1" s="1"/>
  <c r="I8684" i="1"/>
  <c r="L8684" i="1" s="1"/>
  <c r="H8684" i="1"/>
  <c r="K8684" i="1" s="1"/>
  <c r="J1196" i="1"/>
  <c r="M1196" i="1" s="1"/>
  <c r="I1196" i="1"/>
  <c r="L1196" i="1" s="1"/>
  <c r="H1196" i="1"/>
  <c r="K1196" i="1" s="1"/>
  <c r="J3022" i="1"/>
  <c r="M3022" i="1" s="1"/>
  <c r="I3022" i="1"/>
  <c r="L3022" i="1" s="1"/>
  <c r="H3022" i="1"/>
  <c r="K3022" i="1" s="1"/>
  <c r="J12285" i="1"/>
  <c r="M12285" i="1" s="1"/>
  <c r="I12285" i="1"/>
  <c r="L12285" i="1" s="1"/>
  <c r="H12285" i="1"/>
  <c r="K12285" i="1" s="1"/>
  <c r="J14774" i="1"/>
  <c r="M14774" i="1" s="1"/>
  <c r="I14774" i="1"/>
  <c r="L14774" i="1" s="1"/>
  <c r="H14774" i="1"/>
  <c r="K14774" i="1" s="1"/>
  <c r="J11581" i="1"/>
  <c r="M11581" i="1" s="1"/>
  <c r="I11581" i="1"/>
  <c r="L11581" i="1" s="1"/>
  <c r="H11581" i="1"/>
  <c r="K11581" i="1" s="1"/>
  <c r="J7041" i="1"/>
  <c r="M7041" i="1" s="1"/>
  <c r="I7041" i="1"/>
  <c r="L7041" i="1" s="1"/>
  <c r="H7041" i="1"/>
  <c r="K7041" i="1" s="1"/>
  <c r="J15941" i="1"/>
  <c r="M15941" i="1" s="1"/>
  <c r="I15941" i="1"/>
  <c r="L15941" i="1" s="1"/>
  <c r="H15941" i="1"/>
  <c r="K15941" i="1" s="1"/>
  <c r="J16412" i="1"/>
  <c r="M16412" i="1" s="1"/>
  <c r="I16412" i="1"/>
  <c r="L16412" i="1" s="1"/>
  <c r="H16412" i="1"/>
  <c r="K16412" i="1" s="1"/>
  <c r="J16150" i="1"/>
  <c r="M16150" i="1" s="1"/>
  <c r="I16150" i="1"/>
  <c r="L16150" i="1" s="1"/>
  <c r="H16150" i="1"/>
  <c r="K16150" i="1" s="1"/>
  <c r="J10819" i="1"/>
  <c r="M10819" i="1" s="1"/>
  <c r="I10819" i="1"/>
  <c r="L10819" i="1" s="1"/>
  <c r="H10819" i="1"/>
  <c r="K10819" i="1" s="1"/>
  <c r="J6092" i="1"/>
  <c r="M6092" i="1" s="1"/>
  <c r="I6092" i="1"/>
  <c r="L6092" i="1" s="1"/>
  <c r="H6092" i="1"/>
  <c r="K6092" i="1" s="1"/>
  <c r="J10969" i="1"/>
  <c r="M10969" i="1" s="1"/>
  <c r="I10969" i="1"/>
  <c r="L10969" i="1" s="1"/>
  <c r="H10969" i="1"/>
  <c r="K10969" i="1" s="1"/>
  <c r="J10162" i="1"/>
  <c r="M10162" i="1" s="1"/>
  <c r="I10162" i="1"/>
  <c r="L10162" i="1" s="1"/>
  <c r="H10162" i="1"/>
  <c r="K10162" i="1" s="1"/>
  <c r="J3816" i="1"/>
  <c r="M3816" i="1" s="1"/>
  <c r="I3816" i="1"/>
  <c r="L3816" i="1" s="1"/>
  <c r="H3816" i="1"/>
  <c r="K3816" i="1" s="1"/>
  <c r="J14823" i="1"/>
  <c r="M14823" i="1" s="1"/>
  <c r="I14823" i="1"/>
  <c r="L14823" i="1" s="1"/>
  <c r="H14823" i="1"/>
  <c r="K14823" i="1" s="1"/>
  <c r="J2395" i="1"/>
  <c r="M2395" i="1" s="1"/>
  <c r="I2395" i="1"/>
  <c r="L2395" i="1" s="1"/>
  <c r="H2395" i="1"/>
  <c r="K2395" i="1" s="1"/>
  <c r="J253" i="1"/>
  <c r="M253" i="1" s="1"/>
  <c r="I253" i="1"/>
  <c r="L253" i="1" s="1"/>
  <c r="H253" i="1"/>
  <c r="K253" i="1" s="1"/>
  <c r="J13997" i="1"/>
  <c r="M13997" i="1" s="1"/>
  <c r="I13997" i="1"/>
  <c r="L13997" i="1" s="1"/>
  <c r="H13997" i="1"/>
  <c r="K13997" i="1" s="1"/>
  <c r="J14737" i="1"/>
  <c r="M14737" i="1" s="1"/>
  <c r="I14737" i="1"/>
  <c r="L14737" i="1" s="1"/>
  <c r="H14737" i="1"/>
  <c r="K14737" i="1" s="1"/>
  <c r="J8230" i="1"/>
  <c r="M8230" i="1" s="1"/>
  <c r="I8230" i="1"/>
  <c r="L8230" i="1" s="1"/>
  <c r="H8230" i="1"/>
  <c r="K8230" i="1" s="1"/>
  <c r="J14277" i="1"/>
  <c r="M14277" i="1" s="1"/>
  <c r="I14277" i="1"/>
  <c r="L14277" i="1" s="1"/>
  <c r="H14277" i="1"/>
  <c r="K14277" i="1" s="1"/>
  <c r="J7447" i="1"/>
  <c r="M7447" i="1" s="1"/>
  <c r="I7447" i="1"/>
  <c r="L7447" i="1" s="1"/>
  <c r="H7447" i="1"/>
  <c r="K7447" i="1" s="1"/>
  <c r="J8785" i="1"/>
  <c r="M8785" i="1" s="1"/>
  <c r="I8785" i="1"/>
  <c r="L8785" i="1" s="1"/>
  <c r="H8785" i="1"/>
  <c r="K8785" i="1" s="1"/>
  <c r="J4361" i="1"/>
  <c r="M4361" i="1" s="1"/>
  <c r="I4361" i="1"/>
  <c r="L4361" i="1" s="1"/>
  <c r="H4361" i="1"/>
  <c r="K4361" i="1" s="1"/>
  <c r="J14017" i="1"/>
  <c r="M14017" i="1" s="1"/>
  <c r="I14017" i="1"/>
  <c r="L14017" i="1" s="1"/>
  <c r="H14017" i="1"/>
  <c r="K14017" i="1" s="1"/>
  <c r="J8696" i="1"/>
  <c r="M8696" i="1" s="1"/>
  <c r="I8696" i="1"/>
  <c r="L8696" i="1" s="1"/>
  <c r="H8696" i="1"/>
  <c r="K8696" i="1" s="1"/>
  <c r="J12796" i="1"/>
  <c r="M12796" i="1" s="1"/>
  <c r="I12796" i="1"/>
  <c r="L12796" i="1" s="1"/>
  <c r="H12796" i="1"/>
  <c r="K12796" i="1" s="1"/>
  <c r="J13909" i="1"/>
  <c r="M13909" i="1" s="1"/>
  <c r="I13909" i="1"/>
  <c r="L13909" i="1" s="1"/>
  <c r="H13909" i="1"/>
  <c r="K13909" i="1" s="1"/>
  <c r="J13345" i="1"/>
  <c r="M13345" i="1" s="1"/>
  <c r="I13345" i="1"/>
  <c r="L13345" i="1" s="1"/>
  <c r="H13345" i="1"/>
  <c r="K13345" i="1" s="1"/>
  <c r="J12231" i="1"/>
  <c r="M12231" i="1" s="1"/>
  <c r="I12231" i="1"/>
  <c r="L12231" i="1" s="1"/>
  <c r="H12231" i="1"/>
  <c r="K12231" i="1" s="1"/>
  <c r="J14710" i="1"/>
  <c r="M14710" i="1" s="1"/>
  <c r="I14710" i="1"/>
  <c r="L14710" i="1" s="1"/>
  <c r="H14710" i="1"/>
  <c r="K14710" i="1" s="1"/>
  <c r="J2763" i="1"/>
  <c r="M2763" i="1" s="1"/>
  <c r="I2763" i="1"/>
  <c r="L2763" i="1" s="1"/>
  <c r="H2763" i="1"/>
  <c r="K2763" i="1" s="1"/>
  <c r="J405" i="1"/>
  <c r="M405" i="1" s="1"/>
  <c r="I405" i="1"/>
  <c r="L405" i="1" s="1"/>
  <c r="H405" i="1"/>
  <c r="K405" i="1" s="1"/>
  <c r="J11307" i="1"/>
  <c r="M11307" i="1" s="1"/>
  <c r="I11307" i="1"/>
  <c r="L11307" i="1" s="1"/>
  <c r="H11307" i="1"/>
  <c r="K11307" i="1" s="1"/>
  <c r="J2825" i="1"/>
  <c r="M2825" i="1" s="1"/>
  <c r="I2825" i="1"/>
  <c r="L2825" i="1" s="1"/>
  <c r="H2825" i="1"/>
  <c r="K2825" i="1" s="1"/>
  <c r="J2948" i="1"/>
  <c r="M2948" i="1" s="1"/>
  <c r="I2948" i="1"/>
  <c r="L2948" i="1" s="1"/>
  <c r="H2948" i="1"/>
  <c r="K2948" i="1" s="1"/>
  <c r="J7612" i="1"/>
  <c r="M7612" i="1" s="1"/>
  <c r="I7612" i="1"/>
  <c r="L7612" i="1" s="1"/>
  <c r="H7612" i="1"/>
  <c r="K7612" i="1" s="1"/>
  <c r="J16272" i="1"/>
  <c r="M16272" i="1" s="1"/>
  <c r="I16272" i="1"/>
  <c r="L16272" i="1" s="1"/>
  <c r="H16272" i="1"/>
  <c r="K16272" i="1" s="1"/>
  <c r="J14512" i="1"/>
  <c r="M14512" i="1" s="1"/>
  <c r="I14512" i="1"/>
  <c r="L14512" i="1" s="1"/>
  <c r="H14512" i="1"/>
  <c r="K14512" i="1" s="1"/>
  <c r="J13823" i="1"/>
  <c r="M13823" i="1" s="1"/>
  <c r="I13823" i="1"/>
  <c r="L13823" i="1" s="1"/>
  <c r="H13823" i="1"/>
  <c r="K13823" i="1" s="1"/>
  <c r="J15089" i="1"/>
  <c r="M15089" i="1" s="1"/>
  <c r="I15089" i="1"/>
  <c r="L15089" i="1" s="1"/>
  <c r="H15089" i="1"/>
  <c r="K15089" i="1" s="1"/>
  <c r="J9181" i="1"/>
  <c r="M9181" i="1" s="1"/>
  <c r="I9181" i="1"/>
  <c r="L9181" i="1" s="1"/>
  <c r="H9181" i="1"/>
  <c r="K9181" i="1" s="1"/>
  <c r="J11574" i="1"/>
  <c r="M11574" i="1" s="1"/>
  <c r="I11574" i="1"/>
  <c r="L11574" i="1" s="1"/>
  <c r="H11574" i="1"/>
  <c r="K11574" i="1" s="1"/>
  <c r="J4152" i="1"/>
  <c r="M4152" i="1" s="1"/>
  <c r="I4152" i="1"/>
  <c r="L4152" i="1" s="1"/>
  <c r="H4152" i="1"/>
  <c r="K4152" i="1" s="1"/>
  <c r="J9840" i="1"/>
  <c r="M9840" i="1" s="1"/>
  <c r="I9840" i="1"/>
  <c r="L9840" i="1" s="1"/>
  <c r="H9840" i="1"/>
  <c r="K9840" i="1" s="1"/>
  <c r="J10534" i="1"/>
  <c r="M10534" i="1" s="1"/>
  <c r="I10534" i="1"/>
  <c r="L10534" i="1" s="1"/>
  <c r="H10534" i="1"/>
  <c r="K10534" i="1" s="1"/>
  <c r="J10864" i="1"/>
  <c r="M10864" i="1" s="1"/>
  <c r="I10864" i="1"/>
  <c r="L10864" i="1" s="1"/>
  <c r="H10864" i="1"/>
  <c r="K10864" i="1" s="1"/>
  <c r="J13218" i="1"/>
  <c r="M13218" i="1" s="1"/>
  <c r="I13218" i="1"/>
  <c r="L13218" i="1" s="1"/>
  <c r="H13218" i="1"/>
  <c r="K13218" i="1" s="1"/>
  <c r="J14499" i="1"/>
  <c r="M14499" i="1" s="1"/>
  <c r="I14499" i="1"/>
  <c r="L14499" i="1" s="1"/>
  <c r="H14499" i="1"/>
  <c r="K14499" i="1" s="1"/>
  <c r="J2667" i="1"/>
  <c r="M2667" i="1" s="1"/>
  <c r="I2667" i="1"/>
  <c r="L2667" i="1" s="1"/>
  <c r="H2667" i="1"/>
  <c r="K2667" i="1" s="1"/>
  <c r="J3743" i="1"/>
  <c r="M3743" i="1" s="1"/>
  <c r="I3743" i="1"/>
  <c r="L3743" i="1" s="1"/>
  <c r="H3743" i="1"/>
  <c r="K3743" i="1" s="1"/>
  <c r="J699" i="1"/>
  <c r="M699" i="1" s="1"/>
  <c r="I699" i="1"/>
  <c r="L699" i="1" s="1"/>
  <c r="H699" i="1"/>
  <c r="K699" i="1" s="1"/>
  <c r="J15453" i="1"/>
  <c r="M15453" i="1" s="1"/>
  <c r="I15453" i="1"/>
  <c r="L15453" i="1" s="1"/>
  <c r="H15453" i="1"/>
  <c r="K15453" i="1" s="1"/>
  <c r="J8977" i="1"/>
  <c r="M8977" i="1" s="1"/>
  <c r="I8977" i="1"/>
  <c r="L8977" i="1" s="1"/>
  <c r="H8977" i="1"/>
  <c r="K8977" i="1" s="1"/>
  <c r="J13204" i="1"/>
  <c r="M13204" i="1" s="1"/>
  <c r="I13204" i="1"/>
  <c r="L13204" i="1" s="1"/>
  <c r="H13204" i="1"/>
  <c r="K13204" i="1" s="1"/>
  <c r="J8496" i="1"/>
  <c r="M8496" i="1" s="1"/>
  <c r="I8496" i="1"/>
  <c r="L8496" i="1" s="1"/>
  <c r="H8496" i="1"/>
  <c r="K8496" i="1" s="1"/>
  <c r="J5202" i="1"/>
  <c r="M5202" i="1" s="1"/>
  <c r="I5202" i="1"/>
  <c r="L5202" i="1" s="1"/>
  <c r="H5202" i="1"/>
  <c r="K5202" i="1" s="1"/>
  <c r="J857" i="1"/>
  <c r="M857" i="1" s="1"/>
  <c r="I857" i="1"/>
  <c r="L857" i="1" s="1"/>
  <c r="H857" i="1"/>
  <c r="K857" i="1" s="1"/>
  <c r="J14459" i="1"/>
  <c r="M14459" i="1" s="1"/>
  <c r="I14459" i="1"/>
  <c r="L14459" i="1" s="1"/>
  <c r="H14459" i="1"/>
  <c r="K14459" i="1" s="1"/>
  <c r="J15289" i="1"/>
  <c r="M15289" i="1" s="1"/>
  <c r="I15289" i="1"/>
  <c r="L15289" i="1" s="1"/>
  <c r="H15289" i="1"/>
  <c r="K15289" i="1" s="1"/>
  <c r="J9203" i="1"/>
  <c r="M9203" i="1" s="1"/>
  <c r="I9203" i="1"/>
  <c r="L9203" i="1" s="1"/>
  <c r="H9203" i="1"/>
  <c r="K9203" i="1" s="1"/>
  <c r="J15819" i="1"/>
  <c r="M15819" i="1" s="1"/>
  <c r="I15819" i="1"/>
  <c r="L15819" i="1" s="1"/>
  <c r="H15819" i="1"/>
  <c r="K15819" i="1" s="1"/>
  <c r="J10245" i="1"/>
  <c r="M10245" i="1" s="1"/>
  <c r="I10245" i="1"/>
  <c r="L10245" i="1" s="1"/>
  <c r="H10245" i="1"/>
  <c r="K10245" i="1" s="1"/>
  <c r="J12394" i="1"/>
  <c r="M12394" i="1" s="1"/>
  <c r="I12394" i="1"/>
  <c r="L12394" i="1" s="1"/>
  <c r="H12394" i="1"/>
  <c r="K12394" i="1" s="1"/>
  <c r="J3916" i="1"/>
  <c r="M3916" i="1" s="1"/>
  <c r="I3916" i="1"/>
  <c r="L3916" i="1" s="1"/>
  <c r="H3916" i="1"/>
  <c r="K3916" i="1" s="1"/>
  <c r="J6641" i="1"/>
  <c r="M6641" i="1" s="1"/>
  <c r="I6641" i="1"/>
  <c r="L6641" i="1" s="1"/>
  <c r="H6641" i="1"/>
  <c r="K6641" i="1" s="1"/>
  <c r="J9588" i="1"/>
  <c r="M9588" i="1" s="1"/>
  <c r="I9588" i="1"/>
  <c r="L9588" i="1" s="1"/>
  <c r="H9588" i="1"/>
  <c r="K9588" i="1" s="1"/>
  <c r="J12587" i="1"/>
  <c r="M12587" i="1" s="1"/>
  <c r="I12587" i="1"/>
  <c r="L12587" i="1" s="1"/>
  <c r="H12587" i="1"/>
  <c r="K12587" i="1" s="1"/>
  <c r="J4484" i="1"/>
  <c r="M4484" i="1" s="1"/>
  <c r="I4484" i="1"/>
  <c r="L4484" i="1" s="1"/>
  <c r="H4484" i="1"/>
  <c r="K4484" i="1" s="1"/>
  <c r="J14059" i="1"/>
  <c r="M14059" i="1" s="1"/>
  <c r="I14059" i="1"/>
  <c r="L14059" i="1" s="1"/>
  <c r="H14059" i="1"/>
  <c r="K14059" i="1" s="1"/>
  <c r="J4240" i="1"/>
  <c r="M4240" i="1" s="1"/>
  <c r="I4240" i="1"/>
  <c r="L4240" i="1" s="1"/>
  <c r="H4240" i="1"/>
  <c r="K4240" i="1" s="1"/>
  <c r="J4297" i="1"/>
  <c r="M4297" i="1" s="1"/>
  <c r="I4297" i="1"/>
  <c r="L4297" i="1" s="1"/>
  <c r="H4297" i="1"/>
  <c r="K4297" i="1" s="1"/>
  <c r="J480" i="1"/>
  <c r="M480" i="1" s="1"/>
  <c r="I480" i="1"/>
  <c r="L480" i="1" s="1"/>
  <c r="H480" i="1"/>
  <c r="K480" i="1" s="1"/>
  <c r="J6552" i="1"/>
  <c r="M6552" i="1" s="1"/>
  <c r="I6552" i="1"/>
  <c r="L6552" i="1" s="1"/>
  <c r="H6552" i="1"/>
  <c r="K6552" i="1" s="1"/>
  <c r="J6067" i="1"/>
  <c r="M6067" i="1" s="1"/>
  <c r="I6067" i="1"/>
  <c r="L6067" i="1" s="1"/>
  <c r="H6067" i="1"/>
  <c r="K6067" i="1" s="1"/>
  <c r="J12956" i="1"/>
  <c r="M12956" i="1" s="1"/>
  <c r="I12956" i="1"/>
  <c r="L12956" i="1" s="1"/>
  <c r="H12956" i="1"/>
  <c r="K12956" i="1" s="1"/>
  <c r="J4014" i="1"/>
  <c r="M4014" i="1" s="1"/>
  <c r="I4014" i="1"/>
  <c r="L4014" i="1" s="1"/>
  <c r="H4014" i="1"/>
  <c r="K4014" i="1" s="1"/>
  <c r="J15463" i="1"/>
  <c r="M15463" i="1" s="1"/>
  <c r="I15463" i="1"/>
  <c r="L15463" i="1" s="1"/>
  <c r="H15463" i="1"/>
  <c r="K15463" i="1" s="1"/>
  <c r="J15140" i="1"/>
  <c r="M15140" i="1" s="1"/>
  <c r="I15140" i="1"/>
  <c r="L15140" i="1" s="1"/>
  <c r="H15140" i="1"/>
  <c r="K15140" i="1" s="1"/>
  <c r="J10661" i="1"/>
  <c r="M10661" i="1" s="1"/>
  <c r="I10661" i="1"/>
  <c r="L10661" i="1" s="1"/>
  <c r="H10661" i="1"/>
  <c r="K10661" i="1" s="1"/>
  <c r="J3574" i="1"/>
  <c r="M3574" i="1" s="1"/>
  <c r="I3574" i="1"/>
  <c r="L3574" i="1" s="1"/>
  <c r="H3574" i="1"/>
  <c r="K3574" i="1" s="1"/>
  <c r="J8546" i="1"/>
  <c r="M8546" i="1" s="1"/>
  <c r="I8546" i="1"/>
  <c r="L8546" i="1" s="1"/>
  <c r="H8546" i="1"/>
  <c r="K8546" i="1" s="1"/>
  <c r="J4101" i="1"/>
  <c r="M4101" i="1" s="1"/>
  <c r="I4101" i="1"/>
  <c r="L4101" i="1" s="1"/>
  <c r="H4101" i="1"/>
  <c r="K4101" i="1" s="1"/>
  <c r="J13779" i="1"/>
  <c r="M13779" i="1" s="1"/>
  <c r="I13779" i="1"/>
  <c r="L13779" i="1" s="1"/>
  <c r="H13779" i="1"/>
  <c r="K13779" i="1" s="1"/>
  <c r="J2035" i="1"/>
  <c r="M2035" i="1" s="1"/>
  <c r="I2035" i="1"/>
  <c r="L2035" i="1" s="1"/>
  <c r="H2035" i="1"/>
  <c r="K2035" i="1" s="1"/>
  <c r="J4134" i="1"/>
  <c r="M4134" i="1" s="1"/>
  <c r="I4134" i="1"/>
  <c r="L4134" i="1" s="1"/>
  <c r="H4134" i="1"/>
  <c r="K4134" i="1" s="1"/>
  <c r="J10252" i="1"/>
  <c r="M10252" i="1" s="1"/>
  <c r="I10252" i="1"/>
  <c r="L10252" i="1" s="1"/>
  <c r="H10252" i="1"/>
  <c r="K10252" i="1" s="1"/>
  <c r="J6684" i="1"/>
  <c r="M6684" i="1" s="1"/>
  <c r="I6684" i="1"/>
  <c r="L6684" i="1" s="1"/>
  <c r="H6684" i="1"/>
  <c r="K6684" i="1" s="1"/>
  <c r="J7819" i="1"/>
  <c r="M7819" i="1" s="1"/>
  <c r="I7819" i="1"/>
  <c r="L7819" i="1" s="1"/>
  <c r="H7819" i="1"/>
  <c r="K7819" i="1" s="1"/>
  <c r="J4118" i="1"/>
  <c r="M4118" i="1" s="1"/>
  <c r="I4118" i="1"/>
  <c r="L4118" i="1" s="1"/>
  <c r="H4118" i="1"/>
  <c r="K4118" i="1" s="1"/>
  <c r="J9305" i="1"/>
  <c r="M9305" i="1" s="1"/>
  <c r="I9305" i="1"/>
  <c r="L9305" i="1" s="1"/>
  <c r="H9305" i="1"/>
  <c r="K9305" i="1" s="1"/>
  <c r="J12635" i="1"/>
  <c r="M12635" i="1" s="1"/>
  <c r="I12635" i="1"/>
  <c r="L12635" i="1" s="1"/>
  <c r="H12635" i="1"/>
  <c r="K12635" i="1" s="1"/>
  <c r="J9859" i="1"/>
  <c r="M9859" i="1" s="1"/>
  <c r="I9859" i="1"/>
  <c r="L9859" i="1" s="1"/>
  <c r="H9859" i="1"/>
  <c r="K9859" i="1" s="1"/>
  <c r="J918" i="1"/>
  <c r="M918" i="1" s="1"/>
  <c r="I918" i="1"/>
  <c r="L918" i="1" s="1"/>
  <c r="H918" i="1"/>
  <c r="K918" i="1" s="1"/>
  <c r="J8412" i="1"/>
  <c r="M8412" i="1" s="1"/>
  <c r="I8412" i="1"/>
  <c r="L8412" i="1" s="1"/>
  <c r="H8412" i="1"/>
  <c r="K8412" i="1" s="1"/>
  <c r="J13179" i="1"/>
  <c r="M13179" i="1" s="1"/>
  <c r="I13179" i="1"/>
  <c r="L13179" i="1" s="1"/>
  <c r="H13179" i="1"/>
  <c r="K13179" i="1" s="1"/>
  <c r="J13951" i="1"/>
  <c r="M13951" i="1" s="1"/>
  <c r="I13951" i="1"/>
  <c r="L13951" i="1" s="1"/>
  <c r="H13951" i="1"/>
  <c r="K13951" i="1" s="1"/>
  <c r="J119" i="1"/>
  <c r="M119" i="1" s="1"/>
  <c r="I119" i="1"/>
  <c r="L119" i="1" s="1"/>
  <c r="H119" i="1"/>
  <c r="K119" i="1" s="1"/>
  <c r="J5306" i="1"/>
  <c r="M5306" i="1" s="1"/>
  <c r="I5306" i="1"/>
  <c r="L5306" i="1" s="1"/>
  <c r="H5306" i="1"/>
  <c r="K5306" i="1" s="1"/>
  <c r="J14520" i="1"/>
  <c r="M14520" i="1" s="1"/>
  <c r="I14520" i="1"/>
  <c r="L14520" i="1" s="1"/>
  <c r="H14520" i="1"/>
  <c r="K14520" i="1" s="1"/>
  <c r="J2347" i="1"/>
  <c r="M2347" i="1" s="1"/>
  <c r="I2347" i="1"/>
  <c r="L2347" i="1" s="1"/>
  <c r="H2347" i="1"/>
  <c r="K2347" i="1" s="1"/>
  <c r="J8377" i="1"/>
  <c r="M8377" i="1" s="1"/>
  <c r="I8377" i="1"/>
  <c r="L8377" i="1" s="1"/>
  <c r="H8377" i="1"/>
  <c r="K8377" i="1" s="1"/>
  <c r="J9709" i="1"/>
  <c r="M9709" i="1" s="1"/>
  <c r="I9709" i="1"/>
  <c r="L9709" i="1" s="1"/>
  <c r="H9709" i="1"/>
  <c r="K9709" i="1" s="1"/>
  <c r="J9711" i="1"/>
  <c r="M9711" i="1" s="1"/>
  <c r="I9711" i="1"/>
  <c r="L9711" i="1" s="1"/>
  <c r="H9711" i="1"/>
  <c r="K9711" i="1" s="1"/>
  <c r="J9707" i="1"/>
  <c r="M9707" i="1" s="1"/>
  <c r="I9707" i="1"/>
  <c r="L9707" i="1" s="1"/>
  <c r="H9707" i="1"/>
  <c r="K9707" i="1" s="1"/>
  <c r="J9722" i="1"/>
  <c r="M9722" i="1" s="1"/>
  <c r="I9722" i="1"/>
  <c r="L9722" i="1" s="1"/>
  <c r="H9722" i="1"/>
  <c r="K9722" i="1" s="1"/>
  <c r="J761" i="1"/>
  <c r="M761" i="1" s="1"/>
  <c r="I761" i="1"/>
  <c r="L761" i="1" s="1"/>
  <c r="H761" i="1"/>
  <c r="K761" i="1" s="1"/>
  <c r="J15504" i="1"/>
  <c r="M15504" i="1" s="1"/>
  <c r="I15504" i="1"/>
  <c r="L15504" i="1" s="1"/>
  <c r="H15504" i="1"/>
  <c r="K15504" i="1" s="1"/>
  <c r="J3194" i="1"/>
  <c r="M3194" i="1" s="1"/>
  <c r="I3194" i="1"/>
  <c r="L3194" i="1" s="1"/>
  <c r="H3194" i="1"/>
  <c r="K3194" i="1" s="1"/>
  <c r="J8600" i="1"/>
  <c r="M8600" i="1" s="1"/>
  <c r="I8600" i="1"/>
  <c r="L8600" i="1" s="1"/>
  <c r="H8600" i="1"/>
  <c r="K8600" i="1" s="1"/>
  <c r="J10202" i="1"/>
  <c r="M10202" i="1" s="1"/>
  <c r="I10202" i="1"/>
  <c r="L10202" i="1" s="1"/>
  <c r="H10202" i="1"/>
  <c r="K10202" i="1" s="1"/>
  <c r="J9758" i="1"/>
  <c r="M9758" i="1" s="1"/>
  <c r="I9758" i="1"/>
  <c r="L9758" i="1" s="1"/>
  <c r="H9758" i="1"/>
  <c r="K9758" i="1" s="1"/>
  <c r="J7467" i="1"/>
  <c r="M7467" i="1" s="1"/>
  <c r="I7467" i="1"/>
  <c r="L7467" i="1" s="1"/>
  <c r="H7467" i="1"/>
  <c r="K7467" i="1" s="1"/>
  <c r="J8509" i="1"/>
  <c r="M8509" i="1" s="1"/>
  <c r="I8509" i="1"/>
  <c r="L8509" i="1" s="1"/>
  <c r="H8509" i="1"/>
  <c r="K8509" i="1" s="1"/>
  <c r="J9351" i="1"/>
  <c r="M9351" i="1" s="1"/>
  <c r="I9351" i="1"/>
  <c r="L9351" i="1" s="1"/>
  <c r="H9351" i="1"/>
  <c r="K9351" i="1" s="1"/>
  <c r="J2145" i="1"/>
  <c r="M2145" i="1" s="1"/>
  <c r="I2145" i="1"/>
  <c r="L2145" i="1" s="1"/>
  <c r="H2145" i="1"/>
  <c r="K2145" i="1" s="1"/>
  <c r="J8182" i="1"/>
  <c r="M8182" i="1" s="1"/>
  <c r="I8182" i="1"/>
  <c r="L8182" i="1" s="1"/>
  <c r="H8182" i="1"/>
  <c r="K8182" i="1" s="1"/>
  <c r="J8240" i="1"/>
  <c r="M8240" i="1" s="1"/>
  <c r="I8240" i="1"/>
  <c r="L8240" i="1" s="1"/>
  <c r="H8240" i="1"/>
  <c r="K8240" i="1" s="1"/>
  <c r="J1747" i="1"/>
  <c r="M1747" i="1" s="1"/>
  <c r="I1747" i="1"/>
  <c r="L1747" i="1" s="1"/>
  <c r="H1747" i="1"/>
  <c r="K1747" i="1" s="1"/>
  <c r="J11298" i="1"/>
  <c r="M11298" i="1" s="1"/>
  <c r="I11298" i="1"/>
  <c r="L11298" i="1" s="1"/>
  <c r="H11298" i="1"/>
  <c r="K11298" i="1" s="1"/>
  <c r="J9609" i="1"/>
  <c r="M9609" i="1" s="1"/>
  <c r="I9609" i="1"/>
  <c r="L9609" i="1" s="1"/>
  <c r="H9609" i="1"/>
  <c r="K9609" i="1" s="1"/>
  <c r="J3730" i="1"/>
  <c r="M3730" i="1" s="1"/>
  <c r="I3730" i="1"/>
  <c r="L3730" i="1" s="1"/>
  <c r="H3730" i="1"/>
  <c r="K3730" i="1" s="1"/>
  <c r="J5948" i="1"/>
  <c r="M5948" i="1" s="1"/>
  <c r="I5948" i="1"/>
  <c r="L5948" i="1" s="1"/>
  <c r="H5948" i="1"/>
  <c r="K5948" i="1" s="1"/>
  <c r="J5950" i="1"/>
  <c r="M5950" i="1" s="1"/>
  <c r="I5950" i="1"/>
  <c r="L5950" i="1" s="1"/>
  <c r="H5950" i="1"/>
  <c r="K5950" i="1" s="1"/>
  <c r="J6524" i="1"/>
  <c r="M6524" i="1" s="1"/>
  <c r="I6524" i="1"/>
  <c r="L6524" i="1" s="1"/>
  <c r="H6524" i="1"/>
  <c r="K6524" i="1" s="1"/>
  <c r="J5953" i="1"/>
  <c r="M5953" i="1" s="1"/>
  <c r="I5953" i="1"/>
  <c r="L5953" i="1" s="1"/>
  <c r="H5953" i="1"/>
  <c r="K5953" i="1" s="1"/>
  <c r="J5230" i="1"/>
  <c r="M5230" i="1" s="1"/>
  <c r="I5230" i="1"/>
  <c r="L5230" i="1" s="1"/>
  <c r="H5230" i="1"/>
  <c r="K5230" i="1" s="1"/>
  <c r="J5311" i="1"/>
  <c r="M5311" i="1" s="1"/>
  <c r="I5311" i="1"/>
  <c r="L5311" i="1" s="1"/>
  <c r="H5311" i="1"/>
  <c r="K5311" i="1" s="1"/>
  <c r="J2433" i="1"/>
  <c r="M2433" i="1" s="1"/>
  <c r="I2433" i="1"/>
  <c r="L2433" i="1" s="1"/>
  <c r="H2433" i="1"/>
  <c r="K2433" i="1" s="1"/>
  <c r="J6575" i="1"/>
  <c r="M6575" i="1" s="1"/>
  <c r="I6575" i="1"/>
  <c r="L6575" i="1" s="1"/>
  <c r="H6575" i="1"/>
  <c r="K6575" i="1" s="1"/>
  <c r="J899" i="1"/>
  <c r="M899" i="1" s="1"/>
  <c r="I899" i="1"/>
  <c r="L899" i="1" s="1"/>
  <c r="H899" i="1"/>
  <c r="K899" i="1" s="1"/>
  <c r="J15473" i="1"/>
  <c r="M15473" i="1" s="1"/>
  <c r="I15473" i="1"/>
  <c r="L15473" i="1" s="1"/>
  <c r="H15473" i="1"/>
  <c r="K15473" i="1" s="1"/>
  <c r="J1162" i="1"/>
  <c r="M1162" i="1" s="1"/>
  <c r="I1162" i="1"/>
  <c r="L1162" i="1" s="1"/>
  <c r="H1162" i="1"/>
  <c r="K1162" i="1" s="1"/>
  <c r="J3370" i="1"/>
  <c r="M3370" i="1" s="1"/>
  <c r="I3370" i="1"/>
  <c r="L3370" i="1" s="1"/>
  <c r="H3370" i="1"/>
  <c r="K3370" i="1" s="1"/>
  <c r="J13963" i="1"/>
  <c r="M13963" i="1" s="1"/>
  <c r="I13963" i="1"/>
  <c r="L13963" i="1" s="1"/>
  <c r="H13963" i="1"/>
  <c r="K13963" i="1" s="1"/>
  <c r="J5724" i="1"/>
  <c r="M5724" i="1" s="1"/>
  <c r="I5724" i="1"/>
  <c r="L5724" i="1" s="1"/>
  <c r="H5724" i="1"/>
  <c r="K5724" i="1" s="1"/>
  <c r="J1512" i="1"/>
  <c r="M1512" i="1" s="1"/>
  <c r="I1512" i="1"/>
  <c r="L1512" i="1" s="1"/>
  <c r="H1512" i="1"/>
  <c r="K1512" i="1" s="1"/>
  <c r="J13027" i="1"/>
  <c r="M13027" i="1" s="1"/>
  <c r="I13027" i="1"/>
  <c r="L13027" i="1" s="1"/>
  <c r="H13027" i="1"/>
  <c r="K13027" i="1" s="1"/>
  <c r="J8583" i="1"/>
  <c r="M8583" i="1" s="1"/>
  <c r="I8583" i="1"/>
  <c r="L8583" i="1" s="1"/>
  <c r="H8583" i="1"/>
  <c r="K8583" i="1" s="1"/>
  <c r="J2707" i="1"/>
  <c r="M2707" i="1" s="1"/>
  <c r="I2707" i="1"/>
  <c r="L2707" i="1" s="1"/>
  <c r="H2707" i="1"/>
  <c r="K2707" i="1" s="1"/>
  <c r="J10970" i="1"/>
  <c r="M10970" i="1" s="1"/>
  <c r="I10970" i="1"/>
  <c r="L10970" i="1" s="1"/>
  <c r="H10970" i="1"/>
  <c r="K10970" i="1" s="1"/>
  <c r="J10507" i="1"/>
  <c r="M10507" i="1" s="1"/>
  <c r="I10507" i="1"/>
  <c r="L10507" i="1" s="1"/>
  <c r="H10507" i="1"/>
  <c r="K10507" i="1" s="1"/>
  <c r="J3099" i="1"/>
  <c r="M3099" i="1" s="1"/>
  <c r="I3099" i="1"/>
  <c r="L3099" i="1" s="1"/>
  <c r="H3099" i="1"/>
  <c r="K3099" i="1" s="1"/>
  <c r="J5317" i="1"/>
  <c r="M5317" i="1" s="1"/>
  <c r="I5317" i="1"/>
  <c r="L5317" i="1" s="1"/>
  <c r="H5317" i="1"/>
  <c r="K5317" i="1" s="1"/>
  <c r="J6141" i="1"/>
  <c r="M6141" i="1" s="1"/>
  <c r="I6141" i="1"/>
  <c r="L6141" i="1" s="1"/>
  <c r="H6141" i="1"/>
  <c r="K6141" i="1" s="1"/>
  <c r="J9036" i="1"/>
  <c r="M9036" i="1" s="1"/>
  <c r="I9036" i="1"/>
  <c r="L9036" i="1" s="1"/>
  <c r="H9036" i="1"/>
  <c r="K9036" i="1" s="1"/>
  <c r="J6142" i="1"/>
  <c r="M6142" i="1" s="1"/>
  <c r="I6142" i="1"/>
  <c r="L6142" i="1" s="1"/>
  <c r="H6142" i="1"/>
  <c r="K6142" i="1" s="1"/>
  <c r="J4042" i="1"/>
  <c r="M4042" i="1" s="1"/>
  <c r="I4042" i="1"/>
  <c r="L4042" i="1" s="1"/>
  <c r="H4042" i="1"/>
  <c r="K4042" i="1" s="1"/>
  <c r="J6112" i="1"/>
  <c r="M6112" i="1" s="1"/>
  <c r="I6112" i="1"/>
  <c r="L6112" i="1" s="1"/>
  <c r="H6112" i="1"/>
  <c r="K6112" i="1" s="1"/>
  <c r="J12926" i="1"/>
  <c r="M12926" i="1" s="1"/>
  <c r="I12926" i="1"/>
  <c r="L12926" i="1" s="1"/>
  <c r="H12926" i="1"/>
  <c r="K12926" i="1" s="1"/>
  <c r="J9423" i="1"/>
  <c r="M9423" i="1" s="1"/>
  <c r="I9423" i="1"/>
  <c r="L9423" i="1" s="1"/>
  <c r="H9423" i="1"/>
  <c r="K9423" i="1" s="1"/>
  <c r="J12668" i="1"/>
  <c r="M12668" i="1" s="1"/>
  <c r="I12668" i="1"/>
  <c r="L12668" i="1" s="1"/>
  <c r="H12668" i="1"/>
  <c r="K12668" i="1" s="1"/>
  <c r="J4136" i="1"/>
  <c r="M4136" i="1" s="1"/>
  <c r="I4136" i="1"/>
  <c r="L4136" i="1" s="1"/>
  <c r="H4136" i="1"/>
  <c r="K4136" i="1" s="1"/>
  <c r="J2947" i="1"/>
  <c r="M2947" i="1" s="1"/>
  <c r="I2947" i="1"/>
  <c r="L2947" i="1" s="1"/>
  <c r="H2947" i="1"/>
  <c r="K2947" i="1" s="1"/>
  <c r="J1279" i="1"/>
  <c r="M1279" i="1" s="1"/>
  <c r="I1279" i="1"/>
  <c r="L1279" i="1" s="1"/>
  <c r="H1279" i="1"/>
  <c r="K1279" i="1" s="1"/>
  <c r="J2729" i="1"/>
  <c r="M2729" i="1" s="1"/>
  <c r="I2729" i="1"/>
  <c r="L2729" i="1" s="1"/>
  <c r="H2729" i="1"/>
  <c r="K2729" i="1" s="1"/>
  <c r="J7027" i="1"/>
  <c r="M7027" i="1" s="1"/>
  <c r="I7027" i="1"/>
  <c r="L7027" i="1" s="1"/>
  <c r="H7027" i="1"/>
  <c r="K7027" i="1" s="1"/>
  <c r="J328" i="1"/>
  <c r="M328" i="1" s="1"/>
  <c r="I328" i="1"/>
  <c r="L328" i="1" s="1"/>
  <c r="H328" i="1"/>
  <c r="K328" i="1" s="1"/>
  <c r="J15649" i="1"/>
  <c r="M15649" i="1" s="1"/>
  <c r="I15649" i="1"/>
  <c r="L15649" i="1" s="1"/>
  <c r="H15649" i="1"/>
  <c r="K15649" i="1" s="1"/>
  <c r="J4527" i="1"/>
  <c r="M4527" i="1" s="1"/>
  <c r="I4527" i="1"/>
  <c r="L4527" i="1" s="1"/>
  <c r="H4527" i="1"/>
  <c r="K4527" i="1" s="1"/>
  <c r="J15662" i="1"/>
  <c r="M15662" i="1" s="1"/>
  <c r="I15662" i="1"/>
  <c r="L15662" i="1" s="1"/>
  <c r="H15662" i="1"/>
  <c r="K15662" i="1" s="1"/>
  <c r="J1035" i="1"/>
  <c r="M1035" i="1" s="1"/>
  <c r="I1035" i="1"/>
  <c r="L1035" i="1" s="1"/>
  <c r="H1035" i="1"/>
  <c r="K1035" i="1" s="1"/>
  <c r="J4731" i="1"/>
  <c r="M4731" i="1" s="1"/>
  <c r="I4731" i="1"/>
  <c r="L4731" i="1" s="1"/>
  <c r="H4731" i="1"/>
  <c r="K4731" i="1" s="1"/>
  <c r="J996" i="1"/>
  <c r="M996" i="1" s="1"/>
  <c r="I996" i="1"/>
  <c r="L996" i="1" s="1"/>
  <c r="H996" i="1"/>
  <c r="K996" i="1" s="1"/>
  <c r="J14351" i="1"/>
  <c r="M14351" i="1" s="1"/>
  <c r="I14351" i="1"/>
  <c r="L14351" i="1" s="1"/>
  <c r="H14351" i="1"/>
  <c r="K14351" i="1" s="1"/>
  <c r="J3615" i="1"/>
  <c r="M3615" i="1" s="1"/>
  <c r="I3615" i="1"/>
  <c r="L3615" i="1" s="1"/>
  <c r="H3615" i="1"/>
  <c r="K3615" i="1" s="1"/>
  <c r="J6792" i="1"/>
  <c r="M6792" i="1" s="1"/>
  <c r="I6792" i="1"/>
  <c r="L6792" i="1" s="1"/>
  <c r="H6792" i="1"/>
  <c r="K6792" i="1" s="1"/>
  <c r="J13684" i="1"/>
  <c r="M13684" i="1" s="1"/>
  <c r="I13684" i="1"/>
  <c r="L13684" i="1" s="1"/>
  <c r="H13684" i="1"/>
  <c r="K13684" i="1" s="1"/>
  <c r="J5382" i="1"/>
  <c r="M5382" i="1" s="1"/>
  <c r="I5382" i="1"/>
  <c r="L5382" i="1" s="1"/>
  <c r="H5382" i="1"/>
  <c r="K5382" i="1" s="1"/>
  <c r="J11442" i="1"/>
  <c r="M11442" i="1" s="1"/>
  <c r="I11442" i="1"/>
  <c r="L11442" i="1" s="1"/>
  <c r="H11442" i="1"/>
  <c r="K11442" i="1" s="1"/>
  <c r="J16056" i="1"/>
  <c r="M16056" i="1" s="1"/>
  <c r="I16056" i="1"/>
  <c r="L16056" i="1" s="1"/>
  <c r="H16056" i="1"/>
  <c r="K16056" i="1" s="1"/>
  <c r="J2840" i="1"/>
  <c r="M2840" i="1" s="1"/>
  <c r="I2840" i="1"/>
  <c r="L2840" i="1" s="1"/>
  <c r="H2840" i="1"/>
  <c r="K2840" i="1" s="1"/>
  <c r="J9227" i="1"/>
  <c r="M9227" i="1" s="1"/>
  <c r="I9227" i="1"/>
  <c r="L9227" i="1" s="1"/>
  <c r="H9227" i="1"/>
  <c r="K9227" i="1" s="1"/>
  <c r="J3948" i="1"/>
  <c r="M3948" i="1" s="1"/>
  <c r="I3948" i="1"/>
  <c r="L3948" i="1" s="1"/>
  <c r="H3948" i="1"/>
  <c r="K3948" i="1" s="1"/>
  <c r="J5381" i="1"/>
  <c r="M5381" i="1" s="1"/>
  <c r="I5381" i="1"/>
  <c r="L5381" i="1" s="1"/>
  <c r="H5381" i="1"/>
  <c r="K5381" i="1" s="1"/>
  <c r="J460" i="1"/>
  <c r="M460" i="1" s="1"/>
  <c r="I460" i="1"/>
  <c r="L460" i="1" s="1"/>
  <c r="H460" i="1"/>
  <c r="K460" i="1" s="1"/>
  <c r="J11241" i="1"/>
  <c r="M11241" i="1" s="1"/>
  <c r="I11241" i="1"/>
  <c r="L11241" i="1" s="1"/>
  <c r="H11241" i="1"/>
  <c r="K11241" i="1" s="1"/>
  <c r="J12933" i="1"/>
  <c r="M12933" i="1" s="1"/>
  <c r="I12933" i="1"/>
  <c r="L12933" i="1" s="1"/>
  <c r="H12933" i="1"/>
  <c r="K12933" i="1" s="1"/>
  <c r="J15739" i="1"/>
  <c r="M15739" i="1" s="1"/>
  <c r="I15739" i="1"/>
  <c r="L15739" i="1" s="1"/>
  <c r="H15739" i="1"/>
  <c r="K15739" i="1" s="1"/>
  <c r="J14058" i="1"/>
  <c r="M14058" i="1" s="1"/>
  <c r="I14058" i="1"/>
  <c r="L14058" i="1" s="1"/>
  <c r="H14058" i="1"/>
  <c r="K14058" i="1" s="1"/>
  <c r="J10542" i="1"/>
  <c r="M10542" i="1" s="1"/>
  <c r="I10542" i="1"/>
  <c r="L10542" i="1" s="1"/>
  <c r="H10542" i="1"/>
  <c r="K10542" i="1" s="1"/>
  <c r="J3517" i="1"/>
  <c r="M3517" i="1" s="1"/>
  <c r="I3517" i="1"/>
  <c r="L3517" i="1" s="1"/>
  <c r="H3517" i="1"/>
  <c r="K3517" i="1" s="1"/>
  <c r="J58" i="1"/>
  <c r="M58" i="1" s="1"/>
  <c r="I58" i="1"/>
  <c r="L58" i="1" s="1"/>
  <c r="H58" i="1"/>
  <c r="K58" i="1" s="1"/>
  <c r="J4766" i="1"/>
  <c r="M4766" i="1" s="1"/>
  <c r="I4766" i="1"/>
  <c r="L4766" i="1" s="1"/>
  <c r="H4766" i="1"/>
  <c r="K4766" i="1" s="1"/>
  <c r="J14916" i="1"/>
  <c r="M14916" i="1" s="1"/>
  <c r="I14916" i="1"/>
  <c r="L14916" i="1" s="1"/>
  <c r="H14916" i="1"/>
  <c r="K14916" i="1" s="1"/>
  <c r="J8187" i="1"/>
  <c r="M8187" i="1" s="1"/>
  <c r="I8187" i="1"/>
  <c r="L8187" i="1" s="1"/>
  <c r="H8187" i="1"/>
  <c r="K8187" i="1" s="1"/>
  <c r="J765" i="1"/>
  <c r="M765" i="1" s="1"/>
  <c r="I765" i="1"/>
  <c r="L765" i="1" s="1"/>
  <c r="H765" i="1"/>
  <c r="K765" i="1" s="1"/>
  <c r="J7576" i="1"/>
  <c r="M7576" i="1" s="1"/>
  <c r="I7576" i="1"/>
  <c r="L7576" i="1" s="1"/>
  <c r="H7576" i="1"/>
  <c r="K7576" i="1" s="1"/>
  <c r="J142" i="1"/>
  <c r="M142" i="1" s="1"/>
  <c r="I142" i="1"/>
  <c r="L142" i="1" s="1"/>
  <c r="H142" i="1"/>
  <c r="K142" i="1" s="1"/>
  <c r="J6392" i="1"/>
  <c r="M6392" i="1" s="1"/>
  <c r="I6392" i="1"/>
  <c r="L6392" i="1" s="1"/>
  <c r="H6392" i="1"/>
  <c r="K6392" i="1" s="1"/>
  <c r="J3598" i="1"/>
  <c r="M3598" i="1" s="1"/>
  <c r="I3598" i="1"/>
  <c r="L3598" i="1" s="1"/>
  <c r="H3598" i="1"/>
  <c r="K3598" i="1" s="1"/>
  <c r="J9138" i="1"/>
  <c r="M9138" i="1" s="1"/>
  <c r="I9138" i="1"/>
  <c r="L9138" i="1" s="1"/>
  <c r="H9138" i="1"/>
  <c r="K9138" i="1" s="1"/>
  <c r="J6163" i="1"/>
  <c r="M6163" i="1" s="1"/>
  <c r="I6163" i="1"/>
  <c r="L6163" i="1" s="1"/>
  <c r="H6163" i="1"/>
  <c r="K6163" i="1" s="1"/>
  <c r="J197" i="1"/>
  <c r="M197" i="1" s="1"/>
  <c r="I197" i="1"/>
  <c r="L197" i="1" s="1"/>
  <c r="H197" i="1"/>
  <c r="K197" i="1" s="1"/>
  <c r="J8920" i="1"/>
  <c r="M8920" i="1" s="1"/>
  <c r="I8920" i="1"/>
  <c r="L8920" i="1" s="1"/>
  <c r="H8920" i="1"/>
  <c r="K8920" i="1" s="1"/>
  <c r="J1248" i="1"/>
  <c r="M1248" i="1" s="1"/>
  <c r="I1248" i="1"/>
  <c r="L1248" i="1" s="1"/>
  <c r="H1248" i="1"/>
  <c r="K1248" i="1" s="1"/>
  <c r="J6134" i="1"/>
  <c r="M6134" i="1" s="1"/>
  <c r="I6134" i="1"/>
  <c r="L6134" i="1" s="1"/>
  <c r="H6134" i="1"/>
  <c r="K6134" i="1" s="1"/>
  <c r="J9938" i="1"/>
  <c r="M9938" i="1" s="1"/>
  <c r="I9938" i="1"/>
  <c r="L9938" i="1" s="1"/>
  <c r="H9938" i="1"/>
  <c r="K9938" i="1" s="1"/>
  <c r="J4640" i="1"/>
  <c r="M4640" i="1" s="1"/>
  <c r="I4640" i="1"/>
  <c r="L4640" i="1" s="1"/>
  <c r="H4640" i="1"/>
  <c r="K4640" i="1" s="1"/>
  <c r="J3256" i="1"/>
  <c r="M3256" i="1" s="1"/>
  <c r="I3256" i="1"/>
  <c r="L3256" i="1" s="1"/>
  <c r="H3256" i="1"/>
  <c r="K3256" i="1" s="1"/>
  <c r="J15655" i="1"/>
  <c r="M15655" i="1" s="1"/>
  <c r="I15655" i="1"/>
  <c r="L15655" i="1" s="1"/>
  <c r="H15655" i="1"/>
  <c r="K15655" i="1" s="1"/>
  <c r="J15724" i="1"/>
  <c r="M15724" i="1" s="1"/>
  <c r="I15724" i="1"/>
  <c r="L15724" i="1" s="1"/>
  <c r="H15724" i="1"/>
  <c r="K15724" i="1" s="1"/>
  <c r="J1580" i="1"/>
  <c r="M1580" i="1" s="1"/>
  <c r="I1580" i="1"/>
  <c r="L1580" i="1" s="1"/>
  <c r="H1580" i="1"/>
  <c r="K1580" i="1" s="1"/>
  <c r="J9443" i="1"/>
  <c r="M9443" i="1" s="1"/>
  <c r="I9443" i="1"/>
  <c r="L9443" i="1" s="1"/>
  <c r="H9443" i="1"/>
  <c r="K9443" i="1" s="1"/>
  <c r="J15398" i="1"/>
  <c r="M15398" i="1" s="1"/>
  <c r="I15398" i="1"/>
  <c r="L15398" i="1" s="1"/>
  <c r="H15398" i="1"/>
  <c r="K15398" i="1" s="1"/>
  <c r="J6657" i="1"/>
  <c r="M6657" i="1" s="1"/>
  <c r="I6657" i="1"/>
  <c r="L6657" i="1" s="1"/>
  <c r="H6657" i="1"/>
  <c r="K6657" i="1" s="1"/>
  <c r="J2993" i="1"/>
  <c r="M2993" i="1" s="1"/>
  <c r="I2993" i="1"/>
  <c r="L2993" i="1" s="1"/>
  <c r="H2993" i="1"/>
  <c r="K2993" i="1" s="1"/>
  <c r="J478" i="1"/>
  <c r="M478" i="1" s="1"/>
  <c r="I478" i="1"/>
  <c r="L478" i="1" s="1"/>
  <c r="H478" i="1"/>
  <c r="K478" i="1" s="1"/>
  <c r="J3373" i="1"/>
  <c r="M3373" i="1" s="1"/>
  <c r="I3373" i="1"/>
  <c r="L3373" i="1" s="1"/>
  <c r="H3373" i="1"/>
  <c r="K3373" i="1" s="1"/>
  <c r="J4979" i="1"/>
  <c r="M4979" i="1" s="1"/>
  <c r="I4979" i="1"/>
  <c r="L4979" i="1" s="1"/>
  <c r="H4979" i="1"/>
  <c r="K4979" i="1" s="1"/>
  <c r="J6349" i="1"/>
  <c r="M6349" i="1" s="1"/>
  <c r="I6349" i="1"/>
  <c r="L6349" i="1" s="1"/>
  <c r="H6349" i="1"/>
  <c r="K6349" i="1" s="1"/>
  <c r="J9216" i="1"/>
  <c r="M9216" i="1" s="1"/>
  <c r="I9216" i="1"/>
  <c r="L9216" i="1" s="1"/>
  <c r="H9216" i="1"/>
  <c r="K9216" i="1" s="1"/>
  <c r="J7779" i="1"/>
  <c r="M7779" i="1" s="1"/>
  <c r="I7779" i="1"/>
  <c r="L7779" i="1" s="1"/>
  <c r="H7779" i="1"/>
  <c r="K7779" i="1" s="1"/>
  <c r="J6013" i="1"/>
  <c r="M6013" i="1" s="1"/>
  <c r="I6013" i="1"/>
  <c r="L6013" i="1" s="1"/>
  <c r="H6013" i="1"/>
  <c r="K6013" i="1" s="1"/>
  <c r="J11235" i="1"/>
  <c r="M11235" i="1" s="1"/>
  <c r="I11235" i="1"/>
  <c r="L11235" i="1" s="1"/>
  <c r="H11235" i="1"/>
  <c r="K11235" i="1" s="1"/>
  <c r="J5700" i="1"/>
  <c r="M5700" i="1" s="1"/>
  <c r="I5700" i="1"/>
  <c r="L5700" i="1" s="1"/>
  <c r="H5700" i="1"/>
  <c r="K5700" i="1" s="1"/>
  <c r="J8847" i="1"/>
  <c r="M8847" i="1" s="1"/>
  <c r="I8847" i="1"/>
  <c r="L8847" i="1" s="1"/>
  <c r="H8847" i="1"/>
  <c r="K8847" i="1" s="1"/>
  <c r="J10545" i="1"/>
  <c r="M10545" i="1" s="1"/>
  <c r="I10545" i="1"/>
  <c r="L10545" i="1" s="1"/>
  <c r="H10545" i="1"/>
  <c r="K10545" i="1" s="1"/>
  <c r="J8917" i="1"/>
  <c r="M8917" i="1" s="1"/>
  <c r="I8917" i="1"/>
  <c r="L8917" i="1" s="1"/>
  <c r="H8917" i="1"/>
  <c r="K8917" i="1" s="1"/>
  <c r="J9972" i="1"/>
  <c r="M9972" i="1" s="1"/>
  <c r="I9972" i="1"/>
  <c r="L9972" i="1" s="1"/>
  <c r="H9972" i="1"/>
  <c r="K9972" i="1" s="1"/>
  <c r="J4632" i="1"/>
  <c r="M4632" i="1" s="1"/>
  <c r="I4632" i="1"/>
  <c r="L4632" i="1" s="1"/>
  <c r="H4632" i="1"/>
  <c r="K4632" i="1" s="1"/>
  <c r="J14717" i="1"/>
  <c r="M14717" i="1" s="1"/>
  <c r="I14717" i="1"/>
  <c r="L14717" i="1" s="1"/>
  <c r="H14717" i="1"/>
  <c r="K14717" i="1" s="1"/>
  <c r="J2741" i="1"/>
  <c r="M2741" i="1" s="1"/>
  <c r="I2741" i="1"/>
  <c r="L2741" i="1" s="1"/>
  <c r="H2741" i="1"/>
  <c r="K2741" i="1" s="1"/>
  <c r="J11003" i="1"/>
  <c r="M11003" i="1" s="1"/>
  <c r="I11003" i="1"/>
  <c r="L11003" i="1" s="1"/>
  <c r="H11003" i="1"/>
  <c r="K11003" i="1" s="1"/>
  <c r="J5173" i="1"/>
  <c r="M5173" i="1" s="1"/>
  <c r="I5173" i="1"/>
  <c r="L5173" i="1" s="1"/>
  <c r="H5173" i="1"/>
  <c r="K5173" i="1" s="1"/>
  <c r="J10882" i="1"/>
  <c r="M10882" i="1" s="1"/>
  <c r="I10882" i="1"/>
  <c r="L10882" i="1" s="1"/>
  <c r="H10882" i="1"/>
  <c r="K10882" i="1" s="1"/>
  <c r="J12424" i="1"/>
  <c r="M12424" i="1" s="1"/>
  <c r="I12424" i="1"/>
  <c r="L12424" i="1" s="1"/>
  <c r="H12424" i="1"/>
  <c r="K12424" i="1" s="1"/>
  <c r="J15487" i="1"/>
  <c r="M15487" i="1" s="1"/>
  <c r="I15487" i="1"/>
  <c r="L15487" i="1" s="1"/>
  <c r="H15487" i="1"/>
  <c r="K15487" i="1" s="1"/>
  <c r="J91" i="1"/>
  <c r="M91" i="1" s="1"/>
  <c r="I91" i="1"/>
  <c r="L91" i="1" s="1"/>
  <c r="H91" i="1"/>
  <c r="K91" i="1" s="1"/>
  <c r="J3057" i="1"/>
  <c r="M3057" i="1" s="1"/>
  <c r="I3057" i="1"/>
  <c r="L3057" i="1" s="1"/>
  <c r="H3057" i="1"/>
  <c r="K3057" i="1" s="1"/>
  <c r="J4729" i="1"/>
  <c r="M4729" i="1" s="1"/>
  <c r="I4729" i="1"/>
  <c r="L4729" i="1" s="1"/>
  <c r="H4729" i="1"/>
  <c r="K4729" i="1" s="1"/>
  <c r="J11089" i="1"/>
  <c r="M11089" i="1" s="1"/>
  <c r="I11089" i="1"/>
  <c r="L11089" i="1" s="1"/>
  <c r="H11089" i="1"/>
  <c r="K11089" i="1" s="1"/>
  <c r="J10831" i="1"/>
  <c r="M10831" i="1" s="1"/>
  <c r="I10831" i="1"/>
  <c r="L10831" i="1" s="1"/>
  <c r="H10831" i="1"/>
  <c r="K10831" i="1" s="1"/>
  <c r="J5704" i="1"/>
  <c r="M5704" i="1" s="1"/>
  <c r="I5704" i="1"/>
  <c r="L5704" i="1" s="1"/>
  <c r="H5704" i="1"/>
  <c r="K5704" i="1" s="1"/>
  <c r="J14744" i="1"/>
  <c r="M14744" i="1" s="1"/>
  <c r="I14744" i="1"/>
  <c r="L14744" i="1" s="1"/>
  <c r="H14744" i="1"/>
  <c r="K14744" i="1" s="1"/>
  <c r="J1606" i="1"/>
  <c r="M1606" i="1" s="1"/>
  <c r="I1606" i="1"/>
  <c r="L1606" i="1" s="1"/>
  <c r="H1606" i="1"/>
  <c r="K1606" i="1" s="1"/>
  <c r="J2052" i="1"/>
  <c r="M2052" i="1" s="1"/>
  <c r="I2052" i="1"/>
  <c r="L2052" i="1" s="1"/>
  <c r="H2052" i="1"/>
  <c r="K2052" i="1" s="1"/>
  <c r="J12351" i="1"/>
  <c r="M12351" i="1" s="1"/>
  <c r="I12351" i="1"/>
  <c r="L12351" i="1" s="1"/>
  <c r="H12351" i="1"/>
  <c r="K12351" i="1" s="1"/>
  <c r="J10051" i="1"/>
  <c r="M10051" i="1" s="1"/>
  <c r="I10051" i="1"/>
  <c r="L10051" i="1" s="1"/>
  <c r="H10051" i="1"/>
  <c r="K10051" i="1" s="1"/>
  <c r="J2911" i="1"/>
  <c r="M2911" i="1" s="1"/>
  <c r="I2911" i="1"/>
  <c r="L2911" i="1" s="1"/>
  <c r="H2911" i="1"/>
  <c r="K2911" i="1" s="1"/>
  <c r="J6443" i="1"/>
  <c r="M6443" i="1" s="1"/>
  <c r="I6443" i="1"/>
  <c r="L6443" i="1" s="1"/>
  <c r="H6443" i="1"/>
  <c r="K6443" i="1" s="1"/>
  <c r="J14172" i="1"/>
  <c r="M14172" i="1" s="1"/>
  <c r="I14172" i="1"/>
  <c r="L14172" i="1" s="1"/>
  <c r="H14172" i="1"/>
  <c r="K14172" i="1" s="1"/>
  <c r="J6767" i="1"/>
  <c r="M6767" i="1" s="1"/>
  <c r="I6767" i="1"/>
  <c r="L6767" i="1" s="1"/>
  <c r="H6767" i="1"/>
  <c r="K6767" i="1" s="1"/>
  <c r="J15039" i="1"/>
  <c r="M15039" i="1" s="1"/>
  <c r="I15039" i="1"/>
  <c r="L15039" i="1" s="1"/>
  <c r="H15039" i="1"/>
  <c r="K15039" i="1" s="1"/>
  <c r="J12156" i="1"/>
  <c r="M12156" i="1" s="1"/>
  <c r="I12156" i="1"/>
  <c r="L12156" i="1" s="1"/>
  <c r="H12156" i="1"/>
  <c r="K12156" i="1" s="1"/>
  <c r="J5514" i="1"/>
  <c r="M5514" i="1" s="1"/>
  <c r="I5514" i="1"/>
  <c r="L5514" i="1" s="1"/>
  <c r="H5514" i="1"/>
  <c r="K5514" i="1" s="1"/>
  <c r="J8864" i="1"/>
  <c r="M8864" i="1" s="1"/>
  <c r="I8864" i="1"/>
  <c r="L8864" i="1" s="1"/>
  <c r="H8864" i="1"/>
  <c r="K8864" i="1" s="1"/>
  <c r="J3159" i="1"/>
  <c r="M3159" i="1" s="1"/>
  <c r="I3159" i="1"/>
  <c r="L3159" i="1" s="1"/>
  <c r="H3159" i="1"/>
  <c r="K3159" i="1" s="1"/>
  <c r="J3552" i="1"/>
  <c r="M3552" i="1" s="1"/>
  <c r="I3552" i="1"/>
  <c r="L3552" i="1" s="1"/>
  <c r="H3552" i="1"/>
  <c r="K3552" i="1" s="1"/>
  <c r="J5198" i="1"/>
  <c r="M5198" i="1" s="1"/>
  <c r="I5198" i="1"/>
  <c r="L5198" i="1" s="1"/>
  <c r="H5198" i="1"/>
  <c r="K5198" i="1" s="1"/>
  <c r="J4025" i="1"/>
  <c r="M4025" i="1" s="1"/>
  <c r="I4025" i="1"/>
  <c r="L4025" i="1" s="1"/>
  <c r="H4025" i="1"/>
  <c r="K4025" i="1" s="1"/>
  <c r="J9513" i="1"/>
  <c r="M9513" i="1" s="1"/>
  <c r="I9513" i="1"/>
  <c r="L9513" i="1" s="1"/>
  <c r="H9513" i="1"/>
  <c r="K9513" i="1" s="1"/>
  <c r="J2082" i="1"/>
  <c r="M2082" i="1" s="1"/>
  <c r="I2082" i="1"/>
  <c r="L2082" i="1" s="1"/>
  <c r="H2082" i="1"/>
  <c r="K2082" i="1" s="1"/>
  <c r="J15488" i="1"/>
  <c r="M15488" i="1" s="1"/>
  <c r="I15488" i="1"/>
  <c r="L15488" i="1" s="1"/>
  <c r="H15488" i="1"/>
  <c r="K15488" i="1" s="1"/>
  <c r="J6984" i="1"/>
  <c r="M6984" i="1" s="1"/>
  <c r="I6984" i="1"/>
  <c r="L6984" i="1" s="1"/>
  <c r="H6984" i="1"/>
  <c r="K6984" i="1" s="1"/>
  <c r="J5982" i="1"/>
  <c r="M5982" i="1" s="1"/>
  <c r="I5982" i="1"/>
  <c r="L5982" i="1" s="1"/>
  <c r="H5982" i="1"/>
  <c r="K5982" i="1" s="1"/>
  <c r="J15126" i="1"/>
  <c r="M15126" i="1" s="1"/>
  <c r="I15126" i="1"/>
  <c r="L15126" i="1" s="1"/>
  <c r="H15126" i="1"/>
  <c r="K15126" i="1" s="1"/>
  <c r="J6755" i="1"/>
  <c r="M6755" i="1" s="1"/>
  <c r="I6755" i="1"/>
  <c r="L6755" i="1" s="1"/>
  <c r="H6755" i="1"/>
  <c r="K6755" i="1" s="1"/>
  <c r="J15097" i="1"/>
  <c r="M15097" i="1" s="1"/>
  <c r="I15097" i="1"/>
  <c r="L15097" i="1" s="1"/>
  <c r="H15097" i="1"/>
  <c r="K15097" i="1" s="1"/>
  <c r="J10460" i="1"/>
  <c r="M10460" i="1" s="1"/>
  <c r="I10460" i="1"/>
  <c r="L10460" i="1" s="1"/>
  <c r="H10460" i="1"/>
  <c r="K10460" i="1" s="1"/>
  <c r="J3878" i="1"/>
  <c r="M3878" i="1" s="1"/>
  <c r="I3878" i="1"/>
  <c r="L3878" i="1" s="1"/>
  <c r="H3878" i="1"/>
  <c r="K3878" i="1" s="1"/>
  <c r="J11037" i="1"/>
  <c r="M11037" i="1" s="1"/>
  <c r="I11037" i="1"/>
  <c r="L11037" i="1" s="1"/>
  <c r="H11037" i="1"/>
  <c r="K11037" i="1" s="1"/>
  <c r="J8025" i="1"/>
  <c r="M8025" i="1" s="1"/>
  <c r="I8025" i="1"/>
  <c r="L8025" i="1" s="1"/>
  <c r="H8025" i="1"/>
  <c r="K8025" i="1" s="1"/>
  <c r="J11160" i="1"/>
  <c r="M11160" i="1" s="1"/>
  <c r="I11160" i="1"/>
  <c r="L11160" i="1" s="1"/>
  <c r="H11160" i="1"/>
  <c r="K11160" i="1" s="1"/>
  <c r="J2091" i="1"/>
  <c r="M2091" i="1" s="1"/>
  <c r="I2091" i="1"/>
  <c r="L2091" i="1" s="1"/>
  <c r="H2091" i="1"/>
  <c r="K2091" i="1" s="1"/>
  <c r="J13543" i="1"/>
  <c r="M13543" i="1" s="1"/>
  <c r="I13543" i="1"/>
  <c r="L13543" i="1" s="1"/>
  <c r="H13543" i="1"/>
  <c r="K13543" i="1" s="1"/>
  <c r="J13348" i="1"/>
  <c r="M13348" i="1" s="1"/>
  <c r="I13348" i="1"/>
  <c r="L13348" i="1" s="1"/>
  <c r="H13348" i="1"/>
  <c r="K13348" i="1" s="1"/>
  <c r="J64" i="1"/>
  <c r="M64" i="1" s="1"/>
  <c r="I64" i="1"/>
  <c r="L64" i="1" s="1"/>
  <c r="H64" i="1"/>
  <c r="K64" i="1" s="1"/>
  <c r="J10118" i="1"/>
  <c r="M10118" i="1" s="1"/>
  <c r="I10118" i="1"/>
  <c r="L10118" i="1" s="1"/>
  <c r="H10118" i="1"/>
  <c r="K10118" i="1" s="1"/>
  <c r="J14066" i="1"/>
  <c r="M14066" i="1" s="1"/>
  <c r="I14066" i="1"/>
  <c r="L14066" i="1" s="1"/>
  <c r="H14066" i="1"/>
  <c r="K14066" i="1" s="1"/>
  <c r="J11856" i="1"/>
  <c r="M11856" i="1" s="1"/>
  <c r="I11856" i="1"/>
  <c r="L11856" i="1" s="1"/>
  <c r="H11856" i="1"/>
  <c r="K11856" i="1" s="1"/>
  <c r="J887" i="1"/>
  <c r="M887" i="1" s="1"/>
  <c r="I887" i="1"/>
  <c r="L887" i="1" s="1"/>
  <c r="H887" i="1"/>
  <c r="K887" i="1" s="1"/>
  <c r="J4829" i="1"/>
  <c r="M4829" i="1" s="1"/>
  <c r="I4829" i="1"/>
  <c r="L4829" i="1" s="1"/>
  <c r="H4829" i="1"/>
  <c r="K4829" i="1" s="1"/>
  <c r="J8615" i="1"/>
  <c r="M8615" i="1" s="1"/>
  <c r="I8615" i="1"/>
  <c r="L8615" i="1" s="1"/>
  <c r="H8615" i="1"/>
  <c r="K8615" i="1" s="1"/>
  <c r="J3271" i="1"/>
  <c r="M3271" i="1" s="1"/>
  <c r="I3271" i="1"/>
  <c r="L3271" i="1" s="1"/>
  <c r="H3271" i="1"/>
  <c r="K3271" i="1" s="1"/>
  <c r="J15310" i="1"/>
  <c r="M15310" i="1" s="1"/>
  <c r="I15310" i="1"/>
  <c r="L15310" i="1" s="1"/>
  <c r="H15310" i="1"/>
  <c r="K15310" i="1" s="1"/>
  <c r="J16069" i="1"/>
  <c r="M16069" i="1" s="1"/>
  <c r="I16069" i="1"/>
  <c r="L16069" i="1" s="1"/>
  <c r="H16069" i="1"/>
  <c r="K16069" i="1" s="1"/>
  <c r="J12082" i="1"/>
  <c r="M12082" i="1" s="1"/>
  <c r="I12082" i="1"/>
  <c r="L12082" i="1" s="1"/>
  <c r="H12082" i="1"/>
  <c r="K12082" i="1" s="1"/>
  <c r="J12663" i="1"/>
  <c r="M12663" i="1" s="1"/>
  <c r="I12663" i="1"/>
  <c r="L12663" i="1" s="1"/>
  <c r="H12663" i="1"/>
  <c r="K12663" i="1" s="1"/>
  <c r="J7942" i="1"/>
  <c r="M7942" i="1" s="1"/>
  <c r="I7942" i="1"/>
  <c r="L7942" i="1" s="1"/>
  <c r="H7942" i="1"/>
  <c r="K7942" i="1" s="1"/>
  <c r="J4593" i="1"/>
  <c r="M4593" i="1" s="1"/>
  <c r="I4593" i="1"/>
  <c r="L4593" i="1" s="1"/>
  <c r="H4593" i="1"/>
  <c r="K4593" i="1" s="1"/>
  <c r="J10267" i="1"/>
  <c r="M10267" i="1" s="1"/>
  <c r="I10267" i="1"/>
  <c r="L10267" i="1" s="1"/>
  <c r="H10267" i="1"/>
  <c r="K10267" i="1" s="1"/>
  <c r="J2071" i="1"/>
  <c r="M2071" i="1" s="1"/>
  <c r="I2071" i="1"/>
  <c r="L2071" i="1" s="1"/>
  <c r="H2071" i="1"/>
  <c r="K2071" i="1" s="1"/>
  <c r="J11564" i="1"/>
  <c r="M11564" i="1" s="1"/>
  <c r="I11564" i="1"/>
  <c r="L11564" i="1" s="1"/>
  <c r="H11564" i="1"/>
  <c r="K11564" i="1" s="1"/>
  <c r="J12478" i="1"/>
  <c r="M12478" i="1" s="1"/>
  <c r="I12478" i="1"/>
  <c r="L12478" i="1" s="1"/>
  <c r="H12478" i="1"/>
  <c r="K12478" i="1" s="1"/>
  <c r="J462" i="1"/>
  <c r="M462" i="1" s="1"/>
  <c r="I462" i="1"/>
  <c r="L462" i="1" s="1"/>
  <c r="H462" i="1"/>
  <c r="K462" i="1" s="1"/>
  <c r="J8590" i="1"/>
  <c r="M8590" i="1" s="1"/>
  <c r="I8590" i="1"/>
  <c r="L8590" i="1" s="1"/>
  <c r="H8590" i="1"/>
  <c r="K8590" i="1" s="1"/>
  <c r="J11024" i="1"/>
  <c r="M11024" i="1" s="1"/>
  <c r="I11024" i="1"/>
  <c r="L11024" i="1" s="1"/>
  <c r="H11024" i="1"/>
  <c r="K11024" i="1" s="1"/>
  <c r="J414" i="1"/>
  <c r="M414" i="1" s="1"/>
  <c r="I414" i="1"/>
  <c r="L414" i="1" s="1"/>
  <c r="H414" i="1"/>
  <c r="K414" i="1" s="1"/>
  <c r="J14492" i="1"/>
  <c r="M14492" i="1" s="1"/>
  <c r="I14492" i="1"/>
  <c r="L14492" i="1" s="1"/>
  <c r="H14492" i="1"/>
  <c r="K14492" i="1" s="1"/>
  <c r="J4609" i="1"/>
  <c r="M4609" i="1" s="1"/>
  <c r="I4609" i="1"/>
  <c r="L4609" i="1" s="1"/>
  <c r="H4609" i="1"/>
  <c r="K4609" i="1" s="1"/>
  <c r="J10156" i="1"/>
  <c r="M10156" i="1" s="1"/>
  <c r="I10156" i="1"/>
  <c r="L10156" i="1" s="1"/>
  <c r="H10156" i="1"/>
  <c r="K10156" i="1" s="1"/>
  <c r="J9978" i="1"/>
  <c r="M9978" i="1" s="1"/>
  <c r="I9978" i="1"/>
  <c r="L9978" i="1" s="1"/>
  <c r="H9978" i="1"/>
  <c r="K9978" i="1" s="1"/>
  <c r="J580" i="1"/>
  <c r="M580" i="1" s="1"/>
  <c r="I580" i="1"/>
  <c r="L580" i="1" s="1"/>
  <c r="H580" i="1"/>
  <c r="K580" i="1" s="1"/>
  <c r="J15085" i="1"/>
  <c r="M15085" i="1" s="1"/>
  <c r="I15085" i="1"/>
  <c r="L15085" i="1" s="1"/>
  <c r="H15085" i="1"/>
  <c r="K15085" i="1" s="1"/>
  <c r="J5862" i="1"/>
  <c r="M5862" i="1" s="1"/>
  <c r="I5862" i="1"/>
  <c r="L5862" i="1" s="1"/>
  <c r="H5862" i="1"/>
  <c r="K5862" i="1" s="1"/>
  <c r="J1881" i="1"/>
  <c r="M1881" i="1" s="1"/>
  <c r="I1881" i="1"/>
  <c r="L1881" i="1" s="1"/>
  <c r="H1881" i="1"/>
  <c r="K1881" i="1" s="1"/>
  <c r="J4719" i="1"/>
  <c r="M4719" i="1" s="1"/>
  <c r="I4719" i="1"/>
  <c r="L4719" i="1" s="1"/>
  <c r="H4719" i="1"/>
  <c r="K4719" i="1" s="1"/>
  <c r="J15257" i="1"/>
  <c r="M15257" i="1" s="1"/>
  <c r="I15257" i="1"/>
  <c r="L15257" i="1" s="1"/>
  <c r="H15257" i="1"/>
  <c r="K15257" i="1" s="1"/>
  <c r="J13293" i="1"/>
  <c r="M13293" i="1" s="1"/>
  <c r="I13293" i="1"/>
  <c r="L13293" i="1" s="1"/>
  <c r="H13293" i="1"/>
  <c r="K13293" i="1" s="1"/>
  <c r="J1741" i="1"/>
  <c r="M1741" i="1" s="1"/>
  <c r="I1741" i="1"/>
  <c r="L1741" i="1" s="1"/>
  <c r="H1741" i="1"/>
  <c r="K1741" i="1" s="1"/>
  <c r="J1617" i="1"/>
  <c r="M1617" i="1" s="1"/>
  <c r="I1617" i="1"/>
  <c r="L1617" i="1" s="1"/>
  <c r="H1617" i="1"/>
  <c r="K1617" i="1" s="1"/>
  <c r="J1198" i="1"/>
  <c r="M1198" i="1" s="1"/>
  <c r="I1198" i="1"/>
  <c r="L1198" i="1" s="1"/>
  <c r="H1198" i="1"/>
  <c r="K1198" i="1" s="1"/>
  <c r="J6766" i="1"/>
  <c r="M6766" i="1" s="1"/>
  <c r="I6766" i="1"/>
  <c r="L6766" i="1" s="1"/>
  <c r="H6766" i="1"/>
  <c r="K6766" i="1" s="1"/>
  <c r="J2929" i="1"/>
  <c r="M2929" i="1" s="1"/>
  <c r="I2929" i="1"/>
  <c r="L2929" i="1" s="1"/>
  <c r="H2929" i="1"/>
  <c r="K2929" i="1" s="1"/>
  <c r="J9241" i="1"/>
  <c r="M9241" i="1" s="1"/>
  <c r="I9241" i="1"/>
  <c r="L9241" i="1" s="1"/>
  <c r="H9241" i="1"/>
  <c r="K9241" i="1" s="1"/>
  <c r="J4555" i="1"/>
  <c r="M4555" i="1" s="1"/>
  <c r="I4555" i="1"/>
  <c r="L4555" i="1" s="1"/>
  <c r="H4555" i="1"/>
  <c r="K4555" i="1" s="1"/>
  <c r="J8306" i="1"/>
  <c r="M8306" i="1" s="1"/>
  <c r="I8306" i="1"/>
  <c r="L8306" i="1" s="1"/>
  <c r="H8306" i="1"/>
  <c r="K8306" i="1" s="1"/>
  <c r="J1011" i="1"/>
  <c r="M1011" i="1" s="1"/>
  <c r="I1011" i="1"/>
  <c r="L1011" i="1" s="1"/>
  <c r="H1011" i="1"/>
  <c r="K1011" i="1" s="1"/>
  <c r="J1814" i="1"/>
  <c r="M1814" i="1" s="1"/>
  <c r="I1814" i="1"/>
  <c r="L1814" i="1" s="1"/>
  <c r="H1814" i="1"/>
  <c r="K1814" i="1" s="1"/>
  <c r="J3353" i="1"/>
  <c r="M3353" i="1" s="1"/>
  <c r="I3353" i="1"/>
  <c r="L3353" i="1" s="1"/>
  <c r="H3353" i="1"/>
  <c r="K3353" i="1" s="1"/>
  <c r="J14536" i="1"/>
  <c r="M14536" i="1" s="1"/>
  <c r="I14536" i="1"/>
  <c r="L14536" i="1" s="1"/>
  <c r="H14536" i="1"/>
  <c r="K14536" i="1" s="1"/>
  <c r="J6703" i="1"/>
  <c r="M6703" i="1" s="1"/>
  <c r="I6703" i="1"/>
  <c r="L6703" i="1" s="1"/>
  <c r="H6703" i="1"/>
  <c r="K6703" i="1" s="1"/>
  <c r="J11904" i="1"/>
  <c r="M11904" i="1" s="1"/>
  <c r="I11904" i="1"/>
  <c r="L11904" i="1" s="1"/>
  <c r="H11904" i="1"/>
  <c r="K11904" i="1" s="1"/>
  <c r="J6841" i="1"/>
  <c r="M6841" i="1" s="1"/>
  <c r="I6841" i="1"/>
  <c r="L6841" i="1" s="1"/>
  <c r="H6841" i="1"/>
  <c r="K6841" i="1" s="1"/>
  <c r="J723" i="1"/>
  <c r="M723" i="1" s="1"/>
  <c r="I723" i="1"/>
  <c r="L723" i="1" s="1"/>
  <c r="H723" i="1"/>
  <c r="K723" i="1" s="1"/>
  <c r="J6164" i="1"/>
  <c r="M6164" i="1" s="1"/>
  <c r="I6164" i="1"/>
  <c r="L6164" i="1" s="1"/>
  <c r="H6164" i="1"/>
  <c r="K6164" i="1" s="1"/>
  <c r="J6818" i="1"/>
  <c r="M6818" i="1" s="1"/>
  <c r="I6818" i="1"/>
  <c r="L6818" i="1" s="1"/>
  <c r="H6818" i="1"/>
  <c r="K6818" i="1" s="1"/>
  <c r="J13557" i="1"/>
  <c r="M13557" i="1" s="1"/>
  <c r="I13557" i="1"/>
  <c r="L13557" i="1" s="1"/>
  <c r="H13557" i="1"/>
  <c r="K13557" i="1" s="1"/>
  <c r="J13507" i="1"/>
  <c r="M13507" i="1" s="1"/>
  <c r="I13507" i="1"/>
  <c r="L13507" i="1" s="1"/>
  <c r="H13507" i="1"/>
  <c r="K13507" i="1" s="1"/>
  <c r="J2797" i="1"/>
  <c r="M2797" i="1" s="1"/>
  <c r="I2797" i="1"/>
  <c r="L2797" i="1" s="1"/>
  <c r="H2797" i="1"/>
  <c r="K2797" i="1" s="1"/>
  <c r="J3071" i="1"/>
  <c r="M3071" i="1" s="1"/>
  <c r="I3071" i="1"/>
  <c r="L3071" i="1" s="1"/>
  <c r="H3071" i="1"/>
  <c r="K3071" i="1" s="1"/>
  <c r="J8568" i="1"/>
  <c r="M8568" i="1" s="1"/>
  <c r="I8568" i="1"/>
  <c r="L8568" i="1" s="1"/>
  <c r="H8568" i="1"/>
  <c r="K8568" i="1" s="1"/>
  <c r="J11301" i="1"/>
  <c r="M11301" i="1" s="1"/>
  <c r="I11301" i="1"/>
  <c r="L11301" i="1" s="1"/>
  <c r="H11301" i="1"/>
  <c r="K11301" i="1" s="1"/>
  <c r="J7975" i="1"/>
  <c r="M7975" i="1" s="1"/>
  <c r="I7975" i="1"/>
  <c r="L7975" i="1" s="1"/>
  <c r="H7975" i="1"/>
  <c r="K7975" i="1" s="1"/>
  <c r="J2158" i="1"/>
  <c r="M2158" i="1" s="1"/>
  <c r="I2158" i="1"/>
  <c r="L2158" i="1" s="1"/>
  <c r="H2158" i="1"/>
  <c r="K2158" i="1" s="1"/>
  <c r="J4237" i="1"/>
  <c r="M4237" i="1" s="1"/>
  <c r="I4237" i="1"/>
  <c r="L4237" i="1" s="1"/>
  <c r="H4237" i="1"/>
  <c r="K4237" i="1" s="1"/>
  <c r="J14981" i="1"/>
  <c r="M14981" i="1" s="1"/>
  <c r="I14981" i="1"/>
  <c r="L14981" i="1" s="1"/>
  <c r="H14981" i="1"/>
  <c r="K14981" i="1" s="1"/>
  <c r="J9491" i="1"/>
  <c r="M9491" i="1" s="1"/>
  <c r="I9491" i="1"/>
  <c r="L9491" i="1" s="1"/>
  <c r="H9491" i="1"/>
  <c r="K9491" i="1" s="1"/>
  <c r="J7790" i="1"/>
  <c r="M7790" i="1" s="1"/>
  <c r="I7790" i="1"/>
  <c r="L7790" i="1" s="1"/>
  <c r="H7790" i="1"/>
  <c r="K7790" i="1" s="1"/>
  <c r="J13608" i="1"/>
  <c r="M13608" i="1" s="1"/>
  <c r="I13608" i="1"/>
  <c r="L13608" i="1" s="1"/>
  <c r="H13608" i="1"/>
  <c r="K13608" i="1" s="1"/>
  <c r="J10513" i="1"/>
  <c r="M10513" i="1" s="1"/>
  <c r="I10513" i="1"/>
  <c r="L10513" i="1" s="1"/>
  <c r="H10513" i="1"/>
  <c r="K10513" i="1" s="1"/>
  <c r="J11669" i="1"/>
  <c r="M11669" i="1" s="1"/>
  <c r="I11669" i="1"/>
  <c r="L11669" i="1" s="1"/>
  <c r="H11669" i="1"/>
  <c r="K11669" i="1" s="1"/>
  <c r="J2342" i="1"/>
  <c r="M2342" i="1" s="1"/>
  <c r="I2342" i="1"/>
  <c r="L2342" i="1" s="1"/>
  <c r="H2342" i="1"/>
  <c r="K2342" i="1" s="1"/>
  <c r="J845" i="1"/>
  <c r="M845" i="1" s="1"/>
  <c r="I845" i="1"/>
  <c r="L845" i="1" s="1"/>
  <c r="H845" i="1"/>
  <c r="K845" i="1" s="1"/>
  <c r="J10665" i="1"/>
  <c r="M10665" i="1" s="1"/>
  <c r="I10665" i="1"/>
  <c r="L10665" i="1" s="1"/>
  <c r="H10665" i="1"/>
  <c r="K10665" i="1" s="1"/>
  <c r="J9257" i="1"/>
  <c r="M9257" i="1" s="1"/>
  <c r="I9257" i="1"/>
  <c r="L9257" i="1" s="1"/>
  <c r="H9257" i="1"/>
  <c r="K9257" i="1" s="1"/>
  <c r="J8928" i="1"/>
  <c r="M8928" i="1" s="1"/>
  <c r="I8928" i="1"/>
  <c r="L8928" i="1" s="1"/>
  <c r="H8928" i="1"/>
  <c r="K8928" i="1" s="1"/>
  <c r="J3428" i="1"/>
  <c r="M3428" i="1" s="1"/>
  <c r="I3428" i="1"/>
  <c r="L3428" i="1" s="1"/>
  <c r="H3428" i="1"/>
  <c r="K3428" i="1" s="1"/>
  <c r="J11944" i="1"/>
  <c r="M11944" i="1" s="1"/>
  <c r="I11944" i="1"/>
  <c r="L11944" i="1" s="1"/>
  <c r="H11944" i="1"/>
  <c r="K11944" i="1" s="1"/>
  <c r="J8913" i="1"/>
  <c r="M8913" i="1" s="1"/>
  <c r="I8913" i="1"/>
  <c r="L8913" i="1" s="1"/>
  <c r="H8913" i="1"/>
  <c r="K8913" i="1" s="1"/>
  <c r="J7696" i="1"/>
  <c r="M7696" i="1" s="1"/>
  <c r="I7696" i="1"/>
  <c r="L7696" i="1" s="1"/>
  <c r="H7696" i="1"/>
  <c r="K7696" i="1" s="1"/>
  <c r="J8504" i="1"/>
  <c r="M8504" i="1" s="1"/>
  <c r="I8504" i="1"/>
  <c r="L8504" i="1" s="1"/>
  <c r="H8504" i="1"/>
  <c r="K8504" i="1" s="1"/>
  <c r="J13580" i="1"/>
  <c r="M13580" i="1" s="1"/>
  <c r="I13580" i="1"/>
  <c r="L13580" i="1" s="1"/>
  <c r="H13580" i="1"/>
  <c r="K13580" i="1" s="1"/>
  <c r="J11305" i="1"/>
  <c r="M11305" i="1" s="1"/>
  <c r="I11305" i="1"/>
  <c r="L11305" i="1" s="1"/>
  <c r="H11305" i="1"/>
  <c r="K11305" i="1" s="1"/>
  <c r="J12793" i="1"/>
  <c r="M12793" i="1" s="1"/>
  <c r="I12793" i="1"/>
  <c r="L12793" i="1" s="1"/>
  <c r="H12793" i="1"/>
  <c r="K12793" i="1" s="1"/>
  <c r="J12026" i="1"/>
  <c r="M12026" i="1" s="1"/>
  <c r="I12026" i="1"/>
  <c r="L12026" i="1" s="1"/>
  <c r="H12026" i="1"/>
  <c r="K12026" i="1" s="1"/>
  <c r="J13718" i="1"/>
  <c r="M13718" i="1" s="1"/>
  <c r="I13718" i="1"/>
  <c r="L13718" i="1" s="1"/>
  <c r="H13718" i="1"/>
  <c r="K13718" i="1" s="1"/>
  <c r="J11289" i="1"/>
  <c r="M11289" i="1" s="1"/>
  <c r="I11289" i="1"/>
  <c r="L11289" i="1" s="1"/>
  <c r="H11289" i="1"/>
  <c r="K11289" i="1" s="1"/>
  <c r="J15291" i="1"/>
  <c r="M15291" i="1" s="1"/>
  <c r="I15291" i="1"/>
  <c r="L15291" i="1" s="1"/>
  <c r="H15291" i="1"/>
  <c r="K15291" i="1" s="1"/>
  <c r="J6396" i="1"/>
  <c r="M6396" i="1" s="1"/>
  <c r="I6396" i="1"/>
  <c r="L6396" i="1" s="1"/>
  <c r="H6396" i="1"/>
  <c r="K6396" i="1" s="1"/>
  <c r="J5994" i="1"/>
  <c r="M5994" i="1" s="1"/>
  <c r="I5994" i="1"/>
  <c r="L5994" i="1" s="1"/>
  <c r="H5994" i="1"/>
  <c r="K5994" i="1" s="1"/>
  <c r="J3228" i="1"/>
  <c r="M3228" i="1" s="1"/>
  <c r="I3228" i="1"/>
  <c r="L3228" i="1" s="1"/>
  <c r="H3228" i="1"/>
  <c r="K3228" i="1" s="1"/>
  <c r="J10585" i="1"/>
  <c r="M10585" i="1" s="1"/>
  <c r="I10585" i="1"/>
  <c r="L10585" i="1" s="1"/>
  <c r="H10585" i="1"/>
  <c r="K10585" i="1" s="1"/>
  <c r="J14521" i="1"/>
  <c r="M14521" i="1" s="1"/>
  <c r="I14521" i="1"/>
  <c r="L14521" i="1" s="1"/>
  <c r="H14521" i="1"/>
  <c r="K14521" i="1" s="1"/>
  <c r="J10830" i="1"/>
  <c r="M10830" i="1" s="1"/>
  <c r="I10830" i="1"/>
  <c r="L10830" i="1" s="1"/>
  <c r="H10830" i="1"/>
  <c r="K10830" i="1" s="1"/>
  <c r="J3655" i="1"/>
  <c r="M3655" i="1" s="1"/>
  <c r="I3655" i="1"/>
  <c r="L3655" i="1" s="1"/>
  <c r="H3655" i="1"/>
  <c r="K3655" i="1" s="1"/>
  <c r="J15307" i="1"/>
  <c r="M15307" i="1" s="1"/>
  <c r="I15307" i="1"/>
  <c r="L15307" i="1" s="1"/>
  <c r="H15307" i="1"/>
  <c r="K15307" i="1" s="1"/>
  <c r="J57" i="1"/>
  <c r="M57" i="1" s="1"/>
  <c r="I57" i="1"/>
  <c r="L57" i="1" s="1"/>
  <c r="H57" i="1"/>
  <c r="K57" i="1" s="1"/>
  <c r="J4318" i="1"/>
  <c r="M4318" i="1" s="1"/>
  <c r="I4318" i="1"/>
  <c r="L4318" i="1" s="1"/>
  <c r="H4318" i="1"/>
  <c r="K4318" i="1" s="1"/>
  <c r="J10707" i="1"/>
  <c r="M10707" i="1" s="1"/>
  <c r="I10707" i="1"/>
  <c r="L10707" i="1" s="1"/>
  <c r="H10707" i="1"/>
  <c r="K10707" i="1" s="1"/>
  <c r="J2706" i="1"/>
  <c r="M2706" i="1" s="1"/>
  <c r="I2706" i="1"/>
  <c r="L2706" i="1" s="1"/>
  <c r="H2706" i="1"/>
  <c r="K2706" i="1" s="1"/>
  <c r="J3683" i="1"/>
  <c r="M3683" i="1" s="1"/>
  <c r="I3683" i="1"/>
  <c r="L3683" i="1" s="1"/>
  <c r="H3683" i="1"/>
  <c r="K3683" i="1" s="1"/>
  <c r="J14247" i="1"/>
  <c r="M14247" i="1" s="1"/>
  <c r="I14247" i="1"/>
  <c r="L14247" i="1" s="1"/>
  <c r="H14247" i="1"/>
  <c r="K14247" i="1" s="1"/>
  <c r="J9268" i="1"/>
  <c r="M9268" i="1" s="1"/>
  <c r="I9268" i="1"/>
  <c r="L9268" i="1" s="1"/>
  <c r="H9268" i="1"/>
  <c r="K9268" i="1" s="1"/>
  <c r="J4324" i="1"/>
  <c r="M4324" i="1" s="1"/>
  <c r="I4324" i="1"/>
  <c r="L4324" i="1" s="1"/>
  <c r="H4324" i="1"/>
  <c r="K4324" i="1" s="1"/>
  <c r="J12675" i="1"/>
  <c r="M12675" i="1" s="1"/>
  <c r="I12675" i="1"/>
  <c r="L12675" i="1" s="1"/>
  <c r="H12675" i="1"/>
  <c r="K12675" i="1" s="1"/>
  <c r="J1993" i="1"/>
  <c r="M1993" i="1" s="1"/>
  <c r="I1993" i="1"/>
  <c r="L1993" i="1" s="1"/>
  <c r="H1993" i="1"/>
  <c r="K1993" i="1" s="1"/>
  <c r="J1367" i="1"/>
  <c r="M1367" i="1" s="1"/>
  <c r="I1367" i="1"/>
  <c r="L1367" i="1" s="1"/>
  <c r="H1367" i="1"/>
  <c r="K1367" i="1" s="1"/>
  <c r="J14830" i="1"/>
  <c r="M14830" i="1" s="1"/>
  <c r="I14830" i="1"/>
  <c r="L14830" i="1" s="1"/>
  <c r="H14830" i="1"/>
  <c r="K14830" i="1" s="1"/>
  <c r="J10064" i="1"/>
  <c r="M10064" i="1" s="1"/>
  <c r="I10064" i="1"/>
  <c r="L10064" i="1" s="1"/>
  <c r="H10064" i="1"/>
  <c r="K10064" i="1" s="1"/>
  <c r="J10577" i="1"/>
  <c r="M10577" i="1" s="1"/>
  <c r="I10577" i="1"/>
  <c r="L10577" i="1" s="1"/>
  <c r="H10577" i="1"/>
  <c r="K10577" i="1" s="1"/>
  <c r="J422" i="1"/>
  <c r="M422" i="1" s="1"/>
  <c r="I422" i="1"/>
  <c r="L422" i="1" s="1"/>
  <c r="H422" i="1"/>
  <c r="K422" i="1" s="1"/>
  <c r="J10836" i="1"/>
  <c r="M10836" i="1" s="1"/>
  <c r="I10836" i="1"/>
  <c r="L10836" i="1" s="1"/>
  <c r="H10836" i="1"/>
  <c r="K10836" i="1" s="1"/>
  <c r="J4198" i="1"/>
  <c r="M4198" i="1" s="1"/>
  <c r="I4198" i="1"/>
  <c r="L4198" i="1" s="1"/>
  <c r="H4198" i="1"/>
  <c r="K4198" i="1" s="1"/>
  <c r="J1194" i="1"/>
  <c r="M1194" i="1" s="1"/>
  <c r="I1194" i="1"/>
  <c r="L1194" i="1" s="1"/>
  <c r="H1194" i="1"/>
  <c r="K1194" i="1" s="1"/>
  <c r="J1102" i="1"/>
  <c r="M1102" i="1" s="1"/>
  <c r="I1102" i="1"/>
  <c r="L1102" i="1" s="1"/>
  <c r="H1102" i="1"/>
  <c r="K1102" i="1" s="1"/>
  <c r="J6356" i="1"/>
  <c r="M6356" i="1" s="1"/>
  <c r="I6356" i="1"/>
  <c r="L6356" i="1" s="1"/>
  <c r="H6356" i="1"/>
  <c r="K6356" i="1" s="1"/>
  <c r="J937" i="1"/>
  <c r="M937" i="1" s="1"/>
  <c r="I937" i="1"/>
  <c r="L937" i="1" s="1"/>
  <c r="H937" i="1"/>
  <c r="K937" i="1" s="1"/>
  <c r="J2194" i="1"/>
  <c r="M2194" i="1" s="1"/>
  <c r="I2194" i="1"/>
  <c r="L2194" i="1" s="1"/>
  <c r="H2194" i="1"/>
  <c r="K2194" i="1" s="1"/>
  <c r="J3808" i="1"/>
  <c r="M3808" i="1" s="1"/>
  <c r="I3808" i="1"/>
  <c r="L3808" i="1" s="1"/>
  <c r="H3808" i="1"/>
  <c r="K3808" i="1" s="1"/>
  <c r="J12765" i="1"/>
  <c r="M12765" i="1" s="1"/>
  <c r="I12765" i="1"/>
  <c r="L12765" i="1" s="1"/>
  <c r="H12765" i="1"/>
  <c r="K12765" i="1" s="1"/>
  <c r="J9544" i="1"/>
  <c r="M9544" i="1" s="1"/>
  <c r="I9544" i="1"/>
  <c r="L9544" i="1" s="1"/>
  <c r="H9544" i="1"/>
  <c r="K9544" i="1" s="1"/>
  <c r="J714" i="1"/>
  <c r="M714" i="1" s="1"/>
  <c r="I714" i="1"/>
  <c r="L714" i="1" s="1"/>
  <c r="H714" i="1"/>
  <c r="K714" i="1" s="1"/>
  <c r="J10668" i="1"/>
  <c r="M10668" i="1" s="1"/>
  <c r="I10668" i="1"/>
  <c r="L10668" i="1" s="1"/>
  <c r="H10668" i="1"/>
  <c r="K10668" i="1" s="1"/>
  <c r="J2162" i="1"/>
  <c r="M2162" i="1" s="1"/>
  <c r="I2162" i="1"/>
  <c r="L2162" i="1" s="1"/>
  <c r="H2162" i="1"/>
  <c r="K2162" i="1" s="1"/>
  <c r="J6110" i="1"/>
  <c r="M6110" i="1" s="1"/>
  <c r="I6110" i="1"/>
  <c r="L6110" i="1" s="1"/>
  <c r="H6110" i="1"/>
  <c r="K6110" i="1" s="1"/>
  <c r="J4971" i="1"/>
  <c r="M4971" i="1" s="1"/>
  <c r="I4971" i="1"/>
  <c r="L4971" i="1" s="1"/>
  <c r="H4971" i="1"/>
  <c r="K4971" i="1" s="1"/>
  <c r="J5847" i="1"/>
  <c r="M5847" i="1" s="1"/>
  <c r="I5847" i="1"/>
  <c r="L5847" i="1" s="1"/>
  <c r="H5847" i="1"/>
  <c r="K5847" i="1" s="1"/>
  <c r="J3812" i="1"/>
  <c r="M3812" i="1" s="1"/>
  <c r="I3812" i="1"/>
  <c r="L3812" i="1" s="1"/>
  <c r="H3812" i="1"/>
  <c r="K3812" i="1" s="1"/>
  <c r="J2133" i="1"/>
  <c r="M2133" i="1" s="1"/>
  <c r="I2133" i="1"/>
  <c r="L2133" i="1" s="1"/>
  <c r="H2133" i="1"/>
  <c r="K2133" i="1" s="1"/>
  <c r="J11018" i="1"/>
  <c r="M11018" i="1" s="1"/>
  <c r="I11018" i="1"/>
  <c r="L11018" i="1" s="1"/>
  <c r="H11018" i="1"/>
  <c r="K11018" i="1" s="1"/>
  <c r="J2262" i="1"/>
  <c r="M2262" i="1" s="1"/>
  <c r="I2262" i="1"/>
  <c r="L2262" i="1" s="1"/>
  <c r="H2262" i="1"/>
  <c r="K2262" i="1" s="1"/>
  <c r="J5385" i="1"/>
  <c r="M5385" i="1" s="1"/>
  <c r="I5385" i="1"/>
  <c r="L5385" i="1" s="1"/>
  <c r="H5385" i="1"/>
  <c r="K5385" i="1" s="1"/>
  <c r="J6706" i="1"/>
  <c r="M6706" i="1" s="1"/>
  <c r="I6706" i="1"/>
  <c r="L6706" i="1" s="1"/>
  <c r="H6706" i="1"/>
  <c r="K6706" i="1" s="1"/>
  <c r="J10079" i="1"/>
  <c r="M10079" i="1" s="1"/>
  <c r="I10079" i="1"/>
  <c r="L10079" i="1" s="1"/>
  <c r="H10079" i="1"/>
  <c r="K10079" i="1" s="1"/>
  <c r="J5045" i="1"/>
  <c r="M5045" i="1" s="1"/>
  <c r="I5045" i="1"/>
  <c r="L5045" i="1" s="1"/>
  <c r="H5045" i="1"/>
  <c r="K5045" i="1" s="1"/>
  <c r="J5048" i="1"/>
  <c r="M5048" i="1" s="1"/>
  <c r="I5048" i="1"/>
  <c r="L5048" i="1" s="1"/>
  <c r="H5048" i="1"/>
  <c r="K5048" i="1" s="1"/>
  <c r="J11210" i="1"/>
  <c r="M11210" i="1" s="1"/>
  <c r="I11210" i="1"/>
  <c r="L11210" i="1" s="1"/>
  <c r="H11210" i="1"/>
  <c r="K11210" i="1" s="1"/>
  <c r="J16389" i="1"/>
  <c r="M16389" i="1" s="1"/>
  <c r="I16389" i="1"/>
  <c r="L16389" i="1" s="1"/>
  <c r="H16389" i="1"/>
  <c r="K16389" i="1" s="1"/>
  <c r="J13475" i="1"/>
  <c r="M13475" i="1" s="1"/>
  <c r="I13475" i="1"/>
  <c r="L13475" i="1" s="1"/>
  <c r="H13475" i="1"/>
  <c r="K13475" i="1" s="1"/>
  <c r="J6778" i="1"/>
  <c r="M6778" i="1" s="1"/>
  <c r="I6778" i="1"/>
  <c r="L6778" i="1" s="1"/>
  <c r="H6778" i="1"/>
  <c r="K6778" i="1" s="1"/>
  <c r="J11410" i="1"/>
  <c r="M11410" i="1" s="1"/>
  <c r="I11410" i="1"/>
  <c r="L11410" i="1" s="1"/>
  <c r="H11410" i="1"/>
  <c r="K11410" i="1" s="1"/>
  <c r="J3044" i="1"/>
  <c r="M3044" i="1" s="1"/>
  <c r="I3044" i="1"/>
  <c r="L3044" i="1" s="1"/>
  <c r="H3044" i="1"/>
  <c r="K3044" i="1" s="1"/>
  <c r="J15014" i="1"/>
  <c r="M15014" i="1" s="1"/>
  <c r="I15014" i="1"/>
  <c r="L15014" i="1" s="1"/>
  <c r="H15014" i="1"/>
  <c r="K15014" i="1" s="1"/>
  <c r="J6648" i="1"/>
  <c r="M6648" i="1" s="1"/>
  <c r="I6648" i="1"/>
  <c r="L6648" i="1" s="1"/>
  <c r="H6648" i="1"/>
  <c r="K6648" i="1" s="1"/>
  <c r="J11678" i="1"/>
  <c r="M11678" i="1" s="1"/>
  <c r="I11678" i="1"/>
  <c r="L11678" i="1" s="1"/>
  <c r="H11678" i="1"/>
  <c r="K11678" i="1" s="1"/>
  <c r="J8013" i="1"/>
  <c r="M8013" i="1" s="1"/>
  <c r="I8013" i="1"/>
  <c r="L8013" i="1" s="1"/>
  <c r="H8013" i="1"/>
  <c r="K8013" i="1" s="1"/>
  <c r="J12266" i="1"/>
  <c r="M12266" i="1" s="1"/>
  <c r="I12266" i="1"/>
  <c r="L12266" i="1" s="1"/>
  <c r="H12266" i="1"/>
  <c r="K12266" i="1" s="1"/>
  <c r="J9575" i="1"/>
  <c r="M9575" i="1" s="1"/>
  <c r="I9575" i="1"/>
  <c r="L9575" i="1" s="1"/>
  <c r="H9575" i="1"/>
  <c r="K9575" i="1" s="1"/>
  <c r="J276" i="1"/>
  <c r="M276" i="1" s="1"/>
  <c r="I276" i="1"/>
  <c r="L276" i="1" s="1"/>
  <c r="H276" i="1"/>
  <c r="K276" i="1" s="1"/>
  <c r="J13498" i="1"/>
  <c r="M13498" i="1" s="1"/>
  <c r="I13498" i="1"/>
  <c r="L13498" i="1" s="1"/>
  <c r="H13498" i="1"/>
  <c r="K13498" i="1" s="1"/>
  <c r="J111" i="1"/>
  <c r="M111" i="1" s="1"/>
  <c r="I111" i="1"/>
  <c r="L111" i="1" s="1"/>
  <c r="H111" i="1"/>
  <c r="K111" i="1" s="1"/>
  <c r="J4253" i="1"/>
  <c r="M4253" i="1" s="1"/>
  <c r="I4253" i="1"/>
  <c r="L4253" i="1" s="1"/>
  <c r="H4253" i="1"/>
  <c r="K4253" i="1" s="1"/>
  <c r="J439" i="1"/>
  <c r="M439" i="1" s="1"/>
  <c r="I439" i="1"/>
  <c r="L439" i="1" s="1"/>
  <c r="H439" i="1"/>
  <c r="K439" i="1" s="1"/>
  <c r="J11471" i="1"/>
  <c r="M11471" i="1" s="1"/>
  <c r="I11471" i="1"/>
  <c r="L11471" i="1" s="1"/>
  <c r="H11471" i="1"/>
  <c r="K11471" i="1" s="1"/>
  <c r="J6604" i="1"/>
  <c r="M6604" i="1" s="1"/>
  <c r="I6604" i="1"/>
  <c r="L6604" i="1" s="1"/>
  <c r="H6604" i="1"/>
  <c r="K6604" i="1" s="1"/>
  <c r="J16253" i="1"/>
  <c r="M16253" i="1" s="1"/>
  <c r="I16253" i="1"/>
  <c r="L16253" i="1" s="1"/>
  <c r="H16253" i="1"/>
  <c r="K16253" i="1" s="1"/>
  <c r="J6817" i="1"/>
  <c r="M6817" i="1" s="1"/>
  <c r="I6817" i="1"/>
  <c r="L6817" i="1" s="1"/>
  <c r="H6817" i="1"/>
  <c r="K6817" i="1" s="1"/>
  <c r="J11492" i="1"/>
  <c r="M11492" i="1" s="1"/>
  <c r="I11492" i="1"/>
  <c r="L11492" i="1" s="1"/>
  <c r="H11492" i="1"/>
  <c r="K11492" i="1" s="1"/>
  <c r="J16401" i="1"/>
  <c r="M16401" i="1" s="1"/>
  <c r="I16401" i="1"/>
  <c r="L16401" i="1" s="1"/>
  <c r="H16401" i="1"/>
  <c r="K16401" i="1" s="1"/>
  <c r="J12596" i="1"/>
  <c r="M12596" i="1" s="1"/>
  <c r="I12596" i="1"/>
  <c r="L12596" i="1" s="1"/>
  <c r="H12596" i="1"/>
  <c r="K12596" i="1" s="1"/>
  <c r="J8597" i="1"/>
  <c r="M8597" i="1" s="1"/>
  <c r="I8597" i="1"/>
  <c r="L8597" i="1" s="1"/>
  <c r="H8597" i="1"/>
  <c r="K8597" i="1" s="1"/>
  <c r="J1379" i="1"/>
  <c r="M1379" i="1" s="1"/>
  <c r="I1379" i="1"/>
  <c r="L1379" i="1" s="1"/>
  <c r="H1379" i="1"/>
  <c r="K1379" i="1" s="1"/>
  <c r="J8543" i="1"/>
  <c r="M8543" i="1" s="1"/>
  <c r="I8543" i="1"/>
  <c r="L8543" i="1" s="1"/>
  <c r="H8543" i="1"/>
  <c r="K8543" i="1" s="1"/>
  <c r="J5963" i="1"/>
  <c r="M5963" i="1" s="1"/>
  <c r="I5963" i="1"/>
  <c r="L5963" i="1" s="1"/>
  <c r="H5963" i="1"/>
  <c r="K5963" i="1" s="1"/>
  <c r="J7024" i="1"/>
  <c r="M7024" i="1" s="1"/>
  <c r="I7024" i="1"/>
  <c r="L7024" i="1" s="1"/>
  <c r="H7024" i="1"/>
  <c r="K7024" i="1" s="1"/>
  <c r="J8998" i="1"/>
  <c r="M8998" i="1" s="1"/>
  <c r="I8998" i="1"/>
  <c r="L8998" i="1" s="1"/>
  <c r="H8998" i="1"/>
  <c r="K8998" i="1" s="1"/>
  <c r="J11990" i="1"/>
  <c r="M11990" i="1" s="1"/>
  <c r="I11990" i="1"/>
  <c r="L11990" i="1" s="1"/>
  <c r="H11990" i="1"/>
  <c r="K11990" i="1" s="1"/>
  <c r="J1595" i="1"/>
  <c r="M1595" i="1" s="1"/>
  <c r="I1595" i="1"/>
  <c r="L1595" i="1" s="1"/>
  <c r="H1595" i="1"/>
  <c r="K1595" i="1" s="1"/>
  <c r="J14828" i="1"/>
  <c r="M14828" i="1" s="1"/>
  <c r="I14828" i="1"/>
  <c r="L14828" i="1" s="1"/>
  <c r="H14828" i="1"/>
  <c r="K14828" i="1" s="1"/>
  <c r="J5261" i="1"/>
  <c r="M5261" i="1" s="1"/>
  <c r="I5261" i="1"/>
  <c r="L5261" i="1" s="1"/>
  <c r="H5261" i="1"/>
  <c r="K5261" i="1" s="1"/>
  <c r="J4286" i="1"/>
  <c r="M4286" i="1" s="1"/>
  <c r="I4286" i="1"/>
  <c r="L4286" i="1" s="1"/>
  <c r="H4286" i="1"/>
  <c r="K4286" i="1" s="1"/>
  <c r="J8378" i="1"/>
  <c r="M8378" i="1" s="1"/>
  <c r="I8378" i="1"/>
  <c r="L8378" i="1" s="1"/>
  <c r="H8378" i="1"/>
  <c r="K8378" i="1" s="1"/>
  <c r="J9493" i="1"/>
  <c r="M9493" i="1" s="1"/>
  <c r="I9493" i="1"/>
  <c r="L9493" i="1" s="1"/>
  <c r="H9493" i="1"/>
  <c r="K9493" i="1" s="1"/>
  <c r="J15436" i="1"/>
  <c r="M15436" i="1" s="1"/>
  <c r="I15436" i="1"/>
  <c r="L15436" i="1" s="1"/>
  <c r="H15436" i="1"/>
  <c r="K15436" i="1" s="1"/>
  <c r="J7759" i="1"/>
  <c r="M7759" i="1" s="1"/>
  <c r="I7759" i="1"/>
  <c r="L7759" i="1" s="1"/>
  <c r="H7759" i="1"/>
  <c r="K7759" i="1" s="1"/>
  <c r="J299" i="1"/>
  <c r="M299" i="1" s="1"/>
  <c r="I299" i="1"/>
  <c r="L299" i="1" s="1"/>
  <c r="H299" i="1"/>
  <c r="K299" i="1" s="1"/>
  <c r="J14443" i="1"/>
  <c r="M14443" i="1" s="1"/>
  <c r="I14443" i="1"/>
  <c r="L14443" i="1" s="1"/>
  <c r="H14443" i="1"/>
  <c r="K14443" i="1" s="1"/>
  <c r="J6715" i="1"/>
  <c r="M6715" i="1" s="1"/>
  <c r="I6715" i="1"/>
  <c r="L6715" i="1" s="1"/>
  <c r="H6715" i="1"/>
  <c r="K6715" i="1" s="1"/>
  <c r="J9217" i="1"/>
  <c r="M9217" i="1" s="1"/>
  <c r="I9217" i="1"/>
  <c r="L9217" i="1" s="1"/>
  <c r="H9217" i="1"/>
  <c r="K9217" i="1" s="1"/>
  <c r="J14906" i="1"/>
  <c r="M14906" i="1" s="1"/>
  <c r="I14906" i="1"/>
  <c r="L14906" i="1" s="1"/>
  <c r="H14906" i="1"/>
  <c r="K14906" i="1" s="1"/>
  <c r="J14035" i="1"/>
  <c r="M14035" i="1" s="1"/>
  <c r="I14035" i="1"/>
  <c r="L14035" i="1" s="1"/>
  <c r="H14035" i="1"/>
  <c r="K14035" i="1" s="1"/>
  <c r="J2167" i="1"/>
  <c r="M2167" i="1" s="1"/>
  <c r="I2167" i="1"/>
  <c r="L2167" i="1" s="1"/>
  <c r="H2167" i="1"/>
  <c r="K2167" i="1" s="1"/>
  <c r="J15703" i="1"/>
  <c r="M15703" i="1" s="1"/>
  <c r="I15703" i="1"/>
  <c r="L15703" i="1" s="1"/>
  <c r="H15703" i="1"/>
  <c r="K15703" i="1" s="1"/>
  <c r="J10002" i="1"/>
  <c r="M10002" i="1" s="1"/>
  <c r="I10002" i="1"/>
  <c r="L10002" i="1" s="1"/>
  <c r="H10002" i="1"/>
  <c r="K10002" i="1" s="1"/>
  <c r="J2979" i="1"/>
  <c r="M2979" i="1" s="1"/>
  <c r="I2979" i="1"/>
  <c r="L2979" i="1" s="1"/>
  <c r="H2979" i="1"/>
  <c r="K2979" i="1" s="1"/>
  <c r="J10214" i="1"/>
  <c r="M10214" i="1" s="1"/>
  <c r="I10214" i="1"/>
  <c r="L10214" i="1" s="1"/>
  <c r="H10214" i="1"/>
  <c r="K10214" i="1" s="1"/>
  <c r="J9437" i="1"/>
  <c r="M9437" i="1" s="1"/>
  <c r="I9437" i="1"/>
  <c r="L9437" i="1" s="1"/>
  <c r="H9437" i="1"/>
  <c r="K9437" i="1" s="1"/>
  <c r="J3054" i="1"/>
  <c r="M3054" i="1" s="1"/>
  <c r="I3054" i="1"/>
  <c r="L3054" i="1" s="1"/>
  <c r="H3054" i="1"/>
  <c r="K3054" i="1" s="1"/>
  <c r="J13438" i="1"/>
  <c r="M13438" i="1" s="1"/>
  <c r="I13438" i="1"/>
  <c r="L13438" i="1" s="1"/>
  <c r="H13438" i="1"/>
  <c r="K13438" i="1" s="1"/>
  <c r="J1266" i="1"/>
  <c r="M1266" i="1" s="1"/>
  <c r="I1266" i="1"/>
  <c r="L1266" i="1" s="1"/>
  <c r="H1266" i="1"/>
  <c r="K1266" i="1" s="1"/>
  <c r="J15127" i="1"/>
  <c r="M15127" i="1" s="1"/>
  <c r="I15127" i="1"/>
  <c r="L15127" i="1" s="1"/>
  <c r="H15127" i="1"/>
  <c r="K15127" i="1" s="1"/>
  <c r="J11647" i="1"/>
  <c r="M11647" i="1" s="1"/>
  <c r="I11647" i="1"/>
  <c r="L11647" i="1" s="1"/>
  <c r="H11647" i="1"/>
  <c r="K11647" i="1" s="1"/>
  <c r="J11407" i="1"/>
  <c r="M11407" i="1" s="1"/>
  <c r="I11407" i="1"/>
  <c r="L11407" i="1" s="1"/>
  <c r="H11407" i="1"/>
  <c r="K11407" i="1" s="1"/>
  <c r="J10571" i="1"/>
  <c r="M10571" i="1" s="1"/>
  <c r="I10571" i="1"/>
  <c r="L10571" i="1" s="1"/>
  <c r="H10571" i="1"/>
  <c r="K10571" i="1" s="1"/>
  <c r="J15552" i="1"/>
  <c r="M15552" i="1" s="1"/>
  <c r="I15552" i="1"/>
  <c r="L15552" i="1" s="1"/>
  <c r="H15552" i="1"/>
  <c r="K15552" i="1" s="1"/>
  <c r="J4962" i="1"/>
  <c r="M4962" i="1" s="1"/>
  <c r="I4962" i="1"/>
  <c r="L4962" i="1" s="1"/>
  <c r="H4962" i="1"/>
  <c r="K4962" i="1" s="1"/>
  <c r="J10142" i="1"/>
  <c r="M10142" i="1" s="1"/>
  <c r="I10142" i="1"/>
  <c r="L10142" i="1" s="1"/>
  <c r="H10142" i="1"/>
  <c r="K10142" i="1" s="1"/>
  <c r="J12802" i="1"/>
  <c r="M12802" i="1" s="1"/>
  <c r="I12802" i="1"/>
  <c r="L12802" i="1" s="1"/>
  <c r="H12802" i="1"/>
  <c r="K12802" i="1" s="1"/>
  <c r="J8795" i="1"/>
  <c r="M8795" i="1" s="1"/>
  <c r="I8795" i="1"/>
  <c r="L8795" i="1" s="1"/>
  <c r="H8795" i="1"/>
  <c r="K8795" i="1" s="1"/>
  <c r="J12997" i="1"/>
  <c r="M12997" i="1" s="1"/>
  <c r="I12997" i="1"/>
  <c r="L12997" i="1" s="1"/>
  <c r="H12997" i="1"/>
  <c r="K12997" i="1" s="1"/>
  <c r="J8098" i="1"/>
  <c r="M8098" i="1" s="1"/>
  <c r="I8098" i="1"/>
  <c r="L8098" i="1" s="1"/>
  <c r="H8098" i="1"/>
  <c r="K8098" i="1" s="1"/>
  <c r="J10596" i="1"/>
  <c r="M10596" i="1" s="1"/>
  <c r="I10596" i="1"/>
  <c r="L10596" i="1" s="1"/>
  <c r="H10596" i="1"/>
  <c r="K10596" i="1" s="1"/>
  <c r="J8023" i="1"/>
  <c r="M8023" i="1" s="1"/>
  <c r="I8023" i="1"/>
  <c r="L8023" i="1" s="1"/>
  <c r="H8023" i="1"/>
  <c r="K8023" i="1" s="1"/>
  <c r="J6696" i="1"/>
  <c r="M6696" i="1" s="1"/>
  <c r="I6696" i="1"/>
  <c r="L6696" i="1" s="1"/>
  <c r="H6696" i="1"/>
  <c r="K6696" i="1" s="1"/>
  <c r="J6475" i="1"/>
  <c r="M6475" i="1" s="1"/>
  <c r="I6475" i="1"/>
  <c r="L6475" i="1" s="1"/>
  <c r="H6475" i="1"/>
  <c r="K6475" i="1" s="1"/>
  <c r="J7011" i="1"/>
  <c r="M7011" i="1" s="1"/>
  <c r="I7011" i="1"/>
  <c r="L7011" i="1" s="1"/>
  <c r="H7011" i="1"/>
  <c r="K7011" i="1" s="1"/>
  <c r="J3593" i="1"/>
  <c r="M3593" i="1" s="1"/>
  <c r="I3593" i="1"/>
  <c r="L3593" i="1" s="1"/>
  <c r="H3593" i="1"/>
  <c r="K3593" i="1" s="1"/>
  <c r="J7646" i="1"/>
  <c r="M7646" i="1" s="1"/>
  <c r="I7646" i="1"/>
  <c r="L7646" i="1" s="1"/>
  <c r="H7646" i="1"/>
  <c r="K7646" i="1" s="1"/>
  <c r="J13709" i="1"/>
  <c r="M13709" i="1" s="1"/>
  <c r="I13709" i="1"/>
  <c r="L13709" i="1" s="1"/>
  <c r="H13709" i="1"/>
  <c r="K13709" i="1" s="1"/>
  <c r="J1607" i="1"/>
  <c r="M1607" i="1" s="1"/>
  <c r="I1607" i="1"/>
  <c r="L1607" i="1" s="1"/>
  <c r="H1607" i="1"/>
  <c r="K1607" i="1" s="1"/>
  <c r="J4626" i="1"/>
  <c r="M4626" i="1" s="1"/>
  <c r="I4626" i="1"/>
  <c r="L4626" i="1" s="1"/>
  <c r="H4626" i="1"/>
  <c r="K4626" i="1" s="1"/>
  <c r="J4601" i="1"/>
  <c r="M4601" i="1" s="1"/>
  <c r="I4601" i="1"/>
  <c r="L4601" i="1" s="1"/>
  <c r="H4601" i="1"/>
  <c r="K4601" i="1" s="1"/>
  <c r="J13410" i="1"/>
  <c r="M13410" i="1" s="1"/>
  <c r="I13410" i="1"/>
  <c r="L13410" i="1" s="1"/>
  <c r="H13410" i="1"/>
  <c r="K13410" i="1" s="1"/>
  <c r="J3631" i="1"/>
  <c r="M3631" i="1" s="1"/>
  <c r="I3631" i="1"/>
  <c r="L3631" i="1" s="1"/>
  <c r="H3631" i="1"/>
  <c r="K3631" i="1" s="1"/>
  <c r="J7954" i="1"/>
  <c r="M7954" i="1" s="1"/>
  <c r="I7954" i="1"/>
  <c r="L7954" i="1" s="1"/>
  <c r="H7954" i="1"/>
  <c r="K7954" i="1" s="1"/>
  <c r="J6936" i="1"/>
  <c r="M6936" i="1" s="1"/>
  <c r="I6936" i="1"/>
  <c r="L6936" i="1" s="1"/>
  <c r="H6936" i="1"/>
  <c r="K6936" i="1" s="1"/>
  <c r="J827" i="1"/>
  <c r="M827" i="1" s="1"/>
  <c r="I827" i="1"/>
  <c r="L827" i="1" s="1"/>
  <c r="H827" i="1"/>
  <c r="K827" i="1" s="1"/>
  <c r="J5303" i="1"/>
  <c r="M5303" i="1" s="1"/>
  <c r="I5303" i="1"/>
  <c r="L5303" i="1" s="1"/>
  <c r="H5303" i="1"/>
  <c r="K5303" i="1" s="1"/>
  <c r="J11450" i="1"/>
  <c r="M11450" i="1" s="1"/>
  <c r="I11450" i="1"/>
  <c r="L11450" i="1" s="1"/>
  <c r="H11450" i="1"/>
  <c r="K11450" i="1" s="1"/>
  <c r="J12458" i="1"/>
  <c r="M12458" i="1" s="1"/>
  <c r="I12458" i="1"/>
  <c r="L12458" i="1" s="1"/>
  <c r="H12458" i="1"/>
  <c r="K12458" i="1" s="1"/>
  <c r="J3509" i="1"/>
  <c r="M3509" i="1" s="1"/>
  <c r="I3509" i="1"/>
  <c r="L3509" i="1" s="1"/>
  <c r="H3509" i="1"/>
  <c r="K3509" i="1" s="1"/>
  <c r="J967" i="1"/>
  <c r="M967" i="1" s="1"/>
  <c r="I967" i="1"/>
  <c r="L967" i="1" s="1"/>
  <c r="H967" i="1"/>
  <c r="K967" i="1" s="1"/>
  <c r="J14741" i="1"/>
  <c r="M14741" i="1" s="1"/>
  <c r="I14741" i="1"/>
  <c r="L14741" i="1" s="1"/>
  <c r="H14741" i="1"/>
  <c r="K14741" i="1" s="1"/>
  <c r="J12183" i="1"/>
  <c r="M12183" i="1" s="1"/>
  <c r="I12183" i="1"/>
  <c r="L12183" i="1" s="1"/>
  <c r="H12183" i="1"/>
  <c r="K12183" i="1" s="1"/>
  <c r="J11580" i="1"/>
  <c r="M11580" i="1" s="1"/>
  <c r="I11580" i="1"/>
  <c r="L11580" i="1" s="1"/>
  <c r="H11580" i="1"/>
  <c r="K11580" i="1" s="1"/>
  <c r="J12097" i="1"/>
  <c r="M12097" i="1" s="1"/>
  <c r="I12097" i="1"/>
  <c r="L12097" i="1" s="1"/>
  <c r="H12097" i="1"/>
  <c r="K12097" i="1" s="1"/>
  <c r="J1840" i="1"/>
  <c r="M1840" i="1" s="1"/>
  <c r="I1840" i="1"/>
  <c r="L1840" i="1" s="1"/>
  <c r="H1840" i="1"/>
  <c r="K1840" i="1" s="1"/>
  <c r="J5681" i="1"/>
  <c r="M5681" i="1" s="1"/>
  <c r="I5681" i="1"/>
  <c r="L5681" i="1" s="1"/>
  <c r="H5681" i="1"/>
  <c r="K5681" i="1" s="1"/>
  <c r="J11140" i="1"/>
  <c r="M11140" i="1" s="1"/>
  <c r="I11140" i="1"/>
  <c r="L11140" i="1" s="1"/>
  <c r="H11140" i="1"/>
  <c r="K11140" i="1" s="1"/>
  <c r="J1091" i="1"/>
  <c r="M1091" i="1" s="1"/>
  <c r="I1091" i="1"/>
  <c r="L1091" i="1" s="1"/>
  <c r="H1091" i="1"/>
  <c r="K1091" i="1" s="1"/>
  <c r="J15520" i="1"/>
  <c r="M15520" i="1" s="1"/>
  <c r="I15520" i="1"/>
  <c r="L15520" i="1" s="1"/>
  <c r="H15520" i="1"/>
  <c r="K15520" i="1" s="1"/>
  <c r="J3836" i="1"/>
  <c r="M3836" i="1" s="1"/>
  <c r="I3836" i="1"/>
  <c r="L3836" i="1" s="1"/>
  <c r="H3836" i="1"/>
  <c r="K3836" i="1" s="1"/>
  <c r="J6560" i="1"/>
  <c r="M6560" i="1" s="1"/>
  <c r="I6560" i="1"/>
  <c r="L6560" i="1" s="1"/>
  <c r="H6560" i="1"/>
  <c r="K6560" i="1" s="1"/>
  <c r="J7919" i="1"/>
  <c r="M7919" i="1" s="1"/>
  <c r="I7919" i="1"/>
  <c r="L7919" i="1" s="1"/>
  <c r="H7919" i="1"/>
  <c r="K7919" i="1" s="1"/>
  <c r="J13442" i="1"/>
  <c r="M13442" i="1" s="1"/>
  <c r="I13442" i="1"/>
  <c r="L13442" i="1" s="1"/>
  <c r="H13442" i="1"/>
  <c r="K13442" i="1" s="1"/>
  <c r="J529" i="1"/>
  <c r="M529" i="1" s="1"/>
  <c r="I529" i="1"/>
  <c r="L529" i="1" s="1"/>
  <c r="H529" i="1"/>
  <c r="K529" i="1" s="1"/>
  <c r="J6685" i="1"/>
  <c r="M6685" i="1" s="1"/>
  <c r="I6685" i="1"/>
  <c r="L6685" i="1" s="1"/>
  <c r="H6685" i="1"/>
  <c r="K6685" i="1" s="1"/>
  <c r="J9639" i="1"/>
  <c r="M9639" i="1" s="1"/>
  <c r="I9639" i="1"/>
  <c r="L9639" i="1" s="1"/>
  <c r="H9639" i="1"/>
  <c r="K9639" i="1" s="1"/>
  <c r="J4216" i="1"/>
  <c r="M4216" i="1" s="1"/>
  <c r="I4216" i="1"/>
  <c r="L4216" i="1" s="1"/>
  <c r="H4216" i="1"/>
  <c r="K4216" i="1" s="1"/>
  <c r="J9970" i="1"/>
  <c r="M9970" i="1" s="1"/>
  <c r="I9970" i="1"/>
  <c r="L9970" i="1" s="1"/>
  <c r="H9970" i="1"/>
  <c r="K9970" i="1" s="1"/>
  <c r="J13625" i="1"/>
  <c r="M13625" i="1" s="1"/>
  <c r="I13625" i="1"/>
  <c r="L13625" i="1" s="1"/>
  <c r="H13625" i="1"/>
  <c r="K13625" i="1" s="1"/>
  <c r="J10982" i="1"/>
  <c r="M10982" i="1" s="1"/>
  <c r="I10982" i="1"/>
  <c r="L10982" i="1" s="1"/>
  <c r="H10982" i="1"/>
  <c r="K10982" i="1" s="1"/>
  <c r="J2480" i="1"/>
  <c r="M2480" i="1" s="1"/>
  <c r="I2480" i="1"/>
  <c r="L2480" i="1" s="1"/>
  <c r="H2480" i="1"/>
  <c r="K2480" i="1" s="1"/>
  <c r="J11738" i="1"/>
  <c r="M11738" i="1" s="1"/>
  <c r="I11738" i="1"/>
  <c r="L11738" i="1" s="1"/>
  <c r="H11738" i="1"/>
  <c r="K11738" i="1" s="1"/>
  <c r="J6105" i="1"/>
  <c r="M6105" i="1" s="1"/>
  <c r="I6105" i="1"/>
  <c r="L6105" i="1" s="1"/>
  <c r="H6105" i="1"/>
  <c r="K6105" i="1" s="1"/>
  <c r="J8349" i="1"/>
  <c r="M8349" i="1" s="1"/>
  <c r="I8349" i="1"/>
  <c r="L8349" i="1" s="1"/>
  <c r="H8349" i="1"/>
  <c r="K8349" i="1" s="1"/>
  <c r="J15570" i="1"/>
  <c r="M15570" i="1" s="1"/>
  <c r="I15570" i="1"/>
  <c r="L15570" i="1" s="1"/>
  <c r="H15570" i="1"/>
  <c r="K15570" i="1" s="1"/>
  <c r="J7508" i="1"/>
  <c r="M7508" i="1" s="1"/>
  <c r="I7508" i="1"/>
  <c r="L7508" i="1" s="1"/>
  <c r="H7508" i="1"/>
  <c r="K7508" i="1" s="1"/>
  <c r="J14417" i="1"/>
  <c r="M14417" i="1" s="1"/>
  <c r="I14417" i="1"/>
  <c r="L14417" i="1" s="1"/>
  <c r="H14417" i="1"/>
  <c r="K14417" i="1" s="1"/>
  <c r="J13933" i="1"/>
  <c r="M13933" i="1" s="1"/>
  <c r="I13933" i="1"/>
  <c r="L13933" i="1" s="1"/>
  <c r="H13933" i="1"/>
  <c r="K13933" i="1" s="1"/>
  <c r="J4437" i="1"/>
  <c r="M4437" i="1" s="1"/>
  <c r="I4437" i="1"/>
  <c r="L4437" i="1" s="1"/>
  <c r="H4437" i="1"/>
  <c r="K4437" i="1" s="1"/>
  <c r="J2359" i="1"/>
  <c r="M2359" i="1" s="1"/>
  <c r="I2359" i="1"/>
  <c r="L2359" i="1" s="1"/>
  <c r="H2359" i="1"/>
  <c r="K2359" i="1" s="1"/>
  <c r="J11121" i="1"/>
  <c r="M11121" i="1" s="1"/>
  <c r="I11121" i="1"/>
  <c r="L11121" i="1" s="1"/>
  <c r="H11121" i="1"/>
  <c r="K11121" i="1" s="1"/>
  <c r="J9619" i="1"/>
  <c r="M9619" i="1" s="1"/>
  <c r="I9619" i="1"/>
  <c r="L9619" i="1" s="1"/>
  <c r="H9619" i="1"/>
  <c r="K9619" i="1" s="1"/>
  <c r="J12230" i="1"/>
  <c r="M12230" i="1" s="1"/>
  <c r="I12230" i="1"/>
  <c r="L12230" i="1" s="1"/>
  <c r="H12230" i="1"/>
  <c r="K12230" i="1" s="1"/>
  <c r="J1777" i="1"/>
  <c r="M1777" i="1" s="1"/>
  <c r="I1777" i="1"/>
  <c r="L1777" i="1" s="1"/>
  <c r="H1777" i="1"/>
  <c r="K1777" i="1" s="1"/>
  <c r="J8260" i="1"/>
  <c r="M8260" i="1" s="1"/>
  <c r="I8260" i="1"/>
  <c r="L8260" i="1" s="1"/>
  <c r="H8260" i="1"/>
  <c r="K8260" i="1" s="1"/>
  <c r="J3575" i="1"/>
  <c r="M3575" i="1" s="1"/>
  <c r="I3575" i="1"/>
  <c r="L3575" i="1" s="1"/>
  <c r="H3575" i="1"/>
  <c r="K3575" i="1" s="1"/>
  <c r="J3426" i="1"/>
  <c r="M3426" i="1" s="1"/>
  <c r="I3426" i="1"/>
  <c r="L3426" i="1" s="1"/>
  <c r="H3426" i="1"/>
  <c r="K3426" i="1" s="1"/>
  <c r="J1293" i="1"/>
  <c r="M1293" i="1" s="1"/>
  <c r="I1293" i="1"/>
  <c r="L1293" i="1" s="1"/>
  <c r="H1293" i="1"/>
  <c r="K1293" i="1" s="1"/>
  <c r="J492" i="1"/>
  <c r="M492" i="1" s="1"/>
  <c r="I492" i="1"/>
  <c r="L492" i="1" s="1"/>
  <c r="H492" i="1"/>
  <c r="K492" i="1" s="1"/>
  <c r="J4550" i="1"/>
  <c r="M4550" i="1" s="1"/>
  <c r="I4550" i="1"/>
  <c r="L4550" i="1" s="1"/>
  <c r="H4550" i="1"/>
  <c r="K4550" i="1" s="1"/>
  <c r="J9632" i="1"/>
  <c r="M9632" i="1" s="1"/>
  <c r="I9632" i="1"/>
  <c r="L9632" i="1" s="1"/>
  <c r="H9632" i="1"/>
  <c r="K9632" i="1" s="1"/>
  <c r="J4143" i="1"/>
  <c r="M4143" i="1" s="1"/>
  <c r="I4143" i="1"/>
  <c r="L4143" i="1" s="1"/>
  <c r="H4143" i="1"/>
  <c r="K4143" i="1" s="1"/>
  <c r="J13352" i="1"/>
  <c r="M13352" i="1" s="1"/>
  <c r="I13352" i="1"/>
  <c r="L13352" i="1" s="1"/>
  <c r="H13352" i="1"/>
  <c r="K13352" i="1" s="1"/>
  <c r="J10190" i="1"/>
  <c r="M10190" i="1" s="1"/>
  <c r="I10190" i="1"/>
  <c r="L10190" i="1" s="1"/>
  <c r="H10190" i="1"/>
  <c r="K10190" i="1" s="1"/>
  <c r="J8420" i="1"/>
  <c r="M8420" i="1" s="1"/>
  <c r="I8420" i="1"/>
  <c r="L8420" i="1" s="1"/>
  <c r="H8420" i="1"/>
  <c r="K8420" i="1" s="1"/>
  <c r="J8954" i="1"/>
  <c r="M8954" i="1" s="1"/>
  <c r="I8954" i="1"/>
  <c r="L8954" i="1" s="1"/>
  <c r="H8954" i="1"/>
  <c r="K8954" i="1" s="1"/>
  <c r="J15325" i="1"/>
  <c r="M15325" i="1" s="1"/>
  <c r="I15325" i="1"/>
  <c r="L15325" i="1" s="1"/>
  <c r="H15325" i="1"/>
  <c r="K15325" i="1" s="1"/>
  <c r="J5439" i="1"/>
  <c r="M5439" i="1" s="1"/>
  <c r="I5439" i="1"/>
  <c r="L5439" i="1" s="1"/>
  <c r="H5439" i="1"/>
  <c r="K5439" i="1" s="1"/>
  <c r="J13664" i="1"/>
  <c r="M13664" i="1" s="1"/>
  <c r="I13664" i="1"/>
  <c r="L13664" i="1" s="1"/>
  <c r="H13664" i="1"/>
  <c r="K13664" i="1" s="1"/>
  <c r="J848" i="1"/>
  <c r="M848" i="1" s="1"/>
  <c r="I848" i="1"/>
  <c r="L848" i="1" s="1"/>
  <c r="H848" i="1"/>
  <c r="K848" i="1" s="1"/>
  <c r="J4124" i="1"/>
  <c r="M4124" i="1" s="1"/>
  <c r="I4124" i="1"/>
  <c r="L4124" i="1" s="1"/>
  <c r="H4124" i="1"/>
  <c r="K4124" i="1" s="1"/>
  <c r="J9779" i="1"/>
  <c r="M9779" i="1" s="1"/>
  <c r="I9779" i="1"/>
  <c r="L9779" i="1" s="1"/>
  <c r="H9779" i="1"/>
  <c r="K9779" i="1" s="1"/>
  <c r="J14121" i="1"/>
  <c r="M14121" i="1" s="1"/>
  <c r="I14121" i="1"/>
  <c r="L14121" i="1" s="1"/>
  <c r="H14121" i="1"/>
  <c r="K14121" i="1" s="1"/>
  <c r="J1654" i="1"/>
  <c r="M1654" i="1" s="1"/>
  <c r="I1654" i="1"/>
  <c r="L1654" i="1" s="1"/>
  <c r="H1654" i="1"/>
  <c r="K1654" i="1" s="1"/>
  <c r="J14667" i="1"/>
  <c r="M14667" i="1" s="1"/>
  <c r="I14667" i="1"/>
  <c r="L14667" i="1" s="1"/>
  <c r="H14667" i="1"/>
  <c r="K14667" i="1" s="1"/>
  <c r="J11" i="1"/>
  <c r="M11" i="1" s="1"/>
  <c r="I11" i="1"/>
  <c r="L11" i="1" s="1"/>
  <c r="H11" i="1"/>
  <c r="K11" i="1" s="1"/>
  <c r="J14072" i="1"/>
  <c r="M14072" i="1" s="1"/>
  <c r="I14072" i="1"/>
  <c r="L14072" i="1" s="1"/>
  <c r="H14072" i="1"/>
  <c r="K14072" i="1" s="1"/>
  <c r="J1005" i="1"/>
  <c r="M1005" i="1" s="1"/>
  <c r="I1005" i="1"/>
  <c r="L1005" i="1" s="1"/>
  <c r="H1005" i="1"/>
  <c r="K1005" i="1" s="1"/>
  <c r="J11537" i="1"/>
  <c r="M11537" i="1" s="1"/>
  <c r="I11537" i="1"/>
  <c r="L11537" i="1" s="1"/>
  <c r="H11537" i="1"/>
  <c r="K11537" i="1" s="1"/>
  <c r="J10186" i="1"/>
  <c r="M10186" i="1" s="1"/>
  <c r="I10186" i="1"/>
  <c r="L10186" i="1" s="1"/>
  <c r="H10186" i="1"/>
  <c r="K10186" i="1" s="1"/>
  <c r="J9473" i="1"/>
  <c r="M9473" i="1" s="1"/>
  <c r="I9473" i="1"/>
  <c r="L9473" i="1" s="1"/>
  <c r="H9473" i="1"/>
  <c r="K9473" i="1" s="1"/>
  <c r="J10297" i="1"/>
  <c r="M10297" i="1" s="1"/>
  <c r="I10297" i="1"/>
  <c r="L10297" i="1" s="1"/>
  <c r="H10297" i="1"/>
  <c r="K10297" i="1" s="1"/>
  <c r="J2877" i="1"/>
  <c r="M2877" i="1" s="1"/>
  <c r="I2877" i="1"/>
  <c r="L2877" i="1" s="1"/>
  <c r="H2877" i="1"/>
  <c r="K2877" i="1" s="1"/>
  <c r="J9471" i="1"/>
  <c r="M9471" i="1" s="1"/>
  <c r="I9471" i="1"/>
  <c r="L9471" i="1" s="1"/>
  <c r="H9471" i="1"/>
  <c r="K9471" i="1" s="1"/>
  <c r="J15546" i="1"/>
  <c r="M15546" i="1" s="1"/>
  <c r="I15546" i="1"/>
  <c r="L15546" i="1" s="1"/>
  <c r="H15546" i="1"/>
  <c r="K15546" i="1" s="1"/>
  <c r="J6901" i="1"/>
  <c r="M6901" i="1" s="1"/>
  <c r="I6901" i="1"/>
  <c r="L6901" i="1" s="1"/>
  <c r="H6901" i="1"/>
  <c r="K6901" i="1" s="1"/>
  <c r="J13224" i="1"/>
  <c r="M13224" i="1" s="1"/>
  <c r="I13224" i="1"/>
  <c r="L13224" i="1" s="1"/>
  <c r="H13224" i="1"/>
  <c r="K13224" i="1" s="1"/>
  <c r="J12679" i="1"/>
  <c r="M12679" i="1" s="1"/>
  <c r="I12679" i="1"/>
  <c r="L12679" i="1" s="1"/>
  <c r="H12679" i="1"/>
  <c r="K12679" i="1" s="1"/>
  <c r="J12246" i="1"/>
  <c r="M12246" i="1" s="1"/>
  <c r="I12246" i="1"/>
  <c r="L12246" i="1" s="1"/>
  <c r="H12246" i="1"/>
  <c r="K12246" i="1" s="1"/>
  <c r="J13445" i="1"/>
  <c r="M13445" i="1" s="1"/>
  <c r="I13445" i="1"/>
  <c r="L13445" i="1" s="1"/>
  <c r="H13445" i="1"/>
  <c r="K13445" i="1" s="1"/>
  <c r="J3227" i="1"/>
  <c r="M3227" i="1" s="1"/>
  <c r="I3227" i="1"/>
  <c r="L3227" i="1" s="1"/>
  <c r="H3227" i="1"/>
  <c r="K3227" i="1" s="1"/>
  <c r="J3520" i="1"/>
  <c r="M3520" i="1" s="1"/>
  <c r="I3520" i="1"/>
  <c r="L3520" i="1" s="1"/>
  <c r="H3520" i="1"/>
  <c r="K3520" i="1" s="1"/>
  <c r="J11498" i="1"/>
  <c r="M11498" i="1" s="1"/>
  <c r="I11498" i="1"/>
  <c r="L11498" i="1" s="1"/>
  <c r="H11498" i="1"/>
  <c r="K11498" i="1" s="1"/>
  <c r="J12701" i="1"/>
  <c r="M12701" i="1" s="1"/>
  <c r="I12701" i="1"/>
  <c r="L12701" i="1" s="1"/>
  <c r="H12701" i="1"/>
  <c r="K12701" i="1" s="1"/>
  <c r="J11036" i="1"/>
  <c r="M11036" i="1" s="1"/>
  <c r="I11036" i="1"/>
  <c r="L11036" i="1" s="1"/>
  <c r="H11036" i="1"/>
  <c r="K11036" i="1" s="1"/>
  <c r="J10975" i="1"/>
  <c r="M10975" i="1" s="1"/>
  <c r="I10975" i="1"/>
  <c r="L10975" i="1" s="1"/>
  <c r="H10975" i="1"/>
  <c r="K10975" i="1" s="1"/>
  <c r="J3255" i="1"/>
  <c r="M3255" i="1" s="1"/>
  <c r="I3255" i="1"/>
  <c r="L3255" i="1" s="1"/>
  <c r="H3255" i="1"/>
  <c r="K3255" i="1" s="1"/>
  <c r="J10631" i="1"/>
  <c r="M10631" i="1" s="1"/>
  <c r="I10631" i="1"/>
  <c r="L10631" i="1" s="1"/>
  <c r="H10631" i="1"/>
  <c r="K10631" i="1" s="1"/>
  <c r="J2323" i="1"/>
  <c r="M2323" i="1" s="1"/>
  <c r="I2323" i="1"/>
  <c r="L2323" i="1" s="1"/>
  <c r="H2323" i="1"/>
  <c r="K2323" i="1" s="1"/>
  <c r="J13599" i="1"/>
  <c r="M13599" i="1" s="1"/>
  <c r="I13599" i="1"/>
  <c r="L13599" i="1" s="1"/>
  <c r="H13599" i="1"/>
  <c r="K13599" i="1" s="1"/>
  <c r="J5308" i="1"/>
  <c r="M5308" i="1" s="1"/>
  <c r="I5308" i="1"/>
  <c r="L5308" i="1" s="1"/>
  <c r="H5308" i="1"/>
  <c r="K5308" i="1" s="1"/>
  <c r="J10198" i="1"/>
  <c r="M10198" i="1" s="1"/>
  <c r="I10198" i="1"/>
  <c r="L10198" i="1" s="1"/>
  <c r="H10198" i="1"/>
  <c r="K10198" i="1" s="1"/>
  <c r="J9090" i="1"/>
  <c r="M9090" i="1" s="1"/>
  <c r="I9090" i="1"/>
  <c r="L9090" i="1" s="1"/>
  <c r="H9090" i="1"/>
  <c r="K9090" i="1" s="1"/>
  <c r="J1351" i="1"/>
  <c r="M1351" i="1" s="1"/>
  <c r="I1351" i="1"/>
  <c r="L1351" i="1" s="1"/>
  <c r="H1351" i="1"/>
  <c r="K1351" i="1" s="1"/>
  <c r="J9407" i="1"/>
  <c r="M9407" i="1" s="1"/>
  <c r="I9407" i="1"/>
  <c r="L9407" i="1" s="1"/>
  <c r="H9407" i="1"/>
  <c r="K9407" i="1" s="1"/>
  <c r="J5962" i="1"/>
  <c r="M5962" i="1" s="1"/>
  <c r="I5962" i="1"/>
  <c r="L5962" i="1" s="1"/>
  <c r="H5962" i="1"/>
  <c r="K5962" i="1" s="1"/>
  <c r="J13784" i="1"/>
  <c r="M13784" i="1" s="1"/>
  <c r="I13784" i="1"/>
  <c r="L13784" i="1" s="1"/>
  <c r="H13784" i="1"/>
  <c r="K13784" i="1" s="1"/>
  <c r="J6108" i="1"/>
  <c r="M6108" i="1" s="1"/>
  <c r="I6108" i="1"/>
  <c r="L6108" i="1" s="1"/>
  <c r="H6108" i="1"/>
  <c r="K6108" i="1" s="1"/>
  <c r="J10652" i="1"/>
  <c r="M10652" i="1" s="1"/>
  <c r="I10652" i="1"/>
  <c r="L10652" i="1" s="1"/>
  <c r="H10652" i="1"/>
  <c r="K10652" i="1" s="1"/>
  <c r="J13566" i="1"/>
  <c r="M13566" i="1" s="1"/>
  <c r="I13566" i="1"/>
  <c r="L13566" i="1" s="1"/>
  <c r="H13566" i="1"/>
  <c r="K13566" i="1" s="1"/>
  <c r="J9660" i="1"/>
  <c r="M9660" i="1" s="1"/>
  <c r="I9660" i="1"/>
  <c r="L9660" i="1" s="1"/>
  <c r="H9660" i="1"/>
  <c r="K9660" i="1" s="1"/>
  <c r="J10512" i="1"/>
  <c r="M10512" i="1" s="1"/>
  <c r="I10512" i="1"/>
  <c r="L10512" i="1" s="1"/>
  <c r="H10512" i="1"/>
  <c r="K10512" i="1" s="1"/>
  <c r="J5702" i="1"/>
  <c r="M5702" i="1" s="1"/>
  <c r="I5702" i="1"/>
  <c r="L5702" i="1" s="1"/>
  <c r="H5702" i="1"/>
  <c r="K5702" i="1" s="1"/>
  <c r="J13559" i="1"/>
  <c r="M13559" i="1" s="1"/>
  <c r="I13559" i="1"/>
  <c r="L13559" i="1" s="1"/>
  <c r="H13559" i="1"/>
  <c r="K13559" i="1" s="1"/>
  <c r="J42" i="1"/>
  <c r="M42" i="1" s="1"/>
  <c r="I42" i="1"/>
  <c r="L42" i="1" s="1"/>
  <c r="H42" i="1"/>
  <c r="K42" i="1" s="1"/>
  <c r="J15300" i="1"/>
  <c r="M15300" i="1" s="1"/>
  <c r="I15300" i="1"/>
  <c r="L15300" i="1" s="1"/>
  <c r="H15300" i="1"/>
  <c r="K15300" i="1" s="1"/>
  <c r="J2725" i="1"/>
  <c r="M2725" i="1" s="1"/>
  <c r="I2725" i="1"/>
  <c r="L2725" i="1" s="1"/>
  <c r="H2725" i="1"/>
  <c r="K2725" i="1" s="1"/>
  <c r="J8194" i="1"/>
  <c r="M8194" i="1" s="1"/>
  <c r="I8194" i="1"/>
  <c r="L8194" i="1" s="1"/>
  <c r="H8194" i="1"/>
  <c r="K8194" i="1" s="1"/>
  <c r="J4709" i="1"/>
  <c r="M4709" i="1" s="1"/>
  <c r="I4709" i="1"/>
  <c r="L4709" i="1" s="1"/>
  <c r="H4709" i="1"/>
  <c r="K4709" i="1" s="1"/>
  <c r="J6235" i="1"/>
  <c r="M6235" i="1" s="1"/>
  <c r="I6235" i="1"/>
  <c r="L6235" i="1" s="1"/>
  <c r="H6235" i="1"/>
  <c r="K6235" i="1" s="1"/>
  <c r="J6241" i="1"/>
  <c r="M6241" i="1" s="1"/>
  <c r="I6241" i="1"/>
  <c r="L6241" i="1" s="1"/>
  <c r="H6241" i="1"/>
  <c r="K6241" i="1" s="1"/>
  <c r="J6238" i="1"/>
  <c r="M6238" i="1" s="1"/>
  <c r="I6238" i="1"/>
  <c r="L6238" i="1" s="1"/>
  <c r="H6238" i="1"/>
  <c r="K6238" i="1" s="1"/>
  <c r="J15911" i="1"/>
  <c r="M15911" i="1" s="1"/>
  <c r="I15911" i="1"/>
  <c r="L15911" i="1" s="1"/>
  <c r="H15911" i="1"/>
  <c r="K15911" i="1" s="1"/>
  <c r="J2506" i="1"/>
  <c r="M2506" i="1" s="1"/>
  <c r="I2506" i="1"/>
  <c r="L2506" i="1" s="1"/>
  <c r="H2506" i="1"/>
  <c r="K2506" i="1" s="1"/>
  <c r="J10170" i="1"/>
  <c r="M10170" i="1" s="1"/>
  <c r="I10170" i="1"/>
  <c r="L10170" i="1" s="1"/>
  <c r="H10170" i="1"/>
  <c r="K10170" i="1" s="1"/>
  <c r="J6640" i="1"/>
  <c r="M6640" i="1" s="1"/>
  <c r="I6640" i="1"/>
  <c r="L6640" i="1" s="1"/>
  <c r="H6640" i="1"/>
  <c r="K6640" i="1" s="1"/>
  <c r="J6062" i="1"/>
  <c r="M6062" i="1" s="1"/>
  <c r="I6062" i="1"/>
  <c r="L6062" i="1" s="1"/>
  <c r="H6062" i="1"/>
  <c r="K6062" i="1" s="1"/>
  <c r="J8242" i="1"/>
  <c r="M8242" i="1" s="1"/>
  <c r="I8242" i="1"/>
  <c r="L8242" i="1" s="1"/>
  <c r="H8242" i="1"/>
  <c r="K8242" i="1" s="1"/>
  <c r="J9798" i="1"/>
  <c r="M9798" i="1" s="1"/>
  <c r="I9798" i="1"/>
  <c r="L9798" i="1" s="1"/>
  <c r="H9798" i="1"/>
  <c r="K9798" i="1" s="1"/>
  <c r="J2533" i="1"/>
  <c r="M2533" i="1" s="1"/>
  <c r="I2533" i="1"/>
  <c r="L2533" i="1" s="1"/>
  <c r="H2533" i="1"/>
  <c r="K2533" i="1" s="1"/>
  <c r="J13488" i="1"/>
  <c r="M13488" i="1" s="1"/>
  <c r="I13488" i="1"/>
  <c r="L13488" i="1" s="1"/>
  <c r="H13488" i="1"/>
  <c r="K13488" i="1" s="1"/>
  <c r="J12448" i="1"/>
  <c r="M12448" i="1" s="1"/>
  <c r="I12448" i="1"/>
  <c r="L12448" i="1" s="1"/>
  <c r="H12448" i="1"/>
  <c r="K12448" i="1" s="1"/>
  <c r="J2835" i="1"/>
  <c r="M2835" i="1" s="1"/>
  <c r="I2835" i="1"/>
  <c r="L2835" i="1" s="1"/>
  <c r="H2835" i="1"/>
  <c r="K2835" i="1" s="1"/>
  <c r="J14986" i="1"/>
  <c r="M14986" i="1" s="1"/>
  <c r="I14986" i="1"/>
  <c r="L14986" i="1" s="1"/>
  <c r="H14986" i="1"/>
  <c r="K14986" i="1" s="1"/>
  <c r="J9521" i="1"/>
  <c r="M9521" i="1" s="1"/>
  <c r="I9521" i="1"/>
  <c r="L9521" i="1" s="1"/>
  <c r="H9521" i="1"/>
  <c r="K9521" i="1" s="1"/>
  <c r="J3918" i="1"/>
  <c r="M3918" i="1" s="1"/>
  <c r="I3918" i="1"/>
  <c r="L3918" i="1" s="1"/>
  <c r="H3918" i="1"/>
  <c r="K3918" i="1" s="1"/>
  <c r="J5121" i="1"/>
  <c r="M5121" i="1" s="1"/>
  <c r="I5121" i="1"/>
  <c r="L5121" i="1" s="1"/>
  <c r="H5121" i="1"/>
  <c r="K5121" i="1" s="1"/>
  <c r="J2116" i="1"/>
  <c r="M2116" i="1" s="1"/>
  <c r="I2116" i="1"/>
  <c r="L2116" i="1" s="1"/>
  <c r="H2116" i="1"/>
  <c r="K2116" i="1" s="1"/>
  <c r="J3893" i="1"/>
  <c r="M3893" i="1" s="1"/>
  <c r="I3893" i="1"/>
  <c r="L3893" i="1" s="1"/>
  <c r="H3893" i="1"/>
  <c r="K3893" i="1" s="1"/>
  <c r="J15256" i="1"/>
  <c r="M15256" i="1" s="1"/>
  <c r="I15256" i="1"/>
  <c r="L15256" i="1" s="1"/>
  <c r="H15256" i="1"/>
  <c r="K15256" i="1" s="1"/>
  <c r="J6183" i="1"/>
  <c r="M6183" i="1" s="1"/>
  <c r="I6183" i="1"/>
  <c r="L6183" i="1" s="1"/>
  <c r="H6183" i="1"/>
  <c r="K6183" i="1" s="1"/>
  <c r="J4032" i="1"/>
  <c r="M4032" i="1" s="1"/>
  <c r="I4032" i="1"/>
  <c r="L4032" i="1" s="1"/>
  <c r="H4032" i="1"/>
  <c r="K4032" i="1" s="1"/>
  <c r="J6180" i="1"/>
  <c r="M6180" i="1" s="1"/>
  <c r="I6180" i="1"/>
  <c r="L6180" i="1" s="1"/>
  <c r="H6180" i="1"/>
  <c r="K6180" i="1" s="1"/>
  <c r="J15177" i="1"/>
  <c r="M15177" i="1" s="1"/>
  <c r="I15177" i="1"/>
  <c r="L15177" i="1" s="1"/>
  <c r="H15177" i="1"/>
  <c r="K15177" i="1" s="1"/>
  <c r="J9872" i="1"/>
  <c r="M9872" i="1" s="1"/>
  <c r="I9872" i="1"/>
  <c r="L9872" i="1" s="1"/>
  <c r="H9872" i="1"/>
  <c r="K9872" i="1" s="1"/>
  <c r="J9617" i="1"/>
  <c r="M9617" i="1" s="1"/>
  <c r="I9617" i="1"/>
  <c r="L9617" i="1" s="1"/>
  <c r="H9617" i="1"/>
  <c r="K9617" i="1" s="1"/>
  <c r="J5199" i="1"/>
  <c r="M5199" i="1" s="1"/>
  <c r="I5199" i="1"/>
  <c r="L5199" i="1" s="1"/>
  <c r="H5199" i="1"/>
  <c r="K5199" i="1" s="1"/>
  <c r="J13533" i="1"/>
  <c r="M13533" i="1" s="1"/>
  <c r="I13533" i="1"/>
  <c r="L13533" i="1" s="1"/>
  <c r="H13533" i="1"/>
  <c r="K13533" i="1" s="1"/>
  <c r="J4779" i="1"/>
  <c r="M4779" i="1" s="1"/>
  <c r="I4779" i="1"/>
  <c r="L4779" i="1" s="1"/>
  <c r="H4779" i="1"/>
  <c r="K4779" i="1" s="1"/>
  <c r="J4540" i="1"/>
  <c r="M4540" i="1" s="1"/>
  <c r="I4540" i="1"/>
  <c r="L4540" i="1" s="1"/>
  <c r="H4540" i="1"/>
  <c r="K4540" i="1" s="1"/>
  <c r="J3888" i="1"/>
  <c r="M3888" i="1" s="1"/>
  <c r="I3888" i="1"/>
  <c r="L3888" i="1" s="1"/>
  <c r="H3888" i="1"/>
  <c r="K3888" i="1" s="1"/>
  <c r="J15518" i="1"/>
  <c r="M15518" i="1" s="1"/>
  <c r="I15518" i="1"/>
  <c r="L15518" i="1" s="1"/>
  <c r="H15518" i="1"/>
  <c r="K15518" i="1" s="1"/>
  <c r="J6941" i="1"/>
  <c r="M6941" i="1" s="1"/>
  <c r="I6941" i="1"/>
  <c r="L6941" i="1" s="1"/>
  <c r="H6941" i="1"/>
  <c r="K6941" i="1" s="1"/>
  <c r="J8332" i="1"/>
  <c r="M8332" i="1" s="1"/>
  <c r="I8332" i="1"/>
  <c r="L8332" i="1" s="1"/>
  <c r="H8332" i="1"/>
  <c r="K8332" i="1" s="1"/>
  <c r="J4258" i="1"/>
  <c r="M4258" i="1" s="1"/>
  <c r="I4258" i="1"/>
  <c r="L4258" i="1" s="1"/>
  <c r="H4258" i="1"/>
  <c r="K4258" i="1" s="1"/>
  <c r="J2045" i="1"/>
  <c r="M2045" i="1" s="1"/>
  <c r="I2045" i="1"/>
  <c r="L2045" i="1" s="1"/>
  <c r="H2045" i="1"/>
  <c r="K2045" i="1" s="1"/>
  <c r="J10338" i="1"/>
  <c r="M10338" i="1" s="1"/>
  <c r="I10338" i="1"/>
  <c r="L10338" i="1" s="1"/>
  <c r="H10338" i="1"/>
  <c r="K10338" i="1" s="1"/>
  <c r="J4986" i="1"/>
  <c r="M4986" i="1" s="1"/>
  <c r="I4986" i="1"/>
  <c r="L4986" i="1" s="1"/>
  <c r="H4986" i="1"/>
  <c r="K4986" i="1" s="1"/>
  <c r="J3636" i="1"/>
  <c r="M3636" i="1" s="1"/>
  <c r="I3636" i="1"/>
  <c r="L3636" i="1" s="1"/>
  <c r="H3636" i="1"/>
  <c r="K3636" i="1" s="1"/>
  <c r="J7428" i="1"/>
  <c r="M7428" i="1" s="1"/>
  <c r="I7428" i="1"/>
  <c r="L7428" i="1" s="1"/>
  <c r="H7428" i="1"/>
  <c r="K7428" i="1" s="1"/>
  <c r="J6075" i="1"/>
  <c r="M6075" i="1" s="1"/>
  <c r="I6075" i="1"/>
  <c r="L6075" i="1" s="1"/>
  <c r="H6075" i="1"/>
  <c r="K6075" i="1" s="1"/>
  <c r="J12047" i="1"/>
  <c r="M12047" i="1" s="1"/>
  <c r="I12047" i="1"/>
  <c r="L12047" i="1" s="1"/>
  <c r="H12047" i="1"/>
  <c r="K12047" i="1" s="1"/>
  <c r="J1153" i="1"/>
  <c r="M1153" i="1" s="1"/>
  <c r="I1153" i="1"/>
  <c r="L1153" i="1" s="1"/>
  <c r="H1153" i="1"/>
  <c r="K1153" i="1" s="1"/>
  <c r="J13371" i="1"/>
  <c r="M13371" i="1" s="1"/>
  <c r="I13371" i="1"/>
  <c r="L13371" i="1" s="1"/>
  <c r="H13371" i="1"/>
  <c r="K13371" i="1" s="1"/>
  <c r="J2639" i="1"/>
  <c r="M2639" i="1" s="1"/>
  <c r="I2639" i="1"/>
  <c r="L2639" i="1" s="1"/>
  <c r="H2639" i="1"/>
  <c r="K2639" i="1" s="1"/>
  <c r="J5419" i="1"/>
  <c r="M5419" i="1" s="1"/>
  <c r="I5419" i="1"/>
  <c r="L5419" i="1" s="1"/>
  <c r="H5419" i="1"/>
  <c r="K5419" i="1" s="1"/>
  <c r="J9747" i="1"/>
  <c r="M9747" i="1" s="1"/>
  <c r="I9747" i="1"/>
  <c r="L9747" i="1" s="1"/>
  <c r="H9747" i="1"/>
  <c r="K9747" i="1" s="1"/>
  <c r="J8881" i="1"/>
  <c r="M8881" i="1" s="1"/>
  <c r="I8881" i="1"/>
  <c r="L8881" i="1" s="1"/>
  <c r="H8881" i="1"/>
  <c r="K8881" i="1" s="1"/>
  <c r="J14887" i="1"/>
  <c r="M14887" i="1" s="1"/>
  <c r="I14887" i="1"/>
  <c r="L14887" i="1" s="1"/>
  <c r="H14887" i="1"/>
  <c r="K14887" i="1" s="1"/>
  <c r="J8247" i="1"/>
  <c r="M8247" i="1" s="1"/>
  <c r="I8247" i="1"/>
  <c r="L8247" i="1" s="1"/>
  <c r="H8247" i="1"/>
  <c r="K8247" i="1" s="1"/>
  <c r="J5052" i="1"/>
  <c r="M5052" i="1" s="1"/>
  <c r="I5052" i="1"/>
  <c r="L5052" i="1" s="1"/>
  <c r="H5052" i="1"/>
  <c r="K5052" i="1" s="1"/>
  <c r="J11879" i="1"/>
  <c r="M11879" i="1" s="1"/>
  <c r="I11879" i="1"/>
  <c r="L11879" i="1" s="1"/>
  <c r="H11879" i="1"/>
  <c r="K11879" i="1" s="1"/>
  <c r="J6139" i="1"/>
  <c r="M6139" i="1" s="1"/>
  <c r="I6139" i="1"/>
  <c r="L6139" i="1" s="1"/>
  <c r="H6139" i="1"/>
  <c r="K6139" i="1" s="1"/>
  <c r="J708" i="1"/>
  <c r="M708" i="1" s="1"/>
  <c r="I708" i="1"/>
  <c r="L708" i="1" s="1"/>
  <c r="H708" i="1"/>
  <c r="K708" i="1" s="1"/>
  <c r="J9773" i="1"/>
  <c r="M9773" i="1" s="1"/>
  <c r="I9773" i="1"/>
  <c r="L9773" i="1" s="1"/>
  <c r="H9773" i="1"/>
  <c r="K9773" i="1" s="1"/>
  <c r="J11327" i="1"/>
  <c r="M11327" i="1" s="1"/>
  <c r="I11327" i="1"/>
  <c r="L11327" i="1" s="1"/>
  <c r="H11327" i="1"/>
  <c r="K11327" i="1" s="1"/>
  <c r="J10466" i="1"/>
  <c r="M10466" i="1" s="1"/>
  <c r="I10466" i="1"/>
  <c r="L10466" i="1" s="1"/>
  <c r="H10466" i="1"/>
  <c r="K10466" i="1" s="1"/>
  <c r="J955" i="1"/>
  <c r="M955" i="1" s="1"/>
  <c r="I955" i="1"/>
  <c r="L955" i="1" s="1"/>
  <c r="H955" i="1"/>
  <c r="K955" i="1" s="1"/>
  <c r="J13175" i="1"/>
  <c r="M13175" i="1" s="1"/>
  <c r="I13175" i="1"/>
  <c r="L13175" i="1" s="1"/>
  <c r="H13175" i="1"/>
  <c r="K13175" i="1" s="1"/>
  <c r="J10794" i="1"/>
  <c r="M10794" i="1" s="1"/>
  <c r="I10794" i="1"/>
  <c r="L10794" i="1" s="1"/>
  <c r="H10794" i="1"/>
  <c r="K10794" i="1" s="1"/>
  <c r="J6430" i="1"/>
  <c r="M6430" i="1" s="1"/>
  <c r="I6430" i="1"/>
  <c r="L6430" i="1" s="1"/>
  <c r="H6430" i="1"/>
  <c r="K6430" i="1" s="1"/>
  <c r="J4789" i="1"/>
  <c r="M4789" i="1" s="1"/>
  <c r="I4789" i="1"/>
  <c r="L4789" i="1" s="1"/>
  <c r="H4789" i="1"/>
  <c r="K4789" i="1" s="1"/>
  <c r="J6451" i="1"/>
  <c r="M6451" i="1" s="1"/>
  <c r="I6451" i="1"/>
  <c r="L6451" i="1" s="1"/>
  <c r="H6451" i="1"/>
  <c r="K6451" i="1" s="1"/>
  <c r="J9223" i="1"/>
  <c r="M9223" i="1" s="1"/>
  <c r="I9223" i="1"/>
  <c r="L9223" i="1" s="1"/>
  <c r="H9223" i="1"/>
  <c r="K9223" i="1" s="1"/>
  <c r="J3950" i="1"/>
  <c r="M3950" i="1" s="1"/>
  <c r="I3950" i="1"/>
  <c r="L3950" i="1" s="1"/>
  <c r="H3950" i="1"/>
  <c r="K3950" i="1" s="1"/>
  <c r="J5513" i="1"/>
  <c r="M5513" i="1" s="1"/>
  <c r="I5513" i="1"/>
  <c r="L5513" i="1" s="1"/>
  <c r="H5513" i="1"/>
  <c r="K5513" i="1" s="1"/>
  <c r="J8294" i="1"/>
  <c r="M8294" i="1" s="1"/>
  <c r="I8294" i="1"/>
  <c r="L8294" i="1" s="1"/>
  <c r="H8294" i="1"/>
  <c r="K8294" i="1" s="1"/>
  <c r="J12780" i="1"/>
  <c r="M12780" i="1" s="1"/>
  <c r="I12780" i="1"/>
  <c r="L12780" i="1" s="1"/>
  <c r="H12780" i="1"/>
  <c r="K12780" i="1" s="1"/>
  <c r="J13807" i="1"/>
  <c r="M13807" i="1" s="1"/>
  <c r="I13807" i="1"/>
  <c r="L13807" i="1" s="1"/>
  <c r="H13807" i="1"/>
  <c r="K13807" i="1" s="1"/>
  <c r="J190" i="1"/>
  <c r="M190" i="1" s="1"/>
  <c r="I190" i="1"/>
  <c r="L190" i="1" s="1"/>
  <c r="H190" i="1"/>
  <c r="K190" i="1" s="1"/>
  <c r="J3199" i="1"/>
  <c r="M3199" i="1" s="1"/>
  <c r="I3199" i="1"/>
  <c r="L3199" i="1" s="1"/>
  <c r="H3199" i="1"/>
  <c r="K3199" i="1" s="1"/>
  <c r="J2336" i="1"/>
  <c r="M2336" i="1" s="1"/>
  <c r="I2336" i="1"/>
  <c r="L2336" i="1" s="1"/>
  <c r="H2336" i="1"/>
  <c r="K2336" i="1" s="1"/>
  <c r="J5338" i="1"/>
  <c r="M5338" i="1" s="1"/>
  <c r="I5338" i="1"/>
  <c r="L5338" i="1" s="1"/>
  <c r="H5338" i="1"/>
  <c r="K5338" i="1" s="1"/>
  <c r="J13518" i="1"/>
  <c r="M13518" i="1" s="1"/>
  <c r="I13518" i="1"/>
  <c r="L13518" i="1" s="1"/>
  <c r="H13518" i="1"/>
  <c r="K13518" i="1" s="1"/>
  <c r="J3585" i="1"/>
  <c r="M3585" i="1" s="1"/>
  <c r="I3585" i="1"/>
  <c r="L3585" i="1" s="1"/>
  <c r="H3585" i="1"/>
  <c r="K3585" i="1" s="1"/>
  <c r="J14600" i="1"/>
  <c r="M14600" i="1" s="1"/>
  <c r="I14600" i="1"/>
  <c r="L14600" i="1" s="1"/>
  <c r="H14600" i="1"/>
  <c r="K14600" i="1" s="1"/>
  <c r="J12453" i="1"/>
  <c r="M12453" i="1" s="1"/>
  <c r="I12453" i="1"/>
  <c r="L12453" i="1" s="1"/>
  <c r="H12453" i="1"/>
  <c r="K12453" i="1" s="1"/>
  <c r="J4133" i="1"/>
  <c r="M4133" i="1" s="1"/>
  <c r="I4133" i="1"/>
  <c r="L4133" i="1" s="1"/>
  <c r="H4133" i="1"/>
  <c r="K4133" i="1" s="1"/>
  <c r="J13549" i="1"/>
  <c r="M13549" i="1" s="1"/>
  <c r="I13549" i="1"/>
  <c r="L13549" i="1" s="1"/>
  <c r="H13549" i="1"/>
  <c r="K13549" i="1" s="1"/>
  <c r="J183" i="1"/>
  <c r="M183" i="1" s="1"/>
  <c r="I183" i="1"/>
  <c r="L183" i="1" s="1"/>
  <c r="H183" i="1"/>
  <c r="K183" i="1" s="1"/>
  <c r="J12811" i="1"/>
  <c r="M12811" i="1" s="1"/>
  <c r="I12811" i="1"/>
  <c r="L12811" i="1" s="1"/>
  <c r="H12811" i="1"/>
  <c r="K12811" i="1" s="1"/>
  <c r="J181" i="1"/>
  <c r="M181" i="1" s="1"/>
  <c r="I181" i="1"/>
  <c r="L181" i="1" s="1"/>
  <c r="H181" i="1"/>
  <c r="K181" i="1" s="1"/>
  <c r="J8805" i="1"/>
  <c r="M8805" i="1" s="1"/>
  <c r="I8805" i="1"/>
  <c r="L8805" i="1" s="1"/>
  <c r="H8805" i="1"/>
  <c r="K8805" i="1" s="1"/>
  <c r="J4342" i="1"/>
  <c r="M4342" i="1" s="1"/>
  <c r="I4342" i="1"/>
  <c r="L4342" i="1" s="1"/>
  <c r="H4342" i="1"/>
  <c r="K4342" i="1" s="1"/>
  <c r="J6576" i="1"/>
  <c r="M6576" i="1" s="1"/>
  <c r="I6576" i="1"/>
  <c r="L6576" i="1" s="1"/>
  <c r="H6576" i="1"/>
  <c r="K6576" i="1" s="1"/>
  <c r="J10068" i="1"/>
  <c r="M10068" i="1" s="1"/>
  <c r="I10068" i="1"/>
  <c r="L10068" i="1" s="1"/>
  <c r="H10068" i="1"/>
  <c r="K10068" i="1" s="1"/>
  <c r="J2060" i="1"/>
  <c r="M2060" i="1" s="1"/>
  <c r="I2060" i="1"/>
  <c r="L2060" i="1" s="1"/>
  <c r="H2060" i="1"/>
  <c r="K2060" i="1" s="1"/>
  <c r="J6236" i="1"/>
  <c r="M6236" i="1" s="1"/>
  <c r="I6236" i="1"/>
  <c r="L6236" i="1" s="1"/>
  <c r="H6236" i="1"/>
  <c r="K6236" i="1" s="1"/>
  <c r="J14910" i="1"/>
  <c r="M14910" i="1" s="1"/>
  <c r="I14910" i="1"/>
  <c r="L14910" i="1" s="1"/>
  <c r="H14910" i="1"/>
  <c r="K14910" i="1" s="1"/>
  <c r="J12035" i="1"/>
  <c r="M12035" i="1" s="1"/>
  <c r="I12035" i="1"/>
  <c r="L12035" i="1" s="1"/>
  <c r="H12035" i="1"/>
  <c r="K12035" i="1" s="1"/>
  <c r="J7385" i="1"/>
  <c r="M7385" i="1" s="1"/>
  <c r="I7385" i="1"/>
  <c r="L7385" i="1" s="1"/>
  <c r="H7385" i="1"/>
  <c r="K7385" i="1" s="1"/>
  <c r="J6528" i="1"/>
  <c r="M6528" i="1" s="1"/>
  <c r="I6528" i="1"/>
  <c r="L6528" i="1" s="1"/>
  <c r="H6528" i="1"/>
  <c r="K6528" i="1" s="1"/>
  <c r="J8236" i="1"/>
  <c r="M8236" i="1" s="1"/>
  <c r="I8236" i="1"/>
  <c r="L8236" i="1" s="1"/>
  <c r="H8236" i="1"/>
  <c r="K8236" i="1" s="1"/>
  <c r="J3425" i="1"/>
  <c r="M3425" i="1" s="1"/>
  <c r="I3425" i="1"/>
  <c r="L3425" i="1" s="1"/>
  <c r="H3425" i="1"/>
  <c r="K3425" i="1" s="1"/>
  <c r="J210" i="1"/>
  <c r="M210" i="1" s="1"/>
  <c r="I210" i="1"/>
  <c r="L210" i="1" s="1"/>
  <c r="H210" i="1"/>
  <c r="K210" i="1" s="1"/>
  <c r="J3867" i="1"/>
  <c r="M3867" i="1" s="1"/>
  <c r="I3867" i="1"/>
  <c r="L3867" i="1" s="1"/>
  <c r="H3867" i="1"/>
  <c r="K3867" i="1" s="1"/>
  <c r="J6310" i="1"/>
  <c r="M6310" i="1" s="1"/>
  <c r="I6310" i="1"/>
  <c r="L6310" i="1" s="1"/>
  <c r="H6310" i="1"/>
  <c r="K6310" i="1" s="1"/>
  <c r="J12868" i="1"/>
  <c r="M12868" i="1" s="1"/>
  <c r="I12868" i="1"/>
  <c r="L12868" i="1" s="1"/>
  <c r="H12868" i="1"/>
  <c r="K12868" i="1" s="1"/>
  <c r="J8915" i="1"/>
  <c r="M8915" i="1" s="1"/>
  <c r="I8915" i="1"/>
  <c r="L8915" i="1" s="1"/>
  <c r="H8915" i="1"/>
  <c r="K8915" i="1" s="1"/>
  <c r="J13292" i="1"/>
  <c r="M13292" i="1" s="1"/>
  <c r="I13292" i="1"/>
  <c r="L13292" i="1" s="1"/>
  <c r="H13292" i="1"/>
  <c r="K13292" i="1" s="1"/>
  <c r="J3996" i="1"/>
  <c r="M3996" i="1" s="1"/>
  <c r="I3996" i="1"/>
  <c r="L3996" i="1" s="1"/>
  <c r="H3996" i="1"/>
  <c r="K3996" i="1" s="1"/>
  <c r="J4833" i="1"/>
  <c r="M4833" i="1" s="1"/>
  <c r="I4833" i="1"/>
  <c r="L4833" i="1" s="1"/>
  <c r="H4833" i="1"/>
  <c r="K4833" i="1" s="1"/>
  <c r="J2600" i="1"/>
  <c r="M2600" i="1" s="1"/>
  <c r="I2600" i="1"/>
  <c r="L2600" i="1" s="1"/>
  <c r="H2600" i="1"/>
  <c r="K2600" i="1" s="1"/>
  <c r="J9035" i="1"/>
  <c r="M9035" i="1" s="1"/>
  <c r="I9035" i="1"/>
  <c r="L9035" i="1" s="1"/>
  <c r="H9035" i="1"/>
  <c r="K9035" i="1" s="1"/>
  <c r="J14533" i="1"/>
  <c r="M14533" i="1" s="1"/>
  <c r="I14533" i="1"/>
  <c r="L14533" i="1" s="1"/>
  <c r="H14533" i="1"/>
  <c r="K14533" i="1" s="1"/>
  <c r="J15728" i="1"/>
  <c r="M15728" i="1" s="1"/>
  <c r="I15728" i="1"/>
  <c r="L15728" i="1" s="1"/>
  <c r="H15728" i="1"/>
  <c r="K15728" i="1" s="1"/>
  <c r="J13467" i="1"/>
  <c r="M13467" i="1" s="1"/>
  <c r="I13467" i="1"/>
  <c r="L13467" i="1" s="1"/>
  <c r="H13467" i="1"/>
  <c r="K13467" i="1" s="1"/>
  <c r="J3544" i="1"/>
  <c r="M3544" i="1" s="1"/>
  <c r="I3544" i="1"/>
  <c r="L3544" i="1" s="1"/>
  <c r="H3544" i="1"/>
  <c r="K3544" i="1" s="1"/>
  <c r="J10175" i="1"/>
  <c r="M10175" i="1" s="1"/>
  <c r="I10175" i="1"/>
  <c r="L10175" i="1" s="1"/>
  <c r="H10175" i="1"/>
  <c r="K10175" i="1" s="1"/>
  <c r="J6788" i="1"/>
  <c r="M6788" i="1" s="1"/>
  <c r="I6788" i="1"/>
  <c r="L6788" i="1" s="1"/>
  <c r="H6788" i="1"/>
  <c r="K6788" i="1" s="1"/>
  <c r="J829" i="1"/>
  <c r="M829" i="1" s="1"/>
  <c r="I829" i="1"/>
  <c r="L829" i="1" s="1"/>
  <c r="H829" i="1"/>
  <c r="K829" i="1" s="1"/>
  <c r="J3938" i="1"/>
  <c r="M3938" i="1" s="1"/>
  <c r="I3938" i="1"/>
  <c r="L3938" i="1" s="1"/>
  <c r="H3938" i="1"/>
  <c r="K3938" i="1" s="1"/>
  <c r="J73" i="1"/>
  <c r="M73" i="1" s="1"/>
  <c r="I73" i="1"/>
  <c r="L73" i="1" s="1"/>
  <c r="H73" i="1"/>
  <c r="K73" i="1" s="1"/>
  <c r="J7" i="1"/>
  <c r="M7" i="1" s="1"/>
  <c r="I7" i="1"/>
  <c r="L7" i="1" s="1"/>
  <c r="H7" i="1"/>
  <c r="K7" i="1" s="1"/>
  <c r="J52" i="1"/>
  <c r="M52" i="1" s="1"/>
  <c r="I52" i="1"/>
  <c r="L52" i="1" s="1"/>
  <c r="H52" i="1"/>
  <c r="K52" i="1" s="1"/>
  <c r="J12011" i="1"/>
  <c r="M12011" i="1" s="1"/>
  <c r="I12011" i="1"/>
  <c r="L12011" i="1" s="1"/>
  <c r="H12011" i="1"/>
  <c r="K12011" i="1" s="1"/>
  <c r="J9904" i="1"/>
  <c r="M9904" i="1" s="1"/>
  <c r="I9904" i="1"/>
  <c r="L9904" i="1" s="1"/>
  <c r="H9904" i="1"/>
  <c r="K9904" i="1" s="1"/>
  <c r="J5307" i="1"/>
  <c r="M5307" i="1" s="1"/>
  <c r="I5307" i="1"/>
  <c r="L5307" i="1" s="1"/>
  <c r="H5307" i="1"/>
  <c r="K5307" i="1" s="1"/>
  <c r="J2804" i="1"/>
  <c r="M2804" i="1" s="1"/>
  <c r="I2804" i="1"/>
  <c r="L2804" i="1" s="1"/>
  <c r="H2804" i="1"/>
  <c r="K2804" i="1" s="1"/>
  <c r="J15500" i="1"/>
  <c r="M15500" i="1" s="1"/>
  <c r="I15500" i="1"/>
  <c r="L15500" i="1" s="1"/>
  <c r="H15500" i="1"/>
  <c r="K15500" i="1" s="1"/>
  <c r="J193" i="1"/>
  <c r="M193" i="1" s="1"/>
  <c r="I193" i="1"/>
  <c r="L193" i="1" s="1"/>
  <c r="H193" i="1"/>
  <c r="K193" i="1" s="1"/>
  <c r="J7781" i="1"/>
  <c r="M7781" i="1" s="1"/>
  <c r="I7781" i="1"/>
  <c r="L7781" i="1" s="1"/>
  <c r="H7781" i="1"/>
  <c r="K7781" i="1" s="1"/>
  <c r="J2573" i="1"/>
  <c r="M2573" i="1" s="1"/>
  <c r="I2573" i="1"/>
  <c r="L2573" i="1" s="1"/>
  <c r="H2573" i="1"/>
  <c r="K2573" i="1" s="1"/>
  <c r="J5728" i="1"/>
  <c r="M5728" i="1" s="1"/>
  <c r="I5728" i="1"/>
  <c r="L5728" i="1" s="1"/>
  <c r="H5728" i="1"/>
  <c r="K5728" i="1" s="1"/>
  <c r="J10249" i="1"/>
  <c r="M10249" i="1" s="1"/>
  <c r="I10249" i="1"/>
  <c r="L10249" i="1" s="1"/>
  <c r="H10249" i="1"/>
  <c r="K10249" i="1" s="1"/>
  <c r="J8342" i="1"/>
  <c r="M8342" i="1" s="1"/>
  <c r="I8342" i="1"/>
  <c r="L8342" i="1" s="1"/>
  <c r="H8342" i="1"/>
  <c r="K8342" i="1" s="1"/>
  <c r="J8912" i="1"/>
  <c r="M8912" i="1" s="1"/>
  <c r="I8912" i="1"/>
  <c r="L8912" i="1" s="1"/>
  <c r="H8912" i="1"/>
  <c r="K8912" i="1" s="1"/>
  <c r="J12188" i="1"/>
  <c r="M12188" i="1" s="1"/>
  <c r="I12188" i="1"/>
  <c r="L12188" i="1" s="1"/>
  <c r="H12188" i="1"/>
  <c r="K12188" i="1" s="1"/>
  <c r="J6782" i="1"/>
  <c r="M6782" i="1" s="1"/>
  <c r="I6782" i="1"/>
  <c r="L6782" i="1" s="1"/>
  <c r="H6782" i="1"/>
  <c r="K6782" i="1" s="1"/>
  <c r="J3013" i="1"/>
  <c r="M3013" i="1" s="1"/>
  <c r="I3013" i="1"/>
  <c r="L3013" i="1" s="1"/>
  <c r="H3013" i="1"/>
  <c r="K3013" i="1" s="1"/>
  <c r="J15195" i="1"/>
  <c r="M15195" i="1" s="1"/>
  <c r="I15195" i="1"/>
  <c r="L15195" i="1" s="1"/>
  <c r="H15195" i="1"/>
  <c r="K15195" i="1" s="1"/>
  <c r="J10317" i="1"/>
  <c r="M10317" i="1" s="1"/>
  <c r="I10317" i="1"/>
  <c r="L10317" i="1" s="1"/>
  <c r="H10317" i="1"/>
  <c r="K10317" i="1" s="1"/>
  <c r="J102" i="1"/>
  <c r="M102" i="1" s="1"/>
  <c r="I102" i="1"/>
  <c r="L102" i="1" s="1"/>
  <c r="H102" i="1"/>
  <c r="K102" i="1" s="1"/>
  <c r="J1108" i="1"/>
  <c r="M1108" i="1" s="1"/>
  <c r="I1108" i="1"/>
  <c r="L1108" i="1" s="1"/>
  <c r="H1108" i="1"/>
  <c r="K1108" i="1" s="1"/>
  <c r="J10253" i="1"/>
  <c r="M10253" i="1" s="1"/>
  <c r="I10253" i="1"/>
  <c r="L10253" i="1" s="1"/>
  <c r="H10253" i="1"/>
  <c r="K10253" i="1" s="1"/>
  <c r="J12845" i="1"/>
  <c r="M12845" i="1" s="1"/>
  <c r="I12845" i="1"/>
  <c r="L12845" i="1" s="1"/>
  <c r="H12845" i="1"/>
  <c r="K12845" i="1" s="1"/>
  <c r="J4858" i="1"/>
  <c r="M4858" i="1" s="1"/>
  <c r="I4858" i="1"/>
  <c r="L4858" i="1" s="1"/>
  <c r="H4858" i="1"/>
  <c r="K4858" i="1" s="1"/>
  <c r="J1671" i="1"/>
  <c r="M1671" i="1" s="1"/>
  <c r="I1671" i="1"/>
  <c r="L1671" i="1" s="1"/>
  <c r="H1671" i="1"/>
  <c r="K1671" i="1" s="1"/>
  <c r="J13193" i="1"/>
  <c r="M13193" i="1" s="1"/>
  <c r="I13193" i="1"/>
  <c r="L13193" i="1" s="1"/>
  <c r="H13193" i="1"/>
  <c r="K13193" i="1" s="1"/>
  <c r="J8788" i="1"/>
  <c r="M8788" i="1" s="1"/>
  <c r="I8788" i="1"/>
  <c r="L8788" i="1" s="1"/>
  <c r="H8788" i="1"/>
  <c r="K8788" i="1" s="1"/>
  <c r="J15170" i="1"/>
  <c r="M15170" i="1" s="1"/>
  <c r="I15170" i="1"/>
  <c r="L15170" i="1" s="1"/>
  <c r="H15170" i="1"/>
  <c r="K15170" i="1" s="1"/>
  <c r="J5042" i="1"/>
  <c r="M5042" i="1" s="1"/>
  <c r="I5042" i="1"/>
  <c r="L5042" i="1" s="1"/>
  <c r="H5042" i="1"/>
  <c r="K5042" i="1" s="1"/>
  <c r="J6371" i="1"/>
  <c r="M6371" i="1" s="1"/>
  <c r="I6371" i="1"/>
  <c r="L6371" i="1" s="1"/>
  <c r="H6371" i="1"/>
  <c r="K6371" i="1" s="1"/>
  <c r="J5244" i="1"/>
  <c r="M5244" i="1" s="1"/>
  <c r="I5244" i="1"/>
  <c r="L5244" i="1" s="1"/>
  <c r="H5244" i="1"/>
  <c r="K5244" i="1" s="1"/>
  <c r="J6166" i="1"/>
  <c r="M6166" i="1" s="1"/>
  <c r="I6166" i="1"/>
  <c r="L6166" i="1" s="1"/>
  <c r="H6166" i="1"/>
  <c r="K6166" i="1" s="1"/>
  <c r="J1257" i="1"/>
  <c r="M1257" i="1" s="1"/>
  <c r="I1257" i="1"/>
  <c r="L1257" i="1" s="1"/>
  <c r="H1257" i="1"/>
  <c r="K1257" i="1" s="1"/>
  <c r="J1908" i="1"/>
  <c r="M1908" i="1" s="1"/>
  <c r="I1908" i="1"/>
  <c r="L1908" i="1" s="1"/>
  <c r="H1908" i="1"/>
  <c r="K1908" i="1" s="1"/>
  <c r="J4919" i="1"/>
  <c r="M4919" i="1" s="1"/>
  <c r="I4919" i="1"/>
  <c r="L4919" i="1" s="1"/>
  <c r="H4919" i="1"/>
  <c r="K4919" i="1" s="1"/>
  <c r="J1665" i="1"/>
  <c r="M1665" i="1" s="1"/>
  <c r="I1665" i="1"/>
  <c r="L1665" i="1" s="1"/>
  <c r="H1665" i="1"/>
  <c r="K1665" i="1" s="1"/>
  <c r="J3130" i="1"/>
  <c r="M3130" i="1" s="1"/>
  <c r="I3130" i="1"/>
  <c r="L3130" i="1" s="1"/>
  <c r="H3130" i="1"/>
  <c r="K3130" i="1" s="1"/>
  <c r="J11755" i="1"/>
  <c r="M11755" i="1" s="1"/>
  <c r="I11755" i="1"/>
  <c r="L11755" i="1" s="1"/>
  <c r="H11755" i="1"/>
  <c r="K11755" i="1" s="1"/>
  <c r="J9186" i="1"/>
  <c r="M9186" i="1" s="1"/>
  <c r="I9186" i="1"/>
  <c r="L9186" i="1" s="1"/>
  <c r="H9186" i="1"/>
  <c r="K9186" i="1" s="1"/>
  <c r="J14959" i="1"/>
  <c r="M14959" i="1" s="1"/>
  <c r="I14959" i="1"/>
  <c r="L14959" i="1" s="1"/>
  <c r="H14959" i="1"/>
  <c r="K14959" i="1" s="1"/>
  <c r="J6082" i="1"/>
  <c r="M6082" i="1" s="1"/>
  <c r="I6082" i="1"/>
  <c r="L6082" i="1" s="1"/>
  <c r="H6082" i="1"/>
  <c r="K6082" i="1" s="1"/>
  <c r="J15281" i="1"/>
  <c r="M15281" i="1" s="1"/>
  <c r="I15281" i="1"/>
  <c r="L15281" i="1" s="1"/>
  <c r="H15281" i="1"/>
  <c r="K15281" i="1" s="1"/>
  <c r="J14045" i="1"/>
  <c r="M14045" i="1" s="1"/>
  <c r="I14045" i="1"/>
  <c r="L14045" i="1" s="1"/>
  <c r="H14045" i="1"/>
  <c r="K14045" i="1" s="1"/>
  <c r="J5233" i="1"/>
  <c r="M5233" i="1" s="1"/>
  <c r="I5233" i="1"/>
  <c r="L5233" i="1" s="1"/>
  <c r="H5233" i="1"/>
  <c r="K5233" i="1" s="1"/>
  <c r="J3827" i="1"/>
  <c r="M3827" i="1" s="1"/>
  <c r="I3827" i="1"/>
  <c r="L3827" i="1" s="1"/>
  <c r="H3827" i="1"/>
  <c r="K3827" i="1" s="1"/>
  <c r="J116" i="1"/>
  <c r="M116" i="1" s="1"/>
  <c r="I116" i="1"/>
  <c r="L116" i="1" s="1"/>
  <c r="H116" i="1"/>
  <c r="K116" i="1" s="1"/>
  <c r="J15261" i="1"/>
  <c r="M15261" i="1" s="1"/>
  <c r="I15261" i="1"/>
  <c r="L15261" i="1" s="1"/>
  <c r="H15261" i="1"/>
  <c r="K15261" i="1" s="1"/>
  <c r="J5741" i="1"/>
  <c r="M5741" i="1" s="1"/>
  <c r="I5741" i="1"/>
  <c r="L5741" i="1" s="1"/>
  <c r="H5741" i="1"/>
  <c r="K5741" i="1" s="1"/>
  <c r="J10616" i="1"/>
  <c r="M10616" i="1" s="1"/>
  <c r="I10616" i="1"/>
  <c r="L10616" i="1" s="1"/>
  <c r="H10616" i="1"/>
  <c r="K10616" i="1" s="1"/>
  <c r="J4682" i="1"/>
  <c r="M4682" i="1" s="1"/>
  <c r="I4682" i="1"/>
  <c r="L4682" i="1" s="1"/>
  <c r="H4682" i="1"/>
  <c r="K4682" i="1" s="1"/>
  <c r="J2791" i="1"/>
  <c r="M2791" i="1" s="1"/>
  <c r="I2791" i="1"/>
  <c r="L2791" i="1" s="1"/>
  <c r="H2791" i="1"/>
  <c r="K2791" i="1" s="1"/>
  <c r="J9915" i="1"/>
  <c r="M9915" i="1" s="1"/>
  <c r="I9915" i="1"/>
  <c r="L9915" i="1" s="1"/>
  <c r="H9915" i="1"/>
  <c r="K9915" i="1" s="1"/>
  <c r="J15564" i="1"/>
  <c r="M15564" i="1" s="1"/>
  <c r="I15564" i="1"/>
  <c r="L15564" i="1" s="1"/>
  <c r="H15564" i="1"/>
  <c r="K15564" i="1" s="1"/>
  <c r="J9784" i="1"/>
  <c r="M9784" i="1" s="1"/>
  <c r="I9784" i="1"/>
  <c r="L9784" i="1" s="1"/>
  <c r="H9784" i="1"/>
  <c r="K9784" i="1" s="1"/>
  <c r="J1275" i="1"/>
  <c r="M1275" i="1" s="1"/>
  <c r="I1275" i="1"/>
  <c r="L1275" i="1" s="1"/>
  <c r="H1275" i="1"/>
  <c r="K1275" i="1" s="1"/>
  <c r="J6533" i="1"/>
  <c r="M6533" i="1" s="1"/>
  <c r="I6533" i="1"/>
  <c r="L6533" i="1" s="1"/>
  <c r="H6533" i="1"/>
  <c r="K6533" i="1" s="1"/>
  <c r="J15619" i="1"/>
  <c r="M15619" i="1" s="1"/>
  <c r="I15619" i="1"/>
  <c r="L15619" i="1" s="1"/>
  <c r="H15619" i="1"/>
  <c r="K15619" i="1" s="1"/>
  <c r="J14041" i="1"/>
  <c r="M14041" i="1" s="1"/>
  <c r="I14041" i="1"/>
  <c r="L14041" i="1" s="1"/>
  <c r="H14041" i="1"/>
  <c r="K14041" i="1" s="1"/>
  <c r="J11613" i="1"/>
  <c r="M11613" i="1" s="1"/>
  <c r="I11613" i="1"/>
  <c r="L11613" i="1" s="1"/>
  <c r="H11613" i="1"/>
  <c r="K11613" i="1" s="1"/>
  <c r="J12727" i="1"/>
  <c r="M12727" i="1" s="1"/>
  <c r="I12727" i="1"/>
  <c r="L12727" i="1" s="1"/>
  <c r="H12727" i="1"/>
  <c r="K12727" i="1" s="1"/>
  <c r="J2387" i="1"/>
  <c r="M2387" i="1" s="1"/>
  <c r="I2387" i="1"/>
  <c r="L2387" i="1" s="1"/>
  <c r="H2387" i="1"/>
  <c r="K2387" i="1" s="1"/>
  <c r="J893" i="1"/>
  <c r="M893" i="1" s="1"/>
  <c r="I893" i="1"/>
  <c r="L893" i="1" s="1"/>
  <c r="H893" i="1"/>
  <c r="K893" i="1" s="1"/>
  <c r="J15082" i="1"/>
  <c r="M15082" i="1" s="1"/>
  <c r="I15082" i="1"/>
  <c r="L15082" i="1" s="1"/>
  <c r="H15082" i="1"/>
  <c r="K15082" i="1" s="1"/>
  <c r="J9699" i="1"/>
  <c r="M9699" i="1" s="1"/>
  <c r="I9699" i="1"/>
  <c r="L9699" i="1" s="1"/>
  <c r="H9699" i="1"/>
  <c r="K9699" i="1" s="1"/>
  <c r="J6833" i="1"/>
  <c r="M6833" i="1" s="1"/>
  <c r="I6833" i="1"/>
  <c r="L6833" i="1" s="1"/>
  <c r="H6833" i="1"/>
  <c r="K6833" i="1" s="1"/>
  <c r="J9425" i="1"/>
  <c r="M9425" i="1" s="1"/>
  <c r="I9425" i="1"/>
  <c r="L9425" i="1" s="1"/>
  <c r="H9425" i="1"/>
  <c r="K9425" i="1" s="1"/>
  <c r="J4402" i="1"/>
  <c r="M4402" i="1" s="1"/>
  <c r="I4402" i="1"/>
  <c r="L4402" i="1" s="1"/>
  <c r="H4402" i="1"/>
  <c r="K4402" i="1" s="1"/>
  <c r="J9022" i="1"/>
  <c r="M9022" i="1" s="1"/>
  <c r="I9022" i="1"/>
  <c r="L9022" i="1" s="1"/>
  <c r="H9022" i="1"/>
  <c r="K9022" i="1" s="1"/>
  <c r="J528" i="1"/>
  <c r="M528" i="1" s="1"/>
  <c r="I528" i="1"/>
  <c r="L528" i="1" s="1"/>
  <c r="H528" i="1"/>
  <c r="K528" i="1" s="1"/>
  <c r="J9144" i="1"/>
  <c r="M9144" i="1" s="1"/>
  <c r="I9144" i="1"/>
  <c r="L9144" i="1" s="1"/>
  <c r="H9144" i="1"/>
  <c r="K9144" i="1" s="1"/>
  <c r="J876" i="1"/>
  <c r="M876" i="1" s="1"/>
  <c r="I876" i="1"/>
  <c r="L876" i="1" s="1"/>
  <c r="H876" i="1"/>
  <c r="K876" i="1" s="1"/>
  <c r="J2611" i="1"/>
  <c r="M2611" i="1" s="1"/>
  <c r="I2611" i="1"/>
  <c r="L2611" i="1" s="1"/>
  <c r="H2611" i="1"/>
  <c r="K2611" i="1" s="1"/>
  <c r="J1289" i="1"/>
  <c r="M1289" i="1" s="1"/>
  <c r="I1289" i="1"/>
  <c r="L1289" i="1" s="1"/>
  <c r="H1289" i="1"/>
  <c r="K1289" i="1" s="1"/>
  <c r="J2927" i="1"/>
  <c r="M2927" i="1" s="1"/>
  <c r="I2927" i="1"/>
  <c r="L2927" i="1" s="1"/>
  <c r="H2927" i="1"/>
  <c r="K2927" i="1" s="1"/>
  <c r="J14157" i="1"/>
  <c r="M14157" i="1" s="1"/>
  <c r="I14157" i="1"/>
  <c r="L14157" i="1" s="1"/>
  <c r="H14157" i="1"/>
  <c r="K14157" i="1" s="1"/>
  <c r="J13887" i="1"/>
  <c r="M13887" i="1" s="1"/>
  <c r="I13887" i="1"/>
  <c r="L13887" i="1" s="1"/>
  <c r="H13887" i="1"/>
  <c r="K13887" i="1" s="1"/>
  <c r="J188" i="1"/>
  <c r="M188" i="1" s="1"/>
  <c r="I188" i="1"/>
  <c r="L188" i="1" s="1"/>
  <c r="H188" i="1"/>
  <c r="K188" i="1" s="1"/>
  <c r="J12318" i="1"/>
  <c r="M12318" i="1" s="1"/>
  <c r="I12318" i="1"/>
  <c r="L12318" i="1" s="1"/>
  <c r="H12318" i="1"/>
  <c r="K12318" i="1" s="1"/>
  <c r="J12977" i="1"/>
  <c r="M12977" i="1" s="1"/>
  <c r="I12977" i="1"/>
  <c r="L12977" i="1" s="1"/>
  <c r="H12977" i="1"/>
  <c r="K12977" i="1" s="1"/>
  <c r="J3925" i="1"/>
  <c r="M3925" i="1" s="1"/>
  <c r="I3925" i="1"/>
  <c r="L3925" i="1" s="1"/>
  <c r="H3925" i="1"/>
  <c r="K3925" i="1" s="1"/>
  <c r="J15178" i="1"/>
  <c r="M15178" i="1" s="1"/>
  <c r="I15178" i="1"/>
  <c r="L15178" i="1" s="1"/>
  <c r="H15178" i="1"/>
  <c r="K15178" i="1" s="1"/>
  <c r="J16029" i="1"/>
  <c r="M16029" i="1" s="1"/>
  <c r="I16029" i="1"/>
  <c r="L16029" i="1" s="1"/>
  <c r="H16029" i="1"/>
  <c r="K16029" i="1" s="1"/>
  <c r="J3241" i="1"/>
  <c r="M3241" i="1" s="1"/>
  <c r="I3241" i="1"/>
  <c r="L3241" i="1" s="1"/>
  <c r="H3241" i="1"/>
  <c r="K3241" i="1" s="1"/>
  <c r="J2889" i="1"/>
  <c r="M2889" i="1" s="1"/>
  <c r="I2889" i="1"/>
  <c r="L2889" i="1" s="1"/>
  <c r="H2889" i="1"/>
  <c r="K2889" i="1" s="1"/>
  <c r="J13545" i="1"/>
  <c r="M13545" i="1" s="1"/>
  <c r="I13545" i="1"/>
  <c r="L13545" i="1" s="1"/>
  <c r="H13545" i="1"/>
  <c r="K13545" i="1" s="1"/>
  <c r="J1398" i="1"/>
  <c r="M1398" i="1" s="1"/>
  <c r="I1398" i="1"/>
  <c r="L1398" i="1" s="1"/>
  <c r="H1398" i="1"/>
  <c r="K1398" i="1" s="1"/>
  <c r="J1105" i="1"/>
  <c r="M1105" i="1" s="1"/>
  <c r="I1105" i="1"/>
  <c r="L1105" i="1" s="1"/>
  <c r="H1105" i="1"/>
  <c r="K1105" i="1" s="1"/>
  <c r="J9823" i="1"/>
  <c r="M9823" i="1" s="1"/>
  <c r="I9823" i="1"/>
  <c r="L9823" i="1" s="1"/>
  <c r="H9823" i="1"/>
  <c r="K9823" i="1" s="1"/>
  <c r="J4192" i="1"/>
  <c r="M4192" i="1" s="1"/>
  <c r="I4192" i="1"/>
  <c r="L4192" i="1" s="1"/>
  <c r="H4192" i="1"/>
  <c r="K4192" i="1" s="1"/>
  <c r="J5866" i="1"/>
  <c r="M5866" i="1" s="1"/>
  <c r="I5866" i="1"/>
  <c r="L5866" i="1" s="1"/>
  <c r="H5866" i="1"/>
  <c r="K5866" i="1" s="1"/>
  <c r="J2999" i="1"/>
  <c r="M2999" i="1" s="1"/>
  <c r="I2999" i="1"/>
  <c r="L2999" i="1" s="1"/>
  <c r="H2999" i="1"/>
  <c r="K2999" i="1" s="1"/>
  <c r="J12953" i="1"/>
  <c r="M12953" i="1" s="1"/>
  <c r="I12953" i="1"/>
  <c r="L12953" i="1" s="1"/>
  <c r="H12953" i="1"/>
  <c r="K12953" i="1" s="1"/>
  <c r="J3681" i="1"/>
  <c r="M3681" i="1" s="1"/>
  <c r="I3681" i="1"/>
  <c r="L3681" i="1" s="1"/>
  <c r="H3681" i="1"/>
  <c r="K3681" i="1" s="1"/>
  <c r="J13934" i="1"/>
  <c r="M13934" i="1" s="1"/>
  <c r="I13934" i="1"/>
  <c r="L13934" i="1" s="1"/>
  <c r="H13934" i="1"/>
  <c r="K13934" i="1" s="1"/>
  <c r="J7641" i="1"/>
  <c r="M7641" i="1" s="1"/>
  <c r="I7641" i="1"/>
  <c r="L7641" i="1" s="1"/>
  <c r="H7641" i="1"/>
  <c r="K7641" i="1" s="1"/>
  <c r="J15580" i="1"/>
  <c r="M15580" i="1" s="1"/>
  <c r="I15580" i="1"/>
  <c r="L15580" i="1" s="1"/>
  <c r="H15580" i="1"/>
  <c r="K15580" i="1" s="1"/>
  <c r="J11162" i="1"/>
  <c r="M11162" i="1" s="1"/>
  <c r="I11162" i="1"/>
  <c r="L11162" i="1" s="1"/>
  <c r="H11162" i="1"/>
  <c r="K11162" i="1" s="1"/>
  <c r="J14889" i="1"/>
  <c r="M14889" i="1" s="1"/>
  <c r="I14889" i="1"/>
  <c r="L14889" i="1" s="1"/>
  <c r="H14889" i="1"/>
  <c r="K14889" i="1" s="1"/>
  <c r="J14982" i="1"/>
  <c r="M14982" i="1" s="1"/>
  <c r="I14982" i="1"/>
  <c r="L14982" i="1" s="1"/>
  <c r="H14982" i="1"/>
  <c r="K14982" i="1" s="1"/>
  <c r="J12294" i="1"/>
  <c r="M12294" i="1" s="1"/>
  <c r="I12294" i="1"/>
  <c r="L12294" i="1" s="1"/>
  <c r="H12294" i="1"/>
  <c r="K12294" i="1" s="1"/>
  <c r="J14679" i="1"/>
  <c r="M14679" i="1" s="1"/>
  <c r="I14679" i="1"/>
  <c r="L14679" i="1" s="1"/>
  <c r="H14679" i="1"/>
  <c r="K14679" i="1" s="1"/>
  <c r="J14708" i="1"/>
  <c r="M14708" i="1" s="1"/>
  <c r="I14708" i="1"/>
  <c r="L14708" i="1" s="1"/>
  <c r="H14708" i="1"/>
  <c r="K14708" i="1" s="1"/>
  <c r="J7045" i="1"/>
  <c r="M7045" i="1" s="1"/>
  <c r="I7045" i="1"/>
  <c r="L7045" i="1" s="1"/>
  <c r="H7045" i="1"/>
  <c r="K7045" i="1" s="1"/>
  <c r="J10554" i="1"/>
  <c r="M10554" i="1" s="1"/>
  <c r="I10554" i="1"/>
  <c r="L10554" i="1" s="1"/>
  <c r="H10554" i="1"/>
  <c r="K10554" i="1" s="1"/>
  <c r="J1686" i="1"/>
  <c r="M1686" i="1" s="1"/>
  <c r="I1686" i="1"/>
  <c r="L1686" i="1" s="1"/>
  <c r="H1686" i="1"/>
  <c r="K1686" i="1" s="1"/>
  <c r="J9211" i="1"/>
  <c r="M9211" i="1" s="1"/>
  <c r="I9211" i="1"/>
  <c r="L9211" i="1" s="1"/>
  <c r="H9211" i="1"/>
  <c r="K9211" i="1" s="1"/>
  <c r="J4681" i="1"/>
  <c r="M4681" i="1" s="1"/>
  <c r="I4681" i="1"/>
  <c r="L4681" i="1" s="1"/>
  <c r="H4681" i="1"/>
  <c r="K4681" i="1" s="1"/>
  <c r="J10516" i="1"/>
  <c r="M10516" i="1" s="1"/>
  <c r="I10516" i="1"/>
  <c r="L10516" i="1" s="1"/>
  <c r="H10516" i="1"/>
  <c r="K10516" i="1" s="1"/>
  <c r="J9342" i="1"/>
  <c r="M9342" i="1" s="1"/>
  <c r="I9342" i="1"/>
  <c r="L9342" i="1" s="1"/>
  <c r="H9342" i="1"/>
  <c r="K9342" i="1" s="1"/>
  <c r="J12625" i="1"/>
  <c r="M12625" i="1" s="1"/>
  <c r="I12625" i="1"/>
  <c r="L12625" i="1" s="1"/>
  <c r="H12625" i="1"/>
  <c r="K12625" i="1" s="1"/>
  <c r="J9701" i="1"/>
  <c r="M9701" i="1" s="1"/>
  <c r="I9701" i="1"/>
  <c r="L9701" i="1" s="1"/>
  <c r="H9701" i="1"/>
  <c r="K9701" i="1" s="1"/>
  <c r="J5262" i="1"/>
  <c r="M5262" i="1" s="1"/>
  <c r="I5262" i="1"/>
  <c r="L5262" i="1" s="1"/>
  <c r="H5262" i="1"/>
  <c r="K5262" i="1" s="1"/>
  <c r="J13502" i="1"/>
  <c r="M13502" i="1" s="1"/>
  <c r="I13502" i="1"/>
  <c r="L13502" i="1" s="1"/>
  <c r="H13502" i="1"/>
  <c r="K13502" i="1" s="1"/>
  <c r="J11090" i="1"/>
  <c r="M11090" i="1" s="1"/>
  <c r="I11090" i="1"/>
  <c r="L11090" i="1" s="1"/>
  <c r="H11090" i="1"/>
  <c r="K11090" i="1" s="1"/>
  <c r="J12641" i="1"/>
  <c r="M12641" i="1" s="1"/>
  <c r="I12641" i="1"/>
  <c r="L12641" i="1" s="1"/>
  <c r="H12641" i="1"/>
  <c r="K12641" i="1" s="1"/>
  <c r="J10641" i="1"/>
  <c r="M10641" i="1" s="1"/>
  <c r="I10641" i="1"/>
  <c r="L10641" i="1" s="1"/>
  <c r="H10641" i="1"/>
  <c r="K10641" i="1" s="1"/>
  <c r="J1450" i="1"/>
  <c r="M1450" i="1" s="1"/>
  <c r="I1450" i="1"/>
  <c r="L1450" i="1" s="1"/>
  <c r="H1450" i="1"/>
  <c r="K1450" i="1" s="1"/>
  <c r="J11083" i="1"/>
  <c r="M11083" i="1" s="1"/>
  <c r="I11083" i="1"/>
  <c r="L11083" i="1" s="1"/>
  <c r="H11083" i="1"/>
  <c r="K11083" i="1" s="1"/>
  <c r="J9807" i="1"/>
  <c r="M9807" i="1" s="1"/>
  <c r="I9807" i="1"/>
  <c r="L9807" i="1" s="1"/>
  <c r="H9807" i="1"/>
  <c r="K9807" i="1" s="1"/>
  <c r="J7414" i="1"/>
  <c r="M7414" i="1" s="1"/>
  <c r="I7414" i="1"/>
  <c r="L7414" i="1" s="1"/>
  <c r="H7414" i="1"/>
  <c r="K7414" i="1" s="1"/>
  <c r="J13824" i="1"/>
  <c r="M13824" i="1" s="1"/>
  <c r="I13824" i="1"/>
  <c r="L13824" i="1" s="1"/>
  <c r="H13824" i="1"/>
  <c r="K13824" i="1" s="1"/>
  <c r="J4411" i="1"/>
  <c r="M4411" i="1" s="1"/>
  <c r="I4411" i="1"/>
  <c r="L4411" i="1" s="1"/>
  <c r="H4411" i="1"/>
  <c r="K4411" i="1" s="1"/>
  <c r="J9185" i="1"/>
  <c r="M9185" i="1" s="1"/>
  <c r="I9185" i="1"/>
  <c r="L9185" i="1" s="1"/>
  <c r="H9185" i="1"/>
  <c r="K9185" i="1" s="1"/>
  <c r="J13633" i="1"/>
  <c r="M13633" i="1" s="1"/>
  <c r="I13633" i="1"/>
  <c r="L13633" i="1" s="1"/>
  <c r="H13633" i="1"/>
  <c r="K13633" i="1" s="1"/>
  <c r="J5299" i="1"/>
  <c r="M5299" i="1" s="1"/>
  <c r="I5299" i="1"/>
  <c r="L5299" i="1" s="1"/>
  <c r="H5299" i="1"/>
  <c r="K5299" i="1" s="1"/>
  <c r="J924" i="1"/>
  <c r="M924" i="1" s="1"/>
  <c r="I924" i="1"/>
  <c r="L924" i="1" s="1"/>
  <c r="H924" i="1"/>
  <c r="K924" i="1" s="1"/>
  <c r="J7396" i="1"/>
  <c r="M7396" i="1" s="1"/>
  <c r="I7396" i="1"/>
  <c r="L7396" i="1" s="1"/>
  <c r="H7396" i="1"/>
  <c r="K7396" i="1" s="1"/>
  <c r="J2245" i="1"/>
  <c r="M2245" i="1" s="1"/>
  <c r="I2245" i="1"/>
  <c r="L2245" i="1" s="1"/>
  <c r="H2245" i="1"/>
  <c r="K2245" i="1" s="1"/>
  <c r="J3692" i="1"/>
  <c r="M3692" i="1" s="1"/>
  <c r="I3692" i="1"/>
  <c r="L3692" i="1" s="1"/>
  <c r="H3692" i="1"/>
  <c r="K3692" i="1" s="1"/>
  <c r="J10378" i="1"/>
  <c r="M10378" i="1" s="1"/>
  <c r="I10378" i="1"/>
  <c r="L10378" i="1" s="1"/>
  <c r="H10378" i="1"/>
  <c r="K10378" i="1" s="1"/>
  <c r="J2088" i="1"/>
  <c r="M2088" i="1" s="1"/>
  <c r="I2088" i="1"/>
  <c r="L2088" i="1" s="1"/>
  <c r="H2088" i="1"/>
  <c r="K2088" i="1" s="1"/>
  <c r="J11182" i="1"/>
  <c r="M11182" i="1" s="1"/>
  <c r="I11182" i="1"/>
  <c r="L11182" i="1" s="1"/>
  <c r="H11182" i="1"/>
  <c r="K11182" i="1" s="1"/>
  <c r="J8418" i="1"/>
  <c r="M8418" i="1" s="1"/>
  <c r="I8418" i="1"/>
  <c r="L8418" i="1" s="1"/>
  <c r="H8418" i="1"/>
  <c r="K8418" i="1" s="1"/>
  <c r="J14870" i="1"/>
  <c r="M14870" i="1" s="1"/>
  <c r="I14870" i="1"/>
  <c r="L14870" i="1" s="1"/>
  <c r="H14870" i="1"/>
  <c r="K14870" i="1" s="1"/>
  <c r="J2718" i="1"/>
  <c r="M2718" i="1" s="1"/>
  <c r="I2718" i="1"/>
  <c r="L2718" i="1" s="1"/>
  <c r="H2718" i="1"/>
  <c r="K2718" i="1" s="1"/>
  <c r="J14094" i="1"/>
  <c r="M14094" i="1" s="1"/>
  <c r="I14094" i="1"/>
  <c r="L14094" i="1" s="1"/>
  <c r="H14094" i="1"/>
  <c r="K14094" i="1" s="1"/>
  <c r="J2634" i="1"/>
  <c r="M2634" i="1" s="1"/>
  <c r="I2634" i="1"/>
  <c r="L2634" i="1" s="1"/>
  <c r="H2634" i="1"/>
  <c r="K2634" i="1" s="1"/>
  <c r="J928" i="1"/>
  <c r="M928" i="1" s="1"/>
  <c r="I928" i="1"/>
  <c r="L928" i="1" s="1"/>
  <c r="H928" i="1"/>
  <c r="K928" i="1" s="1"/>
  <c r="J14098" i="1"/>
  <c r="M14098" i="1" s="1"/>
  <c r="I14098" i="1"/>
  <c r="L14098" i="1" s="1"/>
  <c r="H14098" i="1"/>
  <c r="K14098" i="1" s="1"/>
  <c r="J11554" i="1"/>
  <c r="M11554" i="1" s="1"/>
  <c r="I11554" i="1"/>
  <c r="L11554" i="1" s="1"/>
  <c r="H11554" i="1"/>
  <c r="K11554" i="1" s="1"/>
  <c r="J5657" i="1"/>
  <c r="M5657" i="1" s="1"/>
  <c r="I5657" i="1"/>
  <c r="L5657" i="1" s="1"/>
  <c r="H5657" i="1"/>
  <c r="K5657" i="1" s="1"/>
  <c r="J9712" i="1"/>
  <c r="M9712" i="1" s="1"/>
  <c r="I9712" i="1"/>
  <c r="L9712" i="1" s="1"/>
  <c r="H9712" i="1"/>
  <c r="K9712" i="1" s="1"/>
  <c r="J2643" i="1"/>
  <c r="M2643" i="1" s="1"/>
  <c r="I2643" i="1"/>
  <c r="L2643" i="1" s="1"/>
  <c r="H2643" i="1"/>
  <c r="K2643" i="1" s="1"/>
  <c r="J9816" i="1"/>
  <c r="M9816" i="1" s="1"/>
  <c r="I9816" i="1"/>
  <c r="L9816" i="1" s="1"/>
  <c r="H9816" i="1"/>
  <c r="K9816" i="1" s="1"/>
  <c r="J9721" i="1"/>
  <c r="M9721" i="1" s="1"/>
  <c r="I9721" i="1"/>
  <c r="L9721" i="1" s="1"/>
  <c r="H9721" i="1"/>
  <c r="K9721" i="1" s="1"/>
  <c r="J9720" i="1"/>
  <c r="M9720" i="1" s="1"/>
  <c r="I9720" i="1"/>
  <c r="L9720" i="1" s="1"/>
  <c r="H9720" i="1"/>
  <c r="K9720" i="1" s="1"/>
  <c r="J9719" i="1"/>
  <c r="M9719" i="1" s="1"/>
  <c r="I9719" i="1"/>
  <c r="L9719" i="1" s="1"/>
  <c r="H9719" i="1"/>
  <c r="K9719" i="1" s="1"/>
  <c r="J9717" i="1"/>
  <c r="M9717" i="1" s="1"/>
  <c r="I9717" i="1"/>
  <c r="L9717" i="1" s="1"/>
  <c r="H9717" i="1"/>
  <c r="K9717" i="1" s="1"/>
  <c r="J4339" i="1"/>
  <c r="M4339" i="1" s="1"/>
  <c r="I4339" i="1"/>
  <c r="L4339" i="1" s="1"/>
  <c r="H4339" i="1"/>
  <c r="K4339" i="1" s="1"/>
  <c r="J2408" i="1"/>
  <c r="M2408" i="1" s="1"/>
  <c r="I2408" i="1"/>
  <c r="L2408" i="1" s="1"/>
  <c r="H2408" i="1"/>
  <c r="K2408" i="1" s="1"/>
  <c r="J5849" i="1"/>
  <c r="M5849" i="1" s="1"/>
  <c r="I5849" i="1"/>
  <c r="L5849" i="1" s="1"/>
  <c r="H5849" i="1"/>
  <c r="K5849" i="1" s="1"/>
  <c r="J6205" i="1"/>
  <c r="M6205" i="1" s="1"/>
  <c r="I6205" i="1"/>
  <c r="L6205" i="1" s="1"/>
  <c r="H6205" i="1"/>
  <c r="K6205" i="1" s="1"/>
  <c r="J13269" i="1"/>
  <c r="M13269" i="1" s="1"/>
  <c r="I13269" i="1"/>
  <c r="L13269" i="1" s="1"/>
  <c r="H13269" i="1"/>
  <c r="K13269" i="1" s="1"/>
  <c r="J14239" i="1"/>
  <c r="M14239" i="1" s="1"/>
  <c r="I14239" i="1"/>
  <c r="L14239" i="1" s="1"/>
  <c r="H14239" i="1"/>
  <c r="K14239" i="1" s="1"/>
  <c r="J706" i="1"/>
  <c r="M706" i="1" s="1"/>
  <c r="I706" i="1"/>
  <c r="L706" i="1" s="1"/>
  <c r="H706" i="1"/>
  <c r="K706" i="1" s="1"/>
  <c r="J7424" i="1"/>
  <c r="M7424" i="1" s="1"/>
  <c r="I7424" i="1"/>
  <c r="L7424" i="1" s="1"/>
  <c r="H7424" i="1"/>
  <c r="K7424" i="1" s="1"/>
  <c r="J5660" i="1"/>
  <c r="M5660" i="1" s="1"/>
  <c r="I5660" i="1"/>
  <c r="L5660" i="1" s="1"/>
  <c r="H5660" i="1"/>
  <c r="K5660" i="1" s="1"/>
  <c r="J9908" i="1"/>
  <c r="M9908" i="1" s="1"/>
  <c r="I9908" i="1"/>
  <c r="L9908" i="1" s="1"/>
  <c r="H9908" i="1"/>
  <c r="K9908" i="1" s="1"/>
  <c r="J8391" i="1"/>
  <c r="M8391" i="1" s="1"/>
  <c r="I8391" i="1"/>
  <c r="L8391" i="1" s="1"/>
  <c r="H8391" i="1"/>
  <c r="K8391" i="1" s="1"/>
  <c r="J6046" i="1"/>
  <c r="M6046" i="1" s="1"/>
  <c r="I6046" i="1"/>
  <c r="L6046" i="1" s="1"/>
  <c r="H6046" i="1"/>
  <c r="K6046" i="1" s="1"/>
  <c r="J8393" i="1"/>
  <c r="M8393" i="1" s="1"/>
  <c r="I8393" i="1"/>
  <c r="L8393" i="1" s="1"/>
  <c r="H8393" i="1"/>
  <c r="K8393" i="1" s="1"/>
  <c r="J9078" i="1"/>
  <c r="M9078" i="1" s="1"/>
  <c r="I9078" i="1"/>
  <c r="L9078" i="1" s="1"/>
  <c r="H9078" i="1"/>
  <c r="K9078" i="1" s="1"/>
  <c r="J6712" i="1"/>
  <c r="M6712" i="1" s="1"/>
  <c r="I6712" i="1"/>
  <c r="L6712" i="1" s="1"/>
  <c r="H6712" i="1"/>
  <c r="K6712" i="1" s="1"/>
  <c r="J1441" i="1"/>
  <c r="M1441" i="1" s="1"/>
  <c r="I1441" i="1"/>
  <c r="L1441" i="1" s="1"/>
  <c r="H1441" i="1"/>
  <c r="K1441" i="1" s="1"/>
  <c r="J3219" i="1"/>
  <c r="M3219" i="1" s="1"/>
  <c r="I3219" i="1"/>
  <c r="L3219" i="1" s="1"/>
  <c r="H3219" i="1"/>
  <c r="K3219" i="1" s="1"/>
  <c r="J5850" i="1"/>
  <c r="M5850" i="1" s="1"/>
  <c r="I5850" i="1"/>
  <c r="L5850" i="1" s="1"/>
  <c r="H5850" i="1"/>
  <c r="K5850" i="1" s="1"/>
  <c r="J5133" i="1"/>
  <c r="M5133" i="1" s="1"/>
  <c r="I5133" i="1"/>
  <c r="L5133" i="1" s="1"/>
  <c r="H5133" i="1"/>
  <c r="K5133" i="1" s="1"/>
  <c r="J13996" i="1"/>
  <c r="M13996" i="1" s="1"/>
  <c r="I13996" i="1"/>
  <c r="L13996" i="1" s="1"/>
  <c r="H13996" i="1"/>
  <c r="K13996" i="1" s="1"/>
  <c r="J12342" i="1"/>
  <c r="M12342" i="1" s="1"/>
  <c r="I12342" i="1"/>
  <c r="L12342" i="1" s="1"/>
  <c r="H12342" i="1"/>
  <c r="K12342" i="1" s="1"/>
  <c r="J7697" i="1"/>
  <c r="M7697" i="1" s="1"/>
  <c r="I7697" i="1"/>
  <c r="L7697" i="1" s="1"/>
  <c r="H7697" i="1"/>
  <c r="K7697" i="1" s="1"/>
  <c r="J2388" i="1"/>
  <c r="M2388" i="1" s="1"/>
  <c r="I2388" i="1"/>
  <c r="L2388" i="1" s="1"/>
  <c r="H2388" i="1"/>
  <c r="K2388" i="1" s="1"/>
  <c r="J9309" i="1"/>
  <c r="M9309" i="1" s="1"/>
  <c r="I9309" i="1"/>
  <c r="L9309" i="1" s="1"/>
  <c r="H9309" i="1"/>
  <c r="K9309" i="1" s="1"/>
  <c r="J5640" i="1"/>
  <c r="M5640" i="1" s="1"/>
  <c r="I5640" i="1"/>
  <c r="L5640" i="1" s="1"/>
  <c r="H5640" i="1"/>
  <c r="K5640" i="1" s="1"/>
  <c r="J9716" i="1"/>
  <c r="M9716" i="1" s="1"/>
  <c r="I9716" i="1"/>
  <c r="L9716" i="1" s="1"/>
  <c r="H9716" i="1"/>
  <c r="K9716" i="1" s="1"/>
  <c r="J4175" i="1"/>
  <c r="M4175" i="1" s="1"/>
  <c r="I4175" i="1"/>
  <c r="L4175" i="1" s="1"/>
  <c r="H4175" i="1"/>
  <c r="K4175" i="1" s="1"/>
  <c r="J13906" i="1"/>
  <c r="M13906" i="1" s="1"/>
  <c r="I13906" i="1"/>
  <c r="L13906" i="1" s="1"/>
  <c r="H13906" i="1"/>
  <c r="K13906" i="1" s="1"/>
  <c r="J10718" i="1"/>
  <c r="M10718" i="1" s="1"/>
  <c r="I10718" i="1"/>
  <c r="L10718" i="1" s="1"/>
  <c r="H10718" i="1"/>
  <c r="K10718" i="1" s="1"/>
  <c r="J4577" i="1"/>
  <c r="M4577" i="1" s="1"/>
  <c r="I4577" i="1"/>
  <c r="L4577" i="1" s="1"/>
  <c r="H4577" i="1"/>
  <c r="K4577" i="1" s="1"/>
  <c r="J13998" i="1"/>
  <c r="M13998" i="1" s="1"/>
  <c r="I13998" i="1"/>
  <c r="L13998" i="1" s="1"/>
  <c r="H13998" i="1"/>
  <c r="K13998" i="1" s="1"/>
  <c r="J6921" i="1"/>
  <c r="M6921" i="1" s="1"/>
  <c r="I6921" i="1"/>
  <c r="L6921" i="1" s="1"/>
  <c r="H6921" i="1"/>
  <c r="K6921" i="1" s="1"/>
  <c r="J1492" i="1"/>
  <c r="M1492" i="1" s="1"/>
  <c r="I1492" i="1"/>
  <c r="L1492" i="1" s="1"/>
  <c r="H1492" i="1"/>
  <c r="K1492" i="1" s="1"/>
  <c r="J12761" i="1"/>
  <c r="M12761" i="1" s="1"/>
  <c r="I12761" i="1"/>
  <c r="L12761" i="1" s="1"/>
  <c r="H12761" i="1"/>
  <c r="K12761" i="1" s="1"/>
  <c r="J14909" i="1"/>
  <c r="M14909" i="1" s="1"/>
  <c r="I14909" i="1"/>
  <c r="L14909" i="1" s="1"/>
  <c r="H14909" i="1"/>
  <c r="K14909" i="1" s="1"/>
  <c r="J10676" i="1"/>
  <c r="M10676" i="1" s="1"/>
  <c r="I10676" i="1"/>
  <c r="L10676" i="1" s="1"/>
  <c r="H10676" i="1"/>
  <c r="K10676" i="1" s="1"/>
  <c r="J15340" i="1"/>
  <c r="M15340" i="1" s="1"/>
  <c r="I15340" i="1"/>
  <c r="L15340" i="1" s="1"/>
  <c r="H15340" i="1"/>
  <c r="K15340" i="1" s="1"/>
  <c r="J12352" i="1"/>
  <c r="M12352" i="1" s="1"/>
  <c r="I12352" i="1"/>
  <c r="L12352" i="1" s="1"/>
  <c r="H12352" i="1"/>
  <c r="K12352" i="1" s="1"/>
  <c r="J5214" i="1"/>
  <c r="M5214" i="1" s="1"/>
  <c r="I5214" i="1"/>
  <c r="L5214" i="1" s="1"/>
  <c r="H5214" i="1"/>
  <c r="K5214" i="1" s="1"/>
  <c r="J14392" i="1"/>
  <c r="M14392" i="1" s="1"/>
  <c r="I14392" i="1"/>
  <c r="L14392" i="1" s="1"/>
  <c r="H14392" i="1"/>
  <c r="K14392" i="1" s="1"/>
  <c r="J2876" i="1"/>
  <c r="M2876" i="1" s="1"/>
  <c r="I2876" i="1"/>
  <c r="L2876" i="1" s="1"/>
  <c r="H2876" i="1"/>
  <c r="K2876" i="1" s="1"/>
  <c r="J4275" i="1"/>
  <c r="M4275" i="1" s="1"/>
  <c r="I4275" i="1"/>
  <c r="L4275" i="1" s="1"/>
  <c r="H4275" i="1"/>
  <c r="K4275" i="1" s="1"/>
  <c r="J3739" i="1"/>
  <c r="M3739" i="1" s="1"/>
  <c r="I3739" i="1"/>
  <c r="L3739" i="1" s="1"/>
  <c r="H3739" i="1"/>
  <c r="K3739" i="1" s="1"/>
  <c r="J3618" i="1"/>
  <c r="M3618" i="1" s="1"/>
  <c r="I3618" i="1"/>
  <c r="L3618" i="1" s="1"/>
  <c r="H3618" i="1"/>
  <c r="K3618" i="1" s="1"/>
  <c r="J3096" i="1"/>
  <c r="M3096" i="1" s="1"/>
  <c r="I3096" i="1"/>
  <c r="L3096" i="1" s="1"/>
  <c r="H3096" i="1"/>
  <c r="K3096" i="1" s="1"/>
  <c r="J13399" i="1"/>
  <c r="M13399" i="1" s="1"/>
  <c r="I13399" i="1"/>
  <c r="L13399" i="1" s="1"/>
  <c r="H13399" i="1"/>
  <c r="K13399" i="1" s="1"/>
  <c r="J10866" i="1"/>
  <c r="M10866" i="1" s="1"/>
  <c r="I10866" i="1"/>
  <c r="L10866" i="1" s="1"/>
  <c r="H10866" i="1"/>
  <c r="K10866" i="1" s="1"/>
  <c r="J8333" i="1"/>
  <c r="M8333" i="1" s="1"/>
  <c r="I8333" i="1"/>
  <c r="L8333" i="1" s="1"/>
  <c r="H8333" i="1"/>
  <c r="K8333" i="1" s="1"/>
  <c r="J10529" i="1"/>
  <c r="M10529" i="1" s="1"/>
  <c r="I10529" i="1"/>
  <c r="L10529" i="1" s="1"/>
  <c r="H10529" i="1"/>
  <c r="K10529" i="1" s="1"/>
  <c r="J1343" i="1"/>
  <c r="M1343" i="1" s="1"/>
  <c r="I1343" i="1"/>
  <c r="L1343" i="1" s="1"/>
  <c r="H1343" i="1"/>
  <c r="K1343" i="1" s="1"/>
  <c r="J5527" i="1"/>
  <c r="M5527" i="1" s="1"/>
  <c r="I5527" i="1"/>
  <c r="L5527" i="1" s="1"/>
  <c r="H5527" i="1"/>
  <c r="K5527" i="1" s="1"/>
  <c r="J13900" i="1"/>
  <c r="M13900" i="1" s="1"/>
  <c r="I13900" i="1"/>
  <c r="L13900" i="1" s="1"/>
  <c r="H13900" i="1"/>
  <c r="K13900" i="1" s="1"/>
  <c r="J4367" i="1"/>
  <c r="M4367" i="1" s="1"/>
  <c r="I4367" i="1"/>
  <c r="L4367" i="1" s="1"/>
  <c r="H4367" i="1"/>
  <c r="K4367" i="1" s="1"/>
  <c r="J1505" i="1"/>
  <c r="M1505" i="1" s="1"/>
  <c r="I1505" i="1"/>
  <c r="L1505" i="1" s="1"/>
  <c r="H1505" i="1"/>
  <c r="K1505" i="1" s="1"/>
  <c r="J2083" i="1"/>
  <c r="M2083" i="1" s="1"/>
  <c r="I2083" i="1"/>
  <c r="L2083" i="1" s="1"/>
  <c r="H2083" i="1"/>
  <c r="K2083" i="1" s="1"/>
  <c r="J14043" i="1"/>
  <c r="M14043" i="1" s="1"/>
  <c r="I14043" i="1"/>
  <c r="L14043" i="1" s="1"/>
  <c r="H14043" i="1"/>
  <c r="K14043" i="1" s="1"/>
  <c r="J7898" i="1"/>
  <c r="M7898" i="1" s="1"/>
  <c r="I7898" i="1"/>
  <c r="L7898" i="1" s="1"/>
  <c r="H7898" i="1"/>
  <c r="K7898" i="1" s="1"/>
  <c r="J9799" i="1"/>
  <c r="M9799" i="1" s="1"/>
  <c r="I9799" i="1"/>
  <c r="L9799" i="1" s="1"/>
  <c r="H9799" i="1"/>
  <c r="K9799" i="1" s="1"/>
  <c r="J10974" i="1"/>
  <c r="M10974" i="1" s="1"/>
  <c r="I10974" i="1"/>
  <c r="L10974" i="1" s="1"/>
  <c r="H10974" i="1"/>
  <c r="K10974" i="1" s="1"/>
  <c r="J3097" i="1"/>
  <c r="M3097" i="1" s="1"/>
  <c r="I3097" i="1"/>
  <c r="L3097" i="1" s="1"/>
  <c r="H3097" i="1"/>
  <c r="K3097" i="1" s="1"/>
  <c r="J9966" i="1"/>
  <c r="M9966" i="1" s="1"/>
  <c r="I9966" i="1"/>
  <c r="L9966" i="1" s="1"/>
  <c r="H9966" i="1"/>
  <c r="K9966" i="1" s="1"/>
  <c r="J12837" i="1"/>
  <c r="M12837" i="1" s="1"/>
  <c r="I12837" i="1"/>
  <c r="L12837" i="1" s="1"/>
  <c r="H12837" i="1"/>
  <c r="K12837" i="1" s="1"/>
  <c r="J4153" i="1"/>
  <c r="M4153" i="1" s="1"/>
  <c r="I4153" i="1"/>
  <c r="L4153" i="1" s="1"/>
  <c r="H4153" i="1"/>
  <c r="K4153" i="1" s="1"/>
  <c r="J9954" i="1"/>
  <c r="M9954" i="1" s="1"/>
  <c r="I9954" i="1"/>
  <c r="L9954" i="1" s="1"/>
  <c r="H9954" i="1"/>
  <c r="K9954" i="1" s="1"/>
  <c r="J274" i="1"/>
  <c r="M274" i="1" s="1"/>
  <c r="I274" i="1"/>
  <c r="L274" i="1" s="1"/>
  <c r="H274" i="1"/>
  <c r="K274" i="1" s="1"/>
  <c r="J5712" i="1"/>
  <c r="M5712" i="1" s="1"/>
  <c r="I5712" i="1"/>
  <c r="L5712" i="1" s="1"/>
  <c r="H5712" i="1"/>
  <c r="K5712" i="1" s="1"/>
  <c r="J12653" i="1"/>
  <c r="M12653" i="1" s="1"/>
  <c r="I12653" i="1"/>
  <c r="L12653" i="1" s="1"/>
  <c r="H12653" i="1"/>
  <c r="K12653" i="1" s="1"/>
  <c r="J776" i="1"/>
  <c r="M776" i="1" s="1"/>
  <c r="I776" i="1"/>
  <c r="L776" i="1" s="1"/>
  <c r="H776" i="1"/>
  <c r="K776" i="1" s="1"/>
  <c r="J9886" i="1"/>
  <c r="M9886" i="1" s="1"/>
  <c r="I9886" i="1"/>
  <c r="L9886" i="1" s="1"/>
  <c r="H9886" i="1"/>
  <c r="K9886" i="1" s="1"/>
  <c r="J4716" i="1"/>
  <c r="M4716" i="1" s="1"/>
  <c r="I4716" i="1"/>
  <c r="L4716" i="1" s="1"/>
  <c r="H4716" i="1"/>
  <c r="K4716" i="1" s="1"/>
  <c r="J15709" i="1"/>
  <c r="M15709" i="1" s="1"/>
  <c r="I15709" i="1"/>
  <c r="L15709" i="1" s="1"/>
  <c r="H15709" i="1"/>
  <c r="K15709" i="1" s="1"/>
  <c r="J9906" i="1"/>
  <c r="M9906" i="1" s="1"/>
  <c r="I9906" i="1"/>
  <c r="L9906" i="1" s="1"/>
  <c r="H9906" i="1"/>
  <c r="K9906" i="1" s="1"/>
  <c r="J14722" i="1"/>
  <c r="M14722" i="1" s="1"/>
  <c r="I14722" i="1"/>
  <c r="L14722" i="1" s="1"/>
  <c r="H14722" i="1"/>
  <c r="K14722" i="1" s="1"/>
  <c r="J5663" i="1"/>
  <c r="M5663" i="1" s="1"/>
  <c r="I5663" i="1"/>
  <c r="L5663" i="1" s="1"/>
  <c r="H5663" i="1"/>
  <c r="K5663" i="1" s="1"/>
  <c r="J13189" i="1"/>
  <c r="M13189" i="1" s="1"/>
  <c r="I13189" i="1"/>
  <c r="L13189" i="1" s="1"/>
  <c r="H13189" i="1"/>
  <c r="K13189" i="1" s="1"/>
  <c r="J13201" i="1"/>
  <c r="M13201" i="1" s="1"/>
  <c r="I13201" i="1"/>
  <c r="L13201" i="1" s="1"/>
  <c r="H13201" i="1"/>
  <c r="K13201" i="1" s="1"/>
  <c r="J4306" i="1"/>
  <c r="M4306" i="1" s="1"/>
  <c r="I4306" i="1"/>
  <c r="L4306" i="1" s="1"/>
  <c r="H4306" i="1"/>
  <c r="K4306" i="1" s="1"/>
  <c r="J5221" i="1"/>
  <c r="M5221" i="1" s="1"/>
  <c r="I5221" i="1"/>
  <c r="L5221" i="1" s="1"/>
  <c r="H5221" i="1"/>
  <c r="K5221" i="1" s="1"/>
  <c r="J1706" i="1"/>
  <c r="M1706" i="1" s="1"/>
  <c r="I1706" i="1"/>
  <c r="L1706" i="1" s="1"/>
  <c r="H1706" i="1"/>
  <c r="K1706" i="1" s="1"/>
  <c r="J11875" i="1"/>
  <c r="M11875" i="1" s="1"/>
  <c r="I11875" i="1"/>
  <c r="L11875" i="1" s="1"/>
  <c r="H11875" i="1"/>
  <c r="K11875" i="1" s="1"/>
  <c r="J12958" i="1"/>
  <c r="M12958" i="1" s="1"/>
  <c r="I12958" i="1"/>
  <c r="L12958" i="1" s="1"/>
  <c r="H12958" i="1"/>
  <c r="K12958" i="1" s="1"/>
  <c r="J141" i="1"/>
  <c r="M141" i="1" s="1"/>
  <c r="I141" i="1"/>
  <c r="L141" i="1" s="1"/>
  <c r="H141" i="1"/>
  <c r="K141" i="1" s="1"/>
  <c r="J15368" i="1"/>
  <c r="M15368" i="1" s="1"/>
  <c r="I15368" i="1"/>
  <c r="L15368" i="1" s="1"/>
  <c r="H15368" i="1"/>
  <c r="K15368" i="1" s="1"/>
  <c r="J2972" i="1"/>
  <c r="M2972" i="1" s="1"/>
  <c r="I2972" i="1"/>
  <c r="L2972" i="1" s="1"/>
  <c r="H2972" i="1"/>
  <c r="K2972" i="1" s="1"/>
  <c r="J459" i="1"/>
  <c r="M459" i="1" s="1"/>
  <c r="I459" i="1"/>
  <c r="L459" i="1" s="1"/>
  <c r="H459" i="1"/>
  <c r="K459" i="1" s="1"/>
  <c r="J5343" i="1"/>
  <c r="M5343" i="1" s="1"/>
  <c r="I5343" i="1"/>
  <c r="L5343" i="1" s="1"/>
  <c r="H5343" i="1"/>
  <c r="K5343" i="1" s="1"/>
  <c r="J15439" i="1"/>
  <c r="M15439" i="1" s="1"/>
  <c r="I15439" i="1"/>
  <c r="L15439" i="1" s="1"/>
  <c r="H15439" i="1"/>
  <c r="K15439" i="1" s="1"/>
  <c r="J7937" i="1"/>
  <c r="M7937" i="1" s="1"/>
  <c r="I7937" i="1"/>
  <c r="L7937" i="1" s="1"/>
  <c r="H7937" i="1"/>
  <c r="K7937" i="1" s="1"/>
  <c r="J963" i="1"/>
  <c r="M963" i="1" s="1"/>
  <c r="I963" i="1"/>
  <c r="L963" i="1" s="1"/>
  <c r="H963" i="1"/>
  <c r="K963" i="1" s="1"/>
  <c r="J10877" i="1"/>
  <c r="M10877" i="1" s="1"/>
  <c r="I10877" i="1"/>
  <c r="L10877" i="1" s="1"/>
  <c r="H10877" i="1"/>
  <c r="K10877" i="1" s="1"/>
  <c r="J3789" i="1"/>
  <c r="M3789" i="1" s="1"/>
  <c r="I3789" i="1"/>
  <c r="L3789" i="1" s="1"/>
  <c r="H3789" i="1"/>
  <c r="K3789" i="1" s="1"/>
  <c r="J2080" i="1"/>
  <c r="M2080" i="1" s="1"/>
  <c r="I2080" i="1"/>
  <c r="L2080" i="1" s="1"/>
  <c r="H2080" i="1"/>
  <c r="K2080" i="1" s="1"/>
  <c r="J4592" i="1"/>
  <c r="M4592" i="1" s="1"/>
  <c r="I4592" i="1"/>
  <c r="L4592" i="1" s="1"/>
  <c r="H4592" i="1"/>
  <c r="K4592" i="1" s="1"/>
  <c r="J5380" i="1"/>
  <c r="M5380" i="1" s="1"/>
  <c r="I5380" i="1"/>
  <c r="L5380" i="1" s="1"/>
  <c r="H5380" i="1"/>
  <c r="K5380" i="1" s="1"/>
  <c r="J14849" i="1"/>
  <c r="M14849" i="1" s="1"/>
  <c r="I14849" i="1"/>
  <c r="L14849" i="1" s="1"/>
  <c r="H14849" i="1"/>
  <c r="K14849" i="1" s="1"/>
  <c r="J11012" i="1"/>
  <c r="M11012" i="1" s="1"/>
  <c r="I11012" i="1"/>
  <c r="L11012" i="1" s="1"/>
  <c r="H11012" i="1"/>
  <c r="K11012" i="1" s="1"/>
  <c r="J1214" i="1"/>
  <c r="M1214" i="1" s="1"/>
  <c r="I1214" i="1"/>
  <c r="L1214" i="1" s="1"/>
  <c r="H1214" i="1"/>
  <c r="K1214" i="1" s="1"/>
  <c r="J16089" i="1"/>
  <c r="M16089" i="1" s="1"/>
  <c r="I16089" i="1"/>
  <c r="L16089" i="1" s="1"/>
  <c r="H16089" i="1"/>
  <c r="K16089" i="1" s="1"/>
  <c r="J1825" i="1"/>
  <c r="M1825" i="1" s="1"/>
  <c r="I1825" i="1"/>
  <c r="L1825" i="1" s="1"/>
  <c r="H1825" i="1"/>
  <c r="K1825" i="1" s="1"/>
  <c r="J11240" i="1"/>
  <c r="M11240" i="1" s="1"/>
  <c r="I11240" i="1"/>
  <c r="L11240" i="1" s="1"/>
  <c r="H11240" i="1"/>
  <c r="K11240" i="1" s="1"/>
  <c r="J1211" i="1"/>
  <c r="M1211" i="1" s="1"/>
  <c r="I1211" i="1"/>
  <c r="L1211" i="1" s="1"/>
  <c r="H1211" i="1"/>
  <c r="K1211" i="1" s="1"/>
  <c r="J1376" i="1"/>
  <c r="M1376" i="1" s="1"/>
  <c r="I1376" i="1"/>
  <c r="L1376" i="1" s="1"/>
  <c r="H1376" i="1"/>
  <c r="K1376" i="1" s="1"/>
  <c r="J12160" i="1"/>
  <c r="M12160" i="1" s="1"/>
  <c r="I12160" i="1"/>
  <c r="L12160" i="1" s="1"/>
  <c r="H12160" i="1"/>
  <c r="K12160" i="1" s="1"/>
  <c r="J7910" i="1"/>
  <c r="M7910" i="1" s="1"/>
  <c r="I7910" i="1"/>
  <c r="L7910" i="1" s="1"/>
  <c r="H7910" i="1"/>
  <c r="K7910" i="1" s="1"/>
  <c r="J2179" i="1"/>
  <c r="M2179" i="1" s="1"/>
  <c r="I2179" i="1"/>
  <c r="L2179" i="1" s="1"/>
  <c r="H2179" i="1"/>
  <c r="K2179" i="1" s="1"/>
  <c r="J4629" i="1"/>
  <c r="M4629" i="1" s="1"/>
  <c r="I4629" i="1"/>
  <c r="L4629" i="1" s="1"/>
  <c r="H4629" i="1"/>
  <c r="K4629" i="1" s="1"/>
  <c r="J6104" i="1"/>
  <c r="M6104" i="1" s="1"/>
  <c r="I6104" i="1"/>
  <c r="L6104" i="1" s="1"/>
  <c r="H6104" i="1"/>
  <c r="K6104" i="1" s="1"/>
  <c r="J7901" i="1"/>
  <c r="M7901" i="1" s="1"/>
  <c r="I7901" i="1"/>
  <c r="L7901" i="1" s="1"/>
  <c r="H7901" i="1"/>
  <c r="K7901" i="1" s="1"/>
  <c r="J9953" i="1"/>
  <c r="M9953" i="1" s="1"/>
  <c r="I9953" i="1"/>
  <c r="L9953" i="1" s="1"/>
  <c r="H9953" i="1"/>
  <c r="K9953" i="1" s="1"/>
  <c r="J11614" i="1"/>
  <c r="M11614" i="1" s="1"/>
  <c r="I11614" i="1"/>
  <c r="L11614" i="1" s="1"/>
  <c r="H11614" i="1"/>
  <c r="K11614" i="1" s="1"/>
  <c r="J7871" i="1"/>
  <c r="M7871" i="1" s="1"/>
  <c r="I7871" i="1"/>
  <c r="L7871" i="1" s="1"/>
  <c r="H7871" i="1"/>
  <c r="K7871" i="1" s="1"/>
  <c r="J8331" i="1"/>
  <c r="M8331" i="1" s="1"/>
  <c r="I8331" i="1"/>
  <c r="L8331" i="1" s="1"/>
  <c r="H8331" i="1"/>
  <c r="K8331" i="1" s="1"/>
  <c r="J13212" i="1"/>
  <c r="M13212" i="1" s="1"/>
  <c r="I13212" i="1"/>
  <c r="L13212" i="1" s="1"/>
  <c r="H13212" i="1"/>
  <c r="K13212" i="1" s="1"/>
  <c r="J13441" i="1"/>
  <c r="M13441" i="1" s="1"/>
  <c r="I13441" i="1"/>
  <c r="L13441" i="1" s="1"/>
  <c r="H13441" i="1"/>
  <c r="K13441" i="1" s="1"/>
  <c r="J13573" i="1"/>
  <c r="M13573" i="1" s="1"/>
  <c r="I13573" i="1"/>
  <c r="L13573" i="1" s="1"/>
  <c r="H13573" i="1"/>
  <c r="K13573" i="1" s="1"/>
  <c r="J6623" i="1"/>
  <c r="M6623" i="1" s="1"/>
  <c r="I6623" i="1"/>
  <c r="L6623" i="1" s="1"/>
  <c r="H6623" i="1"/>
  <c r="K6623" i="1" s="1"/>
  <c r="J7767" i="1"/>
  <c r="M7767" i="1" s="1"/>
  <c r="I7767" i="1"/>
  <c r="L7767" i="1" s="1"/>
  <c r="H7767" i="1"/>
  <c r="K7767" i="1" s="1"/>
  <c r="J4536" i="1"/>
  <c r="M4536" i="1" s="1"/>
  <c r="I4536" i="1"/>
  <c r="L4536" i="1" s="1"/>
  <c r="H4536" i="1"/>
  <c r="K4536" i="1" s="1"/>
  <c r="J10420" i="1"/>
  <c r="M10420" i="1" s="1"/>
  <c r="I10420" i="1"/>
  <c r="L10420" i="1" s="1"/>
  <c r="H10420" i="1"/>
  <c r="K10420" i="1" s="1"/>
  <c r="J8547" i="1"/>
  <c r="M8547" i="1" s="1"/>
  <c r="I8547" i="1"/>
  <c r="L8547" i="1" s="1"/>
  <c r="H8547" i="1"/>
  <c r="K8547" i="1" s="1"/>
  <c r="J4625" i="1"/>
  <c r="M4625" i="1" s="1"/>
  <c r="I4625" i="1"/>
  <c r="L4625" i="1" s="1"/>
  <c r="H4625" i="1"/>
  <c r="K4625" i="1" s="1"/>
  <c r="J15160" i="1"/>
  <c r="M15160" i="1" s="1"/>
  <c r="I15160" i="1"/>
  <c r="L15160" i="1" s="1"/>
  <c r="H15160" i="1"/>
  <c r="K15160" i="1" s="1"/>
  <c r="J15283" i="1"/>
  <c r="M15283" i="1" s="1"/>
  <c r="I15283" i="1"/>
  <c r="L15283" i="1" s="1"/>
  <c r="H15283" i="1"/>
  <c r="K15283" i="1" s="1"/>
  <c r="J12150" i="1"/>
  <c r="M12150" i="1" s="1"/>
  <c r="I12150" i="1"/>
  <c r="L12150" i="1" s="1"/>
  <c r="H12150" i="1"/>
  <c r="K12150" i="1" s="1"/>
  <c r="J11486" i="1"/>
  <c r="M11486" i="1" s="1"/>
  <c r="I11486" i="1"/>
  <c r="L11486" i="1" s="1"/>
  <c r="H11486" i="1"/>
  <c r="K11486" i="1" s="1"/>
  <c r="J8814" i="1"/>
  <c r="M8814" i="1" s="1"/>
  <c r="I8814" i="1"/>
  <c r="L8814" i="1" s="1"/>
  <c r="H8814" i="1"/>
  <c r="K8814" i="1" s="1"/>
  <c r="J5784" i="1"/>
  <c r="M5784" i="1" s="1"/>
  <c r="I5784" i="1"/>
  <c r="L5784" i="1" s="1"/>
  <c r="H5784" i="1"/>
  <c r="K5784" i="1" s="1"/>
  <c r="J14613" i="1"/>
  <c r="M14613" i="1" s="1"/>
  <c r="I14613" i="1"/>
  <c r="L14613" i="1" s="1"/>
  <c r="H14613" i="1"/>
  <c r="K14613" i="1" s="1"/>
  <c r="J5694" i="1"/>
  <c r="M5694" i="1" s="1"/>
  <c r="I5694" i="1"/>
  <c r="L5694" i="1" s="1"/>
  <c r="H5694" i="1"/>
  <c r="K5694" i="1" s="1"/>
  <c r="J12390" i="1"/>
  <c r="M12390" i="1" s="1"/>
  <c r="I12390" i="1"/>
  <c r="L12390" i="1" s="1"/>
  <c r="H12390" i="1"/>
  <c r="K12390" i="1" s="1"/>
  <c r="J7692" i="1"/>
  <c r="M7692" i="1" s="1"/>
  <c r="I7692" i="1"/>
  <c r="L7692" i="1" s="1"/>
  <c r="H7692" i="1"/>
  <c r="K7692" i="1" s="1"/>
  <c r="J11617" i="1"/>
  <c r="M11617" i="1" s="1"/>
  <c r="I11617" i="1"/>
  <c r="L11617" i="1" s="1"/>
  <c r="H11617" i="1"/>
  <c r="K11617" i="1" s="1"/>
  <c r="J4419" i="1"/>
  <c r="M4419" i="1" s="1"/>
  <c r="I4419" i="1"/>
  <c r="L4419" i="1" s="1"/>
  <c r="H4419" i="1"/>
  <c r="K4419" i="1" s="1"/>
  <c r="J7879" i="1"/>
  <c r="M7879" i="1" s="1"/>
  <c r="I7879" i="1"/>
  <c r="L7879" i="1" s="1"/>
  <c r="H7879" i="1"/>
  <c r="K7879" i="1" s="1"/>
  <c r="J964" i="1"/>
  <c r="M964" i="1" s="1"/>
  <c r="I964" i="1"/>
  <c r="L964" i="1" s="1"/>
  <c r="H964" i="1"/>
  <c r="K964" i="1" s="1"/>
  <c r="J309" i="1"/>
  <c r="M309" i="1" s="1"/>
  <c r="I309" i="1"/>
  <c r="L309" i="1" s="1"/>
  <c r="H309" i="1"/>
  <c r="K309" i="1" s="1"/>
  <c r="J2394" i="1"/>
  <c r="M2394" i="1" s="1"/>
  <c r="I2394" i="1"/>
  <c r="L2394" i="1" s="1"/>
  <c r="H2394" i="1"/>
  <c r="K2394" i="1" s="1"/>
  <c r="J8905" i="1"/>
  <c r="M8905" i="1" s="1"/>
  <c r="I8905" i="1"/>
  <c r="L8905" i="1" s="1"/>
  <c r="H8905" i="1"/>
  <c r="K8905" i="1" s="1"/>
  <c r="J13023" i="1"/>
  <c r="M13023" i="1" s="1"/>
  <c r="I13023" i="1"/>
  <c r="L13023" i="1" s="1"/>
  <c r="H13023" i="1"/>
  <c r="K13023" i="1" s="1"/>
  <c r="J5068" i="1"/>
  <c r="M5068" i="1" s="1"/>
  <c r="I5068" i="1"/>
  <c r="L5068" i="1" s="1"/>
  <c r="H5068" i="1"/>
  <c r="K5068" i="1" s="1"/>
  <c r="J9591" i="1"/>
  <c r="M9591" i="1" s="1"/>
  <c r="I9591" i="1"/>
  <c r="L9591" i="1" s="1"/>
  <c r="H9591" i="1"/>
  <c r="K9591" i="1" s="1"/>
  <c r="J14292" i="1"/>
  <c r="M14292" i="1" s="1"/>
  <c r="I14292" i="1"/>
  <c r="L14292" i="1" s="1"/>
  <c r="H14292" i="1"/>
  <c r="K14292" i="1" s="1"/>
  <c r="J7676" i="1"/>
  <c r="M7676" i="1" s="1"/>
  <c r="I7676" i="1"/>
  <c r="L7676" i="1" s="1"/>
  <c r="H7676" i="1"/>
  <c r="K7676" i="1" s="1"/>
  <c r="J12072" i="1"/>
  <c r="M12072" i="1" s="1"/>
  <c r="I12072" i="1"/>
  <c r="L12072" i="1" s="1"/>
  <c r="H12072" i="1"/>
  <c r="K12072" i="1" s="1"/>
  <c r="J3698" i="1"/>
  <c r="M3698" i="1" s="1"/>
  <c r="I3698" i="1"/>
  <c r="L3698" i="1" s="1"/>
  <c r="H3698" i="1"/>
  <c r="K3698" i="1" s="1"/>
  <c r="J4855" i="1"/>
  <c r="M4855" i="1" s="1"/>
  <c r="I4855" i="1"/>
  <c r="L4855" i="1" s="1"/>
  <c r="H4855" i="1"/>
  <c r="K4855" i="1" s="1"/>
  <c r="J13967" i="1"/>
  <c r="M13967" i="1" s="1"/>
  <c r="I13967" i="1"/>
  <c r="L13967" i="1" s="1"/>
  <c r="H13967" i="1"/>
  <c r="K13967" i="1" s="1"/>
  <c r="J1497" i="1"/>
  <c r="M1497" i="1" s="1"/>
  <c r="I1497" i="1"/>
  <c r="L1497" i="1" s="1"/>
  <c r="H1497" i="1"/>
  <c r="K1497" i="1" s="1"/>
  <c r="J2766" i="1"/>
  <c r="M2766" i="1" s="1"/>
  <c r="I2766" i="1"/>
  <c r="L2766" i="1" s="1"/>
  <c r="H2766" i="1"/>
  <c r="K2766" i="1" s="1"/>
  <c r="J4695" i="1"/>
  <c r="M4695" i="1" s="1"/>
  <c r="I4695" i="1"/>
  <c r="L4695" i="1" s="1"/>
  <c r="H4695" i="1"/>
  <c r="K4695" i="1" s="1"/>
  <c r="J13447" i="1"/>
  <c r="M13447" i="1" s="1"/>
  <c r="I13447" i="1"/>
  <c r="L13447" i="1" s="1"/>
  <c r="H13447" i="1"/>
  <c r="K13447" i="1" s="1"/>
  <c r="J11458" i="1"/>
  <c r="M11458" i="1" s="1"/>
  <c r="I11458" i="1"/>
  <c r="L11458" i="1" s="1"/>
  <c r="H11458" i="1"/>
  <c r="K11458" i="1" s="1"/>
  <c r="J2869" i="1"/>
  <c r="M2869" i="1" s="1"/>
  <c r="I2869" i="1"/>
  <c r="L2869" i="1" s="1"/>
  <c r="H2869" i="1"/>
  <c r="K2869" i="1" s="1"/>
  <c r="J9960" i="1"/>
  <c r="M9960" i="1" s="1"/>
  <c r="I9960" i="1"/>
  <c r="L9960" i="1" s="1"/>
  <c r="H9960" i="1"/>
  <c r="K9960" i="1" s="1"/>
  <c r="J11028" i="1"/>
  <c r="M11028" i="1" s="1"/>
  <c r="I11028" i="1"/>
  <c r="L11028" i="1" s="1"/>
  <c r="H11028" i="1"/>
  <c r="K11028" i="1" s="1"/>
  <c r="J1650" i="1"/>
  <c r="M1650" i="1" s="1"/>
  <c r="I1650" i="1"/>
  <c r="L1650" i="1" s="1"/>
  <c r="H1650" i="1"/>
  <c r="K1650" i="1" s="1"/>
  <c r="J5669" i="1"/>
  <c r="M5669" i="1" s="1"/>
  <c r="I5669" i="1"/>
  <c r="L5669" i="1" s="1"/>
  <c r="H5669" i="1"/>
  <c r="K5669" i="1" s="1"/>
  <c r="J2674" i="1"/>
  <c r="M2674" i="1" s="1"/>
  <c r="I2674" i="1"/>
  <c r="L2674" i="1" s="1"/>
  <c r="H2674" i="1"/>
  <c r="K2674" i="1" s="1"/>
  <c r="J10607" i="1"/>
  <c r="M10607" i="1" s="1"/>
  <c r="I10607" i="1"/>
  <c r="L10607" i="1" s="1"/>
  <c r="H10607" i="1"/>
  <c r="K10607" i="1" s="1"/>
  <c r="J6991" i="1"/>
  <c r="M6991" i="1" s="1"/>
  <c r="I6991" i="1"/>
  <c r="L6991" i="1" s="1"/>
  <c r="H6991" i="1"/>
  <c r="K6991" i="1" s="1"/>
  <c r="J5550" i="1"/>
  <c r="M5550" i="1" s="1"/>
  <c r="I5550" i="1"/>
  <c r="L5550" i="1" s="1"/>
  <c r="H5550" i="1"/>
  <c r="K5550" i="1" s="1"/>
  <c r="J5302" i="1"/>
  <c r="M5302" i="1" s="1"/>
  <c r="I5302" i="1"/>
  <c r="L5302" i="1" s="1"/>
  <c r="H5302" i="1"/>
  <c r="K5302" i="1" s="1"/>
  <c r="J13642" i="1"/>
  <c r="M13642" i="1" s="1"/>
  <c r="I13642" i="1"/>
  <c r="L13642" i="1" s="1"/>
  <c r="H13642" i="1"/>
  <c r="K13642" i="1" s="1"/>
  <c r="J12918" i="1"/>
  <c r="M12918" i="1" s="1"/>
  <c r="I12918" i="1"/>
  <c r="L12918" i="1" s="1"/>
  <c r="H12918" i="1"/>
  <c r="K12918" i="1" s="1"/>
  <c r="J9281" i="1"/>
  <c r="M9281" i="1" s="1"/>
  <c r="I9281" i="1"/>
  <c r="L9281" i="1" s="1"/>
  <c r="H9281" i="1"/>
  <c r="K9281" i="1" s="1"/>
  <c r="J7438" i="1"/>
  <c r="M7438" i="1" s="1"/>
  <c r="I7438" i="1"/>
  <c r="L7438" i="1" s="1"/>
  <c r="H7438" i="1"/>
  <c r="K7438" i="1" s="1"/>
  <c r="J10898" i="1"/>
  <c r="M10898" i="1" s="1"/>
  <c r="I10898" i="1"/>
  <c r="L10898" i="1" s="1"/>
  <c r="H10898" i="1"/>
  <c r="K10898" i="1" s="1"/>
  <c r="J1537" i="1"/>
  <c r="M1537" i="1" s="1"/>
  <c r="I1537" i="1"/>
  <c r="L1537" i="1" s="1"/>
  <c r="H1537" i="1"/>
  <c r="K1537" i="1" s="1"/>
  <c r="J1039" i="1"/>
  <c r="M1039" i="1" s="1"/>
  <c r="I1039" i="1"/>
  <c r="L1039" i="1" s="1"/>
  <c r="H1039" i="1"/>
  <c r="K1039" i="1" s="1"/>
  <c r="J4096" i="1"/>
  <c r="M4096" i="1" s="1"/>
  <c r="I4096" i="1"/>
  <c r="L4096" i="1" s="1"/>
  <c r="H4096" i="1"/>
  <c r="K4096" i="1" s="1"/>
  <c r="J13367" i="1"/>
  <c r="M13367" i="1" s="1"/>
  <c r="I13367" i="1"/>
  <c r="L13367" i="1" s="1"/>
  <c r="H13367" i="1"/>
  <c r="K13367" i="1" s="1"/>
  <c r="J5265" i="1"/>
  <c r="M5265" i="1" s="1"/>
  <c r="I5265" i="1"/>
  <c r="L5265" i="1" s="1"/>
  <c r="H5265" i="1"/>
  <c r="K5265" i="1" s="1"/>
  <c r="J14617" i="1"/>
  <c r="M14617" i="1" s="1"/>
  <c r="I14617" i="1"/>
  <c r="L14617" i="1" s="1"/>
  <c r="H14617" i="1"/>
  <c r="K14617" i="1" s="1"/>
  <c r="J15272" i="1"/>
  <c r="M15272" i="1" s="1"/>
  <c r="I15272" i="1"/>
  <c r="L15272" i="1" s="1"/>
  <c r="H15272" i="1"/>
  <c r="K15272" i="1" s="1"/>
  <c r="J2518" i="1"/>
  <c r="M2518" i="1" s="1"/>
  <c r="I2518" i="1"/>
  <c r="L2518" i="1" s="1"/>
  <c r="H2518" i="1"/>
  <c r="K2518" i="1" s="1"/>
  <c r="J2228" i="1"/>
  <c r="M2228" i="1" s="1"/>
  <c r="I2228" i="1"/>
  <c r="L2228" i="1" s="1"/>
  <c r="H2228" i="1"/>
  <c r="K2228" i="1" s="1"/>
  <c r="J5243" i="1"/>
  <c r="M5243" i="1" s="1"/>
  <c r="I5243" i="1"/>
  <c r="L5243" i="1" s="1"/>
  <c r="H5243" i="1"/>
  <c r="K5243" i="1" s="1"/>
  <c r="J6298" i="1"/>
  <c r="M6298" i="1" s="1"/>
  <c r="I6298" i="1"/>
  <c r="L6298" i="1" s="1"/>
  <c r="H6298" i="1"/>
  <c r="K6298" i="1" s="1"/>
  <c r="J2827" i="1"/>
  <c r="M2827" i="1" s="1"/>
  <c r="I2827" i="1"/>
  <c r="L2827" i="1" s="1"/>
  <c r="H2827" i="1"/>
  <c r="K2827" i="1" s="1"/>
  <c r="J15157" i="1"/>
  <c r="M15157" i="1" s="1"/>
  <c r="I15157" i="1"/>
  <c r="L15157" i="1" s="1"/>
  <c r="H15157" i="1"/>
  <c r="K15157" i="1" s="1"/>
  <c r="J2479" i="1"/>
  <c r="M2479" i="1" s="1"/>
  <c r="I2479" i="1"/>
  <c r="L2479" i="1" s="1"/>
  <c r="H2479" i="1"/>
  <c r="K2479" i="1" s="1"/>
  <c r="J9110" i="1"/>
  <c r="M9110" i="1" s="1"/>
  <c r="I9110" i="1"/>
  <c r="L9110" i="1" s="1"/>
  <c r="H9110" i="1"/>
  <c r="K9110" i="1" s="1"/>
  <c r="J4996" i="1"/>
  <c r="M4996" i="1" s="1"/>
  <c r="I4996" i="1"/>
  <c r="L4996" i="1" s="1"/>
  <c r="H4996" i="1"/>
  <c r="K4996" i="1" s="1"/>
  <c r="J8366" i="1"/>
  <c r="M8366" i="1" s="1"/>
  <c r="I8366" i="1"/>
  <c r="L8366" i="1" s="1"/>
  <c r="H8366" i="1"/>
  <c r="K8366" i="1" s="1"/>
  <c r="J6852" i="1"/>
  <c r="M6852" i="1" s="1"/>
  <c r="I6852" i="1"/>
  <c r="L6852" i="1" s="1"/>
  <c r="H6852" i="1"/>
  <c r="K6852" i="1" s="1"/>
  <c r="J2913" i="1"/>
  <c r="M2913" i="1" s="1"/>
  <c r="I2913" i="1"/>
  <c r="L2913" i="1" s="1"/>
  <c r="H2913" i="1"/>
  <c r="K2913" i="1" s="1"/>
  <c r="J14139" i="1"/>
  <c r="M14139" i="1" s="1"/>
  <c r="I14139" i="1"/>
  <c r="L14139" i="1" s="1"/>
  <c r="H14139" i="1"/>
  <c r="K14139" i="1" s="1"/>
  <c r="J2714" i="1"/>
  <c r="M2714" i="1" s="1"/>
  <c r="I2714" i="1"/>
  <c r="L2714" i="1" s="1"/>
  <c r="H2714" i="1"/>
  <c r="K2714" i="1" s="1"/>
  <c r="J9339" i="1"/>
  <c r="M9339" i="1" s="1"/>
  <c r="I9339" i="1"/>
  <c r="L9339" i="1" s="1"/>
  <c r="H9339" i="1"/>
  <c r="K9339" i="1" s="1"/>
  <c r="J7907" i="1"/>
  <c r="M7907" i="1" s="1"/>
  <c r="I7907" i="1"/>
  <c r="L7907" i="1" s="1"/>
  <c r="H7907" i="1"/>
  <c r="K7907" i="1" s="1"/>
  <c r="J11050" i="1"/>
  <c r="M11050" i="1" s="1"/>
  <c r="I11050" i="1"/>
  <c r="L11050" i="1" s="1"/>
  <c r="H11050" i="1"/>
  <c r="K11050" i="1" s="1"/>
  <c r="J1819" i="1"/>
  <c r="M1819" i="1" s="1"/>
  <c r="I1819" i="1"/>
  <c r="L1819" i="1" s="1"/>
  <c r="H1819" i="1"/>
  <c r="K1819" i="1" s="1"/>
  <c r="J13862" i="1"/>
  <c r="M13862" i="1" s="1"/>
  <c r="I13862" i="1"/>
  <c r="L13862" i="1" s="1"/>
  <c r="H13862" i="1"/>
  <c r="K13862" i="1" s="1"/>
  <c r="J2832" i="1"/>
  <c r="M2832" i="1" s="1"/>
  <c r="I2832" i="1"/>
  <c r="L2832" i="1" s="1"/>
  <c r="H2832" i="1"/>
  <c r="K2832" i="1" s="1"/>
  <c r="J13616" i="1"/>
  <c r="M13616" i="1" s="1"/>
  <c r="I13616" i="1"/>
  <c r="L13616" i="1" s="1"/>
  <c r="H13616" i="1"/>
  <c r="K13616" i="1" s="1"/>
  <c r="J11363" i="1"/>
  <c r="M11363" i="1" s="1"/>
  <c r="I11363" i="1"/>
  <c r="L11363" i="1" s="1"/>
  <c r="H11363" i="1"/>
  <c r="K11363" i="1" s="1"/>
  <c r="J15339" i="1"/>
  <c r="M15339" i="1" s="1"/>
  <c r="I15339" i="1"/>
  <c r="L15339" i="1" s="1"/>
  <c r="H15339" i="1"/>
  <c r="K15339" i="1" s="1"/>
  <c r="J1536" i="1"/>
  <c r="M1536" i="1" s="1"/>
  <c r="I1536" i="1"/>
  <c r="L1536" i="1" s="1"/>
  <c r="H1536" i="1"/>
  <c r="K1536" i="1" s="1"/>
  <c r="J11344" i="1"/>
  <c r="M11344" i="1" s="1"/>
  <c r="I11344" i="1"/>
  <c r="L11344" i="1" s="1"/>
  <c r="H11344" i="1"/>
  <c r="K11344" i="1" s="1"/>
  <c r="J12821" i="1"/>
  <c r="M12821" i="1" s="1"/>
  <c r="I12821" i="1"/>
  <c r="L12821" i="1" s="1"/>
  <c r="H12821" i="1"/>
  <c r="K12821" i="1" s="1"/>
  <c r="J3350" i="1"/>
  <c r="M3350" i="1" s="1"/>
  <c r="I3350" i="1"/>
  <c r="L3350" i="1" s="1"/>
  <c r="H3350" i="1"/>
  <c r="K3350" i="1" s="1"/>
  <c r="J3947" i="1"/>
  <c r="M3947" i="1" s="1"/>
  <c r="I3947" i="1"/>
  <c r="L3947" i="1" s="1"/>
  <c r="H3947" i="1"/>
  <c r="K3947" i="1" s="1"/>
  <c r="J5496" i="1"/>
  <c r="M5496" i="1" s="1"/>
  <c r="I5496" i="1"/>
  <c r="L5496" i="1" s="1"/>
  <c r="H5496" i="1"/>
  <c r="K5496" i="1" s="1"/>
  <c r="J817" i="1"/>
  <c r="M817" i="1" s="1"/>
  <c r="I817" i="1"/>
  <c r="L817" i="1" s="1"/>
  <c r="H817" i="1"/>
  <c r="K817" i="1" s="1"/>
  <c r="J11171" i="1"/>
  <c r="M11171" i="1" s="1"/>
  <c r="I11171" i="1"/>
  <c r="L11171" i="1" s="1"/>
  <c r="H11171" i="1"/>
  <c r="K11171" i="1" s="1"/>
  <c r="J8057" i="1"/>
  <c r="M8057" i="1" s="1"/>
  <c r="I8057" i="1"/>
  <c r="L8057" i="1" s="1"/>
  <c r="H8057" i="1"/>
  <c r="K8057" i="1" s="1"/>
  <c r="J935" i="1"/>
  <c r="M935" i="1" s="1"/>
  <c r="I935" i="1"/>
  <c r="L935" i="1" s="1"/>
  <c r="H935" i="1"/>
  <c r="K935" i="1" s="1"/>
  <c r="J9389" i="1"/>
  <c r="M9389" i="1" s="1"/>
  <c r="I9389" i="1"/>
  <c r="L9389" i="1" s="1"/>
  <c r="H9389" i="1"/>
  <c r="K9389" i="1" s="1"/>
  <c r="J9390" i="1"/>
  <c r="M9390" i="1" s="1"/>
  <c r="I9390" i="1"/>
  <c r="L9390" i="1" s="1"/>
  <c r="H9390" i="1"/>
  <c r="K9390" i="1" s="1"/>
  <c r="J2266" i="1"/>
  <c r="M2266" i="1" s="1"/>
  <c r="I2266" i="1"/>
  <c r="L2266" i="1" s="1"/>
  <c r="H2266" i="1"/>
  <c r="K2266" i="1" s="1"/>
  <c r="J9420" i="1"/>
  <c r="M9420" i="1" s="1"/>
  <c r="I9420" i="1"/>
  <c r="L9420" i="1" s="1"/>
  <c r="H9420" i="1"/>
  <c r="K9420" i="1" s="1"/>
  <c r="J7579" i="1"/>
  <c r="M7579" i="1" s="1"/>
  <c r="I7579" i="1"/>
  <c r="L7579" i="1" s="1"/>
  <c r="H7579" i="1"/>
  <c r="K7579" i="1" s="1"/>
  <c r="J12225" i="1"/>
  <c r="M12225" i="1" s="1"/>
  <c r="I12225" i="1"/>
  <c r="L12225" i="1" s="1"/>
  <c r="H12225" i="1"/>
  <c r="K12225" i="1" s="1"/>
  <c r="J8679" i="1"/>
  <c r="M8679" i="1" s="1"/>
  <c r="I8679" i="1"/>
  <c r="L8679" i="1" s="1"/>
  <c r="H8679" i="1"/>
  <c r="K8679" i="1" s="1"/>
  <c r="J5392" i="1"/>
  <c r="M5392" i="1" s="1"/>
  <c r="I5392" i="1"/>
  <c r="L5392" i="1" s="1"/>
  <c r="H5392" i="1"/>
  <c r="K5392" i="1" s="1"/>
  <c r="J2286" i="1"/>
  <c r="M2286" i="1" s="1"/>
  <c r="I2286" i="1"/>
  <c r="L2286" i="1" s="1"/>
  <c r="H2286" i="1"/>
  <c r="K2286" i="1" s="1"/>
  <c r="J454" i="1"/>
  <c r="M454" i="1" s="1"/>
  <c r="I454" i="1"/>
  <c r="L454" i="1" s="1"/>
  <c r="H454" i="1"/>
  <c r="K454" i="1" s="1"/>
  <c r="J108" i="1"/>
  <c r="M108" i="1" s="1"/>
  <c r="I108" i="1"/>
  <c r="L108" i="1" s="1"/>
  <c r="H108" i="1"/>
  <c r="K108" i="1" s="1"/>
  <c r="J2936" i="1"/>
  <c r="M2936" i="1" s="1"/>
  <c r="I2936" i="1"/>
  <c r="L2936" i="1" s="1"/>
  <c r="H2936" i="1"/>
  <c r="K2936" i="1" s="1"/>
  <c r="J3735" i="1"/>
  <c r="M3735" i="1" s="1"/>
  <c r="I3735" i="1"/>
  <c r="L3735" i="1" s="1"/>
  <c r="H3735" i="1"/>
  <c r="K3735" i="1" s="1"/>
  <c r="J7708" i="1"/>
  <c r="M7708" i="1" s="1"/>
  <c r="I7708" i="1"/>
  <c r="L7708" i="1" s="1"/>
  <c r="H7708" i="1"/>
  <c r="K7708" i="1" s="1"/>
  <c r="J411" i="1"/>
  <c r="M411" i="1" s="1"/>
  <c r="I411" i="1"/>
  <c r="L411" i="1" s="1"/>
  <c r="H411" i="1"/>
  <c r="K411" i="1" s="1"/>
  <c r="J12497" i="1"/>
  <c r="M12497" i="1" s="1"/>
  <c r="I12497" i="1"/>
  <c r="L12497" i="1" s="1"/>
  <c r="H12497" i="1"/>
  <c r="K12497" i="1" s="1"/>
  <c r="J11092" i="1"/>
  <c r="M11092" i="1" s="1"/>
  <c r="I11092" i="1"/>
  <c r="L11092" i="1" s="1"/>
  <c r="H11092" i="1"/>
  <c r="K11092" i="1" s="1"/>
  <c r="J15384" i="1"/>
  <c r="M15384" i="1" s="1"/>
  <c r="I15384" i="1"/>
  <c r="L15384" i="1" s="1"/>
  <c r="H15384" i="1"/>
  <c r="K15384" i="1" s="1"/>
  <c r="J5348" i="1"/>
  <c r="M5348" i="1" s="1"/>
  <c r="I5348" i="1"/>
  <c r="L5348" i="1" s="1"/>
  <c r="H5348" i="1"/>
  <c r="K5348" i="1" s="1"/>
  <c r="J909" i="1"/>
  <c r="M909" i="1" s="1"/>
  <c r="I909" i="1"/>
  <c r="L909" i="1" s="1"/>
  <c r="H909" i="1"/>
  <c r="K909" i="1" s="1"/>
  <c r="J9645" i="1"/>
  <c r="M9645" i="1" s="1"/>
  <c r="I9645" i="1"/>
  <c r="L9645" i="1" s="1"/>
  <c r="H9645" i="1"/>
  <c r="K9645" i="1" s="1"/>
  <c r="J4824" i="1"/>
  <c r="M4824" i="1" s="1"/>
  <c r="I4824" i="1"/>
  <c r="L4824" i="1" s="1"/>
  <c r="H4824" i="1"/>
  <c r="K4824" i="1" s="1"/>
  <c r="J6423" i="1"/>
  <c r="M6423" i="1" s="1"/>
  <c r="I6423" i="1"/>
  <c r="L6423" i="1" s="1"/>
  <c r="H6423" i="1"/>
  <c r="K6423" i="1" s="1"/>
  <c r="J14801" i="1"/>
  <c r="M14801" i="1" s="1"/>
  <c r="I14801" i="1"/>
  <c r="L14801" i="1" s="1"/>
  <c r="H14801" i="1"/>
  <c r="K14801" i="1" s="1"/>
  <c r="J7673" i="1"/>
  <c r="M7673" i="1" s="1"/>
  <c r="I7673" i="1"/>
  <c r="L7673" i="1" s="1"/>
  <c r="H7673" i="1"/>
  <c r="K7673" i="1" s="1"/>
  <c r="J15566" i="1"/>
  <c r="M15566" i="1" s="1"/>
  <c r="I15566" i="1"/>
  <c r="L15566" i="1" s="1"/>
  <c r="H15566" i="1"/>
  <c r="K15566" i="1" s="1"/>
  <c r="J4022" i="1"/>
  <c r="M4022" i="1" s="1"/>
  <c r="I4022" i="1"/>
  <c r="L4022" i="1" s="1"/>
  <c r="H4022" i="1"/>
  <c r="K4022" i="1" s="1"/>
  <c r="J7571" i="1"/>
  <c r="M7571" i="1" s="1"/>
  <c r="I7571" i="1"/>
  <c r="L7571" i="1" s="1"/>
  <c r="H7571" i="1"/>
  <c r="K7571" i="1" s="1"/>
  <c r="J7982" i="1"/>
  <c r="M7982" i="1" s="1"/>
  <c r="I7982" i="1"/>
  <c r="L7982" i="1" s="1"/>
  <c r="H7982" i="1"/>
  <c r="K7982" i="1" s="1"/>
  <c r="J10467" i="1"/>
  <c r="M10467" i="1" s="1"/>
  <c r="I10467" i="1"/>
  <c r="L10467" i="1" s="1"/>
  <c r="H10467" i="1"/>
  <c r="K10467" i="1" s="1"/>
  <c r="J5175" i="1"/>
  <c r="M5175" i="1" s="1"/>
  <c r="I5175" i="1"/>
  <c r="L5175" i="1" s="1"/>
  <c r="H5175" i="1"/>
  <c r="K5175" i="1" s="1"/>
  <c r="J14548" i="1"/>
  <c r="M14548" i="1" s="1"/>
  <c r="I14548" i="1"/>
  <c r="L14548" i="1" s="1"/>
  <c r="H14548" i="1"/>
  <c r="K14548" i="1" s="1"/>
  <c r="J6858" i="1"/>
  <c r="M6858" i="1" s="1"/>
  <c r="I6858" i="1"/>
  <c r="L6858" i="1" s="1"/>
  <c r="H6858" i="1"/>
  <c r="K6858" i="1" s="1"/>
  <c r="J3165" i="1"/>
  <c r="M3165" i="1" s="1"/>
  <c r="I3165" i="1"/>
  <c r="L3165" i="1" s="1"/>
  <c r="H3165" i="1"/>
  <c r="K3165" i="1" s="1"/>
  <c r="J12025" i="1"/>
  <c r="M12025" i="1" s="1"/>
  <c r="I12025" i="1"/>
  <c r="L12025" i="1" s="1"/>
  <c r="H12025" i="1"/>
  <c r="K12025" i="1" s="1"/>
  <c r="J1290" i="1"/>
  <c r="M1290" i="1" s="1"/>
  <c r="I1290" i="1"/>
  <c r="L1290" i="1" s="1"/>
  <c r="H1290" i="1"/>
  <c r="K1290" i="1" s="1"/>
  <c r="J10848" i="1"/>
  <c r="M10848" i="1" s="1"/>
  <c r="I10848" i="1"/>
  <c r="L10848" i="1" s="1"/>
  <c r="H10848" i="1"/>
  <c r="K10848" i="1" s="1"/>
  <c r="J1072" i="1"/>
  <c r="M1072" i="1" s="1"/>
  <c r="I1072" i="1"/>
  <c r="L1072" i="1" s="1"/>
  <c r="H1072" i="1"/>
  <c r="K1072" i="1" s="1"/>
  <c r="J6247" i="1"/>
  <c r="M6247" i="1" s="1"/>
  <c r="I6247" i="1"/>
  <c r="L6247" i="1" s="1"/>
  <c r="H6247" i="1"/>
  <c r="K6247" i="1" s="1"/>
  <c r="J1810" i="1"/>
  <c r="M1810" i="1" s="1"/>
  <c r="I1810" i="1"/>
  <c r="L1810" i="1" s="1"/>
  <c r="H1810" i="1"/>
  <c r="K1810" i="1" s="1"/>
  <c r="J3016" i="1"/>
  <c r="M3016" i="1" s="1"/>
  <c r="I3016" i="1"/>
  <c r="L3016" i="1" s="1"/>
  <c r="H3016" i="1"/>
  <c r="K3016" i="1" s="1"/>
  <c r="J8576" i="1"/>
  <c r="M8576" i="1" s="1"/>
  <c r="I8576" i="1"/>
  <c r="L8576" i="1" s="1"/>
  <c r="H8576" i="1"/>
  <c r="K8576" i="1" s="1"/>
  <c r="J8183" i="1"/>
  <c r="M8183" i="1" s="1"/>
  <c r="I8183" i="1"/>
  <c r="L8183" i="1" s="1"/>
  <c r="H8183" i="1"/>
  <c r="K8183" i="1" s="1"/>
  <c r="J12636" i="1"/>
  <c r="M12636" i="1" s="1"/>
  <c r="I12636" i="1"/>
  <c r="L12636" i="1" s="1"/>
  <c r="H12636" i="1"/>
  <c r="K12636" i="1" s="1"/>
  <c r="J6613" i="1"/>
  <c r="M6613" i="1" s="1"/>
  <c r="I6613" i="1"/>
  <c r="L6613" i="1" s="1"/>
  <c r="H6613" i="1"/>
  <c r="K6613" i="1" s="1"/>
  <c r="J1837" i="1"/>
  <c r="M1837" i="1" s="1"/>
  <c r="I1837" i="1"/>
  <c r="L1837" i="1" s="1"/>
  <c r="H1837" i="1"/>
  <c r="K1837" i="1" s="1"/>
  <c r="J970" i="1"/>
  <c r="M970" i="1" s="1"/>
  <c r="I970" i="1"/>
  <c r="L970" i="1" s="1"/>
  <c r="H970" i="1"/>
  <c r="K970" i="1" s="1"/>
  <c r="J2848" i="1"/>
  <c r="M2848" i="1" s="1"/>
  <c r="I2848" i="1"/>
  <c r="L2848" i="1" s="1"/>
  <c r="H2848" i="1"/>
  <c r="K2848" i="1" s="1"/>
  <c r="J12327" i="1"/>
  <c r="M12327" i="1" s="1"/>
  <c r="I12327" i="1"/>
  <c r="L12327" i="1" s="1"/>
  <c r="H12327" i="1"/>
  <c r="K12327" i="1" s="1"/>
  <c r="J2839" i="1"/>
  <c r="M2839" i="1" s="1"/>
  <c r="I2839" i="1"/>
  <c r="L2839" i="1" s="1"/>
  <c r="H2839" i="1"/>
  <c r="K2839" i="1" s="1"/>
  <c r="J2623" i="1"/>
  <c r="M2623" i="1" s="1"/>
  <c r="I2623" i="1"/>
  <c r="L2623" i="1" s="1"/>
  <c r="H2623" i="1"/>
  <c r="K2623" i="1" s="1"/>
  <c r="J10572" i="1"/>
  <c r="M10572" i="1" s="1"/>
  <c r="I10572" i="1"/>
  <c r="L10572" i="1" s="1"/>
  <c r="H10572" i="1"/>
  <c r="K10572" i="1" s="1"/>
  <c r="J10675" i="1"/>
  <c r="M10675" i="1" s="1"/>
  <c r="I10675" i="1"/>
  <c r="L10675" i="1" s="1"/>
  <c r="H10675" i="1"/>
  <c r="K10675" i="1" s="1"/>
  <c r="J10432" i="1"/>
  <c r="M10432" i="1" s="1"/>
  <c r="I10432" i="1"/>
  <c r="L10432" i="1" s="1"/>
  <c r="H10432" i="1"/>
  <c r="K10432" i="1" s="1"/>
  <c r="J9547" i="1"/>
  <c r="M9547" i="1" s="1"/>
  <c r="I9547" i="1"/>
  <c r="L9547" i="1" s="1"/>
  <c r="H9547" i="1"/>
  <c r="K9547" i="1" s="1"/>
  <c r="J10804" i="1"/>
  <c r="M10804" i="1" s="1"/>
  <c r="I10804" i="1"/>
  <c r="L10804" i="1" s="1"/>
  <c r="H10804" i="1"/>
  <c r="K10804" i="1" s="1"/>
  <c r="J15430" i="1"/>
  <c r="M15430" i="1" s="1"/>
  <c r="I15430" i="1"/>
  <c r="L15430" i="1" s="1"/>
  <c r="H15430" i="1"/>
  <c r="K15430" i="1" s="1"/>
  <c r="J5492" i="1"/>
  <c r="M5492" i="1" s="1"/>
  <c r="I5492" i="1"/>
  <c r="L5492" i="1" s="1"/>
  <c r="H5492" i="1"/>
  <c r="K5492" i="1" s="1"/>
  <c r="J5971" i="1"/>
  <c r="M5971" i="1" s="1"/>
  <c r="I5971" i="1"/>
  <c r="L5971" i="1" s="1"/>
  <c r="H5971" i="1"/>
  <c r="K5971" i="1" s="1"/>
  <c r="J4299" i="1"/>
  <c r="M4299" i="1" s="1"/>
  <c r="I4299" i="1"/>
  <c r="L4299" i="1" s="1"/>
  <c r="H4299" i="1"/>
  <c r="K4299" i="1" s="1"/>
  <c r="J2496" i="1"/>
  <c r="M2496" i="1" s="1"/>
  <c r="I2496" i="1"/>
  <c r="L2496" i="1" s="1"/>
  <c r="H2496" i="1"/>
  <c r="K2496" i="1" s="1"/>
  <c r="J13948" i="1"/>
  <c r="M13948" i="1" s="1"/>
  <c r="I13948" i="1"/>
  <c r="L13948" i="1" s="1"/>
  <c r="H13948" i="1"/>
  <c r="K13948" i="1" s="1"/>
  <c r="J8882" i="1"/>
  <c r="M8882" i="1" s="1"/>
  <c r="I8882" i="1"/>
  <c r="L8882" i="1" s="1"/>
  <c r="H8882" i="1"/>
  <c r="K8882" i="1" s="1"/>
  <c r="J9361" i="1"/>
  <c r="M9361" i="1" s="1"/>
  <c r="I9361" i="1"/>
  <c r="L9361" i="1" s="1"/>
  <c r="H9361" i="1"/>
  <c r="K9361" i="1" s="1"/>
  <c r="J391" i="1"/>
  <c r="M391" i="1" s="1"/>
  <c r="I391" i="1"/>
  <c r="L391" i="1" s="1"/>
  <c r="H391" i="1"/>
  <c r="K391" i="1" s="1"/>
  <c r="J11876" i="1"/>
  <c r="M11876" i="1" s="1"/>
  <c r="I11876" i="1"/>
  <c r="L11876" i="1" s="1"/>
  <c r="H11876" i="1"/>
  <c r="K11876" i="1" s="1"/>
  <c r="J10099" i="1"/>
  <c r="M10099" i="1" s="1"/>
  <c r="I10099" i="1"/>
  <c r="L10099" i="1" s="1"/>
  <c r="H10099" i="1"/>
  <c r="K10099" i="1" s="1"/>
  <c r="J1520" i="1"/>
  <c r="M1520" i="1" s="1"/>
  <c r="I1520" i="1"/>
  <c r="L1520" i="1" s="1"/>
  <c r="H1520" i="1"/>
  <c r="K1520" i="1" s="1"/>
  <c r="J13236" i="1"/>
  <c r="M13236" i="1" s="1"/>
  <c r="I13236" i="1"/>
  <c r="L13236" i="1" s="1"/>
  <c r="H13236" i="1"/>
  <c r="K13236" i="1" s="1"/>
  <c r="J12809" i="1"/>
  <c r="M12809" i="1" s="1"/>
  <c r="I12809" i="1"/>
  <c r="L12809" i="1" s="1"/>
  <c r="H12809" i="1"/>
  <c r="K12809" i="1" s="1"/>
  <c r="J2176" i="1"/>
  <c r="M2176" i="1" s="1"/>
  <c r="I2176" i="1"/>
  <c r="L2176" i="1" s="1"/>
  <c r="H2176" i="1"/>
  <c r="K2176" i="1" s="1"/>
  <c r="J12687" i="1"/>
  <c r="M12687" i="1" s="1"/>
  <c r="I12687" i="1"/>
  <c r="L12687" i="1" s="1"/>
  <c r="H12687" i="1"/>
  <c r="K12687" i="1" s="1"/>
  <c r="J1860" i="1"/>
  <c r="M1860" i="1" s="1"/>
  <c r="I1860" i="1"/>
  <c r="L1860" i="1" s="1"/>
  <c r="H1860" i="1"/>
  <c r="K1860" i="1" s="1"/>
  <c r="J8683" i="1"/>
  <c r="M8683" i="1" s="1"/>
  <c r="I8683" i="1"/>
  <c r="L8683" i="1" s="1"/>
  <c r="H8683" i="1"/>
  <c r="K8683" i="1" s="1"/>
  <c r="J10884" i="1"/>
  <c r="M10884" i="1" s="1"/>
  <c r="I10884" i="1"/>
  <c r="L10884" i="1" s="1"/>
  <c r="H10884" i="1"/>
  <c r="K10884" i="1" s="1"/>
  <c r="J7648" i="1"/>
  <c r="M7648" i="1" s="1"/>
  <c r="I7648" i="1"/>
  <c r="L7648" i="1" s="1"/>
  <c r="H7648" i="1"/>
  <c r="K7648" i="1" s="1"/>
  <c r="J512" i="1"/>
  <c r="M512" i="1" s="1"/>
  <c r="I512" i="1"/>
  <c r="L512" i="1" s="1"/>
  <c r="H512" i="1"/>
  <c r="K512" i="1" s="1"/>
  <c r="J7906" i="1"/>
  <c r="M7906" i="1" s="1"/>
  <c r="I7906" i="1"/>
  <c r="L7906" i="1" s="1"/>
  <c r="H7906" i="1"/>
  <c r="K7906" i="1" s="1"/>
  <c r="J125" i="1"/>
  <c r="M125" i="1" s="1"/>
  <c r="I125" i="1"/>
  <c r="L125" i="1" s="1"/>
  <c r="H125" i="1"/>
  <c r="K125" i="1" s="1"/>
  <c r="J12649" i="1"/>
  <c r="M12649" i="1" s="1"/>
  <c r="I12649" i="1"/>
  <c r="L12649" i="1" s="1"/>
  <c r="H12649" i="1"/>
  <c r="K12649" i="1" s="1"/>
  <c r="J2811" i="1"/>
  <c r="M2811" i="1" s="1"/>
  <c r="I2811" i="1"/>
  <c r="L2811" i="1" s="1"/>
  <c r="H2811" i="1"/>
  <c r="K2811" i="1" s="1"/>
  <c r="J9827" i="1"/>
  <c r="M9827" i="1" s="1"/>
  <c r="I9827" i="1"/>
  <c r="L9827" i="1" s="1"/>
  <c r="H9827" i="1"/>
  <c r="K9827" i="1" s="1"/>
  <c r="J4608" i="1"/>
  <c r="M4608" i="1" s="1"/>
  <c r="I4608" i="1"/>
  <c r="L4608" i="1" s="1"/>
  <c r="H4608" i="1"/>
  <c r="K4608" i="1" s="1"/>
  <c r="J6689" i="1"/>
  <c r="M6689" i="1" s="1"/>
  <c r="I6689" i="1"/>
  <c r="L6689" i="1" s="1"/>
  <c r="H6689" i="1"/>
  <c r="K6689" i="1" s="1"/>
  <c r="J5789" i="1"/>
  <c r="M5789" i="1" s="1"/>
  <c r="I5789" i="1"/>
  <c r="L5789" i="1" s="1"/>
  <c r="H5789" i="1"/>
  <c r="K5789" i="1" s="1"/>
  <c r="J8896" i="1"/>
  <c r="M8896" i="1" s="1"/>
  <c r="I8896" i="1"/>
  <c r="L8896" i="1" s="1"/>
  <c r="H8896" i="1"/>
  <c r="K8896" i="1" s="1"/>
  <c r="J1907" i="1"/>
  <c r="M1907" i="1" s="1"/>
  <c r="I1907" i="1"/>
  <c r="L1907" i="1" s="1"/>
  <c r="H1907" i="1"/>
  <c r="K1907" i="1" s="1"/>
  <c r="J15196" i="1"/>
  <c r="M15196" i="1" s="1"/>
  <c r="I15196" i="1"/>
  <c r="L15196" i="1" s="1"/>
  <c r="H15196" i="1"/>
  <c r="K15196" i="1" s="1"/>
  <c r="J3355" i="1"/>
  <c r="M3355" i="1" s="1"/>
  <c r="I3355" i="1"/>
  <c r="L3355" i="1" s="1"/>
  <c r="H3355" i="1"/>
  <c r="K3355" i="1" s="1"/>
  <c r="J15086" i="1"/>
  <c r="M15086" i="1" s="1"/>
  <c r="I15086" i="1"/>
  <c r="L15086" i="1" s="1"/>
  <c r="H15086" i="1"/>
  <c r="K15086" i="1" s="1"/>
  <c r="J1348" i="1"/>
  <c r="M1348" i="1" s="1"/>
  <c r="I1348" i="1"/>
  <c r="L1348" i="1" s="1"/>
  <c r="H1348" i="1"/>
  <c r="K1348" i="1" s="1"/>
  <c r="J4984" i="1"/>
  <c r="M4984" i="1" s="1"/>
  <c r="I4984" i="1"/>
  <c r="L4984" i="1" s="1"/>
  <c r="H4984" i="1"/>
  <c r="K4984" i="1" s="1"/>
  <c r="J6216" i="1"/>
  <c r="M6216" i="1" s="1"/>
  <c r="I6216" i="1"/>
  <c r="L6216" i="1" s="1"/>
  <c r="H6216" i="1"/>
  <c r="K6216" i="1" s="1"/>
  <c r="J3997" i="1"/>
  <c r="M3997" i="1" s="1"/>
  <c r="I3997" i="1"/>
  <c r="L3997" i="1" s="1"/>
  <c r="H3997" i="1"/>
  <c r="K3997" i="1" s="1"/>
  <c r="J2362" i="1"/>
  <c r="M2362" i="1" s="1"/>
  <c r="I2362" i="1"/>
  <c r="L2362" i="1" s="1"/>
  <c r="H2362" i="1"/>
  <c r="K2362" i="1" s="1"/>
  <c r="J11560" i="1"/>
  <c r="M11560" i="1" s="1"/>
  <c r="I11560" i="1"/>
  <c r="L11560" i="1" s="1"/>
  <c r="H11560" i="1"/>
  <c r="K11560" i="1" s="1"/>
  <c r="J2368" i="1"/>
  <c r="M2368" i="1" s="1"/>
  <c r="I2368" i="1"/>
  <c r="L2368" i="1" s="1"/>
  <c r="H2368" i="1"/>
  <c r="K2368" i="1" s="1"/>
  <c r="J824" i="1"/>
  <c r="M824" i="1" s="1"/>
  <c r="I824" i="1"/>
  <c r="L824" i="1" s="1"/>
  <c r="H824" i="1"/>
  <c r="K824" i="1" s="1"/>
  <c r="J9612" i="1"/>
  <c r="M9612" i="1" s="1"/>
  <c r="I9612" i="1"/>
  <c r="L9612" i="1" s="1"/>
  <c r="H9612" i="1"/>
  <c r="K9612" i="1" s="1"/>
  <c r="J4796" i="1"/>
  <c r="M4796" i="1" s="1"/>
  <c r="I4796" i="1"/>
  <c r="L4796" i="1" s="1"/>
  <c r="H4796" i="1"/>
  <c r="K4796" i="1" s="1"/>
  <c r="J541" i="1"/>
  <c r="M541" i="1" s="1"/>
  <c r="I541" i="1"/>
  <c r="L541" i="1" s="1"/>
  <c r="H541" i="1"/>
  <c r="K541" i="1" s="1"/>
  <c r="J2514" i="1"/>
  <c r="M2514" i="1" s="1"/>
  <c r="I2514" i="1"/>
  <c r="L2514" i="1" s="1"/>
  <c r="H2514" i="1"/>
  <c r="K2514" i="1" s="1"/>
  <c r="J14715" i="1"/>
  <c r="M14715" i="1" s="1"/>
  <c r="I14715" i="1"/>
  <c r="L14715" i="1" s="1"/>
  <c r="H14715" i="1"/>
  <c r="K14715" i="1" s="1"/>
  <c r="J5974" i="1"/>
  <c r="M5974" i="1" s="1"/>
  <c r="I5974" i="1"/>
  <c r="L5974" i="1" s="1"/>
  <c r="H5974" i="1"/>
  <c r="K5974" i="1" s="1"/>
  <c r="J14261" i="1"/>
  <c r="M14261" i="1" s="1"/>
  <c r="I14261" i="1"/>
  <c r="L14261" i="1" s="1"/>
  <c r="H14261" i="1"/>
  <c r="K14261" i="1" s="1"/>
  <c r="J10667" i="1"/>
  <c r="M10667" i="1" s="1"/>
  <c r="I10667" i="1"/>
  <c r="L10667" i="1" s="1"/>
  <c r="H10667" i="1"/>
  <c r="K10667" i="1" s="1"/>
  <c r="J2044" i="1"/>
  <c r="M2044" i="1" s="1"/>
  <c r="I2044" i="1"/>
  <c r="L2044" i="1" s="1"/>
  <c r="H2044" i="1"/>
  <c r="K2044" i="1" s="1"/>
  <c r="J2081" i="1"/>
  <c r="M2081" i="1" s="1"/>
  <c r="I2081" i="1"/>
  <c r="L2081" i="1" s="1"/>
  <c r="H2081" i="1"/>
  <c r="K2081" i="1" s="1"/>
  <c r="J2915" i="1"/>
  <c r="M2915" i="1" s="1"/>
  <c r="I2915" i="1"/>
  <c r="L2915" i="1" s="1"/>
  <c r="H2915" i="1"/>
  <c r="K2915" i="1" s="1"/>
  <c r="J13487" i="1"/>
  <c r="M13487" i="1" s="1"/>
  <c r="I13487" i="1"/>
  <c r="L13487" i="1" s="1"/>
  <c r="H13487" i="1"/>
  <c r="K13487" i="1" s="1"/>
  <c r="J9246" i="1"/>
  <c r="M9246" i="1" s="1"/>
  <c r="I9246" i="1"/>
  <c r="L9246" i="1" s="1"/>
  <c r="H9246" i="1"/>
  <c r="K9246" i="1" s="1"/>
  <c r="J10548" i="1"/>
  <c r="M10548" i="1" s="1"/>
  <c r="I10548" i="1"/>
  <c r="L10548" i="1" s="1"/>
  <c r="H10548" i="1"/>
  <c r="K10548" i="1" s="1"/>
  <c r="J4838" i="1"/>
  <c r="M4838" i="1" s="1"/>
  <c r="I4838" i="1"/>
  <c r="L4838" i="1" s="1"/>
  <c r="H4838" i="1"/>
  <c r="K4838" i="1" s="1"/>
  <c r="J6826" i="1"/>
  <c r="M6826" i="1" s="1"/>
  <c r="I6826" i="1"/>
  <c r="L6826" i="1" s="1"/>
  <c r="H6826" i="1"/>
  <c r="K6826" i="1" s="1"/>
  <c r="J3277" i="1"/>
  <c r="M3277" i="1" s="1"/>
  <c r="I3277" i="1"/>
  <c r="L3277" i="1" s="1"/>
  <c r="H3277" i="1"/>
  <c r="K3277" i="1" s="1"/>
  <c r="J10938" i="1"/>
  <c r="M10938" i="1" s="1"/>
  <c r="I10938" i="1"/>
  <c r="L10938" i="1" s="1"/>
  <c r="H10938" i="1"/>
  <c r="K10938" i="1" s="1"/>
  <c r="J15181" i="1"/>
  <c r="M15181" i="1" s="1"/>
  <c r="I15181" i="1"/>
  <c r="L15181" i="1" s="1"/>
  <c r="H15181" i="1"/>
  <c r="K15181" i="1" s="1"/>
  <c r="J9480" i="1"/>
  <c r="M9480" i="1" s="1"/>
  <c r="I9480" i="1"/>
  <c r="L9480" i="1" s="1"/>
  <c r="H9480" i="1"/>
  <c r="K9480" i="1" s="1"/>
  <c r="J3920" i="1"/>
  <c r="M3920" i="1" s="1"/>
  <c r="I3920" i="1"/>
  <c r="L3920" i="1" s="1"/>
  <c r="H3920" i="1"/>
  <c r="K3920" i="1" s="1"/>
  <c r="J1023" i="1"/>
  <c r="M1023" i="1" s="1"/>
  <c r="I1023" i="1"/>
  <c r="L1023" i="1" s="1"/>
  <c r="H1023" i="1"/>
  <c r="K1023" i="1" s="1"/>
  <c r="J3721" i="1"/>
  <c r="M3721" i="1" s="1"/>
  <c r="I3721" i="1"/>
  <c r="L3721" i="1" s="1"/>
  <c r="H3721" i="1"/>
  <c r="K3721" i="1" s="1"/>
  <c r="J7446" i="1"/>
  <c r="M7446" i="1" s="1"/>
  <c r="I7446" i="1"/>
  <c r="L7446" i="1" s="1"/>
  <c r="H7446" i="1"/>
  <c r="K7446" i="1" s="1"/>
  <c r="J12573" i="1"/>
  <c r="M12573" i="1" s="1"/>
  <c r="I12573" i="1"/>
  <c r="L12573" i="1" s="1"/>
  <c r="H12573" i="1"/>
  <c r="K12573" i="1" s="1"/>
  <c r="J3591" i="1"/>
  <c r="M3591" i="1" s="1"/>
  <c r="I3591" i="1"/>
  <c r="L3591" i="1" s="1"/>
  <c r="H3591" i="1"/>
  <c r="K3591" i="1" s="1"/>
  <c r="J15424" i="1"/>
  <c r="M15424" i="1" s="1"/>
  <c r="I15424" i="1"/>
  <c r="L15424" i="1" s="1"/>
  <c r="H15424" i="1"/>
  <c r="K15424" i="1" s="1"/>
  <c r="J6041" i="1"/>
  <c r="M6041" i="1" s="1"/>
  <c r="I6041" i="1"/>
  <c r="L6041" i="1" s="1"/>
  <c r="H6041" i="1"/>
  <c r="K6041" i="1" s="1"/>
  <c r="J1179" i="1"/>
  <c r="M1179" i="1" s="1"/>
  <c r="I1179" i="1"/>
  <c r="L1179" i="1" s="1"/>
  <c r="H1179" i="1"/>
  <c r="K1179" i="1" s="1"/>
  <c r="J6495" i="1"/>
  <c r="M6495" i="1" s="1"/>
  <c r="I6495" i="1"/>
  <c r="L6495" i="1" s="1"/>
  <c r="H6495" i="1"/>
  <c r="K6495" i="1" s="1"/>
  <c r="J12174" i="1"/>
  <c r="M12174" i="1" s="1"/>
  <c r="I12174" i="1"/>
  <c r="L12174" i="1" s="1"/>
  <c r="H12174" i="1"/>
  <c r="K12174" i="1" s="1"/>
  <c r="J13982" i="1"/>
  <c r="M13982" i="1" s="1"/>
  <c r="I13982" i="1"/>
  <c r="L13982" i="1" s="1"/>
  <c r="H13982" i="1"/>
  <c r="K13982" i="1" s="1"/>
  <c r="J4785" i="1"/>
  <c r="M4785" i="1" s="1"/>
  <c r="I4785" i="1"/>
  <c r="L4785" i="1" s="1"/>
  <c r="H4785" i="1"/>
  <c r="K4785" i="1" s="1"/>
  <c r="J8486" i="1"/>
  <c r="M8486" i="1" s="1"/>
  <c r="I8486" i="1"/>
  <c r="L8486" i="1" s="1"/>
  <c r="H8486" i="1"/>
  <c r="K8486" i="1" s="1"/>
  <c r="J16402" i="1"/>
  <c r="M16402" i="1" s="1"/>
  <c r="I16402" i="1"/>
  <c r="L16402" i="1" s="1"/>
  <c r="H16402" i="1"/>
  <c r="K16402" i="1" s="1"/>
  <c r="J4049" i="1"/>
  <c r="M4049" i="1" s="1"/>
  <c r="I4049" i="1"/>
  <c r="L4049" i="1" s="1"/>
  <c r="H4049" i="1"/>
  <c r="K4049" i="1" s="1"/>
  <c r="J2012" i="1"/>
  <c r="M2012" i="1" s="1"/>
  <c r="I2012" i="1"/>
  <c r="L2012" i="1" s="1"/>
  <c r="H2012" i="1"/>
  <c r="K2012" i="1" s="1"/>
  <c r="J3070" i="1"/>
  <c r="M3070" i="1" s="1"/>
  <c r="I3070" i="1"/>
  <c r="L3070" i="1" s="1"/>
  <c r="H3070" i="1"/>
  <c r="K3070" i="1" s="1"/>
  <c r="J6068" i="1"/>
  <c r="M6068" i="1" s="1"/>
  <c r="I6068" i="1"/>
  <c r="L6068" i="1" s="1"/>
  <c r="H6068" i="1"/>
  <c r="K6068" i="1" s="1"/>
  <c r="J2970" i="1"/>
  <c r="M2970" i="1" s="1"/>
  <c r="I2970" i="1"/>
  <c r="L2970" i="1" s="1"/>
  <c r="H2970" i="1"/>
  <c r="K2970" i="1" s="1"/>
  <c r="J10422" i="1"/>
  <c r="M10422" i="1" s="1"/>
  <c r="I10422" i="1"/>
  <c r="L10422" i="1" s="1"/>
  <c r="H10422" i="1"/>
  <c r="K10422" i="1" s="1"/>
  <c r="J15144" i="1"/>
  <c r="M15144" i="1" s="1"/>
  <c r="I15144" i="1"/>
  <c r="L15144" i="1" s="1"/>
  <c r="H15144" i="1"/>
  <c r="K15144" i="1" s="1"/>
  <c r="J8783" i="1"/>
  <c r="M8783" i="1" s="1"/>
  <c r="I8783" i="1"/>
  <c r="L8783" i="1" s="1"/>
  <c r="H8783" i="1"/>
  <c r="K8783" i="1" s="1"/>
  <c r="J4386" i="1"/>
  <c r="M4386" i="1" s="1"/>
  <c r="I4386" i="1"/>
  <c r="L4386" i="1" s="1"/>
  <c r="H4386" i="1"/>
  <c r="K4386" i="1" s="1"/>
  <c r="J6800" i="1"/>
  <c r="M6800" i="1" s="1"/>
  <c r="I6800" i="1"/>
  <c r="L6800" i="1" s="1"/>
  <c r="H6800" i="1"/>
  <c r="K6800" i="1" s="1"/>
  <c r="J6761" i="1"/>
  <c r="M6761" i="1" s="1"/>
  <c r="I6761" i="1"/>
  <c r="L6761" i="1" s="1"/>
  <c r="H6761" i="1"/>
  <c r="K6761" i="1" s="1"/>
  <c r="J15142" i="1"/>
  <c r="M15142" i="1" s="1"/>
  <c r="I15142" i="1"/>
  <c r="L15142" i="1" s="1"/>
  <c r="H15142" i="1"/>
  <c r="K15142" i="1" s="1"/>
  <c r="J7470" i="1"/>
  <c r="M7470" i="1" s="1"/>
  <c r="I7470" i="1"/>
  <c r="L7470" i="1" s="1"/>
  <c r="H7470" i="1"/>
  <c r="K7470" i="1" s="1"/>
  <c r="J13185" i="1"/>
  <c r="M13185" i="1" s="1"/>
  <c r="I13185" i="1"/>
  <c r="L13185" i="1" s="1"/>
  <c r="H13185" i="1"/>
  <c r="K13185" i="1" s="1"/>
  <c r="J11149" i="1"/>
  <c r="M11149" i="1" s="1"/>
  <c r="I11149" i="1"/>
  <c r="L11149" i="1" s="1"/>
  <c r="H11149" i="1"/>
  <c r="K11149" i="1" s="1"/>
  <c r="J1466" i="1"/>
  <c r="M1466" i="1" s="1"/>
  <c r="I1466" i="1"/>
  <c r="L1466" i="1" s="1"/>
  <c r="H1466" i="1"/>
  <c r="K1466" i="1" s="1"/>
  <c r="J5192" i="1"/>
  <c r="M5192" i="1" s="1"/>
  <c r="I5192" i="1"/>
  <c r="L5192" i="1" s="1"/>
  <c r="H5192" i="1"/>
  <c r="K5192" i="1" s="1"/>
  <c r="J8026" i="1"/>
  <c r="M8026" i="1" s="1"/>
  <c r="I8026" i="1"/>
  <c r="L8026" i="1" s="1"/>
  <c r="H8026" i="1"/>
  <c r="K8026" i="1" s="1"/>
  <c r="J9040" i="1"/>
  <c r="M9040" i="1" s="1"/>
  <c r="I9040" i="1"/>
  <c r="L9040" i="1" s="1"/>
  <c r="H9040" i="1"/>
  <c r="K9040" i="1" s="1"/>
  <c r="J13552" i="1"/>
  <c r="M13552" i="1" s="1"/>
  <c r="I13552" i="1"/>
  <c r="L13552" i="1" s="1"/>
  <c r="H13552" i="1"/>
  <c r="K13552" i="1" s="1"/>
  <c r="J12516" i="1"/>
  <c r="M12516" i="1" s="1"/>
  <c r="I12516" i="1"/>
  <c r="L12516" i="1" s="1"/>
  <c r="H12516" i="1"/>
  <c r="K12516" i="1" s="1"/>
  <c r="J9250" i="1"/>
  <c r="M9250" i="1" s="1"/>
  <c r="I9250" i="1"/>
  <c r="L9250" i="1" s="1"/>
  <c r="H9250" i="1"/>
  <c r="K9250" i="1" s="1"/>
  <c r="J13852" i="1"/>
  <c r="M13852" i="1" s="1"/>
  <c r="I13852" i="1"/>
  <c r="L13852" i="1" s="1"/>
  <c r="H13852" i="1"/>
  <c r="K13852" i="1" s="1"/>
  <c r="J8909" i="1"/>
  <c r="M8909" i="1" s="1"/>
  <c r="I8909" i="1"/>
  <c r="L8909" i="1" s="1"/>
  <c r="H8909" i="1"/>
  <c r="K8909" i="1" s="1"/>
  <c r="J4636" i="1"/>
  <c r="M4636" i="1" s="1"/>
  <c r="I4636" i="1"/>
  <c r="L4636" i="1" s="1"/>
  <c r="H4636" i="1"/>
  <c r="K4636" i="1" s="1"/>
  <c r="J12778" i="1"/>
  <c r="M12778" i="1" s="1"/>
  <c r="I12778" i="1"/>
  <c r="L12778" i="1" s="1"/>
  <c r="H12778" i="1"/>
  <c r="K12778" i="1" s="1"/>
  <c r="J14705" i="1"/>
  <c r="M14705" i="1" s="1"/>
  <c r="I14705" i="1"/>
  <c r="L14705" i="1" s="1"/>
  <c r="H14705" i="1"/>
  <c r="K14705" i="1" s="1"/>
  <c r="J12358" i="1"/>
  <c r="M12358" i="1" s="1"/>
  <c r="I12358" i="1"/>
  <c r="L12358" i="1" s="1"/>
  <c r="H12358" i="1"/>
  <c r="K12358" i="1" s="1"/>
  <c r="J13213" i="1"/>
  <c r="M13213" i="1" s="1"/>
  <c r="I13213" i="1"/>
  <c r="L13213" i="1" s="1"/>
  <c r="H13213" i="1"/>
  <c r="K13213" i="1" s="1"/>
  <c r="J3448" i="1"/>
  <c r="M3448" i="1" s="1"/>
  <c r="I3448" i="1"/>
  <c r="L3448" i="1" s="1"/>
  <c r="H3448" i="1"/>
  <c r="K3448" i="1" s="1"/>
  <c r="J4989" i="1"/>
  <c r="M4989" i="1" s="1"/>
  <c r="I4989" i="1"/>
  <c r="L4989" i="1" s="1"/>
  <c r="H4989" i="1"/>
  <c r="K4989" i="1" s="1"/>
  <c r="J9" i="1"/>
  <c r="M9" i="1" s="1"/>
  <c r="I9" i="1"/>
  <c r="L9" i="1" s="1"/>
  <c r="H9" i="1"/>
  <c r="K9" i="1" s="1"/>
  <c r="J2601" i="1"/>
  <c r="M2601" i="1" s="1"/>
  <c r="I2601" i="1"/>
  <c r="L2601" i="1" s="1"/>
  <c r="H2601" i="1"/>
  <c r="K2601" i="1" s="1"/>
  <c r="J4848" i="1"/>
  <c r="M4848" i="1" s="1"/>
  <c r="I4848" i="1"/>
  <c r="L4848" i="1" s="1"/>
  <c r="H4848" i="1"/>
  <c r="K4848" i="1" s="1"/>
  <c r="J5003" i="1"/>
  <c r="M5003" i="1" s="1"/>
  <c r="I5003" i="1"/>
  <c r="L5003" i="1" s="1"/>
  <c r="H5003" i="1"/>
  <c r="K5003" i="1" s="1"/>
  <c r="J5450" i="1"/>
  <c r="M5450" i="1" s="1"/>
  <c r="I5450" i="1"/>
  <c r="L5450" i="1" s="1"/>
  <c r="H5450" i="1"/>
  <c r="K5450" i="1" s="1"/>
  <c r="J650" i="1"/>
  <c r="M650" i="1" s="1"/>
  <c r="I650" i="1"/>
  <c r="L650" i="1" s="1"/>
  <c r="H650" i="1"/>
  <c r="K650" i="1" s="1"/>
  <c r="J15540" i="1"/>
  <c r="M15540" i="1" s="1"/>
  <c r="I15540" i="1"/>
  <c r="L15540" i="1" s="1"/>
  <c r="H15540" i="1"/>
  <c r="K15540" i="1" s="1"/>
  <c r="J11779" i="1"/>
  <c r="M11779" i="1" s="1"/>
  <c r="I11779" i="1"/>
  <c r="L11779" i="1" s="1"/>
  <c r="H11779" i="1"/>
  <c r="K11779" i="1" s="1"/>
  <c r="J2885" i="1"/>
  <c r="M2885" i="1" s="1"/>
  <c r="I2885" i="1"/>
  <c r="L2885" i="1" s="1"/>
  <c r="H2885" i="1"/>
  <c r="K2885" i="1" s="1"/>
  <c r="J6783" i="1"/>
  <c r="M6783" i="1" s="1"/>
  <c r="I6783" i="1"/>
  <c r="L6783" i="1" s="1"/>
  <c r="H6783" i="1"/>
  <c r="K6783" i="1" s="1"/>
  <c r="J4946" i="1"/>
  <c r="M4946" i="1" s="1"/>
  <c r="I4946" i="1"/>
  <c r="L4946" i="1" s="1"/>
  <c r="H4946" i="1"/>
  <c r="K4946" i="1" s="1"/>
  <c r="J6314" i="1"/>
  <c r="M6314" i="1" s="1"/>
  <c r="I6314" i="1"/>
  <c r="L6314" i="1" s="1"/>
  <c r="H6314" i="1"/>
  <c r="K6314" i="1" s="1"/>
  <c r="J16017" i="1"/>
  <c r="M16017" i="1" s="1"/>
  <c r="I16017" i="1"/>
  <c r="L16017" i="1" s="1"/>
  <c r="H16017" i="1"/>
  <c r="K16017" i="1" s="1"/>
  <c r="J13881" i="1"/>
  <c r="M13881" i="1" s="1"/>
  <c r="I13881" i="1"/>
  <c r="L13881" i="1" s="1"/>
  <c r="H13881" i="1"/>
  <c r="K13881" i="1" s="1"/>
  <c r="J8873" i="1"/>
  <c r="M8873" i="1" s="1"/>
  <c r="I8873" i="1"/>
  <c r="L8873" i="1" s="1"/>
  <c r="H8873" i="1"/>
  <c r="K8873" i="1" s="1"/>
  <c r="J4015" i="1"/>
  <c r="M4015" i="1" s="1"/>
  <c r="I4015" i="1"/>
  <c r="L4015" i="1" s="1"/>
  <c r="H4015" i="1"/>
  <c r="K4015" i="1" s="1"/>
  <c r="J7763" i="1"/>
  <c r="M7763" i="1" s="1"/>
  <c r="I7763" i="1"/>
  <c r="L7763" i="1" s="1"/>
  <c r="H7763" i="1"/>
  <c r="K7763" i="1" s="1"/>
  <c r="J15043" i="1"/>
  <c r="M15043" i="1" s="1"/>
  <c r="I15043" i="1"/>
  <c r="L15043" i="1" s="1"/>
  <c r="H15043" i="1"/>
  <c r="K15043" i="1" s="1"/>
  <c r="J7702" i="1"/>
  <c r="M7702" i="1" s="1"/>
  <c r="I7702" i="1"/>
  <c r="L7702" i="1" s="1"/>
  <c r="H7702" i="1"/>
  <c r="K7702" i="1" s="1"/>
  <c r="J764" i="1"/>
  <c r="M764" i="1" s="1"/>
  <c r="I764" i="1"/>
  <c r="L764" i="1" s="1"/>
  <c r="H764" i="1"/>
  <c r="K764" i="1" s="1"/>
  <c r="J8963" i="1"/>
  <c r="M8963" i="1" s="1"/>
  <c r="I8963" i="1"/>
  <c r="L8963" i="1" s="1"/>
  <c r="H8963" i="1"/>
  <c r="K8963" i="1" s="1"/>
  <c r="J6937" i="1"/>
  <c r="M6937" i="1" s="1"/>
  <c r="I6937" i="1"/>
  <c r="L6937" i="1" s="1"/>
  <c r="H6937" i="1"/>
  <c r="K6937" i="1" s="1"/>
  <c r="J2921" i="1"/>
  <c r="M2921" i="1" s="1"/>
  <c r="I2921" i="1"/>
  <c r="L2921" i="1" s="1"/>
  <c r="H2921" i="1"/>
  <c r="K2921" i="1" s="1"/>
  <c r="J2494" i="1"/>
  <c r="M2494" i="1" s="1"/>
  <c r="I2494" i="1"/>
  <c r="L2494" i="1" s="1"/>
  <c r="H2494" i="1"/>
  <c r="K2494" i="1" s="1"/>
  <c r="J13660" i="1"/>
  <c r="M13660" i="1" s="1"/>
  <c r="I13660" i="1"/>
  <c r="L13660" i="1" s="1"/>
  <c r="H13660" i="1"/>
  <c r="K13660" i="1" s="1"/>
  <c r="J15267" i="1"/>
  <c r="M15267" i="1" s="1"/>
  <c r="I15267" i="1"/>
  <c r="L15267" i="1" s="1"/>
  <c r="H15267" i="1"/>
  <c r="K15267" i="1" s="1"/>
  <c r="J3292" i="1"/>
  <c r="M3292" i="1" s="1"/>
  <c r="I3292" i="1"/>
  <c r="L3292" i="1" s="1"/>
  <c r="H3292" i="1"/>
  <c r="K3292" i="1" s="1"/>
  <c r="J9401" i="1"/>
  <c r="M9401" i="1" s="1"/>
  <c r="I9401" i="1"/>
  <c r="L9401" i="1" s="1"/>
  <c r="H9401" i="1"/>
  <c r="K9401" i="1" s="1"/>
  <c r="J12630" i="1"/>
  <c r="M12630" i="1" s="1"/>
  <c r="I12630" i="1"/>
  <c r="L12630" i="1" s="1"/>
  <c r="H12630" i="1"/>
  <c r="K12630" i="1" s="1"/>
  <c r="J14393" i="1"/>
  <c r="M14393" i="1" s="1"/>
  <c r="I14393" i="1"/>
  <c r="L14393" i="1" s="1"/>
  <c r="H14393" i="1"/>
  <c r="K14393" i="1" s="1"/>
  <c r="J9969" i="1"/>
  <c r="M9969" i="1" s="1"/>
  <c r="I9969" i="1"/>
  <c r="L9969" i="1" s="1"/>
  <c r="H9969" i="1"/>
  <c r="K9969" i="1" s="1"/>
  <c r="J11027" i="1"/>
  <c r="M11027" i="1" s="1"/>
  <c r="I11027" i="1"/>
  <c r="L11027" i="1" s="1"/>
  <c r="H11027" i="1"/>
  <c r="K11027" i="1" s="1"/>
  <c r="J13683" i="1"/>
  <c r="M13683" i="1" s="1"/>
  <c r="I13683" i="1"/>
  <c r="L13683" i="1" s="1"/>
  <c r="H13683" i="1"/>
  <c r="K13683" i="1" s="1"/>
  <c r="J465" i="1"/>
  <c r="M465" i="1" s="1"/>
  <c r="I465" i="1"/>
  <c r="L465" i="1" s="1"/>
  <c r="H465" i="1"/>
  <c r="K465" i="1" s="1"/>
  <c r="J15171" i="1"/>
  <c r="M15171" i="1" s="1"/>
  <c r="I15171" i="1"/>
  <c r="L15171" i="1" s="1"/>
  <c r="H15171" i="1"/>
  <c r="K15171" i="1" s="1"/>
  <c r="J10271" i="1"/>
  <c r="M10271" i="1" s="1"/>
  <c r="I10271" i="1"/>
  <c r="L10271" i="1" s="1"/>
  <c r="H10271" i="1"/>
  <c r="K10271" i="1" s="1"/>
  <c r="J2300" i="1"/>
  <c r="M2300" i="1" s="1"/>
  <c r="I2300" i="1"/>
  <c r="L2300" i="1" s="1"/>
  <c r="H2300" i="1"/>
  <c r="K2300" i="1" s="1"/>
  <c r="J14447" i="1"/>
  <c r="M14447" i="1" s="1"/>
  <c r="I14447" i="1"/>
  <c r="L14447" i="1" s="1"/>
  <c r="H14447" i="1"/>
  <c r="K14447" i="1" s="1"/>
  <c r="J6160" i="1"/>
  <c r="M6160" i="1" s="1"/>
  <c r="I6160" i="1"/>
  <c r="L6160" i="1" s="1"/>
  <c r="H6160" i="1"/>
  <c r="K6160" i="1" s="1"/>
  <c r="J14490" i="1"/>
  <c r="M14490" i="1" s="1"/>
  <c r="I14490" i="1"/>
  <c r="L14490" i="1" s="1"/>
  <c r="H14490" i="1"/>
  <c r="K14490" i="1" s="1"/>
  <c r="J15421" i="1"/>
  <c r="M15421" i="1" s="1"/>
  <c r="I15421" i="1"/>
  <c r="L15421" i="1" s="1"/>
  <c r="H15421" i="1"/>
  <c r="K15421" i="1" s="1"/>
  <c r="J14256" i="1"/>
  <c r="M14256" i="1" s="1"/>
  <c r="I14256" i="1"/>
  <c r="L14256" i="1" s="1"/>
  <c r="H14256" i="1"/>
  <c r="K14256" i="1" s="1"/>
  <c r="J8748" i="1"/>
  <c r="M8748" i="1" s="1"/>
  <c r="I8748" i="1"/>
  <c r="L8748" i="1" s="1"/>
  <c r="H8748" i="1"/>
  <c r="K8748" i="1" s="1"/>
  <c r="J8610" i="1"/>
  <c r="M8610" i="1" s="1"/>
  <c r="I8610" i="1"/>
  <c r="L8610" i="1" s="1"/>
  <c r="H8610" i="1"/>
  <c r="K8610" i="1" s="1"/>
  <c r="J12907" i="1"/>
  <c r="M12907" i="1" s="1"/>
  <c r="I12907" i="1"/>
  <c r="L12907" i="1" s="1"/>
  <c r="H12907" i="1"/>
  <c r="K12907" i="1" s="1"/>
  <c r="J15573" i="1"/>
  <c r="M15573" i="1" s="1"/>
  <c r="I15573" i="1"/>
  <c r="L15573" i="1" s="1"/>
  <c r="H15573" i="1"/>
  <c r="K15573" i="1" s="1"/>
  <c r="J3445" i="1"/>
  <c r="M3445" i="1" s="1"/>
  <c r="I3445" i="1"/>
  <c r="L3445" i="1" s="1"/>
  <c r="H3445" i="1"/>
  <c r="K3445" i="1" s="1"/>
  <c r="J7727" i="1"/>
  <c r="M7727" i="1" s="1"/>
  <c r="I7727" i="1"/>
  <c r="L7727" i="1" s="1"/>
  <c r="H7727" i="1"/>
  <c r="K7727" i="1" s="1"/>
  <c r="J3652" i="1"/>
  <c r="M3652" i="1" s="1"/>
  <c r="I3652" i="1"/>
  <c r="L3652" i="1" s="1"/>
  <c r="H3652" i="1"/>
  <c r="K3652" i="1" s="1"/>
  <c r="J11136" i="1"/>
  <c r="M11136" i="1" s="1"/>
  <c r="I11136" i="1"/>
  <c r="L11136" i="1" s="1"/>
  <c r="H11136" i="1"/>
  <c r="K11136" i="1" s="1"/>
  <c r="J8204" i="1"/>
  <c r="M8204" i="1" s="1"/>
  <c r="I8204" i="1"/>
  <c r="L8204" i="1" s="1"/>
  <c r="H8204" i="1"/>
  <c r="K8204" i="1" s="1"/>
  <c r="J15672" i="1"/>
  <c r="M15672" i="1" s="1"/>
  <c r="I15672" i="1"/>
  <c r="L15672" i="1" s="1"/>
  <c r="H15672" i="1"/>
  <c r="K15672" i="1" s="1"/>
  <c r="J4436" i="1"/>
  <c r="M4436" i="1" s="1"/>
  <c r="I4436" i="1"/>
  <c r="L4436" i="1" s="1"/>
  <c r="H4436" i="1"/>
  <c r="K4436" i="1" s="1"/>
  <c r="J3904" i="1"/>
  <c r="M3904" i="1" s="1"/>
  <c r="I3904" i="1"/>
  <c r="L3904" i="1" s="1"/>
  <c r="H3904" i="1"/>
  <c r="K3904" i="1" s="1"/>
  <c r="J10614" i="1"/>
  <c r="M10614" i="1" s="1"/>
  <c r="I10614" i="1"/>
  <c r="L10614" i="1" s="1"/>
  <c r="H10614" i="1"/>
  <c r="K10614" i="1" s="1"/>
  <c r="J12661" i="1"/>
  <c r="M12661" i="1" s="1"/>
  <c r="I12661" i="1"/>
  <c r="L12661" i="1" s="1"/>
  <c r="H12661" i="1"/>
  <c r="K12661" i="1" s="1"/>
  <c r="J5818" i="1"/>
  <c r="M5818" i="1" s="1"/>
  <c r="I5818" i="1"/>
  <c r="L5818" i="1" s="1"/>
  <c r="H5818" i="1"/>
  <c r="K5818" i="1" s="1"/>
  <c r="J3907" i="1"/>
  <c r="M3907" i="1" s="1"/>
  <c r="I3907" i="1"/>
  <c r="L3907" i="1" s="1"/>
  <c r="H3907" i="1"/>
  <c r="K3907" i="1" s="1"/>
  <c r="J1769" i="1"/>
  <c r="M1769" i="1" s="1"/>
  <c r="I1769" i="1"/>
  <c r="L1769" i="1" s="1"/>
  <c r="H1769" i="1"/>
  <c r="K1769" i="1" s="1"/>
  <c r="J3742" i="1"/>
  <c r="M3742" i="1" s="1"/>
  <c r="I3742" i="1"/>
  <c r="L3742" i="1" s="1"/>
  <c r="H3742" i="1"/>
  <c r="K3742" i="1" s="1"/>
  <c r="J13043" i="1"/>
  <c r="M13043" i="1" s="1"/>
  <c r="I13043" i="1"/>
  <c r="L13043" i="1" s="1"/>
  <c r="H13043" i="1"/>
  <c r="K13043" i="1" s="1"/>
  <c r="J8285" i="1"/>
  <c r="M8285" i="1" s="1"/>
  <c r="I8285" i="1"/>
  <c r="L8285" i="1" s="1"/>
  <c r="H8285" i="1"/>
  <c r="K8285" i="1" s="1"/>
  <c r="J7588" i="1"/>
  <c r="M7588" i="1" s="1"/>
  <c r="I7588" i="1"/>
  <c r="L7588" i="1" s="1"/>
  <c r="H7588" i="1"/>
  <c r="K7588" i="1" s="1"/>
  <c r="J50" i="1"/>
  <c r="M50" i="1" s="1"/>
  <c r="I50" i="1"/>
  <c r="L50" i="1" s="1"/>
  <c r="H50" i="1"/>
  <c r="K50" i="1" s="1"/>
  <c r="J5689" i="1"/>
  <c r="M5689" i="1" s="1"/>
  <c r="I5689" i="1"/>
  <c r="L5689" i="1" s="1"/>
  <c r="H5689" i="1"/>
  <c r="K5689" i="1" s="1"/>
  <c r="J494" i="1"/>
  <c r="M494" i="1" s="1"/>
  <c r="I494" i="1"/>
  <c r="L494" i="1" s="1"/>
  <c r="H494" i="1"/>
  <c r="K494" i="1" s="1"/>
  <c r="J11536" i="1"/>
  <c r="M11536" i="1" s="1"/>
  <c r="I11536" i="1"/>
  <c r="L11536" i="1" s="1"/>
  <c r="H11536" i="1"/>
  <c r="K11536" i="1" s="1"/>
  <c r="J7518" i="1"/>
  <c r="M7518" i="1" s="1"/>
  <c r="I7518" i="1"/>
  <c r="L7518" i="1" s="1"/>
  <c r="H7518" i="1"/>
  <c r="K7518" i="1" s="1"/>
  <c r="J15321" i="1"/>
  <c r="M15321" i="1" s="1"/>
  <c r="I15321" i="1"/>
  <c r="L15321" i="1" s="1"/>
  <c r="H15321" i="1"/>
  <c r="K15321" i="1" s="1"/>
  <c r="J8340" i="1"/>
  <c r="M8340" i="1" s="1"/>
  <c r="I8340" i="1"/>
  <c r="L8340" i="1" s="1"/>
  <c r="H8340" i="1"/>
  <c r="K8340" i="1" s="1"/>
  <c r="J12472" i="1"/>
  <c r="M12472" i="1" s="1"/>
  <c r="I12472" i="1"/>
  <c r="L12472" i="1" s="1"/>
  <c r="H12472" i="1"/>
  <c r="K12472" i="1" s="1"/>
  <c r="J2771" i="1"/>
  <c r="M2771" i="1" s="1"/>
  <c r="I2771" i="1"/>
  <c r="L2771" i="1" s="1"/>
  <c r="H2771" i="1"/>
  <c r="K2771" i="1" s="1"/>
  <c r="J10515" i="1"/>
  <c r="M10515" i="1" s="1"/>
  <c r="I10515" i="1"/>
  <c r="L10515" i="1" s="1"/>
  <c r="H10515" i="1"/>
  <c r="K10515" i="1" s="1"/>
  <c r="J3521" i="1"/>
  <c r="M3521" i="1" s="1"/>
  <c r="I3521" i="1"/>
  <c r="L3521" i="1" s="1"/>
  <c r="H3521" i="1"/>
  <c r="K3521" i="1" s="1"/>
  <c r="J4308" i="1"/>
  <c r="M4308" i="1" s="1"/>
  <c r="I4308" i="1"/>
  <c r="L4308" i="1" s="1"/>
  <c r="H4308" i="1"/>
  <c r="K4308" i="1" s="1"/>
  <c r="J2736" i="1"/>
  <c r="M2736" i="1" s="1"/>
  <c r="I2736" i="1"/>
  <c r="L2736" i="1" s="1"/>
  <c r="H2736" i="1"/>
  <c r="K2736" i="1" s="1"/>
  <c r="J8196" i="1"/>
  <c r="M8196" i="1" s="1"/>
  <c r="I8196" i="1"/>
  <c r="L8196" i="1" s="1"/>
  <c r="H8196" i="1"/>
  <c r="K8196" i="1" s="1"/>
  <c r="J5997" i="1"/>
  <c r="M5997" i="1" s="1"/>
  <c r="I5997" i="1"/>
  <c r="L5997" i="1" s="1"/>
  <c r="H5997" i="1"/>
  <c r="K5997" i="1" s="1"/>
  <c r="J6002" i="1"/>
  <c r="M6002" i="1" s="1"/>
  <c r="I6002" i="1"/>
  <c r="L6002" i="1" s="1"/>
  <c r="H6002" i="1"/>
  <c r="K6002" i="1" s="1"/>
  <c r="J8708" i="1"/>
  <c r="M8708" i="1" s="1"/>
  <c r="I8708" i="1"/>
  <c r="L8708" i="1" s="1"/>
  <c r="H8708" i="1"/>
  <c r="K8708" i="1" s="1"/>
  <c r="J11051" i="1"/>
  <c r="M11051" i="1" s="1"/>
  <c r="I11051" i="1"/>
  <c r="L11051" i="1" s="1"/>
  <c r="H11051" i="1"/>
  <c r="K11051" i="1" s="1"/>
  <c r="J6532" i="1"/>
  <c r="M6532" i="1" s="1"/>
  <c r="I6532" i="1"/>
  <c r="L6532" i="1" s="1"/>
  <c r="H6532" i="1"/>
  <c r="K6532" i="1" s="1"/>
  <c r="J3461" i="1"/>
  <c r="M3461" i="1" s="1"/>
  <c r="I3461" i="1"/>
  <c r="L3461" i="1" s="1"/>
  <c r="H3461" i="1"/>
  <c r="K3461" i="1" s="1"/>
  <c r="J6868" i="1"/>
  <c r="M6868" i="1" s="1"/>
  <c r="I6868" i="1"/>
  <c r="L6868" i="1" s="1"/>
  <c r="H6868" i="1"/>
  <c r="K6868" i="1" s="1"/>
  <c r="J9895" i="1"/>
  <c r="M9895" i="1" s="1"/>
  <c r="I9895" i="1"/>
  <c r="L9895" i="1" s="1"/>
  <c r="H9895" i="1"/>
  <c r="K9895" i="1" s="1"/>
  <c r="J2059" i="1"/>
  <c r="M2059" i="1" s="1"/>
  <c r="I2059" i="1"/>
  <c r="L2059" i="1" s="1"/>
  <c r="H2059" i="1"/>
  <c r="K2059" i="1" s="1"/>
  <c r="J971" i="1"/>
  <c r="M971" i="1" s="1"/>
  <c r="I971" i="1"/>
  <c r="L971" i="1" s="1"/>
  <c r="H971" i="1"/>
  <c r="K971" i="1" s="1"/>
  <c r="J7022" i="1"/>
  <c r="M7022" i="1" s="1"/>
  <c r="I7022" i="1"/>
  <c r="L7022" i="1" s="1"/>
  <c r="H7022" i="1"/>
  <c r="K7022" i="1" s="1"/>
  <c r="J10790" i="1"/>
  <c r="M10790" i="1" s="1"/>
  <c r="I10790" i="1"/>
  <c r="L10790" i="1" s="1"/>
  <c r="H10790" i="1"/>
  <c r="K10790" i="1" s="1"/>
  <c r="J3195" i="1"/>
  <c r="M3195" i="1" s="1"/>
  <c r="I3195" i="1"/>
  <c r="L3195" i="1" s="1"/>
  <c r="H3195" i="1"/>
  <c r="K3195" i="1" s="1"/>
  <c r="J1571" i="1"/>
  <c r="M1571" i="1" s="1"/>
  <c r="I1571" i="1"/>
  <c r="L1571" i="1" s="1"/>
  <c r="H1571" i="1"/>
  <c r="K1571" i="1" s="1"/>
  <c r="J3343" i="1"/>
  <c r="M3343" i="1" s="1"/>
  <c r="I3343" i="1"/>
  <c r="L3343" i="1" s="1"/>
  <c r="H3343" i="1"/>
  <c r="K3343" i="1" s="1"/>
  <c r="J15294" i="1"/>
  <c r="M15294" i="1" s="1"/>
  <c r="I15294" i="1"/>
  <c r="L15294" i="1" s="1"/>
  <c r="H15294" i="1"/>
  <c r="K15294" i="1" s="1"/>
  <c r="J1201" i="1"/>
  <c r="M1201" i="1" s="1"/>
  <c r="I1201" i="1"/>
  <c r="L1201" i="1" s="1"/>
  <c r="H1201" i="1"/>
  <c r="K1201" i="1" s="1"/>
  <c r="J13732" i="1"/>
  <c r="M13732" i="1" s="1"/>
  <c r="I13732" i="1"/>
  <c r="L13732" i="1" s="1"/>
  <c r="H13732" i="1"/>
  <c r="K13732" i="1" s="1"/>
  <c r="J12970" i="1"/>
  <c r="M12970" i="1" s="1"/>
  <c r="I12970" i="1"/>
  <c r="L12970" i="1" s="1"/>
  <c r="H12970" i="1"/>
  <c r="K12970" i="1" s="1"/>
  <c r="J455" i="1"/>
  <c r="M455" i="1" s="1"/>
  <c r="I455" i="1"/>
  <c r="L455" i="1" s="1"/>
  <c r="H455" i="1"/>
  <c r="K455" i="1" s="1"/>
  <c r="J406" i="1"/>
  <c r="M406" i="1" s="1"/>
  <c r="I406" i="1"/>
  <c r="L406" i="1" s="1"/>
  <c r="H406" i="1"/>
  <c r="K406" i="1" s="1"/>
  <c r="J4899" i="1"/>
  <c r="M4899" i="1" s="1"/>
  <c r="I4899" i="1"/>
  <c r="L4899" i="1" s="1"/>
  <c r="H4899" i="1"/>
  <c r="K4899" i="1" s="1"/>
  <c r="J3691" i="1"/>
  <c r="M3691" i="1" s="1"/>
  <c r="I3691" i="1"/>
  <c r="L3691" i="1" s="1"/>
  <c r="H3691" i="1"/>
  <c r="K3691" i="1" s="1"/>
  <c r="J7945" i="1"/>
  <c r="M7945" i="1" s="1"/>
  <c r="I7945" i="1"/>
  <c r="L7945" i="1" s="1"/>
  <c r="H7945" i="1"/>
  <c r="K7945" i="1" s="1"/>
  <c r="J2016" i="1"/>
  <c r="M2016" i="1" s="1"/>
  <c r="I2016" i="1"/>
  <c r="L2016" i="1" s="1"/>
  <c r="H2016" i="1"/>
  <c r="K2016" i="1" s="1"/>
  <c r="J5309" i="1"/>
  <c r="M5309" i="1" s="1"/>
  <c r="I5309" i="1"/>
  <c r="L5309" i="1" s="1"/>
  <c r="H5309" i="1"/>
  <c r="K5309" i="1" s="1"/>
  <c r="J2884" i="1"/>
  <c r="M2884" i="1" s="1"/>
  <c r="I2884" i="1"/>
  <c r="L2884" i="1" s="1"/>
  <c r="H2884" i="1"/>
  <c r="K2884" i="1" s="1"/>
  <c r="J1358" i="1"/>
  <c r="M1358" i="1" s="1"/>
  <c r="I1358" i="1"/>
  <c r="L1358" i="1" s="1"/>
  <c r="H1358" i="1"/>
  <c r="K1358" i="1" s="1"/>
  <c r="J1620" i="1"/>
  <c r="M1620" i="1" s="1"/>
  <c r="I1620" i="1"/>
  <c r="L1620" i="1" s="1"/>
  <c r="H1620" i="1"/>
  <c r="K1620" i="1" s="1"/>
  <c r="J9359" i="1"/>
  <c r="M9359" i="1" s="1"/>
  <c r="I9359" i="1"/>
  <c r="L9359" i="1" s="1"/>
  <c r="H9359" i="1"/>
  <c r="K9359" i="1" s="1"/>
  <c r="J11110" i="1"/>
  <c r="M11110" i="1" s="1"/>
  <c r="I11110" i="1"/>
  <c r="L11110" i="1" s="1"/>
  <c r="H11110" i="1"/>
  <c r="K11110" i="1" s="1"/>
  <c r="J11175" i="1"/>
  <c r="M11175" i="1" s="1"/>
  <c r="I11175" i="1"/>
  <c r="L11175" i="1" s="1"/>
  <c r="H11175" i="1"/>
  <c r="K11175" i="1" s="1"/>
  <c r="J12700" i="1"/>
  <c r="M12700" i="1" s="1"/>
  <c r="I12700" i="1"/>
  <c r="L12700" i="1" s="1"/>
  <c r="H12700" i="1"/>
  <c r="K12700" i="1" s="1"/>
  <c r="J11571" i="1"/>
  <c r="M11571" i="1" s="1"/>
  <c r="I11571" i="1"/>
  <c r="L11571" i="1" s="1"/>
  <c r="H11571" i="1"/>
  <c r="K11571" i="1" s="1"/>
  <c r="J9919" i="1"/>
  <c r="M9919" i="1" s="1"/>
  <c r="I9919" i="1"/>
  <c r="L9919" i="1" s="1"/>
  <c r="H9919" i="1"/>
  <c r="K9919" i="1" s="1"/>
  <c r="J4097" i="1"/>
  <c r="M4097" i="1" s="1"/>
  <c r="I4097" i="1"/>
  <c r="L4097" i="1" s="1"/>
  <c r="H4097" i="1"/>
  <c r="K4097" i="1" s="1"/>
  <c r="J5951" i="1"/>
  <c r="M5951" i="1" s="1"/>
  <c r="I5951" i="1"/>
  <c r="L5951" i="1" s="1"/>
  <c r="H5951" i="1"/>
  <c r="K5951" i="1" s="1"/>
  <c r="J7925" i="1"/>
  <c r="M7925" i="1" s="1"/>
  <c r="I7925" i="1"/>
  <c r="L7925" i="1" s="1"/>
  <c r="H7925" i="1"/>
  <c r="K7925" i="1" s="1"/>
  <c r="J1818" i="1"/>
  <c r="M1818" i="1" s="1"/>
  <c r="I1818" i="1"/>
  <c r="L1818" i="1" s="1"/>
  <c r="H1818" i="1"/>
  <c r="K1818" i="1" s="1"/>
  <c r="J6335" i="1"/>
  <c r="M6335" i="1" s="1"/>
  <c r="I6335" i="1"/>
  <c r="L6335" i="1" s="1"/>
  <c r="H6335" i="1"/>
  <c r="K6335" i="1" s="1"/>
  <c r="J4972" i="1"/>
  <c r="M4972" i="1" s="1"/>
  <c r="I4972" i="1"/>
  <c r="L4972" i="1" s="1"/>
  <c r="H4972" i="1"/>
  <c r="K4972" i="1" s="1"/>
  <c r="J10038" i="1"/>
  <c r="M10038" i="1" s="1"/>
  <c r="I10038" i="1"/>
  <c r="L10038" i="1" s="1"/>
  <c r="H10038" i="1"/>
  <c r="K10038" i="1" s="1"/>
  <c r="J11321" i="1"/>
  <c r="M11321" i="1" s="1"/>
  <c r="I11321" i="1"/>
  <c r="L11321" i="1" s="1"/>
  <c r="H11321" i="1"/>
  <c r="K11321" i="1" s="1"/>
  <c r="J1923" i="1"/>
  <c r="M1923" i="1" s="1"/>
  <c r="I1923" i="1"/>
  <c r="L1923" i="1" s="1"/>
  <c r="H1923" i="1"/>
  <c r="K1923" i="1" s="1"/>
  <c r="J2274" i="1"/>
  <c r="M2274" i="1" s="1"/>
  <c r="I2274" i="1"/>
  <c r="L2274" i="1" s="1"/>
  <c r="H2274" i="1"/>
  <c r="K2274" i="1" s="1"/>
  <c r="J14703" i="1"/>
  <c r="M14703" i="1" s="1"/>
  <c r="I14703" i="1"/>
  <c r="L14703" i="1" s="1"/>
  <c r="H14703" i="1"/>
  <c r="K14703" i="1" s="1"/>
  <c r="J11950" i="1"/>
  <c r="M11950" i="1" s="1"/>
  <c r="I11950" i="1"/>
  <c r="L11950" i="1" s="1"/>
  <c r="H11950" i="1"/>
  <c r="K11950" i="1" s="1"/>
  <c r="J10306" i="1"/>
  <c r="M10306" i="1" s="1"/>
  <c r="I10306" i="1"/>
  <c r="L10306" i="1" s="1"/>
  <c r="H10306" i="1"/>
  <c r="K10306" i="1" s="1"/>
  <c r="J5310" i="1"/>
  <c r="M5310" i="1" s="1"/>
  <c r="I5310" i="1"/>
  <c r="L5310" i="1" s="1"/>
  <c r="H5310" i="1"/>
  <c r="K5310" i="1" s="1"/>
  <c r="J6840" i="1"/>
  <c r="M6840" i="1" s="1"/>
  <c r="I6840" i="1"/>
  <c r="L6840" i="1" s="1"/>
  <c r="H6840" i="1"/>
  <c r="K6840" i="1" s="1"/>
  <c r="J14943" i="1"/>
  <c r="M14943" i="1" s="1"/>
  <c r="I14943" i="1"/>
  <c r="L14943" i="1" s="1"/>
  <c r="H14943" i="1"/>
  <c r="K14943" i="1" s="1"/>
  <c r="J3459" i="1"/>
  <c r="M3459" i="1" s="1"/>
  <c r="I3459" i="1"/>
  <c r="L3459" i="1" s="1"/>
  <c r="H3459" i="1"/>
  <c r="K3459" i="1" s="1"/>
  <c r="J9535" i="1"/>
  <c r="M9535" i="1" s="1"/>
  <c r="I9535" i="1"/>
  <c r="L9535" i="1" s="1"/>
  <c r="H9535" i="1"/>
  <c r="K9535" i="1" s="1"/>
  <c r="J14721" i="1"/>
  <c r="M14721" i="1" s="1"/>
  <c r="I14721" i="1"/>
  <c r="L14721" i="1" s="1"/>
  <c r="H14721" i="1"/>
  <c r="K14721" i="1" s="1"/>
  <c r="J8527" i="1"/>
  <c r="M8527" i="1" s="1"/>
  <c r="I8527" i="1"/>
  <c r="L8527" i="1" s="1"/>
  <c r="H8527" i="1"/>
  <c r="K8527" i="1" s="1"/>
  <c r="J12368" i="1"/>
  <c r="M12368" i="1" s="1"/>
  <c r="I12368" i="1"/>
  <c r="L12368" i="1" s="1"/>
  <c r="H12368" i="1"/>
  <c r="K12368" i="1" s="1"/>
  <c r="J11094" i="1"/>
  <c r="M11094" i="1" s="1"/>
  <c r="I11094" i="1"/>
  <c r="L11094" i="1" s="1"/>
  <c r="H11094" i="1"/>
  <c r="K11094" i="1" s="1"/>
  <c r="J15562" i="1"/>
  <c r="M15562" i="1" s="1"/>
  <c r="I15562" i="1"/>
  <c r="L15562" i="1" s="1"/>
  <c r="H15562" i="1"/>
  <c r="K15562" i="1" s="1"/>
  <c r="J11608" i="1"/>
  <c r="M11608" i="1" s="1"/>
  <c r="I11608" i="1"/>
  <c r="L11608" i="1" s="1"/>
  <c r="H11608" i="1"/>
  <c r="K11608" i="1" s="1"/>
  <c r="J11413" i="1"/>
  <c r="M11413" i="1" s="1"/>
  <c r="I11413" i="1"/>
  <c r="L11413" i="1" s="1"/>
  <c r="H11413" i="1"/>
  <c r="K11413" i="1" s="1"/>
  <c r="J11154" i="1"/>
  <c r="M11154" i="1" s="1"/>
  <c r="I11154" i="1"/>
  <c r="L11154" i="1" s="1"/>
  <c r="H11154" i="1"/>
  <c r="K11154" i="1" s="1"/>
  <c r="J1865" i="1"/>
  <c r="M1865" i="1" s="1"/>
  <c r="I1865" i="1"/>
  <c r="L1865" i="1" s="1"/>
  <c r="H1865" i="1"/>
  <c r="K1865" i="1" s="1"/>
  <c r="J10796" i="1"/>
  <c r="M10796" i="1" s="1"/>
  <c r="I10796" i="1"/>
  <c r="L10796" i="1" s="1"/>
  <c r="H10796" i="1"/>
  <c r="K10796" i="1" s="1"/>
  <c r="J2992" i="1"/>
  <c r="M2992" i="1" s="1"/>
  <c r="I2992" i="1"/>
  <c r="L2992" i="1" s="1"/>
  <c r="H2992" i="1"/>
  <c r="K2992" i="1" s="1"/>
  <c r="J15116" i="1"/>
  <c r="M15116" i="1" s="1"/>
  <c r="I15116" i="1"/>
  <c r="L15116" i="1" s="1"/>
  <c r="H15116" i="1"/>
  <c r="K15116" i="1" s="1"/>
  <c r="J12062" i="1"/>
  <c r="M12062" i="1" s="1"/>
  <c r="I12062" i="1"/>
  <c r="L12062" i="1" s="1"/>
  <c r="H12062" i="1"/>
  <c r="K12062" i="1" s="1"/>
  <c r="J4588" i="1"/>
  <c r="M4588" i="1" s="1"/>
  <c r="I4588" i="1"/>
  <c r="L4588" i="1" s="1"/>
  <c r="H4588" i="1"/>
  <c r="K4588" i="1" s="1"/>
  <c r="J11726" i="1"/>
  <c r="M11726" i="1" s="1"/>
  <c r="I11726" i="1"/>
  <c r="L11726" i="1" s="1"/>
  <c r="H11726" i="1"/>
  <c r="K11726" i="1" s="1"/>
  <c r="J5150" i="1"/>
  <c r="M5150" i="1" s="1"/>
  <c r="I5150" i="1"/>
  <c r="L5150" i="1" s="1"/>
  <c r="H5150" i="1"/>
  <c r="K5150" i="1" s="1"/>
  <c r="J9335" i="1"/>
  <c r="M9335" i="1" s="1"/>
  <c r="I9335" i="1"/>
  <c r="L9335" i="1" s="1"/>
  <c r="H9335" i="1"/>
  <c r="K9335" i="1" s="1"/>
  <c r="J13846" i="1"/>
  <c r="M13846" i="1" s="1"/>
  <c r="I13846" i="1"/>
  <c r="L13846" i="1" s="1"/>
  <c r="H13846" i="1"/>
  <c r="K13846" i="1" s="1"/>
  <c r="J7028" i="1"/>
  <c r="M7028" i="1" s="1"/>
  <c r="I7028" i="1"/>
  <c r="L7028" i="1" s="1"/>
  <c r="H7028" i="1"/>
  <c r="K7028" i="1" s="1"/>
  <c r="J14833" i="1"/>
  <c r="M14833" i="1" s="1"/>
  <c r="I14833" i="1"/>
  <c r="L14833" i="1" s="1"/>
  <c r="H14833" i="1"/>
  <c r="K14833" i="1" s="1"/>
  <c r="J9679" i="1"/>
  <c r="M9679" i="1" s="1"/>
  <c r="I9679" i="1"/>
  <c r="L9679" i="1" s="1"/>
  <c r="H9679" i="1"/>
  <c r="K9679" i="1" s="1"/>
  <c r="J10450" i="1"/>
  <c r="M10450" i="1" s="1"/>
  <c r="I10450" i="1"/>
  <c r="L10450" i="1" s="1"/>
  <c r="H10450" i="1"/>
  <c r="K10450" i="1" s="1"/>
  <c r="J3571" i="1"/>
  <c r="M3571" i="1" s="1"/>
  <c r="I3571" i="1"/>
  <c r="L3571" i="1" s="1"/>
  <c r="H3571" i="1"/>
  <c r="K3571" i="1" s="1"/>
  <c r="J15874" i="1"/>
  <c r="M15874" i="1" s="1"/>
  <c r="I15874" i="1"/>
  <c r="L15874" i="1" s="1"/>
  <c r="H15874" i="1"/>
  <c r="K15874" i="1" s="1"/>
  <c r="J11767" i="1"/>
  <c r="M11767" i="1" s="1"/>
  <c r="I11767" i="1"/>
  <c r="L11767" i="1" s="1"/>
  <c r="H11767" i="1"/>
  <c r="K11767" i="1" s="1"/>
  <c r="J15073" i="1"/>
  <c r="M15073" i="1" s="1"/>
  <c r="I15073" i="1"/>
  <c r="L15073" i="1" s="1"/>
  <c r="H15073" i="1"/>
  <c r="K15073" i="1" s="1"/>
  <c r="J2102" i="1"/>
  <c r="M2102" i="1" s="1"/>
  <c r="I2102" i="1"/>
  <c r="L2102" i="1" s="1"/>
  <c r="H2102" i="1"/>
  <c r="K2102" i="1" s="1"/>
  <c r="J3090" i="1"/>
  <c r="M3090" i="1" s="1"/>
  <c r="I3090" i="1"/>
  <c r="L3090" i="1" s="1"/>
  <c r="H3090" i="1"/>
  <c r="K3090" i="1" s="1"/>
  <c r="J2023" i="1"/>
  <c r="M2023" i="1" s="1"/>
  <c r="I2023" i="1"/>
  <c r="L2023" i="1" s="1"/>
  <c r="H2023" i="1"/>
  <c r="K2023" i="1" s="1"/>
  <c r="J14030" i="1"/>
  <c r="M14030" i="1" s="1"/>
  <c r="I14030" i="1"/>
  <c r="L14030" i="1" s="1"/>
  <c r="H14030" i="1"/>
  <c r="K14030" i="1" s="1"/>
  <c r="J12564" i="1"/>
  <c r="M12564" i="1" s="1"/>
  <c r="I12564" i="1"/>
  <c r="L12564" i="1" s="1"/>
  <c r="H12564" i="1"/>
  <c r="K12564" i="1" s="1"/>
  <c r="J12976" i="1"/>
  <c r="M12976" i="1" s="1"/>
  <c r="I12976" i="1"/>
  <c r="L12976" i="1" s="1"/>
  <c r="H12976" i="1"/>
  <c r="K12976" i="1" s="1"/>
  <c r="J15602" i="1"/>
  <c r="M15602" i="1" s="1"/>
  <c r="I15602" i="1"/>
  <c r="L15602" i="1" s="1"/>
  <c r="H15602" i="1"/>
  <c r="K15602" i="1" s="1"/>
  <c r="J13833" i="1"/>
  <c r="M13833" i="1" s="1"/>
  <c r="I13833" i="1"/>
  <c r="L13833" i="1" s="1"/>
  <c r="H13833" i="1"/>
  <c r="K13833" i="1" s="1"/>
  <c r="J5195" i="1"/>
  <c r="M5195" i="1" s="1"/>
  <c r="I5195" i="1"/>
  <c r="L5195" i="1" s="1"/>
  <c r="H5195" i="1"/>
  <c r="K5195" i="1" s="1"/>
  <c r="J3803" i="1"/>
  <c r="M3803" i="1" s="1"/>
  <c r="I3803" i="1"/>
  <c r="L3803" i="1" s="1"/>
  <c r="H3803" i="1"/>
  <c r="K3803" i="1" s="1"/>
  <c r="J3492" i="1"/>
  <c r="M3492" i="1" s="1"/>
  <c r="I3492" i="1"/>
  <c r="L3492" i="1" s="1"/>
  <c r="H3492" i="1"/>
  <c r="K3492" i="1" s="1"/>
  <c r="J7748" i="1"/>
  <c r="M7748" i="1" s="1"/>
  <c r="I7748" i="1"/>
  <c r="L7748" i="1" s="1"/>
  <c r="H7748" i="1"/>
  <c r="K7748" i="1" s="1"/>
  <c r="J13583" i="1"/>
  <c r="M13583" i="1" s="1"/>
  <c r="I13583" i="1"/>
  <c r="L13583" i="1" s="1"/>
  <c r="H13583" i="1"/>
  <c r="K13583" i="1" s="1"/>
  <c r="J10102" i="1"/>
  <c r="M10102" i="1" s="1"/>
  <c r="I10102" i="1"/>
  <c r="L10102" i="1" s="1"/>
  <c r="H10102" i="1"/>
  <c r="K10102" i="1" s="1"/>
  <c r="J12524" i="1"/>
  <c r="M12524" i="1" s="1"/>
  <c r="I12524" i="1"/>
  <c r="L12524" i="1" s="1"/>
  <c r="H12524" i="1"/>
  <c r="K12524" i="1" s="1"/>
  <c r="J8936" i="1"/>
  <c r="M8936" i="1" s="1"/>
  <c r="I8936" i="1"/>
  <c r="L8936" i="1" s="1"/>
  <c r="H8936" i="1"/>
  <c r="K8936" i="1" s="1"/>
  <c r="J8541" i="1"/>
  <c r="M8541" i="1" s="1"/>
  <c r="I8541" i="1"/>
  <c r="L8541" i="1" s="1"/>
  <c r="H8541" i="1"/>
  <c r="K8541" i="1" s="1"/>
  <c r="J1272" i="1"/>
  <c r="M1272" i="1" s="1"/>
  <c r="I1272" i="1"/>
  <c r="L1272" i="1" s="1"/>
  <c r="H1272" i="1"/>
  <c r="K1272" i="1" s="1"/>
  <c r="J3843" i="1"/>
  <c r="M3843" i="1" s="1"/>
  <c r="I3843" i="1"/>
  <c r="L3843" i="1" s="1"/>
  <c r="H3843" i="1"/>
  <c r="K3843" i="1" s="1"/>
  <c r="J5522" i="1"/>
  <c r="M5522" i="1" s="1"/>
  <c r="I5522" i="1"/>
  <c r="L5522" i="1" s="1"/>
  <c r="H5522" i="1"/>
  <c r="K5522" i="1" s="1"/>
  <c r="J6952" i="1"/>
  <c r="M6952" i="1" s="1"/>
  <c r="I6952" i="1"/>
  <c r="L6952" i="1" s="1"/>
  <c r="H6952" i="1"/>
  <c r="K6952" i="1" s="1"/>
  <c r="J7037" i="1"/>
  <c r="M7037" i="1" s="1"/>
  <c r="I7037" i="1"/>
  <c r="L7037" i="1" s="1"/>
  <c r="H7037" i="1"/>
  <c r="K7037" i="1" s="1"/>
  <c r="J122" i="1"/>
  <c r="M122" i="1" s="1"/>
  <c r="I122" i="1"/>
  <c r="L122" i="1" s="1"/>
  <c r="H122" i="1"/>
  <c r="K122" i="1" s="1"/>
  <c r="J597" i="1"/>
  <c r="M597" i="1" s="1"/>
  <c r="I597" i="1"/>
  <c r="L597" i="1" s="1"/>
  <c r="H597" i="1"/>
  <c r="K597" i="1" s="1"/>
  <c r="J13644" i="1"/>
  <c r="M13644" i="1" s="1"/>
  <c r="I13644" i="1"/>
  <c r="L13644" i="1" s="1"/>
  <c r="H13644" i="1"/>
  <c r="K13644" i="1" s="1"/>
  <c r="J3088" i="1"/>
  <c r="M3088" i="1" s="1"/>
  <c r="I3088" i="1"/>
  <c r="L3088" i="1" s="1"/>
  <c r="H3088" i="1"/>
  <c r="K3088" i="1" s="1"/>
  <c r="J4581" i="1"/>
  <c r="M4581" i="1" s="1"/>
  <c r="I4581" i="1"/>
  <c r="L4581" i="1" s="1"/>
  <c r="H4581" i="1"/>
  <c r="K4581" i="1" s="1"/>
  <c r="J2888" i="1"/>
  <c r="M2888" i="1" s="1"/>
  <c r="I2888" i="1"/>
  <c r="L2888" i="1" s="1"/>
  <c r="H2888" i="1"/>
  <c r="K2888" i="1" s="1"/>
  <c r="J790" i="1"/>
  <c r="M790" i="1" s="1"/>
  <c r="I790" i="1"/>
  <c r="L790" i="1" s="1"/>
  <c r="H790" i="1"/>
  <c r="K790" i="1" s="1"/>
  <c r="J5043" i="1"/>
  <c r="M5043" i="1" s="1"/>
  <c r="I5043" i="1"/>
  <c r="L5043" i="1" s="1"/>
  <c r="H5043" i="1"/>
  <c r="K5043" i="1" s="1"/>
  <c r="J10106" i="1"/>
  <c r="M10106" i="1" s="1"/>
  <c r="I10106" i="1"/>
  <c r="L10106" i="1" s="1"/>
  <c r="H10106" i="1"/>
  <c r="K10106" i="1" s="1"/>
  <c r="J14532" i="1"/>
  <c r="M14532" i="1" s="1"/>
  <c r="I14532" i="1"/>
  <c r="L14532" i="1" s="1"/>
  <c r="H14532" i="1"/>
  <c r="K14532" i="1" s="1"/>
  <c r="J9179" i="1"/>
  <c r="M9179" i="1" s="1"/>
  <c r="I9179" i="1"/>
  <c r="L9179" i="1" s="1"/>
  <c r="H9179" i="1"/>
  <c r="K9179" i="1" s="1"/>
  <c r="J4633" i="1"/>
  <c r="M4633" i="1" s="1"/>
  <c r="I4633" i="1"/>
  <c r="L4633" i="1" s="1"/>
  <c r="H4633" i="1"/>
  <c r="K4633" i="1" s="1"/>
  <c r="J6545" i="1"/>
  <c r="M6545" i="1" s="1"/>
  <c r="I6545" i="1"/>
  <c r="L6545" i="1" s="1"/>
  <c r="H6545" i="1"/>
  <c r="K6545" i="1" s="1"/>
  <c r="J12469" i="1"/>
  <c r="M12469" i="1" s="1"/>
  <c r="I12469" i="1"/>
  <c r="L12469" i="1" s="1"/>
  <c r="H12469" i="1"/>
  <c r="K12469" i="1" s="1"/>
  <c r="J7631" i="1"/>
  <c r="M7631" i="1" s="1"/>
  <c r="I7631" i="1"/>
  <c r="L7631" i="1" s="1"/>
  <c r="H7631" i="1"/>
  <c r="K7631" i="1" s="1"/>
  <c r="J14972" i="1"/>
  <c r="M14972" i="1" s="1"/>
  <c r="I14972" i="1"/>
  <c r="L14972" i="1" s="1"/>
  <c r="H14972" i="1"/>
  <c r="K14972" i="1" s="1"/>
  <c r="J7369" i="1"/>
  <c r="M7369" i="1" s="1"/>
  <c r="I7369" i="1"/>
  <c r="L7369" i="1" s="1"/>
  <c r="H7369" i="1"/>
  <c r="K7369" i="1" s="1"/>
  <c r="J165" i="1"/>
  <c r="M165" i="1" s="1"/>
  <c r="I165" i="1"/>
  <c r="L165" i="1" s="1"/>
  <c r="H165" i="1"/>
  <c r="K165" i="1" s="1"/>
  <c r="J8107" i="1"/>
  <c r="M8107" i="1" s="1"/>
  <c r="I8107" i="1"/>
  <c r="L8107" i="1" s="1"/>
  <c r="H8107" i="1"/>
  <c r="K8107" i="1" s="1"/>
  <c r="J1381" i="1"/>
  <c r="M1381" i="1" s="1"/>
  <c r="I1381" i="1"/>
  <c r="L1381" i="1" s="1"/>
  <c r="H1381" i="1"/>
  <c r="K1381" i="1" s="1"/>
  <c r="J2113" i="1"/>
  <c r="M2113" i="1" s="1"/>
  <c r="I2113" i="1"/>
  <c r="L2113" i="1" s="1"/>
  <c r="H2113" i="1"/>
  <c r="K2113" i="1" s="1"/>
  <c r="J10532" i="1"/>
  <c r="M10532" i="1" s="1"/>
  <c r="I10532" i="1"/>
  <c r="L10532" i="1" s="1"/>
  <c r="H10532" i="1"/>
  <c r="K10532" i="1" s="1"/>
  <c r="J8079" i="1"/>
  <c r="M8079" i="1" s="1"/>
  <c r="I8079" i="1"/>
  <c r="L8079" i="1" s="1"/>
  <c r="H8079" i="1"/>
  <c r="K8079" i="1" s="1"/>
  <c r="J13342" i="1"/>
  <c r="M13342" i="1" s="1"/>
  <c r="I13342" i="1"/>
  <c r="L13342" i="1" s="1"/>
  <c r="H13342" i="1"/>
  <c r="K13342" i="1" s="1"/>
  <c r="J15414" i="1"/>
  <c r="M15414" i="1" s="1"/>
  <c r="I15414" i="1"/>
  <c r="L15414" i="1" s="1"/>
  <c r="H15414" i="1"/>
  <c r="K15414" i="1" s="1"/>
  <c r="J2240" i="1"/>
  <c r="M2240" i="1" s="1"/>
  <c r="I2240" i="1"/>
  <c r="L2240" i="1" s="1"/>
  <c r="H2240" i="1"/>
  <c r="K2240" i="1" s="1"/>
  <c r="J15179" i="1"/>
  <c r="M15179" i="1" s="1"/>
  <c r="I15179" i="1"/>
  <c r="L15179" i="1" s="1"/>
  <c r="H15179" i="1"/>
  <c r="K15179" i="1" s="1"/>
  <c r="J9597" i="1"/>
  <c r="M9597" i="1" s="1"/>
  <c r="I9597" i="1"/>
  <c r="L9597" i="1" s="1"/>
  <c r="H9597" i="1"/>
  <c r="K9597" i="1" s="1"/>
  <c r="J10188" i="1"/>
  <c r="M10188" i="1" s="1"/>
  <c r="I10188" i="1"/>
  <c r="L10188" i="1" s="1"/>
  <c r="H10188" i="1"/>
  <c r="K10188" i="1" s="1"/>
  <c r="J9262" i="1"/>
  <c r="M9262" i="1" s="1"/>
  <c r="I9262" i="1"/>
  <c r="L9262" i="1" s="1"/>
  <c r="H9262" i="1"/>
  <c r="K9262" i="1" s="1"/>
  <c r="J1003" i="1"/>
  <c r="M1003" i="1" s="1"/>
  <c r="I1003" i="1"/>
  <c r="L1003" i="1" s="1"/>
  <c r="H1003" i="1"/>
  <c r="K1003" i="1" s="1"/>
  <c r="J12293" i="1"/>
  <c r="M12293" i="1" s="1"/>
  <c r="I12293" i="1"/>
  <c r="L12293" i="1" s="1"/>
  <c r="H12293" i="1"/>
  <c r="K12293" i="1" s="1"/>
  <c r="J7773" i="1"/>
  <c r="M7773" i="1" s="1"/>
  <c r="I7773" i="1"/>
  <c r="L7773" i="1" s="1"/>
  <c r="H7773" i="1"/>
  <c r="K7773" i="1" s="1"/>
  <c r="J3344" i="1"/>
  <c r="M3344" i="1" s="1"/>
  <c r="I3344" i="1"/>
  <c r="L3344" i="1" s="1"/>
  <c r="H3344" i="1"/>
  <c r="K3344" i="1" s="1"/>
  <c r="J14690" i="1"/>
  <c r="M14690" i="1" s="1"/>
  <c r="I14690" i="1"/>
  <c r="L14690" i="1" s="1"/>
  <c r="H14690" i="1"/>
  <c r="K14690" i="1" s="1"/>
  <c r="J3086" i="1"/>
  <c r="M3086" i="1" s="1"/>
  <c r="I3086" i="1"/>
  <c r="L3086" i="1" s="1"/>
  <c r="H3086" i="1"/>
  <c r="K3086" i="1" s="1"/>
  <c r="J3959" i="1"/>
  <c r="M3959" i="1" s="1"/>
  <c r="I3959" i="1"/>
  <c r="L3959" i="1" s="1"/>
  <c r="H3959" i="1"/>
  <c r="K3959" i="1" s="1"/>
  <c r="J4205" i="1"/>
  <c r="M4205" i="1" s="1"/>
  <c r="I4205" i="1"/>
  <c r="L4205" i="1" s="1"/>
  <c r="H4205" i="1"/>
  <c r="K4205" i="1" s="1"/>
  <c r="J10997" i="1"/>
  <c r="M10997" i="1" s="1"/>
  <c r="I10997" i="1"/>
  <c r="L10997" i="1" s="1"/>
  <c r="H10997" i="1"/>
  <c r="K10997" i="1" s="1"/>
  <c r="J3613" i="1"/>
  <c r="M3613" i="1" s="1"/>
  <c r="I3613" i="1"/>
  <c r="L3613" i="1" s="1"/>
  <c r="H3613" i="1"/>
  <c r="K3613" i="1" s="1"/>
  <c r="J11196" i="1"/>
  <c r="M11196" i="1" s="1"/>
  <c r="I11196" i="1"/>
  <c r="L11196" i="1" s="1"/>
  <c r="H11196" i="1"/>
  <c r="K11196" i="1" s="1"/>
  <c r="J10004" i="1"/>
  <c r="M10004" i="1" s="1"/>
  <c r="I10004" i="1"/>
  <c r="L10004" i="1" s="1"/>
  <c r="H10004" i="1"/>
  <c r="K10004" i="1" s="1"/>
  <c r="J5968" i="1"/>
  <c r="M5968" i="1" s="1"/>
  <c r="I5968" i="1"/>
  <c r="L5968" i="1" s="1"/>
  <c r="H5968" i="1"/>
  <c r="K5968" i="1" s="1"/>
  <c r="J1137" i="1"/>
  <c r="M1137" i="1" s="1"/>
  <c r="I1137" i="1"/>
  <c r="L1137" i="1" s="1"/>
  <c r="H1137" i="1"/>
  <c r="K1137" i="1" s="1"/>
  <c r="J5026" i="1"/>
  <c r="M5026" i="1" s="1"/>
  <c r="I5026" i="1"/>
  <c r="L5026" i="1" s="1"/>
  <c r="H5026" i="1"/>
  <c r="K5026" i="1" s="1"/>
  <c r="J2092" i="1"/>
  <c r="M2092" i="1" s="1"/>
  <c r="I2092" i="1"/>
  <c r="L2092" i="1" s="1"/>
  <c r="H2092" i="1"/>
  <c r="K2092" i="1" s="1"/>
  <c r="J9839" i="1"/>
  <c r="M9839" i="1" s="1"/>
  <c r="I9839" i="1"/>
  <c r="L9839" i="1" s="1"/>
  <c r="H9839" i="1"/>
  <c r="K9839" i="1" s="1"/>
  <c r="J3756" i="1"/>
  <c r="M3756" i="1" s="1"/>
  <c r="I3756" i="1"/>
  <c r="L3756" i="1" s="1"/>
  <c r="H3756" i="1"/>
  <c r="K3756" i="1" s="1"/>
  <c r="J15805" i="1"/>
  <c r="M15805" i="1" s="1"/>
  <c r="I15805" i="1"/>
  <c r="L15805" i="1" s="1"/>
  <c r="H15805" i="1"/>
  <c r="K15805" i="1" s="1"/>
  <c r="J4292" i="1"/>
  <c r="M4292" i="1" s="1"/>
  <c r="I4292" i="1"/>
  <c r="L4292" i="1" s="1"/>
  <c r="H4292" i="1"/>
  <c r="K4292" i="1" s="1"/>
  <c r="J79" i="1"/>
  <c r="M79" i="1" s="1"/>
  <c r="I79" i="1"/>
  <c r="L79" i="1" s="1"/>
  <c r="H79" i="1"/>
  <c r="K79" i="1" s="1"/>
  <c r="J15072" i="1"/>
  <c r="M15072" i="1" s="1"/>
  <c r="I15072" i="1"/>
  <c r="L15072" i="1" s="1"/>
  <c r="H15072" i="1"/>
  <c r="K15072" i="1" s="1"/>
  <c r="J12538" i="1"/>
  <c r="M12538" i="1" s="1"/>
  <c r="I12538" i="1"/>
  <c r="L12538" i="1" s="1"/>
  <c r="H12538" i="1"/>
  <c r="K12538" i="1" s="1"/>
  <c r="J33" i="1"/>
  <c r="M33" i="1" s="1"/>
  <c r="I33" i="1"/>
  <c r="L33" i="1" s="1"/>
  <c r="H33" i="1"/>
  <c r="K33" i="1" s="1"/>
  <c r="J10843" i="1"/>
  <c r="M10843" i="1" s="1"/>
  <c r="I10843" i="1"/>
  <c r="L10843" i="1" s="1"/>
  <c r="H10843" i="1"/>
  <c r="K10843" i="1" s="1"/>
  <c r="J12440" i="1"/>
  <c r="M12440" i="1" s="1"/>
  <c r="I12440" i="1"/>
  <c r="L12440" i="1" s="1"/>
  <c r="H12440" i="1"/>
  <c r="K12440" i="1" s="1"/>
  <c r="J700" i="1"/>
  <c r="M700" i="1" s="1"/>
  <c r="I700" i="1"/>
  <c r="L700" i="1" s="1"/>
  <c r="H700" i="1"/>
  <c r="K700" i="1" s="1"/>
  <c r="J9139" i="1"/>
  <c r="M9139" i="1" s="1"/>
  <c r="I9139" i="1"/>
  <c r="L9139" i="1" s="1"/>
  <c r="H9139" i="1"/>
  <c r="K9139" i="1" s="1"/>
  <c r="J11148" i="1"/>
  <c r="M11148" i="1" s="1"/>
  <c r="I11148" i="1"/>
  <c r="L11148" i="1" s="1"/>
  <c r="H11148" i="1"/>
  <c r="K11148" i="1" s="1"/>
  <c r="J1213" i="1"/>
  <c r="M1213" i="1" s="1"/>
  <c r="I1213" i="1"/>
  <c r="L1213" i="1" s="1"/>
  <c r="H1213" i="1"/>
  <c r="K1213" i="1" s="1"/>
  <c r="J5186" i="1"/>
  <c r="M5186" i="1" s="1"/>
  <c r="I5186" i="1"/>
  <c r="L5186" i="1" s="1"/>
  <c r="H5186" i="1"/>
  <c r="K5186" i="1" s="1"/>
  <c r="J3837" i="1"/>
  <c r="M3837" i="1" s="1"/>
  <c r="I3837" i="1"/>
  <c r="L3837" i="1" s="1"/>
  <c r="H3837" i="1"/>
  <c r="K3837" i="1" s="1"/>
  <c r="J3352" i="1"/>
  <c r="M3352" i="1" s="1"/>
  <c r="I3352" i="1"/>
  <c r="L3352" i="1" s="1"/>
  <c r="H3352" i="1"/>
  <c r="K3352" i="1" s="1"/>
  <c r="J8273" i="1"/>
  <c r="M8273" i="1" s="1"/>
  <c r="I8273" i="1"/>
  <c r="L8273" i="1" s="1"/>
  <c r="H8273" i="1"/>
  <c r="K8273" i="1" s="1"/>
  <c r="J11391" i="1"/>
  <c r="M11391" i="1" s="1"/>
  <c r="I11391" i="1"/>
  <c r="L11391" i="1" s="1"/>
  <c r="H11391" i="1"/>
  <c r="K11391" i="1" s="1"/>
  <c r="J2930" i="1"/>
  <c r="M2930" i="1" s="1"/>
  <c r="I2930" i="1"/>
  <c r="L2930" i="1" s="1"/>
  <c r="H2930" i="1"/>
  <c r="K2930" i="1" s="1"/>
  <c r="J15002" i="1"/>
  <c r="M15002" i="1" s="1"/>
  <c r="I15002" i="1"/>
  <c r="L15002" i="1" s="1"/>
  <c r="H15002" i="1"/>
  <c r="K15002" i="1" s="1"/>
  <c r="J4902" i="1"/>
  <c r="M4902" i="1" s="1"/>
  <c r="I4902" i="1"/>
  <c r="L4902" i="1" s="1"/>
  <c r="H4902" i="1"/>
  <c r="K4902" i="1" s="1"/>
  <c r="J1746" i="1"/>
  <c r="M1746" i="1" s="1"/>
  <c r="I1746" i="1"/>
  <c r="L1746" i="1" s="1"/>
  <c r="H1746" i="1"/>
  <c r="K1746" i="1" s="1"/>
  <c r="J14009" i="1"/>
  <c r="M14009" i="1" s="1"/>
  <c r="I14009" i="1"/>
  <c r="L14009" i="1" s="1"/>
  <c r="H14009" i="1"/>
  <c r="K14009" i="1" s="1"/>
  <c r="J8818" i="1"/>
  <c r="M8818" i="1" s="1"/>
  <c r="I8818" i="1"/>
  <c r="L8818" i="1" s="1"/>
  <c r="H8818" i="1"/>
  <c r="K8818" i="1" s="1"/>
  <c r="J4013" i="1"/>
  <c r="M4013" i="1" s="1"/>
  <c r="I4013" i="1"/>
  <c r="L4013" i="1" s="1"/>
  <c r="H4013" i="1"/>
  <c r="K4013" i="1" s="1"/>
  <c r="J6520" i="1"/>
  <c r="M6520" i="1" s="1"/>
  <c r="I6520" i="1"/>
  <c r="L6520" i="1" s="1"/>
  <c r="H6520" i="1"/>
  <c r="K6520" i="1" s="1"/>
  <c r="J3632" i="1"/>
  <c r="M3632" i="1" s="1"/>
  <c r="I3632" i="1"/>
  <c r="L3632" i="1" s="1"/>
  <c r="H3632" i="1"/>
  <c r="K3632" i="1" s="1"/>
  <c r="J6645" i="1"/>
  <c r="M6645" i="1" s="1"/>
  <c r="I6645" i="1"/>
  <c r="L6645" i="1" s="1"/>
  <c r="H6645" i="1"/>
  <c r="K6645" i="1" s="1"/>
  <c r="J11456" i="1"/>
  <c r="M11456" i="1" s="1"/>
  <c r="I11456" i="1"/>
  <c r="L11456" i="1" s="1"/>
  <c r="H11456" i="1"/>
  <c r="K11456" i="1" s="1"/>
  <c r="J13847" i="1"/>
  <c r="M13847" i="1" s="1"/>
  <c r="I13847" i="1"/>
  <c r="L13847" i="1" s="1"/>
  <c r="H13847" i="1"/>
  <c r="K13847" i="1" s="1"/>
  <c r="J10221" i="1"/>
  <c r="M10221" i="1" s="1"/>
  <c r="I10221" i="1"/>
  <c r="L10221" i="1" s="1"/>
  <c r="H10221" i="1"/>
  <c r="K10221" i="1" s="1"/>
  <c r="J11494" i="1"/>
  <c r="M11494" i="1" s="1"/>
  <c r="I11494" i="1"/>
  <c r="L11494" i="1" s="1"/>
  <c r="H11494" i="1"/>
  <c r="K11494" i="1" s="1"/>
  <c r="J11495" i="1"/>
  <c r="M11495" i="1" s="1"/>
  <c r="I11495" i="1"/>
  <c r="L11495" i="1" s="1"/>
  <c r="H11495" i="1"/>
  <c r="K11495" i="1" s="1"/>
  <c r="J2205" i="1"/>
  <c r="M2205" i="1" s="1"/>
  <c r="I2205" i="1"/>
  <c r="L2205" i="1" s="1"/>
  <c r="H2205" i="1"/>
  <c r="K2205" i="1" s="1"/>
  <c r="J394" i="1"/>
  <c r="M394" i="1" s="1"/>
  <c r="I394" i="1"/>
  <c r="L394" i="1" s="1"/>
  <c r="H394" i="1"/>
  <c r="K394" i="1" s="1"/>
  <c r="J4091" i="1"/>
  <c r="M4091" i="1" s="1"/>
  <c r="I4091" i="1"/>
  <c r="L4091" i="1" s="1"/>
  <c r="H4091" i="1"/>
  <c r="K4091" i="1" s="1"/>
  <c r="J3607" i="1"/>
  <c r="M3607" i="1" s="1"/>
  <c r="I3607" i="1"/>
  <c r="L3607" i="1" s="1"/>
  <c r="H3607" i="1"/>
  <c r="K3607" i="1" s="1"/>
  <c r="J14522" i="1"/>
  <c r="M14522" i="1" s="1"/>
  <c r="I14522" i="1"/>
  <c r="L14522" i="1" s="1"/>
  <c r="H14522" i="1"/>
  <c r="K14522" i="1" s="1"/>
  <c r="J421" i="1"/>
  <c r="M421" i="1" s="1"/>
  <c r="I421" i="1"/>
  <c r="L421" i="1" s="1"/>
  <c r="H421" i="1"/>
  <c r="K421" i="1" s="1"/>
  <c r="J511" i="1"/>
  <c r="M511" i="1" s="1"/>
  <c r="I511" i="1"/>
  <c r="L511" i="1" s="1"/>
  <c r="H511" i="1"/>
  <c r="K511" i="1" s="1"/>
  <c r="J13690" i="1"/>
  <c r="M13690" i="1" s="1"/>
  <c r="I13690" i="1"/>
  <c r="L13690" i="1" s="1"/>
  <c r="H13690" i="1"/>
  <c r="K13690" i="1" s="1"/>
  <c r="J10856" i="1"/>
  <c r="M10856" i="1" s="1"/>
  <c r="I10856" i="1"/>
  <c r="L10856" i="1" s="1"/>
  <c r="H10856" i="1"/>
  <c r="K10856" i="1" s="1"/>
  <c r="J14187" i="1"/>
  <c r="M14187" i="1" s="1"/>
  <c r="I14187" i="1"/>
  <c r="L14187" i="1" s="1"/>
  <c r="H14187" i="1"/>
  <c r="K14187" i="1" s="1"/>
  <c r="J3823" i="1"/>
  <c r="M3823" i="1" s="1"/>
  <c r="I3823" i="1"/>
  <c r="L3823" i="1" s="1"/>
  <c r="H3823" i="1"/>
  <c r="K3823" i="1" s="1"/>
  <c r="J1684" i="1"/>
  <c r="M1684" i="1" s="1"/>
  <c r="I1684" i="1"/>
  <c r="L1684" i="1" s="1"/>
  <c r="H1684" i="1"/>
  <c r="K1684" i="1" s="1"/>
  <c r="J12303" i="1"/>
  <c r="M12303" i="1" s="1"/>
  <c r="I12303" i="1"/>
  <c r="L12303" i="1" s="1"/>
  <c r="H12303" i="1"/>
  <c r="K12303" i="1" s="1"/>
  <c r="J14060" i="1"/>
  <c r="M14060" i="1" s="1"/>
  <c r="I14060" i="1"/>
  <c r="L14060" i="1" s="1"/>
  <c r="H14060" i="1"/>
  <c r="K14060" i="1" s="1"/>
  <c r="J2849" i="1"/>
  <c r="M2849" i="1" s="1"/>
  <c r="I2849" i="1"/>
  <c r="L2849" i="1" s="1"/>
  <c r="H2849" i="1"/>
  <c r="K2849" i="1" s="1"/>
  <c r="J14701" i="1"/>
  <c r="M14701" i="1" s="1"/>
  <c r="I14701" i="1"/>
  <c r="L14701" i="1" s="1"/>
  <c r="H14701" i="1"/>
  <c r="K14701" i="1" s="1"/>
  <c r="J7958" i="1"/>
  <c r="M7958" i="1" s="1"/>
  <c r="I7958" i="1"/>
  <c r="L7958" i="1" s="1"/>
  <c r="H7958" i="1"/>
  <c r="K7958" i="1" s="1"/>
  <c r="J10729" i="1"/>
  <c r="M10729" i="1" s="1"/>
  <c r="I10729" i="1"/>
  <c r="L10729" i="1" s="1"/>
  <c r="H10729" i="1"/>
  <c r="K10729" i="1" s="1"/>
  <c r="J14374" i="1"/>
  <c r="M14374" i="1" s="1"/>
  <c r="I14374" i="1"/>
  <c r="L14374" i="1" s="1"/>
  <c r="H14374" i="1"/>
  <c r="K14374" i="1" s="1"/>
  <c r="J9073" i="1"/>
  <c r="M9073" i="1" s="1"/>
  <c r="I9073" i="1"/>
  <c r="L9073" i="1" s="1"/>
  <c r="H9073" i="1"/>
  <c r="K9073" i="1" s="1"/>
  <c r="J13324" i="1"/>
  <c r="M13324" i="1" s="1"/>
  <c r="I13324" i="1"/>
  <c r="L13324" i="1" s="1"/>
  <c r="H13324" i="1"/>
  <c r="K13324" i="1" s="1"/>
  <c r="J2737" i="1"/>
  <c r="M2737" i="1" s="1"/>
  <c r="I2737" i="1"/>
  <c r="L2737" i="1" s="1"/>
  <c r="H2737" i="1"/>
  <c r="K2737" i="1" s="1"/>
  <c r="J4875" i="1"/>
  <c r="M4875" i="1" s="1"/>
  <c r="I4875" i="1"/>
  <c r="L4875" i="1" s="1"/>
  <c r="H4875" i="1"/>
  <c r="K4875" i="1" s="1"/>
  <c r="J4744" i="1"/>
  <c r="M4744" i="1" s="1"/>
  <c r="I4744" i="1"/>
  <c r="L4744" i="1" s="1"/>
  <c r="H4744" i="1"/>
  <c r="K4744" i="1" s="1"/>
  <c r="J7040" i="1"/>
  <c r="M7040" i="1" s="1"/>
  <c r="I7040" i="1"/>
  <c r="L7040" i="1" s="1"/>
  <c r="H7040" i="1"/>
  <c r="K7040" i="1" s="1"/>
  <c r="J12677" i="1"/>
  <c r="M12677" i="1" s="1"/>
  <c r="I12677" i="1"/>
  <c r="L12677" i="1" s="1"/>
  <c r="H12677" i="1"/>
  <c r="K12677" i="1" s="1"/>
  <c r="J13286" i="1"/>
  <c r="M13286" i="1" s="1"/>
  <c r="I13286" i="1"/>
  <c r="L13286" i="1" s="1"/>
  <c r="H13286" i="1"/>
  <c r="K13286" i="1" s="1"/>
  <c r="J7055" i="1"/>
  <c r="M7055" i="1" s="1"/>
  <c r="I7055" i="1"/>
  <c r="L7055" i="1" s="1"/>
  <c r="H7055" i="1"/>
  <c r="K7055" i="1" s="1"/>
  <c r="J3999" i="1"/>
  <c r="M3999" i="1" s="1"/>
  <c r="I3999" i="1"/>
  <c r="L3999" i="1" s="1"/>
  <c r="H3999" i="1"/>
  <c r="K3999" i="1" s="1"/>
  <c r="J2637" i="1"/>
  <c r="M2637" i="1" s="1"/>
  <c r="I2637" i="1"/>
  <c r="L2637" i="1" s="1"/>
  <c r="H2637" i="1"/>
  <c r="K2637" i="1" s="1"/>
  <c r="J13898" i="1"/>
  <c r="M13898" i="1" s="1"/>
  <c r="I13898" i="1"/>
  <c r="L13898" i="1" s="1"/>
  <c r="H13898" i="1"/>
  <c r="K13898" i="1" s="1"/>
  <c r="J15654" i="1"/>
  <c r="M15654" i="1" s="1"/>
  <c r="I15654" i="1"/>
  <c r="L15654" i="1" s="1"/>
  <c r="H15654" i="1"/>
  <c r="K15654" i="1" s="1"/>
  <c r="J1291" i="1"/>
  <c r="M1291" i="1" s="1"/>
  <c r="I1291" i="1"/>
  <c r="L1291" i="1" s="1"/>
  <c r="H1291" i="1"/>
  <c r="K1291" i="1" s="1"/>
  <c r="J10330" i="1"/>
  <c r="M10330" i="1" s="1"/>
  <c r="I10330" i="1"/>
  <c r="L10330" i="1" s="1"/>
  <c r="H10330" i="1"/>
  <c r="K10330" i="1" s="1"/>
  <c r="J310" i="1"/>
  <c r="M310" i="1" s="1"/>
  <c r="I310" i="1"/>
  <c r="L310" i="1" s="1"/>
  <c r="H310" i="1"/>
  <c r="K310" i="1" s="1"/>
  <c r="J10612" i="1"/>
  <c r="M10612" i="1" s="1"/>
  <c r="I10612" i="1"/>
  <c r="L10612" i="1" s="1"/>
  <c r="H10612" i="1"/>
  <c r="K10612" i="1" s="1"/>
  <c r="J11426" i="1"/>
  <c r="M11426" i="1" s="1"/>
  <c r="I11426" i="1"/>
  <c r="L11426" i="1" s="1"/>
  <c r="H11426" i="1"/>
  <c r="K11426" i="1" s="1"/>
  <c r="J13513" i="1"/>
  <c r="M13513" i="1" s="1"/>
  <c r="I13513" i="1"/>
  <c r="L13513" i="1" s="1"/>
  <c r="H13513" i="1"/>
  <c r="K13513" i="1" s="1"/>
  <c r="J14375" i="1"/>
  <c r="M14375" i="1" s="1"/>
  <c r="I14375" i="1"/>
  <c r="L14375" i="1" s="1"/>
  <c r="H14375" i="1"/>
  <c r="K14375" i="1" s="1"/>
  <c r="J15218" i="1"/>
  <c r="M15218" i="1" s="1"/>
  <c r="I15218" i="1"/>
  <c r="L15218" i="1" s="1"/>
  <c r="H15218" i="1"/>
  <c r="K15218" i="1" s="1"/>
  <c r="J1365" i="1"/>
  <c r="M1365" i="1" s="1"/>
  <c r="I1365" i="1"/>
  <c r="L1365" i="1" s="1"/>
  <c r="H1365" i="1"/>
  <c r="K1365" i="1" s="1"/>
  <c r="J2743" i="1"/>
  <c r="M2743" i="1" s="1"/>
  <c r="I2743" i="1"/>
  <c r="L2743" i="1" s="1"/>
  <c r="H2743" i="1"/>
  <c r="K2743" i="1" s="1"/>
  <c r="J8344" i="1"/>
  <c r="M8344" i="1" s="1"/>
  <c r="I8344" i="1"/>
  <c r="L8344" i="1" s="1"/>
  <c r="H8344" i="1"/>
  <c r="K8344" i="1" s="1"/>
  <c r="J10759" i="1"/>
  <c r="M10759" i="1" s="1"/>
  <c r="I10759" i="1"/>
  <c r="L10759" i="1" s="1"/>
  <c r="H10759" i="1"/>
  <c r="K10759" i="1" s="1"/>
  <c r="J5177" i="1"/>
  <c r="M5177" i="1" s="1"/>
  <c r="I5177" i="1"/>
  <c r="L5177" i="1" s="1"/>
  <c r="H5177" i="1"/>
  <c r="K5177" i="1" s="1"/>
  <c r="J5140" i="1"/>
  <c r="M5140" i="1" s="1"/>
  <c r="I5140" i="1"/>
  <c r="L5140" i="1" s="1"/>
  <c r="H5140" i="1"/>
  <c r="K5140" i="1" s="1"/>
  <c r="J2469" i="1"/>
  <c r="M2469" i="1" s="1"/>
  <c r="I2469" i="1"/>
  <c r="L2469" i="1" s="1"/>
  <c r="H2469" i="1"/>
  <c r="K2469" i="1" s="1"/>
  <c r="J379" i="1"/>
  <c r="M379" i="1" s="1"/>
  <c r="I379" i="1"/>
  <c r="L379" i="1" s="1"/>
  <c r="H379" i="1"/>
  <c r="K379" i="1" s="1"/>
  <c r="J366" i="1"/>
  <c r="M366" i="1" s="1"/>
  <c r="I366" i="1"/>
  <c r="L366" i="1" s="1"/>
  <c r="H366" i="1"/>
  <c r="K366" i="1" s="1"/>
  <c r="J11161" i="1"/>
  <c r="M11161" i="1" s="1"/>
  <c r="I11161" i="1"/>
  <c r="L11161" i="1" s="1"/>
  <c r="H11161" i="1"/>
  <c r="K11161" i="1" s="1"/>
  <c r="J14832" i="1"/>
  <c r="M14832" i="1" s="1"/>
  <c r="I14832" i="1"/>
  <c r="L14832" i="1" s="1"/>
  <c r="H14832" i="1"/>
  <c r="K14832" i="1" s="1"/>
  <c r="J185" i="1"/>
  <c r="M185" i="1" s="1"/>
  <c r="I185" i="1"/>
  <c r="L185" i="1" s="1"/>
  <c r="H185" i="1"/>
  <c r="K185" i="1" s="1"/>
  <c r="J571" i="1"/>
  <c r="M571" i="1" s="1"/>
  <c r="I571" i="1"/>
  <c r="L571" i="1" s="1"/>
  <c r="H571" i="1"/>
  <c r="K571" i="1" s="1"/>
  <c r="J7978" i="1"/>
  <c r="M7978" i="1" s="1"/>
  <c r="I7978" i="1"/>
  <c r="L7978" i="1" s="1"/>
  <c r="H7978" i="1"/>
  <c r="K7978" i="1" s="1"/>
  <c r="J12461" i="1"/>
  <c r="M12461" i="1" s="1"/>
  <c r="I12461" i="1"/>
  <c r="L12461" i="1" s="1"/>
  <c r="H12461" i="1"/>
  <c r="K12461" i="1" s="1"/>
  <c r="J16370" i="1"/>
  <c r="M16370" i="1" s="1"/>
  <c r="I16370" i="1"/>
  <c r="L16370" i="1" s="1"/>
  <c r="H16370" i="1"/>
  <c r="K16370" i="1" s="1"/>
  <c r="J2379" i="1"/>
  <c r="M2379" i="1" s="1"/>
  <c r="I2379" i="1"/>
  <c r="L2379" i="1" s="1"/>
  <c r="H2379" i="1"/>
  <c r="K2379" i="1" s="1"/>
  <c r="J4309" i="1"/>
  <c r="M4309" i="1" s="1"/>
  <c r="I4309" i="1"/>
  <c r="L4309" i="1" s="1"/>
  <c r="H4309" i="1"/>
  <c r="K4309" i="1" s="1"/>
  <c r="J14258" i="1"/>
  <c r="M14258" i="1" s="1"/>
  <c r="I14258" i="1"/>
  <c r="L14258" i="1" s="1"/>
  <c r="H14258" i="1"/>
  <c r="K14258" i="1" s="1"/>
  <c r="J9229" i="1"/>
  <c r="M9229" i="1" s="1"/>
  <c r="I9229" i="1"/>
  <c r="L9229" i="1" s="1"/>
  <c r="H9229" i="1"/>
  <c r="K9229" i="1" s="1"/>
  <c r="J9971" i="1"/>
  <c r="M9971" i="1" s="1"/>
  <c r="I9971" i="1"/>
  <c r="L9971" i="1" s="1"/>
  <c r="H9971" i="1"/>
  <c r="K9971" i="1" s="1"/>
  <c r="J5170" i="1"/>
  <c r="M5170" i="1" s="1"/>
  <c r="I5170" i="1"/>
  <c r="L5170" i="1" s="1"/>
  <c r="H5170" i="1"/>
  <c r="K5170" i="1" s="1"/>
  <c r="J2610" i="1"/>
  <c r="M2610" i="1" s="1"/>
  <c r="I2610" i="1"/>
  <c r="L2610" i="1" s="1"/>
  <c r="H2610" i="1"/>
  <c r="K2610" i="1" s="1"/>
  <c r="J16386" i="1"/>
  <c r="M16386" i="1" s="1"/>
  <c r="I16386" i="1"/>
  <c r="L16386" i="1" s="1"/>
  <c r="H16386" i="1"/>
  <c r="K16386" i="1" s="1"/>
  <c r="J11670" i="1"/>
  <c r="M11670" i="1" s="1"/>
  <c r="I11670" i="1"/>
  <c r="L11670" i="1" s="1"/>
  <c r="H11670" i="1"/>
  <c r="K11670" i="1" s="1"/>
  <c r="J10233" i="1"/>
  <c r="M10233" i="1" s="1"/>
  <c r="I10233" i="1"/>
  <c r="L10233" i="1" s="1"/>
  <c r="H10233" i="1"/>
  <c r="K10233" i="1" s="1"/>
  <c r="J1593" i="1"/>
  <c r="M1593" i="1" s="1"/>
  <c r="I1593" i="1"/>
  <c r="L1593" i="1" s="1"/>
  <c r="H1593" i="1"/>
  <c r="K1593" i="1" s="1"/>
  <c r="J676" i="1"/>
  <c r="M676" i="1" s="1"/>
  <c r="I676" i="1"/>
  <c r="L676" i="1" s="1"/>
  <c r="H676" i="1"/>
  <c r="K676" i="1" s="1"/>
  <c r="J12407" i="1"/>
  <c r="M12407" i="1" s="1"/>
  <c r="I12407" i="1"/>
  <c r="L12407" i="1" s="1"/>
  <c r="H12407" i="1"/>
  <c r="K12407" i="1" s="1"/>
  <c r="J7560" i="1"/>
  <c r="M7560" i="1" s="1"/>
  <c r="I7560" i="1"/>
  <c r="L7560" i="1" s="1"/>
  <c r="H7560" i="1"/>
  <c r="K7560" i="1" s="1"/>
  <c r="J349" i="1"/>
  <c r="M349" i="1" s="1"/>
  <c r="I349" i="1"/>
  <c r="L349" i="1" s="1"/>
  <c r="H349" i="1"/>
  <c r="K349" i="1" s="1"/>
  <c r="J6282" i="1"/>
  <c r="M6282" i="1" s="1"/>
  <c r="I6282" i="1"/>
  <c r="L6282" i="1" s="1"/>
  <c r="H6282" i="1"/>
  <c r="K6282" i="1" s="1"/>
  <c r="J15264" i="1"/>
  <c r="M15264" i="1" s="1"/>
  <c r="I15264" i="1"/>
  <c r="L15264" i="1" s="1"/>
  <c r="H15264" i="1"/>
  <c r="K15264" i="1" s="1"/>
  <c r="J11245" i="1"/>
  <c r="M11245" i="1" s="1"/>
  <c r="I11245" i="1"/>
  <c r="L11245" i="1" s="1"/>
  <c r="H11245" i="1"/>
  <c r="K11245" i="1" s="1"/>
  <c r="J4604" i="1"/>
  <c r="M4604" i="1" s="1"/>
  <c r="I4604" i="1"/>
  <c r="L4604" i="1" s="1"/>
  <c r="H4604" i="1"/>
  <c r="K4604" i="1" s="1"/>
  <c r="J9770" i="1"/>
  <c r="M9770" i="1" s="1"/>
  <c r="I9770" i="1"/>
  <c r="L9770" i="1" s="1"/>
  <c r="H9770" i="1"/>
  <c r="K9770" i="1" s="1"/>
  <c r="J8266" i="1"/>
  <c r="M8266" i="1" s="1"/>
  <c r="I8266" i="1"/>
  <c r="L8266" i="1" s="1"/>
  <c r="H8266" i="1"/>
  <c r="K8266" i="1" s="1"/>
  <c r="J390" i="1"/>
  <c r="M390" i="1" s="1"/>
  <c r="I390" i="1"/>
  <c r="L390" i="1" s="1"/>
  <c r="H390" i="1"/>
  <c r="K390" i="1" s="1"/>
  <c r="J15456" i="1"/>
  <c r="M15456" i="1" s="1"/>
  <c r="I15456" i="1"/>
  <c r="L15456" i="1" s="1"/>
  <c r="H15456" i="1"/>
  <c r="K15456" i="1" s="1"/>
  <c r="J13793" i="1"/>
  <c r="M13793" i="1" s="1"/>
  <c r="I13793" i="1"/>
  <c r="L13793" i="1" s="1"/>
  <c r="H13793" i="1"/>
  <c r="K13793" i="1" s="1"/>
  <c r="J9308" i="1"/>
  <c r="M9308" i="1" s="1"/>
  <c r="I9308" i="1"/>
  <c r="L9308" i="1" s="1"/>
  <c r="H9308" i="1"/>
  <c r="K9308" i="1" s="1"/>
  <c r="J13197" i="1"/>
  <c r="M13197" i="1" s="1"/>
  <c r="I13197" i="1"/>
  <c r="L13197" i="1" s="1"/>
  <c r="H13197" i="1"/>
  <c r="K13197" i="1" s="1"/>
  <c r="J3960" i="1"/>
  <c r="M3960" i="1" s="1"/>
  <c r="I3960" i="1"/>
  <c r="L3960" i="1" s="1"/>
  <c r="H3960" i="1"/>
  <c r="K3960" i="1" s="1"/>
  <c r="J15861" i="1"/>
  <c r="M15861" i="1" s="1"/>
  <c r="I15861" i="1"/>
  <c r="L15861" i="1" s="1"/>
  <c r="H15861" i="1"/>
  <c r="K15861" i="1" s="1"/>
  <c r="J3180" i="1"/>
  <c r="M3180" i="1" s="1"/>
  <c r="I3180" i="1"/>
  <c r="L3180" i="1" s="1"/>
  <c r="H3180" i="1"/>
  <c r="K3180" i="1" s="1"/>
  <c r="J10832" i="1"/>
  <c r="M10832" i="1" s="1"/>
  <c r="I10832" i="1"/>
  <c r="L10832" i="1" s="1"/>
  <c r="H10832" i="1"/>
  <c r="K10832" i="1" s="1"/>
  <c r="J1504" i="1"/>
  <c r="M1504" i="1" s="1"/>
  <c r="I1504" i="1"/>
  <c r="L1504" i="1" s="1"/>
  <c r="H1504" i="1"/>
  <c r="K1504" i="1" s="1"/>
  <c r="J9783" i="1"/>
  <c r="M9783" i="1" s="1"/>
  <c r="I9783" i="1"/>
  <c r="L9783" i="1" s="1"/>
  <c r="H9783" i="1"/>
  <c r="K9783" i="1" s="1"/>
  <c r="J6048" i="1"/>
  <c r="M6048" i="1" s="1"/>
  <c r="I6048" i="1"/>
  <c r="L6048" i="1" s="1"/>
  <c r="H6048" i="1"/>
  <c r="K6048" i="1" s="1"/>
  <c r="J2465" i="1"/>
  <c r="M2465" i="1" s="1"/>
  <c r="I2465" i="1"/>
  <c r="L2465" i="1" s="1"/>
  <c r="H2465" i="1"/>
  <c r="K2465" i="1" s="1"/>
  <c r="J1875" i="1"/>
  <c r="M1875" i="1" s="1"/>
  <c r="I1875" i="1"/>
  <c r="L1875" i="1" s="1"/>
  <c r="H1875" i="1"/>
  <c r="K1875" i="1" s="1"/>
  <c r="J9271" i="1"/>
  <c r="M9271" i="1" s="1"/>
  <c r="I9271" i="1"/>
  <c r="L9271" i="1" s="1"/>
  <c r="H9271" i="1"/>
  <c r="K9271" i="1" s="1"/>
  <c r="J8105" i="1"/>
  <c r="M8105" i="1" s="1"/>
  <c r="I8105" i="1"/>
  <c r="L8105" i="1" s="1"/>
  <c r="H8105" i="1"/>
  <c r="K8105" i="1" s="1"/>
  <c r="J4150" i="1"/>
  <c r="M4150" i="1" s="1"/>
  <c r="I4150" i="1"/>
  <c r="L4150" i="1" s="1"/>
  <c r="H4150" i="1"/>
  <c r="K4150" i="1" s="1"/>
  <c r="J5008" i="1"/>
  <c r="M5008" i="1" s="1"/>
  <c r="I5008" i="1"/>
  <c r="L5008" i="1" s="1"/>
  <c r="H5008" i="1"/>
  <c r="K5008" i="1" s="1"/>
  <c r="J9087" i="1"/>
  <c r="M9087" i="1" s="1"/>
  <c r="I9087" i="1"/>
  <c r="L9087" i="1" s="1"/>
  <c r="H9087" i="1"/>
  <c r="K9087" i="1" s="1"/>
  <c r="J13614" i="1"/>
  <c r="M13614" i="1" s="1"/>
  <c r="I13614" i="1"/>
  <c r="L13614" i="1" s="1"/>
  <c r="H13614" i="1"/>
  <c r="K13614" i="1" s="1"/>
  <c r="J10195" i="1"/>
  <c r="M10195" i="1" s="1"/>
  <c r="I10195" i="1"/>
  <c r="L10195" i="1" s="1"/>
  <c r="H10195" i="1"/>
  <c r="K10195" i="1" s="1"/>
  <c r="J4728" i="1"/>
  <c r="M4728" i="1" s="1"/>
  <c r="I4728" i="1"/>
  <c r="L4728" i="1" s="1"/>
  <c r="H4728" i="1"/>
  <c r="K4728" i="1" s="1"/>
  <c r="J2752" i="1"/>
  <c r="M2752" i="1" s="1"/>
  <c r="I2752" i="1"/>
  <c r="L2752" i="1" s="1"/>
  <c r="H2752" i="1"/>
  <c r="K2752" i="1" s="1"/>
  <c r="J67" i="1"/>
  <c r="M67" i="1" s="1"/>
  <c r="I67" i="1"/>
  <c r="L67" i="1" s="1"/>
  <c r="H67" i="1"/>
  <c r="K67" i="1" s="1"/>
  <c r="J5418" i="1"/>
  <c r="M5418" i="1" s="1"/>
  <c r="I5418" i="1"/>
  <c r="L5418" i="1" s="1"/>
  <c r="H5418" i="1"/>
  <c r="K5418" i="1" s="1"/>
  <c r="J13839" i="1"/>
  <c r="M13839" i="1" s="1"/>
  <c r="I13839" i="1"/>
  <c r="L13839" i="1" s="1"/>
  <c r="H13839" i="1"/>
  <c r="K13839" i="1" s="1"/>
  <c r="J5766" i="1"/>
  <c r="M5766" i="1" s="1"/>
  <c r="I5766" i="1"/>
  <c r="L5766" i="1" s="1"/>
  <c r="H5766" i="1"/>
  <c r="K5766" i="1" s="1"/>
  <c r="J2890" i="1"/>
  <c r="M2890" i="1" s="1"/>
  <c r="I2890" i="1"/>
  <c r="L2890" i="1" s="1"/>
  <c r="H2890" i="1"/>
  <c r="K2890" i="1" s="1"/>
  <c r="J5939" i="1"/>
  <c r="M5939" i="1" s="1"/>
  <c r="I5939" i="1"/>
  <c r="L5939" i="1" s="1"/>
  <c r="H5939" i="1"/>
  <c r="K5939" i="1" s="1"/>
  <c r="J13453" i="1"/>
  <c r="M13453" i="1" s="1"/>
  <c r="I13453" i="1"/>
  <c r="L13453" i="1" s="1"/>
  <c r="H13453" i="1"/>
  <c r="K13453" i="1" s="1"/>
  <c r="J6370" i="1"/>
  <c r="M6370" i="1" s="1"/>
  <c r="I6370" i="1"/>
  <c r="L6370" i="1" s="1"/>
  <c r="H6370" i="1"/>
  <c r="K6370" i="1" s="1"/>
  <c r="J1429" i="1"/>
  <c r="M1429" i="1" s="1"/>
  <c r="I1429" i="1"/>
  <c r="L1429" i="1" s="1"/>
  <c r="H1429" i="1"/>
  <c r="K1429" i="1" s="1"/>
  <c r="J5943" i="1"/>
  <c r="M5943" i="1" s="1"/>
  <c r="I5943" i="1"/>
  <c r="L5943" i="1" s="1"/>
  <c r="H5943" i="1"/>
  <c r="K5943" i="1" s="1"/>
  <c r="J7018" i="1"/>
  <c r="M7018" i="1" s="1"/>
  <c r="I7018" i="1"/>
  <c r="L7018" i="1" s="1"/>
  <c r="H7018" i="1"/>
  <c r="K7018" i="1" s="1"/>
  <c r="J5941" i="1"/>
  <c r="M5941" i="1" s="1"/>
  <c r="I5941" i="1"/>
  <c r="L5941" i="1" s="1"/>
  <c r="H5941" i="1"/>
  <c r="K5941" i="1" s="1"/>
  <c r="J5940" i="1"/>
  <c r="M5940" i="1" s="1"/>
  <c r="I5940" i="1"/>
  <c r="L5940" i="1" s="1"/>
  <c r="H5940" i="1"/>
  <c r="K5940" i="1" s="1"/>
  <c r="J3566" i="1"/>
  <c r="M3566" i="1" s="1"/>
  <c r="I3566" i="1"/>
  <c r="L3566" i="1" s="1"/>
  <c r="H3566" i="1"/>
  <c r="K3566" i="1" s="1"/>
  <c r="J5936" i="1"/>
  <c r="M5936" i="1" s="1"/>
  <c r="I5936" i="1"/>
  <c r="L5936" i="1" s="1"/>
  <c r="H5936" i="1"/>
  <c r="K5936" i="1" s="1"/>
  <c r="J15560" i="1"/>
  <c r="M15560" i="1" s="1"/>
  <c r="I15560" i="1"/>
  <c r="L15560" i="1" s="1"/>
  <c r="H15560" i="1"/>
  <c r="K15560" i="1" s="1"/>
  <c r="J7386" i="1"/>
  <c r="M7386" i="1" s="1"/>
  <c r="I7386" i="1"/>
  <c r="L7386" i="1" s="1"/>
  <c r="H7386" i="1"/>
  <c r="K7386" i="1" s="1"/>
  <c r="J11601" i="1"/>
  <c r="M11601" i="1" s="1"/>
  <c r="I11601" i="1"/>
  <c r="L11601" i="1" s="1"/>
  <c r="H11601" i="1"/>
  <c r="K11601" i="1" s="1"/>
  <c r="J7979" i="1"/>
  <c r="M7979" i="1" s="1"/>
  <c r="I7979" i="1"/>
  <c r="L7979" i="1" s="1"/>
  <c r="H7979" i="1"/>
  <c r="K7979" i="1" s="1"/>
  <c r="J1896" i="1"/>
  <c r="M1896" i="1" s="1"/>
  <c r="I1896" i="1"/>
  <c r="L1896" i="1" s="1"/>
  <c r="H1896" i="1"/>
  <c r="K1896" i="1" s="1"/>
  <c r="J1897" i="1"/>
  <c r="M1897" i="1" s="1"/>
  <c r="I1897" i="1"/>
  <c r="L1897" i="1" s="1"/>
  <c r="H1897" i="1"/>
  <c r="K1897" i="1" s="1"/>
  <c r="J5573" i="1"/>
  <c r="M5573" i="1" s="1"/>
  <c r="I5573" i="1"/>
  <c r="L5573" i="1" s="1"/>
  <c r="H5573" i="1"/>
  <c r="K5573" i="1" s="1"/>
  <c r="J14044" i="1"/>
  <c r="M14044" i="1" s="1"/>
  <c r="I14044" i="1"/>
  <c r="L14044" i="1" s="1"/>
  <c r="H14044" i="1"/>
  <c r="K14044" i="1" s="1"/>
  <c r="J238" i="1"/>
  <c r="M238" i="1" s="1"/>
  <c r="I238" i="1"/>
  <c r="L238" i="1" s="1"/>
  <c r="H238" i="1"/>
  <c r="K238" i="1" s="1"/>
  <c r="J9417" i="1"/>
  <c r="M9417" i="1" s="1"/>
  <c r="I9417" i="1"/>
  <c r="L9417" i="1" s="1"/>
  <c r="H9417" i="1"/>
  <c r="K9417" i="1" s="1"/>
  <c r="J14880" i="1"/>
  <c r="M14880" i="1" s="1"/>
  <c r="I14880" i="1"/>
  <c r="L14880" i="1" s="1"/>
  <c r="H14880" i="1"/>
  <c r="K14880" i="1" s="1"/>
  <c r="J15755" i="1"/>
  <c r="M15755" i="1" s="1"/>
  <c r="I15755" i="1"/>
  <c r="L15755" i="1" s="1"/>
  <c r="H15755" i="1"/>
  <c r="K15755" i="1" s="1"/>
  <c r="J1101" i="1"/>
  <c r="M1101" i="1" s="1"/>
  <c r="I1101" i="1"/>
  <c r="L1101" i="1" s="1"/>
  <c r="H1101" i="1"/>
  <c r="K1101" i="1" s="1"/>
  <c r="J5460" i="1"/>
  <c r="M5460" i="1" s="1"/>
  <c r="I5460" i="1"/>
  <c r="L5460" i="1" s="1"/>
  <c r="H5460" i="1"/>
  <c r="K5460" i="1" s="1"/>
  <c r="J8289" i="1"/>
  <c r="M8289" i="1" s="1"/>
  <c r="I8289" i="1"/>
  <c r="L8289" i="1" s="1"/>
  <c r="H8289" i="1"/>
  <c r="K8289" i="1" s="1"/>
  <c r="J13547" i="1"/>
  <c r="M13547" i="1" s="1"/>
  <c r="I13547" i="1"/>
  <c r="L13547" i="1" s="1"/>
  <c r="H13547" i="1"/>
  <c r="K13547" i="1" s="1"/>
  <c r="J8542" i="1"/>
  <c r="M8542" i="1" s="1"/>
  <c r="I8542" i="1"/>
  <c r="L8542" i="1" s="1"/>
  <c r="H8542" i="1"/>
  <c r="K8542" i="1" s="1"/>
  <c r="J1909" i="1"/>
  <c r="M1909" i="1" s="1"/>
  <c r="I1909" i="1"/>
  <c r="L1909" i="1" s="1"/>
  <c r="H1909" i="1"/>
  <c r="K1909" i="1" s="1"/>
  <c r="J3547" i="1"/>
  <c r="M3547" i="1" s="1"/>
  <c r="I3547" i="1"/>
  <c r="L3547" i="1" s="1"/>
  <c r="H3547" i="1"/>
  <c r="K3547" i="1" s="1"/>
  <c r="J15529" i="1"/>
  <c r="M15529" i="1" s="1"/>
  <c r="I15529" i="1"/>
  <c r="L15529" i="1" s="1"/>
  <c r="H15529" i="1"/>
  <c r="K15529" i="1" s="1"/>
  <c r="J13249" i="1"/>
  <c r="M13249" i="1" s="1"/>
  <c r="I13249" i="1"/>
  <c r="L13249" i="1" s="1"/>
  <c r="H13249" i="1"/>
  <c r="K13249" i="1" s="1"/>
  <c r="J3729" i="1"/>
  <c r="M3729" i="1" s="1"/>
  <c r="I3729" i="1"/>
  <c r="L3729" i="1" s="1"/>
  <c r="H3729" i="1"/>
  <c r="K3729" i="1" s="1"/>
  <c r="J5661" i="1"/>
  <c r="M5661" i="1" s="1"/>
  <c r="I5661" i="1"/>
  <c r="L5661" i="1" s="1"/>
  <c r="H5661" i="1"/>
  <c r="K5661" i="1" s="1"/>
  <c r="J6453" i="1"/>
  <c r="M6453" i="1" s="1"/>
  <c r="I6453" i="1"/>
  <c r="L6453" i="1" s="1"/>
  <c r="H6453" i="1"/>
  <c r="K6453" i="1" s="1"/>
  <c r="J10396" i="1"/>
  <c r="M10396" i="1" s="1"/>
  <c r="I10396" i="1"/>
  <c r="L10396" i="1" s="1"/>
  <c r="H10396" i="1"/>
  <c r="K10396" i="1" s="1"/>
  <c r="J10397" i="1"/>
  <c r="M10397" i="1" s="1"/>
  <c r="I10397" i="1"/>
  <c r="L10397" i="1" s="1"/>
  <c r="H10397" i="1"/>
  <c r="K10397" i="1" s="1"/>
  <c r="J14971" i="1"/>
  <c r="M14971" i="1" s="1"/>
  <c r="I14971" i="1"/>
  <c r="L14971" i="1" s="1"/>
  <c r="H14971" i="1"/>
  <c r="K14971" i="1" s="1"/>
  <c r="J8718" i="1"/>
  <c r="M8718" i="1" s="1"/>
  <c r="I8718" i="1"/>
  <c r="L8718" i="1" s="1"/>
  <c r="H8718" i="1"/>
  <c r="K8718" i="1" s="1"/>
  <c r="J1322" i="1"/>
  <c r="M1322" i="1" s="1"/>
  <c r="I1322" i="1"/>
  <c r="L1322" i="1" s="1"/>
  <c r="H1322" i="1"/>
  <c r="K1322" i="1" s="1"/>
  <c r="J14048" i="1"/>
  <c r="M14048" i="1" s="1"/>
  <c r="I14048" i="1"/>
  <c r="L14048" i="1" s="1"/>
  <c r="H14048" i="1"/>
  <c r="K14048" i="1" s="1"/>
  <c r="J3580" i="1"/>
  <c r="M3580" i="1" s="1"/>
  <c r="I3580" i="1"/>
  <c r="L3580" i="1" s="1"/>
  <c r="H3580" i="1"/>
  <c r="K3580" i="1" s="1"/>
  <c r="J10273" i="1"/>
  <c r="M10273" i="1" s="1"/>
  <c r="I10273" i="1"/>
  <c r="L10273" i="1" s="1"/>
  <c r="H10273" i="1"/>
  <c r="K10273" i="1" s="1"/>
  <c r="J2275" i="1"/>
  <c r="M2275" i="1" s="1"/>
  <c r="I2275" i="1"/>
  <c r="L2275" i="1" s="1"/>
  <c r="H2275" i="1"/>
  <c r="K2275" i="1" s="1"/>
  <c r="J11167" i="1"/>
  <c r="M11167" i="1" s="1"/>
  <c r="I11167" i="1"/>
  <c r="L11167" i="1" s="1"/>
  <c r="H11167" i="1"/>
  <c r="K11167" i="1" s="1"/>
  <c r="J5519" i="1"/>
  <c r="M5519" i="1" s="1"/>
  <c r="I5519" i="1"/>
  <c r="L5519" i="1" s="1"/>
  <c r="H5519" i="1"/>
  <c r="K5519" i="1" s="1"/>
  <c r="J2434" i="1"/>
  <c r="M2434" i="1" s="1"/>
  <c r="I2434" i="1"/>
  <c r="L2434" i="1" s="1"/>
  <c r="H2434" i="1"/>
  <c r="K2434" i="1" s="1"/>
  <c r="J1161" i="1"/>
  <c r="M1161" i="1" s="1"/>
  <c r="I1161" i="1"/>
  <c r="L1161" i="1" s="1"/>
  <c r="H1161" i="1"/>
  <c r="K1161" i="1" s="1"/>
  <c r="J13000" i="1"/>
  <c r="M13000" i="1" s="1"/>
  <c r="I13000" i="1"/>
  <c r="L13000" i="1" s="1"/>
  <c r="H13000" i="1"/>
  <c r="K13000" i="1" s="1"/>
  <c r="J1782" i="1"/>
  <c r="M1782" i="1" s="1"/>
  <c r="I1782" i="1"/>
  <c r="L1782" i="1" s="1"/>
  <c r="H1782" i="1"/>
  <c r="K1782" i="1" s="1"/>
  <c r="J4246" i="1"/>
  <c r="M4246" i="1" s="1"/>
  <c r="I4246" i="1"/>
  <c r="L4246" i="1" s="1"/>
  <c r="H4246" i="1"/>
  <c r="K4246" i="1" s="1"/>
  <c r="J16365" i="1"/>
  <c r="M16365" i="1" s="1"/>
  <c r="I16365" i="1"/>
  <c r="L16365" i="1" s="1"/>
  <c r="H16365" i="1"/>
  <c r="K16365" i="1" s="1"/>
  <c r="J12597" i="1"/>
  <c r="M12597" i="1" s="1"/>
  <c r="I12597" i="1"/>
  <c r="L12597" i="1" s="1"/>
  <c r="H12597" i="1"/>
  <c r="K12597" i="1" s="1"/>
  <c r="J5433" i="1"/>
  <c r="M5433" i="1" s="1"/>
  <c r="I5433" i="1"/>
  <c r="L5433" i="1" s="1"/>
  <c r="H5433" i="1"/>
  <c r="K5433" i="1" s="1"/>
  <c r="J16177" i="1"/>
  <c r="M16177" i="1" s="1"/>
  <c r="I16177" i="1"/>
  <c r="L16177" i="1" s="1"/>
  <c r="H16177" i="1"/>
  <c r="K16177" i="1" s="1"/>
  <c r="J1048" i="1"/>
  <c r="M1048" i="1" s="1"/>
  <c r="I1048" i="1"/>
  <c r="L1048" i="1" s="1"/>
  <c r="H1048" i="1"/>
  <c r="K1048" i="1" s="1"/>
  <c r="J5463" i="1"/>
  <c r="M5463" i="1" s="1"/>
  <c r="I5463" i="1"/>
  <c r="L5463" i="1" s="1"/>
  <c r="H5463" i="1"/>
  <c r="K5463" i="1" s="1"/>
  <c r="J4188" i="1"/>
  <c r="M4188" i="1" s="1"/>
  <c r="I4188" i="1"/>
  <c r="L4188" i="1" s="1"/>
  <c r="H4188" i="1"/>
  <c r="K4188" i="1" s="1"/>
  <c r="J9684" i="1"/>
  <c r="M9684" i="1" s="1"/>
  <c r="I9684" i="1"/>
  <c r="L9684" i="1" s="1"/>
  <c r="H9684" i="1"/>
  <c r="K9684" i="1" s="1"/>
  <c r="J12216" i="1"/>
  <c r="M12216" i="1" s="1"/>
  <c r="I12216" i="1"/>
  <c r="L12216" i="1" s="1"/>
  <c r="H12216" i="1"/>
  <c r="K12216" i="1" s="1"/>
  <c r="J15908" i="1"/>
  <c r="M15908" i="1" s="1"/>
  <c r="I15908" i="1"/>
  <c r="L15908" i="1" s="1"/>
  <c r="H15908" i="1"/>
  <c r="K15908" i="1" s="1"/>
  <c r="J13646" i="1"/>
  <c r="M13646" i="1" s="1"/>
  <c r="I13646" i="1"/>
  <c r="L13646" i="1" s="1"/>
  <c r="H13646" i="1"/>
  <c r="K13646" i="1" s="1"/>
  <c r="J4739" i="1"/>
  <c r="M4739" i="1" s="1"/>
  <c r="I4739" i="1"/>
  <c r="L4739" i="1" s="1"/>
  <c r="H4739" i="1"/>
  <c r="K4739" i="1" s="1"/>
  <c r="J6898" i="1"/>
  <c r="M6898" i="1" s="1"/>
  <c r="I6898" i="1"/>
  <c r="L6898" i="1" s="1"/>
  <c r="H6898" i="1"/>
  <c r="K6898" i="1" s="1"/>
  <c r="J7567" i="1"/>
  <c r="M7567" i="1" s="1"/>
  <c r="I7567" i="1"/>
  <c r="L7567" i="1" s="1"/>
  <c r="H7567" i="1"/>
  <c r="K7567" i="1" s="1"/>
  <c r="J15226" i="1"/>
  <c r="M15226" i="1" s="1"/>
  <c r="I15226" i="1"/>
  <c r="L15226" i="1" s="1"/>
  <c r="H15226" i="1"/>
  <c r="K15226" i="1" s="1"/>
  <c r="J14418" i="1"/>
  <c r="M14418" i="1" s="1"/>
  <c r="I14418" i="1"/>
  <c r="L14418" i="1" s="1"/>
  <c r="H14418" i="1"/>
  <c r="K14418" i="1" s="1"/>
  <c r="J14288" i="1"/>
  <c r="M14288" i="1" s="1"/>
  <c r="I14288" i="1"/>
  <c r="L14288" i="1" s="1"/>
  <c r="H14288" i="1"/>
  <c r="K14288" i="1" s="1"/>
  <c r="J891" i="1"/>
  <c r="M891" i="1" s="1"/>
  <c r="I891" i="1"/>
  <c r="L891" i="1" s="1"/>
  <c r="H891" i="1"/>
  <c r="K891" i="1" s="1"/>
  <c r="J4252" i="1"/>
  <c r="M4252" i="1" s="1"/>
  <c r="I4252" i="1"/>
  <c r="L4252" i="1" s="1"/>
  <c r="H4252" i="1"/>
  <c r="K4252" i="1" s="1"/>
  <c r="J3342" i="1"/>
  <c r="M3342" i="1" s="1"/>
  <c r="I3342" i="1"/>
  <c r="L3342" i="1" s="1"/>
  <c r="H3342" i="1"/>
  <c r="K3342" i="1" s="1"/>
  <c r="J2818" i="1"/>
  <c r="M2818" i="1" s="1"/>
  <c r="I2818" i="1"/>
  <c r="L2818" i="1" s="1"/>
  <c r="H2818" i="1"/>
  <c r="K2818" i="1" s="1"/>
  <c r="J15193" i="1"/>
  <c r="M15193" i="1" s="1"/>
  <c r="I15193" i="1"/>
  <c r="L15193" i="1" s="1"/>
  <c r="H15193" i="1"/>
  <c r="K15193" i="1" s="1"/>
  <c r="J2965" i="1"/>
  <c r="M2965" i="1" s="1"/>
  <c r="I2965" i="1"/>
  <c r="L2965" i="1" s="1"/>
  <c r="H2965" i="1"/>
  <c r="K2965" i="1" s="1"/>
  <c r="J4024" i="1"/>
  <c r="M4024" i="1" s="1"/>
  <c r="I4024" i="1"/>
  <c r="L4024" i="1" s="1"/>
  <c r="H4024" i="1"/>
  <c r="K4024" i="1" s="1"/>
  <c r="J6420" i="1"/>
  <c r="M6420" i="1" s="1"/>
  <c r="I6420" i="1"/>
  <c r="L6420" i="1" s="1"/>
  <c r="H6420" i="1"/>
  <c r="K6420" i="1" s="1"/>
  <c r="J11033" i="1"/>
  <c r="M11033" i="1" s="1"/>
  <c r="I11033" i="1"/>
  <c r="L11033" i="1" s="1"/>
  <c r="H11033" i="1"/>
  <c r="K11033" i="1" s="1"/>
  <c r="J923" i="1"/>
  <c r="M923" i="1" s="1"/>
  <c r="I923" i="1"/>
  <c r="L923" i="1" s="1"/>
  <c r="H923" i="1"/>
  <c r="K923" i="1" s="1"/>
  <c r="J6597" i="1"/>
  <c r="M6597" i="1" s="1"/>
  <c r="I6597" i="1"/>
  <c r="L6597" i="1" s="1"/>
  <c r="H6597" i="1"/>
  <c r="K6597" i="1" s="1"/>
  <c r="J11724" i="1"/>
  <c r="M11724" i="1" s="1"/>
  <c r="I11724" i="1"/>
  <c r="L11724" i="1" s="1"/>
  <c r="H11724" i="1"/>
  <c r="K11724" i="1" s="1"/>
  <c r="J6486" i="1"/>
  <c r="M6486" i="1" s="1"/>
  <c r="I6486" i="1"/>
  <c r="L6486" i="1" s="1"/>
  <c r="H6486" i="1"/>
  <c r="K6486" i="1" s="1"/>
  <c r="J14049" i="1"/>
  <c r="M14049" i="1" s="1"/>
  <c r="I14049" i="1"/>
  <c r="L14049" i="1" s="1"/>
  <c r="H14049" i="1"/>
  <c r="K14049" i="1" s="1"/>
  <c r="J10669" i="1"/>
  <c r="M10669" i="1" s="1"/>
  <c r="I10669" i="1"/>
  <c r="L10669" i="1" s="1"/>
  <c r="H10669" i="1"/>
  <c r="K10669" i="1" s="1"/>
  <c r="J7006" i="1"/>
  <c r="M7006" i="1" s="1"/>
  <c r="I7006" i="1"/>
  <c r="L7006" i="1" s="1"/>
  <c r="H7006" i="1"/>
  <c r="K7006" i="1" s="1"/>
  <c r="J7815" i="1"/>
  <c r="M7815" i="1" s="1"/>
  <c r="I7815" i="1"/>
  <c r="L7815" i="1" s="1"/>
  <c r="H7815" i="1"/>
  <c r="K7815" i="1" s="1"/>
  <c r="J3603" i="1"/>
  <c r="M3603" i="1" s="1"/>
  <c r="I3603" i="1"/>
  <c r="L3603" i="1" s="1"/>
  <c r="H3603" i="1"/>
  <c r="K3603" i="1" s="1"/>
  <c r="J5057" i="1"/>
  <c r="M5057" i="1" s="1"/>
  <c r="I5057" i="1"/>
  <c r="L5057" i="1" s="1"/>
  <c r="H5057" i="1"/>
  <c r="K5057" i="1" s="1"/>
  <c r="J1772" i="1"/>
  <c r="M1772" i="1" s="1"/>
  <c r="I1772" i="1"/>
  <c r="L1772" i="1" s="1"/>
  <c r="H1772" i="1"/>
  <c r="K1772" i="1" s="1"/>
  <c r="J15525" i="1"/>
  <c r="M15525" i="1" s="1"/>
  <c r="I15525" i="1"/>
  <c r="L15525" i="1" s="1"/>
  <c r="H15525" i="1"/>
  <c r="K15525" i="1" s="1"/>
  <c r="J14539" i="1"/>
  <c r="M14539" i="1" s="1"/>
  <c r="I14539" i="1"/>
  <c r="L14539" i="1" s="1"/>
  <c r="H14539" i="1"/>
  <c r="K14539" i="1" s="1"/>
  <c r="J10518" i="1"/>
  <c r="M10518" i="1" s="1"/>
  <c r="I10518" i="1"/>
  <c r="L10518" i="1" s="1"/>
  <c r="H10518" i="1"/>
  <c r="K10518" i="1" s="1"/>
  <c r="J10191" i="1"/>
  <c r="M10191" i="1" s="1"/>
  <c r="I10191" i="1"/>
  <c r="L10191" i="1" s="1"/>
  <c r="H10191" i="1"/>
  <c r="K10191" i="1" s="1"/>
  <c r="J8091" i="1"/>
  <c r="M8091" i="1" s="1"/>
  <c r="I8091" i="1"/>
  <c r="L8091" i="1" s="1"/>
  <c r="H8091" i="1"/>
  <c r="K8091" i="1" s="1"/>
  <c r="J1271" i="1"/>
  <c r="M1271" i="1" s="1"/>
  <c r="I1271" i="1"/>
  <c r="L1271" i="1" s="1"/>
  <c r="H1271" i="1"/>
  <c r="K1271" i="1" s="1"/>
  <c r="J11187" i="1"/>
  <c r="M11187" i="1" s="1"/>
  <c r="I11187" i="1"/>
  <c r="L11187" i="1" s="1"/>
  <c r="H11187" i="1"/>
  <c r="K11187" i="1" s="1"/>
  <c r="J4506" i="1"/>
  <c r="M4506" i="1" s="1"/>
  <c r="I4506" i="1"/>
  <c r="L4506" i="1" s="1"/>
  <c r="H4506" i="1"/>
  <c r="K4506" i="1" s="1"/>
  <c r="J10242" i="1"/>
  <c r="M10242" i="1" s="1"/>
  <c r="I10242" i="1"/>
  <c r="L10242" i="1" s="1"/>
  <c r="H10242" i="1"/>
  <c r="K10242" i="1" s="1"/>
  <c r="J1838" i="1"/>
  <c r="M1838" i="1" s="1"/>
  <c r="I1838" i="1"/>
  <c r="L1838" i="1" s="1"/>
  <c r="H1838" i="1"/>
  <c r="K1838" i="1" s="1"/>
  <c r="J14348" i="1"/>
  <c r="M14348" i="1" s="1"/>
  <c r="I14348" i="1"/>
  <c r="L14348" i="1" s="1"/>
  <c r="H14348" i="1"/>
  <c r="K14348" i="1" s="1"/>
  <c r="J3245" i="1"/>
  <c r="M3245" i="1" s="1"/>
  <c r="I3245" i="1"/>
  <c r="L3245" i="1" s="1"/>
  <c r="H3245" i="1"/>
  <c r="K3245" i="1" s="1"/>
  <c r="J11035" i="1"/>
  <c r="M11035" i="1" s="1"/>
  <c r="I11035" i="1"/>
  <c r="L11035" i="1" s="1"/>
  <c r="H11035" i="1"/>
  <c r="K11035" i="1" s="1"/>
  <c r="J5641" i="1"/>
  <c r="M5641" i="1" s="1"/>
  <c r="I5641" i="1"/>
  <c r="L5641" i="1" s="1"/>
  <c r="H5641" i="1"/>
  <c r="K5641" i="1" s="1"/>
  <c r="J10143" i="1"/>
  <c r="M10143" i="1" s="1"/>
  <c r="I10143" i="1"/>
  <c r="L10143" i="1" s="1"/>
  <c r="H10143" i="1"/>
  <c r="K10143" i="1" s="1"/>
  <c r="J15923" i="1"/>
  <c r="M15923" i="1" s="1"/>
  <c r="I15923" i="1"/>
  <c r="L15923" i="1" s="1"/>
  <c r="H15923" i="1"/>
  <c r="K15923" i="1" s="1"/>
  <c r="J12580" i="1"/>
  <c r="M12580" i="1" s="1"/>
  <c r="I12580" i="1"/>
  <c r="L12580" i="1" s="1"/>
  <c r="H12580" i="1"/>
  <c r="K12580" i="1" s="1"/>
  <c r="J7047" i="1"/>
  <c r="M7047" i="1" s="1"/>
  <c r="I7047" i="1"/>
  <c r="L7047" i="1" s="1"/>
  <c r="H7047" i="1"/>
  <c r="K7047" i="1" s="1"/>
  <c r="J1849" i="1"/>
  <c r="M1849" i="1" s="1"/>
  <c r="I1849" i="1"/>
  <c r="L1849" i="1" s="1"/>
  <c r="H1849" i="1"/>
  <c r="K1849" i="1" s="1"/>
  <c r="J1948" i="1"/>
  <c r="M1948" i="1" s="1"/>
  <c r="I1948" i="1"/>
  <c r="L1948" i="1" s="1"/>
  <c r="H1948" i="1"/>
  <c r="K1948" i="1" s="1"/>
  <c r="J2620" i="1"/>
  <c r="M2620" i="1" s="1"/>
  <c r="I2620" i="1"/>
  <c r="L2620" i="1" s="1"/>
  <c r="H2620" i="1"/>
  <c r="K2620" i="1" s="1"/>
  <c r="J5437" i="1"/>
  <c r="M5437" i="1" s="1"/>
  <c r="I5437" i="1"/>
  <c r="L5437" i="1" s="1"/>
  <c r="H5437" i="1"/>
  <c r="K5437" i="1" s="1"/>
  <c r="J5455" i="1"/>
  <c r="M5455" i="1" s="1"/>
  <c r="I5455" i="1"/>
  <c r="L5455" i="1" s="1"/>
  <c r="H5455" i="1"/>
  <c r="K5455" i="1" s="1"/>
  <c r="J3196" i="1"/>
  <c r="M3196" i="1" s="1"/>
  <c r="I3196" i="1"/>
  <c r="L3196" i="1" s="1"/>
  <c r="H3196" i="1"/>
  <c r="K3196" i="1" s="1"/>
  <c r="J6633" i="1"/>
  <c r="M6633" i="1" s="1"/>
  <c r="I6633" i="1"/>
  <c r="L6633" i="1" s="1"/>
  <c r="H6633" i="1"/>
  <c r="K6633" i="1" s="1"/>
  <c r="J7957" i="1"/>
  <c r="M7957" i="1" s="1"/>
  <c r="I7957" i="1"/>
  <c r="L7957" i="1" s="1"/>
  <c r="H7957" i="1"/>
  <c r="K7957" i="1" s="1"/>
  <c r="J2694" i="1"/>
  <c r="M2694" i="1" s="1"/>
  <c r="I2694" i="1"/>
  <c r="L2694" i="1" s="1"/>
  <c r="H2694" i="1"/>
  <c r="K2694" i="1" s="1"/>
  <c r="J10919" i="1"/>
  <c r="M10919" i="1" s="1"/>
  <c r="I10919" i="1"/>
  <c r="L10919" i="1" s="1"/>
  <c r="H10919" i="1"/>
  <c r="K10919" i="1" s="1"/>
  <c r="J7966" i="1"/>
  <c r="M7966" i="1" s="1"/>
  <c r="I7966" i="1"/>
  <c r="L7966" i="1" s="1"/>
  <c r="H7966" i="1"/>
  <c r="K7966" i="1" s="1"/>
  <c r="J1053" i="1"/>
  <c r="M1053" i="1" s="1"/>
  <c r="I1053" i="1"/>
  <c r="L1053" i="1" s="1"/>
  <c r="H1053" i="1"/>
  <c r="K1053" i="1" s="1"/>
  <c r="J11063" i="1"/>
  <c r="M11063" i="1" s="1"/>
  <c r="I11063" i="1"/>
  <c r="L11063" i="1" s="1"/>
  <c r="H11063" i="1"/>
  <c r="K11063" i="1" s="1"/>
  <c r="J8733" i="1"/>
  <c r="M8733" i="1" s="1"/>
  <c r="I8733" i="1"/>
  <c r="L8733" i="1" s="1"/>
  <c r="H8733" i="1"/>
  <c r="K8733" i="1" s="1"/>
  <c r="J2204" i="1"/>
  <c r="M2204" i="1" s="1"/>
  <c r="I2204" i="1"/>
  <c r="L2204" i="1" s="1"/>
  <c r="H2204" i="1"/>
  <c r="K2204" i="1" s="1"/>
  <c r="J14996" i="1"/>
  <c r="M14996" i="1" s="1"/>
  <c r="I14996" i="1"/>
  <c r="L14996" i="1" s="1"/>
  <c r="H14996" i="1"/>
  <c r="K14996" i="1" s="1"/>
  <c r="J1205" i="1"/>
  <c r="M1205" i="1" s="1"/>
  <c r="I1205" i="1"/>
  <c r="L1205" i="1" s="1"/>
  <c r="H1205" i="1"/>
  <c r="K1205" i="1" s="1"/>
  <c r="J2153" i="1"/>
  <c r="M2153" i="1" s="1"/>
  <c r="I2153" i="1"/>
  <c r="L2153" i="1" s="1"/>
  <c r="H2153" i="1"/>
  <c r="K2153" i="1" s="1"/>
  <c r="J4242" i="1"/>
  <c r="M4242" i="1" s="1"/>
  <c r="I4242" i="1"/>
  <c r="L4242" i="1" s="1"/>
  <c r="H4242" i="1"/>
  <c r="K4242" i="1" s="1"/>
  <c r="J6101" i="1"/>
  <c r="M6101" i="1" s="1"/>
  <c r="I6101" i="1"/>
  <c r="L6101" i="1" s="1"/>
  <c r="H6101" i="1"/>
  <c r="K6101" i="1" s="1"/>
  <c r="J9111" i="1"/>
  <c r="M9111" i="1" s="1"/>
  <c r="I9111" i="1"/>
  <c r="L9111" i="1" s="1"/>
  <c r="H9111" i="1"/>
  <c r="K9111" i="1" s="1"/>
  <c r="J11891" i="1"/>
  <c r="M11891" i="1" s="1"/>
  <c r="I11891" i="1"/>
  <c r="L11891" i="1" s="1"/>
  <c r="H11891" i="1"/>
  <c r="K11891" i="1" s="1"/>
  <c r="J2175" i="1"/>
  <c r="M2175" i="1" s="1"/>
  <c r="I2175" i="1"/>
  <c r="L2175" i="1" s="1"/>
  <c r="H2175" i="1"/>
  <c r="K2175" i="1" s="1"/>
  <c r="J8353" i="1"/>
  <c r="M8353" i="1" s="1"/>
  <c r="I8353" i="1"/>
  <c r="L8353" i="1" s="1"/>
  <c r="H8353" i="1"/>
  <c r="K8353" i="1" s="1"/>
  <c r="J8607" i="1"/>
  <c r="M8607" i="1" s="1"/>
  <c r="I8607" i="1"/>
  <c r="L8607" i="1" s="1"/>
  <c r="H8607" i="1"/>
  <c r="K8607" i="1" s="1"/>
  <c r="J10223" i="1"/>
  <c r="M10223" i="1" s="1"/>
  <c r="I10223" i="1"/>
  <c r="L10223" i="1" s="1"/>
  <c r="H10223" i="1"/>
  <c r="K10223" i="1" s="1"/>
  <c r="J3524" i="1"/>
  <c r="M3524" i="1" s="1"/>
  <c r="I3524" i="1"/>
  <c r="L3524" i="1" s="1"/>
  <c r="H3524" i="1"/>
  <c r="K3524" i="1" s="1"/>
  <c r="J3380" i="1"/>
  <c r="M3380" i="1" s="1"/>
  <c r="I3380" i="1"/>
  <c r="L3380" i="1" s="1"/>
  <c r="H3380" i="1"/>
  <c r="K3380" i="1" s="1"/>
  <c r="J14054" i="1"/>
  <c r="M14054" i="1" s="1"/>
  <c r="I14054" i="1"/>
  <c r="L14054" i="1" s="1"/>
  <c r="H14054" i="1"/>
  <c r="K14054" i="1" s="1"/>
  <c r="J1246" i="1"/>
  <c r="M1246" i="1" s="1"/>
  <c r="I1246" i="1"/>
  <c r="L1246" i="1" s="1"/>
  <c r="H1246" i="1"/>
  <c r="K1246" i="1" s="1"/>
  <c r="J4938" i="1"/>
  <c r="M4938" i="1" s="1"/>
  <c r="I4938" i="1"/>
  <c r="L4938" i="1" s="1"/>
  <c r="H4938" i="1"/>
  <c r="K4938" i="1" s="1"/>
  <c r="J5921" i="1"/>
  <c r="M5921" i="1" s="1"/>
  <c r="I5921" i="1"/>
  <c r="L5921" i="1" s="1"/>
  <c r="H5921" i="1"/>
  <c r="K5921" i="1" s="1"/>
  <c r="J2049" i="1"/>
  <c r="M2049" i="1" s="1"/>
  <c r="I2049" i="1"/>
  <c r="L2049" i="1" s="1"/>
  <c r="H2049" i="1"/>
  <c r="K2049" i="1" s="1"/>
  <c r="J1774" i="1"/>
  <c r="M1774" i="1" s="1"/>
  <c r="I1774" i="1"/>
  <c r="L1774" i="1" s="1"/>
  <c r="H1774" i="1"/>
  <c r="K1774" i="1" s="1"/>
  <c r="J720" i="1"/>
  <c r="M720" i="1" s="1"/>
  <c r="I720" i="1"/>
  <c r="L720" i="1" s="1"/>
  <c r="H720" i="1"/>
  <c r="K720" i="1" s="1"/>
  <c r="J14173" i="1"/>
  <c r="M14173" i="1" s="1"/>
  <c r="I14173" i="1"/>
  <c r="L14173" i="1" s="1"/>
  <c r="H14173" i="1"/>
  <c r="K14173" i="1" s="1"/>
  <c r="J10630" i="1"/>
  <c r="M10630" i="1" s="1"/>
  <c r="I10630" i="1"/>
  <c r="L10630" i="1" s="1"/>
  <c r="H10630" i="1"/>
  <c r="K10630" i="1" s="1"/>
  <c r="J12680" i="1"/>
  <c r="M12680" i="1" s="1"/>
  <c r="I12680" i="1"/>
  <c r="L12680" i="1" s="1"/>
  <c r="H12680" i="1"/>
  <c r="K12680" i="1" s="1"/>
  <c r="J2638" i="1"/>
  <c r="M2638" i="1" s="1"/>
  <c r="I2638" i="1"/>
  <c r="L2638" i="1" s="1"/>
  <c r="H2638" i="1"/>
  <c r="K2638" i="1" s="1"/>
  <c r="J10362" i="1"/>
  <c r="M10362" i="1" s="1"/>
  <c r="I10362" i="1"/>
  <c r="L10362" i="1" s="1"/>
  <c r="H10362" i="1"/>
  <c r="K10362" i="1" s="1"/>
  <c r="J4874" i="1"/>
  <c r="M4874" i="1" s="1"/>
  <c r="I4874" i="1"/>
  <c r="L4874" i="1" s="1"/>
  <c r="H4874" i="1"/>
  <c r="K4874" i="1" s="1"/>
  <c r="J13885" i="1"/>
  <c r="M13885" i="1" s="1"/>
  <c r="I13885" i="1"/>
  <c r="L13885" i="1" s="1"/>
  <c r="H13885" i="1"/>
  <c r="K13885" i="1" s="1"/>
  <c r="J15653" i="1"/>
  <c r="M15653" i="1" s="1"/>
  <c r="I15653" i="1"/>
  <c r="L15653" i="1" s="1"/>
  <c r="H15653" i="1"/>
  <c r="K15653" i="1" s="1"/>
  <c r="J3805" i="1"/>
  <c r="M3805" i="1" s="1"/>
  <c r="I3805" i="1"/>
  <c r="L3805" i="1" s="1"/>
  <c r="H3805" i="1"/>
  <c r="K3805" i="1" s="1"/>
  <c r="J9338" i="1"/>
  <c r="M9338" i="1" s="1"/>
  <c r="I9338" i="1"/>
  <c r="L9338" i="1" s="1"/>
  <c r="H9338" i="1"/>
  <c r="K9338" i="1" s="1"/>
  <c r="J10018" i="1"/>
  <c r="M10018" i="1" s="1"/>
  <c r="I10018" i="1"/>
  <c r="L10018" i="1" s="1"/>
  <c r="H10018" i="1"/>
  <c r="K10018" i="1" s="1"/>
  <c r="J10730" i="1"/>
  <c r="M10730" i="1" s="1"/>
  <c r="I10730" i="1"/>
  <c r="L10730" i="1" s="1"/>
  <c r="H10730" i="1"/>
  <c r="K10730" i="1" s="1"/>
  <c r="J10183" i="1"/>
  <c r="M10183" i="1" s="1"/>
  <c r="I10183" i="1"/>
  <c r="L10183" i="1" s="1"/>
  <c r="H10183" i="1"/>
  <c r="K10183" i="1" s="1"/>
  <c r="J438" i="1"/>
  <c r="M438" i="1" s="1"/>
  <c r="I438" i="1"/>
  <c r="L438" i="1" s="1"/>
  <c r="H438" i="1"/>
  <c r="K438" i="1" s="1"/>
  <c r="J5341" i="1"/>
  <c r="M5341" i="1" s="1"/>
  <c r="I5341" i="1"/>
  <c r="L5341" i="1" s="1"/>
  <c r="H5341" i="1"/>
  <c r="K5341" i="1" s="1"/>
  <c r="J2732" i="1"/>
  <c r="M2732" i="1" s="1"/>
  <c r="I2732" i="1"/>
  <c r="L2732" i="1" s="1"/>
  <c r="H2732" i="1"/>
  <c r="K2732" i="1" s="1"/>
  <c r="J3778" i="1"/>
  <c r="M3778" i="1" s="1"/>
  <c r="I3778" i="1"/>
  <c r="L3778" i="1" s="1"/>
  <c r="H3778" i="1"/>
  <c r="K3778" i="1" s="1"/>
  <c r="J4567" i="1"/>
  <c r="M4567" i="1" s="1"/>
  <c r="I4567" i="1"/>
  <c r="L4567" i="1" s="1"/>
  <c r="H4567" i="1"/>
  <c r="K4567" i="1" s="1"/>
  <c r="J14152" i="1"/>
  <c r="M14152" i="1" s="1"/>
  <c r="I14152" i="1"/>
  <c r="L14152" i="1" s="1"/>
  <c r="H14152" i="1"/>
  <c r="K14152" i="1" s="1"/>
  <c r="J11886" i="1"/>
  <c r="M11886" i="1" s="1"/>
  <c r="I11886" i="1"/>
  <c r="L11886" i="1" s="1"/>
  <c r="H11886" i="1"/>
  <c r="K11886" i="1" s="1"/>
  <c r="J598" i="1"/>
  <c r="M598" i="1" s="1"/>
  <c r="I598" i="1"/>
  <c r="L598" i="1" s="1"/>
  <c r="H598" i="1"/>
  <c r="K598" i="1" s="1"/>
  <c r="J9791" i="1"/>
  <c r="M9791" i="1" s="1"/>
  <c r="I9791" i="1"/>
  <c r="L9791" i="1" s="1"/>
  <c r="H9791" i="1"/>
  <c r="K9791" i="1" s="1"/>
  <c r="J15219" i="1"/>
  <c r="M15219" i="1" s="1"/>
  <c r="I15219" i="1"/>
  <c r="L15219" i="1" s="1"/>
  <c r="H15219" i="1"/>
  <c r="K15219" i="1" s="1"/>
  <c r="J2085" i="1"/>
  <c r="M2085" i="1" s="1"/>
  <c r="I2085" i="1"/>
  <c r="L2085" i="1" s="1"/>
  <c r="H2085" i="1"/>
  <c r="K2085" i="1" s="1"/>
  <c r="J10399" i="1"/>
  <c r="M10399" i="1" s="1"/>
  <c r="I10399" i="1"/>
  <c r="L10399" i="1" s="1"/>
  <c r="H10399" i="1"/>
  <c r="K10399" i="1" s="1"/>
  <c r="J1157" i="1"/>
  <c r="M1157" i="1" s="1"/>
  <c r="I1157" i="1"/>
  <c r="L1157" i="1" s="1"/>
  <c r="H1157" i="1"/>
  <c r="K1157" i="1" s="1"/>
  <c r="J13716" i="1"/>
  <c r="M13716" i="1" s="1"/>
  <c r="I13716" i="1"/>
  <c r="L13716" i="1" s="1"/>
  <c r="H13716" i="1"/>
  <c r="K13716" i="1" s="1"/>
  <c r="J16061" i="1"/>
  <c r="M16061" i="1" s="1"/>
  <c r="I16061" i="1"/>
  <c r="L16061" i="1" s="1"/>
  <c r="H16061" i="1"/>
  <c r="K16061" i="1" s="1"/>
  <c r="J6272" i="1"/>
  <c r="M6272" i="1" s="1"/>
  <c r="I6272" i="1"/>
  <c r="L6272" i="1" s="1"/>
  <c r="H6272" i="1"/>
  <c r="K6272" i="1" s="1"/>
  <c r="J415" i="1"/>
  <c r="M415" i="1" s="1"/>
  <c r="I415" i="1"/>
  <c r="L415" i="1" s="1"/>
  <c r="H415" i="1"/>
  <c r="K415" i="1" s="1"/>
  <c r="J11174" i="1"/>
  <c r="M11174" i="1" s="1"/>
  <c r="I11174" i="1"/>
  <c r="L11174" i="1" s="1"/>
  <c r="H11174" i="1"/>
  <c r="K11174" i="1" s="1"/>
  <c r="J9433" i="1"/>
  <c r="M9433" i="1" s="1"/>
  <c r="I9433" i="1"/>
  <c r="L9433" i="1" s="1"/>
  <c r="H9433" i="1"/>
  <c r="K9433" i="1" s="1"/>
  <c r="J7940" i="1"/>
  <c r="M7940" i="1" s="1"/>
  <c r="I7940" i="1"/>
  <c r="L7940" i="1" s="1"/>
  <c r="H7940" i="1"/>
  <c r="K7940" i="1" s="1"/>
  <c r="J1582" i="1"/>
  <c r="M1582" i="1" s="1"/>
  <c r="I1582" i="1"/>
  <c r="L1582" i="1" s="1"/>
  <c r="H1582" i="1"/>
  <c r="K1582" i="1" s="1"/>
  <c r="J10546" i="1"/>
  <c r="M10546" i="1" s="1"/>
  <c r="I10546" i="1"/>
  <c r="L10546" i="1" s="1"/>
  <c r="H10546" i="1"/>
  <c r="K10546" i="1" s="1"/>
  <c r="J4473" i="1"/>
  <c r="M4473" i="1" s="1"/>
  <c r="I4473" i="1"/>
  <c r="L4473" i="1" s="1"/>
  <c r="H4473" i="1"/>
  <c r="K4473" i="1" s="1"/>
  <c r="J15410" i="1"/>
  <c r="M15410" i="1" s="1"/>
  <c r="I15410" i="1"/>
  <c r="L15410" i="1" s="1"/>
  <c r="H15410" i="1"/>
  <c r="K15410" i="1" s="1"/>
  <c r="J14535" i="1"/>
  <c r="M14535" i="1" s="1"/>
  <c r="I14535" i="1"/>
  <c r="L14535" i="1" s="1"/>
  <c r="H14535" i="1"/>
  <c r="K14535" i="1" s="1"/>
  <c r="J965" i="1"/>
  <c r="M965" i="1" s="1"/>
  <c r="I965" i="1"/>
  <c r="L965" i="1" s="1"/>
  <c r="H965" i="1"/>
  <c r="K965" i="1" s="1"/>
  <c r="J6249" i="1"/>
  <c r="M6249" i="1" s="1"/>
  <c r="I6249" i="1"/>
  <c r="L6249" i="1" s="1"/>
  <c r="H6249" i="1"/>
  <c r="K6249" i="1" s="1"/>
  <c r="J2024" i="1"/>
  <c r="M2024" i="1" s="1"/>
  <c r="I2024" i="1"/>
  <c r="L2024" i="1" s="1"/>
  <c r="H2024" i="1"/>
  <c r="K2024" i="1" s="1"/>
  <c r="J14151" i="1"/>
  <c r="M14151" i="1" s="1"/>
  <c r="I14151" i="1"/>
  <c r="L14151" i="1" s="1"/>
  <c r="H14151" i="1"/>
  <c r="K14151" i="1" s="1"/>
  <c r="J1585" i="1"/>
  <c r="M1585" i="1" s="1"/>
  <c r="I1585" i="1"/>
  <c r="L1585" i="1" s="1"/>
  <c r="H1585" i="1"/>
  <c r="K1585" i="1" s="1"/>
  <c r="J13059" i="1"/>
  <c r="M13059" i="1" s="1"/>
  <c r="I13059" i="1"/>
  <c r="L13059" i="1" s="1"/>
  <c r="H13059" i="1"/>
  <c r="K13059" i="1" s="1"/>
  <c r="J7939" i="1"/>
  <c r="M7939" i="1" s="1"/>
  <c r="I7939" i="1"/>
  <c r="L7939" i="1" s="1"/>
  <c r="H7939" i="1"/>
  <c r="K7939" i="1" s="1"/>
  <c r="J12493" i="1"/>
  <c r="M12493" i="1" s="1"/>
  <c r="I12493" i="1"/>
  <c r="L12493" i="1" s="1"/>
  <c r="H12493" i="1"/>
  <c r="K12493" i="1" s="1"/>
  <c r="J9128" i="1"/>
  <c r="M9128" i="1" s="1"/>
  <c r="I9128" i="1"/>
  <c r="L9128" i="1" s="1"/>
  <c r="H9128" i="1"/>
  <c r="K9128" i="1" s="1"/>
  <c r="J14188" i="1"/>
  <c r="M14188" i="1" s="1"/>
  <c r="I14188" i="1"/>
  <c r="L14188" i="1" s="1"/>
  <c r="H14188" i="1"/>
  <c r="K14188" i="1" s="1"/>
  <c r="J10874" i="1"/>
  <c r="M10874" i="1" s="1"/>
  <c r="I10874" i="1"/>
  <c r="L10874" i="1" s="1"/>
  <c r="H10874" i="1"/>
  <c r="K10874" i="1" s="1"/>
  <c r="J1960" i="1"/>
  <c r="M1960" i="1" s="1"/>
  <c r="I1960" i="1"/>
  <c r="L1960" i="1" s="1"/>
  <c r="H1960" i="1"/>
  <c r="K1960" i="1" s="1"/>
  <c r="J14189" i="1"/>
  <c r="M14189" i="1" s="1"/>
  <c r="I14189" i="1"/>
  <c r="L14189" i="1" s="1"/>
  <c r="H14189" i="1"/>
  <c r="K14189" i="1" s="1"/>
  <c r="J6257" i="1"/>
  <c r="M6257" i="1" s="1"/>
  <c r="I6257" i="1"/>
  <c r="L6257" i="1" s="1"/>
  <c r="H6257" i="1"/>
  <c r="K6257" i="1" s="1"/>
  <c r="J13851" i="1"/>
  <c r="M13851" i="1" s="1"/>
  <c r="I13851" i="1"/>
  <c r="L13851" i="1" s="1"/>
  <c r="H13851" i="1"/>
  <c r="K13851" i="1" s="1"/>
  <c r="J3531" i="1"/>
  <c r="M3531" i="1" s="1"/>
  <c r="I3531" i="1"/>
  <c r="L3531" i="1" s="1"/>
  <c r="H3531" i="1"/>
  <c r="K3531" i="1" s="1"/>
  <c r="J13606" i="1"/>
  <c r="M13606" i="1" s="1"/>
  <c r="I13606" i="1"/>
  <c r="L13606" i="1" s="1"/>
  <c r="H13606" i="1"/>
  <c r="K13606" i="1" s="1"/>
  <c r="J14765" i="1"/>
  <c r="M14765" i="1" s="1"/>
  <c r="I14765" i="1"/>
  <c r="L14765" i="1" s="1"/>
  <c r="H14765" i="1"/>
  <c r="K14765" i="1" s="1"/>
  <c r="J9393" i="1"/>
  <c r="M9393" i="1" s="1"/>
  <c r="I9393" i="1"/>
  <c r="L9393" i="1" s="1"/>
  <c r="H9393" i="1"/>
  <c r="K9393" i="1" s="1"/>
  <c r="J7603" i="1"/>
  <c r="M7603" i="1" s="1"/>
  <c r="I7603" i="1"/>
  <c r="L7603" i="1" s="1"/>
  <c r="H7603" i="1"/>
  <c r="K7603" i="1" s="1"/>
  <c r="J3494" i="1"/>
  <c r="M3494" i="1" s="1"/>
  <c r="I3494" i="1"/>
  <c r="L3494" i="1" s="1"/>
  <c r="H3494" i="1"/>
  <c r="K3494" i="1" s="1"/>
  <c r="J518" i="1"/>
  <c r="M518" i="1" s="1"/>
  <c r="I518" i="1"/>
  <c r="L518" i="1" s="1"/>
  <c r="H518" i="1"/>
  <c r="K518" i="1" s="1"/>
  <c r="J12444" i="1"/>
  <c r="M12444" i="1" s="1"/>
  <c r="I12444" i="1"/>
  <c r="L12444" i="1" s="1"/>
  <c r="H12444" i="1"/>
  <c r="K12444" i="1" s="1"/>
  <c r="J2156" i="1"/>
  <c r="M2156" i="1" s="1"/>
  <c r="I2156" i="1"/>
  <c r="L2156" i="1" s="1"/>
  <c r="H2156" i="1"/>
  <c r="K2156" i="1" s="1"/>
  <c r="J6751" i="1"/>
  <c r="M6751" i="1" s="1"/>
  <c r="I6751" i="1"/>
  <c r="L6751" i="1" s="1"/>
  <c r="H6751" i="1"/>
  <c r="K6751" i="1" s="1"/>
  <c r="J11529" i="1"/>
  <c r="M11529" i="1" s="1"/>
  <c r="I11529" i="1"/>
  <c r="L11529" i="1" s="1"/>
  <c r="H11529" i="1"/>
  <c r="K11529" i="1" s="1"/>
  <c r="J12669" i="1"/>
  <c r="M12669" i="1" s="1"/>
  <c r="I12669" i="1"/>
  <c r="L12669" i="1" s="1"/>
  <c r="H12669" i="1"/>
  <c r="K12669" i="1" s="1"/>
  <c r="J10211" i="1"/>
  <c r="M10211" i="1" s="1"/>
  <c r="I10211" i="1"/>
  <c r="L10211" i="1" s="1"/>
  <c r="H10211" i="1"/>
  <c r="K10211" i="1" s="1"/>
  <c r="J3646" i="1"/>
  <c r="M3646" i="1" s="1"/>
  <c r="I3646" i="1"/>
  <c r="L3646" i="1" s="1"/>
  <c r="H3646" i="1"/>
  <c r="K3646" i="1" s="1"/>
  <c r="J4179" i="1"/>
  <c r="M4179" i="1" s="1"/>
  <c r="I4179" i="1"/>
  <c r="L4179" i="1" s="1"/>
  <c r="H4179" i="1"/>
  <c r="K4179" i="1" s="1"/>
  <c r="J9894" i="1"/>
  <c r="M9894" i="1" s="1"/>
  <c r="I9894" i="1"/>
  <c r="L9894" i="1" s="1"/>
  <c r="H9894" i="1"/>
  <c r="K9894" i="1" s="1"/>
  <c r="J10485" i="1"/>
  <c r="M10485" i="1" s="1"/>
  <c r="I10485" i="1"/>
  <c r="L10485" i="1" s="1"/>
  <c r="H10485" i="1"/>
  <c r="K10485" i="1" s="1"/>
  <c r="J825" i="1"/>
  <c r="M825" i="1" s="1"/>
  <c r="I825" i="1"/>
  <c r="L825" i="1" s="1"/>
  <c r="H825" i="1"/>
  <c r="K825" i="1" s="1"/>
  <c r="J10052" i="1"/>
  <c r="M10052" i="1" s="1"/>
  <c r="I10052" i="1"/>
  <c r="L10052" i="1" s="1"/>
  <c r="H10052" i="1"/>
  <c r="K10052" i="1" s="1"/>
  <c r="J4643" i="1"/>
  <c r="M4643" i="1" s="1"/>
  <c r="I4643" i="1"/>
  <c r="L4643" i="1" s="1"/>
  <c r="H4643" i="1"/>
  <c r="K4643" i="1" s="1"/>
  <c r="J10505" i="1"/>
  <c r="M10505" i="1" s="1"/>
  <c r="I10505" i="1"/>
  <c r="L10505" i="1" s="1"/>
  <c r="H10505" i="1"/>
  <c r="K10505" i="1" s="1"/>
  <c r="J7062" i="1"/>
  <c r="M7062" i="1" s="1"/>
  <c r="I7062" i="1"/>
  <c r="L7062" i="1" s="1"/>
  <c r="H7062" i="1"/>
  <c r="K7062" i="1" s="1"/>
  <c r="J2595" i="1"/>
  <c r="M2595" i="1" s="1"/>
  <c r="I2595" i="1"/>
  <c r="L2595" i="1" s="1"/>
  <c r="H2595" i="1"/>
  <c r="K2595" i="1" s="1"/>
  <c r="J11330" i="1"/>
  <c r="M11330" i="1" s="1"/>
  <c r="I11330" i="1"/>
  <c r="L11330" i="1" s="1"/>
  <c r="H11330" i="1"/>
  <c r="K11330" i="1" s="1"/>
  <c r="J2655" i="1"/>
  <c r="M2655" i="1" s="1"/>
  <c r="I2655" i="1"/>
  <c r="L2655" i="1" s="1"/>
  <c r="H2655" i="1"/>
  <c r="K2655" i="1" s="1"/>
  <c r="J13142" i="1"/>
  <c r="M13142" i="1" s="1"/>
  <c r="I13142" i="1"/>
  <c r="L13142" i="1" s="1"/>
  <c r="H13142" i="1"/>
  <c r="K13142" i="1" s="1"/>
  <c r="J12147" i="1"/>
  <c r="M12147" i="1" s="1"/>
  <c r="I12147" i="1"/>
  <c r="L12147" i="1" s="1"/>
  <c r="H12147" i="1"/>
  <c r="K12147" i="1" s="1"/>
  <c r="J14938" i="1"/>
  <c r="M14938" i="1" s="1"/>
  <c r="I14938" i="1"/>
  <c r="L14938" i="1" s="1"/>
  <c r="H14938" i="1"/>
  <c r="K14938" i="1" s="1"/>
  <c r="J8966" i="1"/>
  <c r="M8966" i="1" s="1"/>
  <c r="I8966" i="1"/>
  <c r="L8966" i="1" s="1"/>
  <c r="H8966" i="1"/>
  <c r="K8966" i="1" s="1"/>
  <c r="J5914" i="1"/>
  <c r="M5914" i="1" s="1"/>
  <c r="I5914" i="1"/>
  <c r="L5914" i="1" s="1"/>
  <c r="H5914" i="1"/>
  <c r="K5914" i="1" s="1"/>
  <c r="J3814" i="1"/>
  <c r="M3814" i="1" s="1"/>
  <c r="I3814" i="1"/>
  <c r="L3814" i="1" s="1"/>
  <c r="H3814" i="1"/>
  <c r="K3814" i="1" s="1"/>
  <c r="J5549" i="1"/>
  <c r="M5549" i="1" s="1"/>
  <c r="I5549" i="1"/>
  <c r="L5549" i="1" s="1"/>
  <c r="H5549" i="1"/>
  <c r="K5549" i="1" s="1"/>
  <c r="J3429" i="1"/>
  <c r="M3429" i="1" s="1"/>
  <c r="I3429" i="1"/>
  <c r="L3429" i="1" s="1"/>
  <c r="H3429" i="1"/>
  <c r="K3429" i="1" s="1"/>
  <c r="J9301" i="1"/>
  <c r="M9301" i="1" s="1"/>
  <c r="I9301" i="1"/>
  <c r="L9301" i="1" s="1"/>
  <c r="H9301" i="1"/>
  <c r="K9301" i="1" s="1"/>
  <c r="J6600" i="1"/>
  <c r="M6600" i="1" s="1"/>
  <c r="I6600" i="1"/>
  <c r="L6600" i="1" s="1"/>
  <c r="H6600" i="1"/>
  <c r="K6600" i="1" s="1"/>
  <c r="J7699" i="1"/>
  <c r="M7699" i="1" s="1"/>
  <c r="I7699" i="1"/>
  <c r="L7699" i="1" s="1"/>
  <c r="H7699" i="1"/>
  <c r="K7699" i="1" s="1"/>
  <c r="J1401" i="1"/>
  <c r="M1401" i="1" s="1"/>
  <c r="I1401" i="1"/>
  <c r="L1401" i="1" s="1"/>
  <c r="H1401" i="1"/>
  <c r="K1401" i="1" s="1"/>
  <c r="J941" i="1"/>
  <c r="M941" i="1" s="1"/>
  <c r="I941" i="1"/>
  <c r="L941" i="1" s="1"/>
  <c r="H941" i="1"/>
  <c r="K941" i="1" s="1"/>
  <c r="J4702" i="1"/>
  <c r="M4702" i="1" s="1"/>
  <c r="I4702" i="1"/>
  <c r="L4702" i="1" s="1"/>
  <c r="H4702" i="1"/>
  <c r="K4702" i="1" s="1"/>
  <c r="J6631" i="1"/>
  <c r="M6631" i="1" s="1"/>
  <c r="I6631" i="1"/>
  <c r="L6631" i="1" s="1"/>
  <c r="H6631" i="1"/>
  <c r="K6631" i="1" s="1"/>
  <c r="J7874" i="1"/>
  <c r="M7874" i="1" s="1"/>
  <c r="I7874" i="1"/>
  <c r="L7874" i="1" s="1"/>
  <c r="H7874" i="1"/>
  <c r="K7874" i="1" s="1"/>
  <c r="J6772" i="1"/>
  <c r="M6772" i="1" s="1"/>
  <c r="I6772" i="1"/>
  <c r="L6772" i="1" s="1"/>
  <c r="H6772" i="1"/>
  <c r="K6772" i="1" s="1"/>
  <c r="J819" i="1"/>
  <c r="M819" i="1" s="1"/>
  <c r="I819" i="1"/>
  <c r="L819" i="1" s="1"/>
  <c r="H819" i="1"/>
  <c r="K819" i="1" s="1"/>
  <c r="J14960" i="1"/>
  <c r="M14960" i="1" s="1"/>
  <c r="I14960" i="1"/>
  <c r="L14960" i="1" s="1"/>
  <c r="H14960" i="1"/>
  <c r="K14960" i="1" s="1"/>
  <c r="J4200" i="1"/>
  <c r="M4200" i="1" s="1"/>
  <c r="I4200" i="1"/>
  <c r="L4200" i="1" s="1"/>
  <c r="H4200" i="1"/>
  <c r="K4200" i="1" s="1"/>
  <c r="J10517" i="1"/>
  <c r="M10517" i="1" s="1"/>
  <c r="I10517" i="1"/>
  <c r="L10517" i="1" s="1"/>
  <c r="H10517" i="1"/>
  <c r="K10517" i="1" s="1"/>
  <c r="J15124" i="1"/>
  <c r="M15124" i="1" s="1"/>
  <c r="I15124" i="1"/>
  <c r="L15124" i="1" s="1"/>
  <c r="H15124" i="1"/>
  <c r="K15124" i="1" s="1"/>
  <c r="J14497" i="1"/>
  <c r="M14497" i="1" s="1"/>
  <c r="I14497" i="1"/>
  <c r="L14497" i="1" s="1"/>
  <c r="H14497" i="1"/>
  <c r="K14497" i="1" s="1"/>
  <c r="J5470" i="1"/>
  <c r="M5470" i="1" s="1"/>
  <c r="I5470" i="1"/>
  <c r="L5470" i="1" s="1"/>
  <c r="H5470" i="1"/>
  <c r="K5470" i="1" s="1"/>
  <c r="J10986" i="1"/>
  <c r="M10986" i="1" s="1"/>
  <c r="I10986" i="1"/>
  <c r="L10986" i="1" s="1"/>
  <c r="H10986" i="1"/>
  <c r="K10986" i="1" s="1"/>
  <c r="J3287" i="1"/>
  <c r="M3287" i="1" s="1"/>
  <c r="I3287" i="1"/>
  <c r="L3287" i="1" s="1"/>
  <c r="H3287" i="1"/>
  <c r="K3287" i="1" s="1"/>
  <c r="J7013" i="1"/>
  <c r="M7013" i="1" s="1"/>
  <c r="I7013" i="1"/>
  <c r="L7013" i="1" s="1"/>
  <c r="H7013" i="1"/>
  <c r="K7013" i="1" s="1"/>
  <c r="J8531" i="1"/>
  <c r="M8531" i="1" s="1"/>
  <c r="I8531" i="1"/>
  <c r="L8531" i="1" s="1"/>
  <c r="H8531" i="1"/>
  <c r="K8531" i="1" s="1"/>
  <c r="J12833" i="1"/>
  <c r="M12833" i="1" s="1"/>
  <c r="I12833" i="1"/>
  <c r="L12833" i="1" s="1"/>
  <c r="H12833" i="1"/>
  <c r="K12833" i="1" s="1"/>
  <c r="J4196" i="1"/>
  <c r="M4196" i="1" s="1"/>
  <c r="I4196" i="1"/>
  <c r="L4196" i="1" s="1"/>
  <c r="H4196" i="1"/>
  <c r="K4196" i="1" s="1"/>
  <c r="J6330" i="1"/>
  <c r="M6330" i="1" s="1"/>
  <c r="I6330" i="1"/>
  <c r="L6330" i="1" s="1"/>
  <c r="H6330" i="1"/>
  <c r="K6330" i="1" s="1"/>
  <c r="J12501" i="1"/>
  <c r="M12501" i="1" s="1"/>
  <c r="I12501" i="1"/>
  <c r="L12501" i="1" s="1"/>
  <c r="H12501" i="1"/>
  <c r="K12501" i="1" s="1"/>
  <c r="J13383" i="1"/>
  <c r="M13383" i="1" s="1"/>
  <c r="I13383" i="1"/>
  <c r="L13383" i="1" s="1"/>
  <c r="H13383" i="1"/>
  <c r="K13383" i="1" s="1"/>
  <c r="J652" i="1"/>
  <c r="M652" i="1" s="1"/>
  <c r="I652" i="1"/>
  <c r="L652" i="1" s="1"/>
  <c r="H652" i="1"/>
  <c r="K652" i="1" s="1"/>
  <c r="J3871" i="1"/>
  <c r="M3871" i="1" s="1"/>
  <c r="I3871" i="1"/>
  <c r="L3871" i="1" s="1"/>
  <c r="H3871" i="1"/>
  <c r="K3871" i="1" s="1"/>
  <c r="J10962" i="1"/>
  <c r="M10962" i="1" s="1"/>
  <c r="I10962" i="1"/>
  <c r="L10962" i="1" s="1"/>
  <c r="H10962" i="1"/>
  <c r="K10962" i="1" s="1"/>
  <c r="J14865" i="1"/>
  <c r="M14865" i="1" s="1"/>
  <c r="I14865" i="1"/>
  <c r="L14865" i="1" s="1"/>
  <c r="H14865" i="1"/>
  <c r="K14865" i="1" s="1"/>
  <c r="J5459" i="1"/>
  <c r="M5459" i="1" s="1"/>
  <c r="I5459" i="1"/>
  <c r="L5459" i="1" s="1"/>
  <c r="H5459" i="1"/>
  <c r="K5459" i="1" s="1"/>
  <c r="J15111" i="1"/>
  <c r="M15111" i="1" s="1"/>
  <c r="I15111" i="1"/>
  <c r="L15111" i="1" s="1"/>
  <c r="H15111" i="1"/>
  <c r="K15111" i="1" s="1"/>
  <c r="J13174" i="1"/>
  <c r="M13174" i="1" s="1"/>
  <c r="I13174" i="1"/>
  <c r="L13174" i="1" s="1"/>
  <c r="H13174" i="1"/>
  <c r="K13174" i="1" s="1"/>
  <c r="J8780" i="1"/>
  <c r="M8780" i="1" s="1"/>
  <c r="I8780" i="1"/>
  <c r="L8780" i="1" s="1"/>
  <c r="H8780" i="1"/>
  <c r="K8780" i="1" s="1"/>
  <c r="J2519" i="1"/>
  <c r="M2519" i="1" s="1"/>
  <c r="I2519" i="1"/>
  <c r="L2519" i="1" s="1"/>
  <c r="H2519" i="1"/>
  <c r="K2519" i="1" s="1"/>
  <c r="J13256" i="1"/>
  <c r="M13256" i="1" s="1"/>
  <c r="I13256" i="1"/>
  <c r="L13256" i="1" s="1"/>
  <c r="H13256" i="1"/>
  <c r="K13256" i="1" s="1"/>
  <c r="J14797" i="1"/>
  <c r="M14797" i="1" s="1"/>
  <c r="I14797" i="1"/>
  <c r="L14797" i="1" s="1"/>
  <c r="H14797" i="1"/>
  <c r="K14797" i="1" s="1"/>
  <c r="J884" i="1"/>
  <c r="M884" i="1" s="1"/>
  <c r="I884" i="1"/>
  <c r="L884" i="1" s="1"/>
  <c r="H884" i="1"/>
  <c r="K884" i="1" s="1"/>
  <c r="J6263" i="1"/>
  <c r="M6263" i="1" s="1"/>
  <c r="I6263" i="1"/>
  <c r="L6263" i="1" s="1"/>
  <c r="H6263" i="1"/>
  <c r="K6263" i="1" s="1"/>
  <c r="J15738" i="1"/>
  <c r="M15738" i="1" s="1"/>
  <c r="I15738" i="1"/>
  <c r="L15738" i="1" s="1"/>
  <c r="H15738" i="1"/>
  <c r="K15738" i="1" s="1"/>
  <c r="J8827" i="1"/>
  <c r="M8827" i="1" s="1"/>
  <c r="I8827" i="1"/>
  <c r="L8827" i="1" s="1"/>
  <c r="H8827" i="1"/>
  <c r="K8827" i="1" s="1"/>
  <c r="J4057" i="1"/>
  <c r="M4057" i="1" s="1"/>
  <c r="I4057" i="1"/>
  <c r="L4057" i="1" s="1"/>
  <c r="H4057" i="1"/>
  <c r="K4057" i="1" s="1"/>
  <c r="J3964" i="1"/>
  <c r="M3964" i="1" s="1"/>
  <c r="I3964" i="1"/>
  <c r="L3964" i="1" s="1"/>
  <c r="H3964" i="1"/>
  <c r="K3964" i="1" s="1"/>
  <c r="J11019" i="1"/>
  <c r="M11019" i="1" s="1"/>
  <c r="I11019" i="1"/>
  <c r="L11019" i="1" s="1"/>
  <c r="H11019" i="1"/>
  <c r="K11019" i="1" s="1"/>
  <c r="J5076" i="1"/>
  <c r="M5076" i="1" s="1"/>
  <c r="I5076" i="1"/>
  <c r="L5076" i="1" s="1"/>
  <c r="H5076" i="1"/>
  <c r="K5076" i="1" s="1"/>
  <c r="J13568" i="1"/>
  <c r="M13568" i="1" s="1"/>
  <c r="I13568" i="1"/>
  <c r="L13568" i="1" s="1"/>
  <c r="H13568" i="1"/>
  <c r="K13568" i="1" s="1"/>
  <c r="J6506" i="1"/>
  <c r="M6506" i="1" s="1"/>
  <c r="I6506" i="1"/>
  <c r="L6506" i="1" s="1"/>
  <c r="H6506" i="1"/>
  <c r="K6506" i="1" s="1"/>
  <c r="J10158" i="1"/>
  <c r="M10158" i="1" s="1"/>
  <c r="I10158" i="1"/>
  <c r="L10158" i="1" s="1"/>
  <c r="H10158" i="1"/>
  <c r="K10158" i="1" s="1"/>
  <c r="J6207" i="1"/>
  <c r="M6207" i="1" s="1"/>
  <c r="I6207" i="1"/>
  <c r="L6207" i="1" s="1"/>
  <c r="H6207" i="1"/>
  <c r="K6207" i="1" s="1"/>
  <c r="J9012" i="1"/>
  <c r="M9012" i="1" s="1"/>
  <c r="I9012" i="1"/>
  <c r="L9012" i="1" s="1"/>
  <c r="H9012" i="1"/>
  <c r="K9012" i="1" s="1"/>
  <c r="J10398" i="1"/>
  <c r="M10398" i="1" s="1"/>
  <c r="I10398" i="1"/>
  <c r="L10398" i="1" s="1"/>
  <c r="H10398" i="1"/>
  <c r="K10398" i="1" s="1"/>
  <c r="J15080" i="1"/>
  <c r="M15080" i="1" s="1"/>
  <c r="I15080" i="1"/>
  <c r="L15080" i="1" s="1"/>
  <c r="H15080" i="1"/>
  <c r="K15080" i="1" s="1"/>
  <c r="J6945" i="1"/>
  <c r="M6945" i="1" s="1"/>
  <c r="I6945" i="1"/>
  <c r="L6945" i="1" s="1"/>
  <c r="H6945" i="1"/>
  <c r="K6945" i="1" s="1"/>
  <c r="J12460" i="1"/>
  <c r="M12460" i="1" s="1"/>
  <c r="I12460" i="1"/>
  <c r="L12460" i="1" s="1"/>
  <c r="H12460" i="1"/>
  <c r="K12460" i="1" s="1"/>
  <c r="J6281" i="1"/>
  <c r="M6281" i="1" s="1"/>
  <c r="I6281" i="1"/>
  <c r="L6281" i="1" s="1"/>
  <c r="H6281" i="1"/>
  <c r="K6281" i="1" s="1"/>
  <c r="J3360" i="1"/>
  <c r="M3360" i="1" s="1"/>
  <c r="I3360" i="1"/>
  <c r="L3360" i="1" s="1"/>
  <c r="H3360" i="1"/>
  <c r="K3360" i="1" s="1"/>
  <c r="J2906" i="1"/>
  <c r="M2906" i="1" s="1"/>
  <c r="I2906" i="1"/>
  <c r="L2906" i="1" s="1"/>
  <c r="H2906" i="1"/>
  <c r="K2906" i="1" s="1"/>
  <c r="J8763" i="1"/>
  <c r="M8763" i="1" s="1"/>
  <c r="I8763" i="1"/>
  <c r="L8763" i="1" s="1"/>
  <c r="H8763" i="1"/>
  <c r="K8763" i="1" s="1"/>
  <c r="J11483" i="1"/>
  <c r="M11483" i="1" s="1"/>
  <c r="I11483" i="1"/>
  <c r="L11483" i="1" s="1"/>
  <c r="H11483" i="1"/>
  <c r="K11483" i="1" s="1"/>
  <c r="J6347" i="1"/>
  <c r="M6347" i="1" s="1"/>
  <c r="I6347" i="1"/>
  <c r="L6347" i="1" s="1"/>
  <c r="H6347" i="1"/>
  <c r="K6347" i="1" s="1"/>
  <c r="J4931" i="1"/>
  <c r="M4931" i="1" s="1"/>
  <c r="I4931" i="1"/>
  <c r="L4931" i="1" s="1"/>
  <c r="H4931" i="1"/>
  <c r="K4931" i="1" s="1"/>
  <c r="J1742" i="1"/>
  <c r="M1742" i="1" s="1"/>
  <c r="I1742" i="1"/>
  <c r="L1742" i="1" s="1"/>
  <c r="H1742" i="1"/>
  <c r="K1742" i="1" s="1"/>
  <c r="J11663" i="1"/>
  <c r="M11663" i="1" s="1"/>
  <c r="I11663" i="1"/>
  <c r="L11663" i="1" s="1"/>
  <c r="H11663" i="1"/>
  <c r="K11663" i="1" s="1"/>
  <c r="J15800" i="1"/>
  <c r="M15800" i="1" s="1"/>
  <c r="I15800" i="1"/>
  <c r="L15800" i="1" s="1"/>
  <c r="H15800" i="1"/>
  <c r="K15800" i="1" s="1"/>
  <c r="J14719" i="1"/>
  <c r="M14719" i="1" s="1"/>
  <c r="I14719" i="1"/>
  <c r="L14719" i="1" s="1"/>
  <c r="H14719" i="1"/>
  <c r="K14719" i="1" s="1"/>
  <c r="J1444" i="1"/>
  <c r="M1444" i="1" s="1"/>
  <c r="I1444" i="1"/>
  <c r="L1444" i="1" s="1"/>
  <c r="H1444" i="1"/>
  <c r="K1444" i="1" s="1"/>
  <c r="J15783" i="1"/>
  <c r="M15783" i="1" s="1"/>
  <c r="I15783" i="1"/>
  <c r="L15783" i="1" s="1"/>
  <c r="H15783" i="1"/>
  <c r="K15783" i="1" s="1"/>
  <c r="J3014" i="1"/>
  <c r="M3014" i="1" s="1"/>
  <c r="I3014" i="1"/>
  <c r="L3014" i="1" s="1"/>
  <c r="H3014" i="1"/>
  <c r="K3014" i="1" s="1"/>
  <c r="J9824" i="1"/>
  <c r="M9824" i="1" s="1"/>
  <c r="I9824" i="1"/>
  <c r="L9824" i="1" s="1"/>
  <c r="H9824" i="1"/>
  <c r="K9824" i="1" s="1"/>
  <c r="J12480" i="1"/>
  <c r="M12480" i="1" s="1"/>
  <c r="I12480" i="1"/>
  <c r="L12480" i="1" s="1"/>
  <c r="H12480" i="1"/>
  <c r="K12480" i="1" s="1"/>
  <c r="J8603" i="1"/>
  <c r="M8603" i="1" s="1"/>
  <c r="I8603" i="1"/>
  <c r="L8603" i="1" s="1"/>
  <c r="H8603" i="1"/>
  <c r="K8603" i="1" s="1"/>
  <c r="J1364" i="1"/>
  <c r="M1364" i="1" s="1"/>
  <c r="I1364" i="1"/>
  <c r="L1364" i="1" s="1"/>
  <c r="H1364" i="1"/>
  <c r="K1364" i="1" s="1"/>
  <c r="J12781" i="1"/>
  <c r="M12781" i="1" s="1"/>
  <c r="I12781" i="1"/>
  <c r="L12781" i="1" s="1"/>
  <c r="H12781" i="1"/>
  <c r="K12781" i="1" s="1"/>
  <c r="J9427" i="1"/>
  <c r="M9427" i="1" s="1"/>
  <c r="I9427" i="1"/>
  <c r="L9427" i="1" s="1"/>
  <c r="H9427" i="1"/>
  <c r="K9427" i="1" s="1"/>
  <c r="J15378" i="1"/>
  <c r="M15378" i="1" s="1"/>
  <c r="I15378" i="1"/>
  <c r="L15378" i="1" s="1"/>
  <c r="H15378" i="1"/>
  <c r="K15378" i="1" s="1"/>
  <c r="J11451" i="1"/>
  <c r="M11451" i="1" s="1"/>
  <c r="I11451" i="1"/>
  <c r="L11451" i="1" s="1"/>
  <c r="H11451" i="1"/>
  <c r="K11451" i="1" s="1"/>
  <c r="J13316" i="1"/>
  <c r="M13316" i="1" s="1"/>
  <c r="I13316" i="1"/>
  <c r="L13316" i="1" s="1"/>
  <c r="H13316" i="1"/>
  <c r="K13316" i="1" s="1"/>
  <c r="J3971" i="1"/>
  <c r="M3971" i="1" s="1"/>
  <c r="I3971" i="1"/>
  <c r="L3971" i="1" s="1"/>
  <c r="H3971" i="1"/>
  <c r="K3971" i="1" s="1"/>
  <c r="J3576" i="1"/>
  <c r="M3576" i="1" s="1"/>
  <c r="I3576" i="1"/>
  <c r="L3576" i="1" s="1"/>
  <c r="H3576" i="1"/>
  <c r="K3576" i="1" s="1"/>
  <c r="J3537" i="1"/>
  <c r="M3537" i="1" s="1"/>
  <c r="I3537" i="1"/>
  <c r="L3537" i="1" s="1"/>
  <c r="H3537" i="1"/>
  <c r="K3537" i="1" s="1"/>
  <c r="J1369" i="1"/>
  <c r="M1369" i="1" s="1"/>
  <c r="I1369" i="1"/>
  <c r="L1369" i="1" s="1"/>
  <c r="H1369" i="1"/>
  <c r="K1369" i="1" s="1"/>
  <c r="J14171" i="1"/>
  <c r="M14171" i="1" s="1"/>
  <c r="I14171" i="1"/>
  <c r="L14171" i="1" s="1"/>
  <c r="H14171" i="1"/>
  <c r="K14171" i="1" s="1"/>
  <c r="J4955" i="1"/>
  <c r="M4955" i="1" s="1"/>
  <c r="I4955" i="1"/>
  <c r="L4955" i="1" s="1"/>
  <c r="H4955" i="1"/>
  <c r="K4955" i="1" s="1"/>
  <c r="J4424" i="1"/>
  <c r="M4424" i="1" s="1"/>
  <c r="I4424" i="1"/>
  <c r="L4424" i="1" s="1"/>
  <c r="H4424" i="1"/>
  <c r="K4424" i="1" s="1"/>
  <c r="J3715" i="1"/>
  <c r="M3715" i="1" s="1"/>
  <c r="I3715" i="1"/>
  <c r="L3715" i="1" s="1"/>
  <c r="H3715" i="1"/>
  <c r="K3715" i="1" s="1"/>
  <c r="J1127" i="1"/>
  <c r="M1127" i="1" s="1"/>
  <c r="I1127" i="1"/>
  <c r="L1127" i="1" s="1"/>
  <c r="H1127" i="1"/>
  <c r="K1127" i="1" s="1"/>
  <c r="J2366" i="1"/>
  <c r="M2366" i="1" s="1"/>
  <c r="I2366" i="1"/>
  <c r="L2366" i="1" s="1"/>
  <c r="H2366" i="1"/>
  <c r="K2366" i="1" s="1"/>
  <c r="J15893" i="1"/>
  <c r="M15893" i="1" s="1"/>
  <c r="I15893" i="1"/>
  <c r="L15893" i="1" s="1"/>
  <c r="H15893" i="1"/>
  <c r="K15893" i="1" s="1"/>
  <c r="J14439" i="1"/>
  <c r="M14439" i="1" s="1"/>
  <c r="I14439" i="1"/>
  <c r="L14439" i="1" s="1"/>
  <c r="H14439" i="1"/>
  <c r="K14439" i="1" s="1"/>
  <c r="J3923" i="1"/>
  <c r="M3923" i="1" s="1"/>
  <c r="I3923" i="1"/>
  <c r="L3923" i="1" s="1"/>
  <c r="H3923" i="1"/>
  <c r="K3923" i="1" s="1"/>
  <c r="J5927" i="1"/>
  <c r="M5927" i="1" s="1"/>
  <c r="I5927" i="1"/>
  <c r="L5927" i="1" s="1"/>
  <c r="H5927" i="1"/>
  <c r="K5927" i="1" s="1"/>
  <c r="J11672" i="1"/>
  <c r="M11672" i="1" s="1"/>
  <c r="I11672" i="1"/>
  <c r="L11672" i="1" s="1"/>
  <c r="H11672" i="1"/>
  <c r="K11672" i="1" s="1"/>
  <c r="J2334" i="1"/>
  <c r="M2334" i="1" s="1"/>
  <c r="I2334" i="1"/>
  <c r="L2334" i="1" s="1"/>
  <c r="H2334" i="1"/>
  <c r="K2334" i="1" s="1"/>
  <c r="J4340" i="1"/>
  <c r="M4340" i="1" s="1"/>
  <c r="I4340" i="1"/>
  <c r="L4340" i="1" s="1"/>
  <c r="H4340" i="1"/>
  <c r="K4340" i="1" s="1"/>
  <c r="J2146" i="1"/>
  <c r="M2146" i="1" s="1"/>
  <c r="I2146" i="1"/>
  <c r="L2146" i="1" s="1"/>
  <c r="H2146" i="1"/>
  <c r="K2146" i="1" s="1"/>
  <c r="J14878" i="1"/>
  <c r="M14878" i="1" s="1"/>
  <c r="I14878" i="1"/>
  <c r="L14878" i="1" s="1"/>
  <c r="H14878" i="1"/>
  <c r="K14878" i="1" s="1"/>
  <c r="J3073" i="1"/>
  <c r="M3073" i="1" s="1"/>
  <c r="I3073" i="1"/>
  <c r="L3073" i="1" s="1"/>
  <c r="H3073" i="1"/>
  <c r="K3073" i="1" s="1"/>
  <c r="J10992" i="1"/>
  <c r="M10992" i="1" s="1"/>
  <c r="I10992" i="1"/>
  <c r="L10992" i="1" s="1"/>
  <c r="H10992" i="1"/>
  <c r="K10992" i="1" s="1"/>
  <c r="J685" i="1"/>
  <c r="M685" i="1" s="1"/>
  <c r="I685" i="1"/>
  <c r="L685" i="1" s="1"/>
  <c r="H685" i="1"/>
  <c r="K685" i="1" s="1"/>
  <c r="J11191" i="1"/>
  <c r="M11191" i="1" s="1"/>
  <c r="I11191" i="1"/>
  <c r="L11191" i="1" s="1"/>
  <c r="H11191" i="1"/>
  <c r="K11191" i="1" s="1"/>
  <c r="J8501" i="1"/>
  <c r="M8501" i="1" s="1"/>
  <c r="I8501" i="1"/>
  <c r="L8501" i="1" s="1"/>
  <c r="H8501" i="1"/>
  <c r="K8501" i="1" s="1"/>
  <c r="J14759" i="1"/>
  <c r="M14759" i="1" s="1"/>
  <c r="I14759" i="1"/>
  <c r="L14759" i="1" s="1"/>
  <c r="H14759" i="1"/>
  <c r="K14759" i="1" s="1"/>
  <c r="J5730" i="1"/>
  <c r="M5730" i="1" s="1"/>
  <c r="I5730" i="1"/>
  <c r="L5730" i="1" s="1"/>
  <c r="H5730" i="1"/>
  <c r="K5730" i="1" s="1"/>
  <c r="J2996" i="1"/>
  <c r="M2996" i="1" s="1"/>
  <c r="I2996" i="1"/>
  <c r="L2996" i="1" s="1"/>
  <c r="H2996" i="1"/>
  <c r="K2996" i="1" s="1"/>
  <c r="J2850" i="1"/>
  <c r="M2850" i="1" s="1"/>
  <c r="I2850" i="1"/>
  <c r="L2850" i="1" s="1"/>
  <c r="H2850" i="1"/>
  <c r="K2850" i="1" s="1"/>
  <c r="J6911" i="1"/>
  <c r="M6911" i="1" s="1"/>
  <c r="I6911" i="1"/>
  <c r="L6911" i="1" s="1"/>
  <c r="H6911" i="1"/>
  <c r="K6911" i="1" s="1"/>
  <c r="J6372" i="1"/>
  <c r="M6372" i="1" s="1"/>
  <c r="I6372" i="1"/>
  <c r="L6372" i="1" s="1"/>
  <c r="H6372" i="1"/>
  <c r="K6372" i="1" s="1"/>
  <c r="J10" i="1"/>
  <c r="M10" i="1" s="1"/>
  <c r="I10" i="1"/>
  <c r="L10" i="1" s="1"/>
  <c r="H10" i="1"/>
  <c r="K10" i="1" s="1"/>
  <c r="J6830" i="1"/>
  <c r="M6830" i="1" s="1"/>
  <c r="I6830" i="1"/>
  <c r="L6830" i="1" s="1"/>
  <c r="H6830" i="1"/>
  <c r="K6830" i="1" s="1"/>
  <c r="J11606" i="1"/>
  <c r="M11606" i="1" s="1"/>
  <c r="I11606" i="1"/>
  <c r="L11606" i="1" s="1"/>
  <c r="H11606" i="1"/>
  <c r="K11606" i="1" s="1"/>
  <c r="J15388" i="1"/>
  <c r="M15388" i="1" s="1"/>
  <c r="I15388" i="1"/>
  <c r="L15388" i="1" s="1"/>
  <c r="H15388" i="1"/>
  <c r="K15388" i="1" s="1"/>
  <c r="J2105" i="1"/>
  <c r="M2105" i="1" s="1"/>
  <c r="I2105" i="1"/>
  <c r="L2105" i="1" s="1"/>
  <c r="H2105" i="1"/>
  <c r="K2105" i="1" s="1"/>
  <c r="J14226" i="1"/>
  <c r="M14226" i="1" s="1"/>
  <c r="I14226" i="1"/>
  <c r="L14226" i="1" s="1"/>
  <c r="H14226" i="1"/>
  <c r="K14226" i="1" s="1"/>
  <c r="J13752" i="1"/>
  <c r="M13752" i="1" s="1"/>
  <c r="I13752" i="1"/>
  <c r="L13752" i="1" s="1"/>
  <c r="H13752" i="1"/>
  <c r="K13752" i="1" s="1"/>
  <c r="J6244" i="1"/>
  <c r="M6244" i="1" s="1"/>
  <c r="I6244" i="1"/>
  <c r="L6244" i="1" s="1"/>
  <c r="H6244" i="1"/>
  <c r="K6244" i="1" s="1"/>
  <c r="J9101" i="1"/>
  <c r="M9101" i="1" s="1"/>
  <c r="I9101" i="1"/>
  <c r="L9101" i="1" s="1"/>
  <c r="H9101" i="1"/>
  <c r="K9101" i="1" s="1"/>
  <c r="J6538" i="1"/>
  <c r="M6538" i="1" s="1"/>
  <c r="I6538" i="1"/>
  <c r="L6538" i="1" s="1"/>
  <c r="H6538" i="1"/>
  <c r="K6538" i="1" s="1"/>
  <c r="J1277" i="1"/>
  <c r="M1277" i="1" s="1"/>
  <c r="I1277" i="1"/>
  <c r="L1277" i="1" s="1"/>
  <c r="H1277" i="1"/>
  <c r="K1277" i="1" s="1"/>
  <c r="J2251" i="1"/>
  <c r="M2251" i="1" s="1"/>
  <c r="I2251" i="1"/>
  <c r="L2251" i="1" s="1"/>
  <c r="H2251" i="1"/>
  <c r="K2251" i="1" s="1"/>
  <c r="J13618" i="1"/>
  <c r="M13618" i="1" s="1"/>
  <c r="I13618" i="1"/>
  <c r="L13618" i="1" s="1"/>
  <c r="H13618" i="1"/>
  <c r="K13618" i="1" s="1"/>
  <c r="J7833" i="1"/>
  <c r="M7833" i="1" s="1"/>
  <c r="I7833" i="1"/>
  <c r="L7833" i="1" s="1"/>
  <c r="H7833" i="1"/>
  <c r="K7833" i="1" s="1"/>
  <c r="J11683" i="1"/>
  <c r="M11683" i="1" s="1"/>
  <c r="I11683" i="1"/>
  <c r="L11683" i="1" s="1"/>
  <c r="H11683" i="1"/>
  <c r="K11683" i="1" s="1"/>
  <c r="J10959" i="1"/>
  <c r="M10959" i="1" s="1"/>
  <c r="I10959" i="1"/>
  <c r="L10959" i="1" s="1"/>
  <c r="H10959" i="1"/>
  <c r="K10959" i="1" s="1"/>
  <c r="J15625" i="1"/>
  <c r="M15625" i="1" s="1"/>
  <c r="I15625" i="1"/>
  <c r="L15625" i="1" s="1"/>
  <c r="H15625" i="1"/>
  <c r="K15625" i="1" s="1"/>
  <c r="J10977" i="1"/>
  <c r="M10977" i="1" s="1"/>
  <c r="I10977" i="1"/>
  <c r="L10977" i="1" s="1"/>
  <c r="H10977" i="1"/>
  <c r="K10977" i="1" s="1"/>
  <c r="J11224" i="1"/>
  <c r="M11224" i="1" s="1"/>
  <c r="I11224" i="1"/>
  <c r="L11224" i="1" s="1"/>
  <c r="H11224" i="1"/>
  <c r="K11224" i="1" s="1"/>
  <c r="J14592" i="1"/>
  <c r="M14592" i="1" s="1"/>
  <c r="I14592" i="1"/>
  <c r="L14592" i="1" s="1"/>
  <c r="H14592" i="1"/>
  <c r="K14592" i="1" s="1"/>
  <c r="J12111" i="1"/>
  <c r="M12111" i="1" s="1"/>
  <c r="I12111" i="1"/>
  <c r="L12111" i="1" s="1"/>
  <c r="H12111" i="1"/>
  <c r="K12111" i="1" s="1"/>
  <c r="J1329" i="1"/>
  <c r="M1329" i="1" s="1"/>
  <c r="I1329" i="1"/>
  <c r="L1329" i="1" s="1"/>
  <c r="H1329" i="1"/>
  <c r="K1329" i="1" s="1"/>
  <c r="J3556" i="1"/>
  <c r="M3556" i="1" s="1"/>
  <c r="I3556" i="1"/>
  <c r="L3556" i="1" s="1"/>
  <c r="H3556" i="1"/>
  <c r="K3556" i="1" s="1"/>
  <c r="J5870" i="1"/>
  <c r="M5870" i="1" s="1"/>
  <c r="I5870" i="1"/>
  <c r="L5870" i="1" s="1"/>
  <c r="H5870" i="1"/>
  <c r="K5870" i="1" s="1"/>
  <c r="J15251" i="1"/>
  <c r="M15251" i="1" s="1"/>
  <c r="I15251" i="1"/>
  <c r="L15251" i="1" s="1"/>
  <c r="H15251" i="1"/>
  <c r="K15251" i="1" s="1"/>
  <c r="J2905" i="1"/>
  <c r="M2905" i="1" s="1"/>
  <c r="I2905" i="1"/>
  <c r="L2905" i="1" s="1"/>
  <c r="H2905" i="1"/>
  <c r="K2905" i="1" s="1"/>
  <c r="J5117" i="1"/>
  <c r="M5117" i="1" s="1"/>
  <c r="I5117" i="1"/>
  <c r="L5117" i="1" s="1"/>
  <c r="H5117" i="1"/>
  <c r="K5117" i="1" s="1"/>
  <c r="J4036" i="1"/>
  <c r="M4036" i="1" s="1"/>
  <c r="I4036" i="1"/>
  <c r="L4036" i="1" s="1"/>
  <c r="H4036" i="1"/>
  <c r="K4036" i="1" s="1"/>
  <c r="J3800" i="1"/>
  <c r="M3800" i="1" s="1"/>
  <c r="I3800" i="1"/>
  <c r="L3800" i="1" s="1"/>
  <c r="H3800" i="1"/>
  <c r="K3800" i="1" s="1"/>
  <c r="J15088" i="1"/>
  <c r="M15088" i="1" s="1"/>
  <c r="I15088" i="1"/>
  <c r="L15088" i="1" s="1"/>
  <c r="H15088" i="1"/>
  <c r="K15088" i="1" s="1"/>
  <c r="J2668" i="1"/>
  <c r="M2668" i="1" s="1"/>
  <c r="I2668" i="1"/>
  <c r="L2668" i="1" s="1"/>
  <c r="H2668" i="1"/>
  <c r="K2668" i="1" s="1"/>
  <c r="J15922" i="1"/>
  <c r="M15922" i="1" s="1"/>
  <c r="I15922" i="1"/>
  <c r="L15922" i="1" s="1"/>
  <c r="H15922" i="1"/>
  <c r="K15922" i="1" s="1"/>
  <c r="J5468" i="1"/>
  <c r="M5468" i="1" s="1"/>
  <c r="I5468" i="1"/>
  <c r="L5468" i="1" s="1"/>
  <c r="H5468" i="1"/>
  <c r="K5468" i="1" s="1"/>
  <c r="J10025" i="1"/>
  <c r="M10025" i="1" s="1"/>
  <c r="I10025" i="1"/>
  <c r="L10025" i="1" s="1"/>
  <c r="H10025" i="1"/>
  <c r="K10025" i="1" s="1"/>
  <c r="J1831" i="1"/>
  <c r="M1831" i="1" s="1"/>
  <c r="I1831" i="1"/>
  <c r="L1831" i="1" s="1"/>
  <c r="H1831" i="1"/>
  <c r="K1831" i="1" s="1"/>
  <c r="J3877" i="1"/>
  <c r="M3877" i="1" s="1"/>
  <c r="I3877" i="1"/>
  <c r="L3877" i="1" s="1"/>
  <c r="H3877" i="1"/>
  <c r="K3877" i="1" s="1"/>
  <c r="J2977" i="1"/>
  <c r="M2977" i="1" s="1"/>
  <c r="I2977" i="1"/>
  <c r="L2977" i="1" s="1"/>
  <c r="H2977" i="1"/>
  <c r="K2977" i="1" s="1"/>
  <c r="J15056" i="1"/>
  <c r="M15056" i="1" s="1"/>
  <c r="I15056" i="1"/>
  <c r="L15056" i="1" s="1"/>
  <c r="H15056" i="1"/>
  <c r="K15056" i="1" s="1"/>
  <c r="J9298" i="1"/>
  <c r="M9298" i="1" s="1"/>
  <c r="I9298" i="1"/>
  <c r="L9298" i="1" s="1"/>
  <c r="H9298" i="1"/>
  <c r="K9298" i="1" s="1"/>
  <c r="J11420" i="1"/>
  <c r="M11420" i="1" s="1"/>
  <c r="I11420" i="1"/>
  <c r="L11420" i="1" s="1"/>
  <c r="H11420" i="1"/>
  <c r="K11420" i="1" s="1"/>
  <c r="J13605" i="1"/>
  <c r="M13605" i="1" s="1"/>
  <c r="I13605" i="1"/>
  <c r="L13605" i="1" s="1"/>
  <c r="H13605" i="1"/>
  <c r="K13605" i="1" s="1"/>
  <c r="J4610" i="1"/>
  <c r="M4610" i="1" s="1"/>
  <c r="I4610" i="1"/>
  <c r="L4610" i="1" s="1"/>
  <c r="H4610" i="1"/>
  <c r="K4610" i="1" s="1"/>
  <c r="J7983" i="1"/>
  <c r="M7983" i="1" s="1"/>
  <c r="I7983" i="1"/>
  <c r="L7983" i="1" s="1"/>
  <c r="H7983" i="1"/>
  <c r="K7983" i="1" s="1"/>
  <c r="J12896" i="1"/>
  <c r="M12896" i="1" s="1"/>
  <c r="I12896" i="1"/>
  <c r="L12896" i="1" s="1"/>
  <c r="H12896" i="1"/>
  <c r="K12896" i="1" s="1"/>
  <c r="J646" i="1"/>
  <c r="M646" i="1" s="1"/>
  <c r="I646" i="1"/>
  <c r="L646" i="1" s="1"/>
  <c r="H646" i="1"/>
  <c r="K646" i="1" s="1"/>
  <c r="J5632" i="1"/>
  <c r="M5632" i="1" s="1"/>
  <c r="I5632" i="1"/>
  <c r="L5632" i="1" s="1"/>
  <c r="H5632" i="1"/>
  <c r="K5632" i="1" s="1"/>
  <c r="J2605" i="1"/>
  <c r="M2605" i="1" s="1"/>
  <c r="I2605" i="1"/>
  <c r="L2605" i="1" s="1"/>
  <c r="H2605" i="1"/>
  <c r="K2605" i="1" s="1"/>
  <c r="J8515" i="1"/>
  <c r="M8515" i="1" s="1"/>
  <c r="I8515" i="1"/>
  <c r="L8515" i="1" s="1"/>
  <c r="H8515" i="1"/>
  <c r="K8515" i="1" s="1"/>
  <c r="J2554" i="1"/>
  <c r="M2554" i="1" s="1"/>
  <c r="I2554" i="1"/>
  <c r="L2554" i="1" s="1"/>
  <c r="H2554" i="1"/>
  <c r="K2554" i="1" s="1"/>
  <c r="J4813" i="1"/>
  <c r="M4813" i="1" s="1"/>
  <c r="I4813" i="1"/>
  <c r="L4813" i="1" s="1"/>
  <c r="H4813" i="1"/>
  <c r="K4813" i="1" s="1"/>
  <c r="J7392" i="1"/>
  <c r="M7392" i="1" s="1"/>
  <c r="I7392" i="1"/>
  <c r="L7392" i="1" s="1"/>
  <c r="H7392" i="1"/>
  <c r="K7392" i="1" s="1"/>
  <c r="J9103" i="1"/>
  <c r="M9103" i="1" s="1"/>
  <c r="I9103" i="1"/>
  <c r="L9103" i="1" s="1"/>
  <c r="H9103" i="1"/>
  <c r="K9103" i="1" s="1"/>
  <c r="J46" i="1"/>
  <c r="M46" i="1" s="1"/>
  <c r="I46" i="1"/>
  <c r="L46" i="1" s="1"/>
  <c r="H46" i="1"/>
  <c r="K46" i="1" s="1"/>
  <c r="J9063" i="1"/>
  <c r="M9063" i="1" s="1"/>
  <c r="I9063" i="1"/>
  <c r="L9063" i="1" s="1"/>
  <c r="H9063" i="1"/>
  <c r="K9063" i="1" s="1"/>
  <c r="J16115" i="1"/>
  <c r="M16115" i="1" s="1"/>
  <c r="I16115" i="1"/>
  <c r="L16115" i="1" s="1"/>
  <c r="H16115" i="1"/>
  <c r="K16115" i="1" s="1"/>
  <c r="J14808" i="1"/>
  <c r="M14808" i="1" s="1"/>
  <c r="I14808" i="1"/>
  <c r="L14808" i="1" s="1"/>
  <c r="H14808" i="1"/>
  <c r="K14808" i="1" s="1"/>
  <c r="J2949" i="1"/>
  <c r="M2949" i="1" s="1"/>
  <c r="I2949" i="1"/>
  <c r="L2949" i="1" s="1"/>
  <c r="H2949" i="1"/>
  <c r="K2949" i="1" s="1"/>
  <c r="J15230" i="1"/>
  <c r="M15230" i="1" s="1"/>
  <c r="I15230" i="1"/>
  <c r="L15230" i="1" s="1"/>
  <c r="H15230" i="1"/>
  <c r="K15230" i="1" s="1"/>
  <c r="J2853" i="1"/>
  <c r="M2853" i="1" s="1"/>
  <c r="I2853" i="1"/>
  <c r="L2853" i="1" s="1"/>
  <c r="H2853" i="1"/>
  <c r="K2853" i="1" s="1"/>
  <c r="J12282" i="1"/>
  <c r="M12282" i="1" s="1"/>
  <c r="I12282" i="1"/>
  <c r="L12282" i="1" s="1"/>
  <c r="H12282" i="1"/>
  <c r="K12282" i="1" s="1"/>
  <c r="J8709" i="1"/>
  <c r="M8709" i="1" s="1"/>
  <c r="I8709" i="1"/>
  <c r="L8709" i="1" s="1"/>
  <c r="H8709" i="1"/>
  <c r="K8709" i="1" s="1"/>
  <c r="J13785" i="1"/>
  <c r="M13785" i="1" s="1"/>
  <c r="I13785" i="1"/>
  <c r="L13785" i="1" s="1"/>
  <c r="H13785" i="1"/>
  <c r="K13785" i="1" s="1"/>
  <c r="J6012" i="1"/>
  <c r="M6012" i="1" s="1"/>
  <c r="I6012" i="1"/>
  <c r="L6012" i="1" s="1"/>
  <c r="H6012" i="1"/>
  <c r="K6012" i="1" s="1"/>
  <c r="J8892" i="1"/>
  <c r="M8892" i="1" s="1"/>
  <c r="I8892" i="1"/>
  <c r="L8892" i="1" s="1"/>
  <c r="H8892" i="1"/>
  <c r="K8892" i="1" s="1"/>
  <c r="J8274" i="1"/>
  <c r="M8274" i="1" s="1"/>
  <c r="I8274" i="1"/>
  <c r="L8274" i="1" s="1"/>
  <c r="H8274" i="1"/>
  <c r="K8274" i="1" s="1"/>
  <c r="J8199" i="1"/>
  <c r="M8199" i="1" s="1"/>
  <c r="I8199" i="1"/>
  <c r="L8199" i="1" s="1"/>
  <c r="H8199" i="1"/>
  <c r="K8199" i="1" s="1"/>
  <c r="J9187" i="1"/>
  <c r="M9187" i="1" s="1"/>
  <c r="I9187" i="1"/>
  <c r="L9187" i="1" s="1"/>
  <c r="H9187" i="1"/>
  <c r="K9187" i="1" s="1"/>
  <c r="J5668" i="1"/>
  <c r="M5668" i="1" s="1"/>
  <c r="I5668" i="1"/>
  <c r="L5668" i="1" s="1"/>
  <c r="H5668" i="1"/>
  <c r="K5668" i="1" s="1"/>
  <c r="J1164" i="1"/>
  <c r="M1164" i="1" s="1"/>
  <c r="I1164" i="1"/>
  <c r="L1164" i="1" s="1"/>
  <c r="H1164" i="1"/>
  <c r="K1164" i="1" s="1"/>
  <c r="J2677" i="1"/>
  <c r="M2677" i="1" s="1"/>
  <c r="I2677" i="1"/>
  <c r="L2677" i="1" s="1"/>
  <c r="H2677" i="1"/>
  <c r="K2677" i="1" s="1"/>
  <c r="J8250" i="1"/>
  <c r="M8250" i="1" s="1"/>
  <c r="I8250" i="1"/>
  <c r="L8250" i="1" s="1"/>
  <c r="H8250" i="1"/>
  <c r="K8250" i="1" s="1"/>
  <c r="J15505" i="1"/>
  <c r="M15505" i="1" s="1"/>
  <c r="I15505" i="1"/>
  <c r="L15505" i="1" s="1"/>
  <c r="H15505" i="1"/>
  <c r="K15505" i="1" s="1"/>
  <c r="J4323" i="1"/>
  <c r="M4323" i="1" s="1"/>
  <c r="I4323" i="1"/>
  <c r="L4323" i="1" s="1"/>
  <c r="H4323" i="1"/>
  <c r="K4323" i="1" s="1"/>
  <c r="J4233" i="1"/>
  <c r="M4233" i="1" s="1"/>
  <c r="I4233" i="1"/>
  <c r="L4233" i="1" s="1"/>
  <c r="H4233" i="1"/>
  <c r="K4233" i="1" s="1"/>
  <c r="J10141" i="1"/>
  <c r="M10141" i="1" s="1"/>
  <c r="I10141" i="1"/>
  <c r="L10141" i="1" s="1"/>
  <c r="H10141" i="1"/>
  <c r="K10141" i="1" s="1"/>
  <c r="J12898" i="1"/>
  <c r="M12898" i="1" s="1"/>
  <c r="I12898" i="1"/>
  <c r="L12898" i="1" s="1"/>
  <c r="H12898" i="1"/>
  <c r="K12898" i="1" s="1"/>
  <c r="J12899" i="1"/>
  <c r="M12899" i="1" s="1"/>
  <c r="I12899" i="1"/>
  <c r="L12899" i="1" s="1"/>
  <c r="H12899" i="1"/>
  <c r="K12899" i="1" s="1"/>
  <c r="J13033" i="1"/>
  <c r="M13033" i="1" s="1"/>
  <c r="I13033" i="1"/>
  <c r="L13033" i="1" s="1"/>
  <c r="H13033" i="1"/>
  <c r="K13033" i="1" s="1"/>
  <c r="J2758" i="1"/>
  <c r="M2758" i="1" s="1"/>
  <c r="I2758" i="1"/>
  <c r="L2758" i="1" s="1"/>
  <c r="H2758" i="1"/>
  <c r="K2758" i="1" s="1"/>
  <c r="J13810" i="1"/>
  <c r="M13810" i="1" s="1"/>
  <c r="I13810" i="1"/>
  <c r="L13810" i="1" s="1"/>
  <c r="H13810" i="1"/>
  <c r="K13810" i="1" s="1"/>
  <c r="J5643" i="1"/>
  <c r="M5643" i="1" s="1"/>
  <c r="I5643" i="1"/>
  <c r="L5643" i="1" s="1"/>
  <c r="H5643" i="1"/>
  <c r="K5643" i="1" s="1"/>
  <c r="J15302" i="1"/>
  <c r="M15302" i="1" s="1"/>
  <c r="I15302" i="1"/>
  <c r="L15302" i="1" s="1"/>
  <c r="H15302" i="1"/>
  <c r="K15302" i="1" s="1"/>
  <c r="J12827" i="1"/>
  <c r="M12827" i="1" s="1"/>
  <c r="I12827" i="1"/>
  <c r="L12827" i="1" s="1"/>
  <c r="H12827" i="1"/>
  <c r="K12827" i="1" s="1"/>
  <c r="J12432" i="1"/>
  <c r="M12432" i="1" s="1"/>
  <c r="I12432" i="1"/>
  <c r="L12432" i="1" s="1"/>
  <c r="H12432" i="1"/>
  <c r="K12432" i="1" s="1"/>
  <c r="J10801" i="1"/>
  <c r="M10801" i="1" s="1"/>
  <c r="I10801" i="1"/>
  <c r="L10801" i="1" s="1"/>
  <c r="H10801" i="1"/>
  <c r="K10801" i="1" s="1"/>
  <c r="J8830" i="1"/>
  <c r="M8830" i="1" s="1"/>
  <c r="I8830" i="1"/>
  <c r="L8830" i="1" s="1"/>
  <c r="H8830" i="1"/>
  <c r="K8830" i="1" s="1"/>
  <c r="J9062" i="1"/>
  <c r="M9062" i="1" s="1"/>
  <c r="I9062" i="1"/>
  <c r="L9062" i="1" s="1"/>
  <c r="H9062" i="1"/>
  <c r="K9062" i="1" s="1"/>
  <c r="J1947" i="1"/>
  <c r="M1947" i="1" s="1"/>
  <c r="I1947" i="1"/>
  <c r="L1947" i="1" s="1"/>
  <c r="H1947" i="1"/>
  <c r="K1947" i="1" s="1"/>
  <c r="J3132" i="1"/>
  <c r="M3132" i="1" s="1"/>
  <c r="I3132" i="1"/>
  <c r="L3132" i="1" s="1"/>
  <c r="H3132" i="1"/>
  <c r="K3132" i="1" s="1"/>
  <c r="J15223" i="1"/>
  <c r="M15223" i="1" s="1"/>
  <c r="I15223" i="1"/>
  <c r="L15223" i="1" s="1"/>
  <c r="H15223" i="1"/>
  <c r="K15223" i="1" s="1"/>
  <c r="J8211" i="1"/>
  <c r="M8211" i="1" s="1"/>
  <c r="I8211" i="1"/>
  <c r="L8211" i="1" s="1"/>
  <c r="H8211" i="1"/>
  <c r="K8211" i="1" s="1"/>
  <c r="J16348" i="1"/>
  <c r="M16348" i="1" s="1"/>
  <c r="I16348" i="1"/>
  <c r="L16348" i="1" s="1"/>
  <c r="H16348" i="1"/>
  <c r="K16348" i="1" s="1"/>
  <c r="J9633" i="1"/>
  <c r="M9633" i="1" s="1"/>
  <c r="I9633" i="1"/>
  <c r="L9633" i="1" s="1"/>
  <c r="H9633" i="1"/>
  <c r="K9633" i="1" s="1"/>
  <c r="J10356" i="1"/>
  <c r="M10356" i="1" s="1"/>
  <c r="I10356" i="1"/>
  <c r="L10356" i="1" s="1"/>
  <c r="H10356" i="1"/>
  <c r="K10356" i="1" s="1"/>
  <c r="J126" i="1"/>
  <c r="M126" i="1" s="1"/>
  <c r="I126" i="1"/>
  <c r="L126" i="1" s="1"/>
  <c r="H126" i="1"/>
  <c r="K126" i="1" s="1"/>
  <c r="J3046" i="1"/>
  <c r="M3046" i="1" s="1"/>
  <c r="I3046" i="1"/>
  <c r="L3046" i="1" s="1"/>
  <c r="H3046" i="1"/>
  <c r="K3046" i="1" s="1"/>
  <c r="J3433" i="1"/>
  <c r="M3433" i="1" s="1"/>
  <c r="I3433" i="1"/>
  <c r="L3433" i="1" s="1"/>
  <c r="H3433" i="1"/>
  <c r="K3433" i="1" s="1"/>
  <c r="J10230" i="1"/>
  <c r="M10230" i="1" s="1"/>
  <c r="I10230" i="1"/>
  <c r="L10230" i="1" s="1"/>
  <c r="H10230" i="1"/>
  <c r="K10230" i="1" s="1"/>
  <c r="J868" i="1"/>
  <c r="M868" i="1" s="1"/>
  <c r="I868" i="1"/>
  <c r="L868" i="1" s="1"/>
  <c r="H868" i="1"/>
  <c r="K868" i="1" s="1"/>
  <c r="J8668" i="1"/>
  <c r="M8668" i="1" s="1"/>
  <c r="I8668" i="1"/>
  <c r="L8668" i="1" s="1"/>
  <c r="H8668" i="1"/>
  <c r="K8668" i="1" s="1"/>
  <c r="J7420" i="1"/>
  <c r="M7420" i="1" s="1"/>
  <c r="I7420" i="1"/>
  <c r="L7420" i="1" s="1"/>
  <c r="H7420" i="1"/>
  <c r="K7420" i="1" s="1"/>
  <c r="J8947" i="1"/>
  <c r="M8947" i="1" s="1"/>
  <c r="I8947" i="1"/>
  <c r="L8947" i="1" s="1"/>
  <c r="H8947" i="1"/>
  <c r="K8947" i="1" s="1"/>
  <c r="J14829" i="1"/>
  <c r="M14829" i="1" s="1"/>
  <c r="I14829" i="1"/>
  <c r="L14829" i="1" s="1"/>
  <c r="H14829" i="1"/>
  <c r="K14829" i="1" s="1"/>
  <c r="J2354" i="1"/>
  <c r="M2354" i="1" s="1"/>
  <c r="I2354" i="1"/>
  <c r="L2354" i="1" s="1"/>
  <c r="H2354" i="1"/>
  <c r="K2354" i="1" s="1"/>
  <c r="J9360" i="1"/>
  <c r="M9360" i="1" s="1"/>
  <c r="I9360" i="1"/>
  <c r="L9360" i="1" s="1"/>
  <c r="H9360" i="1"/>
  <c r="K9360" i="1" s="1"/>
  <c r="J9366" i="1"/>
  <c r="M9366" i="1" s="1"/>
  <c r="I9366" i="1"/>
  <c r="L9366" i="1" s="1"/>
  <c r="H9366" i="1"/>
  <c r="K9366" i="1" s="1"/>
  <c r="J7617" i="1"/>
  <c r="M7617" i="1" s="1"/>
  <c r="I7617" i="1"/>
  <c r="L7617" i="1" s="1"/>
  <c r="H7617" i="1"/>
  <c r="K7617" i="1" s="1"/>
  <c r="J9988" i="1"/>
  <c r="M9988" i="1" s="1"/>
  <c r="I9988" i="1"/>
  <c r="L9988" i="1" s="1"/>
  <c r="H9988" i="1"/>
  <c r="K9988" i="1" s="1"/>
  <c r="J4030" i="1"/>
  <c r="M4030" i="1" s="1"/>
  <c r="I4030" i="1"/>
  <c r="L4030" i="1" s="1"/>
  <c r="H4030" i="1"/>
  <c r="K4030" i="1" s="1"/>
  <c r="J5090" i="1"/>
  <c r="M5090" i="1" s="1"/>
  <c r="I5090" i="1"/>
  <c r="L5090" i="1" s="1"/>
  <c r="H5090" i="1"/>
  <c r="K5090" i="1" s="1"/>
  <c r="J7770" i="1"/>
  <c r="M7770" i="1" s="1"/>
  <c r="I7770" i="1"/>
  <c r="L7770" i="1" s="1"/>
  <c r="H7770" i="1"/>
  <c r="K7770" i="1" s="1"/>
  <c r="J2846" i="1"/>
  <c r="M2846" i="1" s="1"/>
  <c r="I2846" i="1"/>
  <c r="L2846" i="1" s="1"/>
  <c r="H2846" i="1"/>
  <c r="K2846" i="1" s="1"/>
  <c r="J6017" i="1"/>
  <c r="M6017" i="1" s="1"/>
  <c r="I6017" i="1"/>
  <c r="L6017" i="1" s="1"/>
  <c r="H6017" i="1"/>
  <c r="K6017" i="1" s="1"/>
  <c r="J14653" i="1"/>
  <c r="M14653" i="1" s="1"/>
  <c r="I14653" i="1"/>
  <c r="L14653" i="1" s="1"/>
  <c r="H14653" i="1"/>
  <c r="K14653" i="1" s="1"/>
  <c r="J8058" i="1"/>
  <c r="M8058" i="1" s="1"/>
  <c r="I8058" i="1"/>
  <c r="L8058" i="1" s="1"/>
  <c r="H8058" i="1"/>
  <c r="K8058" i="1" s="1"/>
  <c r="J8427" i="1"/>
  <c r="M8427" i="1" s="1"/>
  <c r="I8427" i="1"/>
  <c r="L8427" i="1" s="1"/>
  <c r="H8427" i="1"/>
  <c r="K8427" i="1" s="1"/>
  <c r="J2647" i="1"/>
  <c r="M2647" i="1" s="1"/>
  <c r="I2647" i="1"/>
  <c r="L2647" i="1" s="1"/>
  <c r="H2647" i="1"/>
  <c r="K2647" i="1" s="1"/>
  <c r="J14809" i="1"/>
  <c r="M14809" i="1" s="1"/>
  <c r="I14809" i="1"/>
  <c r="L14809" i="1" s="1"/>
  <c r="H14809" i="1"/>
  <c r="K14809" i="1" s="1"/>
  <c r="J3437" i="1"/>
  <c r="M3437" i="1" s="1"/>
  <c r="I3437" i="1"/>
  <c r="L3437" i="1" s="1"/>
  <c r="H3437" i="1"/>
  <c r="K3437" i="1" s="1"/>
  <c r="J6341" i="1"/>
  <c r="M6341" i="1" s="1"/>
  <c r="I6341" i="1"/>
  <c r="L6341" i="1" s="1"/>
  <c r="H6341" i="1"/>
  <c r="K6341" i="1" s="1"/>
  <c r="J6540" i="1"/>
  <c r="M6540" i="1" s="1"/>
  <c r="I6540" i="1"/>
  <c r="L6540" i="1" s="1"/>
  <c r="H6540" i="1"/>
  <c r="K6540" i="1" s="1"/>
  <c r="J3419" i="1"/>
  <c r="M3419" i="1" s="1"/>
  <c r="I3419" i="1"/>
  <c r="L3419" i="1" s="1"/>
  <c r="H3419" i="1"/>
  <c r="K3419" i="1" s="1"/>
  <c r="J15427" i="1"/>
  <c r="M15427" i="1" s="1"/>
  <c r="I15427" i="1"/>
  <c r="L15427" i="1" s="1"/>
  <c r="H15427" i="1"/>
  <c r="K15427" i="1" s="1"/>
  <c r="J11383" i="1"/>
  <c r="M11383" i="1" s="1"/>
  <c r="I11383" i="1"/>
  <c r="L11383" i="1" s="1"/>
  <c r="H11383" i="1"/>
  <c r="K11383" i="1" s="1"/>
  <c r="J4760" i="1"/>
  <c r="M4760" i="1" s="1"/>
  <c r="I4760" i="1"/>
  <c r="L4760" i="1" s="1"/>
  <c r="H4760" i="1"/>
  <c r="K4760" i="1" s="1"/>
  <c r="J6835" i="1"/>
  <c r="M6835" i="1" s="1"/>
  <c r="I6835" i="1"/>
  <c r="L6835" i="1" s="1"/>
  <c r="H6835" i="1"/>
  <c r="K6835" i="1" s="1"/>
  <c r="J12704" i="1"/>
  <c r="M12704" i="1" s="1"/>
  <c r="I12704" i="1"/>
  <c r="L12704" i="1" s="1"/>
  <c r="H12704" i="1"/>
  <c r="K12704" i="1" s="1"/>
  <c r="J8395" i="1"/>
  <c r="M8395" i="1" s="1"/>
  <c r="I8395" i="1"/>
  <c r="L8395" i="1" s="1"/>
  <c r="H8395" i="1"/>
  <c r="K8395" i="1" s="1"/>
  <c r="J13679" i="1"/>
  <c r="M13679" i="1" s="1"/>
  <c r="I13679" i="1"/>
  <c r="L13679" i="1" s="1"/>
  <c r="H13679" i="1"/>
  <c r="K13679" i="1" s="1"/>
  <c r="J9651" i="1"/>
  <c r="M9651" i="1" s="1"/>
  <c r="I9651" i="1"/>
  <c r="L9651" i="1" s="1"/>
  <c r="H9651" i="1"/>
  <c r="K9651" i="1" s="1"/>
  <c r="J12476" i="1"/>
  <c r="M12476" i="1" s="1"/>
  <c r="I12476" i="1"/>
  <c r="L12476" i="1" s="1"/>
  <c r="H12476" i="1"/>
  <c r="K12476" i="1" s="1"/>
  <c r="J843" i="1"/>
  <c r="M843" i="1" s="1"/>
  <c r="I843" i="1"/>
  <c r="L843" i="1" s="1"/>
  <c r="H843" i="1"/>
  <c r="K843" i="1" s="1"/>
  <c r="J15147" i="1"/>
  <c r="M15147" i="1" s="1"/>
  <c r="I15147" i="1"/>
  <c r="L15147" i="1" s="1"/>
  <c r="H15147" i="1"/>
  <c r="K15147" i="1" s="1"/>
  <c r="J3588" i="1"/>
  <c r="M3588" i="1" s="1"/>
  <c r="I3588" i="1"/>
  <c r="L3588" i="1" s="1"/>
  <c r="H3588" i="1"/>
  <c r="K3588" i="1" s="1"/>
  <c r="J13564" i="1"/>
  <c r="M13564" i="1" s="1"/>
  <c r="I13564" i="1"/>
  <c r="L13564" i="1" s="1"/>
  <c r="H13564" i="1"/>
  <c r="K13564" i="1" s="1"/>
  <c r="J6764" i="1"/>
  <c r="M6764" i="1" s="1"/>
  <c r="I6764" i="1"/>
  <c r="L6764" i="1" s="1"/>
  <c r="H6764" i="1"/>
  <c r="K6764" i="1" s="1"/>
  <c r="J1749" i="1"/>
  <c r="M1749" i="1" s="1"/>
  <c r="I1749" i="1"/>
  <c r="L1749" i="1" s="1"/>
  <c r="H1749" i="1"/>
  <c r="K1749" i="1" s="1"/>
  <c r="J2188" i="1"/>
  <c r="M2188" i="1" s="1"/>
  <c r="I2188" i="1"/>
  <c r="L2188" i="1" s="1"/>
  <c r="H2188" i="1"/>
  <c r="K2188" i="1" s="1"/>
  <c r="J4787" i="1"/>
  <c r="M4787" i="1" s="1"/>
  <c r="I4787" i="1"/>
  <c r="L4787" i="1" s="1"/>
  <c r="H4787" i="1"/>
  <c r="K4787" i="1" s="1"/>
  <c r="J14517" i="1"/>
  <c r="M14517" i="1" s="1"/>
  <c r="I14517" i="1"/>
  <c r="L14517" i="1" s="1"/>
  <c r="H14517" i="1"/>
  <c r="K14517" i="1" s="1"/>
  <c r="J8825" i="1"/>
  <c r="M8825" i="1" s="1"/>
  <c r="I8825" i="1"/>
  <c r="L8825" i="1" s="1"/>
  <c r="H8825" i="1"/>
  <c r="K8825" i="1" s="1"/>
  <c r="J4684" i="1"/>
  <c r="M4684" i="1" s="1"/>
  <c r="I4684" i="1"/>
  <c r="L4684" i="1" s="1"/>
  <c r="H4684" i="1"/>
  <c r="K4684" i="1" s="1"/>
  <c r="J8716" i="1"/>
  <c r="M8716" i="1" s="1"/>
  <c r="I8716" i="1"/>
  <c r="L8716" i="1" s="1"/>
  <c r="H8716" i="1"/>
  <c r="K8716" i="1" s="1"/>
  <c r="J12057" i="1"/>
  <c r="M12057" i="1" s="1"/>
  <c r="I12057" i="1"/>
  <c r="L12057" i="1" s="1"/>
  <c r="H12057" i="1"/>
  <c r="K12057" i="1" s="1"/>
  <c r="J1327" i="1"/>
  <c r="M1327" i="1" s="1"/>
  <c r="I1327" i="1"/>
  <c r="L1327" i="1" s="1"/>
  <c r="H1327" i="1"/>
  <c r="K1327" i="1" s="1"/>
  <c r="J896" i="1"/>
  <c r="M896" i="1" s="1"/>
  <c r="I896" i="1"/>
  <c r="L896" i="1" s="1"/>
  <c r="H896" i="1"/>
  <c r="K896" i="1" s="1"/>
  <c r="J5166" i="1"/>
  <c r="M5166" i="1" s="1"/>
  <c r="I5166" i="1"/>
  <c r="L5166" i="1" s="1"/>
  <c r="H5166" i="1"/>
  <c r="K5166" i="1" s="1"/>
  <c r="J9677" i="1"/>
  <c r="M9677" i="1" s="1"/>
  <c r="I9677" i="1"/>
  <c r="L9677" i="1" s="1"/>
  <c r="H9677" i="1"/>
  <c r="K9677" i="1" s="1"/>
  <c r="J3693" i="1"/>
  <c r="M3693" i="1" s="1"/>
  <c r="I3693" i="1"/>
  <c r="L3693" i="1" s="1"/>
  <c r="H3693" i="1"/>
  <c r="K3693" i="1" s="1"/>
  <c r="J2344" i="1"/>
  <c r="M2344" i="1" s="1"/>
  <c r="I2344" i="1"/>
  <c r="L2344" i="1" s="1"/>
  <c r="H2344" i="1"/>
  <c r="K2344" i="1" s="1"/>
  <c r="J15779" i="1"/>
  <c r="M15779" i="1" s="1"/>
  <c r="I15779" i="1"/>
  <c r="L15779" i="1" s="1"/>
  <c r="H15779" i="1"/>
  <c r="K15779" i="1" s="1"/>
  <c r="J13759" i="1"/>
  <c r="M13759" i="1" s="1"/>
  <c r="I13759" i="1"/>
  <c r="L13759" i="1" s="1"/>
  <c r="H13759" i="1"/>
  <c r="K13759" i="1" s="1"/>
  <c r="J13427" i="1"/>
  <c r="M13427" i="1" s="1"/>
  <c r="I13427" i="1"/>
  <c r="L13427" i="1" s="1"/>
  <c r="H13427" i="1"/>
  <c r="K13427" i="1" s="1"/>
  <c r="J11246" i="1"/>
  <c r="M11246" i="1" s="1"/>
  <c r="I11246" i="1"/>
  <c r="L11246" i="1" s="1"/>
  <c r="H11246" i="1"/>
  <c r="K11246" i="1" s="1"/>
  <c r="J7661" i="1"/>
  <c r="M7661" i="1" s="1"/>
  <c r="I7661" i="1"/>
  <c r="L7661" i="1" s="1"/>
  <c r="H7661" i="1"/>
  <c r="K7661" i="1" s="1"/>
  <c r="J10403" i="1"/>
  <c r="M10403" i="1" s="1"/>
  <c r="I10403" i="1"/>
  <c r="L10403" i="1" s="1"/>
  <c r="H10403" i="1"/>
  <c r="K10403" i="1" s="1"/>
  <c r="J10076" i="1"/>
  <c r="M10076" i="1" s="1"/>
  <c r="I10076" i="1"/>
  <c r="L10076" i="1" s="1"/>
  <c r="H10076" i="1"/>
  <c r="K10076" i="1" s="1"/>
  <c r="J4675" i="1"/>
  <c r="M4675" i="1" s="1"/>
  <c r="I4675" i="1"/>
  <c r="L4675" i="1" s="1"/>
  <c r="H4675" i="1"/>
  <c r="K4675" i="1" s="1"/>
  <c r="J4959" i="1"/>
  <c r="M4959" i="1" s="1"/>
  <c r="I4959" i="1"/>
  <c r="L4959" i="1" s="1"/>
  <c r="H4959" i="1"/>
  <c r="K4959" i="1" s="1"/>
  <c r="J6798" i="1"/>
  <c r="M6798" i="1" s="1"/>
  <c r="I6798" i="1"/>
  <c r="L6798" i="1" s="1"/>
  <c r="H6798" i="1"/>
  <c r="K6798" i="1" s="1"/>
  <c r="J14158" i="1"/>
  <c r="M14158" i="1" s="1"/>
  <c r="I14158" i="1"/>
  <c r="L14158" i="1" s="1"/>
  <c r="H14158" i="1"/>
  <c r="K14158" i="1" s="1"/>
  <c r="J6069" i="1"/>
  <c r="M6069" i="1" s="1"/>
  <c r="I6069" i="1"/>
  <c r="L6069" i="1" s="1"/>
  <c r="H6069" i="1"/>
  <c r="K6069" i="1" s="1"/>
  <c r="J15231" i="1"/>
  <c r="M15231" i="1" s="1"/>
  <c r="I15231" i="1"/>
  <c r="L15231" i="1" s="1"/>
  <c r="H15231" i="1"/>
  <c r="K15231" i="1" s="1"/>
  <c r="J2260" i="1"/>
  <c r="M2260" i="1" s="1"/>
  <c r="I2260" i="1"/>
  <c r="L2260" i="1" s="1"/>
  <c r="H2260" i="1"/>
  <c r="K2260" i="1" s="1"/>
  <c r="J6480" i="1"/>
  <c r="M6480" i="1" s="1"/>
  <c r="I6480" i="1"/>
  <c r="L6480" i="1" s="1"/>
  <c r="H6480" i="1"/>
  <c r="K6480" i="1" s="1"/>
  <c r="J11665" i="1"/>
  <c r="M11665" i="1" s="1"/>
  <c r="I11665" i="1"/>
  <c r="L11665" i="1" s="1"/>
  <c r="H11665" i="1"/>
  <c r="K11665" i="1" s="1"/>
  <c r="J3844" i="1"/>
  <c r="M3844" i="1" s="1"/>
  <c r="I3844" i="1"/>
  <c r="L3844" i="1" s="1"/>
  <c r="H3844" i="1"/>
  <c r="K3844" i="1" s="1"/>
  <c r="J2185" i="1"/>
  <c r="M2185" i="1" s="1"/>
  <c r="I2185" i="1"/>
  <c r="L2185" i="1" s="1"/>
  <c r="H2185" i="1"/>
  <c r="K2185" i="1" s="1"/>
  <c r="J15091" i="1"/>
  <c r="M15091" i="1" s="1"/>
  <c r="I15091" i="1"/>
  <c r="L15091" i="1" s="1"/>
  <c r="H15091" i="1"/>
  <c r="K15091" i="1" s="1"/>
  <c r="J9965" i="1"/>
  <c r="M9965" i="1" s="1"/>
  <c r="I9965" i="1"/>
  <c r="L9965" i="1" s="1"/>
  <c r="H9965" i="1"/>
  <c r="K9965" i="1" s="1"/>
  <c r="J13037" i="1"/>
  <c r="M13037" i="1" s="1"/>
  <c r="I13037" i="1"/>
  <c r="L13037" i="1" s="1"/>
  <c r="H13037" i="1"/>
  <c r="K13037" i="1" s="1"/>
  <c r="J7674" i="1"/>
  <c r="M7674" i="1" s="1"/>
  <c r="I7674" i="1"/>
  <c r="L7674" i="1" s="1"/>
  <c r="H7674" i="1"/>
  <c r="K7674" i="1" s="1"/>
  <c r="J9941" i="1"/>
  <c r="M9941" i="1" s="1"/>
  <c r="I9941" i="1"/>
  <c r="L9941" i="1" s="1"/>
  <c r="H9941" i="1"/>
  <c r="K9941" i="1" s="1"/>
  <c r="J13841" i="1"/>
  <c r="M13841" i="1" s="1"/>
  <c r="I13841" i="1"/>
  <c r="L13841" i="1" s="1"/>
  <c r="H13841" i="1"/>
  <c r="K13841" i="1" s="1"/>
  <c r="J4065" i="1"/>
  <c r="M4065" i="1" s="1"/>
  <c r="I4065" i="1"/>
  <c r="L4065" i="1" s="1"/>
  <c r="H4065" i="1"/>
  <c r="K4065" i="1" s="1"/>
  <c r="J9772" i="1"/>
  <c r="M9772" i="1" s="1"/>
  <c r="I9772" i="1"/>
  <c r="L9772" i="1" s="1"/>
  <c r="H9772" i="1"/>
  <c r="K9772" i="1" s="1"/>
  <c r="J10555" i="1"/>
  <c r="M10555" i="1" s="1"/>
  <c r="I10555" i="1"/>
  <c r="L10555" i="1" s="1"/>
  <c r="H10555" i="1"/>
  <c r="K10555" i="1" s="1"/>
  <c r="J12792" i="1"/>
  <c r="M12792" i="1" s="1"/>
  <c r="I12792" i="1"/>
  <c r="L12792" i="1" s="1"/>
  <c r="H12792" i="1"/>
  <c r="K12792" i="1" s="1"/>
  <c r="J12215" i="1"/>
  <c r="M12215" i="1" s="1"/>
  <c r="I12215" i="1"/>
  <c r="L12215" i="1" s="1"/>
  <c r="H12215" i="1"/>
  <c r="K12215" i="1" s="1"/>
  <c r="J10072" i="1"/>
  <c r="M10072" i="1" s="1"/>
  <c r="I10072" i="1"/>
  <c r="L10072" i="1" s="1"/>
  <c r="H10072" i="1"/>
  <c r="K10072" i="1" s="1"/>
  <c r="J4778" i="1"/>
  <c r="M4778" i="1" s="1"/>
  <c r="I4778" i="1"/>
  <c r="L4778" i="1" s="1"/>
  <c r="H4778" i="1"/>
  <c r="K4778" i="1" s="1"/>
  <c r="J12703" i="1"/>
  <c r="M12703" i="1" s="1"/>
  <c r="I12703" i="1"/>
  <c r="L12703" i="1" s="1"/>
  <c r="H12703" i="1"/>
  <c r="K12703" i="1" s="1"/>
  <c r="J6561" i="1"/>
  <c r="M6561" i="1" s="1"/>
  <c r="I6561" i="1"/>
  <c r="L6561" i="1" s="1"/>
  <c r="H6561" i="1"/>
  <c r="K6561" i="1" s="1"/>
  <c r="J11212" i="1"/>
  <c r="M11212" i="1" s="1"/>
  <c r="I11212" i="1"/>
  <c r="L11212" i="1" s="1"/>
  <c r="H11212" i="1"/>
  <c r="K11212" i="1" s="1"/>
  <c r="J15743" i="1"/>
  <c r="M15743" i="1" s="1"/>
  <c r="I15743" i="1"/>
  <c r="L15743" i="1" s="1"/>
  <c r="H15743" i="1"/>
  <c r="K15743" i="1" s="1"/>
  <c r="J960" i="1"/>
  <c r="M960" i="1" s="1"/>
  <c r="I960" i="1"/>
  <c r="L960" i="1" s="1"/>
  <c r="H960" i="1"/>
  <c r="K960" i="1" s="1"/>
  <c r="J8530" i="1"/>
  <c r="M8530" i="1" s="1"/>
  <c r="I8530" i="1"/>
  <c r="L8530" i="1" s="1"/>
  <c r="H8530" i="1"/>
  <c r="K8530" i="1" s="1"/>
  <c r="J12960" i="1"/>
  <c r="M12960" i="1" s="1"/>
  <c r="I12960" i="1"/>
  <c r="L12960" i="1" s="1"/>
  <c r="H12960" i="1"/>
  <c r="K12960" i="1" s="1"/>
  <c r="J4018" i="1"/>
  <c r="M4018" i="1" s="1"/>
  <c r="I4018" i="1"/>
  <c r="L4018" i="1" s="1"/>
  <c r="H4018" i="1"/>
  <c r="K4018" i="1" s="1"/>
  <c r="J11338" i="1"/>
  <c r="M11338" i="1" s="1"/>
  <c r="I11338" i="1"/>
  <c r="L11338" i="1" s="1"/>
  <c r="H11338" i="1"/>
  <c r="K11338" i="1" s="1"/>
  <c r="J8675" i="1"/>
  <c r="M8675" i="1" s="1"/>
  <c r="I8675" i="1"/>
  <c r="L8675" i="1" s="1"/>
  <c r="H8675" i="1"/>
  <c r="K8675" i="1" s="1"/>
  <c r="J10246" i="1"/>
  <c r="M10246" i="1" s="1"/>
  <c r="I10246" i="1"/>
  <c r="L10246" i="1" s="1"/>
  <c r="H10246" i="1"/>
  <c r="K10246" i="1" s="1"/>
  <c r="J10234" i="1"/>
  <c r="M10234" i="1" s="1"/>
  <c r="I10234" i="1"/>
  <c r="L10234" i="1" s="1"/>
  <c r="H10234" i="1"/>
  <c r="K10234" i="1" s="1"/>
  <c r="J13742" i="1"/>
  <c r="M13742" i="1" s="1"/>
  <c r="I13742" i="1"/>
  <c r="L13742" i="1" s="1"/>
  <c r="H13742" i="1"/>
  <c r="K13742" i="1" s="1"/>
  <c r="J2003" i="1"/>
  <c r="M2003" i="1" s="1"/>
  <c r="I2003" i="1"/>
  <c r="L2003" i="1" s="1"/>
  <c r="H2003" i="1"/>
  <c r="K2003" i="1" s="1"/>
  <c r="J56" i="1"/>
  <c r="M56" i="1" s="1"/>
  <c r="I56" i="1"/>
  <c r="L56" i="1" s="1"/>
  <c r="H56" i="1"/>
  <c r="K56" i="1" s="1"/>
  <c r="J1047" i="1"/>
  <c r="M1047" i="1" s="1"/>
  <c r="I1047" i="1"/>
  <c r="L1047" i="1" s="1"/>
  <c r="H1047" i="1"/>
  <c r="K1047" i="1" s="1"/>
  <c r="J13508" i="1"/>
  <c r="M13508" i="1" s="1"/>
  <c r="I13508" i="1"/>
  <c r="L13508" i="1" s="1"/>
  <c r="H13508" i="1"/>
  <c r="K13508" i="1" s="1"/>
  <c r="J15594" i="1"/>
  <c r="M15594" i="1" s="1"/>
  <c r="I15594" i="1"/>
  <c r="L15594" i="1" s="1"/>
  <c r="H15594" i="1"/>
  <c r="K15594" i="1" s="1"/>
  <c r="J13426" i="1"/>
  <c r="M13426" i="1" s="1"/>
  <c r="I13426" i="1"/>
  <c r="L13426" i="1" s="1"/>
  <c r="H13426" i="1"/>
  <c r="K13426" i="1" s="1"/>
  <c r="J13696" i="1"/>
  <c r="M13696" i="1" s="1"/>
  <c r="I13696" i="1"/>
  <c r="L13696" i="1" s="1"/>
  <c r="H13696" i="1"/>
  <c r="K13696" i="1" s="1"/>
  <c r="J15475" i="1"/>
  <c r="M15475" i="1" s="1"/>
  <c r="I15475" i="1"/>
  <c r="L15475" i="1" s="1"/>
  <c r="H15475" i="1"/>
  <c r="K15475" i="1" s="1"/>
  <c r="J2521" i="1"/>
  <c r="M2521" i="1" s="1"/>
  <c r="I2521" i="1"/>
  <c r="L2521" i="1" s="1"/>
  <c r="H2521" i="1"/>
  <c r="K2521" i="1" s="1"/>
  <c r="J522" i="1"/>
  <c r="M522" i="1" s="1"/>
  <c r="I522" i="1"/>
  <c r="L522" i="1" s="1"/>
  <c r="H522" i="1"/>
  <c r="K522" i="1" s="1"/>
  <c r="J8264" i="1"/>
  <c r="M8264" i="1" s="1"/>
  <c r="I8264" i="1"/>
  <c r="L8264" i="1" s="1"/>
  <c r="H8264" i="1"/>
  <c r="K8264" i="1" s="1"/>
  <c r="J10682" i="1"/>
  <c r="M10682" i="1" s="1"/>
  <c r="I10682" i="1"/>
  <c r="L10682" i="1" s="1"/>
  <c r="H10682" i="1"/>
  <c r="K10682" i="1" s="1"/>
  <c r="J471" i="1"/>
  <c r="M471" i="1" s="1"/>
  <c r="I471" i="1"/>
  <c r="L471" i="1" s="1"/>
  <c r="H471" i="1"/>
  <c r="K471" i="1" s="1"/>
  <c r="J7893" i="1"/>
  <c r="M7893" i="1" s="1"/>
  <c r="I7893" i="1"/>
  <c r="L7893" i="1" s="1"/>
  <c r="H7893" i="1"/>
  <c r="K7893" i="1" s="1"/>
  <c r="J9383" i="1"/>
  <c r="M9383" i="1" s="1"/>
  <c r="I9383" i="1"/>
  <c r="L9383" i="1" s="1"/>
  <c r="H9383" i="1"/>
  <c r="K9383" i="1" s="1"/>
  <c r="J9025" i="1"/>
  <c r="M9025" i="1" s="1"/>
  <c r="I9025" i="1"/>
  <c r="L9025" i="1" s="1"/>
  <c r="H9025" i="1"/>
  <c r="K9025" i="1" s="1"/>
  <c r="J8082" i="1"/>
  <c r="M8082" i="1" s="1"/>
  <c r="I8082" i="1"/>
  <c r="L8082" i="1" s="1"/>
  <c r="H8082" i="1"/>
  <c r="K8082" i="1" s="1"/>
  <c r="J10326" i="1"/>
  <c r="M10326" i="1" s="1"/>
  <c r="I10326" i="1"/>
  <c r="L10326" i="1" s="1"/>
  <c r="H10326" i="1"/>
  <c r="K10326" i="1" s="1"/>
  <c r="J9950" i="1"/>
  <c r="M9950" i="1" s="1"/>
  <c r="I9950" i="1"/>
  <c r="L9950" i="1" s="1"/>
  <c r="H9950" i="1"/>
  <c r="K9950" i="1" s="1"/>
  <c r="J5358" i="1"/>
  <c r="M5358" i="1" s="1"/>
  <c r="I5358" i="1"/>
  <c r="L5358" i="1" s="1"/>
  <c r="H5358" i="1"/>
  <c r="K5358" i="1" s="1"/>
  <c r="J13896" i="1"/>
  <c r="M13896" i="1" s="1"/>
  <c r="I13896" i="1"/>
  <c r="L13896" i="1" s="1"/>
  <c r="H13896" i="1"/>
  <c r="K13896" i="1" s="1"/>
  <c r="J13602" i="1"/>
  <c r="M13602" i="1" s="1"/>
  <c r="I13602" i="1"/>
  <c r="L13602" i="1" s="1"/>
  <c r="H13602" i="1"/>
  <c r="K13602" i="1" s="1"/>
  <c r="J1026" i="1"/>
  <c r="M1026" i="1" s="1"/>
  <c r="I1026" i="1"/>
  <c r="L1026" i="1" s="1"/>
  <c r="H1026" i="1"/>
  <c r="K1026" i="1" s="1"/>
  <c r="J10788" i="1"/>
  <c r="M10788" i="1" s="1"/>
  <c r="I10788" i="1"/>
  <c r="L10788" i="1" s="1"/>
  <c r="H10788" i="1"/>
  <c r="K10788" i="1" s="1"/>
  <c r="J15411" i="1"/>
  <c r="M15411" i="1" s="1"/>
  <c r="I15411" i="1"/>
  <c r="L15411" i="1" s="1"/>
  <c r="H15411" i="1"/>
  <c r="K15411" i="1" s="1"/>
  <c r="J8584" i="1"/>
  <c r="M8584" i="1" s="1"/>
  <c r="I8584" i="1"/>
  <c r="L8584" i="1" s="1"/>
  <c r="H8584" i="1"/>
  <c r="K8584" i="1" s="1"/>
  <c r="J3025" i="1"/>
  <c r="M3025" i="1" s="1"/>
  <c r="I3025" i="1"/>
  <c r="L3025" i="1" s="1"/>
  <c r="H3025" i="1"/>
  <c r="K3025" i="1" s="1"/>
  <c r="J11479" i="1"/>
  <c r="M11479" i="1" s="1"/>
  <c r="I11479" i="1"/>
  <c r="L11479" i="1" s="1"/>
  <c r="H11479" i="1"/>
  <c r="K11479" i="1" s="1"/>
  <c r="J11213" i="1"/>
  <c r="M11213" i="1" s="1"/>
  <c r="I11213" i="1"/>
  <c r="L11213" i="1" s="1"/>
  <c r="H11213" i="1"/>
  <c r="K11213" i="1" s="1"/>
  <c r="J8067" i="1"/>
  <c r="M8067" i="1" s="1"/>
  <c r="I8067" i="1"/>
  <c r="L8067" i="1" s="1"/>
  <c r="H8067" i="1"/>
  <c r="K8067" i="1" s="1"/>
  <c r="J10343" i="1"/>
  <c r="M10343" i="1" s="1"/>
  <c r="I10343" i="1"/>
  <c r="L10343" i="1" s="1"/>
  <c r="H10343" i="1"/>
  <c r="K10343" i="1" s="1"/>
  <c r="J577" i="1"/>
  <c r="M577" i="1" s="1"/>
  <c r="I577" i="1"/>
  <c r="L577" i="1" s="1"/>
  <c r="H577" i="1"/>
  <c r="K577" i="1" s="1"/>
  <c r="J11550" i="1"/>
  <c r="M11550" i="1" s="1"/>
  <c r="I11550" i="1"/>
  <c r="L11550" i="1" s="1"/>
  <c r="H11550" i="1"/>
  <c r="K11550" i="1" s="1"/>
  <c r="J6918" i="1"/>
  <c r="M6918" i="1" s="1"/>
  <c r="I6918" i="1"/>
  <c r="L6918" i="1" s="1"/>
  <c r="H6918" i="1"/>
  <c r="K6918" i="1" s="1"/>
  <c r="J7372" i="1"/>
  <c r="M7372" i="1" s="1"/>
  <c r="I7372" i="1"/>
  <c r="L7372" i="1" s="1"/>
  <c r="H7372" i="1"/>
  <c r="K7372" i="1" s="1"/>
  <c r="J12955" i="1"/>
  <c r="M12955" i="1" s="1"/>
  <c r="I12955" i="1"/>
  <c r="L12955" i="1" s="1"/>
  <c r="H12955" i="1"/>
  <c r="K12955" i="1" s="1"/>
  <c r="J11620" i="1"/>
  <c r="M11620" i="1" s="1"/>
  <c r="I11620" i="1"/>
  <c r="L11620" i="1" s="1"/>
  <c r="H11620" i="1"/>
  <c r="K11620" i="1" s="1"/>
  <c r="J2373" i="1"/>
  <c r="M2373" i="1" s="1"/>
  <c r="I2373" i="1"/>
  <c r="L2373" i="1" s="1"/>
  <c r="H2373" i="1"/>
  <c r="K2373" i="1" s="1"/>
  <c r="J2389" i="1"/>
  <c r="M2389" i="1" s="1"/>
  <c r="I2389" i="1"/>
  <c r="L2389" i="1" s="1"/>
  <c r="H2389" i="1"/>
  <c r="K2389" i="1" s="1"/>
  <c r="J8613" i="1"/>
  <c r="M8613" i="1" s="1"/>
  <c r="I8613" i="1"/>
  <c r="L8613" i="1" s="1"/>
  <c r="H8613" i="1"/>
  <c r="K8613" i="1" s="1"/>
  <c r="J8651" i="1"/>
  <c r="M8651" i="1" s="1"/>
  <c r="I8651" i="1"/>
  <c r="L8651" i="1" s="1"/>
  <c r="H8651" i="1"/>
  <c r="K8651" i="1" s="1"/>
  <c r="J12981" i="1"/>
  <c r="M12981" i="1" s="1"/>
  <c r="I12981" i="1"/>
  <c r="L12981" i="1" s="1"/>
  <c r="H12981" i="1"/>
  <c r="K12981" i="1" s="1"/>
  <c r="J7442" i="1"/>
  <c r="M7442" i="1" s="1"/>
  <c r="I7442" i="1"/>
  <c r="L7442" i="1" s="1"/>
  <c r="H7442" i="1"/>
  <c r="K7442" i="1" s="1"/>
  <c r="J8001" i="1"/>
  <c r="M8001" i="1" s="1"/>
  <c r="I8001" i="1"/>
  <c r="L8001" i="1" s="1"/>
  <c r="H8001" i="1"/>
  <c r="K8001" i="1" s="1"/>
  <c r="J15313" i="1"/>
  <c r="M15313" i="1" s="1"/>
  <c r="I15313" i="1"/>
  <c r="L15313" i="1" s="1"/>
  <c r="H15313" i="1"/>
  <c r="K15313" i="1" s="1"/>
  <c r="J15234" i="1"/>
  <c r="M15234" i="1" s="1"/>
  <c r="I15234" i="1"/>
  <c r="L15234" i="1" s="1"/>
  <c r="H15234" i="1"/>
  <c r="K15234" i="1" s="1"/>
  <c r="J11216" i="1"/>
  <c r="M11216" i="1" s="1"/>
  <c r="I11216" i="1"/>
  <c r="L11216" i="1" s="1"/>
  <c r="H11216" i="1"/>
  <c r="K11216" i="1" s="1"/>
  <c r="J290" i="1"/>
  <c r="M290" i="1" s="1"/>
  <c r="I290" i="1"/>
  <c r="L290" i="1" s="1"/>
  <c r="H290" i="1"/>
  <c r="K290" i="1" s="1"/>
  <c r="J16128" i="1"/>
  <c r="M16128" i="1" s="1"/>
  <c r="I16128" i="1"/>
  <c r="L16128" i="1" s="1"/>
  <c r="H16128" i="1"/>
  <c r="K16128" i="1" s="1"/>
  <c r="J722" i="1"/>
  <c r="M722" i="1" s="1"/>
  <c r="I722" i="1"/>
  <c r="L722" i="1" s="1"/>
  <c r="H722" i="1"/>
  <c r="K722" i="1" s="1"/>
  <c r="J145" i="1"/>
  <c r="M145" i="1" s="1"/>
  <c r="I145" i="1"/>
  <c r="L145" i="1" s="1"/>
  <c r="H145" i="1"/>
  <c r="K145" i="1" s="1"/>
  <c r="J10046" i="1"/>
  <c r="M10046" i="1" s="1"/>
  <c r="I10046" i="1"/>
  <c r="L10046" i="1" s="1"/>
  <c r="H10046" i="1"/>
  <c r="K10046" i="1" s="1"/>
  <c r="J7715" i="1"/>
  <c r="M7715" i="1" s="1"/>
  <c r="I7715" i="1"/>
  <c r="L7715" i="1" s="1"/>
  <c r="H7715" i="1"/>
  <c r="K7715" i="1" s="1"/>
  <c r="J3619" i="1"/>
  <c r="M3619" i="1" s="1"/>
  <c r="I3619" i="1"/>
  <c r="L3619" i="1" s="1"/>
  <c r="H3619" i="1"/>
  <c r="K3619" i="1" s="1"/>
  <c r="J3455" i="1"/>
  <c r="M3455" i="1" s="1"/>
  <c r="I3455" i="1"/>
  <c r="L3455" i="1" s="1"/>
  <c r="H3455" i="1"/>
  <c r="K3455" i="1" s="1"/>
  <c r="J4505" i="1"/>
  <c r="M4505" i="1" s="1"/>
  <c r="I4505" i="1"/>
  <c r="L4505" i="1" s="1"/>
  <c r="H4505" i="1"/>
  <c r="K4505" i="1" s="1"/>
  <c r="J10494" i="1"/>
  <c r="M10494" i="1" s="1"/>
  <c r="I10494" i="1"/>
  <c r="L10494" i="1" s="1"/>
  <c r="H10494" i="1"/>
  <c r="K10494" i="1" s="1"/>
  <c r="J372" i="1"/>
  <c r="M372" i="1" s="1"/>
  <c r="I372" i="1"/>
  <c r="L372" i="1" s="1"/>
  <c r="H372" i="1"/>
  <c r="K372" i="1" s="1"/>
  <c r="J186" i="1"/>
  <c r="M186" i="1" s="1"/>
  <c r="I186" i="1"/>
  <c r="L186" i="1" s="1"/>
  <c r="H186" i="1"/>
  <c r="K186" i="1" s="1"/>
  <c r="J3019" i="1"/>
  <c r="M3019" i="1" s="1"/>
  <c r="I3019" i="1"/>
  <c r="L3019" i="1" s="1"/>
  <c r="H3019" i="1"/>
  <c r="K3019" i="1" s="1"/>
  <c r="J2508" i="1"/>
  <c r="M2508" i="1" s="1"/>
  <c r="I2508" i="1"/>
  <c r="L2508" i="1" s="1"/>
  <c r="H2508" i="1"/>
  <c r="K2508" i="1" s="1"/>
  <c r="J10955" i="1"/>
  <c r="M10955" i="1" s="1"/>
  <c r="I10955" i="1"/>
  <c r="L10955" i="1" s="1"/>
  <c r="H10955" i="1"/>
  <c r="K10955" i="1" s="1"/>
  <c r="J11866" i="1"/>
  <c r="M11866" i="1" s="1"/>
  <c r="I11866" i="1"/>
  <c r="L11866" i="1" s="1"/>
  <c r="H11866" i="1"/>
  <c r="K11866" i="1" s="1"/>
  <c r="J3787" i="1"/>
  <c r="M3787" i="1" s="1"/>
  <c r="I3787" i="1"/>
  <c r="L3787" i="1" s="1"/>
  <c r="H3787" i="1"/>
  <c r="K3787" i="1" s="1"/>
  <c r="J14907" i="1"/>
  <c r="M14907" i="1" s="1"/>
  <c r="I14907" i="1"/>
  <c r="L14907" i="1" s="1"/>
  <c r="H14907" i="1"/>
  <c r="K14907" i="1" s="1"/>
  <c r="J13162" i="1"/>
  <c r="M13162" i="1" s="1"/>
  <c r="I13162" i="1"/>
  <c r="L13162" i="1" s="1"/>
  <c r="H13162" i="1"/>
  <c r="K13162" i="1" s="1"/>
  <c r="J2272" i="1"/>
  <c r="M2272" i="1" s="1"/>
  <c r="I2272" i="1"/>
  <c r="L2272" i="1" s="1"/>
  <c r="H2272" i="1"/>
  <c r="K2272" i="1" s="1"/>
  <c r="J6481" i="1"/>
  <c r="M6481" i="1" s="1"/>
  <c r="I6481" i="1"/>
  <c r="L6481" i="1" s="1"/>
  <c r="H6481" i="1"/>
  <c r="K6481" i="1" s="1"/>
  <c r="J7785" i="1"/>
  <c r="M7785" i="1" s="1"/>
  <c r="I7785" i="1"/>
  <c r="L7785" i="1" s="1"/>
  <c r="H7785" i="1"/>
  <c r="K7785" i="1" s="1"/>
  <c r="J6117" i="1"/>
  <c r="M6117" i="1" s="1"/>
  <c r="I6117" i="1"/>
  <c r="L6117" i="1" s="1"/>
  <c r="H6117" i="1"/>
  <c r="K6117" i="1" s="1"/>
  <c r="J7703" i="1"/>
  <c r="M7703" i="1" s="1"/>
  <c r="I7703" i="1"/>
  <c r="L7703" i="1" s="1"/>
  <c r="H7703" i="1"/>
  <c r="K7703" i="1" s="1"/>
  <c r="J9113" i="1"/>
  <c r="M9113" i="1" s="1"/>
  <c r="I9113" i="1"/>
  <c r="L9113" i="1" s="1"/>
  <c r="H9113" i="1"/>
  <c r="K9113" i="1" s="1"/>
  <c r="J8321" i="1"/>
  <c r="M8321" i="1" s="1"/>
  <c r="I8321" i="1"/>
  <c r="L8321" i="1" s="1"/>
  <c r="H8321" i="1"/>
  <c r="K8321" i="1" s="1"/>
  <c r="J6725" i="1"/>
  <c r="M6725" i="1" s="1"/>
  <c r="I6725" i="1"/>
  <c r="L6725" i="1" s="1"/>
  <c r="H6725" i="1"/>
  <c r="K6725" i="1" s="1"/>
  <c r="J12127" i="1"/>
  <c r="M12127" i="1" s="1"/>
  <c r="I12127" i="1"/>
  <c r="L12127" i="1" s="1"/>
  <c r="H12127" i="1"/>
  <c r="K12127" i="1" s="1"/>
  <c r="J10319" i="1"/>
  <c r="M10319" i="1" s="1"/>
  <c r="I10319" i="1"/>
  <c r="L10319" i="1" s="1"/>
  <c r="H10319" i="1"/>
  <c r="K10319" i="1" s="1"/>
  <c r="J2958" i="1"/>
  <c r="M2958" i="1" s="1"/>
  <c r="I2958" i="1"/>
  <c r="L2958" i="1" s="1"/>
  <c r="H2958" i="1"/>
  <c r="K2958" i="1" s="1"/>
  <c r="J14218" i="1"/>
  <c r="M14218" i="1" s="1"/>
  <c r="I14218" i="1"/>
  <c r="L14218" i="1" s="1"/>
  <c r="H14218" i="1"/>
  <c r="K14218" i="1" s="1"/>
  <c r="J5675" i="1"/>
  <c r="M5675" i="1" s="1"/>
  <c r="I5675" i="1"/>
  <c r="L5675" i="1" s="1"/>
  <c r="H5675" i="1"/>
  <c r="K5675" i="1" s="1"/>
  <c r="J8622" i="1"/>
  <c r="M8622" i="1" s="1"/>
  <c r="I8622" i="1"/>
  <c r="L8622" i="1" s="1"/>
  <c r="H8622" i="1"/>
  <c r="K8622" i="1" s="1"/>
  <c r="J10167" i="1"/>
  <c r="M10167" i="1" s="1"/>
  <c r="I10167" i="1"/>
  <c r="L10167" i="1" s="1"/>
  <c r="H10167" i="1"/>
  <c r="K10167" i="1" s="1"/>
  <c r="J2069" i="1"/>
  <c r="M2069" i="1" s="1"/>
  <c r="I2069" i="1"/>
  <c r="L2069" i="1" s="1"/>
  <c r="H2069" i="1"/>
  <c r="K2069" i="1" s="1"/>
  <c r="J4667" i="1"/>
  <c r="M4667" i="1" s="1"/>
  <c r="I4667" i="1"/>
  <c r="L4667" i="1" s="1"/>
  <c r="H4667" i="1"/>
  <c r="K4667" i="1" s="1"/>
  <c r="J12292" i="1"/>
  <c r="M12292" i="1" s="1"/>
  <c r="I12292" i="1"/>
  <c r="L12292" i="1" s="1"/>
  <c r="H12292" i="1"/>
  <c r="K12292" i="1" s="1"/>
  <c r="J12601" i="1"/>
  <c r="M12601" i="1" s="1"/>
  <c r="I12601" i="1"/>
  <c r="L12601" i="1" s="1"/>
  <c r="H12601" i="1"/>
  <c r="K12601" i="1" s="1"/>
  <c r="J8626" i="1"/>
  <c r="M8626" i="1" s="1"/>
  <c r="I8626" i="1"/>
  <c r="L8626" i="1" s="1"/>
  <c r="H8626" i="1"/>
  <c r="K8626" i="1" s="1"/>
  <c r="J13134" i="1"/>
  <c r="M13134" i="1" s="1"/>
  <c r="I13134" i="1"/>
  <c r="L13134" i="1" s="1"/>
  <c r="H13134" i="1"/>
  <c r="K13134" i="1" s="1"/>
  <c r="J5821" i="1"/>
  <c r="M5821" i="1" s="1"/>
  <c r="I5821" i="1"/>
  <c r="L5821" i="1" s="1"/>
  <c r="H5821" i="1"/>
  <c r="K5821" i="1" s="1"/>
  <c r="J2305" i="1"/>
  <c r="M2305" i="1" s="1"/>
  <c r="I2305" i="1"/>
  <c r="L2305" i="1" s="1"/>
  <c r="H2305" i="1"/>
  <c r="K2305" i="1" s="1"/>
  <c r="J11871" i="1"/>
  <c r="M11871" i="1" s="1"/>
  <c r="I11871" i="1"/>
  <c r="L11871" i="1" s="1"/>
  <c r="H11871" i="1"/>
  <c r="K11871" i="1" s="1"/>
  <c r="J3005" i="1"/>
  <c r="M3005" i="1" s="1"/>
  <c r="I3005" i="1"/>
  <c r="L3005" i="1" s="1"/>
  <c r="H3005" i="1"/>
  <c r="K3005" i="1" s="1"/>
  <c r="J11194" i="1"/>
  <c r="M11194" i="1" s="1"/>
  <c r="I11194" i="1"/>
  <c r="L11194" i="1" s="1"/>
  <c r="H11194" i="1"/>
  <c r="K11194" i="1" s="1"/>
  <c r="J14698" i="1"/>
  <c r="M14698" i="1" s="1"/>
  <c r="I14698" i="1"/>
  <c r="L14698" i="1" s="1"/>
  <c r="H14698" i="1"/>
  <c r="K14698" i="1" s="1"/>
  <c r="J8854" i="1"/>
  <c r="M8854" i="1" s="1"/>
  <c r="I8854" i="1"/>
  <c r="L8854" i="1" s="1"/>
  <c r="H8854" i="1"/>
  <c r="K8854" i="1" s="1"/>
  <c r="J779" i="1"/>
  <c r="M779" i="1" s="1"/>
  <c r="I779" i="1"/>
  <c r="L779" i="1" s="1"/>
  <c r="H779" i="1"/>
  <c r="K779" i="1" s="1"/>
  <c r="J11596" i="1"/>
  <c r="M11596" i="1" s="1"/>
  <c r="I11596" i="1"/>
  <c r="L11596" i="1" s="1"/>
  <c r="H11596" i="1"/>
  <c r="K11596" i="1" s="1"/>
  <c r="J6414" i="1"/>
  <c r="M6414" i="1" s="1"/>
  <c r="I6414" i="1"/>
  <c r="L6414" i="1" s="1"/>
  <c r="H6414" i="1"/>
  <c r="K6414" i="1" s="1"/>
  <c r="J2198" i="1"/>
  <c r="M2198" i="1" s="1"/>
  <c r="I2198" i="1"/>
  <c r="L2198" i="1" s="1"/>
  <c r="H2198" i="1"/>
  <c r="K2198" i="1" s="1"/>
  <c r="J13312" i="1"/>
  <c r="M13312" i="1" s="1"/>
  <c r="I13312" i="1"/>
  <c r="L13312" i="1" s="1"/>
  <c r="H13312" i="1"/>
  <c r="K13312" i="1" s="1"/>
  <c r="J1638" i="1"/>
  <c r="M1638" i="1" s="1"/>
  <c r="I1638" i="1"/>
  <c r="L1638" i="1" s="1"/>
  <c r="H1638" i="1"/>
  <c r="K1638" i="1" s="1"/>
  <c r="J5217" i="1"/>
  <c r="M5217" i="1" s="1"/>
  <c r="I5217" i="1"/>
  <c r="L5217" i="1" s="1"/>
  <c r="H5217" i="1"/>
  <c r="K5217" i="1" s="1"/>
  <c r="J10865" i="1"/>
  <c r="M10865" i="1" s="1"/>
  <c r="I10865" i="1"/>
  <c r="L10865" i="1" s="1"/>
  <c r="H10865" i="1"/>
  <c r="K10865" i="1" s="1"/>
  <c r="J3861" i="1"/>
  <c r="M3861" i="1" s="1"/>
  <c r="I3861" i="1"/>
  <c r="L3861" i="1" s="1"/>
  <c r="H3861" i="1"/>
  <c r="K3861" i="1" s="1"/>
  <c r="J771" i="1"/>
  <c r="M771" i="1" s="1"/>
  <c r="I771" i="1"/>
  <c r="L771" i="1" s="1"/>
  <c r="H771" i="1"/>
  <c r="K771" i="1" s="1"/>
  <c r="J9024" i="1"/>
  <c r="M9024" i="1" s="1"/>
  <c r="I9024" i="1"/>
  <c r="L9024" i="1" s="1"/>
  <c r="H9024" i="1"/>
  <c r="K9024" i="1" s="1"/>
  <c r="J1352" i="1"/>
  <c r="M1352" i="1" s="1"/>
  <c r="I1352" i="1"/>
  <c r="L1352" i="1" s="1"/>
  <c r="H1352" i="1"/>
  <c r="K1352" i="1" s="1"/>
  <c r="J12670" i="1"/>
  <c r="M12670" i="1" s="1"/>
  <c r="I12670" i="1"/>
  <c r="L12670" i="1" s="1"/>
  <c r="H12670" i="1"/>
  <c r="K12670" i="1" s="1"/>
  <c r="J5136" i="1"/>
  <c r="M5136" i="1" s="1"/>
  <c r="I5136" i="1"/>
  <c r="L5136" i="1" s="1"/>
  <c r="H5136" i="1"/>
  <c r="K5136" i="1" s="1"/>
  <c r="J3470" i="1"/>
  <c r="M3470" i="1" s="1"/>
  <c r="I3470" i="1"/>
  <c r="L3470" i="1" s="1"/>
  <c r="H3470" i="1"/>
  <c r="K3470" i="1" s="1"/>
  <c r="J13944" i="1"/>
  <c r="M13944" i="1" s="1"/>
  <c r="I13944" i="1"/>
  <c r="L13944" i="1" s="1"/>
  <c r="H13944" i="1"/>
  <c r="K13944" i="1" s="1"/>
  <c r="J8309" i="1"/>
  <c r="M8309" i="1" s="1"/>
  <c r="I8309" i="1"/>
  <c r="L8309" i="1" s="1"/>
  <c r="H8309" i="1"/>
  <c r="K8309" i="1" s="1"/>
  <c r="J9294" i="1"/>
  <c r="M9294" i="1" s="1"/>
  <c r="I9294" i="1"/>
  <c r="L9294" i="1" s="1"/>
  <c r="H9294" i="1"/>
  <c r="K9294" i="1" s="1"/>
  <c r="J12922" i="1"/>
  <c r="M12922" i="1" s="1"/>
  <c r="I12922" i="1"/>
  <c r="L12922" i="1" s="1"/>
  <c r="H12922" i="1"/>
  <c r="K12922" i="1" s="1"/>
  <c r="J10766" i="1"/>
  <c r="M10766" i="1" s="1"/>
  <c r="I10766" i="1"/>
  <c r="L10766" i="1" s="1"/>
  <c r="H10766" i="1"/>
  <c r="K10766" i="1" s="1"/>
  <c r="J8507" i="1"/>
  <c r="M8507" i="1" s="1"/>
  <c r="I8507" i="1"/>
  <c r="L8507" i="1" s="1"/>
  <c r="H8507" i="1"/>
  <c r="K8507" i="1" s="1"/>
  <c r="J10591" i="1"/>
  <c r="M10591" i="1" s="1"/>
  <c r="I10591" i="1"/>
  <c r="L10591" i="1" s="1"/>
  <c r="H10591" i="1"/>
  <c r="K10591" i="1" s="1"/>
  <c r="J14933" i="1"/>
  <c r="M14933" i="1" s="1"/>
  <c r="I14933" i="1"/>
  <c r="L14933" i="1" s="1"/>
  <c r="H14933" i="1"/>
  <c r="K14933" i="1" s="1"/>
  <c r="J10677" i="1"/>
  <c r="M10677" i="1" s="1"/>
  <c r="I10677" i="1"/>
  <c r="L10677" i="1" s="1"/>
  <c r="H10677" i="1"/>
  <c r="K10677" i="1" s="1"/>
  <c r="J3080" i="1"/>
  <c r="M3080" i="1" s="1"/>
  <c r="I3080" i="1"/>
  <c r="L3080" i="1" s="1"/>
  <c r="H3080" i="1"/>
  <c r="K3080" i="1" s="1"/>
  <c r="J8923" i="1"/>
  <c r="M8923" i="1" s="1"/>
  <c r="I8923" i="1"/>
  <c r="L8923" i="1" s="1"/>
  <c r="H8923" i="1"/>
  <c r="K8923" i="1" s="1"/>
  <c r="J3592" i="1"/>
  <c r="M3592" i="1" s="1"/>
  <c r="I3592" i="1"/>
  <c r="L3592" i="1" s="1"/>
  <c r="H3592" i="1"/>
  <c r="K3592" i="1" s="1"/>
  <c r="J14614" i="1"/>
  <c r="M14614" i="1" s="1"/>
  <c r="I14614" i="1"/>
  <c r="L14614" i="1" s="1"/>
  <c r="H14614" i="1"/>
  <c r="K14614" i="1" s="1"/>
  <c r="J11104" i="1"/>
  <c r="M11104" i="1" s="1"/>
  <c r="I11104" i="1"/>
  <c r="L11104" i="1" s="1"/>
  <c r="H11104" i="1"/>
  <c r="K11104" i="1" s="1"/>
  <c r="J3024" i="1"/>
  <c r="M3024" i="1" s="1"/>
  <c r="I3024" i="1"/>
  <c r="L3024" i="1" s="1"/>
  <c r="H3024" i="1"/>
  <c r="K3024" i="1" s="1"/>
  <c r="J3639" i="1"/>
  <c r="M3639" i="1" s="1"/>
  <c r="I3639" i="1"/>
  <c r="L3639" i="1" s="1"/>
  <c r="H3639" i="1"/>
  <c r="K3639" i="1" s="1"/>
  <c r="J9910" i="1"/>
  <c r="M9910" i="1" s="1"/>
  <c r="I9910" i="1"/>
  <c r="L9910" i="1" s="1"/>
  <c r="H9910" i="1"/>
  <c r="K9910" i="1" s="1"/>
  <c r="J288" i="1"/>
  <c r="M288" i="1" s="1"/>
  <c r="I288" i="1"/>
  <c r="L288" i="1" s="1"/>
  <c r="H288" i="1"/>
  <c r="K288" i="1" s="1"/>
  <c r="J13576" i="1"/>
  <c r="M13576" i="1" s="1"/>
  <c r="I13576" i="1"/>
  <c r="L13576" i="1" s="1"/>
  <c r="H13576" i="1"/>
  <c r="K13576" i="1" s="1"/>
  <c r="J9560" i="1"/>
  <c r="M9560" i="1" s="1"/>
  <c r="I9560" i="1"/>
  <c r="L9560" i="1" s="1"/>
  <c r="H9560" i="1"/>
  <c r="K9560" i="1" s="1"/>
  <c r="J8949" i="1"/>
  <c r="M8949" i="1" s="1"/>
  <c r="I8949" i="1"/>
  <c r="L8949" i="1" s="1"/>
  <c r="H8949" i="1"/>
  <c r="K8949" i="1" s="1"/>
  <c r="J11052" i="1"/>
  <c r="M11052" i="1" s="1"/>
  <c r="I11052" i="1"/>
  <c r="L11052" i="1" s="1"/>
  <c r="H11052" i="1"/>
  <c r="K11052" i="1" s="1"/>
  <c r="J12628" i="1"/>
  <c r="M12628" i="1" s="1"/>
  <c r="I12628" i="1"/>
  <c r="L12628" i="1" s="1"/>
  <c r="H12628" i="1"/>
  <c r="K12628" i="1" s="1"/>
  <c r="J8829" i="1"/>
  <c r="M8829" i="1" s="1"/>
  <c r="I8829" i="1"/>
  <c r="L8829" i="1" s="1"/>
  <c r="H8829" i="1"/>
  <c r="K8829" i="1" s="1"/>
  <c r="J8593" i="1"/>
  <c r="M8593" i="1" s="1"/>
  <c r="I8593" i="1"/>
  <c r="L8593" i="1" s="1"/>
  <c r="H8593" i="1"/>
  <c r="K8593" i="1" s="1"/>
  <c r="J6165" i="1"/>
  <c r="M6165" i="1" s="1"/>
  <c r="I6165" i="1"/>
  <c r="L6165" i="1" s="1"/>
  <c r="H6165" i="1"/>
  <c r="K6165" i="1" s="1"/>
  <c r="J12479" i="1"/>
  <c r="M12479" i="1" s="1"/>
  <c r="I12479" i="1"/>
  <c r="L12479" i="1" s="1"/>
  <c r="H12479" i="1"/>
  <c r="K12479" i="1" s="1"/>
  <c r="J15889" i="1"/>
  <c r="M15889" i="1" s="1"/>
  <c r="I15889" i="1"/>
  <c r="L15889" i="1" s="1"/>
  <c r="H15889" i="1"/>
  <c r="K15889" i="1" s="1"/>
  <c r="J15200" i="1"/>
  <c r="M15200" i="1" s="1"/>
  <c r="I15200" i="1"/>
  <c r="L15200" i="1" s="1"/>
  <c r="H15200" i="1"/>
  <c r="K15200" i="1" s="1"/>
  <c r="J2159" i="1"/>
  <c r="M2159" i="1" s="1"/>
  <c r="I2159" i="1"/>
  <c r="L2159" i="1" s="1"/>
  <c r="H2159" i="1"/>
  <c r="K2159" i="1" s="1"/>
  <c r="J9007" i="1"/>
  <c r="M9007" i="1" s="1"/>
  <c r="I9007" i="1"/>
  <c r="L9007" i="1" s="1"/>
  <c r="H9007" i="1"/>
  <c r="K9007" i="1" s="1"/>
  <c r="J5143" i="1"/>
  <c r="M5143" i="1" s="1"/>
  <c r="I5143" i="1"/>
  <c r="L5143" i="1" s="1"/>
  <c r="H5143" i="1"/>
  <c r="K5143" i="1" s="1"/>
  <c r="J10654" i="1"/>
  <c r="M10654" i="1" s="1"/>
  <c r="I10654" i="1"/>
  <c r="L10654" i="1" s="1"/>
  <c r="H10654" i="1"/>
  <c r="K10654" i="1" s="1"/>
  <c r="J69" i="1"/>
  <c r="M69" i="1" s="1"/>
  <c r="I69" i="1"/>
  <c r="L69" i="1" s="1"/>
  <c r="H69" i="1"/>
  <c r="K69" i="1" s="1"/>
  <c r="J10963" i="1"/>
  <c r="M10963" i="1" s="1"/>
  <c r="I10963" i="1"/>
  <c r="L10963" i="1" s="1"/>
  <c r="H10963" i="1"/>
  <c r="K10963" i="1" s="1"/>
  <c r="J14790" i="1"/>
  <c r="M14790" i="1" s="1"/>
  <c r="I14790" i="1"/>
  <c r="L14790" i="1" s="1"/>
  <c r="H14790" i="1"/>
  <c r="K14790" i="1" s="1"/>
  <c r="J8223" i="1"/>
  <c r="M8223" i="1" s="1"/>
  <c r="I8223" i="1"/>
  <c r="L8223" i="1" s="1"/>
  <c r="H8223" i="1"/>
  <c r="K8223" i="1" s="1"/>
  <c r="J5471" i="1"/>
  <c r="M5471" i="1" s="1"/>
  <c r="I5471" i="1"/>
  <c r="L5471" i="1" s="1"/>
  <c r="H5471" i="1"/>
  <c r="K5471" i="1" s="1"/>
  <c r="J9753" i="1"/>
  <c r="M9753" i="1" s="1"/>
  <c r="I9753" i="1"/>
  <c r="L9753" i="1" s="1"/>
  <c r="H9753" i="1"/>
  <c r="K9753" i="1" s="1"/>
  <c r="J10250" i="1"/>
  <c r="M10250" i="1" s="1"/>
  <c r="I10250" i="1"/>
  <c r="L10250" i="1" s="1"/>
  <c r="H10250" i="1"/>
  <c r="K10250" i="1" s="1"/>
  <c r="J11070" i="1"/>
  <c r="M11070" i="1" s="1"/>
  <c r="I11070" i="1"/>
  <c r="L11070" i="1" s="1"/>
  <c r="H11070" i="1"/>
  <c r="K11070" i="1" s="1"/>
  <c r="J10296" i="1"/>
  <c r="M10296" i="1" s="1"/>
  <c r="I10296" i="1"/>
  <c r="L10296" i="1" s="1"/>
  <c r="H10296" i="1"/>
  <c r="K10296" i="1" s="1"/>
  <c r="J5225" i="1"/>
  <c r="M5225" i="1" s="1"/>
  <c r="I5225" i="1"/>
  <c r="L5225" i="1" s="1"/>
  <c r="H5225" i="1"/>
  <c r="K5225" i="1" s="1"/>
  <c r="J12291" i="1"/>
  <c r="M12291" i="1" s="1"/>
  <c r="I12291" i="1"/>
  <c r="L12291" i="1" s="1"/>
  <c r="H12291" i="1"/>
  <c r="K12291" i="1" s="1"/>
  <c r="J14215" i="1"/>
  <c r="M14215" i="1" s="1"/>
  <c r="I14215" i="1"/>
  <c r="L14215" i="1" s="1"/>
  <c r="H14215" i="1"/>
  <c r="K14215" i="1" s="1"/>
  <c r="J11317" i="1"/>
  <c r="M11317" i="1" s="1"/>
  <c r="I11317" i="1"/>
  <c r="L11317" i="1" s="1"/>
  <c r="H11317" i="1"/>
  <c r="K11317" i="1" s="1"/>
  <c r="J1453" i="1"/>
  <c r="M1453" i="1" s="1"/>
  <c r="I1453" i="1"/>
  <c r="L1453" i="1" s="1"/>
  <c r="H1453" i="1"/>
  <c r="K1453" i="1" s="1"/>
  <c r="J10806" i="1"/>
  <c r="M10806" i="1" s="1"/>
  <c r="I10806" i="1"/>
  <c r="L10806" i="1" s="1"/>
  <c r="H10806" i="1"/>
  <c r="K10806" i="1" s="1"/>
  <c r="J4064" i="1"/>
  <c r="M4064" i="1" s="1"/>
  <c r="I4064" i="1"/>
  <c r="L4064" i="1" s="1"/>
  <c r="H4064" i="1"/>
  <c r="K4064" i="1" s="1"/>
  <c r="J8965" i="1"/>
  <c r="M8965" i="1" s="1"/>
  <c r="I8965" i="1"/>
  <c r="L8965" i="1" s="1"/>
  <c r="H8965" i="1"/>
  <c r="K8965" i="1" s="1"/>
  <c r="J10764" i="1"/>
  <c r="M10764" i="1" s="1"/>
  <c r="I10764" i="1"/>
  <c r="L10764" i="1" s="1"/>
  <c r="H10764" i="1"/>
  <c r="K10764" i="1" s="1"/>
  <c r="J3250" i="1"/>
  <c r="M3250" i="1" s="1"/>
  <c r="I3250" i="1"/>
  <c r="L3250" i="1" s="1"/>
  <c r="H3250" i="1"/>
  <c r="K3250" i="1" s="1"/>
  <c r="J10658" i="1"/>
  <c r="M10658" i="1" s="1"/>
  <c r="I10658" i="1"/>
  <c r="L10658" i="1" s="1"/>
  <c r="H10658" i="1"/>
  <c r="K10658" i="1" s="1"/>
  <c r="J9754" i="1"/>
  <c r="M9754" i="1" s="1"/>
  <c r="I9754" i="1"/>
  <c r="L9754" i="1" s="1"/>
  <c r="H9754" i="1"/>
  <c r="K9754" i="1" s="1"/>
  <c r="J2483" i="1"/>
  <c r="M2483" i="1" s="1"/>
  <c r="I2483" i="1"/>
  <c r="L2483" i="1" s="1"/>
  <c r="H2483" i="1"/>
  <c r="K2483" i="1" s="1"/>
  <c r="J13415" i="1"/>
  <c r="M13415" i="1" s="1"/>
  <c r="I13415" i="1"/>
  <c r="L13415" i="1" s="1"/>
  <c r="H13415" i="1"/>
  <c r="K13415" i="1" s="1"/>
  <c r="J3439" i="1"/>
  <c r="M3439" i="1" s="1"/>
  <c r="I3439" i="1"/>
  <c r="L3439" i="1" s="1"/>
  <c r="H3439" i="1"/>
  <c r="K3439" i="1" s="1"/>
  <c r="J2564" i="1"/>
  <c r="M2564" i="1" s="1"/>
  <c r="I2564" i="1"/>
  <c r="L2564" i="1" s="1"/>
  <c r="H2564" i="1"/>
  <c r="K2564" i="1" s="1"/>
  <c r="J812" i="1"/>
  <c r="M812" i="1" s="1"/>
  <c r="I812" i="1"/>
  <c r="L812" i="1" s="1"/>
  <c r="H812" i="1"/>
  <c r="K812" i="1" s="1"/>
  <c r="J9566" i="1"/>
  <c r="M9566" i="1" s="1"/>
  <c r="I9566" i="1"/>
  <c r="L9566" i="1" s="1"/>
  <c r="H9566" i="1"/>
  <c r="K9566" i="1" s="1"/>
  <c r="J712" i="1"/>
  <c r="M712" i="1" s="1"/>
  <c r="I712" i="1"/>
  <c r="L712" i="1" s="1"/>
  <c r="H712" i="1"/>
  <c r="K712" i="1" s="1"/>
  <c r="J14756" i="1"/>
  <c r="M14756" i="1" s="1"/>
  <c r="I14756" i="1"/>
  <c r="L14756" i="1" s="1"/>
  <c r="H14756" i="1"/>
  <c r="K14756" i="1" s="1"/>
  <c r="J2077" i="1"/>
  <c r="M2077" i="1" s="1"/>
  <c r="I2077" i="1"/>
  <c r="L2077" i="1" s="1"/>
  <c r="H2077" i="1"/>
  <c r="K2077" i="1" s="1"/>
  <c r="J131" i="1"/>
  <c r="M131" i="1" s="1"/>
  <c r="I131" i="1"/>
  <c r="L131" i="1" s="1"/>
  <c r="H131" i="1"/>
  <c r="K131" i="1" s="1"/>
  <c r="J15682" i="1"/>
  <c r="M15682" i="1" s="1"/>
  <c r="I15682" i="1"/>
  <c r="L15682" i="1" s="1"/>
  <c r="H15682" i="1"/>
  <c r="K15682" i="1" s="1"/>
  <c r="J10772" i="1"/>
  <c r="M10772" i="1" s="1"/>
  <c r="I10772" i="1"/>
  <c r="L10772" i="1" s="1"/>
  <c r="H10772" i="1"/>
  <c r="K10772" i="1" s="1"/>
  <c r="J1548" i="1"/>
  <c r="M1548" i="1" s="1"/>
  <c r="I1548" i="1"/>
  <c r="L1548" i="1" s="1"/>
  <c r="H1548" i="1"/>
  <c r="K1548" i="1" s="1"/>
  <c r="J10540" i="1"/>
  <c r="M10540" i="1" s="1"/>
  <c r="I10540" i="1"/>
  <c r="L10540" i="1" s="1"/>
  <c r="H10540" i="1"/>
  <c r="K10540" i="1" s="1"/>
  <c r="J11948" i="1"/>
  <c r="M11948" i="1" s="1"/>
  <c r="I11948" i="1"/>
  <c r="L11948" i="1" s="1"/>
  <c r="H11948" i="1"/>
  <c r="K11948" i="1" s="1"/>
  <c r="J9615" i="1"/>
  <c r="M9615" i="1" s="1"/>
  <c r="I9615" i="1"/>
  <c r="L9615" i="1" s="1"/>
  <c r="H9615" i="1"/>
  <c r="K9615" i="1" s="1"/>
  <c r="J10778" i="1"/>
  <c r="M10778" i="1" s="1"/>
  <c r="I10778" i="1"/>
  <c r="L10778" i="1" s="1"/>
  <c r="H10778" i="1"/>
  <c r="K10778" i="1" s="1"/>
  <c r="J15408" i="1"/>
  <c r="M15408" i="1" s="1"/>
  <c r="I15408" i="1"/>
  <c r="L15408" i="1" s="1"/>
  <c r="H15408" i="1"/>
  <c r="K15408" i="1" s="1"/>
  <c r="J5465" i="1"/>
  <c r="M5465" i="1" s="1"/>
  <c r="I5465" i="1"/>
  <c r="L5465" i="1" s="1"/>
  <c r="H5465" i="1"/>
  <c r="K5465" i="1" s="1"/>
  <c r="J1307" i="1"/>
  <c r="M1307" i="1" s="1"/>
  <c r="I1307" i="1"/>
  <c r="L1307" i="1" s="1"/>
  <c r="H1307" i="1"/>
  <c r="K1307" i="1" s="1"/>
  <c r="J9766" i="1"/>
  <c r="M9766" i="1" s="1"/>
  <c r="I9766" i="1"/>
  <c r="L9766" i="1" s="1"/>
  <c r="H9766" i="1"/>
  <c r="K9766" i="1" s="1"/>
  <c r="J13988" i="1"/>
  <c r="M13988" i="1" s="1"/>
  <c r="I13988" i="1"/>
  <c r="L13988" i="1" s="1"/>
  <c r="H13988" i="1"/>
  <c r="K13988" i="1" s="1"/>
  <c r="J15746" i="1"/>
  <c r="M15746" i="1" s="1"/>
  <c r="I15746" i="1"/>
  <c r="L15746" i="1" s="1"/>
  <c r="H15746" i="1"/>
  <c r="K15746" i="1" s="1"/>
  <c r="J8508" i="1"/>
  <c r="M8508" i="1" s="1"/>
  <c r="I8508" i="1"/>
  <c r="L8508" i="1" s="1"/>
  <c r="H8508" i="1"/>
  <c r="K8508" i="1" s="1"/>
  <c r="J15844" i="1"/>
  <c r="M15844" i="1" s="1"/>
  <c r="I15844" i="1"/>
  <c r="L15844" i="1" s="1"/>
  <c r="H15844" i="1"/>
  <c r="K15844" i="1" s="1"/>
  <c r="J3468" i="1"/>
  <c r="M3468" i="1" s="1"/>
  <c r="I3468" i="1"/>
  <c r="L3468" i="1" s="1"/>
  <c r="H3468" i="1"/>
  <c r="K3468" i="1" s="1"/>
  <c r="J4002" i="1"/>
  <c r="M4002" i="1" s="1"/>
  <c r="I4002" i="1"/>
  <c r="L4002" i="1" s="1"/>
  <c r="H4002" i="1"/>
  <c r="K4002" i="1" s="1"/>
  <c r="J13443" i="1"/>
  <c r="M13443" i="1" s="1"/>
  <c r="I13443" i="1"/>
  <c r="L13443" i="1" s="1"/>
  <c r="H13443" i="1"/>
  <c r="K13443" i="1" s="1"/>
  <c r="J13695" i="1"/>
  <c r="M13695" i="1" s="1"/>
  <c r="I13695" i="1"/>
  <c r="L13695" i="1" s="1"/>
  <c r="H13695" i="1"/>
  <c r="K13695" i="1" s="1"/>
  <c r="J5771" i="1"/>
  <c r="M5771" i="1" s="1"/>
  <c r="I5771" i="1"/>
  <c r="L5771" i="1" s="1"/>
  <c r="H5771" i="1"/>
  <c r="K5771" i="1" s="1"/>
  <c r="J4195" i="1"/>
  <c r="M4195" i="1" s="1"/>
  <c r="I4195" i="1"/>
  <c r="L4195" i="1" s="1"/>
  <c r="H4195" i="1"/>
  <c r="K4195" i="1" s="1"/>
  <c r="J2363" i="1"/>
  <c r="M2363" i="1" s="1"/>
  <c r="I2363" i="1"/>
  <c r="L2363" i="1" s="1"/>
  <c r="H2363" i="1"/>
  <c r="K2363" i="1" s="1"/>
  <c r="J954" i="1"/>
  <c r="M954" i="1" s="1"/>
  <c r="I954" i="1"/>
  <c r="L954" i="1" s="1"/>
  <c r="H954" i="1"/>
  <c r="K954" i="1" s="1"/>
  <c r="J4983" i="1"/>
  <c r="M4983" i="1" s="1"/>
  <c r="I4983" i="1"/>
  <c r="L4983" i="1" s="1"/>
  <c r="H4983" i="1"/>
  <c r="K4983" i="1" s="1"/>
  <c r="J12614" i="1"/>
  <c r="M12614" i="1" s="1"/>
  <c r="I12614" i="1"/>
  <c r="L12614" i="1" s="1"/>
  <c r="H12614" i="1"/>
  <c r="K12614" i="1" s="1"/>
  <c r="J10461" i="1"/>
  <c r="M10461" i="1" s="1"/>
  <c r="I10461" i="1"/>
  <c r="L10461" i="1" s="1"/>
  <c r="H10461" i="1"/>
  <c r="K10461" i="1" s="1"/>
  <c r="J3444" i="1"/>
  <c r="M3444" i="1" s="1"/>
  <c r="I3444" i="1"/>
  <c r="L3444" i="1" s="1"/>
  <c r="H3444" i="1"/>
  <c r="K3444" i="1" s="1"/>
  <c r="J6461" i="1"/>
  <c r="M6461" i="1" s="1"/>
  <c r="I6461" i="1"/>
  <c r="L6461" i="1" s="1"/>
  <c r="H6461" i="1"/>
  <c r="K6461" i="1" s="1"/>
  <c r="J13167" i="1"/>
  <c r="M13167" i="1" s="1"/>
  <c r="I13167" i="1"/>
  <c r="L13167" i="1" s="1"/>
  <c r="H13167" i="1"/>
  <c r="K13167" i="1" s="1"/>
  <c r="J484" i="1"/>
  <c r="M484" i="1" s="1"/>
  <c r="I484" i="1"/>
  <c r="L484" i="1" s="1"/>
  <c r="H484" i="1"/>
  <c r="K484" i="1" s="1"/>
  <c r="J7031" i="1"/>
  <c r="M7031" i="1" s="1"/>
  <c r="I7031" i="1"/>
  <c r="L7031" i="1" s="1"/>
  <c r="H7031" i="1"/>
  <c r="K7031" i="1" s="1"/>
  <c r="J13376" i="1"/>
  <c r="M13376" i="1" s="1"/>
  <c r="I13376" i="1"/>
  <c r="L13376" i="1" s="1"/>
  <c r="H13376" i="1"/>
  <c r="K13376" i="1" s="1"/>
  <c r="J6415" i="1"/>
  <c r="M6415" i="1" s="1"/>
  <c r="I6415" i="1"/>
  <c r="L6415" i="1" s="1"/>
  <c r="H6415" i="1"/>
  <c r="K6415" i="1" s="1"/>
  <c r="J3205" i="1"/>
  <c r="M3205" i="1" s="1"/>
  <c r="I3205" i="1"/>
  <c r="L3205" i="1" s="1"/>
  <c r="H3205" i="1"/>
  <c r="K3205" i="1" s="1"/>
  <c r="J381" i="1"/>
  <c r="M381" i="1" s="1"/>
  <c r="I381" i="1"/>
  <c r="L381" i="1" s="1"/>
  <c r="H381" i="1"/>
  <c r="K381" i="1" s="1"/>
  <c r="J12119" i="1"/>
  <c r="M12119" i="1" s="1"/>
  <c r="I12119" i="1"/>
  <c r="L12119" i="1" s="1"/>
  <c r="H12119" i="1"/>
  <c r="K12119" i="1" s="1"/>
  <c r="J14250" i="1"/>
  <c r="M14250" i="1" s="1"/>
  <c r="I14250" i="1"/>
  <c r="L14250" i="1" s="1"/>
  <c r="H14250" i="1"/>
  <c r="K14250" i="1" s="1"/>
  <c r="J6674" i="1"/>
  <c r="M6674" i="1" s="1"/>
  <c r="I6674" i="1"/>
  <c r="L6674" i="1" s="1"/>
  <c r="H6674" i="1"/>
  <c r="K6674" i="1" s="1"/>
  <c r="J5483" i="1"/>
  <c r="M5483" i="1" s="1"/>
  <c r="I5483" i="1"/>
  <c r="L5483" i="1" s="1"/>
  <c r="H5483" i="1"/>
  <c r="K5483" i="1" s="1"/>
  <c r="J14156" i="1"/>
  <c r="M14156" i="1" s="1"/>
  <c r="I14156" i="1"/>
  <c r="L14156" i="1" s="1"/>
  <c r="H14156" i="1"/>
  <c r="K14156" i="1" s="1"/>
  <c r="J15420" i="1"/>
  <c r="M15420" i="1" s="1"/>
  <c r="I15420" i="1"/>
  <c r="L15420" i="1" s="1"/>
  <c r="H15420" i="1"/>
  <c r="K15420" i="1" s="1"/>
  <c r="J10760" i="1"/>
  <c r="M10760" i="1" s="1"/>
  <c r="I10760" i="1"/>
  <c r="L10760" i="1" s="1"/>
  <c r="H10760" i="1"/>
  <c r="K10760" i="1" s="1"/>
  <c r="J10036" i="1"/>
  <c r="M10036" i="1" s="1"/>
  <c r="I10036" i="1"/>
  <c r="L10036" i="1" s="1"/>
  <c r="H10036" i="1"/>
  <c r="K10036" i="1" s="1"/>
  <c r="J10187" i="1"/>
  <c r="M10187" i="1" s="1"/>
  <c r="I10187" i="1"/>
  <c r="L10187" i="1" s="1"/>
  <c r="H10187" i="1"/>
  <c r="K10187" i="1" s="1"/>
  <c r="J2001" i="1"/>
  <c r="M2001" i="1" s="1"/>
  <c r="I2001" i="1"/>
  <c r="L2001" i="1" s="1"/>
  <c r="H2001" i="1"/>
  <c r="K2001" i="1" s="1"/>
  <c r="J1112" i="1"/>
  <c r="M1112" i="1" s="1"/>
  <c r="I1112" i="1"/>
  <c r="L1112" i="1" s="1"/>
  <c r="H1112" i="1"/>
  <c r="K1112" i="1" s="1"/>
  <c r="J2455" i="1"/>
  <c r="M2455" i="1" s="1"/>
  <c r="I2455" i="1"/>
  <c r="L2455" i="1" s="1"/>
  <c r="H2455" i="1"/>
  <c r="K2455" i="1" s="1"/>
  <c r="J2697" i="1"/>
  <c r="M2697" i="1" s="1"/>
  <c r="I2697" i="1"/>
  <c r="L2697" i="1" s="1"/>
  <c r="H2697" i="1"/>
  <c r="K2697" i="1" s="1"/>
  <c r="J2295" i="1"/>
  <c r="M2295" i="1" s="1"/>
  <c r="I2295" i="1"/>
  <c r="L2295" i="1" s="1"/>
  <c r="H2295" i="1"/>
  <c r="K2295" i="1" s="1"/>
  <c r="J3301" i="1"/>
  <c r="M3301" i="1" s="1"/>
  <c r="I3301" i="1"/>
  <c r="L3301" i="1" s="1"/>
  <c r="H3301" i="1"/>
  <c r="K3301" i="1" s="1"/>
  <c r="J5264" i="1"/>
  <c r="M5264" i="1" s="1"/>
  <c r="I5264" i="1"/>
  <c r="L5264" i="1" s="1"/>
  <c r="H5264" i="1"/>
  <c r="K5264" i="1" s="1"/>
  <c r="J10786" i="1"/>
  <c r="M10786" i="1" s="1"/>
  <c r="I10786" i="1"/>
  <c r="L10786" i="1" s="1"/>
  <c r="H10786" i="1"/>
  <c r="K10786" i="1" s="1"/>
  <c r="J14751" i="1"/>
  <c r="M14751" i="1" s="1"/>
  <c r="I14751" i="1"/>
  <c r="L14751" i="1" s="1"/>
  <c r="H14751" i="1"/>
  <c r="K14751" i="1" s="1"/>
  <c r="J10964" i="1"/>
  <c r="M10964" i="1" s="1"/>
  <c r="I10964" i="1"/>
  <c r="L10964" i="1" s="1"/>
  <c r="H10964" i="1"/>
  <c r="K10964" i="1" s="1"/>
  <c r="J9003" i="1"/>
  <c r="M9003" i="1" s="1"/>
  <c r="I9003" i="1"/>
  <c r="L9003" i="1" s="1"/>
  <c r="H9003" i="1"/>
  <c r="K9003" i="1" s="1"/>
  <c r="J2281" i="1"/>
  <c r="M2281" i="1" s="1"/>
  <c r="I2281" i="1"/>
  <c r="L2281" i="1" s="1"/>
  <c r="H2281" i="1"/>
  <c r="K2281" i="1" s="1"/>
  <c r="J13226" i="1"/>
  <c r="M13226" i="1" s="1"/>
  <c r="I13226" i="1"/>
  <c r="L13226" i="1" s="1"/>
  <c r="H13226" i="1"/>
  <c r="K13226" i="1" s="1"/>
  <c r="J15332" i="1"/>
  <c r="M15332" i="1" s="1"/>
  <c r="I15332" i="1"/>
  <c r="L15332" i="1" s="1"/>
  <c r="H15332" i="1"/>
  <c r="K15332" i="1" s="1"/>
  <c r="J10336" i="1"/>
  <c r="M10336" i="1" s="1"/>
  <c r="I10336" i="1"/>
  <c r="L10336" i="1" s="1"/>
  <c r="H10336" i="1"/>
  <c r="K10336" i="1" s="1"/>
  <c r="J694" i="1"/>
  <c r="M694" i="1" s="1"/>
  <c r="I694" i="1"/>
  <c r="L694" i="1" s="1"/>
  <c r="H694" i="1"/>
  <c r="K694" i="1" s="1"/>
  <c r="J2754" i="1"/>
  <c r="M2754" i="1" s="1"/>
  <c r="I2754" i="1"/>
  <c r="L2754" i="1" s="1"/>
  <c r="H2754" i="1"/>
  <c r="K2754" i="1" s="1"/>
  <c r="J10645" i="1"/>
  <c r="M10645" i="1" s="1"/>
  <c r="I10645" i="1"/>
  <c r="L10645" i="1" s="1"/>
  <c r="H10645" i="1"/>
  <c r="K10645" i="1" s="1"/>
  <c r="J11239" i="1"/>
  <c r="M11239" i="1" s="1"/>
  <c r="I11239" i="1"/>
  <c r="L11239" i="1" s="1"/>
  <c r="H11239" i="1"/>
  <c r="K11239" i="1" s="1"/>
  <c r="J12272" i="1"/>
  <c r="M12272" i="1" s="1"/>
  <c r="I12272" i="1"/>
  <c r="L12272" i="1" s="1"/>
  <c r="H12272" i="1"/>
  <c r="K12272" i="1" s="1"/>
  <c r="J4734" i="1"/>
  <c r="M4734" i="1" s="1"/>
  <c r="I4734" i="1"/>
  <c r="L4734" i="1" s="1"/>
  <c r="H4734" i="1"/>
  <c r="K4734" i="1" s="1"/>
  <c r="J6664" i="1"/>
  <c r="M6664" i="1" s="1"/>
  <c r="I6664" i="1"/>
  <c r="L6664" i="1" s="1"/>
  <c r="H6664" i="1"/>
  <c r="K6664" i="1" s="1"/>
  <c r="J84" i="1"/>
  <c r="M84" i="1" s="1"/>
  <c r="I84" i="1"/>
  <c r="L84" i="1" s="1"/>
  <c r="H84" i="1"/>
  <c r="K84" i="1" s="1"/>
  <c r="J5682" i="1"/>
  <c r="M5682" i="1" s="1"/>
  <c r="I5682" i="1"/>
  <c r="L5682" i="1" s="1"/>
  <c r="H5682" i="1"/>
  <c r="K5682" i="1" s="1"/>
  <c r="J15690" i="1"/>
  <c r="M15690" i="1" s="1"/>
  <c r="I15690" i="1"/>
  <c r="L15690" i="1" s="1"/>
  <c r="H15690" i="1"/>
  <c r="K15690" i="1" s="1"/>
  <c r="J1434" i="1"/>
  <c r="M1434" i="1" s="1"/>
  <c r="I1434" i="1"/>
  <c r="L1434" i="1" s="1"/>
  <c r="H1434" i="1"/>
  <c r="K1434" i="1" s="1"/>
  <c r="J2400" i="1"/>
  <c r="M2400" i="1" s="1"/>
  <c r="I2400" i="1"/>
  <c r="L2400" i="1" s="1"/>
  <c r="H2400" i="1"/>
  <c r="K2400" i="1" s="1"/>
  <c r="J3401" i="1"/>
  <c r="M3401" i="1" s="1"/>
  <c r="I3401" i="1"/>
  <c r="L3401" i="1" s="1"/>
  <c r="H3401" i="1"/>
  <c r="K3401" i="1" s="1"/>
  <c r="J10269" i="1"/>
  <c r="M10269" i="1" s="1"/>
  <c r="I10269" i="1"/>
  <c r="L10269" i="1" s="1"/>
  <c r="H10269" i="1"/>
  <c r="K10269" i="1" s="1"/>
  <c r="J14782" i="1"/>
  <c r="M14782" i="1" s="1"/>
  <c r="I14782" i="1"/>
  <c r="L14782" i="1" s="1"/>
  <c r="H14782" i="1"/>
  <c r="K14782" i="1" s="1"/>
  <c r="J10380" i="1"/>
  <c r="M10380" i="1" s="1"/>
  <c r="I10380" i="1"/>
  <c r="L10380" i="1" s="1"/>
  <c r="H10380" i="1"/>
  <c r="K10380" i="1" s="1"/>
  <c r="J137" i="1"/>
  <c r="M137" i="1" s="1"/>
  <c r="I137" i="1"/>
  <c r="L137" i="1" s="1"/>
  <c r="H137" i="1"/>
  <c r="K137" i="1" s="1"/>
  <c r="J9979" i="1"/>
  <c r="M9979" i="1" s="1"/>
  <c r="I9979" i="1"/>
  <c r="L9979" i="1" s="1"/>
  <c r="H9979" i="1"/>
  <c r="K9979" i="1" s="1"/>
  <c r="J15753" i="1"/>
  <c r="M15753" i="1" s="1"/>
  <c r="I15753" i="1"/>
  <c r="L15753" i="1" s="1"/>
  <c r="H15753" i="1"/>
  <c r="K15753" i="1" s="1"/>
  <c r="J11135" i="1"/>
  <c r="M11135" i="1" s="1"/>
  <c r="I11135" i="1"/>
  <c r="L11135" i="1" s="1"/>
  <c r="H11135" i="1"/>
  <c r="K11135" i="1" s="1"/>
  <c r="J6906" i="1"/>
  <c r="M6906" i="1" s="1"/>
  <c r="I6906" i="1"/>
  <c r="L6906" i="1" s="1"/>
  <c r="H6906" i="1"/>
  <c r="K6906" i="1" s="1"/>
  <c r="J4120" i="1"/>
  <c r="M4120" i="1" s="1"/>
  <c r="I4120" i="1"/>
  <c r="L4120" i="1" s="1"/>
  <c r="H4120" i="1"/>
  <c r="K4120" i="1" s="1"/>
  <c r="J11284" i="1"/>
  <c r="M11284" i="1" s="1"/>
  <c r="I11284" i="1"/>
  <c r="L11284" i="1" s="1"/>
  <c r="H11284" i="1"/>
  <c r="K11284" i="1" s="1"/>
  <c r="J6250" i="1"/>
  <c r="M6250" i="1" s="1"/>
  <c r="I6250" i="1"/>
  <c r="L6250" i="1" s="1"/>
  <c r="H6250" i="1"/>
  <c r="K6250" i="1" s="1"/>
  <c r="J13476" i="1"/>
  <c r="M13476" i="1" s="1"/>
  <c r="I13476" i="1"/>
  <c r="L13476" i="1" s="1"/>
  <c r="H13476" i="1"/>
  <c r="K13476" i="1" s="1"/>
  <c r="J6620" i="1"/>
  <c r="M6620" i="1" s="1"/>
  <c r="I6620" i="1"/>
  <c r="L6620" i="1" s="1"/>
  <c r="H6620" i="1"/>
  <c r="K6620" i="1" s="1"/>
  <c r="J4363" i="1"/>
  <c r="M4363" i="1" s="1"/>
  <c r="I4363" i="1"/>
  <c r="L4363" i="1" s="1"/>
  <c r="H4363" i="1"/>
  <c r="K4363" i="1" s="1"/>
  <c r="J12706" i="1"/>
  <c r="M12706" i="1" s="1"/>
  <c r="I12706" i="1"/>
  <c r="L12706" i="1" s="1"/>
  <c r="H12706" i="1"/>
  <c r="K12706" i="1" s="1"/>
  <c r="J2991" i="1"/>
  <c r="M2991" i="1" s="1"/>
  <c r="I2991" i="1"/>
  <c r="L2991" i="1" s="1"/>
  <c r="H2991" i="1"/>
  <c r="K2991" i="1" s="1"/>
  <c r="J8796" i="1"/>
  <c r="M8796" i="1" s="1"/>
  <c r="I8796" i="1"/>
  <c r="L8796" i="1" s="1"/>
  <c r="H8796" i="1"/>
  <c r="K8796" i="1" s="1"/>
  <c r="J6679" i="1"/>
  <c r="M6679" i="1" s="1"/>
  <c r="I6679" i="1"/>
  <c r="L6679" i="1" s="1"/>
  <c r="H6679" i="1"/>
  <c r="K6679" i="1" s="1"/>
  <c r="J6162" i="1"/>
  <c r="M6162" i="1" s="1"/>
  <c r="I6162" i="1"/>
  <c r="L6162" i="1" s="1"/>
  <c r="H6162" i="1"/>
  <c r="K6162" i="1" s="1"/>
  <c r="J12492" i="1"/>
  <c r="M12492" i="1" s="1"/>
  <c r="I12492" i="1"/>
  <c r="L12492" i="1" s="1"/>
  <c r="H12492" i="1"/>
  <c r="K12492" i="1" s="1"/>
  <c r="J14544" i="1"/>
  <c r="M14544" i="1" s="1"/>
  <c r="I14544" i="1"/>
  <c r="L14544" i="1" s="1"/>
  <c r="H14544" i="1"/>
  <c r="K14544" i="1" s="1"/>
  <c r="J3963" i="1"/>
  <c r="M3963" i="1" s="1"/>
  <c r="I3963" i="1"/>
  <c r="L3963" i="1" s="1"/>
  <c r="H3963" i="1"/>
  <c r="K3963" i="1" s="1"/>
  <c r="J4839" i="1"/>
  <c r="M4839" i="1" s="1"/>
  <c r="I4839" i="1"/>
  <c r="L4839" i="1" s="1"/>
  <c r="H4839" i="1"/>
  <c r="K4839" i="1" s="1"/>
  <c r="J14979" i="1"/>
  <c r="M14979" i="1" s="1"/>
  <c r="I14979" i="1"/>
  <c r="L14979" i="1" s="1"/>
  <c r="H14979" i="1"/>
  <c r="K14979" i="1" s="1"/>
  <c r="J12128" i="1"/>
  <c r="M12128" i="1" s="1"/>
  <c r="I12128" i="1"/>
  <c r="L12128" i="1" s="1"/>
  <c r="H12128" i="1"/>
  <c r="K12128" i="1" s="1"/>
  <c r="J8612" i="1"/>
  <c r="M8612" i="1" s="1"/>
  <c r="I8612" i="1"/>
  <c r="L8612" i="1" s="1"/>
  <c r="H8612" i="1"/>
  <c r="K8612" i="1" s="1"/>
  <c r="J10301" i="1"/>
  <c r="M10301" i="1" s="1"/>
  <c r="I10301" i="1"/>
  <c r="L10301" i="1" s="1"/>
  <c r="H10301" i="1"/>
  <c r="K10301" i="1" s="1"/>
  <c r="J735" i="1"/>
  <c r="M735" i="1" s="1"/>
  <c r="I735" i="1"/>
  <c r="L735" i="1" s="1"/>
  <c r="H735" i="1"/>
  <c r="K735" i="1" s="1"/>
  <c r="J8087" i="1"/>
  <c r="M8087" i="1" s="1"/>
  <c r="I8087" i="1"/>
  <c r="L8087" i="1" s="1"/>
  <c r="H8087" i="1"/>
  <c r="K8087" i="1" s="1"/>
  <c r="J8526" i="1"/>
  <c r="M8526" i="1" s="1"/>
  <c r="I8526" i="1"/>
  <c r="L8526" i="1" s="1"/>
  <c r="H8526" i="1"/>
  <c r="K8526" i="1" s="1"/>
  <c r="J962" i="1"/>
  <c r="M962" i="1" s="1"/>
  <c r="I962" i="1"/>
  <c r="L962" i="1" s="1"/>
  <c r="H962" i="1"/>
  <c r="K962" i="1" s="1"/>
  <c r="J13763" i="1"/>
  <c r="M13763" i="1" s="1"/>
  <c r="I13763" i="1"/>
  <c r="L13763" i="1" s="1"/>
  <c r="H13763" i="1"/>
  <c r="K13763" i="1" s="1"/>
  <c r="J13731" i="1"/>
  <c r="M13731" i="1" s="1"/>
  <c r="I13731" i="1"/>
  <c r="L13731" i="1" s="1"/>
  <c r="H13731" i="1"/>
  <c r="K13731" i="1" s="1"/>
  <c r="J11219" i="1"/>
  <c r="M11219" i="1" s="1"/>
  <c r="I11219" i="1"/>
  <c r="L11219" i="1" s="1"/>
  <c r="H11219" i="1"/>
  <c r="K11219" i="1" s="1"/>
  <c r="J15873" i="1"/>
  <c r="M15873" i="1" s="1"/>
  <c r="I15873" i="1"/>
  <c r="L15873" i="1" s="1"/>
  <c r="H15873" i="1"/>
  <c r="K15873" i="1" s="1"/>
  <c r="J11773" i="1"/>
  <c r="M11773" i="1" s="1"/>
  <c r="I11773" i="1"/>
  <c r="L11773" i="1" s="1"/>
  <c r="H11773" i="1"/>
  <c r="K11773" i="1" s="1"/>
  <c r="J154" i="1"/>
  <c r="M154" i="1" s="1"/>
  <c r="I154" i="1"/>
  <c r="L154" i="1" s="1"/>
  <c r="H154" i="1"/>
  <c r="K154" i="1" s="1"/>
  <c r="J9820" i="1"/>
  <c r="M9820" i="1" s="1"/>
  <c r="I9820" i="1"/>
  <c r="L9820" i="1" s="1"/>
  <c r="H9820" i="1"/>
  <c r="K9820" i="1" s="1"/>
  <c r="J1931" i="1"/>
  <c r="M1931" i="1" s="1"/>
  <c r="I1931" i="1"/>
  <c r="L1931" i="1" s="1"/>
  <c r="H1931" i="1"/>
  <c r="K1931" i="1" s="1"/>
  <c r="J14913" i="1"/>
  <c r="M14913" i="1" s="1"/>
  <c r="I14913" i="1"/>
  <c r="L14913" i="1" s="1"/>
  <c r="H14913" i="1"/>
  <c r="K14913" i="1" s="1"/>
  <c r="J11176" i="1"/>
  <c r="M11176" i="1" s="1"/>
  <c r="I11176" i="1"/>
  <c r="L11176" i="1" s="1"/>
  <c r="H11176" i="1"/>
  <c r="K11176" i="1" s="1"/>
  <c r="J14848" i="1"/>
  <c r="M14848" i="1" s="1"/>
  <c r="I14848" i="1"/>
  <c r="L14848" i="1" s="1"/>
  <c r="H14848" i="1"/>
  <c r="K14848" i="1" s="1"/>
  <c r="J927" i="1"/>
  <c r="M927" i="1" s="1"/>
  <c r="I927" i="1"/>
  <c r="L927" i="1" s="1"/>
  <c r="H927" i="1"/>
  <c r="K927" i="1" s="1"/>
  <c r="J730" i="1"/>
  <c r="M730" i="1" s="1"/>
  <c r="I730" i="1"/>
  <c r="L730" i="1" s="1"/>
  <c r="H730" i="1"/>
  <c r="K730" i="1" s="1"/>
  <c r="J7875" i="1"/>
  <c r="M7875" i="1" s="1"/>
  <c r="I7875" i="1"/>
  <c r="L7875" i="1" s="1"/>
  <c r="H7875" i="1"/>
  <c r="K7875" i="1" s="1"/>
  <c r="J14103" i="1"/>
  <c r="M14103" i="1" s="1"/>
  <c r="I14103" i="1"/>
  <c r="L14103" i="1" s="1"/>
  <c r="H14103" i="1"/>
  <c r="K14103" i="1" s="1"/>
  <c r="J7858" i="1"/>
  <c r="M7858" i="1" s="1"/>
  <c r="I7858" i="1"/>
  <c r="L7858" i="1" s="1"/>
  <c r="H7858" i="1"/>
  <c r="K7858" i="1" s="1"/>
  <c r="J5869" i="1"/>
  <c r="M5869" i="1" s="1"/>
  <c r="I5869" i="1"/>
  <c r="L5869" i="1" s="1"/>
  <c r="H5869" i="1"/>
  <c r="K5869" i="1" s="1"/>
  <c r="J1345" i="1"/>
  <c r="M1345" i="1" s="1"/>
  <c r="I1345" i="1"/>
  <c r="L1345" i="1" s="1"/>
  <c r="H1345" i="1"/>
  <c r="K1345" i="1" s="1"/>
  <c r="J2497" i="1"/>
  <c r="M2497" i="1" s="1"/>
  <c r="I2497" i="1"/>
  <c r="L2497" i="1" s="1"/>
  <c r="H2497" i="1"/>
  <c r="K2497" i="1" s="1"/>
  <c r="J14561" i="1"/>
  <c r="M14561" i="1" s="1"/>
  <c r="I14561" i="1"/>
  <c r="L14561" i="1" s="1"/>
  <c r="H14561" i="1"/>
  <c r="K14561" i="1" s="1"/>
  <c r="J5867" i="1"/>
  <c r="M5867" i="1" s="1"/>
  <c r="I5867" i="1"/>
  <c r="L5867" i="1" s="1"/>
  <c r="H5867" i="1"/>
  <c r="K5867" i="1" s="1"/>
  <c r="J671" i="1"/>
  <c r="M671" i="1" s="1"/>
  <c r="I671" i="1"/>
  <c r="L671" i="1" s="1"/>
  <c r="H671" i="1"/>
  <c r="K671" i="1" s="1"/>
  <c r="J11188" i="1"/>
  <c r="M11188" i="1" s="1"/>
  <c r="I11188" i="1"/>
  <c r="L11188" i="1" s="1"/>
  <c r="H11188" i="1"/>
  <c r="K11188" i="1" s="1"/>
  <c r="J14911" i="1"/>
  <c r="M14911" i="1" s="1"/>
  <c r="I14911" i="1"/>
  <c r="L14911" i="1" s="1"/>
  <c r="H14911" i="1"/>
  <c r="K14911" i="1" s="1"/>
  <c r="J9572" i="1"/>
  <c r="M9572" i="1" s="1"/>
  <c r="I9572" i="1"/>
  <c r="L9572" i="1" s="1"/>
  <c r="H9572" i="1"/>
  <c r="K9572" i="1" s="1"/>
  <c r="J11417" i="1"/>
  <c r="M11417" i="1" s="1"/>
  <c r="I11417" i="1"/>
  <c r="L11417" i="1" s="1"/>
  <c r="H11417" i="1"/>
  <c r="K11417" i="1" s="1"/>
  <c r="J7393" i="1"/>
  <c r="M7393" i="1" s="1"/>
  <c r="I7393" i="1"/>
  <c r="L7393" i="1" s="1"/>
  <c r="H7393" i="1"/>
  <c r="K7393" i="1" s="1"/>
  <c r="J3599" i="1"/>
  <c r="M3599" i="1" s="1"/>
  <c r="I3599" i="1"/>
  <c r="L3599" i="1" s="1"/>
  <c r="H3599" i="1"/>
  <c r="K3599" i="1" s="1"/>
  <c r="J3137" i="1"/>
  <c r="M3137" i="1" s="1"/>
  <c r="I3137" i="1"/>
  <c r="L3137" i="1" s="1"/>
  <c r="H3137" i="1"/>
  <c r="K3137" i="1" s="1"/>
  <c r="J13674" i="1"/>
  <c r="M13674" i="1" s="1"/>
  <c r="I13674" i="1"/>
  <c r="L13674" i="1" s="1"/>
  <c r="H13674" i="1"/>
  <c r="K13674" i="1" s="1"/>
  <c r="J12163" i="1"/>
  <c r="M12163" i="1" s="1"/>
  <c r="I12163" i="1"/>
  <c r="L12163" i="1" s="1"/>
  <c r="H12163" i="1"/>
  <c r="K12163" i="1" s="1"/>
  <c r="J10547" i="1"/>
  <c r="M10547" i="1" s="1"/>
  <c r="I10547" i="1"/>
  <c r="L10547" i="1" s="1"/>
  <c r="H10547" i="1"/>
  <c r="K10547" i="1" s="1"/>
  <c r="J14160" i="1"/>
  <c r="M14160" i="1" s="1"/>
  <c r="I14160" i="1"/>
  <c r="L14160" i="1" s="1"/>
  <c r="H14160" i="1"/>
  <c r="K14160" i="1" s="1"/>
  <c r="J11029" i="1"/>
  <c r="M11029" i="1" s="1"/>
  <c r="I11029" i="1"/>
  <c r="L11029" i="1" s="1"/>
  <c r="H11029" i="1"/>
  <c r="K11029" i="1" s="1"/>
  <c r="J10334" i="1"/>
  <c r="M10334" i="1" s="1"/>
  <c r="I10334" i="1"/>
  <c r="L10334" i="1" s="1"/>
  <c r="H10334" i="1"/>
  <c r="K10334" i="1" s="1"/>
  <c r="J5518" i="1"/>
  <c r="M5518" i="1" s="1"/>
  <c r="I5518" i="1"/>
  <c r="L5518" i="1" s="1"/>
  <c r="H5518" i="1"/>
  <c r="K5518" i="1" s="1"/>
  <c r="J4627" i="1"/>
  <c r="M4627" i="1" s="1"/>
  <c r="I4627" i="1"/>
  <c r="L4627" i="1" s="1"/>
  <c r="H4627" i="1"/>
  <c r="K4627" i="1" s="1"/>
  <c r="J6504" i="1"/>
  <c r="M6504" i="1" s="1"/>
  <c r="I6504" i="1"/>
  <c r="L6504" i="1" s="1"/>
  <c r="H6504" i="1"/>
  <c r="K6504" i="1" s="1"/>
  <c r="J12030" i="1"/>
  <c r="M12030" i="1" s="1"/>
  <c r="I12030" i="1"/>
  <c r="L12030" i="1" s="1"/>
  <c r="H12030" i="1"/>
  <c r="K12030" i="1" s="1"/>
  <c r="J15592" i="1"/>
  <c r="M15592" i="1" s="1"/>
  <c r="I15592" i="1"/>
  <c r="L15592" i="1" s="1"/>
  <c r="H15592" i="1"/>
  <c r="K15592" i="1" s="1"/>
  <c r="J14566" i="1"/>
  <c r="M14566" i="1" s="1"/>
  <c r="I14566" i="1"/>
  <c r="L14566" i="1" s="1"/>
  <c r="H14566" i="1"/>
  <c r="K14566" i="1" s="1"/>
  <c r="J1933" i="1"/>
  <c r="M1933" i="1" s="1"/>
  <c r="I1933" i="1"/>
  <c r="L1933" i="1" s="1"/>
  <c r="H1933" i="1"/>
  <c r="K1933" i="1" s="1"/>
  <c r="J5993" i="1"/>
  <c r="M5993" i="1" s="1"/>
  <c r="I5993" i="1"/>
  <c r="L5993" i="1" s="1"/>
  <c r="H5993" i="1"/>
  <c r="K5993" i="1" s="1"/>
  <c r="J13937" i="1"/>
  <c r="M13937" i="1" s="1"/>
  <c r="I13937" i="1"/>
  <c r="L13937" i="1" s="1"/>
  <c r="H13937" i="1"/>
  <c r="K13937" i="1" s="1"/>
  <c r="J3527" i="1"/>
  <c r="M3527" i="1" s="1"/>
  <c r="I3527" i="1"/>
  <c r="L3527" i="1" s="1"/>
  <c r="H3527" i="1"/>
  <c r="K3527" i="1" s="1"/>
  <c r="J3323" i="1"/>
  <c r="M3323" i="1" s="1"/>
  <c r="I3323" i="1"/>
  <c r="L3323" i="1" s="1"/>
  <c r="H3323" i="1"/>
  <c r="K3323" i="1" s="1"/>
  <c r="J3169" i="1"/>
  <c r="M3169" i="1" s="1"/>
  <c r="I3169" i="1"/>
  <c r="L3169" i="1" s="1"/>
  <c r="H3169" i="1"/>
  <c r="K3169" i="1" s="1"/>
  <c r="J6635" i="1"/>
  <c r="M6635" i="1" s="1"/>
  <c r="I6635" i="1"/>
  <c r="L6635" i="1" s="1"/>
  <c r="H6635" i="1"/>
  <c r="K6635" i="1" s="1"/>
  <c r="J12879" i="1"/>
  <c r="M12879" i="1" s="1"/>
  <c r="I12879" i="1"/>
  <c r="L12879" i="1" s="1"/>
  <c r="H12879" i="1"/>
  <c r="K12879" i="1" s="1"/>
  <c r="J14645" i="1"/>
  <c r="M14645" i="1" s="1"/>
  <c r="I14645" i="1"/>
  <c r="L14645" i="1" s="1"/>
  <c r="H14645" i="1"/>
  <c r="K14645" i="1" s="1"/>
  <c r="J12367" i="1"/>
  <c r="M12367" i="1" s="1"/>
  <c r="I12367" i="1"/>
  <c r="L12367" i="1" s="1"/>
  <c r="H12367" i="1"/>
  <c r="K12367" i="1" s="1"/>
  <c r="J2348" i="1"/>
  <c r="M2348" i="1" s="1"/>
  <c r="I2348" i="1"/>
  <c r="L2348" i="1" s="1"/>
  <c r="H2348" i="1"/>
  <c r="K2348" i="1" s="1"/>
  <c r="J12664" i="1"/>
  <c r="M12664" i="1" s="1"/>
  <c r="I12664" i="1"/>
  <c r="L12664" i="1" s="1"/>
  <c r="H12664" i="1"/>
  <c r="K12664" i="1" s="1"/>
  <c r="J14882" i="1"/>
  <c r="M14882" i="1" s="1"/>
  <c r="I14882" i="1"/>
  <c r="L14882" i="1" s="1"/>
  <c r="H14882" i="1"/>
  <c r="K14882" i="1" s="1"/>
  <c r="J10022" i="1"/>
  <c r="M10022" i="1" s="1"/>
  <c r="I10022" i="1"/>
  <c r="L10022" i="1" s="1"/>
  <c r="H10022" i="1"/>
  <c r="K10022" i="1" s="1"/>
  <c r="J3394" i="1"/>
  <c r="M3394" i="1" s="1"/>
  <c r="I3394" i="1"/>
  <c r="L3394" i="1" s="1"/>
  <c r="H3394" i="1"/>
  <c r="K3394" i="1" s="1"/>
  <c r="J1961" i="1"/>
  <c r="M1961" i="1" s="1"/>
  <c r="I1961" i="1"/>
  <c r="L1961" i="1" s="1"/>
  <c r="H1961" i="1"/>
  <c r="K1961" i="1" s="1"/>
  <c r="J10359" i="1"/>
  <c r="M10359" i="1" s="1"/>
  <c r="I10359" i="1"/>
  <c r="L10359" i="1" s="1"/>
  <c r="H10359" i="1"/>
  <c r="K10359" i="1" s="1"/>
  <c r="J8073" i="1"/>
  <c r="M8073" i="1" s="1"/>
  <c r="I8073" i="1"/>
  <c r="L8073" i="1" s="1"/>
  <c r="H8073" i="1"/>
  <c r="K8073" i="1" s="1"/>
  <c r="J13165" i="1"/>
  <c r="M13165" i="1" s="1"/>
  <c r="I13165" i="1"/>
  <c r="L13165" i="1" s="1"/>
  <c r="H13165" i="1"/>
  <c r="K13165" i="1" s="1"/>
  <c r="J3974" i="1"/>
  <c r="M3974" i="1" s="1"/>
  <c r="I3974" i="1"/>
  <c r="L3974" i="1" s="1"/>
  <c r="H3974" i="1"/>
  <c r="K3974" i="1" s="1"/>
  <c r="J620" i="1"/>
  <c r="M620" i="1" s="1"/>
  <c r="I620" i="1"/>
  <c r="L620" i="1" s="1"/>
  <c r="H620" i="1"/>
  <c r="K620" i="1" s="1"/>
  <c r="J5053" i="1"/>
  <c r="M5053" i="1" s="1"/>
  <c r="I5053" i="1"/>
  <c r="L5053" i="1" s="1"/>
  <c r="H5053" i="1"/>
  <c r="K5053" i="1" s="1"/>
  <c r="J14046" i="1"/>
  <c r="M14046" i="1" s="1"/>
  <c r="I14046" i="1"/>
  <c r="L14046" i="1" s="1"/>
  <c r="H14046" i="1"/>
  <c r="K14046" i="1" s="1"/>
  <c r="J14754" i="1"/>
  <c r="M14754" i="1" s="1"/>
  <c r="I14754" i="1"/>
  <c r="L14754" i="1" s="1"/>
  <c r="H14754" i="1"/>
  <c r="K14754" i="1" s="1"/>
  <c r="J9664" i="1"/>
  <c r="M9664" i="1" s="1"/>
  <c r="I9664" i="1"/>
  <c r="L9664" i="1" s="1"/>
  <c r="H9664" i="1"/>
  <c r="K9664" i="1" s="1"/>
  <c r="J13429" i="1"/>
  <c r="M13429" i="1" s="1"/>
  <c r="I13429" i="1"/>
  <c r="L13429" i="1" s="1"/>
  <c r="H13429" i="1"/>
  <c r="K13429" i="1" s="1"/>
  <c r="J10062" i="1"/>
  <c r="M10062" i="1" s="1"/>
  <c r="I10062" i="1"/>
  <c r="L10062" i="1" s="1"/>
  <c r="H10062" i="1"/>
  <c r="K10062" i="1" s="1"/>
  <c r="J5970" i="1"/>
  <c r="M5970" i="1" s="1"/>
  <c r="I5970" i="1"/>
  <c r="L5970" i="1" s="1"/>
  <c r="H5970" i="1"/>
  <c r="K5970" i="1" s="1"/>
  <c r="J7019" i="1"/>
  <c r="M7019" i="1" s="1"/>
  <c r="I7019" i="1"/>
  <c r="L7019" i="1" s="1"/>
  <c r="H7019" i="1"/>
  <c r="K7019" i="1" s="1"/>
  <c r="J12510" i="1"/>
  <c r="M12510" i="1" s="1"/>
  <c r="I12510" i="1"/>
  <c r="L12510" i="1" s="1"/>
  <c r="H12510" i="1"/>
  <c r="K12510" i="1" s="1"/>
  <c r="J5790" i="1"/>
  <c r="M5790" i="1" s="1"/>
  <c r="I5790" i="1"/>
  <c r="L5790" i="1" s="1"/>
  <c r="H5790" i="1"/>
  <c r="K5790" i="1" s="1"/>
  <c r="J5116" i="1"/>
  <c r="M5116" i="1" s="1"/>
  <c r="I5116" i="1"/>
  <c r="L5116" i="1" s="1"/>
  <c r="H5116" i="1"/>
  <c r="K5116" i="1" s="1"/>
  <c r="J7020" i="1"/>
  <c r="M7020" i="1" s="1"/>
  <c r="I7020" i="1"/>
  <c r="L7020" i="1" s="1"/>
  <c r="H7020" i="1"/>
  <c r="K7020" i="1" s="1"/>
  <c r="J5445" i="1"/>
  <c r="M5445" i="1" s="1"/>
  <c r="I5445" i="1"/>
  <c r="L5445" i="1" s="1"/>
  <c r="H5445" i="1"/>
  <c r="K5445" i="1" s="1"/>
  <c r="J12698" i="1"/>
  <c r="M12698" i="1" s="1"/>
  <c r="I12698" i="1"/>
  <c r="L12698" i="1" s="1"/>
  <c r="H12698" i="1"/>
  <c r="K12698" i="1" s="1"/>
  <c r="J7475" i="1"/>
  <c r="M7475" i="1" s="1"/>
  <c r="I7475" i="1"/>
  <c r="L7475" i="1" s="1"/>
  <c r="H7475" i="1"/>
  <c r="K7475" i="1" s="1"/>
  <c r="J1843" i="1"/>
  <c r="M1843" i="1" s="1"/>
  <c r="I1843" i="1"/>
  <c r="L1843" i="1" s="1"/>
  <c r="H1843" i="1"/>
  <c r="K1843" i="1" s="1"/>
  <c r="J8024" i="1"/>
  <c r="M8024" i="1" s="1"/>
  <c r="I8024" i="1"/>
  <c r="L8024" i="1" s="1"/>
  <c r="H8024" i="1"/>
  <c r="K8024" i="1" s="1"/>
  <c r="J2971" i="1"/>
  <c r="M2971" i="1" s="1"/>
  <c r="I2971" i="1"/>
  <c r="L2971" i="1" s="1"/>
  <c r="H2971" i="1"/>
  <c r="K2971" i="1" s="1"/>
  <c r="J4235" i="1"/>
  <c r="M4235" i="1" s="1"/>
  <c r="I4235" i="1"/>
  <c r="L4235" i="1" s="1"/>
  <c r="H4235" i="1"/>
  <c r="K4235" i="1" s="1"/>
  <c r="J3198" i="1"/>
  <c r="M3198" i="1" s="1"/>
  <c r="I3198" i="1"/>
  <c r="L3198" i="1" s="1"/>
  <c r="H3198" i="1"/>
  <c r="K3198" i="1" s="1"/>
  <c r="J12808" i="1"/>
  <c r="M12808" i="1" s="1"/>
  <c r="I12808" i="1"/>
  <c r="L12808" i="1" s="1"/>
  <c r="H12808" i="1"/>
  <c r="K12808" i="1" s="1"/>
  <c r="J10465" i="1"/>
  <c r="M10465" i="1" s="1"/>
  <c r="I10465" i="1"/>
  <c r="L10465" i="1" s="1"/>
  <c r="H10465" i="1"/>
  <c r="K10465" i="1" s="1"/>
  <c r="J10655" i="1"/>
  <c r="M10655" i="1" s="1"/>
  <c r="I10655" i="1"/>
  <c r="L10655" i="1" s="1"/>
  <c r="H10655" i="1"/>
  <c r="K10655" i="1" s="1"/>
  <c r="J5126" i="1"/>
  <c r="M5126" i="1" s="1"/>
  <c r="I5126" i="1"/>
  <c r="L5126" i="1" s="1"/>
  <c r="H5126" i="1"/>
  <c r="K5126" i="1" s="1"/>
  <c r="J7762" i="1"/>
  <c r="M7762" i="1" s="1"/>
  <c r="I7762" i="1"/>
  <c r="L7762" i="1" s="1"/>
  <c r="H7762" i="1"/>
  <c r="K7762" i="1" s="1"/>
  <c r="J9887" i="1"/>
  <c r="M9887" i="1" s="1"/>
  <c r="I9887" i="1"/>
  <c r="L9887" i="1" s="1"/>
  <c r="H9887" i="1"/>
  <c r="K9887" i="1" s="1"/>
  <c r="J13151" i="1"/>
  <c r="M13151" i="1" s="1"/>
  <c r="I13151" i="1"/>
  <c r="L13151" i="1" s="1"/>
  <c r="H13151" i="1"/>
  <c r="K13151" i="1" s="1"/>
  <c r="J15658" i="1"/>
  <c r="M15658" i="1" s="1"/>
  <c r="I15658" i="1"/>
  <c r="L15658" i="1" s="1"/>
  <c r="H15658" i="1"/>
  <c r="K15658" i="1" s="1"/>
  <c r="J15185" i="1"/>
  <c r="M15185" i="1" s="1"/>
  <c r="I15185" i="1"/>
  <c r="L15185" i="1" s="1"/>
  <c r="H15185" i="1"/>
  <c r="K15185" i="1" s="1"/>
  <c r="J10454" i="1"/>
  <c r="M10454" i="1" s="1"/>
  <c r="I10454" i="1"/>
  <c r="L10454" i="1" s="1"/>
  <c r="H10454" i="1"/>
  <c r="K10454" i="1" s="1"/>
  <c r="J13311" i="1"/>
  <c r="M13311" i="1" s="1"/>
  <c r="I13311" i="1"/>
  <c r="L13311" i="1" s="1"/>
  <c r="H13311" i="1"/>
  <c r="K13311" i="1" s="1"/>
  <c r="J12281" i="1"/>
  <c r="M12281" i="1" s="1"/>
  <c r="I12281" i="1"/>
  <c r="L12281" i="1" s="1"/>
  <c r="H12281" i="1"/>
  <c r="K12281" i="1" s="1"/>
  <c r="J11588" i="1"/>
  <c r="M11588" i="1" s="1"/>
  <c r="I11588" i="1"/>
  <c r="L11588" i="1" s="1"/>
  <c r="H11588" i="1"/>
  <c r="K11588" i="1" s="1"/>
  <c r="J5127" i="1"/>
  <c r="M5127" i="1" s="1"/>
  <c r="I5127" i="1"/>
  <c r="L5127" i="1" s="1"/>
  <c r="H5127" i="1"/>
  <c r="K5127" i="1" s="1"/>
  <c r="J12443" i="1"/>
  <c r="M12443" i="1" s="1"/>
  <c r="I12443" i="1"/>
  <c r="L12443" i="1" s="1"/>
  <c r="H12443" i="1"/>
  <c r="K12443" i="1" s="1"/>
  <c r="J13691" i="1"/>
  <c r="M13691" i="1" s="1"/>
  <c r="I13691" i="1"/>
  <c r="L13691" i="1" s="1"/>
  <c r="H13691" i="1"/>
  <c r="K13691" i="1" s="1"/>
  <c r="J13843" i="1"/>
  <c r="M13843" i="1" s="1"/>
  <c r="I13843" i="1"/>
  <c r="L13843" i="1" s="1"/>
  <c r="H13843" i="1"/>
  <c r="K13843" i="1" s="1"/>
  <c r="J1751" i="1"/>
  <c r="M1751" i="1" s="1"/>
  <c r="I1751" i="1"/>
  <c r="L1751" i="1" s="1"/>
  <c r="H1751" i="1"/>
  <c r="K1751" i="1" s="1"/>
  <c r="J5481" i="1"/>
  <c r="M5481" i="1" s="1"/>
  <c r="I5481" i="1"/>
  <c r="L5481" i="1" s="1"/>
  <c r="H5481" i="1"/>
  <c r="K5481" i="1" s="1"/>
  <c r="J3315" i="1"/>
  <c r="M3315" i="1" s="1"/>
  <c r="I3315" i="1"/>
  <c r="L3315" i="1" s="1"/>
  <c r="H3315" i="1"/>
  <c r="K3315" i="1" s="1"/>
  <c r="J3316" i="1"/>
  <c r="M3316" i="1" s="1"/>
  <c r="I3316" i="1"/>
  <c r="L3316" i="1" s="1"/>
  <c r="H3316" i="1"/>
  <c r="K3316" i="1" s="1"/>
  <c r="J1285" i="1"/>
  <c r="M1285" i="1" s="1"/>
  <c r="I1285" i="1"/>
  <c r="L1285" i="1" s="1"/>
  <c r="H1285" i="1"/>
  <c r="K1285" i="1" s="1"/>
  <c r="J9539" i="1"/>
  <c r="M9539" i="1" s="1"/>
  <c r="I9539" i="1"/>
  <c r="L9539" i="1" s="1"/>
  <c r="H9539" i="1"/>
  <c r="K9539" i="1" s="1"/>
  <c r="J12966" i="1"/>
  <c r="M12966" i="1" s="1"/>
  <c r="I12966" i="1"/>
  <c r="L12966" i="1" s="1"/>
  <c r="H12966" i="1"/>
  <c r="K12966" i="1" s="1"/>
  <c r="J2325" i="1"/>
  <c r="M2325" i="1" s="1"/>
  <c r="I2325" i="1"/>
  <c r="L2325" i="1" s="1"/>
  <c r="H2325" i="1"/>
  <c r="K2325" i="1" s="1"/>
  <c r="J8209" i="1"/>
  <c r="M8209" i="1" s="1"/>
  <c r="I8209" i="1"/>
  <c r="L8209" i="1" s="1"/>
  <c r="H8209" i="1"/>
  <c r="K8209" i="1" s="1"/>
  <c r="J7630" i="1"/>
  <c r="M7630" i="1" s="1"/>
  <c r="I7630" i="1"/>
  <c r="L7630" i="1" s="1"/>
  <c r="H7630" i="1"/>
  <c r="K7630" i="1" s="1"/>
  <c r="J2951" i="1"/>
  <c r="M2951" i="1" s="1"/>
  <c r="I2951" i="1"/>
  <c r="L2951" i="1" s="1"/>
  <c r="H2951" i="1"/>
  <c r="K2951" i="1" s="1"/>
  <c r="J13055" i="1"/>
  <c r="M13055" i="1" s="1"/>
  <c r="I13055" i="1"/>
  <c r="L13055" i="1" s="1"/>
  <c r="H13055" i="1"/>
  <c r="K13055" i="1" s="1"/>
  <c r="J7929" i="1"/>
  <c r="M7929" i="1" s="1"/>
  <c r="I7929" i="1"/>
  <c r="L7929" i="1" s="1"/>
  <c r="H7929" i="1"/>
  <c r="K7929" i="1" s="1"/>
  <c r="J6786" i="1"/>
  <c r="M6786" i="1" s="1"/>
  <c r="I6786" i="1"/>
  <c r="L6786" i="1" s="1"/>
  <c r="H6786" i="1"/>
  <c r="K6786" i="1" s="1"/>
  <c r="J15793" i="1"/>
  <c r="M15793" i="1" s="1"/>
  <c r="I15793" i="1"/>
  <c r="L15793" i="1" s="1"/>
  <c r="H15793" i="1"/>
  <c r="K15793" i="1" s="1"/>
  <c r="J11129" i="1"/>
  <c r="M11129" i="1" s="1"/>
  <c r="I11129" i="1"/>
  <c r="L11129" i="1" s="1"/>
  <c r="H11129" i="1"/>
  <c r="K11129" i="1" s="1"/>
  <c r="J14775" i="1"/>
  <c r="M14775" i="1" s="1"/>
  <c r="I14775" i="1"/>
  <c r="L14775" i="1" s="1"/>
  <c r="H14775" i="1"/>
  <c r="K14775" i="1" s="1"/>
  <c r="J939" i="1"/>
  <c r="M939" i="1" s="1"/>
  <c r="I939" i="1"/>
  <c r="L939" i="1" s="1"/>
  <c r="H939" i="1"/>
  <c r="K939" i="1" s="1"/>
  <c r="J8176" i="1"/>
  <c r="M8176" i="1" s="1"/>
  <c r="I8176" i="1"/>
  <c r="L8176" i="1" s="1"/>
  <c r="H8176" i="1"/>
  <c r="K8176" i="1" s="1"/>
  <c r="J7647" i="1"/>
  <c r="M7647" i="1" s="1"/>
  <c r="I7647" i="1"/>
  <c r="L7647" i="1" s="1"/>
  <c r="H7647" i="1"/>
  <c r="K7647" i="1" s="1"/>
  <c r="J9599" i="1"/>
  <c r="M9599" i="1" s="1"/>
  <c r="I9599" i="1"/>
  <c r="L9599" i="1" s="1"/>
  <c r="H9599" i="1"/>
  <c r="K9599" i="1" s="1"/>
  <c r="J4963" i="1"/>
  <c r="M4963" i="1" s="1"/>
  <c r="I4963" i="1"/>
  <c r="L4963" i="1" s="1"/>
  <c r="H4963" i="1"/>
  <c r="K4963" i="1" s="1"/>
  <c r="J11199" i="1"/>
  <c r="M11199" i="1" s="1"/>
  <c r="I11199" i="1"/>
  <c r="L11199" i="1" s="1"/>
  <c r="H11199" i="1"/>
  <c r="K11199" i="1" s="1"/>
  <c r="J6477" i="1"/>
  <c r="M6477" i="1" s="1"/>
  <c r="I6477" i="1"/>
  <c r="L6477" i="1" s="1"/>
  <c r="H6477" i="1"/>
  <c r="K6477" i="1" s="1"/>
  <c r="J2249" i="1"/>
  <c r="M2249" i="1" s="1"/>
  <c r="I2249" i="1"/>
  <c r="L2249" i="1" s="1"/>
  <c r="H2249" i="1"/>
  <c r="K2249" i="1" s="1"/>
  <c r="J5677" i="1"/>
  <c r="M5677" i="1" s="1"/>
  <c r="I5677" i="1"/>
  <c r="L5677" i="1" s="1"/>
  <c r="H5677" i="1"/>
  <c r="K5677" i="1" s="1"/>
  <c r="J10382" i="1"/>
  <c r="M10382" i="1" s="1"/>
  <c r="I10382" i="1"/>
  <c r="L10382" i="1" s="1"/>
  <c r="H10382" i="1"/>
  <c r="K10382" i="1" s="1"/>
  <c r="J10358" i="1"/>
  <c r="M10358" i="1" s="1"/>
  <c r="I10358" i="1"/>
  <c r="L10358" i="1" s="1"/>
  <c r="H10358" i="1"/>
  <c r="K10358" i="1" s="1"/>
  <c r="J2370" i="1"/>
  <c r="M2370" i="1" s="1"/>
  <c r="I2370" i="1"/>
  <c r="L2370" i="1" s="1"/>
  <c r="H2370" i="1"/>
  <c r="K2370" i="1" s="1"/>
  <c r="J8167" i="1"/>
  <c r="M8167" i="1" s="1"/>
  <c r="I8167" i="1"/>
  <c r="L8167" i="1" s="1"/>
  <c r="H8167" i="1"/>
  <c r="K8167" i="1" s="1"/>
  <c r="J8482" i="1"/>
  <c r="M8482" i="1" s="1"/>
  <c r="I8482" i="1"/>
  <c r="L8482" i="1" s="1"/>
  <c r="H8482" i="1"/>
  <c r="K8482" i="1" s="1"/>
  <c r="J2203" i="1"/>
  <c r="M2203" i="1" s="1"/>
  <c r="I2203" i="1"/>
  <c r="L2203" i="1" s="1"/>
  <c r="H2203" i="1"/>
  <c r="K2203" i="1" s="1"/>
  <c r="J14142" i="1"/>
  <c r="M14142" i="1" s="1"/>
  <c r="I14142" i="1"/>
  <c r="L14142" i="1" s="1"/>
  <c r="H14142" i="1"/>
  <c r="K14142" i="1" s="1"/>
  <c r="J13980" i="1"/>
  <c r="M13980" i="1" s="1"/>
  <c r="I13980" i="1"/>
  <c r="L13980" i="1" s="1"/>
  <c r="H13980" i="1"/>
  <c r="K13980" i="1" s="1"/>
  <c r="J8869" i="1"/>
  <c r="M8869" i="1" s="1"/>
  <c r="I8869" i="1"/>
  <c r="L8869" i="1" s="1"/>
  <c r="H8869" i="1"/>
  <c r="K8869" i="1" s="1"/>
  <c r="J7792" i="1"/>
  <c r="M7792" i="1" s="1"/>
  <c r="I7792" i="1"/>
  <c r="L7792" i="1" s="1"/>
  <c r="H7792" i="1"/>
  <c r="K7792" i="1" s="1"/>
  <c r="J5917" i="1"/>
  <c r="M5917" i="1" s="1"/>
  <c r="I5917" i="1"/>
  <c r="L5917" i="1" s="1"/>
  <c r="H5917" i="1"/>
  <c r="K5917" i="1" s="1"/>
  <c r="J10640" i="1"/>
  <c r="M10640" i="1" s="1"/>
  <c r="I10640" i="1"/>
  <c r="L10640" i="1" s="1"/>
  <c r="H10640" i="1"/>
  <c r="K10640" i="1" s="1"/>
  <c r="J1903" i="1"/>
  <c r="M1903" i="1" s="1"/>
  <c r="I1903" i="1"/>
  <c r="L1903" i="1" s="1"/>
  <c r="H1903" i="1"/>
  <c r="K1903" i="1" s="1"/>
  <c r="J1074" i="1"/>
  <c r="M1074" i="1" s="1"/>
  <c r="I1074" i="1"/>
  <c r="L1074" i="1" s="1"/>
  <c r="H1074" i="1"/>
  <c r="K1074" i="1" s="1"/>
  <c r="J2568" i="1"/>
  <c r="M2568" i="1" s="1"/>
  <c r="I2568" i="1"/>
  <c r="L2568" i="1" s="1"/>
  <c r="H2568" i="1"/>
  <c r="K2568" i="1" s="1"/>
  <c r="J3898" i="1"/>
  <c r="M3898" i="1" s="1"/>
  <c r="I3898" i="1"/>
  <c r="L3898" i="1" s="1"/>
  <c r="H3898" i="1"/>
  <c r="K3898" i="1" s="1"/>
  <c r="J1292" i="1"/>
  <c r="M1292" i="1" s="1"/>
  <c r="I1292" i="1"/>
  <c r="L1292" i="1" s="1"/>
  <c r="H1292" i="1"/>
  <c r="K1292" i="1" s="1"/>
  <c r="J12426" i="1"/>
  <c r="M12426" i="1" s="1"/>
  <c r="I12426" i="1"/>
  <c r="L12426" i="1" s="1"/>
  <c r="H12426" i="1"/>
  <c r="K12426" i="1" s="1"/>
  <c r="J6010" i="1"/>
  <c r="M6010" i="1" s="1"/>
  <c r="I6010" i="1"/>
  <c r="L6010" i="1" s="1"/>
  <c r="H6010" i="1"/>
  <c r="K6010" i="1" s="1"/>
  <c r="J13615" i="1"/>
  <c r="M13615" i="1" s="1"/>
  <c r="I13615" i="1"/>
  <c r="L13615" i="1" s="1"/>
  <c r="H13615" i="1"/>
  <c r="K13615" i="1" s="1"/>
  <c r="J4585" i="1"/>
  <c r="M4585" i="1" s="1"/>
  <c r="I4585" i="1"/>
  <c r="L4585" i="1" s="1"/>
  <c r="H4585" i="1"/>
  <c r="K4585" i="1" s="1"/>
  <c r="J10803" i="1"/>
  <c r="M10803" i="1" s="1"/>
  <c r="I10803" i="1"/>
  <c r="L10803" i="1" s="1"/>
  <c r="H10803" i="1"/>
  <c r="K10803" i="1" s="1"/>
  <c r="J1895" i="1"/>
  <c r="M1895" i="1" s="1"/>
  <c r="I1895" i="1"/>
  <c r="L1895" i="1" s="1"/>
  <c r="H1895" i="1"/>
  <c r="K1895" i="1" s="1"/>
  <c r="J6590" i="1"/>
  <c r="M6590" i="1" s="1"/>
  <c r="I6590" i="1"/>
  <c r="L6590" i="1" s="1"/>
  <c r="H6590" i="1"/>
  <c r="K6590" i="1" s="1"/>
  <c r="J8649" i="1"/>
  <c r="M8649" i="1" s="1"/>
  <c r="I8649" i="1"/>
  <c r="L8649" i="1" s="1"/>
  <c r="H8649" i="1"/>
  <c r="K8649" i="1" s="1"/>
  <c r="J9400" i="1"/>
  <c r="M9400" i="1" s="1"/>
  <c r="I9400" i="1"/>
  <c r="L9400" i="1" s="1"/>
  <c r="H9400" i="1"/>
  <c r="K9400" i="1" s="1"/>
  <c r="J8663" i="1"/>
  <c r="M8663" i="1" s="1"/>
  <c r="I8663" i="1"/>
  <c r="L8663" i="1" s="1"/>
  <c r="H8663" i="1"/>
  <c r="K8663" i="1" s="1"/>
  <c r="J7817" i="1"/>
  <c r="M7817" i="1" s="1"/>
  <c r="I7817" i="1"/>
  <c r="L7817" i="1" s="1"/>
  <c r="H7817" i="1"/>
  <c r="K7817" i="1" s="1"/>
  <c r="J15451" i="1"/>
  <c r="M15451" i="1" s="1"/>
  <c r="I15451" i="1"/>
  <c r="L15451" i="1" s="1"/>
  <c r="H15451" i="1"/>
  <c r="K15451" i="1" s="1"/>
  <c r="J7642" i="1"/>
  <c r="M7642" i="1" s="1"/>
  <c r="I7642" i="1"/>
  <c r="L7642" i="1" s="1"/>
  <c r="H7642" i="1"/>
  <c r="K7642" i="1" s="1"/>
  <c r="J14834" i="1"/>
  <c r="M14834" i="1" s="1"/>
  <c r="I14834" i="1"/>
  <c r="L14834" i="1" s="1"/>
  <c r="H14834" i="1"/>
  <c r="K14834" i="1" s="1"/>
  <c r="J9601" i="1"/>
  <c r="M9601" i="1" s="1"/>
  <c r="I9601" i="1"/>
  <c r="L9601" i="1" s="1"/>
  <c r="H9601" i="1"/>
  <c r="K9601" i="1" s="1"/>
  <c r="J10725" i="1"/>
  <c r="M10725" i="1" s="1"/>
  <c r="I10725" i="1"/>
  <c r="L10725" i="1" s="1"/>
  <c r="H10725" i="1"/>
  <c r="K10725" i="1" s="1"/>
  <c r="J6007" i="1"/>
  <c r="M6007" i="1" s="1"/>
  <c r="I6007" i="1"/>
  <c r="L6007" i="1" s="1"/>
  <c r="H6007" i="1"/>
  <c r="K6007" i="1" s="1"/>
  <c r="J9240" i="1"/>
  <c r="M9240" i="1" s="1"/>
  <c r="I9240" i="1"/>
  <c r="L9240" i="1" s="1"/>
  <c r="H9240" i="1"/>
  <c r="K9240" i="1" s="1"/>
  <c r="J11006" i="1"/>
  <c r="M11006" i="1" s="1"/>
  <c r="I11006" i="1"/>
  <c r="L11006" i="1" s="1"/>
  <c r="H11006" i="1"/>
  <c r="K11006" i="1" s="1"/>
  <c r="J4209" i="1"/>
  <c r="M4209" i="1" s="1"/>
  <c r="I4209" i="1"/>
  <c r="L4209" i="1" s="1"/>
  <c r="H4209" i="1"/>
  <c r="K4209" i="1" s="1"/>
  <c r="J94" i="1"/>
  <c r="M94" i="1" s="1"/>
  <c r="I94" i="1"/>
  <c r="L94" i="1" s="1"/>
  <c r="H94" i="1"/>
  <c r="K94" i="1" s="1"/>
  <c r="J14240" i="1"/>
  <c r="M14240" i="1" s="1"/>
  <c r="I14240" i="1"/>
  <c r="L14240" i="1" s="1"/>
  <c r="H14240" i="1"/>
  <c r="K14240" i="1" s="1"/>
  <c r="J12202" i="1"/>
  <c r="M12202" i="1" s="1"/>
  <c r="I12202" i="1"/>
  <c r="L12202" i="1" s="1"/>
  <c r="H12202" i="1"/>
  <c r="K12202" i="1" s="1"/>
  <c r="J9774" i="1"/>
  <c r="M9774" i="1" s="1"/>
  <c r="I9774" i="1"/>
  <c r="L9774" i="1" s="1"/>
  <c r="H9774" i="1"/>
  <c r="K9774" i="1" s="1"/>
  <c r="J13717" i="1"/>
  <c r="M13717" i="1" s="1"/>
  <c r="I13717" i="1"/>
  <c r="L13717" i="1" s="1"/>
  <c r="H13717" i="1"/>
  <c r="K13717" i="1" s="1"/>
  <c r="J2225" i="1"/>
  <c r="M2225" i="1" s="1"/>
  <c r="I2225" i="1"/>
  <c r="L2225" i="1" s="1"/>
  <c r="H2225" i="1"/>
  <c r="K2225" i="1" s="1"/>
  <c r="J12521" i="1"/>
  <c r="M12521" i="1" s="1"/>
  <c r="I12521" i="1"/>
  <c r="L12521" i="1" s="1"/>
  <c r="H12521" i="1"/>
  <c r="K12521" i="1" s="1"/>
  <c r="J144" i="1"/>
  <c r="M144" i="1" s="1"/>
  <c r="I144" i="1"/>
  <c r="L144" i="1" s="1"/>
  <c r="H144" i="1"/>
  <c r="K144" i="1" s="1"/>
  <c r="J92" i="1"/>
  <c r="M92" i="1" s="1"/>
  <c r="I92" i="1"/>
  <c r="L92" i="1" s="1"/>
  <c r="H92" i="1"/>
  <c r="K92" i="1" s="1"/>
  <c r="J6485" i="1"/>
  <c r="M6485" i="1" s="1"/>
  <c r="I6485" i="1"/>
  <c r="L6485" i="1" s="1"/>
  <c r="H6485" i="1"/>
  <c r="K6485" i="1" s="1"/>
  <c r="J6167" i="1"/>
  <c r="M6167" i="1" s="1"/>
  <c r="I6167" i="1"/>
  <c r="L6167" i="1" s="1"/>
  <c r="H6167" i="1"/>
  <c r="K6167" i="1" s="1"/>
  <c r="J5910" i="1"/>
  <c r="M5910" i="1" s="1"/>
  <c r="I5910" i="1"/>
  <c r="L5910" i="1" s="1"/>
  <c r="H5910" i="1"/>
  <c r="K5910" i="1" s="1"/>
  <c r="J12604" i="1"/>
  <c r="M12604" i="1" s="1"/>
  <c r="I12604" i="1"/>
  <c r="L12604" i="1" s="1"/>
  <c r="H12604" i="1"/>
  <c r="K12604" i="1" s="1"/>
  <c r="J3702" i="1"/>
  <c r="M3702" i="1" s="1"/>
  <c r="I3702" i="1"/>
  <c r="L3702" i="1" s="1"/>
  <c r="H3702" i="1"/>
  <c r="K3702" i="1" s="1"/>
  <c r="J15928" i="1"/>
  <c r="M15928" i="1" s="1"/>
  <c r="I15928" i="1"/>
  <c r="L15928" i="1" s="1"/>
  <c r="H15928" i="1"/>
  <c r="K15928" i="1" s="1"/>
  <c r="J6467" i="1"/>
  <c r="M6467" i="1" s="1"/>
  <c r="I6467" i="1"/>
  <c r="L6467" i="1" s="1"/>
  <c r="H6467" i="1"/>
  <c r="K6467" i="1" s="1"/>
  <c r="J2223" i="1"/>
  <c r="M2223" i="1" s="1"/>
  <c r="I2223" i="1"/>
  <c r="L2223" i="1" s="1"/>
  <c r="H2223" i="1"/>
  <c r="K2223" i="1" s="1"/>
  <c r="J6022" i="1"/>
  <c r="M6022" i="1" s="1"/>
  <c r="I6022" i="1"/>
  <c r="L6022" i="1" s="1"/>
  <c r="H6022" i="1"/>
  <c r="K6022" i="1" s="1"/>
  <c r="J3891" i="1"/>
  <c r="M3891" i="1" s="1"/>
  <c r="I3891" i="1"/>
  <c r="L3891" i="1" s="1"/>
  <c r="H3891" i="1"/>
  <c r="K3891" i="1" s="1"/>
  <c r="J14290" i="1"/>
  <c r="M14290" i="1" s="1"/>
  <c r="I14290" i="1"/>
  <c r="L14290" i="1" s="1"/>
  <c r="H14290" i="1"/>
  <c r="K14290" i="1" s="1"/>
  <c r="J8381" i="1"/>
  <c r="M8381" i="1" s="1"/>
  <c r="I8381" i="1"/>
  <c r="L8381" i="1" s="1"/>
  <c r="H8381" i="1"/>
  <c r="K8381" i="1" s="1"/>
  <c r="J1456" i="1"/>
  <c r="M1456" i="1" s="1"/>
  <c r="I1456" i="1"/>
  <c r="L1456" i="1" s="1"/>
  <c r="H1456" i="1"/>
  <c r="K1456" i="1" s="1"/>
  <c r="J13421" i="1"/>
  <c r="M13421" i="1" s="1"/>
  <c r="I13421" i="1"/>
  <c r="L13421" i="1" s="1"/>
  <c r="H13421" i="1"/>
  <c r="K13421" i="1" s="1"/>
  <c r="J4737" i="1"/>
  <c r="M4737" i="1" s="1"/>
  <c r="I4737" i="1"/>
  <c r="L4737" i="1" s="1"/>
  <c r="H4737" i="1"/>
  <c r="K4737" i="1" s="1"/>
  <c r="J5792" i="1"/>
  <c r="M5792" i="1" s="1"/>
  <c r="I5792" i="1"/>
  <c r="L5792" i="1" s="1"/>
  <c r="H5792" i="1"/>
  <c r="K5792" i="1" s="1"/>
  <c r="J9299" i="1"/>
  <c r="M9299" i="1" s="1"/>
  <c r="I9299" i="1"/>
  <c r="L9299" i="1" s="1"/>
  <c r="H9299" i="1"/>
  <c r="K9299" i="1" s="1"/>
  <c r="J2942" i="1"/>
  <c r="M2942" i="1" s="1"/>
  <c r="I2942" i="1"/>
  <c r="L2942" i="1" s="1"/>
  <c r="H2942" i="1"/>
  <c r="K2942" i="1" s="1"/>
  <c r="J15432" i="1"/>
  <c r="M15432" i="1" s="1"/>
  <c r="I15432" i="1"/>
  <c r="L15432" i="1" s="1"/>
  <c r="H15432" i="1"/>
  <c r="K15432" i="1" s="1"/>
  <c r="J8643" i="1"/>
  <c r="M8643" i="1" s="1"/>
  <c r="I8643" i="1"/>
  <c r="L8643" i="1" s="1"/>
  <c r="H8643" i="1"/>
  <c r="K8643" i="1" s="1"/>
  <c r="J6219" i="1"/>
  <c r="M6219" i="1" s="1"/>
  <c r="I6219" i="1"/>
  <c r="L6219" i="1" s="1"/>
  <c r="H6219" i="1"/>
  <c r="K6219" i="1" s="1"/>
  <c r="J1228" i="1"/>
  <c r="M1228" i="1" s="1"/>
  <c r="I1228" i="1"/>
  <c r="L1228" i="1" s="1"/>
  <c r="H1228" i="1"/>
  <c r="K1228" i="1" s="1"/>
  <c r="J13216" i="1"/>
  <c r="M13216" i="1" s="1"/>
  <c r="I13216" i="1"/>
  <c r="L13216" i="1" s="1"/>
  <c r="H13216" i="1"/>
  <c r="K13216" i="1" s="1"/>
  <c r="J3162" i="1"/>
  <c r="M3162" i="1" s="1"/>
  <c r="I3162" i="1"/>
  <c r="L3162" i="1" s="1"/>
  <c r="H3162" i="1"/>
  <c r="K3162" i="1" s="1"/>
  <c r="J14193" i="1"/>
  <c r="M14193" i="1" s="1"/>
  <c r="I14193" i="1"/>
  <c r="L14193" i="1" s="1"/>
  <c r="H14193" i="1"/>
  <c r="K14193" i="1" s="1"/>
  <c r="J6215" i="1"/>
  <c r="M6215" i="1" s="1"/>
  <c r="I6215" i="1"/>
  <c r="L6215" i="1" s="1"/>
  <c r="H6215" i="1"/>
  <c r="K6215" i="1" s="1"/>
  <c r="J1468" i="1"/>
  <c r="M1468" i="1" s="1"/>
  <c r="I1468" i="1"/>
  <c r="L1468" i="1" s="1"/>
  <c r="H1468" i="1"/>
  <c r="K1468" i="1" s="1"/>
  <c r="J12341" i="1"/>
  <c r="M12341" i="1" s="1"/>
  <c r="I12341" i="1"/>
  <c r="L12341" i="1" s="1"/>
  <c r="H12341" i="1"/>
  <c r="K12341" i="1" s="1"/>
  <c r="J3106" i="1"/>
  <c r="M3106" i="1" s="1"/>
  <c r="I3106" i="1"/>
  <c r="L3106" i="1" s="1"/>
  <c r="H3106" i="1"/>
  <c r="K3106" i="1" s="1"/>
  <c r="J9811" i="1"/>
  <c r="M9811" i="1" s="1"/>
  <c r="I9811" i="1"/>
  <c r="L9811" i="1" s="1"/>
  <c r="H9811" i="1"/>
  <c r="K9811" i="1" s="1"/>
  <c r="J15544" i="1"/>
  <c r="M15544" i="1" s="1"/>
  <c r="I15544" i="1"/>
  <c r="L15544" i="1" s="1"/>
  <c r="H15544" i="1"/>
  <c r="K15544" i="1" s="1"/>
  <c r="J13853" i="1"/>
  <c r="M13853" i="1" s="1"/>
  <c r="I13853" i="1"/>
  <c r="L13853" i="1" s="1"/>
  <c r="H13853" i="1"/>
  <c r="K13853" i="1" s="1"/>
  <c r="J8723" i="1"/>
  <c r="M8723" i="1" s="1"/>
  <c r="I8723" i="1"/>
  <c r="L8723" i="1" s="1"/>
  <c r="H8723" i="1"/>
  <c r="K8723" i="1" s="1"/>
  <c r="J12500" i="1"/>
  <c r="M12500" i="1" s="1"/>
  <c r="I12500" i="1"/>
  <c r="L12500" i="1" s="1"/>
  <c r="H12500" i="1"/>
  <c r="K12500" i="1" s="1"/>
  <c r="J2925" i="1"/>
  <c r="M2925" i="1" s="1"/>
  <c r="I2925" i="1"/>
  <c r="L2925" i="1" s="1"/>
  <c r="H2925" i="1"/>
  <c r="K2925" i="1" s="1"/>
  <c r="J9344" i="1"/>
  <c r="M9344" i="1" s="1"/>
  <c r="I9344" i="1"/>
  <c r="L9344" i="1" s="1"/>
  <c r="H9344" i="1"/>
  <c r="K9344" i="1" s="1"/>
  <c r="J10858" i="1"/>
  <c r="M10858" i="1" s="1"/>
  <c r="I10858" i="1"/>
  <c r="L10858" i="1" s="1"/>
  <c r="H10858" i="1"/>
  <c r="K10858" i="1" s="1"/>
  <c r="J10798" i="1"/>
  <c r="M10798" i="1" s="1"/>
  <c r="I10798" i="1"/>
  <c r="L10798" i="1" s="1"/>
  <c r="H10798" i="1"/>
  <c r="K10798" i="1" s="1"/>
  <c r="J14396" i="1"/>
  <c r="M14396" i="1" s="1"/>
  <c r="I14396" i="1"/>
  <c r="L14396" i="1" s="1"/>
  <c r="H14396" i="1"/>
  <c r="K14396" i="1" s="1"/>
  <c r="J4132" i="1"/>
  <c r="M4132" i="1" s="1"/>
  <c r="I4132" i="1"/>
  <c r="L4132" i="1" s="1"/>
  <c r="H4132" i="1"/>
  <c r="K4132" i="1" s="1"/>
  <c r="J763" i="1"/>
  <c r="M763" i="1" s="1"/>
  <c r="I763" i="1"/>
  <c r="L763" i="1" s="1"/>
  <c r="H763" i="1"/>
  <c r="K763" i="1" s="1"/>
  <c r="J5932" i="1"/>
  <c r="M5932" i="1" s="1"/>
  <c r="I5932" i="1"/>
  <c r="L5932" i="1" s="1"/>
  <c r="H5932" i="1"/>
  <c r="K5932" i="1" s="1"/>
  <c r="J3434" i="1"/>
  <c r="M3434" i="1" s="1"/>
  <c r="I3434" i="1"/>
  <c r="L3434" i="1" s="1"/>
  <c r="H3434" i="1"/>
  <c r="K3434" i="1" s="1"/>
  <c r="J7729" i="1"/>
  <c r="M7729" i="1" s="1"/>
  <c r="I7729" i="1"/>
  <c r="L7729" i="1" s="1"/>
  <c r="H7729" i="1"/>
  <c r="K7729" i="1" s="1"/>
  <c r="J8417" i="1"/>
  <c r="M8417" i="1" s="1"/>
  <c r="I8417" i="1"/>
  <c r="L8417" i="1" s="1"/>
  <c r="H8417" i="1"/>
  <c r="K8417" i="1" s="1"/>
  <c r="J13641" i="1"/>
  <c r="M13641" i="1" s="1"/>
  <c r="I13641" i="1"/>
  <c r="L13641" i="1" s="1"/>
  <c r="H13641" i="1"/>
  <c r="K13641" i="1" s="1"/>
  <c r="J1929" i="1"/>
  <c r="M1929" i="1" s="1"/>
  <c r="I1929" i="1"/>
  <c r="L1929" i="1" s="1"/>
  <c r="H1929" i="1"/>
  <c r="K1929" i="1" s="1"/>
  <c r="J5" i="1"/>
  <c r="M5" i="1" s="1"/>
  <c r="I5" i="1"/>
  <c r="L5" i="1" s="1"/>
  <c r="H5" i="1"/>
  <c r="K5" i="1" s="1"/>
  <c r="J2196" i="1"/>
  <c r="M2196" i="1" s="1"/>
  <c r="I2196" i="1"/>
  <c r="L2196" i="1" s="1"/>
  <c r="H2196" i="1"/>
  <c r="K2196" i="1" s="1"/>
  <c r="J15199" i="1"/>
  <c r="M15199" i="1" s="1"/>
  <c r="I15199" i="1"/>
  <c r="L15199" i="1" s="1"/>
  <c r="H15199" i="1"/>
  <c r="K15199" i="1" s="1"/>
  <c r="J2224" i="1"/>
  <c r="M2224" i="1" s="1"/>
  <c r="I2224" i="1"/>
  <c r="L2224" i="1" s="1"/>
  <c r="H2224" i="1"/>
  <c r="K2224" i="1" s="1"/>
  <c r="J5690" i="1"/>
  <c r="M5690" i="1" s="1"/>
  <c r="I5690" i="1"/>
  <c r="L5690" i="1" s="1"/>
  <c r="H5690" i="1"/>
  <c r="K5690" i="1" s="1"/>
  <c r="J15624" i="1"/>
  <c r="M15624" i="1" s="1"/>
  <c r="I15624" i="1"/>
  <c r="L15624" i="1" s="1"/>
  <c r="H15624" i="1"/>
  <c r="K15624" i="1" s="1"/>
  <c r="J12290" i="1"/>
  <c r="M12290" i="1" s="1"/>
  <c r="I12290" i="1"/>
  <c r="L12290" i="1" s="1"/>
  <c r="H12290" i="1"/>
  <c r="K12290" i="1" s="1"/>
  <c r="J7536" i="1"/>
  <c r="M7536" i="1" s="1"/>
  <c r="I7536" i="1"/>
  <c r="L7536" i="1" s="1"/>
  <c r="H7536" i="1"/>
  <c r="K7536" i="1" s="1"/>
  <c r="J3815" i="1"/>
  <c r="M3815" i="1" s="1"/>
  <c r="I3815" i="1"/>
  <c r="L3815" i="1" s="1"/>
  <c r="H3815" i="1"/>
  <c r="K3815" i="1" s="1"/>
  <c r="J15369" i="1"/>
  <c r="M15369" i="1" s="1"/>
  <c r="I15369" i="1"/>
  <c r="L15369" i="1" s="1"/>
  <c r="H15369" i="1"/>
  <c r="K15369" i="1" s="1"/>
  <c r="J2812" i="1"/>
  <c r="M2812" i="1" s="1"/>
  <c r="I2812" i="1"/>
  <c r="L2812" i="1" s="1"/>
  <c r="H2812" i="1"/>
  <c r="K2812" i="1" s="1"/>
  <c r="J2222" i="1"/>
  <c r="M2222" i="1" s="1"/>
  <c r="I2222" i="1"/>
  <c r="L2222" i="1" s="1"/>
  <c r="H2222" i="1"/>
  <c r="K2222" i="1" s="1"/>
  <c r="J9352" i="1"/>
  <c r="M9352" i="1" s="1"/>
  <c r="I9352" i="1"/>
  <c r="L9352" i="1" s="1"/>
  <c r="H9352" i="1"/>
  <c r="K9352" i="1" s="1"/>
  <c r="J5324" i="1"/>
  <c r="M5324" i="1" s="1"/>
  <c r="I5324" i="1"/>
  <c r="L5324" i="1" s="1"/>
  <c r="H5324" i="1"/>
  <c r="K5324" i="1" s="1"/>
  <c r="J14056" i="1"/>
  <c r="M14056" i="1" s="1"/>
  <c r="I14056" i="1"/>
  <c r="L14056" i="1" s="1"/>
  <c r="H14056" i="1"/>
  <c r="K14056" i="1" s="1"/>
  <c r="J3680" i="1"/>
  <c r="M3680" i="1" s="1"/>
  <c r="I3680" i="1"/>
  <c r="L3680" i="1" s="1"/>
  <c r="H3680" i="1"/>
  <c r="K3680" i="1" s="1"/>
  <c r="J8027" i="1"/>
  <c r="M8027" i="1" s="1"/>
  <c r="I8027" i="1"/>
  <c r="L8027" i="1" s="1"/>
  <c r="H8027" i="1"/>
  <c r="K8027" i="1" s="1"/>
  <c r="J15175" i="1"/>
  <c r="M15175" i="1" s="1"/>
  <c r="I15175" i="1"/>
  <c r="L15175" i="1" s="1"/>
  <c r="H15175" i="1"/>
  <c r="K15175" i="1" s="1"/>
  <c r="J11365" i="1"/>
  <c r="M11365" i="1" s="1"/>
  <c r="I11365" i="1"/>
  <c r="L11365" i="1" s="1"/>
  <c r="H11365" i="1"/>
  <c r="K11365" i="1" s="1"/>
  <c r="J2658" i="1"/>
  <c r="M2658" i="1" s="1"/>
  <c r="I2658" i="1"/>
  <c r="L2658" i="1" s="1"/>
  <c r="H2658" i="1"/>
  <c r="K2658" i="1" s="1"/>
  <c r="J356" i="1"/>
  <c r="M356" i="1" s="1"/>
  <c r="I356" i="1"/>
  <c r="L356" i="1" s="1"/>
  <c r="H356" i="1"/>
  <c r="K356" i="1" s="1"/>
  <c r="J8620" i="1"/>
  <c r="M8620" i="1" s="1"/>
  <c r="I8620" i="1"/>
  <c r="L8620" i="1" s="1"/>
  <c r="H8620" i="1"/>
  <c r="K8620" i="1" s="1"/>
  <c r="J4310" i="1"/>
  <c r="M4310" i="1" s="1"/>
  <c r="I4310" i="1"/>
  <c r="L4310" i="1" s="1"/>
  <c r="H4310" i="1"/>
  <c r="K4310" i="1" s="1"/>
  <c r="J2795" i="1"/>
  <c r="M2795" i="1" s="1"/>
  <c r="I2795" i="1"/>
  <c r="L2795" i="1" s="1"/>
  <c r="H2795" i="1"/>
  <c r="K2795" i="1" s="1"/>
  <c r="J9983" i="1"/>
  <c r="M9983" i="1" s="1"/>
  <c r="I9983" i="1"/>
  <c r="L9983" i="1" s="1"/>
  <c r="H9983" i="1"/>
  <c r="K9983" i="1" s="1"/>
  <c r="J13905" i="1"/>
  <c r="M13905" i="1" s="1"/>
  <c r="I13905" i="1"/>
  <c r="L13905" i="1" s="1"/>
  <c r="H13905" i="1"/>
  <c r="K13905" i="1" s="1"/>
  <c r="J13053" i="1"/>
  <c r="M13053" i="1" s="1"/>
  <c r="I13053" i="1"/>
  <c r="L13053" i="1" s="1"/>
  <c r="H13053" i="1"/>
  <c r="K13053" i="1" s="1"/>
  <c r="J15519" i="1"/>
  <c r="M15519" i="1" s="1"/>
  <c r="I15519" i="1"/>
  <c r="L15519" i="1" s="1"/>
  <c r="H15519" i="1"/>
  <c r="K15519" i="1" s="1"/>
  <c r="J15000" i="1"/>
  <c r="M15000" i="1" s="1"/>
  <c r="I15000" i="1"/>
  <c r="L15000" i="1" s="1"/>
  <c r="H15000" i="1"/>
  <c r="K15000" i="1" s="1"/>
  <c r="J14795" i="1"/>
  <c r="M14795" i="1" s="1"/>
  <c r="I14795" i="1"/>
  <c r="L14795" i="1" s="1"/>
  <c r="H14795" i="1"/>
  <c r="K14795" i="1" s="1"/>
  <c r="J12343" i="1"/>
  <c r="M12343" i="1" s="1"/>
  <c r="I12343" i="1"/>
  <c r="L12343" i="1" s="1"/>
  <c r="H12343" i="1"/>
  <c r="K12343" i="1" s="1"/>
  <c r="J14164" i="1"/>
  <c r="M14164" i="1" s="1"/>
  <c r="I14164" i="1"/>
  <c r="L14164" i="1" s="1"/>
  <c r="H14164" i="1"/>
  <c r="K14164" i="1" s="1"/>
  <c r="J14067" i="1"/>
  <c r="M14067" i="1" s="1"/>
  <c r="I14067" i="1"/>
  <c r="L14067" i="1" s="1"/>
  <c r="H14067" i="1"/>
  <c r="K14067" i="1" s="1"/>
  <c r="J5094" i="1"/>
  <c r="M5094" i="1" s="1"/>
  <c r="I5094" i="1"/>
  <c r="L5094" i="1" s="1"/>
  <c r="H5094" i="1"/>
  <c r="K5094" i="1" s="1"/>
  <c r="J14593" i="1"/>
  <c r="M14593" i="1" s="1"/>
  <c r="I14593" i="1"/>
  <c r="L14593" i="1" s="1"/>
  <c r="H14593" i="1"/>
  <c r="K14593" i="1" s="1"/>
  <c r="J13677" i="1"/>
  <c r="M13677" i="1" s="1"/>
  <c r="I13677" i="1"/>
  <c r="L13677" i="1" s="1"/>
  <c r="H13677" i="1"/>
  <c r="K13677" i="1" s="1"/>
  <c r="J11682" i="1"/>
  <c r="M11682" i="1" s="1"/>
  <c r="I11682" i="1"/>
  <c r="L11682" i="1" s="1"/>
  <c r="H11682" i="1"/>
  <c r="K11682" i="1" s="1"/>
  <c r="J5901" i="1"/>
  <c r="M5901" i="1" s="1"/>
  <c r="I5901" i="1"/>
  <c r="L5901" i="1" s="1"/>
  <c r="H5901" i="1"/>
  <c r="K5901" i="1" s="1"/>
  <c r="J5713" i="1"/>
  <c r="M5713" i="1" s="1"/>
  <c r="I5713" i="1"/>
  <c r="L5713" i="1" s="1"/>
  <c r="H5713" i="1"/>
  <c r="K5713" i="1" s="1"/>
  <c r="J4940" i="1"/>
  <c r="M4940" i="1" s="1"/>
  <c r="I4940" i="1"/>
  <c r="L4940" i="1" s="1"/>
  <c r="H4940" i="1"/>
  <c r="K4940" i="1" s="1"/>
  <c r="J12205" i="1"/>
  <c r="M12205" i="1" s="1"/>
  <c r="I12205" i="1"/>
  <c r="L12205" i="1" s="1"/>
  <c r="H12205" i="1"/>
  <c r="K12205" i="1" s="1"/>
  <c r="J11600" i="1"/>
  <c r="M11600" i="1" s="1"/>
  <c r="I11600" i="1"/>
  <c r="L11600" i="1" s="1"/>
  <c r="H11600" i="1"/>
  <c r="K11600" i="1" s="1"/>
  <c r="J12686" i="1"/>
  <c r="M12686" i="1" s="1"/>
  <c r="I12686" i="1"/>
  <c r="L12686" i="1" s="1"/>
  <c r="H12686" i="1"/>
  <c r="K12686" i="1" s="1"/>
  <c r="J9496" i="1"/>
  <c r="M9496" i="1" s="1"/>
  <c r="I9496" i="1"/>
  <c r="L9496" i="1" s="1"/>
  <c r="H9496" i="1"/>
  <c r="K9496" i="1" s="1"/>
  <c r="J12901" i="1"/>
  <c r="M12901" i="1" s="1"/>
  <c r="I12901" i="1"/>
  <c r="L12901" i="1" s="1"/>
  <c r="H12901" i="1"/>
  <c r="K12901" i="1" s="1"/>
  <c r="J5650" i="1"/>
  <c r="M5650" i="1" s="1"/>
  <c r="I5650" i="1"/>
  <c r="L5650" i="1" s="1"/>
  <c r="H5650" i="1"/>
  <c r="K5650" i="1" s="1"/>
  <c r="J10525" i="1"/>
  <c r="M10525" i="1" s="1"/>
  <c r="I10525" i="1"/>
  <c r="L10525" i="1" s="1"/>
  <c r="H10525" i="1"/>
  <c r="K10525" i="1" s="1"/>
  <c r="J10805" i="1"/>
  <c r="M10805" i="1" s="1"/>
  <c r="I10805" i="1"/>
  <c r="L10805" i="1" s="1"/>
  <c r="H10805" i="1"/>
  <c r="K10805" i="1" s="1"/>
  <c r="J2037" i="1"/>
  <c r="M2037" i="1" s="1"/>
  <c r="I2037" i="1"/>
  <c r="L2037" i="1" s="1"/>
  <c r="H2037" i="1"/>
  <c r="K2037" i="1" s="1"/>
  <c r="J2138" i="1"/>
  <c r="M2138" i="1" s="1"/>
  <c r="I2138" i="1"/>
  <c r="L2138" i="1" s="1"/>
  <c r="H2138" i="1"/>
  <c r="K2138" i="1" s="1"/>
  <c r="J14254" i="1"/>
  <c r="M14254" i="1" s="1"/>
  <c r="I14254" i="1"/>
  <c r="L14254" i="1" s="1"/>
  <c r="H14254" i="1"/>
  <c r="K14254" i="1" s="1"/>
  <c r="J552" i="1"/>
  <c r="M552" i="1" s="1"/>
  <c r="I552" i="1"/>
  <c r="L552" i="1" s="1"/>
  <c r="H552" i="1"/>
  <c r="K552" i="1" s="1"/>
  <c r="J11404" i="1"/>
  <c r="M11404" i="1" s="1"/>
  <c r="I11404" i="1"/>
  <c r="L11404" i="1" s="1"/>
  <c r="H11404" i="1"/>
  <c r="K11404" i="1" s="1"/>
  <c r="J4231" i="1"/>
  <c r="M4231" i="1" s="1"/>
  <c r="I4231" i="1"/>
  <c r="L4231" i="1" s="1"/>
  <c r="H4231" i="1"/>
  <c r="K4231" i="1" s="1"/>
  <c r="J15757" i="1"/>
  <c r="M15757" i="1" s="1"/>
  <c r="I15757" i="1"/>
  <c r="L15757" i="1" s="1"/>
  <c r="H15757" i="1"/>
  <c r="K15757" i="1" s="1"/>
  <c r="J15813" i="1"/>
  <c r="M15813" i="1" s="1"/>
  <c r="I15813" i="1"/>
  <c r="L15813" i="1" s="1"/>
  <c r="H15813" i="1"/>
  <c r="K15813" i="1" s="1"/>
  <c r="J9475" i="1"/>
  <c r="M9475" i="1" s="1"/>
  <c r="I9475" i="1"/>
  <c r="L9475" i="1" s="1"/>
  <c r="H9475" i="1"/>
  <c r="K9475" i="1" s="1"/>
  <c r="J13261" i="1"/>
  <c r="M13261" i="1" s="1"/>
  <c r="I13261" i="1"/>
  <c r="L13261" i="1" s="1"/>
  <c r="H13261" i="1"/>
  <c r="K13261" i="1" s="1"/>
  <c r="J10101" i="1"/>
  <c r="M10101" i="1" s="1"/>
  <c r="I10101" i="1"/>
  <c r="L10101" i="1" s="1"/>
  <c r="H10101" i="1"/>
  <c r="K10101" i="1" s="1"/>
  <c r="J9053" i="1"/>
  <c r="M9053" i="1" s="1"/>
  <c r="I9053" i="1"/>
  <c r="L9053" i="1" s="1"/>
  <c r="H9053" i="1"/>
  <c r="K9053" i="1" s="1"/>
  <c r="J734" i="1"/>
  <c r="M734" i="1" s="1"/>
  <c r="I734" i="1"/>
  <c r="L734" i="1" s="1"/>
  <c r="H734" i="1"/>
  <c r="K734" i="1" s="1"/>
  <c r="J488" i="1"/>
  <c r="M488" i="1" s="1"/>
  <c r="I488" i="1"/>
  <c r="L488" i="1" s="1"/>
  <c r="H488" i="1"/>
  <c r="K488" i="1" s="1"/>
  <c r="J8631" i="1"/>
  <c r="M8631" i="1" s="1"/>
  <c r="I8631" i="1"/>
  <c r="L8631" i="1" s="1"/>
  <c r="H8631" i="1"/>
  <c r="K8631" i="1" s="1"/>
  <c r="J2307" i="1"/>
  <c r="M2307" i="1" s="1"/>
  <c r="I2307" i="1"/>
  <c r="L2307" i="1" s="1"/>
  <c r="H2307" i="1"/>
  <c r="K2307" i="1" s="1"/>
  <c r="J14029" i="1"/>
  <c r="M14029" i="1" s="1"/>
  <c r="I14029" i="1"/>
  <c r="L14029" i="1" s="1"/>
  <c r="H14029" i="1"/>
  <c r="K14029" i="1" s="1"/>
  <c r="J12313" i="1"/>
  <c r="M12313" i="1" s="1"/>
  <c r="I12313" i="1"/>
  <c r="L12313" i="1" s="1"/>
  <c r="H12313" i="1"/>
  <c r="K12313" i="1" s="1"/>
  <c r="J4704" i="1"/>
  <c r="M4704" i="1" s="1"/>
  <c r="I4704" i="1"/>
  <c r="L4704" i="1" s="1"/>
  <c r="H4704" i="1"/>
  <c r="K4704" i="1" s="1"/>
  <c r="J7739" i="1"/>
  <c r="M7739" i="1" s="1"/>
  <c r="I7739" i="1"/>
  <c r="L7739" i="1" s="1"/>
  <c r="H7739" i="1"/>
  <c r="K7739" i="1" s="1"/>
  <c r="J11151" i="1"/>
  <c r="M11151" i="1" s="1"/>
  <c r="I11151" i="1"/>
  <c r="L11151" i="1" s="1"/>
  <c r="H11151" i="1"/>
  <c r="K11151" i="1" s="1"/>
  <c r="J6432" i="1"/>
  <c r="M6432" i="1" s="1"/>
  <c r="I6432" i="1"/>
  <c r="L6432" i="1" s="1"/>
  <c r="H6432" i="1"/>
  <c r="K6432" i="1" s="1"/>
  <c r="J2685" i="1"/>
  <c r="M2685" i="1" s="1"/>
  <c r="I2685" i="1"/>
  <c r="L2685" i="1" s="1"/>
  <c r="H2685" i="1"/>
  <c r="K2685" i="1" s="1"/>
  <c r="J53" i="1"/>
  <c r="M53" i="1" s="1"/>
  <c r="I53" i="1"/>
  <c r="L53" i="1" s="1"/>
  <c r="H53" i="1"/>
  <c r="K53" i="1" s="1"/>
  <c r="J14988" i="1"/>
  <c r="M14988" i="1" s="1"/>
  <c r="I14988" i="1"/>
  <c r="L14988" i="1" s="1"/>
  <c r="H14988" i="1"/>
  <c r="K14988" i="1" s="1"/>
  <c r="J15513" i="1"/>
  <c r="M15513" i="1" s="1"/>
  <c r="I15513" i="1"/>
  <c r="L15513" i="1" s="1"/>
  <c r="H15513" i="1"/>
  <c r="K15513" i="1" s="1"/>
  <c r="J3497" i="1"/>
  <c r="M3497" i="1" s="1"/>
  <c r="I3497" i="1"/>
  <c r="L3497" i="1" s="1"/>
  <c r="H3497" i="1"/>
  <c r="K3497" i="1" s="1"/>
  <c r="J12752" i="1"/>
  <c r="M12752" i="1" s="1"/>
  <c r="I12752" i="1"/>
  <c r="L12752" i="1" s="1"/>
  <c r="H12752" i="1"/>
  <c r="K12752" i="1" s="1"/>
  <c r="J6923" i="1"/>
  <c r="M6923" i="1" s="1"/>
  <c r="I6923" i="1"/>
  <c r="L6923" i="1" s="1"/>
  <c r="H6923" i="1"/>
  <c r="K6923" i="1" s="1"/>
  <c r="J9225" i="1"/>
  <c r="M9225" i="1" s="1"/>
  <c r="I9225" i="1"/>
  <c r="L9225" i="1" s="1"/>
  <c r="H9225" i="1"/>
  <c r="K9225" i="1" s="1"/>
  <c r="J6926" i="1"/>
  <c r="M6926" i="1" s="1"/>
  <c r="I6926" i="1"/>
  <c r="L6926" i="1" s="1"/>
  <c r="H6926" i="1"/>
  <c r="K6926" i="1" s="1"/>
  <c r="J10939" i="1"/>
  <c r="M10939" i="1" s="1"/>
  <c r="I10939" i="1"/>
  <c r="L10939" i="1" s="1"/>
  <c r="H10939" i="1"/>
  <c r="K10939" i="1" s="1"/>
  <c r="J9051" i="1"/>
  <c r="M9051" i="1" s="1"/>
  <c r="I9051" i="1"/>
  <c r="L9051" i="1" s="1"/>
  <c r="H9051" i="1"/>
  <c r="K9051" i="1" s="1"/>
  <c r="J3717" i="1"/>
  <c r="M3717" i="1" s="1"/>
  <c r="I3717" i="1"/>
  <c r="L3717" i="1" s="1"/>
  <c r="H3717" i="1"/>
  <c r="K3717" i="1" s="1"/>
  <c r="J9490" i="1"/>
  <c r="M9490" i="1" s="1"/>
  <c r="I9490" i="1"/>
  <c r="L9490" i="1" s="1"/>
  <c r="H9490" i="1"/>
  <c r="K9490" i="1" s="1"/>
  <c r="J11244" i="1"/>
  <c r="M11244" i="1" s="1"/>
  <c r="I11244" i="1"/>
  <c r="L11244" i="1" s="1"/>
  <c r="H11244" i="1"/>
  <c r="K11244" i="1" s="1"/>
  <c r="J4274" i="1"/>
  <c r="M4274" i="1" s="1"/>
  <c r="I4274" i="1"/>
  <c r="L4274" i="1" s="1"/>
  <c r="H4274" i="1"/>
  <c r="K4274" i="1" s="1"/>
  <c r="J10100" i="1"/>
  <c r="M10100" i="1" s="1"/>
  <c r="I10100" i="1"/>
  <c r="L10100" i="1" s="1"/>
  <c r="H10100" i="1"/>
  <c r="K10100" i="1" s="1"/>
  <c r="J8746" i="1"/>
  <c r="M8746" i="1" s="1"/>
  <c r="I8746" i="1"/>
  <c r="L8746" i="1" s="1"/>
  <c r="H8746" i="1"/>
  <c r="K8746" i="1" s="1"/>
  <c r="J3515" i="1"/>
  <c r="M3515" i="1" s="1"/>
  <c r="I3515" i="1"/>
  <c r="L3515" i="1" s="1"/>
  <c r="H3515" i="1"/>
  <c r="K3515" i="1" s="1"/>
  <c r="J10203" i="1"/>
  <c r="M10203" i="1" s="1"/>
  <c r="I10203" i="1"/>
  <c r="L10203" i="1" s="1"/>
  <c r="H10203" i="1"/>
  <c r="K10203" i="1" s="1"/>
  <c r="J14543" i="1"/>
  <c r="M14543" i="1" s="1"/>
  <c r="I14543" i="1"/>
  <c r="L14543" i="1" s="1"/>
  <c r="H14543" i="1"/>
  <c r="K14543" i="1" s="1"/>
  <c r="J6727" i="1"/>
  <c r="M6727" i="1" s="1"/>
  <c r="I6727" i="1"/>
  <c r="L6727" i="1" s="1"/>
  <c r="H6727" i="1"/>
  <c r="K6727" i="1" s="1"/>
  <c r="J5174" i="1"/>
  <c r="M5174" i="1" s="1"/>
  <c r="I5174" i="1"/>
  <c r="L5174" i="1" s="1"/>
  <c r="H5174" i="1"/>
  <c r="K5174" i="1" s="1"/>
  <c r="J17" i="1"/>
  <c r="M17" i="1" s="1"/>
  <c r="I17" i="1"/>
  <c r="L17" i="1" s="1"/>
  <c r="H17" i="1"/>
  <c r="K17" i="1" s="1"/>
  <c r="J9850" i="1"/>
  <c r="M9850" i="1" s="1"/>
  <c r="I9850" i="1"/>
  <c r="L9850" i="1" s="1"/>
  <c r="H9850" i="1"/>
  <c r="K9850" i="1" s="1"/>
  <c r="J3902" i="1"/>
  <c r="M3902" i="1" s="1"/>
  <c r="I3902" i="1"/>
  <c r="L3902" i="1" s="1"/>
  <c r="H3902" i="1"/>
  <c r="K3902" i="1" s="1"/>
  <c r="J15270" i="1"/>
  <c r="M15270" i="1" s="1"/>
  <c r="I15270" i="1"/>
  <c r="L15270" i="1" s="1"/>
  <c r="H15270" i="1"/>
  <c r="K15270" i="1" s="1"/>
  <c r="J7882" i="1"/>
  <c r="M7882" i="1" s="1"/>
  <c r="I7882" i="1"/>
  <c r="L7882" i="1" s="1"/>
  <c r="H7882" i="1"/>
  <c r="K7882" i="1" s="1"/>
  <c r="J2405" i="1"/>
  <c r="M2405" i="1" s="1"/>
  <c r="I2405" i="1"/>
  <c r="L2405" i="1" s="1"/>
  <c r="H2405" i="1"/>
  <c r="K2405" i="1" s="1"/>
  <c r="J9564" i="1"/>
  <c r="M9564" i="1" s="1"/>
  <c r="I9564" i="1"/>
  <c r="L9564" i="1" s="1"/>
  <c r="H9564" i="1"/>
  <c r="K9564" i="1" s="1"/>
  <c r="J5277" i="1"/>
  <c r="M5277" i="1" s="1"/>
  <c r="I5277" i="1"/>
  <c r="L5277" i="1" s="1"/>
  <c r="H5277" i="1"/>
  <c r="K5277" i="1" s="1"/>
  <c r="J15978" i="1"/>
  <c r="M15978" i="1" s="1"/>
  <c r="I15978" i="1"/>
  <c r="L15978" i="1" s="1"/>
  <c r="H15978" i="1"/>
  <c r="K15978" i="1" s="1"/>
  <c r="J5266" i="1"/>
  <c r="M5266" i="1" s="1"/>
  <c r="I5266" i="1"/>
  <c r="L5266" i="1" s="1"/>
  <c r="H5266" i="1"/>
  <c r="K5266" i="1" s="1"/>
  <c r="J10998" i="1"/>
  <c r="M10998" i="1" s="1"/>
  <c r="I10998" i="1"/>
  <c r="L10998" i="1" s="1"/>
  <c r="H10998" i="1"/>
  <c r="K10998" i="1" s="1"/>
  <c r="J4762" i="1"/>
  <c r="M4762" i="1" s="1"/>
  <c r="I4762" i="1"/>
  <c r="L4762" i="1" s="1"/>
  <c r="H4762" i="1"/>
  <c r="K4762" i="1" s="1"/>
  <c r="J2520" i="1"/>
  <c r="M2520" i="1" s="1"/>
  <c r="I2520" i="1"/>
  <c r="L2520" i="1" s="1"/>
  <c r="H2520" i="1"/>
  <c r="K2520" i="1" s="1"/>
  <c r="J9545" i="1"/>
  <c r="M9545" i="1" s="1"/>
  <c r="I9545" i="1"/>
  <c r="L9545" i="1" s="1"/>
  <c r="H9545" i="1"/>
  <c r="K9545" i="1" s="1"/>
  <c r="J3559" i="1"/>
  <c r="M3559" i="1" s="1"/>
  <c r="I3559" i="1"/>
  <c r="L3559" i="1" s="1"/>
  <c r="H3559" i="1"/>
  <c r="K3559" i="1" s="1"/>
  <c r="J13317" i="1"/>
  <c r="M13317" i="1" s="1"/>
  <c r="I13317" i="1"/>
  <c r="L13317" i="1" s="1"/>
  <c r="H13317" i="1"/>
  <c r="K13317" i="1" s="1"/>
  <c r="J9796" i="1"/>
  <c r="M9796" i="1" s="1"/>
  <c r="I9796" i="1"/>
  <c r="L9796" i="1" s="1"/>
  <c r="H9796" i="1"/>
  <c r="K9796" i="1" s="1"/>
  <c r="J14036" i="1"/>
  <c r="M14036" i="1" s="1"/>
  <c r="I14036" i="1"/>
  <c r="L14036" i="1" s="1"/>
  <c r="H14036" i="1"/>
  <c r="K14036" i="1" s="1"/>
  <c r="J8569" i="1"/>
  <c r="M8569" i="1" s="1"/>
  <c r="I8569" i="1"/>
  <c r="L8569" i="1" s="1"/>
  <c r="H8569" i="1"/>
  <c r="K8569" i="1" s="1"/>
  <c r="J7627" i="1"/>
  <c r="M7627" i="1" s="1"/>
  <c r="I7627" i="1"/>
  <c r="L7627" i="1" s="1"/>
  <c r="H7627" i="1"/>
  <c r="K7627" i="1" s="1"/>
  <c r="J6385" i="1"/>
  <c r="M6385" i="1" s="1"/>
  <c r="I6385" i="1"/>
  <c r="L6385" i="1" s="1"/>
  <c r="H6385" i="1"/>
  <c r="K6385" i="1" s="1"/>
  <c r="J13601" i="1"/>
  <c r="M13601" i="1" s="1"/>
  <c r="I13601" i="1"/>
  <c r="L13601" i="1" s="1"/>
  <c r="H13601" i="1"/>
  <c r="K13601" i="1" s="1"/>
  <c r="J6100" i="1"/>
  <c r="M6100" i="1" s="1"/>
  <c r="I6100" i="1"/>
  <c r="L6100" i="1" s="1"/>
  <c r="H6100" i="1"/>
  <c r="K6100" i="1" s="1"/>
  <c r="J7649" i="1"/>
  <c r="M7649" i="1" s="1"/>
  <c r="I7649" i="1"/>
  <c r="L7649" i="1" s="1"/>
  <c r="H7649" i="1"/>
  <c r="K7649" i="1" s="1"/>
  <c r="J9304" i="1"/>
  <c r="M9304" i="1" s="1"/>
  <c r="I9304" i="1"/>
  <c r="L9304" i="1" s="1"/>
  <c r="H9304" i="1"/>
  <c r="K9304" i="1" s="1"/>
  <c r="J8862" i="1"/>
  <c r="M8862" i="1" s="1"/>
  <c r="I8862" i="1"/>
  <c r="L8862" i="1" s="1"/>
  <c r="H8862" i="1"/>
  <c r="K8862" i="1" s="1"/>
  <c r="J8398" i="1"/>
  <c r="M8398" i="1" s="1"/>
  <c r="I8398" i="1"/>
  <c r="L8398" i="1" s="1"/>
  <c r="H8398" i="1"/>
  <c r="K8398" i="1" s="1"/>
  <c r="J15660" i="1"/>
  <c r="M15660" i="1" s="1"/>
  <c r="I15660" i="1"/>
  <c r="L15660" i="1" s="1"/>
  <c r="H15660" i="1"/>
  <c r="K15660" i="1" s="1"/>
  <c r="J9696" i="1"/>
  <c r="M9696" i="1" s="1"/>
  <c r="I9696" i="1"/>
  <c r="L9696" i="1" s="1"/>
  <c r="H9696" i="1"/>
  <c r="K9696" i="1" s="1"/>
  <c r="J2094" i="1"/>
  <c r="M2094" i="1" s="1"/>
  <c r="I2094" i="1"/>
  <c r="L2094" i="1" s="1"/>
  <c r="H2094" i="1"/>
  <c r="K2094" i="1" s="1"/>
  <c r="J9616" i="1"/>
  <c r="M9616" i="1" s="1"/>
  <c r="I9616" i="1"/>
  <c r="L9616" i="1" s="1"/>
  <c r="H9616" i="1"/>
  <c r="K9616" i="1" s="1"/>
  <c r="J13374" i="1"/>
  <c r="M13374" i="1" s="1"/>
  <c r="I13374" i="1"/>
  <c r="L13374" i="1" s="1"/>
  <c r="H13374" i="1"/>
  <c r="K13374" i="1" s="1"/>
  <c r="J12904" i="1"/>
  <c r="M12904" i="1" s="1"/>
  <c r="I12904" i="1"/>
  <c r="L12904" i="1" s="1"/>
  <c r="H12904" i="1"/>
  <c r="K12904" i="1" s="1"/>
  <c r="J1366" i="1"/>
  <c r="M1366" i="1" s="1"/>
  <c r="I1366" i="1"/>
  <c r="L1366" i="1" s="1"/>
  <c r="H1366" i="1"/>
  <c r="K1366" i="1" s="1"/>
  <c r="J7578" i="1"/>
  <c r="M7578" i="1" s="1"/>
  <c r="I7578" i="1"/>
  <c r="L7578" i="1" s="1"/>
  <c r="H7578" i="1"/>
  <c r="K7578" i="1" s="1"/>
  <c r="J5325" i="1"/>
  <c r="M5325" i="1" s="1"/>
  <c r="I5325" i="1"/>
  <c r="L5325" i="1" s="1"/>
  <c r="H5325" i="1"/>
  <c r="K5325" i="1" s="1"/>
  <c r="J11303" i="1"/>
  <c r="M11303" i="1" s="1"/>
  <c r="I11303" i="1"/>
  <c r="L11303" i="1" s="1"/>
  <c r="H11303" i="1"/>
  <c r="K11303" i="1" s="1"/>
  <c r="J3452" i="1"/>
  <c r="M3452" i="1" s="1"/>
  <c r="I3452" i="1"/>
  <c r="L3452" i="1" s="1"/>
  <c r="H3452" i="1"/>
  <c r="K3452" i="1" s="1"/>
  <c r="J596" i="1"/>
  <c r="M596" i="1" s="1"/>
  <c r="I596" i="1"/>
  <c r="L596" i="1" s="1"/>
  <c r="H596" i="1"/>
  <c r="K596" i="1" s="1"/>
  <c r="J808" i="1"/>
  <c r="M808" i="1" s="1"/>
  <c r="I808" i="1"/>
  <c r="L808" i="1" s="1"/>
  <c r="H808" i="1"/>
  <c r="K808" i="1" s="1"/>
  <c r="J8894" i="1"/>
  <c r="M8894" i="1" s="1"/>
  <c r="I8894" i="1"/>
  <c r="L8894" i="1" s="1"/>
  <c r="H8894" i="1"/>
  <c r="K8894" i="1" s="1"/>
  <c r="J15710" i="1"/>
  <c r="M15710" i="1" s="1"/>
  <c r="I15710" i="1"/>
  <c r="L15710" i="1" s="1"/>
  <c r="H15710" i="1"/>
  <c r="K15710" i="1" s="1"/>
  <c r="J3330" i="1"/>
  <c r="M3330" i="1" s="1"/>
  <c r="I3330" i="1"/>
  <c r="L3330" i="1" s="1"/>
  <c r="H3330" i="1"/>
  <c r="K3330" i="1" s="1"/>
  <c r="J9509" i="1"/>
  <c r="M9509" i="1" s="1"/>
  <c r="I9509" i="1"/>
  <c r="L9509" i="1" s="1"/>
  <c r="H9509" i="1"/>
  <c r="K9509" i="1" s="1"/>
  <c r="J8185" i="1"/>
  <c r="M8185" i="1" s="1"/>
  <c r="I8185" i="1"/>
  <c r="L8185" i="1" s="1"/>
  <c r="H8185" i="1"/>
  <c r="K8185" i="1" s="1"/>
  <c r="J6915" i="1"/>
  <c r="M6915" i="1" s="1"/>
  <c r="I6915" i="1"/>
  <c r="L6915" i="1" s="1"/>
  <c r="H6915" i="1"/>
  <c r="K6915" i="1" s="1"/>
  <c r="J1350" i="1"/>
  <c r="M1350" i="1" s="1"/>
  <c r="I1350" i="1"/>
  <c r="L1350" i="1" s="1"/>
  <c r="H1350" i="1"/>
  <c r="K1350" i="1" s="1"/>
  <c r="J11252" i="1"/>
  <c r="M11252" i="1" s="1"/>
  <c r="I11252" i="1"/>
  <c r="L11252" i="1" s="1"/>
  <c r="H11252" i="1"/>
  <c r="K11252" i="1" s="1"/>
  <c r="J5220" i="1"/>
  <c r="M5220" i="1" s="1"/>
  <c r="I5220" i="1"/>
  <c r="L5220" i="1" s="1"/>
  <c r="H5220" i="1"/>
  <c r="K5220" i="1" s="1"/>
  <c r="J4994" i="1"/>
  <c r="M4994" i="1" s="1"/>
  <c r="I4994" i="1"/>
  <c r="L4994" i="1" s="1"/>
  <c r="H4994" i="1"/>
  <c r="K4994" i="1" s="1"/>
  <c r="J6572" i="1"/>
  <c r="M6572" i="1" s="1"/>
  <c r="I6572" i="1"/>
  <c r="L6572" i="1" s="1"/>
  <c r="H6572" i="1"/>
  <c r="K6572" i="1" s="1"/>
  <c r="J2682" i="1"/>
  <c r="M2682" i="1" s="1"/>
  <c r="I2682" i="1"/>
  <c r="L2682" i="1" s="1"/>
  <c r="H2682" i="1"/>
  <c r="K2682" i="1" s="1"/>
  <c r="J2250" i="1"/>
  <c r="M2250" i="1" s="1"/>
  <c r="I2250" i="1"/>
  <c r="L2250" i="1" s="1"/>
  <c r="H2250" i="1"/>
  <c r="K2250" i="1" s="1"/>
  <c r="J5410" i="1"/>
  <c r="M5410" i="1" s="1"/>
  <c r="I5410" i="1"/>
  <c r="L5410" i="1" s="1"/>
  <c r="H5410" i="1"/>
  <c r="K5410" i="1" s="1"/>
  <c r="J16001" i="1"/>
  <c r="M16001" i="1" s="1"/>
  <c r="I16001" i="1"/>
  <c r="L16001" i="1" s="1"/>
  <c r="H16001" i="1"/>
  <c r="K16001" i="1" s="1"/>
  <c r="J4922" i="1"/>
  <c r="M4922" i="1" s="1"/>
  <c r="I4922" i="1"/>
  <c r="L4922" i="1" s="1"/>
  <c r="H4922" i="1"/>
  <c r="K4922" i="1" s="1"/>
  <c r="J6171" i="1"/>
  <c r="M6171" i="1" s="1"/>
  <c r="I6171" i="1"/>
  <c r="L6171" i="1" s="1"/>
  <c r="H6171" i="1"/>
  <c r="K6171" i="1" s="1"/>
  <c r="J4910" i="1"/>
  <c r="M4910" i="1" s="1"/>
  <c r="I4910" i="1"/>
  <c r="L4910" i="1" s="1"/>
  <c r="H4910" i="1"/>
  <c r="K4910" i="1" s="1"/>
  <c r="J4214" i="1"/>
  <c r="M4214" i="1" s="1"/>
  <c r="I4214" i="1"/>
  <c r="L4214" i="1" s="1"/>
  <c r="H4214" i="1"/>
  <c r="K4214" i="1" s="1"/>
  <c r="J1428" i="1"/>
  <c r="M1428" i="1" s="1"/>
  <c r="I1428" i="1"/>
  <c r="L1428" i="1" s="1"/>
  <c r="H1428" i="1"/>
  <c r="K1428" i="1" s="1"/>
  <c r="J9870" i="1"/>
  <c r="M9870" i="1" s="1"/>
  <c r="I9870" i="1"/>
  <c r="L9870" i="1" s="1"/>
  <c r="H9870" i="1"/>
  <c r="K9870" i="1" s="1"/>
  <c r="J14779" i="1"/>
  <c r="M14779" i="1" s="1"/>
  <c r="I14779" i="1"/>
  <c r="L14779" i="1" s="1"/>
  <c r="H14779" i="1"/>
  <c r="K14779" i="1" s="1"/>
  <c r="J6705" i="1"/>
  <c r="M6705" i="1" s="1"/>
  <c r="I6705" i="1"/>
  <c r="L6705" i="1" s="1"/>
  <c r="H6705" i="1"/>
  <c r="K6705" i="1" s="1"/>
  <c r="J11684" i="1"/>
  <c r="M11684" i="1" s="1"/>
  <c r="I11684" i="1"/>
  <c r="L11684" i="1" s="1"/>
  <c r="H11684" i="1"/>
  <c r="K11684" i="1" s="1"/>
  <c r="J12607" i="1"/>
  <c r="M12607" i="1" s="1"/>
  <c r="I12607" i="1"/>
  <c r="L12607" i="1" s="1"/>
  <c r="H12607" i="1"/>
  <c r="K12607" i="1" s="1"/>
  <c r="J10956" i="1"/>
  <c r="M10956" i="1" s="1"/>
  <c r="I10956" i="1"/>
  <c r="L10956" i="1" s="1"/>
  <c r="H10956" i="1"/>
  <c r="K10956" i="1" s="1"/>
  <c r="J11849" i="1"/>
  <c r="M11849" i="1" s="1"/>
  <c r="I11849" i="1"/>
  <c r="L11849" i="1" s="1"/>
  <c r="H11849" i="1"/>
  <c r="K11849" i="1" s="1"/>
  <c r="J5065" i="1"/>
  <c r="M5065" i="1" s="1"/>
  <c r="I5065" i="1"/>
  <c r="L5065" i="1" s="1"/>
  <c r="H5065" i="1"/>
  <c r="K5065" i="1" s="1"/>
  <c r="J9388" i="1"/>
  <c r="M9388" i="1" s="1"/>
  <c r="I9388" i="1"/>
  <c r="L9388" i="1" s="1"/>
  <c r="H9388" i="1"/>
  <c r="K9388" i="1" s="1"/>
  <c r="J13834" i="1"/>
  <c r="M13834" i="1" s="1"/>
  <c r="I13834" i="1"/>
  <c r="L13834" i="1" s="1"/>
  <c r="H13834" i="1"/>
  <c r="K13834" i="1" s="1"/>
  <c r="J6639" i="1"/>
  <c r="M6639" i="1" s="1"/>
  <c r="I6639" i="1"/>
  <c r="L6639" i="1" s="1"/>
  <c r="H6639" i="1"/>
  <c r="K6639" i="1" s="1"/>
  <c r="J3783" i="1"/>
  <c r="M3783" i="1" s="1"/>
  <c r="I3783" i="1"/>
  <c r="L3783" i="1" s="1"/>
  <c r="H3783" i="1"/>
  <c r="K3783" i="1" s="1"/>
  <c r="J14362" i="1"/>
  <c r="M14362" i="1" s="1"/>
  <c r="I14362" i="1"/>
  <c r="L14362" i="1" s="1"/>
  <c r="H14362" i="1"/>
  <c r="K14362" i="1" s="1"/>
  <c r="J12903" i="1"/>
  <c r="M12903" i="1" s="1"/>
  <c r="I12903" i="1"/>
  <c r="L12903" i="1" s="1"/>
  <c r="H12903" i="1"/>
  <c r="K12903" i="1" s="1"/>
  <c r="J12695" i="1"/>
  <c r="M12695" i="1" s="1"/>
  <c r="I12695" i="1"/>
  <c r="L12695" i="1" s="1"/>
  <c r="H12695" i="1"/>
  <c r="K12695" i="1" s="1"/>
  <c r="J546" i="1"/>
  <c r="M546" i="1" s="1"/>
  <c r="I546" i="1"/>
  <c r="L546" i="1" s="1"/>
  <c r="H546" i="1"/>
  <c r="K546" i="1" s="1"/>
  <c r="J11214" i="1"/>
  <c r="M11214" i="1" s="1"/>
  <c r="I11214" i="1"/>
  <c r="L11214" i="1" s="1"/>
  <c r="H11214" i="1"/>
  <c r="K11214" i="1" s="1"/>
  <c r="J4226" i="1"/>
  <c r="M4226" i="1" s="1"/>
  <c r="I4226" i="1"/>
  <c r="L4226" i="1" s="1"/>
  <c r="H4226" i="1"/>
  <c r="K4226" i="1" s="1"/>
  <c r="J9540" i="1"/>
  <c r="M9540" i="1" s="1"/>
  <c r="I9540" i="1"/>
  <c r="L9540" i="1" s="1"/>
  <c r="H9540" i="1"/>
  <c r="K9540" i="1" s="1"/>
  <c r="J7782" i="1"/>
  <c r="M7782" i="1" s="1"/>
  <c r="I7782" i="1"/>
  <c r="L7782" i="1" s="1"/>
  <c r="H7782" i="1"/>
  <c r="K7782" i="1" s="1"/>
  <c r="J12602" i="1"/>
  <c r="M12602" i="1" s="1"/>
  <c r="I12602" i="1"/>
  <c r="L12602" i="1" s="1"/>
  <c r="H12602" i="1"/>
  <c r="K12602" i="1" s="1"/>
  <c r="J11826" i="1"/>
  <c r="M11826" i="1" s="1"/>
  <c r="I11826" i="1"/>
  <c r="L11826" i="1" s="1"/>
  <c r="H11826" i="1"/>
  <c r="K11826" i="1" s="1"/>
  <c r="J13194" i="1"/>
  <c r="M13194" i="1" s="1"/>
  <c r="I13194" i="1"/>
  <c r="L13194" i="1" s="1"/>
  <c r="H13194" i="1"/>
  <c r="K13194" i="1" s="1"/>
  <c r="J14008" i="1"/>
  <c r="M14008" i="1" s="1"/>
  <c r="I14008" i="1"/>
  <c r="L14008" i="1" s="1"/>
  <c r="H14008" i="1"/>
  <c r="K14008" i="1" s="1"/>
  <c r="J3771" i="1"/>
  <c r="M3771" i="1" s="1"/>
  <c r="I3771" i="1"/>
  <c r="L3771" i="1" s="1"/>
  <c r="H3771" i="1"/>
  <c r="K3771" i="1" s="1"/>
  <c r="J6747" i="1"/>
  <c r="M6747" i="1" s="1"/>
  <c r="I6747" i="1"/>
  <c r="L6747" i="1" s="1"/>
  <c r="H6747" i="1"/>
  <c r="K6747" i="1" s="1"/>
  <c r="J15620" i="1"/>
  <c r="M15620" i="1" s="1"/>
  <c r="I15620" i="1"/>
  <c r="L15620" i="1" s="1"/>
  <c r="H15620" i="1"/>
  <c r="K15620" i="1" s="1"/>
  <c r="J7632" i="1"/>
  <c r="M7632" i="1" s="1"/>
  <c r="I7632" i="1"/>
  <c r="L7632" i="1" s="1"/>
  <c r="H7632" i="1"/>
  <c r="K7632" i="1" s="1"/>
  <c r="J7831" i="1"/>
  <c r="M7831" i="1" s="1"/>
  <c r="I7831" i="1"/>
  <c r="L7831" i="1" s="1"/>
  <c r="H7831" i="1"/>
  <c r="K7831" i="1" s="1"/>
  <c r="J3804" i="1"/>
  <c r="M3804" i="1" s="1"/>
  <c r="I3804" i="1"/>
  <c r="L3804" i="1" s="1"/>
  <c r="H3804" i="1"/>
  <c r="K3804" i="1" s="1"/>
  <c r="J16027" i="1"/>
  <c r="M16027" i="1" s="1"/>
  <c r="I16027" i="1"/>
  <c r="L16027" i="1" s="1"/>
  <c r="H16027" i="1"/>
  <c r="K16027" i="1" s="1"/>
  <c r="J1636" i="1"/>
  <c r="M1636" i="1" s="1"/>
  <c r="I1636" i="1"/>
  <c r="L1636" i="1" s="1"/>
  <c r="H1636" i="1"/>
  <c r="K1636" i="1" s="1"/>
  <c r="J12864" i="1"/>
  <c r="M12864" i="1" s="1"/>
  <c r="I12864" i="1"/>
  <c r="L12864" i="1" s="1"/>
  <c r="H12864" i="1"/>
  <c r="K12864" i="1" s="1"/>
  <c r="J9254" i="1"/>
  <c r="M9254" i="1" s="1"/>
  <c r="I9254" i="1"/>
  <c r="L9254" i="1" s="1"/>
  <c r="H9254" i="1"/>
  <c r="K9254" i="1" s="1"/>
  <c r="J4730" i="1"/>
  <c r="M4730" i="1" s="1"/>
  <c r="I4730" i="1"/>
  <c r="L4730" i="1" s="1"/>
  <c r="H4730" i="1"/>
  <c r="K4730" i="1" s="1"/>
  <c r="J13030" i="1"/>
  <c r="M13030" i="1" s="1"/>
  <c r="I13030" i="1"/>
  <c r="L13030" i="1" s="1"/>
  <c r="H13030" i="1"/>
  <c r="K13030" i="1" s="1"/>
  <c r="J1136" i="1"/>
  <c r="M1136" i="1" s="1"/>
  <c r="I1136" i="1"/>
  <c r="L1136" i="1" s="1"/>
  <c r="H1136" i="1"/>
  <c r="K1136" i="1" s="1"/>
  <c r="J10484" i="1"/>
  <c r="M10484" i="1" s="1"/>
  <c r="I10484" i="1"/>
  <c r="L10484" i="1" s="1"/>
  <c r="H10484" i="1"/>
  <c r="K10484" i="1" s="1"/>
  <c r="J2955" i="1"/>
  <c r="M2955" i="1" s="1"/>
  <c r="I2955" i="1"/>
  <c r="L2955" i="1" s="1"/>
  <c r="H2955" i="1"/>
  <c r="K2955" i="1" s="1"/>
  <c r="J799" i="1"/>
  <c r="M799" i="1" s="1"/>
  <c r="I799" i="1"/>
  <c r="L799" i="1" s="1"/>
  <c r="H799" i="1"/>
  <c r="K799" i="1" s="1"/>
  <c r="J6732" i="1"/>
  <c r="M6732" i="1" s="1"/>
  <c r="I6732" i="1"/>
  <c r="L6732" i="1" s="1"/>
  <c r="H6732" i="1"/>
  <c r="K6732" i="1" s="1"/>
  <c r="J14399" i="1"/>
  <c r="M14399" i="1" s="1"/>
  <c r="I14399" i="1"/>
  <c r="L14399" i="1" s="1"/>
  <c r="H14399" i="1"/>
  <c r="K14399" i="1" s="1"/>
  <c r="J2844" i="1"/>
  <c r="M2844" i="1" s="1"/>
  <c r="I2844" i="1"/>
  <c r="L2844" i="1" s="1"/>
  <c r="H2844" i="1"/>
  <c r="K2844" i="1" s="1"/>
  <c r="J1666" i="1"/>
  <c r="M1666" i="1" s="1"/>
  <c r="I1666" i="1"/>
  <c r="L1666" i="1" s="1"/>
  <c r="H1666" i="1"/>
  <c r="K1666" i="1" s="1"/>
  <c r="J3627" i="1"/>
  <c r="M3627" i="1" s="1"/>
  <c r="I3627" i="1"/>
  <c r="L3627" i="1" s="1"/>
  <c r="H3627" i="1"/>
  <c r="K3627" i="1" s="1"/>
  <c r="J14052" i="1"/>
  <c r="M14052" i="1" s="1"/>
  <c r="I14052" i="1"/>
  <c r="L14052" i="1" s="1"/>
  <c r="H14052" i="1"/>
  <c r="K14052" i="1" s="1"/>
  <c r="J574" i="1"/>
  <c r="M574" i="1" s="1"/>
  <c r="I574" i="1"/>
  <c r="L574" i="1" s="1"/>
  <c r="H574" i="1"/>
  <c r="K574" i="1" s="1"/>
  <c r="J3633" i="1"/>
  <c r="M3633" i="1" s="1"/>
  <c r="I3633" i="1"/>
  <c r="L3633" i="1" s="1"/>
  <c r="H3633" i="1"/>
  <c r="K3633" i="1" s="1"/>
  <c r="J12647" i="1"/>
  <c r="M12647" i="1" s="1"/>
  <c r="I12647" i="1"/>
  <c r="L12647" i="1" s="1"/>
  <c r="H12647" i="1"/>
  <c r="K12647" i="1" s="1"/>
  <c r="J4126" i="1"/>
  <c r="M4126" i="1" s="1"/>
  <c r="I4126" i="1"/>
  <c r="L4126" i="1" s="1"/>
  <c r="H4126" i="1"/>
  <c r="K4126" i="1" s="1"/>
  <c r="J9851" i="1"/>
  <c r="M9851" i="1" s="1"/>
  <c r="I9851" i="1"/>
  <c r="L9851" i="1" s="1"/>
  <c r="H9851" i="1"/>
  <c r="K9851" i="1" s="1"/>
  <c r="J4666" i="1"/>
  <c r="M4666" i="1" s="1"/>
  <c r="I4666" i="1"/>
  <c r="L4666" i="1" s="1"/>
  <c r="H4666" i="1"/>
  <c r="K4666" i="1" s="1"/>
  <c r="J14647" i="1"/>
  <c r="M14647" i="1" s="1"/>
  <c r="I14647" i="1"/>
  <c r="L14647" i="1" s="1"/>
  <c r="H14647" i="1"/>
  <c r="K14647" i="1" s="1"/>
  <c r="J3616" i="1"/>
  <c r="M3616" i="1" s="1"/>
  <c r="I3616" i="1"/>
  <c r="L3616" i="1" s="1"/>
  <c r="H3616" i="1"/>
  <c r="K3616" i="1" s="1"/>
  <c r="J3835" i="1"/>
  <c r="M3835" i="1" s="1"/>
  <c r="I3835" i="1"/>
  <c r="L3835" i="1" s="1"/>
  <c r="H3835" i="1"/>
  <c r="K3835" i="1" s="1"/>
  <c r="J946" i="1"/>
  <c r="M946" i="1" s="1"/>
  <c r="I946" i="1"/>
  <c r="L946" i="1" s="1"/>
  <c r="H946" i="1"/>
  <c r="K946" i="1" s="1"/>
  <c r="J5228" i="1"/>
  <c r="M5228" i="1" s="1"/>
  <c r="I5228" i="1"/>
  <c r="L5228" i="1" s="1"/>
  <c r="H5228" i="1"/>
  <c r="K5228" i="1" s="1"/>
  <c r="J6665" i="1"/>
  <c r="M6665" i="1" s="1"/>
  <c r="I6665" i="1"/>
  <c r="L6665" i="1" s="1"/>
  <c r="H6665" i="1"/>
  <c r="K6665" i="1" s="1"/>
  <c r="J3324" i="1"/>
  <c r="M3324" i="1" s="1"/>
  <c r="I3324" i="1"/>
  <c r="L3324" i="1" s="1"/>
  <c r="H3324" i="1"/>
  <c r="K3324" i="1" s="1"/>
  <c r="J10897" i="1"/>
  <c r="M10897" i="1" s="1"/>
  <c r="I10897" i="1"/>
  <c r="L10897" i="1" s="1"/>
  <c r="H10897" i="1"/>
  <c r="K10897" i="1" s="1"/>
  <c r="J5314" i="1"/>
  <c r="M5314" i="1" s="1"/>
  <c r="I5314" i="1"/>
  <c r="L5314" i="1" s="1"/>
  <c r="H5314" i="1"/>
  <c r="K5314" i="1" s="1"/>
  <c r="J2716" i="1"/>
  <c r="M2716" i="1" s="1"/>
  <c r="I2716" i="1"/>
  <c r="L2716" i="1" s="1"/>
  <c r="H2716" i="1"/>
  <c r="K2716" i="1" s="1"/>
  <c r="J481" i="1"/>
  <c r="M481" i="1" s="1"/>
  <c r="I481" i="1"/>
  <c r="L481" i="1" s="1"/>
  <c r="H481" i="1"/>
  <c r="K481" i="1" s="1"/>
  <c r="J13661" i="1"/>
  <c r="M13661" i="1" s="1"/>
  <c r="I13661" i="1"/>
  <c r="L13661" i="1" s="1"/>
  <c r="H13661" i="1"/>
  <c r="K13661" i="1" s="1"/>
  <c r="J7998" i="1"/>
  <c r="M7998" i="1" s="1"/>
  <c r="I7998" i="1"/>
  <c r="L7998" i="1" s="1"/>
  <c r="H7998" i="1"/>
  <c r="K7998" i="1" s="1"/>
  <c r="J11376" i="1"/>
  <c r="M11376" i="1" s="1"/>
  <c r="I11376" i="1"/>
  <c r="L11376" i="1" s="1"/>
  <c r="H11376" i="1"/>
  <c r="K11376" i="1" s="1"/>
  <c r="J12" i="1"/>
  <c r="M12" i="1" s="1"/>
  <c r="I12" i="1"/>
  <c r="L12" i="1" s="1"/>
  <c r="H12" i="1"/>
  <c r="K12" i="1" s="1"/>
  <c r="J10092" i="1"/>
  <c r="M10092" i="1" s="1"/>
  <c r="I10092" i="1"/>
  <c r="L10092" i="1" s="1"/>
  <c r="H10092" i="1"/>
  <c r="K10092" i="1" s="1"/>
  <c r="J1883" i="1"/>
  <c r="M1883" i="1" s="1"/>
  <c r="I1883" i="1"/>
  <c r="L1883" i="1" s="1"/>
  <c r="H1883" i="1"/>
  <c r="K1883" i="1" s="1"/>
  <c r="J1154" i="1"/>
  <c r="M1154" i="1" s="1"/>
  <c r="I1154" i="1"/>
  <c r="L1154" i="1" s="1"/>
  <c r="H1154" i="1"/>
  <c r="K1154" i="1" s="1"/>
  <c r="J14034" i="1"/>
  <c r="M14034" i="1" s="1"/>
  <c r="I14034" i="1"/>
  <c r="L14034" i="1" s="1"/>
  <c r="H14034" i="1"/>
  <c r="K14034" i="1" s="1"/>
  <c r="J4193" i="1"/>
  <c r="M4193" i="1" s="1"/>
  <c r="I4193" i="1"/>
  <c r="L4193" i="1" s="1"/>
  <c r="H4193" i="1"/>
  <c r="K4193" i="1" s="1"/>
  <c r="J10862" i="1"/>
  <c r="M10862" i="1" s="1"/>
  <c r="I10862" i="1"/>
  <c r="L10862" i="1" s="1"/>
  <c r="H10862" i="1"/>
  <c r="K10862" i="1" s="1"/>
  <c r="J3608" i="1"/>
  <c r="M3608" i="1" s="1"/>
  <c r="I3608" i="1"/>
  <c r="L3608" i="1" s="1"/>
  <c r="H3608" i="1"/>
  <c r="K3608" i="1" s="1"/>
  <c r="J5238" i="1"/>
  <c r="M5238" i="1" s="1"/>
  <c r="I5238" i="1"/>
  <c r="L5238" i="1" s="1"/>
  <c r="H5238" i="1"/>
  <c r="K5238" i="1" s="1"/>
  <c r="J6799" i="1"/>
  <c r="M6799" i="1" s="1"/>
  <c r="I6799" i="1"/>
  <c r="L6799" i="1" s="1"/>
  <c r="H6799" i="1"/>
  <c r="K6799" i="1" s="1"/>
  <c r="J12449" i="1"/>
  <c r="M12449" i="1" s="1"/>
  <c r="I12449" i="1"/>
  <c r="L12449" i="1" s="1"/>
  <c r="H12449" i="1"/>
  <c r="K12449" i="1" s="1"/>
  <c r="J5213" i="1"/>
  <c r="M5213" i="1" s="1"/>
  <c r="I5213" i="1"/>
  <c r="L5213" i="1" s="1"/>
  <c r="H5213" i="1"/>
  <c r="K5213" i="1" s="1"/>
  <c r="J12054" i="1"/>
  <c r="M12054" i="1" s="1"/>
  <c r="I12054" i="1"/>
  <c r="L12054" i="1" s="1"/>
  <c r="H12054" i="1"/>
  <c r="K12054" i="1" s="1"/>
  <c r="J14983" i="1"/>
  <c r="M14983" i="1" s="1"/>
  <c r="I14983" i="1"/>
  <c r="L14983" i="1" s="1"/>
  <c r="H14983" i="1"/>
  <c r="K14983" i="1" s="1"/>
  <c r="J6903" i="1"/>
  <c r="M6903" i="1" s="1"/>
  <c r="I6903" i="1"/>
  <c r="L6903" i="1" s="1"/>
  <c r="H6903" i="1"/>
  <c r="K6903" i="1" s="1"/>
  <c r="J257" i="1"/>
  <c r="M257" i="1" s="1"/>
  <c r="I257" i="1"/>
  <c r="L257" i="1" s="1"/>
  <c r="H257" i="1"/>
  <c r="K257" i="1" s="1"/>
  <c r="J9107" i="1"/>
  <c r="M9107" i="1" s="1"/>
  <c r="I9107" i="1"/>
  <c r="L9107" i="1" s="1"/>
  <c r="H9107" i="1"/>
  <c r="K9107" i="1" s="1"/>
  <c r="J12511" i="1"/>
  <c r="M12511" i="1" s="1"/>
  <c r="I12511" i="1"/>
  <c r="L12511" i="1" s="1"/>
  <c r="H12511" i="1"/>
  <c r="K12511" i="1" s="1"/>
  <c r="J9419" i="1"/>
  <c r="M9419" i="1" s="1"/>
  <c r="I9419" i="1"/>
  <c r="L9419" i="1" s="1"/>
  <c r="H9419" i="1"/>
  <c r="K9419" i="1" s="1"/>
  <c r="J5236" i="1"/>
  <c r="M5236" i="1" s="1"/>
  <c r="I5236" i="1"/>
  <c r="L5236" i="1" s="1"/>
  <c r="H5236" i="1"/>
  <c r="K5236" i="1" s="1"/>
  <c r="J7437" i="1"/>
  <c r="M7437" i="1" s="1"/>
  <c r="I7437" i="1"/>
  <c r="L7437" i="1" s="1"/>
  <c r="H7437" i="1"/>
  <c r="K7437" i="1" s="1"/>
  <c r="J8215" i="1"/>
  <c r="M8215" i="1" s="1"/>
  <c r="I8215" i="1"/>
  <c r="L8215" i="1" s="1"/>
  <c r="H8215" i="1"/>
  <c r="K8215" i="1" s="1"/>
  <c r="J2417" i="1"/>
  <c r="M2417" i="1" s="1"/>
  <c r="I2417" i="1"/>
  <c r="L2417" i="1" s="1"/>
  <c r="H2417" i="1"/>
  <c r="K2417" i="1" s="1"/>
  <c r="J15159" i="1"/>
  <c r="M15159" i="1" s="1"/>
  <c r="I15159" i="1"/>
  <c r="L15159" i="1" s="1"/>
  <c r="H15159" i="1"/>
  <c r="K15159" i="1" s="1"/>
  <c r="J10785" i="1"/>
  <c r="M10785" i="1" s="1"/>
  <c r="I10785" i="1"/>
  <c r="L10785" i="1" s="1"/>
  <c r="H10785" i="1"/>
  <c r="K10785" i="1" s="1"/>
  <c r="J9952" i="1"/>
  <c r="M9952" i="1" s="1"/>
  <c r="I9952" i="1"/>
  <c r="L9952" i="1" s="1"/>
  <c r="H9952" i="1"/>
  <c r="K9952" i="1" s="1"/>
  <c r="J1149" i="1"/>
  <c r="M1149" i="1" s="1"/>
  <c r="I1149" i="1"/>
  <c r="L1149" i="1" s="1"/>
  <c r="H1149" i="1"/>
  <c r="K1149" i="1" s="1"/>
  <c r="J225" i="1"/>
  <c r="M225" i="1" s="1"/>
  <c r="I225" i="1"/>
  <c r="L225" i="1" s="1"/>
  <c r="H225" i="1"/>
  <c r="K225" i="1" s="1"/>
  <c r="J10044" i="1"/>
  <c r="M10044" i="1" s="1"/>
  <c r="I10044" i="1"/>
  <c r="L10044" i="1" s="1"/>
  <c r="H10044" i="1"/>
  <c r="K10044" i="1" s="1"/>
  <c r="J9048" i="1"/>
  <c r="M9048" i="1" s="1"/>
  <c r="I9048" i="1"/>
  <c r="L9048" i="1" s="1"/>
  <c r="H9048" i="1"/>
  <c r="K9048" i="1" s="1"/>
  <c r="J1241" i="1"/>
  <c r="M1241" i="1" s="1"/>
  <c r="I1241" i="1"/>
  <c r="L1241" i="1" s="1"/>
  <c r="H1241" i="1"/>
  <c r="K1241" i="1" s="1"/>
  <c r="J13435" i="1"/>
  <c r="M13435" i="1" s="1"/>
  <c r="I13435" i="1"/>
  <c r="L13435" i="1" s="1"/>
  <c r="H13435" i="1"/>
  <c r="K13435" i="1" s="1"/>
  <c r="J4894" i="1"/>
  <c r="M4894" i="1" s="1"/>
  <c r="I4894" i="1"/>
  <c r="L4894" i="1" s="1"/>
  <c r="H4894" i="1"/>
  <c r="K4894" i="1" s="1"/>
  <c r="J130" i="1"/>
  <c r="M130" i="1" s="1"/>
  <c r="I130" i="1"/>
  <c r="L130" i="1" s="1"/>
  <c r="H130" i="1"/>
  <c r="K130" i="1" s="1"/>
  <c r="J14760" i="1"/>
  <c r="M14760" i="1" s="1"/>
  <c r="I14760" i="1"/>
  <c r="L14760" i="1" s="1"/>
  <c r="H14760" i="1"/>
  <c r="K14760" i="1" s="1"/>
  <c r="J6001" i="1"/>
  <c r="M6001" i="1" s="1"/>
  <c r="I6001" i="1"/>
  <c r="L6001" i="1" s="1"/>
  <c r="H6001" i="1"/>
  <c r="K6001" i="1" s="1"/>
  <c r="J10491" i="1"/>
  <c r="M10491" i="1" s="1"/>
  <c r="I10491" i="1"/>
  <c r="L10491" i="1" s="1"/>
  <c r="H10491" i="1"/>
  <c r="K10491" i="1" s="1"/>
  <c r="J8525" i="1"/>
  <c r="M8525" i="1" s="1"/>
  <c r="I8525" i="1"/>
  <c r="L8525" i="1" s="1"/>
  <c r="H8525" i="1"/>
  <c r="K8525" i="1" s="1"/>
  <c r="J149" i="1"/>
  <c r="M149" i="1" s="1"/>
  <c r="I149" i="1"/>
  <c r="L149" i="1" s="1"/>
  <c r="H149" i="1"/>
  <c r="K149" i="1" s="1"/>
  <c r="J483" i="1"/>
  <c r="M483" i="1" s="1"/>
  <c r="I483" i="1"/>
  <c r="L483" i="1" s="1"/>
  <c r="H483" i="1"/>
  <c r="K483" i="1" s="1"/>
  <c r="J16435" i="1"/>
  <c r="M16435" i="1" s="1"/>
  <c r="I16435" i="1"/>
  <c r="L16435" i="1" s="1"/>
  <c r="H16435" i="1"/>
  <c r="K16435" i="1" s="1"/>
  <c r="J6081" i="1"/>
  <c r="M6081" i="1" s="1"/>
  <c r="I6081" i="1"/>
  <c r="L6081" i="1" s="1"/>
  <c r="H6081" i="1"/>
  <c r="K6081" i="1" s="1"/>
  <c r="J6960" i="1"/>
  <c r="M6960" i="1" s="1"/>
  <c r="I6960" i="1"/>
  <c r="L6960" i="1" s="1"/>
  <c r="H6960" i="1"/>
  <c r="K6960" i="1" s="1"/>
  <c r="J14976" i="1"/>
  <c r="M14976" i="1" s="1"/>
  <c r="I14976" i="1"/>
  <c r="L14976" i="1" s="1"/>
  <c r="H14976" i="1"/>
  <c r="K14976" i="1" s="1"/>
  <c r="J6003" i="1"/>
  <c r="M6003" i="1" s="1"/>
  <c r="I6003" i="1"/>
  <c r="L6003" i="1" s="1"/>
  <c r="H6003" i="1"/>
  <c r="K6003" i="1" s="1"/>
  <c r="J15806" i="1"/>
  <c r="M15806" i="1" s="1"/>
  <c r="I15806" i="1"/>
  <c r="L15806" i="1" s="1"/>
  <c r="H15806" i="1"/>
  <c r="K15806" i="1" s="1"/>
  <c r="J4212" i="1"/>
  <c r="M4212" i="1" s="1"/>
  <c r="I4212" i="1"/>
  <c r="L4212" i="1" s="1"/>
  <c r="H4212" i="1"/>
  <c r="K4212" i="1" s="1"/>
  <c r="J14243" i="1"/>
  <c r="M14243" i="1" s="1"/>
  <c r="I14243" i="1"/>
  <c r="L14243" i="1" s="1"/>
  <c r="H14243" i="1"/>
  <c r="K14243" i="1" s="1"/>
  <c r="J11238" i="1"/>
  <c r="M11238" i="1" s="1"/>
  <c r="I11238" i="1"/>
  <c r="L11238" i="1" s="1"/>
  <c r="H11238" i="1"/>
  <c r="K11238" i="1" s="1"/>
  <c r="J6464" i="1"/>
  <c r="M6464" i="1" s="1"/>
  <c r="I6464" i="1"/>
  <c r="L6464" i="1" s="1"/>
  <c r="H6464" i="1"/>
  <c r="K6464" i="1" s="1"/>
  <c r="J5662" i="1"/>
  <c r="M5662" i="1" s="1"/>
  <c r="I5662" i="1"/>
  <c r="L5662" i="1" s="1"/>
  <c r="H5662" i="1"/>
  <c r="K5662" i="1" s="1"/>
  <c r="J8341" i="1"/>
  <c r="M8341" i="1" s="1"/>
  <c r="I8341" i="1"/>
  <c r="L8341" i="1" s="1"/>
  <c r="H8341" i="1"/>
  <c r="K8341" i="1" s="1"/>
  <c r="J12355" i="1"/>
  <c r="M12355" i="1" s="1"/>
  <c r="I12355" i="1"/>
  <c r="L12355" i="1" s="1"/>
  <c r="H12355" i="1"/>
  <c r="K12355" i="1" s="1"/>
  <c r="J13169" i="1"/>
  <c r="M13169" i="1" s="1"/>
  <c r="I13169" i="1"/>
  <c r="L13169" i="1" s="1"/>
  <c r="H13169" i="1"/>
  <c r="K13169" i="1" s="1"/>
  <c r="J4137" i="1"/>
  <c r="M4137" i="1" s="1"/>
  <c r="I4137" i="1"/>
  <c r="L4137" i="1" s="1"/>
  <c r="H4137" i="1"/>
  <c r="K4137" i="1" s="1"/>
  <c r="J3942" i="1"/>
  <c r="M3942" i="1" s="1"/>
  <c r="I3942" i="1"/>
  <c r="L3942" i="1" s="1"/>
  <c r="H3942" i="1"/>
  <c r="K3942" i="1" s="1"/>
  <c r="J6355" i="1"/>
  <c r="M6355" i="1" s="1"/>
  <c r="I6355" i="1"/>
  <c r="L6355" i="1" s="1"/>
  <c r="H6355" i="1"/>
  <c r="K6355" i="1" s="1"/>
  <c r="J3471" i="1"/>
  <c r="M3471" i="1" s="1"/>
  <c r="I3471" i="1"/>
  <c r="L3471" i="1" s="1"/>
  <c r="H3471" i="1"/>
  <c r="K3471" i="1" s="1"/>
  <c r="J8974" i="1"/>
  <c r="M8974" i="1" s="1"/>
  <c r="I8974" i="1"/>
  <c r="L8974" i="1" s="1"/>
  <c r="H8974" i="1"/>
  <c r="K8974" i="1" s="1"/>
  <c r="J2510" i="1"/>
  <c r="M2510" i="1" s="1"/>
  <c r="I2510" i="1"/>
  <c r="L2510" i="1" s="1"/>
  <c r="H2510" i="1"/>
  <c r="K2510" i="1" s="1"/>
  <c r="J1193" i="1"/>
  <c r="M1193" i="1" s="1"/>
  <c r="I1193" i="1"/>
  <c r="L1193" i="1" s="1"/>
  <c r="H1193" i="1"/>
  <c r="K1193" i="1" s="1"/>
  <c r="J3553" i="1"/>
  <c r="M3553" i="1" s="1"/>
  <c r="I3553" i="1"/>
  <c r="L3553" i="1" s="1"/>
  <c r="H3553" i="1"/>
  <c r="K3553" i="1" s="1"/>
  <c r="J7816" i="1"/>
  <c r="M7816" i="1" s="1"/>
  <c r="I7816" i="1"/>
  <c r="L7816" i="1" s="1"/>
  <c r="H7816" i="1"/>
  <c r="K7816" i="1" s="1"/>
  <c r="J11098" i="1"/>
  <c r="M11098" i="1" s="1"/>
  <c r="I11098" i="1"/>
  <c r="L11098" i="1" s="1"/>
  <c r="H11098" i="1"/>
  <c r="K11098" i="1" s="1"/>
  <c r="J10388" i="1"/>
  <c r="M10388" i="1" s="1"/>
  <c r="I10388" i="1"/>
  <c r="L10388" i="1" s="1"/>
  <c r="H10388" i="1"/>
  <c r="K10388" i="1" s="1"/>
  <c r="J15262" i="1"/>
  <c r="M15262" i="1" s="1"/>
  <c r="I15262" i="1"/>
  <c r="L15262" i="1" s="1"/>
  <c r="H15262" i="1"/>
  <c r="K15262" i="1" s="1"/>
  <c r="J1021" i="1"/>
  <c r="M1021" i="1" s="1"/>
  <c r="I1021" i="1"/>
  <c r="L1021" i="1" s="1"/>
  <c r="H1021" i="1"/>
  <c r="K1021" i="1" s="1"/>
  <c r="J2488" i="1"/>
  <c r="M2488" i="1" s="1"/>
  <c r="I2488" i="1"/>
  <c r="L2488" i="1" s="1"/>
  <c r="H2488" i="1"/>
  <c r="K2488" i="1" s="1"/>
  <c r="J8060" i="1"/>
  <c r="M8060" i="1" s="1"/>
  <c r="I8060" i="1"/>
  <c r="L8060" i="1" s="1"/>
  <c r="H8060" i="1"/>
  <c r="K8060" i="1" s="1"/>
  <c r="J9470" i="1"/>
  <c r="M9470" i="1" s="1"/>
  <c r="I9470" i="1"/>
  <c r="L9470" i="1" s="1"/>
  <c r="H9470" i="1"/>
  <c r="K9470" i="1" s="1"/>
  <c r="J4163" i="1"/>
  <c r="M4163" i="1" s="1"/>
  <c r="I4163" i="1"/>
  <c r="L4163" i="1" s="1"/>
  <c r="H4163" i="1"/>
  <c r="K4163" i="1" s="1"/>
  <c r="J14892" i="1"/>
  <c r="M14892" i="1" s="1"/>
  <c r="I14892" i="1"/>
  <c r="L14892" i="1" s="1"/>
  <c r="H14892" i="1"/>
  <c r="K14892" i="1" s="1"/>
  <c r="J3302" i="1"/>
  <c r="M3302" i="1" s="1"/>
  <c r="I3302" i="1"/>
  <c r="L3302" i="1" s="1"/>
  <c r="H3302" i="1"/>
  <c r="K3302" i="1" s="1"/>
  <c r="J8516" i="1"/>
  <c r="M8516" i="1" s="1"/>
  <c r="I8516" i="1"/>
  <c r="L8516" i="1" s="1"/>
  <c r="H8516" i="1"/>
  <c r="K8516" i="1" s="1"/>
  <c r="J15559" i="1"/>
  <c r="M15559" i="1" s="1"/>
  <c r="I15559" i="1"/>
  <c r="L15559" i="1" s="1"/>
  <c r="H15559" i="1"/>
  <c r="K15559" i="1" s="1"/>
  <c r="J3081" i="1"/>
  <c r="M3081" i="1" s="1"/>
  <c r="I3081" i="1"/>
  <c r="L3081" i="1" s="1"/>
  <c r="H3081" i="1"/>
  <c r="K3081" i="1" s="1"/>
  <c r="J11999" i="1"/>
  <c r="M11999" i="1" s="1"/>
  <c r="I11999" i="1"/>
  <c r="L11999" i="1" s="1"/>
  <c r="H11999" i="1"/>
  <c r="K11999" i="1" s="1"/>
  <c r="J2898" i="1"/>
  <c r="M2898" i="1" s="1"/>
  <c r="I2898" i="1"/>
  <c r="L2898" i="1" s="1"/>
  <c r="H2898" i="1"/>
  <c r="K2898" i="1" s="1"/>
  <c r="J423" i="1"/>
  <c r="M423" i="1" s="1"/>
  <c r="I423" i="1"/>
  <c r="L423" i="1" s="1"/>
  <c r="H423" i="1"/>
  <c r="K423" i="1" s="1"/>
  <c r="J15943" i="1"/>
  <c r="M15943" i="1" s="1"/>
  <c r="I15943" i="1"/>
  <c r="L15943" i="1" s="1"/>
  <c r="H15943" i="1"/>
  <c r="K15943" i="1" s="1"/>
  <c r="J40" i="1"/>
  <c r="M40" i="1" s="1"/>
  <c r="I40" i="1"/>
  <c r="L40" i="1" s="1"/>
  <c r="H40" i="1"/>
  <c r="K40" i="1" s="1"/>
  <c r="J6203" i="1"/>
  <c r="M6203" i="1" s="1"/>
  <c r="I6203" i="1"/>
  <c r="L6203" i="1" s="1"/>
  <c r="H6203" i="1"/>
  <c r="K6203" i="1" s="1"/>
  <c r="J10069" i="1"/>
  <c r="M10069" i="1" s="1"/>
  <c r="I10069" i="1"/>
  <c r="L10069" i="1" s="1"/>
  <c r="H10069" i="1"/>
  <c r="K10069" i="1" s="1"/>
  <c r="J7743" i="1"/>
  <c r="M7743" i="1" s="1"/>
  <c r="I7743" i="1"/>
  <c r="L7743" i="1" s="1"/>
  <c r="H7743" i="1"/>
  <c r="K7743" i="1" s="1"/>
  <c r="J12714" i="1"/>
  <c r="M12714" i="1" s="1"/>
  <c r="I12714" i="1"/>
  <c r="L12714" i="1" s="1"/>
  <c r="H12714" i="1"/>
  <c r="K12714" i="1" s="1"/>
  <c r="J9524" i="1"/>
  <c r="M9524" i="1" s="1"/>
  <c r="I9524" i="1"/>
  <c r="L9524" i="1" s="1"/>
  <c r="H9524" i="1"/>
  <c r="K9524" i="1" s="1"/>
  <c r="J15465" i="1"/>
  <c r="M15465" i="1" s="1"/>
  <c r="I15465" i="1"/>
  <c r="L15465" i="1" s="1"/>
  <c r="H15465" i="1"/>
  <c r="K15465" i="1" s="1"/>
  <c r="J15499" i="1"/>
  <c r="M15499" i="1" s="1"/>
  <c r="I15499" i="1"/>
  <c r="L15499" i="1" s="1"/>
  <c r="H15499" i="1"/>
  <c r="K15499" i="1" s="1"/>
  <c r="J12311" i="1"/>
  <c r="M12311" i="1" s="1"/>
  <c r="I12311" i="1"/>
  <c r="L12311" i="1" s="1"/>
  <c r="H12311" i="1"/>
  <c r="K12311" i="1" s="1"/>
  <c r="J5624" i="1"/>
  <c r="M5624" i="1" s="1"/>
  <c r="I5624" i="1"/>
  <c r="L5624" i="1" s="1"/>
  <c r="H5624" i="1"/>
  <c r="K5624" i="1" s="1"/>
  <c r="J10593" i="1"/>
  <c r="M10593" i="1" s="1"/>
  <c r="I10593" i="1"/>
  <c r="L10593" i="1" s="1"/>
  <c r="H10593" i="1"/>
  <c r="K10593" i="1" s="1"/>
  <c r="J12180" i="1"/>
  <c r="M12180" i="1" s="1"/>
  <c r="I12180" i="1"/>
  <c r="L12180" i="1" s="1"/>
  <c r="H12180" i="1"/>
  <c r="K12180" i="1" s="1"/>
  <c r="J7917" i="1"/>
  <c r="M7917" i="1" s="1"/>
  <c r="I7917" i="1"/>
  <c r="L7917" i="1" s="1"/>
  <c r="H7917" i="1"/>
  <c r="K7917" i="1" s="1"/>
  <c r="J8629" i="1"/>
  <c r="M8629" i="1" s="1"/>
  <c r="I8629" i="1"/>
  <c r="L8629" i="1" s="1"/>
  <c r="H8629" i="1"/>
  <c r="K8629" i="1" s="1"/>
  <c r="J401" i="1"/>
  <c r="M401" i="1" s="1"/>
  <c r="I401" i="1"/>
  <c r="L401" i="1" s="1"/>
  <c r="H401" i="1"/>
  <c r="K401" i="1" s="1"/>
  <c r="J1138" i="1"/>
  <c r="M1138" i="1" s="1"/>
  <c r="I1138" i="1"/>
  <c r="L1138" i="1" s="1"/>
  <c r="H1138" i="1"/>
  <c r="K1138" i="1" s="1"/>
  <c r="J1301" i="1"/>
  <c r="M1301" i="1" s="1"/>
  <c r="I1301" i="1"/>
  <c r="L1301" i="1" s="1"/>
  <c r="H1301" i="1"/>
  <c r="K1301" i="1" s="1"/>
  <c r="J2178" i="1"/>
  <c r="M2178" i="1" s="1"/>
  <c r="I2178" i="1"/>
  <c r="L2178" i="1" s="1"/>
  <c r="H2178" i="1"/>
  <c r="K2178" i="1" s="1"/>
  <c r="J2168" i="1"/>
  <c r="M2168" i="1" s="1"/>
  <c r="I2168" i="1"/>
  <c r="L2168" i="1" s="1"/>
  <c r="H2168" i="1"/>
  <c r="K2168" i="1" s="1"/>
  <c r="J1779" i="1"/>
  <c r="M1779" i="1" s="1"/>
  <c r="I1779" i="1"/>
  <c r="L1779" i="1" s="1"/>
  <c r="H1779" i="1"/>
  <c r="K1779" i="1" s="1"/>
  <c r="J7787" i="1"/>
  <c r="M7787" i="1" s="1"/>
  <c r="I7787" i="1"/>
  <c r="L7787" i="1" s="1"/>
  <c r="H7787" i="1"/>
  <c r="K7787" i="1" s="1"/>
  <c r="J5627" i="1"/>
  <c r="M5627" i="1" s="1"/>
  <c r="I5627" i="1"/>
  <c r="L5627" i="1" s="1"/>
  <c r="H5627" i="1"/>
  <c r="K5627" i="1" s="1"/>
  <c r="J5061" i="1"/>
  <c r="M5061" i="1" s="1"/>
  <c r="I5061" i="1"/>
  <c r="L5061" i="1" s="1"/>
  <c r="H5061" i="1"/>
  <c r="K5061" i="1" s="1"/>
  <c r="J10991" i="1"/>
  <c r="M10991" i="1" s="1"/>
  <c r="I10991" i="1"/>
  <c r="L10991" i="1" s="1"/>
  <c r="H10991" i="1"/>
  <c r="K10991" i="1" s="1"/>
  <c r="J6726" i="1"/>
  <c r="M6726" i="1" s="1"/>
  <c r="I6726" i="1"/>
  <c r="L6726" i="1" s="1"/>
  <c r="H6726" i="1"/>
  <c r="K6726" i="1" s="1"/>
  <c r="J3906" i="1"/>
  <c r="M3906" i="1" s="1"/>
  <c r="I3906" i="1"/>
  <c r="L3906" i="1" s="1"/>
  <c r="H3906" i="1"/>
  <c r="K3906" i="1" s="1"/>
  <c r="J345" i="1"/>
  <c r="M345" i="1" s="1"/>
  <c r="I345" i="1"/>
  <c r="L345" i="1" s="1"/>
  <c r="H345" i="1"/>
  <c r="K345" i="1" s="1"/>
  <c r="J8808" i="1"/>
  <c r="M8808" i="1" s="1"/>
  <c r="I8808" i="1"/>
  <c r="L8808" i="1" s="1"/>
  <c r="H8808" i="1"/>
  <c r="K8808" i="1" s="1"/>
  <c r="J14975" i="1"/>
  <c r="M14975" i="1" s="1"/>
  <c r="I14975" i="1"/>
  <c r="L14975" i="1" s="1"/>
  <c r="H14975" i="1"/>
  <c r="K14975" i="1" s="1"/>
  <c r="J2768" i="1"/>
  <c r="M2768" i="1" s="1"/>
  <c r="I2768" i="1"/>
  <c r="L2768" i="1" s="1"/>
  <c r="H2768" i="1"/>
  <c r="K2768" i="1" s="1"/>
  <c r="J9023" i="1"/>
  <c r="M9023" i="1" s="1"/>
  <c r="I9023" i="1"/>
  <c r="L9023" i="1" s="1"/>
  <c r="H9023" i="1"/>
  <c r="K9023" i="1" s="1"/>
  <c r="J3970" i="1"/>
  <c r="M3970" i="1" s="1"/>
  <c r="I3970" i="1"/>
  <c r="L3970" i="1" s="1"/>
  <c r="H3970" i="1"/>
  <c r="K3970" i="1" s="1"/>
  <c r="J15458" i="1"/>
  <c r="M15458" i="1" s="1"/>
  <c r="I15458" i="1"/>
  <c r="L15458" i="1" s="1"/>
  <c r="H15458" i="1"/>
  <c r="K15458" i="1" s="1"/>
  <c r="J12917" i="1"/>
  <c r="M12917" i="1" s="1"/>
  <c r="I12917" i="1"/>
  <c r="L12917" i="1" s="1"/>
  <c r="H12917" i="1"/>
  <c r="K12917" i="1" s="1"/>
  <c r="J4465" i="1"/>
  <c r="M4465" i="1" s="1"/>
  <c r="I4465" i="1"/>
  <c r="L4465" i="1" s="1"/>
  <c r="H4465" i="1"/>
  <c r="K4465" i="1" s="1"/>
  <c r="J721" i="1"/>
  <c r="M721" i="1" s="1"/>
  <c r="I721" i="1"/>
  <c r="L721" i="1" s="1"/>
  <c r="H721" i="1"/>
  <c r="K721" i="1" s="1"/>
  <c r="J5480" i="1"/>
  <c r="M5480" i="1" s="1"/>
  <c r="I5480" i="1"/>
  <c r="L5480" i="1" s="1"/>
  <c r="H5480" i="1"/>
  <c r="K5480" i="1" s="1"/>
  <c r="J13459" i="1"/>
  <c r="M13459" i="1" s="1"/>
  <c r="I13459" i="1"/>
  <c r="L13459" i="1" s="1"/>
  <c r="H13459" i="1"/>
  <c r="K13459" i="1" s="1"/>
  <c r="J11346" i="1"/>
  <c r="M11346" i="1" s="1"/>
  <c r="I11346" i="1"/>
  <c r="L11346" i="1" s="1"/>
  <c r="H11346" i="1"/>
  <c r="K11346" i="1" s="1"/>
  <c r="J9080" i="1"/>
  <c r="M9080" i="1" s="1"/>
  <c r="I9080" i="1"/>
  <c r="L9080" i="1" s="1"/>
  <c r="H9080" i="1"/>
  <c r="K9080" i="1" s="1"/>
  <c r="J13529" i="1"/>
  <c r="M13529" i="1" s="1"/>
  <c r="I13529" i="1"/>
  <c r="L13529" i="1" s="1"/>
  <c r="H13529" i="1"/>
  <c r="K13529" i="1" s="1"/>
  <c r="J15877" i="1"/>
  <c r="M15877" i="1" s="1"/>
  <c r="I15877" i="1"/>
  <c r="L15877" i="1" s="1"/>
  <c r="H15877" i="1"/>
  <c r="K15877" i="1" s="1"/>
  <c r="J10448" i="1"/>
  <c r="M10448" i="1" s="1"/>
  <c r="I10448" i="1"/>
  <c r="L10448" i="1" s="1"/>
  <c r="H10448" i="1"/>
  <c r="K10448" i="1" s="1"/>
  <c r="J12959" i="1"/>
  <c r="M12959" i="1" s="1"/>
  <c r="I12959" i="1"/>
  <c r="L12959" i="1" s="1"/>
  <c r="H12959" i="1"/>
  <c r="K12959" i="1" s="1"/>
  <c r="J2505" i="1"/>
  <c r="M2505" i="1" s="1"/>
  <c r="I2505" i="1"/>
  <c r="L2505" i="1" s="1"/>
  <c r="H2505" i="1"/>
  <c r="K2505" i="1" s="1"/>
  <c r="J15664" i="1"/>
  <c r="M15664" i="1" s="1"/>
  <c r="I15664" i="1"/>
  <c r="L15664" i="1" s="1"/>
  <c r="H15664" i="1"/>
  <c r="K15664" i="1" s="1"/>
  <c r="J4558" i="1"/>
  <c r="M4558" i="1" s="1"/>
  <c r="I4558" i="1"/>
  <c r="L4558" i="1" s="1"/>
  <c r="H4558" i="1"/>
  <c r="K4558" i="1" s="1"/>
  <c r="J11942" i="1"/>
  <c r="M11942" i="1" s="1"/>
  <c r="I11942" i="1"/>
  <c r="L11942" i="1" s="1"/>
  <c r="H11942" i="1"/>
  <c r="K11942" i="1" s="1"/>
  <c r="J15975" i="1"/>
  <c r="M15975" i="1" s="1"/>
  <c r="I15975" i="1"/>
  <c r="L15975" i="1" s="1"/>
  <c r="H15975" i="1"/>
  <c r="K15975" i="1" s="1"/>
  <c r="J16086" i="1"/>
  <c r="M16086" i="1" s="1"/>
  <c r="I16086" i="1"/>
  <c r="L16086" i="1" s="1"/>
  <c r="H16086" i="1"/>
  <c r="K16086" i="1" s="1"/>
  <c r="J16191" i="1"/>
  <c r="M16191" i="1" s="1"/>
  <c r="I16191" i="1"/>
  <c r="L16191" i="1" s="1"/>
  <c r="H16191" i="1"/>
  <c r="K16191" i="1" s="1"/>
  <c r="J16058" i="1"/>
  <c r="M16058" i="1" s="1"/>
  <c r="I16058" i="1"/>
  <c r="L16058" i="1" s="1"/>
  <c r="H16058" i="1"/>
  <c r="K16058" i="1" s="1"/>
  <c r="J16243" i="1"/>
  <c r="M16243" i="1" s="1"/>
  <c r="I16243" i="1"/>
  <c r="L16243" i="1" s="1"/>
  <c r="H16243" i="1"/>
  <c r="K16243" i="1" s="1"/>
  <c r="J16013" i="1"/>
  <c r="M16013" i="1" s="1"/>
  <c r="I16013" i="1"/>
  <c r="L16013" i="1" s="1"/>
  <c r="H16013" i="1"/>
  <c r="K16013" i="1" s="1"/>
  <c r="J12758" i="1"/>
  <c r="M12758" i="1" s="1"/>
  <c r="I12758" i="1"/>
  <c r="L12758" i="1" s="1"/>
  <c r="H12758" i="1"/>
  <c r="K12758" i="1" s="1"/>
  <c r="J3153" i="1"/>
  <c r="M3153" i="1" s="1"/>
  <c r="I3153" i="1"/>
  <c r="L3153" i="1" s="1"/>
  <c r="H3153" i="1"/>
  <c r="K3153" i="1" s="1"/>
  <c r="J11989" i="1"/>
  <c r="M11989" i="1" s="1"/>
  <c r="I11989" i="1"/>
  <c r="L11989" i="1" s="1"/>
  <c r="H11989" i="1"/>
  <c r="K11989" i="1" s="1"/>
  <c r="J9526" i="1"/>
  <c r="M9526" i="1" s="1"/>
  <c r="I9526" i="1"/>
  <c r="L9526" i="1" s="1"/>
  <c r="H9526" i="1"/>
  <c r="K9526" i="1" s="1"/>
  <c r="J9853" i="1"/>
  <c r="M9853" i="1" s="1"/>
  <c r="I9853" i="1"/>
  <c r="L9853" i="1" s="1"/>
  <c r="H9853" i="1"/>
  <c r="K9853" i="1" s="1"/>
  <c r="J9333" i="1"/>
  <c r="M9333" i="1" s="1"/>
  <c r="I9333" i="1"/>
  <c r="L9333" i="1" s="1"/>
  <c r="H9333" i="1"/>
  <c r="K9333" i="1" s="1"/>
  <c r="J13968" i="1"/>
  <c r="M13968" i="1" s="1"/>
  <c r="I13968" i="1"/>
  <c r="L13968" i="1" s="1"/>
  <c r="H13968" i="1"/>
  <c r="K13968" i="1" s="1"/>
  <c r="J10019" i="1"/>
  <c r="M10019" i="1" s="1"/>
  <c r="I10019" i="1"/>
  <c r="L10019" i="1" s="1"/>
  <c r="H10019" i="1"/>
  <c r="K10019" i="1" s="1"/>
  <c r="J3484" i="1"/>
  <c r="M3484" i="1" s="1"/>
  <c r="I3484" i="1"/>
  <c r="L3484" i="1" s="1"/>
  <c r="H3484" i="1"/>
  <c r="K3484" i="1" s="1"/>
  <c r="J6436" i="1"/>
  <c r="M6436" i="1" s="1"/>
  <c r="I6436" i="1"/>
  <c r="L6436" i="1" s="1"/>
  <c r="H6436" i="1"/>
  <c r="K6436" i="1" s="1"/>
  <c r="J9537" i="1"/>
  <c r="M9537" i="1" s="1"/>
  <c r="I9537" i="1"/>
  <c r="L9537" i="1" s="1"/>
  <c r="H9537" i="1"/>
  <c r="K9537" i="1" s="1"/>
  <c r="J10231" i="1"/>
  <c r="M10231" i="1" s="1"/>
  <c r="I10231" i="1"/>
  <c r="L10231" i="1" s="1"/>
  <c r="H10231" i="1"/>
  <c r="K10231" i="1" s="1"/>
  <c r="J14537" i="1"/>
  <c r="M14537" i="1" s="1"/>
  <c r="I14537" i="1"/>
  <c r="L14537" i="1" s="1"/>
  <c r="H14537" i="1"/>
  <c r="K14537" i="1" s="1"/>
  <c r="J15164" i="1"/>
  <c r="M15164" i="1" s="1"/>
  <c r="I15164" i="1"/>
  <c r="L15164" i="1" s="1"/>
  <c r="H15164" i="1"/>
  <c r="K15164" i="1" s="1"/>
  <c r="J14963" i="1"/>
  <c r="M14963" i="1" s="1"/>
  <c r="I14963" i="1"/>
  <c r="L14963" i="1" s="1"/>
  <c r="H14963" i="1"/>
  <c r="K14963" i="1" s="1"/>
  <c r="J6535" i="1"/>
  <c r="M6535" i="1" s="1"/>
  <c r="I6535" i="1"/>
  <c r="L6535" i="1" s="1"/>
  <c r="H6535" i="1"/>
  <c r="K6535" i="1" s="1"/>
  <c r="J1276" i="1"/>
  <c r="M1276" i="1" s="1"/>
  <c r="I1276" i="1"/>
  <c r="L1276" i="1" s="1"/>
  <c r="H1276" i="1"/>
  <c r="K1276" i="1" s="1"/>
  <c r="J7618" i="1"/>
  <c r="M7618" i="1" s="1"/>
  <c r="I7618" i="1"/>
  <c r="L7618" i="1" s="1"/>
  <c r="H7618" i="1"/>
  <c r="K7618" i="1" s="1"/>
  <c r="J3644" i="1"/>
  <c r="M3644" i="1" s="1"/>
  <c r="I3644" i="1"/>
  <c r="L3644" i="1" s="1"/>
  <c r="H3644" i="1"/>
  <c r="K3644" i="1" s="1"/>
  <c r="J9596" i="1"/>
  <c r="M9596" i="1" s="1"/>
  <c r="I9596" i="1"/>
  <c r="L9596" i="1" s="1"/>
  <c r="H9596" i="1"/>
  <c r="K9596" i="1" s="1"/>
  <c r="J14793" i="1"/>
  <c r="M14793" i="1" s="1"/>
  <c r="I14793" i="1"/>
  <c r="L14793" i="1" s="1"/>
  <c r="H14793" i="1"/>
  <c r="K14793" i="1" s="1"/>
  <c r="J11553" i="1"/>
  <c r="M11553" i="1" s="1"/>
  <c r="I11553" i="1"/>
  <c r="L11553" i="1" s="1"/>
  <c r="H11553" i="1"/>
  <c r="K11553" i="1" s="1"/>
  <c r="J15604" i="1"/>
  <c r="M15604" i="1" s="1"/>
  <c r="I15604" i="1"/>
  <c r="L15604" i="1" s="1"/>
  <c r="H15604" i="1"/>
  <c r="K15604" i="1" s="1"/>
  <c r="J4176" i="1"/>
  <c r="M4176" i="1" s="1"/>
  <c r="I4176" i="1"/>
  <c r="L4176" i="1" s="1"/>
  <c r="H4176" i="1"/>
  <c r="K4176" i="1" s="1"/>
  <c r="J6450" i="1"/>
  <c r="M6450" i="1" s="1"/>
  <c r="I6450" i="1"/>
  <c r="L6450" i="1" s="1"/>
  <c r="H6450" i="1"/>
  <c r="K6450" i="1" s="1"/>
  <c r="J5464" i="1"/>
  <c r="M5464" i="1" s="1"/>
  <c r="I5464" i="1"/>
  <c r="L5464" i="1" s="1"/>
  <c r="H5464" i="1"/>
  <c r="K5464" i="1" s="1"/>
  <c r="J8953" i="1"/>
  <c r="M8953" i="1" s="1"/>
  <c r="I8953" i="1"/>
  <c r="L8953" i="1" s="1"/>
  <c r="H8953" i="1"/>
  <c r="K8953" i="1" s="1"/>
  <c r="J5096" i="1"/>
  <c r="M5096" i="1" s="1"/>
  <c r="I5096" i="1"/>
  <c r="L5096" i="1" s="1"/>
  <c r="H5096" i="1"/>
  <c r="K5096" i="1" s="1"/>
  <c r="J8337" i="1"/>
  <c r="M8337" i="1" s="1"/>
  <c r="I8337" i="1"/>
  <c r="L8337" i="1" s="1"/>
  <c r="H8337" i="1"/>
  <c r="K8337" i="1" s="1"/>
  <c r="J14661" i="1"/>
  <c r="M14661" i="1" s="1"/>
  <c r="I14661" i="1"/>
  <c r="L14661" i="1" s="1"/>
  <c r="H14661" i="1"/>
  <c r="K14661" i="1" s="1"/>
  <c r="J12418" i="1"/>
  <c r="M12418" i="1" s="1"/>
  <c r="I12418" i="1"/>
  <c r="L12418" i="1" s="1"/>
  <c r="H12418" i="1"/>
  <c r="K12418" i="1" s="1"/>
  <c r="J6588" i="1"/>
  <c r="M6588" i="1" s="1"/>
  <c r="I6588" i="1"/>
  <c r="L6588" i="1" s="1"/>
  <c r="H6588" i="1"/>
  <c r="K6588" i="1" s="1"/>
  <c r="J3503" i="1"/>
  <c r="M3503" i="1" s="1"/>
  <c r="I3503" i="1"/>
  <c r="L3503" i="1" s="1"/>
  <c r="H3503" i="1"/>
  <c r="K3503" i="1" s="1"/>
  <c r="J2753" i="1"/>
  <c r="M2753" i="1" s="1"/>
  <c r="I2753" i="1"/>
  <c r="L2753" i="1" s="1"/>
  <c r="H2753" i="1"/>
  <c r="K2753" i="1" s="1"/>
  <c r="J4128" i="1"/>
  <c r="M4128" i="1" s="1"/>
  <c r="I4128" i="1"/>
  <c r="L4128" i="1" s="1"/>
  <c r="H4128" i="1"/>
  <c r="K4128" i="1" s="1"/>
  <c r="J4382" i="1"/>
  <c r="M4382" i="1" s="1"/>
  <c r="I4382" i="1"/>
  <c r="L4382" i="1" s="1"/>
  <c r="H4382" i="1"/>
  <c r="K4382" i="1" s="1"/>
  <c r="J2100" i="1"/>
  <c r="M2100" i="1" s="1"/>
  <c r="I2100" i="1"/>
  <c r="L2100" i="1" s="1"/>
  <c r="H2100" i="1"/>
  <c r="K2100" i="1" s="1"/>
  <c r="J1688" i="1"/>
  <c r="M1688" i="1" s="1"/>
  <c r="I1688" i="1"/>
  <c r="L1688" i="1" s="1"/>
  <c r="H1688" i="1"/>
  <c r="K1688" i="1" s="1"/>
  <c r="J7912" i="1"/>
  <c r="M7912" i="1" s="1"/>
  <c r="I7912" i="1"/>
  <c r="L7912" i="1" s="1"/>
  <c r="H7912" i="1"/>
  <c r="K7912" i="1" s="1"/>
  <c r="J1628" i="1"/>
  <c r="M1628" i="1" s="1"/>
  <c r="I1628" i="1"/>
  <c r="L1628" i="1" s="1"/>
  <c r="H1628" i="1"/>
  <c r="K1628" i="1" s="1"/>
  <c r="J1506" i="1"/>
  <c r="M1506" i="1" s="1"/>
  <c r="I1506" i="1"/>
  <c r="L1506" i="1" s="1"/>
  <c r="H1506" i="1"/>
  <c r="K1506" i="1" s="1"/>
  <c r="J13594" i="1"/>
  <c r="M13594" i="1" s="1"/>
  <c r="I13594" i="1"/>
  <c r="L13594" i="1" s="1"/>
  <c r="H13594" i="1"/>
  <c r="K13594" i="1" s="1"/>
  <c r="J8287" i="1"/>
  <c r="M8287" i="1" s="1"/>
  <c r="I8287" i="1"/>
  <c r="L8287" i="1" s="1"/>
  <c r="H8287" i="1"/>
  <c r="K8287" i="1" s="1"/>
  <c r="J4925" i="1"/>
  <c r="M4925" i="1" s="1"/>
  <c r="I4925" i="1"/>
  <c r="L4925" i="1" s="1"/>
  <c r="H4925" i="1"/>
  <c r="K4925" i="1" s="1"/>
  <c r="J15514" i="1"/>
  <c r="M15514" i="1" s="1"/>
  <c r="I15514" i="1"/>
  <c r="L15514" i="1" s="1"/>
  <c r="H15514" i="1"/>
  <c r="K15514" i="1" s="1"/>
  <c r="J12971" i="1"/>
  <c r="M12971" i="1" s="1"/>
  <c r="I12971" i="1"/>
  <c r="L12971" i="1" s="1"/>
  <c r="H12971" i="1"/>
  <c r="K12971" i="1" s="1"/>
  <c r="J1124" i="1"/>
  <c r="M1124" i="1" s="1"/>
  <c r="I1124" i="1"/>
  <c r="L1124" i="1" s="1"/>
  <c r="H1124" i="1"/>
  <c r="K1124" i="1" s="1"/>
  <c r="J9997" i="1"/>
  <c r="M9997" i="1" s="1"/>
  <c r="I9997" i="1"/>
  <c r="L9997" i="1" s="1"/>
  <c r="H9997" i="1"/>
  <c r="K9997" i="1" s="1"/>
  <c r="J6049" i="1"/>
  <c r="M6049" i="1" s="1"/>
  <c r="I6049" i="1"/>
  <c r="L6049" i="1" s="1"/>
  <c r="H6049" i="1"/>
  <c r="K6049" i="1" s="1"/>
  <c r="J9727" i="1"/>
  <c r="M9727" i="1" s="1"/>
  <c r="I9727" i="1"/>
  <c r="L9727" i="1" s="1"/>
  <c r="H9727" i="1"/>
  <c r="K9727" i="1" s="1"/>
  <c r="J9718" i="1"/>
  <c r="M9718" i="1" s="1"/>
  <c r="I9718" i="1"/>
  <c r="L9718" i="1" s="1"/>
  <c r="H9718" i="1"/>
  <c r="K9718" i="1" s="1"/>
  <c r="J1783" i="1"/>
  <c r="M1783" i="1" s="1"/>
  <c r="I1783" i="1"/>
  <c r="L1783" i="1" s="1"/>
  <c r="H1783" i="1"/>
  <c r="K1783" i="1" s="1"/>
  <c r="J3369" i="1"/>
  <c r="M3369" i="1" s="1"/>
  <c r="I3369" i="1"/>
  <c r="L3369" i="1" s="1"/>
  <c r="H3369" i="1"/>
  <c r="K3369" i="1" s="1"/>
  <c r="J6" i="1"/>
  <c r="M6" i="1" s="1"/>
  <c r="I6" i="1"/>
  <c r="L6" i="1" s="1"/>
  <c r="H6" i="1"/>
  <c r="K6" i="1" s="1"/>
  <c r="J3733" i="1"/>
  <c r="M3733" i="1" s="1"/>
  <c r="I3733" i="1"/>
  <c r="L3733" i="1" s="1"/>
  <c r="H3733" i="1"/>
  <c r="K3733" i="1" s="1"/>
  <c r="J6499" i="1"/>
  <c r="M6499" i="1" s="1"/>
  <c r="I6499" i="1"/>
  <c r="L6499" i="1" s="1"/>
  <c r="H6499" i="1"/>
  <c r="K6499" i="1" s="1"/>
  <c r="J16120" i="1"/>
  <c r="M16120" i="1" s="1"/>
  <c r="I16120" i="1"/>
  <c r="L16120" i="1" s="1"/>
  <c r="H16120" i="1"/>
  <c r="K16120" i="1" s="1"/>
  <c r="J16122" i="1"/>
  <c r="M16122" i="1" s="1"/>
  <c r="I16122" i="1"/>
  <c r="L16122" i="1" s="1"/>
  <c r="H16122" i="1"/>
  <c r="K16122" i="1" s="1"/>
  <c r="J2192" i="1"/>
  <c r="M2192" i="1" s="1"/>
  <c r="I2192" i="1"/>
  <c r="L2192" i="1" s="1"/>
  <c r="H2192" i="1"/>
  <c r="K2192" i="1" s="1"/>
  <c r="J13561" i="1"/>
  <c r="M13561" i="1" s="1"/>
  <c r="I13561" i="1"/>
  <c r="L13561" i="1" s="1"/>
  <c r="H13561" i="1"/>
  <c r="K13561" i="1" s="1"/>
  <c r="J15019" i="1"/>
  <c r="M15019" i="1" s="1"/>
  <c r="I15019" i="1"/>
  <c r="L15019" i="1" s="1"/>
  <c r="H15019" i="1"/>
  <c r="K15019" i="1" s="1"/>
  <c r="J10133" i="1"/>
  <c r="M10133" i="1" s="1"/>
  <c r="I10133" i="1"/>
  <c r="L10133" i="1" s="1"/>
  <c r="H10133" i="1"/>
  <c r="K10133" i="1" s="1"/>
  <c r="J10903" i="1"/>
  <c r="M10903" i="1" s="1"/>
  <c r="I10903" i="1"/>
  <c r="L10903" i="1" s="1"/>
  <c r="H10903" i="1"/>
  <c r="K10903" i="1" s="1"/>
  <c r="J7953" i="1"/>
  <c r="M7953" i="1" s="1"/>
  <c r="I7953" i="1"/>
  <c r="L7953" i="1" s="1"/>
  <c r="H7953" i="1"/>
  <c r="K7953" i="1" s="1"/>
  <c r="J780" i="1"/>
  <c r="M780" i="1" s="1"/>
  <c r="I780" i="1"/>
  <c r="L780" i="1" s="1"/>
  <c r="H780" i="1"/>
  <c r="K780" i="1" s="1"/>
  <c r="J4270" i="1"/>
  <c r="M4270" i="1" s="1"/>
  <c r="I4270" i="1"/>
  <c r="L4270" i="1" s="1"/>
  <c r="H4270" i="1"/>
  <c r="K4270" i="1" s="1"/>
  <c r="J9762" i="1"/>
  <c r="M9762" i="1" s="1"/>
  <c r="I9762" i="1"/>
  <c r="L9762" i="1" s="1"/>
  <c r="H9762" i="1"/>
  <c r="K9762" i="1" s="1"/>
  <c r="J6286" i="1"/>
  <c r="M6286" i="1" s="1"/>
  <c r="I6286" i="1"/>
  <c r="L6286" i="1" s="1"/>
  <c r="H6286" i="1"/>
  <c r="K6286" i="1" s="1"/>
  <c r="J9507" i="1"/>
  <c r="M9507" i="1" s="1"/>
  <c r="I9507" i="1"/>
  <c r="L9507" i="1" s="1"/>
  <c r="H9507" i="1"/>
  <c r="K9507" i="1" s="1"/>
  <c r="J13941" i="1"/>
  <c r="M13941" i="1" s="1"/>
  <c r="I13941" i="1"/>
  <c r="L13941" i="1" s="1"/>
  <c r="H13941" i="1"/>
  <c r="K13941" i="1" s="1"/>
  <c r="J2782" i="1"/>
  <c r="M2782" i="1" s="1"/>
  <c r="I2782" i="1"/>
  <c r="L2782" i="1" s="1"/>
  <c r="H2782" i="1"/>
  <c r="K2782" i="1" s="1"/>
  <c r="J327" i="1"/>
  <c r="M327" i="1" s="1"/>
  <c r="I327" i="1"/>
  <c r="L327" i="1" s="1"/>
  <c r="H327" i="1"/>
  <c r="K327" i="1" s="1"/>
  <c r="J3115" i="1"/>
  <c r="M3115" i="1" s="1"/>
  <c r="I3115" i="1"/>
  <c r="L3115" i="1" s="1"/>
  <c r="H3115" i="1"/>
  <c r="K3115" i="1" s="1"/>
  <c r="J7670" i="1"/>
  <c r="M7670" i="1" s="1"/>
  <c r="I7670" i="1"/>
  <c r="L7670" i="1" s="1"/>
  <c r="H7670" i="1"/>
  <c r="K7670" i="1" s="1"/>
  <c r="J12015" i="1"/>
  <c r="M12015" i="1" s="1"/>
  <c r="I12015" i="1"/>
  <c r="L12015" i="1" s="1"/>
  <c r="H12015" i="1"/>
  <c r="K12015" i="1" s="1"/>
  <c r="J692" i="1"/>
  <c r="M692" i="1" s="1"/>
  <c r="I692" i="1"/>
  <c r="L692" i="1" s="1"/>
  <c r="H692" i="1"/>
  <c r="K692" i="1" s="1"/>
  <c r="J8821" i="1"/>
  <c r="M8821" i="1" s="1"/>
  <c r="I8821" i="1"/>
  <c r="L8821" i="1" s="1"/>
  <c r="H8821" i="1"/>
  <c r="K8821" i="1" s="1"/>
  <c r="J2961" i="1"/>
  <c r="M2961" i="1" s="1"/>
  <c r="I2961" i="1"/>
  <c r="L2961" i="1" s="1"/>
  <c r="H2961" i="1"/>
  <c r="K2961" i="1" s="1"/>
  <c r="J6204" i="1"/>
  <c r="M6204" i="1" s="1"/>
  <c r="I6204" i="1"/>
  <c r="L6204" i="1" s="1"/>
  <c r="H6204" i="1"/>
  <c r="K6204" i="1" s="1"/>
  <c r="J3510" i="1"/>
  <c r="M3510" i="1" s="1"/>
  <c r="I3510" i="1"/>
  <c r="L3510" i="1" s="1"/>
  <c r="H3510" i="1"/>
  <c r="K3510" i="1" s="1"/>
  <c r="J11223" i="1"/>
  <c r="M11223" i="1" s="1"/>
  <c r="I11223" i="1"/>
  <c r="L11223" i="1" s="1"/>
  <c r="H11223" i="1"/>
  <c r="K11223" i="1" s="1"/>
  <c r="J6020" i="1"/>
  <c r="M6020" i="1" s="1"/>
  <c r="I6020" i="1"/>
  <c r="L6020" i="1" s="1"/>
  <c r="H6020" i="1"/>
  <c r="K6020" i="1" s="1"/>
  <c r="J8248" i="1"/>
  <c r="M8248" i="1" s="1"/>
  <c r="I8248" i="1"/>
  <c r="L8248" i="1" s="1"/>
  <c r="H8248" i="1"/>
  <c r="K8248" i="1" s="1"/>
  <c r="J2618" i="1"/>
  <c r="M2618" i="1" s="1"/>
  <c r="I2618" i="1"/>
  <c r="L2618" i="1" s="1"/>
  <c r="H2618" i="1"/>
  <c r="K2618" i="1" s="1"/>
  <c r="J2904" i="1"/>
  <c r="M2904" i="1" s="1"/>
  <c r="I2904" i="1"/>
  <c r="L2904" i="1" s="1"/>
  <c r="H2904" i="1"/>
  <c r="K2904" i="1" s="1"/>
  <c r="J10741" i="1"/>
  <c r="M10741" i="1" s="1"/>
  <c r="I10741" i="1"/>
  <c r="L10741" i="1" s="1"/>
  <c r="H10741" i="1"/>
  <c r="K10741" i="1" s="1"/>
  <c r="J2717" i="1"/>
  <c r="M2717" i="1" s="1"/>
  <c r="I2717" i="1"/>
  <c r="L2717" i="1" s="1"/>
  <c r="H2717" i="1"/>
  <c r="K2717" i="1" s="1"/>
  <c r="J6598" i="1"/>
  <c r="M6598" i="1" s="1"/>
  <c r="I6598" i="1"/>
  <c r="L6598" i="1" s="1"/>
  <c r="H6598" i="1"/>
  <c r="K6598" i="1" s="1"/>
  <c r="J2526" i="1"/>
  <c r="M2526" i="1" s="1"/>
  <c r="I2526" i="1"/>
  <c r="L2526" i="1" s="1"/>
  <c r="H2526" i="1"/>
  <c r="K2526" i="1" s="1"/>
  <c r="J10931" i="1"/>
  <c r="M10931" i="1" s="1"/>
  <c r="I10931" i="1"/>
  <c r="L10931" i="1" s="1"/>
  <c r="H10931" i="1"/>
  <c r="K10931" i="1" s="1"/>
  <c r="J13389" i="1"/>
  <c r="M13389" i="1" s="1"/>
  <c r="I13389" i="1"/>
  <c r="L13389" i="1" s="1"/>
  <c r="H13389" i="1"/>
  <c r="K13389" i="1" s="1"/>
  <c r="J2787" i="1"/>
  <c r="M2787" i="1" s="1"/>
  <c r="I2787" i="1"/>
  <c r="L2787" i="1" s="1"/>
  <c r="H2787" i="1"/>
  <c r="K2787" i="1" s="1"/>
  <c r="J8085" i="1"/>
  <c r="M8085" i="1" s="1"/>
  <c r="I8085" i="1"/>
  <c r="L8085" i="1" s="1"/>
  <c r="H8085" i="1"/>
  <c r="K8085" i="1" s="1"/>
  <c r="J12420" i="1"/>
  <c r="M12420" i="1" s="1"/>
  <c r="I12420" i="1"/>
  <c r="L12420" i="1" s="1"/>
  <c r="H12420" i="1"/>
  <c r="K12420" i="1" s="1"/>
  <c r="J12961" i="1"/>
  <c r="M12961" i="1" s="1"/>
  <c r="I12961" i="1"/>
  <c r="L12961" i="1" s="1"/>
  <c r="H12961" i="1"/>
  <c r="K12961" i="1" s="1"/>
  <c r="J12869" i="1"/>
  <c r="M12869" i="1" s="1"/>
  <c r="I12869" i="1"/>
  <c r="L12869" i="1" s="1"/>
  <c r="H12869" i="1"/>
  <c r="K12869" i="1" s="1"/>
  <c r="J11010" i="1"/>
  <c r="M11010" i="1" s="1"/>
  <c r="I11010" i="1"/>
  <c r="L11010" i="1" s="1"/>
  <c r="H11010" i="1"/>
  <c r="K11010" i="1" s="1"/>
  <c r="J11461" i="1"/>
  <c r="M11461" i="1" s="1"/>
  <c r="I11461" i="1"/>
  <c r="L11461" i="1" s="1"/>
  <c r="H11461" i="1"/>
  <c r="K11461" i="1" s="1"/>
  <c r="J11377" i="1"/>
  <c r="M11377" i="1" s="1"/>
  <c r="I11377" i="1"/>
  <c r="L11377" i="1" s="1"/>
  <c r="H11377" i="1"/>
  <c r="K11377" i="1" s="1"/>
  <c r="J12236" i="1"/>
  <c r="M12236" i="1" s="1"/>
  <c r="I12236" i="1"/>
  <c r="L12236" i="1" s="1"/>
  <c r="H12236" i="1"/>
  <c r="K12236" i="1" s="1"/>
  <c r="J4146" i="1"/>
  <c r="M4146" i="1" s="1"/>
  <c r="I4146" i="1"/>
  <c r="L4146" i="1" s="1"/>
  <c r="H4146" i="1"/>
  <c r="K4146" i="1" s="1"/>
  <c r="J2974" i="1"/>
  <c r="M2974" i="1" s="1"/>
  <c r="I2974" i="1"/>
  <c r="L2974" i="1" s="1"/>
  <c r="H2974" i="1"/>
  <c r="K2974" i="1" s="1"/>
  <c r="J12801" i="1"/>
  <c r="M12801" i="1" s="1"/>
  <c r="I12801" i="1"/>
  <c r="L12801" i="1" s="1"/>
  <c r="H12801" i="1"/>
  <c r="K12801" i="1" s="1"/>
  <c r="J10910" i="1"/>
  <c r="M10910" i="1" s="1"/>
  <c r="I10910" i="1"/>
  <c r="L10910" i="1" s="1"/>
  <c r="H10910" i="1"/>
  <c r="K10910" i="1" s="1"/>
  <c r="J6658" i="1"/>
  <c r="M6658" i="1" s="1"/>
  <c r="I6658" i="1"/>
  <c r="L6658" i="1" s="1"/>
  <c r="H6658" i="1"/>
  <c r="K6658" i="1" s="1"/>
  <c r="J11074" i="1"/>
  <c r="M11074" i="1" s="1"/>
  <c r="I11074" i="1"/>
  <c r="L11074" i="1" s="1"/>
  <c r="H11074" i="1"/>
  <c r="K11074" i="1" s="1"/>
  <c r="J13621" i="1"/>
  <c r="M13621" i="1" s="1"/>
  <c r="I13621" i="1"/>
  <c r="L13621" i="1" s="1"/>
  <c r="H13621" i="1"/>
  <c r="K13621" i="1" s="1"/>
  <c r="J8269" i="1"/>
  <c r="M8269" i="1" s="1"/>
  <c r="I8269" i="1"/>
  <c r="L8269" i="1" s="1"/>
  <c r="H8269" i="1"/>
  <c r="K8269" i="1" s="1"/>
  <c r="J4127" i="1"/>
  <c r="M4127" i="1" s="1"/>
  <c r="I4127" i="1"/>
  <c r="L4127" i="1" s="1"/>
  <c r="H4127" i="1"/>
  <c r="K4127" i="1" s="1"/>
  <c r="J3611" i="1"/>
  <c r="M3611" i="1" s="1"/>
  <c r="I3611" i="1"/>
  <c r="L3611" i="1" s="1"/>
  <c r="H3611" i="1"/>
  <c r="K3611" i="1" s="1"/>
  <c r="J3317" i="1"/>
  <c r="M3317" i="1" s="1"/>
  <c r="I3317" i="1"/>
  <c r="L3317" i="1" s="1"/>
  <c r="H3317" i="1"/>
  <c r="K3317" i="1" s="1"/>
  <c r="J9943" i="1"/>
  <c r="M9943" i="1" s="1"/>
  <c r="I9943" i="1"/>
  <c r="L9943" i="1" s="1"/>
  <c r="H9943" i="1"/>
  <c r="K9943" i="1" s="1"/>
  <c r="J1855" i="1"/>
  <c r="M1855" i="1" s="1"/>
  <c r="I1855" i="1"/>
  <c r="L1855" i="1" s="1"/>
  <c r="H1855" i="1"/>
  <c r="K1855" i="1" s="1"/>
  <c r="J6716" i="1"/>
  <c r="M6716" i="1" s="1"/>
  <c r="I6716" i="1"/>
  <c r="L6716" i="1" s="1"/>
  <c r="H6716" i="1"/>
  <c r="K6716" i="1" s="1"/>
  <c r="J9446" i="1"/>
  <c r="M9446" i="1" s="1"/>
  <c r="I9446" i="1"/>
  <c r="L9446" i="1" s="1"/>
  <c r="H9446" i="1"/>
  <c r="K9446" i="1" s="1"/>
  <c r="J9581" i="1"/>
  <c r="M9581" i="1" s="1"/>
  <c r="I9581" i="1"/>
  <c r="L9581" i="1" s="1"/>
  <c r="H9581" i="1"/>
  <c r="K9581" i="1" s="1"/>
  <c r="J4652" i="1"/>
  <c r="M4652" i="1" s="1"/>
  <c r="I4652" i="1"/>
  <c r="L4652" i="1" s="1"/>
  <c r="H4652" i="1"/>
  <c r="K4652" i="1" s="1"/>
  <c r="J7371" i="1"/>
  <c r="M7371" i="1" s="1"/>
  <c r="I7371" i="1"/>
  <c r="L7371" i="1" s="1"/>
  <c r="H7371" i="1"/>
  <c r="K7371" i="1" s="1"/>
  <c r="J2559" i="1"/>
  <c r="M2559" i="1" s="1"/>
  <c r="I2559" i="1"/>
  <c r="L2559" i="1" s="1"/>
  <c r="H2559" i="1"/>
  <c r="K2559" i="1" s="1"/>
  <c r="J12348" i="1"/>
  <c r="M12348" i="1" s="1"/>
  <c r="I12348" i="1"/>
  <c r="L12348" i="1" s="1"/>
  <c r="H12348" i="1"/>
  <c r="K12348" i="1" s="1"/>
  <c r="J2310" i="1"/>
  <c r="M2310" i="1" s="1"/>
  <c r="I2310" i="1"/>
  <c r="L2310" i="1" s="1"/>
  <c r="H2310" i="1"/>
  <c r="K2310" i="1" s="1"/>
  <c r="J11150" i="1"/>
  <c r="M11150" i="1" s="1"/>
  <c r="I11150" i="1"/>
  <c r="L11150" i="1" s="1"/>
  <c r="H11150" i="1"/>
  <c r="K11150" i="1" s="1"/>
  <c r="J2191" i="1"/>
  <c r="M2191" i="1" s="1"/>
  <c r="I2191" i="1"/>
  <c r="L2191" i="1" s="1"/>
  <c r="H2191" i="1"/>
  <c r="K2191" i="1" s="1"/>
  <c r="J12140" i="1"/>
  <c r="M12140" i="1" s="1"/>
  <c r="I12140" i="1"/>
  <c r="L12140" i="1" s="1"/>
  <c r="H12140" i="1"/>
  <c r="K12140" i="1" s="1"/>
  <c r="J11355" i="1"/>
  <c r="M11355" i="1" s="1"/>
  <c r="I11355" i="1"/>
  <c r="L11355" i="1" s="1"/>
  <c r="H11355" i="1"/>
  <c r="K11355" i="1" s="1"/>
  <c r="J14547" i="1"/>
  <c r="M14547" i="1" s="1"/>
  <c r="I14547" i="1"/>
  <c r="L14547" i="1" s="1"/>
  <c r="H14547" i="1"/>
  <c r="K14547" i="1" s="1"/>
  <c r="J8175" i="1"/>
  <c r="M8175" i="1" s="1"/>
  <c r="I8175" i="1"/>
  <c r="L8175" i="1" s="1"/>
  <c r="H8175" i="1"/>
  <c r="K8175" i="1" s="1"/>
  <c r="J13244" i="1"/>
  <c r="M13244" i="1" s="1"/>
  <c r="I13244" i="1"/>
  <c r="L13244" i="1" s="1"/>
  <c r="H13244" i="1"/>
  <c r="K13244" i="1" s="1"/>
  <c r="J7594" i="1"/>
  <c r="M7594" i="1" s="1"/>
  <c r="I7594" i="1"/>
  <c r="L7594" i="1" s="1"/>
  <c r="H7594" i="1"/>
  <c r="K7594" i="1" s="1"/>
  <c r="J15616" i="1"/>
  <c r="M15616" i="1" s="1"/>
  <c r="I15616" i="1"/>
  <c r="L15616" i="1" s="1"/>
  <c r="H15616" i="1"/>
  <c r="K15616" i="1" s="1"/>
  <c r="J12678" i="1"/>
  <c r="M12678" i="1" s="1"/>
  <c r="I12678" i="1"/>
  <c r="L12678" i="1" s="1"/>
  <c r="H12678" i="1"/>
  <c r="K12678" i="1" s="1"/>
  <c r="J9488" i="1"/>
  <c r="M9488" i="1" s="1"/>
  <c r="I9488" i="1"/>
  <c r="L9488" i="1" s="1"/>
  <c r="H9488" i="1"/>
  <c r="K9488" i="1" s="1"/>
  <c r="J4738" i="1"/>
  <c r="M4738" i="1" s="1"/>
  <c r="I4738" i="1"/>
  <c r="L4738" i="1" s="1"/>
  <c r="H4738" i="1"/>
  <c r="K4738" i="1" s="1"/>
  <c r="J14100" i="1"/>
  <c r="M14100" i="1" s="1"/>
  <c r="I14100" i="1"/>
  <c r="L14100" i="1" s="1"/>
  <c r="H14100" i="1"/>
  <c r="K14100" i="1" s="1"/>
  <c r="J15046" i="1"/>
  <c r="M15046" i="1" s="1"/>
  <c r="I15046" i="1"/>
  <c r="L15046" i="1" s="1"/>
  <c r="H15046" i="1"/>
  <c r="K15046" i="1" s="1"/>
  <c r="J14559" i="1"/>
  <c r="M14559" i="1" s="1"/>
  <c r="I14559" i="1"/>
  <c r="L14559" i="1" s="1"/>
  <c r="H14559" i="1"/>
  <c r="K14559" i="1" s="1"/>
  <c r="J14607" i="1"/>
  <c r="M14607" i="1" s="1"/>
  <c r="I14607" i="1"/>
  <c r="L14607" i="1" s="1"/>
  <c r="H14607" i="1"/>
  <c r="K14607" i="1" s="1"/>
  <c r="J8611" i="1"/>
  <c r="M8611" i="1" s="1"/>
  <c r="I8611" i="1"/>
  <c r="L8611" i="1" s="1"/>
  <c r="H8611" i="1"/>
  <c r="K8611" i="1" s="1"/>
  <c r="J12258" i="1"/>
  <c r="M12258" i="1" s="1"/>
  <c r="I12258" i="1"/>
  <c r="L12258" i="1" s="1"/>
  <c r="H12258" i="1"/>
  <c r="K12258" i="1" s="1"/>
  <c r="J14602" i="1"/>
  <c r="M14602" i="1" s="1"/>
  <c r="I14602" i="1"/>
  <c r="L14602" i="1" s="1"/>
  <c r="H14602" i="1"/>
  <c r="K14602" i="1" s="1"/>
  <c r="J6421" i="1"/>
  <c r="M6421" i="1" s="1"/>
  <c r="I6421" i="1"/>
  <c r="L6421" i="1" s="1"/>
  <c r="H6421" i="1"/>
  <c r="K6421" i="1" s="1"/>
  <c r="J1448" i="1"/>
  <c r="M1448" i="1" s="1"/>
  <c r="I1448" i="1"/>
  <c r="L1448" i="1" s="1"/>
  <c r="H1448" i="1"/>
  <c r="K1448" i="1" s="1"/>
  <c r="J1904" i="1"/>
  <c r="M1904" i="1" s="1"/>
  <c r="I1904" i="1"/>
  <c r="L1904" i="1" s="1"/>
  <c r="H1904" i="1"/>
  <c r="K1904" i="1" s="1"/>
  <c r="J14545" i="1"/>
  <c r="M14545" i="1" s="1"/>
  <c r="I14545" i="1"/>
  <c r="L14545" i="1" s="1"/>
  <c r="H14545" i="1"/>
  <c r="K14545" i="1" s="1"/>
  <c r="J9757" i="1"/>
  <c r="M9757" i="1" s="1"/>
  <c r="I9757" i="1"/>
  <c r="L9757" i="1" s="1"/>
  <c r="H9757" i="1"/>
  <c r="K9757" i="1" s="1"/>
  <c r="J15338" i="1"/>
  <c r="M15338" i="1" s="1"/>
  <c r="I15338" i="1"/>
  <c r="L15338" i="1" s="1"/>
  <c r="H15338" i="1"/>
  <c r="K15338" i="1" s="1"/>
  <c r="J9226" i="1"/>
  <c r="M9226" i="1" s="1"/>
  <c r="I9226" i="1"/>
  <c r="L9226" i="1" s="1"/>
  <c r="H9226" i="1"/>
  <c r="K9226" i="1" s="1"/>
  <c r="J6457" i="1"/>
  <c r="M6457" i="1" s="1"/>
  <c r="I6457" i="1"/>
  <c r="L6457" i="1" s="1"/>
  <c r="H6457" i="1"/>
  <c r="K6457" i="1" s="1"/>
  <c r="J15771" i="1"/>
  <c r="M15771" i="1" s="1"/>
  <c r="I15771" i="1"/>
  <c r="L15771" i="1" s="1"/>
  <c r="H15771" i="1"/>
  <c r="K15771" i="1" s="1"/>
  <c r="J8190" i="1"/>
  <c r="M8190" i="1" s="1"/>
  <c r="I8190" i="1"/>
  <c r="L8190" i="1" s="1"/>
  <c r="H8190" i="1"/>
  <c r="K8190" i="1" s="1"/>
  <c r="J3840" i="1"/>
  <c r="M3840" i="1" s="1"/>
  <c r="I3840" i="1"/>
  <c r="L3840" i="1" s="1"/>
  <c r="H3840" i="1"/>
  <c r="K3840" i="1" s="1"/>
  <c r="J5240" i="1"/>
  <c r="M5240" i="1" s="1"/>
  <c r="I5240" i="1"/>
  <c r="L5240" i="1" s="1"/>
  <c r="H5240" i="1"/>
  <c r="K5240" i="1" s="1"/>
  <c r="J11218" i="1"/>
  <c r="M11218" i="1" s="1"/>
  <c r="I11218" i="1"/>
  <c r="L11218" i="1" s="1"/>
  <c r="H11218" i="1"/>
  <c r="K11218" i="1" s="1"/>
  <c r="J10277" i="1"/>
  <c r="M10277" i="1" s="1"/>
  <c r="I10277" i="1"/>
  <c r="L10277" i="1" s="1"/>
  <c r="H10277" i="1"/>
  <c r="K10277" i="1" s="1"/>
  <c r="J10528" i="1"/>
  <c r="M10528" i="1" s="1"/>
  <c r="I10528" i="1"/>
  <c r="L10528" i="1" s="1"/>
  <c r="H10528" i="1"/>
  <c r="K10528" i="1" s="1"/>
  <c r="J13735" i="1"/>
  <c r="M13735" i="1" s="1"/>
  <c r="I13735" i="1"/>
  <c r="L13735" i="1" s="1"/>
  <c r="H13735" i="1"/>
  <c r="K13735" i="1" s="1"/>
  <c r="J14956" i="1"/>
  <c r="M14956" i="1" s="1"/>
  <c r="I14956" i="1"/>
  <c r="L14956" i="1" s="1"/>
  <c r="H14956" i="1"/>
  <c r="K14956" i="1" s="1"/>
  <c r="J14130" i="1"/>
  <c r="M14130" i="1" s="1"/>
  <c r="I14130" i="1"/>
  <c r="L14130" i="1" s="1"/>
  <c r="H14130" i="1"/>
  <c r="K14130" i="1" s="1"/>
  <c r="J8669" i="1"/>
  <c r="M8669" i="1" s="1"/>
  <c r="I8669" i="1"/>
  <c r="L8669" i="1" s="1"/>
  <c r="H8669" i="1"/>
  <c r="K8669" i="1" s="1"/>
  <c r="J10057" i="1"/>
  <c r="M10057" i="1" s="1"/>
  <c r="I10057" i="1"/>
  <c r="L10057" i="1" s="1"/>
  <c r="H10057" i="1"/>
  <c r="K10057" i="1" s="1"/>
  <c r="J15059" i="1"/>
  <c r="M15059" i="1" s="1"/>
  <c r="I15059" i="1"/>
  <c r="L15059" i="1" s="1"/>
  <c r="H15059" i="1"/>
  <c r="K15059" i="1" s="1"/>
  <c r="J129" i="1"/>
  <c r="M129" i="1" s="1"/>
  <c r="I129" i="1"/>
  <c r="L129" i="1" s="1"/>
  <c r="H129" i="1"/>
  <c r="K129" i="1" s="1"/>
  <c r="J8890" i="1"/>
  <c r="M8890" i="1" s="1"/>
  <c r="I8890" i="1"/>
  <c r="L8890" i="1" s="1"/>
  <c r="H8890" i="1"/>
  <c r="K8890" i="1" s="1"/>
  <c r="J4543" i="1"/>
  <c r="M4543" i="1" s="1"/>
  <c r="I4543" i="1"/>
  <c r="L4543" i="1" s="1"/>
  <c r="H4543" i="1"/>
  <c r="K4543" i="1" s="1"/>
  <c r="J6933" i="1"/>
  <c r="M6933" i="1" s="1"/>
  <c r="I6933" i="1"/>
  <c r="L6933" i="1" s="1"/>
  <c r="H6933" i="1"/>
  <c r="K6933" i="1" s="1"/>
  <c r="J7860" i="1"/>
  <c r="M7860" i="1" s="1"/>
  <c r="I7860" i="1"/>
  <c r="L7860" i="1" s="1"/>
  <c r="H7860" i="1"/>
  <c r="K7860" i="1" s="1"/>
  <c r="J758" i="1"/>
  <c r="M758" i="1" s="1"/>
  <c r="I758" i="1"/>
  <c r="L758" i="1" s="1"/>
  <c r="H758" i="1"/>
  <c r="K758" i="1" s="1"/>
  <c r="J531" i="1"/>
  <c r="M531" i="1" s="1"/>
  <c r="I531" i="1"/>
  <c r="L531" i="1" s="1"/>
  <c r="H531" i="1"/>
  <c r="K531" i="1" s="1"/>
  <c r="J10016" i="1"/>
  <c r="M10016" i="1" s="1"/>
  <c r="I10016" i="1"/>
  <c r="L10016" i="1" s="1"/>
  <c r="H10016" i="1"/>
  <c r="K10016" i="1" s="1"/>
  <c r="J7719" i="1"/>
  <c r="M7719" i="1" s="1"/>
  <c r="I7719" i="1"/>
  <c r="L7719" i="1" s="1"/>
  <c r="H7719" i="1"/>
  <c r="K7719" i="1" s="1"/>
  <c r="J3021" i="1"/>
  <c r="M3021" i="1" s="1"/>
  <c r="I3021" i="1"/>
  <c r="L3021" i="1" s="1"/>
  <c r="H3021" i="1"/>
  <c r="K3021" i="1" s="1"/>
  <c r="J4570" i="1"/>
  <c r="M4570" i="1" s="1"/>
  <c r="I4570" i="1"/>
  <c r="L4570" i="1" s="1"/>
  <c r="H4570" i="1"/>
  <c r="K4570" i="1" s="1"/>
  <c r="J4693" i="1"/>
  <c r="M4693" i="1" s="1"/>
  <c r="I4693" i="1"/>
  <c r="L4693" i="1" s="1"/>
  <c r="H4693" i="1"/>
  <c r="K4693" i="1" s="1"/>
  <c r="J15038" i="1"/>
  <c r="M15038" i="1" s="1"/>
  <c r="I15038" i="1"/>
  <c r="L15038" i="1" s="1"/>
  <c r="H15038" i="1"/>
  <c r="K15038" i="1" s="1"/>
  <c r="J12736" i="1"/>
  <c r="M12736" i="1" s="1"/>
  <c r="I12736" i="1"/>
  <c r="L12736" i="1" s="1"/>
  <c r="H12736" i="1"/>
  <c r="K12736" i="1" s="1"/>
  <c r="J6478" i="1"/>
  <c r="M6478" i="1" s="1"/>
  <c r="I6478" i="1"/>
  <c r="L6478" i="1" s="1"/>
  <c r="H6478" i="1"/>
  <c r="K6478" i="1" s="1"/>
  <c r="J8688" i="1"/>
  <c r="M8688" i="1" s="1"/>
  <c r="I8688" i="1"/>
  <c r="L8688" i="1" s="1"/>
  <c r="H8688" i="1"/>
  <c r="K8688" i="1" s="1"/>
  <c r="J5356" i="1"/>
  <c r="M5356" i="1" s="1"/>
  <c r="I5356" i="1"/>
  <c r="L5356" i="1" s="1"/>
  <c r="H5356" i="1"/>
  <c r="K5356" i="1" s="1"/>
  <c r="J1842" i="1"/>
  <c r="M1842" i="1" s="1"/>
  <c r="I1842" i="1"/>
  <c r="L1842" i="1" s="1"/>
  <c r="H1842" i="1"/>
  <c r="K1842" i="1" s="1"/>
  <c r="J177" i="1"/>
  <c r="M177" i="1" s="1"/>
  <c r="I177" i="1"/>
  <c r="L177" i="1" s="1"/>
  <c r="H177" i="1"/>
  <c r="K177" i="1" s="1"/>
  <c r="J10331" i="1"/>
  <c r="M10331" i="1" s="1"/>
  <c r="I10331" i="1"/>
  <c r="L10331" i="1" s="1"/>
  <c r="H10331" i="1"/>
  <c r="K10331" i="1" s="1"/>
  <c r="J12609" i="1"/>
  <c r="M12609" i="1" s="1"/>
  <c r="I12609" i="1"/>
  <c r="L12609" i="1" s="1"/>
  <c r="H12609" i="1"/>
  <c r="K12609" i="1" s="1"/>
  <c r="J4498" i="1"/>
  <c r="M4498" i="1" s="1"/>
  <c r="I4498" i="1"/>
  <c r="L4498" i="1" s="1"/>
  <c r="H4498" i="1"/>
  <c r="K4498" i="1" s="1"/>
  <c r="J7452" i="1"/>
  <c r="M7452" i="1" s="1"/>
  <c r="I7452" i="1"/>
  <c r="L7452" i="1" s="1"/>
  <c r="H7452" i="1"/>
  <c r="K7452" i="1" s="1"/>
  <c r="J704" i="1"/>
  <c r="M704" i="1" s="1"/>
  <c r="I704" i="1"/>
  <c r="L704" i="1" s="1"/>
  <c r="H704" i="1"/>
  <c r="K704" i="1" s="1"/>
  <c r="J3765" i="1"/>
  <c r="M3765" i="1" s="1"/>
  <c r="I3765" i="1"/>
  <c r="L3765" i="1" s="1"/>
  <c r="H3765" i="1"/>
  <c r="K3765" i="1" s="1"/>
  <c r="J4294" i="1"/>
  <c r="M4294" i="1" s="1"/>
  <c r="I4294" i="1"/>
  <c r="L4294" i="1" s="1"/>
  <c r="H4294" i="1"/>
  <c r="K4294" i="1" s="1"/>
  <c r="J13143" i="1"/>
  <c r="M13143" i="1" s="1"/>
  <c r="I13143" i="1"/>
  <c r="L13143" i="1" s="1"/>
  <c r="H13143" i="1"/>
  <c r="K13143" i="1" s="1"/>
  <c r="J9593" i="1"/>
  <c r="M9593" i="1" s="1"/>
  <c r="I9593" i="1"/>
  <c r="L9593" i="1" s="1"/>
  <c r="H9593" i="1"/>
  <c r="K9593" i="1" s="1"/>
  <c r="J15255" i="1"/>
  <c r="M15255" i="1" s="1"/>
  <c r="I15255" i="1"/>
  <c r="L15255" i="1" s="1"/>
  <c r="H15255" i="1"/>
  <c r="K15255" i="1" s="1"/>
  <c r="J6258" i="1"/>
  <c r="M6258" i="1" s="1"/>
  <c r="I6258" i="1"/>
  <c r="L6258" i="1" s="1"/>
  <c r="H6258" i="1"/>
  <c r="K6258" i="1" s="1"/>
  <c r="J5512" i="1"/>
  <c r="M5512" i="1" s="1"/>
  <c r="I5512" i="1"/>
  <c r="L5512" i="1" s="1"/>
  <c r="H5512" i="1"/>
  <c r="K5512" i="1" s="1"/>
  <c r="J3569" i="1"/>
  <c r="M3569" i="1" s="1"/>
  <c r="I3569" i="1"/>
  <c r="L3569" i="1" s="1"/>
  <c r="H3569" i="1"/>
  <c r="K3569" i="1" s="1"/>
  <c r="J10482" i="1"/>
  <c r="M10482" i="1" s="1"/>
  <c r="I10482" i="1"/>
  <c r="L10482" i="1" s="1"/>
  <c r="H10482" i="1"/>
  <c r="K10482" i="1" s="1"/>
  <c r="J15076" i="1"/>
  <c r="M15076" i="1" s="1"/>
  <c r="I15076" i="1"/>
  <c r="L15076" i="1" s="1"/>
  <c r="H15076" i="1"/>
  <c r="K15076" i="1" s="1"/>
  <c r="J8964" i="1"/>
  <c r="M8964" i="1" s="1"/>
  <c r="I8964" i="1"/>
  <c r="L8964" i="1" s="1"/>
  <c r="H8964" i="1"/>
  <c r="K8964" i="1" s="1"/>
  <c r="J14217" i="1"/>
  <c r="M14217" i="1" s="1"/>
  <c r="I14217" i="1"/>
  <c r="L14217" i="1" s="1"/>
  <c r="H14217" i="1"/>
  <c r="K14217" i="1" s="1"/>
  <c r="J14578" i="1"/>
  <c r="M14578" i="1" s="1"/>
  <c r="I14578" i="1"/>
  <c r="L14578" i="1" s="1"/>
  <c r="H14578" i="1"/>
  <c r="K14578" i="1" s="1"/>
  <c r="J11158" i="1"/>
  <c r="M11158" i="1" s="1"/>
  <c r="I11158" i="1"/>
  <c r="L11158" i="1" s="1"/>
  <c r="H11158" i="1"/>
  <c r="K11158" i="1" s="1"/>
  <c r="J3416" i="1"/>
  <c r="M3416" i="1" s="1"/>
  <c r="I3416" i="1"/>
  <c r="L3416" i="1" s="1"/>
  <c r="H3416" i="1"/>
  <c r="K3416" i="1" s="1"/>
  <c r="J7728" i="1"/>
  <c r="M7728" i="1" s="1"/>
  <c r="I7728" i="1"/>
  <c r="L7728" i="1" s="1"/>
  <c r="H7728" i="1"/>
  <c r="K7728" i="1" s="1"/>
  <c r="J13624" i="1"/>
  <c r="M13624" i="1" s="1"/>
  <c r="I13624" i="1"/>
  <c r="L13624" i="1" s="1"/>
  <c r="H13624" i="1"/>
  <c r="K13624" i="1" s="1"/>
  <c r="J818" i="1"/>
  <c r="M818" i="1" s="1"/>
  <c r="I818" i="1"/>
  <c r="L818" i="1" s="1"/>
  <c r="H818" i="1"/>
  <c r="K818" i="1" s="1"/>
  <c r="J15590" i="1"/>
  <c r="M15590" i="1" s="1"/>
  <c r="I15590" i="1"/>
  <c r="L15590" i="1" s="1"/>
  <c r="H15590" i="1"/>
  <c r="K15590" i="1" s="1"/>
  <c r="J11142" i="1"/>
  <c r="M11142" i="1" s="1"/>
  <c r="I11142" i="1"/>
  <c r="L11142" i="1" s="1"/>
  <c r="H11142" i="1"/>
  <c r="K11142" i="1" s="1"/>
  <c r="J1815" i="1"/>
  <c r="M1815" i="1" s="1"/>
  <c r="I1815" i="1"/>
  <c r="L1815" i="1" s="1"/>
  <c r="H1815" i="1"/>
  <c r="K1815" i="1" s="1"/>
  <c r="J7848" i="1"/>
  <c r="M7848" i="1" s="1"/>
  <c r="I7848" i="1"/>
  <c r="L7848" i="1" s="1"/>
  <c r="H7848" i="1"/>
  <c r="K7848" i="1" s="1"/>
  <c r="J5333" i="1"/>
  <c r="M5333" i="1" s="1"/>
  <c r="I5333" i="1"/>
  <c r="L5333" i="1" s="1"/>
  <c r="H5333" i="1"/>
  <c r="K5333" i="1" s="1"/>
  <c r="J7857" i="1"/>
  <c r="M7857" i="1" s="1"/>
  <c r="I7857" i="1"/>
  <c r="L7857" i="1" s="1"/>
  <c r="H7857" i="1"/>
  <c r="K7857" i="1" s="1"/>
  <c r="J9275" i="1"/>
  <c r="M9275" i="1" s="1"/>
  <c r="I9275" i="1"/>
  <c r="L9275" i="1" s="1"/>
  <c r="H9275" i="1"/>
  <c r="K9275" i="1" s="1"/>
  <c r="J5322" i="1"/>
  <c r="M5322" i="1" s="1"/>
  <c r="I5322" i="1"/>
  <c r="L5322" i="1" s="1"/>
  <c r="H5322" i="1"/>
  <c r="K5322" i="1" s="1"/>
  <c r="J9583" i="1"/>
  <c r="M9583" i="1" s="1"/>
  <c r="I9583" i="1"/>
  <c r="L9583" i="1" s="1"/>
  <c r="H9583" i="1"/>
  <c r="K9583" i="1" s="1"/>
  <c r="J14660" i="1"/>
  <c r="M14660" i="1" s="1"/>
  <c r="I14660" i="1"/>
  <c r="L14660" i="1" s="1"/>
  <c r="H14660" i="1"/>
  <c r="K14660" i="1" s="1"/>
  <c r="J107" i="1"/>
  <c r="M107" i="1" s="1"/>
  <c r="I107" i="1"/>
  <c r="L107" i="1" s="1"/>
  <c r="H107" i="1"/>
  <c r="K107" i="1" s="1"/>
  <c r="J14612" i="1"/>
  <c r="M14612" i="1" s="1"/>
  <c r="I14612" i="1"/>
  <c r="L14612" i="1" s="1"/>
  <c r="H14612" i="1"/>
  <c r="K14612" i="1" s="1"/>
  <c r="J578" i="1"/>
  <c r="M578" i="1" s="1"/>
  <c r="I578" i="1"/>
  <c r="L578" i="1" s="1"/>
  <c r="H578" i="1"/>
  <c r="K578" i="1" s="1"/>
  <c r="J13259" i="1"/>
  <c r="M13259" i="1" s="1"/>
  <c r="I13259" i="1"/>
  <c r="L13259" i="1" s="1"/>
  <c r="H13259" i="1"/>
  <c r="K13259" i="1" s="1"/>
  <c r="J10254" i="1"/>
  <c r="M10254" i="1" s="1"/>
  <c r="I10254" i="1"/>
  <c r="L10254" i="1" s="1"/>
  <c r="H10254" i="1"/>
  <c r="K10254" i="1" s="1"/>
  <c r="J12857" i="1"/>
  <c r="M12857" i="1" s="1"/>
  <c r="I12857" i="1"/>
  <c r="L12857" i="1" s="1"/>
  <c r="H12857" i="1"/>
  <c r="K12857" i="1" s="1"/>
  <c r="J11400" i="1"/>
  <c r="M11400" i="1" s="1"/>
  <c r="I11400" i="1"/>
  <c r="L11400" i="1" s="1"/>
  <c r="H11400" i="1"/>
  <c r="K11400" i="1" s="1"/>
  <c r="J6784" i="1"/>
  <c r="M6784" i="1" s="1"/>
  <c r="I6784" i="1"/>
  <c r="L6784" i="1" s="1"/>
  <c r="H6784" i="1"/>
  <c r="K6784" i="1" s="1"/>
  <c r="J4776" i="1"/>
  <c r="M4776" i="1" s="1"/>
  <c r="I4776" i="1"/>
  <c r="L4776" i="1" s="1"/>
  <c r="H4776" i="1"/>
  <c r="K4776" i="1" s="1"/>
  <c r="J15182" i="1"/>
  <c r="M15182" i="1" s="1"/>
  <c r="I15182" i="1"/>
  <c r="L15182" i="1" s="1"/>
  <c r="H15182" i="1"/>
  <c r="K15182" i="1" s="1"/>
  <c r="J8186" i="1"/>
  <c r="M8186" i="1" s="1"/>
  <c r="I8186" i="1"/>
  <c r="L8186" i="1" s="1"/>
  <c r="H8186" i="1"/>
  <c r="K8186" i="1" s="1"/>
  <c r="J10894" i="1"/>
  <c r="M10894" i="1" s="1"/>
  <c r="I10894" i="1"/>
  <c r="L10894" i="1" s="1"/>
  <c r="H10894" i="1"/>
  <c r="K10894" i="1" s="1"/>
  <c r="J1244" i="1"/>
  <c r="M1244" i="1" s="1"/>
  <c r="I1244" i="1"/>
  <c r="L1244" i="1" s="1"/>
  <c r="H1244" i="1"/>
  <c r="K1244" i="1" s="1"/>
  <c r="J11268" i="1"/>
  <c r="M11268" i="1" s="1"/>
  <c r="I11268" i="1"/>
  <c r="L11268" i="1" s="1"/>
  <c r="H11268" i="1"/>
  <c r="K11268" i="1" s="1"/>
  <c r="J11263" i="1"/>
  <c r="M11263" i="1" s="1"/>
  <c r="I11263" i="1"/>
  <c r="L11263" i="1" s="1"/>
  <c r="H11263" i="1"/>
  <c r="K11263" i="1" s="1"/>
  <c r="J11356" i="1"/>
  <c r="M11356" i="1" s="1"/>
  <c r="I11356" i="1"/>
  <c r="L11356" i="1" s="1"/>
  <c r="H11356" i="1"/>
  <c r="K11356" i="1" s="1"/>
  <c r="J7876" i="1"/>
  <c r="M7876" i="1" s="1"/>
  <c r="I7876" i="1"/>
  <c r="L7876" i="1" s="1"/>
  <c r="H7876" i="1"/>
  <c r="K7876" i="1" s="1"/>
  <c r="J8178" i="1"/>
  <c r="M8178" i="1" s="1"/>
  <c r="I8178" i="1"/>
  <c r="L8178" i="1" s="1"/>
  <c r="H8178" i="1"/>
  <c r="K8178" i="1" s="1"/>
  <c r="J6734" i="1"/>
  <c r="M6734" i="1" s="1"/>
  <c r="I6734" i="1"/>
  <c r="L6734" i="1" s="1"/>
  <c r="H6734" i="1"/>
  <c r="K6734" i="1" s="1"/>
  <c r="J4296" i="1"/>
  <c r="M4296" i="1" s="1"/>
  <c r="I4296" i="1"/>
  <c r="L4296" i="1" s="1"/>
  <c r="H4296" i="1"/>
  <c r="K4296" i="1" s="1"/>
  <c r="J9666" i="1"/>
  <c r="M9666" i="1" s="1"/>
  <c r="I9666" i="1"/>
  <c r="L9666" i="1" s="1"/>
  <c r="H9666" i="1"/>
  <c r="K9666" i="1" s="1"/>
  <c r="J14929" i="1"/>
  <c r="M14929" i="1" s="1"/>
  <c r="I14929" i="1"/>
  <c r="L14929" i="1" s="1"/>
  <c r="H14929" i="1"/>
  <c r="K14929" i="1" s="1"/>
  <c r="J12149" i="1"/>
  <c r="M12149" i="1" s="1"/>
  <c r="I12149" i="1"/>
  <c r="L12149" i="1" s="1"/>
  <c r="H12149" i="1"/>
  <c r="K12149" i="1" s="1"/>
  <c r="J12300" i="1"/>
  <c r="M12300" i="1" s="1"/>
  <c r="I12300" i="1"/>
  <c r="L12300" i="1" s="1"/>
  <c r="H12300" i="1"/>
  <c r="K12300" i="1" s="1"/>
  <c r="J1260" i="1"/>
  <c r="M1260" i="1" s="1"/>
  <c r="I1260" i="1"/>
  <c r="L1260" i="1" s="1"/>
  <c r="H1260" i="1"/>
  <c r="K1260" i="1" s="1"/>
  <c r="J11057" i="1"/>
  <c r="M11057" i="1" s="1"/>
  <c r="I11057" i="1"/>
  <c r="L11057" i="1" s="1"/>
  <c r="H11057" i="1"/>
  <c r="K11057" i="1" s="1"/>
  <c r="J3500" i="1"/>
  <c r="M3500" i="1" s="1"/>
  <c r="I3500" i="1"/>
  <c r="L3500" i="1" s="1"/>
  <c r="H3500" i="1"/>
  <c r="K3500" i="1" s="1"/>
  <c r="J15510" i="1"/>
  <c r="M15510" i="1" s="1"/>
  <c r="I15510" i="1"/>
  <c r="L15510" i="1" s="1"/>
  <c r="H15510" i="1"/>
  <c r="K15510" i="1" s="1"/>
  <c r="J10181" i="1"/>
  <c r="M10181" i="1" s="1"/>
  <c r="I10181" i="1"/>
  <c r="L10181" i="1" s="1"/>
  <c r="H10181" i="1"/>
  <c r="K10181" i="1" s="1"/>
  <c r="J8243" i="1"/>
  <c r="M8243" i="1" s="1"/>
  <c r="I8243" i="1"/>
  <c r="L8243" i="1" s="1"/>
  <c r="H8243" i="1"/>
  <c r="K8243" i="1" s="1"/>
  <c r="J166" i="1"/>
  <c r="M166" i="1" s="1"/>
  <c r="I166" i="1"/>
  <c r="L166" i="1" s="1"/>
  <c r="H166" i="1"/>
  <c r="K166" i="1" s="1"/>
  <c r="J4871" i="1"/>
  <c r="M4871" i="1" s="1"/>
  <c r="I4871" i="1"/>
  <c r="L4871" i="1" s="1"/>
  <c r="H4871" i="1"/>
  <c r="K4871" i="1" s="1"/>
  <c r="J14276" i="1"/>
  <c r="M14276" i="1" s="1"/>
  <c r="I14276" i="1"/>
  <c r="L14276" i="1" s="1"/>
  <c r="H14276" i="1"/>
  <c r="K14276" i="1" s="1"/>
  <c r="J4869" i="1"/>
  <c r="M4869" i="1" s="1"/>
  <c r="I4869" i="1"/>
  <c r="L4869" i="1" s="1"/>
  <c r="H4869" i="1"/>
  <c r="K4869" i="1" s="1"/>
  <c r="J1770" i="1"/>
  <c r="M1770" i="1" s="1"/>
  <c r="I1770" i="1"/>
  <c r="L1770" i="1" s="1"/>
  <c r="H1770" i="1"/>
  <c r="K1770" i="1" s="1"/>
  <c r="J4801" i="1"/>
  <c r="M4801" i="1" s="1"/>
  <c r="I4801" i="1"/>
  <c r="L4801" i="1" s="1"/>
  <c r="H4801" i="1"/>
  <c r="K4801" i="1" s="1"/>
  <c r="J4788" i="1"/>
  <c r="M4788" i="1" s="1"/>
  <c r="I4788" i="1"/>
  <c r="L4788" i="1" s="1"/>
  <c r="H4788" i="1"/>
  <c r="K4788" i="1" s="1"/>
  <c r="J12721" i="1"/>
  <c r="M12721" i="1" s="1"/>
  <c r="I12721" i="1"/>
  <c r="L12721" i="1" s="1"/>
  <c r="H12721" i="1"/>
  <c r="K12721" i="1" s="1"/>
  <c r="J7806" i="1"/>
  <c r="M7806" i="1" s="1"/>
  <c r="I7806" i="1"/>
  <c r="L7806" i="1" s="1"/>
  <c r="H7806" i="1"/>
  <c r="K7806" i="1" s="1"/>
  <c r="J16039" i="1"/>
  <c r="M16039" i="1" s="1"/>
  <c r="I16039" i="1"/>
  <c r="L16039" i="1" s="1"/>
  <c r="H16039" i="1"/>
  <c r="K16039" i="1" s="1"/>
  <c r="J15406" i="1"/>
  <c r="M15406" i="1" s="1"/>
  <c r="I15406" i="1"/>
  <c r="L15406" i="1" s="1"/>
  <c r="H15406" i="1"/>
  <c r="K15406" i="1" s="1"/>
  <c r="J11172" i="1"/>
  <c r="M11172" i="1" s="1"/>
  <c r="I11172" i="1"/>
  <c r="L11172" i="1" s="1"/>
  <c r="H11172" i="1"/>
  <c r="K11172" i="1" s="1"/>
  <c r="J258" i="1"/>
  <c r="M258" i="1" s="1"/>
  <c r="I258" i="1"/>
  <c r="L258" i="1" s="1"/>
  <c r="H258" i="1"/>
  <c r="K258" i="1" s="1"/>
  <c r="J14145" i="1"/>
  <c r="M14145" i="1" s="1"/>
  <c r="I14145" i="1"/>
  <c r="L14145" i="1" s="1"/>
  <c r="H14145" i="1"/>
  <c r="K14145" i="1" s="1"/>
  <c r="J12733" i="1"/>
  <c r="M12733" i="1" s="1"/>
  <c r="I12733" i="1"/>
  <c r="L12733" i="1" s="1"/>
  <c r="H12733" i="1"/>
  <c r="K12733" i="1" s="1"/>
  <c r="J16224" i="1"/>
  <c r="M16224" i="1" s="1"/>
  <c r="I16224" i="1"/>
  <c r="L16224" i="1" s="1"/>
  <c r="H16224" i="1"/>
  <c r="K16224" i="1" s="1"/>
  <c r="J2331" i="1"/>
  <c r="M2331" i="1" s="1"/>
  <c r="I2331" i="1"/>
  <c r="L2331" i="1" s="1"/>
  <c r="H2331" i="1"/>
  <c r="K2331" i="1" s="1"/>
  <c r="J5415" i="1"/>
  <c r="M5415" i="1" s="1"/>
  <c r="I5415" i="1"/>
  <c r="L5415" i="1" s="1"/>
  <c r="H5415" i="1"/>
  <c r="K5415" i="1" s="1"/>
  <c r="J118" i="1"/>
  <c r="M118" i="1" s="1"/>
  <c r="I118" i="1"/>
  <c r="L118" i="1" s="1"/>
  <c r="H118" i="1"/>
  <c r="K118" i="1" s="1"/>
  <c r="J14891" i="1"/>
  <c r="M14891" i="1" s="1"/>
  <c r="I14891" i="1"/>
  <c r="L14891" i="1" s="1"/>
  <c r="H14891" i="1"/>
  <c r="K14891" i="1" s="1"/>
  <c r="J12331" i="1"/>
  <c r="M12331" i="1" s="1"/>
  <c r="I12331" i="1"/>
  <c r="L12331" i="1" s="1"/>
  <c r="H12331" i="1"/>
  <c r="K12331" i="1" s="1"/>
  <c r="J5525" i="1"/>
  <c r="M5525" i="1" s="1"/>
  <c r="I5525" i="1"/>
  <c r="L5525" i="1" s="1"/>
  <c r="H5525" i="1"/>
  <c r="K5525" i="1" s="1"/>
  <c r="J12329" i="1"/>
  <c r="M12329" i="1" s="1"/>
  <c r="I12329" i="1"/>
  <c r="L12329" i="1" s="1"/>
  <c r="H12329" i="1"/>
  <c r="K12329" i="1" s="1"/>
  <c r="J9349" i="1"/>
  <c r="M9349" i="1" s="1"/>
  <c r="I9349" i="1"/>
  <c r="L9349" i="1" s="1"/>
  <c r="H9349" i="1"/>
  <c r="K9349" i="1" s="1"/>
  <c r="J3998" i="1"/>
  <c r="M3998" i="1" s="1"/>
  <c r="I3998" i="1"/>
  <c r="L3998" i="1" s="1"/>
  <c r="H3998" i="1"/>
  <c r="K3998" i="1" s="1"/>
  <c r="J13409" i="1"/>
  <c r="M13409" i="1" s="1"/>
  <c r="I13409" i="1"/>
  <c r="L13409" i="1" s="1"/>
  <c r="H13409" i="1"/>
  <c r="K13409" i="1" s="1"/>
  <c r="J14167" i="1"/>
  <c r="M14167" i="1" s="1"/>
  <c r="I14167" i="1"/>
  <c r="L14167" i="1" s="1"/>
  <c r="H14167" i="1"/>
  <c r="K14167" i="1" s="1"/>
  <c r="J187" i="1"/>
  <c r="M187" i="1" s="1"/>
  <c r="I187" i="1"/>
  <c r="L187" i="1" s="1"/>
  <c r="H187" i="1"/>
  <c r="K187" i="1" s="1"/>
  <c r="J13771" i="1"/>
  <c r="M13771" i="1" s="1"/>
  <c r="I13771" i="1"/>
  <c r="L13771" i="1" s="1"/>
  <c r="H13771" i="1"/>
  <c r="K13771" i="1" s="1"/>
  <c r="J14974" i="1"/>
  <c r="M14974" i="1" s="1"/>
  <c r="I14974" i="1"/>
  <c r="L14974" i="1" s="1"/>
  <c r="H14974" i="1"/>
  <c r="K14974" i="1" s="1"/>
  <c r="J820" i="1"/>
  <c r="M820" i="1" s="1"/>
  <c r="I820" i="1"/>
  <c r="L820" i="1" s="1"/>
  <c r="H820" i="1"/>
  <c r="K820" i="1" s="1"/>
  <c r="J14944" i="1"/>
  <c r="M14944" i="1" s="1"/>
  <c r="I14944" i="1"/>
  <c r="L14944" i="1" s="1"/>
  <c r="H14944" i="1"/>
  <c r="K14944" i="1" s="1"/>
  <c r="J637" i="1"/>
  <c r="M637" i="1" s="1"/>
  <c r="I637" i="1"/>
  <c r="L637" i="1" s="1"/>
  <c r="H637" i="1"/>
  <c r="K637" i="1" s="1"/>
  <c r="J8602" i="1"/>
  <c r="M8602" i="1" s="1"/>
  <c r="I8602" i="1"/>
  <c r="L8602" i="1" s="1"/>
  <c r="H8602" i="1"/>
  <c r="K8602" i="1" s="1"/>
  <c r="J4095" i="1"/>
  <c r="M4095" i="1" s="1"/>
  <c r="I4095" i="1"/>
  <c r="L4095" i="1" s="1"/>
  <c r="H4095" i="1"/>
  <c r="K4095" i="1" s="1"/>
  <c r="J9130" i="1"/>
  <c r="M9130" i="1" s="1"/>
  <c r="I9130" i="1"/>
  <c r="L9130" i="1" s="1"/>
  <c r="H9130" i="1"/>
  <c r="K9130" i="1" s="1"/>
  <c r="J16444" i="1"/>
  <c r="M16444" i="1" s="1"/>
  <c r="I16444" i="1"/>
  <c r="L16444" i="1" s="1"/>
  <c r="H16444" i="1"/>
  <c r="K16444" i="1" s="1"/>
  <c r="J6353" i="1"/>
  <c r="M6353" i="1" s="1"/>
  <c r="I6353" i="1"/>
  <c r="L6353" i="1" s="1"/>
  <c r="H6353" i="1"/>
  <c r="K6353" i="1" s="1"/>
  <c r="J5622" i="1"/>
  <c r="M5622" i="1" s="1"/>
  <c r="I5622" i="1"/>
  <c r="L5622" i="1" s="1"/>
  <c r="H5622" i="1"/>
  <c r="K5622" i="1" s="1"/>
  <c r="J7383" i="1"/>
  <c r="M7383" i="1" s="1"/>
  <c r="I7383" i="1"/>
  <c r="L7383" i="1" s="1"/>
  <c r="H7383" i="1"/>
  <c r="K7383" i="1" s="1"/>
  <c r="J12194" i="1"/>
  <c r="M12194" i="1" s="1"/>
  <c r="I12194" i="1"/>
  <c r="L12194" i="1" s="1"/>
  <c r="H12194" i="1"/>
  <c r="K12194" i="1" s="1"/>
  <c r="J16142" i="1"/>
  <c r="M16142" i="1" s="1"/>
  <c r="I16142" i="1"/>
  <c r="L16142" i="1" s="1"/>
  <c r="H16142" i="1"/>
  <c r="K16142" i="1" s="1"/>
  <c r="J12697" i="1"/>
  <c r="M12697" i="1" s="1"/>
  <c r="I12697" i="1"/>
  <c r="L12697" i="1" s="1"/>
  <c r="H12697" i="1"/>
  <c r="K12697" i="1" s="1"/>
  <c r="J3666" i="1"/>
  <c r="M3666" i="1" s="1"/>
  <c r="I3666" i="1"/>
  <c r="L3666" i="1" s="1"/>
  <c r="H3666" i="1"/>
  <c r="K3666" i="1" s="1"/>
  <c r="J9295" i="1"/>
  <c r="M9295" i="1" s="1"/>
  <c r="I9295" i="1"/>
  <c r="L9295" i="1" s="1"/>
  <c r="H9295" i="1"/>
  <c r="K9295" i="1" s="1"/>
  <c r="J1303" i="1"/>
  <c r="M1303" i="1" s="1"/>
  <c r="I1303" i="1"/>
  <c r="L1303" i="1" s="1"/>
  <c r="H1303" i="1"/>
  <c r="K1303" i="1" s="1"/>
  <c r="J9289" i="1"/>
  <c r="M9289" i="1" s="1"/>
  <c r="I9289" i="1"/>
  <c r="L9289" i="1" s="1"/>
  <c r="H9289" i="1"/>
  <c r="K9289" i="1" s="1"/>
  <c r="J8054" i="1"/>
  <c r="M8054" i="1" s="1"/>
  <c r="I8054" i="1"/>
  <c r="L8054" i="1" s="1"/>
  <c r="H8054" i="1"/>
  <c r="K8054" i="1" s="1"/>
  <c r="J1739" i="1"/>
  <c r="M1739" i="1" s="1"/>
  <c r="I1739" i="1"/>
  <c r="L1739" i="1" s="1"/>
  <c r="H1739" i="1"/>
  <c r="K1739" i="1" s="1"/>
  <c r="J1060" i="1"/>
  <c r="M1060" i="1" s="1"/>
  <c r="I1060" i="1"/>
  <c r="L1060" i="1" s="1"/>
  <c r="H1060" i="1"/>
  <c r="K1060" i="1" s="1"/>
  <c r="J8791" i="1"/>
  <c r="M8791" i="1" s="1"/>
  <c r="I8791" i="1"/>
  <c r="L8791" i="1" s="1"/>
  <c r="H8791" i="1"/>
  <c r="K8791" i="1" s="1"/>
  <c r="J14820" i="1"/>
  <c r="M14820" i="1" s="1"/>
  <c r="I14820" i="1"/>
  <c r="L14820" i="1" s="1"/>
  <c r="H14820" i="1"/>
  <c r="K14820" i="1" s="1"/>
  <c r="J2247" i="1"/>
  <c r="M2247" i="1" s="1"/>
  <c r="I2247" i="1"/>
  <c r="L2247" i="1" s="1"/>
  <c r="H2247" i="1"/>
  <c r="K2247" i="1" s="1"/>
  <c r="J3845" i="1"/>
  <c r="M3845" i="1" s="1"/>
  <c r="I3845" i="1"/>
  <c r="L3845" i="1" s="1"/>
  <c r="H3845" i="1"/>
  <c r="K3845" i="1" s="1"/>
  <c r="J13974" i="1"/>
  <c r="M13974" i="1" s="1"/>
  <c r="I13974" i="1"/>
  <c r="L13974" i="1" s="1"/>
  <c r="H13974" i="1"/>
  <c r="K13974" i="1" s="1"/>
  <c r="J10521" i="1"/>
  <c r="M10521" i="1" s="1"/>
  <c r="I10521" i="1"/>
  <c r="L10521" i="1" s="1"/>
  <c r="H10521" i="1"/>
  <c r="K10521" i="1" s="1"/>
  <c r="J2650" i="1"/>
  <c r="M2650" i="1" s="1"/>
  <c r="I2650" i="1"/>
  <c r="L2650" i="1" s="1"/>
  <c r="H2650" i="1"/>
  <c r="K2650" i="1" s="1"/>
  <c r="J9124" i="1"/>
  <c r="M9124" i="1" s="1"/>
  <c r="I9124" i="1"/>
  <c r="L9124" i="1" s="1"/>
  <c r="H9124" i="1"/>
  <c r="K9124" i="1" s="1"/>
  <c r="J8399" i="1"/>
  <c r="M8399" i="1" s="1"/>
  <c r="I8399" i="1"/>
  <c r="L8399" i="1" s="1"/>
  <c r="H8399" i="1"/>
  <c r="K8399" i="1" s="1"/>
  <c r="J2593" i="1"/>
  <c r="M2593" i="1" s="1"/>
  <c r="I2593" i="1"/>
  <c r="L2593" i="1" s="1"/>
  <c r="H2593" i="1"/>
  <c r="K2593" i="1" s="1"/>
  <c r="J5176" i="1"/>
  <c r="M5176" i="1" s="1"/>
  <c r="I5176" i="1"/>
  <c r="L5176" i="1" s="1"/>
  <c r="H5176" i="1"/>
  <c r="K5176" i="1" s="1"/>
  <c r="J9253" i="1"/>
  <c r="M9253" i="1" s="1"/>
  <c r="I9253" i="1"/>
  <c r="L9253" i="1" s="1"/>
  <c r="H9253" i="1"/>
  <c r="K9253" i="1" s="1"/>
  <c r="J10020" i="1"/>
  <c r="M10020" i="1" s="1"/>
  <c r="I10020" i="1"/>
  <c r="L10020" i="1" s="1"/>
  <c r="H10020" i="1"/>
  <c r="K10020" i="1" s="1"/>
  <c r="J4868" i="1"/>
  <c r="M4868" i="1" s="1"/>
  <c r="I4868" i="1"/>
  <c r="L4868" i="1" s="1"/>
  <c r="H4868" i="1"/>
  <c r="K4868" i="1" s="1"/>
  <c r="J15334" i="1"/>
  <c r="M15334" i="1" s="1"/>
  <c r="I15334" i="1"/>
  <c r="L15334" i="1" s="1"/>
  <c r="H15334" i="1"/>
  <c r="K15334" i="1" s="1"/>
  <c r="J13492" i="1"/>
  <c r="M13492" i="1" s="1"/>
  <c r="I13492" i="1"/>
  <c r="L13492" i="1" s="1"/>
  <c r="H13492" i="1"/>
  <c r="K13492" i="1" s="1"/>
  <c r="J7733" i="1"/>
  <c r="M7733" i="1" s="1"/>
  <c r="I7733" i="1"/>
  <c r="L7733" i="1" s="1"/>
  <c r="H7733" i="1"/>
  <c r="K7733" i="1" s="1"/>
  <c r="J6175" i="1"/>
  <c r="M6175" i="1" s="1"/>
  <c r="I6175" i="1"/>
  <c r="L6175" i="1" s="1"/>
  <c r="H6175" i="1"/>
  <c r="K6175" i="1" s="1"/>
  <c r="J10859" i="1"/>
  <c r="M10859" i="1" s="1"/>
  <c r="I10859" i="1"/>
  <c r="L10859" i="1" s="1"/>
  <c r="H10859" i="1"/>
  <c r="K10859" i="1" s="1"/>
  <c r="J2169" i="1"/>
  <c r="M2169" i="1" s="1"/>
  <c r="I2169" i="1"/>
  <c r="L2169" i="1" s="1"/>
  <c r="H2169" i="1"/>
  <c r="K2169" i="1" s="1"/>
  <c r="J4668" i="1"/>
  <c r="M4668" i="1" s="1"/>
  <c r="I4668" i="1"/>
  <c r="L4668" i="1" s="1"/>
  <c r="H4668" i="1"/>
  <c r="K4668" i="1" s="1"/>
  <c r="J10523" i="1"/>
  <c r="M10523" i="1" s="1"/>
  <c r="I10523" i="1"/>
  <c r="L10523" i="1" s="1"/>
  <c r="H10523" i="1"/>
  <c r="K10523" i="1" s="1"/>
  <c r="J202" i="1"/>
  <c r="M202" i="1" s="1"/>
  <c r="I202" i="1"/>
  <c r="L202" i="1" s="1"/>
  <c r="H202" i="1"/>
  <c r="K202" i="1" s="1"/>
  <c r="J6647" i="1"/>
  <c r="M6647" i="1" s="1"/>
  <c r="I6647" i="1"/>
  <c r="L6647" i="1" s="1"/>
  <c r="H6647" i="1"/>
  <c r="K6647" i="1" s="1"/>
  <c r="J5457" i="1"/>
  <c r="M5457" i="1" s="1"/>
  <c r="I5457" i="1"/>
  <c r="L5457" i="1" s="1"/>
  <c r="H5457" i="1"/>
  <c r="K5457" i="1" s="1"/>
  <c r="J12972" i="1"/>
  <c r="M12972" i="1" s="1"/>
  <c r="I12972" i="1"/>
  <c r="L12972" i="1" s="1"/>
  <c r="H12972" i="1"/>
  <c r="K12972" i="1" s="1"/>
  <c r="J12259" i="1"/>
  <c r="M12259" i="1" s="1"/>
  <c r="I12259" i="1"/>
  <c r="L12259" i="1" s="1"/>
  <c r="H12259" i="1"/>
  <c r="K12259" i="1" s="1"/>
  <c r="J9042" i="1"/>
  <c r="M9042" i="1" s="1"/>
  <c r="I9042" i="1"/>
  <c r="L9042" i="1" s="1"/>
  <c r="H9042" i="1"/>
  <c r="K9042" i="1" s="1"/>
  <c r="J2602" i="1"/>
  <c r="M2602" i="1" s="1"/>
  <c r="I2602" i="1"/>
  <c r="L2602" i="1" s="1"/>
  <c r="H2602" i="1"/>
  <c r="K2602" i="1" s="1"/>
  <c r="J9815" i="1"/>
  <c r="M9815" i="1" s="1"/>
  <c r="I9815" i="1"/>
  <c r="L9815" i="1" s="1"/>
  <c r="H9815" i="1"/>
  <c r="K9815" i="1" s="1"/>
  <c r="J7381" i="1"/>
  <c r="M7381" i="1" s="1"/>
  <c r="I7381" i="1"/>
  <c r="L7381" i="1" s="1"/>
  <c r="H7381" i="1"/>
  <c r="K7381" i="1" s="1"/>
  <c r="J502" i="1"/>
  <c r="M502" i="1" s="1"/>
  <c r="I502" i="1"/>
  <c r="L502" i="1" s="1"/>
  <c r="H502" i="1"/>
  <c r="K502" i="1" s="1"/>
  <c r="J14606" i="1"/>
  <c r="M14606" i="1" s="1"/>
  <c r="I14606" i="1"/>
  <c r="L14606" i="1" s="1"/>
  <c r="H14606" i="1"/>
  <c r="K14606" i="1" s="1"/>
  <c r="J12321" i="1"/>
  <c r="M12321" i="1" s="1"/>
  <c r="I12321" i="1"/>
  <c r="L12321" i="1" s="1"/>
  <c r="H12321" i="1"/>
  <c r="K12321" i="1" s="1"/>
  <c r="J9613" i="1"/>
  <c r="M9613" i="1" s="1"/>
  <c r="I9613" i="1"/>
  <c r="L9613" i="1" s="1"/>
  <c r="H9613" i="1"/>
  <c r="K9613" i="1" s="1"/>
  <c r="J8268" i="1"/>
  <c r="M8268" i="1" s="1"/>
  <c r="I8268" i="1"/>
  <c r="L8268" i="1" s="1"/>
  <c r="H8268" i="1"/>
  <c r="K8268" i="1" s="1"/>
  <c r="J7870" i="1"/>
  <c r="M7870" i="1" s="1"/>
  <c r="I7870" i="1"/>
  <c r="L7870" i="1" s="1"/>
  <c r="H7870" i="1"/>
  <c r="K7870" i="1" s="1"/>
  <c r="J3179" i="1"/>
  <c r="M3179" i="1" s="1"/>
  <c r="I3179" i="1"/>
  <c r="L3179" i="1" s="1"/>
  <c r="H3179" i="1"/>
  <c r="K3179" i="1" s="1"/>
  <c r="J12192" i="1"/>
  <c r="M12192" i="1" s="1"/>
  <c r="I12192" i="1"/>
  <c r="L12192" i="1" s="1"/>
  <c r="H12192" i="1"/>
  <c r="K12192" i="1" s="1"/>
  <c r="J15612" i="1"/>
  <c r="M15612" i="1" s="1"/>
  <c r="I15612" i="1"/>
  <c r="L15612" i="1" s="1"/>
  <c r="H15612" i="1"/>
  <c r="K15612" i="1" s="1"/>
  <c r="J10942" i="1"/>
  <c r="M10942" i="1" s="1"/>
  <c r="I10942" i="1"/>
  <c r="L10942" i="1" s="1"/>
  <c r="H10942" i="1"/>
  <c r="K10942" i="1" s="1"/>
  <c r="J674" i="1"/>
  <c r="M674" i="1" s="1"/>
  <c r="I674" i="1"/>
  <c r="L674" i="1" s="1"/>
  <c r="H674" i="1"/>
  <c r="K674" i="1" s="1"/>
  <c r="J14395" i="1"/>
  <c r="M14395" i="1" s="1"/>
  <c r="I14395" i="1"/>
  <c r="L14395" i="1" s="1"/>
  <c r="H14395" i="1"/>
  <c r="K14395" i="1" s="1"/>
  <c r="J8822" i="1"/>
  <c r="M8822" i="1" s="1"/>
  <c r="I8822" i="1"/>
  <c r="L8822" i="1" s="1"/>
  <c r="H8822" i="1"/>
  <c r="K8822" i="1" s="1"/>
  <c r="J3400" i="1"/>
  <c r="M3400" i="1" s="1"/>
  <c r="I3400" i="1"/>
  <c r="L3400" i="1" s="1"/>
  <c r="H3400" i="1"/>
  <c r="K3400" i="1" s="1"/>
  <c r="J4261" i="1"/>
  <c r="M4261" i="1" s="1"/>
  <c r="I4261" i="1"/>
  <c r="L4261" i="1" s="1"/>
  <c r="H4261" i="1"/>
  <c r="K4261" i="1" s="1"/>
  <c r="J2956" i="1"/>
  <c r="M2956" i="1" s="1"/>
  <c r="I2956" i="1"/>
  <c r="L2956" i="1" s="1"/>
  <c r="H2956" i="1"/>
  <c r="K2956" i="1" s="1"/>
  <c r="J115" i="1"/>
  <c r="M115" i="1" s="1"/>
  <c r="I115" i="1"/>
  <c r="L115" i="1" s="1"/>
  <c r="H115" i="1"/>
  <c r="K115" i="1" s="1"/>
  <c r="J4631" i="1"/>
  <c r="M4631" i="1" s="1"/>
  <c r="I4631" i="1"/>
  <c r="L4631" i="1" s="1"/>
  <c r="H4631" i="1"/>
  <c r="K4631" i="1" s="1"/>
  <c r="J13556" i="1"/>
  <c r="M13556" i="1" s="1"/>
  <c r="I13556" i="1"/>
  <c r="L13556" i="1" s="1"/>
  <c r="H13556" i="1"/>
  <c r="K13556" i="1" s="1"/>
  <c r="J114" i="1"/>
  <c r="M114" i="1" s="1"/>
  <c r="I114" i="1"/>
  <c r="L114" i="1" s="1"/>
  <c r="H114" i="1"/>
  <c r="K114" i="1" s="1"/>
  <c r="J14785" i="1"/>
  <c r="M14785" i="1" s="1"/>
  <c r="I14785" i="1"/>
  <c r="L14785" i="1" s="1"/>
  <c r="H14785" i="1"/>
  <c r="K14785" i="1" s="1"/>
  <c r="J8951" i="1"/>
  <c r="M8951" i="1" s="1"/>
  <c r="I8951" i="1"/>
  <c r="L8951" i="1" s="1"/>
  <c r="H8951" i="1"/>
  <c r="K8951" i="1" s="1"/>
  <c r="J9550" i="1"/>
  <c r="M9550" i="1" s="1"/>
  <c r="I9550" i="1"/>
  <c r="L9550" i="1" s="1"/>
  <c r="H9550" i="1"/>
  <c r="K9550" i="1" s="1"/>
  <c r="J14693" i="1"/>
  <c r="M14693" i="1" s="1"/>
  <c r="I14693" i="1"/>
  <c r="L14693" i="1" s="1"/>
  <c r="H14693" i="1"/>
  <c r="K14693" i="1" s="1"/>
  <c r="J2489" i="1"/>
  <c r="M2489" i="1" s="1"/>
  <c r="I2489" i="1"/>
  <c r="L2489" i="1" s="1"/>
  <c r="H2489" i="1"/>
  <c r="K2489" i="1" s="1"/>
  <c r="J5868" i="1"/>
  <c r="M5868" i="1" s="1"/>
  <c r="I5868" i="1"/>
  <c r="L5868" i="1" s="1"/>
  <c r="H5868" i="1"/>
  <c r="K5868" i="1" s="1"/>
  <c r="J7804" i="1"/>
  <c r="M7804" i="1" s="1"/>
  <c r="I7804" i="1"/>
  <c r="L7804" i="1" s="1"/>
  <c r="H7804" i="1"/>
  <c r="K7804" i="1" s="1"/>
  <c r="J5998" i="1"/>
  <c r="M5998" i="1" s="1"/>
  <c r="I5998" i="1"/>
  <c r="L5998" i="1" s="1"/>
  <c r="H5998" i="1"/>
  <c r="K5998" i="1" s="1"/>
  <c r="J12974" i="1"/>
  <c r="M12974" i="1" s="1"/>
  <c r="I12974" i="1"/>
  <c r="L12974" i="1" s="1"/>
  <c r="H12974" i="1"/>
  <c r="K12974" i="1" s="1"/>
  <c r="J11433" i="1"/>
  <c r="M11433" i="1" s="1"/>
  <c r="I11433" i="1"/>
  <c r="L11433" i="1" s="1"/>
  <c r="H11433" i="1"/>
  <c r="K11433" i="1" s="1"/>
  <c r="J8288" i="1"/>
  <c r="M8288" i="1" s="1"/>
  <c r="I8288" i="1"/>
  <c r="L8288" i="1" s="1"/>
  <c r="H8288" i="1"/>
  <c r="K8288" i="1" s="1"/>
  <c r="J15041" i="1"/>
  <c r="M15041" i="1" s="1"/>
  <c r="I15041" i="1"/>
  <c r="L15041" i="1" s="1"/>
  <c r="H15041" i="1"/>
  <c r="K15041" i="1" s="1"/>
  <c r="J321" i="1"/>
  <c r="M321" i="1" s="1"/>
  <c r="I321" i="1"/>
  <c r="L321" i="1" s="1"/>
  <c r="H321" i="1"/>
  <c r="K321" i="1" s="1"/>
  <c r="J13394" i="1"/>
  <c r="M13394" i="1" s="1"/>
  <c r="I13394" i="1"/>
  <c r="L13394" i="1" s="1"/>
  <c r="H13394" i="1"/>
  <c r="K13394" i="1" s="1"/>
  <c r="J14050" i="1"/>
  <c r="M14050" i="1" s="1"/>
  <c r="I14050" i="1"/>
  <c r="L14050" i="1" s="1"/>
  <c r="H14050" i="1"/>
  <c r="K14050" i="1" s="1"/>
  <c r="J456" i="1"/>
  <c r="M456" i="1" s="1"/>
  <c r="I456" i="1"/>
  <c r="L456" i="1" s="1"/>
  <c r="H456" i="1"/>
  <c r="K456" i="1" s="1"/>
  <c r="J7416" i="1"/>
  <c r="M7416" i="1" s="1"/>
  <c r="I7416" i="1"/>
  <c r="L7416" i="1" s="1"/>
  <c r="H7416" i="1"/>
  <c r="K7416" i="1" s="1"/>
  <c r="J13314" i="1"/>
  <c r="M13314" i="1" s="1"/>
  <c r="I13314" i="1"/>
  <c r="L13314" i="1" s="1"/>
  <c r="H13314" i="1"/>
  <c r="K13314" i="1" s="1"/>
  <c r="J973" i="1"/>
  <c r="M973" i="1" s="1"/>
  <c r="I973" i="1"/>
  <c r="L973" i="1" s="1"/>
  <c r="H973" i="1"/>
  <c r="K973" i="1" s="1"/>
  <c r="J7058" i="1"/>
  <c r="M7058" i="1" s="1"/>
  <c r="I7058" i="1"/>
  <c r="L7058" i="1" s="1"/>
  <c r="H7058" i="1"/>
  <c r="K7058" i="1" s="1"/>
  <c r="J10890" i="1"/>
  <c r="M10890" i="1" s="1"/>
  <c r="I10890" i="1"/>
  <c r="L10890" i="1" s="1"/>
  <c r="H10890" i="1"/>
  <c r="K10890" i="1" s="1"/>
  <c r="J4156" i="1"/>
  <c r="M4156" i="1" s="1"/>
  <c r="I4156" i="1"/>
  <c r="L4156" i="1" s="1"/>
  <c r="H4156" i="1"/>
  <c r="K4156" i="1" s="1"/>
  <c r="J11949" i="1"/>
  <c r="M11949" i="1" s="1"/>
  <c r="I11949" i="1"/>
  <c r="L11949" i="1" s="1"/>
  <c r="H11949" i="1"/>
  <c r="K11949" i="1" s="1"/>
  <c r="J15845" i="1"/>
  <c r="M15845" i="1" s="1"/>
  <c r="I15845" i="1"/>
  <c r="L15845" i="1" s="1"/>
  <c r="H15845" i="1"/>
  <c r="K15845" i="1" s="1"/>
  <c r="J175" i="1"/>
  <c r="M175" i="1" s="1"/>
  <c r="I175" i="1"/>
  <c r="L175" i="1" s="1"/>
  <c r="H175" i="1"/>
  <c r="K175" i="1" s="1"/>
  <c r="J275" i="1"/>
  <c r="M275" i="1" s="1"/>
  <c r="I275" i="1"/>
  <c r="L275" i="1" s="1"/>
  <c r="H275" i="1"/>
  <c r="K275" i="1" s="1"/>
  <c r="J10609" i="1"/>
  <c r="M10609" i="1" s="1"/>
  <c r="I10609" i="1"/>
  <c r="L10609" i="1" s="1"/>
  <c r="H10609" i="1"/>
  <c r="K10609" i="1" s="1"/>
  <c r="J11309" i="1"/>
  <c r="M11309" i="1" s="1"/>
  <c r="I11309" i="1"/>
  <c r="L11309" i="1" s="1"/>
  <c r="H11309" i="1"/>
  <c r="K11309" i="1" s="1"/>
  <c r="J9787" i="1"/>
  <c r="M9787" i="1" s="1"/>
  <c r="I9787" i="1"/>
  <c r="L9787" i="1" s="1"/>
  <c r="H9787" i="1"/>
  <c r="K9787" i="1" s="1"/>
  <c r="J3143" i="1"/>
  <c r="M3143" i="1" s="1"/>
  <c r="I3143" i="1"/>
  <c r="L3143" i="1" s="1"/>
  <c r="H3143" i="1"/>
  <c r="K3143" i="1" s="1"/>
  <c r="J2908" i="1"/>
  <c r="M2908" i="1" s="1"/>
  <c r="I2908" i="1"/>
  <c r="L2908" i="1" s="1"/>
  <c r="H2908" i="1"/>
  <c r="K2908" i="1" s="1"/>
  <c r="J4474" i="1"/>
  <c r="M4474" i="1" s="1"/>
  <c r="I4474" i="1"/>
  <c r="L4474" i="1" s="1"/>
  <c r="H4474" i="1"/>
  <c r="K4474" i="1" s="1"/>
  <c r="J4480" i="1"/>
  <c r="M4480" i="1" s="1"/>
  <c r="I4480" i="1"/>
  <c r="L4480" i="1" s="1"/>
  <c r="H4480" i="1"/>
  <c r="K4480" i="1" s="1"/>
  <c r="J5819" i="1"/>
  <c r="M5819" i="1" s="1"/>
  <c r="I5819" i="1"/>
  <c r="L5819" i="1" s="1"/>
  <c r="H5819" i="1"/>
  <c r="K5819" i="1" s="1"/>
  <c r="J7838" i="1"/>
  <c r="M7838" i="1" s="1"/>
  <c r="I7838" i="1"/>
  <c r="L7838" i="1" s="1"/>
  <c r="H7838" i="1"/>
  <c r="K7838" i="1" s="1"/>
  <c r="J3231" i="1"/>
  <c r="M3231" i="1" s="1"/>
  <c r="I3231" i="1"/>
  <c r="L3231" i="1" s="1"/>
  <c r="H3231" i="1"/>
  <c r="K3231" i="1" s="1"/>
  <c r="J14697" i="1"/>
  <c r="M14697" i="1" s="1"/>
  <c r="I14697" i="1"/>
  <c r="L14697" i="1" s="1"/>
  <c r="H14697" i="1"/>
  <c r="K14697" i="1" s="1"/>
  <c r="J13939" i="1"/>
  <c r="M13939" i="1" s="1"/>
  <c r="I13939" i="1"/>
  <c r="L13939" i="1" s="1"/>
  <c r="H13939" i="1"/>
  <c r="K13939" i="1" s="1"/>
  <c r="J1096" i="1"/>
  <c r="M1096" i="1" s="1"/>
  <c r="I1096" i="1"/>
  <c r="L1096" i="1" s="1"/>
  <c r="H1096" i="1"/>
  <c r="K1096" i="1" s="1"/>
  <c r="J14758" i="1"/>
  <c r="M14758" i="1" s="1"/>
  <c r="I14758" i="1"/>
  <c r="L14758" i="1" s="1"/>
  <c r="H14758" i="1"/>
  <c r="K14758" i="1" s="1"/>
  <c r="J12312" i="1"/>
  <c r="M12312" i="1" s="1"/>
  <c r="I12312" i="1"/>
  <c r="L12312" i="1" s="1"/>
  <c r="H12312" i="1"/>
  <c r="K12312" i="1" s="1"/>
  <c r="J1503" i="1"/>
  <c r="M1503" i="1" s="1"/>
  <c r="I1503" i="1"/>
  <c r="L1503" i="1" s="1"/>
  <c r="H1503" i="1"/>
  <c r="K1503" i="1" s="1"/>
  <c r="J7390" i="1"/>
  <c r="M7390" i="1" s="1"/>
  <c r="I7390" i="1"/>
  <c r="L7390" i="1" s="1"/>
  <c r="H7390" i="1"/>
  <c r="K7390" i="1" s="1"/>
  <c r="J15317" i="1"/>
  <c r="M15317" i="1" s="1"/>
  <c r="I15317" i="1"/>
  <c r="L15317" i="1" s="1"/>
  <c r="H15317" i="1"/>
  <c r="K15317" i="1" s="1"/>
  <c r="J6297" i="1"/>
  <c r="M6297" i="1" s="1"/>
  <c r="I6297" i="1"/>
  <c r="L6297" i="1" s="1"/>
  <c r="H6297" i="1"/>
  <c r="K6297" i="1" s="1"/>
  <c r="J11945" i="1"/>
  <c r="M11945" i="1" s="1"/>
  <c r="I11945" i="1"/>
  <c r="L11945" i="1" s="1"/>
  <c r="H11945" i="1"/>
  <c r="K11945" i="1" s="1"/>
  <c r="J783" i="1"/>
  <c r="M783" i="1" s="1"/>
  <c r="I783" i="1"/>
  <c r="L783" i="1" s="1"/>
  <c r="H783" i="1"/>
  <c r="K783" i="1" s="1"/>
  <c r="J13172" i="1"/>
  <c r="M13172" i="1" s="1"/>
  <c r="I13172" i="1"/>
  <c r="L13172" i="1" s="1"/>
  <c r="H13172" i="1"/>
  <c r="K13172" i="1" s="1"/>
  <c r="J15472" i="1"/>
  <c r="M15472" i="1" s="1"/>
  <c r="I15472" i="1"/>
  <c r="L15472" i="1" s="1"/>
  <c r="H15472" i="1"/>
  <c r="K15472" i="1" s="1"/>
  <c r="J11775" i="1"/>
  <c r="M11775" i="1" s="1"/>
  <c r="I11775" i="1"/>
  <c r="L11775" i="1" s="1"/>
  <c r="H11775" i="1"/>
  <c r="K11775" i="1" s="1"/>
  <c r="J8049" i="1"/>
  <c r="M8049" i="1" s="1"/>
  <c r="I8049" i="1"/>
  <c r="L8049" i="1" s="1"/>
  <c r="H8049" i="1"/>
  <c r="K8049" i="1" s="1"/>
  <c r="J7754" i="1"/>
  <c r="M7754" i="1" s="1"/>
  <c r="I7754" i="1"/>
  <c r="L7754" i="1" s="1"/>
  <c r="H7754" i="1"/>
  <c r="K7754" i="1" s="1"/>
  <c r="J8799" i="1"/>
  <c r="M8799" i="1" s="1"/>
  <c r="I8799" i="1"/>
  <c r="L8799" i="1" s="1"/>
  <c r="H8799" i="1"/>
  <c r="K8799" i="1" s="1"/>
  <c r="J1061" i="1"/>
  <c r="M1061" i="1" s="1"/>
  <c r="I1061" i="1"/>
  <c r="L1061" i="1" s="1"/>
  <c r="H1061" i="1"/>
  <c r="K1061" i="1" s="1"/>
  <c r="J11085" i="1"/>
  <c r="M11085" i="1" s="1"/>
  <c r="I11085" i="1"/>
  <c r="L11085" i="1" s="1"/>
  <c r="H11085" i="1"/>
  <c r="K11085" i="1" s="1"/>
  <c r="J9486" i="1"/>
  <c r="M9486" i="1" s="1"/>
  <c r="I9486" i="1"/>
  <c r="L9486" i="1" s="1"/>
  <c r="H9486" i="1"/>
  <c r="K9486" i="1" s="1"/>
  <c r="J2210" i="1"/>
  <c r="M2210" i="1" s="1"/>
  <c r="I2210" i="1"/>
  <c r="L2210" i="1" s="1"/>
  <c r="H2210" i="1"/>
  <c r="K2210" i="1" s="1"/>
  <c r="J13950" i="1"/>
  <c r="M13950" i="1" s="1"/>
  <c r="I13950" i="1"/>
  <c r="L13950" i="1" s="1"/>
  <c r="H13950" i="1"/>
  <c r="K13950" i="1" s="1"/>
  <c r="J1802" i="1"/>
  <c r="M1802" i="1" s="1"/>
  <c r="I1802" i="1"/>
  <c r="L1802" i="1" s="1"/>
  <c r="H1802" i="1"/>
  <c r="K1802" i="1" s="1"/>
  <c r="J3949" i="1"/>
  <c r="M3949" i="1" s="1"/>
  <c r="I3949" i="1"/>
  <c r="L3949" i="1" s="1"/>
  <c r="H3949" i="1"/>
  <c r="K3949" i="1" s="1"/>
  <c r="J10892" i="1"/>
  <c r="M10892" i="1" s="1"/>
  <c r="I10892" i="1"/>
  <c r="L10892" i="1" s="1"/>
  <c r="H10892" i="1"/>
  <c r="K10892" i="1" s="1"/>
  <c r="J3006" i="1"/>
  <c r="M3006" i="1" s="1"/>
  <c r="I3006" i="1"/>
  <c r="L3006" i="1" s="1"/>
  <c r="H3006" i="1"/>
  <c r="K3006" i="1" s="1"/>
  <c r="J2419" i="1"/>
  <c r="M2419" i="1" s="1"/>
  <c r="I2419" i="1"/>
  <c r="L2419" i="1" s="1"/>
  <c r="H2419" i="1"/>
  <c r="K2419" i="1" s="1"/>
  <c r="J14010" i="1"/>
  <c r="M14010" i="1" s="1"/>
  <c r="I14010" i="1"/>
  <c r="L14010" i="1" s="1"/>
  <c r="H14010" i="1"/>
  <c r="K14010" i="1" s="1"/>
  <c r="J9559" i="1"/>
  <c r="M9559" i="1" s="1"/>
  <c r="I9559" i="1"/>
  <c r="L9559" i="1" s="1"/>
  <c r="H9559" i="1"/>
  <c r="K9559" i="1" s="1"/>
  <c r="J2462" i="1"/>
  <c r="M2462" i="1" s="1"/>
  <c r="I2462" i="1"/>
  <c r="L2462" i="1" s="1"/>
  <c r="H2462" i="1"/>
  <c r="K2462" i="1" s="1"/>
  <c r="J13495" i="1"/>
  <c r="M13495" i="1" s="1"/>
  <c r="I13495" i="1"/>
  <c r="L13495" i="1" s="1"/>
  <c r="H13495" i="1"/>
  <c r="K13495" i="1" s="1"/>
  <c r="J2696" i="1"/>
  <c r="M2696" i="1" s="1"/>
  <c r="I2696" i="1"/>
  <c r="L2696" i="1" s="1"/>
  <c r="H2696" i="1"/>
  <c r="K2696" i="1" s="1"/>
  <c r="J688" i="1"/>
  <c r="M688" i="1" s="1"/>
  <c r="I688" i="1"/>
  <c r="L688" i="1" s="1"/>
  <c r="H688" i="1"/>
  <c r="K688" i="1" s="1"/>
  <c r="J977" i="1"/>
  <c r="M977" i="1" s="1"/>
  <c r="I977" i="1"/>
  <c r="L977" i="1" s="1"/>
  <c r="H977" i="1"/>
  <c r="K977" i="1" s="1"/>
  <c r="J8831" i="1"/>
  <c r="M8831" i="1" s="1"/>
  <c r="I8831" i="1"/>
  <c r="L8831" i="1" s="1"/>
  <c r="H8831" i="1"/>
  <c r="K8831" i="1" s="1"/>
  <c r="J5040" i="1"/>
  <c r="M5040" i="1" s="1"/>
  <c r="I5040" i="1"/>
  <c r="L5040" i="1" s="1"/>
  <c r="H5040" i="1"/>
  <c r="K5040" i="1" s="1"/>
  <c r="J15549" i="1"/>
  <c r="M15549" i="1" s="1"/>
  <c r="I15549" i="1"/>
  <c r="L15549" i="1" s="1"/>
  <c r="H15549" i="1"/>
  <c r="K15549" i="1" s="1"/>
  <c r="J13494" i="1"/>
  <c r="M13494" i="1" s="1"/>
  <c r="I13494" i="1"/>
  <c r="L13494" i="1" s="1"/>
  <c r="H13494" i="1"/>
  <c r="K13494" i="1" s="1"/>
  <c r="J10328" i="1"/>
  <c r="M10328" i="1" s="1"/>
  <c r="I10328" i="1"/>
  <c r="L10328" i="1" s="1"/>
  <c r="H10328" i="1"/>
  <c r="K10328" i="1" s="1"/>
  <c r="J6500" i="1"/>
  <c r="M6500" i="1" s="1"/>
  <c r="I6500" i="1"/>
  <c r="L6500" i="1" s="1"/>
  <c r="H6500" i="1"/>
  <c r="K6500" i="1" s="1"/>
  <c r="J16440" i="1"/>
  <c r="M16440" i="1" s="1"/>
  <c r="I16440" i="1"/>
  <c r="L16440" i="1" s="1"/>
  <c r="H16440" i="1"/>
  <c r="K16440" i="1" s="1"/>
  <c r="J8232" i="1"/>
  <c r="M8232" i="1" s="1"/>
  <c r="I8232" i="1"/>
  <c r="L8232" i="1" s="1"/>
  <c r="H8232" i="1"/>
  <c r="K8232" i="1" s="1"/>
  <c r="J11551" i="1"/>
  <c r="M11551" i="1" s="1"/>
  <c r="I11551" i="1"/>
  <c r="L11551" i="1" s="1"/>
  <c r="H11551" i="1"/>
  <c r="K11551" i="1" s="1"/>
  <c r="J3410" i="1"/>
  <c r="M3410" i="1" s="1"/>
  <c r="I3410" i="1"/>
  <c r="L3410" i="1" s="1"/>
  <c r="H3410" i="1"/>
  <c r="K3410" i="1" s="1"/>
  <c r="J4879" i="1"/>
  <c r="M4879" i="1" s="1"/>
  <c r="I4879" i="1"/>
  <c r="L4879" i="1" s="1"/>
  <c r="H4879" i="1"/>
  <c r="K4879" i="1" s="1"/>
  <c r="J2665" i="1"/>
  <c r="M2665" i="1" s="1"/>
  <c r="I2665" i="1"/>
  <c r="L2665" i="1" s="1"/>
  <c r="H2665" i="1"/>
  <c r="K2665" i="1" s="1"/>
  <c r="J4281" i="1"/>
  <c r="M4281" i="1" s="1"/>
  <c r="I4281" i="1"/>
  <c r="L4281" i="1" s="1"/>
  <c r="H4281" i="1"/>
  <c r="K4281" i="1" s="1"/>
  <c r="J12996" i="1"/>
  <c r="M12996" i="1" s="1"/>
  <c r="I12996" i="1"/>
  <c r="L12996" i="1" s="1"/>
  <c r="H12996" i="1"/>
  <c r="K12996" i="1" s="1"/>
  <c r="J14385" i="1"/>
  <c r="M14385" i="1" s="1"/>
  <c r="I14385" i="1"/>
  <c r="L14385" i="1" s="1"/>
  <c r="H14385" i="1"/>
  <c r="K14385" i="1" s="1"/>
  <c r="J12849" i="1"/>
  <c r="M12849" i="1" s="1"/>
  <c r="I12849" i="1"/>
  <c r="L12849" i="1" s="1"/>
  <c r="H12849" i="1"/>
  <c r="K12849" i="1" s="1"/>
  <c r="J3225" i="1"/>
  <c r="M3225" i="1" s="1"/>
  <c r="I3225" i="1"/>
  <c r="L3225" i="1" s="1"/>
  <c r="H3225" i="1"/>
  <c r="K3225" i="1" s="1"/>
  <c r="J13370" i="1"/>
  <c r="M13370" i="1" s="1"/>
  <c r="I13370" i="1"/>
  <c r="L13370" i="1" s="1"/>
  <c r="H13370" i="1"/>
  <c r="K13370" i="1" s="1"/>
  <c r="J10896" i="1"/>
  <c r="M10896" i="1" s="1"/>
  <c r="I10896" i="1"/>
  <c r="L10896" i="1" s="1"/>
  <c r="H10896" i="1"/>
  <c r="K10896" i="1" s="1"/>
  <c r="J9922" i="1"/>
  <c r="M9922" i="1" s="1"/>
  <c r="I9922" i="1"/>
  <c r="L9922" i="1" s="1"/>
  <c r="H9922" i="1"/>
  <c r="K9922" i="1" s="1"/>
  <c r="J9302" i="1"/>
  <c r="M9302" i="1" s="1"/>
  <c r="I9302" i="1"/>
  <c r="L9302" i="1" s="1"/>
  <c r="H9302" i="1"/>
  <c r="K9302" i="1" s="1"/>
  <c r="J4046" i="1"/>
  <c r="M4046" i="1" s="1"/>
  <c r="I4046" i="1"/>
  <c r="L4046" i="1" s="1"/>
  <c r="H4046" i="1"/>
  <c r="K4046" i="1" s="1"/>
  <c r="J10001" i="1"/>
  <c r="M10001" i="1" s="1"/>
  <c r="I10001" i="1"/>
  <c r="L10001" i="1" s="1"/>
  <c r="H10001" i="1"/>
  <c r="K10001" i="1" s="1"/>
  <c r="J5530" i="1"/>
  <c r="M5530" i="1" s="1"/>
  <c r="I5530" i="1"/>
  <c r="L5530" i="1" s="1"/>
  <c r="H5530" i="1"/>
  <c r="K5530" i="1" s="1"/>
  <c r="J7476" i="1"/>
  <c r="M7476" i="1" s="1"/>
  <c r="I7476" i="1"/>
  <c r="L7476" i="1" s="1"/>
  <c r="H7476" i="1"/>
  <c r="K7476" i="1" s="1"/>
  <c r="J15138" i="1"/>
  <c r="M15138" i="1" s="1"/>
  <c r="I15138" i="1"/>
  <c r="L15138" i="1" s="1"/>
  <c r="H15138" i="1"/>
  <c r="K15138" i="1" s="1"/>
  <c r="J5701" i="1"/>
  <c r="M5701" i="1" s="1"/>
  <c r="I5701" i="1"/>
  <c r="L5701" i="1" s="1"/>
  <c r="H5701" i="1"/>
  <c r="K5701" i="1" s="1"/>
  <c r="J11015" i="1"/>
  <c r="M11015" i="1" s="1"/>
  <c r="I11015" i="1"/>
  <c r="L11015" i="1" s="1"/>
  <c r="H11015" i="1"/>
  <c r="K11015" i="1" s="1"/>
  <c r="J5245" i="1"/>
  <c r="M5245" i="1" s="1"/>
  <c r="I5245" i="1"/>
  <c r="L5245" i="1" s="1"/>
  <c r="H5245" i="1"/>
  <c r="K5245" i="1" s="1"/>
  <c r="J7771" i="1"/>
  <c r="M7771" i="1" s="1"/>
  <c r="I7771" i="1"/>
  <c r="L7771" i="1" s="1"/>
  <c r="H7771" i="1"/>
  <c r="K7771" i="1" s="1"/>
  <c r="J10030" i="1"/>
  <c r="M10030" i="1" s="1"/>
  <c r="I10030" i="1"/>
  <c r="L10030" i="1" s="1"/>
  <c r="H10030" i="1"/>
  <c r="K10030" i="1" s="1"/>
  <c r="J8902" i="1"/>
  <c r="M8902" i="1" s="1"/>
  <c r="I8902" i="1"/>
  <c r="L8902" i="1" s="1"/>
  <c r="H8902" i="1"/>
  <c r="K8902" i="1" s="1"/>
  <c r="J1055" i="1"/>
  <c r="M1055" i="1" s="1"/>
  <c r="I1055" i="1"/>
  <c r="L1055" i="1" s="1"/>
  <c r="H1055" i="1"/>
  <c r="K1055" i="1" s="1"/>
  <c r="J5742" i="1"/>
  <c r="M5742" i="1" s="1"/>
  <c r="I5742" i="1"/>
  <c r="L5742" i="1" s="1"/>
  <c r="H5742" i="1"/>
  <c r="K5742" i="1" s="1"/>
  <c r="J14062" i="1"/>
  <c r="M14062" i="1" s="1"/>
  <c r="I14062" i="1"/>
  <c r="L14062" i="1" s="1"/>
  <c r="H14062" i="1"/>
  <c r="K14062" i="1" s="1"/>
  <c r="J3689" i="1"/>
  <c r="M3689" i="1" s="1"/>
  <c r="I3689" i="1"/>
  <c r="L3689" i="1" s="1"/>
  <c r="H3689" i="1"/>
  <c r="K3689" i="1" s="1"/>
  <c r="J11660" i="1"/>
  <c r="M11660" i="1" s="1"/>
  <c r="I11660" i="1"/>
  <c r="L11660" i="1" s="1"/>
  <c r="H11660" i="1"/>
  <c r="K11660" i="1" s="1"/>
  <c r="J7710" i="1"/>
  <c r="M7710" i="1" s="1"/>
  <c r="I7710" i="1"/>
  <c r="L7710" i="1" s="1"/>
  <c r="H7710" i="1"/>
  <c r="K7710" i="1" s="1"/>
  <c r="J4905" i="1"/>
  <c r="M4905" i="1" s="1"/>
  <c r="I4905" i="1"/>
  <c r="L4905" i="1" s="1"/>
  <c r="H4905" i="1"/>
  <c r="K4905" i="1" s="1"/>
  <c r="J2624" i="1"/>
  <c r="M2624" i="1" s="1"/>
  <c r="I2624" i="1"/>
  <c r="L2624" i="1" s="1"/>
  <c r="H2624" i="1"/>
  <c r="K2624" i="1" s="1"/>
  <c r="J6556" i="1"/>
  <c r="M6556" i="1" s="1"/>
  <c r="I6556" i="1"/>
  <c r="L6556" i="1" s="1"/>
  <c r="H6556" i="1"/>
  <c r="K6556" i="1" s="1"/>
  <c r="J1288" i="1"/>
  <c r="M1288" i="1" s="1"/>
  <c r="I1288" i="1"/>
  <c r="L1288" i="1" s="1"/>
  <c r="H1288" i="1"/>
  <c r="K1288" i="1" s="1"/>
  <c r="J3555" i="1"/>
  <c r="M3555" i="1" s="1"/>
  <c r="I3555" i="1"/>
  <c r="L3555" i="1" s="1"/>
  <c r="H3555" i="1"/>
  <c r="K3555" i="1" s="1"/>
  <c r="J15387" i="1"/>
  <c r="M15387" i="1" s="1"/>
  <c r="I15387" i="1"/>
  <c r="L15387" i="1" s="1"/>
  <c r="H15387" i="1"/>
  <c r="K15387" i="1" s="1"/>
  <c r="J9303" i="1"/>
  <c r="M9303" i="1" s="1"/>
  <c r="I9303" i="1"/>
  <c r="L9303" i="1" s="1"/>
  <c r="H9303" i="1"/>
  <c r="K9303" i="1" s="1"/>
  <c r="J9340" i="1"/>
  <c r="M9340" i="1" s="1"/>
  <c r="I9340" i="1"/>
  <c r="L9340" i="1" s="1"/>
  <c r="H9340" i="1"/>
  <c r="K9340" i="1" s="1"/>
  <c r="J12271" i="1"/>
  <c r="M12271" i="1" s="1"/>
  <c r="I12271" i="1"/>
  <c r="L12271" i="1" s="1"/>
  <c r="H12271" i="1"/>
  <c r="K12271" i="1" s="1"/>
  <c r="J269" i="1"/>
  <c r="M269" i="1" s="1"/>
  <c r="I269" i="1"/>
  <c r="L269" i="1" s="1"/>
  <c r="H269" i="1"/>
  <c r="K269" i="1" s="1"/>
  <c r="J7818" i="1"/>
  <c r="M7818" i="1" s="1"/>
  <c r="I7818" i="1"/>
  <c r="L7818" i="1" s="1"/>
  <c r="H7818" i="1"/>
  <c r="K7818" i="1" s="1"/>
  <c r="J10104" i="1"/>
  <c r="M10104" i="1" s="1"/>
  <c r="I10104" i="1"/>
  <c r="L10104" i="1" s="1"/>
  <c r="H10104" i="1"/>
  <c r="K10104" i="1" s="1"/>
  <c r="J10965" i="1"/>
  <c r="M10965" i="1" s="1"/>
  <c r="I10965" i="1"/>
  <c r="L10965" i="1" s="1"/>
  <c r="H10965" i="1"/>
  <c r="K10965" i="1" s="1"/>
  <c r="J10527" i="1"/>
  <c r="M10527" i="1" s="1"/>
  <c r="I10527" i="1"/>
  <c r="L10527" i="1" s="1"/>
  <c r="H10527" i="1"/>
  <c r="K10527" i="1" s="1"/>
  <c r="J4204" i="1"/>
  <c r="M4204" i="1" s="1"/>
  <c r="I4204" i="1"/>
  <c r="L4204" i="1" s="1"/>
  <c r="H4204" i="1"/>
  <c r="K4204" i="1" s="1"/>
  <c r="J12605" i="1"/>
  <c r="M12605" i="1" s="1"/>
  <c r="I12605" i="1"/>
  <c r="L12605" i="1" s="1"/>
  <c r="H12605" i="1"/>
  <c r="K12605" i="1" s="1"/>
  <c r="J6168" i="1"/>
  <c r="M6168" i="1" s="1"/>
  <c r="I6168" i="1"/>
  <c r="L6168" i="1" s="1"/>
  <c r="H6168" i="1"/>
  <c r="K6168" i="1" s="1"/>
  <c r="J10810" i="1"/>
  <c r="M10810" i="1" s="1"/>
  <c r="I10810" i="1"/>
  <c r="L10810" i="1" s="1"/>
  <c r="H10810" i="1"/>
  <c r="K10810" i="1" s="1"/>
  <c r="J11184" i="1"/>
  <c r="M11184" i="1" s="1"/>
  <c r="I11184" i="1"/>
  <c r="L11184" i="1" s="1"/>
  <c r="H11184" i="1"/>
  <c r="K11184" i="1" s="1"/>
  <c r="J6722" i="1"/>
  <c r="M6722" i="1" s="1"/>
  <c r="I6722" i="1"/>
  <c r="L6722" i="1" s="1"/>
  <c r="H6722" i="1"/>
  <c r="K6722" i="1" s="1"/>
  <c r="J13387" i="1"/>
  <c r="M13387" i="1" s="1"/>
  <c r="I13387" i="1"/>
  <c r="L13387" i="1" s="1"/>
  <c r="H13387" i="1"/>
  <c r="K13387" i="1" s="1"/>
  <c r="J6351" i="1"/>
  <c r="M6351" i="1" s="1"/>
  <c r="I6351" i="1"/>
  <c r="L6351" i="1" s="1"/>
  <c r="H6351" i="1"/>
  <c r="K6351" i="1" s="1"/>
  <c r="J14899" i="1"/>
  <c r="M14899" i="1" s="1"/>
  <c r="I14899" i="1"/>
  <c r="L14899" i="1" s="1"/>
  <c r="H14899" i="1"/>
  <c r="K14899" i="1" s="1"/>
  <c r="J6944" i="1"/>
  <c r="M6944" i="1" s="1"/>
  <c r="I6944" i="1"/>
  <c r="L6944" i="1" s="1"/>
  <c r="H6944" i="1"/>
  <c r="K6944" i="1" s="1"/>
  <c r="J10349" i="1"/>
  <c r="M10349" i="1" s="1"/>
  <c r="I10349" i="1"/>
  <c r="L10349" i="1" s="1"/>
  <c r="H10349" i="1"/>
  <c r="K10349" i="1" s="1"/>
  <c r="J1045" i="1"/>
  <c r="M1045" i="1" s="1"/>
  <c r="I1045" i="1"/>
  <c r="L1045" i="1" s="1"/>
  <c r="H1045" i="1"/>
  <c r="K1045" i="1" s="1"/>
  <c r="J11322" i="1"/>
  <c r="M11322" i="1" s="1"/>
  <c r="I11322" i="1"/>
  <c r="L11322" i="1" s="1"/>
  <c r="H11322" i="1"/>
  <c r="K11322" i="1" s="1"/>
  <c r="J10685" i="1"/>
  <c r="M10685" i="1" s="1"/>
  <c r="I10685" i="1"/>
  <c r="L10685" i="1" s="1"/>
  <c r="H10685" i="1"/>
  <c r="K10685" i="1" s="1"/>
  <c r="J4898" i="1"/>
  <c r="M4898" i="1" s="1"/>
  <c r="I4898" i="1"/>
  <c r="L4898" i="1" s="1"/>
  <c r="H4898" i="1"/>
  <c r="K4898" i="1" s="1"/>
  <c r="J5443" i="1"/>
  <c r="M5443" i="1" s="1"/>
  <c r="I5443" i="1"/>
  <c r="L5443" i="1" s="1"/>
  <c r="H5443" i="1"/>
  <c r="K5443" i="1" s="1"/>
  <c r="J5342" i="1"/>
  <c r="M5342" i="1" s="1"/>
  <c r="I5342" i="1"/>
  <c r="L5342" i="1" s="1"/>
  <c r="H5342" i="1"/>
  <c r="K5342" i="1" s="1"/>
  <c r="J6315" i="1"/>
  <c r="M6315" i="1" s="1"/>
  <c r="I6315" i="1"/>
  <c r="L6315" i="1" s="1"/>
  <c r="H6315" i="1"/>
  <c r="K6315" i="1" s="1"/>
  <c r="J160" i="1"/>
  <c r="M160" i="1" s="1"/>
  <c r="I160" i="1"/>
  <c r="L160" i="1" s="1"/>
  <c r="H160" i="1"/>
  <c r="K160" i="1" s="1"/>
  <c r="J13859" i="1"/>
  <c r="M13859" i="1" s="1"/>
  <c r="I13859" i="1"/>
  <c r="L13859" i="1" s="1"/>
  <c r="H13859" i="1"/>
  <c r="K13859" i="1" s="1"/>
  <c r="J14042" i="1"/>
  <c r="M14042" i="1" s="1"/>
  <c r="I14042" i="1"/>
  <c r="L14042" i="1" s="1"/>
  <c r="H14042" i="1"/>
  <c r="K14042" i="1" s="1"/>
  <c r="J9514" i="1"/>
  <c r="M9514" i="1" s="1"/>
  <c r="I9514" i="1"/>
  <c r="L9514" i="1" s="1"/>
  <c r="H9514" i="1"/>
  <c r="K9514" i="1" s="1"/>
  <c r="J7952" i="1"/>
  <c r="M7952" i="1" s="1"/>
  <c r="I7952" i="1"/>
  <c r="L7952" i="1" s="1"/>
  <c r="H7952" i="1"/>
  <c r="K7952" i="1" s="1"/>
  <c r="J10210" i="1"/>
  <c r="M10210" i="1" s="1"/>
  <c r="I10210" i="1"/>
  <c r="L10210" i="1" s="1"/>
  <c r="H10210" i="1"/>
  <c r="K10210" i="1" s="1"/>
  <c r="J2751" i="1"/>
  <c r="M2751" i="1" s="1"/>
  <c r="I2751" i="1"/>
  <c r="L2751" i="1" s="1"/>
  <c r="H2751" i="1"/>
  <c r="K2751" i="1" s="1"/>
  <c r="J5709" i="1"/>
  <c r="M5709" i="1" s="1"/>
  <c r="I5709" i="1"/>
  <c r="L5709" i="1" s="1"/>
  <c r="H5709" i="1"/>
  <c r="K5709" i="1" s="1"/>
  <c r="J6135" i="1"/>
  <c r="M6135" i="1" s="1"/>
  <c r="I6135" i="1"/>
  <c r="L6135" i="1" s="1"/>
  <c r="H6135" i="1"/>
  <c r="K6135" i="1" s="1"/>
  <c r="J4697" i="1"/>
  <c r="M4697" i="1" s="1"/>
  <c r="I4697" i="1"/>
  <c r="L4697" i="1" s="1"/>
  <c r="H4697" i="1"/>
  <c r="K4697" i="1" s="1"/>
  <c r="J11192" i="1"/>
  <c r="M11192" i="1" s="1"/>
  <c r="I11192" i="1"/>
  <c r="L11192" i="1" s="1"/>
  <c r="H11192" i="1"/>
  <c r="K11192" i="1" s="1"/>
  <c r="J5687" i="1"/>
  <c r="M5687" i="1" s="1"/>
  <c r="I5687" i="1"/>
  <c r="L5687" i="1" s="1"/>
  <c r="H5687" i="1"/>
  <c r="K5687" i="1" s="1"/>
  <c r="J6083" i="1"/>
  <c r="M6083" i="1" s="1"/>
  <c r="I6083" i="1"/>
  <c r="L6083" i="1" s="1"/>
  <c r="H6083" i="1"/>
  <c r="K6083" i="1" s="1"/>
  <c r="J9837" i="1"/>
  <c r="M9837" i="1" s="1"/>
  <c r="I9837" i="1"/>
  <c r="L9837" i="1" s="1"/>
  <c r="H9837" i="1"/>
  <c r="K9837" i="1" s="1"/>
  <c r="J1906" i="1"/>
  <c r="M1906" i="1" s="1"/>
  <c r="I1906" i="1"/>
  <c r="L1906" i="1" s="1"/>
  <c r="H1906" i="1"/>
  <c r="K1906" i="1" s="1"/>
  <c r="J11651" i="1"/>
  <c r="M11651" i="1" s="1"/>
  <c r="I11651" i="1"/>
  <c r="L11651" i="1" s="1"/>
  <c r="H11651" i="1"/>
  <c r="K11651" i="1" s="1"/>
  <c r="J9861" i="1"/>
  <c r="M9861" i="1" s="1"/>
  <c r="I9861" i="1"/>
  <c r="L9861" i="1" s="1"/>
  <c r="H9861" i="1"/>
  <c r="K9861" i="1" s="1"/>
  <c r="J11654" i="1"/>
  <c r="M11654" i="1" s="1"/>
  <c r="I11654" i="1"/>
  <c r="L11654" i="1" s="1"/>
  <c r="H11654" i="1"/>
  <c r="K11654" i="1" s="1"/>
  <c r="J6118" i="1"/>
  <c r="M6118" i="1" s="1"/>
  <c r="I6118" i="1"/>
  <c r="L6118" i="1" s="1"/>
  <c r="H6118" i="1"/>
  <c r="K6118" i="1" s="1"/>
  <c r="J8752" i="1"/>
  <c r="M8752" i="1" s="1"/>
  <c r="I8752" i="1"/>
  <c r="L8752" i="1" s="1"/>
  <c r="H8752" i="1"/>
  <c r="K8752" i="1" s="1"/>
  <c r="J13745" i="1"/>
  <c r="M13745" i="1" s="1"/>
  <c r="I13745" i="1"/>
  <c r="L13745" i="1" s="1"/>
  <c r="H13745" i="1"/>
  <c r="K13745" i="1" s="1"/>
  <c r="J6094" i="1"/>
  <c r="M6094" i="1" s="1"/>
  <c r="I6094" i="1"/>
  <c r="L6094" i="1" s="1"/>
  <c r="H6094" i="1"/>
  <c r="K6094" i="1" s="1"/>
  <c r="J15840" i="1"/>
  <c r="M15840" i="1" s="1"/>
  <c r="I15840" i="1"/>
  <c r="L15840" i="1" s="1"/>
  <c r="H15840" i="1"/>
  <c r="K15840" i="1" s="1"/>
  <c r="J10627" i="1"/>
  <c r="M10627" i="1" s="1"/>
  <c r="I10627" i="1"/>
  <c r="L10627" i="1" s="1"/>
  <c r="H10627" i="1"/>
  <c r="K10627" i="1" s="1"/>
  <c r="J10281" i="1"/>
  <c r="M10281" i="1" s="1"/>
  <c r="I10281" i="1"/>
  <c r="L10281" i="1" s="1"/>
  <c r="H10281" i="1"/>
  <c r="K10281" i="1" s="1"/>
  <c r="J11431" i="1"/>
  <c r="M11431" i="1" s="1"/>
  <c r="I11431" i="1"/>
  <c r="L11431" i="1" s="1"/>
  <c r="H11431" i="1"/>
  <c r="K11431" i="1" s="1"/>
  <c r="J12005" i="1"/>
  <c r="M12005" i="1" s="1"/>
  <c r="I12005" i="1"/>
  <c r="L12005" i="1" s="1"/>
  <c r="H12005" i="1"/>
  <c r="K12005" i="1" s="1"/>
  <c r="J14596" i="1"/>
  <c r="M14596" i="1" s="1"/>
  <c r="I14596" i="1"/>
  <c r="L14596" i="1" s="1"/>
  <c r="H14596" i="1"/>
  <c r="K14596" i="1" s="1"/>
  <c r="J7993" i="1"/>
  <c r="M7993" i="1" s="1"/>
  <c r="I7993" i="1"/>
  <c r="L7993" i="1" s="1"/>
  <c r="H7993" i="1"/>
  <c r="K7993" i="1" s="1"/>
  <c r="J3620" i="1"/>
  <c r="M3620" i="1" s="1"/>
  <c r="I3620" i="1"/>
  <c r="L3620" i="1" s="1"/>
  <c r="H3620" i="1"/>
  <c r="K3620" i="1" s="1"/>
  <c r="J3450" i="1"/>
  <c r="M3450" i="1" s="1"/>
  <c r="I3450" i="1"/>
  <c r="L3450" i="1" s="1"/>
  <c r="H3450" i="1"/>
  <c r="K3450" i="1" s="1"/>
  <c r="J10125" i="1"/>
  <c r="M10125" i="1" s="1"/>
  <c r="I10125" i="1"/>
  <c r="L10125" i="1" s="1"/>
  <c r="H10125" i="1"/>
  <c r="K10125" i="1" s="1"/>
  <c r="J13585" i="1"/>
  <c r="M13585" i="1" s="1"/>
  <c r="I13585" i="1"/>
  <c r="L13585" i="1" s="1"/>
  <c r="H13585" i="1"/>
  <c r="K13585" i="1" s="1"/>
  <c r="J4265" i="1"/>
  <c r="M4265" i="1" s="1"/>
  <c r="I4265" i="1"/>
  <c r="L4265" i="1" s="1"/>
  <c r="H4265" i="1"/>
  <c r="K4265" i="1" s="1"/>
  <c r="J1765" i="1"/>
  <c r="M1765" i="1" s="1"/>
  <c r="I1765" i="1"/>
  <c r="L1765" i="1" s="1"/>
  <c r="H1765" i="1"/>
  <c r="K1765" i="1" s="1"/>
  <c r="J14507" i="1"/>
  <c r="M14507" i="1" s="1"/>
  <c r="I14507" i="1"/>
  <c r="L14507" i="1" s="1"/>
  <c r="H14507" i="1"/>
  <c r="K14507" i="1" s="1"/>
  <c r="J9985" i="1"/>
  <c r="M9985" i="1" s="1"/>
  <c r="I9985" i="1"/>
  <c r="L9985" i="1" s="1"/>
  <c r="H9985" i="1"/>
  <c r="K9985" i="1" s="1"/>
  <c r="J14668" i="1"/>
  <c r="M14668" i="1" s="1"/>
  <c r="I14668" i="1"/>
  <c r="L14668" i="1" s="1"/>
  <c r="H14668" i="1"/>
  <c r="K14668" i="1" s="1"/>
  <c r="J8929" i="1"/>
  <c r="M8929" i="1" s="1"/>
  <c r="I8929" i="1"/>
  <c r="L8929" i="1" s="1"/>
  <c r="H8929" i="1"/>
  <c r="K8929" i="1" s="1"/>
  <c r="J10236" i="1"/>
  <c r="M10236" i="1" s="1"/>
  <c r="I10236" i="1"/>
  <c r="L10236" i="1" s="1"/>
  <c r="H10236" i="1"/>
  <c r="K10236" i="1" s="1"/>
  <c r="J6765" i="1"/>
  <c r="M6765" i="1" s="1"/>
  <c r="I6765" i="1"/>
  <c r="L6765" i="1" s="1"/>
  <c r="H6765" i="1"/>
  <c r="K6765" i="1" s="1"/>
  <c r="J13242" i="1"/>
  <c r="M13242" i="1" s="1"/>
  <c r="I13242" i="1"/>
  <c r="L13242" i="1" s="1"/>
  <c r="H13242" i="1"/>
  <c r="K13242" i="1" s="1"/>
  <c r="J6119" i="1"/>
  <c r="M6119" i="1" s="1"/>
  <c r="I6119" i="1"/>
  <c r="L6119" i="1" s="1"/>
  <c r="H6119" i="1"/>
  <c r="K6119" i="1" s="1"/>
  <c r="J9918" i="1"/>
  <c r="M9918" i="1" s="1"/>
  <c r="I9918" i="1"/>
  <c r="L9918" i="1" s="1"/>
  <c r="H9918" i="1"/>
  <c r="K9918" i="1" s="1"/>
  <c r="J3337" i="1"/>
  <c r="M3337" i="1" s="1"/>
  <c r="I3337" i="1"/>
  <c r="L3337" i="1" s="1"/>
  <c r="H3337" i="1"/>
  <c r="K3337" i="1" s="1"/>
  <c r="J8648" i="1"/>
  <c r="M8648" i="1" s="1"/>
  <c r="I8648" i="1"/>
  <c r="L8648" i="1" s="1"/>
  <c r="H8648" i="1"/>
  <c r="K8648" i="1" s="1"/>
  <c r="J4658" i="1"/>
  <c r="M4658" i="1" s="1"/>
  <c r="I4658" i="1"/>
  <c r="L4658" i="1" s="1"/>
  <c r="H4658" i="1"/>
  <c r="K4658" i="1" s="1"/>
  <c r="J13509" i="1"/>
  <c r="M13509" i="1" s="1"/>
  <c r="I13509" i="1"/>
  <c r="L13509" i="1" s="1"/>
  <c r="H13509" i="1"/>
  <c r="K13509" i="1" s="1"/>
  <c r="J8503" i="1"/>
  <c r="M8503" i="1" s="1"/>
  <c r="I8503" i="1"/>
  <c r="L8503" i="1" s="1"/>
  <c r="H8503" i="1"/>
  <c r="K8503" i="1" s="1"/>
  <c r="J15808" i="1"/>
  <c r="M15808" i="1" s="1"/>
  <c r="I15808" i="1"/>
  <c r="L15808" i="1" s="1"/>
  <c r="H15808" i="1"/>
  <c r="K15808" i="1" s="1"/>
  <c r="J774" i="1"/>
  <c r="M774" i="1" s="1"/>
  <c r="I774" i="1"/>
  <c r="L774" i="1" s="1"/>
  <c r="H774" i="1"/>
  <c r="K774" i="1" s="1"/>
  <c r="J1024" i="1"/>
  <c r="M1024" i="1" s="1"/>
  <c r="I1024" i="1"/>
  <c r="L1024" i="1" s="1"/>
  <c r="H1024" i="1"/>
  <c r="K1024" i="1" s="1"/>
  <c r="J6719" i="1"/>
  <c r="M6719" i="1" s="1"/>
  <c r="I6719" i="1"/>
  <c r="L6719" i="1" s="1"/>
  <c r="H6719" i="1"/>
  <c r="K6719" i="1" s="1"/>
  <c r="J8413" i="1"/>
  <c r="M8413" i="1" s="1"/>
  <c r="I8413" i="1"/>
  <c r="L8413" i="1" s="1"/>
  <c r="H8413" i="1"/>
  <c r="K8413" i="1" s="1"/>
  <c r="J14115" i="1"/>
  <c r="M14115" i="1" s="1"/>
  <c r="I14115" i="1"/>
  <c r="L14115" i="1" s="1"/>
  <c r="H14115" i="1"/>
  <c r="K14115" i="1" s="1"/>
  <c r="J14769" i="1"/>
  <c r="M14769" i="1" s="1"/>
  <c r="I14769" i="1"/>
  <c r="L14769" i="1" s="1"/>
  <c r="H14769" i="1"/>
  <c r="K14769" i="1" s="1"/>
  <c r="J4073" i="1"/>
  <c r="M4073" i="1" s="1"/>
  <c r="I4073" i="1"/>
  <c r="L4073" i="1" s="1"/>
  <c r="H4073" i="1"/>
  <c r="K4073" i="1" s="1"/>
  <c r="J6416" i="1"/>
  <c r="M6416" i="1" s="1"/>
  <c r="I6416" i="1"/>
  <c r="L6416" i="1" s="1"/>
  <c r="H6416" i="1"/>
  <c r="K6416" i="1" s="1"/>
  <c r="J7506" i="1"/>
  <c r="M7506" i="1" s="1"/>
  <c r="I7506" i="1"/>
  <c r="L7506" i="1" s="1"/>
  <c r="H7506" i="1"/>
  <c r="K7506" i="1" s="1"/>
  <c r="J4696" i="1"/>
  <c r="M4696" i="1" s="1"/>
  <c r="I4696" i="1"/>
  <c r="L4696" i="1" s="1"/>
  <c r="H4696" i="1"/>
  <c r="K4696" i="1" s="1"/>
  <c r="J5279" i="1"/>
  <c r="M5279" i="1" s="1"/>
  <c r="I5279" i="1"/>
  <c r="L5279" i="1" s="1"/>
  <c r="H5279" i="1"/>
  <c r="K5279" i="1" s="1"/>
  <c r="J1145" i="1"/>
  <c r="M1145" i="1" s="1"/>
  <c r="I1145" i="1"/>
  <c r="L1145" i="1" s="1"/>
  <c r="H1145" i="1"/>
  <c r="K1145" i="1" s="1"/>
  <c r="J15699" i="1"/>
  <c r="M15699" i="1" s="1"/>
  <c r="I15699" i="1"/>
  <c r="L15699" i="1" s="1"/>
  <c r="H15699" i="1"/>
  <c r="K15699" i="1" s="1"/>
  <c r="J2612" i="1"/>
  <c r="M2612" i="1" s="1"/>
  <c r="I2612" i="1"/>
  <c r="L2612" i="1" s="1"/>
  <c r="H2612" i="1"/>
  <c r="K2612" i="1" s="1"/>
  <c r="J16391" i="1"/>
  <c r="M16391" i="1" s="1"/>
  <c r="I16391" i="1"/>
  <c r="L16391" i="1" s="1"/>
  <c r="H16391" i="1"/>
  <c r="K16391" i="1" s="1"/>
  <c r="J13321" i="1"/>
  <c r="M13321" i="1" s="1"/>
  <c r="I13321" i="1"/>
  <c r="L13321" i="1" s="1"/>
  <c r="H13321" i="1"/>
  <c r="K13321" i="1" s="1"/>
  <c r="J4040" i="1"/>
  <c r="M4040" i="1" s="1"/>
  <c r="I4040" i="1"/>
  <c r="L4040" i="1" s="1"/>
  <c r="H4040" i="1"/>
  <c r="K4040" i="1" s="1"/>
  <c r="J2180" i="1"/>
  <c r="M2180" i="1" s="1"/>
  <c r="I2180" i="1"/>
  <c r="L2180" i="1" s="1"/>
  <c r="H2180" i="1"/>
  <c r="K2180" i="1" s="1"/>
  <c r="J983" i="1"/>
  <c r="M983" i="1" s="1"/>
  <c r="I983" i="1"/>
  <c r="L983" i="1" s="1"/>
  <c r="H983" i="1"/>
  <c r="K983" i="1" s="1"/>
  <c r="J8981" i="1"/>
  <c r="M8981" i="1" s="1"/>
  <c r="I8981" i="1"/>
  <c r="L8981" i="1" s="1"/>
  <c r="H8981" i="1"/>
  <c r="K8981" i="1" s="1"/>
  <c r="J12905" i="1"/>
  <c r="M12905" i="1" s="1"/>
  <c r="I12905" i="1"/>
  <c r="L12905" i="1" s="1"/>
  <c r="H12905" i="1"/>
  <c r="K12905" i="1" s="1"/>
  <c r="J15886" i="1"/>
  <c r="M15886" i="1" s="1"/>
  <c r="I15886" i="1"/>
  <c r="L15886" i="1" s="1"/>
  <c r="H15886" i="1"/>
  <c r="K15886" i="1" s="1"/>
  <c r="J8978" i="1"/>
  <c r="M8978" i="1" s="1"/>
  <c r="I8978" i="1"/>
  <c r="L8978" i="1" s="1"/>
  <c r="H8978" i="1"/>
  <c r="K8978" i="1" s="1"/>
  <c r="J6642" i="1"/>
  <c r="M6642" i="1" s="1"/>
  <c r="I6642" i="1"/>
  <c r="L6642" i="1" s="1"/>
  <c r="H6642" i="1"/>
  <c r="K6642" i="1" s="1"/>
  <c r="J12969" i="1"/>
  <c r="M12969" i="1" s="1"/>
  <c r="I12969" i="1"/>
  <c r="L12969" i="1" s="1"/>
  <c r="H12969" i="1"/>
  <c r="K12969" i="1" s="1"/>
  <c r="J3476" i="1"/>
  <c r="M3476" i="1" s="1"/>
  <c r="I3476" i="1"/>
  <c r="L3476" i="1" s="1"/>
  <c r="H3476" i="1"/>
  <c r="K3476" i="1" s="1"/>
  <c r="J14128" i="1"/>
  <c r="M14128" i="1" s="1"/>
  <c r="I14128" i="1"/>
  <c r="L14128" i="1" s="1"/>
  <c r="H14128" i="1"/>
  <c r="K14128" i="1" s="1"/>
  <c r="J4012" i="1"/>
  <c r="M4012" i="1" s="1"/>
  <c r="I4012" i="1"/>
  <c r="L4012" i="1" s="1"/>
  <c r="H4012" i="1"/>
  <c r="K4012" i="1" s="1"/>
  <c r="J10526" i="1"/>
  <c r="M10526" i="1" s="1"/>
  <c r="I10526" i="1"/>
  <c r="L10526" i="1" s="1"/>
  <c r="H10526" i="1"/>
  <c r="K10526" i="1" s="1"/>
  <c r="J9805" i="1"/>
  <c r="M9805" i="1" s="1"/>
  <c r="I9805" i="1"/>
  <c r="L9805" i="1" s="1"/>
  <c r="H9805" i="1"/>
  <c r="K9805" i="1" s="1"/>
  <c r="J15633" i="1"/>
  <c r="M15633" i="1" s="1"/>
  <c r="I15633" i="1"/>
  <c r="L15633" i="1" s="1"/>
  <c r="H15633" i="1"/>
  <c r="K15633" i="1" s="1"/>
  <c r="J4817" i="1"/>
  <c r="M4817" i="1" s="1"/>
  <c r="I4817" i="1"/>
  <c r="L4817" i="1" s="1"/>
  <c r="H4817" i="1"/>
  <c r="K4817" i="1" s="1"/>
  <c r="J12911" i="1"/>
  <c r="M12911" i="1" s="1"/>
  <c r="I12911" i="1"/>
  <c r="L12911" i="1" s="1"/>
  <c r="H12911" i="1"/>
  <c r="K12911" i="1" s="1"/>
  <c r="J8511" i="1"/>
  <c r="M8511" i="1" s="1"/>
  <c r="I8511" i="1"/>
  <c r="L8511" i="1" s="1"/>
  <c r="H8511" i="1"/>
  <c r="K8511" i="1" s="1"/>
  <c r="J2257" i="1"/>
  <c r="M2257" i="1" s="1"/>
  <c r="I2257" i="1"/>
  <c r="L2257" i="1" s="1"/>
  <c r="H2257" i="1"/>
  <c r="K2257" i="1" s="1"/>
  <c r="J13842" i="1"/>
  <c r="M13842" i="1" s="1"/>
  <c r="I13842" i="1"/>
  <c r="L13842" i="1" s="1"/>
  <c r="H13842" i="1"/>
  <c r="K13842" i="1" s="1"/>
  <c r="J7911" i="1"/>
  <c r="M7911" i="1" s="1"/>
  <c r="I7911" i="1"/>
  <c r="L7911" i="1" s="1"/>
  <c r="H7911" i="1"/>
  <c r="K7911" i="1" s="1"/>
  <c r="J4352" i="1"/>
  <c r="M4352" i="1" s="1"/>
  <c r="I4352" i="1"/>
  <c r="L4352" i="1" s="1"/>
  <c r="H4352" i="1"/>
  <c r="K4352" i="1" s="1"/>
  <c r="J947" i="1"/>
  <c r="M947" i="1" s="1"/>
  <c r="I947" i="1"/>
  <c r="L947" i="1" s="1"/>
  <c r="H947" i="1"/>
  <c r="K947" i="1" s="1"/>
  <c r="J14185" i="1"/>
  <c r="M14185" i="1" s="1"/>
  <c r="I14185" i="1"/>
  <c r="L14185" i="1" s="1"/>
  <c r="H14185" i="1"/>
  <c r="K14185" i="1" s="1"/>
  <c r="J12302" i="1"/>
  <c r="M12302" i="1" s="1"/>
  <c r="I12302" i="1"/>
  <c r="L12302" i="1" s="1"/>
  <c r="H12302" i="1"/>
  <c r="K12302" i="1" s="1"/>
  <c r="J5479" i="1"/>
  <c r="M5479" i="1" s="1"/>
  <c r="I5479" i="1"/>
  <c r="L5479" i="1" s="1"/>
  <c r="H5479" i="1"/>
  <c r="K5479" i="1" s="1"/>
  <c r="J2769" i="1"/>
  <c r="M2769" i="1" s="1"/>
  <c r="I2769" i="1"/>
  <c r="L2769" i="1" s="1"/>
  <c r="H2769" i="1"/>
  <c r="K2769" i="1" s="1"/>
  <c r="J3138" i="1"/>
  <c r="M3138" i="1" s="1"/>
  <c r="I3138" i="1"/>
  <c r="L3138" i="1" s="1"/>
  <c r="H3138" i="1"/>
  <c r="K3138" i="1" s="1"/>
  <c r="J12938" i="1"/>
  <c r="M12938" i="1" s="1"/>
  <c r="I12938" i="1"/>
  <c r="L12938" i="1" s="1"/>
  <c r="H12938" i="1"/>
  <c r="K12938" i="1" s="1"/>
  <c r="J13057" i="1"/>
  <c r="M13057" i="1" s="1"/>
  <c r="I13057" i="1"/>
  <c r="L13057" i="1" s="1"/>
  <c r="H13057" i="1"/>
  <c r="K13057" i="1" s="1"/>
  <c r="J9567" i="1"/>
  <c r="M9567" i="1" s="1"/>
  <c r="I9567" i="1"/>
  <c r="L9567" i="1" s="1"/>
  <c r="H9567" i="1"/>
  <c r="K9567" i="1" s="1"/>
  <c r="J7724" i="1"/>
  <c r="M7724" i="1" s="1"/>
  <c r="I7724" i="1"/>
  <c r="L7724" i="1" s="1"/>
  <c r="H7724" i="1"/>
  <c r="K7724" i="1" s="1"/>
  <c r="J15747" i="1"/>
  <c r="M15747" i="1" s="1"/>
  <c r="I15747" i="1"/>
  <c r="L15747" i="1" s="1"/>
  <c r="H15747" i="1"/>
  <c r="K15747" i="1" s="1"/>
  <c r="J8624" i="1"/>
  <c r="M8624" i="1" s="1"/>
  <c r="I8624" i="1"/>
  <c r="L8624" i="1" s="1"/>
  <c r="H8624" i="1"/>
  <c r="K8624" i="1" s="1"/>
  <c r="J13315" i="1"/>
  <c r="M13315" i="1" s="1"/>
  <c r="I13315" i="1"/>
  <c r="L13315" i="1" s="1"/>
  <c r="H13315" i="1"/>
  <c r="K13315" i="1" s="1"/>
  <c r="J8865" i="1"/>
  <c r="M8865" i="1" s="1"/>
  <c r="I8865" i="1"/>
  <c r="L8865" i="1" s="1"/>
  <c r="H8865" i="1"/>
  <c r="K8865" i="1" s="1"/>
  <c r="J13856" i="1"/>
  <c r="M13856" i="1" s="1"/>
  <c r="I13856" i="1"/>
  <c r="L13856" i="1" s="1"/>
  <c r="H13856" i="1"/>
  <c r="K13856" i="1" s="1"/>
  <c r="J9832" i="1"/>
  <c r="M9832" i="1" s="1"/>
  <c r="I9832" i="1"/>
  <c r="L9832" i="1" s="1"/>
  <c r="H9832" i="1"/>
  <c r="K9832" i="1" s="1"/>
  <c r="J242" i="1"/>
  <c r="M242" i="1" s="1"/>
  <c r="I242" i="1"/>
  <c r="L242" i="1" s="1"/>
  <c r="H242" i="1"/>
  <c r="K242" i="1" s="1"/>
  <c r="J6530" i="1"/>
  <c r="M6530" i="1" s="1"/>
  <c r="I6530" i="1"/>
  <c r="L6530" i="1" s="1"/>
  <c r="H6530" i="1"/>
  <c r="K6530" i="1" s="1"/>
  <c r="J615" i="1"/>
  <c r="M615" i="1" s="1"/>
  <c r="I615" i="1"/>
  <c r="L615" i="1" s="1"/>
  <c r="H615" i="1"/>
  <c r="K615" i="1" s="1"/>
  <c r="J4173" i="1"/>
  <c r="M4173" i="1" s="1"/>
  <c r="I4173" i="1"/>
  <c r="L4173" i="1" s="1"/>
  <c r="H4173" i="1"/>
  <c r="K4173" i="1" s="1"/>
  <c r="J3415" i="1"/>
  <c r="M3415" i="1" s="1"/>
  <c r="I3415" i="1"/>
  <c r="L3415" i="1" s="1"/>
  <c r="H3415" i="1"/>
  <c r="K3415" i="1" s="1"/>
  <c r="J7869" i="1"/>
  <c r="M7869" i="1" s="1"/>
  <c r="I7869" i="1"/>
  <c r="L7869" i="1" s="1"/>
  <c r="H7869" i="1"/>
  <c r="K7869" i="1" s="1"/>
  <c r="J5191" i="1"/>
  <c r="M5191" i="1" s="1"/>
  <c r="I5191" i="1"/>
  <c r="L5191" i="1" s="1"/>
  <c r="H5191" i="1"/>
  <c r="K5191" i="1" s="1"/>
  <c r="J9288" i="1"/>
  <c r="M9288" i="1" s="1"/>
  <c r="I9288" i="1"/>
  <c r="L9288" i="1" s="1"/>
  <c r="H9288" i="1"/>
  <c r="K9288" i="1" s="1"/>
  <c r="J14670" i="1"/>
  <c r="M14670" i="1" s="1"/>
  <c r="I14670" i="1"/>
  <c r="L14670" i="1" s="1"/>
  <c r="H14670" i="1"/>
  <c r="K14670" i="1" s="1"/>
  <c r="J15477" i="1"/>
  <c r="M15477" i="1" s="1"/>
  <c r="I15477" i="1"/>
  <c r="L15477" i="1" s="1"/>
  <c r="H15477" i="1"/>
  <c r="K15477" i="1" s="1"/>
  <c r="J10129" i="1"/>
  <c r="M10129" i="1" s="1"/>
  <c r="I10129" i="1"/>
  <c r="L10129" i="1" s="1"/>
  <c r="H10129" i="1"/>
  <c r="K10129" i="1" s="1"/>
  <c r="J15484" i="1"/>
  <c r="M15484" i="1" s="1"/>
  <c r="I15484" i="1"/>
  <c r="L15484" i="1" s="1"/>
  <c r="H15484" i="1"/>
  <c r="K15484" i="1" s="1"/>
  <c r="J9392" i="1"/>
  <c r="M9392" i="1" s="1"/>
  <c r="I9392" i="1"/>
  <c r="L9392" i="1" s="1"/>
  <c r="H9392" i="1"/>
  <c r="K9392" i="1" s="1"/>
  <c r="J6358" i="1"/>
  <c r="M6358" i="1" s="1"/>
  <c r="I6358" i="1"/>
  <c r="L6358" i="1" s="1"/>
  <c r="H6358" i="1"/>
  <c r="K6358" i="1" s="1"/>
  <c r="J5234" i="1"/>
  <c r="M5234" i="1" s="1"/>
  <c r="I5234" i="1"/>
  <c r="L5234" i="1" s="1"/>
  <c r="H5234" i="1"/>
  <c r="K5234" i="1" s="1"/>
  <c r="J15156" i="1"/>
  <c r="M15156" i="1" s="1"/>
  <c r="I15156" i="1"/>
  <c r="L15156" i="1" s="1"/>
  <c r="H15156" i="1"/>
  <c r="K15156" i="1" s="1"/>
  <c r="J9286" i="1"/>
  <c r="M9286" i="1" s="1"/>
  <c r="I9286" i="1"/>
  <c r="L9286" i="1" s="1"/>
  <c r="H9286" i="1"/>
  <c r="K9286" i="1" s="1"/>
  <c r="J12908" i="1"/>
  <c r="M12908" i="1" s="1"/>
  <c r="I12908" i="1"/>
  <c r="L12908" i="1" s="1"/>
  <c r="H12908" i="1"/>
  <c r="K12908" i="1" s="1"/>
  <c r="J16301" i="1"/>
  <c r="M16301" i="1" s="1"/>
  <c r="I16301" i="1"/>
  <c r="L16301" i="1" s="1"/>
  <c r="H16301" i="1"/>
  <c r="K16301" i="1" s="1"/>
  <c r="J686" i="1"/>
  <c r="M686" i="1" s="1"/>
  <c r="I686" i="1"/>
  <c r="L686" i="1" s="1"/>
  <c r="H686" i="1"/>
  <c r="K686" i="1" s="1"/>
  <c r="J625" i="1"/>
  <c r="M625" i="1" s="1"/>
  <c r="I625" i="1"/>
  <c r="L625" i="1" s="1"/>
  <c r="H625" i="1"/>
  <c r="K625" i="1" s="1"/>
  <c r="J13778" i="1"/>
  <c r="M13778" i="1" s="1"/>
  <c r="I13778" i="1"/>
  <c r="L13778" i="1" s="1"/>
  <c r="H13778" i="1"/>
  <c r="K13778" i="1" s="1"/>
  <c r="J1788" i="1"/>
  <c r="M1788" i="1" s="1"/>
  <c r="I1788" i="1"/>
  <c r="L1788" i="1" s="1"/>
  <c r="H1788" i="1"/>
  <c r="K1788" i="1" s="1"/>
  <c r="J5829" i="1"/>
  <c r="M5829" i="1" s="1"/>
  <c r="I5829" i="1"/>
  <c r="L5829" i="1" s="1"/>
  <c r="H5829" i="1"/>
  <c r="K5829" i="1" s="1"/>
  <c r="J10274" i="1"/>
  <c r="M10274" i="1" s="1"/>
  <c r="I10274" i="1"/>
  <c r="L10274" i="1" s="1"/>
  <c r="H10274" i="1"/>
  <c r="K10274" i="1" s="1"/>
  <c r="J12171" i="1"/>
  <c r="M12171" i="1" s="1"/>
  <c r="I12171" i="1"/>
  <c r="L12171" i="1" s="1"/>
  <c r="H12171" i="1"/>
  <c r="K12171" i="1" s="1"/>
  <c r="J2491" i="1"/>
  <c r="M2491" i="1" s="1"/>
  <c r="I2491" i="1"/>
  <c r="L2491" i="1" s="1"/>
  <c r="H2491" i="1"/>
  <c r="K2491" i="1" s="1"/>
  <c r="J1265" i="1"/>
  <c r="M1265" i="1" s="1"/>
  <c r="I1265" i="1"/>
  <c r="L1265" i="1" s="1"/>
  <c r="H1265" i="1"/>
  <c r="K1265" i="1" s="1"/>
  <c r="J4545" i="1"/>
  <c r="M4545" i="1" s="1"/>
  <c r="I4545" i="1"/>
  <c r="L4545" i="1" s="1"/>
  <c r="H4545" i="1"/>
  <c r="K4545" i="1" s="1"/>
  <c r="J1469" i="1"/>
  <c r="M1469" i="1" s="1"/>
  <c r="I1469" i="1"/>
  <c r="L1469" i="1" s="1"/>
  <c r="H1469" i="1"/>
  <c r="K1469" i="1" s="1"/>
  <c r="J3327" i="1"/>
  <c r="M3327" i="1" s="1"/>
  <c r="I3327" i="1"/>
  <c r="L3327" i="1" s="1"/>
  <c r="H3327" i="1"/>
  <c r="K3327" i="1" s="1"/>
  <c r="J38" i="1"/>
  <c r="M38" i="1" s="1"/>
  <c r="I38" i="1"/>
  <c r="L38" i="1" s="1"/>
  <c r="H38" i="1"/>
  <c r="K38" i="1" s="1"/>
  <c r="J2705" i="1"/>
  <c r="M2705" i="1" s="1"/>
  <c r="I2705" i="1"/>
  <c r="L2705" i="1" s="1"/>
  <c r="H2705" i="1"/>
  <c r="K2705" i="1" s="1"/>
  <c r="J13184" i="1"/>
  <c r="M13184" i="1" s="1"/>
  <c r="I13184" i="1"/>
  <c r="L13184" i="1" s="1"/>
  <c r="H13184" i="1"/>
  <c r="K13184" i="1" s="1"/>
  <c r="J12637" i="1"/>
  <c r="M12637" i="1" s="1"/>
  <c r="I12637" i="1"/>
  <c r="L12637" i="1" s="1"/>
  <c r="H12637" i="1"/>
  <c r="K12637" i="1" s="1"/>
  <c r="J13647" i="1"/>
  <c r="M13647" i="1" s="1"/>
  <c r="I13647" i="1"/>
  <c r="L13647" i="1" s="1"/>
  <c r="H13647" i="1"/>
  <c r="K13647" i="1" s="1"/>
  <c r="J3068" i="1"/>
  <c r="M3068" i="1" s="1"/>
  <c r="I3068" i="1"/>
  <c r="L3068" i="1" s="1"/>
  <c r="H3068" i="1"/>
  <c r="K3068" i="1" s="1"/>
  <c r="J7432" i="1"/>
  <c r="M7432" i="1" s="1"/>
  <c r="I7432" i="1"/>
  <c r="L7432" i="1" s="1"/>
  <c r="H7432" i="1"/>
  <c r="K7432" i="1" s="1"/>
  <c r="J14302" i="1"/>
  <c r="M14302" i="1" s="1"/>
  <c r="I14302" i="1"/>
  <c r="L14302" i="1" s="1"/>
  <c r="H14302" i="1"/>
  <c r="K14302" i="1" s="1"/>
  <c r="J11381" i="1"/>
  <c r="M11381" i="1" s="1"/>
  <c r="I11381" i="1"/>
  <c r="L11381" i="1" s="1"/>
  <c r="H11381" i="1"/>
  <c r="K11381" i="1" s="1"/>
  <c r="J14540" i="1"/>
  <c r="M14540" i="1" s="1"/>
  <c r="I14540" i="1"/>
  <c r="L14540" i="1" s="1"/>
  <c r="H14540" i="1"/>
  <c r="K14540" i="1" s="1"/>
  <c r="J5788" i="1"/>
  <c r="M5788" i="1" s="1"/>
  <c r="I5788" i="1"/>
  <c r="L5788" i="1" s="1"/>
  <c r="H5788" i="1"/>
  <c r="K5788" i="1" s="1"/>
  <c r="J13787" i="1"/>
  <c r="M13787" i="1" s="1"/>
  <c r="I13787" i="1"/>
  <c r="L13787" i="1" s="1"/>
  <c r="H13787" i="1"/>
  <c r="K13787" i="1" s="1"/>
  <c r="J2297" i="1"/>
  <c r="M2297" i="1" s="1"/>
  <c r="I2297" i="1"/>
  <c r="L2297" i="1" s="1"/>
  <c r="H2297" i="1"/>
  <c r="K2297" i="1" s="1"/>
  <c r="J8984" i="1"/>
  <c r="M8984" i="1" s="1"/>
  <c r="I8984" i="1"/>
  <c r="L8984" i="1" s="1"/>
  <c r="H8984" i="1"/>
  <c r="K8984" i="1" s="1"/>
  <c r="J1065" i="1"/>
  <c r="M1065" i="1" s="1"/>
  <c r="I1065" i="1"/>
  <c r="L1065" i="1" s="1"/>
  <c r="H1065" i="1"/>
  <c r="K1065" i="1" s="1"/>
  <c r="J13490" i="1"/>
  <c r="M13490" i="1" s="1"/>
  <c r="I13490" i="1"/>
  <c r="L13490" i="1" s="1"/>
  <c r="H13490" i="1"/>
  <c r="K13490" i="1" s="1"/>
  <c r="J2073" i="1"/>
  <c r="M2073" i="1" s="1"/>
  <c r="I2073" i="1"/>
  <c r="L2073" i="1" s="1"/>
  <c r="H2073" i="1"/>
  <c r="K2073" i="1" s="1"/>
  <c r="J13253" i="1"/>
  <c r="M13253" i="1" s="1"/>
  <c r="I13253" i="1"/>
  <c r="L13253" i="1" s="1"/>
  <c r="H13253" i="1"/>
  <c r="K13253" i="1" s="1"/>
  <c r="J14214" i="1"/>
  <c r="M14214" i="1" s="1"/>
  <c r="I14214" i="1"/>
  <c r="L14214" i="1" s="1"/>
  <c r="H14214" i="1"/>
  <c r="K14214" i="1" s="1"/>
  <c r="J6333" i="1"/>
  <c r="M6333" i="1" s="1"/>
  <c r="I6333" i="1"/>
  <c r="L6333" i="1" s="1"/>
  <c r="H6333" i="1"/>
  <c r="K6333" i="1" s="1"/>
  <c r="J7051" i="1"/>
  <c r="M7051" i="1" s="1"/>
  <c r="I7051" i="1"/>
  <c r="L7051" i="1" s="1"/>
  <c r="H7051" i="1"/>
  <c r="K7051" i="1" s="1"/>
  <c r="J1880" i="1"/>
  <c r="M1880" i="1" s="1"/>
  <c r="I1880" i="1"/>
  <c r="L1880" i="1" s="1"/>
  <c r="H1880" i="1"/>
  <c r="K1880" i="1" s="1"/>
  <c r="J11605" i="1"/>
  <c r="M11605" i="1" s="1"/>
  <c r="I11605" i="1"/>
  <c r="L11605" i="1" s="1"/>
  <c r="H11605" i="1"/>
  <c r="K11605" i="1" s="1"/>
  <c r="J5631" i="1"/>
  <c r="M5631" i="1" s="1"/>
  <c r="I5631" i="1"/>
  <c r="L5631" i="1" s="1"/>
  <c r="H5631" i="1"/>
  <c r="K5631" i="1" s="1"/>
  <c r="J245" i="1"/>
  <c r="M245" i="1" s="1"/>
  <c r="I245" i="1"/>
  <c r="L245" i="1" s="1"/>
  <c r="H245" i="1"/>
  <c r="K245" i="1" s="1"/>
  <c r="J5331" i="1"/>
  <c r="M5331" i="1" s="1"/>
  <c r="I5331" i="1"/>
  <c r="L5331" i="1" s="1"/>
  <c r="H5331" i="1"/>
  <c r="K5331" i="1" s="1"/>
  <c r="J8520" i="1"/>
  <c r="M8520" i="1" s="1"/>
  <c r="I8520" i="1"/>
  <c r="L8520" i="1" s="1"/>
  <c r="H8520" i="1"/>
  <c r="K8520" i="1" s="1"/>
  <c r="J15982" i="1"/>
  <c r="M15982" i="1" s="1"/>
  <c r="I15982" i="1"/>
  <c r="L15982" i="1" s="1"/>
  <c r="H15982" i="1"/>
  <c r="K15982" i="1" s="1"/>
  <c r="J380" i="1"/>
  <c r="M380" i="1" s="1"/>
  <c r="I380" i="1"/>
  <c r="L380" i="1" s="1"/>
  <c r="H380" i="1"/>
  <c r="K380" i="1" s="1"/>
  <c r="J7943" i="1"/>
  <c r="M7943" i="1" s="1"/>
  <c r="I7943" i="1"/>
  <c r="L7943" i="1" s="1"/>
  <c r="H7943" i="1"/>
  <c r="K7943" i="1" s="1"/>
  <c r="J4155" i="1"/>
  <c r="M4155" i="1" s="1"/>
  <c r="I4155" i="1"/>
  <c r="L4155" i="1" s="1"/>
  <c r="H4155" i="1"/>
  <c r="K4155" i="1" s="1"/>
  <c r="J15011" i="1"/>
  <c r="M15011" i="1" s="1"/>
  <c r="I15011" i="1"/>
  <c r="L15011" i="1" s="1"/>
  <c r="H15011" i="1"/>
  <c r="K15011" i="1" s="1"/>
  <c r="J6417" i="1"/>
  <c r="M6417" i="1" s="1"/>
  <c r="I6417" i="1"/>
  <c r="L6417" i="1" s="1"/>
  <c r="H6417" i="1"/>
  <c r="K6417" i="1" s="1"/>
  <c r="J1738" i="1"/>
  <c r="M1738" i="1" s="1"/>
  <c r="I1738" i="1"/>
  <c r="L1738" i="1" s="1"/>
  <c r="H1738" i="1"/>
  <c r="K1738" i="1" s="1"/>
  <c r="J11723" i="1"/>
  <c r="M11723" i="1" s="1"/>
  <c r="I11723" i="1"/>
  <c r="L11723" i="1" s="1"/>
  <c r="H11723" i="1"/>
  <c r="K11723" i="1" s="1"/>
  <c r="J13320" i="1"/>
  <c r="M13320" i="1" s="1"/>
  <c r="I13320" i="1"/>
  <c r="L13320" i="1" s="1"/>
  <c r="H13320" i="1"/>
  <c r="K13320" i="1" s="1"/>
  <c r="J1342" i="1"/>
  <c r="M1342" i="1" s="1"/>
  <c r="I1342" i="1"/>
  <c r="L1342" i="1" s="1"/>
  <c r="H1342" i="1"/>
  <c r="K1342" i="1" s="1"/>
  <c r="J12885" i="1"/>
  <c r="M12885" i="1" s="1"/>
  <c r="I12885" i="1"/>
  <c r="L12885" i="1" s="1"/>
  <c r="H12885" i="1"/>
  <c r="K12885" i="1" s="1"/>
  <c r="J3985" i="1"/>
  <c r="M3985" i="1" s="1"/>
  <c r="I3985" i="1"/>
  <c r="L3985" i="1" s="1"/>
  <c r="H3985" i="1"/>
  <c r="K3985" i="1" s="1"/>
  <c r="J10329" i="1"/>
  <c r="M10329" i="1" s="1"/>
  <c r="I10329" i="1"/>
  <c r="L10329" i="1" s="1"/>
  <c r="H10329" i="1"/>
  <c r="K10329" i="1" s="1"/>
  <c r="J744" i="1"/>
  <c r="M744" i="1" s="1"/>
  <c r="I744" i="1"/>
  <c r="L744" i="1" s="1"/>
  <c r="H744" i="1"/>
  <c r="K744" i="1" s="1"/>
  <c r="J15365" i="1"/>
  <c r="M15365" i="1" s="1"/>
  <c r="I15365" i="1"/>
  <c r="L15365" i="1" s="1"/>
  <c r="H15365" i="1"/>
  <c r="K15365" i="1" s="1"/>
  <c r="J15434" i="1"/>
  <c r="M15434" i="1" s="1"/>
  <c r="I15434" i="1"/>
  <c r="L15434" i="1" s="1"/>
  <c r="H15434" i="1"/>
  <c r="K15434" i="1" s="1"/>
  <c r="J4029" i="1"/>
  <c r="M4029" i="1" s="1"/>
  <c r="I4029" i="1"/>
  <c r="L4029" i="1" s="1"/>
  <c r="H4029" i="1"/>
  <c r="K4029" i="1" s="1"/>
  <c r="J8388" i="1"/>
  <c r="M8388" i="1" s="1"/>
  <c r="I8388" i="1"/>
  <c r="L8388" i="1" s="1"/>
  <c r="H8388" i="1"/>
  <c r="K8388" i="1" s="1"/>
  <c r="J2982" i="1"/>
  <c r="M2982" i="1" s="1"/>
  <c r="I2982" i="1"/>
  <c r="L2982" i="1" s="1"/>
  <c r="H2982" i="1"/>
  <c r="K2982" i="1" s="1"/>
  <c r="J15895" i="1"/>
  <c r="M15895" i="1" s="1"/>
  <c r="I15895" i="1"/>
  <c r="L15895" i="1" s="1"/>
  <c r="H15895" i="1"/>
  <c r="K15895" i="1" s="1"/>
  <c r="J3408" i="1"/>
  <c r="M3408" i="1" s="1"/>
  <c r="I3408" i="1"/>
  <c r="L3408" i="1" s="1"/>
  <c r="H3408" i="1"/>
  <c r="K3408" i="1" s="1"/>
  <c r="J5329" i="1"/>
  <c r="M5329" i="1" s="1"/>
  <c r="I5329" i="1"/>
  <c r="L5329" i="1" s="1"/>
  <c r="H5329" i="1"/>
  <c r="K5329" i="1" s="1"/>
  <c r="J2242" i="1"/>
  <c r="M2242" i="1" s="1"/>
  <c r="I2242" i="1"/>
  <c r="L2242" i="1" s="1"/>
  <c r="H2242" i="1"/>
  <c r="K2242" i="1" s="1"/>
  <c r="J8251" i="1"/>
  <c r="M8251" i="1" s="1"/>
  <c r="I8251" i="1"/>
  <c r="L8251" i="1" s="1"/>
  <c r="H8251" i="1"/>
  <c r="K8251" i="1" s="1"/>
  <c r="J14529" i="1"/>
  <c r="M14529" i="1" s="1"/>
  <c r="I14529" i="1"/>
  <c r="L14529" i="1" s="1"/>
  <c r="H14529" i="1"/>
  <c r="K14529" i="1" s="1"/>
  <c r="J12462" i="1"/>
  <c r="M12462" i="1" s="1"/>
  <c r="I12462" i="1"/>
  <c r="L12462" i="1" s="1"/>
  <c r="H12462" i="1"/>
  <c r="K12462" i="1" s="1"/>
  <c r="J5529" i="1"/>
  <c r="M5529" i="1" s="1"/>
  <c r="I5529" i="1"/>
  <c r="L5529" i="1" s="1"/>
  <c r="H5529" i="1"/>
  <c r="K5529" i="1" s="1"/>
  <c r="J8400" i="1"/>
  <c r="M8400" i="1" s="1"/>
  <c r="I8400" i="1"/>
  <c r="L8400" i="1" s="1"/>
  <c r="H8400" i="1"/>
  <c r="K8400" i="1" s="1"/>
  <c r="J8800" i="1"/>
  <c r="M8800" i="1" s="1"/>
  <c r="I8800" i="1"/>
  <c r="L8800" i="1" s="1"/>
  <c r="H8800" i="1"/>
  <c r="K8800" i="1" s="1"/>
  <c r="J13258" i="1"/>
  <c r="M13258" i="1" s="1"/>
  <c r="I13258" i="1"/>
  <c r="L13258" i="1" s="1"/>
  <c r="H13258" i="1"/>
  <c r="K13258" i="1" s="1"/>
  <c r="J10574" i="1"/>
  <c r="M10574" i="1" s="1"/>
  <c r="I10574" i="1"/>
  <c r="L10574" i="1" s="1"/>
  <c r="H10574" i="1"/>
  <c r="K10574" i="1" s="1"/>
  <c r="J5691" i="1"/>
  <c r="M5691" i="1" s="1"/>
  <c r="I5691" i="1"/>
  <c r="L5691" i="1" s="1"/>
  <c r="H5691" i="1"/>
  <c r="K5691" i="1" s="1"/>
  <c r="J1270" i="1"/>
  <c r="M1270" i="1" s="1"/>
  <c r="I1270" i="1"/>
  <c r="L1270" i="1" s="1"/>
  <c r="H1270" i="1"/>
  <c r="K1270" i="1" s="1"/>
  <c r="J104" i="1"/>
  <c r="M104" i="1" s="1"/>
  <c r="I104" i="1"/>
  <c r="L104" i="1" s="1"/>
  <c r="H104" i="1"/>
  <c r="K104" i="1" s="1"/>
  <c r="J8270" i="1"/>
  <c r="M8270" i="1" s="1"/>
  <c r="I8270" i="1"/>
  <c r="L8270" i="1" s="1"/>
  <c r="H8270" i="1"/>
  <c r="K8270" i="1" s="1"/>
  <c r="J10981" i="1"/>
  <c r="M10981" i="1" s="1"/>
  <c r="I10981" i="1"/>
  <c r="L10981" i="1" s="1"/>
  <c r="H10981" i="1"/>
  <c r="K10981" i="1" s="1"/>
  <c r="J2764" i="1"/>
  <c r="M2764" i="1" s="1"/>
  <c r="I2764" i="1"/>
  <c r="L2764" i="1" s="1"/>
  <c r="H2764" i="1"/>
  <c r="K2764" i="1" s="1"/>
  <c r="J13140" i="1"/>
  <c r="M13140" i="1" s="1"/>
  <c r="I13140" i="1"/>
  <c r="L13140" i="1" s="1"/>
  <c r="H13140" i="1"/>
  <c r="K13140" i="1" s="1"/>
  <c r="J10920" i="1"/>
  <c r="M10920" i="1" s="1"/>
  <c r="I10920" i="1"/>
  <c r="L10920" i="1" s="1"/>
  <c r="H10920" i="1"/>
  <c r="K10920" i="1" s="1"/>
  <c r="J10048" i="1"/>
  <c r="M10048" i="1" s="1"/>
  <c r="I10048" i="1"/>
  <c r="L10048" i="1" s="1"/>
  <c r="H10048" i="1"/>
  <c r="K10048" i="1" s="1"/>
  <c r="J5231" i="1"/>
  <c r="M5231" i="1" s="1"/>
  <c r="I5231" i="1"/>
  <c r="L5231" i="1" s="1"/>
  <c r="H5231" i="1"/>
  <c r="K5231" i="1" s="1"/>
  <c r="J9422" i="1"/>
  <c r="M9422" i="1" s="1"/>
  <c r="I9422" i="1"/>
  <c r="L9422" i="1" s="1"/>
  <c r="H9422" i="1"/>
  <c r="K9422" i="1" s="1"/>
  <c r="J1938" i="1"/>
  <c r="M1938" i="1" s="1"/>
  <c r="I1938" i="1"/>
  <c r="L1938" i="1" s="1"/>
  <c r="H1938" i="1"/>
  <c r="K1938" i="1" s="1"/>
  <c r="J15553" i="1"/>
  <c r="M15553" i="1" s="1"/>
  <c r="I15553" i="1"/>
  <c r="L15553" i="1" s="1"/>
  <c r="H15553" i="1"/>
  <c r="K15553" i="1" s="1"/>
  <c r="J13630" i="1"/>
  <c r="M13630" i="1" s="1"/>
  <c r="I13630" i="1"/>
  <c r="L13630" i="1" s="1"/>
  <c r="H13630" i="1"/>
  <c r="K13630" i="1" s="1"/>
  <c r="J15637" i="1"/>
  <c r="M15637" i="1" s="1"/>
  <c r="I15637" i="1"/>
  <c r="L15637" i="1" s="1"/>
  <c r="H15637" i="1"/>
  <c r="K15637" i="1" s="1"/>
  <c r="J3048" i="1"/>
  <c r="M3048" i="1" s="1"/>
  <c r="I3048" i="1"/>
  <c r="L3048" i="1" s="1"/>
  <c r="H3048" i="1"/>
  <c r="K3048" i="1" s="1"/>
  <c r="J10737" i="1"/>
  <c r="M10737" i="1" s="1"/>
  <c r="I10737" i="1"/>
  <c r="L10737" i="1" s="1"/>
  <c r="H10737" i="1"/>
  <c r="K10737" i="1" s="1"/>
  <c r="J12773" i="1"/>
  <c r="M12773" i="1" s="1"/>
  <c r="I12773" i="1"/>
  <c r="L12773" i="1" s="1"/>
  <c r="H12773" i="1"/>
  <c r="K12773" i="1" s="1"/>
  <c r="J3584" i="1"/>
  <c r="M3584" i="1" s="1"/>
  <c r="I3584" i="1"/>
  <c r="L3584" i="1" s="1"/>
  <c r="H3584" i="1"/>
  <c r="K3584" i="1" s="1"/>
  <c r="J2261" i="1"/>
  <c r="M2261" i="1" s="1"/>
  <c r="I2261" i="1"/>
  <c r="L2261" i="1" s="1"/>
  <c r="H2261" i="1"/>
  <c r="K2261" i="1" s="1"/>
  <c r="J8580" i="1"/>
  <c r="M8580" i="1" s="1"/>
  <c r="I8580" i="1"/>
  <c r="L8580" i="1" s="1"/>
  <c r="H8580" i="1"/>
  <c r="K8580" i="1" s="1"/>
  <c r="J5033" i="1"/>
  <c r="M5033" i="1" s="1"/>
  <c r="I5033" i="1"/>
  <c r="L5033" i="1" s="1"/>
  <c r="H5033" i="1"/>
  <c r="K5033" i="1" s="1"/>
  <c r="J13821" i="1"/>
  <c r="M13821" i="1" s="1"/>
  <c r="I13821" i="1"/>
  <c r="L13821" i="1" s="1"/>
  <c r="H13821" i="1"/>
  <c r="K13821" i="1" s="1"/>
  <c r="J446" i="1"/>
  <c r="M446" i="1" s="1"/>
  <c r="I446" i="1"/>
  <c r="L446" i="1" s="1"/>
  <c r="H446" i="1"/>
  <c r="K446" i="1" s="1"/>
  <c r="J9646" i="1"/>
  <c r="M9646" i="1" s="1"/>
  <c r="I9646" i="1"/>
  <c r="L9646" i="1" s="1"/>
  <c r="H9646" i="1"/>
  <c r="K9646" i="1" s="1"/>
  <c r="J13914" i="1"/>
  <c r="M13914" i="1" s="1"/>
  <c r="I13914" i="1"/>
  <c r="L13914" i="1" s="1"/>
  <c r="H13914" i="1"/>
  <c r="K13914" i="1" s="1"/>
  <c r="J15184" i="1"/>
  <c r="M15184" i="1" s="1"/>
  <c r="I15184" i="1"/>
  <c r="L15184" i="1" s="1"/>
  <c r="H15184" i="1"/>
  <c r="K15184" i="1" s="1"/>
  <c r="J4767" i="1"/>
  <c r="M4767" i="1" s="1"/>
  <c r="I4767" i="1"/>
  <c r="L4767" i="1" s="1"/>
  <c r="H4767" i="1"/>
  <c r="K4767" i="1" s="1"/>
  <c r="J3418" i="1"/>
  <c r="M3418" i="1" s="1"/>
  <c r="I3418" i="1"/>
  <c r="L3418" i="1" s="1"/>
  <c r="H3418" i="1"/>
  <c r="K3418" i="1" s="1"/>
  <c r="J8820" i="1"/>
  <c r="M8820" i="1" s="1"/>
  <c r="I8820" i="1"/>
  <c r="L8820" i="1" s="1"/>
  <c r="H8820" i="1"/>
  <c r="K8820" i="1" s="1"/>
  <c r="J15646" i="1"/>
  <c r="M15646" i="1" s="1"/>
  <c r="I15646" i="1"/>
  <c r="L15646" i="1" s="1"/>
  <c r="H15646" i="1"/>
  <c r="K15646" i="1" s="1"/>
  <c r="J11478" i="1"/>
  <c r="M11478" i="1" s="1"/>
  <c r="I11478" i="1"/>
  <c r="L11478" i="1" s="1"/>
  <c r="H11478" i="1"/>
  <c r="K11478" i="1" s="1"/>
  <c r="J1063" i="1"/>
  <c r="M1063" i="1" s="1"/>
  <c r="I1063" i="1"/>
  <c r="L1063" i="1" s="1"/>
  <c r="H1063" i="1"/>
  <c r="K1063" i="1" s="1"/>
  <c r="J10376" i="1"/>
  <c r="M10376" i="1" s="1"/>
  <c r="I10376" i="1"/>
  <c r="L10376" i="1" s="1"/>
  <c r="H10376" i="1"/>
  <c r="K10376" i="1" s="1"/>
  <c r="J2959" i="1"/>
  <c r="M2959" i="1" s="1"/>
  <c r="I2959" i="1"/>
  <c r="L2959" i="1" s="1"/>
  <c r="H2959" i="1"/>
  <c r="K2959" i="1" s="1"/>
  <c r="J1803" i="1"/>
  <c r="M1803" i="1" s="1"/>
  <c r="I1803" i="1"/>
  <c r="L1803" i="1" s="1"/>
  <c r="H1803" i="1"/>
  <c r="K1803" i="1" s="1"/>
  <c r="J11181" i="1"/>
  <c r="M11181" i="1" s="1"/>
  <c r="I11181" i="1"/>
  <c r="L11181" i="1" s="1"/>
  <c r="H11181" i="1"/>
  <c r="K11181" i="1" s="1"/>
  <c r="J10480" i="1"/>
  <c r="M10480" i="1" s="1"/>
  <c r="I10480" i="1"/>
  <c r="L10480" i="1" s="1"/>
  <c r="H10480" i="1"/>
  <c r="K10480" i="1" s="1"/>
  <c r="J12301" i="1"/>
  <c r="M12301" i="1" s="1"/>
  <c r="I12301" i="1"/>
  <c r="L12301" i="1" s="1"/>
  <c r="H12301" i="1"/>
  <c r="K12301" i="1" s="1"/>
  <c r="J2258" i="1"/>
  <c r="M2258" i="1" s="1"/>
  <c r="I2258" i="1"/>
  <c r="L2258" i="1" s="1"/>
  <c r="H2258" i="1"/>
  <c r="K2258" i="1" s="1"/>
  <c r="J6929" i="1"/>
  <c r="M6929" i="1" s="1"/>
  <c r="I6929" i="1"/>
  <c r="L6929" i="1" s="1"/>
  <c r="H6929" i="1"/>
  <c r="K6929" i="1" s="1"/>
  <c r="J1046" i="1"/>
  <c r="M1046" i="1" s="1"/>
  <c r="I1046" i="1"/>
  <c r="L1046" i="1" s="1"/>
  <c r="H1046" i="1"/>
  <c r="K1046" i="1" s="1"/>
  <c r="J15233" i="1"/>
  <c r="M15233" i="1" s="1"/>
  <c r="I15233" i="1"/>
  <c r="L15233" i="1" s="1"/>
  <c r="H15233" i="1"/>
  <c r="K15233" i="1" s="1"/>
  <c r="J8481" i="1"/>
  <c r="M8481" i="1" s="1"/>
  <c r="I8481" i="1"/>
  <c r="L8481" i="1" s="1"/>
  <c r="H8481" i="1"/>
  <c r="K8481" i="1" s="1"/>
  <c r="J10094" i="1"/>
  <c r="M10094" i="1" s="1"/>
  <c r="I10094" i="1"/>
  <c r="L10094" i="1" s="1"/>
  <c r="H10094" i="1"/>
  <c r="K10094" i="1" s="1"/>
  <c r="J14233" i="1"/>
  <c r="M14233" i="1" s="1"/>
  <c r="I14233" i="1"/>
  <c r="L14233" i="1" s="1"/>
  <c r="H14233" i="1"/>
  <c r="K14233" i="1" s="1"/>
  <c r="J1030" i="1"/>
  <c r="M1030" i="1" s="1"/>
  <c r="I1030" i="1"/>
  <c r="L1030" i="1" s="1"/>
  <c r="H1030" i="1"/>
  <c r="K1030" i="1" s="1"/>
  <c r="J10564" i="1"/>
  <c r="M10564" i="1" s="1"/>
  <c r="I10564" i="1"/>
  <c r="L10564" i="1" s="1"/>
  <c r="H10564" i="1"/>
  <c r="K10564" i="1" s="1"/>
  <c r="J5086" i="1"/>
  <c r="M5086" i="1" s="1"/>
  <c r="I5086" i="1"/>
  <c r="L5086" i="1" s="1"/>
  <c r="H5086" i="1"/>
  <c r="K5086" i="1" s="1"/>
  <c r="J10134" i="1"/>
  <c r="M10134" i="1" s="1"/>
  <c r="I10134" i="1"/>
  <c r="L10134" i="1" s="1"/>
  <c r="H10134" i="1"/>
  <c r="K10134" i="1" s="1"/>
  <c r="J13199" i="1"/>
  <c r="M13199" i="1" s="1"/>
  <c r="I13199" i="1"/>
  <c r="L13199" i="1" s="1"/>
  <c r="H13199" i="1"/>
  <c r="K13199" i="1" s="1"/>
  <c r="J3264" i="1"/>
  <c r="M3264" i="1" s="1"/>
  <c r="I3264" i="1"/>
  <c r="L3264" i="1" s="1"/>
  <c r="H3264" i="1"/>
  <c r="K3264" i="1" s="1"/>
  <c r="J5546" i="1"/>
  <c r="M5546" i="1" s="1"/>
  <c r="I5546" i="1"/>
  <c r="L5546" i="1" s="1"/>
  <c r="H5546" i="1"/>
  <c r="K5546" i="1" s="1"/>
  <c r="J14658" i="1"/>
  <c r="M14658" i="1" s="1"/>
  <c r="I14658" i="1"/>
  <c r="L14658" i="1" s="1"/>
  <c r="H14658" i="1"/>
  <c r="K14658" i="1" s="1"/>
  <c r="J6229" i="1"/>
  <c r="M6229" i="1" s="1"/>
  <c r="I6229" i="1"/>
  <c r="L6229" i="1" s="1"/>
  <c r="H6229" i="1"/>
  <c r="K6229" i="1" s="1"/>
  <c r="J11286" i="1"/>
  <c r="M11286" i="1" s="1"/>
  <c r="I11286" i="1"/>
  <c r="L11286" i="1" s="1"/>
  <c r="H11286" i="1"/>
  <c r="K11286" i="1" s="1"/>
  <c r="J14654" i="1"/>
  <c r="M14654" i="1" s="1"/>
  <c r="I14654" i="1"/>
  <c r="L14654" i="1" s="1"/>
  <c r="H14654" i="1"/>
  <c r="K14654" i="1" s="1"/>
  <c r="J15986" i="1"/>
  <c r="M15986" i="1" s="1"/>
  <c r="I15986" i="1"/>
  <c r="L15986" i="1" s="1"/>
  <c r="H15986" i="1"/>
  <c r="K15986" i="1" s="1"/>
  <c r="J15838" i="1"/>
  <c r="M15838" i="1" s="1"/>
  <c r="I15838" i="1"/>
  <c r="L15838" i="1" s="1"/>
  <c r="H15838" i="1"/>
  <c r="K15838" i="1" s="1"/>
  <c r="J5965" i="1"/>
  <c r="M5965" i="1" s="1"/>
  <c r="I5965" i="1"/>
  <c r="L5965" i="1" s="1"/>
  <c r="H5965" i="1"/>
  <c r="K5965" i="1" s="1"/>
  <c r="J8357" i="1"/>
  <c r="M8357" i="1" s="1"/>
  <c r="I8357" i="1"/>
  <c r="L8357" i="1" s="1"/>
  <c r="H8357" i="1"/>
  <c r="K8357" i="1" s="1"/>
  <c r="J10930" i="1"/>
  <c r="M10930" i="1" s="1"/>
  <c r="I10930" i="1"/>
  <c r="L10930" i="1" s="1"/>
  <c r="H10930" i="1"/>
  <c r="K10930" i="1" s="1"/>
  <c r="J2041" i="1"/>
  <c r="M2041" i="1" s="1"/>
  <c r="I2041" i="1"/>
  <c r="L2041" i="1" s="1"/>
  <c r="H2041" i="1"/>
  <c r="K2041" i="1" s="1"/>
  <c r="J7884" i="1"/>
  <c r="M7884" i="1" s="1"/>
  <c r="I7884" i="1"/>
  <c r="L7884" i="1" s="1"/>
  <c r="H7884" i="1"/>
  <c r="K7884" i="1" s="1"/>
  <c r="J6820" i="1"/>
  <c r="M6820" i="1" s="1"/>
  <c r="I6820" i="1"/>
  <c r="L6820" i="1" s="1"/>
  <c r="H6820" i="1"/>
  <c r="K6820" i="1" s="1"/>
  <c r="J3943" i="1"/>
  <c r="M3943" i="1" s="1"/>
  <c r="I3943" i="1"/>
  <c r="L3943" i="1" s="1"/>
  <c r="H3943" i="1"/>
  <c r="K3943" i="1" s="1"/>
  <c r="J5142" i="1"/>
  <c r="M5142" i="1" s="1"/>
  <c r="I5142" i="1"/>
  <c r="L5142" i="1" s="1"/>
  <c r="H5142" i="1"/>
  <c r="K5142" i="1" s="1"/>
  <c r="J13764" i="1"/>
  <c r="M13764" i="1" s="1"/>
  <c r="I13764" i="1"/>
  <c r="L13764" i="1" s="1"/>
  <c r="H13764" i="1"/>
  <c r="K13764" i="1" s="1"/>
  <c r="J3150" i="1"/>
  <c r="M3150" i="1" s="1"/>
  <c r="I3150" i="1"/>
  <c r="L3150" i="1" s="1"/>
  <c r="H3150" i="1"/>
  <c r="K3150" i="1" s="1"/>
  <c r="J4360" i="1"/>
  <c r="M4360" i="1" s="1"/>
  <c r="I4360" i="1"/>
  <c r="L4360" i="1" s="1"/>
  <c r="H4360" i="1"/>
  <c r="K4360" i="1" s="1"/>
  <c r="J3089" i="1"/>
  <c r="M3089" i="1" s="1"/>
  <c r="I3089" i="1"/>
  <c r="L3089" i="1" s="1"/>
  <c r="H3089" i="1"/>
  <c r="K3089" i="1" s="1"/>
  <c r="J6570" i="1"/>
  <c r="M6570" i="1" s="1"/>
  <c r="I6570" i="1"/>
  <c r="L6570" i="1" s="1"/>
  <c r="H6570" i="1"/>
  <c r="K6570" i="1" s="1"/>
  <c r="J13761" i="1"/>
  <c r="M13761" i="1" s="1"/>
  <c r="I13761" i="1"/>
  <c r="L13761" i="1" s="1"/>
  <c r="H13761" i="1"/>
  <c r="K13761" i="1" s="1"/>
  <c r="J9115" i="1"/>
  <c r="M9115" i="1" s="1"/>
  <c r="I9115" i="1"/>
  <c r="L9115" i="1" s="1"/>
  <c r="H9115" i="1"/>
  <c r="K9115" i="1" s="1"/>
  <c r="J4970" i="1"/>
  <c r="M4970" i="1" s="1"/>
  <c r="I4970" i="1"/>
  <c r="L4970" i="1" s="1"/>
  <c r="H4970" i="1"/>
  <c r="K4970" i="1" s="1"/>
  <c r="J11335" i="1"/>
  <c r="M11335" i="1" s="1"/>
  <c r="I11335" i="1"/>
  <c r="L11335" i="1" s="1"/>
  <c r="H11335" i="1"/>
  <c r="K11335" i="1" s="1"/>
  <c r="J4405" i="1"/>
  <c r="M4405" i="1" s="1"/>
  <c r="I4405" i="1"/>
  <c r="L4405" i="1" s="1"/>
  <c r="H4405" i="1"/>
  <c r="K4405" i="1" s="1"/>
  <c r="J1128" i="1"/>
  <c r="M1128" i="1" s="1"/>
  <c r="I1128" i="1"/>
  <c r="L1128" i="1" s="1"/>
  <c r="H1128" i="1"/>
  <c r="K1128" i="1" s="1"/>
  <c r="J10208" i="1"/>
  <c r="M10208" i="1" s="1"/>
  <c r="I10208" i="1"/>
  <c r="L10208" i="1" s="1"/>
  <c r="H10208" i="1"/>
  <c r="K10208" i="1" s="1"/>
  <c r="J13726" i="1"/>
  <c r="M13726" i="1" s="1"/>
  <c r="I13726" i="1"/>
  <c r="L13726" i="1" s="1"/>
  <c r="H13726" i="1"/>
  <c r="K13726" i="1" s="1"/>
  <c r="J13855" i="1"/>
  <c r="M13855" i="1" s="1"/>
  <c r="I13855" i="1"/>
  <c r="L13855" i="1" s="1"/>
  <c r="H13855" i="1"/>
  <c r="K13855" i="1" s="1"/>
  <c r="J4804" i="1"/>
  <c r="M4804" i="1" s="1"/>
  <c r="I4804" i="1"/>
  <c r="L4804" i="1" s="1"/>
  <c r="H4804" i="1"/>
  <c r="K4804" i="1" s="1"/>
  <c r="J6710" i="1"/>
  <c r="M6710" i="1" s="1"/>
  <c r="I6710" i="1"/>
  <c r="L6710" i="1" s="1"/>
  <c r="H6710" i="1"/>
  <c r="K6710" i="1" s="1"/>
  <c r="J5758" i="1"/>
  <c r="M5758" i="1" s="1"/>
  <c r="I5758" i="1"/>
  <c r="L5758" i="1" s="1"/>
  <c r="H5758" i="1"/>
  <c r="K5758" i="1" s="1"/>
  <c r="J10914" i="1"/>
  <c r="M10914" i="1" s="1"/>
  <c r="I10914" i="1"/>
  <c r="L10914" i="1" s="1"/>
  <c r="H10914" i="1"/>
  <c r="K10914" i="1" s="1"/>
  <c r="J12254" i="1"/>
  <c r="M12254" i="1" s="1"/>
  <c r="I12254" i="1"/>
  <c r="L12254" i="1" s="1"/>
  <c r="H12254" i="1"/>
  <c r="K12254" i="1" s="1"/>
  <c r="J9449" i="1"/>
  <c r="M9449" i="1" s="1"/>
  <c r="I9449" i="1"/>
  <c r="L9449" i="1" s="1"/>
  <c r="H9449" i="1"/>
  <c r="K9449" i="1" s="1"/>
  <c r="J851" i="1"/>
  <c r="M851" i="1" s="1"/>
  <c r="I851" i="1"/>
  <c r="L851" i="1" s="1"/>
  <c r="H851" i="1"/>
  <c r="K851" i="1" s="1"/>
  <c r="J4110" i="1"/>
  <c r="M4110" i="1" s="1"/>
  <c r="I4110" i="1"/>
  <c r="L4110" i="1" s="1"/>
  <c r="H4110" i="1"/>
  <c r="K4110" i="1" s="1"/>
  <c r="J10000" i="1"/>
  <c r="M10000" i="1" s="1"/>
  <c r="I10000" i="1"/>
  <c r="L10000" i="1" s="1"/>
  <c r="H10000" i="1"/>
  <c r="K10000" i="1" s="1"/>
  <c r="J14108" i="1"/>
  <c r="M14108" i="1" s="1"/>
  <c r="I14108" i="1"/>
  <c r="L14108" i="1" s="1"/>
  <c r="H14108" i="1"/>
  <c r="K14108" i="1" s="1"/>
  <c r="J14683" i="1"/>
  <c r="M14683" i="1" s="1"/>
  <c r="I14683" i="1"/>
  <c r="L14683" i="1" s="1"/>
  <c r="H14683" i="1"/>
  <c r="K14683" i="1" s="1"/>
  <c r="J6601" i="1"/>
  <c r="M6601" i="1" s="1"/>
  <c r="I6601" i="1"/>
  <c r="L6601" i="1" s="1"/>
  <c r="H6601" i="1"/>
  <c r="K6601" i="1" s="1"/>
  <c r="J545" i="1"/>
  <c r="M545" i="1" s="1"/>
  <c r="I545" i="1"/>
  <c r="L545" i="1" s="1"/>
  <c r="H545" i="1"/>
  <c r="K545" i="1" s="1"/>
  <c r="J696" i="1"/>
  <c r="M696" i="1" s="1"/>
  <c r="I696" i="1"/>
  <c r="L696" i="1" s="1"/>
  <c r="H696" i="1"/>
  <c r="K696" i="1" s="1"/>
  <c r="J6920" i="1"/>
  <c r="M6920" i="1" s="1"/>
  <c r="I6920" i="1"/>
  <c r="L6920" i="1" s="1"/>
  <c r="H6920" i="1"/>
  <c r="K6920" i="1" s="1"/>
  <c r="J9234" i="1"/>
  <c r="M9234" i="1" s="1"/>
  <c r="I9234" i="1"/>
  <c r="L9234" i="1" s="1"/>
  <c r="H9234" i="1"/>
  <c r="K9234" i="1" s="1"/>
  <c r="J7865" i="1"/>
  <c r="M7865" i="1" s="1"/>
  <c r="I7865" i="1"/>
  <c r="L7865" i="1" s="1"/>
  <c r="H7865" i="1"/>
  <c r="K7865" i="1" s="1"/>
  <c r="J15224" i="1"/>
  <c r="M15224" i="1" s="1"/>
  <c r="I15224" i="1"/>
  <c r="L15224" i="1" s="1"/>
  <c r="H15224" i="1"/>
  <c r="K15224" i="1" s="1"/>
  <c r="J9076" i="1"/>
  <c r="M9076" i="1" s="1"/>
  <c r="I9076" i="1"/>
  <c r="L9076" i="1" s="1"/>
  <c r="H9076" i="1"/>
  <c r="K9076" i="1" s="1"/>
  <c r="J8410" i="1"/>
  <c r="M8410" i="1" s="1"/>
  <c r="I8410" i="1"/>
  <c r="L8410" i="1" s="1"/>
  <c r="H8410" i="1"/>
  <c r="K8410" i="1" s="1"/>
  <c r="J433" i="1"/>
  <c r="M433" i="1" s="1"/>
  <c r="I433" i="1"/>
  <c r="L433" i="1" s="1"/>
  <c r="H433" i="1"/>
  <c r="K433" i="1" s="1"/>
  <c r="J4826" i="1"/>
  <c r="M4826" i="1" s="1"/>
  <c r="I4826" i="1"/>
  <c r="L4826" i="1" s="1"/>
  <c r="H4826" i="1"/>
  <c r="K4826" i="1" s="1"/>
  <c r="J14874" i="1"/>
  <c r="M14874" i="1" s="1"/>
  <c r="I14874" i="1"/>
  <c r="L14874" i="1" s="1"/>
  <c r="H14874" i="1"/>
  <c r="K14874" i="1" s="1"/>
  <c r="J8429" i="1"/>
  <c r="M8429" i="1" s="1"/>
  <c r="I8429" i="1"/>
  <c r="L8429" i="1" s="1"/>
  <c r="H8429" i="1"/>
  <c r="K8429" i="1" s="1"/>
  <c r="J4792" i="1"/>
  <c r="M4792" i="1" s="1"/>
  <c r="I4792" i="1"/>
  <c r="L4792" i="1" s="1"/>
  <c r="H4792" i="1"/>
  <c r="K4792" i="1" s="1"/>
  <c r="J12004" i="1"/>
  <c r="M12004" i="1" s="1"/>
  <c r="I12004" i="1"/>
  <c r="L12004" i="1" s="1"/>
  <c r="H12004" i="1"/>
  <c r="K12004" i="1" s="1"/>
  <c r="J12586" i="1"/>
  <c r="M12586" i="1" s="1"/>
  <c r="I12586" i="1"/>
  <c r="L12586" i="1" s="1"/>
  <c r="H12586" i="1"/>
  <c r="K12586" i="1" s="1"/>
  <c r="J10192" i="1"/>
  <c r="M10192" i="1" s="1"/>
  <c r="I10192" i="1"/>
  <c r="L10192" i="1" s="1"/>
  <c r="H10192" i="1"/>
  <c r="K10192" i="1" s="1"/>
  <c r="J8278" i="1"/>
  <c r="M8278" i="1" s="1"/>
  <c r="I8278" i="1"/>
  <c r="L8278" i="1" s="1"/>
  <c r="H8278" i="1"/>
  <c r="K8278" i="1" s="1"/>
  <c r="J5711" i="1"/>
  <c r="M5711" i="1" s="1"/>
  <c r="I5711" i="1"/>
  <c r="L5711" i="1" s="1"/>
  <c r="H5711" i="1"/>
  <c r="K5711" i="1" s="1"/>
  <c r="J14102" i="1"/>
  <c r="M14102" i="1" s="1"/>
  <c r="I14102" i="1"/>
  <c r="L14102" i="1" s="1"/>
  <c r="H14102" i="1"/>
  <c r="K14102" i="1" s="1"/>
  <c r="J3140" i="1"/>
  <c r="M3140" i="1" s="1"/>
  <c r="I3140" i="1"/>
  <c r="L3140" i="1" s="1"/>
  <c r="H3140" i="1"/>
  <c r="K3140" i="1" s="1"/>
  <c r="J10059" i="1"/>
  <c r="M10059" i="1" s="1"/>
  <c r="I10059" i="1"/>
  <c r="L10059" i="1" s="1"/>
  <c r="H10059" i="1"/>
  <c r="K10059" i="1" s="1"/>
  <c r="J10348" i="1"/>
  <c r="M10348" i="1" s="1"/>
  <c r="I10348" i="1"/>
  <c r="L10348" i="1" s="1"/>
  <c r="H10348" i="1"/>
  <c r="K10348" i="1" s="1"/>
  <c r="J5928" i="1"/>
  <c r="M5928" i="1" s="1"/>
  <c r="I5928" i="1"/>
  <c r="L5928" i="1" s="1"/>
  <c r="H5928" i="1"/>
  <c r="K5928" i="1" s="1"/>
  <c r="J5739" i="1"/>
  <c r="M5739" i="1" s="1"/>
  <c r="I5739" i="1"/>
  <c r="L5739" i="1" s="1"/>
  <c r="H5739" i="1"/>
  <c r="K5739" i="1" s="1"/>
  <c r="J4397" i="1"/>
  <c r="M4397" i="1" s="1"/>
  <c r="I4397" i="1"/>
  <c r="L4397" i="1" s="1"/>
  <c r="H4397" i="1"/>
  <c r="K4397" i="1" s="1"/>
  <c r="J1262" i="1"/>
  <c r="M1262" i="1" s="1"/>
  <c r="I1262" i="1"/>
  <c r="L1262" i="1" s="1"/>
  <c r="H1262" i="1"/>
  <c r="K1262" i="1" s="1"/>
  <c r="J7778" i="1"/>
  <c r="M7778" i="1" s="1"/>
  <c r="I7778" i="1"/>
  <c r="L7778" i="1" s="1"/>
  <c r="H7778" i="1"/>
  <c r="K7778" i="1" s="1"/>
  <c r="J14527" i="1"/>
  <c r="M14527" i="1" s="1"/>
  <c r="I14527" i="1"/>
  <c r="L14527" i="1" s="1"/>
  <c r="H14527" i="1"/>
  <c r="K14527" i="1" s="1"/>
  <c r="J6930" i="1"/>
  <c r="M6930" i="1" s="1"/>
  <c r="I6930" i="1"/>
  <c r="L6930" i="1" s="1"/>
  <c r="H6930" i="1"/>
  <c r="K6930" i="1" s="1"/>
  <c r="J12872" i="1"/>
  <c r="M12872" i="1" s="1"/>
  <c r="I12872" i="1"/>
  <c r="L12872" i="1" s="1"/>
  <c r="H12872" i="1"/>
  <c r="K12872" i="1" s="1"/>
  <c r="J7017" i="1"/>
  <c r="M7017" i="1" s="1"/>
  <c r="I7017" i="1"/>
  <c r="L7017" i="1" s="1"/>
  <c r="H7017" i="1"/>
  <c r="K7017" i="1" s="1"/>
  <c r="J7050" i="1"/>
  <c r="M7050" i="1" s="1"/>
  <c r="I7050" i="1"/>
  <c r="L7050" i="1" s="1"/>
  <c r="H7050" i="1"/>
  <c r="K7050" i="1" s="1"/>
  <c r="J7896" i="1"/>
  <c r="M7896" i="1" s="1"/>
  <c r="I7896" i="1"/>
  <c r="L7896" i="1" s="1"/>
  <c r="H7896" i="1"/>
  <c r="K7896" i="1" s="1"/>
  <c r="J8955" i="1"/>
  <c r="M8955" i="1" s="1"/>
  <c r="I8955" i="1"/>
  <c r="L8955" i="1" s="1"/>
  <c r="H8955" i="1"/>
  <c r="K8955" i="1" s="1"/>
  <c r="J841" i="1"/>
  <c r="M841" i="1" s="1"/>
  <c r="I841" i="1"/>
  <c r="L841" i="1" s="1"/>
  <c r="H841" i="1"/>
  <c r="K841" i="1" s="1"/>
  <c r="J3493" i="1"/>
  <c r="M3493" i="1" s="1"/>
  <c r="I3493" i="1"/>
  <c r="L3493" i="1" s="1"/>
  <c r="H3493" i="1"/>
  <c r="K3493" i="1" s="1"/>
  <c r="J6496" i="1"/>
  <c r="M6496" i="1" s="1"/>
  <c r="I6496" i="1"/>
  <c r="L6496" i="1" s="1"/>
  <c r="H6496" i="1"/>
  <c r="K6496" i="1" s="1"/>
  <c r="J8940" i="1"/>
  <c r="M8940" i="1" s="1"/>
  <c r="I8940" i="1"/>
  <c r="L8940" i="1" s="1"/>
  <c r="H8940" i="1"/>
  <c r="K8940" i="1" s="1"/>
  <c r="J10833" i="1"/>
  <c r="M10833" i="1" s="1"/>
  <c r="I10833" i="1"/>
  <c r="L10833" i="1" s="1"/>
  <c r="H10833" i="1"/>
  <c r="K10833" i="1" s="1"/>
  <c r="J5748" i="1"/>
  <c r="M5748" i="1" s="1"/>
  <c r="I5748" i="1"/>
  <c r="L5748" i="1" s="1"/>
  <c r="H5748" i="1"/>
  <c r="K5748" i="1" s="1"/>
  <c r="J10510" i="1"/>
  <c r="M10510" i="1" s="1"/>
  <c r="I10510" i="1"/>
  <c r="L10510" i="1" s="1"/>
  <c r="H10510" i="1"/>
  <c r="K10510" i="1" s="1"/>
  <c r="J8903" i="1"/>
  <c r="M8903" i="1" s="1"/>
  <c r="I8903" i="1"/>
  <c r="L8903" i="1" s="1"/>
  <c r="H8903" i="1"/>
  <c r="K8903" i="1" s="1"/>
  <c r="J2656" i="1"/>
  <c r="M2656" i="1" s="1"/>
  <c r="I2656" i="1"/>
  <c r="L2656" i="1" s="1"/>
  <c r="H2656" i="1"/>
  <c r="K2656" i="1" s="1"/>
  <c r="J846" i="1"/>
  <c r="M846" i="1" s="1"/>
  <c r="I846" i="1"/>
  <c r="L846" i="1" s="1"/>
  <c r="H846" i="1"/>
  <c r="K846" i="1" s="1"/>
  <c r="J11360" i="1"/>
  <c r="M11360" i="1" s="1"/>
  <c r="I11360" i="1"/>
  <c r="L11360" i="1" s="1"/>
  <c r="H11360" i="1"/>
  <c r="K11360" i="1" s="1"/>
  <c r="J11299" i="1"/>
  <c r="M11299" i="1" s="1"/>
  <c r="I11299" i="1"/>
  <c r="L11299" i="1" s="1"/>
  <c r="H11299" i="1"/>
  <c r="K11299" i="1" s="1"/>
  <c r="J7575" i="1"/>
  <c r="M7575" i="1" s="1"/>
  <c r="I7575" i="1"/>
  <c r="L7575" i="1" s="1"/>
  <c r="H7575" i="1"/>
  <c r="K7575" i="1" s="1"/>
  <c r="J4158" i="1"/>
  <c r="M4158" i="1" s="1"/>
  <c r="I4158" i="1"/>
  <c r="L4158" i="1" s="1"/>
  <c r="H4158" i="1"/>
  <c r="K4158" i="1" s="1"/>
  <c r="J14513" i="1"/>
  <c r="M14513" i="1" s="1"/>
  <c r="I14513" i="1"/>
  <c r="L14513" i="1" s="1"/>
  <c r="H14513" i="1"/>
  <c r="K14513" i="1" s="1"/>
  <c r="J9884" i="1"/>
  <c r="M9884" i="1" s="1"/>
  <c r="I9884" i="1"/>
  <c r="L9884" i="1" s="1"/>
  <c r="H9884" i="1"/>
  <c r="K9884" i="1" s="1"/>
  <c r="J15306" i="1"/>
  <c r="M15306" i="1" s="1"/>
  <c r="I15306" i="1"/>
  <c r="L15306" i="1" s="1"/>
  <c r="H15306" i="1"/>
  <c r="K15306" i="1" s="1"/>
  <c r="J5617" i="1"/>
  <c r="M5617" i="1" s="1"/>
  <c r="I5617" i="1"/>
  <c r="L5617" i="1" s="1"/>
  <c r="H5617" i="1"/>
  <c r="K5617" i="1" s="1"/>
  <c r="J228" i="1"/>
  <c r="M228" i="1" s="1"/>
  <c r="I228" i="1"/>
  <c r="L228" i="1" s="1"/>
  <c r="H228" i="1"/>
  <c r="K228" i="1" s="1"/>
  <c r="J4186" i="1"/>
  <c r="M4186" i="1" s="1"/>
  <c r="I4186" i="1"/>
  <c r="L4186" i="1" s="1"/>
  <c r="H4186" i="1"/>
  <c r="K4186" i="1" s="1"/>
  <c r="J6746" i="1"/>
  <c r="M6746" i="1" s="1"/>
  <c r="I6746" i="1"/>
  <c r="L6746" i="1" s="1"/>
  <c r="H6746" i="1"/>
  <c r="K6746" i="1" s="1"/>
  <c r="J2794" i="1"/>
  <c r="M2794" i="1" s="1"/>
  <c r="I2794" i="1"/>
  <c r="L2794" i="1" s="1"/>
  <c r="H2794" i="1"/>
  <c r="K2794" i="1" s="1"/>
  <c r="J10988" i="1"/>
  <c r="M10988" i="1" s="1"/>
  <c r="I10988" i="1"/>
  <c r="L10988" i="1" s="1"/>
  <c r="H10988" i="1"/>
  <c r="K10988" i="1" s="1"/>
  <c r="J4365" i="1"/>
  <c r="M4365" i="1" s="1"/>
  <c r="I4365" i="1"/>
  <c r="L4365" i="1" s="1"/>
  <c r="H4365" i="1"/>
  <c r="K4365" i="1" s="1"/>
  <c r="J2329" i="1"/>
  <c r="M2329" i="1" s="1"/>
  <c r="I2329" i="1"/>
  <c r="L2329" i="1" s="1"/>
  <c r="H2329" i="1"/>
  <c r="K2329" i="1" s="1"/>
  <c r="J15376" i="1"/>
  <c r="M15376" i="1" s="1"/>
  <c r="I15376" i="1"/>
  <c r="L15376" i="1" s="1"/>
  <c r="H15376" i="1"/>
  <c r="K15376" i="1" s="1"/>
  <c r="J12017" i="1"/>
  <c r="M12017" i="1" s="1"/>
  <c r="I12017" i="1"/>
  <c r="L12017" i="1" s="1"/>
  <c r="H12017" i="1"/>
  <c r="K12017" i="1" s="1"/>
  <c r="J8374" i="1"/>
  <c r="M8374" i="1" s="1"/>
  <c r="I8374" i="1"/>
  <c r="L8374" i="1" s="1"/>
  <c r="H8374" i="1"/>
  <c r="K8374" i="1" s="1"/>
  <c r="J13188" i="1"/>
  <c r="M13188" i="1" s="1"/>
  <c r="I13188" i="1"/>
  <c r="L13188" i="1" s="1"/>
  <c r="H13188" i="1"/>
  <c r="K13188" i="1" s="1"/>
  <c r="J16338" i="1"/>
  <c r="M16338" i="1" s="1"/>
  <c r="I16338" i="1"/>
  <c r="L16338" i="1" s="1"/>
  <c r="H16338" i="1"/>
  <c r="K16338" i="1" s="1"/>
  <c r="J11998" i="1"/>
  <c r="M11998" i="1" s="1"/>
  <c r="I11998" i="1"/>
  <c r="L11998" i="1" s="1"/>
  <c r="H11998" i="1"/>
  <c r="K11998" i="1" s="1"/>
  <c r="J1936" i="1"/>
  <c r="M1936" i="1" s="1"/>
  <c r="I1936" i="1"/>
  <c r="L1936" i="1" s="1"/>
  <c r="H1936" i="1"/>
  <c r="K1936" i="1" s="1"/>
  <c r="J9109" i="1"/>
  <c r="M9109" i="1" s="1"/>
  <c r="I9109" i="1"/>
  <c r="L9109" i="1" s="1"/>
  <c r="H9109" i="1"/>
  <c r="K9109" i="1" s="1"/>
  <c r="J14835" i="1"/>
  <c r="M14835" i="1" s="1"/>
  <c r="I14835" i="1"/>
  <c r="L14835" i="1" s="1"/>
  <c r="H14835" i="1"/>
  <c r="K14835" i="1" s="1"/>
  <c r="J5693" i="1"/>
  <c r="M5693" i="1" s="1"/>
  <c r="I5693" i="1"/>
  <c r="L5693" i="1" s="1"/>
  <c r="H5693" i="1"/>
  <c r="K5693" i="1" s="1"/>
  <c r="J15248" i="1"/>
  <c r="M15248" i="1" s="1"/>
  <c r="I15248" i="1"/>
  <c r="L15248" i="1" s="1"/>
  <c r="H15248" i="1"/>
  <c r="K15248" i="1" s="1"/>
  <c r="J11662" i="1"/>
  <c r="M11662" i="1" s="1"/>
  <c r="I11662" i="1"/>
  <c r="L11662" i="1" s="1"/>
  <c r="H11662" i="1"/>
  <c r="K11662" i="1" s="1"/>
  <c r="J5305" i="1"/>
  <c r="M5305" i="1" s="1"/>
  <c r="I5305" i="1"/>
  <c r="L5305" i="1" s="1"/>
  <c r="H5305" i="1"/>
  <c r="K5305" i="1" s="1"/>
  <c r="J7750" i="1"/>
  <c r="M7750" i="1" s="1"/>
  <c r="I7750" i="1"/>
  <c r="L7750" i="1" s="1"/>
  <c r="H7750" i="1"/>
  <c r="K7750" i="1" s="1"/>
  <c r="J4420" i="1"/>
  <c r="M4420" i="1" s="1"/>
  <c r="I4420" i="1"/>
  <c r="L4420" i="1" s="1"/>
  <c r="H4420" i="1"/>
  <c r="K4420" i="1" s="1"/>
  <c r="J814" i="1"/>
  <c r="M814" i="1" s="1"/>
  <c r="I814" i="1"/>
  <c r="L814" i="1" s="1"/>
  <c r="H814" i="1"/>
  <c r="K814" i="1" s="1"/>
  <c r="J15583" i="1"/>
  <c r="M15583" i="1" s="1"/>
  <c r="I15583" i="1"/>
  <c r="L15583" i="1" s="1"/>
  <c r="H15583" i="1"/>
  <c r="K15583" i="1" s="1"/>
  <c r="J12214" i="1"/>
  <c r="M12214" i="1" s="1"/>
  <c r="I12214" i="1"/>
  <c r="L12214" i="1" s="1"/>
  <c r="H12214" i="1"/>
  <c r="K12214" i="1" s="1"/>
  <c r="J1533" i="1"/>
  <c r="M1533" i="1" s="1"/>
  <c r="I1533" i="1"/>
  <c r="L1533" i="1" s="1"/>
  <c r="H1533" i="1"/>
  <c r="K1533" i="1" s="1"/>
  <c r="J15596" i="1"/>
  <c r="M15596" i="1" s="1"/>
  <c r="I15596" i="1"/>
  <c r="L15596" i="1" s="1"/>
  <c r="H15596" i="1"/>
  <c r="K15596" i="1" s="1"/>
  <c r="J3714" i="1"/>
  <c r="M3714" i="1" s="1"/>
  <c r="I3714" i="1"/>
  <c r="L3714" i="1" s="1"/>
  <c r="H3714" i="1"/>
  <c r="K3714" i="1" s="1"/>
  <c r="J6673" i="1"/>
  <c r="M6673" i="1" s="1"/>
  <c r="I6673" i="1"/>
  <c r="L6673" i="1" s="1"/>
  <c r="H6673" i="1"/>
  <c r="K6673" i="1" s="1"/>
  <c r="J2881" i="1"/>
  <c r="M2881" i="1" s="1"/>
  <c r="I2881" i="1"/>
  <c r="L2881" i="1" s="1"/>
  <c r="H2881" i="1"/>
  <c r="K2881" i="1" s="1"/>
  <c r="J14634" i="1"/>
  <c r="M14634" i="1" s="1"/>
  <c r="I14634" i="1"/>
  <c r="L14634" i="1" s="1"/>
  <c r="H14634" i="1"/>
  <c r="K14634" i="1" s="1"/>
  <c r="J760" i="1"/>
  <c r="M760" i="1" s="1"/>
  <c r="I760" i="1"/>
  <c r="L760" i="1" s="1"/>
  <c r="H760" i="1"/>
  <c r="K760" i="1" s="1"/>
  <c r="J4441" i="1"/>
  <c r="M4441" i="1" s="1"/>
  <c r="I4441" i="1"/>
  <c r="L4441" i="1" s="1"/>
  <c r="H4441" i="1"/>
  <c r="K4441" i="1" s="1"/>
  <c r="J10355" i="1"/>
  <c r="M10355" i="1" s="1"/>
  <c r="I10355" i="1"/>
  <c r="L10355" i="1" s="1"/>
  <c r="H10355" i="1"/>
  <c r="K10355" i="1" s="1"/>
  <c r="J1119" i="1"/>
  <c r="M1119" i="1" s="1"/>
  <c r="I1119" i="1"/>
  <c r="L1119" i="1" s="1"/>
  <c r="H1119" i="1"/>
  <c r="K1119" i="1" s="1"/>
  <c r="J3064" i="1"/>
  <c r="M3064" i="1" s="1"/>
  <c r="I3064" i="1"/>
  <c r="L3064" i="1" s="1"/>
  <c r="H3064" i="1"/>
  <c r="K3064" i="1" s="1"/>
  <c r="J15665" i="1"/>
  <c r="M15665" i="1" s="1"/>
  <c r="I15665" i="1"/>
  <c r="L15665" i="1" s="1"/>
  <c r="H15665" i="1"/>
  <c r="K15665" i="1" s="1"/>
  <c r="J15490" i="1"/>
  <c r="M15490" i="1" s="1"/>
  <c r="I15490" i="1"/>
  <c r="L15490" i="1" s="1"/>
  <c r="H15490" i="1"/>
  <c r="K15490" i="1" s="1"/>
  <c r="J7659" i="1"/>
  <c r="M7659" i="1" s="1"/>
  <c r="I7659" i="1"/>
  <c r="L7659" i="1" s="1"/>
  <c r="H7659" i="1"/>
  <c r="K7659" i="1" s="1"/>
  <c r="J5345" i="1"/>
  <c r="M5345" i="1" s="1"/>
  <c r="I5345" i="1"/>
  <c r="L5345" i="1" s="1"/>
  <c r="H5345" i="1"/>
  <c r="K5345" i="1" s="1"/>
  <c r="J9415" i="1"/>
  <c r="M9415" i="1" s="1"/>
  <c r="I9415" i="1"/>
  <c r="L9415" i="1" s="1"/>
  <c r="H9415" i="1"/>
  <c r="K9415" i="1" s="1"/>
  <c r="J5100" i="1"/>
  <c r="M5100" i="1" s="1"/>
  <c r="I5100" i="1"/>
  <c r="L5100" i="1" s="1"/>
  <c r="H5100" i="1"/>
  <c r="K5100" i="1" s="1"/>
  <c r="J3700" i="1"/>
  <c r="M3700" i="1" s="1"/>
  <c r="I3700" i="1"/>
  <c r="L3700" i="1" s="1"/>
  <c r="H3700" i="1"/>
  <c r="K3700" i="1" s="1"/>
  <c r="J6039" i="1"/>
  <c r="M6039" i="1" s="1"/>
  <c r="I6039" i="1"/>
  <c r="L6039" i="1" s="1"/>
  <c r="H6039" i="1"/>
  <c r="K6039" i="1" s="1"/>
  <c r="J2734" i="1"/>
  <c r="M2734" i="1" s="1"/>
  <c r="I2734" i="1"/>
  <c r="L2734" i="1" s="1"/>
  <c r="H2734" i="1"/>
  <c r="K2734" i="1" s="1"/>
  <c r="J9987" i="1"/>
  <c r="M9987" i="1" s="1"/>
  <c r="I9987" i="1"/>
  <c r="L9987" i="1" s="1"/>
  <c r="H9987" i="1"/>
  <c r="K9987" i="1" s="1"/>
  <c r="J3056" i="1"/>
  <c r="M3056" i="1" s="1"/>
  <c r="I3056" i="1"/>
  <c r="L3056" i="1" s="1"/>
  <c r="H3056" i="1"/>
  <c r="K3056" i="1" s="1"/>
  <c r="J3095" i="1"/>
  <c r="M3095" i="1" s="1"/>
  <c r="I3095" i="1"/>
  <c r="L3095" i="1" s="1"/>
  <c r="H3095" i="1"/>
  <c r="K3095" i="1" s="1"/>
  <c r="J303" i="1"/>
  <c r="M303" i="1" s="1"/>
  <c r="I303" i="1"/>
  <c r="L303" i="1" s="1"/>
  <c r="H303" i="1"/>
  <c r="K303" i="1" s="1"/>
  <c r="J14763" i="1"/>
  <c r="M14763" i="1" s="1"/>
  <c r="I14763" i="1"/>
  <c r="L14763" i="1" s="1"/>
  <c r="H14763" i="1"/>
  <c r="K14763" i="1" s="1"/>
  <c r="J6982" i="1"/>
  <c r="M6982" i="1" s="1"/>
  <c r="I6982" i="1"/>
  <c r="L6982" i="1" s="1"/>
  <c r="H6982" i="1"/>
  <c r="K6982" i="1" s="1"/>
  <c r="J15857" i="1"/>
  <c r="M15857" i="1" s="1"/>
  <c r="I15857" i="1"/>
  <c r="L15857" i="1" s="1"/>
  <c r="H15857" i="1"/>
  <c r="K15857" i="1" s="1"/>
  <c r="J6479" i="1"/>
  <c r="M6479" i="1" s="1"/>
  <c r="I6479" i="1"/>
  <c r="L6479" i="1" s="1"/>
  <c r="H6479" i="1"/>
  <c r="K6479" i="1" s="1"/>
  <c r="J3289" i="1"/>
  <c r="M3289" i="1" s="1"/>
  <c r="I3289" i="1"/>
  <c r="L3289" i="1" s="1"/>
  <c r="H3289" i="1"/>
  <c r="K3289" i="1" s="1"/>
  <c r="J1236" i="1"/>
  <c r="M1236" i="1" s="1"/>
  <c r="I1236" i="1"/>
  <c r="L1236" i="1" s="1"/>
  <c r="H1236" i="1"/>
  <c r="K1236" i="1" s="1"/>
  <c r="J211" i="1"/>
  <c r="M211" i="1" s="1"/>
  <c r="I211" i="1"/>
  <c r="L211" i="1" s="1"/>
  <c r="H211" i="1"/>
  <c r="K211" i="1" s="1"/>
  <c r="J14051" i="1"/>
  <c r="M14051" i="1" s="1"/>
  <c r="I14051" i="1"/>
  <c r="L14051" i="1" s="1"/>
  <c r="H14051" i="1"/>
  <c r="K14051" i="1" s="1"/>
  <c r="J683" i="1"/>
  <c r="M683" i="1" s="1"/>
  <c r="I683" i="1"/>
  <c r="L683" i="1" s="1"/>
  <c r="H683" i="1"/>
  <c r="K683" i="1" s="1"/>
  <c r="J1826" i="1"/>
  <c r="M1826" i="1" s="1"/>
  <c r="I1826" i="1"/>
  <c r="L1826" i="1" s="1"/>
  <c r="H1826" i="1"/>
  <c r="K1826" i="1" s="1"/>
  <c r="J11351" i="1"/>
  <c r="M11351" i="1" s="1"/>
  <c r="I11351" i="1"/>
  <c r="L11351" i="1" s="1"/>
  <c r="H11351" i="1"/>
  <c r="K11351" i="1" s="1"/>
  <c r="J7931" i="1"/>
  <c r="M7931" i="1" s="1"/>
  <c r="I7931" i="1"/>
  <c r="L7931" i="1" s="1"/>
  <c r="H7931" i="1"/>
  <c r="K7931" i="1" s="1"/>
  <c r="J386" i="1"/>
  <c r="M386" i="1" s="1"/>
  <c r="I386" i="1"/>
  <c r="L386" i="1" s="1"/>
  <c r="H386" i="1"/>
  <c r="K386" i="1" s="1"/>
  <c r="J13966" i="1"/>
  <c r="M13966" i="1" s="1"/>
  <c r="I13966" i="1"/>
  <c r="L13966" i="1" s="1"/>
  <c r="H13966" i="1"/>
  <c r="K13966" i="1" s="1"/>
  <c r="J11487" i="1"/>
  <c r="M11487" i="1" s="1"/>
  <c r="I11487" i="1"/>
  <c r="L11487" i="1" s="1"/>
  <c r="H11487" i="1"/>
  <c r="K11487" i="1" s="1"/>
  <c r="J14081" i="1"/>
  <c r="M14081" i="1" s="1"/>
  <c r="I14081" i="1"/>
  <c r="L14081" i="1" s="1"/>
  <c r="H14081" i="1"/>
  <c r="K14081" i="1" s="1"/>
  <c r="J14488" i="1"/>
  <c r="M14488" i="1" s="1"/>
  <c r="I14488" i="1"/>
  <c r="L14488" i="1" s="1"/>
  <c r="H14488" i="1"/>
  <c r="K14488" i="1" s="1"/>
  <c r="J9650" i="1"/>
  <c r="M9650" i="1" s="1"/>
  <c r="I9650" i="1"/>
  <c r="L9650" i="1" s="1"/>
  <c r="H9650" i="1"/>
  <c r="K9650" i="1" s="1"/>
  <c r="J7550" i="1"/>
  <c r="M7550" i="1" s="1"/>
  <c r="I7550" i="1"/>
  <c r="L7550" i="1" s="1"/>
  <c r="H7550" i="1"/>
  <c r="K7550" i="1" s="1"/>
  <c r="J8633" i="1"/>
  <c r="M8633" i="1" s="1"/>
  <c r="I8633" i="1"/>
  <c r="L8633" i="1" s="1"/>
  <c r="H8633" i="1"/>
  <c r="K8633" i="1" s="1"/>
  <c r="J10762" i="1"/>
  <c r="M10762" i="1" s="1"/>
  <c r="I10762" i="1"/>
  <c r="L10762" i="1" s="1"/>
  <c r="H10762" i="1"/>
  <c r="K10762" i="1" s="1"/>
  <c r="J11016" i="1"/>
  <c r="M11016" i="1" s="1"/>
  <c r="I11016" i="1"/>
  <c r="L11016" i="1" s="1"/>
  <c r="H11016" i="1"/>
  <c r="K11016" i="1" s="1"/>
  <c r="J6313" i="1"/>
  <c r="M6313" i="1" s="1"/>
  <c r="I6313" i="1"/>
  <c r="L6313" i="1" s="1"/>
  <c r="H6313" i="1"/>
  <c r="K6313" i="1" s="1"/>
  <c r="J2236" i="1"/>
  <c r="M2236" i="1" s="1"/>
  <c r="I2236" i="1"/>
  <c r="L2236" i="1" s="1"/>
  <c r="H2236" i="1"/>
  <c r="K2236" i="1" s="1"/>
  <c r="J9977" i="1"/>
  <c r="M9977" i="1" s="1"/>
  <c r="I9977" i="1"/>
  <c r="L9977" i="1" s="1"/>
  <c r="H9977" i="1"/>
  <c r="K9977" i="1" s="1"/>
  <c r="J12049" i="1"/>
  <c r="M12049" i="1" s="1"/>
  <c r="I12049" i="1"/>
  <c r="L12049" i="1" s="1"/>
  <c r="H12049" i="1"/>
  <c r="K12049" i="1" s="1"/>
  <c r="J3062" i="1"/>
  <c r="M3062" i="1" s="1"/>
  <c r="I3062" i="1"/>
  <c r="L3062" i="1" s="1"/>
  <c r="H3062" i="1"/>
  <c r="K3062" i="1" s="1"/>
  <c r="J12881" i="1"/>
  <c r="M12881" i="1" s="1"/>
  <c r="I12881" i="1"/>
  <c r="L12881" i="1" s="1"/>
  <c r="H12881" i="1"/>
  <c r="K12881" i="1" s="1"/>
  <c r="J13541" i="1"/>
  <c r="M13541" i="1" s="1"/>
  <c r="I13541" i="1"/>
  <c r="L13541" i="1" s="1"/>
  <c r="H13541" i="1"/>
  <c r="K13541" i="1" s="1"/>
  <c r="J13297" i="1"/>
  <c r="M13297" i="1" s="1"/>
  <c r="I13297" i="1"/>
  <c r="L13297" i="1" s="1"/>
  <c r="H13297" i="1"/>
  <c r="K13297" i="1" s="1"/>
  <c r="J9998" i="1"/>
  <c r="M9998" i="1" s="1"/>
  <c r="I9998" i="1"/>
  <c r="L9998" i="1" s="1"/>
  <c r="H9998" i="1"/>
  <c r="K9998" i="1" s="1"/>
  <c r="J10289" i="1"/>
  <c r="M10289" i="1" s="1"/>
  <c r="I10289" i="1"/>
  <c r="L10289" i="1" s="1"/>
  <c r="H10289" i="1"/>
  <c r="K10289" i="1" s="1"/>
  <c r="J11111" i="1"/>
  <c r="M11111" i="1" s="1"/>
  <c r="I11111" i="1"/>
  <c r="L11111" i="1" s="1"/>
  <c r="H11111" i="1"/>
  <c r="K11111" i="1" s="1"/>
  <c r="J11485" i="1"/>
  <c r="M11485" i="1" s="1"/>
  <c r="I11485" i="1"/>
  <c r="L11485" i="1" s="1"/>
  <c r="H11485" i="1"/>
  <c r="K11485" i="1" s="1"/>
  <c r="J15842" i="1"/>
  <c r="M15842" i="1" s="1"/>
  <c r="I15842" i="1"/>
  <c r="L15842" i="1" s="1"/>
  <c r="H15842" i="1"/>
  <c r="K15842" i="1" s="1"/>
  <c r="J3551" i="1"/>
  <c r="M3551" i="1" s="1"/>
  <c r="I3551" i="1"/>
  <c r="L3551" i="1" s="1"/>
  <c r="H3551" i="1"/>
  <c r="K3551" i="1" s="1"/>
  <c r="J8545" i="1"/>
  <c r="M8545" i="1" s="1"/>
  <c r="I8545" i="1"/>
  <c r="L8545" i="1" s="1"/>
  <c r="H8545" i="1"/>
  <c r="K8545" i="1" s="1"/>
  <c r="J2235" i="1"/>
  <c r="M2235" i="1" s="1"/>
  <c r="I2235" i="1"/>
  <c r="L2235" i="1" s="1"/>
  <c r="H2235" i="1"/>
  <c r="K2235" i="1" s="1"/>
  <c r="J2621" i="1"/>
  <c r="M2621" i="1" s="1"/>
  <c r="I2621" i="1"/>
  <c r="L2621" i="1" s="1"/>
  <c r="H2621" i="1"/>
  <c r="K2621" i="1" s="1"/>
  <c r="J15328" i="1"/>
  <c r="M15328" i="1" s="1"/>
  <c r="I15328" i="1"/>
  <c r="L15328" i="1" s="1"/>
  <c r="H15328" i="1"/>
  <c r="K15328" i="1" s="1"/>
  <c r="J14753" i="1"/>
  <c r="M14753" i="1" s="1"/>
  <c r="I14753" i="1"/>
  <c r="L14753" i="1" s="1"/>
  <c r="H14753" i="1"/>
  <c r="K14753" i="1" s="1"/>
  <c r="J3832" i="1"/>
  <c r="M3832" i="1" s="1"/>
  <c r="I3832" i="1"/>
  <c r="L3832" i="1" s="1"/>
  <c r="H3832" i="1"/>
  <c r="K3832" i="1" s="1"/>
  <c r="J7822" i="1"/>
  <c r="M7822" i="1" s="1"/>
  <c r="I7822" i="1"/>
  <c r="L7822" i="1" s="1"/>
  <c r="H7822" i="1"/>
  <c r="K7822" i="1" s="1"/>
  <c r="J1408" i="1"/>
  <c r="M1408" i="1" s="1"/>
  <c r="I1408" i="1"/>
  <c r="L1408" i="1" s="1"/>
  <c r="H1408" i="1"/>
  <c r="K1408" i="1" s="1"/>
  <c r="J10009" i="1"/>
  <c r="M10009" i="1" s="1"/>
  <c r="I10009" i="1"/>
  <c r="L10009" i="1" s="1"/>
  <c r="H10009" i="1"/>
  <c r="K10009" i="1" s="1"/>
  <c r="J329" i="1"/>
  <c r="M329" i="1" s="1"/>
  <c r="I329" i="1"/>
  <c r="L329" i="1" s="1"/>
  <c r="H329" i="1"/>
  <c r="K329" i="1" s="1"/>
  <c r="J7985" i="1"/>
  <c r="M7985" i="1" s="1"/>
  <c r="I7985" i="1"/>
  <c r="L7985" i="1" s="1"/>
  <c r="H7985" i="1"/>
  <c r="K7985" i="1" s="1"/>
  <c r="J8312" i="1"/>
  <c r="M8312" i="1" s="1"/>
  <c r="I8312" i="1"/>
  <c r="L8312" i="1" s="1"/>
  <c r="H8312" i="1"/>
  <c r="K8312" i="1" s="1"/>
  <c r="J8014" i="1"/>
  <c r="M8014" i="1" s="1"/>
  <c r="I8014" i="1"/>
  <c r="L8014" i="1" s="1"/>
  <c r="H8014" i="1"/>
  <c r="K8014" i="1" s="1"/>
  <c r="J4619" i="1"/>
  <c r="M4619" i="1" s="1"/>
  <c r="I4619" i="1"/>
  <c r="L4619" i="1" s="1"/>
  <c r="H4619" i="1"/>
  <c r="K4619" i="1" s="1"/>
  <c r="J9266" i="1"/>
  <c r="M9266" i="1" s="1"/>
  <c r="I9266" i="1"/>
  <c r="L9266" i="1" s="1"/>
  <c r="H9266" i="1"/>
  <c r="K9266" i="1" s="1"/>
  <c r="J4763" i="1"/>
  <c r="M4763" i="1" s="1"/>
  <c r="I4763" i="1"/>
  <c r="L4763" i="1" s="1"/>
  <c r="H4763" i="1"/>
  <c r="K4763" i="1" s="1"/>
  <c r="J11761" i="1"/>
  <c r="M11761" i="1" s="1"/>
  <c r="I11761" i="1"/>
  <c r="L11761" i="1" s="1"/>
  <c r="H11761" i="1"/>
  <c r="K11761" i="1" s="1"/>
  <c r="J14946" i="1"/>
  <c r="M14946" i="1" s="1"/>
  <c r="I14946" i="1"/>
  <c r="L14946" i="1" s="1"/>
  <c r="H14946" i="1"/>
  <c r="K14946" i="1" s="1"/>
  <c r="J15239" i="1"/>
  <c r="M15239" i="1" s="1"/>
  <c r="I15239" i="1"/>
  <c r="L15239" i="1" s="1"/>
  <c r="H15239" i="1"/>
  <c r="K15239" i="1" s="1"/>
  <c r="J3181" i="1"/>
  <c r="M3181" i="1" s="1"/>
  <c r="I3181" i="1"/>
  <c r="L3181" i="1" s="1"/>
  <c r="H3181" i="1"/>
  <c r="K3181" i="1" s="1"/>
  <c r="J8652" i="1"/>
  <c r="M8652" i="1" s="1"/>
  <c r="I8652" i="1"/>
  <c r="L8652" i="1" s="1"/>
  <c r="H8652" i="1"/>
  <c r="K8652" i="1" s="1"/>
  <c r="J3091" i="1"/>
  <c r="M3091" i="1" s="1"/>
  <c r="I3091" i="1"/>
  <c r="L3091" i="1" s="1"/>
  <c r="H3091" i="1"/>
  <c r="K3091" i="1" s="1"/>
  <c r="J13857" i="1"/>
  <c r="M13857" i="1" s="1"/>
  <c r="I13857" i="1"/>
  <c r="L13857" i="1" s="1"/>
  <c r="H13857" i="1"/>
  <c r="K13857" i="1" s="1"/>
  <c r="J11359" i="1"/>
  <c r="M11359" i="1" s="1"/>
  <c r="I11359" i="1"/>
  <c r="L11359" i="1" s="1"/>
  <c r="H11359" i="1"/>
  <c r="K11359" i="1" s="1"/>
  <c r="J14159" i="1"/>
  <c r="M14159" i="1" s="1"/>
  <c r="I14159" i="1"/>
  <c r="L14159" i="1" s="1"/>
  <c r="H14159" i="1"/>
  <c r="K14159" i="1" s="1"/>
  <c r="J308" i="1"/>
  <c r="M308" i="1" s="1"/>
  <c r="I308" i="1"/>
  <c r="L308" i="1" s="1"/>
  <c r="H308" i="1"/>
  <c r="K308" i="1" s="1"/>
  <c r="J9258" i="1"/>
  <c r="M9258" i="1" s="1"/>
  <c r="I9258" i="1"/>
  <c r="L9258" i="1" s="1"/>
  <c r="H9258" i="1"/>
  <c r="K9258" i="1" s="1"/>
  <c r="J3223" i="1"/>
  <c r="M3223" i="1" s="1"/>
  <c r="I3223" i="1"/>
  <c r="L3223" i="1" s="1"/>
  <c r="H3223" i="1"/>
  <c r="K3223" i="1" s="1"/>
  <c r="J3392" i="1"/>
  <c r="M3392" i="1" s="1"/>
  <c r="I3392" i="1"/>
  <c r="L3392" i="1" s="1"/>
  <c r="H3392" i="1"/>
  <c r="K3392" i="1" s="1"/>
  <c r="J15329" i="1"/>
  <c r="M15329" i="1" s="1"/>
  <c r="I15329" i="1"/>
  <c r="L15329" i="1" s="1"/>
  <c r="H15329" i="1"/>
  <c r="K15329" i="1" s="1"/>
  <c r="J4383" i="1"/>
  <c r="M4383" i="1" s="1"/>
  <c r="I4383" i="1"/>
  <c r="L4383" i="1" s="1"/>
  <c r="H4383" i="1"/>
  <c r="K4383" i="1" s="1"/>
  <c r="J12533" i="1"/>
  <c r="M12533" i="1" s="1"/>
  <c r="I12533" i="1"/>
  <c r="L12533" i="1" s="1"/>
  <c r="H12533" i="1"/>
  <c r="K12533" i="1" s="1"/>
  <c r="J4950" i="1"/>
  <c r="M4950" i="1" s="1"/>
  <c r="I4950" i="1"/>
  <c r="L4950" i="1" s="1"/>
  <c r="H4950" i="1"/>
  <c r="K4950" i="1" s="1"/>
  <c r="J9902" i="1"/>
  <c r="M9902" i="1" s="1"/>
  <c r="I9902" i="1"/>
  <c r="L9902" i="1" s="1"/>
  <c r="H9902" i="1"/>
  <c r="K9902" i="1" s="1"/>
  <c r="J11579" i="1"/>
  <c r="M11579" i="1" s="1"/>
  <c r="I11579" i="1"/>
  <c r="L11579" i="1" s="1"/>
  <c r="H11579" i="1"/>
  <c r="K11579" i="1" s="1"/>
  <c r="J989" i="1"/>
  <c r="M989" i="1" s="1"/>
  <c r="I989" i="1"/>
  <c r="L989" i="1" s="1"/>
  <c r="H989" i="1"/>
  <c r="K989" i="1" s="1"/>
  <c r="J14467" i="1"/>
  <c r="M14467" i="1" s="1"/>
  <c r="I14467" i="1"/>
  <c r="L14467" i="1" s="1"/>
  <c r="H14467" i="1"/>
  <c r="K14467" i="1" s="1"/>
  <c r="J7723" i="1"/>
  <c r="M7723" i="1" s="1"/>
  <c r="I7723" i="1"/>
  <c r="L7723" i="1" s="1"/>
  <c r="H7723" i="1"/>
  <c r="K7723" i="1" s="1"/>
  <c r="J701" i="1"/>
  <c r="M701" i="1" s="1"/>
  <c r="I701" i="1"/>
  <c r="L701" i="1" s="1"/>
  <c r="H701" i="1"/>
  <c r="K701" i="1" s="1"/>
  <c r="J12871" i="1"/>
  <c r="M12871" i="1" s="1"/>
  <c r="I12871" i="1"/>
  <c r="L12871" i="1" s="1"/>
  <c r="H12871" i="1"/>
  <c r="K12871" i="1" s="1"/>
  <c r="J10015" i="1"/>
  <c r="M10015" i="1" s="1"/>
  <c r="I10015" i="1"/>
  <c r="L10015" i="1" s="1"/>
  <c r="H10015" i="1"/>
  <c r="K10015" i="1" s="1"/>
  <c r="J1099" i="1"/>
  <c r="M1099" i="1" s="1"/>
  <c r="I1099" i="1"/>
  <c r="L1099" i="1" s="1"/>
  <c r="H1099" i="1"/>
  <c r="K1099" i="1" s="1"/>
  <c r="J4947" i="1"/>
  <c r="M4947" i="1" s="1"/>
  <c r="I4947" i="1"/>
  <c r="L4947" i="1" s="1"/>
  <c r="H4947" i="1"/>
  <c r="K4947" i="1" s="1"/>
  <c r="J15021" i="1"/>
  <c r="M15021" i="1" s="1"/>
  <c r="I15021" i="1"/>
  <c r="L15021" i="1" s="1"/>
  <c r="H15021" i="1"/>
  <c r="K15021" i="1" s="1"/>
  <c r="J4916" i="1"/>
  <c r="M4916" i="1" s="1"/>
  <c r="I4916" i="1"/>
  <c r="L4916" i="1" s="1"/>
  <c r="H4916" i="1"/>
  <c r="K4916" i="1" s="1"/>
  <c r="J7522" i="1"/>
  <c r="M7522" i="1" s="1"/>
  <c r="I7522" i="1"/>
  <c r="L7522" i="1" s="1"/>
  <c r="H7522" i="1"/>
  <c r="K7522" i="1" s="1"/>
  <c r="J2517" i="1"/>
  <c r="M2517" i="1" s="1"/>
  <c r="I2517" i="1"/>
  <c r="L2517" i="1" s="1"/>
  <c r="H2517" i="1"/>
  <c r="K2517" i="1" s="1"/>
  <c r="J61" i="1"/>
  <c r="M61" i="1" s="1"/>
  <c r="I61" i="1"/>
  <c r="L61" i="1" s="1"/>
  <c r="H61" i="1"/>
  <c r="K61" i="1" s="1"/>
  <c r="J15768" i="1"/>
  <c r="M15768" i="1" s="1"/>
  <c r="I15768" i="1"/>
  <c r="L15768" i="1" s="1"/>
  <c r="H15768" i="1"/>
  <c r="K15768" i="1" s="1"/>
  <c r="J466" i="1"/>
  <c r="M466" i="1" s="1"/>
  <c r="I466" i="1"/>
  <c r="L466" i="1" s="1"/>
  <c r="H466" i="1"/>
  <c r="K466" i="1" s="1"/>
  <c r="J6170" i="1"/>
  <c r="M6170" i="1" s="1"/>
  <c r="I6170" i="1"/>
  <c r="L6170" i="1" s="1"/>
  <c r="H6170" i="1"/>
  <c r="K6170" i="1" s="1"/>
  <c r="J10303" i="1"/>
  <c r="M10303" i="1" s="1"/>
  <c r="I10303" i="1"/>
  <c r="L10303" i="1" s="1"/>
  <c r="H10303" i="1"/>
  <c r="K10303" i="1" s="1"/>
  <c r="J4009" i="1"/>
  <c r="M4009" i="1" s="1"/>
  <c r="I4009" i="1"/>
  <c r="L4009" i="1" s="1"/>
  <c r="H4009" i="1"/>
  <c r="K4009" i="1" s="1"/>
  <c r="J850" i="1"/>
  <c r="M850" i="1" s="1"/>
  <c r="I850" i="1"/>
  <c r="L850" i="1" s="1"/>
  <c r="H850" i="1"/>
  <c r="K850" i="1" s="1"/>
  <c r="J11132" i="1"/>
  <c r="M11132" i="1" s="1"/>
  <c r="I11132" i="1"/>
  <c r="L11132" i="1" s="1"/>
  <c r="H11132" i="1"/>
  <c r="K11132" i="1" s="1"/>
  <c r="J12146" i="1"/>
  <c r="M12146" i="1" s="1"/>
  <c r="I12146" i="1"/>
  <c r="L12146" i="1" s="1"/>
  <c r="H12146" i="1"/>
  <c r="K12146" i="1" s="1"/>
  <c r="J2352" i="1"/>
  <c r="M2352" i="1" s="1"/>
  <c r="I2352" i="1"/>
  <c r="L2352" i="1" s="1"/>
  <c r="H2352" i="1"/>
  <c r="K2352" i="1" s="1"/>
  <c r="J803" i="1"/>
  <c r="M803" i="1" s="1"/>
  <c r="I803" i="1"/>
  <c r="L803" i="1" s="1"/>
  <c r="H803" i="1"/>
  <c r="K803" i="1" s="1"/>
  <c r="J4385" i="1"/>
  <c r="M4385" i="1" s="1"/>
  <c r="I4385" i="1"/>
  <c r="L4385" i="1" s="1"/>
  <c r="H4385" i="1"/>
  <c r="K4385" i="1" s="1"/>
  <c r="J5449" i="1"/>
  <c r="M5449" i="1" s="1"/>
  <c r="I5449" i="1"/>
  <c r="L5449" i="1" s="1"/>
  <c r="H5449" i="1"/>
  <c r="K5449" i="1" s="1"/>
  <c r="J6212" i="1"/>
  <c r="M6212" i="1" s="1"/>
  <c r="I6212" i="1"/>
  <c r="L6212" i="1" s="1"/>
  <c r="H6212" i="1"/>
  <c r="K6212" i="1" s="1"/>
  <c r="J8571" i="1"/>
  <c r="M8571" i="1" s="1"/>
  <c r="I8571" i="1"/>
  <c r="L8571" i="1" s="1"/>
  <c r="H8571" i="1"/>
  <c r="K8571" i="1" s="1"/>
  <c r="J1226" i="1"/>
  <c r="M1226" i="1" s="1"/>
  <c r="I1226" i="1"/>
  <c r="L1226" i="1" s="1"/>
  <c r="H1226" i="1"/>
  <c r="K1226" i="1" s="1"/>
  <c r="J9343" i="1"/>
  <c r="M9343" i="1" s="1"/>
  <c r="I9343" i="1"/>
  <c r="L9343" i="1" s="1"/>
  <c r="H9343" i="1"/>
  <c r="K9343" i="1" s="1"/>
  <c r="J5846" i="1"/>
  <c r="M5846" i="1" s="1"/>
  <c r="I5846" i="1"/>
  <c r="L5846" i="1" s="1"/>
  <c r="H5846" i="1"/>
  <c r="K5846" i="1" s="1"/>
  <c r="J11064" i="1"/>
  <c r="M11064" i="1" s="1"/>
  <c r="I11064" i="1"/>
  <c r="L11064" i="1" s="1"/>
  <c r="H11064" i="1"/>
  <c r="K11064" i="1" s="1"/>
  <c r="J14037" i="1"/>
  <c r="M14037" i="1" s="1"/>
  <c r="I14037" i="1"/>
  <c r="L14037" i="1" s="1"/>
  <c r="H14037" i="1"/>
  <c r="K14037" i="1" s="1"/>
  <c r="J555" i="1"/>
  <c r="M555" i="1" s="1"/>
  <c r="I555" i="1"/>
  <c r="L555" i="1" s="1"/>
  <c r="H555" i="1"/>
  <c r="K555" i="1" s="1"/>
  <c r="J12839" i="1"/>
  <c r="M12839" i="1" s="1"/>
  <c r="I12839" i="1"/>
  <c r="L12839" i="1" s="1"/>
  <c r="H12839" i="1"/>
  <c r="K12839" i="1" s="1"/>
  <c r="J1295" i="1"/>
  <c r="M1295" i="1" s="1"/>
  <c r="I1295" i="1"/>
  <c r="L1295" i="1" s="1"/>
  <c r="H1295" i="1"/>
  <c r="K1295" i="1" s="1"/>
  <c r="J905" i="1"/>
  <c r="M905" i="1" s="1"/>
  <c r="I905" i="1"/>
  <c r="L905" i="1" s="1"/>
  <c r="H905" i="1"/>
  <c r="K905" i="1" s="1"/>
  <c r="J13901" i="1"/>
  <c r="M13901" i="1" s="1"/>
  <c r="I13901" i="1"/>
  <c r="L13901" i="1" s="1"/>
  <c r="H13901" i="1"/>
  <c r="K13901" i="1" s="1"/>
  <c r="J13168" i="1"/>
  <c r="M13168" i="1" s="1"/>
  <c r="I13168" i="1"/>
  <c r="L13168" i="1" s="1"/>
  <c r="H13168" i="1"/>
  <c r="K13168" i="1" s="1"/>
  <c r="J1442" i="1"/>
  <c r="M1442" i="1" s="1"/>
  <c r="I1442" i="1"/>
  <c r="L1442" i="1" s="1"/>
  <c r="H1442" i="1"/>
  <c r="K1442" i="1" s="1"/>
  <c r="J10409" i="1"/>
  <c r="M10409" i="1" s="1"/>
  <c r="I10409" i="1"/>
  <c r="L10409" i="1" s="1"/>
  <c r="H10409" i="1"/>
  <c r="K10409" i="1" s="1"/>
  <c r="J15346" i="1"/>
  <c r="M15346" i="1" s="1"/>
  <c r="I15346" i="1"/>
  <c r="L15346" i="1" s="1"/>
  <c r="H15346" i="1"/>
  <c r="K15346" i="1" s="1"/>
  <c r="J14508" i="1"/>
  <c r="M14508" i="1" s="1"/>
  <c r="I14508" i="1"/>
  <c r="L14508" i="1" s="1"/>
  <c r="H14508" i="1"/>
  <c r="K14508" i="1" s="1"/>
  <c r="J15409" i="1"/>
  <c r="M15409" i="1" s="1"/>
  <c r="I15409" i="1"/>
  <c r="L15409" i="1" s="1"/>
  <c r="H15409" i="1"/>
  <c r="K15409" i="1" s="1"/>
  <c r="J12498" i="1"/>
  <c r="M12498" i="1" s="1"/>
  <c r="I12498" i="1"/>
  <c r="L12498" i="1" s="1"/>
  <c r="H12498" i="1"/>
  <c r="K12498" i="1" s="1"/>
  <c r="J1199" i="1"/>
  <c r="M1199" i="1" s="1"/>
  <c r="I1199" i="1"/>
  <c r="L1199" i="1" s="1"/>
  <c r="H1199" i="1"/>
  <c r="K1199" i="1" s="1"/>
  <c r="J6151" i="1"/>
  <c r="M6151" i="1" s="1"/>
  <c r="I6151" i="1"/>
  <c r="L6151" i="1" s="1"/>
  <c r="H6151" i="1"/>
  <c r="K6151" i="1" s="1"/>
  <c r="J10624" i="1"/>
  <c r="M10624" i="1" s="1"/>
  <c r="I10624" i="1"/>
  <c r="L10624" i="1" s="1"/>
  <c r="H10624" i="1"/>
  <c r="K10624" i="1" s="1"/>
  <c r="J8109" i="1"/>
  <c r="M8109" i="1" s="1"/>
  <c r="I8109" i="1"/>
  <c r="L8109" i="1" s="1"/>
  <c r="H8109" i="1"/>
  <c r="K8109" i="1" s="1"/>
  <c r="J1495" i="1"/>
  <c r="M1495" i="1" s="1"/>
  <c r="I1495" i="1"/>
  <c r="L1495" i="1" s="1"/>
  <c r="H1495" i="1"/>
  <c r="K1495" i="1" s="1"/>
  <c r="J12631" i="1"/>
  <c r="M12631" i="1" s="1"/>
  <c r="I12631" i="1"/>
  <c r="L12631" i="1" s="1"/>
  <c r="H12631" i="1"/>
  <c r="K12631" i="1" s="1"/>
  <c r="J363" i="1"/>
  <c r="M363" i="1" s="1"/>
  <c r="I363" i="1"/>
  <c r="L363" i="1" s="1"/>
  <c r="H363" i="1"/>
  <c r="K363" i="1" s="1"/>
  <c r="J6566" i="1"/>
  <c r="M6566" i="1" s="1"/>
  <c r="I6566" i="1"/>
  <c r="L6566" i="1" s="1"/>
  <c r="H6566" i="1"/>
  <c r="K6566" i="1" s="1"/>
  <c r="J2160" i="1"/>
  <c r="M2160" i="1" s="1"/>
  <c r="I2160" i="1"/>
  <c r="L2160" i="1" s="1"/>
  <c r="H2160" i="1"/>
  <c r="K2160" i="1" s="1"/>
  <c r="J11534" i="1"/>
  <c r="M11534" i="1" s="1"/>
  <c r="I11534" i="1"/>
  <c r="L11534" i="1" s="1"/>
  <c r="H11534" i="1"/>
  <c r="K11534" i="1" s="1"/>
  <c r="J4551" i="1"/>
  <c r="M4551" i="1" s="1"/>
  <c r="I4551" i="1"/>
  <c r="L4551" i="1" s="1"/>
  <c r="H4551" i="1"/>
  <c r="K4551" i="1" s="1"/>
  <c r="J12032" i="1"/>
  <c r="M12032" i="1" s="1"/>
  <c r="I12032" i="1"/>
  <c r="L12032" i="1" s="1"/>
  <c r="H12032" i="1"/>
  <c r="K12032" i="1" s="1"/>
  <c r="J15353" i="1"/>
  <c r="M15353" i="1" s="1"/>
  <c r="I15353" i="1"/>
  <c r="L15353" i="1" s="1"/>
  <c r="H15353" i="1"/>
  <c r="K15353" i="1" s="1"/>
  <c r="J6838" i="1"/>
  <c r="M6838" i="1" s="1"/>
  <c r="I6838" i="1"/>
  <c r="L6838" i="1" s="1"/>
  <c r="H6838" i="1"/>
  <c r="K6838" i="1" s="1"/>
  <c r="J12306" i="1"/>
  <c r="M12306" i="1" s="1"/>
  <c r="I12306" i="1"/>
  <c r="L12306" i="1" s="1"/>
  <c r="H12306" i="1"/>
  <c r="K12306" i="1" s="1"/>
  <c r="J14567" i="1"/>
  <c r="M14567" i="1" s="1"/>
  <c r="I14567" i="1"/>
  <c r="L14567" i="1" s="1"/>
  <c r="H14567" i="1"/>
  <c r="K14567" i="1" s="1"/>
  <c r="J8786" i="1"/>
  <c r="M8786" i="1" s="1"/>
  <c r="I8786" i="1"/>
  <c r="L8786" i="1" s="1"/>
  <c r="H8786" i="1"/>
  <c r="K8786" i="1" s="1"/>
  <c r="J14997" i="1"/>
  <c r="M14997" i="1" s="1"/>
  <c r="I14997" i="1"/>
  <c r="L14997" i="1" s="1"/>
  <c r="H14997" i="1"/>
  <c r="K14997" i="1" s="1"/>
  <c r="J9201" i="1"/>
  <c r="M9201" i="1" s="1"/>
  <c r="I9201" i="1"/>
  <c r="L9201" i="1" s="1"/>
  <c r="H9201" i="1"/>
  <c r="K9201" i="1" s="1"/>
  <c r="J6005" i="1"/>
  <c r="M6005" i="1" s="1"/>
  <c r="I6005" i="1"/>
  <c r="L6005" i="1" s="1"/>
  <c r="H6005" i="1"/>
  <c r="K6005" i="1" s="1"/>
  <c r="J9974" i="1"/>
  <c r="M9974" i="1" s="1"/>
  <c r="I9974" i="1"/>
  <c r="L9974" i="1" s="1"/>
  <c r="H9974" i="1"/>
  <c r="K9974" i="1" s="1"/>
  <c r="J6015" i="1"/>
  <c r="M6015" i="1" s="1"/>
  <c r="I6015" i="1"/>
  <c r="L6015" i="1" s="1"/>
  <c r="H6015" i="1"/>
  <c r="K6015" i="1" s="1"/>
  <c r="J11991" i="1"/>
  <c r="M11991" i="1" s="1"/>
  <c r="I11991" i="1"/>
  <c r="L11991" i="1" s="1"/>
  <c r="H11991" i="1"/>
  <c r="K11991" i="1" s="1"/>
  <c r="J2007" i="1"/>
  <c r="M2007" i="1" s="1"/>
  <c r="I2007" i="1"/>
  <c r="L2007" i="1" s="1"/>
  <c r="H2007" i="1"/>
  <c r="K2007" i="1" s="1"/>
  <c r="J3390" i="1"/>
  <c r="M3390" i="1" s="1"/>
  <c r="I3390" i="1"/>
  <c r="L3390" i="1" s="1"/>
  <c r="H3390" i="1"/>
  <c r="K3390" i="1" s="1"/>
  <c r="J3921" i="1"/>
  <c r="M3921" i="1" s="1"/>
  <c r="I3921" i="1"/>
  <c r="L3921" i="1" s="1"/>
  <c r="H3921" i="1"/>
  <c r="K3921" i="1" s="1"/>
  <c r="J15108" i="1"/>
  <c r="M15108" i="1" s="1"/>
  <c r="I15108" i="1"/>
  <c r="L15108" i="1" s="1"/>
  <c r="H15108" i="1"/>
  <c r="K15108" i="1" s="1"/>
  <c r="J5063" i="1"/>
  <c r="M5063" i="1" s="1"/>
  <c r="I5063" i="1"/>
  <c r="L5063" i="1" s="1"/>
  <c r="H5063" i="1"/>
  <c r="K5063" i="1" s="1"/>
  <c r="J10217" i="1"/>
  <c r="M10217" i="1" s="1"/>
  <c r="I10217" i="1"/>
  <c r="L10217" i="1" s="1"/>
  <c r="H10217" i="1"/>
  <c r="K10217" i="1" s="1"/>
  <c r="J3364" i="1"/>
  <c r="M3364" i="1" s="1"/>
  <c r="I3364" i="1"/>
  <c r="L3364" i="1" s="1"/>
  <c r="H3364" i="1"/>
  <c r="K3364" i="1" s="1"/>
  <c r="J49" i="1"/>
  <c r="M49" i="1" s="1"/>
  <c r="I49" i="1"/>
  <c r="L49" i="1" s="1"/>
  <c r="H49" i="1"/>
  <c r="K49" i="1" s="1"/>
  <c r="J13595" i="1"/>
  <c r="M13595" i="1" s="1"/>
  <c r="I13595" i="1"/>
  <c r="L13595" i="1" s="1"/>
  <c r="H13595" i="1"/>
  <c r="K13595" i="1" s="1"/>
  <c r="J3398" i="1"/>
  <c r="M3398" i="1" s="1"/>
  <c r="I3398" i="1"/>
  <c r="L3398" i="1" s="1"/>
  <c r="H3398" i="1"/>
  <c r="K3398" i="1" s="1"/>
  <c r="J13058" i="1"/>
  <c r="M13058" i="1" s="1"/>
  <c r="I13058" i="1"/>
  <c r="L13058" i="1" s="1"/>
  <c r="H13058" i="1"/>
  <c r="K13058" i="1" s="1"/>
  <c r="J5194" i="1"/>
  <c r="M5194" i="1" s="1"/>
  <c r="I5194" i="1"/>
  <c r="L5194" i="1" s="1"/>
  <c r="H5194" i="1"/>
  <c r="K5194" i="1" s="1"/>
  <c r="J407" i="1"/>
  <c r="M407" i="1" s="1"/>
  <c r="I407" i="1"/>
  <c r="L407" i="1" s="1"/>
  <c r="H407" i="1"/>
  <c r="K407" i="1" s="1"/>
  <c r="J1349" i="1"/>
  <c r="M1349" i="1" s="1"/>
  <c r="I1349" i="1"/>
  <c r="L1349" i="1" s="1"/>
  <c r="H1349" i="1"/>
  <c r="K1349" i="1" s="1"/>
  <c r="J442" i="1"/>
  <c r="M442" i="1" s="1"/>
  <c r="I442" i="1"/>
  <c r="L442" i="1" s="1"/>
  <c r="H442" i="1"/>
  <c r="K442" i="1" s="1"/>
  <c r="J4215" i="1"/>
  <c r="M4215" i="1" s="1"/>
  <c r="I4215" i="1"/>
  <c r="L4215" i="1" s="1"/>
  <c r="H4215" i="1"/>
  <c r="K4215" i="1" s="1"/>
  <c r="J11206" i="1"/>
  <c r="M11206" i="1" s="1"/>
  <c r="I11206" i="1"/>
  <c r="L11206" i="1" s="1"/>
  <c r="H11206" i="1"/>
  <c r="K11206" i="1" s="1"/>
  <c r="J8875" i="1"/>
  <c r="M8875" i="1" s="1"/>
  <c r="I8875" i="1"/>
  <c r="L8875" i="1" s="1"/>
  <c r="H8875" i="1"/>
  <c r="K8875" i="1" s="1"/>
  <c r="J11618" i="1"/>
  <c r="M11618" i="1" s="1"/>
  <c r="I11618" i="1"/>
  <c r="L11618" i="1" s="1"/>
  <c r="H11618" i="1"/>
  <c r="K11618" i="1" s="1"/>
  <c r="J5411" i="1"/>
  <c r="M5411" i="1" s="1"/>
  <c r="I5411" i="1"/>
  <c r="L5411" i="1" s="1"/>
  <c r="H5411" i="1"/>
  <c r="K5411" i="1" s="1"/>
  <c r="J15791" i="1"/>
  <c r="M15791" i="1" s="1"/>
  <c r="I15791" i="1"/>
  <c r="L15791" i="1" s="1"/>
  <c r="H15791" i="1"/>
  <c r="K15791" i="1" s="1"/>
  <c r="J16357" i="1"/>
  <c r="M16357" i="1" s="1"/>
  <c r="I16357" i="1"/>
  <c r="L16357" i="1" s="1"/>
  <c r="H16357" i="1"/>
  <c r="K16357" i="1" s="1"/>
  <c r="J11538" i="1"/>
  <c r="M11538" i="1" s="1"/>
  <c r="I11538" i="1"/>
  <c r="L11538" i="1" s="1"/>
  <c r="H11538" i="1"/>
  <c r="K11538" i="1" s="1"/>
  <c r="J12856" i="1"/>
  <c r="M12856" i="1" s="1"/>
  <c r="I12856" i="1"/>
  <c r="L12856" i="1" s="1"/>
  <c r="H12856" i="1"/>
  <c r="K12856" i="1" s="1"/>
  <c r="J12034" i="1"/>
  <c r="M12034" i="1" s="1"/>
  <c r="I12034" i="1"/>
  <c r="L12034" i="1" s="1"/>
  <c r="H12034" i="1"/>
  <c r="K12034" i="1" s="1"/>
  <c r="J4708" i="1"/>
  <c r="M4708" i="1" s="1"/>
  <c r="I4708" i="1"/>
  <c r="L4708" i="1" s="1"/>
  <c r="H4708" i="1"/>
  <c r="K4708" i="1" s="1"/>
  <c r="J2907" i="1"/>
  <c r="M2907" i="1" s="1"/>
  <c r="I2907" i="1"/>
  <c r="L2907" i="1" s="1"/>
  <c r="H2907" i="1"/>
  <c r="K2907" i="1" s="1"/>
  <c r="J756" i="1"/>
  <c r="M756" i="1" s="1"/>
  <c r="I756" i="1"/>
  <c r="L756" i="1" s="1"/>
  <c r="H756" i="1"/>
  <c r="K756" i="1" s="1"/>
  <c r="J9487" i="1"/>
  <c r="M9487" i="1" s="1"/>
  <c r="I9487" i="1"/>
  <c r="L9487" i="1" s="1"/>
  <c r="H9487" i="1"/>
  <c r="K9487" i="1" s="1"/>
  <c r="J9247" i="1"/>
  <c r="M9247" i="1" s="1"/>
  <c r="I9247" i="1"/>
  <c r="L9247" i="1" s="1"/>
  <c r="H9247" i="1"/>
  <c r="K9247" i="1" s="1"/>
  <c r="J13271" i="1"/>
  <c r="M13271" i="1" s="1"/>
  <c r="I13271" i="1"/>
  <c r="L13271" i="1" s="1"/>
  <c r="H13271" i="1"/>
  <c r="K13271" i="1" s="1"/>
  <c r="J12399" i="1"/>
  <c r="M12399" i="1" s="1"/>
  <c r="I12399" i="1"/>
  <c r="L12399" i="1" s="1"/>
  <c r="H12399" i="1"/>
  <c r="K12399" i="1" s="1"/>
  <c r="J10197" i="1"/>
  <c r="M10197" i="1" s="1"/>
  <c r="I10197" i="1"/>
  <c r="L10197" i="1" s="1"/>
  <c r="H10197" i="1"/>
  <c r="K10197" i="1" s="1"/>
  <c r="J8305" i="1"/>
  <c r="M8305" i="1" s="1"/>
  <c r="I8305" i="1"/>
  <c r="L8305" i="1" s="1"/>
  <c r="H8305" i="1"/>
  <c r="K8305" i="1" s="1"/>
  <c r="J12066" i="1"/>
  <c r="M12066" i="1" s="1"/>
  <c r="I12066" i="1"/>
  <c r="L12066" i="1" s="1"/>
  <c r="H12066" i="1"/>
  <c r="K12066" i="1" s="1"/>
  <c r="J12121" i="1"/>
  <c r="M12121" i="1" s="1"/>
  <c r="I12121" i="1"/>
  <c r="L12121" i="1" s="1"/>
  <c r="H12121" i="1"/>
  <c r="K12121" i="1" s="1"/>
  <c r="J8229" i="1"/>
  <c r="M8229" i="1" s="1"/>
  <c r="I8229" i="1"/>
  <c r="L8229" i="1" s="1"/>
  <c r="H8229" i="1"/>
  <c r="K8229" i="1" s="1"/>
  <c r="J15827" i="1"/>
  <c r="M15827" i="1" s="1"/>
  <c r="I15827" i="1"/>
  <c r="L15827" i="1" s="1"/>
  <c r="H15827" i="1"/>
  <c r="K15827" i="1" s="1"/>
  <c r="J260" i="1"/>
  <c r="M260" i="1" s="1"/>
  <c r="I260" i="1"/>
  <c r="L260" i="1" s="1"/>
  <c r="H260" i="1"/>
  <c r="K260" i="1" s="1"/>
  <c r="J8793" i="1"/>
  <c r="M8793" i="1" s="1"/>
  <c r="I8793" i="1"/>
  <c r="L8793" i="1" s="1"/>
  <c r="H8793" i="1"/>
  <c r="K8793" i="1" s="1"/>
  <c r="J16403" i="1"/>
  <c r="M16403" i="1" s="1"/>
  <c r="I16403" i="1"/>
  <c r="L16403" i="1" s="1"/>
  <c r="H16403" i="1"/>
  <c r="K16403" i="1" s="1"/>
  <c r="J2174" i="1"/>
  <c r="M2174" i="1" s="1"/>
  <c r="I2174" i="1"/>
  <c r="L2174" i="1" s="1"/>
  <c r="H2174" i="1"/>
  <c r="K2174" i="1" s="1"/>
  <c r="J13050" i="1"/>
  <c r="M13050" i="1" s="1"/>
  <c r="I13050" i="1"/>
  <c r="L13050" i="1" s="1"/>
  <c r="H13050" i="1"/>
  <c r="K13050" i="1" s="1"/>
  <c r="J13748" i="1"/>
  <c r="M13748" i="1" s="1"/>
  <c r="I13748" i="1"/>
  <c r="L13748" i="1" s="1"/>
  <c r="H13748" i="1"/>
  <c r="K13748" i="1" s="1"/>
  <c r="J10566" i="1"/>
  <c r="M10566" i="1" s="1"/>
  <c r="I10566" i="1"/>
  <c r="L10566" i="1" s="1"/>
  <c r="H10566" i="1"/>
  <c r="K10566" i="1" s="1"/>
  <c r="J3161" i="1"/>
  <c r="M3161" i="1" s="1"/>
  <c r="I3161" i="1"/>
  <c r="L3161" i="1" s="1"/>
  <c r="H3161" i="1"/>
  <c r="K3161" i="1" s="1"/>
  <c r="J7802" i="1"/>
  <c r="M7802" i="1" s="1"/>
  <c r="I7802" i="1"/>
  <c r="L7802" i="1" s="1"/>
  <c r="H7802" i="1"/>
  <c r="K7802" i="1" s="1"/>
  <c r="J9994" i="1"/>
  <c r="M9994" i="1" s="1"/>
  <c r="I9994" i="1"/>
  <c r="L9994" i="1" s="1"/>
  <c r="H9994" i="1"/>
  <c r="K9994" i="1" s="1"/>
  <c r="J16185" i="1"/>
  <c r="M16185" i="1" s="1"/>
  <c r="I16185" i="1"/>
  <c r="L16185" i="1" s="1"/>
  <c r="H16185" i="1"/>
  <c r="K16185" i="1" s="1"/>
  <c r="J14881" i="1"/>
  <c r="M14881" i="1" s="1"/>
  <c r="I14881" i="1"/>
  <c r="L14881" i="1" s="1"/>
  <c r="H14881" i="1"/>
  <c r="K14881" i="1" s="1"/>
  <c r="J3124" i="1"/>
  <c r="M3124" i="1" s="1"/>
  <c r="I3124" i="1"/>
  <c r="L3124" i="1" s="1"/>
  <c r="H3124" i="1"/>
  <c r="K3124" i="1" s="1"/>
  <c r="J365" i="1"/>
  <c r="M365" i="1" s="1"/>
  <c r="I365" i="1"/>
  <c r="L365" i="1" s="1"/>
  <c r="H365" i="1"/>
  <c r="K365" i="1" s="1"/>
  <c r="J15588" i="1"/>
  <c r="M15588" i="1" s="1"/>
  <c r="I15588" i="1"/>
  <c r="L15588" i="1" s="1"/>
  <c r="H15588" i="1"/>
  <c r="K15588" i="1" s="1"/>
  <c r="J12060" i="1"/>
  <c r="M12060" i="1" s="1"/>
  <c r="I12060" i="1"/>
  <c r="L12060" i="1" s="1"/>
  <c r="H12060" i="1"/>
  <c r="K12060" i="1" s="1"/>
  <c r="J11114" i="1"/>
  <c r="M11114" i="1" s="1"/>
  <c r="I11114" i="1"/>
  <c r="L11114" i="1" s="1"/>
  <c r="H11114" i="1"/>
  <c r="K11114" i="1" s="1"/>
  <c r="J1064" i="1"/>
  <c r="M1064" i="1" s="1"/>
  <c r="I1064" i="1"/>
  <c r="L1064" i="1" s="1"/>
  <c r="H1064" i="1"/>
  <c r="K1064" i="1" s="1"/>
  <c r="J5201" i="1"/>
  <c r="M5201" i="1" s="1"/>
  <c r="I5201" i="1"/>
  <c r="L5201" i="1" s="1"/>
  <c r="H5201" i="1"/>
  <c r="K5201" i="1" s="1"/>
  <c r="J2485" i="1"/>
  <c r="M2485" i="1" s="1"/>
  <c r="I2485" i="1"/>
  <c r="L2485" i="1" s="1"/>
  <c r="H2485" i="1"/>
  <c r="K2485" i="1" s="1"/>
  <c r="J6412" i="1"/>
  <c r="M6412" i="1" s="1"/>
  <c r="I6412" i="1"/>
  <c r="L6412" i="1" s="1"/>
  <c r="H6412" i="1"/>
  <c r="K6412" i="1" s="1"/>
  <c r="J9307" i="1"/>
  <c r="M9307" i="1" s="1"/>
  <c r="I9307" i="1"/>
  <c r="L9307" i="1" s="1"/>
  <c r="H9307" i="1"/>
  <c r="K9307" i="1" s="1"/>
  <c r="J11396" i="1"/>
  <c r="M11396" i="1" s="1"/>
  <c r="I11396" i="1"/>
  <c r="L11396" i="1" s="1"/>
  <c r="H11396" i="1"/>
  <c r="K11396" i="1" s="1"/>
  <c r="J15626" i="1"/>
  <c r="M15626" i="1" s="1"/>
  <c r="I15626" i="1"/>
  <c r="L15626" i="1" s="1"/>
  <c r="H15626" i="1"/>
  <c r="K15626" i="1" s="1"/>
  <c r="J7829" i="1"/>
  <c r="M7829" i="1" s="1"/>
  <c r="I7829" i="1"/>
  <c r="L7829" i="1" s="1"/>
  <c r="H7829" i="1"/>
  <c r="K7829" i="1" s="1"/>
  <c r="J1344" i="1"/>
  <c r="M1344" i="1" s="1"/>
  <c r="I1344" i="1"/>
  <c r="L1344" i="1" s="1"/>
  <c r="H1344" i="1"/>
  <c r="K1344" i="1" s="1"/>
  <c r="J15438" i="1"/>
  <c r="M15438" i="1" s="1"/>
  <c r="I15438" i="1"/>
  <c r="L15438" i="1" s="1"/>
  <c r="H15438" i="1"/>
  <c r="K15438" i="1" s="1"/>
  <c r="J15885" i="1"/>
  <c r="M15885" i="1" s="1"/>
  <c r="I15885" i="1"/>
  <c r="L15885" i="1" s="1"/>
  <c r="H15885" i="1"/>
  <c r="K15885" i="1" s="1"/>
  <c r="J15628" i="1"/>
  <c r="M15628" i="1" s="1"/>
  <c r="I15628" i="1"/>
  <c r="L15628" i="1" s="1"/>
  <c r="H15628" i="1"/>
  <c r="K15628" i="1" s="1"/>
  <c r="J2047" i="1"/>
  <c r="M2047" i="1" s="1"/>
  <c r="I2047" i="1"/>
  <c r="L2047" i="1" s="1"/>
  <c r="H2047" i="1"/>
  <c r="K2047" i="1" s="1"/>
  <c r="J2858" i="1"/>
  <c r="M2858" i="1" s="1"/>
  <c r="I2858" i="1"/>
  <c r="L2858" i="1" s="1"/>
  <c r="H2858" i="1"/>
  <c r="K2858" i="1" s="1"/>
  <c r="J8522" i="1"/>
  <c r="M8522" i="1" s="1"/>
  <c r="I8522" i="1"/>
  <c r="L8522" i="1" s="1"/>
  <c r="H8522" i="1"/>
  <c r="K8522" i="1" s="1"/>
  <c r="J12785" i="1"/>
  <c r="M12785" i="1" s="1"/>
  <c r="I12785" i="1"/>
  <c r="L12785" i="1" s="1"/>
  <c r="H12785" i="1"/>
  <c r="K12785" i="1" s="1"/>
  <c r="J7903" i="1"/>
  <c r="M7903" i="1" s="1"/>
  <c r="I7903" i="1"/>
  <c r="L7903" i="1" s="1"/>
  <c r="H7903" i="1"/>
  <c r="K7903" i="1" s="1"/>
  <c r="J1827" i="1"/>
  <c r="M1827" i="1" s="1"/>
  <c r="I1827" i="1"/>
  <c r="L1827" i="1" s="1"/>
  <c r="H1827" i="1"/>
  <c r="K1827" i="1" s="1"/>
  <c r="J15749" i="1"/>
  <c r="M15749" i="1" s="1"/>
  <c r="I15749" i="1"/>
  <c r="L15749" i="1" s="1"/>
  <c r="H15749" i="1"/>
  <c r="K15749" i="1" s="1"/>
  <c r="J10327" i="1"/>
  <c r="M10327" i="1" s="1"/>
  <c r="I10327" i="1"/>
  <c r="L10327" i="1" s="1"/>
  <c r="H10327" i="1"/>
  <c r="K10327" i="1" s="1"/>
  <c r="J15139" i="1"/>
  <c r="M15139" i="1" s="1"/>
  <c r="I15139" i="1"/>
  <c r="L15139" i="1" s="1"/>
  <c r="H15139" i="1"/>
  <c r="K15139" i="1" s="1"/>
  <c r="J13769" i="1"/>
  <c r="M13769" i="1" s="1"/>
  <c r="I13769" i="1"/>
  <c r="L13769" i="1" s="1"/>
  <c r="H13769" i="1"/>
  <c r="K13769" i="1" s="1"/>
  <c r="J7690" i="1"/>
  <c r="M7690" i="1" s="1"/>
  <c r="I7690" i="1"/>
  <c r="L7690" i="1" s="1"/>
  <c r="H7690" i="1"/>
  <c r="K7690" i="1" s="1"/>
  <c r="J5389" i="1"/>
  <c r="M5389" i="1" s="1"/>
  <c r="I5389" i="1"/>
  <c r="L5389" i="1" s="1"/>
  <c r="H5389" i="1"/>
  <c r="K5389" i="1" s="1"/>
  <c r="J5710" i="1"/>
  <c r="M5710" i="1" s="1"/>
  <c r="I5710" i="1"/>
  <c r="L5710" i="1" s="1"/>
  <c r="H5710" i="1"/>
  <c r="K5710" i="1" s="1"/>
  <c r="J3319" i="1"/>
  <c r="M3319" i="1" s="1"/>
  <c r="I3319" i="1"/>
  <c r="L3319" i="1" s="1"/>
  <c r="H3319" i="1"/>
  <c r="K3319" i="1" s="1"/>
  <c r="J3601" i="1"/>
  <c r="M3601" i="1" s="1"/>
  <c r="I3601" i="1"/>
  <c r="L3601" i="1" s="1"/>
  <c r="H3601" i="1"/>
  <c r="K3601" i="1" s="1"/>
  <c r="J11559" i="1"/>
  <c r="M11559" i="1" s="1"/>
  <c r="I11559" i="1"/>
  <c r="L11559" i="1" s="1"/>
  <c r="H11559" i="1"/>
  <c r="K11559" i="1" s="1"/>
  <c r="J549" i="1"/>
  <c r="M549" i="1" s="1"/>
  <c r="I549" i="1"/>
  <c r="L549" i="1" s="1"/>
  <c r="H549" i="1"/>
  <c r="K549" i="1" s="1"/>
  <c r="J10373" i="1"/>
  <c r="M10373" i="1" s="1"/>
  <c r="I10373" i="1"/>
  <c r="L10373" i="1" s="1"/>
  <c r="H10373" i="1"/>
  <c r="K10373" i="1" s="1"/>
  <c r="J2640" i="1"/>
  <c r="M2640" i="1" s="1"/>
  <c r="I2640" i="1"/>
  <c r="L2640" i="1" s="1"/>
  <c r="H2640" i="1"/>
  <c r="K2640" i="1" s="1"/>
  <c r="J12073" i="1"/>
  <c r="M12073" i="1" s="1"/>
  <c r="I12073" i="1"/>
  <c r="L12073" i="1" s="1"/>
  <c r="H12073" i="1"/>
  <c r="K12073" i="1" s="1"/>
  <c r="J9946" i="1"/>
  <c r="M9946" i="1" s="1"/>
  <c r="I9946" i="1"/>
  <c r="L9946" i="1" s="1"/>
  <c r="H9946" i="1"/>
  <c r="K9946" i="1" s="1"/>
  <c r="J9297" i="1"/>
  <c r="M9297" i="1" s="1"/>
  <c r="I9297" i="1"/>
  <c r="L9297" i="1" s="1"/>
  <c r="H9297" i="1"/>
  <c r="K9297" i="1" s="1"/>
  <c r="J8577" i="1"/>
  <c r="M8577" i="1" s="1"/>
  <c r="I8577" i="1"/>
  <c r="L8577" i="1" s="1"/>
  <c r="H8577" i="1"/>
  <c r="K8577" i="1" s="1"/>
  <c r="J12730" i="1"/>
  <c r="M12730" i="1" s="1"/>
  <c r="I12730" i="1"/>
  <c r="L12730" i="1" s="1"/>
  <c r="H12730" i="1"/>
  <c r="K12730" i="1" s="1"/>
  <c r="J2607" i="1"/>
  <c r="M2607" i="1" s="1"/>
  <c r="I2607" i="1"/>
  <c r="L2607" i="1" s="1"/>
  <c r="H2607" i="1"/>
  <c r="K2607" i="1" s="1"/>
  <c r="J7700" i="1"/>
  <c r="M7700" i="1" s="1"/>
  <c r="I7700" i="1"/>
  <c r="L7700" i="1" s="1"/>
  <c r="H7700" i="1"/>
  <c r="K7700" i="1" s="1"/>
  <c r="J10784" i="1"/>
  <c r="M10784" i="1" s="1"/>
  <c r="I10784" i="1"/>
  <c r="L10784" i="1" s="1"/>
  <c r="H10784" i="1"/>
  <c r="K10784" i="1" s="1"/>
  <c r="J3922" i="1"/>
  <c r="M3922" i="1" s="1"/>
  <c r="I3922" i="1"/>
  <c r="L3922" i="1" s="1"/>
  <c r="H3922" i="1"/>
  <c r="K3922" i="1" s="1"/>
  <c r="J7755" i="1"/>
  <c r="M7755" i="1" s="1"/>
  <c r="I7755" i="1"/>
  <c r="L7755" i="1" s="1"/>
  <c r="H7755" i="1"/>
  <c r="K7755" i="1" s="1"/>
  <c r="J15113" i="1"/>
  <c r="M15113" i="1" s="1"/>
  <c r="I15113" i="1"/>
  <c r="L15113" i="1" s="1"/>
  <c r="H15113" i="1"/>
  <c r="K15113" i="1" s="1"/>
  <c r="J1786" i="1"/>
  <c r="M1786" i="1" s="1"/>
  <c r="I1786" i="1"/>
  <c r="L1786" i="1" s="1"/>
  <c r="H1786" i="1"/>
  <c r="K1786" i="1" s="1"/>
  <c r="J6650" i="1"/>
  <c r="M6650" i="1" s="1"/>
  <c r="I6650" i="1"/>
  <c r="L6650" i="1" s="1"/>
  <c r="H6650" i="1"/>
  <c r="K6650" i="1" s="1"/>
  <c r="J498" i="1"/>
  <c r="M498" i="1" s="1"/>
  <c r="I498" i="1"/>
  <c r="L498" i="1" s="1"/>
  <c r="H498" i="1"/>
  <c r="K498" i="1" s="1"/>
  <c r="J4043" i="1"/>
  <c r="M4043" i="1" s="1"/>
  <c r="I4043" i="1"/>
  <c r="L4043" i="1" s="1"/>
  <c r="H4043" i="1"/>
  <c r="K4043" i="1" s="1"/>
  <c r="J4304" i="1"/>
  <c r="M4304" i="1" s="1"/>
  <c r="I4304" i="1"/>
  <c r="L4304" i="1" s="1"/>
  <c r="H4304" i="1"/>
  <c r="K4304" i="1" s="1"/>
  <c r="J7581" i="1"/>
  <c r="M7581" i="1" s="1"/>
  <c r="I7581" i="1"/>
  <c r="L7581" i="1" s="1"/>
  <c r="H7581" i="1"/>
  <c r="K7581" i="1" s="1"/>
  <c r="J10601" i="1"/>
  <c r="M10601" i="1" s="1"/>
  <c r="I10601" i="1"/>
  <c r="L10601" i="1" s="1"/>
  <c r="H10601" i="1"/>
  <c r="K10601" i="1" s="1"/>
  <c r="J7855" i="1"/>
  <c r="M7855" i="1" s="1"/>
  <c r="I7855" i="1"/>
  <c r="L7855" i="1" s="1"/>
  <c r="H7855" i="1"/>
  <c r="K7855" i="1" s="1"/>
  <c r="J12330" i="1"/>
  <c r="M12330" i="1" s="1"/>
  <c r="I12330" i="1"/>
  <c r="L12330" i="1" s="1"/>
  <c r="H12330" i="1"/>
  <c r="K12330" i="1" s="1"/>
  <c r="J2139" i="1"/>
  <c r="M2139" i="1" s="1"/>
  <c r="I2139" i="1"/>
  <c r="L2139" i="1" s="1"/>
  <c r="H2139" i="1"/>
  <c r="K2139" i="1" s="1"/>
  <c r="J4178" i="1"/>
  <c r="M4178" i="1" s="1"/>
  <c r="I4178" i="1"/>
  <c r="L4178" i="1" s="1"/>
  <c r="H4178" i="1"/>
  <c r="K4178" i="1" s="1"/>
  <c r="J1430" i="1"/>
  <c r="M1430" i="1" s="1"/>
  <c r="I1430" i="1"/>
  <c r="L1430" i="1" s="1"/>
  <c r="H1430" i="1"/>
  <c r="K1430" i="1" s="1"/>
  <c r="J14300" i="1"/>
  <c r="M14300" i="1" s="1"/>
  <c r="I14300" i="1"/>
  <c r="L14300" i="1" s="1"/>
  <c r="H14300" i="1"/>
  <c r="K14300" i="1" s="1"/>
  <c r="J15001" i="1"/>
  <c r="M15001" i="1" s="1"/>
  <c r="I15001" i="1"/>
  <c r="L15001" i="1" s="1"/>
  <c r="H15001" i="1"/>
  <c r="K15001" i="1" s="1"/>
  <c r="J15712" i="1"/>
  <c r="M15712" i="1" s="1"/>
  <c r="I15712" i="1"/>
  <c r="L15712" i="1" s="1"/>
  <c r="H15712" i="1"/>
  <c r="K15712" i="1" s="1"/>
  <c r="J7752" i="1"/>
  <c r="M7752" i="1" s="1"/>
  <c r="I7752" i="1"/>
  <c r="L7752" i="1" s="1"/>
  <c r="H7752" i="1"/>
  <c r="K7752" i="1" s="1"/>
  <c r="J2386" i="1"/>
  <c r="M2386" i="1" s="1"/>
  <c r="I2386" i="1"/>
  <c r="L2386" i="1" s="1"/>
  <c r="H2386" i="1"/>
  <c r="K2386" i="1" s="1"/>
  <c r="J10543" i="1"/>
  <c r="M10543" i="1" s="1"/>
  <c r="I10543" i="1"/>
  <c r="L10543" i="1" s="1"/>
  <c r="H10543" i="1"/>
  <c r="K10543" i="1" s="1"/>
  <c r="J10976" i="1"/>
  <c r="M10976" i="1" s="1"/>
  <c r="I10976" i="1"/>
  <c r="L10976" i="1" s="1"/>
  <c r="H10976" i="1"/>
  <c r="K10976" i="1" s="1"/>
  <c r="J3273" i="1"/>
  <c r="M3273" i="1" s="1"/>
  <c r="I3273" i="1"/>
  <c r="L3273" i="1" s="1"/>
  <c r="H3273" i="1"/>
  <c r="K3273" i="1" s="1"/>
  <c r="J11067" i="1"/>
  <c r="M11067" i="1" s="1"/>
  <c r="I11067" i="1"/>
  <c r="L11067" i="1" s="1"/>
  <c r="H11067" i="1"/>
  <c r="K11067" i="1" s="1"/>
  <c r="J15551" i="1"/>
  <c r="M15551" i="1" s="1"/>
  <c r="I15551" i="1"/>
  <c r="L15551" i="1" s="1"/>
  <c r="H15551" i="1"/>
  <c r="K15551" i="1" s="1"/>
  <c r="J630" i="1"/>
  <c r="M630" i="1" s="1"/>
  <c r="I630" i="1"/>
  <c r="L630" i="1" s="1"/>
  <c r="H630" i="1"/>
  <c r="K630" i="1" s="1"/>
  <c r="J10160" i="1"/>
  <c r="M10160" i="1" s="1"/>
  <c r="I10160" i="1"/>
  <c r="L10160" i="1" s="1"/>
  <c r="H10160" i="1"/>
  <c r="K10160" i="1" s="1"/>
  <c r="J10055" i="1"/>
  <c r="M10055" i="1" s="1"/>
  <c r="I10055" i="1"/>
  <c r="L10055" i="1" s="1"/>
  <c r="H10055" i="1"/>
  <c r="K10055" i="1" s="1"/>
  <c r="J6956" i="1"/>
  <c r="M6956" i="1" s="1"/>
  <c r="I6956" i="1"/>
  <c r="L6956" i="1" s="1"/>
  <c r="H6956" i="1"/>
  <c r="K6956" i="1" s="1"/>
  <c r="J13755" i="1"/>
  <c r="M13755" i="1" s="1"/>
  <c r="I13755" i="1"/>
  <c r="L13755" i="1" s="1"/>
  <c r="H13755" i="1"/>
  <c r="K13755" i="1" s="1"/>
  <c r="J3649" i="1"/>
  <c r="M3649" i="1" s="1"/>
  <c r="I3649" i="1"/>
  <c r="L3649" i="1" s="1"/>
  <c r="H3649" i="1"/>
  <c r="K3649" i="1" s="1"/>
  <c r="J10829" i="1"/>
  <c r="M10829" i="1" s="1"/>
  <c r="I10829" i="1"/>
  <c r="L10829" i="1" s="1"/>
  <c r="H10829" i="1"/>
  <c r="K10829" i="1" s="1"/>
  <c r="J14875" i="1"/>
  <c r="M14875" i="1" s="1"/>
  <c r="I14875" i="1"/>
  <c r="L14875" i="1" s="1"/>
  <c r="H14875" i="1"/>
  <c r="K14875" i="1" s="1"/>
  <c r="J11589" i="1"/>
  <c r="M11589" i="1" s="1"/>
  <c r="I11589" i="1"/>
  <c r="L11589" i="1" s="1"/>
  <c r="H11589" i="1"/>
  <c r="K11589" i="1" s="1"/>
  <c r="J15288" i="1"/>
  <c r="M15288" i="1" s="1"/>
  <c r="I15288" i="1"/>
  <c r="L15288" i="1" s="1"/>
  <c r="H15288" i="1"/>
  <c r="K15288" i="1" s="1"/>
  <c r="J7853" i="1"/>
  <c r="M7853" i="1" s="1"/>
  <c r="I7853" i="1"/>
  <c r="L7853" i="1" s="1"/>
  <c r="H7853" i="1"/>
  <c r="K7853" i="1" s="1"/>
  <c r="J416" i="1"/>
  <c r="M416" i="1" s="1"/>
  <c r="I416" i="1"/>
  <c r="L416" i="1" s="1"/>
  <c r="H416" i="1"/>
  <c r="K416" i="1" s="1"/>
  <c r="J639" i="1"/>
  <c r="M639" i="1" s="1"/>
  <c r="I639" i="1"/>
  <c r="L639" i="1" s="1"/>
  <c r="H639" i="1"/>
  <c r="K639" i="1" s="1"/>
  <c r="J85" i="1"/>
  <c r="M85" i="1" s="1"/>
  <c r="I85" i="1"/>
  <c r="L85" i="1" s="1"/>
  <c r="H85" i="1"/>
  <c r="K85" i="1" s="1"/>
  <c r="J8181" i="1"/>
  <c r="M8181" i="1" s="1"/>
  <c r="I8181" i="1"/>
  <c r="L8181" i="1" s="1"/>
  <c r="H8181" i="1"/>
  <c r="K8181" i="1" s="1"/>
  <c r="J702" i="1"/>
  <c r="M702" i="1" s="1"/>
  <c r="I702" i="1"/>
  <c r="L702" i="1" s="1"/>
  <c r="H702" i="1"/>
  <c r="K702" i="1" s="1"/>
  <c r="J1477" i="1"/>
  <c r="M1477" i="1" s="1"/>
  <c r="I1477" i="1"/>
  <c r="L1477" i="1" s="1"/>
  <c r="H1477" i="1"/>
  <c r="K1477" i="1" s="1"/>
  <c r="J14845" i="1"/>
  <c r="M14845" i="1" s="1"/>
  <c r="I14845" i="1"/>
  <c r="L14845" i="1" s="1"/>
  <c r="H14845" i="1"/>
  <c r="K14845" i="1" s="1"/>
  <c r="J9059" i="1"/>
  <c r="M9059" i="1" s="1"/>
  <c r="I9059" i="1"/>
  <c r="L9059" i="1" s="1"/>
  <c r="H9059" i="1"/>
  <c r="K9059" i="1" s="1"/>
  <c r="J8304" i="1"/>
  <c r="M8304" i="1" s="1"/>
  <c r="I8304" i="1"/>
  <c r="L8304" i="1" s="1"/>
  <c r="H8304" i="1"/>
  <c r="K8304" i="1" s="1"/>
  <c r="J2604" i="1"/>
  <c r="M2604" i="1" s="1"/>
  <c r="I2604" i="1"/>
  <c r="L2604" i="1" s="1"/>
  <c r="H2604" i="1"/>
  <c r="K2604" i="1" s="1"/>
  <c r="J7614" i="1"/>
  <c r="M7614" i="1" s="1"/>
  <c r="I7614" i="1"/>
  <c r="L7614" i="1" s="1"/>
  <c r="H7614" i="1"/>
  <c r="K7614" i="1" s="1"/>
  <c r="J4034" i="1"/>
  <c r="M4034" i="1" s="1"/>
  <c r="I4034" i="1"/>
  <c r="L4034" i="1" s="1"/>
  <c r="H4034" i="1"/>
  <c r="K4034" i="1" s="1"/>
  <c r="J5793" i="1"/>
  <c r="M5793" i="1" s="1"/>
  <c r="I5793" i="1"/>
  <c r="L5793" i="1" s="1"/>
  <c r="H5793" i="1"/>
  <c r="K5793" i="1" s="1"/>
  <c r="J4927" i="1"/>
  <c r="M4927" i="1" s="1"/>
  <c r="I4927" i="1"/>
  <c r="L4927" i="1" s="1"/>
  <c r="H4927" i="1"/>
  <c r="K4927" i="1" s="1"/>
  <c r="J12213" i="1"/>
  <c r="M12213" i="1" s="1"/>
  <c r="I12213" i="1"/>
  <c r="L12213" i="1" s="1"/>
  <c r="H12213" i="1"/>
  <c r="K12213" i="1" s="1"/>
  <c r="J5754" i="1"/>
  <c r="M5754" i="1" s="1"/>
  <c r="I5754" i="1"/>
  <c r="L5754" i="1" s="1"/>
  <c r="H5754" i="1"/>
  <c r="K5754" i="1" s="1"/>
  <c r="J1491" i="1"/>
  <c r="M1491" i="1" s="1"/>
  <c r="I1491" i="1"/>
  <c r="L1491" i="1" s="1"/>
  <c r="H1491" i="1"/>
  <c r="K1491" i="1" s="1"/>
  <c r="J7488" i="1"/>
  <c r="M7488" i="1" s="1"/>
  <c r="I7488" i="1"/>
  <c r="L7488" i="1" s="1"/>
  <c r="H7488" i="1"/>
  <c r="K7488" i="1" s="1"/>
  <c r="J15937" i="1"/>
  <c r="M15937" i="1" s="1"/>
  <c r="I15937" i="1"/>
  <c r="L15937" i="1" s="1"/>
  <c r="H15937" i="1"/>
  <c r="K15937" i="1" s="1"/>
  <c r="J6122" i="1"/>
  <c r="M6122" i="1" s="1"/>
  <c r="I6122" i="1"/>
  <c r="L6122" i="1" s="1"/>
  <c r="H6122" i="1"/>
  <c r="K6122" i="1" s="1"/>
  <c r="J4917" i="1"/>
  <c r="M4917" i="1" s="1"/>
  <c r="I4917" i="1"/>
  <c r="L4917" i="1" s="1"/>
  <c r="H4917" i="1"/>
  <c r="K4917" i="1" s="1"/>
  <c r="J13503" i="1"/>
  <c r="M13503" i="1" s="1"/>
  <c r="I13503" i="1"/>
  <c r="L13503" i="1" s="1"/>
  <c r="H13503" i="1"/>
  <c r="K13503" i="1" s="1"/>
  <c r="J9020" i="1"/>
  <c r="M9020" i="1" s="1"/>
  <c r="I9020" i="1"/>
  <c r="L9020" i="1" s="1"/>
  <c r="H9020" i="1"/>
  <c r="K9020" i="1" s="1"/>
  <c r="J9981" i="1"/>
  <c r="M9981" i="1" s="1"/>
  <c r="I9981" i="1"/>
  <c r="L9981" i="1" s="1"/>
  <c r="H9981" i="1"/>
  <c r="K9981" i="1" s="1"/>
  <c r="J5149" i="1"/>
  <c r="M5149" i="1" s="1"/>
  <c r="I5149" i="1"/>
  <c r="L5149" i="1" s="1"/>
  <c r="H5149" i="1"/>
  <c r="K5149" i="1" s="1"/>
  <c r="J6129" i="1"/>
  <c r="M6129" i="1" s="1"/>
  <c r="I6129" i="1"/>
  <c r="L6129" i="1" s="1"/>
  <c r="H6129" i="1"/>
  <c r="K6129" i="1" s="1"/>
  <c r="J8781" i="1"/>
  <c r="M8781" i="1" s="1"/>
  <c r="I8781" i="1"/>
  <c r="L8781" i="1" s="1"/>
  <c r="H8781" i="1"/>
  <c r="K8781" i="1" s="1"/>
  <c r="J2181" i="1"/>
  <c r="M2181" i="1" s="1"/>
  <c r="I2181" i="1"/>
  <c r="L2181" i="1" s="1"/>
  <c r="H2181" i="1"/>
  <c r="K2181" i="1" s="1"/>
  <c r="J13525" i="1"/>
  <c r="M13525" i="1" s="1"/>
  <c r="I13525" i="1"/>
  <c r="L13525" i="1" s="1"/>
  <c r="H13525" i="1"/>
  <c r="K13525" i="1" s="1"/>
  <c r="J15207" i="1"/>
  <c r="M15207" i="1" s="1"/>
  <c r="I15207" i="1"/>
  <c r="L15207" i="1" s="1"/>
  <c r="H15207" i="1"/>
  <c r="K15207" i="1" s="1"/>
  <c r="J15940" i="1"/>
  <c r="M15940" i="1" s="1"/>
  <c r="I15940" i="1"/>
  <c r="L15940" i="1" s="1"/>
  <c r="H15940" i="1"/>
  <c r="K15940" i="1" s="1"/>
  <c r="J3781" i="1"/>
  <c r="M3781" i="1" s="1"/>
  <c r="I3781" i="1"/>
  <c r="L3781" i="1" s="1"/>
  <c r="H3781" i="1"/>
  <c r="K3781" i="1" s="1"/>
  <c r="J3866" i="1"/>
  <c r="M3866" i="1" s="1"/>
  <c r="I3866" i="1"/>
  <c r="L3866" i="1" s="1"/>
  <c r="H3866" i="1"/>
  <c r="K3866" i="1" s="1"/>
  <c r="J13357" i="1"/>
  <c r="M13357" i="1" s="1"/>
  <c r="I13357" i="1"/>
  <c r="L13357" i="1" s="1"/>
  <c r="H13357" i="1"/>
  <c r="K13357" i="1" s="1"/>
  <c r="J4257" i="1"/>
  <c r="M4257" i="1" s="1"/>
  <c r="I4257" i="1"/>
  <c r="L4257" i="1" s="1"/>
  <c r="H4257" i="1"/>
  <c r="K4257" i="1" s="1"/>
  <c r="J11134" i="1"/>
  <c r="M11134" i="1" s="1"/>
  <c r="I11134" i="1"/>
  <c r="L11134" i="1" s="1"/>
  <c r="H11134" i="1"/>
  <c r="K11134" i="1" s="1"/>
  <c r="J1243" i="1"/>
  <c r="M1243" i="1" s="1"/>
  <c r="I1243" i="1"/>
  <c r="L1243" i="1" s="1"/>
  <c r="H1243" i="1"/>
  <c r="K1243" i="1" s="1"/>
  <c r="J8198" i="1"/>
  <c r="M8198" i="1" s="1"/>
  <c r="I8198" i="1"/>
  <c r="L8198" i="1" s="1"/>
  <c r="H8198" i="1"/>
  <c r="K8198" i="1" s="1"/>
  <c r="J15418" i="1"/>
  <c r="M15418" i="1" s="1"/>
  <c r="I15418" i="1"/>
  <c r="L15418" i="1" s="1"/>
  <c r="H15418" i="1"/>
  <c r="K15418" i="1" s="1"/>
  <c r="J10393" i="1"/>
  <c r="M10393" i="1" s="1"/>
  <c r="I10393" i="1"/>
  <c r="L10393" i="1" s="1"/>
  <c r="H10393" i="1"/>
  <c r="K10393" i="1" s="1"/>
  <c r="J4497" i="1"/>
  <c r="M4497" i="1" s="1"/>
  <c r="I4497" i="1"/>
  <c r="L4497" i="1" s="1"/>
  <c r="H4497" i="1"/>
  <c r="K4497" i="1" s="1"/>
  <c r="J7814" i="1"/>
  <c r="M7814" i="1" s="1"/>
  <c r="I7814" i="1"/>
  <c r="L7814" i="1" s="1"/>
  <c r="H7814" i="1"/>
  <c r="K7814" i="1" s="1"/>
  <c r="J13990" i="1"/>
  <c r="M13990" i="1" s="1"/>
  <c r="I13990" i="1"/>
  <c r="L13990" i="1" s="1"/>
  <c r="H13990" i="1"/>
  <c r="K13990" i="1" s="1"/>
  <c r="J11353" i="1"/>
  <c r="M11353" i="1" s="1"/>
  <c r="I11353" i="1"/>
  <c r="L11353" i="1" s="1"/>
  <c r="H11353" i="1"/>
  <c r="K11353" i="1" s="1"/>
  <c r="J15084" i="1"/>
  <c r="M15084" i="1" s="1"/>
  <c r="I15084" i="1"/>
  <c r="L15084" i="1" s="1"/>
  <c r="H15084" i="1"/>
  <c r="K15084" i="1" s="1"/>
  <c r="J2985" i="1"/>
  <c r="M2985" i="1" s="1"/>
  <c r="I2985" i="1"/>
  <c r="L2985" i="1" s="1"/>
  <c r="H2985" i="1"/>
  <c r="K2985" i="1" s="1"/>
  <c r="J11895" i="1"/>
  <c r="M11895" i="1" s="1"/>
  <c r="I11895" i="1"/>
  <c r="L11895" i="1" s="1"/>
  <c r="H11895" i="1"/>
  <c r="K11895" i="1" s="1"/>
  <c r="J12305" i="1"/>
  <c r="M12305" i="1" s="1"/>
  <c r="I12305" i="1"/>
  <c r="L12305" i="1" s="1"/>
  <c r="H12305" i="1"/>
  <c r="K12305" i="1" s="1"/>
  <c r="J5708" i="1"/>
  <c r="M5708" i="1" s="1"/>
  <c r="I5708" i="1"/>
  <c r="L5708" i="1" s="1"/>
  <c r="H5708" i="1"/>
  <c r="K5708" i="1" s="1"/>
  <c r="J11434" i="1"/>
  <c r="M11434" i="1" s="1"/>
  <c r="I11434" i="1"/>
  <c r="L11434" i="1" s="1"/>
  <c r="H11434" i="1"/>
  <c r="K11434" i="1" s="1"/>
  <c r="J7938" i="1"/>
  <c r="M7938" i="1" s="1"/>
  <c r="I7938" i="1"/>
  <c r="L7938" i="1" s="1"/>
  <c r="H7938" i="1"/>
  <c r="K7938" i="1" s="1"/>
  <c r="J7776" i="1"/>
  <c r="M7776" i="1" s="1"/>
  <c r="I7776" i="1"/>
  <c r="L7776" i="1" s="1"/>
  <c r="H7776" i="1"/>
  <c r="K7776" i="1" s="1"/>
  <c r="J10112" i="1"/>
  <c r="M10112" i="1" s="1"/>
  <c r="I10112" i="1"/>
  <c r="L10112" i="1" s="1"/>
  <c r="H10112" i="1"/>
  <c r="K10112" i="1" s="1"/>
  <c r="J6253" i="1"/>
  <c r="M6253" i="1" s="1"/>
  <c r="I6253" i="1"/>
  <c r="L6253" i="1" s="1"/>
  <c r="H6253" i="1"/>
  <c r="K6253" i="1" s="1"/>
  <c r="J8220" i="1"/>
  <c r="M8220" i="1" s="1"/>
  <c r="I8220" i="1"/>
  <c r="L8220" i="1" s="1"/>
  <c r="H8220" i="1"/>
  <c r="K8220" i="1" s="1"/>
  <c r="J13484" i="1"/>
  <c r="M13484" i="1" s="1"/>
  <c r="I13484" i="1"/>
  <c r="L13484" i="1" s="1"/>
  <c r="H13484" i="1"/>
  <c r="K13484" i="1" s="1"/>
  <c r="J8962" i="1"/>
  <c r="M8962" i="1" s="1"/>
  <c r="I8962" i="1"/>
  <c r="L8962" i="1" s="1"/>
  <c r="H8962" i="1"/>
  <c r="K8962" i="1" s="1"/>
  <c r="J2968" i="1"/>
  <c r="M2968" i="1" s="1"/>
  <c r="I2968" i="1"/>
  <c r="L2968" i="1" s="1"/>
  <c r="H2968" i="1"/>
  <c r="K2968" i="1" s="1"/>
  <c r="J8059" i="1"/>
  <c r="M8059" i="1" s="1"/>
  <c r="I8059" i="1"/>
  <c r="L8059" i="1" s="1"/>
  <c r="H8059" i="1"/>
  <c r="K8059" i="1" s="1"/>
  <c r="J8282" i="1"/>
  <c r="M8282" i="1" s="1"/>
  <c r="I8282" i="1"/>
  <c r="L8282" i="1" s="1"/>
  <c r="H8282" i="1"/>
  <c r="K8282" i="1" s="1"/>
  <c r="J13451" i="1"/>
  <c r="M13451" i="1" s="1"/>
  <c r="I13451" i="1"/>
  <c r="L13451" i="1" s="1"/>
  <c r="H13451" i="1"/>
  <c r="K13451" i="1" s="1"/>
  <c r="J10207" i="1"/>
  <c r="M10207" i="1" s="1"/>
  <c r="I10207" i="1"/>
  <c r="L10207" i="1" s="1"/>
  <c r="H10207" i="1"/>
  <c r="K10207" i="1" s="1"/>
  <c r="J22" i="1"/>
  <c r="M22" i="1" s="1"/>
  <c r="I22" i="1"/>
  <c r="L22" i="1" s="1"/>
  <c r="H22" i="1"/>
  <c r="K22" i="1" s="1"/>
  <c r="J2333" i="1"/>
  <c r="M2333" i="1" s="1"/>
  <c r="I2333" i="1"/>
  <c r="L2333" i="1" s="1"/>
  <c r="H2333" i="1"/>
  <c r="K2333" i="1" s="1"/>
  <c r="J13262" i="1"/>
  <c r="M13262" i="1" s="1"/>
  <c r="I13262" i="1"/>
  <c r="L13262" i="1" s="1"/>
  <c r="H13262" i="1"/>
  <c r="K13262" i="1" s="1"/>
  <c r="J3127" i="1"/>
  <c r="M3127" i="1" s="1"/>
  <c r="I3127" i="1"/>
  <c r="L3127" i="1" s="1"/>
  <c r="H3127" i="1"/>
  <c r="K3127" i="1" s="1"/>
  <c r="J13743" i="1"/>
  <c r="M13743" i="1" s="1"/>
  <c r="I13743" i="1"/>
  <c r="L13743" i="1" s="1"/>
  <c r="H13743" i="1"/>
  <c r="K13743" i="1" s="1"/>
  <c r="J209" i="1"/>
  <c r="M209" i="1" s="1"/>
  <c r="I209" i="1"/>
  <c r="L209" i="1" s="1"/>
  <c r="H209" i="1"/>
  <c r="K209" i="1" s="1"/>
  <c r="J3197" i="1"/>
  <c r="M3197" i="1" s="1"/>
  <c r="I3197" i="1"/>
  <c r="L3197" i="1" s="1"/>
  <c r="H3197" i="1"/>
  <c r="K3197" i="1" s="1"/>
  <c r="J14033" i="1"/>
  <c r="M14033" i="1" s="1"/>
  <c r="I14033" i="1"/>
  <c r="L14033" i="1" s="1"/>
  <c r="H14033" i="1"/>
  <c r="K14033" i="1" s="1"/>
  <c r="J8701" i="1"/>
  <c r="M8701" i="1" s="1"/>
  <c r="I8701" i="1"/>
  <c r="L8701" i="1" s="1"/>
  <c r="H8701" i="1"/>
  <c r="K8701" i="1" s="1"/>
  <c r="J2254" i="1"/>
  <c r="M2254" i="1" s="1"/>
  <c r="I2254" i="1"/>
  <c r="L2254" i="1" s="1"/>
  <c r="H2254" i="1"/>
  <c r="K2254" i="1" s="1"/>
  <c r="J2284" i="1"/>
  <c r="M2284" i="1" s="1"/>
  <c r="I2284" i="1"/>
  <c r="L2284" i="1" s="1"/>
  <c r="H2284" i="1"/>
  <c r="K2284" i="1" s="1"/>
  <c r="J6491" i="1"/>
  <c r="M6491" i="1" s="1"/>
  <c r="I6491" i="1"/>
  <c r="L6491" i="1" s="1"/>
  <c r="H6491" i="1"/>
  <c r="K6491" i="1" s="1"/>
  <c r="J13721" i="1"/>
  <c r="M13721" i="1" s="1"/>
  <c r="I13721" i="1"/>
  <c r="L13721" i="1" s="1"/>
  <c r="H13721" i="1"/>
  <c r="K13721" i="1" s="1"/>
  <c r="J10767" i="1"/>
  <c r="M10767" i="1" s="1"/>
  <c r="I10767" i="1"/>
  <c r="L10767" i="1" s="1"/>
  <c r="H10767" i="1"/>
  <c r="K10767" i="1" s="1"/>
  <c r="J3788" i="1"/>
  <c r="M3788" i="1" s="1"/>
  <c r="I3788" i="1"/>
  <c r="L3788" i="1" s="1"/>
  <c r="H3788" i="1"/>
  <c r="K3788" i="1" s="1"/>
  <c r="J9129" i="1"/>
  <c r="M9129" i="1" s="1"/>
  <c r="I9129" i="1"/>
  <c r="L9129" i="1" s="1"/>
  <c r="H9129" i="1"/>
  <c r="K9129" i="1" s="1"/>
  <c r="J8623" i="1"/>
  <c r="M8623" i="1" s="1"/>
  <c r="I8623" i="1"/>
  <c r="L8623" i="1" s="1"/>
  <c r="H8623" i="1"/>
  <c r="K8623" i="1" s="1"/>
  <c r="J4775" i="1"/>
  <c r="M4775" i="1" s="1"/>
  <c r="I4775" i="1"/>
  <c r="L4775" i="1" s="1"/>
  <c r="H4775" i="1"/>
  <c r="K4775" i="1" s="1"/>
  <c r="J3570" i="1"/>
  <c r="M3570" i="1" s="1"/>
  <c r="I3570" i="1"/>
  <c r="L3570" i="1" s="1"/>
  <c r="H3570" i="1"/>
  <c r="K3570" i="1" s="1"/>
  <c r="J13975" i="1"/>
  <c r="M13975" i="1" s="1"/>
  <c r="I13975" i="1"/>
  <c r="L13975" i="1" s="1"/>
  <c r="H13975" i="1"/>
  <c r="K13975" i="1" s="1"/>
  <c r="J2924" i="1"/>
  <c r="M2924" i="1" s="1"/>
  <c r="I2924" i="1"/>
  <c r="L2924" i="1" s="1"/>
  <c r="H2924" i="1"/>
  <c r="K2924" i="1" s="1"/>
  <c r="J10043" i="1"/>
  <c r="M10043" i="1" s="1"/>
  <c r="I10043" i="1"/>
  <c r="L10043" i="1" s="1"/>
  <c r="H10043" i="1"/>
  <c r="K10043" i="1" s="1"/>
  <c r="J14858" i="1"/>
  <c r="M14858" i="1" s="1"/>
  <c r="I14858" i="1"/>
  <c r="L14858" i="1" s="1"/>
  <c r="H14858" i="1"/>
  <c r="K14858" i="1" s="1"/>
  <c r="J1225" i="1"/>
  <c r="M1225" i="1" s="1"/>
  <c r="I1225" i="1"/>
  <c r="L1225" i="1" s="1"/>
  <c r="H1225" i="1"/>
  <c r="K1225" i="1" s="1"/>
  <c r="J1763" i="1"/>
  <c r="M1763" i="1" s="1"/>
  <c r="I1763" i="1"/>
  <c r="L1763" i="1" s="1"/>
  <c r="H1763" i="1"/>
  <c r="K1763" i="1" s="1"/>
  <c r="J7586" i="1"/>
  <c r="M7586" i="1" s="1"/>
  <c r="I7586" i="1"/>
  <c r="L7586" i="1" s="1"/>
  <c r="H7586" i="1"/>
  <c r="K7586" i="1" s="1"/>
  <c r="J11418" i="1"/>
  <c r="M11418" i="1" s="1"/>
  <c r="I11418" i="1"/>
  <c r="L11418" i="1" s="1"/>
  <c r="H11418" i="1"/>
  <c r="K11418" i="1" s="1"/>
  <c r="J11983" i="1"/>
  <c r="M11983" i="1" s="1"/>
  <c r="I11983" i="1"/>
  <c r="L11983" i="1" s="1"/>
  <c r="H11983" i="1"/>
  <c r="K11983" i="1" s="1"/>
  <c r="J9667" i="1"/>
  <c r="M9667" i="1" s="1"/>
  <c r="I9667" i="1"/>
  <c r="L9667" i="1" s="1"/>
  <c r="H9667" i="1"/>
  <c r="K9667" i="1" s="1"/>
  <c r="J13501" i="1"/>
  <c r="M13501" i="1" s="1"/>
  <c r="I13501" i="1"/>
  <c r="L13501" i="1" s="1"/>
  <c r="H13501" i="1"/>
  <c r="K13501" i="1" s="1"/>
  <c r="J7823" i="1"/>
  <c r="M7823" i="1" s="1"/>
  <c r="I7823" i="1"/>
  <c r="L7823" i="1" s="1"/>
  <c r="H7823" i="1"/>
  <c r="K7823" i="1" s="1"/>
  <c r="J14686" i="1"/>
  <c r="M14686" i="1" s="1"/>
  <c r="I14686" i="1"/>
  <c r="L14686" i="1" s="1"/>
  <c r="H14686" i="1"/>
  <c r="K14686" i="1" s="1"/>
  <c r="J6667" i="1"/>
  <c r="M6667" i="1" s="1"/>
  <c r="I6667" i="1"/>
  <c r="L6667" i="1" s="1"/>
  <c r="H6667" i="1"/>
  <c r="K6667" i="1" s="1"/>
  <c r="J9579" i="1"/>
  <c r="M9579" i="1" s="1"/>
  <c r="I9579" i="1"/>
  <c r="L9579" i="1" s="1"/>
  <c r="H9579" i="1"/>
  <c r="K9579" i="1" s="1"/>
  <c r="J1955" i="1"/>
  <c r="M1955" i="1" s="1"/>
  <c r="I1955" i="1"/>
  <c r="L1955" i="1" s="1"/>
  <c r="H1955" i="1"/>
  <c r="K1955" i="1" s="1"/>
  <c r="J10656" i="1"/>
  <c r="M10656" i="1" s="1"/>
  <c r="I10656" i="1"/>
  <c r="L10656" i="1" s="1"/>
  <c r="H10656" i="1"/>
  <c r="K10656" i="1" s="1"/>
  <c r="J7807" i="1"/>
  <c r="M7807" i="1" s="1"/>
  <c r="I7807" i="1"/>
  <c r="L7807" i="1" s="1"/>
  <c r="H7807" i="1"/>
  <c r="K7807" i="1" s="1"/>
  <c r="J2283" i="1"/>
  <c r="M2283" i="1" s="1"/>
  <c r="I2283" i="1"/>
  <c r="L2283" i="1" s="1"/>
  <c r="H2283" i="1"/>
  <c r="K2283" i="1" s="1"/>
  <c r="J282" i="1"/>
  <c r="M282" i="1" s="1"/>
  <c r="I282" i="1"/>
  <c r="L282" i="1" s="1"/>
  <c r="H282" i="1"/>
  <c r="K282" i="1" s="1"/>
  <c r="J10302" i="1"/>
  <c r="M10302" i="1" s="1"/>
  <c r="I10302" i="1"/>
  <c r="L10302" i="1" s="1"/>
  <c r="H10302" i="1"/>
  <c r="K10302" i="1" s="1"/>
  <c r="J929" i="1"/>
  <c r="M929" i="1" s="1"/>
  <c r="I929" i="1"/>
  <c r="L929" i="1" s="1"/>
  <c r="H929" i="1"/>
  <c r="K929" i="1" s="1"/>
  <c r="J12210" i="1"/>
  <c r="M12210" i="1" s="1"/>
  <c r="I12210" i="1"/>
  <c r="L12210" i="1" s="1"/>
  <c r="H12210" i="1"/>
  <c r="K12210" i="1" s="1"/>
  <c r="J4011" i="1"/>
  <c r="M4011" i="1" s="1"/>
  <c r="I4011" i="1"/>
  <c r="L4011" i="1" s="1"/>
  <c r="H4011" i="1"/>
  <c r="K4011" i="1" s="1"/>
  <c r="J811" i="1"/>
  <c r="M811" i="1" s="1"/>
  <c r="I811" i="1"/>
  <c r="L811" i="1" s="1"/>
  <c r="H811" i="1"/>
  <c r="K811" i="1" s="1"/>
  <c r="J15395" i="1"/>
  <c r="M15395" i="1" s="1"/>
  <c r="I15395" i="1"/>
  <c r="L15395" i="1" s="1"/>
  <c r="H15395" i="1"/>
  <c r="K15395" i="1" s="1"/>
  <c r="J9578" i="1"/>
  <c r="M9578" i="1" s="1"/>
  <c r="I9578" i="1"/>
  <c r="L9578" i="1" s="1"/>
  <c r="H9578" i="1"/>
  <c r="K9578" i="1" s="1"/>
  <c r="J5507" i="1"/>
  <c r="M5507" i="1" s="1"/>
  <c r="I5507" i="1"/>
  <c r="L5507" i="1" s="1"/>
  <c r="H5507" i="1"/>
  <c r="K5507" i="1" s="1"/>
  <c r="J2854" i="1"/>
  <c r="M2854" i="1" s="1"/>
  <c r="I2854" i="1"/>
  <c r="L2854" i="1" s="1"/>
  <c r="H2854" i="1"/>
  <c r="K2854" i="1" s="1"/>
  <c r="J6155" i="1"/>
  <c r="M6155" i="1" s="1"/>
  <c r="I6155" i="1"/>
  <c r="L6155" i="1" s="1"/>
  <c r="H6155" i="1"/>
  <c r="K6155" i="1" s="1"/>
  <c r="J13913" i="1"/>
  <c r="M13913" i="1" s="1"/>
  <c r="I13913" i="1"/>
  <c r="L13913" i="1" s="1"/>
  <c r="H13913" i="1"/>
  <c r="K13913" i="1" s="1"/>
  <c r="J3234" i="1"/>
  <c r="M3234" i="1" s="1"/>
  <c r="I3234" i="1"/>
  <c r="L3234" i="1" s="1"/>
  <c r="H3234" i="1"/>
  <c r="K3234" i="1" s="1"/>
  <c r="J5120" i="1"/>
  <c r="M5120" i="1" s="1"/>
  <c r="I5120" i="1"/>
  <c r="L5120" i="1" s="1"/>
  <c r="H5120" i="1"/>
  <c r="K5120" i="1" s="1"/>
  <c r="J4547" i="1"/>
  <c r="M4547" i="1" s="1"/>
  <c r="I4547" i="1"/>
  <c r="L4547" i="1" s="1"/>
  <c r="H4547" i="1"/>
  <c r="K4547" i="1" s="1"/>
  <c r="J2061" i="1"/>
  <c r="M2061" i="1" s="1"/>
  <c r="I2061" i="1"/>
  <c r="L2061" i="1" s="1"/>
  <c r="H2061" i="1"/>
  <c r="K2061" i="1" s="1"/>
  <c r="J10003" i="1"/>
  <c r="M10003" i="1" s="1"/>
  <c r="I10003" i="1"/>
  <c r="L10003" i="1" s="1"/>
  <c r="H10003" i="1"/>
  <c r="K10003" i="1" s="1"/>
  <c r="J457" i="1"/>
  <c r="M457" i="1" s="1"/>
  <c r="I457" i="1"/>
  <c r="L457" i="1" s="1"/>
  <c r="H457" i="1"/>
  <c r="K457" i="1" s="1"/>
  <c r="J353" i="1"/>
  <c r="M353" i="1" s="1"/>
  <c r="I353" i="1"/>
  <c r="L353" i="1" s="1"/>
  <c r="H353" i="1"/>
  <c r="K353" i="1" s="1"/>
  <c r="J4251" i="1"/>
  <c r="M4251" i="1" s="1"/>
  <c r="I4251" i="1"/>
  <c r="L4251" i="1" s="1"/>
  <c r="H4251" i="1"/>
  <c r="K4251" i="1" s="1"/>
  <c r="J6653" i="1"/>
  <c r="M6653" i="1" s="1"/>
  <c r="I6653" i="1"/>
  <c r="L6653" i="1" s="1"/>
  <c r="H6653" i="1"/>
  <c r="K6653" i="1" s="1"/>
  <c r="J1223" i="1"/>
  <c r="M1223" i="1" s="1"/>
  <c r="I1223" i="1"/>
  <c r="L1223" i="1" s="1"/>
  <c r="H1223" i="1"/>
  <c r="K1223" i="1" s="1"/>
  <c r="J11112" i="1"/>
  <c r="M11112" i="1" s="1"/>
  <c r="I11112" i="1"/>
  <c r="L11112" i="1" s="1"/>
  <c r="H11112" i="1"/>
  <c r="K11112" i="1" s="1"/>
  <c r="J7749" i="1"/>
  <c r="M7749" i="1" s="1"/>
  <c r="I7749" i="1"/>
  <c r="L7749" i="1" s="1"/>
  <c r="H7749" i="1"/>
  <c r="K7749" i="1" s="1"/>
  <c r="J14502" i="1"/>
  <c r="M14502" i="1" s="1"/>
  <c r="I14502" i="1"/>
  <c r="L14502" i="1" s="1"/>
  <c r="H14502" i="1"/>
  <c r="K14502" i="1" s="1"/>
  <c r="J1760" i="1"/>
  <c r="M1760" i="1" s="1"/>
  <c r="I1760" i="1"/>
  <c r="L1760" i="1" s="1"/>
  <c r="H1760" i="1"/>
  <c r="K1760" i="1" s="1"/>
  <c r="J13277" i="1"/>
  <c r="M13277" i="1" s="1"/>
  <c r="I13277" i="1"/>
  <c r="L13277" i="1" s="1"/>
  <c r="H13277" i="1"/>
  <c r="K13277" i="1" s="1"/>
  <c r="J3108" i="1"/>
  <c r="M3108" i="1" s="1"/>
  <c r="I3108" i="1"/>
  <c r="L3108" i="1" s="1"/>
  <c r="H3108" i="1"/>
  <c r="K3108" i="1" s="1"/>
  <c r="J15974" i="1"/>
  <c r="M15974" i="1" s="1"/>
  <c r="I15974" i="1"/>
  <c r="L15974" i="1" s="1"/>
  <c r="H15974" i="1"/>
  <c r="K15974" i="1" s="1"/>
  <c r="J681" i="1"/>
  <c r="M681" i="1" s="1"/>
  <c r="I681" i="1"/>
  <c r="L681" i="1" s="1"/>
  <c r="H681" i="1"/>
  <c r="K681" i="1" s="1"/>
  <c r="J14278" i="1"/>
  <c r="M14278" i="1" s="1"/>
  <c r="I14278" i="1"/>
  <c r="L14278" i="1" s="1"/>
  <c r="H14278" i="1"/>
  <c r="K14278" i="1" s="1"/>
  <c r="J7734" i="1"/>
  <c r="M7734" i="1" s="1"/>
  <c r="I7734" i="1"/>
  <c r="L7734" i="1" s="1"/>
  <c r="H7734" i="1"/>
  <c r="K7734" i="1" s="1"/>
  <c r="J14448" i="1"/>
  <c r="M14448" i="1" s="1"/>
  <c r="I14448" i="1"/>
  <c r="L14448" i="1" s="1"/>
  <c r="H14448" i="1"/>
  <c r="K14448" i="1" s="1"/>
  <c r="J9489" i="1"/>
  <c r="M9489" i="1" s="1"/>
  <c r="I9489" i="1"/>
  <c r="L9489" i="1" s="1"/>
  <c r="H9489" i="1"/>
  <c r="K9489" i="1" s="1"/>
  <c r="J2952" i="1"/>
  <c r="M2952" i="1" s="1"/>
  <c r="I2952" i="1"/>
  <c r="L2952" i="1" s="1"/>
  <c r="H2952" i="1"/>
  <c r="K2952" i="1" s="1"/>
  <c r="J11354" i="1"/>
  <c r="M11354" i="1" s="1"/>
  <c r="I11354" i="1"/>
  <c r="L11354" i="1" s="1"/>
  <c r="H11354" i="1"/>
  <c r="K11354" i="1" s="1"/>
  <c r="J5078" i="1"/>
  <c r="M5078" i="1" s="1"/>
  <c r="I5078" i="1"/>
  <c r="L5078" i="1" s="1"/>
  <c r="H5078" i="1"/>
  <c r="K5078" i="1" s="1"/>
  <c r="J956" i="1"/>
  <c r="M956" i="1" s="1"/>
  <c r="I956" i="1"/>
  <c r="L956" i="1" s="1"/>
  <c r="H956" i="1"/>
  <c r="K956" i="1" s="1"/>
  <c r="J6428" i="1"/>
  <c r="M6428" i="1" s="1"/>
  <c r="I6428" i="1"/>
  <c r="L6428" i="1" s="1"/>
  <c r="H6428" i="1"/>
  <c r="K6428" i="1" s="1"/>
  <c r="J6932" i="1"/>
  <c r="M6932" i="1" s="1"/>
  <c r="I6932" i="1"/>
  <c r="L6932" i="1" s="1"/>
  <c r="H6932" i="1"/>
  <c r="K6932" i="1" s="1"/>
  <c r="J15839" i="1"/>
  <c r="M15839" i="1" s="1"/>
  <c r="I15839" i="1"/>
  <c r="L15839" i="1" s="1"/>
  <c r="H15839" i="1"/>
  <c r="K15839" i="1" s="1"/>
  <c r="J6429" i="1"/>
  <c r="M6429" i="1" s="1"/>
  <c r="I6429" i="1"/>
  <c r="L6429" i="1" s="1"/>
  <c r="H6429" i="1"/>
  <c r="K6429" i="1" s="1"/>
  <c r="J9836" i="1"/>
  <c r="M9836" i="1" s="1"/>
  <c r="I9836" i="1"/>
  <c r="L9836" i="1" s="1"/>
  <c r="H9836" i="1"/>
  <c r="K9836" i="1" s="1"/>
  <c r="J6437" i="1"/>
  <c r="M6437" i="1" s="1"/>
  <c r="I6437" i="1"/>
  <c r="L6437" i="1" s="1"/>
  <c r="H6437" i="1"/>
  <c r="K6437" i="1" s="1"/>
  <c r="J4591" i="1"/>
  <c r="M4591" i="1" s="1"/>
  <c r="I4591" i="1"/>
  <c r="L4591" i="1" s="1"/>
  <c r="H4591" i="1"/>
  <c r="K4591" i="1" s="1"/>
  <c r="J8596" i="1"/>
  <c r="M8596" i="1" s="1"/>
  <c r="I8596" i="1"/>
  <c r="L8596" i="1" s="1"/>
  <c r="H8596" i="1"/>
  <c r="K8596" i="1" s="1"/>
  <c r="J15933" i="1"/>
  <c r="M15933" i="1" s="1"/>
  <c r="I15933" i="1"/>
  <c r="L15933" i="1" s="1"/>
  <c r="H15933" i="1"/>
  <c r="K15933" i="1" s="1"/>
  <c r="J6097" i="1"/>
  <c r="M6097" i="1" s="1"/>
  <c r="I6097" i="1"/>
  <c r="L6097" i="1" s="1"/>
  <c r="H6097" i="1"/>
  <c r="K6097" i="1" s="1"/>
  <c r="J13238" i="1"/>
  <c r="M13238" i="1" s="1"/>
  <c r="I13238" i="1"/>
  <c r="L13238" i="1" s="1"/>
  <c r="H13238" i="1"/>
  <c r="K13238" i="1" s="1"/>
  <c r="J11416" i="1"/>
  <c r="M11416" i="1" s="1"/>
  <c r="I11416" i="1"/>
  <c r="L11416" i="1" s="1"/>
  <c r="H11416" i="1"/>
  <c r="K11416" i="1" s="1"/>
  <c r="J6822" i="1"/>
  <c r="M6822" i="1" s="1"/>
  <c r="I6822" i="1"/>
  <c r="L6822" i="1" s="1"/>
  <c r="H6822" i="1"/>
  <c r="K6822" i="1" s="1"/>
  <c r="J2962" i="1"/>
  <c r="M2962" i="1" s="1"/>
  <c r="I2962" i="1"/>
  <c r="L2962" i="1" s="1"/>
  <c r="H2962" i="1"/>
  <c r="K2962" i="1" s="1"/>
  <c r="J15503" i="1"/>
  <c r="M15503" i="1" s="1"/>
  <c r="I15503" i="1"/>
  <c r="L15503" i="1" s="1"/>
  <c r="H15503" i="1"/>
  <c r="K15503" i="1" s="1"/>
  <c r="J5058" i="1"/>
  <c r="M5058" i="1" s="1"/>
  <c r="I5058" i="1"/>
  <c r="L5058" i="1" s="1"/>
  <c r="H5058" i="1"/>
  <c r="K5058" i="1" s="1"/>
  <c r="J10395" i="1"/>
  <c r="M10395" i="1" s="1"/>
  <c r="I10395" i="1"/>
  <c r="L10395" i="1" s="1"/>
  <c r="H10395" i="1"/>
  <c r="K10395" i="1" s="1"/>
  <c r="J8283" i="1"/>
  <c r="M8283" i="1" s="1"/>
  <c r="I8283" i="1"/>
  <c r="L8283" i="1" s="1"/>
  <c r="H8283" i="1"/>
  <c r="K8283" i="1" s="1"/>
  <c r="J14850" i="1"/>
  <c r="M14850" i="1" s="1"/>
  <c r="I14850" i="1"/>
  <c r="L14850" i="1" s="1"/>
  <c r="H14850" i="1"/>
  <c r="K14850" i="1" s="1"/>
  <c r="J2935" i="1"/>
  <c r="M2935" i="1" s="1"/>
  <c r="I2935" i="1"/>
  <c r="L2935" i="1" s="1"/>
  <c r="H2935" i="1"/>
  <c r="K2935" i="1" s="1"/>
  <c r="J8425" i="1"/>
  <c r="M8425" i="1" s="1"/>
  <c r="I8425" i="1"/>
  <c r="L8425" i="1" s="1"/>
  <c r="H8425" i="1"/>
  <c r="K8425" i="1" s="1"/>
  <c r="J10618" i="1"/>
  <c r="M10618" i="1" s="1"/>
  <c r="I10618" i="1"/>
  <c r="L10618" i="1" s="1"/>
  <c r="H10618" i="1"/>
  <c r="K10618" i="1" s="1"/>
  <c r="J2833" i="1"/>
  <c r="M2833" i="1" s="1"/>
  <c r="I2833" i="1"/>
  <c r="L2833" i="1" s="1"/>
  <c r="H2833" i="1"/>
  <c r="K2833" i="1" s="1"/>
  <c r="J4442" i="1"/>
  <c r="M4442" i="1" s="1"/>
  <c r="I4442" i="1"/>
  <c r="L4442" i="1" s="1"/>
  <c r="H4442" i="1"/>
  <c r="K4442" i="1" s="1"/>
  <c r="J13350" i="1"/>
  <c r="M13350" i="1" s="1"/>
  <c r="I13350" i="1"/>
  <c r="L13350" i="1" s="1"/>
  <c r="H13350" i="1"/>
  <c r="K13350" i="1" s="1"/>
  <c r="J2555" i="1"/>
  <c r="M2555" i="1" s="1"/>
  <c r="I2555" i="1"/>
  <c r="L2555" i="1" s="1"/>
  <c r="H2555" i="1"/>
  <c r="K2555" i="1" s="1"/>
  <c r="J11358" i="1"/>
  <c r="M11358" i="1" s="1"/>
  <c r="I11358" i="1"/>
  <c r="L11358" i="1" s="1"/>
  <c r="H11358" i="1"/>
  <c r="K11358" i="1" s="1"/>
  <c r="J162" i="1"/>
  <c r="M162" i="1" s="1"/>
  <c r="I162" i="1"/>
  <c r="L162" i="1" s="1"/>
  <c r="H162" i="1"/>
  <c r="K162" i="1" s="1"/>
  <c r="J11674" i="1"/>
  <c r="M11674" i="1" s="1"/>
  <c r="I11674" i="1"/>
  <c r="L11674" i="1" s="1"/>
  <c r="H11674" i="1"/>
  <c r="K11674" i="1" s="1"/>
  <c r="J7048" i="1"/>
  <c r="M7048" i="1" s="1"/>
  <c r="I7048" i="1"/>
  <c r="L7048" i="1" s="1"/>
  <c r="H7048" i="1"/>
  <c r="K7048" i="1" s="1"/>
  <c r="J14112" i="1"/>
  <c r="M14112" i="1" s="1"/>
  <c r="I14112" i="1"/>
  <c r="L14112" i="1" s="1"/>
  <c r="H14112" i="1"/>
  <c r="K14112" i="1" s="1"/>
  <c r="J3453" i="1"/>
  <c r="M3453" i="1" s="1"/>
  <c r="I3453" i="1"/>
  <c r="L3453" i="1" s="1"/>
  <c r="H3453" i="1"/>
  <c r="K3453" i="1" s="1"/>
  <c r="J10363" i="1"/>
  <c r="M10363" i="1" s="1"/>
  <c r="I10363" i="1"/>
  <c r="L10363" i="1" s="1"/>
  <c r="H10363" i="1"/>
  <c r="K10363" i="1" s="1"/>
  <c r="J5938" i="1"/>
  <c r="M5938" i="1" s="1"/>
  <c r="I5938" i="1"/>
  <c r="L5938" i="1" s="1"/>
  <c r="H5938" i="1"/>
  <c r="K5938" i="1" s="1"/>
  <c r="J7895" i="1"/>
  <c r="M7895" i="1" s="1"/>
  <c r="I7895" i="1"/>
  <c r="L7895" i="1" s="1"/>
  <c r="H7895" i="1"/>
  <c r="K7895" i="1" s="1"/>
  <c r="J12741" i="1"/>
  <c r="M12741" i="1" s="1"/>
  <c r="I12741" i="1"/>
  <c r="L12741" i="1" s="1"/>
  <c r="H12741" i="1"/>
  <c r="K12741" i="1" s="1"/>
  <c r="J12620" i="1"/>
  <c r="M12620" i="1" s="1"/>
  <c r="I12620" i="1"/>
  <c r="L12620" i="1" s="1"/>
  <c r="H12620" i="1"/>
  <c r="K12620" i="1" s="1"/>
  <c r="J15186" i="1"/>
  <c r="M15186" i="1" s="1"/>
  <c r="I15186" i="1"/>
  <c r="L15186" i="1" s="1"/>
  <c r="H15186" i="1"/>
  <c r="K15186" i="1" s="1"/>
  <c r="J3757" i="1"/>
  <c r="M3757" i="1" s="1"/>
  <c r="I3757" i="1"/>
  <c r="L3757" i="1" s="1"/>
  <c r="H3757" i="1"/>
  <c r="K3757" i="1" s="1"/>
  <c r="J5666" i="1"/>
  <c r="M5666" i="1" s="1"/>
  <c r="I5666" i="1"/>
  <c r="L5666" i="1" s="1"/>
  <c r="H5666" i="1"/>
  <c r="K5666" i="1" s="1"/>
  <c r="J2201" i="1"/>
  <c r="M2201" i="1" s="1"/>
  <c r="I2201" i="1"/>
  <c r="L2201" i="1" s="1"/>
  <c r="H2201" i="1"/>
  <c r="K2201" i="1" s="1"/>
  <c r="J13499" i="1"/>
  <c r="M13499" i="1" s="1"/>
  <c r="I13499" i="1"/>
  <c r="L13499" i="1" s="1"/>
  <c r="H13499" i="1"/>
  <c r="K13499" i="1" s="1"/>
  <c r="J12702" i="1"/>
  <c r="M12702" i="1" s="1"/>
  <c r="I12702" i="1"/>
  <c r="L12702" i="1" s="1"/>
  <c r="H12702" i="1"/>
  <c r="K12702" i="1" s="1"/>
  <c r="J940" i="1"/>
  <c r="M940" i="1" s="1"/>
  <c r="I940" i="1"/>
  <c r="L940" i="1" s="1"/>
  <c r="H940" i="1"/>
  <c r="K940" i="1" s="1"/>
  <c r="J15884" i="1"/>
  <c r="M15884" i="1" s="1"/>
  <c r="I15884" i="1"/>
  <c r="L15884" i="1" s="1"/>
  <c r="H15884" i="1"/>
  <c r="K15884" i="1" s="1"/>
  <c r="J9838" i="1"/>
  <c r="M9838" i="1" s="1"/>
  <c r="I9838" i="1"/>
  <c r="L9838" i="1" s="1"/>
  <c r="H9838" i="1"/>
  <c r="K9838" i="1" s="1"/>
  <c r="J8849" i="1"/>
  <c r="M8849" i="1" s="1"/>
  <c r="I8849" i="1"/>
  <c r="L8849" i="1" s="1"/>
  <c r="H8849" i="1"/>
  <c r="K8849" i="1" s="1"/>
  <c r="J805" i="1"/>
  <c r="M805" i="1" s="1"/>
  <c r="I805" i="1"/>
  <c r="L805" i="1" s="1"/>
  <c r="H805" i="1"/>
  <c r="K805" i="1" s="1"/>
  <c r="J6051" i="1"/>
  <c r="M6051" i="1" s="1"/>
  <c r="I6051" i="1"/>
  <c r="L6051" i="1" s="1"/>
  <c r="H6051" i="1"/>
  <c r="K6051" i="1" s="1"/>
  <c r="J15399" i="1"/>
  <c r="M15399" i="1" s="1"/>
  <c r="I15399" i="1"/>
  <c r="L15399" i="1" s="1"/>
  <c r="H15399" i="1"/>
  <c r="K15399" i="1" s="1"/>
  <c r="J11319" i="1"/>
  <c r="M11319" i="1" s="1"/>
  <c r="I11319" i="1"/>
  <c r="L11319" i="1" s="1"/>
  <c r="H11319" i="1"/>
  <c r="K11319" i="1" s="1"/>
  <c r="J1809" i="1"/>
  <c r="M1809" i="1" s="1"/>
  <c r="I1809" i="1"/>
  <c r="L1809" i="1" s="1"/>
  <c r="H1809" i="1"/>
  <c r="K1809" i="1" s="1"/>
  <c r="J11262" i="1"/>
  <c r="M11262" i="1" s="1"/>
  <c r="I11262" i="1"/>
  <c r="L11262" i="1" s="1"/>
  <c r="H11262" i="1"/>
  <c r="K11262" i="1" s="1"/>
  <c r="J6636" i="1"/>
  <c r="M6636" i="1" s="1"/>
  <c r="I6636" i="1"/>
  <c r="L6636" i="1" s="1"/>
  <c r="H6636" i="1"/>
  <c r="K6636" i="1" s="1"/>
  <c r="J4735" i="1"/>
  <c r="M4735" i="1" s="1"/>
  <c r="I4735" i="1"/>
  <c r="L4735" i="1" s="1"/>
  <c r="H4735" i="1"/>
  <c r="K4735" i="1" s="1"/>
  <c r="J2157" i="1"/>
  <c r="M2157" i="1" s="1"/>
  <c r="I2157" i="1"/>
  <c r="L2157" i="1" s="1"/>
  <c r="H2157" i="1"/>
  <c r="K2157" i="1" s="1"/>
  <c r="J395" i="1"/>
  <c r="M395" i="1" s="1"/>
  <c r="I395" i="1"/>
  <c r="L395" i="1" s="1"/>
  <c r="H395" i="1"/>
  <c r="K395" i="1" s="1"/>
  <c r="J10261" i="1"/>
  <c r="M10261" i="1" s="1"/>
  <c r="I10261" i="1"/>
  <c r="L10261" i="1" s="1"/>
  <c r="H10261" i="1"/>
  <c r="K10261" i="1" s="1"/>
  <c r="J10333" i="1"/>
  <c r="M10333" i="1" s="1"/>
  <c r="I10333" i="1"/>
  <c r="L10333" i="1" s="1"/>
  <c r="H10333" i="1"/>
  <c r="K10333" i="1" s="1"/>
  <c r="J12144" i="1"/>
  <c r="M12144" i="1" s="1"/>
  <c r="I12144" i="1"/>
  <c r="L12144" i="1" s="1"/>
  <c r="H12144" i="1"/>
  <c r="K12144" i="1" s="1"/>
  <c r="J769" i="1"/>
  <c r="M769" i="1" s="1"/>
  <c r="I769" i="1"/>
  <c r="L769" i="1" s="1"/>
  <c r="H769" i="1"/>
  <c r="K769" i="1" s="1"/>
  <c r="J12895" i="1"/>
  <c r="M12895" i="1" s="1"/>
  <c r="I12895" i="1"/>
  <c r="L12895" i="1" s="1"/>
  <c r="H12895" i="1"/>
  <c r="K12895" i="1" s="1"/>
  <c r="J8529" i="1"/>
  <c r="M8529" i="1" s="1"/>
  <c r="I8529" i="1"/>
  <c r="L8529" i="1" s="1"/>
  <c r="H8529" i="1"/>
  <c r="K8529" i="1" s="1"/>
  <c r="J11261" i="1"/>
  <c r="M11261" i="1" s="1"/>
  <c r="I11261" i="1"/>
  <c r="L11261" i="1" s="1"/>
  <c r="H11261" i="1"/>
  <c r="K11261" i="1" s="1"/>
  <c r="J8856" i="1"/>
  <c r="M8856" i="1" s="1"/>
  <c r="I8856" i="1"/>
  <c r="L8856" i="1" s="1"/>
  <c r="H8856" i="1"/>
  <c r="K8856" i="1" s="1"/>
  <c r="J14047" i="1"/>
  <c r="M14047" i="1" s="1"/>
  <c r="I14047" i="1"/>
  <c r="L14047" i="1" s="1"/>
  <c r="H14047" i="1"/>
  <c r="K14047" i="1" s="1"/>
  <c r="J2446" i="1"/>
  <c r="M2446" i="1" s="1"/>
  <c r="I2446" i="1"/>
  <c r="L2446" i="1" s="1"/>
  <c r="H2446" i="1"/>
  <c r="K2446" i="1" s="1"/>
  <c r="J1874" i="1"/>
  <c r="M1874" i="1" s="1"/>
  <c r="I1874" i="1"/>
  <c r="L1874" i="1" s="1"/>
  <c r="H1874" i="1"/>
  <c r="K1874" i="1" s="1"/>
  <c r="J507" i="1"/>
  <c r="M507" i="1" s="1"/>
  <c r="I507" i="1"/>
  <c r="L507" i="1" s="1"/>
  <c r="H507" i="1"/>
  <c r="K507" i="1" s="1"/>
  <c r="J3242" i="1"/>
  <c r="M3242" i="1" s="1"/>
  <c r="I3242" i="1"/>
  <c r="L3242" i="1" s="1"/>
  <c r="H3242" i="1"/>
  <c r="K3242" i="1" s="1"/>
  <c r="J6098" i="1"/>
  <c r="M6098" i="1" s="1"/>
  <c r="I6098" i="1"/>
  <c r="L6098" i="1" s="1"/>
  <c r="H6098" i="1"/>
  <c r="K6098" i="1" s="1"/>
  <c r="J3163" i="1"/>
  <c r="M3163" i="1" s="1"/>
  <c r="I3163" i="1"/>
  <c r="L3163" i="1" s="1"/>
  <c r="H3163" i="1"/>
  <c r="K3163" i="1" s="1"/>
  <c r="J6779" i="1"/>
  <c r="M6779" i="1" s="1"/>
  <c r="I6779" i="1"/>
  <c r="L6779" i="1" s="1"/>
  <c r="H6779" i="1"/>
  <c r="K6779" i="1" s="1"/>
  <c r="J7634" i="1"/>
  <c r="M7634" i="1" s="1"/>
  <c r="I7634" i="1"/>
  <c r="L7634" i="1" s="1"/>
  <c r="H7634" i="1"/>
  <c r="K7634" i="1" s="1"/>
  <c r="J13170" i="1"/>
  <c r="M13170" i="1" s="1"/>
  <c r="I13170" i="1"/>
  <c r="L13170" i="1" s="1"/>
  <c r="H13170" i="1"/>
  <c r="K13170" i="1" s="1"/>
  <c r="J6958" i="1"/>
  <c r="M6958" i="1" s="1"/>
  <c r="I6958" i="1"/>
  <c r="L6958" i="1" s="1"/>
  <c r="H6958" i="1"/>
  <c r="K6958" i="1" s="1"/>
  <c r="J7643" i="1"/>
  <c r="M7643" i="1" s="1"/>
  <c r="I7643" i="1"/>
  <c r="L7643" i="1" s="1"/>
  <c r="H7643" i="1"/>
  <c r="K7643" i="1" s="1"/>
  <c r="J5717" i="1"/>
  <c r="M5717" i="1" s="1"/>
  <c r="I5717" i="1"/>
  <c r="L5717" i="1" s="1"/>
  <c r="H5717" i="1"/>
  <c r="K5717" i="1" s="1"/>
  <c r="J2184" i="1"/>
  <c r="M2184" i="1" s="1"/>
  <c r="I2184" i="1"/>
  <c r="L2184" i="1" s="1"/>
  <c r="H2184" i="1"/>
  <c r="K2184" i="1" s="1"/>
  <c r="J6943" i="1"/>
  <c r="M6943" i="1" s="1"/>
  <c r="I6943" i="1"/>
  <c r="L6943" i="1" s="1"/>
  <c r="H6943" i="1"/>
  <c r="K6943" i="1" s="1"/>
  <c r="J1212" i="1"/>
  <c r="M1212" i="1" s="1"/>
  <c r="I1212" i="1"/>
  <c r="L1212" i="1" s="1"/>
  <c r="H1212" i="1"/>
  <c r="K1212" i="1" s="1"/>
  <c r="J8609" i="1"/>
  <c r="M8609" i="1" s="1"/>
  <c r="I8609" i="1"/>
  <c r="L8609" i="1" s="1"/>
  <c r="H8609" i="1"/>
  <c r="K8609" i="1" s="1"/>
  <c r="J11096" i="1"/>
  <c r="M11096" i="1" s="1"/>
  <c r="I11096" i="1"/>
  <c r="L11096" i="1" s="1"/>
  <c r="H11096" i="1"/>
  <c r="K11096" i="1" s="1"/>
  <c r="J6851" i="1"/>
  <c r="M6851" i="1" s="1"/>
  <c r="I6851" i="1"/>
  <c r="L6851" i="1" s="1"/>
  <c r="H6851" i="1"/>
  <c r="K6851" i="1" s="1"/>
  <c r="J3188" i="1"/>
  <c r="M3188" i="1" s="1"/>
  <c r="I3188" i="1"/>
  <c r="L3188" i="1" s="1"/>
  <c r="H3188" i="1"/>
  <c r="K3188" i="1" s="1"/>
  <c r="J567" i="1"/>
  <c r="M567" i="1" s="1"/>
  <c r="I567" i="1"/>
  <c r="L567" i="1" s="1"/>
  <c r="H567" i="1"/>
  <c r="K567" i="1" s="1"/>
  <c r="J12334" i="1"/>
  <c r="M12334" i="1" s="1"/>
  <c r="I12334" i="1"/>
  <c r="L12334" i="1" s="1"/>
  <c r="H12334" i="1"/>
  <c r="K12334" i="1" s="1"/>
  <c r="J4105" i="1"/>
  <c r="M4105" i="1" s="1"/>
  <c r="I4105" i="1"/>
  <c r="L4105" i="1" s="1"/>
  <c r="H4105" i="1"/>
  <c r="K4105" i="1" s="1"/>
  <c r="J6957" i="1"/>
  <c r="M6957" i="1" s="1"/>
  <c r="I6957" i="1"/>
  <c r="L6957" i="1" s="1"/>
  <c r="H6957" i="1"/>
  <c r="K6957" i="1" s="1"/>
  <c r="J9013" i="1"/>
  <c r="M9013" i="1" s="1"/>
  <c r="I9013" i="1"/>
  <c r="L9013" i="1" s="1"/>
  <c r="H9013" i="1"/>
  <c r="K9013" i="1" s="1"/>
  <c r="J13591" i="1"/>
  <c r="M13591" i="1" s="1"/>
  <c r="I13591" i="1"/>
  <c r="L13591" i="1" s="1"/>
  <c r="H13591" i="1"/>
  <c r="K13591" i="1" s="1"/>
  <c r="J8976" i="1"/>
  <c r="M8976" i="1" s="1"/>
  <c r="I8976" i="1"/>
  <c r="L8976" i="1" s="1"/>
  <c r="H8976" i="1"/>
  <c r="K8976" i="1" s="1"/>
  <c r="J5062" i="1"/>
  <c r="M5062" i="1" s="1"/>
  <c r="I5062" i="1"/>
  <c r="L5062" i="1" s="1"/>
  <c r="H5062" i="1"/>
  <c r="K5062" i="1" s="1"/>
  <c r="J4904" i="1"/>
  <c r="M4904" i="1" s="1"/>
  <c r="I4904" i="1"/>
  <c r="L4904" i="1" s="1"/>
  <c r="H4904" i="1"/>
  <c r="K4904" i="1" s="1"/>
  <c r="J2440" i="1"/>
  <c r="M2440" i="1" s="1"/>
  <c r="I2440" i="1"/>
  <c r="L2440" i="1" s="1"/>
  <c r="H2440" i="1"/>
  <c r="K2440" i="1" s="1"/>
  <c r="J1596" i="1"/>
  <c r="M1596" i="1" s="1"/>
  <c r="I1596" i="1"/>
  <c r="L1596" i="1" s="1"/>
  <c r="H1596" i="1"/>
  <c r="K1596" i="1" s="1"/>
  <c r="J12242" i="1"/>
  <c r="M12242" i="1" s="1"/>
  <c r="I12242" i="1"/>
  <c r="L12242" i="1" s="1"/>
  <c r="H12242" i="1"/>
  <c r="K12242" i="1" s="1"/>
  <c r="J3658" i="1"/>
  <c r="M3658" i="1" s="1"/>
  <c r="I3658" i="1"/>
  <c r="L3658" i="1" s="1"/>
  <c r="H3658" i="1"/>
  <c r="K3658" i="1" s="1"/>
  <c r="J14843" i="1"/>
  <c r="M14843" i="1" s="1"/>
  <c r="I14843" i="1"/>
  <c r="L14843" i="1" s="1"/>
  <c r="H14843" i="1"/>
  <c r="K14843" i="1" s="1"/>
</calcChain>
</file>

<file path=xl/sharedStrings.xml><?xml version="1.0" encoding="utf-8"?>
<sst xmlns="http://schemas.openxmlformats.org/spreadsheetml/2006/main" count="32899" uniqueCount="32894">
  <si>
    <t>SNU_V1N</t>
  </si>
  <si>
    <t>SNU2D3_V1N</t>
  </si>
  <si>
    <t>SNU1F5_V1N</t>
  </si>
  <si>
    <t>NCIEV_V1N_1</t>
  </si>
  <si>
    <t>NCIBAP1_V1N_1</t>
  </si>
  <si>
    <t>ENSG00000000003</t>
  </si>
  <si>
    <t>TSPAN6</t>
  </si>
  <si>
    <t>ENSG00000000419</t>
  </si>
  <si>
    <t>DPM1</t>
  </si>
  <si>
    <t>ENSG00000000457</t>
  </si>
  <si>
    <t>SCYL3</t>
  </si>
  <si>
    <t>ENSG00000000460</t>
  </si>
  <si>
    <t>C1orf112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</si>
  <si>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</si>
  <si>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</si>
  <si>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</si>
  <si>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</si>
  <si>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</si>
  <si>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</si>
  <si>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</si>
  <si>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</si>
  <si>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</si>
  <si>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</si>
  <si>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</si>
  <si>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</si>
  <si>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</si>
  <si>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</si>
  <si>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</si>
  <si>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</si>
  <si>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</si>
  <si>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</si>
  <si>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</si>
  <si>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</si>
  <si>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</si>
  <si>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</si>
  <si>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</si>
  <si>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</si>
  <si>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</si>
  <si>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</si>
  <si>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ENSG00000002079</t>
  </si>
  <si>
    <t>MYH16</t>
  </si>
  <si>
    <t>ENSG00000002330</t>
  </si>
  <si>
    <t>BAD</t>
  </si>
  <si>
    <t>ENSG00000002549</t>
  </si>
  <si>
    <t>LAP3</t>
  </si>
  <si>
    <t>ENSG00000002586</t>
  </si>
  <si>
    <t>CD99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</si>
  <si>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</si>
  <si>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</si>
  <si>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</si>
  <si>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</si>
  <si>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</si>
  <si>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</si>
  <si>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</si>
  <si>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</si>
  <si>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</si>
  <si>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</si>
  <si>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</si>
  <si>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</si>
  <si>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</si>
  <si>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</si>
  <si>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</si>
  <si>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</si>
  <si>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</si>
  <si>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</si>
  <si>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</si>
  <si>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</si>
  <si>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</si>
  <si>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</si>
  <si>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</si>
  <si>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</si>
  <si>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</si>
  <si>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</si>
  <si>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</si>
  <si>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</si>
  <si>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</si>
  <si>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</si>
  <si>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</si>
  <si>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</si>
  <si>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</si>
  <si>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</si>
  <si>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</si>
  <si>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</si>
  <si>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</si>
  <si>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</si>
  <si>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</si>
  <si>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</si>
  <si>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</si>
  <si>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</si>
  <si>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</si>
  <si>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</si>
  <si>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</si>
  <si>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</si>
  <si>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</si>
  <si>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</si>
  <si>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</si>
  <si>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</si>
  <si>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</si>
  <si>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</si>
  <si>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</si>
  <si>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</si>
  <si>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</si>
  <si>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</si>
  <si>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</si>
  <si>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</si>
  <si>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</si>
  <si>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</si>
  <si>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</si>
  <si>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</si>
  <si>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</si>
  <si>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</si>
  <si>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</si>
  <si>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</si>
  <si>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ENSG00000004838</t>
  </si>
  <si>
    <t>ZMYND10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</si>
  <si>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</si>
  <si>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</si>
  <si>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</si>
  <si>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</si>
  <si>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</si>
  <si>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</si>
  <si>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</si>
  <si>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</si>
  <si>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ENSG00000004961</t>
  </si>
  <si>
    <t>HCCS</t>
  </si>
  <si>
    <t>ENSG00000004975</t>
  </si>
  <si>
    <t>DVL2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</si>
  <si>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</si>
  <si>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</si>
  <si>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</si>
  <si>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</si>
  <si>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</si>
  <si>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</si>
  <si>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</si>
  <si>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</si>
  <si>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</si>
  <si>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</si>
  <si>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</si>
  <si>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</si>
  <si>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</si>
  <si>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</si>
  <si>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</si>
  <si>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</si>
  <si>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</si>
  <si>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</si>
  <si>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</si>
  <si>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</si>
  <si>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</si>
  <si>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</si>
  <si>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</si>
  <si>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</si>
  <si>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</si>
  <si>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</si>
  <si>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</si>
  <si>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</si>
  <si>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</si>
  <si>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</si>
  <si>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</si>
  <si>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</si>
  <si>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</si>
  <si>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</si>
  <si>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</si>
  <si>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</si>
  <si>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</si>
  <si>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</si>
  <si>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</si>
  <si>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</si>
  <si>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</si>
  <si>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</si>
  <si>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ENSG00000005421</t>
  </si>
  <si>
    <t>PON1</t>
  </si>
  <si>
    <t>ENSG00000005436</t>
  </si>
  <si>
    <t>GCFC2</t>
  </si>
  <si>
    <t>ENSG00000005448</t>
  </si>
  <si>
    <t>WDR54</t>
  </si>
  <si>
    <t>ENSG00000005469</t>
  </si>
  <si>
    <t>CROT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</si>
  <si>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</si>
  <si>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</si>
  <si>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</si>
  <si>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</si>
  <si>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</si>
  <si>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</si>
  <si>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</si>
  <si>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</si>
  <si>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</si>
  <si>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</si>
  <si>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</si>
  <si>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</si>
  <si>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</si>
  <si>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</si>
  <si>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</si>
  <si>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</si>
  <si>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</si>
  <si>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</si>
  <si>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</si>
  <si>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</si>
  <si>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</si>
  <si>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</si>
  <si>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</si>
  <si>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</si>
  <si>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</si>
  <si>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</si>
  <si>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</si>
  <si>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</si>
  <si>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</si>
  <si>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</si>
  <si>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</si>
  <si>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</si>
  <si>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</si>
  <si>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</si>
  <si>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</si>
  <si>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</si>
  <si>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</si>
  <si>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</si>
  <si>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ENSG00000006062</t>
  </si>
  <si>
    <t>MAP3K14</t>
  </si>
  <si>
    <t>ENSG00000006118</t>
  </si>
  <si>
    <t>TMEM132A</t>
  </si>
  <si>
    <t>ENSG00000006125</t>
  </si>
  <si>
    <t>AP2B1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</si>
  <si>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</si>
  <si>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</si>
  <si>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</si>
  <si>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</si>
  <si>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</si>
  <si>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</si>
  <si>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</si>
  <si>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</si>
  <si>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</si>
  <si>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</si>
  <si>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</si>
  <si>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</si>
  <si>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</si>
  <si>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</si>
  <si>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</si>
  <si>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</si>
  <si>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</si>
  <si>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</si>
  <si>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</si>
  <si>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</si>
  <si>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</si>
  <si>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</si>
  <si>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</si>
  <si>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</si>
  <si>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ENSG00000006576</t>
  </si>
  <si>
    <t>PHTF2</t>
  </si>
  <si>
    <t>ENSG00000006606</t>
  </si>
  <si>
    <t>CCL26</t>
  </si>
  <si>
    <t>ENSG00000006607</t>
  </si>
  <si>
    <t>FARP2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</si>
  <si>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</si>
  <si>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</si>
  <si>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</si>
  <si>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</si>
  <si>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</si>
  <si>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</si>
  <si>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</si>
  <si>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</si>
  <si>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</si>
  <si>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</si>
  <si>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</si>
  <si>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</si>
  <si>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</si>
  <si>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</si>
  <si>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</si>
  <si>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</si>
  <si>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</si>
  <si>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</si>
  <si>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</si>
  <si>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</si>
  <si>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</si>
  <si>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</si>
  <si>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</si>
  <si>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</si>
  <si>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</si>
  <si>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</si>
  <si>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ENSG00000006831</t>
  </si>
  <si>
    <t>ADIPOR2</t>
  </si>
  <si>
    <t>ENSG00000006837</t>
  </si>
  <si>
    <t>CDKL3</t>
  </si>
  <si>
    <t>ENSG00000007047</t>
  </si>
  <si>
    <t>MARK4</t>
  </si>
  <si>
    <t>ENSG00000007062</t>
  </si>
  <si>
    <t>PROM1</t>
  </si>
  <si>
    <t>ENSG00000007080</t>
  </si>
  <si>
    <t>CCDC124</t>
  </si>
  <si>
    <t>ENSG00000007168</t>
  </si>
  <si>
    <t>PAFAH1B1</t>
  </si>
  <si>
    <t>ENSG00000007202</t>
  </si>
  <si>
    <t>KIAA0100</t>
  </si>
  <si>
    <t>ENSG00000007255</t>
  </si>
  <si>
    <t>TRAPPC6A</t>
  </si>
  <si>
    <t>ENSG00000007264</t>
  </si>
  <si>
    <t>MATK</t>
  </si>
  <si>
    <t>ENSG00000007341</t>
  </si>
  <si>
    <t>ST7L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</si>
  <si>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</si>
  <si>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</si>
  <si>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</si>
  <si>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</si>
  <si>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</si>
  <si>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</si>
  <si>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</si>
  <si>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</si>
  <si>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</si>
  <si>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</si>
  <si>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</si>
  <si>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</si>
  <si>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</si>
  <si>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</si>
  <si>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</si>
  <si>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</si>
  <si>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</si>
  <si>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</si>
  <si>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</si>
  <si>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</si>
  <si>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</si>
  <si>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</si>
  <si>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</si>
  <si>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</si>
  <si>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</si>
  <si>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</si>
  <si>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</si>
  <si>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</si>
  <si>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</si>
  <si>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</si>
  <si>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</si>
  <si>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</si>
  <si>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</si>
  <si>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</si>
  <si>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</si>
  <si>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</si>
  <si>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</si>
  <si>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</si>
  <si>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ENSG00000008128</t>
  </si>
  <si>
    <t>CDK11A</t>
  </si>
  <si>
    <t>ENSG00000008130</t>
  </si>
  <si>
    <t>NADK</t>
  </si>
  <si>
    <t>ENSG00000008196</t>
  </si>
  <si>
    <t>TFAP2B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</si>
  <si>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</si>
  <si>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</si>
  <si>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</si>
  <si>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</si>
  <si>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</si>
  <si>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</si>
  <si>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</si>
  <si>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</si>
  <si>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</si>
  <si>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</si>
  <si>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</si>
  <si>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</si>
  <si>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</si>
  <si>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</si>
  <si>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</si>
  <si>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</si>
  <si>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</si>
  <si>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</si>
  <si>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</si>
  <si>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</si>
  <si>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</si>
  <si>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</si>
  <si>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</si>
  <si>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</si>
  <si>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</si>
  <si>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</si>
  <si>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</si>
  <si>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</si>
  <si>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</si>
  <si>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</si>
  <si>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</si>
  <si>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</si>
  <si>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</si>
  <si>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</si>
  <si>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</si>
  <si>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</si>
  <si>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</si>
  <si>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</si>
  <si>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</si>
  <si>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</si>
  <si>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</si>
  <si>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</si>
  <si>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</si>
  <si>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</si>
  <si>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</si>
  <si>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</si>
  <si>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</si>
  <si>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</si>
  <si>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</si>
  <si>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</si>
  <si>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</si>
  <si>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</si>
  <si>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</si>
  <si>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</si>
  <si>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ENSG00000009724</t>
  </si>
  <si>
    <t>MASP2</t>
  </si>
  <si>
    <t>ENSG00000009780</t>
  </si>
  <si>
    <t>FAM76A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</si>
  <si>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</si>
  <si>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</si>
  <si>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</si>
  <si>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</si>
  <si>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</si>
  <si>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</si>
  <si>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</si>
  <si>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</si>
  <si>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</si>
  <si>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</si>
  <si>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</si>
  <si>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</si>
  <si>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</si>
  <si>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</si>
  <si>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</si>
  <si>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EEF1AKNMT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</si>
  <si>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</si>
  <si>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</si>
  <si>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</si>
  <si>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</si>
  <si>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</si>
  <si>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</si>
  <si>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</si>
  <si>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</si>
  <si>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</si>
  <si>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</si>
  <si>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</si>
  <si>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</si>
  <si>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</si>
  <si>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</si>
  <si>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</si>
  <si>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</si>
  <si>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</si>
  <si>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</si>
  <si>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ENSG00000010322</t>
  </si>
  <si>
    <t>NISCH</t>
  </si>
  <si>
    <t>ENSG00000010327</t>
  </si>
  <si>
    <t>STAB1</t>
  </si>
  <si>
    <t>ENSG00000010361</t>
  </si>
  <si>
    <t>FUZ</t>
  </si>
  <si>
    <t>ENSG00000010404</t>
  </si>
  <si>
    <t>IDS</t>
  </si>
  <si>
    <t>ENSG00000010539</t>
  </si>
  <si>
    <t>ZNF200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</si>
  <si>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</si>
  <si>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</si>
  <si>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</si>
  <si>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</si>
  <si>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</si>
  <si>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</si>
  <si>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</si>
  <si>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</si>
  <si>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</si>
  <si>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</si>
  <si>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</si>
  <si>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</si>
  <si>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</si>
  <si>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</si>
  <si>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</si>
  <si>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</si>
  <si>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</si>
  <si>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</si>
  <si>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</si>
  <si>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</si>
  <si>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</si>
  <si>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</si>
  <si>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</si>
  <si>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</si>
  <si>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</si>
  <si>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</si>
  <si>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</si>
  <si>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</si>
  <si>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</si>
  <si>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</si>
  <si>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</si>
  <si>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</si>
  <si>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</si>
  <si>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</si>
  <si>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</si>
  <si>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</si>
  <si>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</si>
  <si>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</si>
  <si>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</si>
  <si>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</si>
  <si>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</si>
  <si>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</si>
  <si>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</si>
  <si>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</si>
  <si>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</si>
  <si>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</si>
  <si>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</si>
  <si>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</si>
  <si>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</si>
  <si>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</si>
  <si>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</si>
  <si>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</si>
  <si>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</si>
  <si>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</si>
  <si>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</si>
  <si>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</si>
  <si>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</si>
  <si>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</si>
  <si>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</si>
  <si>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</si>
  <si>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</si>
  <si>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</si>
  <si>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</si>
  <si>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</si>
  <si>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</si>
  <si>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</si>
  <si>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</si>
  <si>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</si>
  <si>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</si>
  <si>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</si>
  <si>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</si>
  <si>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</si>
  <si>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</si>
  <si>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</si>
  <si>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ENSG00000011600</t>
  </si>
  <si>
    <t>TYROBP</t>
  </si>
  <si>
    <t>ENSG00000011638</t>
  </si>
  <si>
    <t>TMEM159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</si>
  <si>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</si>
  <si>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</si>
  <si>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</si>
  <si>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</si>
  <si>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</si>
  <si>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</si>
  <si>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</si>
  <si>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</si>
  <si>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</si>
  <si>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</si>
  <si>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</si>
  <si>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</si>
  <si>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</si>
  <si>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</si>
  <si>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</si>
  <si>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</si>
  <si>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</si>
  <si>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</si>
  <si>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</si>
  <si>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</si>
  <si>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</si>
  <si>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</si>
  <si>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</si>
  <si>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</si>
  <si>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</si>
  <si>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</si>
  <si>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</si>
  <si>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</si>
  <si>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</si>
  <si>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</si>
  <si>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</si>
  <si>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</si>
  <si>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</si>
  <si>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</si>
  <si>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</si>
  <si>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</si>
  <si>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</si>
  <si>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</si>
  <si>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</si>
  <si>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</si>
  <si>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</si>
  <si>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</si>
  <si>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</si>
  <si>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</si>
  <si>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</si>
  <si>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</si>
  <si>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</si>
  <si>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</si>
  <si>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</si>
  <si>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</si>
  <si>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</si>
  <si>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</si>
  <si>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</si>
  <si>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</si>
  <si>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</si>
  <si>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</si>
  <si>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</si>
  <si>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</si>
  <si>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</si>
  <si>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</si>
  <si>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</si>
  <si>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</si>
  <si>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</si>
  <si>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</si>
  <si>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</si>
  <si>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</si>
  <si>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</si>
  <si>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</si>
  <si>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</si>
  <si>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</si>
  <si>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</si>
  <si>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</si>
  <si>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</si>
  <si>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</si>
  <si>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</si>
  <si>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</si>
  <si>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</si>
  <si>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</si>
  <si>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</si>
  <si>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</si>
  <si>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</si>
  <si>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</si>
  <si>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</si>
  <si>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</si>
  <si>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</si>
  <si>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</si>
  <si>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</si>
  <si>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</si>
  <si>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</si>
  <si>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</si>
  <si>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ENSG00000015475</t>
  </si>
  <si>
    <t>BID</t>
  </si>
  <si>
    <t>ENSG00000015479</t>
  </si>
  <si>
    <t>MATR3</t>
  </si>
  <si>
    <t>ENSG00000015532</t>
  </si>
  <si>
    <t>XYLT2</t>
  </si>
  <si>
    <t>ENSG00000015568</t>
  </si>
  <si>
    <t>RGPD5</t>
  </si>
  <si>
    <t>ENSG00000015676</t>
  </si>
  <si>
    <t>NUDCD3</t>
  </si>
  <si>
    <t>ENSG00000016082</t>
  </si>
  <si>
    <t>ISL1</t>
  </si>
  <si>
    <t>ENSG00000016391</t>
  </si>
  <si>
    <t>CHDH</t>
  </si>
  <si>
    <t>ENSG00000016864</t>
  </si>
  <si>
    <t>GLT8D1</t>
  </si>
  <si>
    <t>ENSG00000017260</t>
  </si>
  <si>
    <t>ATP2C1</t>
  </si>
  <si>
    <t>ENSG00000017797</t>
  </si>
  <si>
    <t>RALBP1</t>
  </si>
  <si>
    <t>ENSG00000018189</t>
  </si>
  <si>
    <t>RUFY3</t>
  </si>
  <si>
    <t>ENSG00000018408</t>
  </si>
  <si>
    <t>WWTR1</t>
  </si>
  <si>
    <t>ENSG00000018510</t>
  </si>
  <si>
    <t>AGPS</t>
  </si>
  <si>
    <t>ENSG00000018610</t>
  </si>
  <si>
    <t>CXorf56</t>
  </si>
  <si>
    <t>ENSG00000018699</t>
  </si>
  <si>
    <t>TTC27</t>
  </si>
  <si>
    <t>ENSG00000018869</t>
  </si>
  <si>
    <t>ZNF582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</si>
  <si>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</si>
  <si>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</si>
  <si>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</si>
  <si>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</si>
  <si>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</si>
  <si>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</si>
  <si>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</si>
  <si>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</si>
  <si>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</si>
  <si>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</si>
  <si>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</si>
  <si>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</si>
  <si>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</si>
  <si>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</si>
  <si>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ENSG00000019995</t>
  </si>
  <si>
    <t>ZRANB1</t>
  </si>
  <si>
    <t>ENSG00000020129</t>
  </si>
  <si>
    <t>NCDN</t>
  </si>
  <si>
    <t>ENSG00000020181</t>
  </si>
  <si>
    <t>ADGRA2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</si>
  <si>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</si>
  <si>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</si>
  <si>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</si>
  <si>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</si>
  <si>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</si>
  <si>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</si>
  <si>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</si>
  <si>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</si>
  <si>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</si>
  <si>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</si>
  <si>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</si>
  <si>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</si>
  <si>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</si>
  <si>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</si>
  <si>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</si>
  <si>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</si>
  <si>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</si>
  <si>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</si>
  <si>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</si>
  <si>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</si>
  <si>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</si>
  <si>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</si>
  <si>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</si>
  <si>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</si>
  <si>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ENSG00000022267</t>
  </si>
  <si>
    <t>FHL1</t>
  </si>
  <si>
    <t>ENSG00000022277</t>
  </si>
  <si>
    <t>RTF2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</si>
  <si>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</si>
  <si>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</si>
  <si>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</si>
  <si>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</si>
  <si>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</si>
  <si>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</si>
  <si>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</si>
  <si>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</si>
  <si>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</si>
  <si>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</si>
  <si>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</si>
  <si>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</si>
  <si>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</si>
  <si>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</si>
  <si>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</si>
  <si>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</si>
  <si>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</si>
  <si>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</si>
  <si>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</si>
  <si>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</si>
  <si>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</si>
  <si>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</si>
  <si>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</si>
  <si>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</si>
  <si>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</si>
  <si>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</si>
  <si>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</si>
  <si>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</si>
  <si>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</si>
  <si>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</si>
  <si>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</si>
  <si>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</si>
  <si>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</si>
  <si>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</si>
  <si>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</si>
  <si>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</si>
  <si>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</si>
  <si>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</si>
  <si>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</si>
  <si>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</si>
  <si>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</si>
  <si>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</si>
  <si>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</si>
  <si>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</si>
  <si>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</si>
  <si>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</si>
  <si>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</si>
  <si>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</si>
  <si>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</si>
  <si>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</si>
  <si>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</si>
  <si>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</si>
  <si>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</si>
  <si>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</si>
  <si>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</si>
  <si>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</si>
  <si>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</si>
  <si>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</si>
  <si>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</si>
  <si>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</si>
  <si>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</si>
  <si>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</si>
  <si>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</si>
  <si>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</si>
  <si>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</si>
  <si>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</si>
  <si>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</si>
  <si>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</si>
  <si>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</si>
  <si>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</si>
  <si>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</si>
  <si>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</si>
  <si>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</si>
  <si>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</si>
  <si>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</si>
  <si>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</si>
  <si>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</si>
  <si>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</si>
  <si>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</si>
  <si>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</si>
  <si>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</si>
  <si>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</si>
  <si>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</si>
  <si>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</si>
  <si>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</si>
  <si>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</si>
  <si>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</si>
  <si>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</si>
  <si>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</si>
  <si>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</si>
  <si>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</si>
  <si>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</si>
  <si>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</si>
  <si>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</si>
  <si>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</si>
  <si>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</si>
  <si>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</si>
  <si>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</si>
  <si>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</si>
  <si>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</si>
  <si>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</si>
  <si>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</si>
  <si>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</si>
  <si>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</si>
  <si>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</si>
  <si>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</si>
  <si>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</si>
  <si>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</si>
  <si>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</si>
  <si>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</si>
  <si>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</si>
  <si>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</si>
  <si>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</si>
  <si>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</si>
  <si>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</si>
  <si>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</si>
  <si>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</si>
  <si>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</si>
  <si>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</si>
  <si>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</si>
  <si>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</si>
  <si>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</si>
  <si>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</si>
  <si>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</si>
  <si>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</si>
  <si>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</si>
  <si>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</si>
  <si>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</si>
  <si>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ENSG00000030304</t>
  </si>
  <si>
    <t>MUSK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</si>
  <si>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</si>
  <si>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</si>
  <si>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</si>
  <si>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</si>
  <si>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</si>
  <si>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</si>
  <si>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</si>
  <si>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</si>
  <si>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</si>
  <si>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</si>
  <si>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</si>
  <si>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SARS1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</si>
  <si>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</si>
  <si>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</si>
  <si>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</si>
  <si>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</si>
  <si>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</si>
  <si>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</si>
  <si>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</si>
  <si>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</si>
  <si>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</si>
  <si>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</si>
  <si>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</si>
  <si>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</si>
  <si>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</si>
  <si>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</si>
  <si>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</si>
  <si>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</si>
  <si>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</si>
  <si>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</si>
  <si>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</si>
  <si>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</si>
  <si>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</si>
  <si>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</si>
  <si>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</si>
  <si>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</si>
  <si>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</si>
  <si>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</si>
  <si>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</si>
  <si>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</si>
  <si>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</si>
  <si>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</si>
  <si>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</si>
  <si>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</si>
  <si>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</si>
  <si>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</si>
  <si>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</si>
  <si>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</si>
  <si>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</si>
  <si>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</si>
  <si>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</si>
  <si>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</si>
  <si>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</si>
  <si>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</si>
  <si>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</si>
  <si>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</si>
  <si>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</si>
  <si>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</si>
  <si>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</si>
  <si>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</si>
  <si>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</si>
  <si>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</si>
  <si>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</si>
  <si>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</si>
  <si>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</si>
  <si>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</si>
  <si>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</si>
  <si>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</si>
  <si>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</si>
  <si>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</si>
  <si>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</si>
  <si>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ADSS2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</si>
  <si>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</si>
  <si>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</si>
  <si>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</si>
  <si>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</si>
  <si>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</si>
  <si>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</si>
  <si>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</si>
  <si>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</si>
  <si>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</si>
  <si>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</si>
  <si>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ENSG00000036530</t>
  </si>
  <si>
    <t>CYP46A1</t>
  </si>
  <si>
    <t>ENSG00000036672</t>
  </si>
  <si>
    <t>USP2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</si>
  <si>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</si>
  <si>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</si>
  <si>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</si>
  <si>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</si>
  <si>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</si>
  <si>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</si>
  <si>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</si>
  <si>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</si>
  <si>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</si>
  <si>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</si>
  <si>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</si>
  <si>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</si>
  <si>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</si>
  <si>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</si>
  <si>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</si>
  <si>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</si>
  <si>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</si>
  <si>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</si>
  <si>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</si>
  <si>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</si>
  <si>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</si>
  <si>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</si>
  <si>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</si>
  <si>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</si>
  <si>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</si>
  <si>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</si>
  <si>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</si>
  <si>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</si>
  <si>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</si>
  <si>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</si>
  <si>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</si>
  <si>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</si>
  <si>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</si>
  <si>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</si>
  <si>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</si>
  <si>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</si>
  <si>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</si>
  <si>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</si>
  <si>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</si>
  <si>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</si>
  <si>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</si>
  <si>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</si>
  <si>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ENSG00000039560</t>
  </si>
  <si>
    <t>RAI14</t>
  </si>
  <si>
    <t>ENSG00000039650</t>
  </si>
  <si>
    <t>PNKP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</si>
  <si>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</si>
  <si>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</si>
  <si>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</si>
  <si>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</si>
  <si>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</si>
  <si>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</si>
  <si>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</si>
  <si>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SLC66A1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</si>
  <si>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</si>
  <si>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</si>
  <si>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</si>
  <si>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</si>
  <si>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</si>
  <si>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</si>
  <si>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</si>
  <si>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</si>
  <si>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</si>
  <si>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</si>
  <si>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</si>
  <si>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</si>
  <si>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</si>
  <si>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</si>
  <si>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</si>
  <si>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</si>
  <si>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</si>
  <si>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</si>
  <si>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</si>
  <si>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</si>
  <si>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</si>
  <si>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</si>
  <si>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</si>
  <si>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</si>
  <si>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</si>
  <si>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</si>
  <si>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</si>
  <si>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</si>
  <si>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</si>
  <si>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</si>
  <si>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</si>
  <si>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</si>
  <si>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</si>
  <si>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</si>
  <si>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</si>
  <si>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</si>
  <si>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</si>
  <si>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</si>
  <si>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ENSG00000042832</t>
  </si>
  <si>
    <t>TG</t>
  </si>
  <si>
    <t>ENSG00000042980</t>
  </si>
  <si>
    <t>ADAM28</t>
  </si>
  <si>
    <t>ENSG00000043039</t>
  </si>
  <si>
    <t>BARX2</t>
  </si>
  <si>
    <t>ENSG00000043093</t>
  </si>
  <si>
    <t>DCUN1D1</t>
  </si>
  <si>
    <t>ENSG00000043143</t>
  </si>
  <si>
    <t>JADE2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</si>
  <si>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</si>
  <si>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</si>
  <si>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</si>
  <si>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</si>
  <si>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</si>
  <si>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</si>
  <si>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</si>
  <si>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</si>
  <si>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</si>
  <si>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</si>
  <si>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</si>
  <si>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</si>
  <si>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</si>
  <si>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</si>
  <si>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</si>
  <si>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</si>
  <si>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</si>
  <si>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</si>
  <si>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</si>
  <si>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</si>
  <si>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</si>
  <si>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</si>
  <si>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</si>
  <si>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</si>
  <si>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</si>
  <si>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</si>
  <si>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ENSG00000046774</t>
  </si>
  <si>
    <t>MAGEC2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</si>
  <si>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</si>
  <si>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</si>
  <si>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</si>
  <si>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</si>
  <si>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</si>
  <si>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</si>
  <si>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</si>
  <si>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</si>
  <si>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</si>
  <si>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</si>
  <si>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</si>
  <si>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</si>
  <si>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</si>
  <si>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</si>
  <si>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</si>
  <si>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</si>
  <si>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</si>
  <si>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</si>
  <si>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</si>
  <si>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KIAA0556</t>
  </si>
  <si>
    <t>ENSG00000047579</t>
  </si>
  <si>
    <t>DTNBP1</t>
  </si>
  <si>
    <t>ENSG00000047597</t>
  </si>
  <si>
    <t>XK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</si>
  <si>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</si>
  <si>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</si>
  <si>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</si>
  <si>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</si>
  <si>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</si>
  <si>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</si>
  <si>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</si>
  <si>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</si>
  <si>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</si>
  <si>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</si>
  <si>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</si>
  <si>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</si>
  <si>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</si>
  <si>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</si>
  <si>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</si>
  <si>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</si>
  <si>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</si>
  <si>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</si>
  <si>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</si>
  <si>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</si>
  <si>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</si>
  <si>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</si>
  <si>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</si>
  <si>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</si>
  <si>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</si>
  <si>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</si>
  <si>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</si>
  <si>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</si>
  <si>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</si>
  <si>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</si>
  <si>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ENSG00000048471</t>
  </si>
  <si>
    <t>SNX29</t>
  </si>
  <si>
    <t>ENSG00000048544</t>
  </si>
  <si>
    <t>MRPS10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</si>
  <si>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</si>
  <si>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</si>
  <si>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</si>
  <si>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</si>
  <si>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</si>
  <si>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</si>
  <si>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</si>
  <si>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</si>
  <si>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</si>
  <si>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</si>
  <si>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</si>
  <si>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</si>
  <si>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</si>
  <si>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</si>
  <si>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</si>
  <si>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</si>
  <si>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</si>
  <si>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</si>
  <si>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</si>
  <si>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</si>
  <si>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</si>
  <si>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</si>
  <si>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</si>
  <si>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</si>
  <si>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</si>
  <si>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</si>
  <si>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</si>
  <si>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</si>
  <si>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</si>
  <si>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</si>
  <si>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</si>
  <si>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</si>
  <si>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</si>
  <si>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</si>
  <si>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</si>
  <si>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</si>
  <si>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</si>
  <si>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</si>
  <si>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</si>
  <si>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</si>
  <si>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</si>
  <si>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</si>
  <si>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</si>
  <si>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</si>
  <si>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</si>
  <si>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</si>
  <si>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</si>
  <si>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NEXMIF</t>
  </si>
  <si>
    <t>ENSG00000050130</t>
  </si>
  <si>
    <t>JKAMP</t>
  </si>
  <si>
    <t>ENSG00000050165</t>
  </si>
  <si>
    <t>DKK3</t>
  </si>
  <si>
    <t>ENSG00000050327</t>
  </si>
  <si>
    <t>ARHGEF5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</si>
  <si>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</si>
  <si>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</si>
  <si>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</si>
  <si>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</si>
  <si>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</si>
  <si>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</si>
  <si>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</si>
  <si>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</si>
  <si>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</si>
  <si>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</si>
  <si>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</si>
  <si>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</si>
  <si>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ENSG00000050730</t>
  </si>
  <si>
    <t>TNIP3</t>
  </si>
  <si>
    <t>ENSG00000050748</t>
  </si>
  <si>
    <t>MAPK9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</si>
  <si>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</si>
  <si>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</si>
  <si>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</si>
  <si>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</si>
  <si>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</si>
  <si>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</si>
  <si>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</si>
  <si>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</si>
  <si>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</si>
  <si>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</si>
  <si>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</si>
  <si>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</si>
  <si>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</si>
  <si>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</si>
  <si>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</si>
  <si>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</si>
  <si>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</si>
  <si>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</si>
  <si>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</si>
  <si>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</si>
  <si>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</si>
  <si>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</si>
  <si>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</si>
  <si>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</si>
  <si>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</si>
  <si>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</si>
  <si>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</si>
  <si>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</si>
  <si>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</si>
  <si>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</si>
  <si>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</si>
  <si>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</si>
  <si>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ENSG00000053254</t>
  </si>
  <si>
    <t>FOXN3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</si>
  <si>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</si>
  <si>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</si>
  <si>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</si>
  <si>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</si>
  <si>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</si>
  <si>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</si>
  <si>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</si>
  <si>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</si>
  <si>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</si>
  <si>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</si>
  <si>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</si>
  <si>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</si>
  <si>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</si>
  <si>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</si>
  <si>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</si>
  <si>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</si>
  <si>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</si>
  <si>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</si>
  <si>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</si>
  <si>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</si>
  <si>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</si>
  <si>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</si>
  <si>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</si>
  <si>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</si>
  <si>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</si>
  <si>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</si>
  <si>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</si>
  <si>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</si>
  <si>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</si>
  <si>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</si>
  <si>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</si>
  <si>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</si>
  <si>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</si>
  <si>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</si>
  <si>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</si>
  <si>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</si>
  <si>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</si>
  <si>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</si>
  <si>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</si>
  <si>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</si>
  <si>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</si>
  <si>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</si>
  <si>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</si>
  <si>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</si>
  <si>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</si>
  <si>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</si>
  <si>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</si>
  <si>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</si>
  <si>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</si>
  <si>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</si>
  <si>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</si>
  <si>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</si>
  <si>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</si>
  <si>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</si>
  <si>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</si>
  <si>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</si>
  <si>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</si>
  <si>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</si>
  <si>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</si>
  <si>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</si>
  <si>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</si>
  <si>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</si>
  <si>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</si>
  <si>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</si>
  <si>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</si>
  <si>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</si>
  <si>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</si>
  <si>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</si>
  <si>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</si>
  <si>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</si>
  <si>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</si>
  <si>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</si>
  <si>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</si>
  <si>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</si>
  <si>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</si>
  <si>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</si>
  <si>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</si>
  <si>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</si>
  <si>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</si>
  <si>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</si>
  <si>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</si>
  <si>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</si>
  <si>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</si>
  <si>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</si>
  <si>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ENSG00000056050</t>
  </si>
  <si>
    <t>HPF1</t>
  </si>
  <si>
    <t>ENSG00000056097</t>
  </si>
  <si>
    <t>ZFR</t>
  </si>
  <si>
    <t>ENSG00000056277</t>
  </si>
  <si>
    <t>ZNF280C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</si>
  <si>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</si>
  <si>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</si>
  <si>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</si>
  <si>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</si>
  <si>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</si>
  <si>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</si>
  <si>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</si>
  <si>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</si>
  <si>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</si>
  <si>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</si>
  <si>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</si>
  <si>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</si>
  <si>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ENSG00000057252</t>
  </si>
  <si>
    <t>SOAT1</t>
  </si>
  <si>
    <t>ENSG00000057294</t>
  </si>
  <si>
    <t>PKP2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</si>
  <si>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</si>
  <si>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</si>
  <si>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</si>
  <si>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</si>
  <si>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</si>
  <si>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</si>
  <si>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</si>
  <si>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</si>
  <si>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</si>
  <si>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</si>
  <si>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</si>
  <si>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</si>
  <si>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</si>
  <si>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</si>
  <si>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</si>
  <si>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</si>
  <si>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</si>
  <si>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</si>
  <si>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</si>
  <si>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</si>
  <si>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</si>
  <si>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</si>
  <si>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</si>
  <si>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</si>
  <si>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</si>
  <si>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</si>
  <si>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</si>
  <si>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</si>
  <si>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</si>
  <si>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</si>
  <si>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</si>
  <si>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</si>
  <si>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</si>
  <si>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</si>
  <si>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</si>
  <si>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</si>
  <si>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</si>
  <si>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</si>
  <si>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</si>
  <si>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</si>
  <si>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</si>
  <si>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</si>
  <si>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</si>
  <si>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</si>
  <si>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</si>
  <si>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</si>
  <si>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</si>
  <si>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</si>
  <si>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</si>
  <si>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</si>
  <si>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</si>
  <si>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</si>
  <si>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</si>
  <si>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</si>
  <si>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</si>
  <si>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</si>
  <si>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</si>
  <si>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</si>
  <si>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</si>
  <si>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</si>
  <si>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</si>
  <si>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</si>
  <si>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</si>
  <si>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</si>
  <si>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</si>
  <si>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</si>
  <si>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</si>
  <si>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</si>
  <si>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</si>
  <si>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</si>
  <si>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</si>
  <si>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</si>
  <si>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</si>
  <si>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</si>
  <si>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ENSG00000060339</t>
  </si>
  <si>
    <t>CCAR1</t>
  </si>
  <si>
    <t>ENSG00000060491</t>
  </si>
  <si>
    <t>OGFR</t>
  </si>
  <si>
    <t>ENSG00000060558</t>
  </si>
  <si>
    <t>GNA15</t>
  </si>
  <si>
    <t>ENSG00000060642</t>
  </si>
  <si>
    <t>PIGV</t>
  </si>
  <si>
    <t>ENSG00000060656</t>
  </si>
  <si>
    <t>PTPRU</t>
  </si>
  <si>
    <t>ENSG00000060688</t>
  </si>
  <si>
    <t>SNRNP40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</si>
  <si>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</si>
  <si>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</si>
  <si>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</si>
  <si>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</si>
  <si>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</si>
  <si>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</si>
  <si>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</si>
  <si>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</si>
  <si>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</si>
  <si>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</si>
  <si>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</si>
  <si>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</si>
  <si>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ENSG00000061455</t>
  </si>
  <si>
    <t>PRDM6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</si>
  <si>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</si>
  <si>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</si>
  <si>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</si>
  <si>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</si>
  <si>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</si>
  <si>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</si>
  <si>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</si>
  <si>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</si>
  <si>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</si>
  <si>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</si>
  <si>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</si>
  <si>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</si>
  <si>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</si>
  <si>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</si>
  <si>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</si>
  <si>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</si>
  <si>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</si>
  <si>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</si>
  <si>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</si>
  <si>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</si>
  <si>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</si>
  <si>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</si>
  <si>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</si>
  <si>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</si>
  <si>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</si>
  <si>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</si>
  <si>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</si>
  <si>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</si>
  <si>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</si>
  <si>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</si>
  <si>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</si>
  <si>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</si>
  <si>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</si>
  <si>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</si>
  <si>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</si>
  <si>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</si>
  <si>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</si>
  <si>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</si>
  <si>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</si>
  <si>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</si>
  <si>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</si>
  <si>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</si>
  <si>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</si>
  <si>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</si>
  <si>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</si>
  <si>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</si>
  <si>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</si>
  <si>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</si>
  <si>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</si>
  <si>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</si>
  <si>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</si>
  <si>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</si>
  <si>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</si>
  <si>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</si>
  <si>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</si>
  <si>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</si>
  <si>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</si>
  <si>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</si>
  <si>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</si>
  <si>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</si>
  <si>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</si>
  <si>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</si>
  <si>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</si>
  <si>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</si>
  <si>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</si>
  <si>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</si>
  <si>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</si>
  <si>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</si>
  <si>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</si>
  <si>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</si>
  <si>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</si>
  <si>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</si>
  <si>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</si>
  <si>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</si>
  <si>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</si>
  <si>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</si>
  <si>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</si>
  <si>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</si>
  <si>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ENSG00000064199</t>
  </si>
  <si>
    <t>SPA17</t>
  </si>
  <si>
    <t>ENSG00000064205</t>
  </si>
  <si>
    <t>CCN5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</si>
  <si>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</si>
  <si>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</si>
  <si>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</si>
  <si>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</si>
  <si>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</si>
  <si>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</si>
  <si>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</si>
  <si>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</si>
  <si>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</si>
  <si>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</si>
  <si>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</si>
  <si>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</si>
  <si>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</si>
  <si>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</si>
  <si>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</si>
  <si>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</si>
  <si>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</si>
  <si>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</si>
  <si>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</si>
  <si>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</si>
  <si>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</si>
  <si>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</si>
  <si>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</si>
  <si>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</si>
  <si>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</si>
  <si>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</si>
  <si>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</si>
  <si>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</si>
  <si>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ENSG00000064666</t>
  </si>
  <si>
    <t>CNN2</t>
  </si>
  <si>
    <t>ENSG00000064687</t>
  </si>
  <si>
    <t>ABCA7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</si>
  <si>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</si>
  <si>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</si>
  <si>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</si>
  <si>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</si>
  <si>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</si>
  <si>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</si>
  <si>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</si>
  <si>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</si>
  <si>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</si>
  <si>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</si>
  <si>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</si>
  <si>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</si>
  <si>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</si>
  <si>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</si>
  <si>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</si>
  <si>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</si>
  <si>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</si>
  <si>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</si>
  <si>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</si>
  <si>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</si>
  <si>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</si>
  <si>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</si>
  <si>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</si>
  <si>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</si>
  <si>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</si>
  <si>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</si>
  <si>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</si>
  <si>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</si>
  <si>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</si>
  <si>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</si>
  <si>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</si>
  <si>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</si>
  <si>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</si>
  <si>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</si>
  <si>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</si>
  <si>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</si>
  <si>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</si>
  <si>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</si>
  <si>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</si>
  <si>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</si>
  <si>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</si>
  <si>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</si>
  <si>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</si>
  <si>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</si>
  <si>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</si>
  <si>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</si>
  <si>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</si>
  <si>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</si>
  <si>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</si>
  <si>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</si>
  <si>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</si>
  <si>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</si>
  <si>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</si>
  <si>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</si>
  <si>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</si>
  <si>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</si>
  <si>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ENSG00000065413</t>
  </si>
  <si>
    <t>ANKRD44</t>
  </si>
  <si>
    <t>ENSG00000065427</t>
  </si>
  <si>
    <t>KARS1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</si>
  <si>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</si>
  <si>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</si>
  <si>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</si>
  <si>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</si>
  <si>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</si>
  <si>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</si>
  <si>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</si>
  <si>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</si>
  <si>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</si>
  <si>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</si>
  <si>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</si>
  <si>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</si>
  <si>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</si>
  <si>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</si>
  <si>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</si>
  <si>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</si>
  <si>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</si>
  <si>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PACC1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</si>
  <si>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</si>
  <si>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</si>
  <si>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</si>
  <si>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</si>
  <si>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</si>
  <si>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</si>
  <si>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</si>
  <si>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</si>
  <si>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</si>
  <si>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</si>
  <si>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</si>
  <si>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</si>
  <si>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</si>
  <si>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</si>
  <si>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</si>
  <si>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</si>
  <si>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</si>
  <si>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</si>
  <si>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</si>
  <si>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</si>
  <si>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</si>
  <si>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</si>
  <si>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</si>
  <si>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</si>
  <si>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</si>
  <si>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</si>
  <si>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</si>
  <si>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</si>
  <si>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</si>
  <si>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</si>
  <si>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</si>
  <si>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</si>
  <si>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</si>
  <si>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</si>
  <si>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</si>
  <si>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</si>
  <si>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</si>
  <si>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</si>
  <si>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</si>
  <si>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</si>
  <si>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</si>
  <si>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</si>
  <si>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</si>
  <si>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</si>
  <si>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</si>
  <si>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</si>
  <si>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</si>
  <si>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</si>
  <si>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</si>
  <si>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</si>
  <si>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</si>
  <si>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</si>
  <si>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</si>
  <si>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</si>
  <si>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</si>
  <si>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</si>
  <si>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</si>
  <si>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</si>
  <si>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</si>
  <si>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</si>
  <si>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</si>
  <si>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</si>
  <si>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</si>
  <si>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ZNRD1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</si>
  <si>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</si>
  <si>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</si>
  <si>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</si>
  <si>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</si>
  <si>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</si>
  <si>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</si>
  <si>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</si>
  <si>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</si>
  <si>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</si>
  <si>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</si>
  <si>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</si>
  <si>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</si>
  <si>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</si>
  <si>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</si>
  <si>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</si>
  <si>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</si>
  <si>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</si>
  <si>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</si>
  <si>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</si>
  <si>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</si>
  <si>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</si>
  <si>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</si>
  <si>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</si>
  <si>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</si>
  <si>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</si>
  <si>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</si>
  <si>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</si>
  <si>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</si>
  <si>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</si>
  <si>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</si>
  <si>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</si>
  <si>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</si>
  <si>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</si>
  <si>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</si>
  <si>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</si>
  <si>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</si>
  <si>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</si>
  <si>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</si>
  <si>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</si>
  <si>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</si>
  <si>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</si>
  <si>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</si>
  <si>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</si>
  <si>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</si>
  <si>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</si>
  <si>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</si>
  <si>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</si>
  <si>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</si>
  <si>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</si>
  <si>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</si>
  <si>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</si>
  <si>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</si>
  <si>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</si>
  <si>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</si>
  <si>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</si>
  <si>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</si>
  <si>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</si>
  <si>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</si>
  <si>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</si>
  <si>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</si>
  <si>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</si>
  <si>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</si>
  <si>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</si>
  <si>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</si>
  <si>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</si>
  <si>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</si>
  <si>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</si>
  <si>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</si>
  <si>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</si>
  <si>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</si>
  <si>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</si>
  <si>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</si>
  <si>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</si>
  <si>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</si>
  <si>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ENSG00000067533</t>
  </si>
  <si>
    <t>RRP15</t>
  </si>
  <si>
    <t>ENSG00000067560</t>
  </si>
  <si>
    <t>RHOA</t>
  </si>
  <si>
    <t>ENSG00000067601</t>
  </si>
  <si>
    <t>PMS2P4</t>
  </si>
  <si>
    <t>ENSG00000067606</t>
  </si>
  <si>
    <t>PRKCZ</t>
  </si>
  <si>
    <t>ENSG00000067646</t>
  </si>
  <si>
    <t>ZFY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</si>
  <si>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</si>
  <si>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</si>
  <si>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</si>
  <si>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</si>
  <si>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</si>
  <si>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</si>
  <si>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</si>
  <si>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</si>
  <si>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</si>
  <si>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</si>
  <si>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</si>
  <si>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</si>
  <si>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</si>
  <si>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</si>
  <si>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</si>
  <si>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</si>
  <si>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</si>
  <si>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</si>
  <si>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</si>
  <si>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</si>
  <si>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</si>
  <si>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</si>
  <si>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</si>
  <si>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</si>
  <si>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</si>
  <si>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</si>
  <si>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</si>
  <si>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</si>
  <si>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</si>
  <si>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</si>
  <si>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</si>
  <si>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</si>
  <si>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</si>
  <si>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</si>
  <si>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</si>
  <si>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</si>
  <si>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</si>
  <si>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</si>
  <si>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</si>
  <si>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</si>
  <si>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</si>
  <si>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</si>
  <si>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</si>
  <si>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</si>
  <si>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</si>
  <si>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</si>
  <si>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</si>
  <si>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</si>
  <si>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</si>
  <si>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</si>
  <si>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</si>
  <si>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</si>
  <si>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</si>
  <si>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</si>
  <si>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</si>
  <si>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</si>
  <si>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</si>
  <si>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</si>
  <si>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</si>
  <si>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</si>
  <si>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</si>
  <si>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</si>
  <si>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</si>
  <si>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</si>
  <si>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</si>
  <si>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</si>
  <si>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</si>
  <si>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</si>
  <si>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</si>
  <si>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</si>
  <si>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</si>
  <si>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</si>
  <si>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</si>
  <si>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</si>
  <si>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</si>
  <si>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</si>
  <si>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</si>
  <si>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</si>
  <si>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</si>
  <si>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</si>
  <si>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</si>
  <si>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</si>
  <si>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</si>
  <si>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</si>
  <si>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ENSG00000069011</t>
  </si>
  <si>
    <t>PITX1</t>
  </si>
  <si>
    <t>ENSG00000069020</t>
  </si>
  <si>
    <t>MAST4</t>
  </si>
  <si>
    <t>ENSG00000069122</t>
  </si>
  <si>
    <t>ADGRF5</t>
  </si>
  <si>
    <t>ENSG00000069188</t>
  </si>
  <si>
    <t>SDK2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</si>
  <si>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</si>
  <si>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</si>
  <si>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</si>
  <si>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</si>
  <si>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</si>
  <si>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</si>
  <si>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</si>
  <si>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</si>
  <si>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</si>
  <si>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</si>
  <si>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</si>
  <si>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</si>
  <si>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</si>
  <si>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</si>
  <si>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</si>
  <si>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</si>
  <si>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</si>
  <si>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</si>
  <si>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</si>
  <si>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</si>
  <si>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</si>
  <si>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</si>
  <si>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</si>
  <si>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</si>
  <si>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</si>
  <si>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</si>
  <si>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</si>
  <si>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</si>
  <si>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</si>
  <si>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</si>
  <si>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</si>
  <si>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</si>
  <si>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</si>
  <si>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</si>
  <si>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</si>
  <si>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</si>
  <si>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</si>
  <si>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</si>
  <si>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</si>
  <si>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</si>
  <si>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</si>
  <si>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</si>
  <si>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</si>
  <si>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</si>
  <si>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ENSG00000070019</t>
  </si>
  <si>
    <t>GUCY2C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</si>
  <si>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</si>
  <si>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</si>
  <si>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</si>
  <si>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</si>
  <si>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</si>
  <si>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</si>
  <si>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</si>
  <si>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</si>
  <si>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</si>
  <si>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</si>
  <si>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</si>
  <si>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</si>
  <si>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ENSG00000070190</t>
  </si>
  <si>
    <t>DAPP1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</si>
  <si>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</si>
  <si>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</si>
  <si>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</si>
  <si>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</si>
  <si>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</si>
  <si>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</si>
  <si>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</si>
  <si>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</si>
  <si>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</si>
  <si>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</si>
  <si>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</si>
  <si>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</si>
  <si>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</si>
  <si>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</si>
  <si>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</si>
  <si>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</si>
  <si>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</si>
  <si>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</si>
  <si>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</si>
  <si>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</si>
  <si>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</si>
  <si>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</si>
  <si>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</si>
  <si>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</si>
  <si>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</si>
  <si>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</si>
  <si>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ENSG00000070540</t>
  </si>
  <si>
    <t>WIPI1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</si>
  <si>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</si>
  <si>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</si>
  <si>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</si>
  <si>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</si>
  <si>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</si>
  <si>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</si>
  <si>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</si>
  <si>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</si>
  <si>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ENSG00000070729</t>
  </si>
  <si>
    <t>CNGB1</t>
  </si>
  <si>
    <t>ENSG00000070731</t>
  </si>
  <si>
    <t>ST6GALNAC2</t>
  </si>
  <si>
    <t>ENSG00000070748</t>
  </si>
  <si>
    <t>CHAT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</si>
  <si>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</si>
  <si>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</si>
  <si>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</si>
  <si>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</si>
  <si>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</si>
  <si>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</si>
  <si>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</si>
  <si>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</si>
  <si>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</si>
  <si>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</si>
  <si>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</si>
  <si>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</si>
  <si>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</si>
  <si>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</si>
  <si>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</si>
  <si>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</si>
  <si>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</si>
  <si>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</si>
  <si>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</si>
  <si>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</si>
  <si>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ENSG00000070950</t>
  </si>
  <si>
    <t>RAD18</t>
  </si>
  <si>
    <t>ENSG00000070961</t>
  </si>
  <si>
    <t>ATP2B1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</si>
  <si>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</si>
  <si>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</si>
  <si>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</si>
  <si>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</si>
  <si>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</si>
  <si>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</si>
  <si>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</si>
  <si>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</si>
  <si>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</si>
  <si>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</si>
  <si>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</si>
  <si>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</si>
  <si>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</si>
  <si>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</si>
  <si>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</si>
  <si>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</si>
  <si>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</si>
  <si>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</si>
  <si>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</si>
  <si>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</si>
  <si>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</si>
  <si>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</si>
  <si>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</si>
  <si>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</si>
  <si>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</si>
  <si>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</si>
  <si>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</si>
  <si>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</si>
  <si>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</si>
  <si>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</si>
  <si>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</si>
  <si>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</si>
  <si>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</si>
  <si>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</si>
  <si>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</si>
  <si>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</si>
  <si>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</si>
  <si>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</si>
  <si>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</si>
  <si>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</si>
  <si>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</si>
  <si>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</si>
  <si>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</si>
  <si>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</si>
  <si>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</si>
  <si>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</si>
  <si>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ENSG00000071967</t>
  </si>
  <si>
    <t>CYBRD1</t>
  </si>
  <si>
    <t>ENSG00000071994</t>
  </si>
  <si>
    <t>PDCD2</t>
  </si>
  <si>
    <t>ENSG00000072042</t>
  </si>
  <si>
    <t>RDH11</t>
  </si>
  <si>
    <t>ENSG00000072062</t>
  </si>
  <si>
    <t>PRKACA</t>
  </si>
  <si>
    <t>ENSG00000072071</t>
  </si>
  <si>
    <t>ADGRL1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</si>
  <si>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</si>
  <si>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</si>
  <si>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</si>
  <si>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</si>
  <si>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</si>
  <si>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</si>
  <si>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</si>
  <si>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</si>
  <si>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</si>
  <si>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</si>
  <si>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</si>
  <si>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</si>
  <si>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</si>
  <si>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</si>
  <si>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</si>
  <si>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</si>
  <si>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</si>
  <si>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</si>
  <si>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</si>
  <si>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</si>
  <si>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</si>
  <si>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</si>
  <si>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</si>
  <si>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</si>
  <si>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</si>
  <si>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</si>
  <si>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</si>
  <si>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</si>
  <si>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</si>
  <si>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</si>
  <si>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</si>
  <si>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</si>
  <si>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</si>
  <si>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</si>
  <si>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</si>
  <si>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</si>
  <si>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</si>
  <si>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</si>
  <si>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</si>
  <si>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</si>
  <si>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</si>
  <si>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</si>
  <si>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</si>
  <si>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</si>
  <si>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</si>
  <si>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</si>
  <si>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</si>
  <si>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</si>
  <si>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</si>
  <si>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</si>
  <si>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</si>
  <si>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</si>
  <si>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</si>
  <si>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</si>
  <si>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</si>
  <si>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</si>
  <si>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</si>
  <si>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</si>
  <si>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</si>
  <si>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</si>
  <si>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</si>
  <si>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</si>
  <si>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</si>
  <si>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</si>
  <si>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ENSG00000072864</t>
  </si>
  <si>
    <t>NDE1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</si>
  <si>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</si>
  <si>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</si>
  <si>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</si>
  <si>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</si>
  <si>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</si>
  <si>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</si>
  <si>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</si>
  <si>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</si>
  <si>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</si>
  <si>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</si>
  <si>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</si>
  <si>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</si>
  <si>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</si>
  <si>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</si>
  <si>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</si>
  <si>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</si>
  <si>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</si>
  <si>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</si>
  <si>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</si>
  <si>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</si>
  <si>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</si>
  <si>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</si>
  <si>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</si>
  <si>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</si>
  <si>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</si>
  <si>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</si>
  <si>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</si>
  <si>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</si>
  <si>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</si>
  <si>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</si>
  <si>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</si>
  <si>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</si>
  <si>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</si>
  <si>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</si>
  <si>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</si>
  <si>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</si>
  <si>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</si>
  <si>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</si>
  <si>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</si>
  <si>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</si>
  <si>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</si>
  <si>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</si>
  <si>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</si>
  <si>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</si>
  <si>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</si>
  <si>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</si>
  <si>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ENSG00000073754</t>
  </si>
  <si>
    <t>CD5L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</si>
  <si>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</si>
  <si>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</si>
  <si>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</si>
  <si>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</si>
  <si>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</si>
  <si>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</si>
  <si>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</si>
  <si>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</si>
  <si>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ENSG00000073905</t>
  </si>
  <si>
    <t>VDAC1P1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</si>
  <si>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</si>
  <si>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</si>
  <si>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</si>
  <si>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</si>
  <si>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</si>
  <si>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</si>
  <si>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</si>
  <si>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</si>
  <si>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</si>
  <si>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</si>
  <si>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</si>
  <si>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</si>
  <si>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</si>
  <si>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</si>
  <si>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</si>
  <si>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</si>
  <si>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</si>
  <si>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</si>
  <si>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</si>
  <si>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</si>
  <si>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</si>
  <si>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</si>
  <si>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</si>
  <si>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</si>
  <si>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</si>
  <si>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</si>
  <si>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</si>
  <si>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</si>
  <si>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</si>
  <si>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</si>
  <si>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</si>
  <si>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</si>
  <si>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</si>
  <si>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</si>
  <si>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</si>
  <si>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</si>
  <si>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</si>
  <si>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</si>
  <si>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</si>
  <si>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</si>
  <si>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</si>
  <si>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</si>
  <si>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</si>
  <si>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</si>
  <si>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</si>
  <si>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</si>
  <si>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</si>
  <si>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</si>
  <si>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</si>
  <si>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</si>
  <si>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</si>
  <si>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</si>
  <si>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</si>
  <si>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</si>
  <si>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</si>
  <si>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</si>
  <si>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ENSG00000074771</t>
  </si>
  <si>
    <t>NOX3</t>
  </si>
  <si>
    <t>ENSG00000074800</t>
  </si>
  <si>
    <t>ENO1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</si>
  <si>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</si>
  <si>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</si>
  <si>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</si>
  <si>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</si>
  <si>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</si>
  <si>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</si>
  <si>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</si>
  <si>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</si>
  <si>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</si>
  <si>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</si>
  <si>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</si>
  <si>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</si>
  <si>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</si>
  <si>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</si>
  <si>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</si>
  <si>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</si>
  <si>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</si>
  <si>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</si>
  <si>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</si>
  <si>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</si>
  <si>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</si>
  <si>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</si>
  <si>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</si>
  <si>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</si>
  <si>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</si>
  <si>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</si>
  <si>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</si>
  <si>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</si>
  <si>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</si>
  <si>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</si>
  <si>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</si>
  <si>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</si>
  <si>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</si>
  <si>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</si>
  <si>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</si>
  <si>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</si>
  <si>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</si>
  <si>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</si>
  <si>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</si>
  <si>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</si>
  <si>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</si>
  <si>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</si>
  <si>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</si>
  <si>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</si>
  <si>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</si>
  <si>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</si>
  <si>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</si>
  <si>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</si>
  <si>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</si>
  <si>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</si>
  <si>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</si>
  <si>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</si>
  <si>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</si>
  <si>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</si>
  <si>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</si>
  <si>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</si>
  <si>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</si>
  <si>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</si>
  <si>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</si>
  <si>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</si>
  <si>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</si>
  <si>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</si>
  <si>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</si>
  <si>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</si>
  <si>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</si>
  <si>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</si>
  <si>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</si>
  <si>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</si>
  <si>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</si>
  <si>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</si>
  <si>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</si>
  <si>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</si>
  <si>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</si>
  <si>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</si>
  <si>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</si>
  <si>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</si>
  <si>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</si>
  <si>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</si>
  <si>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</si>
  <si>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</si>
  <si>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</si>
  <si>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</si>
  <si>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</si>
  <si>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</si>
  <si>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</si>
  <si>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</si>
  <si>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</si>
  <si>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</si>
  <si>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</si>
  <si>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</si>
  <si>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</si>
  <si>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</si>
  <si>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</si>
  <si>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</si>
  <si>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</si>
  <si>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</si>
  <si>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</si>
  <si>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</si>
  <si>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</si>
  <si>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</si>
  <si>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</si>
  <si>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</si>
  <si>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</si>
  <si>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</si>
  <si>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</si>
  <si>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</si>
  <si>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</si>
  <si>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</si>
  <si>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</si>
  <si>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</si>
  <si>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</si>
  <si>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</si>
  <si>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</si>
  <si>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</si>
  <si>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</si>
  <si>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</si>
  <si>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</si>
  <si>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</si>
  <si>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</si>
  <si>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</si>
  <si>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</si>
  <si>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</si>
  <si>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</si>
  <si>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</si>
  <si>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</si>
  <si>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</si>
  <si>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</si>
  <si>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</si>
  <si>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</si>
  <si>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</si>
  <si>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</si>
  <si>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</si>
  <si>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</si>
  <si>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</si>
  <si>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</si>
  <si>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</si>
  <si>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</si>
  <si>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</si>
  <si>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</si>
  <si>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</si>
  <si>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</si>
  <si>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</si>
  <si>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</si>
  <si>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</si>
  <si>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</si>
  <si>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</si>
  <si>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</si>
  <si>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</si>
  <si>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</si>
  <si>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</si>
  <si>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</si>
  <si>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</si>
  <si>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</si>
  <si>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</si>
  <si>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</si>
  <si>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</si>
  <si>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</si>
  <si>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</si>
  <si>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</si>
  <si>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</si>
  <si>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</si>
  <si>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</si>
  <si>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</si>
  <si>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</si>
  <si>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</si>
  <si>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</si>
  <si>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</si>
  <si>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</si>
  <si>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</si>
  <si>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</si>
  <si>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</si>
  <si>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</si>
  <si>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</si>
  <si>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</si>
  <si>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</si>
  <si>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</si>
  <si>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</si>
  <si>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</si>
  <si>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ENSG00000077312</t>
  </si>
  <si>
    <t>SNRPA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</si>
  <si>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</si>
  <si>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</si>
  <si>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</si>
  <si>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</si>
  <si>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</si>
  <si>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</si>
  <si>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</si>
  <si>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</si>
  <si>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</si>
  <si>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</si>
  <si>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</si>
  <si>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</si>
  <si>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</si>
  <si>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</si>
  <si>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</si>
  <si>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</si>
  <si>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</si>
  <si>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</si>
  <si>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</si>
  <si>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</si>
  <si>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</si>
  <si>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</si>
  <si>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</si>
  <si>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</si>
  <si>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</si>
  <si>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</si>
  <si>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</si>
  <si>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</si>
  <si>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</si>
  <si>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</si>
  <si>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ENSG00000077942</t>
  </si>
  <si>
    <t>FBLN1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</si>
  <si>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</si>
  <si>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</si>
  <si>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</si>
  <si>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</si>
  <si>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</si>
  <si>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</si>
  <si>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</si>
  <si>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</si>
  <si>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</si>
  <si>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</si>
  <si>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</si>
  <si>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</si>
  <si>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</si>
  <si>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</si>
  <si>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</si>
  <si>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</si>
  <si>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</si>
  <si>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</si>
  <si>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</si>
  <si>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</si>
  <si>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</si>
  <si>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</si>
  <si>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</si>
  <si>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</si>
  <si>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</si>
  <si>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</si>
  <si>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</si>
  <si>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</si>
  <si>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</si>
  <si>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</si>
  <si>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</si>
  <si>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</si>
  <si>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</si>
  <si>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</si>
  <si>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</si>
  <si>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</si>
  <si>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</si>
  <si>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</si>
  <si>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</si>
  <si>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</si>
  <si>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ENSG00000078401</t>
  </si>
  <si>
    <t>EDN1</t>
  </si>
  <si>
    <t>ENSG00000078403</t>
  </si>
  <si>
    <t>MLLT10</t>
  </si>
  <si>
    <t>ENSG00000078487</t>
  </si>
  <si>
    <t>ZCWPW1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</si>
  <si>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</si>
  <si>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</si>
  <si>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</si>
  <si>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</si>
  <si>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</si>
  <si>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</si>
  <si>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</si>
  <si>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</si>
  <si>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</si>
  <si>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</si>
  <si>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</si>
  <si>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</si>
  <si>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</si>
  <si>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</si>
  <si>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</si>
  <si>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</si>
  <si>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ENSG00000078804</t>
  </si>
  <si>
    <t>TP53INP2</t>
  </si>
  <si>
    <t>ENSG00000078808</t>
  </si>
  <si>
    <t>SDF4</t>
  </si>
  <si>
    <t>ENSG00000078814</t>
  </si>
  <si>
    <t>MYH7B</t>
  </si>
  <si>
    <t>ENSG00000078900</t>
  </si>
  <si>
    <t>TP73</t>
  </si>
  <si>
    <t>ENSG00000078902</t>
  </si>
  <si>
    <t>TOLLIP</t>
  </si>
  <si>
    <t>ENSG00000078967</t>
  </si>
  <si>
    <t>UBE2D4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</si>
  <si>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</si>
  <si>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</si>
  <si>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</si>
  <si>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</si>
  <si>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</si>
  <si>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</si>
  <si>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</si>
  <si>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</si>
  <si>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</si>
  <si>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</si>
  <si>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</si>
  <si>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</si>
  <si>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</si>
  <si>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</si>
  <si>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</si>
  <si>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</si>
  <si>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</si>
  <si>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</si>
  <si>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</si>
  <si>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</si>
  <si>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</si>
  <si>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</si>
  <si>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</si>
  <si>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</si>
  <si>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</si>
  <si>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</si>
  <si>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</si>
  <si>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</si>
  <si>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</si>
  <si>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</si>
  <si>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</si>
  <si>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</si>
  <si>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</si>
  <si>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</si>
  <si>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</si>
  <si>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</si>
  <si>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</si>
  <si>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</si>
  <si>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</si>
  <si>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</si>
  <si>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ENSG00000079616</t>
  </si>
  <si>
    <t>KIF22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</si>
  <si>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</si>
  <si>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</si>
  <si>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</si>
  <si>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</si>
  <si>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</si>
  <si>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</si>
  <si>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</si>
  <si>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</si>
  <si>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</si>
  <si>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</si>
  <si>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</si>
  <si>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</si>
  <si>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</si>
  <si>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</si>
  <si>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</si>
  <si>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</si>
  <si>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</si>
  <si>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</si>
  <si>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ENSG00000080031</t>
  </si>
  <si>
    <t>PTPRH</t>
  </si>
  <si>
    <t>ENSG00000080189</t>
  </si>
  <si>
    <t>SLC35C2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</si>
  <si>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</si>
  <si>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</si>
  <si>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</si>
  <si>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</si>
  <si>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</si>
  <si>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</si>
  <si>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</si>
  <si>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</si>
  <si>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</si>
  <si>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</si>
  <si>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</si>
  <si>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</si>
  <si>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</si>
  <si>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</si>
  <si>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</si>
  <si>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</si>
  <si>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ENSG00000080546</t>
  </si>
  <si>
    <t>SESN1</t>
  </si>
  <si>
    <t>ENSG00000080561</t>
  </si>
  <si>
    <t>MID2</t>
  </si>
  <si>
    <t>ENSG00000080573</t>
  </si>
  <si>
    <t>COL5A3</t>
  </si>
  <si>
    <t>ENSG00000080603</t>
  </si>
  <si>
    <t>SRCAP</t>
  </si>
  <si>
    <t>ENSG00000080608</t>
  </si>
  <si>
    <t>PUM3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</si>
  <si>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</si>
  <si>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</si>
  <si>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</si>
  <si>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</si>
  <si>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</si>
  <si>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</si>
  <si>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</si>
  <si>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</si>
  <si>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</si>
  <si>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</si>
  <si>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</si>
  <si>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</si>
  <si>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</si>
  <si>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</si>
  <si>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</si>
  <si>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</si>
  <si>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</si>
  <si>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</si>
  <si>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</si>
  <si>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</si>
  <si>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</si>
  <si>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</si>
  <si>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</si>
  <si>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</si>
  <si>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</si>
  <si>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</si>
  <si>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</si>
  <si>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</si>
  <si>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</si>
  <si>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</si>
  <si>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</si>
  <si>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</si>
  <si>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</si>
  <si>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</si>
  <si>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</si>
  <si>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</si>
  <si>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</si>
  <si>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</si>
  <si>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</si>
  <si>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</si>
  <si>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ENSG00000081087</t>
  </si>
  <si>
    <t>OSTM1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</si>
  <si>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</si>
  <si>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</si>
  <si>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</si>
  <si>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</si>
  <si>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</si>
  <si>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</si>
  <si>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</si>
  <si>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</si>
  <si>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</si>
  <si>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</si>
  <si>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</si>
  <si>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</si>
  <si>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</si>
  <si>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</si>
  <si>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</si>
  <si>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</si>
  <si>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</si>
  <si>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</si>
  <si>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</si>
  <si>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</si>
  <si>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</si>
  <si>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</si>
  <si>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</si>
  <si>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</si>
  <si>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</si>
  <si>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</si>
  <si>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</si>
  <si>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</si>
  <si>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</si>
  <si>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</si>
  <si>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</si>
  <si>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</si>
  <si>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ENSG00000081803</t>
  </si>
  <si>
    <t>CADPS2</t>
  </si>
  <si>
    <t>ENSG00000081818</t>
  </si>
  <si>
    <t>PCDHB4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</si>
  <si>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</si>
  <si>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</si>
  <si>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</si>
  <si>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</si>
  <si>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</si>
  <si>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</si>
  <si>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</si>
  <si>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</si>
  <si>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ENSG00000082014</t>
  </si>
  <si>
    <t>SMARCD3</t>
  </si>
  <si>
    <t>ENSG00000082068</t>
  </si>
  <si>
    <t>WDR70</t>
  </si>
  <si>
    <t>ENSG00000082074</t>
  </si>
  <si>
    <t>FYB1</t>
  </si>
  <si>
    <t>ENSG00000082126</t>
  </si>
  <si>
    <t>MPP4</t>
  </si>
  <si>
    <t>ENSG00000082146</t>
  </si>
  <si>
    <t>STRADB</t>
  </si>
  <si>
    <t>ENSG00000082153</t>
  </si>
  <si>
    <t>BZW1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</si>
  <si>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</si>
  <si>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</si>
  <si>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</si>
  <si>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</si>
  <si>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</si>
  <si>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</si>
  <si>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</si>
  <si>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</si>
  <si>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</si>
  <si>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</si>
  <si>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</si>
  <si>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</si>
  <si>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</si>
  <si>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</si>
  <si>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</si>
  <si>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</si>
  <si>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</si>
  <si>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</si>
  <si>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</si>
  <si>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</si>
  <si>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</si>
  <si>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</si>
  <si>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</si>
  <si>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</si>
  <si>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</si>
  <si>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</si>
  <si>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ENSG00000082641</t>
  </si>
  <si>
    <t>NFE2L1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</si>
  <si>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</si>
  <si>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</si>
  <si>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</si>
  <si>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</si>
  <si>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</si>
  <si>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</si>
  <si>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</si>
  <si>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</si>
  <si>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</si>
  <si>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</si>
  <si>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</si>
  <si>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</si>
  <si>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</si>
  <si>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</si>
  <si>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</si>
  <si>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</si>
  <si>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</si>
  <si>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</si>
  <si>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</si>
  <si>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</si>
  <si>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</si>
  <si>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</si>
  <si>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</si>
  <si>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</si>
  <si>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ENSG00000083290</t>
  </si>
  <si>
    <t>ULK2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</si>
  <si>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</si>
  <si>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</si>
  <si>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</si>
  <si>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</si>
  <si>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</si>
  <si>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</si>
  <si>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</si>
  <si>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</si>
  <si>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</si>
  <si>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</si>
  <si>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</si>
  <si>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</si>
  <si>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</si>
  <si>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</si>
  <si>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</si>
  <si>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</si>
  <si>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</si>
  <si>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</si>
  <si>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</si>
  <si>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</si>
  <si>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</si>
  <si>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</si>
  <si>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</si>
  <si>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</si>
  <si>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</si>
  <si>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</si>
  <si>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</si>
  <si>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</si>
  <si>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</si>
  <si>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</si>
  <si>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</si>
  <si>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</si>
  <si>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</si>
  <si>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</si>
  <si>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</si>
  <si>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</si>
  <si>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</si>
  <si>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</si>
  <si>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</si>
  <si>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</si>
  <si>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</si>
  <si>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</si>
  <si>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</si>
  <si>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</si>
  <si>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</si>
  <si>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</si>
  <si>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</si>
  <si>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</si>
  <si>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</si>
  <si>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</si>
  <si>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</si>
  <si>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</si>
  <si>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</si>
  <si>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</si>
  <si>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</si>
  <si>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</si>
  <si>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</si>
  <si>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</si>
  <si>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</si>
  <si>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</si>
  <si>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</si>
  <si>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</si>
  <si>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</si>
  <si>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</si>
  <si>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</si>
  <si>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</si>
  <si>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</si>
  <si>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</si>
  <si>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</si>
  <si>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</si>
  <si>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</si>
  <si>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</si>
  <si>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</si>
  <si>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</si>
  <si>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</si>
  <si>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</si>
  <si>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</si>
  <si>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</si>
  <si>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</si>
  <si>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</si>
  <si>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</si>
  <si>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</si>
  <si>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</si>
  <si>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</si>
  <si>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</si>
  <si>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</si>
  <si>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</si>
  <si>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</si>
  <si>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</si>
  <si>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</si>
  <si>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</si>
  <si>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</si>
  <si>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</si>
  <si>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</si>
  <si>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</si>
  <si>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</si>
  <si>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</si>
  <si>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</si>
  <si>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</si>
  <si>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</si>
  <si>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</si>
  <si>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</si>
  <si>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</si>
  <si>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</si>
  <si>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</si>
  <si>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</si>
  <si>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</si>
  <si>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</si>
  <si>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</si>
  <si>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</si>
  <si>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</si>
  <si>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</si>
  <si>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</si>
  <si>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</si>
  <si>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</si>
  <si>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</si>
  <si>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</si>
  <si>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</si>
  <si>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</si>
  <si>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</si>
  <si>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</si>
  <si>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</si>
  <si>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</si>
  <si>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</si>
  <si>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</si>
  <si>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</si>
  <si>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</si>
  <si>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</si>
  <si>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</si>
  <si>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</si>
  <si>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</si>
  <si>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</si>
  <si>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</si>
  <si>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</si>
  <si>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</si>
  <si>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</si>
  <si>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</si>
  <si>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</si>
  <si>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</si>
  <si>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</si>
  <si>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</si>
  <si>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</si>
  <si>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</si>
  <si>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</si>
  <si>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</si>
  <si>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</si>
  <si>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</si>
  <si>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</si>
  <si>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</si>
  <si>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</si>
  <si>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</si>
  <si>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</si>
  <si>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</si>
  <si>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</si>
  <si>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</si>
  <si>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</si>
  <si>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</si>
  <si>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</si>
  <si>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</si>
  <si>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</si>
  <si>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</si>
  <si>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</si>
  <si>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</si>
  <si>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</si>
  <si>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</si>
  <si>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</si>
  <si>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</si>
  <si>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</si>
  <si>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</si>
  <si>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</si>
  <si>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</si>
  <si>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</si>
  <si>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</si>
  <si>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</si>
  <si>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</si>
  <si>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</si>
  <si>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</si>
  <si>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</si>
  <si>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ENSG00000086189</t>
  </si>
  <si>
    <t>DIMT1</t>
  </si>
  <si>
    <t>ENSG00000086200</t>
  </si>
  <si>
    <t>IPO11</t>
  </si>
  <si>
    <t>ENSG00000086232</t>
  </si>
  <si>
    <t>EIF2AK1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</si>
  <si>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</si>
  <si>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</si>
  <si>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</si>
  <si>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</si>
  <si>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</si>
  <si>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</si>
  <si>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</si>
  <si>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</si>
  <si>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</si>
  <si>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</si>
  <si>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</si>
  <si>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</si>
  <si>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</si>
  <si>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</si>
  <si>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</si>
  <si>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</si>
  <si>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</si>
  <si>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</si>
  <si>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</si>
  <si>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</si>
  <si>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ENSG00000086696</t>
  </si>
  <si>
    <t>HSD17B2</t>
  </si>
  <si>
    <t>ENSG00000086712</t>
  </si>
  <si>
    <t>TXLNG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</si>
  <si>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</si>
  <si>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</si>
  <si>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</si>
  <si>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</si>
  <si>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</si>
  <si>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</si>
  <si>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</si>
  <si>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</si>
  <si>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</si>
  <si>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</si>
  <si>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</si>
  <si>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</si>
  <si>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</si>
  <si>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</si>
  <si>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</si>
  <si>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</si>
  <si>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</si>
  <si>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</si>
  <si>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</si>
  <si>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</si>
  <si>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</si>
  <si>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</si>
  <si>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</si>
  <si>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</si>
  <si>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</si>
  <si>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</si>
  <si>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</si>
  <si>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</si>
  <si>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</si>
  <si>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</si>
  <si>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</si>
  <si>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</si>
  <si>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</si>
  <si>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</si>
  <si>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</si>
  <si>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</si>
  <si>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</si>
  <si>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</si>
  <si>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</si>
  <si>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</si>
  <si>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</si>
  <si>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</si>
  <si>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</si>
  <si>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</si>
  <si>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</si>
  <si>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</si>
  <si>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</si>
  <si>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</si>
  <si>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</si>
  <si>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</si>
  <si>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</si>
  <si>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</si>
  <si>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</si>
  <si>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</si>
  <si>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</si>
  <si>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</si>
  <si>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</si>
  <si>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</si>
  <si>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</si>
  <si>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</si>
  <si>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</si>
  <si>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</si>
  <si>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</si>
  <si>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</si>
  <si>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</si>
  <si>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</si>
  <si>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</si>
  <si>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</si>
  <si>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</si>
  <si>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</si>
  <si>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</si>
  <si>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</si>
  <si>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</si>
  <si>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</si>
  <si>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</si>
  <si>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</si>
  <si>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</si>
  <si>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</si>
  <si>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</si>
  <si>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</si>
  <si>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</si>
  <si>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</si>
  <si>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</si>
  <si>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</si>
  <si>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</si>
  <si>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</si>
  <si>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</si>
  <si>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</si>
  <si>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</si>
  <si>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</si>
  <si>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</si>
  <si>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</si>
  <si>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</si>
  <si>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</si>
  <si>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</si>
  <si>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</si>
  <si>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</si>
  <si>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</si>
  <si>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</si>
  <si>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</si>
  <si>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</si>
  <si>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</si>
  <si>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</si>
  <si>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</si>
  <si>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</si>
  <si>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</si>
  <si>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</si>
  <si>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</si>
  <si>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</si>
  <si>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</si>
  <si>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</si>
  <si>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</si>
  <si>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ENSG00000088325</t>
  </si>
  <si>
    <t>TPX2</t>
  </si>
  <si>
    <t>ENSG00000088340</t>
  </si>
  <si>
    <t>FER1L4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</si>
  <si>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</si>
  <si>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</si>
  <si>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</si>
  <si>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</si>
  <si>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</si>
  <si>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</si>
  <si>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</si>
  <si>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</si>
  <si>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</si>
  <si>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</si>
  <si>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</si>
  <si>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</si>
  <si>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</si>
  <si>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</si>
  <si>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</si>
  <si>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</si>
  <si>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</si>
  <si>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</si>
  <si>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</si>
  <si>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</si>
  <si>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</si>
  <si>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</si>
  <si>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</si>
  <si>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</si>
  <si>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</si>
  <si>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</si>
  <si>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ENSG00000088808</t>
  </si>
  <si>
    <t>PPP1R13B</t>
  </si>
  <si>
    <t>ENSG00000088812</t>
  </si>
  <si>
    <t>ATRN</t>
  </si>
  <si>
    <t>ENSG00000088826</t>
  </si>
  <si>
    <t>SMOX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</si>
  <si>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</si>
  <si>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</si>
  <si>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</si>
  <si>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</si>
  <si>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</si>
  <si>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</si>
  <si>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</si>
  <si>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</si>
  <si>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</si>
  <si>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</si>
  <si>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</si>
  <si>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</si>
  <si>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ENSG00000088888</t>
  </si>
  <si>
    <t>MAVS</t>
  </si>
  <si>
    <t>ENSG00000088899</t>
  </si>
  <si>
    <t>LZTS3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</si>
  <si>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</si>
  <si>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</si>
  <si>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</si>
  <si>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</si>
  <si>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</si>
  <si>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</si>
  <si>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</si>
  <si>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</si>
  <si>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</si>
  <si>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</si>
  <si>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</si>
  <si>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</si>
  <si>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</si>
  <si>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</si>
  <si>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</si>
  <si>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</si>
  <si>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</si>
  <si>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</si>
  <si>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</si>
  <si>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</si>
  <si>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</si>
  <si>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</si>
  <si>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</si>
  <si>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</si>
  <si>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</si>
  <si>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</si>
  <si>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</si>
  <si>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</si>
  <si>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</si>
  <si>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</si>
  <si>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</si>
  <si>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</si>
  <si>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</si>
  <si>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</si>
  <si>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</si>
  <si>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</si>
  <si>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</si>
  <si>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</si>
  <si>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</si>
  <si>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</si>
  <si>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</si>
  <si>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</si>
  <si>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</si>
  <si>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</si>
  <si>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</si>
  <si>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</si>
  <si>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</si>
  <si>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</si>
  <si>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</si>
  <si>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</si>
  <si>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</si>
  <si>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</si>
  <si>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ENSG00000089220</t>
  </si>
  <si>
    <t>PEBP1</t>
  </si>
  <si>
    <t>ENSG00000089234</t>
  </si>
  <si>
    <t>BRAP</t>
  </si>
  <si>
    <t>ENSG00000089248</t>
  </si>
  <si>
    <t>ERP29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</si>
  <si>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</si>
  <si>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</si>
  <si>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</si>
  <si>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</si>
  <si>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</si>
  <si>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</si>
  <si>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</si>
  <si>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</si>
  <si>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</si>
  <si>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</si>
  <si>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ENSG00000089486</t>
  </si>
  <si>
    <t>CDIP1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</si>
  <si>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</si>
  <si>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</si>
  <si>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</si>
  <si>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</si>
  <si>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</si>
  <si>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</si>
  <si>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</si>
  <si>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</si>
  <si>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</si>
  <si>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</si>
  <si>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</si>
  <si>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</si>
  <si>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</si>
  <si>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</si>
  <si>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</si>
  <si>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</si>
  <si>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</si>
  <si>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</si>
  <si>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</si>
  <si>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</si>
  <si>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</si>
  <si>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</si>
  <si>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</si>
  <si>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</si>
  <si>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</si>
  <si>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</si>
  <si>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</si>
  <si>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</si>
  <si>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</si>
  <si>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</si>
  <si>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</si>
  <si>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</si>
  <si>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</si>
  <si>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</si>
  <si>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</si>
  <si>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</si>
  <si>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</si>
  <si>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</si>
  <si>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</si>
  <si>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</si>
  <si>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</si>
  <si>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</si>
  <si>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</si>
  <si>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</si>
  <si>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</si>
  <si>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</si>
  <si>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</si>
  <si>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</si>
  <si>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</si>
  <si>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</si>
  <si>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</si>
  <si>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</si>
  <si>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</si>
  <si>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</si>
  <si>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</si>
  <si>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</si>
  <si>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</si>
  <si>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</si>
  <si>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</si>
  <si>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</si>
  <si>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</si>
  <si>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</si>
  <si>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</si>
  <si>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</si>
  <si>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</si>
  <si>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</si>
  <si>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</si>
  <si>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</si>
  <si>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</si>
  <si>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</si>
  <si>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</si>
  <si>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</si>
  <si>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</si>
  <si>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</si>
  <si>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ENSG00000090520</t>
  </si>
  <si>
    <t>DNAJB11</t>
  </si>
  <si>
    <t>ENSG00000090530</t>
  </si>
  <si>
    <t>P3H2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</si>
  <si>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</si>
  <si>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</si>
  <si>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</si>
  <si>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</si>
  <si>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</si>
  <si>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</si>
  <si>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</si>
  <si>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</si>
  <si>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</si>
  <si>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</si>
  <si>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</si>
  <si>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</si>
  <si>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</si>
  <si>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</si>
  <si>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</si>
  <si>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</si>
  <si>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</si>
  <si>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</si>
  <si>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</si>
  <si>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</si>
  <si>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</si>
  <si>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</si>
  <si>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</si>
  <si>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</si>
  <si>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</si>
  <si>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AARS1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</si>
  <si>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</si>
  <si>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</si>
  <si>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</si>
  <si>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</si>
  <si>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</si>
  <si>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</si>
  <si>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</si>
  <si>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</si>
  <si>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</si>
  <si>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</si>
  <si>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</si>
  <si>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</si>
  <si>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</si>
  <si>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</si>
  <si>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</si>
  <si>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</si>
  <si>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</si>
  <si>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</si>
  <si>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</si>
  <si>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</si>
  <si>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</si>
  <si>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</si>
  <si>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</si>
  <si>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</si>
  <si>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</si>
  <si>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</si>
  <si>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</si>
  <si>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</si>
  <si>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</si>
  <si>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</si>
  <si>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</si>
  <si>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</si>
  <si>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</si>
  <si>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</si>
  <si>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ENSG00000091140</t>
  </si>
  <si>
    <t>DLD</t>
  </si>
  <si>
    <t>ENSG00000091157</t>
  </si>
  <si>
    <t>WDR7</t>
  </si>
  <si>
    <t>ENSG00000091164</t>
  </si>
  <si>
    <t>TXNL1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</si>
  <si>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</si>
  <si>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</si>
  <si>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</si>
  <si>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</si>
  <si>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</si>
  <si>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</si>
  <si>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</si>
  <si>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</si>
  <si>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</si>
  <si>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</si>
  <si>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</si>
  <si>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</si>
  <si>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</si>
  <si>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</si>
  <si>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</si>
  <si>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</si>
  <si>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</si>
  <si>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</si>
  <si>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</si>
  <si>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</si>
  <si>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</si>
  <si>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</si>
  <si>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ENSG00000091583</t>
  </si>
  <si>
    <t>APOH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</si>
  <si>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</si>
  <si>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</si>
  <si>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</si>
  <si>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</si>
  <si>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</si>
  <si>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</si>
  <si>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</si>
  <si>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</si>
  <si>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</si>
  <si>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</si>
  <si>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ENSG00000091732</t>
  </si>
  <si>
    <t>ZC3HC1</t>
  </si>
  <si>
    <t>ENSG00000091831</t>
  </si>
  <si>
    <t>ESR1</t>
  </si>
  <si>
    <t>ENSG00000091844</t>
  </si>
  <si>
    <t>RGS17</t>
  </si>
  <si>
    <t>ENSG00000091879</t>
  </si>
  <si>
    <t>ANGPT2</t>
  </si>
  <si>
    <t>ENSG00000091947</t>
  </si>
  <si>
    <t>TMEM101</t>
  </si>
  <si>
    <t>ENSG00000091972</t>
  </si>
  <si>
    <t>CD200</t>
  </si>
  <si>
    <t>ENSG00000091986</t>
  </si>
  <si>
    <t>CCDC80</t>
  </si>
  <si>
    <t>ENSG00000092010</t>
  </si>
  <si>
    <t>PSME1</t>
  </si>
  <si>
    <t>ENSG00000092020</t>
  </si>
  <si>
    <t>PPP2R3C</t>
  </si>
  <si>
    <t>ENSG00000092036</t>
  </si>
  <si>
    <t>HAUS4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</si>
  <si>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</si>
  <si>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</si>
  <si>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</si>
  <si>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</si>
  <si>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</si>
  <si>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</si>
  <si>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</si>
  <si>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</si>
  <si>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</si>
  <si>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</si>
  <si>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</si>
  <si>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</si>
  <si>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</si>
  <si>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</si>
  <si>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</si>
  <si>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</si>
  <si>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</si>
  <si>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</si>
  <si>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</si>
  <si>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</si>
  <si>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</si>
  <si>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</si>
  <si>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</si>
  <si>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</si>
  <si>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</si>
  <si>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</si>
  <si>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</si>
  <si>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</si>
  <si>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</si>
  <si>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</si>
  <si>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</si>
  <si>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</si>
  <si>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</si>
  <si>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</si>
  <si>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</si>
  <si>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</si>
  <si>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</si>
  <si>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</si>
  <si>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</si>
  <si>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</si>
  <si>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</si>
  <si>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</si>
  <si>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</si>
  <si>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</si>
  <si>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</si>
  <si>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</si>
  <si>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</si>
  <si>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</si>
  <si>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</si>
  <si>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</si>
  <si>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</si>
  <si>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</si>
  <si>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</si>
  <si>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</si>
  <si>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</si>
  <si>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</si>
  <si>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</si>
  <si>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</si>
  <si>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</si>
  <si>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</si>
  <si>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</si>
  <si>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</si>
  <si>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</si>
  <si>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</si>
  <si>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</si>
  <si>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</si>
  <si>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</si>
  <si>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</si>
  <si>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</si>
  <si>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</si>
  <si>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</si>
  <si>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</si>
  <si>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</si>
  <si>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</si>
  <si>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</si>
  <si>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</si>
  <si>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</si>
  <si>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</si>
  <si>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</si>
  <si>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</si>
  <si>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</si>
  <si>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</si>
  <si>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</si>
  <si>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</si>
  <si>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</si>
  <si>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</si>
  <si>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</si>
  <si>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</si>
  <si>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</si>
  <si>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</si>
  <si>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</si>
  <si>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</si>
  <si>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</si>
  <si>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</si>
  <si>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</si>
  <si>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</si>
  <si>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</si>
  <si>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</si>
  <si>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</si>
  <si>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</si>
  <si>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</si>
  <si>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</si>
  <si>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</si>
  <si>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</si>
  <si>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</si>
  <si>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</si>
  <si>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</si>
  <si>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</si>
  <si>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</si>
  <si>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</si>
  <si>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</si>
  <si>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</si>
  <si>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</si>
  <si>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</si>
  <si>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</si>
  <si>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</si>
  <si>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</si>
  <si>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</si>
  <si>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</si>
  <si>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</si>
  <si>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</si>
  <si>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</si>
  <si>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</si>
  <si>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</si>
  <si>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</si>
  <si>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</si>
  <si>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</si>
  <si>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</si>
  <si>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</si>
  <si>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</si>
  <si>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</si>
  <si>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</si>
  <si>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</si>
  <si>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</si>
  <si>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ENSG00000095587</t>
  </si>
  <si>
    <t>TLL2</t>
  </si>
  <si>
    <t>ENSG00000095596</t>
  </si>
  <si>
    <t>CYP26A1</t>
  </si>
  <si>
    <t>ENSG00000095637</t>
  </si>
  <si>
    <t>SORBS1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</si>
  <si>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</si>
  <si>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</si>
  <si>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</si>
  <si>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</si>
  <si>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</si>
  <si>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</si>
  <si>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</si>
  <si>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</si>
  <si>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</si>
  <si>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</si>
  <si>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</si>
  <si>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</si>
  <si>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ENSG00000095951</t>
  </si>
  <si>
    <t>HIVEP1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</si>
  <si>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</si>
  <si>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</si>
  <si>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</si>
  <si>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</si>
  <si>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</si>
  <si>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</si>
  <si>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</si>
  <si>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</si>
  <si>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ENSG00000096092</t>
  </si>
  <si>
    <t>TMEM14A</t>
  </si>
  <si>
    <t>ENSG00000096093</t>
  </si>
  <si>
    <t>EFHC1</t>
  </si>
  <si>
    <t>ENSG00000096384</t>
  </si>
  <si>
    <t>HSP90AB1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</si>
  <si>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</si>
  <si>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</si>
  <si>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</si>
  <si>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</si>
  <si>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</si>
  <si>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</si>
  <si>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</si>
  <si>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</si>
  <si>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</si>
  <si>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</si>
  <si>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</si>
  <si>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</si>
  <si>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</si>
  <si>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</si>
  <si>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</si>
  <si>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</si>
  <si>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</si>
  <si>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</si>
  <si>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</si>
  <si>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</si>
  <si>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</si>
  <si>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</si>
  <si>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</si>
  <si>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</si>
  <si>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</si>
  <si>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</si>
  <si>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</si>
  <si>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</si>
  <si>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</si>
  <si>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</si>
  <si>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</si>
  <si>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</si>
  <si>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</si>
  <si>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</si>
  <si>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</si>
  <si>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</si>
  <si>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</si>
  <si>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</si>
  <si>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</si>
  <si>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</si>
  <si>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</si>
  <si>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</si>
  <si>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</si>
  <si>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</si>
  <si>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</si>
  <si>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</si>
  <si>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</si>
  <si>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</si>
  <si>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</si>
  <si>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MACROH2A2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</si>
  <si>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</si>
  <si>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</si>
  <si>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</si>
  <si>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</si>
  <si>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</si>
  <si>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</si>
  <si>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</si>
  <si>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</si>
  <si>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</si>
  <si>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</si>
  <si>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</si>
  <si>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</si>
  <si>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</si>
  <si>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</si>
  <si>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</si>
  <si>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</si>
  <si>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</si>
  <si>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</si>
  <si>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</si>
  <si>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</si>
  <si>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</si>
  <si>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</si>
  <si>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</si>
  <si>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</si>
  <si>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</si>
  <si>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</si>
  <si>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</si>
  <si>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</si>
  <si>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</si>
  <si>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</si>
  <si>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</si>
  <si>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</si>
  <si>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</si>
  <si>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</si>
  <si>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ENSG00000099725</t>
  </si>
  <si>
    <t>PRKY</t>
  </si>
  <si>
    <t>ENSG00000099783</t>
  </si>
  <si>
    <t>HNRNPM</t>
  </si>
  <si>
    <t>ENSG00000099785</t>
  </si>
  <si>
    <t>MARCHF2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</si>
  <si>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</si>
  <si>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</si>
  <si>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</si>
  <si>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</si>
  <si>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</si>
  <si>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</si>
  <si>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</si>
  <si>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</si>
  <si>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</si>
  <si>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</si>
  <si>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</si>
  <si>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</si>
  <si>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</si>
  <si>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</si>
  <si>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</si>
  <si>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</si>
  <si>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</si>
  <si>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</si>
  <si>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</si>
  <si>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</si>
  <si>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</si>
  <si>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</si>
  <si>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</si>
  <si>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</si>
  <si>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</si>
  <si>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</si>
  <si>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</si>
  <si>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</si>
  <si>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</si>
  <si>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</si>
  <si>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</si>
  <si>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</si>
  <si>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</si>
  <si>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</si>
  <si>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</si>
  <si>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</si>
  <si>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</si>
  <si>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</si>
  <si>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</si>
  <si>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</si>
  <si>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</si>
  <si>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</si>
  <si>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</si>
  <si>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</si>
  <si>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</si>
  <si>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</si>
  <si>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</si>
  <si>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</si>
  <si>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</si>
  <si>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</si>
  <si>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</si>
  <si>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</si>
  <si>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</si>
  <si>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</si>
  <si>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</si>
  <si>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</si>
  <si>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</si>
  <si>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</si>
  <si>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</si>
  <si>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</si>
  <si>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ENSG00000099968</t>
  </si>
  <si>
    <t>BCL2L13</t>
  </si>
  <si>
    <t>ENSG00000099974</t>
  </si>
  <si>
    <t>DDTL</t>
  </si>
  <si>
    <t>ENSG00000099977</t>
  </si>
  <si>
    <t>DDT</t>
  </si>
  <si>
    <t>ENSG00000099984</t>
  </si>
  <si>
    <t>GSTT2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</si>
  <si>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</si>
  <si>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</si>
  <si>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</si>
  <si>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</si>
  <si>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</si>
  <si>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</si>
  <si>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</si>
  <si>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</si>
  <si>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</si>
  <si>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</si>
  <si>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</si>
  <si>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</si>
  <si>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</si>
  <si>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</si>
  <si>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ENSG00000100014</t>
  </si>
  <si>
    <t>SPECC1L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</si>
  <si>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</si>
  <si>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</si>
  <si>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</si>
  <si>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</si>
  <si>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</si>
  <si>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</si>
  <si>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</si>
  <si>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</si>
  <si>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</si>
  <si>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</si>
  <si>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</si>
  <si>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</si>
  <si>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</si>
  <si>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</si>
  <si>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</si>
  <si>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</si>
  <si>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</si>
  <si>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</si>
  <si>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</si>
  <si>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</si>
  <si>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</si>
  <si>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</si>
  <si>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</si>
  <si>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</si>
  <si>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</si>
  <si>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</si>
  <si>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</si>
  <si>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</si>
  <si>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</si>
  <si>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</si>
  <si>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</si>
  <si>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</si>
  <si>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</si>
  <si>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</si>
  <si>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</si>
  <si>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</si>
  <si>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</si>
  <si>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</si>
  <si>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</si>
  <si>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</si>
  <si>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</si>
  <si>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</si>
  <si>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</si>
  <si>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</si>
  <si>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</si>
  <si>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</si>
  <si>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</si>
  <si>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</si>
  <si>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</si>
  <si>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</si>
  <si>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</si>
  <si>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</si>
  <si>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</si>
  <si>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</si>
  <si>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</si>
  <si>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</si>
  <si>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</si>
  <si>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</si>
  <si>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</si>
  <si>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</si>
  <si>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</si>
  <si>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</si>
  <si>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</si>
  <si>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</si>
  <si>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</si>
  <si>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</si>
  <si>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</si>
  <si>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</si>
  <si>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</si>
  <si>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</si>
  <si>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</si>
  <si>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</si>
  <si>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</si>
  <si>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</si>
  <si>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</si>
  <si>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</si>
  <si>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</si>
  <si>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</si>
  <si>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</si>
  <si>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</si>
  <si>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</si>
  <si>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</si>
  <si>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</si>
  <si>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SEPTIN3</t>
  </si>
  <si>
    <t>ENSG00000100181</t>
  </si>
  <si>
    <t>TPTEP1</t>
  </si>
  <si>
    <t>ENSG00000100191</t>
  </si>
  <si>
    <t>SLC5A4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</si>
  <si>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</si>
  <si>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</si>
  <si>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</si>
  <si>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</si>
  <si>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</si>
  <si>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</si>
  <si>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</si>
  <si>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</si>
  <si>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</si>
  <si>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</si>
  <si>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</si>
  <si>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</si>
  <si>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</si>
  <si>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</si>
  <si>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</si>
  <si>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</si>
  <si>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</si>
  <si>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</si>
  <si>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</si>
  <si>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</si>
  <si>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</si>
  <si>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</si>
  <si>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</si>
  <si>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</si>
  <si>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</si>
  <si>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</si>
  <si>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</si>
  <si>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</si>
  <si>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</si>
  <si>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</si>
  <si>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</si>
  <si>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</si>
  <si>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</si>
  <si>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</si>
  <si>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</si>
  <si>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</si>
  <si>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</si>
  <si>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</si>
  <si>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</si>
  <si>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</si>
  <si>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</si>
  <si>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</si>
  <si>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</si>
  <si>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</si>
  <si>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</si>
  <si>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</si>
  <si>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</si>
  <si>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</si>
  <si>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</si>
  <si>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</si>
  <si>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</si>
  <si>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</si>
  <si>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</si>
  <si>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</si>
  <si>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</si>
  <si>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</si>
  <si>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</si>
  <si>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</si>
  <si>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</si>
  <si>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</si>
  <si>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</si>
  <si>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</si>
  <si>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</si>
  <si>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</si>
  <si>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</si>
  <si>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</si>
  <si>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</si>
  <si>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</si>
  <si>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</si>
  <si>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</si>
  <si>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</si>
  <si>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</si>
  <si>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</si>
  <si>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</si>
  <si>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</si>
  <si>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</si>
  <si>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</si>
  <si>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</si>
  <si>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</si>
  <si>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</si>
  <si>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</si>
  <si>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</si>
  <si>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</si>
  <si>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</si>
  <si>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</si>
  <si>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</si>
  <si>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</si>
  <si>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</si>
  <si>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</si>
  <si>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</si>
  <si>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</si>
  <si>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</si>
  <si>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</si>
  <si>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</si>
  <si>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</si>
  <si>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</si>
  <si>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</si>
  <si>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</si>
  <si>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</si>
  <si>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</si>
  <si>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</si>
  <si>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</si>
  <si>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ENSG00000100342</t>
  </si>
  <si>
    <t>APOL1</t>
  </si>
  <si>
    <t>ENSG00000100344</t>
  </si>
  <si>
    <t>PNPLA3</t>
  </si>
  <si>
    <t>ENSG00000100345</t>
  </si>
  <si>
    <t>MYH9</t>
  </si>
  <si>
    <t>ENSG00000100347</t>
  </si>
  <si>
    <t>SAMM50</t>
  </si>
  <si>
    <t>ENSG00000100348</t>
  </si>
  <si>
    <t>TXN2</t>
  </si>
  <si>
    <t>ENSG00000100350</t>
  </si>
  <si>
    <t>FOXRED2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</si>
  <si>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</si>
  <si>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</si>
  <si>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</si>
  <si>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</si>
  <si>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</si>
  <si>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</si>
  <si>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</si>
  <si>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</si>
  <si>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</si>
  <si>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</si>
  <si>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</si>
  <si>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</si>
  <si>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</si>
  <si>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</si>
  <si>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</si>
  <si>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</si>
  <si>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</si>
  <si>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</si>
  <si>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</si>
  <si>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</si>
  <si>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</si>
  <si>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</si>
  <si>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</si>
  <si>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</si>
  <si>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</si>
  <si>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</si>
  <si>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</si>
  <si>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</si>
  <si>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</si>
  <si>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</si>
  <si>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</si>
  <si>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</si>
  <si>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</si>
  <si>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</si>
  <si>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</si>
  <si>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</si>
  <si>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</si>
  <si>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</si>
  <si>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</si>
  <si>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</si>
  <si>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</si>
  <si>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</si>
  <si>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</si>
  <si>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</si>
  <si>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</si>
  <si>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</si>
  <si>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</si>
  <si>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</si>
  <si>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</si>
  <si>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</si>
  <si>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</si>
  <si>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</si>
  <si>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ENSG00000100429</t>
  </si>
  <si>
    <t>HDAC10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</si>
  <si>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</si>
  <si>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</si>
  <si>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</si>
  <si>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</si>
  <si>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</si>
  <si>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</si>
  <si>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</si>
  <si>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</si>
  <si>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</si>
  <si>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</si>
  <si>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</si>
  <si>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</si>
  <si>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</si>
  <si>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</si>
  <si>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</si>
  <si>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</si>
  <si>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</si>
  <si>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</si>
  <si>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</si>
  <si>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</si>
  <si>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</si>
  <si>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</si>
  <si>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</si>
  <si>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</si>
  <si>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</si>
  <si>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</si>
  <si>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</si>
  <si>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</si>
  <si>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</si>
  <si>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</si>
  <si>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</si>
  <si>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</si>
  <si>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</si>
  <si>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</si>
  <si>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</si>
  <si>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</si>
  <si>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</si>
  <si>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</si>
  <si>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</si>
  <si>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</si>
  <si>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</si>
  <si>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</si>
  <si>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</si>
  <si>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</si>
  <si>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ENSG00000100557</t>
  </si>
  <si>
    <t>CCDC198</t>
  </si>
  <si>
    <t>ENSG00000100558</t>
  </si>
  <si>
    <t>PLEK2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</si>
  <si>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</si>
  <si>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</si>
  <si>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</si>
  <si>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</si>
  <si>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</si>
  <si>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</si>
  <si>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</si>
  <si>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</si>
  <si>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</si>
  <si>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</si>
  <si>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</si>
  <si>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</si>
  <si>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</si>
  <si>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</si>
  <si>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</si>
  <si>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</si>
  <si>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</si>
  <si>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</si>
  <si>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</si>
  <si>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</si>
  <si>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ENSG00000100593</t>
  </si>
  <si>
    <t>ISM2</t>
  </si>
  <si>
    <t>ENSG00000100596</t>
  </si>
  <si>
    <t>SPTLC2</t>
  </si>
  <si>
    <t>ENSG00000100600</t>
  </si>
  <si>
    <t>LGMN</t>
  </si>
  <si>
    <t>ENSG00000100601</t>
  </si>
  <si>
    <t>ALKBH1</t>
  </si>
  <si>
    <t>ENSG00000100603</t>
  </si>
  <si>
    <t>SNW1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</si>
  <si>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</si>
  <si>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</si>
  <si>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</si>
  <si>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</si>
  <si>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</si>
  <si>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</si>
  <si>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</si>
  <si>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</si>
  <si>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</si>
  <si>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</si>
  <si>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</si>
  <si>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</si>
  <si>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</si>
  <si>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</si>
  <si>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</si>
  <si>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</si>
  <si>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</si>
  <si>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</si>
  <si>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</si>
  <si>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</si>
  <si>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</si>
  <si>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</si>
  <si>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ENSG00000100664</t>
  </si>
  <si>
    <t>EIF5</t>
  </si>
  <si>
    <t>ENSG00000100697</t>
  </si>
  <si>
    <t>DICER1</t>
  </si>
  <si>
    <t>ENSG00000100711</t>
  </si>
  <si>
    <t>ZFYVE21</t>
  </si>
  <si>
    <t>ENSG00000100714</t>
  </si>
  <si>
    <t>MTHFD1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</si>
  <si>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</si>
  <si>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</si>
  <si>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</si>
  <si>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</si>
  <si>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</si>
  <si>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</si>
  <si>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</si>
  <si>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</si>
  <si>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</si>
  <si>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</si>
  <si>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</si>
  <si>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</si>
  <si>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</si>
  <si>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</si>
  <si>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</si>
  <si>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</si>
  <si>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</si>
  <si>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</si>
  <si>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</si>
  <si>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</si>
  <si>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</si>
  <si>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</si>
  <si>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</si>
  <si>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</si>
  <si>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</si>
  <si>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</si>
  <si>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</si>
  <si>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</si>
  <si>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</si>
  <si>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</si>
  <si>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</si>
  <si>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</si>
  <si>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</si>
  <si>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</si>
  <si>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</si>
  <si>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</si>
  <si>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</si>
  <si>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</si>
  <si>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</si>
  <si>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</si>
  <si>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</si>
  <si>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</si>
  <si>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</si>
  <si>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</si>
  <si>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ENSG00000100888</t>
  </si>
  <si>
    <t>CHD8</t>
  </si>
  <si>
    <t>ENSG00000100889</t>
  </si>
  <si>
    <t>PCK2</t>
  </si>
  <si>
    <t>ENSG00000100890</t>
  </si>
  <si>
    <t>PRORP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</si>
  <si>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</si>
  <si>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</si>
  <si>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</si>
  <si>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</si>
  <si>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</si>
  <si>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</si>
  <si>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</si>
  <si>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</si>
  <si>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</si>
  <si>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</si>
  <si>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</si>
  <si>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</si>
  <si>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</si>
  <si>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</si>
  <si>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</si>
  <si>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</si>
  <si>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</si>
  <si>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</si>
  <si>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</si>
  <si>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</si>
  <si>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</si>
  <si>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</si>
  <si>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</si>
  <si>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</si>
  <si>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</si>
  <si>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</si>
  <si>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</si>
  <si>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</si>
  <si>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</si>
  <si>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</si>
  <si>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</si>
  <si>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</si>
  <si>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</si>
  <si>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</si>
  <si>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</si>
  <si>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</si>
  <si>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</si>
  <si>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</si>
  <si>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</si>
  <si>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</si>
  <si>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</si>
  <si>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</si>
  <si>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</si>
  <si>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</si>
  <si>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</si>
  <si>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</si>
  <si>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</si>
  <si>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</si>
  <si>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</si>
  <si>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</si>
  <si>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</si>
  <si>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</si>
  <si>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</si>
  <si>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</si>
  <si>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</si>
  <si>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</si>
  <si>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ENSG00000101079</t>
  </si>
  <si>
    <t>NDRG3</t>
  </si>
  <si>
    <t>ENSG00000101082</t>
  </si>
  <si>
    <t>SLA2</t>
  </si>
  <si>
    <t>ENSG00000101084</t>
  </si>
  <si>
    <t>RAB5IF</t>
  </si>
  <si>
    <t>ENSG00000101096</t>
  </si>
  <si>
    <t>NFATC2</t>
  </si>
  <si>
    <t>ENSG00000101104</t>
  </si>
  <si>
    <t>PABPC1L</t>
  </si>
  <si>
    <t>ENSG00000101109</t>
  </si>
  <si>
    <t>STK4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</si>
  <si>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</si>
  <si>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</si>
  <si>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</si>
  <si>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</si>
  <si>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</si>
  <si>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</si>
  <si>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</si>
  <si>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</si>
  <si>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</si>
  <si>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</si>
  <si>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</si>
  <si>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</si>
  <si>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</si>
  <si>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</si>
  <si>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</si>
  <si>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</si>
  <si>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</si>
  <si>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</si>
  <si>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</si>
  <si>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</si>
  <si>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</si>
  <si>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</si>
  <si>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</si>
  <si>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</si>
  <si>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ENSG00000101181</t>
  </si>
  <si>
    <t>MTG2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</si>
  <si>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</si>
  <si>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</si>
  <si>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</si>
  <si>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</si>
  <si>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</si>
  <si>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</si>
  <si>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</si>
  <si>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</si>
  <si>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</si>
  <si>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</si>
  <si>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</si>
  <si>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</si>
  <si>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</si>
  <si>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</si>
  <si>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</si>
  <si>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</si>
  <si>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ENSG00000101197</t>
  </si>
  <si>
    <t>BIRC7</t>
  </si>
  <si>
    <t>ENSG00000101198</t>
  </si>
  <si>
    <t>NKAIN4</t>
  </si>
  <si>
    <t>ENSG00000101199</t>
  </si>
  <si>
    <t>ARFGAP1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</si>
  <si>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</si>
  <si>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</si>
  <si>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</si>
  <si>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</si>
  <si>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</si>
  <si>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</si>
  <si>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</si>
  <si>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</si>
  <si>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</si>
  <si>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</si>
  <si>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</si>
  <si>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</si>
  <si>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</si>
  <si>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</si>
  <si>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</si>
  <si>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</si>
  <si>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</si>
  <si>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</si>
  <si>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</si>
  <si>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</si>
  <si>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ENSG00000101255</t>
  </si>
  <si>
    <t>TRIB3</t>
  </si>
  <si>
    <t>ENSG00000101265</t>
  </si>
  <si>
    <t>RASSF2</t>
  </si>
  <si>
    <t>ENSG00000101266</t>
  </si>
  <si>
    <t>CSNK2A1</t>
  </si>
  <si>
    <t>ENSG00000101278</t>
  </si>
  <si>
    <t>RPS10P5</t>
  </si>
  <si>
    <t>ENSG00000101290</t>
  </si>
  <si>
    <t>CDS2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</si>
  <si>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</si>
  <si>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</si>
  <si>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</si>
  <si>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</si>
  <si>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</si>
  <si>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</si>
  <si>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</si>
  <si>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</si>
  <si>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</si>
  <si>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</si>
  <si>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</si>
  <si>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</si>
  <si>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ENSG00000101331</t>
  </si>
  <si>
    <t>CCM2L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</si>
  <si>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</si>
  <si>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</si>
  <si>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</si>
  <si>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</si>
  <si>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</si>
  <si>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</si>
  <si>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</si>
  <si>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</si>
  <si>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</si>
  <si>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</si>
  <si>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</si>
  <si>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</si>
  <si>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</si>
  <si>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</si>
  <si>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</si>
  <si>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</si>
  <si>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</si>
  <si>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</si>
  <si>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</si>
  <si>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</si>
  <si>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</si>
  <si>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</si>
  <si>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</si>
  <si>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</si>
  <si>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</si>
  <si>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</si>
  <si>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</si>
  <si>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</si>
  <si>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</si>
  <si>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</si>
  <si>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</si>
  <si>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</si>
  <si>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</si>
  <si>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</si>
  <si>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</si>
  <si>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</si>
  <si>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</si>
  <si>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</si>
  <si>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</si>
  <si>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</si>
  <si>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</si>
  <si>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</si>
  <si>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ENSG00000101439</t>
  </si>
  <si>
    <t>CST3</t>
  </si>
  <si>
    <t>ENSG00000101442</t>
  </si>
  <si>
    <t>ACTR5</t>
  </si>
  <si>
    <t>ENSG00000101444</t>
  </si>
  <si>
    <t>AHCY</t>
  </si>
  <si>
    <t>ENSG00000101445</t>
  </si>
  <si>
    <t>PPP1R16B</t>
  </si>
  <si>
    <t>ENSG00000101447</t>
  </si>
  <si>
    <t>FAM83D</t>
  </si>
  <si>
    <t>ENSG00000101452</t>
  </si>
  <si>
    <t>DHX35</t>
  </si>
  <si>
    <t>ENSG00000101457</t>
  </si>
  <si>
    <t>DNTTIP1</t>
  </si>
  <si>
    <t>ENSG00000101460</t>
  </si>
  <si>
    <t>MAP1LC3A</t>
  </si>
  <si>
    <t>ENSG00000101464</t>
  </si>
  <si>
    <t>PIGU</t>
  </si>
  <si>
    <t>ENSG00000101473</t>
  </si>
  <si>
    <t>ACOT8</t>
  </si>
  <si>
    <t>ENSG00000101474</t>
  </si>
  <si>
    <t>APMAP</t>
  </si>
  <si>
    <t>ENSG00000101493</t>
  </si>
  <si>
    <t>ZNF516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</si>
  <si>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</si>
  <si>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</si>
  <si>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</si>
  <si>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</si>
  <si>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</si>
  <si>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</si>
  <si>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</si>
  <si>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</si>
  <si>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</si>
  <si>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</si>
  <si>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</si>
  <si>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</si>
  <si>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</si>
  <si>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</si>
  <si>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</si>
  <si>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</si>
  <si>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</si>
  <si>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</si>
  <si>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</si>
  <si>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</si>
  <si>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</si>
  <si>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</si>
  <si>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</si>
  <si>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</si>
  <si>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</si>
  <si>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</si>
  <si>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</si>
  <si>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</si>
  <si>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</si>
  <si>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</si>
  <si>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</si>
  <si>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</si>
  <si>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ENSG00000101745</t>
  </si>
  <si>
    <t>ANKRD12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</si>
  <si>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</si>
  <si>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</si>
  <si>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</si>
  <si>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</si>
  <si>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</si>
  <si>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</si>
  <si>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</si>
  <si>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</si>
  <si>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</si>
  <si>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</si>
  <si>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</si>
  <si>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</si>
  <si>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</si>
  <si>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</si>
  <si>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</si>
  <si>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</si>
  <si>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</si>
  <si>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</si>
  <si>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</si>
  <si>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</si>
  <si>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</si>
  <si>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</si>
  <si>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</si>
  <si>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</si>
  <si>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</si>
  <si>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</si>
  <si>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</si>
  <si>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</si>
  <si>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</si>
  <si>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</si>
  <si>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</si>
  <si>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</si>
  <si>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ENSG00000101888</t>
  </si>
  <si>
    <t>NXT2</t>
  </si>
  <si>
    <t>ENSG00000101898</t>
  </si>
  <si>
    <t>MCTS2P</t>
  </si>
  <si>
    <t>ENSG00000101901</t>
  </si>
  <si>
    <t>ALG13</t>
  </si>
  <si>
    <t>ENSG00000101911</t>
  </si>
  <si>
    <t>PRPS2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</si>
  <si>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</si>
  <si>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</si>
  <si>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</si>
  <si>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</si>
  <si>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</si>
  <si>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</si>
  <si>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</si>
  <si>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</si>
  <si>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</si>
  <si>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</si>
  <si>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ENSG00000101955</t>
  </si>
  <si>
    <t>SRPX</t>
  </si>
  <si>
    <t>ENSG00000101966</t>
  </si>
  <si>
    <t>XIAP</t>
  </si>
  <si>
    <t>ENSG00000101972</t>
  </si>
  <si>
    <t>STAG2</t>
  </si>
  <si>
    <t>ENSG00000101974</t>
  </si>
  <si>
    <t>ATP11C</t>
  </si>
  <si>
    <t>ENSG00000101986</t>
  </si>
  <si>
    <t>ABCD1</t>
  </si>
  <si>
    <t>ENSG00000101997</t>
  </si>
  <si>
    <t>CCDC22</t>
  </si>
  <si>
    <t>ENSG00000102003</t>
  </si>
  <si>
    <t>SYP</t>
  </si>
  <si>
    <t>ENSG00000102007</t>
  </si>
  <si>
    <t>PLP2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</si>
  <si>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</si>
  <si>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</si>
  <si>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</si>
  <si>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</si>
  <si>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</si>
  <si>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</si>
  <si>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</si>
  <si>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</si>
  <si>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</si>
  <si>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</si>
  <si>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</si>
  <si>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</si>
  <si>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</si>
  <si>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</si>
  <si>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</si>
  <si>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</si>
  <si>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</si>
  <si>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</si>
  <si>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ENSG00000102057</t>
  </si>
  <si>
    <t>KCND1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</si>
  <si>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</si>
  <si>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</si>
  <si>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</si>
  <si>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</si>
  <si>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</si>
  <si>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</si>
  <si>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</si>
  <si>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</si>
  <si>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</si>
  <si>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</si>
  <si>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</si>
  <si>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</si>
  <si>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ENSG00000102109</t>
  </si>
  <si>
    <t>PCSK1N</t>
  </si>
  <si>
    <t>ENSG00000102119</t>
  </si>
  <si>
    <t>EMD</t>
  </si>
  <si>
    <t>ENSG00000102125</t>
  </si>
  <si>
    <t>TAZ</t>
  </si>
  <si>
    <t>ENSG00000102144</t>
  </si>
  <si>
    <t>PGK1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</si>
  <si>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</si>
  <si>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</si>
  <si>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</si>
  <si>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</si>
  <si>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</si>
  <si>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</si>
  <si>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</si>
  <si>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</si>
  <si>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</si>
  <si>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</si>
  <si>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</si>
  <si>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</si>
  <si>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</si>
  <si>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</si>
  <si>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</si>
  <si>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</si>
  <si>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</si>
  <si>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</si>
  <si>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</si>
  <si>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</si>
  <si>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ENSG00000102241</t>
  </si>
  <si>
    <t>HTATSF1</t>
  </si>
  <si>
    <t>ENSG00000102265</t>
  </si>
  <si>
    <t>TIMP1</t>
  </si>
  <si>
    <t>ENSG00000102271</t>
  </si>
  <si>
    <t>KLHL4</t>
  </si>
  <si>
    <t>ENSG00000102287</t>
  </si>
  <si>
    <t>GABRE</t>
  </si>
  <si>
    <t>ENSG00000102302</t>
  </si>
  <si>
    <t>FGD1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</si>
  <si>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</si>
  <si>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</si>
  <si>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</si>
  <si>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</si>
  <si>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</si>
  <si>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</si>
  <si>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</si>
  <si>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</si>
  <si>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</si>
  <si>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</si>
  <si>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</si>
  <si>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</si>
  <si>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</si>
  <si>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</si>
  <si>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</si>
  <si>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</si>
  <si>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</si>
  <si>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</si>
  <si>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</si>
  <si>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</si>
  <si>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</si>
  <si>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</si>
  <si>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</si>
  <si>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</si>
  <si>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</si>
  <si>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</si>
  <si>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</si>
  <si>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</si>
  <si>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ENSG00000102452</t>
  </si>
  <si>
    <t>NALCN</t>
  </si>
  <si>
    <t>ENSG00000102466</t>
  </si>
  <si>
    <t>FGF14</t>
  </si>
  <si>
    <t>ENSG00000102471</t>
  </si>
  <si>
    <t>NDFIP2</t>
  </si>
  <si>
    <t>ENSG00000102524</t>
  </si>
  <si>
    <t>TNFSF13B</t>
  </si>
  <si>
    <t>ENSG00000102531</t>
  </si>
  <si>
    <t>FNDC3A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</si>
  <si>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</si>
  <si>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</si>
  <si>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</si>
  <si>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</si>
  <si>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</si>
  <si>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</si>
  <si>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</si>
  <si>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</si>
  <si>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ENSG00000102580</t>
  </si>
  <si>
    <t>DNAJC3</t>
  </si>
  <si>
    <t>ENSG00000102595</t>
  </si>
  <si>
    <t>UGGT2</t>
  </si>
  <si>
    <t>ENSG00000102606</t>
  </si>
  <si>
    <t>ARHGEF7</t>
  </si>
  <si>
    <t>ENSG00000102683</t>
  </si>
  <si>
    <t>SGCG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</si>
  <si>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</si>
  <si>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</si>
  <si>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</si>
  <si>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</si>
  <si>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</si>
  <si>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</si>
  <si>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</si>
  <si>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</si>
  <si>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</si>
  <si>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</si>
  <si>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</si>
  <si>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</si>
  <si>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</si>
  <si>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</si>
  <si>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</si>
  <si>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</si>
  <si>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</si>
  <si>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</si>
  <si>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</si>
  <si>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</si>
  <si>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</si>
  <si>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</si>
  <si>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ENSG00000102796</t>
  </si>
  <si>
    <t>DHRS12</t>
  </si>
  <si>
    <t>ENSG00000102804</t>
  </si>
  <si>
    <t>TSC22D1</t>
  </si>
  <si>
    <t>ENSG00000102805</t>
  </si>
  <si>
    <t>CLN5</t>
  </si>
  <si>
    <t>ENSG00000102854</t>
  </si>
  <si>
    <t>MSLN</t>
  </si>
  <si>
    <t>ENSG00000102858</t>
  </si>
  <si>
    <t>MGRN1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</si>
  <si>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</si>
  <si>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</si>
  <si>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</si>
  <si>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</si>
  <si>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</si>
  <si>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</si>
  <si>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</si>
  <si>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</si>
  <si>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</si>
  <si>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</si>
  <si>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</si>
  <si>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</si>
  <si>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</si>
  <si>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</si>
  <si>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</si>
  <si>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</si>
  <si>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</si>
  <si>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</si>
  <si>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</si>
  <si>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</si>
  <si>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</si>
  <si>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</si>
  <si>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</si>
  <si>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</si>
  <si>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</si>
  <si>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</si>
  <si>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</si>
  <si>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</si>
  <si>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</si>
  <si>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</si>
  <si>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ENSG00000102931</t>
  </si>
  <si>
    <t>ARL2BP</t>
  </si>
  <si>
    <t>ENSG00000102934</t>
  </si>
  <si>
    <t>PLLP</t>
  </si>
  <si>
    <t>ENSG00000102967</t>
  </si>
  <si>
    <t>DHODH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</si>
  <si>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</si>
  <si>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</si>
  <si>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</si>
  <si>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</si>
  <si>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</si>
  <si>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</si>
  <si>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</si>
  <si>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</si>
  <si>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</si>
  <si>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</si>
  <si>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</si>
  <si>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</si>
  <si>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</si>
  <si>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</si>
  <si>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</si>
  <si>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</si>
  <si>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</si>
  <si>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</si>
  <si>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</si>
  <si>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</si>
  <si>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</si>
  <si>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</si>
  <si>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</si>
  <si>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</si>
  <si>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</si>
  <si>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</si>
  <si>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</si>
  <si>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</si>
  <si>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</si>
  <si>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</si>
  <si>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</si>
  <si>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</si>
  <si>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</si>
  <si>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</si>
  <si>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</si>
  <si>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</si>
  <si>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</si>
  <si>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</si>
  <si>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</si>
  <si>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</si>
  <si>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</si>
  <si>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</si>
  <si>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</si>
  <si>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</si>
  <si>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</si>
  <si>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</si>
  <si>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</si>
  <si>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</si>
  <si>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</si>
  <si>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</si>
  <si>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</si>
  <si>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</si>
  <si>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</si>
  <si>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</si>
  <si>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</si>
  <si>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</si>
  <si>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</si>
  <si>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</si>
  <si>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</si>
  <si>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</si>
  <si>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</si>
  <si>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</si>
  <si>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</si>
  <si>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</si>
  <si>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</si>
  <si>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</si>
  <si>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</si>
  <si>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</si>
  <si>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</si>
  <si>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</si>
  <si>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</si>
  <si>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</si>
  <si>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</si>
  <si>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</si>
  <si>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</si>
  <si>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</si>
  <si>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</si>
  <si>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</si>
  <si>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</si>
  <si>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</si>
  <si>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</si>
  <si>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</si>
  <si>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</si>
  <si>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</si>
  <si>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</si>
  <si>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</si>
  <si>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</si>
  <si>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</si>
  <si>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</si>
  <si>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</si>
  <si>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</si>
  <si>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</si>
  <si>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</si>
  <si>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</si>
  <si>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</si>
  <si>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</si>
  <si>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</si>
  <si>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</si>
  <si>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</si>
  <si>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</si>
  <si>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</si>
  <si>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</si>
  <si>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</si>
  <si>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ANTKMT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</si>
  <si>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</si>
  <si>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</si>
  <si>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</si>
  <si>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</si>
  <si>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</si>
  <si>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</si>
  <si>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</si>
  <si>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</si>
  <si>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</si>
  <si>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</si>
  <si>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</si>
  <si>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</si>
  <si>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</si>
  <si>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</si>
  <si>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</si>
  <si>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</si>
  <si>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</si>
  <si>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</si>
  <si>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</si>
  <si>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</si>
  <si>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</si>
  <si>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</si>
  <si>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</si>
  <si>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</si>
  <si>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</si>
  <si>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</si>
  <si>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</si>
  <si>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</si>
  <si>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</si>
  <si>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</si>
  <si>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ENSG00000103356</t>
  </si>
  <si>
    <t>EARS2</t>
  </si>
  <si>
    <t>ENSG00000103363</t>
  </si>
  <si>
    <t>ELOB</t>
  </si>
  <si>
    <t>ENSG00000103365</t>
  </si>
  <si>
    <t>GGA2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</si>
  <si>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</si>
  <si>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</si>
  <si>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</si>
  <si>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</si>
  <si>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</si>
  <si>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</si>
  <si>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</si>
  <si>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</si>
  <si>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ENSG00000103429</t>
  </si>
  <si>
    <t>BFAR</t>
  </si>
  <si>
    <t>ENSG00000103449</t>
  </si>
  <si>
    <t>SALL1</t>
  </si>
  <si>
    <t>ENSG00000103460</t>
  </si>
  <si>
    <t>TOX3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</si>
  <si>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</si>
  <si>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</si>
  <si>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</si>
  <si>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</si>
  <si>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</si>
  <si>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</si>
  <si>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</si>
  <si>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</si>
  <si>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</si>
  <si>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</si>
  <si>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</si>
  <si>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</si>
  <si>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</si>
  <si>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</si>
  <si>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</si>
  <si>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</si>
  <si>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</si>
  <si>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</si>
  <si>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</si>
  <si>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</si>
  <si>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</si>
  <si>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</si>
  <si>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</si>
  <si>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</si>
  <si>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</si>
  <si>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</si>
  <si>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</si>
  <si>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</si>
  <si>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</si>
  <si>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</si>
  <si>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</si>
  <si>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</si>
  <si>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ENSG00000103549</t>
  </si>
  <si>
    <t>RNF40</t>
  </si>
  <si>
    <t>ENSG00000103550</t>
  </si>
  <si>
    <t>KNOP1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</si>
  <si>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</si>
  <si>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</si>
  <si>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</si>
  <si>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</si>
  <si>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</si>
  <si>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</si>
  <si>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</si>
  <si>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</si>
  <si>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</si>
  <si>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</si>
  <si>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</si>
  <si>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</si>
  <si>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</si>
  <si>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</si>
  <si>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</si>
  <si>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</si>
  <si>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</si>
  <si>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</si>
  <si>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</si>
  <si>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</si>
  <si>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</si>
  <si>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</si>
  <si>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</si>
  <si>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</si>
  <si>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</si>
  <si>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</si>
  <si>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</si>
  <si>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</si>
  <si>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</si>
  <si>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</si>
  <si>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</si>
  <si>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</si>
  <si>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</si>
  <si>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</si>
  <si>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</si>
  <si>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</si>
  <si>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</si>
  <si>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</si>
  <si>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</si>
  <si>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</si>
  <si>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</si>
  <si>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</si>
  <si>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</si>
  <si>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</si>
  <si>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</si>
  <si>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</si>
  <si>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ENSG00000104047</t>
  </si>
  <si>
    <t>DTWD1</t>
  </si>
  <si>
    <t>ENSG00000104059</t>
  </si>
  <si>
    <t>FAM189A1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</si>
  <si>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</si>
  <si>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</si>
  <si>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</si>
  <si>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</si>
  <si>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</si>
  <si>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</si>
  <si>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</si>
  <si>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</si>
  <si>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</si>
  <si>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</si>
  <si>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</si>
  <si>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</si>
  <si>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</si>
  <si>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</si>
  <si>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</si>
  <si>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</si>
  <si>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</si>
  <si>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</si>
  <si>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</si>
  <si>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</si>
  <si>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</si>
  <si>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</si>
  <si>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</si>
  <si>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</si>
  <si>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</si>
  <si>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</si>
  <si>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</si>
  <si>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</si>
  <si>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</si>
  <si>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</si>
  <si>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</si>
  <si>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</si>
  <si>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</si>
  <si>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</si>
  <si>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</si>
  <si>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</si>
  <si>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</si>
  <si>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</si>
  <si>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</si>
  <si>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</si>
  <si>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</si>
  <si>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</si>
  <si>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</si>
  <si>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</si>
  <si>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</si>
  <si>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</si>
  <si>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</si>
  <si>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</si>
  <si>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</si>
  <si>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</si>
  <si>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ENSG00000104320</t>
  </si>
  <si>
    <t>NBN</t>
  </si>
  <si>
    <t>ENSG00000104324</t>
  </si>
  <si>
    <t>CPQ</t>
  </si>
  <si>
    <t>ENSG00000104325</t>
  </si>
  <si>
    <t>DECR1</t>
  </si>
  <si>
    <t>ENSG00000104331</t>
  </si>
  <si>
    <t>IMPAD1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</si>
  <si>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</si>
  <si>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</si>
  <si>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</si>
  <si>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</si>
  <si>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</si>
  <si>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</si>
  <si>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</si>
  <si>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</si>
  <si>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</si>
  <si>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</si>
  <si>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</si>
  <si>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</si>
  <si>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</si>
  <si>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</si>
  <si>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</si>
  <si>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</si>
  <si>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</si>
  <si>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</si>
  <si>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</si>
  <si>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</si>
  <si>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</si>
  <si>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</si>
  <si>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</si>
  <si>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</si>
  <si>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</si>
  <si>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</si>
  <si>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ENSG00000104419</t>
  </si>
  <si>
    <t>NDRG1</t>
  </si>
  <si>
    <t>ENSG00000104427</t>
  </si>
  <si>
    <t>ZC2HC1A</t>
  </si>
  <si>
    <t>ENSG00000104432</t>
  </si>
  <si>
    <t>IL7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</si>
  <si>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</si>
  <si>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</si>
  <si>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</si>
  <si>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</si>
  <si>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</si>
  <si>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</si>
  <si>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</si>
  <si>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</si>
  <si>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</si>
  <si>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</si>
  <si>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</si>
  <si>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</si>
  <si>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</si>
  <si>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</si>
  <si>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</si>
  <si>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</si>
  <si>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</si>
  <si>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</si>
  <si>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</si>
  <si>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</si>
  <si>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</si>
  <si>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</si>
  <si>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</si>
  <si>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</si>
  <si>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</si>
  <si>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</si>
  <si>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</si>
  <si>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</si>
  <si>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</si>
  <si>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</si>
  <si>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</si>
  <si>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</si>
  <si>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</si>
  <si>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</si>
  <si>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</si>
  <si>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</si>
  <si>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</si>
  <si>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</si>
  <si>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</si>
  <si>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</si>
  <si>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</si>
  <si>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</si>
  <si>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</si>
  <si>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</si>
  <si>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</si>
  <si>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</si>
  <si>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</si>
  <si>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</si>
  <si>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</si>
  <si>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</si>
  <si>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</si>
  <si>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</si>
  <si>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</si>
  <si>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</si>
  <si>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</si>
  <si>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</si>
  <si>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</si>
  <si>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</si>
  <si>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</si>
  <si>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</si>
  <si>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</si>
  <si>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</si>
  <si>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</si>
  <si>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</si>
  <si>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</si>
  <si>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</si>
  <si>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</si>
  <si>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</si>
  <si>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</si>
  <si>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</si>
  <si>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</si>
  <si>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</si>
  <si>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ENSG00000104805</t>
  </si>
  <si>
    <t>NUCB1</t>
  </si>
  <si>
    <t>ENSG00000104808</t>
  </si>
  <si>
    <t>DHDH</t>
  </si>
  <si>
    <t>ENSG00000104812</t>
  </si>
  <si>
    <t>GYS1</t>
  </si>
  <si>
    <t>ENSG00000104823</t>
  </si>
  <si>
    <t>ECH1</t>
  </si>
  <si>
    <t>ENSG00000104824</t>
  </si>
  <si>
    <t>HNRNPL</t>
  </si>
  <si>
    <t>ENSG00000104825</t>
  </si>
  <si>
    <t>NFKBIB</t>
  </si>
  <si>
    <t>ENSG00000104833</t>
  </si>
  <si>
    <t>TUBB4A</t>
  </si>
  <si>
    <t>ENSG00000104835</t>
  </si>
  <si>
    <t>SARS2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</si>
  <si>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</si>
  <si>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</si>
  <si>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</si>
  <si>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</si>
  <si>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</si>
  <si>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</si>
  <si>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</si>
  <si>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</si>
  <si>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</si>
  <si>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</si>
  <si>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</si>
  <si>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</si>
  <si>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</si>
  <si>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</si>
  <si>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</si>
  <si>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</si>
  <si>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</si>
  <si>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</si>
  <si>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</si>
  <si>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</si>
  <si>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</si>
  <si>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</si>
  <si>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</si>
  <si>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</si>
  <si>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</si>
  <si>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</si>
  <si>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</si>
  <si>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</si>
  <si>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</si>
  <si>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</si>
  <si>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</si>
  <si>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</si>
  <si>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</si>
  <si>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</si>
  <si>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</si>
  <si>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</si>
  <si>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</si>
  <si>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</si>
  <si>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</si>
  <si>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</si>
  <si>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</si>
  <si>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</si>
  <si>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</si>
  <si>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</si>
  <si>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</si>
  <si>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</si>
  <si>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</si>
  <si>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</si>
  <si>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</si>
  <si>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</si>
  <si>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ENSG00000104936</t>
  </si>
  <si>
    <t>DMPK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</si>
  <si>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</si>
  <si>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</si>
  <si>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</si>
  <si>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</si>
  <si>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</si>
  <si>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</si>
  <si>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</si>
  <si>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</si>
  <si>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</si>
  <si>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</si>
  <si>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</si>
  <si>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TLE5</t>
  </si>
  <si>
    <t>ENSG00000104967</t>
  </si>
  <si>
    <t>NOVA2</t>
  </si>
  <si>
    <t>ENSG00000104969</t>
  </si>
  <si>
    <t>SGTA</t>
  </si>
  <si>
    <t>ENSG00000104973</t>
  </si>
  <si>
    <t>MED25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</si>
  <si>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</si>
  <si>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</si>
  <si>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</si>
  <si>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</si>
  <si>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</si>
  <si>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</si>
  <si>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</si>
  <si>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</si>
  <si>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</si>
  <si>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</si>
  <si>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</si>
  <si>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</si>
  <si>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</si>
  <si>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</si>
  <si>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</si>
  <si>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</si>
  <si>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</si>
  <si>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</si>
  <si>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</si>
  <si>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</si>
  <si>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</si>
  <si>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</si>
  <si>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</si>
  <si>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</si>
  <si>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</si>
  <si>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</si>
  <si>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</si>
  <si>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</si>
  <si>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</si>
  <si>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</si>
  <si>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ENSG00000105135</t>
  </si>
  <si>
    <t>ILVBL</t>
  </si>
  <si>
    <t>ENSG00000105136</t>
  </si>
  <si>
    <t>ZNF419</t>
  </si>
  <si>
    <t>ENSG00000105137</t>
  </si>
  <si>
    <t>SYDE1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</si>
  <si>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</si>
  <si>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</si>
  <si>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</si>
  <si>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</si>
  <si>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</si>
  <si>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</si>
  <si>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</si>
  <si>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</si>
  <si>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</si>
  <si>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</si>
  <si>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</si>
  <si>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</si>
  <si>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</si>
  <si>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</si>
  <si>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</si>
  <si>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</si>
  <si>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</si>
  <si>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</si>
  <si>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ENSG00000105204</t>
  </si>
  <si>
    <t>DYRK1B</t>
  </si>
  <si>
    <t>ENSG00000105219</t>
  </si>
  <si>
    <t>CNTD2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</si>
  <si>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</si>
  <si>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</si>
  <si>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</si>
  <si>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</si>
  <si>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</si>
  <si>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</si>
  <si>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</si>
  <si>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</si>
  <si>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</si>
  <si>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</si>
  <si>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</si>
  <si>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</si>
  <si>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</si>
  <si>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</si>
  <si>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</si>
  <si>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YJU2</t>
  </si>
  <si>
    <t>ENSG00000105254</t>
  </si>
  <si>
    <t>TBCB</t>
  </si>
  <si>
    <t>ENSG00000105255</t>
  </si>
  <si>
    <t>FSD1</t>
  </si>
  <si>
    <t>ENSG00000105258</t>
  </si>
  <si>
    <t>POLR2I</t>
  </si>
  <si>
    <t>ENSG00000105270</t>
  </si>
  <si>
    <t>CLIP3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</si>
  <si>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</si>
  <si>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</si>
  <si>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</si>
  <si>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</si>
  <si>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</si>
  <si>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</si>
  <si>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</si>
  <si>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</si>
  <si>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</si>
  <si>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</si>
  <si>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</si>
  <si>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</si>
  <si>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</si>
  <si>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</si>
  <si>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</si>
  <si>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</si>
  <si>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</si>
  <si>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</si>
  <si>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</si>
  <si>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</si>
  <si>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</si>
  <si>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</si>
  <si>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</si>
  <si>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</si>
  <si>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ENSG00000105355</t>
  </si>
  <si>
    <t>PLIN3</t>
  </si>
  <si>
    <t>ENSG00000105357</t>
  </si>
  <si>
    <t>MYH14</t>
  </si>
  <si>
    <t>ENSG00000105364</t>
  </si>
  <si>
    <t>MRPL4</t>
  </si>
  <si>
    <t>ENSG00000105369</t>
  </si>
  <si>
    <t>CD79A</t>
  </si>
  <si>
    <t>ENSG00000105372</t>
  </si>
  <si>
    <t>RPS19</t>
  </si>
  <si>
    <t>ENSG00000105373</t>
  </si>
  <si>
    <t>NOP53</t>
  </si>
  <si>
    <t>ENSG00000105376</t>
  </si>
  <si>
    <t>ICAM5</t>
  </si>
  <si>
    <t>ENSG00000105379</t>
  </si>
  <si>
    <t>ETFB</t>
  </si>
  <si>
    <t>ENSG00000105383</t>
  </si>
  <si>
    <t>CD33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</si>
  <si>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</si>
  <si>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</si>
  <si>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</si>
  <si>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</si>
  <si>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</si>
  <si>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</si>
  <si>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</si>
  <si>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</si>
  <si>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</si>
  <si>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</si>
  <si>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</si>
  <si>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</si>
  <si>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</si>
  <si>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</si>
  <si>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</si>
  <si>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</si>
  <si>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</si>
  <si>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</si>
  <si>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</si>
  <si>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</si>
  <si>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</si>
  <si>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</si>
  <si>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</si>
  <si>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</si>
  <si>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</si>
  <si>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</si>
  <si>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</si>
  <si>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</si>
  <si>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ENSG00000105472</t>
  </si>
  <si>
    <t>CLEC11A</t>
  </si>
  <si>
    <t>ENSG00000105479</t>
  </si>
  <si>
    <t>CCDC114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</si>
  <si>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</si>
  <si>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</si>
  <si>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</si>
  <si>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</si>
  <si>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</si>
  <si>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</si>
  <si>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</si>
  <si>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</si>
  <si>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</si>
  <si>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</si>
  <si>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ENSG00000105509</t>
  </si>
  <si>
    <t>HAS1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</si>
  <si>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</si>
  <si>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</si>
  <si>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</si>
  <si>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</si>
  <si>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</si>
  <si>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</si>
  <si>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</si>
  <si>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</si>
  <si>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</si>
  <si>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</si>
  <si>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ENSG00000105523</t>
  </si>
  <si>
    <t>FAM83E</t>
  </si>
  <si>
    <t>ENSG00000105538</t>
  </si>
  <si>
    <t>RASIP1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</si>
  <si>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</si>
  <si>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</si>
  <si>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</si>
  <si>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</si>
  <si>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</si>
  <si>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</si>
  <si>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</si>
  <si>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</si>
  <si>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</si>
  <si>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</si>
  <si>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</si>
  <si>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</si>
  <si>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ENSG00000105605</t>
  </si>
  <si>
    <t>CACNG7</t>
  </si>
  <si>
    <t>ENSG00000105607</t>
  </si>
  <si>
    <t>GCDH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</si>
  <si>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</si>
  <si>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</si>
  <si>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</si>
  <si>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</si>
  <si>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</si>
  <si>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</si>
  <si>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</si>
  <si>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</si>
  <si>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</si>
  <si>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</si>
  <si>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</si>
  <si>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</si>
  <si>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</si>
  <si>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</si>
  <si>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ENSG00000105642</t>
  </si>
  <si>
    <t>KCNN1</t>
  </si>
  <si>
    <t>ENSG00000105643</t>
  </si>
  <si>
    <t>ARRDC2</t>
  </si>
  <si>
    <t>ENSG00000105649</t>
  </si>
  <si>
    <t>RAB3A</t>
  </si>
  <si>
    <t>ENSG00000105655</t>
  </si>
  <si>
    <t>ISYNA1</t>
  </si>
  <si>
    <t>ENSG00000105656</t>
  </si>
  <si>
    <t>ELL</t>
  </si>
  <si>
    <t>ENSG00000105662</t>
  </si>
  <si>
    <t>CRTC1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</si>
  <si>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</si>
  <si>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</si>
  <si>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</si>
  <si>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</si>
  <si>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</si>
  <si>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</si>
  <si>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</si>
  <si>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</si>
  <si>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ENSG00000105676</t>
  </si>
  <si>
    <t>ARMC6</t>
  </si>
  <si>
    <t>ENSG00000105677</t>
  </si>
  <si>
    <t>TMEM147</t>
  </si>
  <si>
    <t>ENSG00000105696</t>
  </si>
  <si>
    <t>TMEM59L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</si>
  <si>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</si>
  <si>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</si>
  <si>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</si>
  <si>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</si>
  <si>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</si>
  <si>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</si>
  <si>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</si>
  <si>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</si>
  <si>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</si>
  <si>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</si>
  <si>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</si>
  <si>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</si>
  <si>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</si>
  <si>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</si>
  <si>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</si>
  <si>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</si>
  <si>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</si>
  <si>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</si>
  <si>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</si>
  <si>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</si>
  <si>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</si>
  <si>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</si>
  <si>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</si>
  <si>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</si>
  <si>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</si>
  <si>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</si>
  <si>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</si>
  <si>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</si>
  <si>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</si>
  <si>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</si>
  <si>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</si>
  <si>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</si>
  <si>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</si>
  <si>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</si>
  <si>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</si>
  <si>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</si>
  <si>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</si>
  <si>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</si>
  <si>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</si>
  <si>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</si>
  <si>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</si>
  <si>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</si>
  <si>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</si>
  <si>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</si>
  <si>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</si>
  <si>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</si>
  <si>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</si>
  <si>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</si>
  <si>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</si>
  <si>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</si>
  <si>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</si>
  <si>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</si>
  <si>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</si>
  <si>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</si>
  <si>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</si>
  <si>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</si>
  <si>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</si>
  <si>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TWISTNB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</si>
  <si>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</si>
  <si>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</si>
  <si>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</si>
  <si>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</si>
  <si>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</si>
  <si>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</si>
  <si>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</si>
  <si>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</si>
  <si>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</si>
  <si>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</si>
  <si>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</si>
  <si>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</si>
  <si>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</si>
  <si>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</si>
  <si>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</si>
  <si>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</si>
  <si>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</si>
  <si>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</si>
  <si>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ENSG00000105887</t>
  </si>
  <si>
    <t>MTPN</t>
  </si>
  <si>
    <t>ENSG00000105889</t>
  </si>
  <si>
    <t>STEAP1B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</si>
  <si>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</si>
  <si>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</si>
  <si>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</si>
  <si>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</si>
  <si>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</si>
  <si>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</si>
  <si>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</si>
  <si>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</si>
  <si>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</si>
  <si>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</si>
  <si>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</si>
  <si>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</si>
  <si>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ENSG00000105963</t>
  </si>
  <si>
    <t>ADAP1</t>
  </si>
  <si>
    <t>ENSG00000105967</t>
  </si>
  <si>
    <t>TFEC</t>
  </si>
  <si>
    <t>ENSG00000105968</t>
  </si>
  <si>
    <t>H2AZ2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</si>
  <si>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</si>
  <si>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</si>
  <si>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</si>
  <si>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</si>
  <si>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</si>
  <si>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</si>
  <si>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</si>
  <si>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</si>
  <si>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</si>
  <si>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</si>
  <si>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</si>
  <si>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</si>
  <si>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</si>
  <si>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</si>
  <si>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</si>
  <si>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</si>
  <si>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</si>
  <si>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</si>
  <si>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</si>
  <si>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</si>
  <si>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</si>
  <si>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</si>
  <si>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</si>
  <si>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</si>
  <si>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ENSG00000106009</t>
  </si>
  <si>
    <t>BRAT1</t>
  </si>
  <si>
    <t>ENSG00000106012</t>
  </si>
  <si>
    <t>IQCE</t>
  </si>
  <si>
    <t>ENSG00000106028</t>
  </si>
  <si>
    <t>SSBP1</t>
  </si>
  <si>
    <t>ENSG00000106031</t>
  </si>
  <si>
    <t>HOXA13</t>
  </si>
  <si>
    <t>ENSG00000106034</t>
  </si>
  <si>
    <t>CPED1</t>
  </si>
  <si>
    <t>ENSG00000106049</t>
  </si>
  <si>
    <t>HIBADH</t>
  </si>
  <si>
    <t>ENSG00000106052</t>
  </si>
  <si>
    <t>TAX1BP1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</si>
  <si>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</si>
  <si>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</si>
  <si>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</si>
  <si>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</si>
  <si>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</si>
  <si>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</si>
  <si>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</si>
  <si>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</si>
  <si>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</si>
  <si>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</si>
  <si>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</si>
  <si>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</si>
  <si>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</si>
  <si>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</si>
  <si>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</si>
  <si>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GARS1</t>
  </si>
  <si>
    <t>ENSG00000106123</t>
  </si>
  <si>
    <t>EPHB6</t>
  </si>
  <si>
    <t>ENSG00000106125</t>
  </si>
  <si>
    <t>MINDY4</t>
  </si>
  <si>
    <t>ENSG00000106133</t>
  </si>
  <si>
    <t>NSUN5P2</t>
  </si>
  <si>
    <t>ENSG00000106144</t>
  </si>
  <si>
    <t>CASP2</t>
  </si>
  <si>
    <t>ENSG00000106153</t>
  </si>
  <si>
    <t>CHCHD2</t>
  </si>
  <si>
    <t>ENSG00000106211</t>
  </si>
  <si>
    <t>HSPB1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</si>
  <si>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</si>
  <si>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</si>
  <si>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</si>
  <si>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</si>
  <si>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</si>
  <si>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</si>
  <si>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</si>
  <si>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</si>
  <si>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</si>
  <si>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</si>
  <si>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</si>
  <si>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</si>
  <si>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</si>
  <si>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</si>
  <si>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</si>
  <si>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</si>
  <si>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ENSG00000106290</t>
  </si>
  <si>
    <t>TAF6</t>
  </si>
  <si>
    <t>ENSG00000106299</t>
  </si>
  <si>
    <t>WASL</t>
  </si>
  <si>
    <t>ENSG00000106305</t>
  </si>
  <si>
    <t>AIMP2</t>
  </si>
  <si>
    <t>ENSG00000106330</t>
  </si>
  <si>
    <t>MOSPD3</t>
  </si>
  <si>
    <t>ENSG00000106333</t>
  </si>
  <si>
    <t>PCOLCE</t>
  </si>
  <si>
    <t>ENSG00000106336</t>
  </si>
  <si>
    <t>FBXO24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</si>
  <si>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</si>
  <si>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</si>
  <si>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</si>
  <si>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</si>
  <si>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</si>
  <si>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</si>
  <si>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</si>
  <si>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</si>
  <si>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</si>
  <si>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</si>
  <si>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</si>
  <si>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</si>
  <si>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</si>
  <si>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</si>
  <si>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</si>
  <si>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</si>
  <si>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</si>
  <si>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</si>
  <si>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</si>
  <si>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</si>
  <si>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</si>
  <si>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</si>
  <si>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</si>
  <si>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</si>
  <si>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</si>
  <si>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</si>
  <si>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</si>
  <si>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</si>
  <si>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</si>
  <si>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</si>
  <si>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</si>
  <si>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</si>
  <si>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</si>
  <si>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</si>
  <si>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</si>
  <si>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</si>
  <si>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</si>
  <si>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</si>
  <si>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</si>
  <si>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</si>
  <si>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</si>
  <si>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</si>
  <si>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ENSG00000106524</t>
  </si>
  <si>
    <t>ANKMY2</t>
  </si>
  <si>
    <t>ENSG00000106526</t>
  </si>
  <si>
    <t>ACTR3C</t>
  </si>
  <si>
    <t>ENSG00000106537</t>
  </si>
  <si>
    <t>TSPAN13</t>
  </si>
  <si>
    <t>ENSG00000106538</t>
  </si>
  <si>
    <t>RARRES2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</si>
  <si>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</si>
  <si>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</si>
  <si>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</si>
  <si>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</si>
  <si>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</si>
  <si>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</si>
  <si>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</si>
  <si>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</si>
  <si>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</si>
  <si>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</si>
  <si>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</si>
  <si>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</si>
  <si>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</si>
  <si>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</si>
  <si>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</si>
  <si>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</si>
  <si>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</si>
  <si>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</si>
  <si>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</si>
  <si>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</si>
  <si>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</si>
  <si>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</si>
  <si>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</si>
  <si>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</si>
  <si>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</si>
  <si>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</si>
  <si>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</si>
  <si>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</si>
  <si>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</si>
  <si>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</si>
  <si>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</si>
  <si>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</si>
  <si>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ENSG00000106635</t>
  </si>
  <si>
    <t>BCL7B</t>
  </si>
  <si>
    <t>ENSG00000106636</t>
  </si>
  <si>
    <t>YKT6</t>
  </si>
  <si>
    <t>ENSG00000106638</t>
  </si>
  <si>
    <t>TBL2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</si>
  <si>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</si>
  <si>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</si>
  <si>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</si>
  <si>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</si>
  <si>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</si>
  <si>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</si>
  <si>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</si>
  <si>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</si>
  <si>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</si>
  <si>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</si>
  <si>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</si>
  <si>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</si>
  <si>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</si>
  <si>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</si>
  <si>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</si>
  <si>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</si>
  <si>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</si>
  <si>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</si>
  <si>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</si>
  <si>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</si>
  <si>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</si>
  <si>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</si>
  <si>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</si>
  <si>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</si>
  <si>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</si>
  <si>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</si>
  <si>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</si>
  <si>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</si>
  <si>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</si>
  <si>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</si>
  <si>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</si>
  <si>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</si>
  <si>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</si>
  <si>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</si>
  <si>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</si>
  <si>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</si>
  <si>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</si>
  <si>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</si>
  <si>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ENSG00000106823</t>
  </si>
  <si>
    <t>ECM2</t>
  </si>
  <si>
    <t>ENSG00000106829</t>
  </si>
  <si>
    <t>TLE4</t>
  </si>
  <si>
    <t>ENSG00000106853</t>
  </si>
  <si>
    <t>PTGR1</t>
  </si>
  <si>
    <t>ENSG00000106868</t>
  </si>
  <si>
    <t>SUSD1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</si>
  <si>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</si>
  <si>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</si>
  <si>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</si>
  <si>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</si>
  <si>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</si>
  <si>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</si>
  <si>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</si>
  <si>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</si>
  <si>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</si>
  <si>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</si>
  <si>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</si>
  <si>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</si>
  <si>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</si>
  <si>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</si>
  <si>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</si>
  <si>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</si>
  <si>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</si>
  <si>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</si>
  <si>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</si>
  <si>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</si>
  <si>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</si>
  <si>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</si>
  <si>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</si>
  <si>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</si>
  <si>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</si>
  <si>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</si>
  <si>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</si>
  <si>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</si>
  <si>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</si>
  <si>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</si>
  <si>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</si>
  <si>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</si>
  <si>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</si>
  <si>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</si>
  <si>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</si>
  <si>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</si>
  <si>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</si>
  <si>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</si>
  <si>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</si>
  <si>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</si>
  <si>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</si>
  <si>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</si>
  <si>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</si>
  <si>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</si>
  <si>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</si>
  <si>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</si>
  <si>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</si>
  <si>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</si>
  <si>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ENSG00000107201</t>
  </si>
  <si>
    <t>DDX58</t>
  </si>
  <si>
    <t>ENSG00000107223</t>
  </si>
  <si>
    <t>EDF1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</si>
  <si>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</si>
  <si>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</si>
  <si>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</si>
  <si>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</si>
  <si>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</si>
  <si>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</si>
  <si>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</si>
  <si>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</si>
  <si>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</si>
  <si>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</si>
  <si>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</si>
  <si>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</si>
  <si>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</si>
  <si>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</si>
  <si>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</si>
  <si>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</si>
  <si>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</si>
  <si>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</si>
  <si>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</si>
  <si>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</si>
  <si>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</si>
  <si>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</si>
  <si>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</si>
  <si>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</si>
  <si>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</si>
  <si>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</si>
  <si>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</si>
  <si>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</si>
  <si>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</si>
  <si>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</si>
  <si>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</si>
  <si>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</si>
  <si>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</si>
  <si>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</si>
  <si>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</si>
  <si>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</si>
  <si>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</si>
  <si>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</si>
  <si>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</si>
  <si>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</si>
  <si>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</si>
  <si>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</si>
  <si>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</si>
  <si>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</si>
  <si>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</si>
  <si>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</si>
  <si>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ENSG00000107566</t>
  </si>
  <si>
    <t>ERLIN1</t>
  </si>
  <si>
    <t>ENSG00000107581</t>
  </si>
  <si>
    <t>EIF3A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</si>
  <si>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</si>
  <si>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</si>
  <si>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</si>
  <si>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</si>
  <si>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</si>
  <si>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</si>
  <si>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</si>
  <si>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</si>
  <si>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</si>
  <si>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</si>
  <si>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</si>
  <si>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</si>
  <si>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</si>
  <si>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</si>
  <si>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</si>
  <si>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</si>
  <si>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</si>
  <si>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</si>
  <si>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</si>
  <si>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</si>
  <si>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</si>
  <si>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</si>
  <si>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</si>
  <si>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</si>
  <si>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</si>
  <si>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</si>
  <si>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</si>
  <si>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</si>
  <si>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</si>
  <si>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</si>
  <si>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</si>
  <si>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</si>
  <si>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</si>
  <si>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</si>
  <si>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</si>
  <si>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</si>
  <si>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</si>
  <si>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</si>
  <si>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</si>
  <si>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</si>
  <si>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</si>
  <si>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</si>
  <si>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</si>
  <si>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</si>
  <si>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</si>
  <si>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</si>
  <si>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</si>
  <si>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</si>
  <si>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</si>
  <si>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</si>
  <si>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</si>
  <si>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</si>
  <si>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</si>
  <si>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</si>
  <si>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</si>
  <si>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</si>
  <si>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</si>
  <si>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</si>
  <si>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</si>
  <si>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</si>
  <si>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</si>
  <si>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</si>
  <si>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</si>
  <si>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</si>
  <si>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</si>
  <si>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</si>
  <si>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</si>
  <si>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</si>
  <si>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</si>
  <si>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</si>
  <si>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</si>
  <si>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</si>
  <si>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</si>
  <si>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</si>
  <si>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</si>
  <si>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</si>
  <si>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</si>
  <si>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</si>
  <si>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</si>
  <si>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</si>
  <si>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</si>
  <si>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</si>
  <si>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</si>
  <si>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</si>
  <si>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</si>
  <si>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</si>
  <si>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</si>
  <si>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</si>
  <si>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</si>
  <si>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</si>
  <si>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</si>
  <si>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</si>
  <si>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</si>
  <si>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</si>
  <si>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</si>
  <si>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</si>
  <si>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</si>
  <si>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</si>
  <si>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</si>
  <si>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</si>
  <si>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ENSG00000108021</t>
  </si>
  <si>
    <t>TASOR2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</si>
  <si>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</si>
  <si>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</si>
  <si>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</si>
  <si>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</si>
  <si>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</si>
  <si>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</si>
  <si>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</si>
  <si>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</si>
  <si>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</si>
  <si>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</si>
  <si>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</si>
  <si>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</si>
  <si>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</si>
  <si>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</si>
  <si>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</si>
  <si>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</si>
  <si>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</si>
  <si>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</si>
  <si>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</si>
  <si>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</si>
  <si>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</si>
  <si>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</si>
  <si>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</si>
  <si>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</si>
  <si>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</si>
  <si>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</si>
  <si>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</si>
  <si>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</si>
  <si>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</si>
  <si>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</si>
  <si>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</si>
  <si>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</si>
  <si>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</si>
  <si>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</si>
  <si>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</si>
  <si>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</si>
  <si>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</si>
  <si>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</si>
  <si>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</si>
  <si>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</si>
  <si>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</si>
  <si>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</si>
  <si>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</si>
  <si>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</si>
  <si>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</si>
  <si>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</si>
  <si>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</si>
  <si>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</si>
  <si>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</si>
  <si>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</si>
  <si>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</si>
  <si>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</si>
  <si>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</si>
  <si>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</si>
  <si>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</si>
  <si>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</si>
  <si>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</si>
  <si>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</si>
  <si>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ENSG00000108384</t>
  </si>
  <si>
    <t>RAD51C</t>
  </si>
  <si>
    <t>ENSG00000108387</t>
  </si>
  <si>
    <t>SEPTIN4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</si>
  <si>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</si>
  <si>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</si>
  <si>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</si>
  <si>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</si>
  <si>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</si>
  <si>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</si>
  <si>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</si>
  <si>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</si>
  <si>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</si>
  <si>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</si>
  <si>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</si>
  <si>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</si>
  <si>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</si>
  <si>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</si>
  <si>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</si>
  <si>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</si>
  <si>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</si>
  <si>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</si>
  <si>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ENSG00000108448</t>
  </si>
  <si>
    <t>TRIM16L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</si>
  <si>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</si>
  <si>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</si>
  <si>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</si>
  <si>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</si>
  <si>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</si>
  <si>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</si>
  <si>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</si>
  <si>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</si>
  <si>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</si>
  <si>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</si>
  <si>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</si>
  <si>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</si>
  <si>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</si>
  <si>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</si>
  <si>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</si>
  <si>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</si>
  <si>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</si>
  <si>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</si>
  <si>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</si>
  <si>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</si>
  <si>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</si>
  <si>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</si>
  <si>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</si>
  <si>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</si>
  <si>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</si>
  <si>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</si>
  <si>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</si>
  <si>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</si>
  <si>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ENSG00000108557</t>
  </si>
  <si>
    <t>RAI1</t>
  </si>
  <si>
    <t>ENSG00000108559</t>
  </si>
  <si>
    <t>NUP88</t>
  </si>
  <si>
    <t>ENSG00000108561</t>
  </si>
  <si>
    <t>C1QBP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</si>
  <si>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</si>
  <si>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</si>
  <si>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</si>
  <si>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</si>
  <si>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</si>
  <si>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</si>
  <si>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</si>
  <si>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</si>
  <si>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</si>
  <si>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</si>
  <si>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</si>
  <si>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</si>
  <si>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</si>
  <si>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</si>
  <si>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</si>
  <si>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</si>
  <si>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</si>
  <si>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</si>
  <si>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</si>
  <si>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</si>
  <si>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</si>
  <si>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</si>
  <si>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</si>
  <si>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</si>
  <si>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</si>
  <si>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</si>
  <si>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</si>
  <si>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</si>
  <si>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</si>
  <si>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</si>
  <si>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</si>
  <si>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</si>
  <si>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</si>
  <si>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</si>
  <si>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</si>
  <si>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</si>
  <si>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</si>
  <si>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</si>
  <si>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ENSG00000108691</t>
  </si>
  <si>
    <t>CCL2</t>
  </si>
  <si>
    <t>ENSG00000108733</t>
  </si>
  <si>
    <t>PEX12</t>
  </si>
  <si>
    <t>ENSG00000108759</t>
  </si>
  <si>
    <t>KRT32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</si>
  <si>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</si>
  <si>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</si>
  <si>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</si>
  <si>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</si>
  <si>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</si>
  <si>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</si>
  <si>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</si>
  <si>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</si>
  <si>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ENSG00000108785</t>
  </si>
  <si>
    <t>HSD17B1P1</t>
  </si>
  <si>
    <t>ENSG00000108786</t>
  </si>
  <si>
    <t>HSD17B1</t>
  </si>
  <si>
    <t>ENSG00000108788</t>
  </si>
  <si>
    <t>MLX</t>
  </si>
  <si>
    <t>ENSG00000108797</t>
  </si>
  <si>
    <t>CNTNAP1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</si>
  <si>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</si>
  <si>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</si>
  <si>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</si>
  <si>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</si>
  <si>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</si>
  <si>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</si>
  <si>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</si>
  <si>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</si>
  <si>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</si>
  <si>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</si>
  <si>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</si>
  <si>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</si>
  <si>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</si>
  <si>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</si>
  <si>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</si>
  <si>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</si>
  <si>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</si>
  <si>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</si>
  <si>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</si>
  <si>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</si>
  <si>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</si>
  <si>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</si>
  <si>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</si>
  <si>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</si>
  <si>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</si>
  <si>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</si>
  <si>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</si>
  <si>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</si>
  <si>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</si>
  <si>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</si>
  <si>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</si>
  <si>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</si>
  <si>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</si>
  <si>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</si>
  <si>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</si>
  <si>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</si>
  <si>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</si>
  <si>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</si>
  <si>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</si>
  <si>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</si>
  <si>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</si>
  <si>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</si>
  <si>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</si>
  <si>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</si>
  <si>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ENSG00000108950</t>
  </si>
  <si>
    <t>FAM20A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</si>
  <si>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</si>
  <si>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</si>
  <si>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</si>
  <si>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</si>
  <si>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</si>
  <si>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</si>
  <si>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</si>
  <si>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</si>
  <si>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</si>
  <si>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</si>
  <si>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</si>
  <si>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</si>
  <si>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</si>
  <si>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</si>
  <si>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</si>
  <si>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</si>
  <si>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</si>
  <si>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</si>
  <si>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</si>
  <si>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</si>
  <si>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</si>
  <si>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</si>
  <si>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</si>
  <si>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VTN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</si>
  <si>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</si>
  <si>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</si>
  <si>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</si>
  <si>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</si>
  <si>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</si>
  <si>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</si>
  <si>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</si>
  <si>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</si>
  <si>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</si>
  <si>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</si>
  <si>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</si>
  <si>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</si>
  <si>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</si>
  <si>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</si>
  <si>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</si>
  <si>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</si>
  <si>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</si>
  <si>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</si>
  <si>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</si>
  <si>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</si>
  <si>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ENSG00000109133</t>
  </si>
  <si>
    <t>TMEM33</t>
  </si>
  <si>
    <t>ENSG00000109171</t>
  </si>
  <si>
    <t>SLAIN2</t>
  </si>
  <si>
    <t>ENSG00000109180</t>
  </si>
  <si>
    <t>OCIAD1</t>
  </si>
  <si>
    <t>ENSG00000109184</t>
  </si>
  <si>
    <t>DCUN1D4</t>
  </si>
  <si>
    <t>ENSG00000109189</t>
  </si>
  <si>
    <t>USP46</t>
  </si>
  <si>
    <t>ENSG00000109193</t>
  </si>
  <si>
    <t>SULT1E1</t>
  </si>
  <si>
    <t>ENSG00000109220</t>
  </si>
  <si>
    <t>CHIC2</t>
  </si>
  <si>
    <t>ENSG00000109265</t>
  </si>
  <si>
    <t>CRACD</t>
  </si>
  <si>
    <t>ENSG00000109270</t>
  </si>
  <si>
    <t>LAMTOR3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</si>
  <si>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</si>
  <si>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</si>
  <si>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</si>
  <si>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</si>
  <si>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</si>
  <si>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</si>
  <si>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</si>
  <si>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</si>
  <si>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</si>
  <si>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</si>
  <si>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</si>
  <si>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</si>
  <si>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</si>
  <si>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</si>
  <si>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</si>
  <si>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</si>
  <si>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</si>
  <si>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</si>
  <si>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</si>
  <si>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</si>
  <si>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</si>
  <si>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</si>
  <si>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</si>
  <si>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</si>
  <si>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</si>
  <si>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</si>
  <si>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</si>
  <si>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</si>
  <si>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</si>
  <si>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</si>
  <si>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</si>
  <si>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</si>
  <si>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</si>
  <si>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</si>
  <si>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</si>
  <si>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</si>
  <si>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</si>
  <si>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</si>
  <si>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</si>
  <si>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</si>
  <si>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</si>
  <si>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</si>
  <si>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</si>
  <si>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</si>
  <si>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</si>
  <si>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</si>
  <si>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</si>
  <si>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</si>
  <si>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</si>
  <si>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</si>
  <si>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</si>
  <si>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</si>
  <si>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</si>
  <si>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</si>
  <si>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</si>
  <si>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</si>
  <si>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</si>
  <si>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</si>
  <si>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</si>
  <si>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</si>
  <si>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</si>
  <si>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</si>
  <si>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</si>
  <si>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</si>
  <si>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</si>
  <si>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</si>
  <si>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</si>
  <si>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</si>
  <si>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</si>
  <si>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</si>
  <si>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</si>
  <si>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</si>
  <si>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</si>
  <si>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</si>
  <si>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</si>
  <si>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</si>
  <si>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</si>
  <si>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</si>
  <si>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</si>
  <si>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</si>
  <si>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</si>
  <si>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</si>
  <si>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</si>
  <si>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</si>
  <si>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</si>
  <si>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</si>
  <si>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</si>
  <si>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</si>
  <si>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</si>
  <si>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</si>
  <si>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</si>
  <si>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</si>
  <si>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</si>
  <si>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</si>
  <si>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ENSG00000109846</t>
  </si>
  <si>
    <t>CRYAB</t>
  </si>
  <si>
    <t>ENSG00000109854</t>
  </si>
  <si>
    <t>HTATIP2</t>
  </si>
  <si>
    <t>ENSG00000109861</t>
  </si>
  <si>
    <t>CTSC</t>
  </si>
  <si>
    <t>ENSG00000109881</t>
  </si>
  <si>
    <t>CCDC34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</si>
  <si>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</si>
  <si>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</si>
  <si>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</si>
  <si>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</si>
  <si>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</si>
  <si>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</si>
  <si>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</si>
  <si>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</si>
  <si>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</si>
  <si>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</si>
  <si>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</si>
  <si>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</si>
  <si>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ENSG00000109944</t>
  </si>
  <si>
    <t>JHY</t>
  </si>
  <si>
    <t>ENSG00000109956</t>
  </si>
  <si>
    <t>B3GAT1</t>
  </si>
  <si>
    <t>ENSG00000109971</t>
  </si>
  <si>
    <t>HSPA8</t>
  </si>
  <si>
    <t>ENSG00000110002</t>
  </si>
  <si>
    <t>VWA5A</t>
  </si>
  <si>
    <t>ENSG00000110011</t>
  </si>
  <si>
    <t>DNAJC4</t>
  </si>
  <si>
    <t>ENSG00000110013</t>
  </si>
  <si>
    <t>SIAE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</si>
  <si>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</si>
  <si>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</si>
  <si>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</si>
  <si>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</si>
  <si>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</si>
  <si>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</si>
  <si>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</si>
  <si>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</si>
  <si>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</si>
  <si>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</si>
  <si>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</si>
  <si>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</si>
  <si>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</si>
  <si>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</si>
  <si>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</si>
  <si>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</si>
  <si>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</si>
  <si>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</si>
  <si>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</si>
  <si>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</si>
  <si>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</si>
  <si>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</si>
  <si>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</si>
  <si>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</si>
  <si>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</si>
  <si>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</si>
  <si>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</si>
  <si>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</si>
  <si>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</si>
  <si>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</si>
  <si>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</si>
  <si>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</si>
  <si>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</si>
  <si>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</si>
  <si>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</si>
  <si>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</si>
  <si>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ENSG00000110169</t>
  </si>
  <si>
    <t>HPX</t>
  </si>
  <si>
    <t>ENSG00000110171</t>
  </si>
  <si>
    <t>TRIM3</t>
  </si>
  <si>
    <t>ENSG00000110172</t>
  </si>
  <si>
    <t>CHORDC1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</si>
  <si>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</si>
  <si>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</si>
  <si>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</si>
  <si>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</si>
  <si>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</si>
  <si>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</si>
  <si>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</si>
  <si>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</si>
  <si>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</si>
  <si>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</si>
  <si>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</si>
  <si>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</si>
  <si>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</si>
  <si>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</si>
  <si>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</si>
  <si>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</si>
  <si>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</si>
  <si>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</si>
  <si>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</si>
  <si>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</si>
  <si>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</si>
  <si>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</si>
  <si>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</si>
  <si>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</si>
  <si>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</si>
  <si>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</si>
  <si>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</si>
  <si>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</si>
  <si>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</si>
  <si>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</si>
  <si>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</si>
  <si>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</si>
  <si>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</si>
  <si>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</si>
  <si>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</si>
  <si>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</si>
  <si>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</si>
  <si>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</si>
  <si>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</si>
  <si>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</si>
  <si>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ENSG00000110442</t>
  </si>
  <si>
    <t>COMMD9</t>
  </si>
  <si>
    <t>ENSG00000110446</t>
  </si>
  <si>
    <t>SLC15A3</t>
  </si>
  <si>
    <t>ENSG00000110455</t>
  </si>
  <si>
    <t>ACCS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</si>
  <si>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</si>
  <si>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</si>
  <si>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</si>
  <si>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</si>
  <si>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</si>
  <si>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</si>
  <si>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</si>
  <si>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</si>
  <si>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</si>
  <si>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</si>
  <si>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</si>
  <si>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CARS1</t>
  </si>
  <si>
    <t>ENSG00000110628</t>
  </si>
  <si>
    <t>SLC22A18</t>
  </si>
  <si>
    <t>ENSG00000110651</t>
  </si>
  <si>
    <t>CD81</t>
  </si>
  <si>
    <t>ENSG00000110660</t>
  </si>
  <si>
    <t>SLC35F2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</si>
  <si>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</si>
  <si>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</si>
  <si>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</si>
  <si>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</si>
  <si>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</si>
  <si>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</si>
  <si>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</si>
  <si>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</si>
  <si>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</si>
  <si>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</si>
  <si>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</si>
  <si>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</si>
  <si>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</si>
  <si>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</si>
  <si>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</si>
  <si>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</si>
  <si>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</si>
  <si>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</si>
  <si>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</si>
  <si>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</si>
  <si>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</si>
  <si>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</si>
  <si>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</si>
  <si>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</si>
  <si>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ENSG00000110799</t>
  </si>
  <si>
    <t>VWF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</si>
  <si>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</si>
  <si>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</si>
  <si>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</si>
  <si>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</si>
  <si>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</si>
  <si>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</si>
  <si>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</si>
  <si>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</si>
  <si>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</si>
  <si>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</si>
  <si>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</si>
  <si>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</si>
  <si>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</si>
  <si>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</si>
  <si>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</si>
  <si>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</si>
  <si>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</si>
  <si>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</si>
  <si>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</si>
  <si>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</si>
  <si>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ENSG00000110888</t>
  </si>
  <si>
    <t>CAPRIN2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</si>
  <si>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</si>
  <si>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</si>
  <si>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</si>
  <si>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</si>
  <si>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</si>
  <si>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</si>
  <si>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</si>
  <si>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</si>
  <si>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</si>
  <si>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</si>
  <si>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</si>
  <si>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</si>
  <si>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ENSG00000110944</t>
  </si>
  <si>
    <t>IL23A</t>
  </si>
  <si>
    <t>ENSG00000110955</t>
  </si>
  <si>
    <t>ATP5F1B</t>
  </si>
  <si>
    <t>ENSG00000110958</t>
  </si>
  <si>
    <t>PTGES3</t>
  </si>
  <si>
    <t>ENSG00000110987</t>
  </si>
  <si>
    <t>BCL7A</t>
  </si>
  <si>
    <t>ENSG00000111011</t>
  </si>
  <si>
    <t>RSRC2</t>
  </si>
  <si>
    <t>ENSG00000111012</t>
  </si>
  <si>
    <t>CYP27B1</t>
  </si>
  <si>
    <t>ENSG00000111057</t>
  </si>
  <si>
    <t>KRT18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</si>
  <si>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</si>
  <si>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</si>
  <si>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</si>
  <si>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</si>
  <si>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</si>
  <si>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</si>
  <si>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</si>
  <si>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</si>
  <si>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</si>
  <si>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</si>
  <si>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</si>
  <si>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</si>
  <si>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</si>
  <si>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</si>
  <si>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</si>
  <si>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</si>
  <si>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</si>
  <si>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</si>
  <si>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</si>
  <si>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</si>
  <si>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</si>
  <si>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</si>
  <si>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</si>
  <si>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</si>
  <si>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</si>
  <si>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</si>
  <si>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</si>
  <si>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</si>
  <si>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</si>
  <si>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</si>
  <si>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ENSG00000111247</t>
  </si>
  <si>
    <t>RAD51AP1</t>
  </si>
  <si>
    <t>ENSG00000111252</t>
  </si>
  <si>
    <t>SH2B3</t>
  </si>
  <si>
    <t>ENSG00000111254</t>
  </si>
  <si>
    <t>AKAP3</t>
  </si>
  <si>
    <t>ENSG00000111261</t>
  </si>
  <si>
    <t>MANSC1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</si>
  <si>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</si>
  <si>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</si>
  <si>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</si>
  <si>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</si>
  <si>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</si>
  <si>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</si>
  <si>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</si>
  <si>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</si>
  <si>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</si>
  <si>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</si>
  <si>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</si>
  <si>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</si>
  <si>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</si>
  <si>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</si>
  <si>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ENSG00000111319</t>
  </si>
  <si>
    <t>SCNN1A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</si>
  <si>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</si>
  <si>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</si>
  <si>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</si>
  <si>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</si>
  <si>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</si>
  <si>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</si>
  <si>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</si>
  <si>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</si>
  <si>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</si>
  <si>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</si>
  <si>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</si>
  <si>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</si>
  <si>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</si>
  <si>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</si>
  <si>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</si>
  <si>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</si>
  <si>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</si>
  <si>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</si>
  <si>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</si>
  <si>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</si>
  <si>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</si>
  <si>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</si>
  <si>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</si>
  <si>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</si>
  <si>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</si>
  <si>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</si>
  <si>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</si>
  <si>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</si>
  <si>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ENSG00000111412</t>
  </si>
  <si>
    <t>C12orf49</t>
  </si>
  <si>
    <t>ENSG00000111424</t>
  </si>
  <si>
    <t>VDR</t>
  </si>
  <si>
    <t>ENSG00000111445</t>
  </si>
  <si>
    <t>RFC5</t>
  </si>
  <si>
    <t>ENSG00000111450</t>
  </si>
  <si>
    <t>STX2</t>
  </si>
  <si>
    <t>ENSG00000111481</t>
  </si>
  <si>
    <t>COPZ1</t>
  </si>
  <si>
    <t>ENSG00000111490</t>
  </si>
  <si>
    <t>TBC1D30</t>
  </si>
  <si>
    <t>ENSG00000111530</t>
  </si>
  <si>
    <t>CAND1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</si>
  <si>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</si>
  <si>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</si>
  <si>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</si>
  <si>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</si>
  <si>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</si>
  <si>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</si>
  <si>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</si>
  <si>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</si>
  <si>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</si>
  <si>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</si>
  <si>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</si>
  <si>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</si>
  <si>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</si>
  <si>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</si>
  <si>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</si>
  <si>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</si>
  <si>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</si>
  <si>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</si>
  <si>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</si>
  <si>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</si>
  <si>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</si>
  <si>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</si>
  <si>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</si>
  <si>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</si>
  <si>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</si>
  <si>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</si>
  <si>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</si>
  <si>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</si>
  <si>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</si>
  <si>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</si>
  <si>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</si>
  <si>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</si>
  <si>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</si>
  <si>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</si>
  <si>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</si>
  <si>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</si>
  <si>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</si>
  <si>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</si>
  <si>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</si>
  <si>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</si>
  <si>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</si>
  <si>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</si>
  <si>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</si>
  <si>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</si>
  <si>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</si>
  <si>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</si>
  <si>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</si>
  <si>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</si>
  <si>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</si>
  <si>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</si>
  <si>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</si>
  <si>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</si>
  <si>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</si>
  <si>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</si>
  <si>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ENSG00000111700</t>
  </si>
  <si>
    <t>SLCO1B3</t>
  </si>
  <si>
    <t>ENSG00000111707</t>
  </si>
  <si>
    <t>SUDS3</t>
  </si>
  <si>
    <t>ENSG00000111711</t>
  </si>
  <si>
    <t>GOLT1B</t>
  </si>
  <si>
    <t>ENSG00000111713</t>
  </si>
  <si>
    <t>GYS2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</si>
  <si>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</si>
  <si>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</si>
  <si>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</si>
  <si>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</si>
  <si>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</si>
  <si>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</si>
  <si>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</si>
  <si>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</si>
  <si>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ENSG00000111731</t>
  </si>
  <si>
    <t>C2CD5</t>
  </si>
  <si>
    <t>ENSG00000111737</t>
  </si>
  <si>
    <t>RAB35</t>
  </si>
  <si>
    <t>ENSG00000111752</t>
  </si>
  <si>
    <t>PHC1</t>
  </si>
  <si>
    <t>ENSG00000111775</t>
  </si>
  <si>
    <t>COX6A1</t>
  </si>
  <si>
    <t>ENSG00000111785</t>
  </si>
  <si>
    <t>RIC8B</t>
  </si>
  <si>
    <t>ENSG00000111786</t>
  </si>
  <si>
    <t>SRSF9</t>
  </si>
  <si>
    <t>ENSG00000111790</t>
  </si>
  <si>
    <t>FGFR1OP2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</si>
  <si>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</si>
  <si>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</si>
  <si>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</si>
  <si>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</si>
  <si>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</si>
  <si>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</si>
  <si>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</si>
  <si>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</si>
  <si>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</si>
  <si>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</si>
  <si>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</si>
  <si>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</si>
  <si>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</si>
  <si>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</si>
  <si>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</si>
  <si>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</si>
  <si>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</si>
  <si>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</si>
  <si>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</si>
  <si>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</si>
  <si>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</si>
  <si>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</si>
  <si>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</si>
  <si>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</si>
  <si>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</si>
  <si>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</si>
  <si>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</si>
  <si>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</si>
  <si>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</si>
  <si>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</si>
  <si>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</si>
  <si>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</si>
  <si>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</si>
  <si>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</si>
  <si>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</si>
  <si>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</si>
  <si>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</si>
  <si>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</si>
  <si>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</si>
  <si>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</si>
  <si>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</si>
  <si>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</si>
  <si>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</si>
  <si>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</si>
  <si>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</si>
  <si>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</si>
  <si>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</si>
  <si>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</si>
  <si>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</si>
  <si>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</si>
  <si>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</si>
  <si>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</si>
  <si>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</si>
  <si>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</si>
  <si>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</si>
  <si>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</si>
  <si>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</si>
  <si>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</si>
  <si>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</si>
  <si>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</si>
  <si>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</si>
  <si>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</si>
  <si>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ENSG00000112039</t>
  </si>
  <si>
    <t>FANCE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</si>
  <si>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</si>
  <si>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</si>
  <si>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</si>
  <si>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</si>
  <si>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</si>
  <si>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</si>
  <si>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</si>
  <si>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</si>
  <si>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</si>
  <si>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</si>
  <si>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</si>
  <si>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</si>
  <si>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</si>
  <si>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</si>
  <si>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</si>
  <si>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</si>
  <si>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</si>
  <si>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</si>
  <si>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</si>
  <si>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</si>
  <si>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</si>
  <si>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</si>
  <si>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</si>
  <si>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</si>
  <si>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</si>
  <si>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</si>
  <si>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</si>
  <si>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</si>
  <si>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</si>
  <si>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</si>
  <si>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</si>
  <si>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</si>
  <si>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</si>
  <si>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</si>
  <si>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</si>
  <si>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</si>
  <si>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</si>
  <si>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</si>
  <si>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ENSG00000112200</t>
  </si>
  <si>
    <t>ZNF451</t>
  </si>
  <si>
    <t>ENSG00000112208</t>
  </si>
  <si>
    <t>BAG2</t>
  </si>
  <si>
    <t>ENSG00000112210</t>
  </si>
  <si>
    <t>RAB23</t>
  </si>
  <si>
    <t>ENSG00000112212</t>
  </si>
  <si>
    <t>TSPO2</t>
  </si>
  <si>
    <t>ENSG00000112218</t>
  </si>
  <si>
    <t>GPR63</t>
  </si>
  <si>
    <t>ENSG00000112234</t>
  </si>
  <si>
    <t>FBXL4</t>
  </si>
  <si>
    <t>ENSG00000112237</t>
  </si>
  <si>
    <t>CCNC</t>
  </si>
  <si>
    <t>ENSG00000112242</t>
  </si>
  <si>
    <t>E2F3</t>
  </si>
  <si>
    <t>ENSG00000112245</t>
  </si>
  <si>
    <t>PTP4A1</t>
  </si>
  <si>
    <t>ENSG00000112249</t>
  </si>
  <si>
    <t>ASCC3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</si>
  <si>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</si>
  <si>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</si>
  <si>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</si>
  <si>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</si>
  <si>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</si>
  <si>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</si>
  <si>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</si>
  <si>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</si>
  <si>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</si>
  <si>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</si>
  <si>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ENSG00000112299</t>
  </si>
  <si>
    <t>VNN1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</si>
  <si>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</si>
  <si>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</si>
  <si>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</si>
  <si>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</si>
  <si>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</si>
  <si>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</si>
  <si>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</si>
  <si>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</si>
  <si>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ENSG00000112312</t>
  </si>
  <si>
    <t>GMNN</t>
  </si>
  <si>
    <t>ENSG00000112319</t>
  </si>
  <si>
    <t>EYA4</t>
  </si>
  <si>
    <t>ENSG00000112320</t>
  </si>
  <si>
    <t>SOBP</t>
  </si>
  <si>
    <t>ENSG00000112335</t>
  </si>
  <si>
    <t>SNX3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</si>
  <si>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</si>
  <si>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</si>
  <si>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</si>
  <si>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</si>
  <si>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</si>
  <si>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</si>
  <si>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</si>
  <si>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</si>
  <si>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</si>
  <si>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</si>
  <si>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</si>
  <si>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</si>
  <si>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</si>
  <si>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</si>
  <si>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</si>
  <si>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</si>
  <si>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</si>
  <si>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</si>
  <si>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</si>
  <si>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</si>
  <si>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</si>
  <si>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</si>
  <si>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</si>
  <si>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</si>
  <si>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ENSG00000112473</t>
  </si>
  <si>
    <t>SLC39A7</t>
  </si>
  <si>
    <t>ENSG00000112511</t>
  </si>
  <si>
    <t>PHF1</t>
  </si>
  <si>
    <t>ENSG00000112514</t>
  </si>
  <si>
    <t>CUTA</t>
  </si>
  <si>
    <t>ENSG00000112531</t>
  </si>
  <si>
    <t>QKI</t>
  </si>
  <si>
    <t>ENSG00000112541</t>
  </si>
  <si>
    <t>PDE10A</t>
  </si>
  <si>
    <t>ENSG00000112559</t>
  </si>
  <si>
    <t>MDFI</t>
  </si>
  <si>
    <t>ENSG00000112561</t>
  </si>
  <si>
    <t>TFEB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</si>
  <si>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</si>
  <si>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</si>
  <si>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</si>
  <si>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</si>
  <si>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</si>
  <si>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</si>
  <si>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</si>
  <si>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</si>
  <si>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</si>
  <si>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</si>
  <si>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</si>
  <si>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</si>
  <si>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</si>
  <si>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</si>
  <si>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</si>
  <si>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</si>
  <si>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</si>
  <si>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</si>
  <si>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</si>
  <si>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</si>
  <si>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</si>
  <si>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</si>
  <si>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</si>
  <si>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</si>
  <si>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</si>
  <si>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</si>
  <si>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</si>
  <si>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</si>
  <si>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</si>
  <si>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</si>
  <si>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</si>
  <si>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</si>
  <si>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</si>
  <si>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</si>
  <si>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</si>
  <si>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</si>
  <si>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</si>
  <si>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</si>
  <si>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</si>
  <si>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</si>
  <si>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</si>
  <si>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</si>
  <si>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</si>
  <si>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</si>
  <si>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ENSG00000112763</t>
  </si>
  <si>
    <t>BTN2A1</t>
  </si>
  <si>
    <t>ENSG00000112769</t>
  </si>
  <si>
    <t>LAMA4</t>
  </si>
  <si>
    <t>ENSG00000112773</t>
  </si>
  <si>
    <t>TENT5A</t>
  </si>
  <si>
    <t>ENSG00000112787</t>
  </si>
  <si>
    <t>FBRSL1</t>
  </si>
  <si>
    <t>ENSG00000112812</t>
  </si>
  <si>
    <t>PRSS16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</si>
  <si>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</si>
  <si>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</si>
  <si>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</si>
  <si>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</si>
  <si>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</si>
  <si>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</si>
  <si>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</si>
  <si>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</si>
  <si>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</si>
  <si>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</si>
  <si>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</si>
  <si>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</si>
  <si>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</si>
  <si>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</si>
  <si>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</si>
  <si>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</si>
  <si>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ENSG00000112941</t>
  </si>
  <si>
    <t>TENT4A</t>
  </si>
  <si>
    <t>ENSG00000112964</t>
  </si>
  <si>
    <t>GHR</t>
  </si>
  <si>
    <t>ENSG00000112972</t>
  </si>
  <si>
    <t>HMGCS1</t>
  </si>
  <si>
    <t>ENSG00000112977</t>
  </si>
  <si>
    <t>DAP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</si>
  <si>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</si>
  <si>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</si>
  <si>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</si>
  <si>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</si>
  <si>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</si>
  <si>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</si>
  <si>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</si>
  <si>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</si>
  <si>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</si>
  <si>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</si>
  <si>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</si>
  <si>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</si>
  <si>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</si>
  <si>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</si>
  <si>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</si>
  <si>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</si>
  <si>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ENSG00000113083</t>
  </si>
  <si>
    <t>LOX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</si>
  <si>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</si>
  <si>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</si>
  <si>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</si>
  <si>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</si>
  <si>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</si>
  <si>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</si>
  <si>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</si>
  <si>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</si>
  <si>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</si>
  <si>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</si>
  <si>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</si>
  <si>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CERT1</t>
  </si>
  <si>
    <t>ENSG00000113194</t>
  </si>
  <si>
    <t>FAF2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</si>
  <si>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</si>
  <si>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</si>
  <si>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</si>
  <si>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</si>
  <si>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</si>
  <si>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</si>
  <si>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</si>
  <si>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</si>
  <si>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</si>
  <si>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</si>
  <si>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</si>
  <si>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</si>
  <si>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</si>
  <si>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</si>
  <si>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ENSG00000113249</t>
  </si>
  <si>
    <t>HAVCR1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</si>
  <si>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</si>
  <si>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</si>
  <si>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</si>
  <si>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</si>
  <si>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</si>
  <si>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</si>
  <si>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</si>
  <si>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</si>
  <si>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</si>
  <si>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</si>
  <si>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</si>
  <si>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</si>
  <si>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ENSG00000113312</t>
  </si>
  <si>
    <t>TTC1</t>
  </si>
  <si>
    <t>ENSG00000113318</t>
  </si>
  <si>
    <t>MSH3</t>
  </si>
  <si>
    <t>ENSG00000113319</t>
  </si>
  <si>
    <t>RASGRF2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</si>
  <si>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</si>
  <si>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</si>
  <si>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</si>
  <si>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</si>
  <si>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</si>
  <si>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</si>
  <si>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</si>
  <si>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</si>
  <si>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</si>
  <si>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</si>
  <si>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</si>
  <si>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</si>
  <si>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</si>
  <si>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</si>
  <si>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</si>
  <si>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</si>
  <si>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</si>
  <si>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</si>
  <si>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</si>
  <si>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</si>
  <si>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ENSG00000113407</t>
  </si>
  <si>
    <t>TARS1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</si>
  <si>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</si>
  <si>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</si>
  <si>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</si>
  <si>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</si>
  <si>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</si>
  <si>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</si>
  <si>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</si>
  <si>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</si>
  <si>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ENSG00000113494</t>
  </si>
  <si>
    <t>PRLR</t>
  </si>
  <si>
    <t>ENSG00000113504</t>
  </si>
  <si>
    <t>SLC12A7</t>
  </si>
  <si>
    <t>ENSG00000113522</t>
  </si>
  <si>
    <t>RAD50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</si>
  <si>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</si>
  <si>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</si>
  <si>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</si>
  <si>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</si>
  <si>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</si>
  <si>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</si>
  <si>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</si>
  <si>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</si>
  <si>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</si>
  <si>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</si>
  <si>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</si>
  <si>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</si>
  <si>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</si>
  <si>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</si>
  <si>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</si>
  <si>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</si>
  <si>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</si>
  <si>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</si>
  <si>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</si>
  <si>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</si>
  <si>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</si>
  <si>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</si>
  <si>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</si>
  <si>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</si>
  <si>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</si>
  <si>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</si>
  <si>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</si>
  <si>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</si>
  <si>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</si>
  <si>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</si>
  <si>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</si>
  <si>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</si>
  <si>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</si>
  <si>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RARS1</t>
  </si>
  <si>
    <t>ENSG00000113645</t>
  </si>
  <si>
    <t>WWC1</t>
  </si>
  <si>
    <t>ENSG00000113648</t>
  </si>
  <si>
    <t>MACROH2A1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</si>
  <si>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</si>
  <si>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</si>
  <si>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</si>
  <si>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</si>
  <si>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</si>
  <si>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</si>
  <si>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</si>
  <si>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</si>
  <si>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</si>
  <si>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</si>
  <si>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</si>
  <si>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</si>
  <si>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</si>
  <si>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</si>
  <si>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</si>
  <si>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</si>
  <si>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</si>
  <si>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</si>
  <si>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</si>
  <si>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</si>
  <si>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</si>
  <si>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</si>
  <si>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</si>
  <si>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</si>
  <si>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</si>
  <si>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</si>
  <si>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</si>
  <si>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</si>
  <si>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</si>
  <si>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</si>
  <si>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</si>
  <si>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</si>
  <si>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</si>
  <si>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</si>
  <si>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</si>
  <si>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</si>
  <si>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</si>
  <si>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</si>
  <si>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</si>
  <si>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</si>
  <si>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</si>
  <si>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</si>
  <si>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</si>
  <si>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</si>
  <si>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ENSG00000113946</t>
  </si>
  <si>
    <t>CLDN16</t>
  </si>
  <si>
    <t>ENSG00000113966</t>
  </si>
  <si>
    <t>ARL6</t>
  </si>
  <si>
    <t>ENSG00000113971</t>
  </si>
  <si>
    <t>NPHP3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</si>
  <si>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</si>
  <si>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</si>
  <si>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</si>
  <si>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</si>
  <si>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</si>
  <si>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</si>
  <si>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</si>
  <si>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</si>
  <si>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</si>
  <si>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</si>
  <si>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</si>
  <si>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</si>
  <si>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</si>
  <si>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</si>
  <si>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</si>
  <si>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</si>
  <si>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</si>
  <si>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</si>
  <si>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ENSG00000114120</t>
  </si>
  <si>
    <t>SLC25A36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</si>
  <si>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</si>
  <si>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</si>
  <si>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</si>
  <si>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</si>
  <si>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</si>
  <si>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</si>
  <si>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</si>
  <si>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</si>
  <si>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</si>
  <si>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</si>
  <si>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ENSG00000114209</t>
  </si>
  <si>
    <t>PDCD10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</si>
  <si>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</si>
  <si>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</si>
  <si>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</si>
  <si>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</si>
  <si>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</si>
  <si>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</si>
  <si>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</si>
  <si>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</si>
  <si>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</si>
  <si>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</si>
  <si>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</si>
  <si>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</si>
  <si>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</si>
  <si>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</si>
  <si>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</si>
  <si>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</si>
  <si>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</si>
  <si>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</si>
  <si>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</si>
  <si>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</si>
  <si>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</si>
  <si>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</si>
  <si>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ENSG00000114374</t>
  </si>
  <si>
    <t>USP9Y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</si>
  <si>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</si>
  <si>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</si>
  <si>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</si>
  <si>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</si>
  <si>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</si>
  <si>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</si>
  <si>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</si>
  <si>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</si>
  <si>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</si>
  <si>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</si>
  <si>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</si>
  <si>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</si>
  <si>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</si>
  <si>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</si>
  <si>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</si>
  <si>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</si>
  <si>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</si>
  <si>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</si>
  <si>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</si>
  <si>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</si>
  <si>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</si>
  <si>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</si>
  <si>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</si>
  <si>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</si>
  <si>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</si>
  <si>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</si>
  <si>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</si>
  <si>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</si>
  <si>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</si>
  <si>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</si>
  <si>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</si>
  <si>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</si>
  <si>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</si>
  <si>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</si>
  <si>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</si>
  <si>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</si>
  <si>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</si>
  <si>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</si>
  <si>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</si>
  <si>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</si>
  <si>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</si>
  <si>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</si>
  <si>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</si>
  <si>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</si>
  <si>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</si>
  <si>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</si>
  <si>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</si>
  <si>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</si>
  <si>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</si>
  <si>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</si>
  <si>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</si>
  <si>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</si>
  <si>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</si>
  <si>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</si>
  <si>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</si>
  <si>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</si>
  <si>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</si>
  <si>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</si>
  <si>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</si>
  <si>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</si>
  <si>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</si>
  <si>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</si>
  <si>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</si>
  <si>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</si>
  <si>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</si>
  <si>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</si>
  <si>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</si>
  <si>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</si>
  <si>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</si>
  <si>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</si>
  <si>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</si>
  <si>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</si>
  <si>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</si>
  <si>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</si>
  <si>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</si>
  <si>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</si>
  <si>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</si>
  <si>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</si>
  <si>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</si>
  <si>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</si>
  <si>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</si>
  <si>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</si>
  <si>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</si>
  <si>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</si>
  <si>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</si>
  <si>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</si>
  <si>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ENSG00000114790</t>
  </si>
  <si>
    <t>ARHGEF26</t>
  </si>
  <si>
    <t>ENSG00000114796</t>
  </si>
  <si>
    <t>KLHL24</t>
  </si>
  <si>
    <t>ENSG00000114805</t>
  </si>
  <si>
    <t>PLCH1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</si>
  <si>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</si>
  <si>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</si>
  <si>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</si>
  <si>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</si>
  <si>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</si>
  <si>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</si>
  <si>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</si>
  <si>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</si>
  <si>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</si>
  <si>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</si>
  <si>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</si>
  <si>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</si>
  <si>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</si>
  <si>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</si>
  <si>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</si>
  <si>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</si>
  <si>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</si>
  <si>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</si>
  <si>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</si>
  <si>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</si>
  <si>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</si>
  <si>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</si>
  <si>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</si>
  <si>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</si>
  <si>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</si>
  <si>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</si>
  <si>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</si>
  <si>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</si>
  <si>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</si>
  <si>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</si>
  <si>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</si>
  <si>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</si>
  <si>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</si>
  <si>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</si>
  <si>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</si>
  <si>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</si>
  <si>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</si>
  <si>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</si>
  <si>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</si>
  <si>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</si>
  <si>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</si>
  <si>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</si>
  <si>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</si>
  <si>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</si>
  <si>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</si>
  <si>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</si>
  <si>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</si>
  <si>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</si>
  <si>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</si>
  <si>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</si>
  <si>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</si>
  <si>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</si>
  <si>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</si>
  <si>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</si>
  <si>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</si>
  <si>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</si>
  <si>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ENSG00000115091</t>
  </si>
  <si>
    <t>ACTR3</t>
  </si>
  <si>
    <t>ENSG00000115107</t>
  </si>
  <si>
    <t>STEAP3</t>
  </si>
  <si>
    <t>ENSG00000115109</t>
  </si>
  <si>
    <t>EPB41L5</t>
  </si>
  <si>
    <t>ENSG00000115128</t>
  </si>
  <si>
    <t>SF3B6</t>
  </si>
  <si>
    <t>ENSG00000115129</t>
  </si>
  <si>
    <t>TP53I3</t>
  </si>
  <si>
    <t>ENSG00000115137</t>
  </si>
  <si>
    <t>DNAJC27</t>
  </si>
  <si>
    <t>ENSG00000115145</t>
  </si>
  <si>
    <t>STAM2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</si>
  <si>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</si>
  <si>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</si>
  <si>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</si>
  <si>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</si>
  <si>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</si>
  <si>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</si>
  <si>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</si>
  <si>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</si>
  <si>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</si>
  <si>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</si>
  <si>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</si>
  <si>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</si>
  <si>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</si>
  <si>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</si>
  <si>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</si>
  <si>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</si>
  <si>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</si>
  <si>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</si>
  <si>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</si>
  <si>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</si>
  <si>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</si>
  <si>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</si>
  <si>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</si>
  <si>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</si>
  <si>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</si>
  <si>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</si>
  <si>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</si>
  <si>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</si>
  <si>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</si>
  <si>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</si>
  <si>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</si>
  <si>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</si>
  <si>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</si>
  <si>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</si>
  <si>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ENSG00000115255</t>
  </si>
  <si>
    <t>REEP6</t>
  </si>
  <si>
    <t>ENSG00000115257</t>
  </si>
  <si>
    <t>PCSK4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</si>
  <si>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</si>
  <si>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</si>
  <si>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</si>
  <si>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</si>
  <si>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</si>
  <si>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</si>
  <si>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</si>
  <si>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</si>
  <si>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</si>
  <si>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</si>
  <si>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</si>
  <si>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</si>
  <si>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</si>
  <si>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</si>
  <si>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</si>
  <si>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</si>
  <si>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</si>
  <si>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</si>
  <si>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</si>
  <si>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</si>
  <si>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</si>
  <si>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</si>
  <si>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</si>
  <si>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</si>
  <si>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</si>
  <si>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</si>
  <si>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</si>
  <si>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</si>
  <si>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</si>
  <si>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</si>
  <si>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</si>
  <si>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</si>
  <si>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</si>
  <si>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</si>
  <si>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</si>
  <si>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</si>
  <si>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ENSG00000115355</t>
  </si>
  <si>
    <t>CCDC88A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</si>
  <si>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</si>
  <si>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</si>
  <si>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</si>
  <si>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</si>
  <si>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</si>
  <si>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</si>
  <si>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</si>
  <si>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</si>
  <si>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</si>
  <si>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</si>
  <si>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</si>
  <si>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</si>
  <si>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</si>
  <si>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</si>
  <si>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</si>
  <si>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</si>
  <si>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</si>
  <si>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</si>
  <si>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</si>
  <si>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</si>
  <si>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</si>
  <si>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</si>
  <si>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</si>
  <si>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</si>
  <si>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</si>
  <si>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</si>
  <si>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</si>
  <si>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</si>
  <si>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</si>
  <si>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</si>
  <si>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</si>
  <si>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</si>
  <si>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</si>
  <si>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</si>
  <si>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ENSG00000115484</t>
  </si>
  <si>
    <t>CCT4</t>
  </si>
  <si>
    <t>ENSG00000115486</t>
  </si>
  <si>
    <t>GGCX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</si>
  <si>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</si>
  <si>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</si>
  <si>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</si>
  <si>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</si>
  <si>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</si>
  <si>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</si>
  <si>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</si>
  <si>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</si>
  <si>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</si>
  <si>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</si>
  <si>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</si>
  <si>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</si>
  <si>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</si>
  <si>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</si>
  <si>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</si>
  <si>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</si>
  <si>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</si>
  <si>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</si>
  <si>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</si>
  <si>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</si>
  <si>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</si>
  <si>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</si>
  <si>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</si>
  <si>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</si>
  <si>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</si>
  <si>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</si>
  <si>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</si>
  <si>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</si>
  <si>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ENSG00000115594</t>
  </si>
  <si>
    <t>IL1R1</t>
  </si>
  <si>
    <t>ENSG00000115602</t>
  </si>
  <si>
    <t>IL1RL1</t>
  </si>
  <si>
    <t>ENSG00000115604</t>
  </si>
  <si>
    <t>IL18R1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</si>
  <si>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</si>
  <si>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</si>
  <si>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</si>
  <si>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</si>
  <si>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</si>
  <si>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</si>
  <si>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</si>
  <si>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</si>
  <si>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</si>
  <si>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</si>
  <si>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</si>
  <si>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</si>
  <si>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</si>
  <si>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</si>
  <si>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</si>
  <si>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</si>
  <si>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</si>
  <si>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</si>
  <si>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</si>
  <si>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</si>
  <si>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</si>
  <si>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</si>
  <si>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</si>
  <si>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</si>
  <si>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</si>
  <si>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</si>
  <si>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</si>
  <si>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</si>
  <si>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</si>
  <si>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</si>
  <si>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</si>
  <si>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</si>
  <si>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</si>
  <si>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</si>
  <si>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</si>
  <si>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</si>
  <si>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</si>
  <si>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</si>
  <si>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</si>
  <si>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</si>
  <si>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</si>
  <si>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</si>
  <si>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</si>
  <si>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</si>
  <si>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</si>
  <si>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</si>
  <si>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</si>
  <si>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</si>
  <si>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</si>
  <si>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</si>
  <si>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</si>
  <si>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</si>
  <si>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</si>
  <si>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</si>
  <si>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</si>
  <si>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</si>
  <si>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ENSG00000115866</t>
  </si>
  <si>
    <t>DARS1</t>
  </si>
  <si>
    <t>ENSG00000115875</t>
  </si>
  <si>
    <t>SRSF7</t>
  </si>
  <si>
    <t>ENSG00000115884</t>
  </si>
  <si>
    <t>SDC1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</si>
  <si>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</si>
  <si>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</si>
  <si>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</si>
  <si>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</si>
  <si>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</si>
  <si>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</si>
  <si>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</si>
  <si>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</si>
  <si>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</si>
  <si>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</si>
  <si>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</si>
  <si>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</si>
  <si>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</si>
  <si>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</si>
  <si>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</si>
  <si>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</si>
  <si>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</si>
  <si>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</si>
  <si>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</si>
  <si>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</si>
  <si>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</si>
  <si>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</si>
  <si>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</si>
  <si>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</si>
  <si>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</si>
  <si>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</si>
  <si>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</si>
  <si>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</si>
  <si>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</si>
  <si>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</si>
  <si>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</si>
  <si>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</si>
  <si>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</si>
  <si>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</si>
  <si>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ENSG00000116016</t>
  </si>
  <si>
    <t>EPAS1</t>
  </si>
  <si>
    <t>ENSG00000116017</t>
  </si>
  <si>
    <t>ARID3A</t>
  </si>
  <si>
    <t>ENSG00000116030</t>
  </si>
  <si>
    <t>SUMO1</t>
  </si>
  <si>
    <t>ENSG00000116032</t>
  </si>
  <si>
    <t>GRIN3B</t>
  </si>
  <si>
    <t>ENSG00000116035</t>
  </si>
  <si>
    <t>VAX2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</si>
  <si>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</si>
  <si>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</si>
  <si>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</si>
  <si>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</si>
  <si>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</si>
  <si>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</si>
  <si>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</si>
  <si>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</si>
  <si>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</si>
  <si>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</si>
  <si>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</si>
  <si>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</si>
  <si>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</si>
  <si>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</si>
  <si>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</si>
  <si>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</si>
  <si>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</si>
  <si>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</si>
  <si>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ENSG00000116133</t>
  </si>
  <si>
    <t>DHCR24</t>
  </si>
  <si>
    <t>ENSG00000116138</t>
  </si>
  <si>
    <t>DNAJC16</t>
  </si>
  <si>
    <t>ENSG00000116151</t>
  </si>
  <si>
    <t>MORN1</t>
  </si>
  <si>
    <t>ENSG00000116161</t>
  </si>
  <si>
    <t>CACYBP</t>
  </si>
  <si>
    <t>ENSG00000116171</t>
  </si>
  <si>
    <t>SCP2</t>
  </si>
  <si>
    <t>ENSG00000116183</t>
  </si>
  <si>
    <t>PAPPA2</t>
  </si>
  <si>
    <t>ENSG00000116191</t>
  </si>
  <si>
    <t>RALGPS2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</si>
  <si>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</si>
  <si>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</si>
  <si>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</si>
  <si>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</si>
  <si>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</si>
  <si>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</si>
  <si>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</si>
  <si>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</si>
  <si>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</si>
  <si>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</si>
  <si>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</si>
  <si>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</si>
  <si>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</si>
  <si>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</si>
  <si>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</si>
  <si>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</si>
  <si>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</si>
  <si>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</si>
  <si>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</si>
  <si>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</si>
  <si>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</si>
  <si>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</si>
  <si>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</si>
  <si>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</si>
  <si>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</si>
  <si>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</si>
  <si>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</si>
  <si>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</si>
  <si>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</si>
  <si>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</si>
  <si>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</si>
  <si>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KIAA1324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</si>
  <si>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</si>
  <si>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</si>
  <si>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</si>
  <si>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</si>
  <si>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</si>
  <si>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</si>
  <si>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</si>
  <si>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</si>
  <si>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</si>
  <si>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</si>
  <si>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</si>
  <si>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</si>
  <si>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</si>
  <si>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</si>
  <si>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</si>
  <si>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</si>
  <si>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</si>
  <si>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</si>
  <si>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</si>
  <si>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</si>
  <si>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</si>
  <si>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</si>
  <si>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</si>
  <si>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</si>
  <si>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</si>
  <si>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</si>
  <si>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</si>
  <si>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</si>
  <si>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</si>
  <si>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</si>
  <si>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</si>
  <si>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</si>
  <si>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</si>
  <si>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</si>
  <si>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</si>
  <si>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</si>
  <si>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</si>
  <si>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</si>
  <si>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</si>
  <si>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</si>
  <si>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</si>
  <si>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</si>
  <si>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</si>
  <si>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</si>
  <si>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</si>
  <si>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</si>
  <si>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</si>
  <si>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</si>
  <si>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</si>
  <si>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</si>
  <si>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</si>
  <si>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</si>
  <si>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</si>
  <si>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</si>
  <si>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</si>
  <si>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</si>
  <si>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</si>
  <si>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</si>
  <si>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</si>
  <si>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</si>
  <si>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</si>
  <si>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</si>
  <si>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</si>
  <si>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</si>
  <si>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</si>
  <si>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</si>
  <si>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</si>
  <si>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</si>
  <si>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</si>
  <si>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</si>
  <si>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</si>
  <si>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</si>
  <si>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</si>
  <si>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</si>
  <si>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</si>
  <si>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</si>
  <si>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</si>
  <si>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</si>
  <si>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</si>
  <si>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</si>
  <si>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</si>
  <si>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</si>
  <si>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</si>
  <si>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</si>
  <si>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</si>
  <si>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</si>
  <si>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ENSG00000116741</t>
  </si>
  <si>
    <t>RGS2</t>
  </si>
  <si>
    <t>ENSG00000116747</t>
  </si>
  <si>
    <t>RO60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</si>
  <si>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</si>
  <si>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</si>
  <si>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</si>
  <si>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</si>
  <si>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</si>
  <si>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</si>
  <si>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</si>
  <si>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</si>
  <si>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ENSG00000116774</t>
  </si>
  <si>
    <t>OLFML3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</si>
  <si>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</si>
  <si>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</si>
  <si>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</si>
  <si>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</si>
  <si>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</si>
  <si>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</si>
  <si>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</si>
  <si>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</si>
  <si>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</si>
  <si>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</si>
  <si>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</si>
  <si>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</si>
  <si>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</si>
  <si>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</si>
  <si>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</si>
  <si>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</si>
  <si>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</si>
  <si>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</si>
  <si>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</si>
  <si>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</si>
  <si>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</si>
  <si>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</si>
  <si>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</si>
  <si>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</si>
  <si>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</si>
  <si>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</si>
  <si>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</si>
  <si>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</si>
  <si>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</si>
  <si>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</si>
  <si>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</si>
  <si>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</si>
  <si>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</si>
  <si>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</si>
  <si>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</si>
  <si>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</si>
  <si>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</si>
  <si>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</si>
  <si>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</si>
  <si>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</si>
  <si>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</si>
  <si>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</si>
  <si>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</si>
  <si>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</si>
  <si>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</si>
  <si>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</si>
  <si>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</si>
  <si>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</si>
  <si>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</si>
  <si>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</si>
  <si>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</si>
  <si>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</si>
  <si>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</si>
  <si>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</si>
  <si>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ENSG00000116996</t>
  </si>
  <si>
    <t>ZP4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</si>
  <si>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</si>
  <si>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</si>
  <si>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</si>
  <si>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</si>
  <si>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</si>
  <si>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</si>
  <si>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</si>
  <si>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</si>
  <si>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</si>
  <si>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</si>
  <si>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</si>
  <si>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</si>
  <si>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</si>
  <si>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</si>
  <si>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</si>
  <si>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</si>
  <si>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</si>
  <si>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</si>
  <si>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ENSG00000117114</t>
  </si>
  <si>
    <t>ADGRL2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</si>
  <si>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</si>
  <si>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</si>
  <si>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</si>
  <si>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</si>
  <si>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</si>
  <si>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</si>
  <si>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</si>
  <si>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</si>
  <si>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</si>
  <si>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</si>
  <si>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</si>
  <si>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</si>
  <si>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ENSG00000117151</t>
  </si>
  <si>
    <t>CTBS</t>
  </si>
  <si>
    <t>ENSG00000117152</t>
  </si>
  <si>
    <t>RGS4</t>
  </si>
  <si>
    <t>ENSG00000117153</t>
  </si>
  <si>
    <t>KLHL12</t>
  </si>
  <si>
    <t>ENSG00000117155</t>
  </si>
  <si>
    <t>SSX2IP</t>
  </si>
  <si>
    <t>ENSG00000117174</t>
  </si>
  <si>
    <t>ZNHIT6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</si>
  <si>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</si>
  <si>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</si>
  <si>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</si>
  <si>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</si>
  <si>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</si>
  <si>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</si>
  <si>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</si>
  <si>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</si>
  <si>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</si>
  <si>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</si>
  <si>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</si>
  <si>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</si>
  <si>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</si>
  <si>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</si>
  <si>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</si>
  <si>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</si>
  <si>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</si>
  <si>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</si>
  <si>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</si>
  <si>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</si>
  <si>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</si>
  <si>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</si>
  <si>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</si>
  <si>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</si>
  <si>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</si>
  <si>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</si>
  <si>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</si>
  <si>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</si>
  <si>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</si>
  <si>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</si>
  <si>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</si>
  <si>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</si>
  <si>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</si>
  <si>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</si>
  <si>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</si>
  <si>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</si>
  <si>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</si>
  <si>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</si>
  <si>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</si>
  <si>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</si>
  <si>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</si>
  <si>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</si>
  <si>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</si>
  <si>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</si>
  <si>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</si>
  <si>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</si>
  <si>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</si>
  <si>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</si>
  <si>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</si>
  <si>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</si>
  <si>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</si>
  <si>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</si>
  <si>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</si>
  <si>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</si>
  <si>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</si>
  <si>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</si>
  <si>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</si>
  <si>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</si>
  <si>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</si>
  <si>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</si>
  <si>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</si>
  <si>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</si>
  <si>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</si>
  <si>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</si>
  <si>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</si>
  <si>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</si>
  <si>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</si>
  <si>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</si>
  <si>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</si>
  <si>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</si>
  <si>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</si>
  <si>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</si>
  <si>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ENSG00000117505</t>
  </si>
  <si>
    <t>DR1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</si>
  <si>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</si>
  <si>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</si>
  <si>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</si>
  <si>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</si>
  <si>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</si>
  <si>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</si>
  <si>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</si>
  <si>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</si>
  <si>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</si>
  <si>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</si>
  <si>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</si>
  <si>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</si>
  <si>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</si>
  <si>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</si>
  <si>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</si>
  <si>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</si>
  <si>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</si>
  <si>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</si>
  <si>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</si>
  <si>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</si>
  <si>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</si>
  <si>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</si>
  <si>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</si>
  <si>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</si>
  <si>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</si>
  <si>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UTP25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</si>
  <si>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</si>
  <si>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</si>
  <si>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</si>
  <si>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</si>
  <si>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</si>
  <si>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</si>
  <si>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</si>
  <si>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</si>
  <si>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</si>
  <si>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</si>
  <si>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</si>
  <si>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</si>
  <si>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</si>
  <si>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</si>
  <si>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</si>
  <si>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</si>
  <si>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</si>
  <si>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</si>
  <si>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</si>
  <si>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</si>
  <si>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</si>
  <si>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</si>
  <si>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</si>
  <si>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</si>
  <si>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</si>
  <si>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</si>
  <si>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</si>
  <si>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</si>
  <si>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</si>
  <si>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</si>
  <si>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</si>
  <si>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</si>
  <si>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</si>
  <si>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</si>
  <si>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</si>
  <si>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</si>
  <si>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</si>
  <si>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</si>
  <si>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</si>
  <si>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</si>
  <si>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</si>
  <si>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</si>
  <si>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</si>
  <si>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</si>
  <si>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</si>
  <si>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</si>
  <si>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</si>
  <si>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</si>
  <si>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</t>
  </si>
  <si>
    <t>ENSG00000117906</t>
  </si>
  <si>
    <t>RCN2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</si>
  <si>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</si>
  <si>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</si>
  <si>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</si>
  <si>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</si>
  <si>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</si>
  <si>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</si>
  <si>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</si>
  <si>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</si>
  <si>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ENSG00000118046</t>
  </si>
  <si>
    <t>STK11</t>
  </si>
  <si>
    <t>ENSG00000118058</t>
  </si>
  <si>
    <t>KMT2A</t>
  </si>
  <si>
    <t>ENSG00000118096</t>
  </si>
  <si>
    <t>IFT46</t>
  </si>
  <si>
    <t>ENSG00000118137</t>
  </si>
  <si>
    <t>APOA1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</si>
  <si>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</si>
  <si>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</si>
  <si>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</si>
  <si>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</si>
  <si>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</si>
  <si>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</si>
  <si>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</si>
  <si>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</si>
  <si>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</si>
  <si>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</si>
  <si>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</si>
  <si>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</si>
  <si>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</si>
  <si>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</si>
  <si>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ENSG00000118242</t>
  </si>
  <si>
    <t>MREG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</si>
  <si>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</si>
  <si>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</si>
  <si>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</si>
  <si>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</si>
  <si>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</si>
  <si>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</si>
  <si>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</si>
  <si>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</si>
  <si>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ENSG00000118276</t>
  </si>
  <si>
    <t>B4GALT6</t>
  </si>
  <si>
    <t>ENSG00000118292</t>
  </si>
  <si>
    <t>C1orf54</t>
  </si>
  <si>
    <t>ENSG00000118298</t>
  </si>
  <si>
    <t>CA14</t>
  </si>
  <si>
    <t>ENSG00000118363</t>
  </si>
  <si>
    <t>SPCS2</t>
  </si>
  <si>
    <t>ENSG00000118369</t>
  </si>
  <si>
    <t>USP35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</si>
  <si>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</si>
  <si>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</si>
  <si>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</si>
  <si>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</si>
  <si>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</si>
  <si>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</si>
  <si>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</si>
  <si>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</si>
  <si>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ENSG00000118454</t>
  </si>
  <si>
    <t>ANKRD13C</t>
  </si>
  <si>
    <t>ENSG00000118482</t>
  </si>
  <si>
    <t>PHF3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</si>
  <si>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</si>
  <si>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</si>
  <si>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</si>
  <si>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</si>
  <si>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</si>
  <si>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</si>
  <si>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</si>
  <si>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</si>
  <si>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</si>
  <si>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</si>
  <si>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</si>
  <si>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</si>
  <si>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</si>
  <si>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</si>
  <si>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</si>
  <si>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</si>
  <si>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</si>
  <si>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</si>
  <si>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ENSG00000118523</t>
  </si>
  <si>
    <t>CCN2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</si>
  <si>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</si>
  <si>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</si>
  <si>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</si>
  <si>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</si>
  <si>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</si>
  <si>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</si>
  <si>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</si>
  <si>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</si>
  <si>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</si>
  <si>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</si>
  <si>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</si>
  <si>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</si>
  <si>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</si>
  <si>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</si>
  <si>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</si>
  <si>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</si>
  <si>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</si>
  <si>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</si>
  <si>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</si>
  <si>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</si>
  <si>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</si>
  <si>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</si>
  <si>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ENSG00000118705</t>
  </si>
  <si>
    <t>RPN2</t>
  </si>
  <si>
    <t>ENSG00000118707</t>
  </si>
  <si>
    <t>TGIF2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</si>
  <si>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</si>
  <si>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</si>
  <si>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</si>
  <si>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</si>
  <si>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</si>
  <si>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</si>
  <si>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</si>
  <si>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</si>
  <si>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</si>
  <si>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</si>
  <si>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</si>
  <si>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</si>
  <si>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</si>
  <si>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</si>
  <si>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</si>
  <si>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</si>
  <si>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</si>
  <si>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</si>
  <si>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</si>
  <si>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</si>
  <si>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</si>
  <si>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</si>
  <si>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ENSG00000118922</t>
  </si>
  <si>
    <t>KLF12</t>
  </si>
  <si>
    <t>ENSG00000118939</t>
  </si>
  <si>
    <t>UCHL3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</si>
  <si>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</si>
  <si>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</si>
  <si>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</si>
  <si>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</si>
  <si>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</si>
  <si>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</si>
  <si>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</si>
  <si>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</si>
  <si>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ENSG00000118976</t>
  </si>
  <si>
    <t>OTUD4P1</t>
  </si>
  <si>
    <t>ENSG00000118985</t>
  </si>
  <si>
    <t>ELL2</t>
  </si>
  <si>
    <t>ENSG00000118990</t>
  </si>
  <si>
    <t>GLRXP3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</si>
  <si>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</si>
  <si>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</si>
  <si>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</si>
  <si>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</si>
  <si>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</si>
  <si>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</si>
  <si>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</si>
  <si>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</si>
  <si>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</si>
  <si>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</si>
  <si>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</si>
  <si>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</si>
  <si>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ENSG00000119138</t>
  </si>
  <si>
    <t>KLF9</t>
  </si>
  <si>
    <t>ENSG00000119139</t>
  </si>
  <si>
    <t>TJP2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</si>
  <si>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</si>
  <si>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</si>
  <si>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</si>
  <si>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</si>
  <si>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</si>
  <si>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</si>
  <si>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</si>
  <si>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</si>
  <si>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</si>
  <si>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</si>
  <si>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</si>
  <si>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</si>
  <si>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ENSG00000119283</t>
  </si>
  <si>
    <t>TRIM67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</si>
  <si>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</si>
  <si>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</si>
  <si>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</si>
  <si>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</si>
  <si>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</si>
  <si>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</si>
  <si>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</si>
  <si>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</si>
  <si>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</si>
  <si>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</si>
  <si>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</si>
  <si>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ABITRAM</t>
  </si>
  <si>
    <t>ENSG00000119333</t>
  </si>
  <si>
    <t>WDR34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</si>
  <si>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</si>
  <si>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</si>
  <si>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</si>
  <si>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</si>
  <si>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</si>
  <si>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</si>
  <si>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</si>
  <si>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</si>
  <si>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</si>
  <si>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</si>
  <si>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</si>
  <si>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</si>
  <si>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</si>
  <si>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</si>
  <si>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</si>
  <si>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</si>
  <si>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</si>
  <si>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</si>
  <si>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</si>
  <si>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</si>
  <si>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</si>
  <si>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</si>
  <si>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</si>
  <si>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</si>
  <si>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</si>
  <si>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</si>
  <si>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</si>
  <si>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</si>
  <si>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</si>
  <si>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</si>
  <si>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</si>
  <si>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</si>
  <si>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</si>
  <si>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</si>
  <si>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</si>
  <si>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</si>
  <si>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</si>
  <si>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</si>
  <si>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</si>
  <si>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</si>
  <si>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</si>
  <si>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</si>
  <si>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</si>
  <si>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</si>
  <si>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</si>
  <si>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</si>
  <si>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</si>
  <si>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</si>
  <si>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</si>
  <si>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</si>
  <si>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</si>
  <si>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</si>
  <si>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</si>
  <si>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</si>
  <si>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</si>
  <si>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</si>
  <si>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</si>
  <si>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</si>
  <si>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</si>
  <si>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</si>
  <si>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</si>
  <si>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</si>
  <si>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</si>
  <si>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</si>
  <si>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</si>
  <si>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</si>
  <si>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</si>
  <si>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</si>
  <si>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</si>
  <si>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</si>
  <si>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</si>
  <si>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</si>
  <si>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</si>
  <si>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</si>
  <si>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</si>
  <si>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</si>
  <si>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</si>
  <si>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</si>
  <si>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</si>
  <si>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</si>
  <si>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</si>
  <si>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</si>
  <si>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</si>
  <si>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</si>
  <si>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</si>
  <si>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</si>
  <si>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</si>
  <si>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</si>
  <si>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</si>
  <si>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</si>
  <si>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</si>
  <si>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</si>
  <si>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</si>
  <si>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</si>
  <si>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</si>
  <si>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</si>
  <si>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</si>
  <si>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</si>
  <si>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</si>
  <si>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</si>
  <si>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</si>
  <si>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</si>
  <si>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</si>
  <si>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</si>
  <si>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</si>
  <si>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</si>
  <si>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</si>
  <si>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</si>
  <si>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</si>
  <si>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</si>
  <si>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</si>
  <si>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</si>
  <si>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</si>
  <si>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</si>
  <si>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</si>
  <si>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</si>
  <si>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</si>
  <si>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</si>
  <si>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</si>
  <si>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</si>
  <si>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</si>
  <si>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</si>
  <si>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</si>
  <si>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</si>
  <si>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</si>
  <si>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</si>
  <si>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</si>
  <si>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</si>
  <si>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</si>
  <si>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</si>
  <si>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</si>
  <si>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</si>
  <si>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</si>
  <si>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</si>
  <si>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</si>
  <si>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</si>
  <si>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</si>
  <si>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</si>
  <si>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</si>
  <si>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</si>
  <si>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</si>
  <si>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</si>
  <si>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</si>
  <si>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</si>
  <si>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</si>
  <si>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</si>
  <si>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</si>
  <si>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</si>
  <si>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</si>
  <si>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</si>
  <si>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</si>
  <si>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</si>
  <si>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</si>
  <si>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</si>
  <si>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</si>
  <si>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</si>
  <si>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</si>
  <si>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</si>
  <si>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ENSG00000119915</t>
  </si>
  <si>
    <t>ELOVL3</t>
  </si>
  <si>
    <t>ENSG00000119917</t>
  </si>
  <si>
    <t>IFIT3</t>
  </si>
  <si>
    <t>ENSG00000119919</t>
  </si>
  <si>
    <t>NKX2-3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</si>
  <si>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</si>
  <si>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</si>
  <si>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</si>
  <si>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</si>
  <si>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</si>
  <si>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</si>
  <si>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</si>
  <si>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</si>
  <si>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</si>
  <si>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</si>
  <si>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</si>
  <si>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</si>
  <si>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</si>
  <si>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</si>
  <si>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</si>
  <si>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</si>
  <si>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</si>
  <si>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</si>
  <si>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</si>
  <si>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</si>
  <si>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</si>
  <si>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</si>
  <si>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</si>
  <si>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DENND10</t>
  </si>
  <si>
    <t>ENSG00000119986</t>
  </si>
  <si>
    <t>AVPI1</t>
  </si>
  <si>
    <t>ENSG00000120008</t>
  </si>
  <si>
    <t>WDR11</t>
  </si>
  <si>
    <t>ENSG00000120029</t>
  </si>
  <si>
    <t>ARMH3</t>
  </si>
  <si>
    <t>ENSG00000120049</t>
  </si>
  <si>
    <t>KCNIP2</t>
  </si>
  <si>
    <t>ENSG00000120051</t>
  </si>
  <si>
    <t>CFAP58</t>
  </si>
  <si>
    <t>ENSG00000120053</t>
  </si>
  <si>
    <t>GOT1</t>
  </si>
  <si>
    <t>ENSG00000120063</t>
  </si>
  <si>
    <t>GNA13</t>
  </si>
  <si>
    <t>ENSG00000120068</t>
  </si>
  <si>
    <t>HOXB8</t>
  </si>
  <si>
    <t>ENSG00000120071</t>
  </si>
  <si>
    <t>KANSL1</t>
  </si>
  <si>
    <t>ENSG00000120075</t>
  </si>
  <si>
    <t>HOXB5</t>
  </si>
  <si>
    <t>ENSG00000120093</t>
  </si>
  <si>
    <t>HOXB3</t>
  </si>
  <si>
    <t>ENSG00000120129</t>
  </si>
  <si>
    <t>DUSP1</t>
  </si>
  <si>
    <t>ENSG00000120137</t>
  </si>
  <si>
    <t>PANK3</t>
  </si>
  <si>
    <t>ENSG00000120158</t>
  </si>
  <si>
    <t>RCL1</t>
  </si>
  <si>
    <t>ENSG00000120159</t>
  </si>
  <si>
    <t>CAAP1</t>
  </si>
  <si>
    <t>ENSG00000120162</t>
  </si>
  <si>
    <t>MOB3B</t>
  </si>
  <si>
    <t>ENSG00000120215</t>
  </si>
  <si>
    <t>MLANA</t>
  </si>
  <si>
    <t>ENSG00000120217</t>
  </si>
  <si>
    <t>CD274</t>
  </si>
  <si>
    <t>ENSG00000120253</t>
  </si>
  <si>
    <t>NUP43</t>
  </si>
  <si>
    <t>ENSG00000120254</t>
  </si>
  <si>
    <t>MTHFD1L</t>
  </si>
  <si>
    <t>ENSG00000120256</t>
  </si>
  <si>
    <t>LRP11</t>
  </si>
  <si>
    <t>ENSG00000120265</t>
  </si>
  <si>
    <t>PCMT1</t>
  </si>
  <si>
    <t>ENSG00000120278</t>
  </si>
  <si>
    <t>PLEKHG1</t>
  </si>
  <si>
    <t>ENSG00000120279</t>
  </si>
  <si>
    <t>MYCT1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</si>
  <si>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</si>
  <si>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</si>
  <si>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</si>
  <si>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</si>
  <si>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</si>
  <si>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</si>
  <si>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</si>
  <si>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</si>
  <si>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</si>
  <si>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</si>
  <si>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</si>
  <si>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</si>
  <si>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</si>
  <si>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</si>
  <si>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ENSG00000120333</t>
  </si>
  <si>
    <t>MRPS14</t>
  </si>
  <si>
    <t>ENSG00000120334</t>
  </si>
  <si>
    <t>CENPL</t>
  </si>
  <si>
    <t>ENSG00000120337</t>
  </si>
  <si>
    <t>TNFSF18</t>
  </si>
  <si>
    <t>ENSG00000120370</t>
  </si>
  <si>
    <t>GORAB</t>
  </si>
  <si>
    <t>ENSG00000120437</t>
  </si>
  <si>
    <t>ACAT2</t>
  </si>
  <si>
    <t>ENSG00000120438</t>
  </si>
  <si>
    <t>TCP1</t>
  </si>
  <si>
    <t>ENSG00000120451</t>
  </si>
  <si>
    <t>SNX19</t>
  </si>
  <si>
    <t>ENSG00000120458</t>
  </si>
  <si>
    <t>MSANTD2</t>
  </si>
  <si>
    <t>ENSG00000120500</t>
  </si>
  <si>
    <t>ARR3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</si>
  <si>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</si>
  <si>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</si>
  <si>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</si>
  <si>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</si>
  <si>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</si>
  <si>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</si>
  <si>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</si>
  <si>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</si>
  <si>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</si>
  <si>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</si>
  <si>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</si>
  <si>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</si>
  <si>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ENSG00000120594</t>
  </si>
  <si>
    <t>PLXDC2</t>
  </si>
  <si>
    <t>ENSG00000120616</t>
  </si>
  <si>
    <t>EPC1</t>
  </si>
  <si>
    <t>ENSG00000120647</t>
  </si>
  <si>
    <t>CCDC77</t>
  </si>
  <si>
    <t>ENSG00000120656</t>
  </si>
  <si>
    <t>TAF12</t>
  </si>
  <si>
    <t>ENSG00000120658</t>
  </si>
  <si>
    <t>ENOX1</t>
  </si>
  <si>
    <t>ENSG00000120662</t>
  </si>
  <si>
    <t>MTRF1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</si>
  <si>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</si>
  <si>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</si>
  <si>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</si>
  <si>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</si>
  <si>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</si>
  <si>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</si>
  <si>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</si>
  <si>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</si>
  <si>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</si>
  <si>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</si>
  <si>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</si>
  <si>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</si>
  <si>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</si>
  <si>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</si>
  <si>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</si>
  <si>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</si>
  <si>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</si>
  <si>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</si>
  <si>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</si>
  <si>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</si>
  <si>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</si>
  <si>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</si>
  <si>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</si>
  <si>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</si>
  <si>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</si>
  <si>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</si>
  <si>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</si>
  <si>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</si>
  <si>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</si>
  <si>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</si>
  <si>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</si>
  <si>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</si>
  <si>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</si>
  <si>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</si>
  <si>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</si>
  <si>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</si>
  <si>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</si>
  <si>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</si>
  <si>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</si>
  <si>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</si>
  <si>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</si>
  <si>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</si>
  <si>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</si>
  <si>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</si>
  <si>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</si>
  <si>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</si>
  <si>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</si>
  <si>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</si>
  <si>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</si>
  <si>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</si>
  <si>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</si>
  <si>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</si>
  <si>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</si>
  <si>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</si>
  <si>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</si>
  <si>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</si>
  <si>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</si>
  <si>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</si>
  <si>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</si>
  <si>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</si>
  <si>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</si>
  <si>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</si>
  <si>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</si>
  <si>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</si>
  <si>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</si>
  <si>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</si>
  <si>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</si>
  <si>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</si>
  <si>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</si>
  <si>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</si>
  <si>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</si>
  <si>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</si>
  <si>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</si>
  <si>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</si>
  <si>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</si>
  <si>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</si>
  <si>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</si>
  <si>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</si>
  <si>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</si>
  <si>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</si>
  <si>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</si>
  <si>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</si>
  <si>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ENSG00000120948</t>
  </si>
  <si>
    <t>TARDBP</t>
  </si>
  <si>
    <t>ENSG00000120949</t>
  </si>
  <si>
    <t>TNFRSF8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</si>
  <si>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</si>
  <si>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</si>
  <si>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</si>
  <si>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</si>
  <si>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</si>
  <si>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</si>
  <si>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</si>
  <si>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</si>
  <si>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</si>
  <si>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</si>
  <si>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</si>
  <si>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</si>
  <si>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</si>
  <si>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</si>
  <si>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</si>
  <si>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</si>
  <si>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</si>
  <si>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</si>
  <si>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</si>
  <si>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</si>
  <si>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</si>
  <si>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</si>
  <si>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</si>
  <si>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</si>
  <si>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ENSG00000121089</t>
  </si>
  <si>
    <t>NACA3P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</si>
  <si>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</si>
  <si>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</si>
  <si>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</si>
  <si>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</si>
  <si>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</si>
  <si>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</si>
  <si>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</si>
  <si>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</si>
  <si>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</si>
  <si>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</si>
  <si>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ENSG00000121211</t>
  </si>
  <si>
    <t>MND1</t>
  </si>
  <si>
    <t>ENSG00000121236</t>
  </si>
  <si>
    <t>TRIM6</t>
  </si>
  <si>
    <t>ENSG00000121274</t>
  </si>
  <si>
    <t>TENT4B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</si>
  <si>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</si>
  <si>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</si>
  <si>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</si>
  <si>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</si>
  <si>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</si>
  <si>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</si>
  <si>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</si>
  <si>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</si>
  <si>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ENSG00000121316</t>
  </si>
  <si>
    <t>PLBD1</t>
  </si>
  <si>
    <t>ENSG00000121350</t>
  </si>
  <si>
    <t>PYROXD1</t>
  </si>
  <si>
    <t>ENSG00000121351</t>
  </si>
  <si>
    <t>IAPP</t>
  </si>
  <si>
    <t>ENSG00000121390</t>
  </si>
  <si>
    <t>PSPC1</t>
  </si>
  <si>
    <t>ENSG00000121406</t>
  </si>
  <si>
    <t>ZNF549</t>
  </si>
  <si>
    <t>ENSG00000121413</t>
  </si>
  <si>
    <t>ZSCAN18</t>
  </si>
  <si>
    <t>ENSG00000121417</t>
  </si>
  <si>
    <t>ZNF211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</si>
  <si>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</si>
  <si>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</si>
  <si>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</si>
  <si>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</si>
  <si>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</si>
  <si>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</si>
  <si>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</si>
  <si>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</si>
  <si>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</si>
  <si>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</si>
  <si>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ENSG00000121578</t>
  </si>
  <si>
    <t>B4GALT4</t>
  </si>
  <si>
    <t>ENSG00000121579</t>
  </si>
  <si>
    <t>NAA50</t>
  </si>
  <si>
    <t>ENSG00000121621</t>
  </si>
  <si>
    <t>KIF18A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</si>
  <si>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</si>
  <si>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</si>
  <si>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</si>
  <si>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</si>
  <si>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</si>
  <si>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</si>
  <si>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</si>
  <si>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</si>
  <si>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</si>
  <si>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</si>
  <si>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</si>
  <si>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</si>
  <si>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</si>
  <si>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</si>
  <si>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</si>
  <si>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</si>
  <si>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ENSG00000121743</t>
  </si>
  <si>
    <t>GJA3</t>
  </si>
  <si>
    <t>ENSG00000121749</t>
  </si>
  <si>
    <t>TBC1D15</t>
  </si>
  <si>
    <t>ENSG00000121753</t>
  </si>
  <si>
    <t>ADGRB2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</si>
  <si>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</si>
  <si>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</si>
  <si>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</si>
  <si>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</si>
  <si>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</si>
  <si>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</si>
  <si>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</si>
  <si>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</si>
  <si>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</si>
  <si>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</si>
  <si>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ENSG00000121851</t>
  </si>
  <si>
    <t>POLR3GL</t>
  </si>
  <si>
    <t>ENSG00000121858</t>
  </si>
  <si>
    <t>TNFSF10</t>
  </si>
  <si>
    <t>ENSG00000121864</t>
  </si>
  <si>
    <t>ZNF639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</si>
  <si>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</si>
  <si>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</si>
  <si>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</si>
  <si>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</si>
  <si>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</si>
  <si>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</si>
  <si>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</si>
  <si>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</si>
  <si>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ENSG00000121900</t>
  </si>
  <si>
    <t>TMEM54</t>
  </si>
  <si>
    <t>ENSG00000121903</t>
  </si>
  <si>
    <t>ZSCAN20</t>
  </si>
  <si>
    <t>ENSG00000121931</t>
  </si>
  <si>
    <t>LRIF1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</si>
  <si>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</si>
  <si>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</si>
  <si>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</si>
  <si>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</si>
  <si>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</si>
  <si>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</si>
  <si>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</si>
  <si>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</si>
  <si>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</si>
  <si>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</si>
  <si>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</si>
  <si>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</si>
  <si>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</si>
  <si>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</si>
  <si>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</si>
  <si>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</si>
  <si>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</si>
  <si>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</si>
  <si>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</si>
  <si>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</si>
  <si>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</si>
  <si>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</si>
  <si>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</si>
  <si>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</si>
  <si>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</si>
  <si>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</si>
  <si>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ENSG00000122068</t>
  </si>
  <si>
    <t>FYTTD1</t>
  </si>
  <si>
    <t>ENSG00000122085</t>
  </si>
  <si>
    <t>MTERF4</t>
  </si>
  <si>
    <t>ENSG00000122122</t>
  </si>
  <si>
    <t>SASH3</t>
  </si>
  <si>
    <t>ENSG00000122126</t>
  </si>
  <si>
    <t>OCRL</t>
  </si>
  <si>
    <t>ENSG00000122133</t>
  </si>
  <si>
    <t>PAEP</t>
  </si>
  <si>
    <t>ENSG00000122140</t>
  </si>
  <si>
    <t>MRPS2</t>
  </si>
  <si>
    <t>ENSG00000122203</t>
  </si>
  <si>
    <t>KIAA1191</t>
  </si>
  <si>
    <t>ENSG00000122218</t>
  </si>
  <si>
    <t>COPA</t>
  </si>
  <si>
    <t>ENSG00000122223</t>
  </si>
  <si>
    <t>CD244</t>
  </si>
  <si>
    <t>ENSG00000122254</t>
  </si>
  <si>
    <t>HS3ST2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</si>
  <si>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</si>
  <si>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</si>
  <si>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</si>
  <si>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</si>
  <si>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</si>
  <si>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</si>
  <si>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</si>
  <si>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</si>
  <si>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ENSG00000122367</t>
  </si>
  <si>
    <t>LDB3</t>
  </si>
  <si>
    <t>ENSG00000122376</t>
  </si>
  <si>
    <t>SHLD2</t>
  </si>
  <si>
    <t>ENSG00000122378</t>
  </si>
  <si>
    <t>PRXL2A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</si>
  <si>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</si>
  <si>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</si>
  <si>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</si>
  <si>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</si>
  <si>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</si>
  <si>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</si>
  <si>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</si>
  <si>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</si>
  <si>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</si>
  <si>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</si>
  <si>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</si>
  <si>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</si>
  <si>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</si>
  <si>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</si>
  <si>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</si>
  <si>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</si>
  <si>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</si>
  <si>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</si>
  <si>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</si>
  <si>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</si>
  <si>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</si>
  <si>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</si>
  <si>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</si>
  <si>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</si>
  <si>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</si>
  <si>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SLC66A2</t>
  </si>
  <si>
    <t>ENSG00000122507</t>
  </si>
  <si>
    <t>BBS9</t>
  </si>
  <si>
    <t>ENSG00000122512</t>
  </si>
  <si>
    <t>PMS2</t>
  </si>
  <si>
    <t>ENSG00000122515</t>
  </si>
  <si>
    <t>ZMIZ2</t>
  </si>
  <si>
    <t>ENSG00000122545</t>
  </si>
  <si>
    <t>SEPTIN7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</si>
  <si>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</si>
  <si>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</si>
  <si>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</si>
  <si>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</si>
  <si>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</si>
  <si>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</si>
  <si>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</si>
  <si>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</si>
  <si>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</si>
  <si>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</si>
  <si>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</si>
  <si>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</si>
  <si>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ENSG00000122591</t>
  </si>
  <si>
    <t>FAM126A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</si>
  <si>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</si>
  <si>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</si>
  <si>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</si>
  <si>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</si>
  <si>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</si>
  <si>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</si>
  <si>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</si>
  <si>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</si>
  <si>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</si>
  <si>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</si>
  <si>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</si>
  <si>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</si>
  <si>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</si>
  <si>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</si>
  <si>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</si>
  <si>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</si>
  <si>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</si>
  <si>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</si>
  <si>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</si>
  <si>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</si>
  <si>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</si>
  <si>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</si>
  <si>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</si>
  <si>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</si>
  <si>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</si>
  <si>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</si>
  <si>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ENSG00000122729</t>
  </si>
  <si>
    <t>ACO1</t>
  </si>
  <si>
    <t>ENSG00000122741</t>
  </si>
  <si>
    <t>DCAF10</t>
  </si>
  <si>
    <t>ENSG00000122778</t>
  </si>
  <si>
    <t>KIAA1549</t>
  </si>
  <si>
    <t>ENSG00000122779</t>
  </si>
  <si>
    <t>TRIM24</t>
  </si>
  <si>
    <t>ENSG00000122783</t>
  </si>
  <si>
    <t>CYREN</t>
  </si>
  <si>
    <t>ENSG00000122786</t>
  </si>
  <si>
    <t>CALD1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</si>
  <si>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</si>
  <si>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</si>
  <si>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</si>
  <si>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</si>
  <si>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</si>
  <si>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</si>
  <si>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</si>
  <si>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</si>
  <si>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</si>
  <si>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</si>
  <si>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</si>
  <si>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</si>
  <si>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</si>
  <si>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</si>
  <si>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</si>
  <si>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</si>
  <si>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</si>
  <si>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</si>
  <si>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</si>
  <si>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</si>
  <si>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</si>
  <si>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</si>
  <si>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</si>
  <si>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</si>
  <si>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</si>
  <si>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</si>
  <si>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</si>
  <si>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</si>
  <si>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</si>
  <si>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</si>
  <si>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ENSG00000123009</t>
  </si>
  <si>
    <t>NME2P1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</si>
  <si>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</si>
  <si>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</si>
  <si>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</si>
  <si>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</si>
  <si>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</si>
  <si>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</si>
  <si>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</si>
  <si>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</si>
  <si>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</si>
  <si>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</si>
  <si>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</si>
  <si>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</si>
  <si>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</si>
  <si>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</si>
  <si>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</si>
  <si>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</si>
  <si>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</si>
  <si>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</si>
  <si>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</si>
  <si>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</si>
  <si>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</si>
  <si>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</si>
  <si>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</si>
  <si>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</si>
  <si>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</si>
  <si>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</si>
  <si>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</si>
  <si>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</si>
  <si>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</si>
  <si>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</si>
  <si>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</si>
  <si>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</si>
  <si>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</si>
  <si>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</si>
  <si>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</si>
  <si>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</si>
  <si>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</si>
  <si>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</si>
  <si>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</si>
  <si>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</si>
  <si>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</si>
  <si>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</si>
  <si>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</si>
  <si>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</si>
  <si>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</si>
  <si>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</si>
  <si>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ENSG00000123213</t>
  </si>
  <si>
    <t>NLN</t>
  </si>
  <si>
    <t>ENSG00000123219</t>
  </si>
  <si>
    <t>CENPK</t>
  </si>
  <si>
    <t>ENSG00000123240</t>
  </si>
  <si>
    <t>OPTN</t>
  </si>
  <si>
    <t>ENSG00000123268</t>
  </si>
  <si>
    <t>ATF1</t>
  </si>
  <si>
    <t>ENSG00000123297</t>
  </si>
  <si>
    <t>TSFM</t>
  </si>
  <si>
    <t>ENSG00000123329</t>
  </si>
  <si>
    <t>ARHGAP9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</si>
  <si>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</si>
  <si>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</si>
  <si>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</si>
  <si>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</si>
  <si>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</si>
  <si>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</si>
  <si>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</si>
  <si>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</si>
  <si>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</si>
  <si>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</si>
  <si>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</si>
  <si>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</si>
  <si>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ENSG00000123364</t>
  </si>
  <si>
    <t>HOXC13</t>
  </si>
  <si>
    <t>ENSG00000123374</t>
  </si>
  <si>
    <t>CDK2</t>
  </si>
  <si>
    <t>ENSG00000123384</t>
  </si>
  <si>
    <t>LRP1</t>
  </si>
  <si>
    <t>ENSG00000123395</t>
  </si>
  <si>
    <t>ATG101</t>
  </si>
  <si>
    <t>ENSG00000123405</t>
  </si>
  <si>
    <t>NFE2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</si>
  <si>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</si>
  <si>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</si>
  <si>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</si>
  <si>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</si>
  <si>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</si>
  <si>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</si>
  <si>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</si>
  <si>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</si>
  <si>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</si>
  <si>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</si>
  <si>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</si>
  <si>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</si>
  <si>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</si>
  <si>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</si>
  <si>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</si>
  <si>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</si>
  <si>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</si>
  <si>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</si>
  <si>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</si>
  <si>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</si>
  <si>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</si>
  <si>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</si>
  <si>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ENSG00000123505</t>
  </si>
  <si>
    <t>AMD1</t>
  </si>
  <si>
    <t>ENSG00000123545</t>
  </si>
  <si>
    <t>NDUFAF4</t>
  </si>
  <si>
    <t>ENSG00000123552</t>
  </si>
  <si>
    <t>USP45</t>
  </si>
  <si>
    <t>ENSG00000123562</t>
  </si>
  <si>
    <t>MORF4L2</t>
  </si>
  <si>
    <t>ENSG00000123570</t>
  </si>
  <si>
    <t>RAB9B</t>
  </si>
  <si>
    <t>ENSG00000123575</t>
  </si>
  <si>
    <t>FAM199X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</si>
  <si>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</si>
  <si>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</si>
  <si>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</si>
  <si>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</si>
  <si>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</si>
  <si>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</si>
  <si>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</si>
  <si>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</si>
  <si>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</si>
  <si>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</si>
  <si>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</si>
  <si>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</si>
  <si>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</si>
  <si>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</si>
  <si>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</si>
  <si>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</si>
  <si>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</si>
  <si>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</si>
  <si>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</si>
  <si>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</si>
  <si>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</si>
  <si>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</si>
  <si>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</si>
  <si>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</si>
  <si>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</si>
  <si>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</si>
  <si>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</si>
  <si>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</si>
  <si>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</si>
  <si>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</si>
  <si>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</si>
  <si>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</si>
  <si>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</si>
  <si>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</si>
  <si>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</si>
  <si>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</si>
  <si>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</si>
  <si>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</si>
  <si>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ENSG00000123870</t>
  </si>
  <si>
    <t>ZNF137P</t>
  </si>
  <si>
    <t>ENSG00000123892</t>
  </si>
  <si>
    <t>RAB38</t>
  </si>
  <si>
    <t>ENSG00000123908</t>
  </si>
  <si>
    <t>AGO2</t>
  </si>
  <si>
    <t>ENSG00000123933</t>
  </si>
  <si>
    <t>MXD4</t>
  </si>
  <si>
    <t>ENSG00000123965</t>
  </si>
  <si>
    <t>PMS2P5</t>
  </si>
  <si>
    <t>ENSG00000123975</t>
  </si>
  <si>
    <t>CKS2</t>
  </si>
  <si>
    <t>ENSG00000123977</t>
  </si>
  <si>
    <t>DAW1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</si>
  <si>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</si>
  <si>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</si>
  <si>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</si>
  <si>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</si>
  <si>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</si>
  <si>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</si>
  <si>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</si>
  <si>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</si>
  <si>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ENSG00000124006</t>
  </si>
  <si>
    <t>OBSL1</t>
  </si>
  <si>
    <t>ENSG00000124067</t>
  </si>
  <si>
    <t>SLC12A4</t>
  </si>
  <si>
    <t>ENSG00000124074</t>
  </si>
  <si>
    <t>ENKD1</t>
  </si>
  <si>
    <t>ENSG00000124097</t>
  </si>
  <si>
    <t>HMGB1P1</t>
  </si>
  <si>
    <t>ENSG00000124098</t>
  </si>
  <si>
    <t>FAM210B</t>
  </si>
  <si>
    <t>ENSG00000124102</t>
  </si>
  <si>
    <t>PI3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</si>
  <si>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</si>
  <si>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</si>
  <si>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</si>
  <si>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</si>
  <si>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</si>
  <si>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</si>
  <si>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</si>
  <si>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</si>
  <si>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</si>
  <si>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</si>
  <si>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</si>
  <si>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</si>
  <si>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</si>
  <si>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</si>
  <si>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</si>
  <si>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</si>
  <si>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</si>
  <si>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</si>
  <si>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</si>
  <si>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</si>
  <si>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</si>
  <si>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</si>
  <si>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</si>
  <si>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</si>
  <si>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</si>
  <si>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</si>
  <si>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</si>
  <si>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</si>
  <si>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</si>
  <si>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</si>
  <si>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</si>
  <si>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</si>
  <si>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</si>
  <si>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</si>
  <si>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</si>
  <si>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</si>
  <si>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</si>
  <si>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</si>
  <si>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</si>
  <si>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</si>
  <si>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ENSG00000124198</t>
  </si>
  <si>
    <t>ARFGEF2</t>
  </si>
  <si>
    <t>ENSG00000124201</t>
  </si>
  <si>
    <t>ZNFX1</t>
  </si>
  <si>
    <t>ENSG00000124207</t>
  </si>
  <si>
    <t>CSE1L</t>
  </si>
  <si>
    <t>ENSG00000124209</t>
  </si>
  <si>
    <t>RAB22A</t>
  </si>
  <si>
    <t>ENSG00000124212</t>
  </si>
  <si>
    <t>PTGIS</t>
  </si>
  <si>
    <t>ENSG00000124214</t>
  </si>
  <si>
    <t>STAU1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</si>
  <si>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</si>
  <si>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</si>
  <si>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</si>
  <si>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</si>
  <si>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</si>
  <si>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</si>
  <si>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</si>
  <si>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</si>
  <si>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</si>
  <si>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</si>
  <si>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</si>
  <si>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</si>
  <si>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ENSG00000124228</t>
  </si>
  <si>
    <t>DDX27</t>
  </si>
  <si>
    <t>ENSG00000124243</t>
  </si>
  <si>
    <t>BCAS4</t>
  </si>
  <si>
    <t>ENSG00000124249</t>
  </si>
  <si>
    <t>KCNK15</t>
  </si>
  <si>
    <t>ENSG00000124251</t>
  </si>
  <si>
    <t>TP53TG5</t>
  </si>
  <si>
    <t>ENSG00000124275</t>
  </si>
  <si>
    <t>MTRR</t>
  </si>
  <si>
    <t>ENSG00000124279</t>
  </si>
  <si>
    <t>FASTKD3</t>
  </si>
  <si>
    <t>ENSG00000124299</t>
  </si>
  <si>
    <t>PEPD</t>
  </si>
  <si>
    <t>ENSG00000124313</t>
  </si>
  <si>
    <t>IQSEC2</t>
  </si>
  <si>
    <t>ENSG00000124333</t>
  </si>
  <si>
    <t>VAMP7</t>
  </si>
  <si>
    <t>ENSG00000124334</t>
  </si>
  <si>
    <t>IL9R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</si>
  <si>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</si>
  <si>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</si>
  <si>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</si>
  <si>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</si>
  <si>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</si>
  <si>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</si>
  <si>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</si>
  <si>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</si>
  <si>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</si>
  <si>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</si>
  <si>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</si>
  <si>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</si>
  <si>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ENSG00000124399</t>
  </si>
  <si>
    <t>NDUFB4P12</t>
  </si>
  <si>
    <t>ENSG00000124406</t>
  </si>
  <si>
    <t>ATP8A1</t>
  </si>
  <si>
    <t>ENSG00000124422</t>
  </si>
  <si>
    <t>USP22</t>
  </si>
  <si>
    <t>ENSG00000124429</t>
  </si>
  <si>
    <t>POF1B</t>
  </si>
  <si>
    <t>ENSG00000124444</t>
  </si>
  <si>
    <t>ZNF576</t>
  </si>
  <si>
    <t>ENSG00000124459</t>
  </si>
  <si>
    <t>ZNF45</t>
  </si>
  <si>
    <t>ENSG00000124466</t>
  </si>
  <si>
    <t>LYPD3</t>
  </si>
  <si>
    <t>ENSG00000124467</t>
  </si>
  <si>
    <t>PSG8</t>
  </si>
  <si>
    <t>ENSG00000124486</t>
  </si>
  <si>
    <t>USP9X</t>
  </si>
  <si>
    <t>ENSG00000124491</t>
  </si>
  <si>
    <t>F13A1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</si>
  <si>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</si>
  <si>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</si>
  <si>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</si>
  <si>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</si>
  <si>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</si>
  <si>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</si>
  <si>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</si>
  <si>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</si>
  <si>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</si>
  <si>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</si>
  <si>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</si>
  <si>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</si>
  <si>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</si>
  <si>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</si>
  <si>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</si>
  <si>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BTN2A3P</t>
  </si>
  <si>
    <t>ENSG00000124562</t>
  </si>
  <si>
    <t>SNRPC</t>
  </si>
  <si>
    <t>ENSG00000124564</t>
  </si>
  <si>
    <t>SLC17A3</t>
  </si>
  <si>
    <t>ENSG00000124568</t>
  </si>
  <si>
    <t>SLC17A1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</si>
  <si>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</si>
  <si>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</si>
  <si>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</si>
  <si>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</si>
  <si>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</si>
  <si>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</si>
  <si>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</si>
  <si>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H1-3</t>
  </si>
  <si>
    <t>ENSG00000124587</t>
  </si>
  <si>
    <t>PEX6</t>
  </si>
  <si>
    <t>ENSG00000124588</t>
  </si>
  <si>
    <t>NQO2</t>
  </si>
  <si>
    <t>ENSG00000124596</t>
  </si>
  <si>
    <t>OARD1</t>
  </si>
  <si>
    <t>ENSG00000124602</t>
  </si>
  <si>
    <t>UNC5CL</t>
  </si>
  <si>
    <t>ENSG00000124608</t>
  </si>
  <si>
    <t>AARS2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</si>
  <si>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</si>
  <si>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</si>
  <si>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</si>
  <si>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</si>
  <si>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</si>
  <si>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</si>
  <si>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</si>
  <si>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H2BC11</t>
  </si>
  <si>
    <t>ENSG00000124641</t>
  </si>
  <si>
    <t>MED20</t>
  </si>
  <si>
    <t>ENSG00000124659</t>
  </si>
  <si>
    <t>TBCC</t>
  </si>
  <si>
    <t>ENSG00000124664</t>
  </si>
  <si>
    <t>SPDEF</t>
  </si>
  <si>
    <t>ENSG00000124688</t>
  </si>
  <si>
    <t>MAD2L1BP</t>
  </si>
  <si>
    <t>ENSG00000124701</t>
  </si>
  <si>
    <t>APOBEC2</t>
  </si>
  <si>
    <t>ENSG00000124702</t>
  </si>
  <si>
    <t>KLHDC3</t>
  </si>
  <si>
    <t>ENSG00000124713</t>
  </si>
  <si>
    <t>GNMT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</si>
  <si>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</si>
  <si>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</si>
  <si>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</si>
  <si>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</si>
  <si>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</si>
  <si>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</si>
  <si>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</si>
  <si>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</si>
  <si>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</si>
  <si>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</si>
  <si>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</si>
  <si>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</si>
  <si>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</si>
  <si>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</si>
  <si>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</si>
  <si>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</si>
  <si>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</si>
  <si>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</si>
  <si>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</si>
  <si>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</si>
  <si>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</si>
  <si>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</si>
  <si>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</si>
  <si>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</si>
  <si>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</si>
  <si>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</si>
  <si>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</si>
  <si>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</si>
  <si>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</si>
  <si>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</si>
  <si>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</si>
  <si>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</si>
  <si>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</si>
  <si>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</si>
  <si>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ENSG00000124813</t>
  </si>
  <si>
    <t>RUNX2</t>
  </si>
  <si>
    <t>ENSG00000124831</t>
  </si>
  <si>
    <t>LRRFIP1</t>
  </si>
  <si>
    <t>ENSG00000124839</t>
  </si>
  <si>
    <t>RAB17</t>
  </si>
  <si>
    <t>ENSG00000124875</t>
  </si>
  <si>
    <t>CXCL6</t>
  </si>
  <si>
    <t>ENSG00000124882</t>
  </si>
  <si>
    <t>EREG</t>
  </si>
  <si>
    <t>ENSG00000124920</t>
  </si>
  <si>
    <t>MYRF</t>
  </si>
  <si>
    <t>ENSG00000124942</t>
  </si>
  <si>
    <t>AHNAK</t>
  </si>
  <si>
    <t>ENSG00000125037</t>
  </si>
  <si>
    <t>EMC3</t>
  </si>
  <si>
    <t>ENSG00000125046</t>
  </si>
  <si>
    <t>SSUH2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</si>
  <si>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</si>
  <si>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</si>
  <si>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</si>
  <si>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</si>
  <si>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</si>
  <si>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</si>
  <si>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</si>
  <si>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</si>
  <si>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</si>
  <si>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</si>
  <si>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</si>
  <si>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</si>
  <si>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</si>
  <si>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</si>
  <si>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</si>
  <si>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</si>
  <si>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</si>
  <si>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</si>
  <si>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</si>
  <si>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</si>
  <si>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</si>
  <si>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</si>
  <si>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</si>
  <si>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</si>
  <si>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ENSG00000125266</t>
  </si>
  <si>
    <t>EFNB2</t>
  </si>
  <si>
    <t>ENSG00000125304</t>
  </si>
  <si>
    <t>TM9SF2</t>
  </si>
  <si>
    <t>ENSG00000125319</t>
  </si>
  <si>
    <t>HROB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</si>
  <si>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</si>
  <si>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</si>
  <si>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</si>
  <si>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</si>
  <si>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</si>
  <si>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</si>
  <si>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</si>
  <si>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SEPTIN6</t>
  </si>
  <si>
    <t>ENSG00000125355</t>
  </si>
  <si>
    <t>TMEM255A</t>
  </si>
  <si>
    <t>ENSG00000125356</t>
  </si>
  <si>
    <t>NDUFA1</t>
  </si>
  <si>
    <t>ENSG00000125375</t>
  </si>
  <si>
    <t>DMAC2L</t>
  </si>
  <si>
    <t>ENSG00000125378</t>
  </si>
  <si>
    <t>BMP4</t>
  </si>
  <si>
    <t>ENSG00000125386</t>
  </si>
  <si>
    <t>FAM193A</t>
  </si>
  <si>
    <t>ENSG00000125388</t>
  </si>
  <si>
    <t>GRK4</t>
  </si>
  <si>
    <t>ENSG00000125398</t>
  </si>
  <si>
    <t>SOX9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</si>
  <si>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</si>
  <si>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</si>
  <si>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</si>
  <si>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</si>
  <si>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</si>
  <si>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</si>
  <si>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</si>
  <si>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</si>
  <si>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</si>
  <si>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</si>
  <si>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</si>
  <si>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</si>
  <si>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</si>
  <si>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</si>
  <si>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</si>
  <si>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</si>
  <si>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</si>
  <si>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</si>
  <si>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</si>
  <si>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</si>
  <si>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</si>
  <si>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</si>
  <si>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</si>
  <si>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</si>
  <si>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</si>
  <si>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</si>
  <si>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</si>
  <si>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</si>
  <si>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</si>
  <si>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</si>
  <si>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ENSG00000125510</t>
  </si>
  <si>
    <t>OPRL1</t>
  </si>
  <si>
    <t>ENSG00000125520</t>
  </si>
  <si>
    <t>SLC2A4RG</t>
  </si>
  <si>
    <t>ENSG00000125534</t>
  </si>
  <si>
    <t>PPDPF</t>
  </si>
  <si>
    <t>ENSG00000125538</t>
  </si>
  <si>
    <t>IL1B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</si>
  <si>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</si>
  <si>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</si>
  <si>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</si>
  <si>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</si>
  <si>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</si>
  <si>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</si>
  <si>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</si>
  <si>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</si>
  <si>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</si>
  <si>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</si>
  <si>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</si>
  <si>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</si>
  <si>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</si>
  <si>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</si>
  <si>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</si>
  <si>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</si>
  <si>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</si>
  <si>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</si>
  <si>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</si>
  <si>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</si>
  <si>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</si>
  <si>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</si>
  <si>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</si>
  <si>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</si>
  <si>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</si>
  <si>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</si>
  <si>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</si>
  <si>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</si>
  <si>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</si>
  <si>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</si>
  <si>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</si>
  <si>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</si>
  <si>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</si>
  <si>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</si>
  <si>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</si>
  <si>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</si>
  <si>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</si>
  <si>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</si>
  <si>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</si>
  <si>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</si>
  <si>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</si>
  <si>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</si>
  <si>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</si>
  <si>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</si>
  <si>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</si>
  <si>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</si>
  <si>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</si>
  <si>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</si>
  <si>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</si>
  <si>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</si>
  <si>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</si>
  <si>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</si>
  <si>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</si>
  <si>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</si>
  <si>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</si>
  <si>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</si>
  <si>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</si>
  <si>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</si>
  <si>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</si>
  <si>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</si>
  <si>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</si>
  <si>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</si>
  <si>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</si>
  <si>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</si>
  <si>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ENSG00000125787</t>
  </si>
  <si>
    <t>GNRH2</t>
  </si>
  <si>
    <t>ENSG00000125798</t>
  </si>
  <si>
    <t>FOXA2</t>
  </si>
  <si>
    <t>ENSG00000125810</t>
  </si>
  <si>
    <t>CD93</t>
  </si>
  <si>
    <t>ENSG00000125812</t>
  </si>
  <si>
    <t>GZF1</t>
  </si>
  <si>
    <t>ENSG00000125814</t>
  </si>
  <si>
    <t>NAPB</t>
  </si>
  <si>
    <t>ENSG00000125816</t>
  </si>
  <si>
    <t>NKX2-4</t>
  </si>
  <si>
    <t>ENSG00000125817</t>
  </si>
  <si>
    <t>CENPB</t>
  </si>
  <si>
    <t>ENSG00000125818</t>
  </si>
  <si>
    <t>PSMF1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</si>
  <si>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</si>
  <si>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</si>
  <si>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</si>
  <si>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</si>
  <si>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</si>
  <si>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</si>
  <si>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</si>
  <si>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</si>
  <si>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</si>
  <si>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</si>
  <si>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</si>
  <si>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</si>
  <si>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</si>
  <si>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</si>
  <si>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</si>
  <si>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</si>
  <si>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</si>
  <si>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</si>
  <si>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</si>
  <si>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</si>
  <si>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</si>
  <si>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</si>
  <si>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</si>
  <si>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</si>
  <si>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</si>
  <si>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</si>
  <si>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</si>
  <si>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</si>
  <si>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</si>
  <si>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</si>
  <si>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</si>
  <si>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</si>
  <si>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</si>
  <si>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</si>
  <si>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</si>
  <si>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</si>
  <si>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</si>
  <si>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</si>
  <si>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</si>
  <si>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</si>
  <si>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ENSG00000125885</t>
  </si>
  <si>
    <t>MCM8</t>
  </si>
  <si>
    <t>ENSG00000125895</t>
  </si>
  <si>
    <t>TMEM74B</t>
  </si>
  <si>
    <t>ENSG00000125898</t>
  </si>
  <si>
    <t>FAM110A</t>
  </si>
  <si>
    <t>ENSG00000125901</t>
  </si>
  <si>
    <t>MRPS26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</si>
  <si>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</si>
  <si>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</si>
  <si>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</si>
  <si>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</si>
  <si>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</si>
  <si>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</si>
  <si>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</si>
  <si>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</si>
  <si>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</si>
  <si>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</si>
  <si>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ENSG00000125962</t>
  </si>
  <si>
    <t>ARMCX5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</si>
  <si>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</si>
  <si>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</si>
  <si>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</si>
  <si>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</si>
  <si>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</si>
  <si>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</si>
  <si>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</si>
  <si>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</si>
  <si>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</si>
  <si>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</si>
  <si>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</si>
  <si>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</si>
  <si>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</si>
  <si>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</si>
  <si>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</si>
  <si>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</si>
  <si>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</si>
  <si>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</si>
  <si>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</si>
  <si>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</si>
  <si>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</si>
  <si>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</si>
  <si>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</si>
  <si>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</si>
  <si>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</si>
  <si>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</si>
  <si>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</si>
  <si>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</si>
  <si>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</si>
  <si>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</si>
  <si>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</si>
  <si>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</si>
  <si>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</si>
  <si>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</si>
  <si>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</si>
  <si>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</si>
  <si>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</si>
  <si>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</si>
  <si>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</si>
  <si>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</si>
  <si>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</si>
  <si>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</si>
  <si>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</si>
  <si>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</si>
  <si>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</si>
  <si>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</si>
  <si>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</si>
  <si>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</si>
  <si>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</si>
  <si>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</si>
  <si>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</si>
  <si>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</si>
  <si>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</si>
  <si>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</si>
  <si>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</si>
  <si>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</si>
  <si>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</si>
  <si>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</si>
  <si>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</si>
  <si>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</si>
  <si>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</si>
  <si>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</si>
  <si>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</si>
  <si>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</si>
  <si>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ENSG00000126254</t>
  </si>
  <si>
    <t>RBM42</t>
  </si>
  <si>
    <t>ENSG00000126259</t>
  </si>
  <si>
    <t>KIRREL2</t>
  </si>
  <si>
    <t>ENSG00000126261</t>
  </si>
  <si>
    <t>UBA2</t>
  </si>
  <si>
    <t>ENSG00000126267</t>
  </si>
  <si>
    <t>COX6B1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</si>
  <si>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</si>
  <si>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</si>
  <si>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</si>
  <si>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</si>
  <si>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</si>
  <si>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</si>
  <si>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</si>
  <si>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</si>
  <si>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</si>
  <si>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</si>
  <si>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</si>
  <si>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</si>
  <si>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</si>
  <si>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</si>
  <si>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</si>
  <si>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</si>
  <si>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</si>
  <si>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</si>
  <si>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</si>
  <si>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</si>
  <si>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</si>
  <si>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</si>
  <si>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</si>
  <si>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</si>
  <si>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ENSG00000126522</t>
  </si>
  <si>
    <t>ASL</t>
  </si>
  <si>
    <t>ENSG00000126524</t>
  </si>
  <si>
    <t>SBDS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</si>
  <si>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</si>
  <si>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</si>
  <si>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</si>
  <si>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</si>
  <si>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</si>
  <si>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</si>
  <si>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</si>
  <si>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</si>
  <si>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</si>
  <si>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</si>
  <si>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</si>
  <si>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</si>
  <si>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</si>
  <si>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</si>
  <si>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</si>
  <si>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</si>
  <si>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</si>
  <si>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</si>
  <si>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</si>
  <si>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</si>
  <si>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ENSG00000126746</t>
  </si>
  <si>
    <t>ZNF384</t>
  </si>
  <si>
    <t>ENSG00000126749</t>
  </si>
  <si>
    <t>EMG1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</si>
  <si>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</si>
  <si>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</si>
  <si>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</si>
  <si>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</si>
  <si>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</si>
  <si>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</si>
  <si>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</si>
  <si>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</si>
  <si>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</si>
  <si>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</si>
  <si>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</si>
  <si>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</si>
  <si>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</si>
  <si>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</si>
  <si>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</si>
  <si>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</si>
  <si>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ENSG00000126785</t>
  </si>
  <si>
    <t>RHOJ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</si>
  <si>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</si>
  <si>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</si>
  <si>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</si>
  <si>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</si>
  <si>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</si>
  <si>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</si>
  <si>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</si>
  <si>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</si>
  <si>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</si>
  <si>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</si>
  <si>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</si>
  <si>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</si>
  <si>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</si>
  <si>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</si>
  <si>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ENSG00000126856</t>
  </si>
  <si>
    <t>PRDM7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</si>
  <si>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</si>
  <si>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</si>
  <si>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</si>
  <si>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</si>
  <si>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</si>
  <si>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</si>
  <si>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</si>
  <si>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WDR60</t>
  </si>
  <si>
    <t>ENSG00000126878</t>
  </si>
  <si>
    <t>AIF1L</t>
  </si>
  <si>
    <t>ENSG00000126882</t>
  </si>
  <si>
    <t>FAM78A</t>
  </si>
  <si>
    <t>ENSG00000126883</t>
  </si>
  <si>
    <t>NUP214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</si>
  <si>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</si>
  <si>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</si>
  <si>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</si>
  <si>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</si>
  <si>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</si>
  <si>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</si>
  <si>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</si>
  <si>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</si>
  <si>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</si>
  <si>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</si>
  <si>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</si>
  <si>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</si>
  <si>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</si>
  <si>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</si>
  <si>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</si>
  <si>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</si>
  <si>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</si>
  <si>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</si>
  <si>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ENSG00000127080</t>
  </si>
  <si>
    <t>IPPK</t>
  </si>
  <si>
    <t>ENSG00000127081</t>
  </si>
  <si>
    <t>ZNF484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</si>
  <si>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</si>
  <si>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</si>
  <si>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</si>
  <si>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</si>
  <si>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</si>
  <si>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</si>
  <si>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</si>
  <si>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</si>
  <si>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</si>
  <si>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</si>
  <si>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</si>
  <si>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</si>
  <si>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</si>
  <si>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</si>
  <si>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</si>
  <si>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</si>
  <si>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ENSG00000127252</t>
  </si>
  <si>
    <t>PLAAT1</t>
  </si>
  <si>
    <t>ENSG00000127311</t>
  </si>
  <si>
    <t>HELB</t>
  </si>
  <si>
    <t>ENSG00000127314</t>
  </si>
  <si>
    <t>RAP1B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</si>
  <si>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</si>
  <si>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</si>
  <si>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</si>
  <si>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</si>
  <si>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</si>
  <si>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</si>
  <si>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</si>
  <si>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</si>
  <si>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</si>
  <si>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</si>
  <si>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ENSG00000127366</t>
  </si>
  <si>
    <t>TAS2R5</t>
  </si>
  <si>
    <t>ENSG00000127399</t>
  </si>
  <si>
    <t>LRRC61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</si>
  <si>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</si>
  <si>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</si>
  <si>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</si>
  <si>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</si>
  <si>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</si>
  <si>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</si>
  <si>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</si>
  <si>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</si>
  <si>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</si>
  <si>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</si>
  <si>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</si>
  <si>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</si>
  <si>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</si>
  <si>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</si>
  <si>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</si>
  <si>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</si>
  <si>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</si>
  <si>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</si>
  <si>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</si>
  <si>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</si>
  <si>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</si>
  <si>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</si>
  <si>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ENSG00000127526</t>
  </si>
  <si>
    <t>SLC35E1</t>
  </si>
  <si>
    <t>ENSG00000127527</t>
  </si>
  <si>
    <t>EPS15L1</t>
  </si>
  <si>
    <t>ENSG00000127528</t>
  </si>
  <si>
    <t>KLF2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</si>
  <si>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</si>
  <si>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</si>
  <si>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</si>
  <si>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</si>
  <si>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</si>
  <si>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</si>
  <si>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</si>
  <si>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</si>
  <si>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</si>
  <si>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</si>
  <si>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</si>
  <si>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</si>
  <si>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</si>
  <si>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</si>
  <si>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</si>
  <si>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</si>
  <si>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ENSG00000127589</t>
  </si>
  <si>
    <t>TUBBP1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</si>
  <si>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</si>
  <si>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</si>
  <si>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</si>
  <si>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</si>
  <si>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</si>
  <si>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</si>
  <si>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</si>
  <si>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</si>
  <si>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</si>
  <si>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</si>
  <si>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ENSG00000127774</t>
  </si>
  <si>
    <t>EMC6</t>
  </si>
  <si>
    <t>ENSG00000127804</t>
  </si>
  <si>
    <t>METTL16</t>
  </si>
  <si>
    <t>ENSG00000127824</t>
  </si>
  <si>
    <t>TUBA4A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</si>
  <si>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</si>
  <si>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</si>
  <si>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</si>
  <si>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</si>
  <si>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</si>
  <si>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</si>
  <si>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</si>
  <si>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</si>
  <si>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</si>
  <si>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</si>
  <si>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ENSG00000127914</t>
  </si>
  <si>
    <t>AKAP9</t>
  </si>
  <si>
    <t>ENSG00000127920</t>
  </si>
  <si>
    <t>GNG11</t>
  </si>
  <si>
    <t>ENSG00000127922</t>
  </si>
  <si>
    <t>SEM1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</si>
  <si>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</si>
  <si>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</si>
  <si>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</si>
  <si>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</si>
  <si>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</si>
  <si>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</si>
  <si>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</si>
  <si>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</si>
  <si>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</si>
  <si>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</si>
  <si>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</si>
  <si>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</si>
  <si>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</si>
  <si>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</si>
  <si>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</si>
  <si>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</si>
  <si>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</si>
  <si>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</si>
  <si>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</si>
  <si>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</si>
  <si>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</si>
  <si>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</si>
  <si>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</si>
  <si>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</si>
  <si>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</si>
  <si>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</si>
  <si>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</si>
  <si>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</si>
  <si>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</si>
  <si>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</si>
  <si>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</si>
  <si>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</si>
  <si>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ENSG00000128050</t>
  </si>
  <si>
    <t>PAICS</t>
  </si>
  <si>
    <t>ENSG00000128052</t>
  </si>
  <si>
    <t>KDR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</si>
  <si>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</si>
  <si>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</si>
  <si>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</si>
  <si>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</si>
  <si>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</si>
  <si>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</si>
  <si>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</si>
  <si>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</si>
  <si>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</si>
  <si>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</si>
  <si>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</si>
  <si>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</si>
  <si>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ENSG00000128228</t>
  </si>
  <si>
    <t>SDF2L1</t>
  </si>
  <si>
    <t>ENSG00000128242</t>
  </si>
  <si>
    <t>GAL3ST1</t>
  </si>
  <si>
    <t>ENSG00000128245</t>
  </si>
  <si>
    <t>YWHAH</t>
  </si>
  <si>
    <t>ENSG00000128262</t>
  </si>
  <si>
    <t>POM121L9P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</si>
  <si>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</si>
  <si>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</si>
  <si>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</si>
  <si>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</si>
  <si>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</si>
  <si>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</si>
  <si>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</si>
  <si>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</si>
  <si>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</si>
  <si>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</si>
  <si>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ENSG00000128283</t>
  </si>
  <si>
    <t>CDC42EP1</t>
  </si>
  <si>
    <t>ENSG00000128284</t>
  </si>
  <si>
    <t>APOL3</t>
  </si>
  <si>
    <t>ENSG00000128294</t>
  </si>
  <si>
    <t>TPST2</t>
  </si>
  <si>
    <t>ENSG00000128298</t>
  </si>
  <si>
    <t>BAIAP2L2</t>
  </si>
  <si>
    <t>ENSG00000128309</t>
  </si>
  <si>
    <t>MPST</t>
  </si>
  <si>
    <t>ENSG00000128311</t>
  </si>
  <si>
    <t>TST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</si>
  <si>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</si>
  <si>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</si>
  <si>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</si>
  <si>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</si>
  <si>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</si>
  <si>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</si>
  <si>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</si>
  <si>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</si>
  <si>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ENSG00000128394</t>
  </si>
  <si>
    <t>APOBEC3F</t>
  </si>
  <si>
    <t>ENSG00000128422</t>
  </si>
  <si>
    <t>KRT17</t>
  </si>
  <si>
    <t>ENSG00000128463</t>
  </si>
  <si>
    <t>EMC4</t>
  </si>
  <si>
    <t>ENSG00000128482</t>
  </si>
  <si>
    <t>RNF112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</si>
  <si>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</si>
  <si>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</si>
  <si>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</si>
  <si>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</si>
  <si>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</si>
  <si>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</si>
  <si>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</si>
  <si>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</si>
  <si>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</si>
  <si>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</si>
  <si>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</si>
  <si>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</si>
  <si>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</si>
  <si>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</si>
  <si>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</si>
  <si>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</si>
  <si>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</si>
  <si>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</si>
  <si>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</si>
  <si>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</si>
  <si>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</si>
  <si>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</si>
  <si>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</si>
  <si>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</si>
  <si>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</si>
  <si>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</si>
  <si>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</si>
  <si>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</si>
  <si>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</si>
  <si>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</si>
  <si>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</si>
  <si>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</si>
  <si>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ENSG00000128595</t>
  </si>
  <si>
    <t>CALU</t>
  </si>
  <si>
    <t>ENSG00000128596</t>
  </si>
  <si>
    <t>CCDC136</t>
  </si>
  <si>
    <t>ENSG00000128602</t>
  </si>
  <si>
    <t>SMO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</si>
  <si>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</si>
  <si>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</si>
  <si>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</si>
  <si>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</si>
  <si>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</si>
  <si>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</si>
  <si>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</si>
  <si>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</si>
  <si>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ENSG00000128617</t>
  </si>
  <si>
    <t>OPN1SW</t>
  </si>
  <si>
    <t>ENSG00000128626</t>
  </si>
  <si>
    <t>MRPS12</t>
  </si>
  <si>
    <t>ENSG00000128641</t>
  </si>
  <si>
    <t>MYO1B</t>
  </si>
  <si>
    <t>ENSG00000128654</t>
  </si>
  <si>
    <t>MTX2</t>
  </si>
  <si>
    <t>ENSG00000128656</t>
  </si>
  <si>
    <t>CHN1</t>
  </si>
  <si>
    <t>ENSG00000128683</t>
  </si>
  <si>
    <t>GAD1</t>
  </si>
  <si>
    <t>ENSG00000128692</t>
  </si>
  <si>
    <t>EIF2S2P4</t>
  </si>
  <si>
    <t>ENSG00000128694</t>
  </si>
  <si>
    <t>OSGEPL1</t>
  </si>
  <si>
    <t>ENSG00000128699</t>
  </si>
  <si>
    <t>ORMDL1</t>
  </si>
  <si>
    <t>ENSG00000128708</t>
  </si>
  <si>
    <t>HAT1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</si>
  <si>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</si>
  <si>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</si>
  <si>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</si>
  <si>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</si>
  <si>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</si>
  <si>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</si>
  <si>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</si>
  <si>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</si>
  <si>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</si>
  <si>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</si>
  <si>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</si>
  <si>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</si>
  <si>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</si>
  <si>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</si>
  <si>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</si>
  <si>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</si>
  <si>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</si>
  <si>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</si>
  <si>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</si>
  <si>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</si>
  <si>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</si>
  <si>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</si>
  <si>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</si>
  <si>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</si>
  <si>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</si>
  <si>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</si>
  <si>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</si>
  <si>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</si>
  <si>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</si>
  <si>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</si>
  <si>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</si>
  <si>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</si>
  <si>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ENSG00000128918</t>
  </si>
  <si>
    <t>ALDH1A2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</si>
  <si>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</si>
  <si>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</si>
  <si>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</si>
  <si>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</si>
  <si>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</si>
  <si>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</si>
  <si>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</si>
  <si>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</si>
  <si>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</si>
  <si>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</si>
  <si>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</si>
  <si>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</si>
  <si>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</si>
  <si>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</si>
  <si>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</si>
  <si>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</si>
  <si>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</si>
  <si>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</si>
  <si>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ENSG00000129028</t>
  </si>
  <si>
    <t>THAP10</t>
  </si>
  <si>
    <t>ENSG00000129038</t>
  </si>
  <si>
    <t>LOXL1</t>
  </si>
  <si>
    <t>ENSG00000129048</t>
  </si>
  <si>
    <t>ACKR4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</si>
  <si>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</si>
  <si>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</si>
  <si>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</si>
  <si>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</si>
  <si>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</si>
  <si>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</si>
  <si>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</si>
  <si>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</si>
  <si>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</si>
  <si>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</si>
  <si>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</si>
  <si>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</si>
  <si>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</si>
  <si>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</si>
  <si>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ENSG00000129158</t>
  </si>
  <si>
    <t>SERGEF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</si>
  <si>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</si>
  <si>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</si>
  <si>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</si>
  <si>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</si>
  <si>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</si>
  <si>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</si>
  <si>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</si>
  <si>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</si>
  <si>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</si>
  <si>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</si>
  <si>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</si>
  <si>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</si>
  <si>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</si>
  <si>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</si>
  <si>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</si>
  <si>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</si>
  <si>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ENSG00000129235</t>
  </si>
  <si>
    <t>TXNDC17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</si>
  <si>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</si>
  <si>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</si>
  <si>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</si>
  <si>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</si>
  <si>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</si>
  <si>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</si>
  <si>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</si>
  <si>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</si>
  <si>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</si>
  <si>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</si>
  <si>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</si>
  <si>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</si>
  <si>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</si>
  <si>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</si>
  <si>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</si>
  <si>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</si>
  <si>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</si>
  <si>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</si>
  <si>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</si>
  <si>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</si>
  <si>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</si>
  <si>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</si>
  <si>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</si>
  <si>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</si>
  <si>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</si>
  <si>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</si>
  <si>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ENSG00000129451</t>
  </si>
  <si>
    <t>KLK10</t>
  </si>
  <si>
    <t>ENSG00000129460</t>
  </si>
  <si>
    <t>NGDN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</si>
  <si>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</si>
  <si>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</si>
  <si>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</si>
  <si>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</si>
  <si>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</si>
  <si>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</si>
  <si>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</si>
  <si>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</si>
  <si>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</si>
  <si>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</si>
  <si>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</si>
  <si>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</si>
  <si>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</si>
  <si>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</si>
  <si>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</si>
  <si>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</si>
  <si>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</si>
  <si>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</si>
  <si>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</si>
  <si>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</si>
  <si>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</si>
  <si>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</si>
  <si>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</si>
  <si>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</si>
  <si>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</si>
  <si>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</si>
  <si>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</si>
  <si>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</si>
  <si>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</si>
  <si>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</si>
  <si>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</si>
  <si>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</si>
  <si>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</si>
  <si>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</si>
  <si>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</si>
  <si>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</si>
  <si>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</si>
  <si>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</si>
  <si>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</si>
  <si>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</si>
  <si>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</si>
  <si>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</si>
  <si>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</si>
  <si>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</si>
  <si>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</si>
  <si>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</si>
  <si>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</si>
  <si>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</si>
  <si>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</si>
  <si>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</si>
  <si>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</si>
  <si>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</si>
  <si>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</si>
  <si>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</si>
  <si>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</si>
  <si>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</si>
  <si>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ENSG00000129749</t>
  </si>
  <si>
    <t>CHRNA10</t>
  </si>
  <si>
    <t>ENSG00000129757</t>
  </si>
  <si>
    <t>CDKN1C</t>
  </si>
  <si>
    <t>ENSG00000129810</t>
  </si>
  <si>
    <t>SGO1</t>
  </si>
  <si>
    <t>ENSG00000129824</t>
  </si>
  <si>
    <t>RPS4Y1</t>
  </si>
  <si>
    <t>ENSG00000129911</t>
  </si>
  <si>
    <t>KLF16</t>
  </si>
  <si>
    <t>ENSG00000129925</t>
  </si>
  <si>
    <t>PGAP6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</si>
  <si>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</si>
  <si>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</si>
  <si>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</si>
  <si>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</si>
  <si>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</si>
  <si>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</si>
  <si>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</si>
  <si>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</si>
  <si>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ENSG00000129968</t>
  </si>
  <si>
    <t>ABHD17A</t>
  </si>
  <si>
    <t>ENSG00000129988</t>
  </si>
  <si>
    <t>LBP</t>
  </si>
  <si>
    <t>ENSG00000129990</t>
  </si>
  <si>
    <t>SYT5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</si>
  <si>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</si>
  <si>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</si>
  <si>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</si>
  <si>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</si>
  <si>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</si>
  <si>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</si>
  <si>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</si>
  <si>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</si>
  <si>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</si>
  <si>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</si>
  <si>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ENSG00000130045</t>
  </si>
  <si>
    <t>NXNL2</t>
  </si>
  <si>
    <t>ENSG00000130052</t>
  </si>
  <si>
    <t>STARD8</t>
  </si>
  <si>
    <t>ENSG00000130054</t>
  </si>
  <si>
    <t>FAM155B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</si>
  <si>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</si>
  <si>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</si>
  <si>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</si>
  <si>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</si>
  <si>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</si>
  <si>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</si>
  <si>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</si>
  <si>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</si>
  <si>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</si>
  <si>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</si>
  <si>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</si>
  <si>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</si>
  <si>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</si>
  <si>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</si>
  <si>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</si>
  <si>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</si>
  <si>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ENSG00000130175</t>
  </si>
  <si>
    <t>PRKCSH</t>
  </si>
  <si>
    <t>ENSG00000130176</t>
  </si>
  <si>
    <t>CNN1</t>
  </si>
  <si>
    <t>ENSG00000130177</t>
  </si>
  <si>
    <t>CDC16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</si>
  <si>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</si>
  <si>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</si>
  <si>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</si>
  <si>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</si>
  <si>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</si>
  <si>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</si>
  <si>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</si>
  <si>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</si>
  <si>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</si>
  <si>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</si>
  <si>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</si>
  <si>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</si>
  <si>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</si>
  <si>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</si>
  <si>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</si>
  <si>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</si>
  <si>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</si>
  <si>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</si>
  <si>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</si>
  <si>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</si>
  <si>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</si>
  <si>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</si>
  <si>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</si>
  <si>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</si>
  <si>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ENSG00000130294</t>
  </si>
  <si>
    <t>KIF1A</t>
  </si>
  <si>
    <t>ENSG00000130299</t>
  </si>
  <si>
    <t>GTPBP3</t>
  </si>
  <si>
    <t>ENSG00000130303</t>
  </si>
  <si>
    <t>BST2</t>
  </si>
  <si>
    <t>ENSG00000130304</t>
  </si>
  <si>
    <t>SLC27A1</t>
  </si>
  <si>
    <t>ENSG00000130305</t>
  </si>
  <si>
    <t>NSUN5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</si>
  <si>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</si>
  <si>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</si>
  <si>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</si>
  <si>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</si>
  <si>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</si>
  <si>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</si>
  <si>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</si>
  <si>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</si>
  <si>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</si>
  <si>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</si>
  <si>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</si>
  <si>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</si>
  <si>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</si>
  <si>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</si>
  <si>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</si>
  <si>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</si>
  <si>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</si>
  <si>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</si>
  <si>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</si>
  <si>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MTRES1</t>
  </si>
  <si>
    <t>ENSG00000130363</t>
  </si>
  <si>
    <t>RSPH3</t>
  </si>
  <si>
    <t>ENSG00000130382</t>
  </si>
  <si>
    <t>MLLT1</t>
  </si>
  <si>
    <t>ENSG00000130396</t>
  </si>
  <si>
    <t>AFDN</t>
  </si>
  <si>
    <t>ENSG00000130402</t>
  </si>
  <si>
    <t>ACTN4</t>
  </si>
  <si>
    <t>ENSG00000130414</t>
  </si>
  <si>
    <t>NDUFA10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</si>
  <si>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</si>
  <si>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</si>
  <si>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</si>
  <si>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</si>
  <si>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</si>
  <si>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</si>
  <si>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</si>
  <si>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</si>
  <si>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</si>
  <si>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</si>
  <si>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</si>
  <si>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</si>
  <si>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ENSG00000130487</t>
  </si>
  <si>
    <t>KLHDC7B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</si>
  <si>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</si>
  <si>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</si>
  <si>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</si>
  <si>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</si>
  <si>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</si>
  <si>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</si>
  <si>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</si>
  <si>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</si>
  <si>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</si>
  <si>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</si>
  <si>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ENSG00000130522</t>
  </si>
  <si>
    <t>JUND</t>
  </si>
  <si>
    <t>ENSG00000130529</t>
  </si>
  <si>
    <t>TRPM4</t>
  </si>
  <si>
    <t>ENSG00000130544</t>
  </si>
  <si>
    <t>ZNF557</t>
  </si>
  <si>
    <t>ENSG00000130558</t>
  </si>
  <si>
    <t>OLFM1</t>
  </si>
  <si>
    <t>ENSG00000130559</t>
  </si>
  <si>
    <t>CAMSAP1</t>
  </si>
  <si>
    <t>ENSG00000130560</t>
  </si>
  <si>
    <t>UBAC1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</si>
  <si>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</si>
  <si>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</si>
  <si>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</si>
  <si>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</si>
  <si>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</si>
  <si>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</si>
  <si>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</si>
  <si>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</si>
  <si>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ENSG00000130600</t>
  </si>
  <si>
    <t>H19</t>
  </si>
  <si>
    <t>ENSG00000130635</t>
  </si>
  <si>
    <t>COL5A1</t>
  </si>
  <si>
    <t>ENSG00000130638</t>
  </si>
  <si>
    <t>ATXN10</t>
  </si>
  <si>
    <t>ENSG00000130640</t>
  </si>
  <si>
    <t>TUBGCP2</t>
  </si>
  <si>
    <t>ENSG00000130649</t>
  </si>
  <si>
    <t>CYP2E1</t>
  </si>
  <si>
    <t>ENSG00000130653</t>
  </si>
  <si>
    <t>PNPLA7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</si>
  <si>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</si>
  <si>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</si>
  <si>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</si>
  <si>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</si>
  <si>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</si>
  <si>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</si>
  <si>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</si>
  <si>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</si>
  <si>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</si>
  <si>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</si>
  <si>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</si>
  <si>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</si>
  <si>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</si>
  <si>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</si>
  <si>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</si>
  <si>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</si>
  <si>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</si>
  <si>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</si>
  <si>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</si>
  <si>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</si>
  <si>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</si>
  <si>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</si>
  <si>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</si>
  <si>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</si>
  <si>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</si>
  <si>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</si>
  <si>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</si>
  <si>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</si>
  <si>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</si>
  <si>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</si>
  <si>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</si>
  <si>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</si>
  <si>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</si>
  <si>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</si>
  <si>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</si>
  <si>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</si>
  <si>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</si>
  <si>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</si>
  <si>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</si>
  <si>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</si>
  <si>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</si>
  <si>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</si>
  <si>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</si>
  <si>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</si>
  <si>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</si>
  <si>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</si>
  <si>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</si>
  <si>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</si>
  <si>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</si>
  <si>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</si>
  <si>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</si>
  <si>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</si>
  <si>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</si>
  <si>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</si>
  <si>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</si>
  <si>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</si>
  <si>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</si>
  <si>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</si>
  <si>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</si>
  <si>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</si>
  <si>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</si>
  <si>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</si>
  <si>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</si>
  <si>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</si>
  <si>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</si>
  <si>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</si>
  <si>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</si>
  <si>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</si>
  <si>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</si>
  <si>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</si>
  <si>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</si>
  <si>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</si>
  <si>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</si>
  <si>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</si>
  <si>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</si>
  <si>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</si>
  <si>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</si>
  <si>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</si>
  <si>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</si>
  <si>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</si>
  <si>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</si>
  <si>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</si>
  <si>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</si>
  <si>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SHFL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</si>
  <si>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</si>
  <si>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</si>
  <si>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</si>
  <si>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</si>
  <si>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</si>
  <si>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</si>
  <si>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</si>
  <si>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</si>
  <si>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</si>
  <si>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</si>
  <si>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</si>
  <si>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</si>
  <si>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</si>
  <si>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</si>
  <si>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</si>
  <si>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</si>
  <si>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</si>
  <si>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</si>
  <si>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</si>
  <si>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</si>
  <si>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</si>
  <si>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</si>
  <si>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</si>
  <si>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</si>
  <si>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</si>
  <si>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</si>
  <si>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</si>
  <si>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</si>
  <si>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</si>
  <si>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</si>
  <si>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</si>
  <si>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</si>
  <si>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ENSG00000130956</t>
  </si>
  <si>
    <t>HABP4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</si>
  <si>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</si>
  <si>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</si>
  <si>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</si>
  <si>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</si>
  <si>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</si>
  <si>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</si>
  <si>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</si>
  <si>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</si>
  <si>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</si>
  <si>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</si>
  <si>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ENSG00000131002</t>
  </si>
  <si>
    <t>TXLNGY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</si>
  <si>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</si>
  <si>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</si>
  <si>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</si>
  <si>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</si>
  <si>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</si>
  <si>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</si>
  <si>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</si>
  <si>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</si>
  <si>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</si>
  <si>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</si>
  <si>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</si>
  <si>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</si>
  <si>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</si>
  <si>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</si>
  <si>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ENSG00000131043</t>
  </si>
  <si>
    <t>AAR2</t>
  </si>
  <si>
    <t>ENSG00000131051</t>
  </si>
  <si>
    <t>RBM39</t>
  </si>
  <si>
    <t>ENSG00000131061</t>
  </si>
  <si>
    <t>ZNF341</t>
  </si>
  <si>
    <t>ENSG00000131067</t>
  </si>
  <si>
    <t>GGT7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</si>
  <si>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</si>
  <si>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</si>
  <si>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</si>
  <si>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</si>
  <si>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</si>
  <si>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</si>
  <si>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</si>
  <si>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</si>
  <si>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</si>
  <si>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</si>
  <si>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ENSG00000131100</t>
  </si>
  <si>
    <t>ATP6V1E1</t>
  </si>
  <si>
    <t>ENSG00000131115</t>
  </si>
  <si>
    <t>ZNF227</t>
  </si>
  <si>
    <t>ENSG00000131116</t>
  </si>
  <si>
    <t>ZNF428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</si>
  <si>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</si>
  <si>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</si>
  <si>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</si>
  <si>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</si>
  <si>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</si>
  <si>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</si>
  <si>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</si>
  <si>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</si>
  <si>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</si>
  <si>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</si>
  <si>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</si>
  <si>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</si>
  <si>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</si>
  <si>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</si>
  <si>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</si>
  <si>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</si>
  <si>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</si>
  <si>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</si>
  <si>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</si>
  <si>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</si>
  <si>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</si>
  <si>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</si>
  <si>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</si>
  <si>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</si>
  <si>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</si>
  <si>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</si>
  <si>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</si>
  <si>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</si>
  <si>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</si>
  <si>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</si>
  <si>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</si>
  <si>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</si>
  <si>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</si>
  <si>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</si>
  <si>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</si>
  <si>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</si>
  <si>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ENSG00000131351</t>
  </si>
  <si>
    <t>HAUS8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</si>
  <si>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</si>
  <si>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</si>
  <si>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</si>
  <si>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</si>
  <si>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</si>
  <si>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</si>
  <si>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</si>
  <si>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</si>
  <si>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</si>
  <si>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</si>
  <si>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</si>
  <si>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</si>
  <si>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ENSG00000131381</t>
  </si>
  <si>
    <t>RBSN</t>
  </si>
  <si>
    <t>ENSG00000131386</t>
  </si>
  <si>
    <t>GALNT15</t>
  </si>
  <si>
    <t>ENSG00000131389</t>
  </si>
  <si>
    <t>SLC6A6</t>
  </si>
  <si>
    <t>ENSG00000131398</t>
  </si>
  <si>
    <t>KCNC3</t>
  </si>
  <si>
    <t>ENSG00000131400</t>
  </si>
  <si>
    <t>NAPSA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</si>
  <si>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</si>
  <si>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</si>
  <si>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</si>
  <si>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</si>
  <si>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</si>
  <si>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</si>
  <si>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</si>
  <si>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</si>
  <si>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</si>
  <si>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</si>
  <si>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</si>
  <si>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</si>
  <si>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</si>
  <si>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</si>
  <si>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</si>
  <si>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</si>
  <si>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</si>
  <si>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</si>
  <si>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</si>
  <si>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</si>
  <si>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</si>
  <si>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</si>
  <si>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</si>
  <si>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</si>
  <si>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</si>
  <si>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</si>
  <si>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ENSG00000131480</t>
  </si>
  <si>
    <t>AOC2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</si>
  <si>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</si>
  <si>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</si>
  <si>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</si>
  <si>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</si>
  <si>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</si>
  <si>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</si>
  <si>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</si>
  <si>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</si>
  <si>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</si>
  <si>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</si>
  <si>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</si>
  <si>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</si>
  <si>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</si>
  <si>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</si>
  <si>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</si>
  <si>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</si>
  <si>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</si>
  <si>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</si>
  <si>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</si>
  <si>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</si>
  <si>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ENSG00000131650</t>
  </si>
  <si>
    <t>KREMEN2</t>
  </si>
  <si>
    <t>ENSG00000131652</t>
  </si>
  <si>
    <t>THOC6</t>
  </si>
  <si>
    <t>ENSG00000131653</t>
  </si>
  <si>
    <t>TRAF7</t>
  </si>
  <si>
    <t>ENSG00000131669</t>
  </si>
  <si>
    <t>NINJ1</t>
  </si>
  <si>
    <t>ENSG00000131697</t>
  </si>
  <si>
    <t>NPHP4</t>
  </si>
  <si>
    <t>ENSG00000131711</t>
  </si>
  <si>
    <t>MAP1B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</si>
  <si>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</si>
  <si>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</si>
  <si>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</si>
  <si>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</si>
  <si>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</si>
  <si>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</si>
  <si>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</si>
  <si>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</si>
  <si>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</si>
  <si>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</si>
  <si>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</si>
  <si>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</si>
  <si>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</si>
  <si>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</si>
  <si>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</si>
  <si>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</si>
  <si>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</si>
  <si>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</si>
  <si>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</si>
  <si>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</si>
  <si>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</si>
  <si>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</si>
  <si>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</si>
  <si>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</si>
  <si>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</si>
  <si>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</si>
  <si>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</si>
  <si>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</si>
  <si>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</si>
  <si>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</si>
  <si>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</si>
  <si>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</si>
  <si>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</si>
  <si>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</si>
  <si>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ENSG00000131828</t>
  </si>
  <si>
    <t>PDHA1</t>
  </si>
  <si>
    <t>ENSG00000131844</t>
  </si>
  <si>
    <t>MCCC2</t>
  </si>
  <si>
    <t>ENSG00000131848</t>
  </si>
  <si>
    <t>ZSCAN5A</t>
  </si>
  <si>
    <t>ENSG00000131849</t>
  </si>
  <si>
    <t>ZNF132</t>
  </si>
  <si>
    <t>ENSG00000131871</t>
  </si>
  <si>
    <t>SELENOS</t>
  </si>
  <si>
    <t>ENSG00000131873</t>
  </si>
  <si>
    <t>CHSY1</t>
  </si>
  <si>
    <t>ENSG00000131876</t>
  </si>
  <si>
    <t>SNRPA1</t>
  </si>
  <si>
    <t>ENSG00000131899</t>
  </si>
  <si>
    <t>LLGL1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</si>
  <si>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</si>
  <si>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</si>
  <si>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</si>
  <si>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</si>
  <si>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</si>
  <si>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</si>
  <si>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</si>
  <si>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</si>
  <si>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</si>
  <si>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</si>
  <si>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</si>
  <si>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</si>
  <si>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</si>
  <si>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</si>
  <si>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</si>
  <si>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</si>
  <si>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</si>
  <si>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</si>
  <si>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</si>
  <si>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</si>
  <si>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</si>
  <si>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</si>
  <si>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</si>
  <si>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</si>
  <si>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</si>
  <si>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</si>
  <si>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</si>
  <si>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</si>
  <si>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</si>
  <si>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C19orf57</t>
  </si>
  <si>
    <t>ENSG00000132017</t>
  </si>
  <si>
    <t>DCAF15</t>
  </si>
  <si>
    <t>ENSG00000132024</t>
  </si>
  <si>
    <t>CC2D1A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</si>
  <si>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</si>
  <si>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</si>
  <si>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</si>
  <si>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</si>
  <si>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</si>
  <si>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</si>
  <si>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</si>
  <si>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</si>
  <si>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</si>
  <si>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</si>
  <si>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</si>
  <si>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</si>
  <si>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</si>
  <si>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</si>
  <si>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ENSG00000132170</t>
  </si>
  <si>
    <t>PPARG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</si>
  <si>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</si>
  <si>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</si>
  <si>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</si>
  <si>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</si>
  <si>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</si>
  <si>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</si>
  <si>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</si>
  <si>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</si>
  <si>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</si>
  <si>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</si>
  <si>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</si>
  <si>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</si>
  <si>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</si>
  <si>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</si>
  <si>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</si>
  <si>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</si>
  <si>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</si>
  <si>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</si>
  <si>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</si>
  <si>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</si>
  <si>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</si>
  <si>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</si>
  <si>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</si>
  <si>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</si>
  <si>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</si>
  <si>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</si>
  <si>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</si>
  <si>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</si>
  <si>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</si>
  <si>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</si>
  <si>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</si>
  <si>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</si>
  <si>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</si>
  <si>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</si>
  <si>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</si>
  <si>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</si>
  <si>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</si>
  <si>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</si>
  <si>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</si>
  <si>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</si>
  <si>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</si>
  <si>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</si>
  <si>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</si>
  <si>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</si>
  <si>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</si>
  <si>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</si>
  <si>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</si>
  <si>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</si>
  <si>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</si>
  <si>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</si>
  <si>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</si>
  <si>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</si>
  <si>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</si>
  <si>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</si>
  <si>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</si>
  <si>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</si>
  <si>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</si>
  <si>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</si>
  <si>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</si>
  <si>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</si>
  <si>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</si>
  <si>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</si>
  <si>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</si>
  <si>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</si>
  <si>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</si>
  <si>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</si>
  <si>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</si>
  <si>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</si>
  <si>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ENSG00000132432</t>
  </si>
  <si>
    <t>SEC61G</t>
  </si>
  <si>
    <t>ENSG00000132434</t>
  </si>
  <si>
    <t>LANCL2</t>
  </si>
  <si>
    <t>ENSG00000132436</t>
  </si>
  <si>
    <t>FIGNL1</t>
  </si>
  <si>
    <t>ENSG00000132463</t>
  </si>
  <si>
    <t>GRSF1</t>
  </si>
  <si>
    <t>ENSG00000132464</t>
  </si>
  <si>
    <t>ENAM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</si>
  <si>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</si>
  <si>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</si>
  <si>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</si>
  <si>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</si>
  <si>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</si>
  <si>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</si>
  <si>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</si>
  <si>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</si>
  <si>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</si>
  <si>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H3-3B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</si>
  <si>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</si>
  <si>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</si>
  <si>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</si>
  <si>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</si>
  <si>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</si>
  <si>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</si>
  <si>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</si>
  <si>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</si>
  <si>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</si>
  <si>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</si>
  <si>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</si>
  <si>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</si>
  <si>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</si>
  <si>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</si>
  <si>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</si>
  <si>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</si>
  <si>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</si>
  <si>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</si>
  <si>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</si>
  <si>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</si>
  <si>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</si>
  <si>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</si>
  <si>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</si>
  <si>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</si>
  <si>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</si>
  <si>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</si>
  <si>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</si>
  <si>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</si>
  <si>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</si>
  <si>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</si>
  <si>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</si>
  <si>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</si>
  <si>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</si>
  <si>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</si>
  <si>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</si>
  <si>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</si>
  <si>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</si>
  <si>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</si>
  <si>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</si>
  <si>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</si>
  <si>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</si>
  <si>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MTSS2</t>
  </si>
  <si>
    <t>ENSG00000132622</t>
  </si>
  <si>
    <t>HSPA12B</t>
  </si>
  <si>
    <t>ENSG00000132623</t>
  </si>
  <si>
    <t>ANKEF1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</si>
  <si>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</si>
  <si>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</si>
  <si>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</si>
  <si>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</si>
  <si>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</si>
  <si>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</si>
  <si>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</si>
  <si>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</si>
  <si>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</si>
  <si>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</si>
  <si>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</si>
  <si>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</si>
  <si>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</si>
  <si>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</si>
  <si>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</si>
  <si>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</si>
  <si>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</si>
  <si>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</si>
  <si>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ENSG00000132680</t>
  </si>
  <si>
    <t>KHDC4</t>
  </si>
  <si>
    <t>ENSG00000132688</t>
  </si>
  <si>
    <t>NES</t>
  </si>
  <si>
    <t>ENSG00000132692</t>
  </si>
  <si>
    <t>BCAN</t>
  </si>
  <si>
    <t>ENSG00000132694</t>
  </si>
  <si>
    <t>ARHGEF11</t>
  </si>
  <si>
    <t>ENSG00000132702</t>
  </si>
  <si>
    <t>HAPLN2</t>
  </si>
  <si>
    <t>ENSG00000132716</t>
  </si>
  <si>
    <t>DCAF8</t>
  </si>
  <si>
    <t>ENSG00000132718</t>
  </si>
  <si>
    <t>SYT11</t>
  </si>
  <si>
    <t>ENSG00000132740</t>
  </si>
  <si>
    <t>IGHMBP2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</si>
  <si>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</si>
  <si>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</si>
  <si>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</si>
  <si>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</si>
  <si>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</si>
  <si>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</si>
  <si>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</si>
  <si>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</si>
  <si>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</si>
  <si>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</si>
  <si>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</si>
  <si>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</si>
  <si>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</si>
  <si>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</si>
  <si>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</si>
  <si>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</si>
  <si>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</si>
  <si>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</si>
  <si>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</si>
  <si>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</si>
  <si>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</si>
  <si>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</si>
  <si>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</si>
  <si>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</si>
  <si>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</si>
  <si>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</si>
  <si>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</si>
  <si>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</si>
  <si>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ENSG00000132837</t>
  </si>
  <si>
    <t>DMGDH</t>
  </si>
  <si>
    <t>ENSG00000132840</t>
  </si>
  <si>
    <t>BHMT2</t>
  </si>
  <si>
    <t>ENSG00000132842</t>
  </si>
  <si>
    <t>AP3B1</t>
  </si>
  <si>
    <t>ENSG00000132846</t>
  </si>
  <si>
    <t>ZBED3</t>
  </si>
  <si>
    <t>ENSG00000132849</t>
  </si>
  <si>
    <t>PATJ</t>
  </si>
  <si>
    <t>ENSG00000132854</t>
  </si>
  <si>
    <t>KANK4</t>
  </si>
  <si>
    <t>ENSG00000132879</t>
  </si>
  <si>
    <t>FBXO44</t>
  </si>
  <si>
    <t>ENSG00000132881</t>
  </si>
  <si>
    <t>CPLANE2</t>
  </si>
  <si>
    <t>ENSG00000132906</t>
  </si>
  <si>
    <t>CASP9</t>
  </si>
  <si>
    <t>ENSG00000132912</t>
  </si>
  <si>
    <t>DCTN4</t>
  </si>
  <si>
    <t>ENSG00000132932</t>
  </si>
  <si>
    <t>ATP8A2</t>
  </si>
  <si>
    <t>ENSG00000132950</t>
  </si>
  <si>
    <t>ZMYM5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</si>
  <si>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</si>
  <si>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</si>
  <si>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</si>
  <si>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</si>
  <si>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</si>
  <si>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</si>
  <si>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</si>
  <si>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</si>
  <si>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</si>
  <si>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</si>
  <si>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</si>
  <si>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</si>
  <si>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ENSG00000132970</t>
  </si>
  <si>
    <t>WASF3</t>
  </si>
  <si>
    <t>ENSG00000133019</t>
  </si>
  <si>
    <t>CHRM3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</si>
  <si>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</si>
  <si>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</si>
  <si>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</si>
  <si>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</si>
  <si>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</si>
  <si>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</si>
  <si>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</si>
  <si>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</si>
  <si>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</si>
  <si>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</si>
  <si>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ENSG00000133056</t>
  </si>
  <si>
    <t>PIK3C2B</t>
  </si>
  <si>
    <t>ENSG00000133059</t>
  </si>
  <si>
    <t>DSTYK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</si>
  <si>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</si>
  <si>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</si>
  <si>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</si>
  <si>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</si>
  <si>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</si>
  <si>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</si>
  <si>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</si>
  <si>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</si>
  <si>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</si>
  <si>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</si>
  <si>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</si>
  <si>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</si>
  <si>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</si>
  <si>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SPART</t>
  </si>
  <si>
    <t>ENSG00000133106</t>
  </si>
  <si>
    <t>EPSTI1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</si>
  <si>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</si>
  <si>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</si>
  <si>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</si>
  <si>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</si>
  <si>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</si>
  <si>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</si>
  <si>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</si>
  <si>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</si>
  <si>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</si>
  <si>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GPALPP1</t>
  </si>
  <si>
    <t>ENSG00000133119</t>
  </si>
  <si>
    <t>RFC3</t>
  </si>
  <si>
    <t>ENSG00000133121</t>
  </si>
  <si>
    <t>STARD13</t>
  </si>
  <si>
    <t>ENSG00000133131</t>
  </si>
  <si>
    <t>MORC4</t>
  </si>
  <si>
    <t>ENSG00000133134</t>
  </si>
  <si>
    <t>BEX2</t>
  </si>
  <si>
    <t>ENSG00000133135</t>
  </si>
  <si>
    <t>RNF128</t>
  </si>
  <si>
    <t>ENSG00000133138</t>
  </si>
  <si>
    <t>TBC1D8B</t>
  </si>
  <si>
    <t>ENSG00000133142</t>
  </si>
  <si>
    <t>TCEAL4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</si>
  <si>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</si>
  <si>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</si>
  <si>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</si>
  <si>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</si>
  <si>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</si>
  <si>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</si>
  <si>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</si>
  <si>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</si>
  <si>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</si>
  <si>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</si>
  <si>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</si>
  <si>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</si>
  <si>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</si>
  <si>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</si>
  <si>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</si>
  <si>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</si>
  <si>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</si>
  <si>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</si>
  <si>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</si>
  <si>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</si>
  <si>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</si>
  <si>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</si>
  <si>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</si>
  <si>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</si>
  <si>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</si>
  <si>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</si>
  <si>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</si>
  <si>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</si>
  <si>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ENSG00000133318</t>
  </si>
  <si>
    <t>RTN3</t>
  </si>
  <si>
    <t>ENSG00000133321</t>
  </si>
  <si>
    <t>PLAAT4</t>
  </si>
  <si>
    <t>ENSG00000133328</t>
  </si>
  <si>
    <t>PLAAT2</t>
  </si>
  <si>
    <t>ENSG00000133392</t>
  </si>
  <si>
    <t>MYH11</t>
  </si>
  <si>
    <t>ENSG00000133393</t>
  </si>
  <si>
    <t>FOPNL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</si>
  <si>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</si>
  <si>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</si>
  <si>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</si>
  <si>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</si>
  <si>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</si>
  <si>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</si>
  <si>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</si>
  <si>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</si>
  <si>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</si>
  <si>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</si>
  <si>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ENSG00000133460</t>
  </si>
  <si>
    <t>SLC2A11</t>
  </si>
  <si>
    <t>ENSG00000133466</t>
  </si>
  <si>
    <t>C1QTNF6</t>
  </si>
  <si>
    <t>ENSG00000133519</t>
  </si>
  <si>
    <t>ZDHHC8P1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</si>
  <si>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</si>
  <si>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</si>
  <si>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</si>
  <si>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</si>
  <si>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</si>
  <si>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</si>
  <si>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</si>
  <si>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</si>
  <si>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</si>
  <si>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</si>
  <si>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</si>
  <si>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</si>
  <si>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ENSG00000133639</t>
  </si>
  <si>
    <t>BTG1</t>
  </si>
  <si>
    <t>ENSG00000133641</t>
  </si>
  <si>
    <t>C12orf29</t>
  </si>
  <si>
    <t>ENSG00000133657</t>
  </si>
  <si>
    <t>ATP13A3</t>
  </si>
  <si>
    <t>ENSG00000133661</t>
  </si>
  <si>
    <t>SFTPD</t>
  </si>
  <si>
    <t>ENSG00000133665</t>
  </si>
  <si>
    <t>DYDC2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</si>
  <si>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</si>
  <si>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</si>
  <si>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</si>
  <si>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</si>
  <si>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</si>
  <si>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</si>
  <si>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</si>
  <si>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</si>
  <si>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</si>
  <si>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LARS1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</si>
  <si>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</si>
  <si>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</si>
  <si>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</si>
  <si>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</si>
  <si>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</si>
  <si>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</si>
  <si>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</si>
  <si>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</si>
  <si>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ENSG00000133773</t>
  </si>
  <si>
    <t>CCDC59</t>
  </si>
  <si>
    <t>ENSG00000133789</t>
  </si>
  <si>
    <t>SWAP70</t>
  </si>
  <si>
    <t>ENSG00000133794</t>
  </si>
  <si>
    <t>ARNTL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</si>
  <si>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</si>
  <si>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</si>
  <si>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</si>
  <si>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</si>
  <si>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</si>
  <si>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</si>
  <si>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</si>
  <si>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</si>
  <si>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</si>
  <si>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</si>
  <si>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</si>
  <si>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</si>
  <si>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</si>
  <si>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</si>
  <si>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</si>
  <si>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</si>
  <si>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</si>
  <si>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</si>
  <si>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ENSG00000133884</t>
  </si>
  <si>
    <t>DPF2</t>
  </si>
  <si>
    <t>ENSG00000133895</t>
  </si>
  <si>
    <t>MEN1</t>
  </si>
  <si>
    <t>ENSG00000133935</t>
  </si>
  <si>
    <t>ERG28</t>
  </si>
  <si>
    <t>ENSG00000133943</t>
  </si>
  <si>
    <t>DGLUCY</t>
  </si>
  <si>
    <t>ENSG00000133961</t>
  </si>
  <si>
    <t>NUMB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</si>
  <si>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</si>
  <si>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</si>
  <si>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</si>
  <si>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</si>
  <si>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</si>
  <si>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</si>
  <si>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</si>
  <si>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</si>
  <si>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ENSG00000134013</t>
  </si>
  <si>
    <t>LOXL2</t>
  </si>
  <si>
    <t>ENSG00000134014</t>
  </si>
  <si>
    <t>ELP3</t>
  </si>
  <si>
    <t>ENSG00000134030</t>
  </si>
  <si>
    <t>CTIF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</si>
  <si>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</si>
  <si>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</si>
  <si>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</si>
  <si>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</si>
  <si>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</si>
  <si>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</si>
  <si>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</si>
  <si>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</si>
  <si>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</si>
  <si>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</si>
  <si>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</si>
  <si>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</si>
  <si>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</si>
  <si>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</si>
  <si>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</si>
  <si>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</si>
  <si>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</si>
  <si>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</si>
  <si>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</si>
  <si>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</si>
  <si>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</si>
  <si>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</si>
  <si>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</si>
  <si>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</si>
  <si>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</si>
  <si>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</si>
  <si>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</si>
  <si>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</si>
  <si>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</si>
  <si>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</si>
  <si>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</si>
  <si>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</si>
  <si>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ENSG00000134186</t>
  </si>
  <si>
    <t>PRPF38B</t>
  </si>
  <si>
    <t>ENSG00000134198</t>
  </si>
  <si>
    <t>TSPAN2</t>
  </si>
  <si>
    <t>ENSG00000134202</t>
  </si>
  <si>
    <t>GSTM3</t>
  </si>
  <si>
    <t>ENSG00000134207</t>
  </si>
  <si>
    <t>SYT6</t>
  </si>
  <si>
    <t>ENSG00000134215</t>
  </si>
  <si>
    <t>VAV3</t>
  </si>
  <si>
    <t>ENSG00000134216</t>
  </si>
  <si>
    <t>CHIA</t>
  </si>
  <si>
    <t>ENSG00000134222</t>
  </si>
  <si>
    <t>PSRC1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</si>
  <si>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</si>
  <si>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</si>
  <si>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</si>
  <si>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</si>
  <si>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</si>
  <si>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</si>
  <si>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</si>
  <si>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</si>
  <si>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</si>
  <si>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</si>
  <si>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</si>
  <si>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</si>
  <si>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</si>
  <si>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</si>
  <si>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</si>
  <si>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</si>
  <si>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</si>
  <si>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</si>
  <si>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</si>
  <si>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</si>
  <si>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</si>
  <si>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</si>
  <si>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</si>
  <si>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</si>
  <si>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</si>
  <si>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</si>
  <si>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</si>
  <si>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</si>
  <si>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</si>
  <si>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</si>
  <si>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</si>
  <si>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</si>
  <si>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</si>
  <si>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</si>
  <si>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</si>
  <si>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</si>
  <si>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</si>
  <si>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</si>
  <si>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</si>
  <si>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</si>
  <si>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</si>
  <si>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</si>
  <si>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</si>
  <si>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</si>
  <si>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</si>
  <si>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</si>
  <si>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</si>
  <si>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</si>
  <si>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</si>
  <si>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</si>
  <si>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</si>
  <si>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</si>
  <si>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</si>
  <si>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</si>
  <si>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</si>
  <si>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</si>
  <si>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</si>
  <si>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</si>
  <si>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ENSG00000134339</t>
  </si>
  <si>
    <t>SAA2</t>
  </si>
  <si>
    <t>ENSG00000134352</t>
  </si>
  <si>
    <t>IL6ST</t>
  </si>
  <si>
    <t>ENSG00000134363</t>
  </si>
  <si>
    <t>FST</t>
  </si>
  <si>
    <t>ENSG00000134369</t>
  </si>
  <si>
    <t>NAV1</t>
  </si>
  <si>
    <t>ENSG00000134371</t>
  </si>
  <si>
    <t>CDC73</t>
  </si>
  <si>
    <t>ENSG00000134375</t>
  </si>
  <si>
    <t>TIMM17A</t>
  </si>
  <si>
    <t>ENSG00000134419</t>
  </si>
  <si>
    <t>RPS15A</t>
  </si>
  <si>
    <t>ENSG00000134440</t>
  </si>
  <si>
    <t>NARS1</t>
  </si>
  <si>
    <t>ENSG00000134444</t>
  </si>
  <si>
    <t>RELCH</t>
  </si>
  <si>
    <t>ENSG00000134452</t>
  </si>
  <si>
    <t>FBH1</t>
  </si>
  <si>
    <t>ENSG00000134453</t>
  </si>
  <si>
    <t>RBM17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</si>
  <si>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</si>
  <si>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</si>
  <si>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</si>
  <si>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</si>
  <si>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</si>
  <si>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</si>
  <si>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</si>
  <si>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</si>
  <si>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</si>
  <si>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</si>
  <si>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</si>
  <si>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</si>
  <si>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</si>
  <si>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</si>
  <si>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</si>
  <si>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</si>
  <si>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</si>
  <si>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</si>
  <si>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ENSG00000134539</t>
  </si>
  <si>
    <t>KLRD1</t>
  </si>
  <si>
    <t>ENSG00000134548</t>
  </si>
  <si>
    <t>SPX</t>
  </si>
  <si>
    <t>ENSG00000134569</t>
  </si>
  <si>
    <t>LRP4</t>
  </si>
  <si>
    <t>ENSG00000134574</t>
  </si>
  <si>
    <t>DDB2</t>
  </si>
  <si>
    <t>ENSG00000134575</t>
  </si>
  <si>
    <t>ACP2</t>
  </si>
  <si>
    <t>ENSG00000134590</t>
  </si>
  <si>
    <t>RTL8C</t>
  </si>
  <si>
    <t>ENSG00000134594</t>
  </si>
  <si>
    <t>RAB33A</t>
  </si>
  <si>
    <t>ENSG00000134597</t>
  </si>
  <si>
    <t>RBMX2</t>
  </si>
  <si>
    <t>ENSG00000134602</t>
  </si>
  <si>
    <t>STK26</t>
  </si>
  <si>
    <t>ENSG00000134627</t>
  </si>
  <si>
    <t>PIWIL4</t>
  </si>
  <si>
    <t>ENSG00000134644</t>
  </si>
  <si>
    <t>PUM1</t>
  </si>
  <si>
    <t>ENSG00000134668</t>
  </si>
  <si>
    <t>SPOCD1</t>
  </si>
  <si>
    <t>ENSG00000134684</t>
  </si>
  <si>
    <t>YARS1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</si>
  <si>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</si>
  <si>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</si>
  <si>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</si>
  <si>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</si>
  <si>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</si>
  <si>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</si>
  <si>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</si>
  <si>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</si>
  <si>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</si>
  <si>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</si>
  <si>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</si>
  <si>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</si>
  <si>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</si>
  <si>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</si>
  <si>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</si>
  <si>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TUT4</t>
  </si>
  <si>
    <t>ENSG00000134748</t>
  </si>
  <si>
    <t>PRPF38A</t>
  </si>
  <si>
    <t>ENSG00000134755</t>
  </si>
  <si>
    <t>DSC2</t>
  </si>
  <si>
    <t>ENSG00000134758</t>
  </si>
  <si>
    <t>RNF138</t>
  </si>
  <si>
    <t>ENSG00000134759</t>
  </si>
  <si>
    <t>ELP2</t>
  </si>
  <si>
    <t>ENSG00000134762</t>
  </si>
  <si>
    <t>DSC3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</si>
  <si>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</si>
  <si>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</si>
  <si>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</si>
  <si>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</si>
  <si>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</si>
  <si>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</si>
  <si>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</si>
  <si>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</si>
  <si>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</si>
  <si>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</si>
  <si>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</si>
  <si>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</si>
  <si>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ENSG00000134815</t>
  </si>
  <si>
    <t>DHX34</t>
  </si>
  <si>
    <t>ENSG00000134824</t>
  </si>
  <si>
    <t>FADS2</t>
  </si>
  <si>
    <t>ENSG00000134825</t>
  </si>
  <si>
    <t>TMEM258</t>
  </si>
  <si>
    <t>ENSG00000134851</t>
  </si>
  <si>
    <t>TMEM165</t>
  </si>
  <si>
    <t>ENSG00000134852</t>
  </si>
  <si>
    <t>CLOCK</t>
  </si>
  <si>
    <t>ENSG00000134864</t>
  </si>
  <si>
    <t>GGACT</t>
  </si>
  <si>
    <t>ENSG00000134871</t>
  </si>
  <si>
    <t>COL4A2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</si>
  <si>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</si>
  <si>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</si>
  <si>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</si>
  <si>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</si>
  <si>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</si>
  <si>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</si>
  <si>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</si>
  <si>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</si>
  <si>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</si>
  <si>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</si>
  <si>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</si>
  <si>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</si>
  <si>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</si>
  <si>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POGLUT2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</si>
  <si>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</si>
  <si>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</si>
  <si>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</si>
  <si>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</si>
  <si>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</si>
  <si>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</si>
  <si>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</si>
  <si>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</si>
  <si>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</si>
  <si>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</si>
  <si>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</si>
  <si>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</si>
  <si>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</si>
  <si>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</si>
  <si>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</si>
  <si>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</si>
  <si>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</si>
  <si>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</si>
  <si>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</si>
  <si>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</si>
  <si>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</si>
  <si>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</si>
  <si>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</si>
  <si>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</si>
  <si>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</si>
  <si>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</si>
  <si>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</si>
  <si>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</si>
  <si>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</si>
  <si>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</si>
  <si>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</si>
  <si>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</si>
  <si>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</si>
  <si>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</si>
  <si>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</si>
  <si>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</si>
  <si>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</si>
  <si>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</si>
  <si>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</si>
  <si>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</si>
  <si>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</si>
  <si>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</si>
  <si>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</si>
  <si>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</si>
  <si>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</si>
  <si>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</si>
  <si>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</si>
  <si>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</si>
  <si>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</si>
  <si>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</si>
  <si>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</si>
  <si>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</si>
  <si>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</si>
  <si>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</si>
  <si>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</si>
  <si>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</si>
  <si>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</si>
  <si>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</si>
  <si>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</si>
  <si>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</si>
  <si>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</si>
  <si>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</si>
  <si>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</si>
  <si>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</si>
  <si>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</si>
  <si>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</si>
  <si>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</si>
  <si>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</si>
  <si>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</si>
  <si>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</si>
  <si>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</si>
  <si>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</si>
  <si>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</si>
  <si>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</si>
  <si>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</si>
  <si>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</si>
  <si>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</si>
  <si>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</si>
  <si>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</si>
  <si>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</si>
  <si>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ENSG00000135148</t>
  </si>
  <si>
    <t>TRAFD1</t>
  </si>
  <si>
    <t>ENSG00000135164</t>
  </si>
  <si>
    <t>DMTF1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</si>
  <si>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</si>
  <si>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</si>
  <si>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</si>
  <si>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</si>
  <si>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</si>
  <si>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</si>
  <si>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</si>
  <si>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</si>
  <si>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ENSG00000135241</t>
  </si>
  <si>
    <t>PNPLA8</t>
  </si>
  <si>
    <t>ENSG00000135245</t>
  </si>
  <si>
    <t>HILPDA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</si>
  <si>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</si>
  <si>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</si>
  <si>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</si>
  <si>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</si>
  <si>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</si>
  <si>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</si>
  <si>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</si>
  <si>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</si>
  <si>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</si>
  <si>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</si>
  <si>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</si>
  <si>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</si>
  <si>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</si>
  <si>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</si>
  <si>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</si>
  <si>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</si>
  <si>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</si>
  <si>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</si>
  <si>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</si>
  <si>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</si>
  <si>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</si>
  <si>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</si>
  <si>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</si>
  <si>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</si>
  <si>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</si>
  <si>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</si>
  <si>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</si>
  <si>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</si>
  <si>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</si>
  <si>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</si>
  <si>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</si>
  <si>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</si>
  <si>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</si>
  <si>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</si>
  <si>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</si>
  <si>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</si>
  <si>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</si>
  <si>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</si>
  <si>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</si>
  <si>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</si>
  <si>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</si>
  <si>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</si>
  <si>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</si>
  <si>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</si>
  <si>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</si>
  <si>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</si>
  <si>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</si>
  <si>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</si>
  <si>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</si>
  <si>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</si>
  <si>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</si>
  <si>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</si>
  <si>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</si>
  <si>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</si>
  <si>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</si>
  <si>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</si>
  <si>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</si>
  <si>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</si>
  <si>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</si>
  <si>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</si>
  <si>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</si>
  <si>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</si>
  <si>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</si>
  <si>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</si>
  <si>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</si>
  <si>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</si>
  <si>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</si>
  <si>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</si>
  <si>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</si>
  <si>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TESPA1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</si>
  <si>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</si>
  <si>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</si>
  <si>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</si>
  <si>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</si>
  <si>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</si>
  <si>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</si>
  <si>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</si>
  <si>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</si>
  <si>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ENSG00000135446</t>
  </si>
  <si>
    <t>CDK4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</si>
  <si>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</si>
  <si>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</si>
  <si>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</si>
  <si>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</si>
  <si>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</si>
  <si>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</si>
  <si>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</si>
  <si>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</si>
  <si>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</si>
  <si>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</si>
  <si>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ENSG00000135473</t>
  </si>
  <si>
    <t>PAN2</t>
  </si>
  <si>
    <t>ENSG00000135476</t>
  </si>
  <si>
    <t>ESPL1</t>
  </si>
  <si>
    <t>ENSG00000135477</t>
  </si>
  <si>
    <t>KRT87P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</si>
  <si>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</si>
  <si>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</si>
  <si>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</si>
  <si>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</si>
  <si>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</si>
  <si>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</si>
  <si>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</si>
  <si>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</si>
  <si>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</si>
  <si>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</si>
  <si>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</si>
  <si>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</si>
  <si>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</si>
  <si>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</si>
  <si>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</si>
  <si>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</si>
  <si>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</si>
  <si>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</si>
  <si>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</si>
  <si>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</si>
  <si>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</si>
  <si>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</si>
  <si>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</si>
  <si>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</si>
  <si>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</si>
  <si>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</si>
  <si>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</si>
  <si>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</si>
  <si>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</si>
  <si>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</si>
  <si>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</si>
  <si>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</si>
  <si>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</si>
  <si>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</si>
  <si>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</si>
  <si>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</si>
  <si>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</si>
  <si>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</si>
  <si>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</si>
  <si>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</si>
  <si>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</si>
  <si>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</si>
  <si>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</si>
  <si>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</si>
  <si>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</si>
  <si>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</si>
  <si>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</si>
  <si>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</si>
  <si>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</si>
  <si>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</si>
  <si>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</si>
  <si>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</si>
  <si>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</si>
  <si>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</si>
  <si>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</si>
  <si>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</si>
  <si>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</si>
  <si>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</si>
  <si>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</si>
  <si>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</si>
  <si>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</si>
  <si>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</si>
  <si>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</si>
  <si>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</si>
  <si>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</si>
  <si>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</si>
  <si>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</si>
  <si>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</si>
  <si>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</si>
  <si>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</si>
  <si>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</si>
  <si>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</si>
  <si>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</si>
  <si>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</si>
  <si>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</si>
  <si>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</si>
  <si>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</si>
  <si>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</si>
  <si>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</si>
  <si>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</si>
  <si>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</si>
  <si>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</si>
  <si>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</si>
  <si>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</si>
  <si>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</si>
  <si>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</si>
  <si>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</si>
  <si>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</si>
  <si>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</si>
  <si>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</si>
  <si>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</si>
  <si>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</si>
  <si>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</si>
  <si>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</si>
  <si>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</si>
  <si>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</si>
  <si>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</si>
  <si>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</si>
  <si>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</si>
  <si>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</si>
  <si>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</si>
  <si>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</si>
  <si>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</si>
  <si>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</si>
  <si>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</si>
  <si>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</si>
  <si>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</si>
  <si>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</si>
  <si>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</si>
  <si>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</si>
  <si>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</si>
  <si>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</si>
  <si>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</si>
  <si>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</si>
  <si>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</si>
  <si>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NIBAN1</t>
  </si>
  <si>
    <t>ENSG00000135845</t>
  </si>
  <si>
    <t>PIGC</t>
  </si>
  <si>
    <t>ENSG00000135862</t>
  </si>
  <si>
    <t>LAMC1</t>
  </si>
  <si>
    <t>ENSG00000135870</t>
  </si>
  <si>
    <t>RC3H1</t>
  </si>
  <si>
    <t>ENSG00000135899</t>
  </si>
  <si>
    <t>SP110</t>
  </si>
  <si>
    <t>ENSG00000135900</t>
  </si>
  <si>
    <t>MRPL44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</si>
  <si>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</si>
  <si>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</si>
  <si>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</si>
  <si>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</si>
  <si>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</si>
  <si>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</si>
  <si>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</si>
  <si>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</si>
  <si>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</si>
  <si>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</si>
  <si>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</si>
  <si>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</si>
  <si>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</si>
  <si>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</si>
  <si>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</si>
  <si>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</si>
  <si>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</si>
  <si>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</si>
  <si>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</si>
  <si>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</si>
  <si>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</si>
  <si>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</si>
  <si>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</si>
  <si>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</si>
  <si>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</si>
  <si>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</si>
  <si>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</si>
  <si>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</si>
  <si>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</si>
  <si>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</si>
  <si>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</si>
  <si>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</si>
  <si>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</si>
  <si>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</si>
  <si>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</si>
  <si>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</si>
  <si>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</si>
  <si>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</si>
  <si>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ENSG00000135966</t>
  </si>
  <si>
    <t>TGFBRAP1</t>
  </si>
  <si>
    <t>ENSG00000135968</t>
  </si>
  <si>
    <t>GCC2</t>
  </si>
  <si>
    <t>ENSG00000135972</t>
  </si>
  <si>
    <t>MRPS9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</si>
  <si>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</si>
  <si>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</si>
  <si>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</si>
  <si>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</si>
  <si>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</si>
  <si>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</si>
  <si>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</si>
  <si>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</si>
  <si>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</si>
  <si>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</si>
  <si>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</si>
  <si>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</si>
  <si>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</si>
  <si>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</si>
  <si>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</si>
  <si>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</si>
  <si>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</si>
  <si>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</si>
  <si>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</si>
  <si>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</si>
  <si>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</si>
  <si>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</si>
  <si>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</si>
  <si>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</si>
  <si>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</si>
  <si>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</si>
  <si>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</si>
  <si>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</si>
  <si>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</si>
  <si>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</si>
  <si>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</si>
  <si>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</si>
  <si>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</si>
  <si>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</si>
  <si>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</si>
  <si>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</si>
  <si>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</si>
  <si>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</si>
  <si>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</si>
  <si>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</si>
  <si>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</si>
  <si>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</si>
  <si>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</si>
  <si>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</si>
  <si>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</si>
  <si>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</si>
  <si>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</si>
  <si>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</si>
  <si>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</si>
  <si>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</si>
  <si>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</si>
  <si>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</si>
  <si>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</si>
  <si>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</si>
  <si>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</si>
  <si>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</si>
  <si>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</si>
  <si>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</si>
  <si>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ENSG00000136149</t>
  </si>
  <si>
    <t>RPL13AP25</t>
  </si>
  <si>
    <t>ENSG00000136152</t>
  </si>
  <si>
    <t>COG3</t>
  </si>
  <si>
    <t>ENSG00000136153</t>
  </si>
  <si>
    <t>LMO7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</si>
  <si>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</si>
  <si>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</si>
  <si>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</si>
  <si>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</si>
  <si>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</si>
  <si>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</si>
  <si>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</si>
  <si>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</si>
  <si>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</si>
  <si>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</si>
  <si>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</si>
  <si>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</si>
  <si>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</si>
  <si>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</si>
  <si>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</si>
  <si>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</si>
  <si>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</si>
  <si>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</si>
  <si>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</si>
  <si>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</si>
  <si>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</si>
  <si>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</si>
  <si>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</si>
  <si>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</si>
  <si>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</si>
  <si>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</si>
  <si>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</si>
  <si>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</si>
  <si>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</si>
  <si>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</si>
  <si>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</si>
  <si>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</si>
  <si>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</si>
  <si>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</si>
  <si>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</si>
  <si>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NUP42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</si>
  <si>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</si>
  <si>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</si>
  <si>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</si>
  <si>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</si>
  <si>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</si>
  <si>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</si>
  <si>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</si>
  <si>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</si>
  <si>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</si>
  <si>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</si>
  <si>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</si>
  <si>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</si>
  <si>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</si>
  <si>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</si>
  <si>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</si>
  <si>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</si>
  <si>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ENSG00000136275</t>
  </si>
  <si>
    <t>C7orf69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</si>
  <si>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</si>
  <si>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</si>
  <si>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</si>
  <si>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</si>
  <si>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</si>
  <si>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</si>
  <si>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</si>
  <si>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</si>
  <si>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ENSG00000136319</t>
  </si>
  <si>
    <t>TTC5</t>
  </si>
  <si>
    <t>ENSG00000136327</t>
  </si>
  <si>
    <t>NKX2-8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</si>
  <si>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</si>
  <si>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</si>
  <si>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</si>
  <si>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</si>
  <si>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</si>
  <si>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</si>
  <si>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</si>
  <si>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</si>
  <si>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</si>
  <si>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</si>
  <si>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</si>
  <si>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</si>
  <si>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</si>
  <si>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</si>
  <si>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</si>
  <si>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</si>
  <si>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</si>
  <si>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</si>
  <si>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</si>
  <si>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</si>
  <si>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</si>
  <si>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</si>
  <si>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ENSG00000136450</t>
  </si>
  <si>
    <t>SRSF1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</si>
  <si>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</si>
  <si>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</si>
  <si>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</si>
  <si>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</si>
  <si>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</si>
  <si>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</si>
  <si>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</si>
  <si>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</si>
  <si>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</si>
  <si>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</si>
  <si>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</si>
  <si>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</si>
  <si>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</si>
  <si>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</si>
  <si>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</si>
  <si>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</si>
  <si>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</si>
  <si>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</si>
  <si>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</si>
  <si>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</si>
  <si>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</si>
  <si>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</si>
  <si>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</si>
  <si>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</si>
  <si>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</si>
  <si>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</si>
  <si>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</si>
  <si>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</si>
  <si>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ENSG00000136536</t>
  </si>
  <si>
    <t>MARCHF7</t>
  </si>
  <si>
    <t>ENSG00000136560</t>
  </si>
  <si>
    <t>TANK</t>
  </si>
  <si>
    <t>ENSG00000136574</t>
  </si>
  <si>
    <t>GATA4</t>
  </si>
  <si>
    <t>ENSG00000136603</t>
  </si>
  <si>
    <t>SKIL</t>
  </si>
  <si>
    <t>ENSG00000136628</t>
  </si>
  <si>
    <t>EPRS1</t>
  </si>
  <si>
    <t>ENSG00000136630</t>
  </si>
  <si>
    <t>HLX</t>
  </si>
  <si>
    <t>ENSG00000136631</t>
  </si>
  <si>
    <t>VPS45</t>
  </si>
  <si>
    <t>ENSG00000136636</t>
  </si>
  <si>
    <t>KCTD3</t>
  </si>
  <si>
    <t>ENSG00000136643</t>
  </si>
  <si>
    <t>RPS6KC1</t>
  </si>
  <si>
    <t>ENSG00000136682</t>
  </si>
  <si>
    <t>CBWD2</t>
  </si>
  <si>
    <t>ENSG00000136689</t>
  </si>
  <si>
    <t>IL1RN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</si>
  <si>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</si>
  <si>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</si>
  <si>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</si>
  <si>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</si>
  <si>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</si>
  <si>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</si>
  <si>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</si>
  <si>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</si>
  <si>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</si>
  <si>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</si>
  <si>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</si>
  <si>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</si>
  <si>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</si>
  <si>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</si>
  <si>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</si>
  <si>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</si>
  <si>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</si>
  <si>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</si>
  <si>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</si>
  <si>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</si>
  <si>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</si>
  <si>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</si>
  <si>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</si>
  <si>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</si>
  <si>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</si>
  <si>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</si>
  <si>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</si>
  <si>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</si>
  <si>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</si>
  <si>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</si>
  <si>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</si>
  <si>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</si>
  <si>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</si>
  <si>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</si>
  <si>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</si>
  <si>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</si>
  <si>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</si>
  <si>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</si>
  <si>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</si>
  <si>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</si>
  <si>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</si>
  <si>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</si>
  <si>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</si>
  <si>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</si>
  <si>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</si>
  <si>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</si>
  <si>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</si>
  <si>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</si>
  <si>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</si>
  <si>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</si>
  <si>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</si>
  <si>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NIBAN2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</si>
  <si>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</si>
  <si>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</si>
  <si>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</si>
  <si>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</si>
  <si>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</si>
  <si>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</si>
  <si>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</si>
  <si>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</si>
  <si>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</si>
  <si>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</si>
  <si>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</si>
  <si>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</si>
  <si>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</si>
  <si>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</si>
  <si>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</si>
  <si>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</si>
  <si>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</si>
  <si>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</si>
  <si>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</si>
  <si>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</si>
  <si>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</si>
  <si>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</si>
  <si>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</si>
  <si>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</si>
  <si>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</si>
  <si>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</si>
  <si>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</si>
  <si>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</si>
  <si>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</si>
  <si>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</si>
  <si>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</si>
  <si>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</si>
  <si>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ENSG00000136883</t>
  </si>
  <si>
    <t>KIF12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</si>
  <si>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</si>
  <si>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</si>
  <si>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</si>
  <si>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</si>
  <si>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</si>
  <si>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</si>
  <si>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</si>
  <si>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</si>
  <si>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</si>
  <si>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</si>
  <si>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ENSG00000136925</t>
  </si>
  <si>
    <t>TSTD2</t>
  </si>
  <si>
    <t>ENSG00000136928</t>
  </si>
  <si>
    <t>GABBR2</t>
  </si>
  <si>
    <t>ENSG00000136930</t>
  </si>
  <si>
    <t>PSMB7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</si>
  <si>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</si>
  <si>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</si>
  <si>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</si>
  <si>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</si>
  <si>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</si>
  <si>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</si>
  <si>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</si>
  <si>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</si>
  <si>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</si>
  <si>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</si>
  <si>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</si>
  <si>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</si>
  <si>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</si>
  <si>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</si>
  <si>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</si>
  <si>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</si>
  <si>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</si>
  <si>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</si>
  <si>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</si>
  <si>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</si>
  <si>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</si>
  <si>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</si>
  <si>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</si>
  <si>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</si>
  <si>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</si>
  <si>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</si>
  <si>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</si>
  <si>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</si>
  <si>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</si>
  <si>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</si>
  <si>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</si>
  <si>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CCN3</t>
  </si>
  <si>
    <t>ENSG00000137033</t>
  </si>
  <si>
    <t>IL33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</si>
  <si>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</si>
  <si>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</si>
  <si>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</si>
  <si>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</si>
  <si>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</si>
  <si>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</si>
  <si>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</si>
  <si>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</si>
  <si>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</si>
  <si>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</si>
  <si>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</si>
  <si>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</si>
  <si>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</si>
  <si>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</si>
  <si>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</si>
  <si>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</si>
  <si>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</si>
  <si>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</si>
  <si>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ENSG00000137094</t>
  </si>
  <si>
    <t>DNAJB5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</si>
  <si>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</si>
  <si>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</si>
  <si>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</si>
  <si>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</si>
  <si>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</si>
  <si>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</si>
  <si>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</si>
  <si>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</si>
  <si>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</si>
  <si>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</si>
  <si>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</si>
  <si>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</si>
  <si>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</si>
  <si>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</si>
  <si>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</si>
  <si>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</si>
  <si>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</si>
  <si>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</si>
  <si>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</si>
  <si>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</si>
  <si>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</si>
  <si>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</si>
  <si>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</si>
  <si>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</si>
  <si>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</si>
  <si>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</si>
  <si>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</si>
  <si>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</si>
  <si>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</si>
  <si>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</si>
  <si>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</si>
  <si>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</si>
  <si>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</si>
  <si>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</si>
  <si>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</si>
  <si>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</si>
  <si>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</si>
  <si>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</si>
  <si>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</si>
  <si>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</si>
  <si>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</si>
  <si>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</si>
  <si>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</si>
  <si>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</si>
  <si>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</si>
  <si>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</si>
  <si>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</si>
  <si>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</si>
  <si>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</si>
  <si>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</si>
  <si>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</si>
  <si>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</si>
  <si>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</si>
  <si>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</si>
  <si>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</si>
  <si>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</si>
  <si>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</si>
  <si>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</si>
  <si>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</si>
  <si>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</si>
  <si>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</si>
  <si>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</si>
  <si>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</si>
  <si>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</si>
  <si>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</si>
  <si>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</si>
  <si>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</si>
  <si>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</si>
  <si>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</si>
  <si>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</si>
  <si>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</si>
  <si>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</si>
  <si>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</si>
  <si>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</si>
  <si>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</si>
  <si>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</si>
  <si>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</si>
  <si>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</si>
  <si>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</si>
  <si>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</si>
  <si>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</si>
  <si>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</si>
  <si>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</si>
  <si>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</si>
  <si>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</si>
  <si>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</si>
  <si>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</si>
  <si>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</si>
  <si>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</si>
  <si>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</si>
  <si>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</si>
  <si>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</si>
  <si>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</si>
  <si>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</si>
  <si>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</si>
  <si>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</si>
  <si>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</si>
  <si>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</si>
  <si>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</si>
  <si>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</si>
  <si>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</si>
  <si>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</si>
  <si>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ENSG00000137440</t>
  </si>
  <si>
    <t>FGFBP1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</si>
  <si>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</si>
  <si>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</si>
  <si>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</si>
  <si>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</si>
  <si>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</si>
  <si>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</si>
  <si>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</si>
  <si>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MGARP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</si>
  <si>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</si>
  <si>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</si>
  <si>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</si>
  <si>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</si>
  <si>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</si>
  <si>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</si>
  <si>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</si>
  <si>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</si>
  <si>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</si>
  <si>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</si>
  <si>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</si>
  <si>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</si>
  <si>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</si>
  <si>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</si>
  <si>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</si>
  <si>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</si>
  <si>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</si>
  <si>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</si>
  <si>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</si>
  <si>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</si>
  <si>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</si>
  <si>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</si>
  <si>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</si>
  <si>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</si>
  <si>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</si>
  <si>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</si>
  <si>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</si>
  <si>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</si>
  <si>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</si>
  <si>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</si>
  <si>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</si>
  <si>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</si>
  <si>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</si>
  <si>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</si>
  <si>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</si>
  <si>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</si>
  <si>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</si>
  <si>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</si>
  <si>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</si>
  <si>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</si>
  <si>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</si>
  <si>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</si>
  <si>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</si>
  <si>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</si>
  <si>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</si>
  <si>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</si>
  <si>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ENSG00000137642</t>
  </si>
  <si>
    <t>SORL1</t>
  </si>
  <si>
    <t>ENSG00000137656</t>
  </si>
  <si>
    <t>BUD13</t>
  </si>
  <si>
    <t>ENSG00000137672</t>
  </si>
  <si>
    <t>TRPC6</t>
  </si>
  <si>
    <t>ENSG00000137673</t>
  </si>
  <si>
    <t>MMP7</t>
  </si>
  <si>
    <t>ENSG00000137691</t>
  </si>
  <si>
    <t>CFAP300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</si>
  <si>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</si>
  <si>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</si>
  <si>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</si>
  <si>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</si>
  <si>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</si>
  <si>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</si>
  <si>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</si>
  <si>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</si>
  <si>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</si>
  <si>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</si>
  <si>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</si>
  <si>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</si>
  <si>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</si>
  <si>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</si>
  <si>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</si>
  <si>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</si>
  <si>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</si>
  <si>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</si>
  <si>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</si>
  <si>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</si>
  <si>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ENSG00000137731</t>
  </si>
  <si>
    <t>FXYD2</t>
  </si>
  <si>
    <t>ENSG00000137752</t>
  </si>
  <si>
    <t>CASP1</t>
  </si>
  <si>
    <t>ENSG00000137760</t>
  </si>
  <si>
    <t>ALKBH8</t>
  </si>
  <si>
    <t>ENSG00000137764</t>
  </si>
  <si>
    <t>MAP2K5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</si>
  <si>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</si>
  <si>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</si>
  <si>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</si>
  <si>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</si>
  <si>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</si>
  <si>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</si>
  <si>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</si>
  <si>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</si>
  <si>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</si>
  <si>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</si>
  <si>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</si>
  <si>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</si>
  <si>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</si>
  <si>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</si>
  <si>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</si>
  <si>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</si>
  <si>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</si>
  <si>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</si>
  <si>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</si>
  <si>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</si>
  <si>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</si>
  <si>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</si>
  <si>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</si>
  <si>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</si>
  <si>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</si>
  <si>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</si>
  <si>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</si>
  <si>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</si>
  <si>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</si>
  <si>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</si>
  <si>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</si>
  <si>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</si>
  <si>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</si>
  <si>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</si>
  <si>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</si>
  <si>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</si>
  <si>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</si>
  <si>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</si>
  <si>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</si>
  <si>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</si>
  <si>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</si>
  <si>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</si>
  <si>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</si>
  <si>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</si>
  <si>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</si>
  <si>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</si>
  <si>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</si>
  <si>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</si>
  <si>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</si>
  <si>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</si>
  <si>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</si>
  <si>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</si>
  <si>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</si>
  <si>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</si>
  <si>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</si>
  <si>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</si>
  <si>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ENSG00000137871</t>
  </si>
  <si>
    <t>ZNF280D</t>
  </si>
  <si>
    <t>ENSG00000137876</t>
  </si>
  <si>
    <t>RSL24D1</t>
  </si>
  <si>
    <t>ENSG00000137877</t>
  </si>
  <si>
    <t>SPTBN5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</si>
  <si>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</si>
  <si>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</si>
  <si>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</si>
  <si>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</si>
  <si>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</si>
  <si>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</si>
  <si>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</si>
  <si>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</si>
  <si>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</si>
  <si>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</si>
  <si>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</si>
  <si>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</si>
  <si>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ENSG00000137955</t>
  </si>
  <si>
    <t>RABGGTB</t>
  </si>
  <si>
    <t>ENSG00000137959</t>
  </si>
  <si>
    <t>IFI44L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</si>
  <si>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</si>
  <si>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</si>
  <si>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</si>
  <si>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</si>
  <si>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</si>
  <si>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</si>
  <si>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</si>
  <si>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RPL7P9</t>
  </si>
  <si>
    <t>ENSG00000137975</t>
  </si>
  <si>
    <t>CLCA2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</si>
  <si>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</si>
  <si>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</si>
  <si>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</si>
  <si>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</si>
  <si>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</si>
  <si>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</si>
  <si>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</si>
  <si>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</si>
  <si>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</si>
  <si>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</si>
  <si>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</si>
  <si>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</si>
  <si>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</si>
  <si>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</si>
  <si>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</si>
  <si>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</si>
  <si>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</si>
  <si>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</si>
  <si>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</si>
  <si>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</si>
  <si>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</si>
  <si>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</si>
  <si>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ENSG00000138050</t>
  </si>
  <si>
    <t>THUMPD2</t>
  </si>
  <si>
    <t>ENSG00000138061</t>
  </si>
  <si>
    <t>CYP1B1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</si>
  <si>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</si>
  <si>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</si>
  <si>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</si>
  <si>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</si>
  <si>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</si>
  <si>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</si>
  <si>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</si>
  <si>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</si>
  <si>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ENSG00000138078</t>
  </si>
  <si>
    <t>PREPL</t>
  </si>
  <si>
    <t>ENSG00000138079</t>
  </si>
  <si>
    <t>SLC3A1</t>
  </si>
  <si>
    <t>ENSG00000138080</t>
  </si>
  <si>
    <t>EMILIN1</t>
  </si>
  <si>
    <t>ENSG00000138081</t>
  </si>
  <si>
    <t>FBXO11</t>
  </si>
  <si>
    <t>ENSG00000138085</t>
  </si>
  <si>
    <t>ATRAID</t>
  </si>
  <si>
    <t>ENSG00000138092</t>
  </si>
  <si>
    <t>CENPO</t>
  </si>
  <si>
    <t>ENSG00000138095</t>
  </si>
  <si>
    <t>LRPPRC</t>
  </si>
  <si>
    <t>ENSG00000138101</t>
  </si>
  <si>
    <t>DTNB</t>
  </si>
  <si>
    <t>ENSG00000138107</t>
  </si>
  <si>
    <t>ACTR1A</t>
  </si>
  <si>
    <t>ENSG00000138111</t>
  </si>
  <si>
    <t>MFSD13A</t>
  </si>
  <si>
    <t>ENSG00000138115</t>
  </si>
  <si>
    <t>CYP2C8</t>
  </si>
  <si>
    <t>ENSG00000138119</t>
  </si>
  <si>
    <t>MYOF</t>
  </si>
  <si>
    <t>ENSG00000138131</t>
  </si>
  <si>
    <t>LOXL4</t>
  </si>
  <si>
    <t>ENSG00000138134</t>
  </si>
  <si>
    <t>STAMBPL1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</si>
  <si>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</si>
  <si>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</si>
  <si>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</si>
  <si>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</si>
  <si>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</si>
  <si>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</si>
  <si>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</si>
  <si>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</si>
  <si>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</si>
  <si>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</si>
  <si>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</si>
  <si>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</si>
  <si>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</si>
  <si>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</si>
  <si>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</si>
  <si>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</si>
  <si>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</si>
  <si>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</si>
  <si>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</si>
  <si>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</si>
  <si>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</si>
  <si>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</si>
  <si>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</si>
  <si>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</si>
  <si>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</si>
  <si>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</si>
  <si>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</si>
  <si>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</si>
  <si>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</si>
  <si>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</si>
  <si>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</si>
  <si>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</si>
  <si>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</si>
  <si>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</si>
  <si>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</si>
  <si>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</si>
  <si>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</si>
  <si>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</si>
  <si>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</si>
  <si>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</si>
  <si>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ENSG00000138311</t>
  </si>
  <si>
    <t>ZNF365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</si>
  <si>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</si>
  <si>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</si>
  <si>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</si>
  <si>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</si>
  <si>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</si>
  <si>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</si>
  <si>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</si>
  <si>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</si>
  <si>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</si>
  <si>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</si>
  <si>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</si>
  <si>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</si>
  <si>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</si>
  <si>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</si>
  <si>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</si>
  <si>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</si>
  <si>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</si>
  <si>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</si>
  <si>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</si>
  <si>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</si>
  <si>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</si>
  <si>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</si>
  <si>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</si>
  <si>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</si>
  <si>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</si>
  <si>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</si>
  <si>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</si>
  <si>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</si>
  <si>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</si>
  <si>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</si>
  <si>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</si>
  <si>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</si>
  <si>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ENSG00000138395</t>
  </si>
  <si>
    <t>CDK15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</si>
  <si>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</si>
  <si>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</si>
  <si>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</si>
  <si>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</si>
  <si>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</si>
  <si>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</si>
  <si>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</si>
  <si>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</si>
  <si>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</si>
  <si>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</si>
  <si>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</si>
  <si>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</si>
  <si>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</si>
  <si>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</si>
  <si>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</si>
  <si>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</si>
  <si>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</si>
  <si>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</si>
  <si>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</si>
  <si>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</si>
  <si>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</si>
  <si>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</si>
  <si>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</si>
  <si>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</si>
  <si>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</si>
  <si>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</si>
  <si>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</si>
  <si>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</si>
  <si>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</si>
  <si>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SLC49A4</t>
  </si>
  <si>
    <t>ENSG00000138468</t>
  </si>
  <si>
    <t>SENP7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</si>
  <si>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</si>
  <si>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</si>
  <si>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</si>
  <si>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</si>
  <si>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</si>
  <si>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</si>
  <si>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</si>
  <si>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</si>
  <si>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</si>
  <si>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</si>
  <si>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</si>
  <si>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</si>
  <si>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</si>
  <si>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</si>
  <si>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</si>
  <si>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</si>
  <si>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</si>
  <si>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</si>
  <si>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</si>
  <si>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</si>
  <si>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</si>
  <si>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</si>
  <si>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</si>
  <si>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</si>
  <si>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</si>
  <si>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</si>
  <si>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</si>
  <si>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</si>
  <si>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</si>
  <si>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</si>
  <si>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</si>
  <si>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</si>
  <si>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</si>
  <si>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</si>
  <si>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</si>
  <si>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</si>
  <si>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</si>
  <si>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</si>
  <si>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</si>
  <si>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</si>
  <si>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</si>
  <si>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</si>
  <si>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</si>
  <si>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</si>
  <si>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</si>
  <si>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</si>
  <si>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</si>
  <si>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</si>
  <si>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</si>
  <si>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</si>
  <si>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</si>
  <si>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</si>
  <si>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</si>
  <si>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</si>
  <si>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</si>
  <si>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</si>
  <si>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</si>
  <si>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GPAT3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</si>
  <si>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</si>
  <si>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</si>
  <si>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</si>
  <si>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</si>
  <si>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</si>
  <si>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</si>
  <si>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</si>
  <si>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</si>
  <si>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</si>
  <si>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</si>
  <si>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</si>
  <si>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</si>
  <si>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</si>
  <si>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</si>
  <si>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</si>
  <si>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</si>
  <si>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</si>
  <si>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</si>
  <si>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</si>
  <si>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</si>
  <si>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</si>
  <si>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</si>
  <si>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ENSG00000138756</t>
  </si>
  <si>
    <t>BMP2K</t>
  </si>
  <si>
    <t>ENSG00000138757</t>
  </si>
  <si>
    <t>G3BP2</t>
  </si>
  <si>
    <t>ENSG00000138758</t>
  </si>
  <si>
    <t>SEPTIN11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</si>
  <si>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</si>
  <si>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</si>
  <si>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</si>
  <si>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</si>
  <si>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</si>
  <si>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</si>
  <si>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</si>
  <si>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</si>
  <si>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</si>
  <si>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</si>
  <si>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</si>
  <si>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</si>
  <si>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</si>
  <si>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</si>
  <si>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</si>
  <si>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</si>
  <si>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</si>
  <si>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</si>
  <si>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</si>
  <si>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</si>
  <si>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</si>
  <si>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</si>
  <si>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</si>
  <si>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</si>
  <si>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</si>
  <si>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</si>
  <si>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</si>
  <si>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</si>
  <si>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</si>
  <si>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</si>
  <si>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</si>
  <si>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</si>
  <si>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</si>
  <si>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</si>
  <si>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</si>
  <si>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</si>
  <si>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</si>
  <si>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</si>
  <si>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</si>
  <si>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</si>
  <si>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</si>
  <si>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</si>
  <si>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</si>
  <si>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</si>
  <si>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</si>
  <si>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</si>
  <si>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</si>
  <si>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</si>
  <si>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</si>
  <si>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</si>
  <si>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ENSG00000138944</t>
  </si>
  <si>
    <t>SHISAL1</t>
  </si>
  <si>
    <t>ENSG00000139044</t>
  </si>
  <si>
    <t>B4GALNT3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</si>
  <si>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</si>
  <si>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</si>
  <si>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</si>
  <si>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</si>
  <si>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</si>
  <si>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</si>
  <si>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</si>
  <si>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</si>
  <si>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</si>
  <si>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</si>
  <si>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</si>
  <si>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</si>
  <si>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</si>
  <si>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</si>
  <si>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</si>
  <si>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</si>
  <si>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ENSG00000139146</t>
  </si>
  <si>
    <t>SINHCAF</t>
  </si>
  <si>
    <t>ENSG00000139154</t>
  </si>
  <si>
    <t>AEBP2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</si>
  <si>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</si>
  <si>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</si>
  <si>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</si>
  <si>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</si>
  <si>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</si>
  <si>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</si>
  <si>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</si>
  <si>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</si>
  <si>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</si>
  <si>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</si>
  <si>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</si>
  <si>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</si>
  <si>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</si>
  <si>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</si>
  <si>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</si>
  <si>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</si>
  <si>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</si>
  <si>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</si>
  <si>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</si>
  <si>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</si>
  <si>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</si>
  <si>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</si>
  <si>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ENSG00000139194</t>
  </si>
  <si>
    <t>RBP5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</si>
  <si>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</si>
  <si>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</si>
  <si>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</si>
  <si>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</si>
  <si>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</si>
  <si>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</si>
  <si>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</si>
  <si>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</si>
  <si>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</si>
  <si>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</si>
  <si>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</si>
  <si>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</si>
  <si>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</si>
  <si>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</si>
  <si>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</si>
  <si>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</si>
  <si>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</si>
  <si>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MARCHF9</t>
  </si>
  <si>
    <t>ENSG00000139269</t>
  </si>
  <si>
    <t>INHBE</t>
  </si>
  <si>
    <t>ENSG00000139278</t>
  </si>
  <si>
    <t>GLIPR1</t>
  </si>
  <si>
    <t>ENSG00000139289</t>
  </si>
  <si>
    <t>PHLDA1</t>
  </si>
  <si>
    <t>ENSG00000139291</t>
  </si>
  <si>
    <t>TMEM19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</si>
  <si>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</si>
  <si>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</si>
  <si>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</si>
  <si>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</si>
  <si>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</si>
  <si>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</si>
  <si>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</si>
  <si>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</si>
  <si>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ENSG00000139343</t>
  </si>
  <si>
    <t>SNRPF</t>
  </si>
  <si>
    <t>ENSG00000139344</t>
  </si>
  <si>
    <t>AMDHD1</t>
  </si>
  <si>
    <t>ENSG00000139350</t>
  </si>
  <si>
    <t>NEDD1</t>
  </si>
  <si>
    <t>ENSG00000139354</t>
  </si>
  <si>
    <t>GAS2L3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</si>
  <si>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</si>
  <si>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</si>
  <si>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</si>
  <si>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</si>
  <si>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</si>
  <si>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</si>
  <si>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</si>
  <si>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</si>
  <si>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</si>
  <si>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</si>
  <si>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</si>
  <si>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</si>
  <si>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</si>
  <si>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</si>
  <si>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</si>
  <si>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</si>
  <si>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</si>
  <si>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</si>
  <si>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</si>
  <si>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</si>
  <si>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</si>
  <si>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</si>
  <si>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</si>
  <si>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</si>
  <si>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</si>
  <si>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</si>
  <si>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</si>
  <si>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</si>
  <si>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</si>
  <si>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</si>
  <si>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ENSG00000139537</t>
  </si>
  <si>
    <t>CCDC65</t>
  </si>
  <si>
    <t>ENSG00000139546</t>
  </si>
  <si>
    <t>TARBP2</t>
  </si>
  <si>
    <t>ENSG00000139547</t>
  </si>
  <si>
    <t>RDH16</t>
  </si>
  <si>
    <t>ENSG00000139567</t>
  </si>
  <si>
    <t>ACVRL1</t>
  </si>
  <si>
    <t>ENSG00000139579</t>
  </si>
  <si>
    <t>NABP2</t>
  </si>
  <si>
    <t>ENSG00000139597</t>
  </si>
  <si>
    <t>N4BP2L1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</si>
  <si>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</si>
  <si>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</si>
  <si>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</si>
  <si>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</si>
  <si>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</si>
  <si>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</si>
  <si>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</si>
  <si>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</si>
  <si>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</si>
  <si>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</si>
  <si>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</si>
  <si>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</si>
  <si>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</si>
  <si>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</si>
  <si>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</si>
  <si>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</si>
  <si>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</si>
  <si>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</si>
  <si>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</si>
  <si>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</si>
  <si>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</si>
  <si>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</si>
  <si>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</si>
  <si>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</si>
  <si>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</si>
  <si>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</si>
  <si>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</si>
  <si>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</si>
  <si>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</si>
  <si>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</si>
  <si>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</si>
  <si>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</si>
  <si>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</si>
  <si>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</si>
  <si>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</si>
  <si>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</si>
  <si>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</si>
  <si>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</si>
  <si>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</si>
  <si>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</si>
  <si>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</si>
  <si>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</si>
  <si>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</si>
  <si>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</si>
  <si>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</si>
  <si>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</si>
  <si>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</si>
  <si>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</si>
  <si>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</si>
  <si>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</si>
  <si>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</si>
  <si>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</si>
  <si>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</si>
  <si>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</si>
  <si>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</si>
  <si>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</si>
  <si>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ENSG00000139793</t>
  </si>
  <si>
    <t>MBNL2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</si>
  <si>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</si>
  <si>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</si>
  <si>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</si>
  <si>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</si>
  <si>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</si>
  <si>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</si>
  <si>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</si>
  <si>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</si>
  <si>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</si>
  <si>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</si>
  <si>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</si>
  <si>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</si>
  <si>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</si>
  <si>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</si>
  <si>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</si>
  <si>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</si>
  <si>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</si>
  <si>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</si>
  <si>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</si>
  <si>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</si>
  <si>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</si>
  <si>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</si>
  <si>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</si>
  <si>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</si>
  <si>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</si>
  <si>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</si>
  <si>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</si>
  <si>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</si>
  <si>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</si>
  <si>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</si>
  <si>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</si>
  <si>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</si>
  <si>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</si>
  <si>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ARMH4</t>
  </si>
  <si>
    <t>ENSG00000139973</t>
  </si>
  <si>
    <t>SYT16</t>
  </si>
  <si>
    <t>ENSG00000139974</t>
  </si>
  <si>
    <t>SLC38A6</t>
  </si>
  <si>
    <t>ENSG00000139977</t>
  </si>
  <si>
    <t>NAA30</t>
  </si>
  <si>
    <t>ENSG00000139985</t>
  </si>
  <si>
    <t>ADAM21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</si>
  <si>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</si>
  <si>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</si>
  <si>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</si>
  <si>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</si>
  <si>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</si>
  <si>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</si>
  <si>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</si>
  <si>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</si>
  <si>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ENSG00000140022</t>
  </si>
  <si>
    <t>STON2</t>
  </si>
  <si>
    <t>ENSG00000140025</t>
  </si>
  <si>
    <t>EFCAB11</t>
  </si>
  <si>
    <t>ENSG00000140043</t>
  </si>
  <si>
    <t>PTGR2</t>
  </si>
  <si>
    <t>ENSG00000140044</t>
  </si>
  <si>
    <t>JDP2</t>
  </si>
  <si>
    <t>ENSG00000140057</t>
  </si>
  <si>
    <t>AK7</t>
  </si>
  <si>
    <t>ENSG00000140092</t>
  </si>
  <si>
    <t>FBLN5</t>
  </si>
  <si>
    <t>ENSG00000140104</t>
  </si>
  <si>
    <t>CLBA1</t>
  </si>
  <si>
    <t>ENSG00000140105</t>
  </si>
  <si>
    <t>WARS1</t>
  </si>
  <si>
    <t>ENSG00000140107</t>
  </si>
  <si>
    <t>SLC25A47</t>
  </si>
  <si>
    <t>ENSG00000140153</t>
  </si>
  <si>
    <t>WDR20</t>
  </si>
  <si>
    <t>ENSG00000140157</t>
  </si>
  <si>
    <t>NIPA2</t>
  </si>
  <si>
    <t>ENSG00000140199</t>
  </si>
  <si>
    <t>SLC12A6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</si>
  <si>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</si>
  <si>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</si>
  <si>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</si>
  <si>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</si>
  <si>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</si>
  <si>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</si>
  <si>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</si>
  <si>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</si>
  <si>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</si>
  <si>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</si>
  <si>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ENSG00000140279</t>
  </si>
  <si>
    <t>DUOX2</t>
  </si>
  <si>
    <t>ENSG00000140280</t>
  </si>
  <si>
    <t>LYSMD2</t>
  </si>
  <si>
    <t>ENSG00000140284</t>
  </si>
  <si>
    <t>SLC27A2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</si>
  <si>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</si>
  <si>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</si>
  <si>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</si>
  <si>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</si>
  <si>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</si>
  <si>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</si>
  <si>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</si>
  <si>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</si>
  <si>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</si>
  <si>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</si>
  <si>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</si>
  <si>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</si>
  <si>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</si>
  <si>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</si>
  <si>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</si>
  <si>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</si>
  <si>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</si>
  <si>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</si>
  <si>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</si>
  <si>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</si>
  <si>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</si>
  <si>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</si>
  <si>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</si>
  <si>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</si>
  <si>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</si>
  <si>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</si>
  <si>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</si>
  <si>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</si>
  <si>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</si>
  <si>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</si>
  <si>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</si>
  <si>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</si>
  <si>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</si>
  <si>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</si>
  <si>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</si>
  <si>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</si>
  <si>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</si>
  <si>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</si>
  <si>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</si>
  <si>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</si>
  <si>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</si>
  <si>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</si>
  <si>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</si>
  <si>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</si>
  <si>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</si>
  <si>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</si>
  <si>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</si>
  <si>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</si>
  <si>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</si>
  <si>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</si>
  <si>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</si>
  <si>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</si>
  <si>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</si>
  <si>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</si>
  <si>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</si>
  <si>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</si>
  <si>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</si>
  <si>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</si>
  <si>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</si>
  <si>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</si>
  <si>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</si>
  <si>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</si>
  <si>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</si>
  <si>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</si>
  <si>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</si>
  <si>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</si>
  <si>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</si>
  <si>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LINS1</t>
  </si>
  <si>
    <t>ENSG00000140479</t>
  </si>
  <si>
    <t>PCSK6</t>
  </si>
  <si>
    <t>ENSG00000140497</t>
  </si>
  <si>
    <t>SCAMP2</t>
  </si>
  <si>
    <t>ENSG00000140511</t>
  </si>
  <si>
    <t>HAPLN3</t>
  </si>
  <si>
    <t>ENSG00000140519</t>
  </si>
  <si>
    <t>RHCG</t>
  </si>
  <si>
    <t>ENSG00000140521</t>
  </si>
  <si>
    <t>POLG</t>
  </si>
  <si>
    <t>ENSG00000140525</t>
  </si>
  <si>
    <t>FANCI</t>
  </si>
  <si>
    <t>ENSG00000140526</t>
  </si>
  <si>
    <t>ABHD2</t>
  </si>
  <si>
    <t>ENSG00000140534</t>
  </si>
  <si>
    <t>TICRR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</si>
  <si>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</si>
  <si>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</si>
  <si>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</si>
  <si>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</si>
  <si>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</si>
  <si>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</si>
  <si>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</si>
  <si>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</si>
  <si>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</si>
  <si>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</si>
  <si>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</si>
  <si>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</si>
  <si>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</si>
  <si>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</si>
  <si>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</si>
  <si>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</si>
  <si>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</si>
  <si>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</si>
  <si>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</si>
  <si>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</si>
  <si>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</si>
  <si>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</si>
  <si>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ENSG00000140632</t>
  </si>
  <si>
    <t>GLYR1</t>
  </si>
  <si>
    <t>ENSG00000140650</t>
  </si>
  <si>
    <t>PMM2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</si>
  <si>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</si>
  <si>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</si>
  <si>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</si>
  <si>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</si>
  <si>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</si>
  <si>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</si>
  <si>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</si>
  <si>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</si>
  <si>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</si>
  <si>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</si>
  <si>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</si>
  <si>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</si>
  <si>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</si>
  <si>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</si>
  <si>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</si>
  <si>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</si>
  <si>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</si>
  <si>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</si>
  <si>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</si>
  <si>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</si>
  <si>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</si>
  <si>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</si>
  <si>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</si>
  <si>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</si>
  <si>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</si>
  <si>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</si>
  <si>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</si>
  <si>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</si>
  <si>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</si>
  <si>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</si>
  <si>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</si>
  <si>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</si>
  <si>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</si>
  <si>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</si>
  <si>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ENSG00000140836</t>
  </si>
  <si>
    <t>ZFHX3</t>
  </si>
  <si>
    <t>ENSG00000140839</t>
  </si>
  <si>
    <t>CLEC18B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</si>
  <si>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</si>
  <si>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</si>
  <si>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</si>
  <si>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</si>
  <si>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</si>
  <si>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</si>
  <si>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</si>
  <si>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</si>
  <si>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ENSG00000140873</t>
  </si>
  <si>
    <t>ADAMTS18</t>
  </si>
  <si>
    <t>ENSG00000140876</t>
  </si>
  <si>
    <t>NUDT7</t>
  </si>
  <si>
    <t>ENSG00000140905</t>
  </si>
  <si>
    <t>GCSH</t>
  </si>
  <si>
    <t>ENSG00000140931</t>
  </si>
  <si>
    <t>CMTM3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</si>
  <si>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</si>
  <si>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</si>
  <si>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</si>
  <si>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</si>
  <si>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</si>
  <si>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</si>
  <si>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</si>
  <si>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</si>
  <si>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ENSG00000140948</t>
  </si>
  <si>
    <t>ZCCHC14</t>
  </si>
  <si>
    <t>ENSG00000140950</t>
  </si>
  <si>
    <t>MEAK7</t>
  </si>
  <si>
    <t>ENSG00000140961</t>
  </si>
  <si>
    <t>OSGIN1</t>
  </si>
  <si>
    <t>ENSG00000140983</t>
  </si>
  <si>
    <t>RHOT2</t>
  </si>
  <si>
    <t>ENSG00000140986</t>
  </si>
  <si>
    <t>RPL3L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</si>
  <si>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</si>
  <si>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</si>
  <si>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</si>
  <si>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</si>
  <si>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</si>
  <si>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</si>
  <si>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</si>
  <si>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</si>
  <si>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</si>
  <si>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</si>
  <si>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</si>
  <si>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</si>
  <si>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</si>
  <si>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</si>
  <si>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</si>
  <si>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</si>
  <si>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</si>
  <si>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</si>
  <si>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</si>
  <si>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</si>
  <si>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</si>
  <si>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</si>
  <si>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ENSG00000141028</t>
  </si>
  <si>
    <t>CDRT15P1</t>
  </si>
  <si>
    <t>ENSG00000141030</t>
  </si>
  <si>
    <t>COPS3</t>
  </si>
  <si>
    <t>ENSG00000141034</t>
  </si>
  <si>
    <t>GID4</t>
  </si>
  <si>
    <t>ENSG00000141068</t>
  </si>
  <si>
    <t>KSR1</t>
  </si>
  <si>
    <t>ENSG00000141076</t>
  </si>
  <si>
    <t>UTP4</t>
  </si>
  <si>
    <t>ENSG00000141084</t>
  </si>
  <si>
    <t>RANBP10</t>
  </si>
  <si>
    <t>ENSG00000141098</t>
  </si>
  <si>
    <t>GFOD2</t>
  </si>
  <si>
    <t>ENSG00000141101</t>
  </si>
  <si>
    <t>NOB1</t>
  </si>
  <si>
    <t>ENSG00000141127</t>
  </si>
  <si>
    <t>PRPSAP2</t>
  </si>
  <si>
    <t>ENSG00000141179</t>
  </si>
  <si>
    <t>PCTP</t>
  </si>
  <si>
    <t>ENSG00000141198</t>
  </si>
  <si>
    <t>TOM1L1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</si>
  <si>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</si>
  <si>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</si>
  <si>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</si>
  <si>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</si>
  <si>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</si>
  <si>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</si>
  <si>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</si>
  <si>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</si>
  <si>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</si>
  <si>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</si>
  <si>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</si>
  <si>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</si>
  <si>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</si>
  <si>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</si>
  <si>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</si>
  <si>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</si>
  <si>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</si>
  <si>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</si>
  <si>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</si>
  <si>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</si>
  <si>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</si>
  <si>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</si>
  <si>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</si>
  <si>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</si>
  <si>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</si>
  <si>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</si>
  <si>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</si>
  <si>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</si>
  <si>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</si>
  <si>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</si>
  <si>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</si>
  <si>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</si>
  <si>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</si>
  <si>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</si>
  <si>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</si>
  <si>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</si>
  <si>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</si>
  <si>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</si>
  <si>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</si>
  <si>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</si>
  <si>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</si>
  <si>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</si>
  <si>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</si>
  <si>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</si>
  <si>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</si>
  <si>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</si>
  <si>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</si>
  <si>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</si>
  <si>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</si>
  <si>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</si>
  <si>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</si>
  <si>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</si>
  <si>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ENSG00000141433</t>
  </si>
  <si>
    <t>ADCYAP1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</si>
  <si>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</si>
  <si>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</si>
  <si>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</si>
  <si>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</si>
  <si>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</si>
  <si>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</si>
  <si>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</si>
  <si>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</si>
  <si>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</si>
  <si>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</si>
  <si>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</si>
  <si>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</si>
  <si>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</si>
  <si>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</si>
  <si>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</si>
  <si>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</si>
  <si>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</si>
  <si>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</si>
  <si>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</si>
  <si>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</si>
  <si>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</si>
  <si>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</si>
  <si>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</si>
  <si>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</si>
  <si>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</si>
  <si>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</si>
  <si>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</si>
  <si>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</si>
  <si>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</si>
  <si>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</si>
  <si>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</si>
  <si>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</si>
  <si>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</si>
  <si>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</si>
  <si>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</si>
  <si>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</si>
  <si>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</si>
  <si>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</si>
  <si>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</si>
  <si>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</si>
  <si>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</si>
  <si>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</si>
  <si>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</si>
  <si>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</si>
  <si>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</si>
  <si>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</si>
  <si>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</si>
  <si>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</si>
  <si>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</si>
  <si>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</si>
  <si>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</si>
  <si>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</si>
  <si>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</si>
  <si>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</si>
  <si>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</si>
  <si>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</si>
  <si>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</si>
  <si>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</si>
  <si>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</si>
  <si>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</si>
  <si>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</si>
  <si>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</si>
  <si>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</si>
  <si>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</si>
  <si>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</si>
  <si>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</si>
  <si>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</si>
  <si>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</si>
  <si>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</si>
  <si>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</si>
  <si>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</si>
  <si>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</si>
  <si>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</si>
  <si>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</si>
  <si>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ENSG00000141580</t>
  </si>
  <si>
    <t>WDR45B</t>
  </si>
  <si>
    <t>ENSG00000141582</t>
  </si>
  <si>
    <t>CBX4</t>
  </si>
  <si>
    <t>ENSG00000141627</t>
  </si>
  <si>
    <t>DYM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</si>
  <si>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</si>
  <si>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</si>
  <si>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</si>
  <si>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</si>
  <si>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</si>
  <si>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</si>
  <si>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</si>
  <si>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</si>
  <si>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</si>
  <si>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</si>
  <si>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</si>
  <si>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</si>
  <si>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</si>
  <si>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</si>
  <si>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</si>
  <si>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</si>
  <si>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</si>
  <si>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</si>
  <si>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</si>
  <si>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</si>
  <si>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ENSG00000141738</t>
  </si>
  <si>
    <t>GRB7</t>
  </si>
  <si>
    <t>ENSG00000141741</t>
  </si>
  <si>
    <t>MIEN1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</si>
  <si>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</si>
  <si>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</si>
  <si>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</si>
  <si>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</si>
  <si>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</si>
  <si>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</si>
  <si>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</si>
  <si>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</si>
  <si>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</si>
  <si>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</si>
  <si>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</si>
  <si>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</si>
  <si>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</si>
  <si>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</si>
  <si>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</si>
  <si>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</si>
  <si>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</si>
  <si>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</si>
  <si>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</si>
  <si>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</si>
  <si>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</si>
  <si>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</si>
  <si>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</si>
  <si>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</si>
  <si>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</si>
  <si>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</si>
  <si>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</si>
  <si>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</si>
  <si>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</si>
  <si>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</si>
  <si>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</si>
  <si>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</si>
  <si>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</si>
  <si>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</si>
  <si>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</si>
  <si>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</si>
  <si>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</si>
  <si>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</si>
  <si>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</si>
  <si>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</si>
  <si>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</si>
  <si>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</si>
  <si>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</si>
  <si>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</si>
  <si>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</si>
  <si>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</si>
  <si>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</si>
  <si>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</si>
  <si>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</si>
  <si>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</si>
  <si>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</si>
  <si>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</si>
  <si>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</si>
  <si>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</si>
  <si>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</si>
  <si>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</si>
  <si>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</si>
  <si>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</si>
  <si>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</si>
  <si>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</si>
  <si>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</si>
  <si>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</si>
  <si>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</si>
  <si>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</si>
  <si>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</si>
  <si>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</si>
  <si>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</si>
  <si>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</si>
  <si>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</si>
  <si>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</si>
  <si>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</si>
  <si>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</si>
  <si>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</si>
  <si>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</si>
  <si>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</si>
  <si>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</si>
  <si>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</si>
  <si>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</si>
  <si>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</si>
  <si>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</si>
  <si>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</si>
  <si>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</si>
  <si>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</si>
  <si>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</si>
  <si>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ENSG00000142279</t>
  </si>
  <si>
    <t>WTIP</t>
  </si>
  <si>
    <t>ENSG00000142303</t>
  </si>
  <si>
    <t>ADAMTS10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</si>
  <si>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</si>
  <si>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</si>
  <si>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</si>
  <si>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</si>
  <si>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</si>
  <si>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</si>
  <si>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</si>
  <si>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</si>
  <si>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ENSG00000142408</t>
  </si>
  <si>
    <t>CACNG8</t>
  </si>
  <si>
    <t>ENSG00000142409</t>
  </si>
  <si>
    <t>ZNF787</t>
  </si>
  <si>
    <t>ENSG00000142444</t>
  </si>
  <si>
    <t>TIMM29</t>
  </si>
  <si>
    <t>ENSG00000142453</t>
  </si>
  <si>
    <t>CARM1</t>
  </si>
  <si>
    <t>ENSG00000142459</t>
  </si>
  <si>
    <t>EVI5L</t>
  </si>
  <si>
    <t>ENSG00000142494</t>
  </si>
  <si>
    <t>SLC47A1</t>
  </si>
  <si>
    <t>ENSG00000142507</t>
  </si>
  <si>
    <t>PSMB6</t>
  </si>
  <si>
    <t>ENSG00000142513</t>
  </si>
  <si>
    <t>ACP4</t>
  </si>
  <si>
    <t>ENSG00000142528</t>
  </si>
  <si>
    <t>ZNF473</t>
  </si>
  <si>
    <t>ENSG00000142530</t>
  </si>
  <si>
    <t>FAM71E1</t>
  </si>
  <si>
    <t>ENSG00000142534</t>
  </si>
  <si>
    <t>RPS11</t>
  </si>
  <si>
    <t>ENSG00000142541</t>
  </si>
  <si>
    <t>RPL13A</t>
  </si>
  <si>
    <t>ENSG00000142544</t>
  </si>
  <si>
    <t>CTU1</t>
  </si>
  <si>
    <t>ENSG00000142546</t>
  </si>
  <si>
    <t>NOSIP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</si>
  <si>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</si>
  <si>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</si>
  <si>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</si>
  <si>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</si>
  <si>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</si>
  <si>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</si>
  <si>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</si>
  <si>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</si>
  <si>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ENSG00000142611</t>
  </si>
  <si>
    <t>PRDM16</t>
  </si>
  <si>
    <t>ENSG00000142619</t>
  </si>
  <si>
    <t>PADI3</t>
  </si>
  <si>
    <t>ENSG00000142621</t>
  </si>
  <si>
    <t>FHAD1</t>
  </si>
  <si>
    <t>ENSG00000142623</t>
  </si>
  <si>
    <t>PADI1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</si>
  <si>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</si>
  <si>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</si>
  <si>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</si>
  <si>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</si>
  <si>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</si>
  <si>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</si>
  <si>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</si>
  <si>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</si>
  <si>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</si>
  <si>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</si>
  <si>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</si>
  <si>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</si>
  <si>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</si>
  <si>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</si>
  <si>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</si>
  <si>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</si>
  <si>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</si>
  <si>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</si>
  <si>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</si>
  <si>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</si>
  <si>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ENSG00000142686</t>
  </si>
  <si>
    <t>C1orf216</t>
  </si>
  <si>
    <t>ENSG00000142687</t>
  </si>
  <si>
    <t>KIAA0319L</t>
  </si>
  <si>
    <t>ENSG00000142694</t>
  </si>
  <si>
    <t>EVA1B</t>
  </si>
  <si>
    <t>ENSG00000142731</t>
  </si>
  <si>
    <t>PLK4</t>
  </si>
  <si>
    <t>ENSG00000142733</t>
  </si>
  <si>
    <t>MAP3K6</t>
  </si>
  <si>
    <t>ENSG00000142751</t>
  </si>
  <si>
    <t>GPN2</t>
  </si>
  <si>
    <t>ENSG00000142765</t>
  </si>
  <si>
    <t>SYTL1</t>
  </si>
  <si>
    <t>ENSG00000142784</t>
  </si>
  <si>
    <t>WDTC1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</si>
  <si>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</si>
  <si>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</si>
  <si>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</si>
  <si>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</si>
  <si>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</si>
  <si>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</si>
  <si>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</si>
  <si>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</si>
  <si>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</si>
  <si>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</si>
  <si>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</si>
  <si>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CCN1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</si>
  <si>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</si>
  <si>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</si>
  <si>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</si>
  <si>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</si>
  <si>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</si>
  <si>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</si>
  <si>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</si>
  <si>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</si>
  <si>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</si>
  <si>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</si>
  <si>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</si>
  <si>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</si>
  <si>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</si>
  <si>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</si>
  <si>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</si>
  <si>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</si>
  <si>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</si>
  <si>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</si>
  <si>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ENSG00000143001</t>
  </si>
  <si>
    <t>TMEM61</t>
  </si>
  <si>
    <t>ENSG00000143013</t>
  </si>
  <si>
    <t>LMO4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</si>
  <si>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</si>
  <si>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</si>
  <si>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</si>
  <si>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</si>
  <si>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</si>
  <si>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</si>
  <si>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</si>
  <si>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</si>
  <si>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</si>
  <si>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</si>
  <si>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</si>
  <si>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</si>
  <si>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ENSG00000143106</t>
  </si>
  <si>
    <t>PSMA5</t>
  </si>
  <si>
    <t>ENSG00000143110</t>
  </si>
  <si>
    <t>C1orf162</t>
  </si>
  <si>
    <t>ENSG00000143119</t>
  </si>
  <si>
    <t>CD53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</si>
  <si>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</si>
  <si>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</si>
  <si>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</si>
  <si>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</si>
  <si>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</si>
  <si>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</si>
  <si>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</si>
  <si>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</si>
  <si>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</si>
  <si>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</si>
  <si>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</si>
  <si>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</si>
  <si>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</si>
  <si>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</si>
  <si>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</si>
  <si>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</si>
  <si>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</si>
  <si>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</si>
  <si>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</si>
  <si>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</si>
  <si>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</si>
  <si>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</si>
  <si>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ENSG00000143178</t>
  </si>
  <si>
    <t>TBX19</t>
  </si>
  <si>
    <t>ENSG00000143179</t>
  </si>
  <si>
    <t>UCK2</t>
  </si>
  <si>
    <t>ENSG00000143183</t>
  </si>
  <si>
    <t>TMCO1</t>
  </si>
  <si>
    <t>ENSG00000143190</t>
  </si>
  <si>
    <t>POU2F1</t>
  </si>
  <si>
    <t>ENSG00000143198</t>
  </si>
  <si>
    <t>MGST3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</si>
  <si>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</si>
  <si>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</si>
  <si>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</si>
  <si>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</si>
  <si>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</si>
  <si>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</si>
  <si>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</si>
  <si>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</si>
  <si>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</si>
  <si>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</si>
  <si>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</si>
  <si>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</si>
  <si>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</si>
  <si>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</si>
  <si>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</si>
  <si>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</si>
  <si>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</si>
  <si>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</si>
  <si>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</si>
  <si>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</si>
  <si>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</si>
  <si>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</si>
  <si>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ENSG00000143294</t>
  </si>
  <si>
    <t>PRCC</t>
  </si>
  <si>
    <t>ENSG00000143303</t>
  </si>
  <si>
    <t>RRNAD1</t>
  </si>
  <si>
    <t>ENSG00000143314</t>
  </si>
  <si>
    <t>MRPL24</t>
  </si>
  <si>
    <t>ENSG00000143315</t>
  </si>
  <si>
    <t>PIGM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</si>
  <si>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</si>
  <si>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</si>
  <si>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</si>
  <si>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</si>
  <si>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</si>
  <si>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</si>
  <si>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</si>
  <si>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</si>
  <si>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</si>
  <si>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</si>
  <si>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</si>
  <si>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</si>
  <si>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</si>
  <si>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</si>
  <si>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ENSG00000143341</t>
  </si>
  <si>
    <t>HMCN1</t>
  </si>
  <si>
    <t>ENSG00000143344</t>
  </si>
  <si>
    <t>RGL1</t>
  </si>
  <si>
    <t>ENSG00000143353</t>
  </si>
  <si>
    <t>LYPLAL1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</si>
  <si>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</si>
  <si>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</si>
  <si>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</si>
  <si>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</si>
  <si>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</si>
  <si>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</si>
  <si>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</si>
  <si>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</si>
  <si>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</si>
  <si>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</si>
  <si>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</si>
  <si>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</si>
  <si>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</si>
  <si>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</si>
  <si>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</si>
  <si>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</si>
  <si>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</si>
  <si>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</si>
  <si>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</si>
  <si>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</si>
  <si>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</si>
  <si>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</si>
  <si>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</si>
  <si>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</si>
  <si>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</si>
  <si>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</si>
  <si>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</si>
  <si>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</si>
  <si>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</si>
  <si>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</si>
  <si>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</si>
  <si>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</si>
  <si>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</si>
  <si>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</si>
  <si>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</si>
  <si>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</si>
  <si>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</si>
  <si>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</si>
  <si>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</si>
  <si>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</si>
  <si>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</si>
  <si>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</si>
  <si>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</si>
  <si>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</si>
  <si>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ENSG00000143429</t>
  </si>
  <si>
    <t>LSP1P4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</si>
  <si>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</si>
  <si>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</si>
  <si>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</si>
  <si>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</si>
  <si>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</si>
  <si>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</si>
  <si>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</si>
  <si>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</si>
  <si>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</si>
  <si>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</si>
  <si>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</si>
  <si>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</si>
  <si>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</si>
  <si>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</si>
  <si>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</si>
  <si>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</si>
  <si>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</si>
  <si>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</si>
  <si>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</si>
  <si>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</si>
  <si>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</si>
  <si>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</si>
  <si>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</si>
  <si>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</si>
  <si>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</si>
  <si>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</si>
  <si>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</si>
  <si>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</si>
  <si>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</si>
  <si>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</si>
  <si>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</si>
  <si>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</si>
  <si>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</si>
  <si>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</si>
  <si>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</si>
  <si>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</si>
  <si>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</si>
  <si>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</si>
  <si>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</si>
  <si>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</si>
  <si>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</si>
  <si>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</si>
  <si>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</si>
  <si>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</si>
  <si>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ENSG00000143537</t>
  </si>
  <si>
    <t>ADAM15</t>
  </si>
  <si>
    <t>ENSG00000143543</t>
  </si>
  <si>
    <t>JTB</t>
  </si>
  <si>
    <t>ENSG00000143545</t>
  </si>
  <si>
    <t>RAB13</t>
  </si>
  <si>
    <t>ENSG00000143549</t>
  </si>
  <si>
    <t>TPM3</t>
  </si>
  <si>
    <t>ENSG00000143553</t>
  </si>
  <si>
    <t>SNAPIN</t>
  </si>
  <si>
    <t>ENSG00000143554</t>
  </si>
  <si>
    <t>SLC27A3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</si>
  <si>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</si>
  <si>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</si>
  <si>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</si>
  <si>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</si>
  <si>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</si>
  <si>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</si>
  <si>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</si>
  <si>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</si>
  <si>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</si>
  <si>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</si>
  <si>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</si>
  <si>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</si>
  <si>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</si>
  <si>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</si>
  <si>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</si>
  <si>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</si>
  <si>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</si>
  <si>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</si>
  <si>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</si>
  <si>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</si>
  <si>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</si>
  <si>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</si>
  <si>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ENSG00000143630</t>
  </si>
  <si>
    <t>HCN3</t>
  </si>
  <si>
    <t>ENSG00000143631</t>
  </si>
  <si>
    <t>FLG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</si>
  <si>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</si>
  <si>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</si>
  <si>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</si>
  <si>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</si>
  <si>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</si>
  <si>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</si>
  <si>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</si>
  <si>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</si>
  <si>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</si>
  <si>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</si>
  <si>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</si>
  <si>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</si>
  <si>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</si>
  <si>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</si>
  <si>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</si>
  <si>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</si>
  <si>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</si>
  <si>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</si>
  <si>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</si>
  <si>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</si>
  <si>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</si>
  <si>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</si>
  <si>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</si>
  <si>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</si>
  <si>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</si>
  <si>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</si>
  <si>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</si>
  <si>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</si>
  <si>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</si>
  <si>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</si>
  <si>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</si>
  <si>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</si>
  <si>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</si>
  <si>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</si>
  <si>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</si>
  <si>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</si>
  <si>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</si>
  <si>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</si>
  <si>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</si>
  <si>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</si>
  <si>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</si>
  <si>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</si>
  <si>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</si>
  <si>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</si>
  <si>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</si>
  <si>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</si>
  <si>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</si>
  <si>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</si>
  <si>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</si>
  <si>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</si>
  <si>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</si>
  <si>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</si>
  <si>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</si>
  <si>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</si>
  <si>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</si>
  <si>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</si>
  <si>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</si>
  <si>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</si>
  <si>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</si>
  <si>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</si>
  <si>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</si>
  <si>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</si>
  <si>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</si>
  <si>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</si>
  <si>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</si>
  <si>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</si>
  <si>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</si>
  <si>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</si>
  <si>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</si>
  <si>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</si>
  <si>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</si>
  <si>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</si>
  <si>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</si>
  <si>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</si>
  <si>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</si>
  <si>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</si>
  <si>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</si>
  <si>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</si>
  <si>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</si>
  <si>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</si>
  <si>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</si>
  <si>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</si>
  <si>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</si>
  <si>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</si>
  <si>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</si>
  <si>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</si>
  <si>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</si>
  <si>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</si>
  <si>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</si>
  <si>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</si>
  <si>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</si>
  <si>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</si>
  <si>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</si>
  <si>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</si>
  <si>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</si>
  <si>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</si>
  <si>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</si>
  <si>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</si>
  <si>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</si>
  <si>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</si>
  <si>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</si>
  <si>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</si>
  <si>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</si>
  <si>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</si>
  <si>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ENSG00000143995</t>
  </si>
  <si>
    <t>MEIS1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</si>
  <si>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</si>
  <si>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</si>
  <si>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</si>
  <si>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</si>
  <si>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</si>
  <si>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</si>
  <si>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</si>
  <si>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</si>
  <si>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ENSG00000144034</t>
  </si>
  <si>
    <t>TPRKB</t>
  </si>
  <si>
    <t>ENSG00000144036</t>
  </si>
  <si>
    <t>EXOC6B</t>
  </si>
  <si>
    <t>ENSG00000144040</t>
  </si>
  <si>
    <t>SFXN5</t>
  </si>
  <si>
    <t>ENSG00000144043</t>
  </si>
  <si>
    <t>TEX261</t>
  </si>
  <si>
    <t>ENSG00000144048</t>
  </si>
  <si>
    <t>DUSP11</t>
  </si>
  <si>
    <t>ENSG00000144057</t>
  </si>
  <si>
    <t>ST6GAL2</t>
  </si>
  <si>
    <t>ENSG00000144061</t>
  </si>
  <si>
    <t>NPHP1</t>
  </si>
  <si>
    <t>ENSG00000144063</t>
  </si>
  <si>
    <t>MALL</t>
  </si>
  <si>
    <t>ENSG00000144118</t>
  </si>
  <si>
    <t>RALB</t>
  </si>
  <si>
    <t>ENSG00000144120</t>
  </si>
  <si>
    <t>TMEM177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</si>
  <si>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</si>
  <si>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</si>
  <si>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</si>
  <si>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</si>
  <si>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</si>
  <si>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</si>
  <si>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</si>
  <si>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</si>
  <si>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</si>
  <si>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</si>
  <si>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</si>
  <si>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</si>
  <si>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</si>
  <si>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</si>
  <si>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</si>
  <si>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</si>
  <si>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</si>
  <si>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</si>
  <si>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</si>
  <si>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</si>
  <si>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</si>
  <si>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</si>
  <si>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ENSG00000144229</t>
  </si>
  <si>
    <t>THSD7B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</si>
  <si>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</si>
  <si>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</si>
  <si>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</si>
  <si>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</si>
  <si>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</si>
  <si>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</si>
  <si>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</si>
  <si>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</si>
  <si>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ENSG00000144306</t>
  </si>
  <si>
    <t>SCRN3</t>
  </si>
  <si>
    <t>ENSG00000144320</t>
  </si>
  <si>
    <t>LNPK</t>
  </si>
  <si>
    <t>ENSG00000144339</t>
  </si>
  <si>
    <t>TMEFF2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</si>
  <si>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</si>
  <si>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</si>
  <si>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</si>
  <si>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</si>
  <si>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</si>
  <si>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</si>
  <si>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</si>
  <si>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</si>
  <si>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</si>
  <si>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</si>
  <si>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</si>
  <si>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</si>
  <si>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</si>
  <si>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</si>
  <si>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</si>
  <si>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</si>
  <si>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</si>
  <si>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</si>
  <si>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ENSG00000144407</t>
  </si>
  <si>
    <t>PTH2R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</si>
  <si>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</si>
  <si>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</si>
  <si>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</si>
  <si>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</si>
  <si>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</si>
  <si>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</si>
  <si>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</si>
  <si>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</si>
  <si>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</si>
  <si>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</si>
  <si>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ENSG00000144468</t>
  </si>
  <si>
    <t>RHBDD1</t>
  </si>
  <si>
    <t>ENSG00000144476</t>
  </si>
  <si>
    <t>ACKR3</t>
  </si>
  <si>
    <t>ENSG00000144481</t>
  </si>
  <si>
    <t>TRPM8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</si>
  <si>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</si>
  <si>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</si>
  <si>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</si>
  <si>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</si>
  <si>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</si>
  <si>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</si>
  <si>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</si>
  <si>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</si>
  <si>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</si>
  <si>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</si>
  <si>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</si>
  <si>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</si>
  <si>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</si>
  <si>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</si>
  <si>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</si>
  <si>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</si>
  <si>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</si>
  <si>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</si>
  <si>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</si>
  <si>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</si>
  <si>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</si>
  <si>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</si>
  <si>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</si>
  <si>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</si>
  <si>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</si>
  <si>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</si>
  <si>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</si>
  <si>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MARCHF4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</si>
  <si>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</si>
  <si>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</si>
  <si>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</si>
  <si>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</si>
  <si>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</si>
  <si>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</si>
  <si>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</si>
  <si>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</si>
  <si>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ENSG00000144635</t>
  </si>
  <si>
    <t>DYNC1LI1</t>
  </si>
  <si>
    <t>ENSG00000144642</t>
  </si>
  <si>
    <t>RBMS3</t>
  </si>
  <si>
    <t>ENSG00000144645</t>
  </si>
  <si>
    <t>OSBPL10</t>
  </si>
  <si>
    <t>ENSG00000144647</t>
  </si>
  <si>
    <t>POMGNT2</t>
  </si>
  <si>
    <t>ENSG00000144649</t>
  </si>
  <si>
    <t>GASK1A</t>
  </si>
  <si>
    <t>ENSG00000144655</t>
  </si>
  <si>
    <t>CSRNP1</t>
  </si>
  <si>
    <t>ENSG00000144659</t>
  </si>
  <si>
    <t>SLC25A38</t>
  </si>
  <si>
    <t>ENSG00000144668</t>
  </si>
  <si>
    <t>ITGA9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</si>
  <si>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</si>
  <si>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</si>
  <si>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</si>
  <si>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</si>
  <si>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</si>
  <si>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</si>
  <si>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</si>
  <si>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</si>
  <si>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</si>
  <si>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</si>
  <si>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</si>
  <si>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</si>
  <si>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</si>
  <si>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</si>
  <si>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</si>
  <si>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</si>
  <si>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</si>
  <si>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</si>
  <si>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</si>
  <si>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</si>
  <si>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</si>
  <si>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</si>
  <si>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</si>
  <si>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</si>
  <si>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</si>
  <si>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</si>
  <si>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</si>
  <si>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</si>
  <si>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ENSG00000144771</t>
  </si>
  <si>
    <t>LRTM1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</si>
  <si>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</si>
  <si>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</si>
  <si>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</si>
  <si>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</si>
  <si>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</si>
  <si>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</si>
  <si>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</si>
  <si>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</si>
  <si>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</si>
  <si>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</si>
  <si>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ENSG00000144821</t>
  </si>
  <si>
    <t>MYH15</t>
  </si>
  <si>
    <t>ENSG00000144824</t>
  </si>
  <si>
    <t>PHLDB2</t>
  </si>
  <si>
    <t>ENSG00000144827</t>
  </si>
  <si>
    <t>ABHD10</t>
  </si>
  <si>
    <t>ENSG00000144837</t>
  </si>
  <si>
    <t>PLA1A</t>
  </si>
  <si>
    <t>ENSG00000144840</t>
  </si>
  <si>
    <t>RABL3</t>
  </si>
  <si>
    <t>ENSG00000144843</t>
  </si>
  <si>
    <t>ADPRH</t>
  </si>
  <si>
    <t>ENSG00000144848</t>
  </si>
  <si>
    <t>ATG3</t>
  </si>
  <si>
    <t>ENSG00000144857</t>
  </si>
  <si>
    <t>BOC</t>
  </si>
  <si>
    <t>ENSG00000144867</t>
  </si>
  <si>
    <t>SRPRB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</si>
  <si>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</si>
  <si>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</si>
  <si>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</si>
  <si>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</si>
  <si>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</si>
  <si>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</si>
  <si>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</si>
  <si>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</si>
  <si>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</si>
  <si>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</si>
  <si>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</si>
  <si>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</si>
  <si>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</si>
  <si>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</si>
  <si>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</si>
  <si>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</si>
  <si>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</si>
  <si>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</si>
  <si>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</si>
  <si>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</si>
  <si>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</si>
  <si>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</si>
  <si>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</si>
  <si>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</si>
  <si>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ENSG00000145040</t>
  </si>
  <si>
    <t>UCN2</t>
  </si>
  <si>
    <t>ENSG00000145041</t>
  </si>
  <si>
    <t>DCAF1</t>
  </si>
  <si>
    <t>ENSG00000145050</t>
  </si>
  <si>
    <t>MANF</t>
  </si>
  <si>
    <t>ENSG00000145075</t>
  </si>
  <si>
    <t>CCDC39</t>
  </si>
  <si>
    <t>ENSG00000145088</t>
  </si>
  <si>
    <t>EAF2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</si>
  <si>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</si>
  <si>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</si>
  <si>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</si>
  <si>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</si>
  <si>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</si>
  <si>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</si>
  <si>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</si>
  <si>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</si>
  <si>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ENSG00000145198</t>
  </si>
  <si>
    <t>VWA5B2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</si>
  <si>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</si>
  <si>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</si>
  <si>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</si>
  <si>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</si>
  <si>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</si>
  <si>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</si>
  <si>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</si>
  <si>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</si>
  <si>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</si>
  <si>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</si>
  <si>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</si>
  <si>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</si>
  <si>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</si>
  <si>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</si>
  <si>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</si>
  <si>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</si>
  <si>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</si>
  <si>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</si>
  <si>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ENSG00000145284</t>
  </si>
  <si>
    <t>SCD5</t>
  </si>
  <si>
    <t>ENSG00000145287</t>
  </si>
  <si>
    <t>PLAC8</t>
  </si>
  <si>
    <t>ENSG00000145293</t>
  </si>
  <si>
    <t>ENOPH1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</si>
  <si>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</si>
  <si>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</si>
  <si>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</si>
  <si>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</si>
  <si>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</si>
  <si>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</si>
  <si>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</si>
  <si>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</si>
  <si>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</si>
  <si>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</si>
  <si>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</si>
  <si>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</si>
  <si>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</si>
  <si>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</si>
  <si>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</si>
  <si>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</si>
  <si>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</si>
  <si>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</si>
  <si>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</si>
  <si>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</si>
  <si>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</si>
  <si>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</si>
  <si>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</si>
  <si>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</si>
  <si>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</si>
  <si>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</si>
  <si>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</si>
  <si>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</si>
  <si>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</si>
  <si>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</si>
  <si>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</si>
  <si>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</si>
  <si>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</si>
  <si>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MARCHF1</t>
  </si>
  <si>
    <t>ENSG00000145425</t>
  </si>
  <si>
    <t>RPS3A</t>
  </si>
  <si>
    <t>ENSG00000145431</t>
  </si>
  <si>
    <t>PDGFC</t>
  </si>
  <si>
    <t>ENSG00000145439</t>
  </si>
  <si>
    <t>CBR4</t>
  </si>
  <si>
    <t>ENSG00000145476</t>
  </si>
  <si>
    <t>CYP4V2</t>
  </si>
  <si>
    <t>ENSG00000145494</t>
  </si>
  <si>
    <t>NDUFS6</t>
  </si>
  <si>
    <t>ENSG00000145495</t>
  </si>
  <si>
    <t>MARCHF6</t>
  </si>
  <si>
    <t>ENSG00000145506</t>
  </si>
  <si>
    <t>NKD2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</si>
  <si>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</si>
  <si>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</si>
  <si>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</si>
  <si>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</si>
  <si>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</si>
  <si>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</si>
  <si>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</si>
  <si>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OTULINL</t>
  </si>
  <si>
    <t>ENSG00000145592</t>
  </si>
  <si>
    <t>RPL37</t>
  </si>
  <si>
    <t>ENSG00000145604</t>
  </si>
  <si>
    <t>SKP2</t>
  </si>
  <si>
    <t>ENSG00000145623</t>
  </si>
  <si>
    <t>OSMR</t>
  </si>
  <si>
    <t>ENSG00000145632</t>
  </si>
  <si>
    <t>PLK2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</si>
  <si>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</si>
  <si>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</si>
  <si>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</si>
  <si>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</si>
  <si>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</si>
  <si>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</si>
  <si>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</si>
  <si>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</si>
  <si>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ENSG00000145700</t>
  </si>
  <si>
    <t>ANKRD31</t>
  </si>
  <si>
    <t>ENSG00000145703</t>
  </si>
  <si>
    <t>IQGAP2</t>
  </si>
  <si>
    <t>ENSG00000145715</t>
  </si>
  <si>
    <t>RASA1</t>
  </si>
  <si>
    <t>ENSG00000145721</t>
  </si>
  <si>
    <t>LIX1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</si>
  <si>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</si>
  <si>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</si>
  <si>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</si>
  <si>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</si>
  <si>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</si>
  <si>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</si>
  <si>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</si>
  <si>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</si>
  <si>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</si>
  <si>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</si>
  <si>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</si>
  <si>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</si>
  <si>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</si>
  <si>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</si>
  <si>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</si>
  <si>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</si>
  <si>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</si>
  <si>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</si>
  <si>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</si>
  <si>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</si>
  <si>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</si>
  <si>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</si>
  <si>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</si>
  <si>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</si>
  <si>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</si>
  <si>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</si>
  <si>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ENSG00000145817</t>
  </si>
  <si>
    <t>YIPF5</t>
  </si>
  <si>
    <t>ENSG00000145819</t>
  </si>
  <si>
    <t>ARHGAP26</t>
  </si>
  <si>
    <t>ENSG00000145824</t>
  </si>
  <si>
    <t>CXCL14</t>
  </si>
  <si>
    <t>ENSG00000145833</t>
  </si>
  <si>
    <t>DDX46</t>
  </si>
  <si>
    <t>ENSG00000145850</t>
  </si>
  <si>
    <t>TIMD4</t>
  </si>
  <si>
    <t>ENSG00000145860</t>
  </si>
  <si>
    <t>RNF145</t>
  </si>
  <si>
    <t>ENSG00000145861</t>
  </si>
  <si>
    <t>C1QTNF2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</si>
  <si>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</si>
  <si>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</si>
  <si>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</si>
  <si>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</si>
  <si>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</si>
  <si>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</si>
  <si>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</si>
  <si>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</si>
  <si>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</si>
  <si>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</si>
  <si>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</si>
  <si>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</si>
  <si>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</si>
  <si>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</si>
  <si>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</si>
  <si>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</si>
  <si>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</si>
  <si>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</si>
  <si>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ENSG00000145934</t>
  </si>
  <si>
    <t>TENM2</t>
  </si>
  <si>
    <t>ENSG00000145936</t>
  </si>
  <si>
    <t>KCNMB1</t>
  </si>
  <si>
    <t>ENSG00000145945</t>
  </si>
  <si>
    <t>FAM50B</t>
  </si>
  <si>
    <t>ENSG00000145949</t>
  </si>
  <si>
    <t>MYLK4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</si>
  <si>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</si>
  <si>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</si>
  <si>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</si>
  <si>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</si>
  <si>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</si>
  <si>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</si>
  <si>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</si>
  <si>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</si>
  <si>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ENSG00000146001</t>
  </si>
  <si>
    <t>PCDHB18P</t>
  </si>
  <si>
    <t>ENSG00000146005</t>
  </si>
  <si>
    <t>PSD2</t>
  </si>
  <si>
    <t>ENSG00000146007</t>
  </si>
  <si>
    <t>ZMAT2</t>
  </si>
  <si>
    <t>ENSG00000146021</t>
  </si>
  <si>
    <t>KLHL3</t>
  </si>
  <si>
    <t>ENSG00000146038</t>
  </si>
  <si>
    <t>DCDC2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</si>
  <si>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</si>
  <si>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</si>
  <si>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</si>
  <si>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</si>
  <si>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</si>
  <si>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</si>
  <si>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</si>
  <si>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</si>
  <si>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ENSG00000146072</t>
  </si>
  <si>
    <t>TNFRSF21</t>
  </si>
  <si>
    <t>ENSG00000146083</t>
  </si>
  <si>
    <t>RNF44</t>
  </si>
  <si>
    <t>ENSG00000146085</t>
  </si>
  <si>
    <t>MMUT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</si>
  <si>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</si>
  <si>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</si>
  <si>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</si>
  <si>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</si>
  <si>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</si>
  <si>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</si>
  <si>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</si>
  <si>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</si>
  <si>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</si>
  <si>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</si>
  <si>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</si>
  <si>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</si>
  <si>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ENSG00000146151</t>
  </si>
  <si>
    <t>HMGCLL1</t>
  </si>
  <si>
    <t>ENSG00000146166</t>
  </si>
  <si>
    <t>LGSN</t>
  </si>
  <si>
    <t>ENSG00000146192</t>
  </si>
  <si>
    <t>FGD2</t>
  </si>
  <si>
    <t>ENSG00000146197</t>
  </si>
  <si>
    <t>SCUBE3</t>
  </si>
  <si>
    <t>ENSG00000146205</t>
  </si>
  <si>
    <t>ANO7</t>
  </si>
  <si>
    <t>ENSG00000146223</t>
  </si>
  <si>
    <t>RPL7L1</t>
  </si>
  <si>
    <t>ENSG00000146232</t>
  </si>
  <si>
    <t>NFKBIE</t>
  </si>
  <si>
    <t>ENSG00000146242</t>
  </si>
  <si>
    <t>TPBG</t>
  </si>
  <si>
    <t>ENSG00000146243</t>
  </si>
  <si>
    <t>IRAK1BP1</t>
  </si>
  <si>
    <t>ENSG00000146247</t>
  </si>
  <si>
    <t>PHIP</t>
  </si>
  <si>
    <t>ENSG00000146250</t>
  </si>
  <si>
    <t>PRSS35</t>
  </si>
  <si>
    <t>ENSG00000146263</t>
  </si>
  <si>
    <t>MMS22L</t>
  </si>
  <si>
    <t>ENSG00000146267</t>
  </si>
  <si>
    <t>FAXC</t>
  </si>
  <si>
    <t>ENSG00000146278</t>
  </si>
  <si>
    <t>PNRC1</t>
  </si>
  <si>
    <t>ENSG00000146281</t>
  </si>
  <si>
    <t>PM20D2</t>
  </si>
  <si>
    <t>ENSG00000146282</t>
  </si>
  <si>
    <t>RARS2</t>
  </si>
  <si>
    <t>ENSG00000146350</t>
  </si>
  <si>
    <t>TBC1D32</t>
  </si>
  <si>
    <t>ENSG00000146373</t>
  </si>
  <si>
    <t>RNF217</t>
  </si>
  <si>
    <t>ENSG00000146376</t>
  </si>
  <si>
    <t>ARHGAP18</t>
  </si>
  <si>
    <t>ENSG00000146386</t>
  </si>
  <si>
    <t>ABRACL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</si>
  <si>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</si>
  <si>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</si>
  <si>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</si>
  <si>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</si>
  <si>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</si>
  <si>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</si>
  <si>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</si>
  <si>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</si>
  <si>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</si>
  <si>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</si>
  <si>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</si>
  <si>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</si>
  <si>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</si>
  <si>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</si>
  <si>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</si>
  <si>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</si>
  <si>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ENSG00000146457</t>
  </si>
  <si>
    <t>WTAP</t>
  </si>
  <si>
    <t>ENSG00000146463</t>
  </si>
  <si>
    <t>ZMYM4</t>
  </si>
  <si>
    <t>ENSG00000146476</t>
  </si>
  <si>
    <t>ARMT1</t>
  </si>
  <si>
    <t>ENSG00000146477</t>
  </si>
  <si>
    <t>SLC22A3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</si>
  <si>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</si>
  <si>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</si>
  <si>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</si>
  <si>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</si>
  <si>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</si>
  <si>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</si>
  <si>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</si>
  <si>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</si>
  <si>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</si>
  <si>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</si>
  <si>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</si>
  <si>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</si>
  <si>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</si>
  <si>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</si>
  <si>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</si>
  <si>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</si>
  <si>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</si>
  <si>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</si>
  <si>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ENSG00000146648</t>
  </si>
  <si>
    <t>EGFR</t>
  </si>
  <si>
    <t>ENSG00000146666</t>
  </si>
  <si>
    <t>LINC00525</t>
  </si>
  <si>
    <t>ENSG00000146670</t>
  </si>
  <si>
    <t>CDCA5</t>
  </si>
  <si>
    <t>ENSG00000146674</t>
  </si>
  <si>
    <t>IGFBP3</t>
  </si>
  <si>
    <t>ENSG00000146676</t>
  </si>
  <si>
    <t>PURB</t>
  </si>
  <si>
    <t>ENSG00000146678</t>
  </si>
  <si>
    <t>IGFBP1</t>
  </si>
  <si>
    <t>ENSG00000146700</t>
  </si>
  <si>
    <t>SSC4D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</si>
  <si>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</si>
  <si>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</si>
  <si>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</si>
  <si>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</si>
  <si>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</si>
  <si>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</si>
  <si>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</si>
  <si>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</si>
  <si>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</si>
  <si>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</si>
  <si>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ENSG00000146757</t>
  </si>
  <si>
    <t>ZNF92</t>
  </si>
  <si>
    <t>ENSG00000146776</t>
  </si>
  <si>
    <t>ATXN7L1</t>
  </si>
  <si>
    <t>ENSG00000146802</t>
  </si>
  <si>
    <t>TMEM168</t>
  </si>
  <si>
    <t>ENSG00000146826</t>
  </si>
  <si>
    <t>MAP11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</si>
  <si>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</si>
  <si>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</si>
  <si>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</si>
  <si>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</si>
  <si>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</si>
  <si>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</si>
  <si>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</si>
  <si>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</si>
  <si>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ENSG00000146842</t>
  </si>
  <si>
    <t>TMEM209</t>
  </si>
  <si>
    <t>ENSG00000146856</t>
  </si>
  <si>
    <t>AGBL3</t>
  </si>
  <si>
    <t>ENSG00000146858</t>
  </si>
  <si>
    <t>ZC3HAV1L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</si>
  <si>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</si>
  <si>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</si>
  <si>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</si>
  <si>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</si>
  <si>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</si>
  <si>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</si>
  <si>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</si>
  <si>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</si>
  <si>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ENSG00000146918</t>
  </si>
  <si>
    <t>NCAPG2</t>
  </si>
  <si>
    <t>ENSG00000146938</t>
  </si>
  <si>
    <t>NLGN4X</t>
  </si>
  <si>
    <t>ENSG00000146950</t>
  </si>
  <si>
    <t>SHROOM2</t>
  </si>
  <si>
    <t>ENSG00000146963</t>
  </si>
  <si>
    <t>LUC7L2</t>
  </si>
  <si>
    <t>ENSG00000146966</t>
  </si>
  <si>
    <t>DENND2A</t>
  </si>
  <si>
    <t>ENSG00000147003</t>
  </si>
  <si>
    <t>CLTRN</t>
  </si>
  <si>
    <t>ENSG00000147010</t>
  </si>
  <si>
    <t>SH3KBP1</t>
  </si>
  <si>
    <t>ENSG00000147027</t>
  </si>
  <si>
    <t>TMEM47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</si>
  <si>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</si>
  <si>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</si>
  <si>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</si>
  <si>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</si>
  <si>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</si>
  <si>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</si>
  <si>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</si>
  <si>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</si>
  <si>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ENSG00000147082</t>
  </si>
  <si>
    <t>CCNB3</t>
  </si>
  <si>
    <t>ENSG00000147099</t>
  </si>
  <si>
    <t>HDAC8</t>
  </si>
  <si>
    <t>ENSG00000147100</t>
  </si>
  <si>
    <t>SLC16A2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</si>
  <si>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</si>
  <si>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</si>
  <si>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</si>
  <si>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</si>
  <si>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</si>
  <si>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</si>
  <si>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</si>
  <si>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</si>
  <si>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</si>
  <si>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</si>
  <si>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</si>
  <si>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</si>
  <si>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</si>
  <si>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</si>
  <si>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ENSG00000147133</t>
  </si>
  <si>
    <t>TAF1</t>
  </si>
  <si>
    <t>ENSG00000147140</t>
  </si>
  <si>
    <t>NONO</t>
  </si>
  <si>
    <t>ENSG00000147144</t>
  </si>
  <si>
    <t>CCDC120</t>
  </si>
  <si>
    <t>ENSG00000147145</t>
  </si>
  <si>
    <t>LPAR4</t>
  </si>
  <si>
    <t>ENSG00000147155</t>
  </si>
  <si>
    <t>EBP</t>
  </si>
  <si>
    <t>ENSG00000147162</t>
  </si>
  <si>
    <t>OGT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</si>
  <si>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</si>
  <si>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</si>
  <si>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</si>
  <si>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</si>
  <si>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</si>
  <si>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</si>
  <si>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</si>
  <si>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GCNA</t>
  </si>
  <si>
    <t>ENSG00000147180</t>
  </si>
  <si>
    <t>ZNF711</t>
  </si>
  <si>
    <t>ENSG00000147202</t>
  </si>
  <si>
    <t>DIAPH2</t>
  </si>
  <si>
    <t>ENSG00000147223</t>
  </si>
  <si>
    <t>RIPPLY1</t>
  </si>
  <si>
    <t>ENSG00000147224</t>
  </si>
  <si>
    <t>PRPS1</t>
  </si>
  <si>
    <t>ENSG00000147231</t>
  </si>
  <si>
    <t>RADX</t>
  </si>
  <si>
    <t>ENSG00000147234</t>
  </si>
  <si>
    <t>FRMPD3</t>
  </si>
  <si>
    <t>ENSG00000147251</t>
  </si>
  <si>
    <t>DOCK11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</si>
  <si>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</si>
  <si>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</si>
  <si>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</si>
  <si>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</si>
  <si>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</si>
  <si>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</si>
  <si>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</si>
  <si>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</si>
  <si>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</si>
  <si>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</si>
  <si>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</si>
  <si>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</si>
  <si>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</si>
  <si>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</si>
  <si>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</si>
  <si>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</si>
  <si>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</si>
  <si>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</si>
  <si>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</si>
  <si>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</si>
  <si>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</si>
  <si>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</si>
  <si>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</si>
  <si>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</si>
  <si>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ENSG00000147437</t>
  </si>
  <si>
    <t>GNRH1</t>
  </si>
  <si>
    <t>ENSG00000147439</t>
  </si>
  <si>
    <t>BIN3</t>
  </si>
  <si>
    <t>ENSG00000147454</t>
  </si>
  <si>
    <t>SLC25A37</t>
  </si>
  <si>
    <t>ENSG00000147457</t>
  </si>
  <si>
    <t>CHMP7</t>
  </si>
  <si>
    <t>ENSG00000147459</t>
  </si>
  <si>
    <t>DOCK5</t>
  </si>
  <si>
    <t>ENSG00000147471</t>
  </si>
  <si>
    <t>PLPBP</t>
  </si>
  <si>
    <t>ENSG00000147475</t>
  </si>
  <si>
    <t>ERLIN2</t>
  </si>
  <si>
    <t>ENSG00000147485</t>
  </si>
  <si>
    <t>PXDNL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</si>
  <si>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</si>
  <si>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</si>
  <si>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</si>
  <si>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</si>
  <si>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</si>
  <si>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</si>
  <si>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</si>
  <si>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</si>
  <si>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</si>
  <si>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</si>
  <si>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</si>
  <si>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</si>
  <si>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ENSG00000147573</t>
  </si>
  <si>
    <t>TRIM55</t>
  </si>
  <si>
    <t>ENSG00000147576</t>
  </si>
  <si>
    <t>ADHFE1</t>
  </si>
  <si>
    <t>ENSG00000147586</t>
  </si>
  <si>
    <t>MRPS28</t>
  </si>
  <si>
    <t>ENSG00000147592</t>
  </si>
  <si>
    <t>LACTB2</t>
  </si>
  <si>
    <t>ENSG00000147601</t>
  </si>
  <si>
    <t>TERF1</t>
  </si>
  <si>
    <t>ENSG00000147604</t>
  </si>
  <si>
    <t>RPL7</t>
  </si>
  <si>
    <t>ENSG00000147642</t>
  </si>
  <si>
    <t>SYBU</t>
  </si>
  <si>
    <t>ENSG00000147649</t>
  </si>
  <si>
    <t>MTDH</t>
  </si>
  <si>
    <t>ENSG00000147650</t>
  </si>
  <si>
    <t>LRP12</t>
  </si>
  <si>
    <t>ENSG00000147654</t>
  </si>
  <si>
    <t>EBAG9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</si>
  <si>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</si>
  <si>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</si>
  <si>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</si>
  <si>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</si>
  <si>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</si>
  <si>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</si>
  <si>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</si>
  <si>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</si>
  <si>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</si>
  <si>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</si>
  <si>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</si>
  <si>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</si>
  <si>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ENSG00000147689</t>
  </si>
  <si>
    <t>FAM83A</t>
  </si>
  <si>
    <t>ENSG00000147697</t>
  </si>
  <si>
    <t>GSDMC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</si>
  <si>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</si>
  <si>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</si>
  <si>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</si>
  <si>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</si>
  <si>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</si>
  <si>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</si>
  <si>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</si>
  <si>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</si>
  <si>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</si>
  <si>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</si>
  <si>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</si>
  <si>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</si>
  <si>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</si>
  <si>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</si>
  <si>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</si>
  <si>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</si>
  <si>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ENSG00000147872</t>
  </si>
  <si>
    <t>PLIN2</t>
  </si>
  <si>
    <t>ENSG00000147874</t>
  </si>
  <si>
    <t>HAUS6</t>
  </si>
  <si>
    <t>ENSG00000147883</t>
  </si>
  <si>
    <t>CDKN2B</t>
  </si>
  <si>
    <t>ENSG00000147889</t>
  </si>
  <si>
    <t>CDKN2A</t>
  </si>
  <si>
    <t>ENSG00000147894</t>
  </si>
  <si>
    <t>C9orf72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</si>
  <si>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</si>
  <si>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</si>
  <si>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</si>
  <si>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</si>
  <si>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</si>
  <si>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</si>
  <si>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</si>
  <si>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</si>
  <si>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</si>
  <si>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</si>
  <si>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</si>
  <si>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</si>
  <si>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</si>
  <si>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</si>
  <si>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</si>
  <si>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</si>
  <si>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</si>
  <si>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</si>
  <si>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</si>
  <si>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AOPEP</t>
  </si>
  <si>
    <t>ENSG00000148143</t>
  </si>
  <si>
    <t>ZNF462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</si>
  <si>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</si>
  <si>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</si>
  <si>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</si>
  <si>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</si>
  <si>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</si>
  <si>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</si>
  <si>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</si>
  <si>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</si>
  <si>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</si>
  <si>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</si>
  <si>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</si>
  <si>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</si>
  <si>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</si>
  <si>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</si>
  <si>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</si>
  <si>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</si>
  <si>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</si>
  <si>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</si>
  <si>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</si>
  <si>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</si>
  <si>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</si>
  <si>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</si>
  <si>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</si>
  <si>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</si>
  <si>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</si>
  <si>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</si>
  <si>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</si>
  <si>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</si>
  <si>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</si>
  <si>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</si>
  <si>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</si>
  <si>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</si>
  <si>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</si>
  <si>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</si>
  <si>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</si>
  <si>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</si>
  <si>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</si>
  <si>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</si>
  <si>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</si>
  <si>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</si>
  <si>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</si>
  <si>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</si>
  <si>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</si>
  <si>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</si>
  <si>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</si>
  <si>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</si>
  <si>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</si>
  <si>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</si>
  <si>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</si>
  <si>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</si>
  <si>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</si>
  <si>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</si>
  <si>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</si>
  <si>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</si>
  <si>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</si>
  <si>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</si>
  <si>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</si>
  <si>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</si>
  <si>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ENSG00000148346</t>
  </si>
  <si>
    <t>LCN2</t>
  </si>
  <si>
    <t>ENSG00000148356</t>
  </si>
  <si>
    <t>LRSAM1</t>
  </si>
  <si>
    <t>ENSG00000148358</t>
  </si>
  <si>
    <t>GPR107</t>
  </si>
  <si>
    <t>ENSG00000148362</t>
  </si>
  <si>
    <t>PAXX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</si>
  <si>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</si>
  <si>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</si>
  <si>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</si>
  <si>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</si>
  <si>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</si>
  <si>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</si>
  <si>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</si>
  <si>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</si>
  <si>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</si>
  <si>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</si>
  <si>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</si>
  <si>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</si>
  <si>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</si>
  <si>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</si>
  <si>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</si>
  <si>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</si>
  <si>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</si>
  <si>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</si>
  <si>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</si>
  <si>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</si>
  <si>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</si>
  <si>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</si>
  <si>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</si>
  <si>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</si>
  <si>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ENSG00000148483</t>
  </si>
  <si>
    <t>TMEM236</t>
  </si>
  <si>
    <t>ENSG00000148484</t>
  </si>
  <si>
    <t>RSU1</t>
  </si>
  <si>
    <t>ENSG00000148498</t>
  </si>
  <si>
    <t>PARD3</t>
  </si>
  <si>
    <t>ENSG00000148516</t>
  </si>
  <si>
    <t>ZEB1</t>
  </si>
  <si>
    <t>ENSG00000148572</t>
  </si>
  <si>
    <t>NRBF2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</si>
  <si>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</si>
  <si>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</si>
  <si>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</si>
  <si>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</si>
  <si>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</si>
  <si>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</si>
  <si>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</si>
  <si>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</si>
  <si>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</si>
  <si>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</si>
  <si>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</si>
  <si>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</si>
  <si>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</si>
  <si>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</si>
  <si>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</si>
  <si>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</si>
  <si>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</si>
  <si>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</si>
  <si>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</si>
  <si>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</si>
  <si>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ENSG00000148702</t>
  </si>
  <si>
    <t>HABP2</t>
  </si>
  <si>
    <t>ENSG00000148719</t>
  </si>
  <si>
    <t>DNAJB12</t>
  </si>
  <si>
    <t>ENSG00000148730</t>
  </si>
  <si>
    <t>EIF4EBP2</t>
  </si>
  <si>
    <t>ENSG00000148735</t>
  </si>
  <si>
    <t>PLEKHS1</t>
  </si>
  <si>
    <t>ENSG00000148737</t>
  </si>
  <si>
    <t>TCF7L2</t>
  </si>
  <si>
    <t>ENSG00000148773</t>
  </si>
  <si>
    <t>MKI67</t>
  </si>
  <si>
    <t>ENSG00000148795</t>
  </si>
  <si>
    <t>CYP17A1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</si>
  <si>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</si>
  <si>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</si>
  <si>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</si>
  <si>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</si>
  <si>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</si>
  <si>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</si>
  <si>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</si>
  <si>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</si>
  <si>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</si>
  <si>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</si>
  <si>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</si>
  <si>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</si>
  <si>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</si>
  <si>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</si>
  <si>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</si>
  <si>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</si>
  <si>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</si>
  <si>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</si>
  <si>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</si>
  <si>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</si>
  <si>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</si>
  <si>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</si>
  <si>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</si>
  <si>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</si>
  <si>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</si>
  <si>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</si>
  <si>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</si>
  <si>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</si>
  <si>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</si>
  <si>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</si>
  <si>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ENSG00000148943</t>
  </si>
  <si>
    <t>LIN7C</t>
  </si>
  <si>
    <t>ENSG00000148950</t>
  </si>
  <si>
    <t>IMMP1L</t>
  </si>
  <si>
    <t>ENSG00000148985</t>
  </si>
  <si>
    <t>PGAP2</t>
  </si>
  <si>
    <t>ENSG00000149016</t>
  </si>
  <si>
    <t>TUT1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</si>
  <si>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</si>
  <si>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</si>
  <si>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</si>
  <si>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</si>
  <si>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</si>
  <si>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</si>
  <si>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</si>
  <si>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</si>
  <si>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</si>
  <si>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</si>
  <si>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</si>
  <si>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</si>
  <si>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</si>
  <si>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</si>
  <si>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ENSG00000149131</t>
  </si>
  <si>
    <t>SERPING1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</si>
  <si>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</si>
  <si>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</si>
  <si>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</si>
  <si>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</si>
  <si>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</si>
  <si>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</si>
  <si>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</si>
  <si>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</si>
  <si>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</si>
  <si>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</si>
  <si>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</si>
  <si>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</si>
  <si>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</si>
  <si>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</si>
  <si>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</si>
  <si>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</si>
  <si>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</si>
  <si>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</si>
  <si>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</si>
  <si>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</si>
  <si>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</si>
  <si>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</si>
  <si>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</si>
  <si>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</si>
  <si>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</si>
  <si>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</si>
  <si>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</si>
  <si>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</si>
  <si>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</si>
  <si>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</si>
  <si>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</si>
  <si>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</si>
  <si>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</si>
  <si>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</si>
  <si>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</si>
  <si>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</si>
  <si>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</si>
  <si>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</si>
  <si>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</si>
  <si>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</si>
  <si>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</si>
  <si>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</si>
  <si>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</si>
  <si>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</si>
  <si>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</si>
  <si>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</si>
  <si>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</si>
  <si>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</si>
  <si>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</si>
  <si>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</si>
  <si>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</si>
  <si>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</si>
  <si>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ENSG00000149380</t>
  </si>
  <si>
    <t>P4HA3</t>
  </si>
  <si>
    <t>ENSG00000149403</t>
  </si>
  <si>
    <t>GRIK4</t>
  </si>
  <si>
    <t>ENSG00000149428</t>
  </si>
  <si>
    <t>HYOU1</t>
  </si>
  <si>
    <t>ENSG00000149451</t>
  </si>
  <si>
    <t>ADAM33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</si>
  <si>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</si>
  <si>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</si>
  <si>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</si>
  <si>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</si>
  <si>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</si>
  <si>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</si>
  <si>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</si>
  <si>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</si>
  <si>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</si>
  <si>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</si>
  <si>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ENSG00000149489</t>
  </si>
  <si>
    <t>ROM1</t>
  </si>
  <si>
    <t>ENSG00000149499</t>
  </si>
  <si>
    <t>EML3</t>
  </si>
  <si>
    <t>ENSG00000149503</t>
  </si>
  <si>
    <t>INCENP</t>
  </si>
  <si>
    <t>ENSG00000149527</t>
  </si>
  <si>
    <t>PLCH2</t>
  </si>
  <si>
    <t>ENSG00000149531</t>
  </si>
  <si>
    <t>FRG1BP</t>
  </si>
  <si>
    <t>ENSG00000149532</t>
  </si>
  <si>
    <t>CPSF7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</si>
  <si>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</si>
  <si>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</si>
  <si>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</si>
  <si>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</si>
  <si>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</si>
  <si>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</si>
  <si>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</si>
  <si>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</si>
  <si>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</si>
  <si>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</si>
  <si>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</si>
  <si>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</si>
  <si>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</si>
  <si>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</si>
  <si>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</si>
  <si>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</si>
  <si>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ENSG00000149577</t>
  </si>
  <si>
    <t>SIDT2</t>
  </si>
  <si>
    <t>ENSG00000149591</t>
  </si>
  <si>
    <t>TAGLN</t>
  </si>
  <si>
    <t>ENSG00000149596</t>
  </si>
  <si>
    <t>JPH2</t>
  </si>
  <si>
    <t>ENSG00000149600</t>
  </si>
  <si>
    <t>COMMD7</t>
  </si>
  <si>
    <t>ENSG00000149633</t>
  </si>
  <si>
    <t>KIAA1755</t>
  </si>
  <si>
    <t>ENSG00000149634</t>
  </si>
  <si>
    <t>SPATA25</t>
  </si>
  <si>
    <t>ENSG00000149636</t>
  </si>
  <si>
    <t>DSN1</t>
  </si>
  <si>
    <t>ENSG00000149639</t>
  </si>
  <si>
    <t>SOGA1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</si>
  <si>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</si>
  <si>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</si>
  <si>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</si>
  <si>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</si>
  <si>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</si>
  <si>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</si>
  <si>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</si>
  <si>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</si>
  <si>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</si>
  <si>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</si>
  <si>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</si>
  <si>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</si>
  <si>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</si>
  <si>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</si>
  <si>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</si>
  <si>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</si>
  <si>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</si>
  <si>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</si>
  <si>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</si>
  <si>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</si>
  <si>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</si>
  <si>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</si>
  <si>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</si>
  <si>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</si>
  <si>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</si>
  <si>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</si>
  <si>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</si>
  <si>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</si>
  <si>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</si>
  <si>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</si>
  <si>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ENSG00000149925</t>
  </si>
  <si>
    <t>ALDOA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</si>
  <si>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</si>
  <si>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</si>
  <si>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</si>
  <si>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</si>
  <si>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</si>
  <si>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</si>
  <si>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</si>
  <si>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</si>
  <si>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</si>
  <si>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</si>
  <si>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ENSG00000149970</t>
  </si>
  <si>
    <t>CNKSR2</t>
  </si>
  <si>
    <t>ENSG00000149972</t>
  </si>
  <si>
    <t>CNTN5</t>
  </si>
  <si>
    <t>ENSG00000150054</t>
  </si>
  <si>
    <t>MPP7</t>
  </si>
  <si>
    <t>ENSG00000150093</t>
  </si>
  <si>
    <t>ITGB1</t>
  </si>
  <si>
    <t>ENSG00000150281</t>
  </si>
  <si>
    <t>CTF1</t>
  </si>
  <si>
    <t>ENSG00000150316</t>
  </si>
  <si>
    <t>CWC15</t>
  </si>
  <si>
    <t>ENSG00000150347</t>
  </si>
  <si>
    <t>ARID5B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</si>
  <si>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</si>
  <si>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</si>
  <si>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</si>
  <si>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</si>
  <si>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</si>
  <si>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</si>
  <si>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</si>
  <si>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</si>
  <si>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</si>
  <si>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</si>
  <si>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</si>
  <si>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</si>
  <si>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</si>
  <si>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</si>
  <si>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</si>
  <si>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</si>
  <si>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ENSG00000150477</t>
  </si>
  <si>
    <t>KIAA1328</t>
  </si>
  <si>
    <t>ENSG00000150510</t>
  </si>
  <si>
    <t>FAM124A</t>
  </si>
  <si>
    <t>ENSG00000150527</t>
  </si>
  <si>
    <t>MIA2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</si>
  <si>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</si>
  <si>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</si>
  <si>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</si>
  <si>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</si>
  <si>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</si>
  <si>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</si>
  <si>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</si>
  <si>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</si>
  <si>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ENSG00000150625</t>
  </si>
  <si>
    <t>GPM6A</t>
  </si>
  <si>
    <t>ENSG00000150627</t>
  </si>
  <si>
    <t>WDR17</t>
  </si>
  <si>
    <t>ENSG00000150630</t>
  </si>
  <si>
    <t>VEGFC</t>
  </si>
  <si>
    <t>ENSG00000150636</t>
  </si>
  <si>
    <t>CCDC102B</t>
  </si>
  <si>
    <t>ENSG00000150667</t>
  </si>
  <si>
    <t>FSIP1</t>
  </si>
  <si>
    <t>ENSG00000150672</t>
  </si>
  <si>
    <t>DLG2</t>
  </si>
  <si>
    <t>ENSG00000150681</t>
  </si>
  <si>
    <t>RGS18</t>
  </si>
  <si>
    <t>ENSG00000150687</t>
  </si>
  <si>
    <t>PRSS23</t>
  </si>
  <si>
    <t>ENSG00000150712</t>
  </si>
  <si>
    <t>MTMR12</t>
  </si>
  <si>
    <t>ENSG00000150722</t>
  </si>
  <si>
    <t>PPP1R1C</t>
  </si>
  <si>
    <t>ENSG00000150753</t>
  </si>
  <si>
    <t>CCT5</t>
  </si>
  <si>
    <t>ENSG00000150756</t>
  </si>
  <si>
    <t>ATPSCKMT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</si>
  <si>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</si>
  <si>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</si>
  <si>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</si>
  <si>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</si>
  <si>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</si>
  <si>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</si>
  <si>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</si>
  <si>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</si>
  <si>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</si>
  <si>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</si>
  <si>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</si>
  <si>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</si>
  <si>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</si>
  <si>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</si>
  <si>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ENSG00000150787</t>
  </si>
  <si>
    <t>PTS</t>
  </si>
  <si>
    <t>ENSG00000150867</t>
  </si>
  <si>
    <t>PIP4K2A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</si>
  <si>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</si>
  <si>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</si>
  <si>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</si>
  <si>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</si>
  <si>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</si>
  <si>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</si>
  <si>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</si>
  <si>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</si>
  <si>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</si>
  <si>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</si>
  <si>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</si>
  <si>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</si>
  <si>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</si>
  <si>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</si>
  <si>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</si>
  <si>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</si>
  <si>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ENSG00000151006</t>
  </si>
  <si>
    <t>PRSS53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</si>
  <si>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</si>
  <si>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</si>
  <si>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</si>
  <si>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</si>
  <si>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</si>
  <si>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</si>
  <si>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</si>
  <si>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</si>
  <si>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ENSG00000151065</t>
  </si>
  <si>
    <t>DCP1B</t>
  </si>
  <si>
    <t>ENSG00000151067</t>
  </si>
  <si>
    <t>CACNA1C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</si>
  <si>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</si>
  <si>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</si>
  <si>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</si>
  <si>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</si>
  <si>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</si>
  <si>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</si>
  <si>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</si>
  <si>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</si>
  <si>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</si>
  <si>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</si>
  <si>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</si>
  <si>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</si>
  <si>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</si>
  <si>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</si>
  <si>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</si>
  <si>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</si>
  <si>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</si>
  <si>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</si>
  <si>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</si>
  <si>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</si>
  <si>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</si>
  <si>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</si>
  <si>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</si>
  <si>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</si>
  <si>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</si>
  <si>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</si>
  <si>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</si>
  <si>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</si>
  <si>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</si>
  <si>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</si>
  <si>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</si>
  <si>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</si>
  <si>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</si>
  <si>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</si>
  <si>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</si>
  <si>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</si>
  <si>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</si>
  <si>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</si>
  <si>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</si>
  <si>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</si>
  <si>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</si>
  <si>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</si>
  <si>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</si>
  <si>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</si>
  <si>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</si>
  <si>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</si>
  <si>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</si>
  <si>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</si>
  <si>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</si>
  <si>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</si>
  <si>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</si>
  <si>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</si>
  <si>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</si>
  <si>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</si>
  <si>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</si>
  <si>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</si>
  <si>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</si>
  <si>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</si>
  <si>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</si>
  <si>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</si>
  <si>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</si>
  <si>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</si>
  <si>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ENSG00000151364</t>
  </si>
  <si>
    <t>KCTD14</t>
  </si>
  <si>
    <t>ENSG00000151366</t>
  </si>
  <si>
    <t>NDUFC2</t>
  </si>
  <si>
    <t>ENSG00000151376</t>
  </si>
  <si>
    <t>ME3</t>
  </si>
  <si>
    <t>ENSG00000151388</t>
  </si>
  <si>
    <t>ADAMTS12</t>
  </si>
  <si>
    <t>ENSG00000151413</t>
  </si>
  <si>
    <t>NUBPL</t>
  </si>
  <si>
    <t>ENSG00000151414</t>
  </si>
  <si>
    <t>NEK7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</si>
  <si>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</si>
  <si>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</si>
  <si>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</si>
  <si>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</si>
  <si>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</si>
  <si>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</si>
  <si>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</si>
  <si>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</si>
  <si>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</si>
  <si>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</si>
  <si>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</si>
  <si>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</si>
  <si>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</si>
  <si>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</si>
  <si>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</si>
  <si>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</si>
  <si>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</si>
  <si>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</si>
  <si>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</si>
  <si>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</si>
  <si>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</si>
  <si>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</si>
  <si>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</si>
  <si>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</si>
  <si>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</si>
  <si>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</si>
  <si>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</si>
  <si>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</si>
  <si>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</si>
  <si>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</si>
  <si>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</si>
  <si>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</si>
  <si>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</si>
  <si>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</si>
  <si>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</si>
  <si>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</si>
  <si>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ENSG00000151575</t>
  </si>
  <si>
    <t>TEX9</t>
  </si>
  <si>
    <t>ENSG00000151576</t>
  </si>
  <si>
    <t>QTRT2</t>
  </si>
  <si>
    <t>ENSG00000151611</t>
  </si>
  <si>
    <t>MMAA</t>
  </si>
  <si>
    <t>ENSG00000151612</t>
  </si>
  <si>
    <t>ZNF827</t>
  </si>
  <si>
    <t>ENSG00000151623</t>
  </si>
  <si>
    <t>NR3C2</t>
  </si>
  <si>
    <t>ENSG00000151632</t>
  </si>
  <si>
    <t>AKR1C2</t>
  </si>
  <si>
    <t>ENSG00000151640</t>
  </si>
  <si>
    <t>DPYSL4</t>
  </si>
  <si>
    <t>ENSG00000151651</t>
  </si>
  <si>
    <t>ADAM8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</si>
  <si>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</si>
  <si>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</si>
  <si>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</si>
  <si>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</si>
  <si>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</si>
  <si>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</si>
  <si>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</si>
  <si>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</si>
  <si>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</si>
  <si>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</si>
  <si>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</si>
  <si>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</si>
  <si>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</si>
  <si>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</si>
  <si>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</si>
  <si>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</si>
  <si>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</si>
  <si>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</si>
  <si>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</si>
  <si>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</si>
  <si>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</si>
  <si>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</si>
  <si>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</si>
  <si>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</si>
  <si>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</si>
  <si>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</si>
  <si>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</si>
  <si>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</si>
  <si>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</si>
  <si>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</si>
  <si>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</si>
  <si>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</si>
  <si>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</si>
  <si>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</si>
  <si>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</si>
  <si>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</si>
  <si>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ENSG00000151779</t>
  </si>
  <si>
    <t>NBAS</t>
  </si>
  <si>
    <t>ENSG00000151806</t>
  </si>
  <si>
    <t>GUF1</t>
  </si>
  <si>
    <t>ENSG00000151835</t>
  </si>
  <si>
    <t>SACS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</si>
  <si>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</si>
  <si>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</si>
  <si>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</si>
  <si>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</si>
  <si>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</si>
  <si>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</si>
  <si>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</si>
  <si>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</si>
  <si>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</si>
  <si>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</si>
  <si>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</si>
  <si>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</si>
  <si>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</si>
  <si>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</si>
  <si>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</si>
  <si>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</si>
  <si>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</si>
  <si>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</si>
  <si>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</si>
  <si>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</si>
  <si>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</si>
  <si>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</si>
  <si>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</si>
  <si>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</si>
  <si>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ENSG00000151962</t>
  </si>
  <si>
    <t>RBM46</t>
  </si>
  <si>
    <t>ENSG00000151967</t>
  </si>
  <si>
    <t>SCHIP1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</si>
  <si>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</si>
  <si>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</si>
  <si>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</si>
  <si>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</si>
  <si>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</si>
  <si>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</si>
  <si>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</si>
  <si>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</si>
  <si>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</si>
  <si>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TLCD4</t>
  </si>
  <si>
    <t>ENSG00000152082</t>
  </si>
  <si>
    <t>MZT2B</t>
  </si>
  <si>
    <t>ENSG00000152102</t>
  </si>
  <si>
    <t>FAM168B</t>
  </si>
  <si>
    <t>ENSG00000152104</t>
  </si>
  <si>
    <t>PTPN14</t>
  </si>
  <si>
    <t>ENSG00000152127</t>
  </si>
  <si>
    <t>MGAT5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</si>
  <si>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</si>
  <si>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</si>
  <si>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</si>
  <si>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</si>
  <si>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</si>
  <si>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</si>
  <si>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</si>
  <si>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</si>
  <si>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ENSG00000152193</t>
  </si>
  <si>
    <t>OBI1</t>
  </si>
  <si>
    <t>ENSG00000152208</t>
  </si>
  <si>
    <t>GRID2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</si>
  <si>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</si>
  <si>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</si>
  <si>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</si>
  <si>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</si>
  <si>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</si>
  <si>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</si>
  <si>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</si>
  <si>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</si>
  <si>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</si>
  <si>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</si>
  <si>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</si>
  <si>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</si>
  <si>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</si>
  <si>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</si>
  <si>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</si>
  <si>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</si>
  <si>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ENSG00000152256</t>
  </si>
  <si>
    <t>PDK1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</si>
  <si>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</si>
  <si>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</si>
  <si>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</si>
  <si>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</si>
  <si>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</si>
  <si>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</si>
  <si>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</si>
  <si>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</si>
  <si>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</si>
  <si>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</si>
  <si>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</si>
  <si>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</si>
  <si>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</si>
  <si>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</si>
  <si>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</si>
  <si>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</si>
  <si>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</si>
  <si>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</si>
  <si>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</si>
  <si>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</si>
  <si>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</si>
  <si>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</si>
  <si>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</si>
  <si>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</si>
  <si>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</si>
  <si>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</si>
  <si>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</si>
  <si>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</si>
  <si>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ENSG00000152433</t>
  </si>
  <si>
    <t>ZNF547</t>
  </si>
  <si>
    <t>ENSG00000152439</t>
  </si>
  <si>
    <t>ZNF773</t>
  </si>
  <si>
    <t>ENSG00000152443</t>
  </si>
  <si>
    <t>ZNF776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</si>
  <si>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</si>
  <si>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</si>
  <si>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</si>
  <si>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</si>
  <si>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</si>
  <si>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</si>
  <si>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</si>
  <si>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</si>
  <si>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</si>
  <si>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</si>
  <si>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</si>
  <si>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</si>
  <si>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</si>
  <si>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</si>
  <si>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</si>
  <si>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</si>
  <si>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</si>
  <si>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</si>
  <si>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</si>
  <si>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</si>
  <si>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</si>
  <si>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</si>
  <si>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</si>
  <si>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</si>
  <si>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</si>
  <si>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</si>
  <si>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</si>
  <si>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</si>
  <si>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</si>
  <si>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</si>
  <si>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ENSG00000152580</t>
  </si>
  <si>
    <t>IGSF10</t>
  </si>
  <si>
    <t>ENSG00000152582</t>
  </si>
  <si>
    <t>SPEF2</t>
  </si>
  <si>
    <t>ENSG00000152601</t>
  </si>
  <si>
    <t>MBNL1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</si>
  <si>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</si>
  <si>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</si>
  <si>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</si>
  <si>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</si>
  <si>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</si>
  <si>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</si>
  <si>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</si>
  <si>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</si>
  <si>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</si>
  <si>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</si>
  <si>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</si>
  <si>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</si>
  <si>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</si>
  <si>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</si>
  <si>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</si>
  <si>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</si>
  <si>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</si>
  <si>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</si>
  <si>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</si>
  <si>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</si>
  <si>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ENSG00000152763</t>
  </si>
  <si>
    <t>WDR78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</si>
  <si>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</si>
  <si>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</si>
  <si>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</si>
  <si>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</si>
  <si>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</si>
  <si>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</si>
  <si>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</si>
  <si>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</si>
  <si>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</si>
  <si>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</si>
  <si>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</si>
  <si>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</si>
  <si>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</si>
  <si>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</si>
  <si>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</si>
  <si>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</si>
  <si>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</si>
  <si>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</si>
  <si>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ENSG00000152894</t>
  </si>
  <si>
    <t>PTPRK</t>
  </si>
  <si>
    <t>ENSG00000152904</t>
  </si>
  <si>
    <t>GGPS1</t>
  </si>
  <si>
    <t>ENSG00000152926</t>
  </si>
  <si>
    <t>ZNF117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</si>
  <si>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</si>
  <si>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</si>
  <si>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</si>
  <si>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</si>
  <si>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</si>
  <si>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</si>
  <si>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</si>
  <si>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</si>
  <si>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</si>
  <si>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</si>
  <si>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ENSG00000152977</t>
  </si>
  <si>
    <t>ZIC1</t>
  </si>
  <si>
    <t>ENSG00000152990</t>
  </si>
  <si>
    <t>ADGRA3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</si>
  <si>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</si>
  <si>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</si>
  <si>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</si>
  <si>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</si>
  <si>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</si>
  <si>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</si>
  <si>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</si>
  <si>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</si>
  <si>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</si>
  <si>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</si>
  <si>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</si>
  <si>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</si>
  <si>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</si>
  <si>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</si>
  <si>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</si>
  <si>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</si>
  <si>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ENSG00000153064</t>
  </si>
  <si>
    <t>BANK1</t>
  </si>
  <si>
    <t>ENSG00000153066</t>
  </si>
  <si>
    <t>TXNDC11</t>
  </si>
  <si>
    <t>ENSG00000153071</t>
  </si>
  <si>
    <t>DAB2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</si>
  <si>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</si>
  <si>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</si>
  <si>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</si>
  <si>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</si>
  <si>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</si>
  <si>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</si>
  <si>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</si>
  <si>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</si>
  <si>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</si>
  <si>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</si>
  <si>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</si>
  <si>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</si>
  <si>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</si>
  <si>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</si>
  <si>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</si>
  <si>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</si>
  <si>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</si>
  <si>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</si>
  <si>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</si>
  <si>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</si>
  <si>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</si>
  <si>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</si>
  <si>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</si>
  <si>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</si>
  <si>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</si>
  <si>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</si>
  <si>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</si>
  <si>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</si>
  <si>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</si>
  <si>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</si>
  <si>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</si>
  <si>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</si>
  <si>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</si>
  <si>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</si>
  <si>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</si>
  <si>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</si>
  <si>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</si>
  <si>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</si>
  <si>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</si>
  <si>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</si>
  <si>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</si>
  <si>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</si>
  <si>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</si>
  <si>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</si>
  <si>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ENSG00000153283</t>
  </si>
  <si>
    <t>CD96</t>
  </si>
  <si>
    <t>ENSG00000153291</t>
  </si>
  <si>
    <t>SLC25A27</t>
  </si>
  <si>
    <t>ENSG00000153294</t>
  </si>
  <si>
    <t>ADGRF4</t>
  </si>
  <si>
    <t>ENSG00000153310</t>
  </si>
  <si>
    <t>FAM49B</t>
  </si>
  <si>
    <t>ENSG00000153317</t>
  </si>
  <si>
    <t>ASAP1</t>
  </si>
  <si>
    <t>ENSG00000153339</t>
  </si>
  <si>
    <t>TRAPPC8</t>
  </si>
  <si>
    <t>ENSG00000153363</t>
  </si>
  <si>
    <t>LINC00467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</si>
  <si>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</si>
  <si>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</si>
  <si>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</si>
  <si>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</si>
  <si>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</si>
  <si>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</si>
  <si>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</si>
  <si>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</si>
  <si>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</si>
  <si>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</si>
  <si>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ENSG00000153485</t>
  </si>
  <si>
    <t>TMEM251</t>
  </si>
  <si>
    <t>ENSG00000153487</t>
  </si>
  <si>
    <t>ING1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</si>
  <si>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</si>
  <si>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</si>
  <si>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</si>
  <si>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</si>
  <si>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</si>
  <si>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</si>
  <si>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</si>
  <si>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</si>
  <si>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</si>
  <si>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</si>
  <si>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ENSG00000153574</t>
  </si>
  <si>
    <t>RPIA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</si>
  <si>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</si>
  <si>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</si>
  <si>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</si>
  <si>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</si>
  <si>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</si>
  <si>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</si>
  <si>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</si>
  <si>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</si>
  <si>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</si>
  <si>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</si>
  <si>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ENSG00000153786</t>
  </si>
  <si>
    <t>ZDHHC7</t>
  </si>
  <si>
    <t>ENSG00000153790</t>
  </si>
  <si>
    <t>C7orf31</t>
  </si>
  <si>
    <t>ENSG00000153814</t>
  </si>
  <si>
    <t>JAZF1</t>
  </si>
  <si>
    <t>ENSG00000153815</t>
  </si>
  <si>
    <t>CMIP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</si>
  <si>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</si>
  <si>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</si>
  <si>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</si>
  <si>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</si>
  <si>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</si>
  <si>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</si>
  <si>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</si>
  <si>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</si>
  <si>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</si>
  <si>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</si>
  <si>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</si>
  <si>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</si>
  <si>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</si>
  <si>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</si>
  <si>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</si>
  <si>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</si>
  <si>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</si>
  <si>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</si>
  <si>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</si>
  <si>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</si>
  <si>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</si>
  <si>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</si>
  <si>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</si>
  <si>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</si>
  <si>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</si>
  <si>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</si>
  <si>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</si>
  <si>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</si>
  <si>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</si>
  <si>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</si>
  <si>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</si>
  <si>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</si>
  <si>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</si>
  <si>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</si>
  <si>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</si>
  <si>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ZUP1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</si>
  <si>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</si>
  <si>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</si>
  <si>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</si>
  <si>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</si>
  <si>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</si>
  <si>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</si>
  <si>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</si>
  <si>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</si>
  <si>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</si>
  <si>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</si>
  <si>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ENSG00000154027</t>
  </si>
  <si>
    <t>AK5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</si>
  <si>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</si>
  <si>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</si>
  <si>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</si>
  <si>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</si>
  <si>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</si>
  <si>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</si>
  <si>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</si>
  <si>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</si>
  <si>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ENSG00000154080</t>
  </si>
  <si>
    <t>CHST9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</si>
  <si>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</si>
  <si>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</si>
  <si>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</si>
  <si>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</si>
  <si>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</si>
  <si>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</si>
  <si>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</si>
  <si>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</si>
  <si>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</si>
  <si>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</si>
  <si>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</si>
  <si>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</si>
  <si>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</si>
  <si>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</si>
  <si>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</si>
  <si>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</si>
  <si>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</si>
  <si>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</si>
  <si>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</si>
  <si>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</si>
  <si>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</si>
  <si>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</si>
  <si>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</si>
  <si>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</si>
  <si>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</si>
  <si>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RETREG1</t>
  </si>
  <si>
    <t>ENSG00000154174</t>
  </si>
  <si>
    <t>TOMM70</t>
  </si>
  <si>
    <t>ENSG00000154175</t>
  </si>
  <si>
    <t>ABI3BP</t>
  </si>
  <si>
    <t>ENSG00000154188</t>
  </si>
  <si>
    <t>ANGPT1</t>
  </si>
  <si>
    <t>ENSG00000154217</t>
  </si>
  <si>
    <t>PITPNC1</t>
  </si>
  <si>
    <t>ENSG00000154222</t>
  </si>
  <si>
    <t>CC2D1B</t>
  </si>
  <si>
    <t>ENSG00000154229</t>
  </si>
  <si>
    <t>PRKCA</t>
  </si>
  <si>
    <t>ENSG00000154237</t>
  </si>
  <si>
    <t>LRRK1</t>
  </si>
  <si>
    <t>ENSG00000154240</t>
  </si>
  <si>
    <t>CEP112</t>
  </si>
  <si>
    <t>ENSG00000154262</t>
  </si>
  <si>
    <t>ABCA6</t>
  </si>
  <si>
    <t>ENSG00000154263</t>
  </si>
  <si>
    <t>ABCA10</t>
  </si>
  <si>
    <t>ENSG00000154265</t>
  </si>
  <si>
    <t>ABCA5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</si>
  <si>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</si>
  <si>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</si>
  <si>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</si>
  <si>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</si>
  <si>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</si>
  <si>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</si>
  <si>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</si>
  <si>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</si>
  <si>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</si>
  <si>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</si>
  <si>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ENSG00000154319</t>
  </si>
  <si>
    <t>FAM167A</t>
  </si>
  <si>
    <t>ENSG00000154328</t>
  </si>
  <si>
    <t>NEIL2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</si>
  <si>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</si>
  <si>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</si>
  <si>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</si>
  <si>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</si>
  <si>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</si>
  <si>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</si>
  <si>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</si>
  <si>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</si>
  <si>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ENSG00000154429</t>
  </si>
  <si>
    <t>CCSAP</t>
  </si>
  <si>
    <t>ENSG00000154438</t>
  </si>
  <si>
    <t>ASZ1</t>
  </si>
  <si>
    <t>ENSG00000154447</t>
  </si>
  <si>
    <t>SH3RF1</t>
  </si>
  <si>
    <t>ENSG00000154451</t>
  </si>
  <si>
    <t>GBP5</t>
  </si>
  <si>
    <t>ENSG00000154473</t>
  </si>
  <si>
    <t>BUB3</t>
  </si>
  <si>
    <t>ENSG00000154479</t>
  </si>
  <si>
    <t>CCDC173</t>
  </si>
  <si>
    <t>ENSG00000154493</t>
  </si>
  <si>
    <t>C10orf90</t>
  </si>
  <si>
    <t>ENSG00000154511</t>
  </si>
  <si>
    <t>DIPK1A</t>
  </si>
  <si>
    <t>ENSG00000154518</t>
  </si>
  <si>
    <t>ATP5MC3</t>
  </si>
  <si>
    <t>ENSG00000154529</t>
  </si>
  <si>
    <t>CNTNAP3B</t>
  </si>
  <si>
    <t>ENSG00000154545</t>
  </si>
  <si>
    <t>MAGED4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</si>
  <si>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</si>
  <si>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</si>
  <si>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</si>
  <si>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</si>
  <si>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</si>
  <si>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</si>
  <si>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</si>
  <si>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</si>
  <si>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ENSG00000154589</t>
  </si>
  <si>
    <t>LY96</t>
  </si>
  <si>
    <t>ENSG00000154608</t>
  </si>
  <si>
    <t>CEP170P1</t>
  </si>
  <si>
    <t>ENSG00000154620</t>
  </si>
  <si>
    <t>TMSB4Y</t>
  </si>
  <si>
    <t>ENSG00000154639</t>
  </si>
  <si>
    <t>CXADR</t>
  </si>
  <si>
    <t>ENSG00000154640</t>
  </si>
  <si>
    <t>BTG3</t>
  </si>
  <si>
    <t>ENSG00000154642</t>
  </si>
  <si>
    <t>C21orf91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</si>
  <si>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</si>
  <si>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</si>
  <si>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</si>
  <si>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</si>
  <si>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</si>
  <si>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</si>
  <si>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</si>
  <si>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</si>
  <si>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</si>
  <si>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</si>
  <si>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</si>
  <si>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</si>
  <si>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</si>
  <si>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</si>
  <si>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</si>
  <si>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</si>
  <si>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</si>
  <si>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</si>
  <si>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</si>
  <si>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</si>
  <si>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</si>
  <si>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</si>
  <si>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ENSG00000154767</t>
  </si>
  <si>
    <t>XPC</t>
  </si>
  <si>
    <t>ENSG00000154781</t>
  </si>
  <si>
    <t>CCDC174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</si>
  <si>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</si>
  <si>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</si>
  <si>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</si>
  <si>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</si>
  <si>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</si>
  <si>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</si>
  <si>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</si>
  <si>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</si>
  <si>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</si>
  <si>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</si>
  <si>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</si>
  <si>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</si>
  <si>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</si>
  <si>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</si>
  <si>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</si>
  <si>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</si>
  <si>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</si>
  <si>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</si>
  <si>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</si>
  <si>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</si>
  <si>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</si>
  <si>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</si>
  <si>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</si>
  <si>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</si>
  <si>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</si>
  <si>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</si>
  <si>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ENSG00000154920</t>
  </si>
  <si>
    <t>EME1</t>
  </si>
  <si>
    <t>ENSG00000154930</t>
  </si>
  <si>
    <t>ACSS1</t>
  </si>
  <si>
    <t>ENSG00000154945</t>
  </si>
  <si>
    <t>ANKRD40</t>
  </si>
  <si>
    <t>ENSG00000154957</t>
  </si>
  <si>
    <t>ZNF18</t>
  </si>
  <si>
    <t>ENSG00000154978</t>
  </si>
  <si>
    <t>VOPP1</t>
  </si>
  <si>
    <t>ENSG00000155008</t>
  </si>
  <si>
    <t>APOOL</t>
  </si>
  <si>
    <t>ENSG00000155016</t>
  </si>
  <si>
    <t>CYP2U1</t>
  </si>
  <si>
    <t>ENSG00000155034</t>
  </si>
  <si>
    <t>FBXL18</t>
  </si>
  <si>
    <t>ENSG00000155066</t>
  </si>
  <si>
    <t>PROM2</t>
  </si>
  <si>
    <t>ENSG00000155085</t>
  </si>
  <si>
    <t>AK9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</si>
  <si>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</si>
  <si>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</si>
  <si>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</si>
  <si>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</si>
  <si>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</si>
  <si>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</si>
  <si>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</si>
  <si>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</si>
  <si>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</si>
  <si>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</si>
  <si>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</si>
  <si>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</si>
  <si>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</si>
  <si>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</si>
  <si>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</si>
  <si>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</si>
  <si>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</si>
  <si>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</si>
  <si>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</si>
  <si>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</si>
  <si>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</si>
  <si>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</si>
  <si>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</si>
  <si>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</si>
  <si>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</si>
  <si>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</si>
  <si>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</si>
  <si>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</si>
  <si>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</si>
  <si>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</si>
  <si>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</si>
  <si>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</si>
  <si>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</si>
  <si>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</si>
  <si>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</si>
  <si>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</si>
  <si>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</si>
  <si>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</si>
  <si>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</si>
  <si>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</si>
  <si>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</si>
  <si>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</si>
  <si>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</si>
  <si>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</si>
  <si>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</si>
  <si>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</si>
  <si>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</si>
  <si>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</si>
  <si>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</si>
  <si>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</si>
  <si>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</si>
  <si>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</si>
  <si>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</si>
  <si>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</si>
  <si>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</si>
  <si>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</si>
  <si>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</si>
  <si>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</si>
  <si>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ENSG00000155428</t>
  </si>
  <si>
    <t>TRIM74</t>
  </si>
  <si>
    <t>ENSG00000155438</t>
  </si>
  <si>
    <t>NIFK</t>
  </si>
  <si>
    <t>ENSG00000155463</t>
  </si>
  <si>
    <t>OXA1L</t>
  </si>
  <si>
    <t>ENSG00000155465</t>
  </si>
  <si>
    <t>SLC7A7</t>
  </si>
  <si>
    <t>ENSG00000155506</t>
  </si>
  <si>
    <t>LARP1</t>
  </si>
  <si>
    <t>ENSG00000155508</t>
  </si>
  <si>
    <t>CNOT8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</si>
  <si>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</si>
  <si>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</si>
  <si>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</si>
  <si>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</si>
  <si>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</si>
  <si>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</si>
  <si>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</si>
  <si>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</si>
  <si>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</si>
  <si>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</si>
  <si>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</si>
  <si>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</si>
  <si>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ENSG00000155629</t>
  </si>
  <si>
    <t>PIK3AP1</t>
  </si>
  <si>
    <t>ENSG00000155636</t>
  </si>
  <si>
    <t>RBM45</t>
  </si>
  <si>
    <t>ENSG00000155657</t>
  </si>
  <si>
    <t>TTN</t>
  </si>
  <si>
    <t>ENSG00000155660</t>
  </si>
  <si>
    <t>PDIA4</t>
  </si>
  <si>
    <t>ENSG00000155666</t>
  </si>
  <si>
    <t>KDM8</t>
  </si>
  <si>
    <t>ENSG00000155729</t>
  </si>
  <si>
    <t>KCTD18</t>
  </si>
  <si>
    <t>ENSG00000155744</t>
  </si>
  <si>
    <t>FAM126B</t>
  </si>
  <si>
    <t>ENSG00000155749</t>
  </si>
  <si>
    <t>FLACC1</t>
  </si>
  <si>
    <t>ENSG00000155755</t>
  </si>
  <si>
    <t>TMEM237</t>
  </si>
  <si>
    <t>ENSG00000155760</t>
  </si>
  <si>
    <t>FZD7</t>
  </si>
  <si>
    <t>ENSG00000155792</t>
  </si>
  <si>
    <t>DEPTOR</t>
  </si>
  <si>
    <t>ENSG00000155816</t>
  </si>
  <si>
    <t>FMN2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</si>
  <si>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</si>
  <si>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</si>
  <si>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</si>
  <si>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</si>
  <si>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</si>
  <si>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</si>
  <si>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</si>
  <si>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</si>
  <si>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</si>
  <si>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</si>
  <si>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</si>
  <si>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</si>
  <si>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ENSG00000155876</t>
  </si>
  <si>
    <t>RRAGA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</si>
  <si>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</si>
  <si>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</si>
  <si>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</si>
  <si>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</si>
  <si>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</si>
  <si>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</si>
  <si>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</si>
  <si>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</si>
  <si>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</si>
  <si>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</si>
  <si>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</si>
  <si>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</si>
  <si>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</si>
  <si>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</si>
  <si>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</si>
  <si>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</si>
  <si>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</si>
  <si>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</si>
  <si>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ENSG00000155970</t>
  </si>
  <si>
    <t>MICU3</t>
  </si>
  <si>
    <t>ENSG00000155974</t>
  </si>
  <si>
    <t>GRIP1</t>
  </si>
  <si>
    <t>ENSG00000155975</t>
  </si>
  <si>
    <t>VPS37A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</si>
  <si>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</si>
  <si>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</si>
  <si>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</si>
  <si>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</si>
  <si>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</si>
  <si>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</si>
  <si>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</si>
  <si>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ELMSAN1</t>
  </si>
  <si>
    <t>ENSG00000156042</t>
  </si>
  <si>
    <t>CFAP70</t>
  </si>
  <si>
    <t>ENSG00000156050</t>
  </si>
  <si>
    <t>FAM161B</t>
  </si>
  <si>
    <t>ENSG00000156052</t>
  </si>
  <si>
    <t>GNAQ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</si>
  <si>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</si>
  <si>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</si>
  <si>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</si>
  <si>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</si>
  <si>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</si>
  <si>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</si>
  <si>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</si>
  <si>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</si>
  <si>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ENSG00000156136</t>
  </si>
  <si>
    <t>DCK</t>
  </si>
  <si>
    <t>ENSG00000156140</t>
  </si>
  <si>
    <t>ADAMTS3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</si>
  <si>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</si>
  <si>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</si>
  <si>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</si>
  <si>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</si>
  <si>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</si>
  <si>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</si>
  <si>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</si>
  <si>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</si>
  <si>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ENSG00000156218</t>
  </si>
  <si>
    <t>ADAMTSL3</t>
  </si>
  <si>
    <t>ENSG00000156232</t>
  </si>
  <si>
    <t>WHAMM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</si>
  <si>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</si>
  <si>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</si>
  <si>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</si>
  <si>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</si>
  <si>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</si>
  <si>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</si>
  <si>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</si>
  <si>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</si>
  <si>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</si>
  <si>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</si>
  <si>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</si>
  <si>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</si>
  <si>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</si>
  <si>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</si>
  <si>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</si>
  <si>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</si>
  <si>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</si>
  <si>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</si>
  <si>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</si>
  <si>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</si>
  <si>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</si>
  <si>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</si>
  <si>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</si>
  <si>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</si>
  <si>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</si>
  <si>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</si>
  <si>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</si>
  <si>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</si>
  <si>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ENSG00000156398</t>
  </si>
  <si>
    <t>SFXN2</t>
  </si>
  <si>
    <t>ENSG00000156411</t>
  </si>
  <si>
    <t>ATP5MPL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</si>
  <si>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</si>
  <si>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</si>
  <si>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</si>
  <si>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</si>
  <si>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</si>
  <si>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</si>
  <si>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</si>
  <si>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</si>
  <si>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</si>
  <si>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</si>
  <si>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</si>
  <si>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</si>
  <si>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</si>
  <si>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</si>
  <si>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ENSG00000156482</t>
  </si>
  <si>
    <t>RPL30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</si>
  <si>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</si>
  <si>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</si>
  <si>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</si>
  <si>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</si>
  <si>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</si>
  <si>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</si>
  <si>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</si>
  <si>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</si>
  <si>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</si>
  <si>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</si>
  <si>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</si>
  <si>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</si>
  <si>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</si>
  <si>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</si>
  <si>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</si>
  <si>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</si>
  <si>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</si>
  <si>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</si>
  <si>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</si>
  <si>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</si>
  <si>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</si>
  <si>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</si>
  <si>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</si>
  <si>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</si>
  <si>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</si>
  <si>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</si>
  <si>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</si>
  <si>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</si>
  <si>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</si>
  <si>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</si>
  <si>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</si>
  <si>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</si>
  <si>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</si>
  <si>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</si>
  <si>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</si>
  <si>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</si>
  <si>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</si>
  <si>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</si>
  <si>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</si>
  <si>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</si>
  <si>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</si>
  <si>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</si>
  <si>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</si>
  <si>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</si>
  <si>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ENSG00000156787</t>
  </si>
  <si>
    <t>TBC1D31</t>
  </si>
  <si>
    <t>ENSG00000156795</t>
  </si>
  <si>
    <t>WDYHV1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</si>
  <si>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</si>
  <si>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</si>
  <si>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</si>
  <si>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</si>
  <si>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</si>
  <si>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</si>
  <si>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</si>
  <si>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</si>
  <si>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</si>
  <si>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</si>
  <si>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</si>
  <si>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</si>
  <si>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</si>
  <si>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</si>
  <si>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</si>
  <si>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</si>
  <si>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</si>
  <si>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</si>
  <si>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</si>
  <si>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</si>
  <si>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ENSG00000156920</t>
  </si>
  <si>
    <t>ADGRG4</t>
  </si>
  <si>
    <t>ENSG00000156928</t>
  </si>
  <si>
    <t>MALSU1</t>
  </si>
  <si>
    <t>ENSG00000156931</t>
  </si>
  <si>
    <t>VPS8</t>
  </si>
  <si>
    <t>ENSG00000156958</t>
  </si>
  <si>
    <t>GALK2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</si>
  <si>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</si>
  <si>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</si>
  <si>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</si>
  <si>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</si>
  <si>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</si>
  <si>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</si>
  <si>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</si>
  <si>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</si>
  <si>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</si>
  <si>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</si>
  <si>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</si>
  <si>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</si>
  <si>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</si>
  <si>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</si>
  <si>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ENSG00000157014</t>
  </si>
  <si>
    <t>TATDN2</t>
  </si>
  <si>
    <t>ENSG00000157020</t>
  </si>
  <si>
    <t>SEC13</t>
  </si>
  <si>
    <t>ENSG00000157021</t>
  </si>
  <si>
    <t>FAM92A1P1</t>
  </si>
  <si>
    <t>ENSG00000157036</t>
  </si>
  <si>
    <t>EXOG</t>
  </si>
  <si>
    <t>ENSG00000157045</t>
  </si>
  <si>
    <t>NTAN1</t>
  </si>
  <si>
    <t>ENSG00000157064</t>
  </si>
  <si>
    <t>NMNAT2</t>
  </si>
  <si>
    <t>ENSG00000157077</t>
  </si>
  <si>
    <t>ZFYVE9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</si>
  <si>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</si>
  <si>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</si>
  <si>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</si>
  <si>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</si>
  <si>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</si>
  <si>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</si>
  <si>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</si>
  <si>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</si>
  <si>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ENSG00000157150</t>
  </si>
  <si>
    <t>TIMP4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</si>
  <si>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</si>
  <si>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</si>
  <si>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</si>
  <si>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</si>
  <si>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</si>
  <si>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</si>
  <si>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</si>
  <si>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</si>
  <si>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</si>
  <si>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</si>
  <si>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</si>
  <si>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</si>
  <si>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ENSG00000157214</t>
  </si>
  <si>
    <t>STEAP2</t>
  </si>
  <si>
    <t>ENSG00000157216</t>
  </si>
  <si>
    <t>SSBP3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</si>
  <si>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</si>
  <si>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</si>
  <si>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</si>
  <si>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</si>
  <si>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</si>
  <si>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</si>
  <si>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</si>
  <si>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</si>
  <si>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</si>
  <si>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</si>
  <si>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ENSG00000157306</t>
  </si>
  <si>
    <t>ZFHX2-AS1</t>
  </si>
  <si>
    <t>ENSG00000157315</t>
  </si>
  <si>
    <t>TMED6</t>
  </si>
  <si>
    <t>ENSG00000157326</t>
  </si>
  <si>
    <t>DHRS4</t>
  </si>
  <si>
    <t>ENSG00000157349</t>
  </si>
  <si>
    <t>DDX19B</t>
  </si>
  <si>
    <t>ENSG00000157350</t>
  </si>
  <si>
    <t>ST3GAL2</t>
  </si>
  <si>
    <t>ENSG00000157353</t>
  </si>
  <si>
    <t>FCSK</t>
  </si>
  <si>
    <t>ENSG00000157368</t>
  </si>
  <si>
    <t>IL34</t>
  </si>
  <si>
    <t>ENSG00000157379</t>
  </si>
  <si>
    <t>DHRS1</t>
  </si>
  <si>
    <t>ENSG00000157388</t>
  </si>
  <si>
    <t>CACNA1D</t>
  </si>
  <si>
    <t>ENSG00000157399</t>
  </si>
  <si>
    <t>ARSL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</si>
  <si>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</si>
  <si>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</si>
  <si>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</si>
  <si>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</si>
  <si>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</si>
  <si>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</si>
  <si>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</si>
  <si>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</si>
  <si>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</si>
  <si>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</si>
  <si>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</si>
  <si>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</si>
  <si>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</si>
  <si>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</si>
  <si>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</si>
  <si>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</si>
  <si>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</si>
  <si>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</si>
  <si>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</si>
  <si>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</si>
  <si>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</si>
  <si>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</si>
  <si>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</si>
  <si>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</si>
  <si>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</si>
  <si>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</si>
  <si>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</si>
  <si>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</si>
  <si>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</si>
  <si>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</si>
  <si>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</si>
  <si>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</si>
  <si>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</si>
  <si>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</si>
  <si>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</si>
  <si>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</si>
  <si>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</si>
  <si>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</si>
  <si>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</si>
  <si>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</si>
  <si>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</si>
  <si>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</si>
  <si>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</si>
  <si>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</si>
  <si>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</si>
  <si>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</si>
  <si>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</si>
  <si>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</si>
  <si>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</si>
  <si>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</si>
  <si>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ENSG00000157657</t>
  </si>
  <si>
    <t>ZNF618</t>
  </si>
  <si>
    <t>ENSG00000157680</t>
  </si>
  <si>
    <t>DGKI</t>
  </si>
  <si>
    <t>ENSG00000157693</t>
  </si>
  <si>
    <t>TMEM268</t>
  </si>
  <si>
    <t>ENSG00000157734</t>
  </si>
  <si>
    <t>SNX22</t>
  </si>
  <si>
    <t>ENSG00000157741</t>
  </si>
  <si>
    <t>UBN2</t>
  </si>
  <si>
    <t>ENSG00000157764</t>
  </si>
  <si>
    <t>BRAF</t>
  </si>
  <si>
    <t>ENSG00000157765</t>
  </si>
  <si>
    <t>SLC34A2</t>
  </si>
  <si>
    <t>ENSG00000157778</t>
  </si>
  <si>
    <t>PSMG3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</si>
  <si>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</si>
  <si>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</si>
  <si>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</si>
  <si>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</si>
  <si>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</si>
  <si>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</si>
  <si>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</si>
  <si>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</si>
  <si>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</si>
  <si>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</si>
  <si>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</si>
  <si>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</si>
  <si>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ENSG00000157869</t>
  </si>
  <si>
    <t>RAB28</t>
  </si>
  <si>
    <t>ENSG00000157870</t>
  </si>
  <si>
    <t>PRXL2B</t>
  </si>
  <si>
    <t>ENSG00000157873</t>
  </si>
  <si>
    <t>TNFRSF14</t>
  </si>
  <si>
    <t>ENSG00000157881</t>
  </si>
  <si>
    <t>PANK4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</si>
  <si>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</si>
  <si>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</si>
  <si>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</si>
  <si>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</si>
  <si>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</si>
  <si>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</si>
  <si>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</si>
  <si>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</si>
  <si>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</si>
  <si>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</si>
  <si>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</si>
  <si>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</si>
  <si>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</si>
  <si>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</si>
  <si>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</si>
  <si>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</si>
  <si>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</si>
  <si>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</si>
  <si>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</si>
  <si>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</si>
  <si>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</si>
  <si>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</si>
  <si>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</si>
  <si>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</si>
  <si>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</si>
  <si>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</si>
  <si>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ENSG00000158019</t>
  </si>
  <si>
    <t>BABAM2</t>
  </si>
  <si>
    <t>ENSG00000158023</t>
  </si>
  <si>
    <t>WDR66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</si>
  <si>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</si>
  <si>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</si>
  <si>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</si>
  <si>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</si>
  <si>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</si>
  <si>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</si>
  <si>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</si>
  <si>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</si>
  <si>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ENSG00000158079</t>
  </si>
  <si>
    <t>PTPDC1</t>
  </si>
  <si>
    <t>ENSG00000158089</t>
  </si>
  <si>
    <t>GALNT14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</si>
  <si>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</si>
  <si>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</si>
  <si>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</si>
  <si>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</si>
  <si>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</si>
  <si>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</si>
  <si>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</si>
  <si>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</si>
  <si>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ENSG00000158122</t>
  </si>
  <si>
    <t>PRXL2C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</si>
  <si>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</si>
  <si>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</si>
  <si>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</si>
  <si>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</si>
  <si>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</si>
  <si>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</si>
  <si>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</si>
  <si>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</si>
  <si>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</si>
  <si>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</si>
  <si>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</si>
  <si>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</si>
  <si>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</si>
  <si>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</si>
  <si>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</si>
  <si>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</si>
  <si>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</si>
  <si>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</si>
  <si>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</si>
  <si>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</si>
  <si>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</si>
  <si>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</si>
  <si>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</si>
  <si>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</si>
  <si>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</si>
  <si>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TENT5B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</si>
  <si>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</si>
  <si>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</si>
  <si>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</si>
  <si>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</si>
  <si>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</si>
  <si>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</si>
  <si>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</si>
  <si>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</si>
  <si>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</si>
  <si>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</si>
  <si>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</si>
  <si>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</si>
  <si>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</si>
  <si>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</si>
  <si>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</si>
  <si>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</si>
  <si>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</si>
  <si>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</si>
  <si>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ENSG00000158373</t>
  </si>
  <si>
    <t>H2BC5</t>
  </si>
  <si>
    <t>ENSG00000158402</t>
  </si>
  <si>
    <t>CDC25C</t>
  </si>
  <si>
    <t>ENSG00000158406</t>
  </si>
  <si>
    <t>H4C8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</si>
  <si>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</si>
  <si>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</si>
  <si>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</si>
  <si>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</si>
  <si>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</si>
  <si>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</si>
  <si>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</si>
  <si>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</si>
  <si>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</si>
  <si>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</si>
  <si>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</si>
  <si>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</si>
  <si>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</si>
  <si>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</si>
  <si>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</si>
  <si>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</si>
  <si>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</si>
  <si>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</si>
  <si>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</si>
  <si>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</si>
  <si>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</si>
  <si>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</si>
  <si>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ENSG00000158480</t>
  </si>
  <si>
    <t>SPATA2</t>
  </si>
  <si>
    <t>ENSG00000158483</t>
  </si>
  <si>
    <t>FAM86C1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</si>
  <si>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</si>
  <si>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</si>
  <si>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</si>
  <si>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</si>
  <si>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</si>
  <si>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</si>
  <si>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</si>
  <si>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</si>
  <si>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</si>
  <si>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</si>
  <si>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ENSG00000158555</t>
  </si>
  <si>
    <t>GDPD5</t>
  </si>
  <si>
    <t>ENSG00000158560</t>
  </si>
  <si>
    <t>DYNC1I1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</si>
  <si>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</si>
  <si>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</si>
  <si>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</si>
  <si>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</si>
  <si>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</si>
  <si>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</si>
  <si>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</si>
  <si>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</si>
  <si>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</si>
  <si>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</si>
  <si>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</si>
  <si>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</si>
  <si>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</si>
  <si>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</si>
  <si>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</si>
  <si>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</si>
  <si>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</si>
  <si>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</si>
  <si>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ENSG00000158715</t>
  </si>
  <si>
    <t>SLC45A3</t>
  </si>
  <si>
    <t>ENSG00000158716</t>
  </si>
  <si>
    <t>DUSP23</t>
  </si>
  <si>
    <t>ENSG00000158717</t>
  </si>
  <si>
    <t>RNF166</t>
  </si>
  <si>
    <t>ENSG00000158747</t>
  </si>
  <si>
    <t>NBL1</t>
  </si>
  <si>
    <t>ENSG00000158764</t>
  </si>
  <si>
    <t>ITLN2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</si>
  <si>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</si>
  <si>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</si>
  <si>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</si>
  <si>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</si>
  <si>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</si>
  <si>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</si>
  <si>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</si>
  <si>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</si>
  <si>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</si>
  <si>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</si>
  <si>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</si>
  <si>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</si>
  <si>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ENSG00000158813</t>
  </si>
  <si>
    <t>EDA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</si>
  <si>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</si>
  <si>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</si>
  <si>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</si>
  <si>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</si>
  <si>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</si>
  <si>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</si>
  <si>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</si>
  <si>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</si>
  <si>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</si>
  <si>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</si>
  <si>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</si>
  <si>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</si>
  <si>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</si>
  <si>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</si>
  <si>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</si>
  <si>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</si>
  <si>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ENSG00000158882</t>
  </si>
  <si>
    <t>TOMM40L</t>
  </si>
  <si>
    <t>ENSG00000158941</t>
  </si>
  <si>
    <t>CCAR2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</si>
  <si>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</si>
  <si>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</si>
  <si>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</si>
  <si>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</si>
  <si>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</si>
  <si>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</si>
  <si>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</si>
  <si>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</si>
  <si>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</si>
  <si>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</si>
  <si>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</si>
  <si>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</si>
  <si>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</si>
  <si>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</si>
  <si>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</si>
  <si>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CFAP298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</si>
  <si>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</si>
  <si>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</si>
  <si>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</si>
  <si>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</si>
  <si>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</si>
  <si>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</si>
  <si>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</si>
  <si>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</si>
  <si>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</si>
  <si>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</si>
  <si>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</si>
  <si>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</si>
  <si>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</si>
  <si>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</si>
  <si>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</si>
  <si>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</si>
  <si>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</si>
  <si>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</si>
  <si>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</si>
  <si>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</si>
  <si>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</si>
  <si>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</si>
  <si>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</si>
  <si>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</si>
  <si>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ENSG00000159184</t>
  </si>
  <si>
    <t>HOXB13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</si>
  <si>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</si>
  <si>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</si>
  <si>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</si>
  <si>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</si>
  <si>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</si>
  <si>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</si>
  <si>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</si>
  <si>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</si>
  <si>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</si>
  <si>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</si>
  <si>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ENSG00000159214</t>
  </si>
  <si>
    <t>CCDC24</t>
  </si>
  <si>
    <t>ENSG00000159216</t>
  </si>
  <si>
    <t>RUNX1</t>
  </si>
  <si>
    <t>ENSG00000159217</t>
  </si>
  <si>
    <t>IGF2BP1</t>
  </si>
  <si>
    <t>ENSG00000159224</t>
  </si>
  <si>
    <t>GIP</t>
  </si>
  <si>
    <t>ENSG00000159228</t>
  </si>
  <si>
    <t>CBR1</t>
  </si>
  <si>
    <t>ENSG00000159231</t>
  </si>
  <si>
    <t>CBR3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</si>
  <si>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</si>
  <si>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</si>
  <si>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</si>
  <si>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</si>
  <si>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</si>
  <si>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</si>
  <si>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</si>
  <si>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</si>
  <si>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</si>
  <si>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</si>
  <si>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ENSG00000159314</t>
  </si>
  <si>
    <t>ARHGAP27</t>
  </si>
  <si>
    <t>ENSG00000159322</t>
  </si>
  <si>
    <t>ADPGK</t>
  </si>
  <si>
    <t>ENSG00000159335</t>
  </si>
  <si>
    <t>PTMS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</si>
  <si>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</si>
  <si>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</si>
  <si>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</si>
  <si>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</si>
  <si>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</si>
  <si>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</si>
  <si>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</si>
  <si>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</si>
  <si>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</si>
  <si>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</si>
  <si>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</si>
  <si>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</si>
  <si>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ENSG00000159388</t>
  </si>
  <si>
    <t>BTG2</t>
  </si>
  <si>
    <t>ENSG00000159399</t>
  </si>
  <si>
    <t>HK2</t>
  </si>
  <si>
    <t>ENSG00000159403</t>
  </si>
  <si>
    <t>C1R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</si>
  <si>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</si>
  <si>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</si>
  <si>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</si>
  <si>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</si>
  <si>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</si>
  <si>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</si>
  <si>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</si>
  <si>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</si>
  <si>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ENSG00000159459</t>
  </si>
  <si>
    <t>UBR1</t>
  </si>
  <si>
    <t>ENSG00000159461</t>
  </si>
  <si>
    <t>AMFR</t>
  </si>
  <si>
    <t>ENSG00000159479</t>
  </si>
  <si>
    <t>MED8</t>
  </si>
  <si>
    <t>ENSG00000159496</t>
  </si>
  <si>
    <t>RGL4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</si>
  <si>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</si>
  <si>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</si>
  <si>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</si>
  <si>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</si>
  <si>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</si>
  <si>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</si>
  <si>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</si>
  <si>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</si>
  <si>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</si>
  <si>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</si>
  <si>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</si>
  <si>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</si>
  <si>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</si>
  <si>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</si>
  <si>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</si>
  <si>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</si>
  <si>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</si>
  <si>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</si>
  <si>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</si>
  <si>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</si>
  <si>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</si>
  <si>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</si>
  <si>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ENSG00000159712</t>
  </si>
  <si>
    <t>ANKRD18CP</t>
  </si>
  <si>
    <t>ENSG00000159713</t>
  </si>
  <si>
    <t>TPPP3</t>
  </si>
  <si>
    <t>ENSG00000159714</t>
  </si>
  <si>
    <t>ZDHHC1</t>
  </si>
  <si>
    <t>ENSG00000159720</t>
  </si>
  <si>
    <t>ATP6V0D1</t>
  </si>
  <si>
    <t>ENSG00000159733</t>
  </si>
  <si>
    <t>ZFYVE28</t>
  </si>
  <si>
    <t>ENSG00000159753</t>
  </si>
  <si>
    <t>CARMIL2</t>
  </si>
  <si>
    <t>ENSG00000159761</t>
  </si>
  <si>
    <t>C16orf86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</si>
  <si>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</si>
  <si>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</si>
  <si>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</si>
  <si>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</si>
  <si>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</si>
  <si>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</si>
  <si>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</si>
  <si>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</si>
  <si>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</si>
  <si>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</si>
  <si>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</si>
  <si>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</si>
  <si>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</si>
  <si>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</si>
  <si>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</si>
  <si>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</si>
  <si>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</si>
  <si>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</si>
  <si>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</si>
  <si>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</si>
  <si>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</si>
  <si>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</si>
  <si>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</si>
  <si>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</si>
  <si>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</si>
  <si>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</si>
  <si>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</si>
  <si>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</si>
  <si>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</si>
  <si>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</si>
  <si>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</si>
  <si>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</si>
  <si>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</si>
  <si>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</si>
  <si>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</si>
  <si>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</si>
  <si>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</si>
  <si>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</si>
  <si>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</si>
  <si>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</si>
  <si>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</si>
  <si>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</si>
  <si>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</si>
  <si>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</si>
  <si>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</si>
  <si>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</si>
  <si>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</si>
  <si>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</si>
  <si>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</si>
  <si>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</si>
  <si>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</si>
  <si>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</si>
  <si>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</si>
  <si>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</si>
  <si>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</si>
  <si>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</si>
  <si>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</si>
  <si>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</si>
  <si>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</si>
  <si>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</si>
  <si>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ENSG00000160113</t>
  </si>
  <si>
    <t>NR2F6</t>
  </si>
  <si>
    <t>ENSG00000160117</t>
  </si>
  <si>
    <t>ANKLE1</t>
  </si>
  <si>
    <t>ENSG00000160124</t>
  </si>
  <si>
    <t>CCDC58</t>
  </si>
  <si>
    <t>ENSG00000160131</t>
  </si>
  <si>
    <t>VMA21</t>
  </si>
  <si>
    <t>ENSG00000160145</t>
  </si>
  <si>
    <t>KALRN</t>
  </si>
  <si>
    <t>ENSG00000160161</t>
  </si>
  <si>
    <t>CILP2</t>
  </si>
  <si>
    <t>ENSG00000160172</t>
  </si>
  <si>
    <t>FAM86C2P</t>
  </si>
  <si>
    <t>ENSG00000160179</t>
  </si>
  <si>
    <t>ABCG1</t>
  </si>
  <si>
    <t>ENSG00000160183</t>
  </si>
  <si>
    <t>TMPRSS3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</si>
  <si>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</si>
  <si>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</si>
  <si>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</si>
  <si>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</si>
  <si>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</si>
  <si>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</si>
  <si>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</si>
  <si>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</si>
  <si>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</si>
  <si>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</si>
  <si>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</si>
  <si>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</si>
  <si>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</si>
  <si>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</si>
  <si>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</si>
  <si>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</si>
  <si>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</si>
  <si>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</si>
  <si>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</si>
  <si>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</si>
  <si>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</si>
  <si>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</si>
  <si>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</si>
  <si>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</si>
  <si>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</si>
  <si>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</si>
  <si>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</si>
  <si>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</si>
  <si>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</si>
  <si>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</si>
  <si>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ENSG00000160221</t>
  </si>
  <si>
    <t>GATD3A</t>
  </si>
  <si>
    <t>ENSG00000160223</t>
  </si>
  <si>
    <t>ICOSLG</t>
  </si>
  <si>
    <t>ENSG00000160226</t>
  </si>
  <si>
    <t>CFAP410</t>
  </si>
  <si>
    <t>ENSG00000160229</t>
  </si>
  <si>
    <t>ZNF66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</si>
  <si>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</si>
  <si>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</si>
  <si>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</si>
  <si>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</si>
  <si>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</si>
  <si>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</si>
  <si>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</si>
  <si>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</si>
  <si>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</si>
  <si>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</si>
  <si>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</si>
  <si>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</si>
  <si>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</si>
  <si>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</si>
  <si>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</si>
  <si>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</si>
  <si>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</si>
  <si>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</si>
  <si>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</si>
  <si>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</si>
  <si>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</si>
  <si>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</si>
  <si>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</si>
  <si>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</si>
  <si>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ENSG00000160310</t>
  </si>
  <si>
    <t>PRMT2</t>
  </si>
  <si>
    <t>ENSG00000160318</t>
  </si>
  <si>
    <t>CLDND2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</si>
  <si>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</si>
  <si>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</si>
  <si>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</si>
  <si>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</si>
  <si>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</si>
  <si>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</si>
  <si>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</si>
  <si>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</si>
  <si>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ENSG00000160345</t>
  </si>
  <si>
    <t>C9orf116</t>
  </si>
  <si>
    <t>ENSG00000160352</t>
  </si>
  <si>
    <t>ZNF714</t>
  </si>
  <si>
    <t>ENSG00000160360</t>
  </si>
  <si>
    <t>GPSM1</t>
  </si>
  <si>
    <t>ENSG00000160392</t>
  </si>
  <si>
    <t>C19orf47</t>
  </si>
  <si>
    <t>ENSG00000160401</t>
  </si>
  <si>
    <t>CFAP157</t>
  </si>
  <si>
    <t>ENSG00000160404</t>
  </si>
  <si>
    <t>TOR2A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</si>
  <si>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</si>
  <si>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</si>
  <si>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</si>
  <si>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</si>
  <si>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</si>
  <si>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</si>
  <si>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</si>
  <si>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</si>
  <si>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</si>
  <si>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</si>
  <si>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ENSG00000160469</t>
  </si>
  <si>
    <t>BRSK1</t>
  </si>
  <si>
    <t>ENSG00000160471</t>
  </si>
  <si>
    <t>COX6B2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</si>
  <si>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</si>
  <si>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</si>
  <si>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</si>
  <si>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</si>
  <si>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</si>
  <si>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</si>
  <si>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</si>
  <si>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</si>
  <si>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</si>
  <si>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</si>
  <si>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</si>
  <si>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JAML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</si>
  <si>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</si>
  <si>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</si>
  <si>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</si>
  <si>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</si>
  <si>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</si>
  <si>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</si>
  <si>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</si>
  <si>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</si>
  <si>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ENSG00000160678</t>
  </si>
  <si>
    <t>S100A1</t>
  </si>
  <si>
    <t>ENSG00000160679</t>
  </si>
  <si>
    <t>CHTOP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</si>
  <si>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</si>
  <si>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</si>
  <si>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</si>
  <si>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</si>
  <si>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</si>
  <si>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</si>
  <si>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</si>
  <si>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</si>
  <si>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</si>
  <si>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</si>
  <si>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</si>
  <si>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</si>
  <si>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</si>
  <si>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</si>
  <si>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</si>
  <si>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</si>
  <si>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</si>
  <si>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</si>
  <si>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</si>
  <si>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</si>
  <si>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</si>
  <si>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</si>
  <si>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</si>
  <si>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</si>
  <si>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</si>
  <si>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</si>
  <si>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</si>
  <si>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</si>
  <si>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</si>
  <si>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</si>
  <si>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</si>
  <si>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</si>
  <si>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</si>
  <si>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</si>
  <si>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</si>
  <si>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</si>
  <si>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</si>
  <si>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</si>
  <si>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</si>
  <si>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</si>
  <si>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</si>
  <si>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</si>
  <si>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</si>
  <si>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</si>
  <si>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</si>
  <si>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</si>
  <si>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</si>
  <si>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</si>
  <si>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</si>
  <si>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</si>
  <si>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</si>
  <si>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</si>
  <si>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ENSG00000160838</t>
  </si>
  <si>
    <t>LRRC71</t>
  </si>
  <si>
    <t>ENSG00000160867</t>
  </si>
  <si>
    <t>FGFR4</t>
  </si>
  <si>
    <t>ENSG00000160877</t>
  </si>
  <si>
    <t>NACC1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</si>
  <si>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</si>
  <si>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</si>
  <si>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</si>
  <si>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</si>
  <si>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</si>
  <si>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</si>
  <si>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</si>
  <si>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</si>
  <si>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</si>
  <si>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</si>
  <si>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</si>
  <si>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</si>
  <si>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</si>
  <si>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</si>
  <si>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</si>
  <si>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</si>
  <si>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</si>
  <si>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PWWP3A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</si>
  <si>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</si>
  <si>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</si>
  <si>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</si>
  <si>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</si>
  <si>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</si>
  <si>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</si>
  <si>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</si>
  <si>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</si>
  <si>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</si>
  <si>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</si>
  <si>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</si>
  <si>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</si>
  <si>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</si>
  <si>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</si>
  <si>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</si>
  <si>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</si>
  <si>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</si>
  <si>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</si>
  <si>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</si>
  <si>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</si>
  <si>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</si>
  <si>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</si>
  <si>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</si>
  <si>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</si>
  <si>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</si>
  <si>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</si>
  <si>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ENSG00000161036</t>
  </si>
  <si>
    <t>LRWD1</t>
  </si>
  <si>
    <t>ENSG00000161040</t>
  </si>
  <si>
    <t>FBXL13</t>
  </si>
  <si>
    <t>ENSG00000161048</t>
  </si>
  <si>
    <t>NAPEPLD</t>
  </si>
  <si>
    <t>ENSG00000161057</t>
  </si>
  <si>
    <t>PSMC2</t>
  </si>
  <si>
    <t>ENSG00000161082</t>
  </si>
  <si>
    <t>CELF5</t>
  </si>
  <si>
    <t>ENSG00000161091</t>
  </si>
  <si>
    <t>MFSD12</t>
  </si>
  <si>
    <t>ENSG00000161133</t>
  </si>
  <si>
    <t>USP41</t>
  </si>
  <si>
    <t>ENSG00000161179</t>
  </si>
  <si>
    <t>YDJC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</si>
  <si>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</si>
  <si>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</si>
  <si>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</si>
  <si>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</si>
  <si>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</si>
  <si>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</si>
  <si>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</si>
  <si>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</si>
  <si>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</si>
  <si>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</si>
  <si>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</si>
  <si>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</si>
  <si>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</si>
  <si>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</si>
  <si>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</si>
  <si>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</si>
  <si>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</si>
  <si>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</si>
  <si>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</si>
  <si>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</si>
  <si>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ENSG00000161281</t>
  </si>
  <si>
    <t>COX7A1</t>
  </si>
  <si>
    <t>ENSG00000161298</t>
  </si>
  <si>
    <t>ZNF382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</si>
  <si>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</si>
  <si>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</si>
  <si>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</si>
  <si>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</si>
  <si>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</si>
  <si>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</si>
  <si>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</si>
  <si>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</si>
  <si>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</si>
  <si>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</si>
  <si>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</si>
  <si>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</si>
  <si>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</si>
  <si>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</si>
  <si>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</si>
  <si>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</si>
  <si>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</si>
  <si>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</si>
  <si>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</si>
  <si>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</si>
  <si>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</si>
  <si>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</si>
  <si>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</si>
  <si>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</si>
  <si>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</si>
  <si>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</si>
  <si>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ENSG00000161609</t>
  </si>
  <si>
    <t>CCDC155</t>
  </si>
  <si>
    <t>ENSG00000161618</t>
  </si>
  <si>
    <t>ALDH16A1</t>
  </si>
  <si>
    <t>ENSG00000161638</t>
  </si>
  <si>
    <t>ITGA5</t>
  </si>
  <si>
    <t>ENSG00000161642</t>
  </si>
  <si>
    <t>ZNF385A</t>
  </si>
  <si>
    <t>ENSG00000161643</t>
  </si>
  <si>
    <t>SIGLEC16</t>
  </si>
  <si>
    <t>ENSG00000161647</t>
  </si>
  <si>
    <t>MPP3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</si>
  <si>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</si>
  <si>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</si>
  <si>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</si>
  <si>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</si>
  <si>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</si>
  <si>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</si>
  <si>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</si>
  <si>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</si>
  <si>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</si>
  <si>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</si>
  <si>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</si>
  <si>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</si>
  <si>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</si>
  <si>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</si>
  <si>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</si>
  <si>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</si>
  <si>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</si>
  <si>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</si>
  <si>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</si>
  <si>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</si>
  <si>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</si>
  <si>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</si>
  <si>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</si>
  <si>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</si>
  <si>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ENSG00000161813</t>
  </si>
  <si>
    <t>LARP4</t>
  </si>
  <si>
    <t>ENSG00000161835</t>
  </si>
  <si>
    <t>GRASP</t>
  </si>
  <si>
    <t>ENSG00000161847</t>
  </si>
  <si>
    <t>RAVER1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</si>
  <si>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</si>
  <si>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</si>
  <si>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</si>
  <si>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</si>
  <si>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</si>
  <si>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</si>
  <si>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</si>
  <si>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</si>
  <si>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</si>
  <si>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</si>
  <si>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</si>
  <si>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</si>
  <si>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</si>
  <si>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</si>
  <si>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</si>
  <si>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</si>
  <si>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ENSG00000161955</t>
  </si>
  <si>
    <t>TNFSF13</t>
  </si>
  <si>
    <t>ENSG00000161956</t>
  </si>
  <si>
    <t>SENP3</t>
  </si>
  <si>
    <t>ENSG00000161960</t>
  </si>
  <si>
    <t>EIF4A1</t>
  </si>
  <si>
    <t>ENSG00000161970</t>
  </si>
  <si>
    <t>RPL26</t>
  </si>
  <si>
    <t>ENSG00000161980</t>
  </si>
  <si>
    <t>POLR3K</t>
  </si>
  <si>
    <t>ENSG00000161981</t>
  </si>
  <si>
    <t>SNRNP25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</si>
  <si>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</si>
  <si>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</si>
  <si>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</si>
  <si>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</si>
  <si>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</si>
  <si>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</si>
  <si>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</si>
  <si>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</si>
  <si>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ENSG00000162032</t>
  </si>
  <si>
    <t>SPSB3</t>
  </si>
  <si>
    <t>ENSG00000162039</t>
  </si>
  <si>
    <t>MEIOB</t>
  </si>
  <si>
    <t>ENSG00000162040</t>
  </si>
  <si>
    <t>HS3ST6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</si>
  <si>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</si>
  <si>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</si>
  <si>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</si>
  <si>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</si>
  <si>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</si>
  <si>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</si>
  <si>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</si>
  <si>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</si>
  <si>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</si>
  <si>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</si>
  <si>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</si>
  <si>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</si>
  <si>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</si>
  <si>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</si>
  <si>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</si>
  <si>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</si>
  <si>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</si>
  <si>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</si>
  <si>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</si>
  <si>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</si>
  <si>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</si>
  <si>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</si>
  <si>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</si>
  <si>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</si>
  <si>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</si>
  <si>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</si>
  <si>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</si>
  <si>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</si>
  <si>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</si>
  <si>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</si>
  <si>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</si>
  <si>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</si>
  <si>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</si>
  <si>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</si>
  <si>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</si>
  <si>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</si>
  <si>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</si>
  <si>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</si>
  <si>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</si>
  <si>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</si>
  <si>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</si>
  <si>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</si>
  <si>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</si>
  <si>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</si>
  <si>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</si>
  <si>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</si>
  <si>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</si>
  <si>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</si>
  <si>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</si>
  <si>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</si>
  <si>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</si>
  <si>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</si>
  <si>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</si>
  <si>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</si>
  <si>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</si>
  <si>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</si>
  <si>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</si>
  <si>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</si>
  <si>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ENSG00000162366</t>
  </si>
  <si>
    <t>PDZK1IP1</t>
  </si>
  <si>
    <t>ENSG00000162368</t>
  </si>
  <si>
    <t>CMPK1</t>
  </si>
  <si>
    <t>ENSG00000162377</t>
  </si>
  <si>
    <t>COA7</t>
  </si>
  <si>
    <t>ENSG00000162378</t>
  </si>
  <si>
    <t>ZYG11B</t>
  </si>
  <si>
    <t>ENSG00000162383</t>
  </si>
  <si>
    <t>SLC1A7</t>
  </si>
  <si>
    <t>ENSG00000162384</t>
  </si>
  <si>
    <t>CZIB</t>
  </si>
  <si>
    <t>ENSG00000162385</t>
  </si>
  <si>
    <t>MAGOH</t>
  </si>
  <si>
    <t>ENSG00000162390</t>
  </si>
  <si>
    <t>ACOT11</t>
  </si>
  <si>
    <t>ENSG00000162396</t>
  </si>
  <si>
    <t>PARS2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</si>
  <si>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</si>
  <si>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</si>
  <si>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</si>
  <si>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</si>
  <si>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</si>
  <si>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</si>
  <si>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</si>
  <si>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</si>
  <si>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</si>
  <si>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</si>
  <si>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</si>
  <si>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</si>
  <si>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</si>
  <si>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</si>
  <si>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</si>
  <si>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</si>
  <si>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</si>
  <si>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</si>
  <si>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</si>
  <si>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</si>
  <si>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</si>
  <si>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</si>
  <si>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</si>
  <si>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</si>
  <si>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ENSG00000162441</t>
  </si>
  <si>
    <t>LZIC</t>
  </si>
  <si>
    <t>ENSG00000162444</t>
  </si>
  <si>
    <t>RBP7</t>
  </si>
  <si>
    <t>ENSG00000162458</t>
  </si>
  <si>
    <t>FBLIM1</t>
  </si>
  <si>
    <t>ENSG00000162461</t>
  </si>
  <si>
    <t>SLC25A34</t>
  </si>
  <si>
    <t>ENSG00000162482</t>
  </si>
  <si>
    <t>AKR7A3</t>
  </si>
  <si>
    <t>ENSG00000162493</t>
  </si>
  <si>
    <t>PDPN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</si>
  <si>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</si>
  <si>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</si>
  <si>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</si>
  <si>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</si>
  <si>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</si>
  <si>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</si>
  <si>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</si>
  <si>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</si>
  <si>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</si>
  <si>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</si>
  <si>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</si>
  <si>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</si>
  <si>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</si>
  <si>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</si>
  <si>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</si>
  <si>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</si>
  <si>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</si>
  <si>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</si>
  <si>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</si>
  <si>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</si>
  <si>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ENSG00000162545</t>
  </si>
  <si>
    <t>CAMK2N1</t>
  </si>
  <si>
    <t>ENSG00000162551</t>
  </si>
  <si>
    <t>ALPL</t>
  </si>
  <si>
    <t>ENSG00000162552</t>
  </si>
  <si>
    <t>WNT4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</si>
  <si>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</si>
  <si>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</si>
  <si>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</si>
  <si>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</si>
  <si>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</si>
  <si>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</si>
  <si>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</si>
  <si>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</si>
  <si>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</si>
  <si>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</si>
  <si>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</si>
  <si>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</si>
  <si>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</si>
  <si>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</si>
  <si>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</si>
  <si>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</si>
  <si>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</si>
  <si>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</si>
  <si>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</si>
  <si>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</si>
  <si>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</si>
  <si>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</si>
  <si>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</si>
  <si>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</si>
  <si>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ENSG00000162620</t>
  </si>
  <si>
    <t>LRRIQ3</t>
  </si>
  <si>
    <t>ENSG00000162623</t>
  </si>
  <si>
    <t>TYW3</t>
  </si>
  <si>
    <t>ENSG00000162627</t>
  </si>
  <si>
    <t>SNX7</t>
  </si>
  <si>
    <t>ENSG00000162631</t>
  </si>
  <si>
    <t>NTNG1</t>
  </si>
  <si>
    <t>ENSG00000162636</t>
  </si>
  <si>
    <t>FAM102B</t>
  </si>
  <si>
    <t>ENSG00000162639</t>
  </si>
  <si>
    <t>HENMT1</t>
  </si>
  <si>
    <t>ENSG00000162642</t>
  </si>
  <si>
    <t>C1orf52</t>
  </si>
  <si>
    <t>ENSG00000162643</t>
  </si>
  <si>
    <t>WDR63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</si>
  <si>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</si>
  <si>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</si>
  <si>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</si>
  <si>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</si>
  <si>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</si>
  <si>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</si>
  <si>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</si>
  <si>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</si>
  <si>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ENSG00000162676</t>
  </si>
  <si>
    <t>GFI1</t>
  </si>
  <si>
    <t>ENSG00000162687</t>
  </si>
  <si>
    <t>KCNT2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</si>
  <si>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</si>
  <si>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</si>
  <si>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</si>
  <si>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</si>
  <si>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</si>
  <si>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</si>
  <si>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</si>
  <si>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</si>
  <si>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</si>
  <si>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</si>
  <si>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</si>
  <si>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</si>
  <si>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</si>
  <si>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</si>
  <si>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</si>
  <si>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</si>
  <si>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</si>
  <si>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</si>
  <si>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</si>
  <si>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</si>
  <si>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</si>
  <si>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</si>
  <si>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</si>
  <si>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</si>
  <si>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</si>
  <si>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</si>
  <si>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</si>
  <si>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</si>
  <si>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</si>
  <si>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</si>
  <si>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</si>
  <si>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</si>
  <si>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ENSG00000162745</t>
  </si>
  <si>
    <t>OLFML2B</t>
  </si>
  <si>
    <t>ENSG00000162746</t>
  </si>
  <si>
    <t>FCRLB</t>
  </si>
  <si>
    <t>ENSG00000162755</t>
  </si>
  <si>
    <t>KLHDC9</t>
  </si>
  <si>
    <t>ENSG00000162757</t>
  </si>
  <si>
    <t>C1orf74</t>
  </si>
  <si>
    <t>ENSG00000162769</t>
  </si>
  <si>
    <t>FLVCR1</t>
  </si>
  <si>
    <t>ENSG00000162772</t>
  </si>
  <si>
    <t>ATF3</t>
  </si>
  <si>
    <t>ENSG00000162775</t>
  </si>
  <si>
    <t>RBM15</t>
  </si>
  <si>
    <t>ENSG00000162777</t>
  </si>
  <si>
    <t>DENND2D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</si>
  <si>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</si>
  <si>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</si>
  <si>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</si>
  <si>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</si>
  <si>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</si>
  <si>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</si>
  <si>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</si>
  <si>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</si>
  <si>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</si>
  <si>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</si>
  <si>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</si>
  <si>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</si>
  <si>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</si>
  <si>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NBPF20</t>
  </si>
  <si>
    <t>ENSG00000162836</t>
  </si>
  <si>
    <t>ACP6</t>
  </si>
  <si>
    <t>ENSG00000162840</t>
  </si>
  <si>
    <t>MT2P1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</si>
  <si>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</si>
  <si>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</si>
  <si>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</si>
  <si>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</si>
  <si>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</si>
  <si>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</si>
  <si>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</si>
  <si>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</si>
  <si>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ENSG00000162878</t>
  </si>
  <si>
    <t>PKDCC</t>
  </si>
  <si>
    <t>ENSG00000162885</t>
  </si>
  <si>
    <t>B3GALNT2</t>
  </si>
  <si>
    <t>ENSG00000162888</t>
  </si>
  <si>
    <t>C1orf147</t>
  </si>
  <si>
    <t>ENSG00000162889</t>
  </si>
  <si>
    <t>MAPKAPK2</t>
  </si>
  <si>
    <t>ENSG00000162892</t>
  </si>
  <si>
    <t>IL24</t>
  </si>
  <si>
    <t>ENSG00000162894</t>
  </si>
  <si>
    <t>FCMR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</si>
  <si>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</si>
  <si>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</si>
  <si>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</si>
  <si>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</si>
  <si>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</si>
  <si>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</si>
  <si>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</si>
  <si>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</si>
  <si>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</si>
  <si>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</si>
  <si>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</si>
  <si>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</si>
  <si>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</si>
  <si>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</si>
  <si>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</si>
  <si>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</si>
  <si>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</si>
  <si>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</si>
  <si>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ENSG00000162946</t>
  </si>
  <si>
    <t>DISC1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</si>
  <si>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</si>
  <si>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</si>
  <si>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</si>
  <si>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</si>
  <si>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</si>
  <si>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</si>
  <si>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</si>
  <si>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</si>
  <si>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ENSG00000162975</t>
  </si>
  <si>
    <t>KCNF1</t>
  </si>
  <si>
    <t>ENSG00000162976</t>
  </si>
  <si>
    <t>SLC66A3</t>
  </si>
  <si>
    <t>ENSG00000162980</t>
  </si>
  <si>
    <t>ARL5A</t>
  </si>
  <si>
    <t>ENSG00000162994</t>
  </si>
  <si>
    <t>CLHC1</t>
  </si>
  <si>
    <t>ENSG00000162997</t>
  </si>
  <si>
    <t>PRORSD1P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</si>
  <si>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</si>
  <si>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</si>
  <si>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</si>
  <si>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</si>
  <si>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</si>
  <si>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</si>
  <si>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</si>
  <si>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</si>
  <si>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ENSG00000163013</t>
  </si>
  <si>
    <t>FBXO41</t>
  </si>
  <si>
    <t>ENSG00000163017</t>
  </si>
  <si>
    <t>ACTG2</t>
  </si>
  <si>
    <t>ENSG00000163026</t>
  </si>
  <si>
    <t>WDCP</t>
  </si>
  <si>
    <t>ENSG00000163029</t>
  </si>
  <si>
    <t>SMC6</t>
  </si>
  <si>
    <t>ENSG00000163040</t>
  </si>
  <si>
    <t>CCDC74A</t>
  </si>
  <si>
    <t>ENSG00000163041</t>
  </si>
  <si>
    <t>H3-3A</t>
  </si>
  <si>
    <t>ENSG00000163050</t>
  </si>
  <si>
    <t>COQ8A</t>
  </si>
  <si>
    <t>ENSG00000163053</t>
  </si>
  <si>
    <t>SLC16A14</t>
  </si>
  <si>
    <t>ENSG00000163069</t>
  </si>
  <si>
    <t>SGCB</t>
  </si>
  <si>
    <t>ENSG00000163072</t>
  </si>
  <si>
    <t>NOSTRIN</t>
  </si>
  <si>
    <t>ENSG00000163075</t>
  </si>
  <si>
    <t>CFAP221</t>
  </si>
  <si>
    <t>ENSG00000163082</t>
  </si>
  <si>
    <t>SGPP2</t>
  </si>
  <si>
    <t>ENSG00000163083</t>
  </si>
  <si>
    <t>INHBB</t>
  </si>
  <si>
    <t>ENSG00000163093</t>
  </si>
  <si>
    <t>BBS5</t>
  </si>
  <si>
    <t>ENSG00000163104</t>
  </si>
  <si>
    <t>SMARCAD1</t>
  </si>
  <si>
    <t>ENSG00000163110</t>
  </si>
  <si>
    <t>PDLIM5</t>
  </si>
  <si>
    <t>ENSG00000163121</t>
  </si>
  <si>
    <t>NEURL3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</si>
  <si>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</si>
  <si>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</si>
  <si>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</si>
  <si>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</si>
  <si>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</si>
  <si>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</si>
  <si>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</si>
  <si>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</si>
  <si>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</si>
  <si>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</si>
  <si>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</si>
  <si>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</si>
  <si>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ENSG00000163155</t>
  </si>
  <si>
    <t>LYSMD1</t>
  </si>
  <si>
    <t>ENSG00000163156</t>
  </si>
  <si>
    <t>SCNM1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</si>
  <si>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</si>
  <si>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</si>
  <si>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</si>
  <si>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</si>
  <si>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</si>
  <si>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</si>
  <si>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</si>
  <si>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</si>
  <si>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</si>
  <si>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</si>
  <si>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</si>
  <si>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</si>
  <si>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</si>
  <si>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</si>
  <si>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ENSG00000163207</t>
  </si>
  <si>
    <t>IVL</t>
  </si>
  <si>
    <t>ENSG00000163214</t>
  </si>
  <si>
    <t>DHX57</t>
  </si>
  <si>
    <t>ENSG00000163219</t>
  </si>
  <si>
    <t>ARHGAP25</t>
  </si>
  <si>
    <t>ENSG00000163235</t>
  </si>
  <si>
    <t>TGFA</t>
  </si>
  <si>
    <t>ENSG00000163249</t>
  </si>
  <si>
    <t>CCNYL1</t>
  </si>
  <si>
    <t>ENSG00000163251</t>
  </si>
  <si>
    <t>FZD5</t>
  </si>
  <si>
    <t>ENSG00000163257</t>
  </si>
  <si>
    <t>DCAF16</t>
  </si>
  <si>
    <t>ENSG00000163273</t>
  </si>
  <si>
    <t>NPPC</t>
  </si>
  <si>
    <t>ENSG00000163281</t>
  </si>
  <si>
    <t>GNPDA2</t>
  </si>
  <si>
    <t>ENSG00000163283</t>
  </si>
  <si>
    <t>ALPP</t>
  </si>
  <si>
    <t>ENSG00000163286</t>
  </si>
  <si>
    <t>ALPG</t>
  </si>
  <si>
    <t>ENSG00000163291</t>
  </si>
  <si>
    <t>PAQR3</t>
  </si>
  <si>
    <t>ENSG00000163293</t>
  </si>
  <si>
    <t>NIPAL1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</si>
  <si>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</si>
  <si>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</si>
  <si>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</si>
  <si>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</si>
  <si>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</si>
  <si>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</si>
  <si>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</si>
  <si>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</si>
  <si>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</si>
  <si>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</si>
  <si>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</si>
  <si>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</si>
  <si>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</si>
  <si>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</si>
  <si>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</si>
  <si>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</si>
  <si>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</si>
  <si>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</si>
  <si>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</si>
  <si>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</si>
  <si>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</si>
  <si>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</si>
  <si>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</si>
  <si>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</si>
  <si>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</si>
  <si>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</si>
  <si>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</si>
  <si>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</si>
  <si>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</si>
  <si>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INAVA</t>
  </si>
  <si>
    <t>ENSG00000163374</t>
  </si>
  <si>
    <t>YY1AP1</t>
  </si>
  <si>
    <t>ENSG00000163376</t>
  </si>
  <si>
    <t>KBTBD8</t>
  </si>
  <si>
    <t>ENSG00000163378</t>
  </si>
  <si>
    <t>EOGT</t>
  </si>
  <si>
    <t>ENSG00000163382</t>
  </si>
  <si>
    <t>NAXE</t>
  </si>
  <si>
    <t>ENSG00000163389</t>
  </si>
  <si>
    <t>POGLUT1</t>
  </si>
  <si>
    <t>ENSG00000163393</t>
  </si>
  <si>
    <t>SLC22A15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</si>
  <si>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</si>
  <si>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</si>
  <si>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</si>
  <si>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</si>
  <si>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</si>
  <si>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</si>
  <si>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</si>
  <si>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</si>
  <si>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</si>
  <si>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</si>
  <si>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</si>
  <si>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</si>
  <si>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</si>
  <si>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</si>
  <si>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</si>
  <si>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</si>
  <si>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</si>
  <si>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</si>
  <si>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</si>
  <si>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</si>
  <si>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</si>
  <si>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</si>
  <si>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</si>
  <si>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</si>
  <si>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</si>
  <si>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</si>
  <si>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</si>
  <si>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</si>
  <si>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</si>
  <si>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</si>
  <si>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</si>
  <si>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</si>
  <si>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</si>
  <si>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</si>
  <si>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</si>
  <si>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</si>
  <si>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</si>
  <si>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</si>
  <si>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</si>
  <si>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</si>
  <si>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</si>
  <si>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</si>
  <si>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</si>
  <si>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</si>
  <si>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ENSG00000163507</t>
  </si>
  <si>
    <t>CIP2A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</si>
  <si>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</si>
  <si>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</si>
  <si>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</si>
  <si>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</si>
  <si>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</si>
  <si>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</si>
  <si>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</si>
  <si>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</si>
  <si>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</si>
  <si>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</si>
  <si>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</si>
  <si>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</si>
  <si>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</si>
  <si>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</si>
  <si>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</si>
  <si>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</si>
  <si>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</si>
  <si>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</si>
  <si>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ENSG00000163531</t>
  </si>
  <si>
    <t>NFASC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</si>
  <si>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</si>
  <si>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</si>
  <si>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</si>
  <si>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</si>
  <si>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</si>
  <si>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</si>
  <si>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</si>
  <si>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</si>
  <si>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</si>
  <si>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</si>
  <si>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ENSG00000163558</t>
  </si>
  <si>
    <t>PRKCI</t>
  </si>
  <si>
    <t>ENSG00000163565</t>
  </si>
  <si>
    <t>IFI16</t>
  </si>
  <si>
    <t>ENSG00000163576</t>
  </si>
  <si>
    <t>EFHB</t>
  </si>
  <si>
    <t>ENSG00000163577</t>
  </si>
  <si>
    <t>EIF5A2</t>
  </si>
  <si>
    <t>ENSG00000163581</t>
  </si>
  <si>
    <t>SLC2A2</t>
  </si>
  <si>
    <t>ENSG00000163584</t>
  </si>
  <si>
    <t>RPL22L1</t>
  </si>
  <si>
    <t>ENSG00000163590</t>
  </si>
  <si>
    <t>PPM1L</t>
  </si>
  <si>
    <t>ENSG00000163596</t>
  </si>
  <si>
    <t>ICA1L</t>
  </si>
  <si>
    <t>ENSG00000163597</t>
  </si>
  <si>
    <t>SNHG16</t>
  </si>
  <si>
    <t>ENSG00000163602</t>
  </si>
  <si>
    <t>RYBP</t>
  </si>
  <si>
    <t>ENSG00000163605</t>
  </si>
  <si>
    <t>PPP4R2</t>
  </si>
  <si>
    <t>ENSG00000163607</t>
  </si>
  <si>
    <t>GTPBP8</t>
  </si>
  <si>
    <t>ENSG00000163608</t>
  </si>
  <si>
    <t>NEPRO</t>
  </si>
  <si>
    <t>ENSG00000163611</t>
  </si>
  <si>
    <t>SPICE1</t>
  </si>
  <si>
    <t>ENSG00000163617</t>
  </si>
  <si>
    <t>CCDC191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</si>
  <si>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</si>
  <si>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</si>
  <si>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</si>
  <si>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</si>
  <si>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</si>
  <si>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</si>
  <si>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</si>
  <si>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</si>
  <si>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</si>
  <si>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</si>
  <si>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ENSG00000163631</t>
  </si>
  <si>
    <t>ALB</t>
  </si>
  <si>
    <t>ENSG00000163632</t>
  </si>
  <si>
    <t>C3orf49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</si>
  <si>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</si>
  <si>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</si>
  <si>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</si>
  <si>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</si>
  <si>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</si>
  <si>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</si>
  <si>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</si>
  <si>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</si>
  <si>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</si>
  <si>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</si>
  <si>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</si>
  <si>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</si>
  <si>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</si>
  <si>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</si>
  <si>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</si>
  <si>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</si>
  <si>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</si>
  <si>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</si>
  <si>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</si>
  <si>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</si>
  <si>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</si>
  <si>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</si>
  <si>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</si>
  <si>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</si>
  <si>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</si>
  <si>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</si>
  <si>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</si>
  <si>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</si>
  <si>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</si>
  <si>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</si>
  <si>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</si>
  <si>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</si>
  <si>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ENSG00000163689</t>
  </si>
  <si>
    <t>C3orf67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</si>
  <si>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</si>
  <si>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</si>
  <si>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</si>
  <si>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</si>
  <si>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</si>
  <si>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</si>
  <si>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</si>
  <si>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</si>
  <si>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</si>
  <si>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</si>
  <si>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</si>
  <si>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</si>
  <si>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</si>
  <si>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</si>
  <si>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</si>
  <si>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</si>
  <si>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</si>
  <si>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</si>
  <si>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</si>
  <si>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</si>
  <si>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</si>
  <si>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</si>
  <si>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</si>
  <si>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</si>
  <si>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ENSG00000163738</t>
  </si>
  <si>
    <t>MTHFD2L</t>
  </si>
  <si>
    <t>ENSG00000163739</t>
  </si>
  <si>
    <t>CXCL1</t>
  </si>
  <si>
    <t>ENSG00000163743</t>
  </si>
  <si>
    <t>RCHY1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</si>
  <si>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</si>
  <si>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</si>
  <si>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</si>
  <si>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</si>
  <si>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</si>
  <si>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</si>
  <si>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</si>
  <si>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</si>
  <si>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</si>
  <si>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</si>
  <si>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</si>
  <si>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</si>
  <si>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</si>
  <si>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</si>
  <si>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</si>
  <si>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</si>
  <si>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</si>
  <si>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</si>
  <si>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</si>
  <si>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</si>
  <si>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</si>
  <si>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</si>
  <si>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</si>
  <si>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</si>
  <si>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</si>
  <si>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</si>
  <si>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</si>
  <si>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</si>
  <si>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</si>
  <si>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</si>
  <si>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</si>
  <si>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</si>
  <si>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ENSG00000163814</t>
  </si>
  <si>
    <t>CDCP1</t>
  </si>
  <si>
    <t>ENSG00000163817</t>
  </si>
  <si>
    <t>SLC6A20</t>
  </si>
  <si>
    <t>ENSG00000163818</t>
  </si>
  <si>
    <t>LZTFL1</t>
  </si>
  <si>
    <t>ENSG00000163820</t>
  </si>
  <si>
    <t>FYCO1</t>
  </si>
  <si>
    <t>ENSG00000163825</t>
  </si>
  <si>
    <t>RTP3</t>
  </si>
  <si>
    <t>ENSG00000163827</t>
  </si>
  <si>
    <t>LRRC2</t>
  </si>
  <si>
    <t>ENSG00000163832</t>
  </si>
  <si>
    <t>ELP6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</si>
  <si>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</si>
  <si>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</si>
  <si>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</si>
  <si>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</si>
  <si>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</si>
  <si>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</si>
  <si>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</si>
  <si>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</si>
  <si>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</si>
  <si>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</si>
  <si>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</si>
  <si>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</si>
  <si>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</si>
  <si>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</si>
  <si>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ENSG00000163874</t>
  </si>
  <si>
    <t>ZC3H12A</t>
  </si>
  <si>
    <t>ENSG00000163875</t>
  </si>
  <si>
    <t>MEAF6</t>
  </si>
  <si>
    <t>ENSG00000163877</t>
  </si>
  <si>
    <t>SNIP1</t>
  </si>
  <si>
    <t>ENSG00000163882</t>
  </si>
  <si>
    <t>POLR2H</t>
  </si>
  <si>
    <t>ENSG00000163884</t>
  </si>
  <si>
    <t>KLF15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</si>
  <si>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</si>
  <si>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</si>
  <si>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</si>
  <si>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</si>
  <si>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</si>
  <si>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</si>
  <si>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</si>
  <si>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</si>
  <si>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</si>
  <si>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</si>
  <si>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ENSG00000163913</t>
  </si>
  <si>
    <t>IFT122</t>
  </si>
  <si>
    <t>ENSG00000163915</t>
  </si>
  <si>
    <t>IGF2BP2-AS1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</si>
  <si>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</si>
  <si>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</si>
  <si>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</si>
  <si>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</si>
  <si>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</si>
  <si>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</si>
  <si>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</si>
  <si>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</si>
  <si>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</si>
  <si>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</si>
  <si>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</si>
  <si>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</si>
  <si>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</si>
  <si>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</si>
  <si>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</si>
  <si>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</si>
  <si>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</si>
  <si>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</si>
  <si>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</si>
  <si>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</si>
  <si>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</si>
  <si>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</si>
  <si>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</si>
  <si>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</si>
  <si>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</si>
  <si>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</si>
  <si>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</si>
  <si>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</si>
  <si>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ENSG00000163959</t>
  </si>
  <si>
    <t>SLC51A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</si>
  <si>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</si>
  <si>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</si>
  <si>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</si>
  <si>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</si>
  <si>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</si>
  <si>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</si>
  <si>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</si>
  <si>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</si>
  <si>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ENSG00000163993</t>
  </si>
  <si>
    <t>S100P</t>
  </si>
  <si>
    <t>ENSG00000163995</t>
  </si>
  <si>
    <t>ABLIM2</t>
  </si>
  <si>
    <t>ENSG00000164002</t>
  </si>
  <si>
    <t>EXO5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</si>
  <si>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</si>
  <si>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</si>
  <si>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</si>
  <si>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</si>
  <si>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</si>
  <si>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</si>
  <si>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</si>
  <si>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</si>
  <si>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</si>
  <si>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</si>
  <si>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</si>
  <si>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</si>
  <si>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</si>
  <si>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</si>
  <si>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</si>
  <si>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H2AZ1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</si>
  <si>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</si>
  <si>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</si>
  <si>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</si>
  <si>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</si>
  <si>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</si>
  <si>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</si>
  <si>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</si>
  <si>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</si>
  <si>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</si>
  <si>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</si>
  <si>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ENSG00000164048</t>
  </si>
  <si>
    <t>ZNF589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</si>
  <si>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</si>
  <si>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</si>
  <si>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</si>
  <si>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</si>
  <si>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</si>
  <si>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</si>
  <si>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</si>
  <si>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</si>
  <si>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</si>
  <si>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</si>
  <si>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</si>
  <si>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</si>
  <si>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</si>
  <si>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</si>
  <si>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</si>
  <si>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</si>
  <si>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</si>
  <si>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</si>
  <si>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</si>
  <si>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</si>
  <si>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</si>
  <si>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</si>
  <si>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</si>
  <si>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</si>
  <si>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ENSG00000164077</t>
  </si>
  <si>
    <t>MON1A</t>
  </si>
  <si>
    <t>ENSG00000164078</t>
  </si>
  <si>
    <t>MST1R</t>
  </si>
  <si>
    <t>ENSG00000164080</t>
  </si>
  <si>
    <t>RAD54L2</t>
  </si>
  <si>
    <t>ENSG00000164081</t>
  </si>
  <si>
    <t>TEX264</t>
  </si>
  <si>
    <t>ENSG00000164086</t>
  </si>
  <si>
    <t>DUSP7</t>
  </si>
  <si>
    <t>ENSG00000164087</t>
  </si>
  <si>
    <t>POC1A</t>
  </si>
  <si>
    <t>ENSG00000164088</t>
  </si>
  <si>
    <t>PPM1M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</si>
  <si>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</si>
  <si>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</si>
  <si>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</si>
  <si>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</si>
  <si>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</si>
  <si>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</si>
  <si>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</si>
  <si>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</si>
  <si>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ENSG00000164104</t>
  </si>
  <si>
    <t>HMGB2</t>
  </si>
  <si>
    <t>ENSG00000164105</t>
  </si>
  <si>
    <t>SAP30</t>
  </si>
  <si>
    <t>ENSG00000164109</t>
  </si>
  <si>
    <t>MAD2L1</t>
  </si>
  <si>
    <t>ENSG00000164111</t>
  </si>
  <si>
    <t>ANXA5</t>
  </si>
  <si>
    <t>ENSG00000164117</t>
  </si>
  <si>
    <t>FBXO8</t>
  </si>
  <si>
    <t>ENSG00000164118</t>
  </si>
  <si>
    <t>CEP44</t>
  </si>
  <si>
    <t>ENSG00000164120</t>
  </si>
  <si>
    <t>HPGD</t>
  </si>
  <si>
    <t>ENSG00000164124</t>
  </si>
  <si>
    <t>TMEM144</t>
  </si>
  <si>
    <t>ENSG00000164125</t>
  </si>
  <si>
    <t>GASK1B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</si>
  <si>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</si>
  <si>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</si>
  <si>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</si>
  <si>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</si>
  <si>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</si>
  <si>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</si>
  <si>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</si>
  <si>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</si>
  <si>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</si>
  <si>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</si>
  <si>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</si>
  <si>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</si>
  <si>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</si>
  <si>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</si>
  <si>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</si>
  <si>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</si>
  <si>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</si>
  <si>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</si>
  <si>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</si>
  <si>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</si>
  <si>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</si>
  <si>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</si>
  <si>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</si>
  <si>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</si>
  <si>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</si>
  <si>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</si>
  <si>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</si>
  <si>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</si>
  <si>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</si>
  <si>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</si>
  <si>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</si>
  <si>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</si>
  <si>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</si>
  <si>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</si>
  <si>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</si>
  <si>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</si>
  <si>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ENSG00000164185</t>
  </si>
  <si>
    <t>ZNF474</t>
  </si>
  <si>
    <t>ENSG00000164187</t>
  </si>
  <si>
    <t>LMBRD2</t>
  </si>
  <si>
    <t>ENSG00000164190</t>
  </si>
  <si>
    <t>NIPBL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</si>
  <si>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</si>
  <si>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</si>
  <si>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</si>
  <si>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</si>
  <si>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</si>
  <si>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</si>
  <si>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</si>
  <si>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</si>
  <si>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</si>
  <si>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</si>
  <si>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</si>
  <si>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</si>
  <si>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</si>
  <si>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</si>
  <si>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</si>
  <si>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</si>
  <si>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</si>
  <si>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</si>
  <si>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</si>
  <si>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</si>
  <si>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</si>
  <si>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</si>
  <si>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</si>
  <si>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</si>
  <si>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ENSG00000164258</t>
  </si>
  <si>
    <t>NDUFS4</t>
  </si>
  <si>
    <t>ENSG00000164266</t>
  </si>
  <si>
    <t>SPINK1</t>
  </si>
  <si>
    <t>ENSG00000164283</t>
  </si>
  <si>
    <t>ESM1</t>
  </si>
  <si>
    <t>ENSG00000164284</t>
  </si>
  <si>
    <t>GRPEL2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</si>
  <si>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</si>
  <si>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</si>
  <si>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</si>
  <si>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</si>
  <si>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</si>
  <si>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</si>
  <si>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</si>
  <si>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</si>
  <si>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ENSG00000164300</t>
  </si>
  <si>
    <t>SERINC5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</si>
  <si>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</si>
  <si>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</si>
  <si>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</si>
  <si>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</si>
  <si>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</si>
  <si>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</si>
  <si>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</si>
  <si>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</si>
  <si>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</si>
  <si>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</si>
  <si>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ENSG00000164323</t>
  </si>
  <si>
    <t>CFAP97</t>
  </si>
  <si>
    <t>ENSG00000164327</t>
  </si>
  <si>
    <t>RICTOR</t>
  </si>
  <si>
    <t>ENSG00000164329</t>
  </si>
  <si>
    <t>TENT2</t>
  </si>
  <si>
    <t>ENSG00000164331</t>
  </si>
  <si>
    <t>ANKRA2</t>
  </si>
  <si>
    <t>ENSG00000164332</t>
  </si>
  <si>
    <t>UBLCP1</t>
  </si>
  <si>
    <t>ENSG00000164338</t>
  </si>
  <si>
    <t>UTP15</t>
  </si>
  <si>
    <t>ENSG00000164342</t>
  </si>
  <si>
    <t>TLR3</t>
  </si>
  <si>
    <t>ENSG00000164346</t>
  </si>
  <si>
    <t>NSA2</t>
  </si>
  <si>
    <t>ENSG00000164347</t>
  </si>
  <si>
    <t>GFM2</t>
  </si>
  <si>
    <t>ENSG00000164362</t>
  </si>
  <si>
    <t>TERT</t>
  </si>
  <si>
    <t>ENSG00000164366</t>
  </si>
  <si>
    <t>CCDC127</t>
  </si>
  <si>
    <t>ENSG00000164379</t>
  </si>
  <si>
    <t>FOXQ1</t>
  </si>
  <si>
    <t>ENSG00000164400</t>
  </si>
  <si>
    <t>CSF2</t>
  </si>
  <si>
    <t>ENSG00000164402</t>
  </si>
  <si>
    <t>SEPTIN8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</si>
  <si>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</si>
  <si>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</si>
  <si>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</si>
  <si>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</si>
  <si>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</si>
  <si>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</si>
  <si>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</si>
  <si>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</si>
  <si>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ENSG00000164414</t>
  </si>
  <si>
    <t>SLC35A1</t>
  </si>
  <si>
    <t>ENSG00000164430</t>
  </si>
  <si>
    <t>CGAS</t>
  </si>
  <si>
    <t>ENSG00000164442</t>
  </si>
  <si>
    <t>CITED2</t>
  </si>
  <si>
    <t>ENSG00000164463</t>
  </si>
  <si>
    <t>CREBRF</t>
  </si>
  <si>
    <t>ENSG00000164465</t>
  </si>
  <si>
    <t>DCBLD1</t>
  </si>
  <si>
    <t>ENSG00000164466</t>
  </si>
  <si>
    <t>SFXN1</t>
  </si>
  <si>
    <t>ENSG00000164483</t>
  </si>
  <si>
    <t>SAMD3</t>
  </si>
  <si>
    <t>ENSG00000164484</t>
  </si>
  <si>
    <t>TMEM200A</t>
  </si>
  <si>
    <t>ENSG00000164485</t>
  </si>
  <si>
    <t>IL22RA2</t>
  </si>
  <si>
    <t>ENSG00000164488</t>
  </si>
  <si>
    <t>DACT2</t>
  </si>
  <si>
    <t>ENSG00000164494</t>
  </si>
  <si>
    <t>PDSS2</t>
  </si>
  <si>
    <t>ENSG00000164506</t>
  </si>
  <si>
    <t>STXBP5</t>
  </si>
  <si>
    <t>ENSG00000164509</t>
  </si>
  <si>
    <t>IL31RA</t>
  </si>
  <si>
    <t>ENSG00000164512</t>
  </si>
  <si>
    <t>ANKRD55</t>
  </si>
  <si>
    <t>ENSG00000164520</t>
  </si>
  <si>
    <t>RAET1E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</si>
  <si>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</si>
  <si>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</si>
  <si>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</si>
  <si>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</si>
  <si>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</si>
  <si>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</si>
  <si>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</si>
  <si>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</si>
  <si>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</si>
  <si>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</si>
  <si>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</si>
  <si>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</si>
  <si>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</si>
  <si>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</si>
  <si>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ENSG00000164597</t>
  </si>
  <si>
    <t>COG5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</si>
  <si>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</si>
  <si>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</si>
  <si>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</si>
  <si>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</si>
  <si>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</si>
  <si>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</si>
  <si>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</si>
  <si>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</si>
  <si>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</si>
  <si>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</si>
  <si>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</si>
  <si>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</si>
  <si>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ENSG00000164616</t>
  </si>
  <si>
    <t>FBXL21P</t>
  </si>
  <si>
    <t>ENSG00000164619</t>
  </si>
  <si>
    <t>BMPER</t>
  </si>
  <si>
    <t>ENSG00000164620</t>
  </si>
  <si>
    <t>RELL2</t>
  </si>
  <si>
    <t>ENSG00000164626</t>
  </si>
  <si>
    <t>KCNK5</t>
  </si>
  <si>
    <t>ENSG00000164631</t>
  </si>
  <si>
    <t>ZNF12</t>
  </si>
  <si>
    <t>ENSG00000164638</t>
  </si>
  <si>
    <t>SLC29A4</t>
  </si>
  <si>
    <t>ENSG00000164647</t>
  </si>
  <si>
    <t>STEAP1</t>
  </si>
  <si>
    <t>ENSG00000164649</t>
  </si>
  <si>
    <t>CDCA7L</t>
  </si>
  <si>
    <t>ENSG00000164654</t>
  </si>
  <si>
    <t>MIOS</t>
  </si>
  <si>
    <t>ENSG00000164663</t>
  </si>
  <si>
    <t>USP49</t>
  </si>
  <si>
    <t>ENSG00000164669</t>
  </si>
  <si>
    <t>INTS4P1</t>
  </si>
  <si>
    <t>ENSG00000164674</t>
  </si>
  <si>
    <t>SYTL3</t>
  </si>
  <si>
    <t>ENSG00000164683</t>
  </si>
  <si>
    <t>HEY1</t>
  </si>
  <si>
    <t>ENSG00000164684</t>
  </si>
  <si>
    <t>ZNF704</t>
  </si>
  <si>
    <t>ENSG00000164687</t>
  </si>
  <si>
    <t>FABP5</t>
  </si>
  <si>
    <t>ENSG00000164690</t>
  </si>
  <si>
    <t>SHH</t>
  </si>
  <si>
    <t>ENSG00000164692</t>
  </si>
  <si>
    <t>COL1A2</t>
  </si>
  <si>
    <t>ENSG00000164695</t>
  </si>
  <si>
    <t>CHMP4C</t>
  </si>
  <si>
    <t>ENSG00000164707</t>
  </si>
  <si>
    <t>SLC13A4</t>
  </si>
  <si>
    <t>ENSG00000164713</t>
  </si>
  <si>
    <t>BRI3</t>
  </si>
  <si>
    <t>ENSG00000164715</t>
  </si>
  <si>
    <t>LMTK2</t>
  </si>
  <si>
    <t>ENSG00000164733</t>
  </si>
  <si>
    <t>CTSB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</si>
  <si>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</si>
  <si>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</si>
  <si>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</si>
  <si>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</si>
  <si>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</si>
  <si>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</si>
  <si>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</si>
  <si>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</si>
  <si>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</si>
  <si>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</si>
  <si>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ENSG00000164749</t>
  </si>
  <si>
    <t>HNF4G</t>
  </si>
  <si>
    <t>ENSG00000164751</t>
  </si>
  <si>
    <t>PEX2</t>
  </si>
  <si>
    <t>ENSG00000164754</t>
  </si>
  <si>
    <t>RAD21</t>
  </si>
  <si>
    <t>ENSG00000164758</t>
  </si>
  <si>
    <t>MED30</t>
  </si>
  <si>
    <t>ENSG00000164764</t>
  </si>
  <si>
    <t>SBSPON</t>
  </si>
  <si>
    <t>ENSG00000164776</t>
  </si>
  <si>
    <t>PHKG1</t>
  </si>
  <si>
    <t>ENSG00000164796</t>
  </si>
  <si>
    <t>CSMD3</t>
  </si>
  <si>
    <t>ENSG00000164808</t>
  </si>
  <si>
    <t>SPIDR</t>
  </si>
  <si>
    <t>ENSG00000164815</t>
  </si>
  <si>
    <t>ORC5</t>
  </si>
  <si>
    <t>ENSG00000164818</t>
  </si>
  <si>
    <t>DNAAF5</t>
  </si>
  <si>
    <t>ENSG00000164823</t>
  </si>
  <si>
    <t>OSGIN2</t>
  </si>
  <si>
    <t>ENSG00000164828</t>
  </si>
  <si>
    <t>SUN1</t>
  </si>
  <si>
    <t>ENSG00000164830</t>
  </si>
  <si>
    <t>OXR1</t>
  </si>
  <si>
    <t>ENSG00000164841</t>
  </si>
  <si>
    <t>TMEM74</t>
  </si>
  <si>
    <t>ENSG00000164845</t>
  </si>
  <si>
    <t>FAM86FP</t>
  </si>
  <si>
    <t>ENSG00000164849</t>
  </si>
  <si>
    <t>GPR146</t>
  </si>
  <si>
    <t>ENSG00000164850</t>
  </si>
  <si>
    <t>GPER1</t>
  </si>
  <si>
    <t>ENSG00000164855</t>
  </si>
  <si>
    <t>TMEM184A</t>
  </si>
  <si>
    <t>ENSG00000164877</t>
  </si>
  <si>
    <t>MICALL2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</si>
  <si>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</si>
  <si>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</si>
  <si>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</si>
  <si>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</si>
  <si>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</si>
  <si>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</si>
  <si>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</si>
  <si>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</si>
  <si>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</si>
  <si>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</si>
  <si>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ENSG00000164898</t>
  </si>
  <si>
    <t>FMC1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</si>
  <si>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</si>
  <si>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</si>
  <si>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</si>
  <si>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</si>
  <si>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</si>
  <si>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</si>
  <si>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</si>
  <si>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</si>
  <si>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</si>
  <si>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</si>
  <si>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</si>
  <si>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</si>
  <si>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ENSG00000164930</t>
  </si>
  <si>
    <t>FZD6</t>
  </si>
  <si>
    <t>ENSG00000164933</t>
  </si>
  <si>
    <t>SLC25A32</t>
  </si>
  <si>
    <t>ENSG00000164934</t>
  </si>
  <si>
    <t>DCAF13</t>
  </si>
  <si>
    <t>ENSG00000164938</t>
  </si>
  <si>
    <t>TP53INP1</t>
  </si>
  <si>
    <t>ENSG00000164941</t>
  </si>
  <si>
    <t>INTS8</t>
  </si>
  <si>
    <t>ENSG00000164944</t>
  </si>
  <si>
    <t>VIRMA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</si>
  <si>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</si>
  <si>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</si>
  <si>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</si>
  <si>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</si>
  <si>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</si>
  <si>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</si>
  <si>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</si>
  <si>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</si>
  <si>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</si>
  <si>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</si>
  <si>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</si>
  <si>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</si>
  <si>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</si>
  <si>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</si>
  <si>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</si>
  <si>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</si>
  <si>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</si>
  <si>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</si>
  <si>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</si>
  <si>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</si>
  <si>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</si>
  <si>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</si>
  <si>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</si>
  <si>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</si>
  <si>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</si>
  <si>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</si>
  <si>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</si>
  <si>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</si>
  <si>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</si>
  <si>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</si>
  <si>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</si>
  <si>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</si>
  <si>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</si>
  <si>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</si>
  <si>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</si>
  <si>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</si>
  <si>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</si>
  <si>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</si>
  <si>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</si>
  <si>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</si>
  <si>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ENSG00000165060</t>
  </si>
  <si>
    <t>FXN</t>
  </si>
  <si>
    <t>ENSG00000165071</t>
  </si>
  <si>
    <t>TMEM71</t>
  </si>
  <si>
    <t>ENSG00000165072</t>
  </si>
  <si>
    <t>MAMDC2</t>
  </si>
  <si>
    <t>ENSG00000165092</t>
  </si>
  <si>
    <t>ALDH1A1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</si>
  <si>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</si>
  <si>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</si>
  <si>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</si>
  <si>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</si>
  <si>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</si>
  <si>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</si>
  <si>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</si>
  <si>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</si>
  <si>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</si>
  <si>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</si>
  <si>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</si>
  <si>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</si>
  <si>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</si>
  <si>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</si>
  <si>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ENSG00000165124</t>
  </si>
  <si>
    <t>SVEP1</t>
  </si>
  <si>
    <t>ENSG00000165138</t>
  </si>
  <si>
    <t>ANKS6</t>
  </si>
  <si>
    <t>ENSG00000165152</t>
  </si>
  <si>
    <t>PGAP4</t>
  </si>
  <si>
    <t>ENSG00000165156</t>
  </si>
  <si>
    <t>ZHX1</t>
  </si>
  <si>
    <t>ENSG00000165168</t>
  </si>
  <si>
    <t>CYBB</t>
  </si>
  <si>
    <t>ENSG00000165169</t>
  </si>
  <si>
    <t>DYNLT3</t>
  </si>
  <si>
    <t>ENSG00000165171</t>
  </si>
  <si>
    <t>METTL27</t>
  </si>
  <si>
    <t>ENSG00000165175</t>
  </si>
  <si>
    <t>MID1IP1</t>
  </si>
  <si>
    <t>ENSG00000165181</t>
  </si>
  <si>
    <t>SHOC1</t>
  </si>
  <si>
    <t>ENSG00000165185</t>
  </si>
  <si>
    <t>KIAA1958</t>
  </si>
  <si>
    <t>ENSG00000165195</t>
  </si>
  <si>
    <t>PIGA</t>
  </si>
  <si>
    <t>ENSG00000165197</t>
  </si>
  <si>
    <t>VEGFD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</si>
  <si>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</si>
  <si>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</si>
  <si>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</si>
  <si>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</si>
  <si>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</si>
  <si>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</si>
  <si>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</si>
  <si>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</si>
  <si>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</si>
  <si>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</si>
  <si>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</si>
  <si>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</si>
  <si>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</si>
  <si>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</si>
  <si>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ENSG00000165246</t>
  </si>
  <si>
    <t>NLGN4Y</t>
  </si>
  <si>
    <t>ENSG00000165259</t>
  </si>
  <si>
    <t>HDX</t>
  </si>
  <si>
    <t>ENSG00000165264</t>
  </si>
  <si>
    <t>NDUFB6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</si>
  <si>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</si>
  <si>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</si>
  <si>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</si>
  <si>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</si>
  <si>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</si>
  <si>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</si>
  <si>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</si>
  <si>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</si>
  <si>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</si>
  <si>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</si>
  <si>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</si>
  <si>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</si>
  <si>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</si>
  <si>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</si>
  <si>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</si>
  <si>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</si>
  <si>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</si>
  <si>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</si>
  <si>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</si>
  <si>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</si>
  <si>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</si>
  <si>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</si>
  <si>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</si>
  <si>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</si>
  <si>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</si>
  <si>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</si>
  <si>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ENSG00000165338</t>
  </si>
  <si>
    <t>HECTD2</t>
  </si>
  <si>
    <t>ENSG00000165355</t>
  </si>
  <si>
    <t>FBXO33</t>
  </si>
  <si>
    <t>ENSG00000165359</t>
  </si>
  <si>
    <t>INTS6L</t>
  </si>
  <si>
    <t>ENSG00000165376</t>
  </si>
  <si>
    <t>CLDN2</t>
  </si>
  <si>
    <t>ENSG00000165379</t>
  </si>
  <si>
    <t>LRFN5</t>
  </si>
  <si>
    <t>ENSG00000165389</t>
  </si>
  <si>
    <t>SPTSSA</t>
  </si>
  <si>
    <t>ENSG00000165392</t>
  </si>
  <si>
    <t>WRN</t>
  </si>
  <si>
    <t>ENSG00000165406</t>
  </si>
  <si>
    <t>MARCHF8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</si>
  <si>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</si>
  <si>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</si>
  <si>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</si>
  <si>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</si>
  <si>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</si>
  <si>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</si>
  <si>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</si>
  <si>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</si>
  <si>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</si>
  <si>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</si>
  <si>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ENSG00000165449</t>
  </si>
  <si>
    <t>SLC16A9</t>
  </si>
  <si>
    <t>ENSG00000165458</t>
  </si>
  <si>
    <t>INPPL1</t>
  </si>
  <si>
    <t>ENSG00000165474</t>
  </si>
  <si>
    <t>GJB2</t>
  </si>
  <si>
    <t>ENSG00000165475</t>
  </si>
  <si>
    <t>CRYL1</t>
  </si>
  <si>
    <t>ENSG00000165476</t>
  </si>
  <si>
    <t>REEP3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</si>
  <si>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</si>
  <si>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</si>
  <si>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</si>
  <si>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</si>
  <si>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</si>
  <si>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</si>
  <si>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</si>
  <si>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</si>
  <si>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</si>
  <si>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</si>
  <si>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</si>
  <si>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</si>
  <si>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</si>
  <si>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</si>
  <si>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</si>
  <si>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</si>
  <si>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ENSG00000165511</t>
  </si>
  <si>
    <t>C10orf25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</si>
  <si>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</si>
  <si>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</si>
  <si>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</si>
  <si>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</si>
  <si>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</si>
  <si>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</si>
  <si>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</si>
  <si>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</si>
  <si>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</si>
  <si>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</si>
  <si>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</si>
  <si>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</si>
  <si>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</si>
  <si>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</si>
  <si>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</si>
  <si>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</si>
  <si>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ENSG00000165555</t>
  </si>
  <si>
    <t>NOXRED1</t>
  </si>
  <si>
    <t>ENSG00000165568</t>
  </si>
  <si>
    <t>AKR1E2</t>
  </si>
  <si>
    <t>ENSG00000165572</t>
  </si>
  <si>
    <t>KBTBD6</t>
  </si>
  <si>
    <t>ENSG00000165591</t>
  </si>
  <si>
    <t>FAAH2</t>
  </si>
  <si>
    <t>ENSG00000165609</t>
  </si>
  <si>
    <t>NUDT5</t>
  </si>
  <si>
    <t>ENSG00000165617</t>
  </si>
  <si>
    <t>DACT1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</si>
  <si>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</si>
  <si>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</si>
  <si>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</si>
  <si>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</si>
  <si>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</si>
  <si>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</si>
  <si>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</si>
  <si>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</si>
  <si>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</si>
  <si>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</si>
  <si>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</si>
  <si>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</si>
  <si>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</si>
  <si>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</si>
  <si>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</si>
  <si>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</si>
  <si>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</si>
  <si>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</si>
  <si>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</si>
  <si>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</si>
  <si>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</si>
  <si>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</si>
  <si>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</si>
  <si>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</si>
  <si>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</si>
  <si>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</si>
  <si>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</si>
  <si>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</si>
  <si>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</si>
  <si>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</si>
  <si>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</si>
  <si>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</si>
  <si>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</si>
  <si>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</si>
  <si>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</si>
  <si>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</si>
  <si>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</si>
  <si>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</si>
  <si>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</si>
  <si>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</si>
  <si>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</si>
  <si>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ENTR1</t>
  </si>
  <si>
    <t>ENSG00000165695</t>
  </si>
  <si>
    <t>AK8</t>
  </si>
  <si>
    <t>ENSG00000165698</t>
  </si>
  <si>
    <t>SPACA9</t>
  </si>
  <si>
    <t>ENSG00000165699</t>
  </si>
  <si>
    <t>TSC1</t>
  </si>
  <si>
    <t>ENSG00000165704</t>
  </si>
  <si>
    <t>HPRT1</t>
  </si>
  <si>
    <t>ENSG00000165714</t>
  </si>
  <si>
    <t>BORCS5</t>
  </si>
  <si>
    <t>ENSG00000165716</t>
  </si>
  <si>
    <t>DIPK1B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</si>
  <si>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</si>
  <si>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</si>
  <si>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</si>
  <si>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</si>
  <si>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</si>
  <si>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</si>
  <si>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</si>
  <si>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</si>
  <si>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</si>
  <si>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</si>
  <si>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</si>
  <si>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</si>
  <si>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</si>
  <si>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</si>
  <si>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ENSG00000165775</t>
  </si>
  <si>
    <t>FUNDC2</t>
  </si>
  <si>
    <t>ENSG00000165782</t>
  </si>
  <si>
    <t>PIP4P1</t>
  </si>
  <si>
    <t>ENSG00000165792</t>
  </si>
  <si>
    <t>METTL17</t>
  </si>
  <si>
    <t>ENSG00000165795</t>
  </si>
  <si>
    <t>NDRG2</t>
  </si>
  <si>
    <t>ENSG00000165801</t>
  </si>
  <si>
    <t>ARHGEF40</t>
  </si>
  <si>
    <t>ENSG00000165802</t>
  </si>
  <si>
    <t>NSMF</t>
  </si>
  <si>
    <t>ENSG00000165804</t>
  </si>
  <si>
    <t>ZNF219</t>
  </si>
  <si>
    <t>ENSG00000165806</t>
  </si>
  <si>
    <t>CASP7</t>
  </si>
  <si>
    <t>ENSG00000165807</t>
  </si>
  <si>
    <t>PPP1R36</t>
  </si>
  <si>
    <t>ENSG00000165813</t>
  </si>
  <si>
    <t>CCDC186</t>
  </si>
  <si>
    <t>ENSG00000165819</t>
  </si>
  <si>
    <t>METTL3</t>
  </si>
  <si>
    <t>ENSG00000165821</t>
  </si>
  <si>
    <t>SALL2</t>
  </si>
  <si>
    <t>ENSG00000165832</t>
  </si>
  <si>
    <t>TRUB1</t>
  </si>
  <si>
    <t>ENSG00000165861</t>
  </si>
  <si>
    <t>ZFYVE1</t>
  </si>
  <si>
    <t>ENSG00000165868</t>
  </si>
  <si>
    <t>HSPA12A</t>
  </si>
  <si>
    <t>ENSG00000165874</t>
  </si>
  <si>
    <t>SHLD2P1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</si>
  <si>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</si>
  <si>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</si>
  <si>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</si>
  <si>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</si>
  <si>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</si>
  <si>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</si>
  <si>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</si>
  <si>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</si>
  <si>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</si>
  <si>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</si>
  <si>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</si>
  <si>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</si>
  <si>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</si>
  <si>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</si>
  <si>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</si>
  <si>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</si>
  <si>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</si>
  <si>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</si>
  <si>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</si>
  <si>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</si>
  <si>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</si>
  <si>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</si>
  <si>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</si>
  <si>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</si>
  <si>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</si>
  <si>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</si>
  <si>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</si>
  <si>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</si>
  <si>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</si>
  <si>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</si>
  <si>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</si>
  <si>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</si>
  <si>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</si>
  <si>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</si>
  <si>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</si>
  <si>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</si>
  <si>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ENSG00000165959</t>
  </si>
  <si>
    <t>CLMN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</si>
  <si>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</si>
  <si>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</si>
  <si>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</si>
  <si>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</si>
  <si>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</si>
  <si>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</si>
  <si>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</si>
  <si>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</si>
  <si>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</si>
  <si>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</si>
  <si>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</si>
  <si>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</si>
  <si>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</si>
  <si>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</si>
  <si>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ENSG00000166012</t>
  </si>
  <si>
    <t>TAF1D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</si>
  <si>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</si>
  <si>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</si>
  <si>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</si>
  <si>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</si>
  <si>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</si>
  <si>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</si>
  <si>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</si>
  <si>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</si>
  <si>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</si>
  <si>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</si>
  <si>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</si>
  <si>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</si>
  <si>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</si>
  <si>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</si>
  <si>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ENSG00000166068</t>
  </si>
  <si>
    <t>SPRED1</t>
  </si>
  <si>
    <t>ENSG00000166073</t>
  </si>
  <si>
    <t>GPR176</t>
  </si>
  <si>
    <t>ENSG00000166086</t>
  </si>
  <si>
    <t>JAM3</t>
  </si>
  <si>
    <t>ENSG00000166106</t>
  </si>
  <si>
    <t>ADAMTS15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</si>
  <si>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</si>
  <si>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</si>
  <si>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</si>
  <si>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</si>
  <si>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</si>
  <si>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</si>
  <si>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</si>
  <si>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</si>
  <si>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</si>
  <si>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</si>
  <si>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</si>
  <si>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</si>
  <si>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</si>
  <si>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</si>
  <si>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</si>
  <si>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</si>
  <si>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ENSG00000166145</t>
  </si>
  <si>
    <t>SPINT1</t>
  </si>
  <si>
    <t>ENSG00000166147</t>
  </si>
  <si>
    <t>FBN1</t>
  </si>
  <si>
    <t>ENSG00000166153</t>
  </si>
  <si>
    <t>DEPDC4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</si>
  <si>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</si>
  <si>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</si>
  <si>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</si>
  <si>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</si>
  <si>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</si>
  <si>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</si>
  <si>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</si>
  <si>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</si>
  <si>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</si>
  <si>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</si>
  <si>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</si>
  <si>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</si>
  <si>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</si>
  <si>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</si>
  <si>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</si>
  <si>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</si>
  <si>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</si>
  <si>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</si>
  <si>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</si>
  <si>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</si>
  <si>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</si>
  <si>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</si>
  <si>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</si>
  <si>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</si>
  <si>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</si>
  <si>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</si>
  <si>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</si>
  <si>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</si>
  <si>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</si>
  <si>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</si>
  <si>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</si>
  <si>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</si>
  <si>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</si>
  <si>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</si>
  <si>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</si>
  <si>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</si>
  <si>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</si>
  <si>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</si>
  <si>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</si>
  <si>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</si>
  <si>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</si>
  <si>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</si>
  <si>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</si>
  <si>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</si>
  <si>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</si>
  <si>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</si>
  <si>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</si>
  <si>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</si>
  <si>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</si>
  <si>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</si>
  <si>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</si>
  <si>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</si>
  <si>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</si>
  <si>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</si>
  <si>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</si>
  <si>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</si>
  <si>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</si>
  <si>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</si>
  <si>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</si>
  <si>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</si>
  <si>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</si>
  <si>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</si>
  <si>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</si>
  <si>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</si>
  <si>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</si>
  <si>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</si>
  <si>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</si>
  <si>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</si>
  <si>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</si>
  <si>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</si>
  <si>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</si>
  <si>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</si>
  <si>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</si>
  <si>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</si>
  <si>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</si>
  <si>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</si>
  <si>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</si>
  <si>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</si>
  <si>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</si>
  <si>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</si>
  <si>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ENSG00000166326</t>
  </si>
  <si>
    <t>TRIM44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</si>
  <si>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</si>
  <si>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</si>
  <si>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</si>
  <si>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</si>
  <si>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</si>
  <si>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</si>
  <si>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</si>
  <si>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</si>
  <si>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</si>
  <si>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</si>
  <si>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</si>
  <si>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</si>
  <si>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</si>
  <si>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</si>
  <si>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</si>
  <si>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</si>
  <si>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ENSG00000166352</t>
  </si>
  <si>
    <t>C11orf74</t>
  </si>
  <si>
    <t>ENSG00000166359</t>
  </si>
  <si>
    <t>WDR88</t>
  </si>
  <si>
    <t>ENSG00000166377</t>
  </si>
  <si>
    <t>ATP9B</t>
  </si>
  <si>
    <t>ENSG00000166387</t>
  </si>
  <si>
    <t>PPFIBP2</t>
  </si>
  <si>
    <t>ENSG00000166394</t>
  </si>
  <si>
    <t>CYB5R2</t>
  </si>
  <si>
    <t>ENSG00000166396</t>
  </si>
  <si>
    <t>SERPINB7</t>
  </si>
  <si>
    <t>ENSG00000166398</t>
  </si>
  <si>
    <t>KIAA0355</t>
  </si>
  <si>
    <t>ENSG00000166401</t>
  </si>
  <si>
    <t>SERPINB8</t>
  </si>
  <si>
    <t>ENSG00000166402</t>
  </si>
  <si>
    <t>TUB</t>
  </si>
  <si>
    <t>ENSG00000166411</t>
  </si>
  <si>
    <t>IDH3A</t>
  </si>
  <si>
    <t>ENSG00000166415</t>
  </si>
  <si>
    <t>WDR72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</si>
  <si>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</si>
  <si>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</si>
  <si>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</si>
  <si>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</si>
  <si>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</si>
  <si>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</si>
  <si>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</si>
  <si>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</si>
  <si>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</si>
  <si>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</si>
  <si>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</si>
  <si>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DENND2B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</si>
  <si>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</si>
  <si>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</si>
  <si>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</si>
  <si>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</si>
  <si>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</si>
  <si>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</si>
  <si>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</si>
  <si>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</si>
  <si>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</si>
  <si>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</si>
  <si>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</si>
  <si>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</si>
  <si>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ENSG00000166471</t>
  </si>
  <si>
    <t>TMEM41B</t>
  </si>
  <si>
    <t>ENSG00000166473</t>
  </si>
  <si>
    <t>PKD1L2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</si>
  <si>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</si>
  <si>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</si>
  <si>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</si>
  <si>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</si>
  <si>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</si>
  <si>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</si>
  <si>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</si>
  <si>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</si>
  <si>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</si>
  <si>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</si>
  <si>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</si>
  <si>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</si>
  <si>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</si>
  <si>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</si>
  <si>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</si>
  <si>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</si>
  <si>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</si>
  <si>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</si>
  <si>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</si>
  <si>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</si>
  <si>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ENSG00000166510</t>
  </si>
  <si>
    <t>CCDC68</t>
  </si>
  <si>
    <t>ENSG00000166526</t>
  </si>
  <si>
    <t>ZNF3</t>
  </si>
  <si>
    <t>ENSG00000166529</t>
  </si>
  <si>
    <t>ZSCAN21</t>
  </si>
  <si>
    <t>ENSG00000166532</t>
  </si>
  <si>
    <t>RIMKLB</t>
  </si>
  <si>
    <t>ENSG00000166546</t>
  </si>
  <si>
    <t>BEAN1</t>
  </si>
  <si>
    <t>ENSG00000166548</t>
  </si>
  <si>
    <t>TK2</t>
  </si>
  <si>
    <t>ENSG00000166557</t>
  </si>
  <si>
    <t>TMED3</t>
  </si>
  <si>
    <t>ENSG00000166562</t>
  </si>
  <si>
    <t>SEC11C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</si>
  <si>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</si>
  <si>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</si>
  <si>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</si>
  <si>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</si>
  <si>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</si>
  <si>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</si>
  <si>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</si>
  <si>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</si>
  <si>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ENSG00000166589</t>
  </si>
  <si>
    <t>CDH16</t>
  </si>
  <si>
    <t>ENSG00000166592</t>
  </si>
  <si>
    <t>RRAD</t>
  </si>
  <si>
    <t>ENSG00000166595</t>
  </si>
  <si>
    <t>CIAO2B</t>
  </si>
  <si>
    <t>ENSG00000166598</t>
  </si>
  <si>
    <t>HSP90B1</t>
  </si>
  <si>
    <t>ENSG00000166619</t>
  </si>
  <si>
    <t>BLCAP</t>
  </si>
  <si>
    <t>ENSG00000166664</t>
  </si>
  <si>
    <t>CHRFAM7A</t>
  </si>
  <si>
    <t>ENSG00000166669</t>
  </si>
  <si>
    <t>ATF7IP2</t>
  </si>
  <si>
    <t>ENSG00000166670</t>
  </si>
  <si>
    <t>MMP10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</si>
  <si>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</si>
  <si>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</si>
  <si>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</si>
  <si>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</si>
  <si>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</si>
  <si>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</si>
  <si>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</si>
  <si>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</si>
  <si>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</si>
  <si>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</si>
  <si>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</si>
  <si>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</si>
  <si>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</si>
  <si>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</si>
  <si>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</si>
  <si>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</si>
  <si>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</si>
  <si>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CASC4</t>
  </si>
  <si>
    <t>ENSG00000166741</t>
  </si>
  <si>
    <t>NNMT</t>
  </si>
  <si>
    <t>ENSG00000166747</t>
  </si>
  <si>
    <t>AP1G1</t>
  </si>
  <si>
    <t>ENSG00000166750</t>
  </si>
  <si>
    <t>SLFN5</t>
  </si>
  <si>
    <t>ENSG00000166762</t>
  </si>
  <si>
    <t>CATSPER2</t>
  </si>
  <si>
    <t>ENSG00000166780</t>
  </si>
  <si>
    <t>BMERB1</t>
  </si>
  <si>
    <t>ENSG00000166783</t>
  </si>
  <si>
    <t>MARF1</t>
  </si>
  <si>
    <t>ENSG00000166788</t>
  </si>
  <si>
    <t>SAAL1</t>
  </si>
  <si>
    <t>ENSG00000166793</t>
  </si>
  <si>
    <t>YPEL4</t>
  </si>
  <si>
    <t>ENSG00000166794</t>
  </si>
  <si>
    <t>PPIB</t>
  </si>
  <si>
    <t>ENSG00000166797</t>
  </si>
  <si>
    <t>CIAO2A</t>
  </si>
  <si>
    <t>ENSG00000166801</t>
  </si>
  <si>
    <t>FAM111A</t>
  </si>
  <si>
    <t>ENSG00000166803</t>
  </si>
  <si>
    <t>PCLAF</t>
  </si>
  <si>
    <t>ENSG00000166813</t>
  </si>
  <si>
    <t>KIF7</t>
  </si>
  <si>
    <t>ENSG00000166816</t>
  </si>
  <si>
    <t>LDHD</t>
  </si>
  <si>
    <t>ENSG00000166821</t>
  </si>
  <si>
    <t>PEX11A</t>
  </si>
  <si>
    <t>ENSG00000166822</t>
  </si>
  <si>
    <t>TMEM170A</t>
  </si>
  <si>
    <t>ENSG00000166823</t>
  </si>
  <si>
    <t>MESP1</t>
  </si>
  <si>
    <t>ENSG00000166825</t>
  </si>
  <si>
    <t>ANPEP</t>
  </si>
  <si>
    <t>ENSG00000166831</t>
  </si>
  <si>
    <t>RBPMS2</t>
  </si>
  <si>
    <t>ENSG00000166833</t>
  </si>
  <si>
    <t>NAV2</t>
  </si>
  <si>
    <t>ENSG00000166839</t>
  </si>
  <si>
    <t>ANKDD1A</t>
  </si>
  <si>
    <t>ENSG00000166840</t>
  </si>
  <si>
    <t>GLYATL1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</si>
  <si>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</si>
  <si>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</si>
  <si>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</si>
  <si>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</si>
  <si>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</si>
  <si>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</si>
  <si>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</si>
  <si>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</si>
  <si>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</si>
  <si>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</si>
  <si>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ENSG00000166860</t>
  </si>
  <si>
    <t>ZBTB39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</si>
  <si>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</si>
  <si>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</si>
  <si>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</si>
  <si>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</si>
  <si>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</si>
  <si>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</si>
  <si>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</si>
  <si>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</si>
  <si>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</si>
  <si>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</si>
  <si>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</si>
  <si>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</si>
  <si>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</si>
  <si>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</si>
  <si>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</si>
  <si>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</si>
  <si>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</si>
  <si>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</si>
  <si>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</si>
  <si>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</si>
  <si>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</si>
  <si>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</si>
  <si>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</si>
  <si>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</si>
  <si>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</si>
  <si>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</si>
  <si>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</si>
  <si>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</si>
  <si>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</si>
  <si>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</si>
  <si>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</si>
  <si>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</si>
  <si>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</si>
  <si>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</si>
  <si>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ENSG00000166938</t>
  </si>
  <si>
    <t>DIS3L</t>
  </si>
  <si>
    <t>ENSG00000166946</t>
  </si>
  <si>
    <t>CCNDBP1</t>
  </si>
  <si>
    <t>ENSG00000166949</t>
  </si>
  <si>
    <t>SMAD3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</si>
  <si>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</si>
  <si>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</si>
  <si>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</si>
  <si>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</si>
  <si>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</si>
  <si>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</si>
  <si>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</si>
  <si>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</si>
  <si>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</si>
  <si>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</si>
  <si>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ENSG00000166986</t>
  </si>
  <si>
    <t>MARS1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</si>
  <si>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</si>
  <si>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</si>
  <si>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</si>
  <si>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</si>
  <si>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</si>
  <si>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</si>
  <si>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</si>
  <si>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</si>
  <si>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ENSG00000167034</t>
  </si>
  <si>
    <t>NKX3-1</t>
  </si>
  <si>
    <t>ENSG00000167065</t>
  </si>
  <si>
    <t>DUSP18</t>
  </si>
  <si>
    <t>ENSG00000167074</t>
  </si>
  <si>
    <t>TEF</t>
  </si>
  <si>
    <t>ENSG00000167077</t>
  </si>
  <si>
    <t>MEI1</t>
  </si>
  <si>
    <t>ENSG00000167081</t>
  </si>
  <si>
    <t>PBX3</t>
  </si>
  <si>
    <t>ENSG00000167085</t>
  </si>
  <si>
    <t>PHB</t>
  </si>
  <si>
    <t>ENSG00000167088</t>
  </si>
  <si>
    <t>SNRPD1</t>
  </si>
  <si>
    <t>ENSG00000167100</t>
  </si>
  <si>
    <t>SAMD14</t>
  </si>
  <si>
    <t>ENSG00000167103</t>
  </si>
  <si>
    <t>PIP5KL1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</si>
  <si>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</si>
  <si>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</si>
  <si>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</si>
  <si>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</si>
  <si>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</si>
  <si>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</si>
  <si>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</si>
  <si>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</si>
  <si>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</si>
  <si>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</si>
  <si>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</si>
  <si>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</si>
  <si>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</si>
  <si>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</si>
  <si>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</si>
  <si>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</si>
  <si>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</si>
  <si>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</si>
  <si>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ENSG00000167130</t>
  </si>
  <si>
    <t>DOLPP1</t>
  </si>
  <si>
    <t>ENSG00000167136</t>
  </si>
  <si>
    <t>ENDOG</t>
  </si>
  <si>
    <t>ENSG00000167157</t>
  </si>
  <si>
    <t>PRRX2</t>
  </si>
  <si>
    <t>ENSG00000167165</t>
  </si>
  <si>
    <t>UGT1A6</t>
  </si>
  <si>
    <t>ENSG00000167173</t>
  </si>
  <si>
    <t>C15orf39</t>
  </si>
  <si>
    <t>ENSG00000167182</t>
  </si>
  <si>
    <t>SP2</t>
  </si>
  <si>
    <t>ENSG00000167186</t>
  </si>
  <si>
    <t>COQ7</t>
  </si>
  <si>
    <t>ENSG00000167191</t>
  </si>
  <si>
    <t>GPRC5B</t>
  </si>
  <si>
    <t>ENSG00000167193</t>
  </si>
  <si>
    <t>CRK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</si>
  <si>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</si>
  <si>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</si>
  <si>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</si>
  <si>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</si>
  <si>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</si>
  <si>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</si>
  <si>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</si>
  <si>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</si>
  <si>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ENSG00000167216</t>
  </si>
  <si>
    <t>KATNAL2</t>
  </si>
  <si>
    <t>ENSG00000167220</t>
  </si>
  <si>
    <t>HDHD2</t>
  </si>
  <si>
    <t>ENSG00000167232</t>
  </si>
  <si>
    <t>ZNF91</t>
  </si>
  <si>
    <t>ENSG00000167257</t>
  </si>
  <si>
    <t>RNF214</t>
  </si>
  <si>
    <t>ENSG00000167258</t>
  </si>
  <si>
    <t>CDK12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</si>
  <si>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</si>
  <si>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</si>
  <si>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</si>
  <si>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</si>
  <si>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</si>
  <si>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</si>
  <si>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</si>
  <si>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</si>
  <si>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</si>
  <si>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</si>
  <si>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ENSG00000167291</t>
  </si>
  <si>
    <t>TBC1D16</t>
  </si>
  <si>
    <t>ENSG00000167302</t>
  </si>
  <si>
    <t>TEPSIN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</si>
  <si>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</si>
  <si>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</si>
  <si>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</si>
  <si>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</si>
  <si>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</si>
  <si>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</si>
  <si>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</si>
  <si>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</si>
  <si>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</si>
  <si>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</si>
  <si>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ENSG00000167333</t>
  </si>
  <si>
    <t>TRIM68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</si>
  <si>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</si>
  <si>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</si>
  <si>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</si>
  <si>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</si>
  <si>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</si>
  <si>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</si>
  <si>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</si>
  <si>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</si>
  <si>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</si>
  <si>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</si>
  <si>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</si>
  <si>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</si>
  <si>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</si>
  <si>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</si>
  <si>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</si>
  <si>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</si>
  <si>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</si>
  <si>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</si>
  <si>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</si>
  <si>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</si>
  <si>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</si>
  <si>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</si>
  <si>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</si>
  <si>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</si>
  <si>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</si>
  <si>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</si>
  <si>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</si>
  <si>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</si>
  <si>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</si>
  <si>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</si>
  <si>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ENSG00000167487</t>
  </si>
  <si>
    <t>KLHL26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</si>
  <si>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</si>
  <si>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</si>
  <si>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</si>
  <si>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</si>
  <si>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</si>
  <si>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</si>
  <si>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</si>
  <si>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</si>
  <si>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</si>
  <si>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</si>
  <si>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</si>
  <si>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</si>
  <si>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ENSG00000167524</t>
  </si>
  <si>
    <t>RSKR</t>
  </si>
  <si>
    <t>ENSG00000167525</t>
  </si>
  <si>
    <t>PROCA1</t>
  </si>
  <si>
    <t>ENSG00000167526</t>
  </si>
  <si>
    <t>RPL13</t>
  </si>
  <si>
    <t>ENSG00000167528</t>
  </si>
  <si>
    <t>ZNF641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</si>
  <si>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</si>
  <si>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</si>
  <si>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</si>
  <si>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</si>
  <si>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</si>
  <si>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</si>
  <si>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</si>
  <si>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</si>
  <si>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</si>
  <si>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</si>
  <si>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</si>
  <si>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</si>
  <si>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</si>
  <si>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</si>
  <si>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</si>
  <si>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</si>
  <si>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</si>
  <si>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</si>
  <si>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</si>
  <si>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</si>
  <si>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</si>
  <si>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</si>
  <si>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</si>
  <si>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</si>
  <si>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</si>
  <si>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</si>
  <si>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</si>
  <si>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</si>
  <si>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ENSG00000167580</t>
  </si>
  <si>
    <t>AQP2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</si>
  <si>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</si>
  <si>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</si>
  <si>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</si>
  <si>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</si>
  <si>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</si>
  <si>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</si>
  <si>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</si>
  <si>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</si>
  <si>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</si>
  <si>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</si>
  <si>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</si>
  <si>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</si>
  <si>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ENSG00000167613</t>
  </si>
  <si>
    <t>LAIR1</t>
  </si>
  <si>
    <t>ENSG00000167614</t>
  </si>
  <si>
    <t>TTYH1</t>
  </si>
  <si>
    <t>ENSG00000167615</t>
  </si>
  <si>
    <t>LENG8</t>
  </si>
  <si>
    <t>ENSG00000167617</t>
  </si>
  <si>
    <t>CDC42EP5</t>
  </si>
  <si>
    <t>ENSG00000167619</t>
  </si>
  <si>
    <t>TMEM145</t>
  </si>
  <si>
    <t>ENSG00000167625</t>
  </si>
  <si>
    <t>ZNF526</t>
  </si>
  <si>
    <t>ENSG00000167632</t>
  </si>
  <si>
    <t>TRAPPC9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</si>
  <si>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</si>
  <si>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</si>
  <si>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</si>
  <si>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</si>
  <si>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</si>
  <si>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</si>
  <si>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</si>
  <si>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</si>
  <si>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</si>
  <si>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</si>
  <si>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</si>
  <si>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</si>
  <si>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</si>
  <si>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</si>
  <si>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</si>
  <si>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</si>
  <si>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ENSG00000167654</t>
  </si>
  <si>
    <t>ATCAY</t>
  </si>
  <si>
    <t>ENSG00000167657</t>
  </si>
  <si>
    <t>DAPK3</t>
  </si>
  <si>
    <t>ENSG00000167658</t>
  </si>
  <si>
    <t>EEF2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</si>
  <si>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</si>
  <si>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</si>
  <si>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</si>
  <si>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</si>
  <si>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</si>
  <si>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</si>
  <si>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</si>
  <si>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</si>
  <si>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</si>
  <si>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</si>
  <si>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</si>
  <si>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</si>
  <si>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</si>
  <si>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</si>
  <si>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</si>
  <si>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TLCD3A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</si>
  <si>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</si>
  <si>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</si>
  <si>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</si>
  <si>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</si>
  <si>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</si>
  <si>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</si>
  <si>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</si>
  <si>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</si>
  <si>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</si>
  <si>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</si>
  <si>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</si>
  <si>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</si>
  <si>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</si>
  <si>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</si>
  <si>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</si>
  <si>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</si>
  <si>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</si>
  <si>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</si>
  <si>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</si>
  <si>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</si>
  <si>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ENSG00000167733</t>
  </si>
  <si>
    <t>HSD11B1L</t>
  </si>
  <si>
    <t>ENSG00000167740</t>
  </si>
  <si>
    <t>CYB5D2</t>
  </si>
  <si>
    <t>ENSG00000167747</t>
  </si>
  <si>
    <t>C19orf48</t>
  </si>
  <si>
    <t>ENSG00000167748</t>
  </si>
  <si>
    <t>KLK1</t>
  </si>
  <si>
    <t>ENSG00000167754</t>
  </si>
  <si>
    <t>KLK5</t>
  </si>
  <si>
    <t>ENSG00000167757</t>
  </si>
  <si>
    <t>KLK11</t>
  </si>
  <si>
    <t>ENSG00000167766</t>
  </si>
  <si>
    <t>ZNF83</t>
  </si>
  <si>
    <t>ENSG00000167767</t>
  </si>
  <si>
    <t>KRT80</t>
  </si>
  <si>
    <t>ENSG00000167770</t>
  </si>
  <si>
    <t>OTUB1</t>
  </si>
  <si>
    <t>ENSG00000167771</t>
  </si>
  <si>
    <t>RCOR2</t>
  </si>
  <si>
    <t>ENSG00000167772</t>
  </si>
  <si>
    <t>ANGPTL4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</si>
  <si>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</si>
  <si>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</si>
  <si>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</si>
  <si>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</si>
  <si>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</si>
  <si>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</si>
  <si>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</si>
  <si>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</si>
  <si>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</si>
  <si>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</si>
  <si>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ENSG00000167792</t>
  </si>
  <si>
    <t>NDUFV1</t>
  </si>
  <si>
    <t>ENSG00000167797</t>
  </si>
  <si>
    <t>CDK2AP2</t>
  </si>
  <si>
    <t>ENSG00000167799</t>
  </si>
  <si>
    <t>NUDT8</t>
  </si>
  <si>
    <t>ENSG00000167815</t>
  </si>
  <si>
    <t>PRDX2</t>
  </si>
  <si>
    <t>ENSG00000167840</t>
  </si>
  <si>
    <t>ZNF232</t>
  </si>
  <si>
    <t>ENSG00000167842</t>
  </si>
  <si>
    <t>MIS12</t>
  </si>
  <si>
    <t>ENSG00000167851</t>
  </si>
  <si>
    <t>CD300A</t>
  </si>
  <si>
    <t>ENSG00000167861</t>
  </si>
  <si>
    <t>HID1</t>
  </si>
  <si>
    <t>ENSG00000167862</t>
  </si>
  <si>
    <t>MRPL58</t>
  </si>
  <si>
    <t>ENSG00000167863</t>
  </si>
  <si>
    <t>ATP5PD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</si>
  <si>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</si>
  <si>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</si>
  <si>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</si>
  <si>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</si>
  <si>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</si>
  <si>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</si>
  <si>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</si>
  <si>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</si>
  <si>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</si>
  <si>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</si>
  <si>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</si>
  <si>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</si>
  <si>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</si>
  <si>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</si>
  <si>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ENSG00000167920</t>
  </si>
  <si>
    <t>TMEM99</t>
  </si>
  <si>
    <t>ENSG00000167925</t>
  </si>
  <si>
    <t>GHDC</t>
  </si>
  <si>
    <t>ENSG00000167930</t>
  </si>
  <si>
    <t>FAM234A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</si>
  <si>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</si>
  <si>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</si>
  <si>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</si>
  <si>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</si>
  <si>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</si>
  <si>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</si>
  <si>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</si>
  <si>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</si>
  <si>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</si>
  <si>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</si>
  <si>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</si>
  <si>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</si>
  <si>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</si>
  <si>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</si>
  <si>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</si>
  <si>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</si>
  <si>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</si>
  <si>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</si>
  <si>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</si>
  <si>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</si>
  <si>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</si>
  <si>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</si>
  <si>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</si>
  <si>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</si>
  <si>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</si>
  <si>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</si>
  <si>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</si>
  <si>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</si>
  <si>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</si>
  <si>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</si>
  <si>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</si>
  <si>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</si>
  <si>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</si>
  <si>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</si>
  <si>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</si>
  <si>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</si>
  <si>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</si>
  <si>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</si>
  <si>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</si>
  <si>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</si>
  <si>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</si>
  <si>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</si>
  <si>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</si>
  <si>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</si>
  <si>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</si>
  <si>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PLAAT5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</si>
  <si>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</si>
  <si>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</si>
  <si>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</si>
  <si>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</si>
  <si>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</si>
  <si>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</si>
  <si>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</si>
  <si>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</si>
  <si>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</si>
  <si>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</si>
  <si>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</si>
  <si>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</si>
  <si>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</si>
  <si>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</si>
  <si>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</si>
  <si>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</si>
  <si>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</si>
  <si>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</si>
  <si>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</si>
  <si>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</si>
  <si>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ENSG00000168061</t>
  </si>
  <si>
    <t>SAC3D1</t>
  </si>
  <si>
    <t>ENSG00000168062</t>
  </si>
  <si>
    <t>BATF2</t>
  </si>
  <si>
    <t>ENSG00000168066</t>
  </si>
  <si>
    <t>SF1</t>
  </si>
  <si>
    <t>ENSG00000168067</t>
  </si>
  <si>
    <t>MAP4K2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</si>
  <si>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</si>
  <si>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</si>
  <si>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</si>
  <si>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</si>
  <si>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</si>
  <si>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</si>
  <si>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</si>
  <si>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</si>
  <si>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</si>
  <si>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</si>
  <si>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</si>
  <si>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</si>
  <si>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</si>
  <si>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</si>
  <si>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</si>
  <si>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</si>
  <si>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</si>
  <si>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</si>
  <si>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</si>
  <si>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</si>
  <si>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ENSG00000168135</t>
  </si>
  <si>
    <t>KCNJ4</t>
  </si>
  <si>
    <t>ENSG00000168137</t>
  </si>
  <si>
    <t>SETD5</t>
  </si>
  <si>
    <t>ENSG00000168140</t>
  </si>
  <si>
    <t>VASN</t>
  </si>
  <si>
    <t>ENSG00000168143</t>
  </si>
  <si>
    <t>FAM83B</t>
  </si>
  <si>
    <t>ENSG00000168152</t>
  </si>
  <si>
    <t>THAP9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</si>
  <si>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</si>
  <si>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</si>
  <si>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</si>
  <si>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</si>
  <si>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</si>
  <si>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</si>
  <si>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</si>
  <si>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</si>
  <si>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</si>
  <si>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</si>
  <si>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</si>
  <si>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</si>
  <si>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</si>
  <si>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</si>
  <si>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</si>
  <si>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</si>
  <si>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</si>
  <si>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</si>
  <si>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</si>
  <si>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</si>
  <si>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</si>
  <si>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</si>
  <si>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</si>
  <si>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</si>
  <si>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</si>
  <si>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</si>
  <si>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</si>
  <si>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</si>
  <si>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ENSG00000168264</t>
  </si>
  <si>
    <t>IRF2BP2</t>
  </si>
  <si>
    <t>ENSG00000168268</t>
  </si>
  <si>
    <t>NT5DC2</t>
  </si>
  <si>
    <t>ENSG00000168269</t>
  </si>
  <si>
    <t>FOXI1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</si>
  <si>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</si>
  <si>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</si>
  <si>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</si>
  <si>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</si>
  <si>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</si>
  <si>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</si>
  <si>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</si>
  <si>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</si>
  <si>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</si>
  <si>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</si>
  <si>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</si>
  <si>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</si>
  <si>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</si>
  <si>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</si>
  <si>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</si>
  <si>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</si>
  <si>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</si>
  <si>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</si>
  <si>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</si>
  <si>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H1-4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</si>
  <si>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</si>
  <si>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</si>
  <si>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</si>
  <si>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</si>
  <si>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</si>
  <si>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</si>
  <si>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</si>
  <si>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</si>
  <si>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ENSG00000168310</t>
  </si>
  <si>
    <t>IRF2</t>
  </si>
  <si>
    <t>ENSG00000168350</t>
  </si>
  <si>
    <t>DEGS2</t>
  </si>
  <si>
    <t>ENSG00000168374</t>
  </si>
  <si>
    <t>ARF4</t>
  </si>
  <si>
    <t>ENSG00000168385</t>
  </si>
  <si>
    <t>SEPTIN2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</si>
  <si>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</si>
  <si>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</si>
  <si>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</si>
  <si>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</si>
  <si>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</si>
  <si>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</si>
  <si>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</si>
  <si>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</si>
  <si>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</si>
  <si>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</si>
  <si>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</si>
  <si>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</si>
  <si>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</si>
  <si>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</si>
  <si>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</si>
  <si>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</si>
  <si>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ENSG00000168405</t>
  </si>
  <si>
    <t>CMAHP</t>
  </si>
  <si>
    <t>ENSG00000168411</t>
  </si>
  <si>
    <t>RFWD3</t>
  </si>
  <si>
    <t>ENSG00000168421</t>
  </si>
  <si>
    <t>RHOH</t>
  </si>
  <si>
    <t>ENSG00000168434</t>
  </si>
  <si>
    <t>COG7</t>
  </si>
  <si>
    <t>ENSG00000168438</t>
  </si>
  <si>
    <t>CDC40</t>
  </si>
  <si>
    <t>ENSG00000168439</t>
  </si>
  <si>
    <t>STIP1</t>
  </si>
  <si>
    <t>ENSG00000168453</t>
  </si>
  <si>
    <t>HR</t>
  </si>
  <si>
    <t>ENSG00000168461</t>
  </si>
  <si>
    <t>RAB31</t>
  </si>
  <si>
    <t>ENSG00000168476</t>
  </si>
  <si>
    <t>REEP4</t>
  </si>
  <si>
    <t>ENSG00000168477</t>
  </si>
  <si>
    <t>TNXB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</si>
  <si>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</si>
  <si>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</si>
  <si>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</si>
  <si>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</si>
  <si>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</si>
  <si>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</si>
  <si>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</si>
  <si>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</si>
  <si>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</si>
  <si>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</si>
  <si>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</si>
  <si>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</si>
  <si>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</si>
  <si>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</si>
  <si>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</si>
  <si>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</si>
  <si>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ENSG00000168505</t>
  </si>
  <si>
    <t>GBX2</t>
  </si>
  <si>
    <t>ENSG00000168517</t>
  </si>
  <si>
    <t>HEXIM2</t>
  </si>
  <si>
    <t>ENSG00000168522</t>
  </si>
  <si>
    <t>FNTA</t>
  </si>
  <si>
    <t>ENSG00000168528</t>
  </si>
  <si>
    <t>SERINC2</t>
  </si>
  <si>
    <t>ENSG00000168538</t>
  </si>
  <si>
    <t>TRAPPC11</t>
  </si>
  <si>
    <t>ENSG00000168542</t>
  </si>
  <si>
    <t>COL3A1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</si>
  <si>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</si>
  <si>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</si>
  <si>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</si>
  <si>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</si>
  <si>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</si>
  <si>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</si>
  <si>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</si>
  <si>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</si>
  <si>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</si>
  <si>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</si>
  <si>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ENSG00000168591</t>
  </si>
  <si>
    <t>TMUB2</t>
  </si>
  <si>
    <t>ENSG00000168610</t>
  </si>
  <si>
    <t>STAT3</t>
  </si>
  <si>
    <t>ENSG00000168612</t>
  </si>
  <si>
    <t>ZSWIM1</t>
  </si>
  <si>
    <t>ENSG00000168615</t>
  </si>
  <si>
    <t>ADAM9</t>
  </si>
  <si>
    <t>ENSG00000168621</t>
  </si>
  <si>
    <t>GDNF</t>
  </si>
  <si>
    <t>ENSG00000168646</t>
  </si>
  <si>
    <t>AXIN2</t>
  </si>
  <si>
    <t>ENSG00000168653</t>
  </si>
  <si>
    <t>NDUFS5</t>
  </si>
  <si>
    <t>ENSG00000168661</t>
  </si>
  <si>
    <t>ZNF30</t>
  </si>
  <si>
    <t>ENSG00000168672</t>
  </si>
  <si>
    <t>LRATD2</t>
  </si>
  <si>
    <t>ENSG00000168675</t>
  </si>
  <si>
    <t>LDLRAD4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</si>
  <si>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</si>
  <si>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</si>
  <si>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</si>
  <si>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</si>
  <si>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</si>
  <si>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</si>
  <si>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</si>
  <si>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</si>
  <si>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</si>
  <si>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</si>
  <si>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</si>
  <si>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</si>
  <si>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</si>
  <si>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</si>
  <si>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</si>
  <si>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</si>
  <si>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</si>
  <si>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</si>
  <si>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</si>
  <si>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</si>
  <si>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</si>
  <si>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</si>
  <si>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</si>
  <si>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</si>
  <si>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</si>
  <si>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</si>
  <si>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</si>
  <si>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</si>
  <si>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</si>
  <si>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</si>
  <si>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</si>
  <si>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</si>
  <si>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</si>
  <si>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</si>
  <si>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</si>
  <si>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</si>
  <si>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</si>
  <si>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</si>
  <si>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</si>
  <si>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</si>
  <si>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</si>
  <si>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</si>
  <si>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</si>
  <si>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</si>
  <si>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</si>
  <si>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</si>
  <si>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</si>
  <si>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</si>
  <si>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</si>
  <si>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</si>
  <si>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</si>
  <si>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</si>
  <si>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</si>
  <si>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</si>
  <si>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</si>
  <si>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</si>
  <si>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ENSG00000168872</t>
  </si>
  <si>
    <t>DDX19A</t>
  </si>
  <si>
    <t>ENSG00000168874</t>
  </si>
  <si>
    <t>ATOH8</t>
  </si>
  <si>
    <t>ENSG00000168876</t>
  </si>
  <si>
    <t>ANKRD49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</si>
  <si>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</si>
  <si>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</si>
  <si>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</si>
  <si>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</si>
  <si>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</si>
  <si>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</si>
  <si>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</si>
  <si>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</si>
  <si>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</si>
  <si>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</si>
  <si>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</si>
  <si>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</si>
  <si>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ENSG00000168904</t>
  </si>
  <si>
    <t>LRRC28</t>
  </si>
  <si>
    <t>ENSG00000168906</t>
  </si>
  <si>
    <t>MAT2A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</si>
  <si>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</si>
  <si>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</si>
  <si>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</si>
  <si>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</si>
  <si>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</si>
  <si>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</si>
  <si>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</si>
  <si>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</si>
  <si>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ENSG00000168925</t>
  </si>
  <si>
    <t>CTRB1</t>
  </si>
  <si>
    <t>ENSG00000168928</t>
  </si>
  <si>
    <t>CTRB2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</si>
  <si>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</si>
  <si>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</si>
  <si>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</si>
  <si>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</si>
  <si>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</si>
  <si>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</si>
  <si>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</si>
  <si>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</si>
  <si>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</si>
  <si>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</si>
  <si>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ENSG00000168958</t>
  </si>
  <si>
    <t>MFF</t>
  </si>
  <si>
    <t>ENSG00000168961</t>
  </si>
  <si>
    <t>LGALS9</t>
  </si>
  <si>
    <t>ENSG00000168970</t>
  </si>
  <si>
    <t>JMJD7-PLA2G4B</t>
  </si>
  <si>
    <t>ENSG00000168993</t>
  </si>
  <si>
    <t>CPLX1</t>
  </si>
  <si>
    <t>ENSG00000168994</t>
  </si>
  <si>
    <t>PXDC1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</si>
  <si>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</si>
  <si>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</si>
  <si>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</si>
  <si>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</si>
  <si>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</si>
  <si>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</si>
  <si>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</si>
  <si>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</si>
  <si>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</si>
  <si>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</si>
  <si>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</si>
  <si>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</si>
  <si>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ENSG00000169031</t>
  </si>
  <si>
    <t>COL4A3</t>
  </si>
  <si>
    <t>ENSG00000169032</t>
  </si>
  <si>
    <t>MAP2K1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</si>
  <si>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</si>
  <si>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</si>
  <si>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</si>
  <si>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</si>
  <si>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</si>
  <si>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</si>
  <si>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</si>
  <si>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</si>
  <si>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ENSG00000169067</t>
  </si>
  <si>
    <t>ACTBL2</t>
  </si>
  <si>
    <t>ENSG00000169071</t>
  </si>
  <si>
    <t>ROR2</t>
  </si>
  <si>
    <t>ENSG00000169083</t>
  </si>
  <si>
    <t>AR</t>
  </si>
  <si>
    <t>ENSG00000169084</t>
  </si>
  <si>
    <t>DHRSX</t>
  </si>
  <si>
    <t>ENSG00000169085</t>
  </si>
  <si>
    <t>VXN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</si>
  <si>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</si>
  <si>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</si>
  <si>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</si>
  <si>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</si>
  <si>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</si>
  <si>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</si>
  <si>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</si>
  <si>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</si>
  <si>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</si>
  <si>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</si>
  <si>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</si>
  <si>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</si>
  <si>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</si>
  <si>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</si>
  <si>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</si>
  <si>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</si>
  <si>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</si>
  <si>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</si>
  <si>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</si>
  <si>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</si>
  <si>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</si>
  <si>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</si>
  <si>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</si>
  <si>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</si>
  <si>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ENSG00000169169</t>
  </si>
  <si>
    <t>CPT1C</t>
  </si>
  <si>
    <t>ENSG00000169174</t>
  </si>
  <si>
    <t>PCSK9</t>
  </si>
  <si>
    <t>ENSG00000169180</t>
  </si>
  <si>
    <t>XPO6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</si>
  <si>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</si>
  <si>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</si>
  <si>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</si>
  <si>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</si>
  <si>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</si>
  <si>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</si>
  <si>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</si>
  <si>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</si>
  <si>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ENSG00000169203</t>
  </si>
  <si>
    <t>NPIPB12</t>
  </si>
  <si>
    <t>ENSG00000169213</t>
  </si>
  <si>
    <t>RAB3B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</si>
  <si>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</si>
  <si>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</si>
  <si>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</si>
  <si>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</si>
  <si>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</si>
  <si>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</si>
  <si>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</si>
  <si>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</si>
  <si>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ENSG00000169224</t>
  </si>
  <si>
    <t>GCSAML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</si>
  <si>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</si>
  <si>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</si>
  <si>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</si>
  <si>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</si>
  <si>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</si>
  <si>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</si>
  <si>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</si>
  <si>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</si>
  <si>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</si>
  <si>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</si>
  <si>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</si>
  <si>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</si>
  <si>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ENSG00000169245</t>
  </si>
  <si>
    <t>CXCL10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</si>
  <si>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</si>
  <si>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</si>
  <si>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</si>
  <si>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</si>
  <si>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</si>
  <si>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</si>
  <si>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</si>
  <si>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</si>
  <si>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</si>
  <si>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</si>
  <si>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</si>
  <si>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</si>
  <si>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</si>
  <si>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</si>
  <si>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</si>
  <si>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</si>
  <si>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ENSG00000169282</t>
  </si>
  <si>
    <t>KCNAB1</t>
  </si>
  <si>
    <t>ENSG00000169288</t>
  </si>
  <si>
    <t>MRPL1</t>
  </si>
  <si>
    <t>ENSG00000169297</t>
  </si>
  <si>
    <t>NR0B1</t>
  </si>
  <si>
    <t>ENSG00000169299</t>
  </si>
  <si>
    <t>PGM2</t>
  </si>
  <si>
    <t>ENSG00000169306</t>
  </si>
  <si>
    <t>IL1RAPL1</t>
  </si>
  <si>
    <t>ENSG00000169330</t>
  </si>
  <si>
    <t>MINAR1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</si>
  <si>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</si>
  <si>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</si>
  <si>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</si>
  <si>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</si>
  <si>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</si>
  <si>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</si>
  <si>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</si>
  <si>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</si>
  <si>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</si>
  <si>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</si>
  <si>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ENSG00000169398</t>
  </si>
  <si>
    <t>PTK2</t>
  </si>
  <si>
    <t>ENSG00000169403</t>
  </si>
  <si>
    <t>PTAFR</t>
  </si>
  <si>
    <t>ENSG00000169410</t>
  </si>
  <si>
    <t>PTPN9</t>
  </si>
  <si>
    <t>ENSG00000169418</t>
  </si>
  <si>
    <t>NPR1</t>
  </si>
  <si>
    <t>ENSG00000169429</t>
  </si>
  <si>
    <t>CXCL8</t>
  </si>
  <si>
    <t>ENSG00000169432</t>
  </si>
  <si>
    <t>SCN9A</t>
  </si>
  <si>
    <t>ENSG00000169435</t>
  </si>
  <si>
    <t>RASSF6</t>
  </si>
  <si>
    <t>ENSG00000169439</t>
  </si>
  <si>
    <t>SDC2</t>
  </si>
  <si>
    <t>ENSG00000169442</t>
  </si>
  <si>
    <t>CD52</t>
  </si>
  <si>
    <t>ENSG00000169446</t>
  </si>
  <si>
    <t>MMGT1</t>
  </si>
  <si>
    <t>ENSG00000169490</t>
  </si>
  <si>
    <t>TM2D2</t>
  </si>
  <si>
    <t>ENSG00000169499</t>
  </si>
  <si>
    <t>PLEKHA2</t>
  </si>
  <si>
    <t>ENSG00000169504</t>
  </si>
  <si>
    <t>CLIC4</t>
  </si>
  <si>
    <t>ENSG00000169507</t>
  </si>
  <si>
    <t>SLC38A11</t>
  </si>
  <si>
    <t>ENSG00000169519</t>
  </si>
  <si>
    <t>METTL15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</si>
  <si>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</si>
  <si>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</si>
  <si>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</si>
  <si>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</si>
  <si>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</si>
  <si>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</si>
  <si>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</si>
  <si>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</si>
  <si>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</si>
  <si>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</si>
  <si>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ENSG00000169583</t>
  </si>
  <si>
    <t>CLIC3</t>
  </si>
  <si>
    <t>ENSG00000169592</t>
  </si>
  <si>
    <t>INO80E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</si>
  <si>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</si>
  <si>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</si>
  <si>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</si>
  <si>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</si>
  <si>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</si>
  <si>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</si>
  <si>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</si>
  <si>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</si>
  <si>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ENSG00000169605</t>
  </si>
  <si>
    <t>GKN1</t>
  </si>
  <si>
    <t>ENSG00000169607</t>
  </si>
  <si>
    <t>CKAP2L</t>
  </si>
  <si>
    <t>ENSG00000169609</t>
  </si>
  <si>
    <t>C15orf40</t>
  </si>
  <si>
    <t>ENSG00000169612</t>
  </si>
  <si>
    <t>RAMAC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</si>
  <si>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</si>
  <si>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</si>
  <si>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</si>
  <si>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</si>
  <si>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</si>
  <si>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</si>
  <si>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</si>
  <si>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</si>
  <si>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</si>
  <si>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</si>
  <si>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</si>
  <si>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</si>
  <si>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</si>
  <si>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</si>
  <si>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</si>
  <si>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</si>
  <si>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</si>
  <si>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</si>
  <si>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</si>
  <si>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</si>
  <si>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ENSG00000169689</t>
  </si>
  <si>
    <t>CENPX</t>
  </si>
  <si>
    <t>ENSG00000169692</t>
  </si>
  <si>
    <t>AGPAT2</t>
  </si>
  <si>
    <t>ENSG00000169696</t>
  </si>
  <si>
    <t>ASPSCR1</t>
  </si>
  <si>
    <t>ENSG00000169710</t>
  </si>
  <si>
    <t>FASN</t>
  </si>
  <si>
    <t>ENSG00000169714</t>
  </si>
  <si>
    <t>CNBP</t>
  </si>
  <si>
    <t>ENSG00000169715</t>
  </si>
  <si>
    <t>MT1E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</si>
  <si>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</si>
  <si>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</si>
  <si>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</si>
  <si>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</si>
  <si>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</si>
  <si>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</si>
  <si>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</si>
  <si>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</si>
  <si>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</si>
  <si>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</si>
  <si>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ENSG00000169750</t>
  </si>
  <si>
    <t>RAC3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</si>
  <si>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</si>
  <si>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</si>
  <si>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</si>
  <si>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</si>
  <si>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</si>
  <si>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</si>
  <si>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</si>
  <si>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</si>
  <si>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ENSG00000169764</t>
  </si>
  <si>
    <t>UGP2</t>
  </si>
  <si>
    <t>ENSG00000169783</t>
  </si>
  <si>
    <t>LINGO1</t>
  </si>
  <si>
    <t>ENSG00000169813</t>
  </si>
  <si>
    <t>HNRNPF</t>
  </si>
  <si>
    <t>ENSG00000169814</t>
  </si>
  <si>
    <t>BTD</t>
  </si>
  <si>
    <t>ENSG00000169826</t>
  </si>
  <si>
    <t>CSGALNACT2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</si>
  <si>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</si>
  <si>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</si>
  <si>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</si>
  <si>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</si>
  <si>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</si>
  <si>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</si>
  <si>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</si>
  <si>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</si>
  <si>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ENSG00000169871</t>
  </si>
  <si>
    <t>TRIM56</t>
  </si>
  <si>
    <t>ENSG00000169884</t>
  </si>
  <si>
    <t>WNT10B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</si>
  <si>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</si>
  <si>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</si>
  <si>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</si>
  <si>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</si>
  <si>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</si>
  <si>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</si>
  <si>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</si>
  <si>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</si>
  <si>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ENSG00000169902</t>
  </si>
  <si>
    <t>TPST1</t>
  </si>
  <si>
    <t>ENSG00000169903</t>
  </si>
  <si>
    <t>TM4SF4</t>
  </si>
  <si>
    <t>ENSG00000169905</t>
  </si>
  <si>
    <t>TOR1AIP2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</si>
  <si>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</si>
  <si>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</si>
  <si>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</si>
  <si>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</si>
  <si>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</si>
  <si>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</si>
  <si>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</si>
  <si>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</si>
  <si>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</si>
  <si>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</si>
  <si>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</si>
  <si>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</si>
  <si>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</si>
  <si>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</si>
  <si>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</si>
  <si>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</si>
  <si>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</si>
  <si>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</si>
  <si>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</si>
  <si>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</si>
  <si>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</si>
  <si>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</si>
  <si>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</si>
  <si>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</si>
  <si>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</si>
  <si>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</si>
  <si>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</si>
  <si>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</si>
  <si>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</si>
  <si>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</si>
  <si>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</si>
  <si>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</si>
  <si>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</si>
  <si>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</si>
  <si>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</si>
  <si>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</si>
  <si>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</si>
  <si>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</si>
  <si>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</si>
  <si>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</si>
  <si>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ENSG00000170004</t>
  </si>
  <si>
    <t>CHD3</t>
  </si>
  <si>
    <t>ENSG00000170006</t>
  </si>
  <si>
    <t>TMEM154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</si>
  <si>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</si>
  <si>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</si>
  <si>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</si>
  <si>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</si>
  <si>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</si>
  <si>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</si>
  <si>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</si>
  <si>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</si>
  <si>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</si>
  <si>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</si>
  <si>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</si>
  <si>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</si>
  <si>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ENSG00000170049</t>
  </si>
  <si>
    <t>KCNAB3</t>
  </si>
  <si>
    <t>ENSG00000170075</t>
  </si>
  <si>
    <t>GPR37L1</t>
  </si>
  <si>
    <t>ENSG00000170085</t>
  </si>
  <si>
    <t>SIMC1</t>
  </si>
  <si>
    <t>ENSG00000170088</t>
  </si>
  <si>
    <t>TMEM192</t>
  </si>
  <si>
    <t>ENSG00000170092</t>
  </si>
  <si>
    <t>SPDYE5</t>
  </si>
  <si>
    <t>ENSG00000170099</t>
  </si>
  <si>
    <t>SERPINA6</t>
  </si>
  <si>
    <t>ENSG00000170100</t>
  </si>
  <si>
    <t>ZNF778</t>
  </si>
  <si>
    <t>ENSG00000170113</t>
  </si>
  <si>
    <t>NIPA1</t>
  </si>
  <si>
    <t>ENSG00000170122</t>
  </si>
  <si>
    <t>FOXD4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</si>
  <si>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</si>
  <si>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</si>
  <si>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</si>
  <si>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</si>
  <si>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</si>
  <si>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</si>
  <si>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</si>
  <si>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</si>
  <si>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</si>
  <si>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</si>
  <si>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ENSG00000170162</t>
  </si>
  <si>
    <t>VGLL2</t>
  </si>
  <si>
    <t>ENSG00000170175</t>
  </si>
  <si>
    <t>CHRNB1</t>
  </si>
  <si>
    <t>ENSG00000170185</t>
  </si>
  <si>
    <t>USP38</t>
  </si>
  <si>
    <t>ENSG00000170190</t>
  </si>
  <si>
    <t>SLC16A5</t>
  </si>
  <si>
    <t>ENSG00000170191</t>
  </si>
  <si>
    <t>NANP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</si>
  <si>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</si>
  <si>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</si>
  <si>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</si>
  <si>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</si>
  <si>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</si>
  <si>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</si>
  <si>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</si>
  <si>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</si>
  <si>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ENSG00000170242</t>
  </si>
  <si>
    <t>USP47</t>
  </si>
  <si>
    <t>ENSG00000170248</t>
  </si>
  <si>
    <t>PDCD6IP</t>
  </si>
  <si>
    <t>ENSG00000170260</t>
  </si>
  <si>
    <t>ZNF212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</si>
  <si>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</si>
  <si>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</si>
  <si>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</si>
  <si>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</si>
  <si>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</si>
  <si>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</si>
  <si>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</si>
  <si>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</si>
  <si>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</si>
  <si>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</si>
  <si>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</si>
  <si>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</si>
  <si>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ENSG00000170291</t>
  </si>
  <si>
    <t>ELP5</t>
  </si>
  <si>
    <t>ENSG00000170293</t>
  </si>
  <si>
    <t>CMTM8</t>
  </si>
  <si>
    <t>ENSG00000170296</t>
  </si>
  <si>
    <t>GABARAP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</si>
  <si>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</si>
  <si>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</si>
  <si>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</si>
  <si>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</si>
  <si>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</si>
  <si>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</si>
  <si>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</si>
  <si>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</si>
  <si>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</si>
  <si>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</si>
  <si>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</si>
  <si>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</si>
  <si>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</si>
  <si>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</si>
  <si>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</si>
  <si>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</si>
  <si>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ENSG00000170356</t>
  </si>
  <si>
    <t>OR2A20P</t>
  </si>
  <si>
    <t>ENSG00000170364</t>
  </si>
  <si>
    <t>SETMAR</t>
  </si>
  <si>
    <t>ENSG00000170365</t>
  </si>
  <si>
    <t>SMAD1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</si>
  <si>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</si>
  <si>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</si>
  <si>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</si>
  <si>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</si>
  <si>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</si>
  <si>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</si>
  <si>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</si>
  <si>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</si>
  <si>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</si>
  <si>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</si>
  <si>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</si>
  <si>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</si>
  <si>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</si>
  <si>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</si>
  <si>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ENSG00000170417</t>
  </si>
  <si>
    <t>TMEM182</t>
  </si>
  <si>
    <t>ENSG00000170421</t>
  </si>
  <si>
    <t>KRT8</t>
  </si>
  <si>
    <t>ENSG00000170425</t>
  </si>
  <si>
    <t>ADORA2B</t>
  </si>
  <si>
    <t>ENSG00000170430</t>
  </si>
  <si>
    <t>MGMT</t>
  </si>
  <si>
    <t>ENSG00000170439</t>
  </si>
  <si>
    <t>METTL7B</t>
  </si>
  <si>
    <t>ENSG00000170445</t>
  </si>
  <si>
    <t>HARS1</t>
  </si>
  <si>
    <t>ENSG00000170448</t>
  </si>
  <si>
    <t>NFXL1</t>
  </si>
  <si>
    <t>ENSG00000170456</t>
  </si>
  <si>
    <t>DENND5B</t>
  </si>
  <si>
    <t>ENSG00000170458</t>
  </si>
  <si>
    <t>CD14</t>
  </si>
  <si>
    <t>ENSG00000170464</t>
  </si>
  <si>
    <t>DNAJC18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</si>
  <si>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</si>
  <si>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</si>
  <si>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</si>
  <si>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</si>
  <si>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</si>
  <si>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</si>
  <si>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</si>
  <si>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</si>
  <si>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ENSG00000170482</t>
  </si>
  <si>
    <t>SLC23A1</t>
  </si>
  <si>
    <t>ENSG00000170485</t>
  </si>
  <si>
    <t>NPAS2</t>
  </si>
  <si>
    <t>ENSG00000170498</t>
  </si>
  <si>
    <t>KISS1</t>
  </si>
  <si>
    <t>ENSG00000170500</t>
  </si>
  <si>
    <t>LONRF2</t>
  </si>
  <si>
    <t>ENSG00000170502</t>
  </si>
  <si>
    <t>NUDT9</t>
  </si>
  <si>
    <t>ENSG00000170515</t>
  </si>
  <si>
    <t>PA2G4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</si>
  <si>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</si>
  <si>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</si>
  <si>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</si>
  <si>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</si>
  <si>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</si>
  <si>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</si>
  <si>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</si>
  <si>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</si>
  <si>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</si>
  <si>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</si>
  <si>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</si>
  <si>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</si>
  <si>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</si>
  <si>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</si>
  <si>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ENSG00000170558</t>
  </si>
  <si>
    <t>CDH2</t>
  </si>
  <si>
    <t>ENSG00000170561</t>
  </si>
  <si>
    <t>IRX2</t>
  </si>
  <si>
    <t>ENSG00000170571</t>
  </si>
  <si>
    <t>EMB</t>
  </si>
  <si>
    <t>ENSG00000170577</t>
  </si>
  <si>
    <t>SIX2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</si>
  <si>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</si>
  <si>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</si>
  <si>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</si>
  <si>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</si>
  <si>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</si>
  <si>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</si>
  <si>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</si>
  <si>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</si>
  <si>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ENSG00000170619</t>
  </si>
  <si>
    <t>COMMD5</t>
  </si>
  <si>
    <t>ENSG00000170624</t>
  </si>
  <si>
    <t>SGCD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</si>
  <si>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</si>
  <si>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</si>
  <si>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</si>
  <si>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</si>
  <si>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</si>
  <si>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</si>
  <si>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</si>
  <si>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</si>
  <si>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</si>
  <si>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</si>
  <si>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</si>
  <si>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</si>
  <si>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</si>
  <si>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</si>
  <si>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</si>
  <si>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</si>
  <si>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</si>
  <si>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</si>
  <si>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</si>
  <si>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</si>
  <si>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ENSG00000170684</t>
  </si>
  <si>
    <t>ZNF296</t>
  </si>
  <si>
    <t>ENSG00000170689</t>
  </si>
  <si>
    <t>HOXB9</t>
  </si>
  <si>
    <t>ENSG00000170703</t>
  </si>
  <si>
    <t>TTLL6</t>
  </si>
  <si>
    <t>ENSG00000170734</t>
  </si>
  <si>
    <t>POLH</t>
  </si>
  <si>
    <t>ENSG00000170745</t>
  </si>
  <si>
    <t>KCNS3</t>
  </si>
  <si>
    <t>ENSG00000170759</t>
  </si>
  <si>
    <t>KIF5B</t>
  </si>
  <si>
    <t>ENSG00000170775</t>
  </si>
  <si>
    <t>GPR37</t>
  </si>
  <si>
    <t>ENSG00000170776</t>
  </si>
  <si>
    <t>AKAP13</t>
  </si>
  <si>
    <t>ENSG00000170779</t>
  </si>
  <si>
    <t>CDCA4</t>
  </si>
  <si>
    <t>ENSG00000170791</t>
  </si>
  <si>
    <t>CHCHD7</t>
  </si>
  <si>
    <t>ENSG00000170801</t>
  </si>
  <si>
    <t>HTRA3</t>
  </si>
  <si>
    <t>ENSG00000170802</t>
  </si>
  <si>
    <t>FOXN2</t>
  </si>
  <si>
    <t>ENSG00000170832</t>
  </si>
  <si>
    <t>USP32</t>
  </si>
  <si>
    <t>ENSG00000170835</t>
  </si>
  <si>
    <t>CEL</t>
  </si>
  <si>
    <t>ENSG00000170836</t>
  </si>
  <si>
    <t>PPM1D</t>
  </si>
  <si>
    <t>ENSG00000170848</t>
  </si>
  <si>
    <t>PSG6</t>
  </si>
  <si>
    <t>ENSG00000170852</t>
  </si>
  <si>
    <t>KBTBD2</t>
  </si>
  <si>
    <t>ENSG00000170854</t>
  </si>
  <si>
    <t>RIOX2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</si>
  <si>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</si>
  <si>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</si>
  <si>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</si>
  <si>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</si>
  <si>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</si>
  <si>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</si>
  <si>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</si>
  <si>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</si>
  <si>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</si>
  <si>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</si>
  <si>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</si>
  <si>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</si>
  <si>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</si>
  <si>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</si>
  <si>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ENSG00000170892</t>
  </si>
  <si>
    <t>TSEN34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</si>
  <si>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</si>
  <si>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</si>
  <si>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</si>
  <si>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</si>
  <si>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</si>
  <si>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</si>
  <si>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</si>
  <si>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</si>
  <si>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</si>
  <si>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</si>
  <si>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</si>
  <si>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</si>
  <si>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ENSG00000170919</t>
  </si>
  <si>
    <t>TPT1-AS1</t>
  </si>
  <si>
    <t>ENSG00000170921</t>
  </si>
  <si>
    <t>TANC2</t>
  </si>
  <si>
    <t>ENSG00000170927</t>
  </si>
  <si>
    <t>PKHD1</t>
  </si>
  <si>
    <t>ENSG00000170946</t>
  </si>
  <si>
    <t>DNAJC24</t>
  </si>
  <si>
    <t>ENSG00000170949</t>
  </si>
  <si>
    <t>ZNF160</t>
  </si>
  <si>
    <t>ENSG00000170955</t>
  </si>
  <si>
    <t>CAVIN3</t>
  </si>
  <si>
    <t>ENSG00000170961</t>
  </si>
  <si>
    <t>HAS2</t>
  </si>
  <si>
    <t>ENSG00000170962</t>
  </si>
  <si>
    <t>PDGFD</t>
  </si>
  <si>
    <t>ENSG00000170965</t>
  </si>
  <si>
    <t>PLAC1</t>
  </si>
  <si>
    <t>ENSG00000170989</t>
  </si>
  <si>
    <t>S1PR1</t>
  </si>
  <si>
    <t>ENSG00000171004</t>
  </si>
  <si>
    <t>HS6ST2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</si>
  <si>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</si>
  <si>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</si>
  <si>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</si>
  <si>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</si>
  <si>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</si>
  <si>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</si>
  <si>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</si>
  <si>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</si>
  <si>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</si>
  <si>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</si>
  <si>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ENSG00000171051</t>
  </si>
  <si>
    <t>FPR1</t>
  </si>
  <si>
    <t>ENSG00000171055</t>
  </si>
  <si>
    <t>FEZ2</t>
  </si>
  <si>
    <t>ENSG00000171056</t>
  </si>
  <si>
    <t>SOX7</t>
  </si>
  <si>
    <t>ENSG00000171067</t>
  </si>
  <si>
    <t>C11orf24</t>
  </si>
  <si>
    <t>ENSG00000171084</t>
  </si>
  <si>
    <t>FAM86JP</t>
  </si>
  <si>
    <t>ENSG00000171097</t>
  </si>
  <si>
    <t>KYAT1</t>
  </si>
  <si>
    <t>ENSG00000171100</t>
  </si>
  <si>
    <t>MTM1</t>
  </si>
  <si>
    <t>ENSG00000171103</t>
  </si>
  <si>
    <t>TRMT61B</t>
  </si>
  <si>
    <t>ENSG00000171105</t>
  </si>
  <si>
    <t>INSR</t>
  </si>
  <si>
    <t>ENSG00000171109</t>
  </si>
  <si>
    <t>MFN1</t>
  </si>
  <si>
    <t>ENSG00000171116</t>
  </si>
  <si>
    <t>HSFX1</t>
  </si>
  <si>
    <t>ENSG00000171119</t>
  </si>
  <si>
    <t>NRTN</t>
  </si>
  <si>
    <t>ENSG00000171121</t>
  </si>
  <si>
    <t>KCNMB3</t>
  </si>
  <si>
    <t>ENSG00000171126</t>
  </si>
  <si>
    <t>KCNG3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</si>
  <si>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</si>
  <si>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</si>
  <si>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</si>
  <si>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</si>
  <si>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</si>
  <si>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</si>
  <si>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</si>
  <si>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</si>
  <si>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</si>
  <si>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</si>
  <si>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</si>
  <si>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</si>
  <si>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</si>
  <si>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</si>
  <si>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</si>
  <si>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</si>
  <si>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</si>
  <si>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</si>
  <si>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</si>
  <si>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</si>
  <si>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</si>
  <si>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</si>
  <si>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</si>
  <si>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</si>
  <si>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ENSG00000171189</t>
  </si>
  <si>
    <t>GRIK1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</si>
  <si>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</si>
  <si>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</si>
  <si>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</si>
  <si>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</si>
  <si>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</si>
  <si>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</si>
  <si>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</si>
  <si>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</si>
  <si>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</si>
  <si>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</si>
  <si>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</si>
  <si>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</si>
  <si>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</si>
  <si>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</si>
  <si>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</si>
  <si>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</si>
  <si>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</si>
  <si>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</si>
  <si>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ENSG00000171234</t>
  </si>
  <si>
    <t>UGT2B7</t>
  </si>
  <si>
    <t>ENSG00000171236</t>
  </si>
  <si>
    <t>LRG1</t>
  </si>
  <si>
    <t>ENSG00000171241</t>
  </si>
  <si>
    <t>SHCBP1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</si>
  <si>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</si>
  <si>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</si>
  <si>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</si>
  <si>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</si>
  <si>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</si>
  <si>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</si>
  <si>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</si>
  <si>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</si>
  <si>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</si>
  <si>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</si>
  <si>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</si>
  <si>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</si>
  <si>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</si>
  <si>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</si>
  <si>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</si>
  <si>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</si>
  <si>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</si>
  <si>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</si>
  <si>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</si>
  <si>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</si>
  <si>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</si>
  <si>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</si>
  <si>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</si>
  <si>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</si>
  <si>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</si>
  <si>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</si>
  <si>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</si>
  <si>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</si>
  <si>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</si>
  <si>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</si>
  <si>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</si>
  <si>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</si>
  <si>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</si>
  <si>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</si>
  <si>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</si>
  <si>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</si>
  <si>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</si>
  <si>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</si>
  <si>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</si>
  <si>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</si>
  <si>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</si>
  <si>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</si>
  <si>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</si>
  <si>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</si>
  <si>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ENSG00000171431</t>
  </si>
  <si>
    <t>KRT20</t>
  </si>
  <si>
    <t>ENSG00000171443</t>
  </si>
  <si>
    <t>ZNF524</t>
  </si>
  <si>
    <t>ENSG00000171444</t>
  </si>
  <si>
    <t>MCC</t>
  </si>
  <si>
    <t>ENSG00000171446</t>
  </si>
  <si>
    <t>KRT27</t>
  </si>
  <si>
    <t>ENSG00000171448</t>
  </si>
  <si>
    <t>ZBTB26</t>
  </si>
  <si>
    <t>ENSG00000171451</t>
  </si>
  <si>
    <t>DSEL</t>
  </si>
  <si>
    <t>ENSG00000171453</t>
  </si>
  <si>
    <t>POLR1C</t>
  </si>
  <si>
    <t>ENSG00000171456</t>
  </si>
  <si>
    <t>ASXL1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</si>
  <si>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</si>
  <si>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</si>
  <si>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</si>
  <si>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</si>
  <si>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</si>
  <si>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</si>
  <si>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</si>
  <si>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</si>
  <si>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</si>
  <si>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</si>
  <si>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</si>
  <si>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</si>
  <si>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</si>
  <si>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</si>
  <si>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</si>
  <si>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</si>
  <si>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</si>
  <si>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</si>
  <si>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ENSG00000171502</t>
  </si>
  <si>
    <t>COL24A1</t>
  </si>
  <si>
    <t>ENSG00000171503</t>
  </si>
  <si>
    <t>ETFDH</t>
  </si>
  <si>
    <t>ENSG00000171522</t>
  </si>
  <si>
    <t>PTGER4</t>
  </si>
  <si>
    <t>ENSG00000171530</t>
  </si>
  <si>
    <t>TBCA</t>
  </si>
  <si>
    <t>ENSG00000171533</t>
  </si>
  <si>
    <t>MAP6</t>
  </si>
  <si>
    <t>ENSG00000171552</t>
  </si>
  <si>
    <t>BCL2L1</t>
  </si>
  <si>
    <t>ENSG00000171557</t>
  </si>
  <si>
    <t>FGG</t>
  </si>
  <si>
    <t>ENSG00000171560</t>
  </si>
  <si>
    <t>FGA</t>
  </si>
  <si>
    <t>ENSG00000171564</t>
  </si>
  <si>
    <t>FGB</t>
  </si>
  <si>
    <t>ENSG00000171566</t>
  </si>
  <si>
    <t>PLRG1</t>
  </si>
  <si>
    <t>ENSG00000171574</t>
  </si>
  <si>
    <t>ZNF584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</si>
  <si>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</si>
  <si>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</si>
  <si>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</si>
  <si>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</si>
  <si>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</si>
  <si>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</si>
  <si>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</si>
  <si>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</si>
  <si>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</si>
  <si>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</si>
  <si>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</si>
  <si>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</si>
  <si>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</si>
  <si>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</si>
  <si>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</si>
  <si>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</si>
  <si>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</si>
  <si>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</si>
  <si>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ENSG00000171649</t>
  </si>
  <si>
    <t>ZIK1</t>
  </si>
  <si>
    <t>ENSG00000171658</t>
  </si>
  <si>
    <t>NMRAL2P</t>
  </si>
  <si>
    <t>ENSG00000171680</t>
  </si>
  <si>
    <t>PLEKHG5</t>
  </si>
  <si>
    <t>ENSG00000171681</t>
  </si>
  <si>
    <t>ATF7IP</t>
  </si>
  <si>
    <t>ENSG00000171700</t>
  </si>
  <si>
    <t>RGS19</t>
  </si>
  <si>
    <t>ENSG00000171703</t>
  </si>
  <si>
    <t>TCEA2</t>
  </si>
  <si>
    <t>ENSG00000171714</t>
  </si>
  <si>
    <t>ANO5</t>
  </si>
  <si>
    <t>ENSG00000171720</t>
  </si>
  <si>
    <t>HDAC3</t>
  </si>
  <si>
    <t>ENSG00000171723</t>
  </si>
  <si>
    <t>GPHN</t>
  </si>
  <si>
    <t>ENSG00000171729</t>
  </si>
  <si>
    <t>TMEM51</t>
  </si>
  <si>
    <t>ENSG00000171735</t>
  </si>
  <si>
    <t>CAMTA1</t>
  </si>
  <si>
    <t>ENSG00000171747</t>
  </si>
  <si>
    <t>LGALS4</t>
  </si>
  <si>
    <t>ENSG00000171763</t>
  </si>
  <si>
    <t>SPATA5L1</t>
  </si>
  <si>
    <t>ENSG00000171766</t>
  </si>
  <si>
    <t>GATM</t>
  </si>
  <si>
    <t>ENSG00000171777</t>
  </si>
  <si>
    <t>RASGRP4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</si>
  <si>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</si>
  <si>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</si>
  <si>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</si>
  <si>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</si>
  <si>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</si>
  <si>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</si>
  <si>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</si>
  <si>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</si>
  <si>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</si>
  <si>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</si>
  <si>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ENSG00000171798</t>
  </si>
  <si>
    <t>KNDC1</t>
  </si>
  <si>
    <t>ENSG00000171806</t>
  </si>
  <si>
    <t>METTL18</t>
  </si>
  <si>
    <t>ENSG00000171811</t>
  </si>
  <si>
    <t>CFAP46</t>
  </si>
  <si>
    <t>ENSG00000171812</t>
  </si>
  <si>
    <t>COL8A2</t>
  </si>
  <si>
    <t>ENSG00000171813</t>
  </si>
  <si>
    <t>PWWP2B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</si>
  <si>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</si>
  <si>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</si>
  <si>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</si>
  <si>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</si>
  <si>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</si>
  <si>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</si>
  <si>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</si>
  <si>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</si>
  <si>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</si>
  <si>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</si>
  <si>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ENSG00000171848</t>
  </si>
  <si>
    <t>RRM2</t>
  </si>
  <si>
    <t>ENSG00000171853</t>
  </si>
  <si>
    <t>TRAPPC12</t>
  </si>
  <si>
    <t>ENSG00000171855</t>
  </si>
  <si>
    <t>IFNB1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</si>
  <si>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</si>
  <si>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</si>
  <si>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</si>
  <si>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</si>
  <si>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</si>
  <si>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</si>
  <si>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</si>
  <si>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</si>
  <si>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</si>
  <si>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</si>
  <si>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ENSG00000171865</t>
  </si>
  <si>
    <t>RNASEH1</t>
  </si>
  <si>
    <t>ENSG00000171867</t>
  </si>
  <si>
    <t>PRNP</t>
  </si>
  <si>
    <t>ENSG00000171872</t>
  </si>
  <si>
    <t>KLF17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</si>
  <si>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</si>
  <si>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</si>
  <si>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</si>
  <si>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</si>
  <si>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</si>
  <si>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</si>
  <si>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</si>
  <si>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</si>
  <si>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</si>
  <si>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</si>
  <si>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ENSG00000171928</t>
  </si>
  <si>
    <t>TVP23B</t>
  </si>
  <si>
    <t>ENSG00000171931</t>
  </si>
  <si>
    <t>FBXW10</t>
  </si>
  <si>
    <t>ENSG00000171940</t>
  </si>
  <si>
    <t>ZNF217</t>
  </si>
  <si>
    <t>ENSG00000171943</t>
  </si>
  <si>
    <t>SRGAP2C</t>
  </si>
  <si>
    <t>ENSG00000171951</t>
  </si>
  <si>
    <t>SCG2</t>
  </si>
  <si>
    <t>ENSG00000171953</t>
  </si>
  <si>
    <t>ATPAF2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</si>
  <si>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</si>
  <si>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</si>
  <si>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</si>
  <si>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</si>
  <si>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</si>
  <si>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</si>
  <si>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</si>
  <si>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SHLD1</t>
  </si>
  <si>
    <t>ENSG00000171988</t>
  </si>
  <si>
    <t>JMJD1C</t>
  </si>
  <si>
    <t>ENSG00000171992</t>
  </si>
  <si>
    <t>SYNPO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</si>
  <si>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</si>
  <si>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</si>
  <si>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</si>
  <si>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</si>
  <si>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</si>
  <si>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</si>
  <si>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</si>
  <si>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</t>
  </si>
  <si>
    <t>ENSG00000172037</t>
  </si>
  <si>
    <t>LAMB2</t>
  </si>
  <si>
    <t>ENSG00000172046</t>
  </si>
  <si>
    <t>USP19</t>
  </si>
  <si>
    <t>ENSG00000172053</t>
  </si>
  <si>
    <t>QARS1</t>
  </si>
  <si>
    <t>ENSG00000172057</t>
  </si>
  <si>
    <t>ORMDL3</t>
  </si>
  <si>
    <t>ENSG00000172058</t>
  </si>
  <si>
    <t>SERF1A</t>
  </si>
  <si>
    <t>ENSG00000172059</t>
  </si>
  <si>
    <t>KLF11</t>
  </si>
  <si>
    <t>ENSG00000172062</t>
  </si>
  <si>
    <t>SMN1</t>
  </si>
  <si>
    <t>ENSG00000172071</t>
  </si>
  <si>
    <t>EIF2AK3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</si>
  <si>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</si>
  <si>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</si>
  <si>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</si>
  <si>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</si>
  <si>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</si>
  <si>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</si>
  <si>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</si>
  <si>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</si>
  <si>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ENSG00000172123</t>
  </si>
  <si>
    <t>SLFN12</t>
  </si>
  <si>
    <t>ENSG00000172137</t>
  </si>
  <si>
    <t>CALB2</t>
  </si>
  <si>
    <t>ENSG00000172139</t>
  </si>
  <si>
    <t>SLC9C1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</si>
  <si>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</si>
  <si>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</si>
  <si>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</si>
  <si>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</si>
  <si>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</si>
  <si>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</si>
  <si>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</si>
  <si>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</si>
  <si>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</si>
  <si>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</si>
  <si>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</si>
  <si>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</si>
  <si>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ENSG00000172183</t>
  </si>
  <si>
    <t>ISG20</t>
  </si>
  <si>
    <t>ENSG00000172197</t>
  </si>
  <si>
    <t>MBOAT1</t>
  </si>
  <si>
    <t>ENSG00000172201</t>
  </si>
  <si>
    <t>ID4</t>
  </si>
  <si>
    <t>ENSG00000172216</t>
  </si>
  <si>
    <t>CEBPB</t>
  </si>
  <si>
    <t>ENSG00000172232</t>
  </si>
  <si>
    <t>AZU1</t>
  </si>
  <si>
    <t>ENSG00000172239</t>
  </si>
  <si>
    <t>PAIP1</t>
  </si>
  <si>
    <t>ENSG00000172244</t>
  </si>
  <si>
    <t>C5orf34</t>
  </si>
  <si>
    <t>ENSG00000172250</t>
  </si>
  <si>
    <t>SERHL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</si>
  <si>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</si>
  <si>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</si>
  <si>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</si>
  <si>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</si>
  <si>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</si>
  <si>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</si>
  <si>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</si>
  <si>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</si>
  <si>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</si>
  <si>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</si>
  <si>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</si>
  <si>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</si>
  <si>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</si>
  <si>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</si>
  <si>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ENSG00000172296</t>
  </si>
  <si>
    <t>SPTLC3</t>
  </si>
  <si>
    <t>ENSG00000172301</t>
  </si>
  <si>
    <t>COPRS</t>
  </si>
  <si>
    <t>ENSG00000172315</t>
  </si>
  <si>
    <t>TP53RK</t>
  </si>
  <si>
    <t>ENSG00000172318</t>
  </si>
  <si>
    <t>B3GALT1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</si>
  <si>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</si>
  <si>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</si>
  <si>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</si>
  <si>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</si>
  <si>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</si>
  <si>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</si>
  <si>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</si>
  <si>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</si>
  <si>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</si>
  <si>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</si>
  <si>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</si>
  <si>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</si>
  <si>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</si>
  <si>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</si>
  <si>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</si>
  <si>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</si>
  <si>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</si>
  <si>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</si>
  <si>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ENSG00000172354</t>
  </si>
  <si>
    <t>GNB2</t>
  </si>
  <si>
    <t>ENSG00000172361</t>
  </si>
  <si>
    <t>CFAP53</t>
  </si>
  <si>
    <t>ENSG00000172366</t>
  </si>
  <si>
    <t>MCRIP2</t>
  </si>
  <si>
    <t>ENSG00000172375</t>
  </si>
  <si>
    <t>C2CD2L</t>
  </si>
  <si>
    <t>ENSG00000172379</t>
  </si>
  <si>
    <t>ARNT2</t>
  </si>
  <si>
    <t>ENSG00000172380</t>
  </si>
  <si>
    <t>GNG12</t>
  </si>
  <si>
    <t>ENSG00000172382</t>
  </si>
  <si>
    <t>PRSS27</t>
  </si>
  <si>
    <t>ENSG00000172403</t>
  </si>
  <si>
    <t>SYNPO2</t>
  </si>
  <si>
    <t>ENSG00000172409</t>
  </si>
  <si>
    <t>CLP1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</si>
  <si>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</si>
  <si>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</si>
  <si>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</si>
  <si>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</si>
  <si>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</si>
  <si>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</si>
  <si>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</si>
  <si>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</si>
  <si>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ENSG00000172458</t>
  </si>
  <si>
    <t>IL17D</t>
  </si>
  <si>
    <t>ENSG00000172465</t>
  </si>
  <si>
    <t>TCEAL1</t>
  </si>
  <si>
    <t>ENSG00000172466</t>
  </si>
  <si>
    <t>ZNF24</t>
  </si>
  <si>
    <t>ENSG00000172469</t>
  </si>
  <si>
    <t>MANEA</t>
  </si>
  <si>
    <t>ENSG00000172476</t>
  </si>
  <si>
    <t>RAB40A</t>
  </si>
  <si>
    <t>ENSG00000172493</t>
  </si>
  <si>
    <t>AFF1</t>
  </si>
  <si>
    <t>ENSG00000172497</t>
  </si>
  <si>
    <t>ACOT12</t>
  </si>
  <si>
    <t>ENSG00000172500</t>
  </si>
  <si>
    <t>FIBP</t>
  </si>
  <si>
    <t>ENSG00000172508</t>
  </si>
  <si>
    <t>CARNS1</t>
  </si>
  <si>
    <t>ENSG00000172530</t>
  </si>
  <si>
    <t>BANP</t>
  </si>
  <si>
    <t>ENSG00000172531</t>
  </si>
  <si>
    <t>PPP1CA</t>
  </si>
  <si>
    <t>ENSG00000172534</t>
  </si>
  <si>
    <t>HCFC1</t>
  </si>
  <si>
    <t>ENSG00000172543</t>
  </si>
  <si>
    <t>CTSW</t>
  </si>
  <si>
    <t>ENSG00000172548</t>
  </si>
  <si>
    <t>NIPAL4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</si>
  <si>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</si>
  <si>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</si>
  <si>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</si>
  <si>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</si>
  <si>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</si>
  <si>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</si>
  <si>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</si>
  <si>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</si>
  <si>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</si>
  <si>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</si>
  <si>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</si>
  <si>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</si>
  <si>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</si>
  <si>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</si>
  <si>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</si>
  <si>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</si>
  <si>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</si>
  <si>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</si>
  <si>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</si>
  <si>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</si>
  <si>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</si>
  <si>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</si>
  <si>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</si>
  <si>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</si>
  <si>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</si>
  <si>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</si>
  <si>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ENSG00000172687</t>
  </si>
  <si>
    <t>ZNF738</t>
  </si>
  <si>
    <t>ENSG00000172716</t>
  </si>
  <si>
    <t>SLFN11</t>
  </si>
  <si>
    <t>ENSG00000172717</t>
  </si>
  <si>
    <t>FAM71D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</si>
  <si>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</si>
  <si>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</si>
  <si>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</si>
  <si>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</si>
  <si>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</si>
  <si>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</si>
  <si>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</si>
  <si>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</si>
  <si>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</si>
  <si>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</si>
  <si>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</si>
  <si>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</si>
  <si>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ENSG00000172748</t>
  </si>
  <si>
    <t>ZNF596</t>
  </si>
  <si>
    <t>ENSG00000172757</t>
  </si>
  <si>
    <t>CFL1</t>
  </si>
  <si>
    <t>ENSG00000172765</t>
  </si>
  <si>
    <t>TMCC1</t>
  </si>
  <si>
    <t>ENSG00000172766</t>
  </si>
  <si>
    <t>NAA16</t>
  </si>
  <si>
    <t>ENSG00000172775</t>
  </si>
  <si>
    <t>PSME3IP1</t>
  </si>
  <si>
    <t>ENSG00000172780</t>
  </si>
  <si>
    <t>RAB43</t>
  </si>
  <si>
    <t>ENSG00000172785</t>
  </si>
  <si>
    <t>CBWD1</t>
  </si>
  <si>
    <t>ENSG00000172795</t>
  </si>
  <si>
    <t>DCP2</t>
  </si>
  <si>
    <t>ENSG00000172803</t>
  </si>
  <si>
    <t>SNX32</t>
  </si>
  <si>
    <t>ENSG00000172809</t>
  </si>
  <si>
    <t>RPL38</t>
  </si>
  <si>
    <t>ENSG00000172819</t>
  </si>
  <si>
    <t>RARG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</si>
  <si>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</si>
  <si>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</si>
  <si>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</si>
  <si>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</si>
  <si>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</si>
  <si>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</si>
  <si>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</si>
  <si>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</si>
  <si>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</si>
  <si>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</si>
  <si>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</si>
  <si>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</si>
  <si>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</si>
  <si>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</si>
  <si>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</si>
  <si>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</si>
  <si>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</si>
  <si>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</si>
  <si>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</si>
  <si>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</si>
  <si>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</si>
  <si>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</si>
  <si>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ENSG00000172901</t>
  </si>
  <si>
    <t>LVRN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</si>
  <si>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</si>
  <si>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</si>
  <si>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</si>
  <si>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</si>
  <si>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</si>
  <si>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</si>
  <si>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</si>
  <si>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</si>
  <si>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</si>
  <si>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</si>
  <si>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</si>
  <si>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</si>
  <si>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ENSG00000172939</t>
  </si>
  <si>
    <t>OXSR1</t>
  </si>
  <si>
    <t>ENSG00000172943</t>
  </si>
  <si>
    <t>PHF8</t>
  </si>
  <si>
    <t>ENSG00000172954</t>
  </si>
  <si>
    <t>LCLAT1</t>
  </si>
  <si>
    <t>ENSG00000172965</t>
  </si>
  <si>
    <t>MIR4435-2HG</t>
  </si>
  <si>
    <t>ENSG00000172977</t>
  </si>
  <si>
    <t>KAT5</t>
  </si>
  <si>
    <t>ENSG00000172985</t>
  </si>
  <si>
    <t>SH3RF3</t>
  </si>
  <si>
    <t>ENSG00000172986</t>
  </si>
  <si>
    <t>GXYLT2</t>
  </si>
  <si>
    <t>ENSG00000172992</t>
  </si>
  <si>
    <t>DCAKD</t>
  </si>
  <si>
    <t>ENSG00000172995</t>
  </si>
  <si>
    <t>ARPP21</t>
  </si>
  <si>
    <t>ENSG00000173011</t>
  </si>
  <si>
    <t>TADA2B</t>
  </si>
  <si>
    <t>ENSG00000173013</t>
  </si>
  <si>
    <t>CCDC96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</si>
  <si>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</si>
  <si>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</si>
  <si>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</si>
  <si>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</si>
  <si>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</si>
  <si>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</si>
  <si>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</si>
  <si>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</si>
  <si>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</si>
  <si>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</si>
  <si>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</si>
  <si>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</si>
  <si>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</si>
  <si>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</si>
  <si>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ENSG00000173077</t>
  </si>
  <si>
    <t>ENSG00000173080</t>
  </si>
  <si>
    <t>RXFP4</t>
  </si>
  <si>
    <t>ENSG00000173083</t>
  </si>
  <si>
    <t>HPSE</t>
  </si>
  <si>
    <t>ENSG00000173085</t>
  </si>
  <si>
    <t>COQ2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</si>
  <si>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</si>
  <si>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</si>
  <si>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</si>
  <si>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</si>
  <si>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</si>
  <si>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</si>
  <si>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</si>
  <si>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</si>
  <si>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</si>
  <si>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</si>
  <si>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</si>
  <si>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</si>
  <si>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</si>
  <si>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</si>
  <si>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</si>
  <si>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</si>
  <si>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ENSG00000173156</t>
  </si>
  <si>
    <t>RHOD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</si>
  <si>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</si>
  <si>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</si>
  <si>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</si>
  <si>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</si>
  <si>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</si>
  <si>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</si>
  <si>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</si>
  <si>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</si>
  <si>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</si>
  <si>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</si>
  <si>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ENSG00000173207</t>
  </si>
  <si>
    <t>CKS1B</t>
  </si>
  <si>
    <t>ENSG00000173209</t>
  </si>
  <si>
    <t>AHSA2P</t>
  </si>
  <si>
    <t>ENSG00000173210</t>
  </si>
  <si>
    <t>ABLIM3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</si>
  <si>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</si>
  <si>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</si>
  <si>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</si>
  <si>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</si>
  <si>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</si>
  <si>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</si>
  <si>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</si>
  <si>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</si>
  <si>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</si>
  <si>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</si>
  <si>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</si>
  <si>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</si>
  <si>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ENSG00000173237</t>
  </si>
  <si>
    <t>C11orf86</t>
  </si>
  <si>
    <t>ENSG00000173258</t>
  </si>
  <si>
    <t>ZNF483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</si>
  <si>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</si>
  <si>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</si>
  <si>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</si>
  <si>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</si>
  <si>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</si>
  <si>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</si>
  <si>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</si>
  <si>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</si>
  <si>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</si>
  <si>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</si>
  <si>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</si>
  <si>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</si>
  <si>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</si>
  <si>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</si>
  <si>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</si>
  <si>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</si>
  <si>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</si>
  <si>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</si>
  <si>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ENSG00000173295</t>
  </si>
  <si>
    <t>FAM86B3P</t>
  </si>
  <si>
    <t>ENSG00000173320</t>
  </si>
  <si>
    <t>STOX2</t>
  </si>
  <si>
    <t>ENSG00000173327</t>
  </si>
  <si>
    <t>MAP3K11</t>
  </si>
  <si>
    <t>ENSG00000173334</t>
  </si>
  <si>
    <t>TRIB1</t>
  </si>
  <si>
    <t>ENSG00000173338</t>
  </si>
  <si>
    <t>KCNK7</t>
  </si>
  <si>
    <t>ENSG00000173391</t>
  </si>
  <si>
    <t>OLR1</t>
  </si>
  <si>
    <t>ENSG00000173401</t>
  </si>
  <si>
    <t>GLIPR1L1</t>
  </si>
  <si>
    <t>ENSG00000173402</t>
  </si>
  <si>
    <t>DAG1</t>
  </si>
  <si>
    <t>ENSG00000173409</t>
  </si>
  <si>
    <t>ARV1</t>
  </si>
  <si>
    <t>ENSG00000173418</t>
  </si>
  <si>
    <t>NAA20</t>
  </si>
  <si>
    <t>ENSG00000173432</t>
  </si>
  <si>
    <t>SAA1</t>
  </si>
  <si>
    <t>ENSG00000173436</t>
  </si>
  <si>
    <t>MICOS10</t>
  </si>
  <si>
    <t>ENSG00000173442</t>
  </si>
  <si>
    <t>EHBP1L1</t>
  </si>
  <si>
    <t>ENSG00000173451</t>
  </si>
  <si>
    <t>THAP2</t>
  </si>
  <si>
    <t>ENSG00000173456</t>
  </si>
  <si>
    <t>RNF26</t>
  </si>
  <si>
    <t>ENSG00000173457</t>
  </si>
  <si>
    <t>PPP1R14B</t>
  </si>
  <si>
    <t>ENSG00000173465</t>
  </si>
  <si>
    <t>ZNRD2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</si>
  <si>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</si>
  <si>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</si>
  <si>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</si>
  <si>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</si>
  <si>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</si>
  <si>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</si>
  <si>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</si>
  <si>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</si>
  <si>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</si>
  <si>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</si>
  <si>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</si>
  <si>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</si>
  <si>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</si>
  <si>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</si>
  <si>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</si>
  <si>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</si>
  <si>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</si>
  <si>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</si>
  <si>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</si>
  <si>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</si>
  <si>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</si>
  <si>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</si>
  <si>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</si>
  <si>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</si>
  <si>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</si>
  <si>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</si>
  <si>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ENSG00000173559</t>
  </si>
  <si>
    <t>NABP1</t>
  </si>
  <si>
    <t>ENSG00000173575</t>
  </si>
  <si>
    <t>CHD2</t>
  </si>
  <si>
    <t>ENSG00000173581</t>
  </si>
  <si>
    <t>CCDC106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</si>
  <si>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</si>
  <si>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</si>
  <si>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</si>
  <si>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</si>
  <si>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</si>
  <si>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</si>
  <si>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</si>
  <si>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</si>
  <si>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</si>
  <si>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</si>
  <si>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</si>
  <si>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</si>
  <si>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ENSG00000173621</t>
  </si>
  <si>
    <t>LRFN4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</si>
  <si>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</si>
  <si>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</si>
  <si>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</si>
  <si>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</si>
  <si>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</si>
  <si>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</si>
  <si>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</si>
  <si>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</si>
  <si>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ENSG00000173674</t>
  </si>
  <si>
    <t>EIF1AX</t>
  </si>
  <si>
    <t>ENSG00000173678</t>
  </si>
  <si>
    <t>SPDYE2B</t>
  </si>
  <si>
    <t>ENSG00000173681</t>
  </si>
  <si>
    <t>BCLAF3</t>
  </si>
  <si>
    <t>ENSG00000173692</t>
  </si>
  <si>
    <t>PSMD1</t>
  </si>
  <si>
    <t>ENSG00000173698</t>
  </si>
  <si>
    <t>ADGRG2</t>
  </si>
  <si>
    <t>ENSG00000173705</t>
  </si>
  <si>
    <t>SUSD5</t>
  </si>
  <si>
    <t>ENSG00000173706</t>
  </si>
  <si>
    <t>HEG1</t>
  </si>
  <si>
    <t>ENSG00000173715</t>
  </si>
  <si>
    <t>C11orf80</t>
  </si>
  <si>
    <t>ENSG00000173726</t>
  </si>
  <si>
    <t>TOMM20</t>
  </si>
  <si>
    <t>ENSG00000173744</t>
  </si>
  <si>
    <t>AGFG1</t>
  </si>
  <si>
    <t>ENSG00000173757</t>
  </si>
  <si>
    <t>STAT5B</t>
  </si>
  <si>
    <t>ENSG00000173762</t>
  </si>
  <si>
    <t>CD7</t>
  </si>
  <si>
    <t>ENSG00000173786</t>
  </si>
  <si>
    <t>CNP</t>
  </si>
  <si>
    <t>ENSG00000173801</t>
  </si>
  <si>
    <t>JUP</t>
  </si>
  <si>
    <t>ENSG00000173805</t>
  </si>
  <si>
    <t>HAP1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</si>
  <si>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</si>
  <si>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</si>
  <si>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</si>
  <si>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</si>
  <si>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</si>
  <si>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</si>
  <si>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</si>
  <si>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</si>
  <si>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ENSG00000173846</t>
  </si>
  <si>
    <t>PLK3</t>
  </si>
  <si>
    <t>ENSG00000173848</t>
  </si>
  <si>
    <t>NET1</t>
  </si>
  <si>
    <t>ENSG00000173852</t>
  </si>
  <si>
    <t>DPY19L1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</si>
  <si>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</si>
  <si>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</si>
  <si>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</si>
  <si>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</si>
  <si>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</si>
  <si>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</si>
  <si>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</si>
  <si>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</si>
  <si>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</si>
  <si>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</si>
  <si>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</si>
  <si>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</si>
  <si>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ENSG00000173914</t>
  </si>
  <si>
    <t>RBM4B</t>
  </si>
  <si>
    <t>ENSG00000173915</t>
  </si>
  <si>
    <t>ATP5MD</t>
  </si>
  <si>
    <t>ENSG00000173917</t>
  </si>
  <si>
    <t>HOXB2</t>
  </si>
  <si>
    <t>ENSG00000173918</t>
  </si>
  <si>
    <t>C1QTNF1</t>
  </si>
  <si>
    <t>ENSG00000173926</t>
  </si>
  <si>
    <t>MARCHF3</t>
  </si>
  <si>
    <t>ENSG00000173928</t>
  </si>
  <si>
    <t>SWSAP1</t>
  </si>
  <si>
    <t>ENSG00000173933</t>
  </si>
  <si>
    <t>RBM4</t>
  </si>
  <si>
    <t>ENSG00000173947</t>
  </si>
  <si>
    <t>PIFO</t>
  </si>
  <si>
    <t>ENSG00000173950</t>
  </si>
  <si>
    <t>XXYLT1</t>
  </si>
  <si>
    <t>ENSG00000173960</t>
  </si>
  <si>
    <t>UBXN2A</t>
  </si>
  <si>
    <t>ENSG00000173991</t>
  </si>
  <si>
    <t>TCAP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</si>
  <si>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</si>
  <si>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</si>
  <si>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</si>
  <si>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</si>
  <si>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</si>
  <si>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</si>
  <si>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</si>
  <si>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</si>
  <si>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</si>
  <si>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</si>
  <si>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ENSG00000174021</t>
  </si>
  <si>
    <t>GNG5</t>
  </si>
  <si>
    <t>ENSG00000174028</t>
  </si>
  <si>
    <t>FAM3C2</t>
  </si>
  <si>
    <t>ENSG00000174032</t>
  </si>
  <si>
    <t>SLC25A30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</si>
  <si>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</si>
  <si>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</si>
  <si>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</si>
  <si>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</si>
  <si>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</si>
  <si>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</si>
  <si>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</si>
  <si>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</si>
  <si>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</si>
  <si>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</si>
  <si>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</si>
  <si>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</si>
  <si>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</si>
  <si>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</si>
  <si>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</si>
  <si>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</si>
  <si>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</si>
  <si>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</si>
  <si>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</si>
  <si>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</si>
  <si>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ENSG00000174151</t>
  </si>
  <si>
    <t>CYB561D1</t>
  </si>
  <si>
    <t>ENSG00000174165</t>
  </si>
  <si>
    <t>ZDHHC24</t>
  </si>
  <si>
    <t>ENSG00000174173</t>
  </si>
  <si>
    <t>TRMT10C</t>
  </si>
  <si>
    <t>ENSG00000174177</t>
  </si>
  <si>
    <t>CTU2</t>
  </si>
  <si>
    <t>ENSG00000174197</t>
  </si>
  <si>
    <t>MGA</t>
  </si>
  <si>
    <t>ENSG00000174206</t>
  </si>
  <si>
    <t>C12orf66</t>
  </si>
  <si>
    <t>ENSG00000174227</t>
  </si>
  <si>
    <t>PIGG</t>
  </si>
  <si>
    <t>ENSG00000174231</t>
  </si>
  <si>
    <t>PRPF8</t>
  </si>
  <si>
    <t>ENSG00000174233</t>
  </si>
  <si>
    <t>ADCY6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</si>
  <si>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</si>
  <si>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</si>
  <si>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</si>
  <si>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</si>
  <si>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</si>
  <si>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</si>
  <si>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</si>
  <si>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</si>
  <si>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</si>
  <si>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</si>
  <si>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</si>
  <si>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</si>
  <si>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</si>
  <si>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</si>
  <si>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ENSG00000174327</t>
  </si>
  <si>
    <t>SLC16A13</t>
  </si>
  <si>
    <t>ENSG00000174332</t>
  </si>
  <si>
    <t>GLIS1</t>
  </si>
  <si>
    <t>ENSG00000174353</t>
  </si>
  <si>
    <t>STAG3L3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</si>
  <si>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</si>
  <si>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</si>
  <si>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</si>
  <si>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</si>
  <si>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</si>
  <si>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</si>
  <si>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</si>
  <si>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</si>
  <si>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ENSG00000174384</t>
  </si>
  <si>
    <t>PMS2P6</t>
  </si>
  <si>
    <t>ENSG00000174405</t>
  </si>
  <si>
    <t>LIG4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</si>
  <si>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</si>
  <si>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</si>
  <si>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</si>
  <si>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</si>
  <si>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</si>
  <si>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</si>
  <si>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</si>
  <si>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</si>
  <si>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</si>
  <si>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</si>
  <si>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ENSG00000174456</t>
  </si>
  <si>
    <t>C12orf76</t>
  </si>
  <si>
    <t>ENSG00000174482</t>
  </si>
  <si>
    <t>LINGO2</t>
  </si>
  <si>
    <t>ENSG00000174483</t>
  </si>
  <si>
    <t>BBS1</t>
  </si>
  <si>
    <t>ENSG00000174485</t>
  </si>
  <si>
    <t>DENND4A</t>
  </si>
  <si>
    <t>ENSG00000174500</t>
  </si>
  <si>
    <t>GCSAM</t>
  </si>
  <si>
    <t>ENSG00000174501</t>
  </si>
  <si>
    <t>ANKRD36C</t>
  </si>
  <si>
    <t>ENSG00000174514</t>
  </si>
  <si>
    <t>MFSD4A</t>
  </si>
  <si>
    <t>ENSG00000174516</t>
  </si>
  <si>
    <t>PELI3</t>
  </si>
  <si>
    <t>ENSG00000174521</t>
  </si>
  <si>
    <t>TTC9B</t>
  </si>
  <si>
    <t>ENSG00000174529</t>
  </si>
  <si>
    <t>TMEM81</t>
  </si>
  <si>
    <t>ENSG00000174547</t>
  </si>
  <si>
    <t>MRPL11</t>
  </si>
  <si>
    <t>ENSG00000174564</t>
  </si>
  <si>
    <t>IL20RB</t>
  </si>
  <si>
    <t>ENSG00000174567</t>
  </si>
  <si>
    <t>GOLT1A</t>
  </si>
  <si>
    <t>ENSG00000174574</t>
  </si>
  <si>
    <t>AKIRIN1</t>
  </si>
  <si>
    <t>ENSG00000174579</t>
  </si>
  <si>
    <t>MSL2</t>
  </si>
  <si>
    <t>ENSG00000174586</t>
  </si>
  <si>
    <t>ZNF497</t>
  </si>
  <si>
    <t>ENSG00000174599</t>
  </si>
  <si>
    <t>TRAM1L1</t>
  </si>
  <si>
    <t>ENSG00000174606</t>
  </si>
  <si>
    <t>ANGEL2</t>
  </si>
  <si>
    <t>ENSG00000174628</t>
  </si>
  <si>
    <t>IQCK</t>
  </si>
  <si>
    <t>ENSG00000174640</t>
  </si>
  <si>
    <t>SLCO2A1</t>
  </si>
  <si>
    <t>ENSG00000174652</t>
  </si>
  <si>
    <t>ZNF266</t>
  </si>
  <si>
    <t>ENSG00000174669</t>
  </si>
  <si>
    <t>SLC29A2</t>
  </si>
  <si>
    <t>ENSG00000174672</t>
  </si>
  <si>
    <t>BRSK2</t>
  </si>
  <si>
    <t>ENSG00000174684</t>
  </si>
  <si>
    <t>B4GAT1</t>
  </si>
  <si>
    <t>ENSG00000174695</t>
  </si>
  <si>
    <t>TMEM167A</t>
  </si>
  <si>
    <t>ENSG00000174705</t>
  </si>
  <si>
    <t>SH3PXD2B</t>
  </si>
  <si>
    <t>ENSG00000174718</t>
  </si>
  <si>
    <t>RESF1</t>
  </si>
  <si>
    <t>ENSG00000174720</t>
  </si>
  <si>
    <t>LARP7</t>
  </si>
  <si>
    <t>ENSG00000174721</t>
  </si>
  <si>
    <t>FGFBP3</t>
  </si>
  <si>
    <t>ENSG00000174738</t>
  </si>
  <si>
    <t>NR1D2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</si>
  <si>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</si>
  <si>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</si>
  <si>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</si>
  <si>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</si>
  <si>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</si>
  <si>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</si>
  <si>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</si>
  <si>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</si>
  <si>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ENSG00000174780</t>
  </si>
  <si>
    <t>SRP72</t>
  </si>
  <si>
    <t>ENSG00000174791</t>
  </si>
  <si>
    <t>RIN1</t>
  </si>
  <si>
    <t>ENSG00000174796</t>
  </si>
  <si>
    <t>THAP6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</si>
  <si>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</si>
  <si>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</si>
  <si>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</si>
  <si>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</si>
  <si>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</si>
  <si>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</si>
  <si>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</si>
  <si>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</si>
  <si>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</si>
  <si>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</si>
  <si>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</si>
  <si>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</si>
  <si>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</si>
  <si>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</si>
  <si>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</si>
  <si>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</si>
  <si>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</si>
  <si>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</si>
  <si>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</si>
  <si>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</si>
  <si>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</si>
  <si>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</si>
  <si>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</si>
  <si>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</si>
  <si>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ENSG00000174886</t>
  </si>
  <si>
    <t>NDUFA11</t>
  </si>
  <si>
    <t>ENSG00000174891</t>
  </si>
  <si>
    <t>RSRC1</t>
  </si>
  <si>
    <t>ENSG00000174903</t>
  </si>
  <si>
    <t>RAB1B</t>
  </si>
  <si>
    <t>ENSG00000174912</t>
  </si>
  <si>
    <t>METTL15P1</t>
  </si>
  <si>
    <t>ENSG00000174915</t>
  </si>
  <si>
    <t>PTDSS2</t>
  </si>
  <si>
    <t>ENSG00000174917</t>
  </si>
  <si>
    <t>MICOS13</t>
  </si>
  <si>
    <t>ENSG00000174928</t>
  </si>
  <si>
    <t>C3orf33</t>
  </si>
  <si>
    <t>ENSG00000174938</t>
  </si>
  <si>
    <t>SEZ6L2</t>
  </si>
  <si>
    <t>ENSG00000174939</t>
  </si>
  <si>
    <t>ASPHD1</t>
  </si>
  <si>
    <t>ENSG00000174943</t>
  </si>
  <si>
    <t>KCTD13</t>
  </si>
  <si>
    <t>ENSG00000174945</t>
  </si>
  <si>
    <t>AMZ1</t>
  </si>
  <si>
    <t>ENSG00000174951</t>
  </si>
  <si>
    <t>FUT1</t>
  </si>
  <si>
    <t>ENSG00000174953</t>
  </si>
  <si>
    <t>DHX36</t>
  </si>
  <si>
    <t>ENSG00000174963</t>
  </si>
  <si>
    <t>ZIC4</t>
  </si>
  <si>
    <t>ENSG00000174989</t>
  </si>
  <si>
    <t>FBXW8</t>
  </si>
  <si>
    <t>ENSG00000174996</t>
  </si>
  <si>
    <t>KLC2</t>
  </si>
  <si>
    <t>ENSG00000175003</t>
  </si>
  <si>
    <t>SLC22A1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</si>
  <si>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</si>
  <si>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</si>
  <si>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</si>
  <si>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</si>
  <si>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</si>
  <si>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</si>
  <si>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</si>
  <si>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</si>
  <si>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</si>
  <si>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SNHG29</t>
  </si>
  <si>
    <t>ENSG00000175063</t>
  </si>
  <si>
    <t>UBE2C</t>
  </si>
  <si>
    <t>ENSG00000175066</t>
  </si>
  <si>
    <t>GK5</t>
  </si>
  <si>
    <t>ENSG00000175073</t>
  </si>
  <si>
    <t>VCPIP1</t>
  </si>
  <si>
    <t>ENSG00000175087</t>
  </si>
  <si>
    <t>PDIK1L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</si>
  <si>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</si>
  <si>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</si>
  <si>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</si>
  <si>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</si>
  <si>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</si>
  <si>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</si>
  <si>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</si>
  <si>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</si>
  <si>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</si>
  <si>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</si>
  <si>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ENSG00000175130</t>
  </si>
  <si>
    <t>MARCKSL1</t>
  </si>
  <si>
    <t>ENSG00000175137</t>
  </si>
  <si>
    <t>SH3BP5L</t>
  </si>
  <si>
    <t>ENSG00000175147</t>
  </si>
  <si>
    <t>TMEM51-AS1</t>
  </si>
  <si>
    <t>ENSG00000175155</t>
  </si>
  <si>
    <t>YPEL2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</si>
  <si>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</si>
  <si>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</si>
  <si>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</si>
  <si>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</si>
  <si>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</si>
  <si>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</si>
  <si>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</si>
  <si>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</si>
  <si>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</si>
  <si>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</si>
  <si>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ENSG00000175193</t>
  </si>
  <si>
    <t>PARL</t>
  </si>
  <si>
    <t>ENSG00000175197</t>
  </si>
  <si>
    <t>DDIT3</t>
  </si>
  <si>
    <t>ENSG00000175198</t>
  </si>
  <si>
    <t>PCCA</t>
  </si>
  <si>
    <t>ENSG00000175203</t>
  </si>
  <si>
    <t>DCTN2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</si>
  <si>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</si>
  <si>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</si>
  <si>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</si>
  <si>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</si>
  <si>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</si>
  <si>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</si>
  <si>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</si>
  <si>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</si>
  <si>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</si>
  <si>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</si>
  <si>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</si>
  <si>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</si>
  <si>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</si>
  <si>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</si>
  <si>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ENSG00000175264</t>
  </si>
  <si>
    <t>CHST1</t>
  </si>
  <si>
    <t>ENSG00000175265</t>
  </si>
  <si>
    <t>GOLGA8A</t>
  </si>
  <si>
    <t>ENSG00000175274</t>
  </si>
  <si>
    <t>TP53I11</t>
  </si>
  <si>
    <t>ENSG00000175279</t>
  </si>
  <si>
    <t>CENPS</t>
  </si>
  <si>
    <t>ENSG00000175283</t>
  </si>
  <si>
    <t>DOLK</t>
  </si>
  <si>
    <t>ENSG00000175294</t>
  </si>
  <si>
    <t>CATSPER1</t>
  </si>
  <si>
    <t>ENSG00000175302</t>
  </si>
  <si>
    <t>ANKRD30BP1</t>
  </si>
  <si>
    <t>ENSG00000175305</t>
  </si>
  <si>
    <t>CCNE2</t>
  </si>
  <si>
    <t>ENSG00000175309</t>
  </si>
  <si>
    <t>PHYKPL</t>
  </si>
  <si>
    <t>ENSG00000175315</t>
  </si>
  <si>
    <t>CST6</t>
  </si>
  <si>
    <t>ENSG00000175318</t>
  </si>
  <si>
    <t>GRAMD2A</t>
  </si>
  <si>
    <t>ENSG00000175322</t>
  </si>
  <si>
    <t>ZNF519</t>
  </si>
  <si>
    <t>ENSG00000175324</t>
  </si>
  <si>
    <t>LSM1</t>
  </si>
  <si>
    <t>ENSG00000175334</t>
  </si>
  <si>
    <t>BANF1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</si>
  <si>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</si>
  <si>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</si>
  <si>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</si>
  <si>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</si>
  <si>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</si>
  <si>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</si>
  <si>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</si>
  <si>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</si>
  <si>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</si>
  <si>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</si>
  <si>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</si>
  <si>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</si>
  <si>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</si>
  <si>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</si>
  <si>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</si>
  <si>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</si>
  <si>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</si>
  <si>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</si>
  <si>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</si>
  <si>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</si>
  <si>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</si>
  <si>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</si>
  <si>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ENSG00000175449</t>
  </si>
  <si>
    <t>RFESD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</si>
  <si>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</si>
  <si>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</si>
  <si>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</si>
  <si>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</si>
  <si>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</si>
  <si>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</si>
  <si>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</si>
  <si>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</si>
  <si>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</si>
  <si>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</si>
  <si>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</si>
  <si>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</si>
  <si>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ENSG00000175497</t>
  </si>
  <si>
    <t>DPP10</t>
  </si>
  <si>
    <t>ENSG00000175505</t>
  </si>
  <si>
    <t>CLCF1</t>
  </si>
  <si>
    <t>ENSG00000175518</t>
  </si>
  <si>
    <t>UBQLNL</t>
  </si>
  <si>
    <t>ENSG00000175536</t>
  </si>
  <si>
    <t>LIPT2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</si>
  <si>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</si>
  <si>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</si>
  <si>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</si>
  <si>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</si>
  <si>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</si>
  <si>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</si>
  <si>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</si>
  <si>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</si>
  <si>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</si>
  <si>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</si>
  <si>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</si>
  <si>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</si>
  <si>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</si>
  <si>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</si>
  <si>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</si>
  <si>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</si>
  <si>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</si>
  <si>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</si>
  <si>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</si>
  <si>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</si>
  <si>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</si>
  <si>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</si>
  <si>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</si>
  <si>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</si>
  <si>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</si>
  <si>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</si>
  <si>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</si>
  <si>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</si>
  <si>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</si>
  <si>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</si>
  <si>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ENSG00000175611</t>
  </si>
  <si>
    <t>LINC00476</t>
  </si>
  <si>
    <t>ENSG00000175634</t>
  </si>
  <si>
    <t>RPS6KB2</t>
  </si>
  <si>
    <t>ENSG00000175643</t>
  </si>
  <si>
    <t>RMI2</t>
  </si>
  <si>
    <t>ENSG00000175662</t>
  </si>
  <si>
    <t>TOM1L2</t>
  </si>
  <si>
    <t>ENSG00000175691</t>
  </si>
  <si>
    <t>ZNF77</t>
  </si>
  <si>
    <t>ENSG00000175697</t>
  </si>
  <si>
    <t>GPR156</t>
  </si>
  <si>
    <t>ENSG00000175701</t>
  </si>
  <si>
    <t>MTLN</t>
  </si>
  <si>
    <t>ENSG00000175711</t>
  </si>
  <si>
    <t>B3GNTL1</t>
  </si>
  <si>
    <t>ENSG00000175727</t>
  </si>
  <si>
    <t>MLXIP</t>
  </si>
  <si>
    <t>ENSG00000175730</t>
  </si>
  <si>
    <t>BAK1P1</t>
  </si>
  <si>
    <t>ENSG00000175741</t>
  </si>
  <si>
    <t>RWDD4P2</t>
  </si>
  <si>
    <t>ENSG00000175745</t>
  </si>
  <si>
    <t>NR2F1</t>
  </si>
  <si>
    <t>ENSG00000175746</t>
  </si>
  <si>
    <t>C15orf54</t>
  </si>
  <si>
    <t>ENSG00000175756</t>
  </si>
  <si>
    <t>AURKAIP1</t>
  </si>
  <si>
    <t>ENSG00000175764</t>
  </si>
  <si>
    <t>TTLL11</t>
  </si>
  <si>
    <t>ENSG00000175768</t>
  </si>
  <si>
    <t>TOMM5</t>
  </si>
  <si>
    <t>ENSG00000175772</t>
  </si>
  <si>
    <t>LINC01106</t>
  </si>
  <si>
    <t>ENSG00000175782</t>
  </si>
  <si>
    <t>SLC35E3</t>
  </si>
  <si>
    <t>ENSG00000175787</t>
  </si>
  <si>
    <t>ZNF169</t>
  </si>
  <si>
    <t>ENSG00000175792</t>
  </si>
  <si>
    <t>RUVBL1</t>
  </si>
  <si>
    <t>ENSG00000175793</t>
  </si>
  <si>
    <t>SFN</t>
  </si>
  <si>
    <t>ENSG00000175806</t>
  </si>
  <si>
    <t>MSRA</t>
  </si>
  <si>
    <t>ENSG00000175826</t>
  </si>
  <si>
    <t>CTDNEP1</t>
  </si>
  <si>
    <t>ENSG00000175832</t>
  </si>
  <si>
    <t>ETV4</t>
  </si>
  <si>
    <t>ENSG00000175854</t>
  </si>
  <si>
    <t>SWI5</t>
  </si>
  <si>
    <t>ENSG00000175866</t>
  </si>
  <si>
    <t>BAIAP2</t>
  </si>
  <si>
    <t>ENSG00000175886</t>
  </si>
  <si>
    <t>RPL7AP66</t>
  </si>
  <si>
    <t>ENSG00000175893</t>
  </si>
  <si>
    <t>ZDHHC21</t>
  </si>
  <si>
    <t>ENSG00000175895</t>
  </si>
  <si>
    <t>PLEKHF2</t>
  </si>
  <si>
    <t>ENSG00000175899</t>
  </si>
  <si>
    <t>A2M</t>
  </si>
  <si>
    <t>ENSG00000175906</t>
  </si>
  <si>
    <t>ARL4D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</si>
  <si>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</si>
  <si>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</si>
  <si>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</si>
  <si>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</si>
  <si>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</si>
  <si>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</si>
  <si>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</si>
  <si>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</si>
  <si>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ENSG00000175970</t>
  </si>
  <si>
    <t>UNC119B</t>
  </si>
  <si>
    <t>ENSG00000175984</t>
  </si>
  <si>
    <t>DENND2C</t>
  </si>
  <si>
    <t>ENSG00000175985</t>
  </si>
  <si>
    <t>PLEKHD1</t>
  </si>
  <si>
    <t>ENSG00000176014</t>
  </si>
  <si>
    <t>TUBB6</t>
  </si>
  <si>
    <t>ENSG00000176018</t>
  </si>
  <si>
    <t>LYSMD3</t>
  </si>
  <si>
    <t>ENSG00000176022</t>
  </si>
  <si>
    <t>B3GALT6</t>
  </si>
  <si>
    <t>ENSG00000176024</t>
  </si>
  <si>
    <t>ZNF613</t>
  </si>
  <si>
    <t>ENSG00000176046</t>
  </si>
  <si>
    <t>NUPR1</t>
  </si>
  <si>
    <t>ENSG00000176055</t>
  </si>
  <si>
    <t>MBLAC2</t>
  </si>
  <si>
    <t>ENSG00000176058</t>
  </si>
  <si>
    <t>TPRN</t>
  </si>
  <si>
    <t>ENSG00000176076</t>
  </si>
  <si>
    <t>KCNE5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</si>
  <si>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</si>
  <si>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</si>
  <si>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</si>
  <si>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</si>
  <si>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</si>
  <si>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</si>
  <si>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</si>
  <si>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</si>
  <si>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</si>
  <si>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</si>
  <si>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</si>
  <si>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</si>
  <si>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</si>
  <si>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</si>
  <si>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ENSG00000176124</t>
  </si>
  <si>
    <t>DLEU1</t>
  </si>
  <si>
    <t>ENSG00000176125</t>
  </si>
  <si>
    <t>UFSP1</t>
  </si>
  <si>
    <t>ENSG00000176142</t>
  </si>
  <si>
    <t>TMEM39A</t>
  </si>
  <si>
    <t>ENSG00000176148</t>
  </si>
  <si>
    <t>TCP11L1</t>
  </si>
  <si>
    <t>ENSG00000176153</t>
  </si>
  <si>
    <t>GPX2</t>
  </si>
  <si>
    <t>ENSG00000176155</t>
  </si>
  <si>
    <t>CCDC57</t>
  </si>
  <si>
    <t>ENSG00000176170</t>
  </si>
  <si>
    <t>SPHK1</t>
  </si>
  <si>
    <t>ENSG00000176171</t>
  </si>
  <si>
    <t>BNIP3</t>
  </si>
  <si>
    <t>ENSG00000176182</t>
  </si>
  <si>
    <t>MYPOP</t>
  </si>
  <si>
    <t>ENSG00000176208</t>
  </si>
  <si>
    <t>ATAD5</t>
  </si>
  <si>
    <t>ENSG00000176209</t>
  </si>
  <si>
    <t>SMIM19</t>
  </si>
  <si>
    <t>ENSG00000176222</t>
  </si>
  <si>
    <t>ZNF404</t>
  </si>
  <si>
    <t>ENSG00000176225</t>
  </si>
  <si>
    <t>RTTN</t>
  </si>
  <si>
    <t>ENSG00000176236</t>
  </si>
  <si>
    <t>RPP38-DT</t>
  </si>
  <si>
    <t>ENSG00000176244</t>
  </si>
  <si>
    <t>ACBD7</t>
  </si>
  <si>
    <t>ENSG00000176248</t>
  </si>
  <si>
    <t>ANAPC2</t>
  </si>
  <si>
    <t>ENSG00000176261</t>
  </si>
  <si>
    <t>ZBTB8OS</t>
  </si>
  <si>
    <t>ENSG00000176273</t>
  </si>
  <si>
    <t>SLC35G1</t>
  </si>
  <si>
    <t>ENSG00000176340</t>
  </si>
  <si>
    <t>COX8A</t>
  </si>
  <si>
    <t>ENSG00000176343</t>
  </si>
  <si>
    <t>RPL37AP8</t>
  </si>
  <si>
    <t>ENSG00000176358</t>
  </si>
  <si>
    <t>TAC4</t>
  </si>
  <si>
    <t>ENSG00000176371</t>
  </si>
  <si>
    <t>ZSCAN2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</si>
  <si>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</si>
  <si>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</si>
  <si>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</si>
  <si>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</si>
  <si>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</si>
  <si>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</si>
  <si>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</si>
  <si>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</si>
  <si>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</si>
  <si>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</si>
  <si>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</si>
  <si>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</si>
  <si>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</si>
  <si>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</si>
  <si>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</si>
  <si>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</si>
  <si>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</si>
  <si>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</si>
  <si>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</si>
  <si>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</si>
  <si>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</si>
  <si>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</si>
  <si>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</si>
  <si>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</si>
  <si>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</si>
  <si>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</si>
  <si>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</si>
  <si>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</si>
  <si>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</si>
  <si>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</si>
  <si>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</si>
  <si>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</si>
  <si>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</si>
  <si>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</si>
  <si>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</si>
  <si>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</si>
  <si>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</si>
  <si>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</si>
  <si>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</si>
  <si>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</si>
  <si>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</si>
  <si>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PLAAT3</t>
  </si>
  <si>
    <t>ENSG00000176490</t>
  </si>
  <si>
    <t>DIRAS1</t>
  </si>
  <si>
    <t>ENSG00000176510</t>
  </si>
  <si>
    <t>OR10AC1</t>
  </si>
  <si>
    <t>ENSG00000176531</t>
  </si>
  <si>
    <t>PHLDB3</t>
  </si>
  <si>
    <t>ENSG00000176532</t>
  </si>
  <si>
    <t>PRR15</t>
  </si>
  <si>
    <t>ENSG00000176533</t>
  </si>
  <si>
    <t>GNG7</t>
  </si>
  <si>
    <t>ENSG00000176542</t>
  </si>
  <si>
    <t>USF3</t>
  </si>
  <si>
    <t>ENSG00000176563</t>
  </si>
  <si>
    <t>CNTD1</t>
  </si>
  <si>
    <t>ENSG00000176595</t>
  </si>
  <si>
    <t>KBTBD11</t>
  </si>
  <si>
    <t>ENSG00000176597</t>
  </si>
  <si>
    <t>B3GNT5</t>
  </si>
  <si>
    <t>ENSG00000176619</t>
  </si>
  <si>
    <t>LMNB2</t>
  </si>
  <si>
    <t>ENSG00000176623</t>
  </si>
  <si>
    <t>RMDN1</t>
  </si>
  <si>
    <t>ENSG00000176624</t>
  </si>
  <si>
    <t>MEX3C</t>
  </si>
  <si>
    <t>ENSG00000176641</t>
  </si>
  <si>
    <t>RNF152</t>
  </si>
  <si>
    <t>ENSG00000176658</t>
  </si>
  <si>
    <t>MYO1D</t>
  </si>
  <si>
    <t>ENSG00000176678</t>
  </si>
  <si>
    <t>FOXL1</t>
  </si>
  <si>
    <t>ENSG00000176681</t>
  </si>
  <si>
    <t>LRRC37A</t>
  </si>
  <si>
    <t>ENSG00000176692</t>
  </si>
  <si>
    <t>FOXC2</t>
  </si>
  <si>
    <t>ENSG00000176697</t>
  </si>
  <si>
    <t>BDNF</t>
  </si>
  <si>
    <t>ENSG00000176700</t>
  </si>
  <si>
    <t>SCAND2P</t>
  </si>
  <si>
    <t>ENSG00000176714</t>
  </si>
  <si>
    <t>CCDC121</t>
  </si>
  <si>
    <t>ENSG00000176715</t>
  </si>
  <si>
    <t>ACSF3</t>
  </si>
  <si>
    <t>ENSG00000176720</t>
  </si>
  <si>
    <t>BOK</t>
  </si>
  <si>
    <t>ENSG00000176723</t>
  </si>
  <si>
    <t>ZNF843</t>
  </si>
  <si>
    <t>ENSG00000176731</t>
  </si>
  <si>
    <t>RBIS</t>
  </si>
  <si>
    <t>ENSG00000176732</t>
  </si>
  <si>
    <t>PFN4</t>
  </si>
  <si>
    <t>ENSG00000176749</t>
  </si>
  <si>
    <t>CDK5R1</t>
  </si>
  <si>
    <t>ENSG00000176761</t>
  </si>
  <si>
    <t>ZNF285B</t>
  </si>
  <si>
    <t>ENSG00000176771</t>
  </si>
  <si>
    <t>NCKAP5</t>
  </si>
  <si>
    <t>ENSG00000176783</t>
  </si>
  <si>
    <t>RUFY1</t>
  </si>
  <si>
    <t>ENSG00000176788</t>
  </si>
  <si>
    <t>BASP1</t>
  </si>
  <si>
    <t>ENSG00000176809</t>
  </si>
  <si>
    <t>LRRC37A3</t>
  </si>
  <si>
    <t>ENSG00000176826</t>
  </si>
  <si>
    <t>FKBP9P1</t>
  </si>
  <si>
    <t>ENSG00000176834</t>
  </si>
  <si>
    <t>VSIG10</t>
  </si>
  <si>
    <t>ENSG00000176842</t>
  </si>
  <si>
    <t>IRX5</t>
  </si>
  <si>
    <t>ENSG00000176845</t>
  </si>
  <si>
    <t>METRNL</t>
  </si>
  <si>
    <t>ENSG00000176853</t>
  </si>
  <si>
    <t>FAM91A1</t>
  </si>
  <si>
    <t>ENSG00000176857</t>
  </si>
  <si>
    <t>GJA1P1</t>
  </si>
  <si>
    <t>ENSG00000176871</t>
  </si>
  <si>
    <t>WSB2</t>
  </si>
  <si>
    <t>ENSG00000176884</t>
  </si>
  <si>
    <t>GRIN1</t>
  </si>
  <si>
    <t>ENSG00000176890</t>
  </si>
  <si>
    <t>TYMS</t>
  </si>
  <si>
    <t>ENSG00000176894</t>
  </si>
  <si>
    <t>PXMP2</t>
  </si>
  <si>
    <t>ENSG00000176896</t>
  </si>
  <si>
    <t>TCEANC</t>
  </si>
  <si>
    <t>ENSG00000176903</t>
  </si>
  <si>
    <t>PNMA1</t>
  </si>
  <si>
    <t>ENSG00000176907</t>
  </si>
  <si>
    <t>TCIM</t>
  </si>
  <si>
    <t>ENSG00000176909</t>
  </si>
  <si>
    <t>MAMSTR</t>
  </si>
  <si>
    <t>ENSG00000176912</t>
  </si>
  <si>
    <t>TYMSOS</t>
  </si>
  <si>
    <t>ENSG00000176915</t>
  </si>
  <si>
    <t>ANKLE2</t>
  </si>
  <si>
    <t>ENSG00000176919</t>
  </si>
  <si>
    <t>C8G</t>
  </si>
  <si>
    <t>ENSG00000176920</t>
  </si>
  <si>
    <t>FUT2</t>
  </si>
  <si>
    <t>ENSG00000176927</t>
  </si>
  <si>
    <t>EFCAB5</t>
  </si>
  <si>
    <t>ENSG00000176928</t>
  </si>
  <si>
    <t>GCNT4</t>
  </si>
  <si>
    <t>ENSG00000176946</t>
  </si>
  <si>
    <t>THAP4</t>
  </si>
  <si>
    <t>ENSG00000176953</t>
  </si>
  <si>
    <t>NFATC2IP</t>
  </si>
  <si>
    <t>ENSG00000176973</t>
  </si>
  <si>
    <t>FAM89B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</si>
  <si>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</si>
  <si>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</si>
  <si>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</si>
  <si>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</si>
  <si>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</si>
  <si>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</si>
  <si>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</si>
  <si>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</si>
  <si>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ENSG00000177000</t>
  </si>
  <si>
    <t>MTHFR</t>
  </si>
  <si>
    <t>ENSG00000177025</t>
  </si>
  <si>
    <t>C19orf18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</si>
  <si>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</si>
  <si>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</si>
  <si>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</si>
  <si>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</si>
  <si>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</si>
  <si>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</si>
  <si>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</si>
  <si>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</si>
  <si>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</si>
  <si>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</si>
  <si>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</si>
  <si>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</si>
  <si>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</si>
  <si>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</si>
  <si>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</si>
  <si>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</si>
  <si>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</si>
  <si>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</si>
  <si>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</si>
  <si>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</si>
  <si>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</si>
  <si>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</si>
  <si>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</si>
  <si>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</si>
  <si>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</si>
  <si>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</si>
  <si>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</si>
  <si>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</si>
  <si>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ENSG00000177119</t>
  </si>
  <si>
    <t>ANO6</t>
  </si>
  <si>
    <t>ENSG00000177125</t>
  </si>
  <si>
    <t>ZBTB34</t>
  </si>
  <si>
    <t>ENSG00000177133</t>
  </si>
  <si>
    <t>PRDM16-DT</t>
  </si>
  <si>
    <t>ENSG00000177138</t>
  </si>
  <si>
    <t>FAM9B</t>
  </si>
  <si>
    <t>ENSG00000177144</t>
  </si>
  <si>
    <t>NUDT4B</t>
  </si>
  <si>
    <t>ENSG00000177150</t>
  </si>
  <si>
    <t>FAM210A</t>
  </si>
  <si>
    <t>ENSG00000177156</t>
  </si>
  <si>
    <t>TALDO1</t>
  </si>
  <si>
    <t>ENSG00000177169</t>
  </si>
  <si>
    <t>ULK1</t>
  </si>
  <si>
    <t>ENSG00000177173</t>
  </si>
  <si>
    <t>NAP1L4P1</t>
  </si>
  <si>
    <t>ENSG00000177181</t>
  </si>
  <si>
    <t>RIMKLA</t>
  </si>
  <si>
    <t>ENSG00000177182</t>
  </si>
  <si>
    <t>CLVS1</t>
  </si>
  <si>
    <t>ENSG00000177189</t>
  </si>
  <si>
    <t>RPS6KA3</t>
  </si>
  <si>
    <t>ENSG00000177192</t>
  </si>
  <si>
    <t>PUS1</t>
  </si>
  <si>
    <t>ENSG00000177200</t>
  </si>
  <si>
    <t>CHD9</t>
  </si>
  <si>
    <t>ENSG00000177225</t>
  </si>
  <si>
    <t>GATD1</t>
  </si>
  <si>
    <t>ENSG00000177239</t>
  </si>
  <si>
    <t>MAN1B1</t>
  </si>
  <si>
    <t>ENSG00000177283</t>
  </si>
  <si>
    <t>FZD8</t>
  </si>
  <si>
    <t>ENSG00000177294</t>
  </si>
  <si>
    <t>FBXO39</t>
  </si>
  <si>
    <t>ENSG00000177302</t>
  </si>
  <si>
    <t>TOP3A</t>
  </si>
  <si>
    <t>ENSG00000177303</t>
  </si>
  <si>
    <t>CASKIN2</t>
  </si>
  <si>
    <t>ENSG00000177311</t>
  </si>
  <si>
    <t>ZBTB38</t>
  </si>
  <si>
    <t>ENSG00000177337</t>
  </si>
  <si>
    <t>DLGAP1-AS1</t>
  </si>
  <si>
    <t>ENSG00000177352</t>
  </si>
  <si>
    <t>CCDC71</t>
  </si>
  <si>
    <t>ENSG00000177363</t>
  </si>
  <si>
    <t>LRRN4CL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</si>
  <si>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</si>
  <si>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</si>
  <si>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</si>
  <si>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</si>
  <si>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</si>
  <si>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</si>
  <si>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</si>
  <si>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</si>
  <si>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ENSG00000177406</t>
  </si>
  <si>
    <t>NINJ2-AS1</t>
  </si>
  <si>
    <t>ENSG00000177409</t>
  </si>
  <si>
    <t>SAMD9L</t>
  </si>
  <si>
    <t>ENSG00000177410</t>
  </si>
  <si>
    <t>ZFAS1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</si>
  <si>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</si>
  <si>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</si>
  <si>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</si>
  <si>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</si>
  <si>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</si>
  <si>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</si>
  <si>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</si>
  <si>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</si>
  <si>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ENSG00000177447</t>
  </si>
  <si>
    <t>CBX3P1</t>
  </si>
  <si>
    <t>ENSG00000177453</t>
  </si>
  <si>
    <t>NIM1K</t>
  </si>
  <si>
    <t>ENSG00000177459</t>
  </si>
  <si>
    <t>ERICH5</t>
  </si>
  <si>
    <t>ENSG00000177462</t>
  </si>
  <si>
    <t>OR2T8</t>
  </si>
  <si>
    <t>ENSG00000177463</t>
  </si>
  <si>
    <t>NR2C2</t>
  </si>
  <si>
    <t>ENSG00000177464</t>
  </si>
  <si>
    <t>GPR4</t>
  </si>
  <si>
    <t>ENSG00000177465</t>
  </si>
  <si>
    <t>ACOT4</t>
  </si>
  <si>
    <t>ENSG00000177469</t>
  </si>
  <si>
    <t>CAVIN1</t>
  </si>
  <si>
    <t>ENSG00000177479</t>
  </si>
  <si>
    <t>ARIH2</t>
  </si>
  <si>
    <t>ENSG00000177483</t>
  </si>
  <si>
    <t>RBM44</t>
  </si>
  <si>
    <t>ENSG00000177485</t>
  </si>
  <si>
    <t>ZBTB33</t>
  </si>
  <si>
    <t>ENSG00000177494</t>
  </si>
  <si>
    <t>ZBED2</t>
  </si>
  <si>
    <t>ENSG00000177508</t>
  </si>
  <si>
    <t>IRX3</t>
  </si>
  <si>
    <t>ENSG00000177542</t>
  </si>
  <si>
    <t>SLC25A22</t>
  </si>
  <si>
    <t>ENSG00000177548</t>
  </si>
  <si>
    <t>RABEP2</t>
  </si>
  <si>
    <t>ENSG00000177556</t>
  </si>
  <si>
    <t>ATOX1</t>
  </si>
  <si>
    <t>ENSG00000177565</t>
  </si>
  <si>
    <t>TBL1XR1</t>
  </si>
  <si>
    <t>ENSG00000177570</t>
  </si>
  <si>
    <t>SAMD12</t>
  </si>
  <si>
    <t>ENSG00000177576</t>
  </si>
  <si>
    <t>C18orf32</t>
  </si>
  <si>
    <t>ENSG00000177595</t>
  </si>
  <si>
    <t>PIDD1</t>
  </si>
  <si>
    <t>ENSG00000177599</t>
  </si>
  <si>
    <t>ZNF491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</si>
  <si>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</si>
  <si>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</si>
  <si>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</si>
  <si>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</si>
  <si>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</si>
  <si>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</si>
  <si>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</si>
  <si>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</si>
  <si>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</si>
  <si>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</si>
  <si>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</si>
  <si>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</si>
  <si>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</si>
  <si>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</si>
  <si>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</si>
  <si>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</si>
  <si>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</si>
  <si>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</si>
  <si>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</si>
  <si>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</si>
  <si>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</si>
  <si>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</si>
  <si>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</si>
  <si>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</si>
  <si>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</si>
  <si>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</si>
  <si>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</si>
  <si>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</si>
  <si>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ENSG00000177685</t>
  </si>
  <si>
    <t>CRACR2B</t>
  </si>
  <si>
    <t>ENSG00000177688</t>
  </si>
  <si>
    <t>SUMO4</t>
  </si>
  <si>
    <t>ENSG00000177692</t>
  </si>
  <si>
    <t>DNAJC28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</si>
  <si>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</si>
  <si>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</si>
  <si>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</si>
  <si>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</si>
  <si>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</si>
  <si>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</si>
  <si>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</si>
  <si>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</si>
  <si>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</si>
  <si>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</si>
  <si>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ENSG00000177721</t>
  </si>
  <si>
    <t>ANXA2R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</si>
  <si>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</si>
  <si>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</si>
  <si>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</si>
  <si>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</si>
  <si>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</si>
  <si>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</si>
  <si>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</si>
  <si>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</si>
  <si>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ENSG00000177791</t>
  </si>
  <si>
    <t>MYOZ1</t>
  </si>
  <si>
    <t>ENSG00000177822</t>
  </si>
  <si>
    <t>TENM3-AS1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</si>
  <si>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</si>
  <si>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</si>
  <si>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</si>
  <si>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</si>
  <si>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</si>
  <si>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</si>
  <si>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</si>
  <si>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</si>
  <si>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</si>
  <si>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</si>
  <si>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ENSG00000177855</t>
  </si>
  <si>
    <t>CACYBPP2</t>
  </si>
  <si>
    <t>ENSG00000177868</t>
  </si>
  <si>
    <t>SVBP</t>
  </si>
  <si>
    <t>ENSG00000177873</t>
  </si>
  <si>
    <t>ZNF619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</si>
  <si>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</si>
  <si>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</si>
  <si>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</si>
  <si>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</si>
  <si>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</si>
  <si>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</si>
  <si>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</si>
  <si>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</si>
  <si>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</si>
  <si>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</si>
  <si>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ENSG00000177943</t>
  </si>
  <si>
    <t>MAMDC4</t>
  </si>
  <si>
    <t>ENSG00000177946</t>
  </si>
  <si>
    <t>CENPBD1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</si>
  <si>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</si>
  <si>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</si>
  <si>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</si>
  <si>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</si>
  <si>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</si>
  <si>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</si>
  <si>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</si>
  <si>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</si>
  <si>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</si>
  <si>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</si>
  <si>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ENSG00000177989</t>
  </si>
  <si>
    <t>ODF3B</t>
  </si>
  <si>
    <t>ENSG00000177990</t>
  </si>
  <si>
    <t>DPY19L2</t>
  </si>
  <si>
    <t>ENSG00000178015</t>
  </si>
  <si>
    <t>GPR150</t>
  </si>
  <si>
    <t>ENSG00000178026</t>
  </si>
  <si>
    <t>LRRC75B</t>
  </si>
  <si>
    <t>ENSG00000178028</t>
  </si>
  <si>
    <t>DMAP1</t>
  </si>
  <si>
    <t>ENSG00000178031</t>
  </si>
  <si>
    <t>ADAMTSL1</t>
  </si>
  <si>
    <t>ENSG00000178033</t>
  </si>
  <si>
    <t>CALHM5</t>
  </si>
  <si>
    <t>ENSG00000178035</t>
  </si>
  <si>
    <t>IMPDH2</t>
  </si>
  <si>
    <t>ENSG00000178038</t>
  </si>
  <si>
    <t>ALS2CL</t>
  </si>
  <si>
    <t>ENSG00000178053</t>
  </si>
  <si>
    <t>MLF1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</si>
  <si>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</si>
  <si>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</si>
  <si>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</si>
  <si>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</si>
  <si>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</si>
  <si>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</si>
  <si>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</si>
  <si>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</si>
  <si>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ENSG00000178081</t>
  </si>
  <si>
    <t>ULK4P3</t>
  </si>
  <si>
    <t>ENSG00000178082</t>
  </si>
  <si>
    <t>TWF1P1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</si>
  <si>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</si>
  <si>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</si>
  <si>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</si>
  <si>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</si>
  <si>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</si>
  <si>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</si>
  <si>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</si>
  <si>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</si>
  <si>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ENSG00000178115</t>
  </si>
  <si>
    <t>GOLGA8Q</t>
  </si>
  <si>
    <t>ENSG00000178127</t>
  </si>
  <si>
    <t>NDUFV2</t>
  </si>
  <si>
    <t>ENSG00000178149</t>
  </si>
  <si>
    <t>DALRD3</t>
  </si>
  <si>
    <t>ENSG00000178150</t>
  </si>
  <si>
    <t>ZNF114</t>
  </si>
  <si>
    <t>ENSG00000178163</t>
  </si>
  <si>
    <t>ZNF518B</t>
  </si>
  <si>
    <t>ENSG00000178177</t>
  </si>
  <si>
    <t>LCORL</t>
  </si>
  <si>
    <t>ENSG00000178184</t>
  </si>
  <si>
    <t>PARD6G</t>
  </si>
  <si>
    <t>ENSG00000178188</t>
  </si>
  <si>
    <t>SH2B1</t>
  </si>
  <si>
    <t>ENSG00000178201</t>
  </si>
  <si>
    <t>VN1R1</t>
  </si>
  <si>
    <t>ENSG00000178202</t>
  </si>
  <si>
    <t>POGLUT3</t>
  </si>
  <si>
    <t>ENSG00000178209</t>
  </si>
  <si>
    <t>PLEC</t>
  </si>
  <si>
    <t>ENSG00000178217</t>
  </si>
  <si>
    <t>SH2D4B</t>
  </si>
  <si>
    <t>ENSG00000178226</t>
  </si>
  <si>
    <t>PRSS36</t>
  </si>
  <si>
    <t>ENSG00000178229</t>
  </si>
  <si>
    <t>ZNF543</t>
  </si>
  <si>
    <t>ENSG00000178234</t>
  </si>
  <si>
    <t>GALNT11</t>
  </si>
  <si>
    <t>ENSG00000178252</t>
  </si>
  <si>
    <t>WDR6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</si>
  <si>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</si>
  <si>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</si>
  <si>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</si>
  <si>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</si>
  <si>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</si>
  <si>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</si>
  <si>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</si>
  <si>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</si>
  <si>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</si>
  <si>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</si>
  <si>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ENSG00000178342</t>
  </si>
  <si>
    <t>KCNG2</t>
  </si>
  <si>
    <t>ENSG00000178343</t>
  </si>
  <si>
    <t>SHISA3</t>
  </si>
  <si>
    <t>ENSG00000178381</t>
  </si>
  <si>
    <t>ZFAND2A</t>
  </si>
  <si>
    <t>ENSG00000178385</t>
  </si>
  <si>
    <t>PLEKHM3</t>
  </si>
  <si>
    <t>ENSG00000178386</t>
  </si>
  <si>
    <t>ZNF223</t>
  </si>
  <si>
    <t>ENSG00000178397</t>
  </si>
  <si>
    <t>FAM220A</t>
  </si>
  <si>
    <t>ENSG00000178401</t>
  </si>
  <si>
    <t>DNAJC22</t>
  </si>
  <si>
    <t>ENSG00000178404</t>
  </si>
  <si>
    <t>CEP295NL</t>
  </si>
  <si>
    <t>ENSG00000178409</t>
  </si>
  <si>
    <t>BEND3</t>
  </si>
  <si>
    <t>ENSG00000178425</t>
  </si>
  <si>
    <t>NT5DC1</t>
  </si>
  <si>
    <t>ENSG00000178429</t>
  </si>
  <si>
    <t>RPS3AP5</t>
  </si>
  <si>
    <t>ENSG00000178440</t>
  </si>
  <si>
    <t>TIMM23B-AGAP6</t>
  </si>
  <si>
    <t>ENSG00000178445</t>
  </si>
  <si>
    <t>GLDC</t>
  </si>
  <si>
    <t>ENSG00000178449</t>
  </si>
  <si>
    <t>COX14</t>
  </si>
  <si>
    <t>ENSG00000178458</t>
  </si>
  <si>
    <t>H3P16</t>
  </si>
  <si>
    <t>ENSG00000178460</t>
  </si>
  <si>
    <t>MCMDC2</t>
  </si>
  <si>
    <t>ENSG00000178464</t>
  </si>
  <si>
    <t>RPL10P16</t>
  </si>
  <si>
    <t>ENSG00000178467</t>
  </si>
  <si>
    <t>P4HTM</t>
  </si>
  <si>
    <t>ENSG00000178498</t>
  </si>
  <si>
    <t>DTX3</t>
  </si>
  <si>
    <t>ENSG00000178502</t>
  </si>
  <si>
    <t>KLHL11</t>
  </si>
  <si>
    <t>ENSG00000178531</t>
  </si>
  <si>
    <t>CTXN1</t>
  </si>
  <si>
    <t>ENSG00000178537</t>
  </si>
  <si>
    <t>SLC25A20</t>
  </si>
  <si>
    <t>ENSG00000178538</t>
  </si>
  <si>
    <t>CA8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</si>
  <si>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</si>
  <si>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</si>
  <si>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</si>
  <si>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</si>
  <si>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</si>
  <si>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</si>
  <si>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</si>
  <si>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</si>
  <si>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ENSG00000178605</t>
  </si>
  <si>
    <t>GTPBP6</t>
  </si>
  <si>
    <t>ENSG00000178607</t>
  </si>
  <si>
    <t>ERN1</t>
  </si>
  <si>
    <t>ENSG00000178623</t>
  </si>
  <si>
    <t>GPR35</t>
  </si>
  <si>
    <t>ENSG00000178660</t>
  </si>
  <si>
    <t>ARMC10P1</t>
  </si>
  <si>
    <t>ENSG00000178665</t>
  </si>
  <si>
    <t>ZNF713</t>
  </si>
  <si>
    <t>ENSG00000178685</t>
  </si>
  <si>
    <t>PARP10</t>
  </si>
  <si>
    <t>ENSG00000178690</t>
  </si>
  <si>
    <t>DYNAP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</si>
  <si>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</si>
  <si>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</si>
  <si>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</si>
  <si>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</si>
  <si>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</si>
  <si>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</si>
  <si>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</si>
  <si>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</si>
  <si>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ENSG00000178718</t>
  </si>
  <si>
    <t>RPP25</t>
  </si>
  <si>
    <t>ENSG00000178719</t>
  </si>
  <si>
    <t>GRINA</t>
  </si>
  <si>
    <t>ENSG00000178726</t>
  </si>
  <si>
    <t>THBD</t>
  </si>
  <si>
    <t>ENSG00000178741</t>
  </si>
  <si>
    <t>COX5A</t>
  </si>
  <si>
    <t>ENSG00000178752</t>
  </si>
  <si>
    <t>ERFE</t>
  </si>
  <si>
    <t>ENSG00000178761</t>
  </si>
  <si>
    <t>FAM219B</t>
  </si>
  <si>
    <t>ENSG00000178764</t>
  </si>
  <si>
    <t>ZHX2</t>
  </si>
  <si>
    <t>ENSG00000178773</t>
  </si>
  <si>
    <t>CPNE7</t>
  </si>
  <si>
    <t>ENSG00000178776</t>
  </si>
  <si>
    <t>C5orf46</t>
  </si>
  <si>
    <t>ENSG00000178802</t>
  </si>
  <si>
    <t>MPI</t>
  </si>
  <si>
    <t>ENSG00000178803</t>
  </si>
  <si>
    <t>ADORA2A-AS1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</si>
  <si>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</si>
  <si>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</si>
  <si>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</si>
  <si>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</si>
  <si>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</si>
  <si>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</si>
  <si>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</si>
  <si>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</si>
  <si>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ENSG00000178852</t>
  </si>
  <si>
    <t>EFCAB13</t>
  </si>
  <si>
    <t>ENSG00000178860</t>
  </si>
  <si>
    <t>MSC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</si>
  <si>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</si>
  <si>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</si>
  <si>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</si>
  <si>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</si>
  <si>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</si>
  <si>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</si>
  <si>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</si>
  <si>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</si>
  <si>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</si>
  <si>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</si>
  <si>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</si>
  <si>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</si>
  <si>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</si>
  <si>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</si>
  <si>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</si>
  <si>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</si>
  <si>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ENSG00000178927</t>
  </si>
  <si>
    <t>CYBC1</t>
  </si>
  <si>
    <t>ENSG00000178935</t>
  </si>
  <si>
    <t>ZNF552</t>
  </si>
  <si>
    <t>ENSG00000178947</t>
  </si>
  <si>
    <t>SMIM10L2A</t>
  </si>
  <si>
    <t>ENSG00000178950</t>
  </si>
  <si>
    <t>GAK</t>
  </si>
  <si>
    <t>ENSG00000178951</t>
  </si>
  <si>
    <t>ZBTB7A</t>
  </si>
  <si>
    <t>ENSG00000178952</t>
  </si>
  <si>
    <t>TUFM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</si>
  <si>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</si>
  <si>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</si>
  <si>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</si>
  <si>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</si>
  <si>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</si>
  <si>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</si>
  <si>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</si>
  <si>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</si>
  <si>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</si>
  <si>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</si>
  <si>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</si>
  <si>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</si>
  <si>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</si>
  <si>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</si>
  <si>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</si>
  <si>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</si>
  <si>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ENSG00000178999</t>
  </si>
  <si>
    <t>AURKB</t>
  </si>
  <si>
    <t>ENSG00000179010</t>
  </si>
  <si>
    <t>MRFAP1</t>
  </si>
  <si>
    <t>ENSG00000179021</t>
  </si>
  <si>
    <t>C3orf38</t>
  </si>
  <si>
    <t>ENSG00000179023</t>
  </si>
  <si>
    <t>KLHDC7A</t>
  </si>
  <si>
    <t>ENSG00000179029</t>
  </si>
  <si>
    <t>TMEM107</t>
  </si>
  <si>
    <t>ENSG00000179041</t>
  </si>
  <si>
    <t>RRS1</t>
  </si>
  <si>
    <t>ENSG00000179044</t>
  </si>
  <si>
    <t>EXOC3L1</t>
  </si>
  <si>
    <t>ENSG00000179046</t>
  </si>
  <si>
    <t>TRIML2</t>
  </si>
  <si>
    <t>ENSG00000179051</t>
  </si>
  <si>
    <t>RCC2</t>
  </si>
  <si>
    <t>ENSG00000179071</t>
  </si>
  <si>
    <t>CCDC89</t>
  </si>
  <si>
    <t>ENSG00000179082</t>
  </si>
  <si>
    <t>C9orf106</t>
  </si>
  <si>
    <t>ENSG00000179083</t>
  </si>
  <si>
    <t>FAM133A</t>
  </si>
  <si>
    <t>ENSG00000179085</t>
  </si>
  <si>
    <t>DPM3</t>
  </si>
  <si>
    <t>ENSG00000179091</t>
  </si>
  <si>
    <t>CYC1</t>
  </si>
  <si>
    <t>ENSG00000179094</t>
  </si>
  <si>
    <t>PER1</t>
  </si>
  <si>
    <t>ENSG00000179101</t>
  </si>
  <si>
    <t>H3P47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</si>
  <si>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</si>
  <si>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</si>
  <si>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</si>
  <si>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</si>
  <si>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</si>
  <si>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</si>
  <si>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</si>
  <si>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</si>
  <si>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ENSG00000179134</t>
  </si>
  <si>
    <t>SAMD4B</t>
  </si>
  <si>
    <t>ENSG00000179148</t>
  </si>
  <si>
    <t>ALOXE3</t>
  </si>
  <si>
    <t>ENSG00000179151</t>
  </si>
  <si>
    <t>EDC3</t>
  </si>
  <si>
    <t>ENSG00000179152</t>
  </si>
  <si>
    <t>TCAIM</t>
  </si>
  <si>
    <t>ENSG00000179163</t>
  </si>
  <si>
    <t>FUCA1</t>
  </si>
  <si>
    <t>ENSG00000179168</t>
  </si>
  <si>
    <t>GGN</t>
  </si>
  <si>
    <t>ENSG00000179195</t>
  </si>
  <si>
    <t>ZNF664</t>
  </si>
  <si>
    <t>ENSG00000179218</t>
  </si>
  <si>
    <t>CALR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</si>
  <si>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</si>
  <si>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</si>
  <si>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</si>
  <si>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</si>
  <si>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</si>
  <si>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</si>
  <si>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</si>
  <si>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</si>
  <si>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ENSG00000179256</t>
  </si>
  <si>
    <t>SMCO3</t>
  </si>
  <si>
    <t>ENSG00000179262</t>
  </si>
  <si>
    <t>RAD23A</t>
  </si>
  <si>
    <t>ENSG00000179271</t>
  </si>
  <si>
    <t>GADD45GIP1</t>
  </si>
  <si>
    <t>ENSG00000179284</t>
  </si>
  <si>
    <t>DAND5</t>
  </si>
  <si>
    <t>ENSG00000179292</t>
  </si>
  <si>
    <t>TMEM151A</t>
  </si>
  <si>
    <t>ENSG00000179295</t>
  </si>
  <si>
    <t>PTPN11</t>
  </si>
  <si>
    <t>ENSG00000179299</t>
  </si>
  <si>
    <t>NSUN7</t>
  </si>
  <si>
    <t>ENSG00000179304</t>
  </si>
  <si>
    <t>FAM156B</t>
  </si>
  <si>
    <t>ENSG00000179314</t>
  </si>
  <si>
    <t>WSCD1</t>
  </si>
  <si>
    <t>ENSG00000179331</t>
  </si>
  <si>
    <t>RAB39A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</si>
  <si>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</si>
  <si>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</si>
  <si>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</si>
  <si>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</si>
  <si>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</si>
  <si>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</si>
  <si>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</si>
  <si>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</si>
  <si>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ENSG00000179362</t>
  </si>
  <si>
    <t>HMGN2P46</t>
  </si>
  <si>
    <t>ENSG00000179364</t>
  </si>
  <si>
    <t>PACS2</t>
  </si>
  <si>
    <t>ENSG00000179387</t>
  </si>
  <si>
    <t>ELMOD2</t>
  </si>
  <si>
    <t>ENSG00000179397</t>
  </si>
  <si>
    <t>CATSPERE</t>
  </si>
  <si>
    <t>ENSG00000179403</t>
  </si>
  <si>
    <t>VWA1</t>
  </si>
  <si>
    <t>ENSG00000179406</t>
  </si>
  <si>
    <t>LINC00174</t>
  </si>
  <si>
    <t>ENSG00000179409</t>
  </si>
  <si>
    <t>GEMIN4</t>
  </si>
  <si>
    <t>ENSG00000179428</t>
  </si>
  <si>
    <t>IL6-AS1</t>
  </si>
  <si>
    <t>ENSG00000179431</t>
  </si>
  <si>
    <t>FJX1</t>
  </si>
  <si>
    <t>ENSG00000179454</t>
  </si>
  <si>
    <t>KLHL28</t>
  </si>
  <si>
    <t>ENSG00000179456</t>
  </si>
  <si>
    <t>ZBTB18</t>
  </si>
  <si>
    <t>ENSG00000179476</t>
  </si>
  <si>
    <t>C14orf28</t>
  </si>
  <si>
    <t>ENSG00000179477</t>
  </si>
  <si>
    <t>ALOX12B</t>
  </si>
  <si>
    <t>ENSG00000179523</t>
  </si>
  <si>
    <t>EIF3J-DT</t>
  </si>
  <si>
    <t>ENSG00000179526</t>
  </si>
  <si>
    <t>SHARPIN</t>
  </si>
  <si>
    <t>ENSG00000179528</t>
  </si>
  <si>
    <t>LBX2</t>
  </si>
  <si>
    <t>ENSG00000179532</t>
  </si>
  <si>
    <t>DNHD1</t>
  </si>
  <si>
    <t>ENSG00000179546</t>
  </si>
  <si>
    <t>HTR1D</t>
  </si>
  <si>
    <t>ENSG00000179562</t>
  </si>
  <si>
    <t>GCC1</t>
  </si>
  <si>
    <t>ENSG00000179583</t>
  </si>
  <si>
    <t>CIITA</t>
  </si>
  <si>
    <t>ENSG00000179588</t>
  </si>
  <si>
    <t>ZFPM1</t>
  </si>
  <si>
    <t>ENSG00000179598</t>
  </si>
  <si>
    <t>PLD6</t>
  </si>
  <si>
    <t>ENSG00000179604</t>
  </si>
  <si>
    <t>CDC42EP4</t>
  </si>
  <si>
    <t>ENSG00000179611</t>
  </si>
  <si>
    <t>DGKZP1</t>
  </si>
  <si>
    <t>ENSG00000179627</t>
  </si>
  <si>
    <t>ZBTB42</t>
  </si>
  <si>
    <t>ENSG00000179630</t>
  </si>
  <si>
    <t>LACC1</t>
  </si>
  <si>
    <t>ENSG00000179632</t>
  </si>
  <si>
    <t>MAF1</t>
  </si>
  <si>
    <t>ENSG00000179674</t>
  </si>
  <si>
    <t>ARL14</t>
  </si>
  <si>
    <t>ENSG00000179698</t>
  </si>
  <si>
    <t>WDR97</t>
  </si>
  <si>
    <t>ENSG00000179715</t>
  </si>
  <si>
    <t>PCED1B</t>
  </si>
  <si>
    <t>ENSG00000179750</t>
  </si>
  <si>
    <t>APOBEC3B</t>
  </si>
  <si>
    <t>ENSG00000179761</t>
  </si>
  <si>
    <t>PIPOX</t>
  </si>
  <si>
    <t>ENSG00000179772</t>
  </si>
  <si>
    <t>FOXS1</t>
  </si>
  <si>
    <t>ENSG00000179774</t>
  </si>
  <si>
    <t>ATOH7</t>
  </si>
  <si>
    <t>ENSG00000179776</t>
  </si>
  <si>
    <t>CDH5</t>
  </si>
  <si>
    <t>ENSG00000179818</t>
  </si>
  <si>
    <t>PCBP1-AS1</t>
  </si>
  <si>
    <t>ENSG00000179820</t>
  </si>
  <si>
    <t>MYADM</t>
  </si>
  <si>
    <t>ENSG00000179826</t>
  </si>
  <si>
    <t>MRGPRX3</t>
  </si>
  <si>
    <t>ENSG00000179832</t>
  </si>
  <si>
    <t>MROH1</t>
  </si>
  <si>
    <t>ENSG00000179833</t>
  </si>
  <si>
    <t>SERTAD2</t>
  </si>
  <si>
    <t>ENSG00000179841</t>
  </si>
  <si>
    <t>AKAP5</t>
  </si>
  <si>
    <t>ENSG00000179846</t>
  </si>
  <si>
    <t>NKPD1</t>
  </si>
  <si>
    <t>ENSG00000179859</t>
  </si>
  <si>
    <t>RNF227</t>
  </si>
  <si>
    <t>ENSG00000179862</t>
  </si>
  <si>
    <t>CITED4</t>
  </si>
  <si>
    <t>ENSG00000179886</t>
  </si>
  <si>
    <t>TIGD5</t>
  </si>
  <si>
    <t>ENSG00000179889</t>
  </si>
  <si>
    <t>PDXDC1</t>
  </si>
  <si>
    <t>ENSG00000179899</t>
  </si>
  <si>
    <t>PHC1P1</t>
  </si>
  <si>
    <t>ENSG00000179909</t>
  </si>
  <si>
    <t>ZNF154</t>
  </si>
  <si>
    <t>ENSG00000179912</t>
  </si>
  <si>
    <t>R3HDM2</t>
  </si>
  <si>
    <t>ENSG00000179913</t>
  </si>
  <si>
    <t>B3GNT3</t>
  </si>
  <si>
    <t>ENSG00000179914</t>
  </si>
  <si>
    <t>ITLN1</t>
  </si>
  <si>
    <t>ENSG00000179918</t>
  </si>
  <si>
    <t>SEPHS2</t>
  </si>
  <si>
    <t>ENSG00000179922</t>
  </si>
  <si>
    <t>ZNF784</t>
  </si>
  <si>
    <t>ENSG00000179933</t>
  </si>
  <si>
    <t>C14orf119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</si>
  <si>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</si>
  <si>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</si>
  <si>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</si>
  <si>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</si>
  <si>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</si>
  <si>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</si>
  <si>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</si>
  <si>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</si>
  <si>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</si>
  <si>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</si>
  <si>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</si>
  <si>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</si>
  <si>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ENSG00000179967</t>
  </si>
  <si>
    <t>PPP1R14BP3</t>
  </si>
  <si>
    <t>ENSG00000179978</t>
  </si>
  <si>
    <t>NAIPP2</t>
  </si>
  <si>
    <t>ENSG00000179981</t>
  </si>
  <si>
    <t>TSHZ1</t>
  </si>
  <si>
    <t>ENSG00000179988</t>
  </si>
  <si>
    <t>PSTK</t>
  </si>
  <si>
    <t>ENSG00000180008</t>
  </si>
  <si>
    <t>SOCS4</t>
  </si>
  <si>
    <t>ENSG00000180011</t>
  </si>
  <si>
    <t>ZADH2</t>
  </si>
  <si>
    <t>ENSG00000180035</t>
  </si>
  <si>
    <t>ZNF48</t>
  </si>
  <si>
    <t>ENSG00000180044</t>
  </si>
  <si>
    <t>C3orf80</t>
  </si>
  <si>
    <t>ENSG00000180066</t>
  </si>
  <si>
    <t>C10orf91</t>
  </si>
  <si>
    <t>ENSG00000180071</t>
  </si>
  <si>
    <t>ANKRD18A</t>
  </si>
  <si>
    <t>ENSG00000180089</t>
  </si>
  <si>
    <t>TMEM86B</t>
  </si>
  <si>
    <t>ENSG00000180096</t>
  </si>
  <si>
    <t>SEPTIN1</t>
  </si>
  <si>
    <t>ENSG00000180098</t>
  </si>
  <si>
    <t>TRNAU1AP</t>
  </si>
  <si>
    <t>ENSG00000180104</t>
  </si>
  <si>
    <t>EXOC3</t>
  </si>
  <si>
    <t>ENSG00000180155</t>
  </si>
  <si>
    <t>LYNX1</t>
  </si>
  <si>
    <t>ENSG00000180182</t>
  </si>
  <si>
    <t>MED14</t>
  </si>
  <si>
    <t>ENSG00000180185</t>
  </si>
  <si>
    <t>FAHD1</t>
  </si>
  <si>
    <t>ENSG00000180190</t>
  </si>
  <si>
    <t>TDRP</t>
  </si>
  <si>
    <t>ENSG00000180198</t>
  </si>
  <si>
    <t>RCC1</t>
  </si>
  <si>
    <t>ENSG00000180228</t>
  </si>
  <si>
    <t>PRKRA</t>
  </si>
  <si>
    <t>ENSG00000180229</t>
  </si>
  <si>
    <t>HERC2P3</t>
  </si>
  <si>
    <t>ENSG00000180233</t>
  </si>
  <si>
    <t>ZNRF2</t>
  </si>
  <si>
    <t>ENSG00000180257</t>
  </si>
  <si>
    <t>ZNF816</t>
  </si>
  <si>
    <t>ENSG00000180263</t>
  </si>
  <si>
    <t>FGD6</t>
  </si>
  <si>
    <t>ENSG00000180304</t>
  </si>
  <si>
    <t>OAZ2</t>
  </si>
  <si>
    <t>ENSG00000180316</t>
  </si>
  <si>
    <t>PNPLA1</t>
  </si>
  <si>
    <t>ENSG00000180329</t>
  </si>
  <si>
    <t>CCDC43</t>
  </si>
  <si>
    <t>ENSG00000180332</t>
  </si>
  <si>
    <t>KCTD4</t>
  </si>
  <si>
    <t>ENSG00000180336</t>
  </si>
  <si>
    <t>MEIOC</t>
  </si>
  <si>
    <t>ENSG00000180340</t>
  </si>
  <si>
    <t>FZD2</t>
  </si>
  <si>
    <t>ENSG00000180346</t>
  </si>
  <si>
    <t>TIGD2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</si>
  <si>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</si>
  <si>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</si>
  <si>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</si>
  <si>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</si>
  <si>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</si>
  <si>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</si>
  <si>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</si>
  <si>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</si>
  <si>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</si>
  <si>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</si>
  <si>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ENSG00000180385</t>
  </si>
  <si>
    <t>EMC3-AS1</t>
  </si>
  <si>
    <t>ENSG00000180389</t>
  </si>
  <si>
    <t>ATP5F1EP2</t>
  </si>
  <si>
    <t>ENSG00000180398</t>
  </si>
  <si>
    <t>MCFD2</t>
  </si>
  <si>
    <t>ENSG00000180422</t>
  </si>
  <si>
    <t>LINC00304</t>
  </si>
  <si>
    <t>ENSG00000180423</t>
  </si>
  <si>
    <t>HARBI1</t>
  </si>
  <si>
    <t>ENSG00000180425</t>
  </si>
  <si>
    <t>C11orf71</t>
  </si>
  <si>
    <t>ENSG00000180447</t>
  </si>
  <si>
    <t>GAS1</t>
  </si>
  <si>
    <t>ENSG00000180479</t>
  </si>
  <si>
    <t>ZNF571</t>
  </si>
  <si>
    <t>ENSG00000180481</t>
  </si>
  <si>
    <t>GLIPR1L2</t>
  </si>
  <si>
    <t>ENSG00000180488</t>
  </si>
  <si>
    <t>MIGA1</t>
  </si>
  <si>
    <t>ENSG00000180530</t>
  </si>
  <si>
    <t>NRIP1</t>
  </si>
  <si>
    <t>ENSG00000180532</t>
  </si>
  <si>
    <t>ZSCAN4</t>
  </si>
  <si>
    <t>ENSG00000180535</t>
  </si>
  <si>
    <t>BHLHA15</t>
  </si>
  <si>
    <t>ENSG00000180537</t>
  </si>
  <si>
    <t>RNF182</t>
  </si>
  <si>
    <t>ENSG00000180539</t>
  </si>
  <si>
    <t>C9orf139</t>
  </si>
  <si>
    <t>ENSG00000180573</t>
  </si>
  <si>
    <t>H2AC6</t>
  </si>
  <si>
    <t>ENSG00000180574</t>
  </si>
  <si>
    <t>EIF2S3B</t>
  </si>
  <si>
    <t>ENSG00000180581</t>
  </si>
  <si>
    <t>SRP9P1</t>
  </si>
  <si>
    <t>ENSG00000180592</t>
  </si>
  <si>
    <t>SKIDA1</t>
  </si>
  <si>
    <t>ENSG00000180596</t>
  </si>
  <si>
    <t>H2BC4</t>
  </si>
  <si>
    <t>ENSG00000180611</t>
  </si>
  <si>
    <t>MB21D2</t>
  </si>
  <si>
    <t>ENSG00000180616</t>
  </si>
  <si>
    <t>SSTR2</t>
  </si>
  <si>
    <t>ENSG00000180626</t>
  </si>
  <si>
    <t>ZNF594</t>
  </si>
  <si>
    <t>ENSG00000180628</t>
  </si>
  <si>
    <t>PCGF5</t>
  </si>
  <si>
    <t>ENSG00000180638</t>
  </si>
  <si>
    <t>SLC47A2</t>
  </si>
  <si>
    <t>ENSG00000180658</t>
  </si>
  <si>
    <t>OR2A4</t>
  </si>
  <si>
    <t>ENSG00000180667</t>
  </si>
  <si>
    <t>YOD1</t>
  </si>
  <si>
    <t>ENSG00000180673</t>
  </si>
  <si>
    <t>EXOC5P1</t>
  </si>
  <si>
    <t>ENSG00000180694</t>
  </si>
  <si>
    <t>TMEM64</t>
  </si>
  <si>
    <t>ENSG00000180720</t>
  </si>
  <si>
    <t>CHRM4</t>
  </si>
  <si>
    <t>ENSG00000180730</t>
  </si>
  <si>
    <t>SHISA2</t>
  </si>
  <si>
    <t>ENSG00000180739</t>
  </si>
  <si>
    <t>S1PR5</t>
  </si>
  <si>
    <t>ENSG00000180747</t>
  </si>
  <si>
    <t>SMG1P3</t>
  </si>
  <si>
    <t>ENSG00000180758</t>
  </si>
  <si>
    <t>GPR157</t>
  </si>
  <si>
    <t>ENSG00000180764</t>
  </si>
  <si>
    <t>PIPSL</t>
  </si>
  <si>
    <t>ENSG00000180767</t>
  </si>
  <si>
    <t>CHST13</t>
  </si>
  <si>
    <t>ENSG00000180769</t>
  </si>
  <si>
    <t>WDFY3-AS2</t>
  </si>
  <si>
    <t>ENSG00000180773</t>
  </si>
  <si>
    <t>SLC36A4</t>
  </si>
  <si>
    <t>ENSG00000180776</t>
  </si>
  <si>
    <t>ZDHHC20</t>
  </si>
  <si>
    <t>ENSG00000180777</t>
  </si>
  <si>
    <t>ANKRD30B</t>
  </si>
  <si>
    <t>ENSG00000180787</t>
  </si>
  <si>
    <t>ZFP3</t>
  </si>
  <si>
    <t>ENSG00000180801</t>
  </si>
  <si>
    <t>ARSJ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</si>
  <si>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</si>
  <si>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</si>
  <si>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</si>
  <si>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</si>
  <si>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</si>
  <si>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</si>
  <si>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</si>
  <si>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</si>
  <si>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</si>
  <si>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</si>
  <si>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ENSG00000180834</t>
  </si>
  <si>
    <t>MAP6D1</t>
  </si>
  <si>
    <t>ENSG00000180855</t>
  </si>
  <si>
    <t>ZNF443</t>
  </si>
  <si>
    <t>ENSG00000180867</t>
  </si>
  <si>
    <t>PDIA3P1</t>
  </si>
  <si>
    <t>ENSG00000180875</t>
  </si>
  <si>
    <t>GREM2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</si>
  <si>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</si>
  <si>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</si>
  <si>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</si>
  <si>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</si>
  <si>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</si>
  <si>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</si>
  <si>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</si>
  <si>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</si>
  <si>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</si>
  <si>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</si>
  <si>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</si>
  <si>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</si>
  <si>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</si>
  <si>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</si>
  <si>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ENSG00000180914</t>
  </si>
  <si>
    <t>OXTR</t>
  </si>
  <si>
    <t>ENSG00000180917</t>
  </si>
  <si>
    <t>CMTR2</t>
  </si>
  <si>
    <t>ENSG00000180921</t>
  </si>
  <si>
    <t>FAM83H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</si>
  <si>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</si>
  <si>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</si>
  <si>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</si>
  <si>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</si>
  <si>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</si>
  <si>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</si>
  <si>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</si>
  <si>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</si>
  <si>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ENSG00000180979</t>
  </si>
  <si>
    <t>LRRC57</t>
  </si>
  <si>
    <t>ENSG00000180992</t>
  </si>
  <si>
    <t>MRPL14</t>
  </si>
  <si>
    <t>ENSG00000180998</t>
  </si>
  <si>
    <t>GPR137C</t>
  </si>
  <si>
    <t>ENSG00000181004</t>
  </si>
  <si>
    <t>BBS12</t>
  </si>
  <si>
    <t>ENSG00000181007</t>
  </si>
  <si>
    <t>ZFP82</t>
  </si>
  <si>
    <t>ENSG00000181016</t>
  </si>
  <si>
    <t>LSMEM1</t>
  </si>
  <si>
    <t>ENSG00000181019</t>
  </si>
  <si>
    <t>NQO1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</si>
  <si>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</si>
  <si>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</si>
  <si>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</si>
  <si>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</si>
  <si>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</si>
  <si>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</si>
  <si>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</si>
  <si>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</si>
  <si>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</si>
  <si>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</si>
  <si>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ENSG00000181038</t>
  </si>
  <si>
    <t>METTL23</t>
  </si>
  <si>
    <t>ENSG00000181045</t>
  </si>
  <si>
    <t>SLC26A11</t>
  </si>
  <si>
    <t>ENSG00000181061</t>
  </si>
  <si>
    <t>HIGD1A</t>
  </si>
  <si>
    <t>ENSG00000181085</t>
  </si>
  <si>
    <t>MAPK15</t>
  </si>
  <si>
    <t>ENSG00000181090</t>
  </si>
  <si>
    <t>EHMT1</t>
  </si>
  <si>
    <t>ENSG00000181104</t>
  </si>
  <si>
    <t>F2R</t>
  </si>
  <si>
    <t>ENSG00000181135</t>
  </si>
  <si>
    <t>ZNF707</t>
  </si>
  <si>
    <t>ENSG00000181143</t>
  </si>
  <si>
    <t>MUC16</t>
  </si>
  <si>
    <t>ENSG00000181163</t>
  </si>
  <si>
    <t>NPM1</t>
  </si>
  <si>
    <t>ENSG00000181191</t>
  </si>
  <si>
    <t>PJA1</t>
  </si>
  <si>
    <t>ENSG00000181192</t>
  </si>
  <si>
    <t>DHTKD1</t>
  </si>
  <si>
    <t>ENSG00000181218</t>
  </si>
  <si>
    <t>H2AW</t>
  </si>
  <si>
    <t>ENSG00000181220</t>
  </si>
  <si>
    <t>ZNF746</t>
  </si>
  <si>
    <t>ENSG00000181222</t>
  </si>
  <si>
    <t>POLR2A</t>
  </si>
  <si>
    <t>ENSG00000181227</t>
  </si>
  <si>
    <t>DLSTP1</t>
  </si>
  <si>
    <t>ENSG00000181240</t>
  </si>
  <si>
    <t>SLC25A41</t>
  </si>
  <si>
    <t>ENSG00000181264</t>
  </si>
  <si>
    <t>TLCD5</t>
  </si>
  <si>
    <t>ENSG00000181274</t>
  </si>
  <si>
    <t>FRAT2</t>
  </si>
  <si>
    <t>ENSG00000181284</t>
  </si>
  <si>
    <t>TMEM102</t>
  </si>
  <si>
    <t>ENSG00000181315</t>
  </si>
  <si>
    <t>ZNF322</t>
  </si>
  <si>
    <t>ENSG00000181322</t>
  </si>
  <si>
    <t>NME9</t>
  </si>
  <si>
    <t>ENSG00000181350</t>
  </si>
  <si>
    <t>LRRC75A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</si>
  <si>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</si>
  <si>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</si>
  <si>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</si>
  <si>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</si>
  <si>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</si>
  <si>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</si>
  <si>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</si>
  <si>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</si>
  <si>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ENSG00000181409</t>
  </si>
  <si>
    <t>AATK</t>
  </si>
  <si>
    <t>ENSG00000181418</t>
  </si>
  <si>
    <t>DDN</t>
  </si>
  <si>
    <t>ENSG00000181444</t>
  </si>
  <si>
    <t>ZNF467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</si>
  <si>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</si>
  <si>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</si>
  <si>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</si>
  <si>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</si>
  <si>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</si>
  <si>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</si>
  <si>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</si>
  <si>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</si>
  <si>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</si>
  <si>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</si>
  <si>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</si>
  <si>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</si>
  <si>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ENSG00000181523</t>
  </si>
  <si>
    <t>SGSH</t>
  </si>
  <si>
    <t>ENSG00000181524</t>
  </si>
  <si>
    <t>RPL24P4</t>
  </si>
  <si>
    <t>ENSG00000181544</t>
  </si>
  <si>
    <t>FANCB</t>
  </si>
  <si>
    <t>ENSG00000181555</t>
  </si>
  <si>
    <t>SETD2</t>
  </si>
  <si>
    <t>ENSG00000181585</t>
  </si>
  <si>
    <t>TMIE</t>
  </si>
  <si>
    <t>ENSG00000181588</t>
  </si>
  <si>
    <t>MEX3D</t>
  </si>
  <si>
    <t>ENSG00000181610</t>
  </si>
  <si>
    <t>MRPS23</t>
  </si>
  <si>
    <t>ENSG00000181619</t>
  </si>
  <si>
    <t>GPR135</t>
  </si>
  <si>
    <t>ENSG00000181625</t>
  </si>
  <si>
    <t>SLX1B</t>
  </si>
  <si>
    <t>ENSG00000181634</t>
  </si>
  <si>
    <t>TNFSF15</t>
  </si>
  <si>
    <t>ENSG00000181638</t>
  </si>
  <si>
    <t>ZFP41</t>
  </si>
  <si>
    <t>ENSG00000181649</t>
  </si>
  <si>
    <t>PHLDA2</t>
  </si>
  <si>
    <t>ENSG00000181666</t>
  </si>
  <si>
    <t>ZNF875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</si>
  <si>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</si>
  <si>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</si>
  <si>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</si>
  <si>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</si>
  <si>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</si>
  <si>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</si>
  <si>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</si>
  <si>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DIPK2A</t>
  </si>
  <si>
    <t>ENSG00000181751</t>
  </si>
  <si>
    <t>C5orf30</t>
  </si>
  <si>
    <t>ENSG00000181754</t>
  </si>
  <si>
    <t>AMIGO1</t>
  </si>
  <si>
    <t>ENSG00000181773</t>
  </si>
  <si>
    <t>GPR3</t>
  </si>
  <si>
    <t>ENSG00000181788</t>
  </si>
  <si>
    <t>SIAH2</t>
  </si>
  <si>
    <t>ENSG00000181789</t>
  </si>
  <si>
    <t>COPG1</t>
  </si>
  <si>
    <t>ENSG00000181790</t>
  </si>
  <si>
    <t>ADGRB1</t>
  </si>
  <si>
    <t>ENSG00000181798</t>
  </si>
  <si>
    <t>LINC00471</t>
  </si>
  <si>
    <t>ENSG00000181804</t>
  </si>
  <si>
    <t>SLC9A9</t>
  </si>
  <si>
    <t>ENSG00000181817</t>
  </si>
  <si>
    <t>LSM10</t>
  </si>
  <si>
    <t>ENSG00000181819</t>
  </si>
  <si>
    <t>KCTD9P2</t>
  </si>
  <si>
    <t>ENSG00000181826</t>
  </si>
  <si>
    <t>RELL1</t>
  </si>
  <si>
    <t>ENSG00000181827</t>
  </si>
  <si>
    <t>RFX7</t>
  </si>
  <si>
    <t>ENSG00000181830</t>
  </si>
  <si>
    <t>SLC35C1</t>
  </si>
  <si>
    <t>ENSG00000181852</t>
  </si>
  <si>
    <t>RNF41</t>
  </si>
  <si>
    <t>ENSG00000181873</t>
  </si>
  <si>
    <t>IBA57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</si>
  <si>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</si>
  <si>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</si>
  <si>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</si>
  <si>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</si>
  <si>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</si>
  <si>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</si>
  <si>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</si>
  <si>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</si>
  <si>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</si>
  <si>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</si>
  <si>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ENSG00000181929</t>
  </si>
  <si>
    <t>PRKAG1</t>
  </si>
  <si>
    <t>ENSG00000181938</t>
  </si>
  <si>
    <t>GINS3</t>
  </si>
  <si>
    <t>ENSG00000181982</t>
  </si>
  <si>
    <t>CCDC149</t>
  </si>
  <si>
    <t>ENSG00000181991</t>
  </si>
  <si>
    <t>MRPS11</t>
  </si>
  <si>
    <t>ENSG00000182004</t>
  </si>
  <si>
    <t>SNRPE</t>
  </si>
  <si>
    <t>ENSG00000182010</t>
  </si>
  <si>
    <t>RTKN2</t>
  </si>
  <si>
    <t>ENSG00000182013</t>
  </si>
  <si>
    <t>PNMA8A</t>
  </si>
  <si>
    <t>ENSG00000182022</t>
  </si>
  <si>
    <t>CHST15</t>
  </si>
  <si>
    <t>ENSG00000182050</t>
  </si>
  <si>
    <t>MGAT4C</t>
  </si>
  <si>
    <t>ENSG00000182054</t>
  </si>
  <si>
    <t>IDH2</t>
  </si>
  <si>
    <t>ENSG00000182057</t>
  </si>
  <si>
    <t>OGFRP1</t>
  </si>
  <si>
    <t>ENSG00000182087</t>
  </si>
  <si>
    <t>TMEM259</t>
  </si>
  <si>
    <t>ENSG00000182093</t>
  </si>
  <si>
    <t>GET1</t>
  </si>
  <si>
    <t>ENSG00000182095</t>
  </si>
  <si>
    <t>TNRC18</t>
  </si>
  <si>
    <t>ENSG00000182108</t>
  </si>
  <si>
    <t>DEXI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</si>
  <si>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</si>
  <si>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</si>
  <si>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</si>
  <si>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</si>
  <si>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</si>
  <si>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</si>
  <si>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</si>
  <si>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</si>
  <si>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</si>
  <si>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</si>
  <si>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</si>
  <si>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</si>
  <si>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</si>
  <si>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</si>
  <si>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</si>
  <si>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</si>
  <si>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</si>
  <si>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</si>
  <si>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ENSG00000182165</t>
  </si>
  <si>
    <t>TP53TG1</t>
  </si>
  <si>
    <t>ENSG00000182173</t>
  </si>
  <si>
    <t>TSEN54</t>
  </si>
  <si>
    <t>ENSG00000182177</t>
  </si>
  <si>
    <t>ASB18</t>
  </si>
  <si>
    <t>ENSG00000182179</t>
  </si>
  <si>
    <t>UBA7</t>
  </si>
  <si>
    <t>ENSG00000182180</t>
  </si>
  <si>
    <t>MRPS16</t>
  </si>
  <si>
    <t>ENSG00000182185</t>
  </si>
  <si>
    <t>RAD51B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</si>
  <si>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</si>
  <si>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</si>
  <si>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</si>
  <si>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</si>
  <si>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</si>
  <si>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</si>
  <si>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</si>
  <si>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</si>
  <si>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</si>
  <si>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</si>
  <si>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</si>
  <si>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</si>
  <si>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</si>
  <si>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</si>
  <si>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ENSG00000182224</t>
  </si>
  <si>
    <t>CYB5D1</t>
  </si>
  <si>
    <t>ENSG00000182240</t>
  </si>
  <si>
    <t>BACE2</t>
  </si>
  <si>
    <t>ENSG00000182247</t>
  </si>
  <si>
    <t>UBE2E2</t>
  </si>
  <si>
    <t>ENSG00000182253</t>
  </si>
  <si>
    <t>SYNM</t>
  </si>
  <si>
    <t>ENSG00000182257</t>
  </si>
  <si>
    <t>PRR34</t>
  </si>
  <si>
    <t>ENSG00000182263</t>
  </si>
  <si>
    <t>FIGN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</si>
  <si>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</si>
  <si>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</si>
  <si>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</si>
  <si>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</si>
  <si>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</si>
  <si>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</si>
  <si>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</si>
  <si>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</si>
  <si>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</si>
  <si>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</si>
  <si>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</si>
  <si>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</si>
  <si>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</si>
  <si>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</si>
  <si>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</si>
  <si>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</si>
  <si>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</si>
  <si>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</si>
  <si>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ENSG00000182327</t>
  </si>
  <si>
    <t>GLTPD2</t>
  </si>
  <si>
    <t>ENSG00000182359</t>
  </si>
  <si>
    <t>KBTBD3</t>
  </si>
  <si>
    <t>ENSG00000182362</t>
  </si>
  <si>
    <t>YBEY</t>
  </si>
  <si>
    <t>ENSG00000182372</t>
  </si>
  <si>
    <t>CLN8</t>
  </si>
  <si>
    <t>ENSG00000182378</t>
  </si>
  <si>
    <t>PLCXD1</t>
  </si>
  <si>
    <t>ENSG00000182379</t>
  </si>
  <si>
    <t>NXPH4</t>
  </si>
  <si>
    <t>ENSG00000182389</t>
  </si>
  <si>
    <t>CACNB4</t>
  </si>
  <si>
    <t>ENSG00000182400</t>
  </si>
  <si>
    <t>TRAPPC6B</t>
  </si>
  <si>
    <t>ENSG00000182405</t>
  </si>
  <si>
    <t>PGBD4</t>
  </si>
  <si>
    <t>ENSG00000182446</t>
  </si>
  <si>
    <t>NPLOC4</t>
  </si>
  <si>
    <t>ENSG00000182459</t>
  </si>
  <si>
    <t>TEX19</t>
  </si>
  <si>
    <t>ENSG00000182472</t>
  </si>
  <si>
    <t>CAPN12</t>
  </si>
  <si>
    <t>ENSG00000182473</t>
  </si>
  <si>
    <t>EXOC7</t>
  </si>
  <si>
    <t>ENSG00000182481</t>
  </si>
  <si>
    <t>KPNA2</t>
  </si>
  <si>
    <t>ENSG00000182484</t>
  </si>
  <si>
    <t>WASH6P</t>
  </si>
  <si>
    <t>ENSG00000182492</t>
  </si>
  <si>
    <t>BGN</t>
  </si>
  <si>
    <t>ENSG00000182504</t>
  </si>
  <si>
    <t>CEP97</t>
  </si>
  <si>
    <t>ENSG00000182511</t>
  </si>
  <si>
    <t>FES</t>
  </si>
  <si>
    <t>ENSG00000182512</t>
  </si>
  <si>
    <t>GLRX5</t>
  </si>
  <si>
    <t>ENSG00000182518</t>
  </si>
  <si>
    <t>FAM104B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</si>
  <si>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</si>
  <si>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</si>
  <si>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</si>
  <si>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</si>
  <si>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</si>
  <si>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</si>
  <si>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</si>
  <si>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</si>
  <si>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</si>
  <si>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</si>
  <si>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</si>
  <si>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</si>
  <si>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ENSG00000182557</t>
  </si>
  <si>
    <t>SPNS3</t>
  </si>
  <si>
    <t>ENSG00000182568</t>
  </si>
  <si>
    <t>SATB1</t>
  </si>
  <si>
    <t>ENSG00000182578</t>
  </si>
  <si>
    <t>CSF1R</t>
  </si>
  <si>
    <t>ENSG00000182580</t>
  </si>
  <si>
    <t>EPHB3</t>
  </si>
  <si>
    <t>ENSG00000182584</t>
  </si>
  <si>
    <t>ACTL10</t>
  </si>
  <si>
    <t>ENSG00000182585</t>
  </si>
  <si>
    <t>EPGN</t>
  </si>
  <si>
    <t>ENSG00000182600</t>
  </si>
  <si>
    <t>SNORC</t>
  </si>
  <si>
    <t>ENSG00000182606</t>
  </si>
  <si>
    <t>TRAK1</t>
  </si>
  <si>
    <t>ENSG00000182612</t>
  </si>
  <si>
    <t>TSPAN10</t>
  </si>
  <si>
    <t>ENSG00000182621</t>
  </si>
  <si>
    <t>PLCB1</t>
  </si>
  <si>
    <t>ENSG00000182628</t>
  </si>
  <si>
    <t>SKA2</t>
  </si>
  <si>
    <t>ENSG00000182632</t>
  </si>
  <si>
    <t>CCNYL2</t>
  </si>
  <si>
    <t>ENSG00000182648</t>
  </si>
  <si>
    <t>LINC01006</t>
  </si>
  <si>
    <t>ENSG00000182670</t>
  </si>
  <si>
    <t>TTC3</t>
  </si>
  <si>
    <t>ENSG00000182685</t>
  </si>
  <si>
    <t>BRICD5</t>
  </si>
  <si>
    <t>ENSG00000182700</t>
  </si>
  <si>
    <t>IGIP</t>
  </si>
  <si>
    <t>ENSG00000182704</t>
  </si>
  <si>
    <t>TSKU</t>
  </si>
  <si>
    <t>ENSG00000182718</t>
  </si>
  <si>
    <t>ANXA2</t>
  </si>
  <si>
    <t>ENSG00000182742</t>
  </si>
  <si>
    <t>HOXB4</t>
  </si>
  <si>
    <t>ENSG00000182749</t>
  </si>
  <si>
    <t>PAQR7</t>
  </si>
  <si>
    <t>ENSG00000182752</t>
  </si>
  <si>
    <t>PAPPA</t>
  </si>
  <si>
    <t>ENSG00000182759</t>
  </si>
  <si>
    <t>MAFA</t>
  </si>
  <si>
    <t>ENSG00000182768</t>
  </si>
  <si>
    <t>NGRN</t>
  </si>
  <si>
    <t>ENSG00000182771</t>
  </si>
  <si>
    <t>GRID1</t>
  </si>
  <si>
    <t>ENSG00000182774</t>
  </si>
  <si>
    <t>RPS17</t>
  </si>
  <si>
    <t>ENSG00000182782</t>
  </si>
  <si>
    <t>HCAR2</t>
  </si>
  <si>
    <t>ENSG00000182795</t>
  </si>
  <si>
    <t>C1orf116</t>
  </si>
  <si>
    <t>ENSG00000182796</t>
  </si>
  <si>
    <t>TMEM198B</t>
  </si>
  <si>
    <t>ENSG00000182809</t>
  </si>
  <si>
    <t>CRIP2</t>
  </si>
  <si>
    <t>ENSG00000182810</t>
  </si>
  <si>
    <t>DDX28</t>
  </si>
  <si>
    <t>ENSG00000182827</t>
  </si>
  <si>
    <t>ACBD3</t>
  </si>
  <si>
    <t>ENSG00000182831</t>
  </si>
  <si>
    <t>C16orf72</t>
  </si>
  <si>
    <t>ENSG00000182836</t>
  </si>
  <si>
    <t>PLCXD3</t>
  </si>
  <si>
    <t>ENSG00000182841</t>
  </si>
  <si>
    <t>RRP7BP</t>
  </si>
  <si>
    <t>ENSG00000182853</t>
  </si>
  <si>
    <t>VMO1</t>
  </si>
  <si>
    <t>ENSG00000182858</t>
  </si>
  <si>
    <t>ALG12</t>
  </si>
  <si>
    <t>ENSG00000182870</t>
  </si>
  <si>
    <t>GALNT9</t>
  </si>
  <si>
    <t>ENSG00000182871</t>
  </si>
  <si>
    <t>COL18A1</t>
  </si>
  <si>
    <t>ENSG00000182872</t>
  </si>
  <si>
    <t>RBM10</t>
  </si>
  <si>
    <t>ENSG00000182873</t>
  </si>
  <si>
    <t>PRKCZ-AS1</t>
  </si>
  <si>
    <t>ENSG00000182890</t>
  </si>
  <si>
    <t>GLUD2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</si>
  <si>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</si>
  <si>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</si>
  <si>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</si>
  <si>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</si>
  <si>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</si>
  <si>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</si>
  <si>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</si>
  <si>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</si>
  <si>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ENSG00000182912</t>
  </si>
  <si>
    <t>TSPEAR-AS2</t>
  </si>
  <si>
    <t>ENSG00000182919</t>
  </si>
  <si>
    <t>C11orf54</t>
  </si>
  <si>
    <t>ENSG00000182923</t>
  </si>
  <si>
    <t>CEP63</t>
  </si>
  <si>
    <t>ENSG00000182934</t>
  </si>
  <si>
    <t>SRPRA</t>
  </si>
  <si>
    <t>ENSG00000182944</t>
  </si>
  <si>
    <t>EWSR1</t>
  </si>
  <si>
    <t>ENSG00000182950</t>
  </si>
  <si>
    <t>ODF3L1</t>
  </si>
  <si>
    <t>ENSG00000182952</t>
  </si>
  <si>
    <t>HMGN4</t>
  </si>
  <si>
    <t>ENSG00000182957</t>
  </si>
  <si>
    <t>SPATA13</t>
  </si>
  <si>
    <t>ENSG00000182963</t>
  </si>
  <si>
    <t>GJC1</t>
  </si>
  <si>
    <t>ENSG00000182973</t>
  </si>
  <si>
    <t>CNOT10</t>
  </si>
  <si>
    <t>ENSG00000182979</t>
  </si>
  <si>
    <t>MTA1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</si>
  <si>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</si>
  <si>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</si>
  <si>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</si>
  <si>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</si>
  <si>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</si>
  <si>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</si>
  <si>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</si>
  <si>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</si>
  <si>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</si>
  <si>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</si>
  <si>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</si>
  <si>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</si>
  <si>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ENSG00000183020</t>
  </si>
  <si>
    <t>AP2A2</t>
  </si>
  <si>
    <t>ENSG00000183023</t>
  </si>
  <si>
    <t>SLC8A1</t>
  </si>
  <si>
    <t>ENSG00000183032</t>
  </si>
  <si>
    <t>SLC25A21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</si>
  <si>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</si>
  <si>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</si>
  <si>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</si>
  <si>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</si>
  <si>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</si>
  <si>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</si>
  <si>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</si>
  <si>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</si>
  <si>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ENSG00000183055</t>
  </si>
  <si>
    <t>FAM133CP</t>
  </si>
  <si>
    <t>ENSG00000183060</t>
  </si>
  <si>
    <t>LYSMD4</t>
  </si>
  <si>
    <t>ENSG00000183066</t>
  </si>
  <si>
    <t>WBP2NL</t>
  </si>
  <si>
    <t>ENSG00000183077</t>
  </si>
  <si>
    <t>AFMID</t>
  </si>
  <si>
    <t>ENSG00000183087</t>
  </si>
  <si>
    <t>GAS6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</si>
  <si>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</si>
  <si>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</si>
  <si>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</si>
  <si>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</si>
  <si>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</si>
  <si>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</si>
  <si>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</si>
  <si>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</si>
  <si>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ENSG00000183137</t>
  </si>
  <si>
    <t>CEP57L1</t>
  </si>
  <si>
    <t>ENSG00000183145</t>
  </si>
  <si>
    <t>RIPPLY3</t>
  </si>
  <si>
    <t>ENSG00000183148</t>
  </si>
  <si>
    <t>ANKRD20A2</t>
  </si>
  <si>
    <t>ENSG00000183150</t>
  </si>
  <si>
    <t>GPR19</t>
  </si>
  <si>
    <t>ENSG00000183153</t>
  </si>
  <si>
    <t>GJD3</t>
  </si>
  <si>
    <t>ENSG00000183155</t>
  </si>
  <si>
    <t>RABIF</t>
  </si>
  <si>
    <t>ENSG00000183161</t>
  </si>
  <si>
    <t>FANCF</t>
  </si>
  <si>
    <t>ENSG00000183172</t>
  </si>
  <si>
    <t>SMDT1</t>
  </si>
  <si>
    <t>ENSG00000183186</t>
  </si>
  <si>
    <t>C2CD4C</t>
  </si>
  <si>
    <t>ENSG00000183196</t>
  </si>
  <si>
    <t>CHST6</t>
  </si>
  <si>
    <t>ENSG00000183199</t>
  </si>
  <si>
    <t>HSP90AB3P</t>
  </si>
  <si>
    <t>ENSG00000183207</t>
  </si>
  <si>
    <t>RUVBL2</t>
  </si>
  <si>
    <t>ENSG00000183208</t>
  </si>
  <si>
    <t>GDPGP1</t>
  </si>
  <si>
    <t>ENSG00000183242</t>
  </si>
  <si>
    <t>WT1-AS</t>
  </si>
  <si>
    <t>ENSG00000183246</t>
  </si>
  <si>
    <t>RIMBP3C</t>
  </si>
  <si>
    <t>ENSG00000183248</t>
  </si>
  <si>
    <t>PRR36</t>
  </si>
  <si>
    <t>ENSG00000183250</t>
  </si>
  <si>
    <t>LINC01547</t>
  </si>
  <si>
    <t>ENSG00000183255</t>
  </si>
  <si>
    <t>PTTG1IP</t>
  </si>
  <si>
    <t>ENSG00000183258</t>
  </si>
  <si>
    <t>DDX41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</si>
  <si>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</si>
  <si>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</si>
  <si>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</si>
  <si>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</si>
  <si>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</si>
  <si>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</si>
  <si>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</si>
  <si>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</si>
  <si>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ENSG00000183298</t>
  </si>
  <si>
    <t>RPSAP19</t>
  </si>
  <si>
    <t>ENSG00000183309</t>
  </si>
  <si>
    <t>ZNF623</t>
  </si>
  <si>
    <t>ENSG00000183317</t>
  </si>
  <si>
    <t>EPHA10</t>
  </si>
  <si>
    <t>ENSG00000183323</t>
  </si>
  <si>
    <t>CCDC125</t>
  </si>
  <si>
    <t>ENSG00000183324</t>
  </si>
  <si>
    <t>REC114</t>
  </si>
  <si>
    <t>ENSG00000183336</t>
  </si>
  <si>
    <t>BOLA2</t>
  </si>
  <si>
    <t>ENSG00000183337</t>
  </si>
  <si>
    <t>BCOR</t>
  </si>
  <si>
    <t>ENSG00000183340</t>
  </si>
  <si>
    <t>JRKL</t>
  </si>
  <si>
    <t>ENSG00000183346</t>
  </si>
  <si>
    <t>CABCOCO1</t>
  </si>
  <si>
    <t>ENSG00000183354</t>
  </si>
  <si>
    <t>KIAA2026</t>
  </si>
  <si>
    <t>ENSG00000183378</t>
  </si>
  <si>
    <t>OVCH2</t>
  </si>
  <si>
    <t>ENSG00000183379</t>
  </si>
  <si>
    <t>SYNDIG1L</t>
  </si>
  <si>
    <t>ENSG00000183386</t>
  </si>
  <si>
    <t>FHL3</t>
  </si>
  <si>
    <t>ENSG00000183397</t>
  </si>
  <si>
    <t>C19orf71</t>
  </si>
  <si>
    <t>ENSG00000183401</t>
  </si>
  <si>
    <t>CCDC159</t>
  </si>
  <si>
    <t>ENSG00000183421</t>
  </si>
  <si>
    <t>RIPK4</t>
  </si>
  <si>
    <t>ENSG00000183426</t>
  </si>
  <si>
    <t>NPIPA1</t>
  </si>
  <si>
    <t>ENSG00000183431</t>
  </si>
  <si>
    <t>SF3A3</t>
  </si>
  <si>
    <t>ENSG00000183439</t>
  </si>
  <si>
    <t>TRIM61</t>
  </si>
  <si>
    <t>ENSG00000183444</t>
  </si>
  <si>
    <t>OR7E38P</t>
  </si>
  <si>
    <t>ENSG00000183454</t>
  </si>
  <si>
    <t>GRIN2A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</si>
  <si>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</si>
  <si>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</si>
  <si>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</si>
  <si>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</si>
  <si>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</si>
  <si>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</si>
  <si>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</si>
  <si>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</si>
  <si>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</si>
  <si>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</si>
  <si>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</si>
  <si>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</si>
  <si>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</si>
  <si>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</si>
  <si>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</si>
  <si>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</si>
  <si>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ENSG00000183506</t>
  </si>
  <si>
    <t>PI4KAP2</t>
  </si>
  <si>
    <t>ENSG00000183508</t>
  </si>
  <si>
    <t>TENT5C</t>
  </si>
  <si>
    <t>ENSG00000183513</t>
  </si>
  <si>
    <t>COA5</t>
  </si>
  <si>
    <t>ENSG00000183520</t>
  </si>
  <si>
    <t>UTP11</t>
  </si>
  <si>
    <t>ENSG00000183527</t>
  </si>
  <si>
    <t>PSMG1</t>
  </si>
  <si>
    <t>ENSG00000183530</t>
  </si>
  <si>
    <t>PRR14L</t>
  </si>
  <si>
    <t>ENSG00000183569</t>
  </si>
  <si>
    <t>SERHL2</t>
  </si>
  <si>
    <t>ENSG00000183570</t>
  </si>
  <si>
    <t>PCBP3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</si>
  <si>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</si>
  <si>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</si>
  <si>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</si>
  <si>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</si>
  <si>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</si>
  <si>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</si>
  <si>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</si>
  <si>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</si>
  <si>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ENSG00000183597</t>
  </si>
  <si>
    <t>TANGO2</t>
  </si>
  <si>
    <t>ENSG00000183604</t>
  </si>
  <si>
    <t>SMG1P5</t>
  </si>
  <si>
    <t>ENSG00000183605</t>
  </si>
  <si>
    <t>SFXN4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</si>
  <si>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</si>
  <si>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</si>
  <si>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</si>
  <si>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</si>
  <si>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</si>
  <si>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</si>
  <si>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</si>
  <si>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</si>
  <si>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ENSG00000183628</t>
  </si>
  <si>
    <t>DGCR6</t>
  </si>
  <si>
    <t>ENSG00000183638</t>
  </si>
  <si>
    <t>RP1L1</t>
  </si>
  <si>
    <t>ENSG00000183644</t>
  </si>
  <si>
    <t>C11orf88</t>
  </si>
  <si>
    <t>ENSG00000183647</t>
  </si>
  <si>
    <t>ZNF530</t>
  </si>
  <si>
    <t>ENSG00000183648</t>
  </si>
  <si>
    <t>NDUFB1</t>
  </si>
  <si>
    <t>ENSG00000183655</t>
  </si>
  <si>
    <t>KLHL25</t>
  </si>
  <si>
    <t>ENSG00000183665</t>
  </si>
  <si>
    <t>TRMT12</t>
  </si>
  <si>
    <t>ENSG00000183666</t>
  </si>
  <si>
    <t>GUSBP1</t>
  </si>
  <si>
    <t>ENSG00000183668</t>
  </si>
  <si>
    <t>PSG9</t>
  </si>
  <si>
    <t>ENSG00000183671</t>
  </si>
  <si>
    <t>GPR1</t>
  </si>
  <si>
    <t>ENSG00000183674</t>
  </si>
  <si>
    <t>LINC00518</t>
  </si>
  <si>
    <t>ENSG00000183682</t>
  </si>
  <si>
    <t>BMP8A</t>
  </si>
  <si>
    <t>ENSG00000183684</t>
  </si>
  <si>
    <t>ALYREF</t>
  </si>
  <si>
    <t>ENSG00000183688</t>
  </si>
  <si>
    <t>RFLNB</t>
  </si>
  <si>
    <t>ENSG00000183690</t>
  </si>
  <si>
    <t>EFHC2</t>
  </si>
  <si>
    <t>ENSG00000183691</t>
  </si>
  <si>
    <t>NOG</t>
  </si>
  <si>
    <t>ENSG00000183696</t>
  </si>
  <si>
    <t>UPP1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</si>
  <si>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</si>
  <si>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</si>
  <si>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</si>
  <si>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</si>
  <si>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</si>
  <si>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</si>
  <si>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</si>
  <si>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</si>
  <si>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ENSG00000183735</t>
  </si>
  <si>
    <t>TBK1</t>
  </si>
  <si>
    <t>ENSG00000183741</t>
  </si>
  <si>
    <t>CBX6</t>
  </si>
  <si>
    <t>ENSG00000183742</t>
  </si>
  <si>
    <t>MACC1</t>
  </si>
  <si>
    <t>ENSG00000183751</t>
  </si>
  <si>
    <t>TBL3</t>
  </si>
  <si>
    <t>ENSG00000183762</t>
  </si>
  <si>
    <t>KREMEN1</t>
  </si>
  <si>
    <t>ENSG00000183763</t>
  </si>
  <si>
    <t>TRAIP</t>
  </si>
  <si>
    <t>ENSG00000183765</t>
  </si>
  <si>
    <t>CHEK2</t>
  </si>
  <si>
    <t>ENSG00000183770</t>
  </si>
  <si>
    <t>FOXL2</t>
  </si>
  <si>
    <t>ENSG00000183773</t>
  </si>
  <si>
    <t>AIFM3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</si>
  <si>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</si>
  <si>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</si>
  <si>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</si>
  <si>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</si>
  <si>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</si>
  <si>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</si>
  <si>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</si>
  <si>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</si>
  <si>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ENSG00000183793</t>
  </si>
  <si>
    <t>NPIPA5</t>
  </si>
  <si>
    <t>ENSG00000183798</t>
  </si>
  <si>
    <t>EMILIN3</t>
  </si>
  <si>
    <t>ENSG00000183801</t>
  </si>
  <si>
    <t>OLFML1</t>
  </si>
  <si>
    <t>ENSG00000183808</t>
  </si>
  <si>
    <t>RBM12B</t>
  </si>
  <si>
    <t>ENSG00000183814</t>
  </si>
  <si>
    <t>LIN9</t>
  </si>
  <si>
    <t>ENSG00000183826</t>
  </si>
  <si>
    <t>BTBD9</t>
  </si>
  <si>
    <t>ENSG00000183828</t>
  </si>
  <si>
    <t>NUDT14</t>
  </si>
  <si>
    <t>ENSG00000183833</t>
  </si>
  <si>
    <t>MAATS1</t>
  </si>
  <si>
    <t>ENSG00000183837</t>
  </si>
  <si>
    <t>PNMA3</t>
  </si>
  <si>
    <t>ENSG00000183840</t>
  </si>
  <si>
    <t>GPR39</t>
  </si>
  <si>
    <t>ENSG00000183850</t>
  </si>
  <si>
    <t>ZNF730</t>
  </si>
  <si>
    <t>ENSG00000183853</t>
  </si>
  <si>
    <t>KIRREL1</t>
  </si>
  <si>
    <t>ENSG00000183856</t>
  </si>
  <si>
    <t>IQGAP3</t>
  </si>
  <si>
    <t>ENSG00000183864</t>
  </si>
  <si>
    <t>TOB2</t>
  </si>
  <si>
    <t>ENSG00000183873</t>
  </si>
  <si>
    <t>SCN5A</t>
  </si>
  <si>
    <t>ENSG00000183876</t>
  </si>
  <si>
    <t>ARSI</t>
  </si>
  <si>
    <t>ENSG00000183878</t>
  </si>
  <si>
    <t>UTY</t>
  </si>
  <si>
    <t>ENSG00000183891</t>
  </si>
  <si>
    <t>TTC32</t>
  </si>
  <si>
    <t>ENSG00000183908</t>
  </si>
  <si>
    <t>LRRC55</t>
  </si>
  <si>
    <t>ENSG00000183929</t>
  </si>
  <si>
    <t>DUSP5P1</t>
  </si>
  <si>
    <t>ENSG00000183935</t>
  </si>
  <si>
    <t>HTR7P1</t>
  </si>
  <si>
    <t>ENSG00000183943</t>
  </si>
  <si>
    <t>PRKX</t>
  </si>
  <si>
    <t>ENSG00000183955</t>
  </si>
  <si>
    <t>KMT5A</t>
  </si>
  <si>
    <t>ENSG00000183963</t>
  </si>
  <si>
    <t>SMTN</t>
  </si>
  <si>
    <t>ENSG00000183971</t>
  </si>
  <si>
    <t>NPW</t>
  </si>
  <si>
    <t>ENSG00000183977</t>
  </si>
  <si>
    <t>PP2D1</t>
  </si>
  <si>
    <t>ENSG00000183978</t>
  </si>
  <si>
    <t>COA3</t>
  </si>
  <si>
    <t>ENSG00000184005</t>
  </si>
  <si>
    <t>ST6GALNAC3</t>
  </si>
  <si>
    <t>ENSG00000184007</t>
  </si>
  <si>
    <t>PTP4A2</t>
  </si>
  <si>
    <t>ENSG00000184009</t>
  </si>
  <si>
    <t>ACTG1</t>
  </si>
  <si>
    <t>ENSG00000184014</t>
  </si>
  <si>
    <t>DENND5A</t>
  </si>
  <si>
    <t>ENSG00000184047</t>
  </si>
  <si>
    <t>DIABLO</t>
  </si>
  <si>
    <t>ENSG00000184056</t>
  </si>
  <si>
    <t>VPS33B</t>
  </si>
  <si>
    <t>ENSG00000184058</t>
  </si>
  <si>
    <t>TBX1</t>
  </si>
  <si>
    <t>ENSG00000184060</t>
  </si>
  <si>
    <t>ADAP2</t>
  </si>
  <si>
    <t>ENSG00000184068</t>
  </si>
  <si>
    <t>SREBF2-AS1</t>
  </si>
  <si>
    <t>ENSG00000184076</t>
  </si>
  <si>
    <t>UQCR10</t>
  </si>
  <si>
    <t>ENSG00000184083</t>
  </si>
  <si>
    <t>FAM120C</t>
  </si>
  <si>
    <t>ENSG00000184100</t>
  </si>
  <si>
    <t>BRD7P2</t>
  </si>
  <si>
    <t>ENSG00000184110</t>
  </si>
  <si>
    <t>EIF3C</t>
  </si>
  <si>
    <t>ENSG00000184117</t>
  </si>
  <si>
    <t>NIPSNAP1</t>
  </si>
  <si>
    <t>ENSG00000184154</t>
  </si>
  <si>
    <t>LRTOMT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</si>
  <si>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</si>
  <si>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</si>
  <si>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</si>
  <si>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</si>
  <si>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</si>
  <si>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</si>
  <si>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</si>
  <si>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</si>
  <si>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</si>
  <si>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</si>
  <si>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ENSG00000184178</t>
  </si>
  <si>
    <t>SCFD2</t>
  </si>
  <si>
    <t>ENSG00000184182</t>
  </si>
  <si>
    <t>UBE2F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</si>
  <si>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</si>
  <si>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</si>
  <si>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</si>
  <si>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</si>
  <si>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</si>
  <si>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</si>
  <si>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</si>
  <si>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</si>
  <si>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</si>
  <si>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</si>
  <si>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</si>
  <si>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</si>
  <si>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</si>
  <si>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</si>
  <si>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</si>
  <si>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</si>
  <si>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ENSG00000184216</t>
  </si>
  <si>
    <t>IRAK1</t>
  </si>
  <si>
    <t>ENSG00000184220</t>
  </si>
  <si>
    <t>CMSS1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</si>
  <si>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</si>
  <si>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</si>
  <si>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</si>
  <si>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</si>
  <si>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</si>
  <si>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</si>
  <si>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</si>
  <si>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</si>
  <si>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ENSG00000184260</t>
  </si>
  <si>
    <t>H2AC20</t>
  </si>
  <si>
    <t>ENSG00000184271</t>
  </si>
  <si>
    <t>POU6F1</t>
  </si>
  <si>
    <t>ENSG00000184274</t>
  </si>
  <si>
    <t>LINC00315</t>
  </si>
  <si>
    <t>ENSG00000184277</t>
  </si>
  <si>
    <t>TM2D3</t>
  </si>
  <si>
    <t>ENSG00000184281</t>
  </si>
  <si>
    <t>TSSC4</t>
  </si>
  <si>
    <t>ENSG00000184304</t>
  </si>
  <si>
    <t>PRKD1</t>
  </si>
  <si>
    <t>ENSG00000184307</t>
  </si>
  <si>
    <t>ZDHHC23</t>
  </si>
  <si>
    <t>ENSG00000184319</t>
  </si>
  <si>
    <t>RPL23AP82</t>
  </si>
  <si>
    <t>ENSG00000184343</t>
  </si>
  <si>
    <t>SRPK3</t>
  </si>
  <si>
    <t>ENSG00000184347</t>
  </si>
  <si>
    <t>SLIT3</t>
  </si>
  <si>
    <t>ENSG00000184349</t>
  </si>
  <si>
    <t>EFNA5</t>
  </si>
  <si>
    <t>ENSG00000184357</t>
  </si>
  <si>
    <t>H1-5</t>
  </si>
  <si>
    <t>ENSG00000184361</t>
  </si>
  <si>
    <t>SPATA32</t>
  </si>
  <si>
    <t>ENSG00000184363</t>
  </si>
  <si>
    <t>PKP3</t>
  </si>
  <si>
    <t>ENSG00000184368</t>
  </si>
  <si>
    <t>MAP7D2</t>
  </si>
  <si>
    <t>ENSG00000184371</t>
  </si>
  <si>
    <t>CSF1</t>
  </si>
  <si>
    <t>ENSG00000184374</t>
  </si>
  <si>
    <t>COLEC10</t>
  </si>
  <si>
    <t>ENSG00000184378</t>
  </si>
  <si>
    <t>ACTRT3</t>
  </si>
  <si>
    <t>ENSG00000184381</t>
  </si>
  <si>
    <t>PLA2G6</t>
  </si>
  <si>
    <t>ENSG00000184384</t>
  </si>
  <si>
    <t>MAML2</t>
  </si>
  <si>
    <t>ENSG00000184402</t>
  </si>
  <si>
    <t>SS18L1</t>
  </si>
  <si>
    <t>ENSG00000184428</t>
  </si>
  <si>
    <t>TOP1MT</t>
  </si>
  <si>
    <t>ENSG00000184432</t>
  </si>
  <si>
    <t>COPB2</t>
  </si>
  <si>
    <t>ENSG00000184434</t>
  </si>
  <si>
    <t>LRRC19</t>
  </si>
  <si>
    <t>ENSG00000184436</t>
  </si>
  <si>
    <t>THAP7</t>
  </si>
  <si>
    <t>ENSG00000184445</t>
  </si>
  <si>
    <t>KNTC1</t>
  </si>
  <si>
    <t>ENSG00000184451</t>
  </si>
  <si>
    <t>CCR10</t>
  </si>
  <si>
    <t>ENSG00000184454</t>
  </si>
  <si>
    <t>NCMAP</t>
  </si>
  <si>
    <t>ENSG00000184459</t>
  </si>
  <si>
    <t>BPIFC</t>
  </si>
  <si>
    <t>ENSG00000184465</t>
  </si>
  <si>
    <t>WDR27</t>
  </si>
  <si>
    <t>ENSG00000184470</t>
  </si>
  <si>
    <t>TXNRD2</t>
  </si>
  <si>
    <t>ENSG00000184481</t>
  </si>
  <si>
    <t>FOXO4</t>
  </si>
  <si>
    <t>ENSG00000184489</t>
  </si>
  <si>
    <t>PTP4A3</t>
  </si>
  <si>
    <t>ENSG00000184492</t>
  </si>
  <si>
    <t>FOXD4L1</t>
  </si>
  <si>
    <t>ENSG00000184497</t>
  </si>
  <si>
    <t>TMEM255B</t>
  </si>
  <si>
    <t>ENSG00000184500</t>
  </si>
  <si>
    <t>PROS1</t>
  </si>
  <si>
    <t>ENSG00000184508</t>
  </si>
  <si>
    <t>HDDC3</t>
  </si>
  <si>
    <t>ENSG00000184515</t>
  </si>
  <si>
    <t>BEX5</t>
  </si>
  <si>
    <t>ENSG00000184517</t>
  </si>
  <si>
    <t>ZFP1</t>
  </si>
  <si>
    <t>ENSG00000184530</t>
  </si>
  <si>
    <t>C6orf58</t>
  </si>
  <si>
    <t>ENSG00000184545</t>
  </si>
  <si>
    <t>DUSP8</t>
  </si>
  <si>
    <t>ENSG00000184557</t>
  </si>
  <si>
    <t>SOCS3</t>
  </si>
  <si>
    <t>ENSG00000184574</t>
  </si>
  <si>
    <t>LPAR5</t>
  </si>
  <si>
    <t>ENSG00000184575</t>
  </si>
  <si>
    <t>XPOT</t>
  </si>
  <si>
    <t>ENSG00000184584</t>
  </si>
  <si>
    <t>STING1</t>
  </si>
  <si>
    <t>ENSG00000184588</t>
  </si>
  <si>
    <t>PDE4B</t>
  </si>
  <si>
    <t>ENSG00000184599</t>
  </si>
  <si>
    <t>TAFA3</t>
  </si>
  <si>
    <t>ENSG00000184602</t>
  </si>
  <si>
    <t>SNN</t>
  </si>
  <si>
    <t>ENSG00000184611</t>
  </si>
  <si>
    <t>KCNH7</t>
  </si>
  <si>
    <t>ENSG00000184616</t>
  </si>
  <si>
    <t>SPDYE12P</t>
  </si>
  <si>
    <t>ENSG00000184619</t>
  </si>
  <si>
    <t>KRBA2</t>
  </si>
  <si>
    <t>ENSG00000184634</t>
  </si>
  <si>
    <t>MED12</t>
  </si>
  <si>
    <t>ENSG00000184635</t>
  </si>
  <si>
    <t>ZNF93</t>
  </si>
  <si>
    <t>ENSG00000184640</t>
  </si>
  <si>
    <t>SEPTIN9</t>
  </si>
  <si>
    <t>ENSG00000184661</t>
  </si>
  <si>
    <t>CDCA2</t>
  </si>
  <si>
    <t>ENSG00000184669</t>
  </si>
  <si>
    <t>OR7E14P</t>
  </si>
  <si>
    <t>ENSG00000184675</t>
  </si>
  <si>
    <t>AMER1</t>
  </si>
  <si>
    <t>ENSG00000184677</t>
  </si>
  <si>
    <t>ZBTB40</t>
  </si>
  <si>
    <t>ENSG00000184678</t>
  </si>
  <si>
    <t>H2BC21</t>
  </si>
  <si>
    <t>ENSG00000184708</t>
  </si>
  <si>
    <t>EIF4ENIF1</t>
  </si>
  <si>
    <t>ENSG00000184709</t>
  </si>
  <si>
    <t>LRRC26</t>
  </si>
  <si>
    <t>ENSG00000184719</t>
  </si>
  <si>
    <t>RNLS</t>
  </si>
  <si>
    <t>ENSG00000184730</t>
  </si>
  <si>
    <t>APOBR</t>
  </si>
  <si>
    <t>ENSG00000184731</t>
  </si>
  <si>
    <t>FAM110C</t>
  </si>
  <si>
    <t>ENSG00000184743</t>
  </si>
  <si>
    <t>ATL3</t>
  </si>
  <si>
    <t>ENSG00000184752</t>
  </si>
  <si>
    <t>NDUFA12</t>
  </si>
  <si>
    <t>ENSG00000184785</t>
  </si>
  <si>
    <t>SMIM10</t>
  </si>
  <si>
    <t>ENSG00000184786</t>
  </si>
  <si>
    <t>TCTE3</t>
  </si>
  <si>
    <t>ENSG00000184787</t>
  </si>
  <si>
    <t>UBE2G2</t>
  </si>
  <si>
    <t>ENSG00000184792</t>
  </si>
  <si>
    <t>OSBP2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</si>
  <si>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</si>
  <si>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</si>
  <si>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</si>
  <si>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</si>
  <si>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</si>
  <si>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</si>
  <si>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</si>
  <si>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</si>
  <si>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ENSG00000184844</t>
  </si>
  <si>
    <t>CYCSP45</t>
  </si>
  <si>
    <t>ENSG00000184857</t>
  </si>
  <si>
    <t>TMEM186</t>
  </si>
  <si>
    <t>ENSG00000184863</t>
  </si>
  <si>
    <t>RBM33</t>
  </si>
  <si>
    <t>ENSG00000184887</t>
  </si>
  <si>
    <t>BTBD6</t>
  </si>
  <si>
    <t>ENSG00000184897</t>
  </si>
  <si>
    <t>H1-10</t>
  </si>
  <si>
    <t>ENSG00000184898</t>
  </si>
  <si>
    <t>RBM43</t>
  </si>
  <si>
    <t>ENSG00000184900</t>
  </si>
  <si>
    <t>SUMO3</t>
  </si>
  <si>
    <t>ENSG00000184903</t>
  </si>
  <si>
    <t>IMMP2L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</si>
  <si>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</si>
  <si>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</si>
  <si>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</si>
  <si>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</si>
  <si>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</si>
  <si>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</si>
  <si>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</si>
  <si>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</si>
  <si>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ENSG00000184937</t>
  </si>
  <si>
    <t>WT1</t>
  </si>
  <si>
    <t>ENSG00000184939</t>
  </si>
  <si>
    <t>ZFP90</t>
  </si>
  <si>
    <t>ENSG00000184949</t>
  </si>
  <si>
    <t>FAM227A</t>
  </si>
  <si>
    <t>ENSG00000184967</t>
  </si>
  <si>
    <t>NOC4L</t>
  </si>
  <si>
    <t>ENSG00000184979</t>
  </si>
  <si>
    <t>USP18</t>
  </si>
  <si>
    <t>ENSG00000184983</t>
  </si>
  <si>
    <t>NDUFA6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</si>
  <si>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</si>
  <si>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</si>
  <si>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</si>
  <si>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</si>
  <si>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</si>
  <si>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</si>
  <si>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</si>
  <si>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</si>
  <si>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ENSG00000184992</t>
  </si>
  <si>
    <t>BRI3BP</t>
  </si>
  <si>
    <t>ENSG00000185000</t>
  </si>
  <si>
    <t>DGAT1</t>
  </si>
  <si>
    <t>ENSG00000185009</t>
  </si>
  <si>
    <t>AP3M1</t>
  </si>
  <si>
    <t>ENSG00000185010</t>
  </si>
  <si>
    <t>F8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</si>
  <si>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</si>
  <si>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</si>
  <si>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</si>
  <si>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</si>
  <si>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</si>
  <si>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</si>
  <si>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</si>
  <si>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</si>
  <si>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ENSG00000185033</t>
  </si>
  <si>
    <t>SEMA4B</t>
  </si>
  <si>
    <t>ENSG00000185038</t>
  </si>
  <si>
    <t>MROH2A</t>
  </si>
  <si>
    <t>ENSG00000185040</t>
  </si>
  <si>
    <t>SPDYE16</t>
  </si>
  <si>
    <t>ENSG00000185043</t>
  </si>
  <si>
    <t>CIB1</t>
  </si>
  <si>
    <t>ENSG00000185046</t>
  </si>
  <si>
    <t>ANKS1B</t>
  </si>
  <si>
    <t>ENSG00000185049</t>
  </si>
  <si>
    <t>NELFA</t>
  </si>
  <si>
    <t>ENSG00000185070</t>
  </si>
  <si>
    <t>FLRT2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</si>
  <si>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</si>
  <si>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</si>
  <si>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</si>
  <si>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</si>
  <si>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</si>
  <si>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</si>
  <si>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</si>
  <si>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ADSS1</t>
  </si>
  <si>
    <t>ENSG00000185101</t>
  </si>
  <si>
    <t>ANO9</t>
  </si>
  <si>
    <t>ENSG00000185104</t>
  </si>
  <si>
    <t>FAF1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</si>
  <si>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</si>
  <si>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</si>
  <si>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</si>
  <si>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</si>
  <si>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</si>
  <si>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</si>
  <si>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</si>
  <si>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</si>
  <si>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</si>
  <si>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</si>
  <si>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ENSG00000185133</t>
  </si>
  <si>
    <t>INPP5J</t>
  </si>
  <si>
    <t>ENSG00000185156</t>
  </si>
  <si>
    <t>MFSD6L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</si>
  <si>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</si>
  <si>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</si>
  <si>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</si>
  <si>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</si>
  <si>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</si>
  <si>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</si>
  <si>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</si>
  <si>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</si>
  <si>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ENSG00000185186</t>
  </si>
  <si>
    <t>LINC00313</t>
  </si>
  <si>
    <t>ENSG00000185187</t>
  </si>
  <si>
    <t>SIGIRR</t>
  </si>
  <si>
    <t>ENSG00000185189</t>
  </si>
  <si>
    <t>NRBP2</t>
  </si>
  <si>
    <t>ENSG00000185198</t>
  </si>
  <si>
    <t>PRSS57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</si>
  <si>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</si>
  <si>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</si>
  <si>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</si>
  <si>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</si>
  <si>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</si>
  <si>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</si>
  <si>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</si>
  <si>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</si>
  <si>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ENSG00000185222</t>
  </si>
  <si>
    <t>TCEAL9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</si>
  <si>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</si>
  <si>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</si>
  <si>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</si>
  <si>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</si>
  <si>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</si>
  <si>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</si>
  <si>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</si>
  <si>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</si>
  <si>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</si>
  <si>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</si>
  <si>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</si>
  <si>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</si>
  <si>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</si>
  <si>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</si>
  <si>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</si>
  <si>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</si>
  <si>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ENSG00000185267</t>
  </si>
  <si>
    <t>CDNF</t>
  </si>
  <si>
    <t>ENSG00000185269</t>
  </si>
  <si>
    <t>NOTUM</t>
  </si>
  <si>
    <t>ENSG00000185275</t>
  </si>
  <si>
    <t>CD24P4</t>
  </si>
  <si>
    <t>ENSG00000185278</t>
  </si>
  <si>
    <t>ZBTB37</t>
  </si>
  <si>
    <t>ENSG00000185291</t>
  </si>
  <si>
    <t>IL3RA</t>
  </si>
  <si>
    <t>ENSG00000185298</t>
  </si>
  <si>
    <t>CCDC137</t>
  </si>
  <si>
    <t>ENSG00000185304</t>
  </si>
  <si>
    <t>RGPD2</t>
  </si>
  <si>
    <t>ENSG00000185305</t>
  </si>
  <si>
    <t>ARL15</t>
  </si>
  <si>
    <t>ENSG00000185324</t>
  </si>
  <si>
    <t>CDK10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</si>
  <si>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</si>
  <si>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</si>
  <si>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</si>
  <si>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</si>
  <si>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</si>
  <si>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</si>
  <si>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</si>
  <si>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</si>
  <si>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</si>
  <si>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</si>
  <si>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</si>
  <si>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</si>
  <si>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ENSG00000185359</t>
  </si>
  <si>
    <t>HGS</t>
  </si>
  <si>
    <t>ENSG00000185361</t>
  </si>
  <si>
    <t>TNFAIP8L1</t>
  </si>
  <si>
    <t>ENSG00000185379</t>
  </si>
  <si>
    <t>RAD51D</t>
  </si>
  <si>
    <t>ENSG00000185386</t>
  </si>
  <si>
    <t>MAPK11</t>
  </si>
  <si>
    <t>ENSG00000185404</t>
  </si>
  <si>
    <t>SP140L</t>
  </si>
  <si>
    <t>ENSG00000185414</t>
  </si>
  <si>
    <t>MRPL30</t>
  </si>
  <si>
    <t>ENSG00000185418</t>
  </si>
  <si>
    <t>TARS3</t>
  </si>
  <si>
    <t>ENSG00000185420</t>
  </si>
  <si>
    <t>SMYD3</t>
  </si>
  <si>
    <t>ENSG00000185432</t>
  </si>
  <si>
    <t>METTL7A</t>
  </si>
  <si>
    <t>ENSG00000185433</t>
  </si>
  <si>
    <t>LINC00158</t>
  </si>
  <si>
    <t>ENSG00000185436</t>
  </si>
  <si>
    <t>IFNLR1</t>
  </si>
  <si>
    <t>ENSG00000185437</t>
  </si>
  <si>
    <t>SH3BGR</t>
  </si>
  <si>
    <t>ENSG00000185442</t>
  </si>
  <si>
    <t>FAM174B</t>
  </si>
  <si>
    <t>ENSG00000185453</t>
  </si>
  <si>
    <t>ZSWIM9</t>
  </si>
  <si>
    <t>ENSG00000185467</t>
  </si>
  <si>
    <t>KPNA7</t>
  </si>
  <si>
    <t>ENSG00000185475</t>
  </si>
  <si>
    <t>TMEM179B</t>
  </si>
  <si>
    <t>ENSG00000185480</t>
  </si>
  <si>
    <t>PARPBP</t>
  </si>
  <si>
    <t>ENSG00000185482</t>
  </si>
  <si>
    <t>STAC3</t>
  </si>
  <si>
    <t>ENSG00000185483</t>
  </si>
  <si>
    <t>ROR1</t>
  </si>
  <si>
    <t>ENSG00000185485</t>
  </si>
  <si>
    <t>SDHAP1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</si>
  <si>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</si>
  <si>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</si>
  <si>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</si>
  <si>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</si>
  <si>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</si>
  <si>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</si>
  <si>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</si>
  <si>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</si>
  <si>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</si>
  <si>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</si>
  <si>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ENSG00000185519</t>
  </si>
  <si>
    <t>FAM131C</t>
  </si>
  <si>
    <t>ENSG00000185522</t>
  </si>
  <si>
    <t>LMNTD2</t>
  </si>
  <si>
    <t>ENSG00000185532</t>
  </si>
  <si>
    <t>PRKG1</t>
  </si>
  <si>
    <t>ENSG00000185551</t>
  </si>
  <si>
    <t>NR2F2</t>
  </si>
  <si>
    <t>ENSG00000185559</t>
  </si>
  <si>
    <t>DLK1</t>
  </si>
  <si>
    <t>ENSG00000185561</t>
  </si>
  <si>
    <t>TLCD2</t>
  </si>
  <si>
    <t>ENSG00000185567</t>
  </si>
  <si>
    <t>AHNAK2</t>
  </si>
  <si>
    <t>ENSG00000185585</t>
  </si>
  <si>
    <t>OLFML2A</t>
  </si>
  <si>
    <t>ENSG00000185591</t>
  </si>
  <si>
    <t>SP1</t>
  </si>
  <si>
    <t>ENSG00000185596</t>
  </si>
  <si>
    <t>WASH3P</t>
  </si>
  <si>
    <t>ENSG00000185608</t>
  </si>
  <si>
    <t>MRPL40</t>
  </si>
  <si>
    <t>ENSG00000185614</t>
  </si>
  <si>
    <t>INKA1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</si>
  <si>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</si>
  <si>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</si>
  <si>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</si>
  <si>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</si>
  <si>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</si>
  <si>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</si>
  <si>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</si>
  <si>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</si>
  <si>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</si>
  <si>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</si>
  <si>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ENSG00000185633</t>
  </si>
  <si>
    <t>NDUFA4L2</t>
  </si>
  <si>
    <t>ENSG00000185634</t>
  </si>
  <si>
    <t>SHC4</t>
  </si>
  <si>
    <t>ENSG00000185640</t>
  </si>
  <si>
    <t>KRT79</t>
  </si>
  <si>
    <t>ENSG00000185650</t>
  </si>
  <si>
    <t>ZFP36L1</t>
  </si>
  <si>
    <t>ENSG00000185651</t>
  </si>
  <si>
    <t>UBE2L3</t>
  </si>
  <si>
    <t>ENSG00000185658</t>
  </si>
  <si>
    <t>BRWD1</t>
  </si>
  <si>
    <t>ENSG00000185664</t>
  </si>
  <si>
    <t>PMEL</t>
  </si>
  <si>
    <t>ENSG00000185669</t>
  </si>
  <si>
    <t>SNAI3</t>
  </si>
  <si>
    <t>ENSG00000185684</t>
  </si>
  <si>
    <t>EP400P1</t>
  </si>
  <si>
    <t>ENSG00000185697</t>
  </si>
  <si>
    <t>MYBL1</t>
  </si>
  <si>
    <t>ENSG00000185710</t>
  </si>
  <si>
    <t>SMG1P4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</si>
  <si>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</si>
  <si>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</si>
  <si>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</si>
  <si>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</si>
  <si>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</si>
  <si>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</si>
  <si>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</si>
  <si>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</si>
  <si>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</si>
  <si>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</si>
  <si>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ENSG00000185745</t>
  </si>
  <si>
    <t>IFIT1</t>
  </si>
  <si>
    <t>ENSG00000185753</t>
  </si>
  <si>
    <t>CXorf38</t>
  </si>
  <si>
    <t>ENSG00000185760</t>
  </si>
  <si>
    <t>KCNQ5</t>
  </si>
  <si>
    <t>ENSG00000185761</t>
  </si>
  <si>
    <t>ADAMTSL5</t>
  </si>
  <si>
    <t>ENSG00000185774</t>
  </si>
  <si>
    <t>KCNIP4</t>
  </si>
  <si>
    <t>ENSG00000185787</t>
  </si>
  <si>
    <t>MORF4L1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</si>
  <si>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</si>
  <si>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</si>
  <si>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</si>
  <si>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</si>
  <si>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</si>
  <si>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</si>
  <si>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</si>
  <si>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</si>
  <si>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</si>
  <si>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</si>
  <si>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</si>
  <si>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</si>
  <si>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</si>
  <si>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</si>
  <si>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ENSG00000185825</t>
  </si>
  <si>
    <t>BCAP31</t>
  </si>
  <si>
    <t>ENSG00000185829</t>
  </si>
  <si>
    <t>ARL17A</t>
  </si>
  <si>
    <t>ENSG00000185834</t>
  </si>
  <si>
    <t>RPL12P4</t>
  </si>
  <si>
    <t>ENSG00000185838</t>
  </si>
  <si>
    <t>GNB1L</t>
  </si>
  <si>
    <t>ENSG00000185842</t>
  </si>
  <si>
    <t>DNAH14</t>
  </si>
  <si>
    <t>ENSG00000185860</t>
  </si>
  <si>
    <t>CCDC190</t>
  </si>
  <si>
    <t>ENSG00000185862</t>
  </si>
  <si>
    <t>EVI2B</t>
  </si>
  <si>
    <t>ENSG00000185864</t>
  </si>
  <si>
    <t>NPIPB4</t>
  </si>
  <si>
    <t>ENSG00000185869</t>
  </si>
  <si>
    <t>ZNF829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</si>
  <si>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</si>
  <si>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</si>
  <si>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</si>
  <si>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</si>
  <si>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</si>
  <si>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</si>
  <si>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</si>
  <si>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</si>
  <si>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ENSG00000185896</t>
  </si>
  <si>
    <t>LAMP1</t>
  </si>
  <si>
    <t>ENSG00000185900</t>
  </si>
  <si>
    <t>POMK</t>
  </si>
  <si>
    <t>ENSG00000185904</t>
  </si>
  <si>
    <t>LINC00839</t>
  </si>
  <si>
    <t>ENSG00000185909</t>
  </si>
  <si>
    <t>KLHDC8B</t>
  </si>
  <si>
    <t>ENSG00000185917</t>
  </si>
  <si>
    <t>SETD4</t>
  </si>
  <si>
    <t>ENSG00000185920</t>
  </si>
  <si>
    <t>PTCH1</t>
  </si>
  <si>
    <t>ENSG00000185924</t>
  </si>
  <si>
    <t>RTN4RL1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</si>
  <si>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</si>
  <si>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</si>
  <si>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</si>
  <si>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</si>
  <si>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</si>
  <si>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</si>
  <si>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</si>
  <si>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C7orf61</t>
  </si>
  <si>
    <t>ENSG00000185963</t>
  </si>
  <si>
    <t>BICD2</t>
  </si>
  <si>
    <t>ENSG00000185973</t>
  </si>
  <si>
    <t>TMLHE</t>
  </si>
  <si>
    <t>ENSG00000185985</t>
  </si>
  <si>
    <t>SLITRK2</t>
  </si>
  <si>
    <t>ENSG00000185986</t>
  </si>
  <si>
    <t>SDHAP3</t>
  </si>
  <si>
    <t>ENSG00000185989</t>
  </si>
  <si>
    <t>RASA3</t>
  </si>
  <si>
    <t>ENSG00000186001</t>
  </si>
  <si>
    <t>LRCH3</t>
  </si>
  <si>
    <t>ENSG00000186007</t>
  </si>
  <si>
    <t>LEMD1</t>
  </si>
  <si>
    <t>ENSG00000186010</t>
  </si>
  <si>
    <t>NDUFA13</t>
  </si>
  <si>
    <t>ENSG00000186017</t>
  </si>
  <si>
    <t>ZNF566</t>
  </si>
  <si>
    <t>ENSG00000186020</t>
  </si>
  <si>
    <t>ZNF529</t>
  </si>
  <si>
    <t>ENSG00000186026</t>
  </si>
  <si>
    <t>ZNF284</t>
  </si>
  <si>
    <t>ENSG00000186051</t>
  </si>
  <si>
    <t>TAL2</t>
  </si>
  <si>
    <t>ENSG00000186056</t>
  </si>
  <si>
    <t>MATN1-AS1</t>
  </si>
  <si>
    <t>ENSG00000186063</t>
  </si>
  <si>
    <t>AIDA</t>
  </si>
  <si>
    <t>ENSG00000186073</t>
  </si>
  <si>
    <t>C15orf41</t>
  </si>
  <si>
    <t>ENSG00000186081</t>
  </si>
  <si>
    <t>KRT5</t>
  </si>
  <si>
    <t>ENSG00000186088</t>
  </si>
  <si>
    <t>GSAP</t>
  </si>
  <si>
    <t>ENSG00000186104</t>
  </si>
  <si>
    <t>CYP2R1</t>
  </si>
  <si>
    <t>ENSG00000186106</t>
  </si>
  <si>
    <t>ANKRD46</t>
  </si>
  <si>
    <t>ENSG00000186111</t>
  </si>
  <si>
    <t>PIP5K1C</t>
  </si>
  <si>
    <t>ENSG00000186130</t>
  </si>
  <si>
    <t>ZBTB6</t>
  </si>
  <si>
    <t>ENSG00000186132</t>
  </si>
  <si>
    <t>C2orf76</t>
  </si>
  <si>
    <t>ENSG00000186141</t>
  </si>
  <si>
    <t>POLR3C</t>
  </si>
  <si>
    <t>ENSG00000186153</t>
  </si>
  <si>
    <t>WWOX</t>
  </si>
  <si>
    <t>ENSG00000186162</t>
  </si>
  <si>
    <t>CIDECP1</t>
  </si>
  <si>
    <t>ENSG00000186166</t>
  </si>
  <si>
    <t>CCDC84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</si>
  <si>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</si>
  <si>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</si>
  <si>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</si>
  <si>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</si>
  <si>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</si>
  <si>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</si>
  <si>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</si>
  <si>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</si>
  <si>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ENSG00000186193</t>
  </si>
  <si>
    <t>SAPCD2</t>
  </si>
  <si>
    <t>ENSG00000186197</t>
  </si>
  <si>
    <t>EDARADD</t>
  </si>
  <si>
    <t>ENSG00000186205</t>
  </si>
  <si>
    <t>ENSG00000186222</t>
  </si>
  <si>
    <t>BLOC1S4</t>
  </si>
  <si>
    <t>ENSG00000186230</t>
  </si>
  <si>
    <t>ZNF749</t>
  </si>
  <si>
    <t>ENSG00000186260</t>
  </si>
  <si>
    <t>MRTFB</t>
  </si>
  <si>
    <t>ENSG00000186272</t>
  </si>
  <si>
    <t>ZNF17</t>
  </si>
  <si>
    <t>ENSG00000186280</t>
  </si>
  <si>
    <t>KDM4D</t>
  </si>
  <si>
    <t>ENSG00000186283</t>
  </si>
  <si>
    <t>TOR3A</t>
  </si>
  <si>
    <t>ENSG00000186298</t>
  </si>
  <si>
    <t>PPP1CC</t>
  </si>
  <si>
    <t>ENSG00000186300</t>
  </si>
  <si>
    <t>ZNF555</t>
  </si>
  <si>
    <t>ENSG00000186301</t>
  </si>
  <si>
    <t>MST1P2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</si>
  <si>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</si>
  <si>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</si>
  <si>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</si>
  <si>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</si>
  <si>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</si>
  <si>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</si>
  <si>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</si>
  <si>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</si>
  <si>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ENSG00000186326</t>
  </si>
  <si>
    <t>RGS9BP</t>
  </si>
  <si>
    <t>ENSG00000186340</t>
  </si>
  <si>
    <t>THBS2</t>
  </si>
  <si>
    <t>ENSG00000186350</t>
  </si>
  <si>
    <t>RXRA</t>
  </si>
  <si>
    <t>ENSG00000186352</t>
  </si>
  <si>
    <t>ANKRD37</t>
  </si>
  <si>
    <t>ENSG00000186364</t>
  </si>
  <si>
    <t>NUDT17</t>
  </si>
  <si>
    <t>ENSG00000186376</t>
  </si>
  <si>
    <t>ZNF75D</t>
  </si>
  <si>
    <t>ENSG00000186395</t>
  </si>
  <si>
    <t>KRT10</t>
  </si>
  <si>
    <t>ENSG00000186399</t>
  </si>
  <si>
    <t>GOLGA8R</t>
  </si>
  <si>
    <t>ENSG00000186409</t>
  </si>
  <si>
    <t>CCDC30</t>
  </si>
  <si>
    <t>ENSG00000186416</t>
  </si>
  <si>
    <t>NKRF</t>
  </si>
  <si>
    <t>ENSG00000186432</t>
  </si>
  <si>
    <t>KPNA4</t>
  </si>
  <si>
    <t>ENSG00000186446</t>
  </si>
  <si>
    <t>ZNF501</t>
  </si>
  <si>
    <t>ENSG00000186448</t>
  </si>
  <si>
    <t>ZNF197</t>
  </si>
  <si>
    <t>ENSG00000186451</t>
  </si>
  <si>
    <t>SPATA12</t>
  </si>
  <si>
    <t>ENSG00000186462</t>
  </si>
  <si>
    <t>NAP1L2</t>
  </si>
  <si>
    <t>ENSG00000186468</t>
  </si>
  <si>
    <t>RPS23</t>
  </si>
  <si>
    <t>ENSG00000186469</t>
  </si>
  <si>
    <t>GNG2</t>
  </si>
  <si>
    <t>ENSG00000186470</t>
  </si>
  <si>
    <t>BTN3A2</t>
  </si>
  <si>
    <t>ENSG00000186472</t>
  </si>
  <si>
    <t>PCLO</t>
  </si>
  <si>
    <t>ENSG00000186480</t>
  </si>
  <si>
    <t>INSIG1</t>
  </si>
  <si>
    <t>ENSG00000186481</t>
  </si>
  <si>
    <t>ANKRD20A5P</t>
  </si>
  <si>
    <t>ENSG00000186493</t>
  </si>
  <si>
    <t>C5orf38</t>
  </si>
  <si>
    <t>ENSG00000186496</t>
  </si>
  <si>
    <t>ZNF396</t>
  </si>
  <si>
    <t>ENSG00000186501</t>
  </si>
  <si>
    <t>TMEM222</t>
  </si>
  <si>
    <t>ENSG00000186517</t>
  </si>
  <si>
    <t>ARHGAP30</t>
  </si>
  <si>
    <t>ENSG00000186522</t>
  </si>
  <si>
    <t>SEPTIN10</t>
  </si>
  <si>
    <t>ENSG00000186523</t>
  </si>
  <si>
    <t>FAM86B1</t>
  </si>
  <si>
    <t>ENSG00000186532</t>
  </si>
  <si>
    <t>SMYD4</t>
  </si>
  <si>
    <t>ENSG00000186564</t>
  </si>
  <si>
    <t>FOXD2</t>
  </si>
  <si>
    <t>ENSG00000186566</t>
  </si>
  <si>
    <t>GPATCH8</t>
  </si>
  <si>
    <t>ENSG00000186567</t>
  </si>
  <si>
    <t>CEACAM19</t>
  </si>
  <si>
    <t>ENSG00000186575</t>
  </si>
  <si>
    <t>NF2</t>
  </si>
  <si>
    <t>ENSG00000186577</t>
  </si>
  <si>
    <t>SMIM29</t>
  </si>
  <si>
    <t>ENSG00000186591</t>
  </si>
  <si>
    <t>UBE2H</t>
  </si>
  <si>
    <t>ENSG00000186594</t>
  </si>
  <si>
    <t>MIR22HG</t>
  </si>
  <si>
    <t>ENSG00000186615</t>
  </si>
  <si>
    <t>KTN1-AS1</t>
  </si>
  <si>
    <t>ENSG00000186625</t>
  </si>
  <si>
    <t>KATNA1</t>
  </si>
  <si>
    <t>ENSG00000186635</t>
  </si>
  <si>
    <t>ARAP1</t>
  </si>
  <si>
    <t>ENSG00000186638</t>
  </si>
  <si>
    <t>KIF24</t>
  </si>
  <si>
    <t>ENSG00000186642</t>
  </si>
  <si>
    <t>PDE2A</t>
  </si>
  <si>
    <t>ENSG00000186648</t>
  </si>
  <si>
    <t>CARMIL3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</si>
  <si>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</si>
  <si>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</si>
  <si>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</si>
  <si>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</si>
  <si>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</si>
  <si>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</si>
  <si>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</si>
  <si>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</si>
  <si>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ENSG00000186684</t>
  </si>
  <si>
    <t>CYP27C1</t>
  </si>
  <si>
    <t>ENSG00000186687</t>
  </si>
  <si>
    <t>LYRM7</t>
  </si>
  <si>
    <t>ENSG00000186715</t>
  </si>
  <si>
    <t>MST1L</t>
  </si>
  <si>
    <t>ENSG00000186716</t>
  </si>
  <si>
    <t>BCR</t>
  </si>
  <si>
    <t>ENSG00000186743</t>
  </si>
  <si>
    <t>TPI1P3</t>
  </si>
  <si>
    <t>ENSG00000186765</t>
  </si>
  <si>
    <t>FSCN2</t>
  </si>
  <si>
    <t>ENSG00000186767</t>
  </si>
  <si>
    <t>SPIN4</t>
  </si>
  <si>
    <t>ENSG00000186777</t>
  </si>
  <si>
    <t>ZNF732</t>
  </si>
  <si>
    <t>ENSG00000186787</t>
  </si>
  <si>
    <t>SPIN2B</t>
  </si>
  <si>
    <t>ENSG00000186792</t>
  </si>
  <si>
    <t>HYAL3</t>
  </si>
  <si>
    <t>ENSG00000186806</t>
  </si>
  <si>
    <t>VSIG10L</t>
  </si>
  <si>
    <t>ENSG00000186812</t>
  </si>
  <si>
    <t>ZNF397</t>
  </si>
  <si>
    <t>ENSG00000186814</t>
  </si>
  <si>
    <t>ZSCAN30</t>
  </si>
  <si>
    <t>ENSG00000186815</t>
  </si>
  <si>
    <t>TPCN1</t>
  </si>
  <si>
    <t>ENSG00000186827</t>
  </si>
  <si>
    <t>TNFRSF4</t>
  </si>
  <si>
    <t>ENSG00000186832</t>
  </si>
  <si>
    <t>KRT16</t>
  </si>
  <si>
    <t>ENSG00000186834</t>
  </si>
  <si>
    <t>HEXIM1</t>
  </si>
  <si>
    <t>ENSG00000186854</t>
  </si>
  <si>
    <t>TRABD2A</t>
  </si>
  <si>
    <t>ENSG00000186862</t>
  </si>
  <si>
    <t>PDZD7</t>
  </si>
  <si>
    <t>ENSG00000186866</t>
  </si>
  <si>
    <t>POFUT2</t>
  </si>
  <si>
    <t>ENSG00000186868</t>
  </si>
  <si>
    <t>MAPT</t>
  </si>
  <si>
    <t>ENSG00000186871</t>
  </si>
  <si>
    <t>ERCC6L</t>
  </si>
  <si>
    <t>ENSG00000186889</t>
  </si>
  <si>
    <t>TMEM17</t>
  </si>
  <si>
    <t>ENSG00000186891</t>
  </si>
  <si>
    <t>TNFRSF18</t>
  </si>
  <si>
    <t>ENSG00000186897</t>
  </si>
  <si>
    <t>C1QL4</t>
  </si>
  <si>
    <t>ENSG00000186907</t>
  </si>
  <si>
    <t>RTN4RL2</t>
  </si>
  <si>
    <t>ENSG00000186908</t>
  </si>
  <si>
    <t>ZDHHC17</t>
  </si>
  <si>
    <t>ENSG00000186918</t>
  </si>
  <si>
    <t>ZNF395</t>
  </si>
  <si>
    <t>ENSG00000186940</t>
  </si>
  <si>
    <t>CHCHD2P9</t>
  </si>
  <si>
    <t>ENSG00000186951</t>
  </si>
  <si>
    <t>PPARA</t>
  </si>
  <si>
    <t>ENSG00000186973</t>
  </si>
  <si>
    <t>FAM183A</t>
  </si>
  <si>
    <t>ENSG00000186976</t>
  </si>
  <si>
    <t>EFCAB6</t>
  </si>
  <si>
    <t>ENSG00000186994</t>
  </si>
  <si>
    <t>KANK3</t>
  </si>
  <si>
    <t>ENSG00000186998</t>
  </si>
  <si>
    <t>EMID1</t>
  </si>
  <si>
    <t>ENSG00000187010</t>
  </si>
  <si>
    <t>RHD</t>
  </si>
  <si>
    <t>ENSG00000187017</t>
  </si>
  <si>
    <t>ESPN</t>
  </si>
  <si>
    <t>ENSG00000187045</t>
  </si>
  <si>
    <t>TMPRSS6</t>
  </si>
  <si>
    <t>ENSG00000187049</t>
  </si>
  <si>
    <t>TMEM216</t>
  </si>
  <si>
    <t>ENSG00000187051</t>
  </si>
  <si>
    <t>RPS19BP1</t>
  </si>
  <si>
    <t>ENSG00000187066</t>
  </si>
  <si>
    <t>TMEM262</t>
  </si>
  <si>
    <t>ENSG00000187079</t>
  </si>
  <si>
    <t>TEAD1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</si>
  <si>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</si>
  <si>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</si>
  <si>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</si>
  <si>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</si>
  <si>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</si>
  <si>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</si>
  <si>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</si>
  <si>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</si>
  <si>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ENSG00000187105</t>
  </si>
  <si>
    <t>HEATR4</t>
  </si>
  <si>
    <t>ENSG00000187109</t>
  </si>
  <si>
    <t>NAP1L1</t>
  </si>
  <si>
    <t>ENSG00000187118</t>
  </si>
  <si>
    <t>CMC1</t>
  </si>
  <si>
    <t>ENSG00000187123</t>
  </si>
  <si>
    <t>LYPD6</t>
  </si>
  <si>
    <t>ENSG00000187134</t>
  </si>
  <si>
    <t>AKR1C1</t>
  </si>
  <si>
    <t>ENSG00000187147</t>
  </si>
  <si>
    <t>RNF220</t>
  </si>
  <si>
    <t>ENSG00000187164</t>
  </si>
  <si>
    <t>SHTN1</t>
  </si>
  <si>
    <t>ENSG00000187187</t>
  </si>
  <si>
    <t>ZNF546</t>
  </si>
  <si>
    <t>ENSG00000187189</t>
  </si>
  <si>
    <t>TSPYL4</t>
  </si>
  <si>
    <t>ENSG00000187193</t>
  </si>
  <si>
    <t>MT1X</t>
  </si>
  <si>
    <t>ENSG00000187210</t>
  </si>
  <si>
    <t>GCNT1</t>
  </si>
  <si>
    <t>ENSG00000187231</t>
  </si>
  <si>
    <t>SESTD1</t>
  </si>
  <si>
    <t>ENSG00000187239</t>
  </si>
  <si>
    <t>FNBP1</t>
  </si>
  <si>
    <t>ENSG00000187240</t>
  </si>
  <si>
    <t>DYNC2H1</t>
  </si>
  <si>
    <t>ENSG00000187243</t>
  </si>
  <si>
    <t>MAGED4B</t>
  </si>
  <si>
    <t>ENSG00000187244</t>
  </si>
  <si>
    <t>BCAM</t>
  </si>
  <si>
    <t>ENSG00000187257</t>
  </si>
  <si>
    <t>RSBN1L</t>
  </si>
  <si>
    <t>ENSG00000187266</t>
  </si>
  <si>
    <t>EPOR</t>
  </si>
  <si>
    <t>ENSG00000187325</t>
  </si>
  <si>
    <t>TAF9B</t>
  </si>
  <si>
    <t>ENSG00000187372</t>
  </si>
  <si>
    <t>PCDHB13</t>
  </si>
  <si>
    <t>ENSG00000187391</t>
  </si>
  <si>
    <t>MAGI2</t>
  </si>
  <si>
    <t>ENSG00000187446</t>
  </si>
  <si>
    <t>CHP1</t>
  </si>
  <si>
    <t>ENSG00000187486</t>
  </si>
  <si>
    <t>KCNJ11</t>
  </si>
  <si>
    <t>ENSG00000187498</t>
  </si>
  <si>
    <t>COL4A1</t>
  </si>
  <si>
    <t>ENSG00000187514</t>
  </si>
  <si>
    <t>PTMA</t>
  </si>
  <si>
    <t>ENSG00000187522</t>
  </si>
  <si>
    <t>HSPA14</t>
  </si>
  <si>
    <t>ENSG00000187531</t>
  </si>
  <si>
    <t>SIRT7</t>
  </si>
  <si>
    <t>ENSG00000187534</t>
  </si>
  <si>
    <t>PRR13P5</t>
  </si>
  <si>
    <t>ENSG00000187535</t>
  </si>
  <si>
    <t>IFT140</t>
  </si>
  <si>
    <t>ENSG00000187546</t>
  </si>
  <si>
    <t>AGMO</t>
  </si>
  <si>
    <t>ENSG00000187550</t>
  </si>
  <si>
    <t>SBK2</t>
  </si>
  <si>
    <t>ENSG00000187554</t>
  </si>
  <si>
    <t>TLR5</t>
  </si>
  <si>
    <t>ENSG00000187555</t>
  </si>
  <si>
    <t>USP7</t>
  </si>
  <si>
    <t>ENSG00000187556</t>
  </si>
  <si>
    <t>NANOS3</t>
  </si>
  <si>
    <t>ENSG00000187566</t>
  </si>
  <si>
    <t>NHLRC1</t>
  </si>
  <si>
    <t>ENSG00000187583</t>
  </si>
  <si>
    <t>PLEKHN1</t>
  </si>
  <si>
    <t>ENSG00000187595</t>
  </si>
  <si>
    <t>ZNF385C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</si>
  <si>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</si>
  <si>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</si>
  <si>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</si>
  <si>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</si>
  <si>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</si>
  <si>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</si>
  <si>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</si>
  <si>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</si>
  <si>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</si>
  <si>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</si>
  <si>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</si>
  <si>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</si>
  <si>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</si>
  <si>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</si>
  <si>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</si>
  <si>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</si>
  <si>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</si>
  <si>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</si>
  <si>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</si>
  <si>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</si>
  <si>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ENSG00000187642</t>
  </si>
  <si>
    <t>PERM1</t>
  </si>
  <si>
    <t>ENSG00000187650</t>
  </si>
  <si>
    <t>VMAC</t>
  </si>
  <si>
    <t>ENSG00000187653</t>
  </si>
  <si>
    <t>TMSB4XP8</t>
  </si>
  <si>
    <t>ENSG00000187672</t>
  </si>
  <si>
    <t>ERC2</t>
  </si>
  <si>
    <t>ENSG00000187676</t>
  </si>
  <si>
    <t>B3GLCT</t>
  </si>
  <si>
    <t>ENSG00000187678</t>
  </si>
  <si>
    <t>SPRY4</t>
  </si>
  <si>
    <t>ENSG00000187688</t>
  </si>
  <si>
    <t>TRPV2</t>
  </si>
  <si>
    <t>ENSG00000187699</t>
  </si>
  <si>
    <t>C2orf88</t>
  </si>
  <si>
    <t>ENSG00000187713</t>
  </si>
  <si>
    <t>TMEM203</t>
  </si>
  <si>
    <t>ENSG00000187714</t>
  </si>
  <si>
    <t>SLC18A3</t>
  </si>
  <si>
    <t>ENSG00000187720</t>
  </si>
  <si>
    <t>THSD4</t>
  </si>
  <si>
    <t>ENSG00000187726</t>
  </si>
  <si>
    <t>DNAJB13</t>
  </si>
  <si>
    <t>ENSG00000187735</t>
  </si>
  <si>
    <t>TCEA1</t>
  </si>
  <si>
    <t>ENSG00000187741</t>
  </si>
  <si>
    <t>FANCA</t>
  </si>
  <si>
    <t>ENSG00000187742</t>
  </si>
  <si>
    <t>SECISBP2</t>
  </si>
  <si>
    <t>ENSG00000187764</t>
  </si>
  <si>
    <t>SEMA4D</t>
  </si>
  <si>
    <t>ENSG00000187775</t>
  </si>
  <si>
    <t>DNAH17</t>
  </si>
  <si>
    <t>ENSG00000187778</t>
  </si>
  <si>
    <t>MCRS1</t>
  </si>
  <si>
    <t>ENSG00000187790</t>
  </si>
  <si>
    <t>FANCM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</si>
  <si>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</si>
  <si>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</si>
  <si>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</si>
  <si>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</si>
  <si>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</si>
  <si>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</si>
  <si>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</si>
  <si>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ZFP69B</t>
  </si>
  <si>
    <t>ENSG00000187808</t>
  </si>
  <si>
    <t>SOWAHD</t>
  </si>
  <si>
    <t>ENSG00000187815</t>
  </si>
  <si>
    <t>ZFP69</t>
  </si>
  <si>
    <t>ENSG00000187824</t>
  </si>
  <si>
    <t>TMEM220</t>
  </si>
  <si>
    <t>ENSG00000187837</t>
  </si>
  <si>
    <t>H1-2</t>
  </si>
  <si>
    <t>ENSG00000187840</t>
  </si>
  <si>
    <t>EIF4EBP1</t>
  </si>
  <si>
    <t>ENSG00000187860</t>
  </si>
  <si>
    <t>CCDC157</t>
  </si>
  <si>
    <t>ENSG00000187866</t>
  </si>
  <si>
    <t>FAM122A</t>
  </si>
  <si>
    <t>ENSG00000187867</t>
  </si>
  <si>
    <t>PALM3</t>
  </si>
  <si>
    <t>ENSG00000187942</t>
  </si>
  <si>
    <t>LDLRAD2</t>
  </si>
  <si>
    <t>ENSG00000187952</t>
  </si>
  <si>
    <t>HS6ST1P1</t>
  </si>
  <si>
    <t>ENSG00000187953</t>
  </si>
  <si>
    <t>PMS2CL</t>
  </si>
  <si>
    <t>ENSG00000187954</t>
  </si>
  <si>
    <t>CYHR1</t>
  </si>
  <si>
    <t>ENSG00000187957</t>
  </si>
  <si>
    <t>DNER</t>
  </si>
  <si>
    <t>ENSG00000187961</t>
  </si>
  <si>
    <t>KLHL17</t>
  </si>
  <si>
    <t>ENSG00000187984</t>
  </si>
  <si>
    <t>ANKRD19P</t>
  </si>
  <si>
    <t>ENSG00000187994</t>
  </si>
  <si>
    <t>RINL</t>
  </si>
  <si>
    <t>ENSG00000188000</t>
  </si>
  <si>
    <t>OR7D2</t>
  </si>
  <si>
    <t>ENSG00000188010</t>
  </si>
  <si>
    <t>MORN2</t>
  </si>
  <si>
    <t>ENSG00000188015</t>
  </si>
  <si>
    <t>S100A3</t>
  </si>
  <si>
    <t>ENSG00000188021</t>
  </si>
  <si>
    <t>UBQLN2</t>
  </si>
  <si>
    <t>ENSG00000188026</t>
  </si>
  <si>
    <t>RILPL1</t>
  </si>
  <si>
    <t>ENSG00000188033</t>
  </si>
  <si>
    <t>ZNF490</t>
  </si>
  <si>
    <t>ENSG00000188042</t>
  </si>
  <si>
    <t>ARL4C</t>
  </si>
  <si>
    <t>ENSG00000188051</t>
  </si>
  <si>
    <t>TMEM221</t>
  </si>
  <si>
    <t>ENSG00000188060</t>
  </si>
  <si>
    <t>RAB42</t>
  </si>
  <si>
    <t>ENSG00000188064</t>
  </si>
  <si>
    <t>WNT7B</t>
  </si>
  <si>
    <t>ENSG00000188070</t>
  </si>
  <si>
    <t>C11orf95</t>
  </si>
  <si>
    <t>ENSG00000188092</t>
  </si>
  <si>
    <t>GPR89B</t>
  </si>
  <si>
    <t>ENSG00000188095</t>
  </si>
  <si>
    <t>MESP2</t>
  </si>
  <si>
    <t>ENSG00000188107</t>
  </si>
  <si>
    <t>EYS</t>
  </si>
  <si>
    <t>ENSG00000188112</t>
  </si>
  <si>
    <t>C6orf132</t>
  </si>
  <si>
    <t>ENSG00000188130</t>
  </si>
  <si>
    <t>MAPK12</t>
  </si>
  <si>
    <t>ENSG00000188152</t>
  </si>
  <si>
    <t>NUTM2G</t>
  </si>
  <si>
    <t>ENSG00000188153</t>
  </si>
  <si>
    <t>COL4A5</t>
  </si>
  <si>
    <t>ENSG00000188157</t>
  </si>
  <si>
    <t>AGRN</t>
  </si>
  <si>
    <t>ENSG00000188158</t>
  </si>
  <si>
    <t>NHS</t>
  </si>
  <si>
    <t>ENSG00000188167</t>
  </si>
  <si>
    <t>TMPPE</t>
  </si>
  <si>
    <t>ENSG00000188171</t>
  </si>
  <si>
    <t>ZNF626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</si>
  <si>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</si>
  <si>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</si>
  <si>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</si>
  <si>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</si>
  <si>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</si>
  <si>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</si>
  <si>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</si>
  <si>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</si>
  <si>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</si>
  <si>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</si>
  <si>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</si>
  <si>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</si>
  <si>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</si>
  <si>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</si>
  <si>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ENSG00000188219</t>
  </si>
  <si>
    <t>POTEE</t>
  </si>
  <si>
    <t>ENSG00000188227</t>
  </si>
  <si>
    <t>ZNF793</t>
  </si>
  <si>
    <t>ENSG00000188229</t>
  </si>
  <si>
    <t>TUBB4B</t>
  </si>
  <si>
    <t>ENSG00000188234</t>
  </si>
  <si>
    <t>AGAP4</t>
  </si>
  <si>
    <t>ENSG00000188243</t>
  </si>
  <si>
    <t>COMMD6</t>
  </si>
  <si>
    <t>ENSG00000188266</t>
  </si>
  <si>
    <t>HYKK</t>
  </si>
  <si>
    <t>ENSG00000188277</t>
  </si>
  <si>
    <t>C15orf62</t>
  </si>
  <si>
    <t>ENSG00000188283</t>
  </si>
  <si>
    <t>ZNF383</t>
  </si>
  <si>
    <t>ENSG00000188290</t>
  </si>
  <si>
    <t>HES4</t>
  </si>
  <si>
    <t>ENSG00000188295</t>
  </si>
  <si>
    <t>ZNF669</t>
  </si>
  <si>
    <t>ENSG00000188312</t>
  </si>
  <si>
    <t>CENPP</t>
  </si>
  <si>
    <t>ENSG00000188313</t>
  </si>
  <si>
    <t>PLSCR1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</si>
  <si>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</si>
  <si>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</si>
  <si>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</si>
  <si>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</si>
  <si>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</si>
  <si>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</si>
  <si>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</si>
  <si>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</si>
  <si>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ENSG00000188342</t>
  </si>
  <si>
    <t>GTF2F2</t>
  </si>
  <si>
    <t>ENSG00000188343</t>
  </si>
  <si>
    <t>FAM92A</t>
  </si>
  <si>
    <t>ENSG00000188352</t>
  </si>
  <si>
    <t>FOCAD</t>
  </si>
  <si>
    <t>ENSG00000188368</t>
  </si>
  <si>
    <t>PRR19</t>
  </si>
  <si>
    <t>ENSG00000188372</t>
  </si>
  <si>
    <t>ZP3</t>
  </si>
  <si>
    <t>ENSG00000188375</t>
  </si>
  <si>
    <t>H3-5</t>
  </si>
  <si>
    <t>ENSG00000188383</t>
  </si>
  <si>
    <t>GPAT2P2</t>
  </si>
  <si>
    <t>ENSG00000188385</t>
  </si>
  <si>
    <t>JAKMIP3</t>
  </si>
  <si>
    <t>ENSG00000188396</t>
  </si>
  <si>
    <t>TCTEX1D4</t>
  </si>
  <si>
    <t>ENSG00000188419</t>
  </si>
  <si>
    <t>CHM</t>
  </si>
  <si>
    <t>ENSG00000188428</t>
  </si>
  <si>
    <t>BLOC1S5</t>
  </si>
  <si>
    <t>ENSG00000188452</t>
  </si>
  <si>
    <t>CERKL</t>
  </si>
  <si>
    <t>ENSG00000188460</t>
  </si>
  <si>
    <t>ACTBP11</t>
  </si>
  <si>
    <t>ENSG00000188483</t>
  </si>
  <si>
    <t>IER5L</t>
  </si>
  <si>
    <t>ENSG00000188486</t>
  </si>
  <si>
    <t>H2AX</t>
  </si>
  <si>
    <t>ENSG00000188488</t>
  </si>
  <si>
    <t>SERPINA5</t>
  </si>
  <si>
    <t>ENSG00000188493</t>
  </si>
  <si>
    <t>C19orf54</t>
  </si>
  <si>
    <t>ENSG00000188501</t>
  </si>
  <si>
    <t>LCTL</t>
  </si>
  <si>
    <t>ENSG00000188505</t>
  </si>
  <si>
    <t>NCCRP1</t>
  </si>
  <si>
    <t>ENSG00000188522</t>
  </si>
  <si>
    <t>FAM83G</t>
  </si>
  <si>
    <t>ENSG00000188529</t>
  </si>
  <si>
    <t>SRSF10</t>
  </si>
  <si>
    <t>ENSG00000188542</t>
  </si>
  <si>
    <t>DUSP28</t>
  </si>
  <si>
    <t>ENSG00000188549</t>
  </si>
  <si>
    <t>CCDC9B</t>
  </si>
  <si>
    <t>ENSG00000188554</t>
  </si>
  <si>
    <t>NBR1</t>
  </si>
  <si>
    <t>ENSG00000188559</t>
  </si>
  <si>
    <t>RALGAPA2</t>
  </si>
  <si>
    <t>ENSG00000188566</t>
  </si>
  <si>
    <t>NDOR1</t>
  </si>
  <si>
    <t>ENSG00000188573</t>
  </si>
  <si>
    <t>FBLL1</t>
  </si>
  <si>
    <t>ENSG00000188582</t>
  </si>
  <si>
    <t>PAQR9</t>
  </si>
  <si>
    <t>ENSG00000188596</t>
  </si>
  <si>
    <t>CFAP54</t>
  </si>
  <si>
    <t>ENSG00000188599</t>
  </si>
  <si>
    <t>NPIPP1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</si>
  <si>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</si>
  <si>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</si>
  <si>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</si>
  <si>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</si>
  <si>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</si>
  <si>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</si>
  <si>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</si>
  <si>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</si>
  <si>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</si>
  <si>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</si>
  <si>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ENSG00000188624</t>
  </si>
  <si>
    <t>IGFL3</t>
  </si>
  <si>
    <t>ENSG00000188636</t>
  </si>
  <si>
    <t>RTL6</t>
  </si>
  <si>
    <t>ENSG00000188641</t>
  </si>
  <si>
    <t>DPYD</t>
  </si>
  <si>
    <t>ENSG00000188643</t>
  </si>
  <si>
    <t>S100A16</t>
  </si>
  <si>
    <t>ENSG00000188647</t>
  </si>
  <si>
    <t>PTAR1</t>
  </si>
  <si>
    <t>ENSG00000188649</t>
  </si>
  <si>
    <t>CC2D2B</t>
  </si>
  <si>
    <t>ENSG00000188659</t>
  </si>
  <si>
    <t>SAXO2</t>
  </si>
  <si>
    <t>ENSG00000188660</t>
  </si>
  <si>
    <t>LINC00319</t>
  </si>
  <si>
    <t>ENSG00000188672</t>
  </si>
  <si>
    <t>RHCE</t>
  </si>
  <si>
    <t>ENSG00000188677</t>
  </si>
  <si>
    <t>PARVB</t>
  </si>
  <si>
    <t>ENSG00000188681</t>
  </si>
  <si>
    <t>TEKT4P2</t>
  </si>
  <si>
    <t>ENSG00000188687</t>
  </si>
  <si>
    <t>SLC4A5</t>
  </si>
  <si>
    <t>ENSG00000188690</t>
  </si>
  <si>
    <t>UROS</t>
  </si>
  <si>
    <t>ENSG00000188706</t>
  </si>
  <si>
    <t>ZDHHC9</t>
  </si>
  <si>
    <t>ENSG00000188707</t>
  </si>
  <si>
    <t>ZBED6CL</t>
  </si>
  <si>
    <t>ENSG00000188725</t>
  </si>
  <si>
    <t>SMIM15</t>
  </si>
  <si>
    <t>ENSG00000188732</t>
  </si>
  <si>
    <t>FAM221A</t>
  </si>
  <si>
    <t>ENSG00000188735</t>
  </si>
  <si>
    <t>TMEM120B</t>
  </si>
  <si>
    <t>ENSG00000188739</t>
  </si>
  <si>
    <t>RBM34</t>
  </si>
  <si>
    <t>ENSG00000188747</t>
  </si>
  <si>
    <t>NOXA1</t>
  </si>
  <si>
    <t>ENSG00000188760</t>
  </si>
  <si>
    <t>TMEM198</t>
  </si>
  <si>
    <t>ENSG00000188763</t>
  </si>
  <si>
    <t>FZD9</t>
  </si>
  <si>
    <t>ENSG00000188765</t>
  </si>
  <si>
    <t>TMSB4XP2</t>
  </si>
  <si>
    <t>ENSG00000188766</t>
  </si>
  <si>
    <t>SPRED3</t>
  </si>
  <si>
    <t>ENSG00000188785</t>
  </si>
  <si>
    <t>ZNF548</t>
  </si>
  <si>
    <t>ENSG00000188786</t>
  </si>
  <si>
    <t>MTF1</t>
  </si>
  <si>
    <t>ENSG00000188801</t>
  </si>
  <si>
    <t>ZNF322P1</t>
  </si>
  <si>
    <t>ENSG00000188807</t>
  </si>
  <si>
    <t>TMEM201</t>
  </si>
  <si>
    <t>ENSG00000188811</t>
  </si>
  <si>
    <t>NHLRC3</t>
  </si>
  <si>
    <t>ENSG00000188816</t>
  </si>
  <si>
    <t>HMX2</t>
  </si>
  <si>
    <t>ENSG00000188818</t>
  </si>
  <si>
    <t>ZDHHC11</t>
  </si>
  <si>
    <t>ENSG00000188825</t>
  </si>
  <si>
    <t>LINC00910</t>
  </si>
  <si>
    <t>ENSG00000188827</t>
  </si>
  <si>
    <t>SLX4</t>
  </si>
  <si>
    <t>ENSG00000188833</t>
  </si>
  <si>
    <t>ENTPD8</t>
  </si>
  <si>
    <t>ENSG00000188846</t>
  </si>
  <si>
    <t>RPL14</t>
  </si>
  <si>
    <t>ENSG00000188856</t>
  </si>
  <si>
    <t>RPSAP47</t>
  </si>
  <si>
    <t>ENSG00000188859</t>
  </si>
  <si>
    <t>FAM78B</t>
  </si>
  <si>
    <t>ENSG00000188868</t>
  </si>
  <si>
    <t>ZNF563</t>
  </si>
  <si>
    <t>ENSG00000188869</t>
  </si>
  <si>
    <t>TMC3</t>
  </si>
  <si>
    <t>ENSG00000188878</t>
  </si>
  <si>
    <t>FBF1</t>
  </si>
  <si>
    <t>ENSG00000188883</t>
  </si>
  <si>
    <t>KLRG2</t>
  </si>
  <si>
    <t>ENSG00000188895</t>
  </si>
  <si>
    <t>MSL1</t>
  </si>
  <si>
    <t>ENSG00000188906</t>
  </si>
  <si>
    <t>LRRK2</t>
  </si>
  <si>
    <t>ENSG00000188910</t>
  </si>
  <si>
    <t>GJB3</t>
  </si>
  <si>
    <t>ENSG00000188917</t>
  </si>
  <si>
    <t>TRMT2B</t>
  </si>
  <si>
    <t>ENSG00000188921</t>
  </si>
  <si>
    <t>HACD4</t>
  </si>
  <si>
    <t>ENSG00000188938</t>
  </si>
  <si>
    <t>FAM120AOS</t>
  </si>
  <si>
    <t>ENSG00000188958</t>
  </si>
  <si>
    <t>UTS2B</t>
  </si>
  <si>
    <t>ENSG00000188976</t>
  </si>
  <si>
    <t>NOC2L</t>
  </si>
  <si>
    <t>ENSG00000188981</t>
  </si>
  <si>
    <t>MSANTD1</t>
  </si>
  <si>
    <t>ENSG00000188985</t>
  </si>
  <si>
    <t>DHFRP1</t>
  </si>
  <si>
    <t>ENSG00000188986</t>
  </si>
  <si>
    <t>NELFB</t>
  </si>
  <si>
    <t>ENSG00000188994</t>
  </si>
  <si>
    <t>ZNF292</t>
  </si>
  <si>
    <t>ENSG00000188997</t>
  </si>
  <si>
    <t>KCTD21</t>
  </si>
  <si>
    <t>ENSG00000189001</t>
  </si>
  <si>
    <t>SBSN</t>
  </si>
  <si>
    <t>ENSG00000189007</t>
  </si>
  <si>
    <t>ADAT2</t>
  </si>
  <si>
    <t>ENSG00000189014</t>
  </si>
  <si>
    <t>SHLD2P3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</si>
  <si>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</si>
  <si>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</si>
  <si>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</si>
  <si>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</si>
  <si>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</si>
  <si>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</si>
  <si>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</si>
  <si>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</si>
  <si>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</si>
  <si>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</si>
  <si>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ENSG00000189056</t>
  </si>
  <si>
    <t>RELN</t>
  </si>
  <si>
    <t>ENSG00000189057</t>
  </si>
  <si>
    <t>FAM111B</t>
  </si>
  <si>
    <t>ENSG00000189060</t>
  </si>
  <si>
    <t>H1-0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</si>
  <si>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</si>
  <si>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</si>
  <si>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</si>
  <si>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</si>
  <si>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</si>
  <si>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</si>
  <si>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</si>
  <si>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</si>
  <si>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ENSG00000189091</t>
  </si>
  <si>
    <t>SF3B3</t>
  </si>
  <si>
    <t>ENSG00000189114</t>
  </si>
  <si>
    <t>BLOC1S3</t>
  </si>
  <si>
    <t>ENSG00000189120</t>
  </si>
  <si>
    <t>SP6</t>
  </si>
  <si>
    <t>ENSG00000189127</t>
  </si>
  <si>
    <t>ANKRD34B</t>
  </si>
  <si>
    <t>ENSG00000189129</t>
  </si>
  <si>
    <t>PLAC9</t>
  </si>
  <si>
    <t>ENSG00000189136</t>
  </si>
  <si>
    <t>UBE2Q2P1</t>
  </si>
  <si>
    <t>ENSG00000189143</t>
  </si>
  <si>
    <t>CLDN4</t>
  </si>
  <si>
    <t>ENSG00000189144</t>
  </si>
  <si>
    <t>ZNF573</t>
  </si>
  <si>
    <t>ENSG00000189149</t>
  </si>
  <si>
    <t>CRYM-AS1</t>
  </si>
  <si>
    <t>ENSG00000189159</t>
  </si>
  <si>
    <t>JPT1</t>
  </si>
  <si>
    <t>ENSG00000189164</t>
  </si>
  <si>
    <t>ZNF527</t>
  </si>
  <si>
    <t>ENSG00000189166</t>
  </si>
  <si>
    <t>TNRC18P3</t>
  </si>
  <si>
    <t>ENSG00000189171</t>
  </si>
  <si>
    <t>S100A13</t>
  </si>
  <si>
    <t>ENSG00000189180</t>
  </si>
  <si>
    <t>ZNF33A</t>
  </si>
  <si>
    <t>ENSG00000189190</t>
  </si>
  <si>
    <t>ZNF600</t>
  </si>
  <si>
    <t>ENSG00000189195</t>
  </si>
  <si>
    <t>BTBD8</t>
  </si>
  <si>
    <t>ENSG00000189212</t>
  </si>
  <si>
    <t>DPY19L2P1</t>
  </si>
  <si>
    <t>ENSG00000189221</t>
  </si>
  <si>
    <t>MAOA</t>
  </si>
  <si>
    <t>ENSG00000189223</t>
  </si>
  <si>
    <t>PAX8-AS1</t>
  </si>
  <si>
    <t>ENSG00000189227</t>
  </si>
  <si>
    <t>C15orf61</t>
  </si>
  <si>
    <t>ENSG00000189241</t>
  </si>
  <si>
    <t>TSPYL1</t>
  </si>
  <si>
    <t>ENSG00000189266</t>
  </si>
  <si>
    <t>PNRC2</t>
  </si>
  <si>
    <t>ENSG00000189283</t>
  </si>
  <si>
    <t>FHIT</t>
  </si>
  <si>
    <t>ENSG00000189298</t>
  </si>
  <si>
    <t>ZKSCAN3</t>
  </si>
  <si>
    <t>ENSG00000189306</t>
  </si>
  <si>
    <t>RRP7A</t>
  </si>
  <si>
    <t>ENSG00000189308</t>
  </si>
  <si>
    <t>LIN54</t>
  </si>
  <si>
    <t>ENSG00000189319</t>
  </si>
  <si>
    <t>FAM53B</t>
  </si>
  <si>
    <t>ENSG00000189337</t>
  </si>
  <si>
    <t>KAZN</t>
  </si>
  <si>
    <t>ENSG00000189339</t>
  </si>
  <si>
    <t>SLC35E2B</t>
  </si>
  <si>
    <t>ENSG00000189343</t>
  </si>
  <si>
    <t>RPS2P46</t>
  </si>
  <si>
    <t>ENSG00000189350</t>
  </si>
  <si>
    <t>TOGARAM2</t>
  </si>
  <si>
    <t>ENSG00000189362</t>
  </si>
  <si>
    <t>NEMP2</t>
  </si>
  <si>
    <t>ENSG00000189369</t>
  </si>
  <si>
    <t>GSPT2</t>
  </si>
  <si>
    <t>ENSG00000189376</t>
  </si>
  <si>
    <t>C8orf76</t>
  </si>
  <si>
    <t>ENSG00000189403</t>
  </si>
  <si>
    <t>HMGB1</t>
  </si>
  <si>
    <t>ENSG00000189409</t>
  </si>
  <si>
    <t>MMP23B</t>
  </si>
  <si>
    <t>ENSG00000189410</t>
  </si>
  <si>
    <t>SH2D5</t>
  </si>
  <si>
    <t>ENSG00000189420</t>
  </si>
  <si>
    <t>ZFP92</t>
  </si>
  <si>
    <t>ENSG00000189423</t>
  </si>
  <si>
    <t>USP32P3</t>
  </si>
  <si>
    <t>ENSG00000189431</t>
  </si>
  <si>
    <t>RASSF10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</si>
  <si>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</si>
  <si>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</si>
  <si>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</si>
  <si>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</si>
  <si>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</si>
  <si>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</si>
  <si>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</si>
  <si>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</si>
  <si>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ENSG00000196109</t>
  </si>
  <si>
    <t>ZNF676</t>
  </si>
  <si>
    <t>ENSG00000196110</t>
  </si>
  <si>
    <t>ZNF699</t>
  </si>
  <si>
    <t>ENSG00000196116</t>
  </si>
  <si>
    <t>TDRD7</t>
  </si>
  <si>
    <t>ENSG00000196118</t>
  </si>
  <si>
    <t>CCDC189</t>
  </si>
  <si>
    <t>ENSG00000196123</t>
  </si>
  <si>
    <t>KIAA0895L</t>
  </si>
  <si>
    <t>ENSG00000196126</t>
  </si>
  <si>
    <t>HLA-DRB1</t>
  </si>
  <si>
    <t>ENSG00000196136</t>
  </si>
  <si>
    <t>SERPINA3</t>
  </si>
  <si>
    <t>ENSG00000196139</t>
  </si>
  <si>
    <t>AKR1C3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</si>
  <si>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</si>
  <si>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</si>
  <si>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</si>
  <si>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</si>
  <si>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</si>
  <si>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</si>
  <si>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</si>
  <si>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</si>
  <si>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</si>
  <si>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</si>
  <si>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ENSG00000196159</t>
  </si>
  <si>
    <t>FAT4</t>
  </si>
  <si>
    <t>ENSG00000196172</t>
  </si>
  <si>
    <t>ZNF681</t>
  </si>
  <si>
    <t>ENSG00000196177</t>
  </si>
  <si>
    <t>ACADSB</t>
  </si>
  <si>
    <t>ENSG00000196182</t>
  </si>
  <si>
    <t>STK40</t>
  </si>
  <si>
    <t>ENSG00000196183</t>
  </si>
  <si>
    <t>RPS2P4</t>
  </si>
  <si>
    <t>ENSG00000196187</t>
  </si>
  <si>
    <t>TMEM63A</t>
  </si>
  <si>
    <t>ENSG00000196189</t>
  </si>
  <si>
    <t>SEMA4A</t>
  </si>
  <si>
    <t>ENSG00000196196</t>
  </si>
  <si>
    <t>HRCT1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</si>
  <si>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</si>
  <si>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</si>
  <si>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</si>
  <si>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</si>
  <si>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</si>
  <si>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</si>
  <si>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</si>
  <si>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</si>
  <si>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ENSG00000196214</t>
  </si>
  <si>
    <t>ZNF766</t>
  </si>
  <si>
    <t>ENSG00000196220</t>
  </si>
  <si>
    <t>SRGAP3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</si>
  <si>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</si>
  <si>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</si>
  <si>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</si>
  <si>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</si>
  <si>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</si>
  <si>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</si>
  <si>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</si>
  <si>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</si>
  <si>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</si>
  <si>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</si>
  <si>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</si>
  <si>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</si>
  <si>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</si>
  <si>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</si>
  <si>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ENSG00000196267</t>
  </si>
  <si>
    <t>ZNF836</t>
  </si>
  <si>
    <t>ENSG00000196268</t>
  </si>
  <si>
    <t>ZNF493</t>
  </si>
  <si>
    <t>ENSG00000196275</t>
  </si>
  <si>
    <t>GTF2IRD2</t>
  </si>
  <si>
    <t>ENSG00000196284</t>
  </si>
  <si>
    <t>SUPT3H</t>
  </si>
  <si>
    <t>ENSG00000196290</t>
  </si>
  <si>
    <t>NIF3L1</t>
  </si>
  <si>
    <t>ENSG00000196295</t>
  </si>
  <si>
    <t>GARS-DT</t>
  </si>
  <si>
    <t>ENSG00000196296</t>
  </si>
  <si>
    <t>ATP2A1</t>
  </si>
  <si>
    <t>ENSG00000196305</t>
  </si>
  <si>
    <t>IARS1</t>
  </si>
  <si>
    <t>ENSG00000196312</t>
  </si>
  <si>
    <t>MFSD14C</t>
  </si>
  <si>
    <t>ENSG00000196313</t>
  </si>
  <si>
    <t>POM121</t>
  </si>
  <si>
    <t>ENSG00000196323</t>
  </si>
  <si>
    <t>ZBTB44</t>
  </si>
  <si>
    <t>ENSG00000196337</t>
  </si>
  <si>
    <t>CGB7</t>
  </si>
  <si>
    <t>ENSG00000196338</t>
  </si>
  <si>
    <t>NLGN3</t>
  </si>
  <si>
    <t>ENSG00000196345</t>
  </si>
  <si>
    <t>ZKSCAN7</t>
  </si>
  <si>
    <t>ENSG00000196352</t>
  </si>
  <si>
    <t>CD55</t>
  </si>
  <si>
    <t>ENSG00000196357</t>
  </si>
  <si>
    <t>ZNF565</t>
  </si>
  <si>
    <t>ENSG00000196358</t>
  </si>
  <si>
    <t>NTNG2</t>
  </si>
  <si>
    <t>ENSG00000196363</t>
  </si>
  <si>
    <t>WDR5</t>
  </si>
  <si>
    <t>ENSG00000196365</t>
  </si>
  <si>
    <t>LONP1</t>
  </si>
  <si>
    <t>ENSG00000196366</t>
  </si>
  <si>
    <t>C9orf163</t>
  </si>
  <si>
    <t>ENSG00000196367</t>
  </si>
  <si>
    <t>TRRAP</t>
  </si>
  <si>
    <t>ENSG00000196369</t>
  </si>
  <si>
    <t>SRGAP2B</t>
  </si>
  <si>
    <t>ENSG00000196371</t>
  </si>
  <si>
    <t>FUT4</t>
  </si>
  <si>
    <t>ENSG00000196372</t>
  </si>
  <si>
    <t>ASB13</t>
  </si>
  <si>
    <t>ENSG00000196378</t>
  </si>
  <si>
    <t>ZNF34</t>
  </si>
  <si>
    <t>ENSG00000196387</t>
  </si>
  <si>
    <t>ZNF140</t>
  </si>
  <si>
    <t>ENSG00000196388</t>
  </si>
  <si>
    <t>INCA1</t>
  </si>
  <si>
    <t>ENSG00000196391</t>
  </si>
  <si>
    <t>ZNF774</t>
  </si>
  <si>
    <t>ENSG00000196396</t>
  </si>
  <si>
    <t>PTPN1</t>
  </si>
  <si>
    <t>ENSG00000196405</t>
  </si>
  <si>
    <t>EVL</t>
  </si>
  <si>
    <t>ENSG00000196406</t>
  </si>
  <si>
    <t>SPANXD</t>
  </si>
  <si>
    <t>ENSG00000196411</t>
  </si>
  <si>
    <t>EPHB4</t>
  </si>
  <si>
    <t>ENSG00000196415</t>
  </si>
  <si>
    <t>PRTN3</t>
  </si>
  <si>
    <t>ENSG00000196417</t>
  </si>
  <si>
    <t>ZNF765</t>
  </si>
  <si>
    <t>ENSG00000196418</t>
  </si>
  <si>
    <t>ZNF124</t>
  </si>
  <si>
    <t>ENSG00000196419</t>
  </si>
  <si>
    <t>XRCC6</t>
  </si>
  <si>
    <t>ENSG00000196421</t>
  </si>
  <si>
    <t>C20orf204</t>
  </si>
  <si>
    <t>ENSG00000196422</t>
  </si>
  <si>
    <t>PPP1R26</t>
  </si>
  <si>
    <t>ENSG00000196428</t>
  </si>
  <si>
    <t>TSC22D2</t>
  </si>
  <si>
    <t>ENSG00000196436</t>
  </si>
  <si>
    <t>NPIPB15</t>
  </si>
  <si>
    <t>ENSG00000196437</t>
  </si>
  <si>
    <t>ZNF569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</si>
  <si>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</si>
  <si>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</si>
  <si>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</si>
  <si>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</si>
  <si>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</si>
  <si>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</si>
  <si>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</si>
  <si>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</si>
  <si>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</si>
  <si>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</si>
  <si>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</si>
  <si>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</si>
  <si>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ENSG00000196465</t>
  </si>
  <si>
    <t>MYL6B</t>
  </si>
  <si>
    <t>ENSG00000196466</t>
  </si>
  <si>
    <t>ZNF799</t>
  </si>
  <si>
    <t>ENSG00000196470</t>
  </si>
  <si>
    <t>SIAH1</t>
  </si>
  <si>
    <t>ENSG00000196476</t>
  </si>
  <si>
    <t>C20orf96</t>
  </si>
  <si>
    <t>ENSG00000196497</t>
  </si>
  <si>
    <t>IPO4</t>
  </si>
  <si>
    <t>ENSG00000196498</t>
  </si>
  <si>
    <t>NCOR2</t>
  </si>
  <si>
    <t>ENSG00000196502</t>
  </si>
  <si>
    <t>SULT1A1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</si>
  <si>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</si>
  <si>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</si>
  <si>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</si>
  <si>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</si>
  <si>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</si>
  <si>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</si>
  <si>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</si>
  <si>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</si>
  <si>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</si>
  <si>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</si>
  <si>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</si>
  <si>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</si>
  <si>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</si>
  <si>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</si>
  <si>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</si>
  <si>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</si>
  <si>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ENSG00000196535</t>
  </si>
  <si>
    <t>MYO18A</t>
  </si>
  <si>
    <t>ENSG00000196542</t>
  </si>
  <si>
    <t>SPTSSB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</si>
  <si>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</si>
  <si>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</si>
  <si>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</si>
  <si>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</si>
  <si>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</si>
  <si>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</si>
  <si>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</si>
  <si>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</si>
  <si>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ENSG00000196557</t>
  </si>
  <si>
    <t>CACNA1H</t>
  </si>
  <si>
    <t>ENSG00000196562</t>
  </si>
  <si>
    <t>SULF2</t>
  </si>
  <si>
    <t>ENSG00000196569</t>
  </si>
  <si>
    <t>LAMA2</t>
  </si>
  <si>
    <t>ENSG00000196576</t>
  </si>
  <si>
    <t>PLXNB2</t>
  </si>
  <si>
    <t>ENSG00000196584</t>
  </si>
  <si>
    <t>XRCC2</t>
  </si>
  <si>
    <t>ENSG00000196586</t>
  </si>
  <si>
    <t>MYO6</t>
  </si>
  <si>
    <t>ENSG00000196588</t>
  </si>
  <si>
    <t>MRTFA</t>
  </si>
  <si>
    <t>ENSG00000196591</t>
  </si>
  <si>
    <t>HDAC2</t>
  </si>
  <si>
    <t>ENSG00000196597</t>
  </si>
  <si>
    <t>ZNF782</t>
  </si>
  <si>
    <t>ENSG00000196605</t>
  </si>
  <si>
    <t>ZNF846</t>
  </si>
  <si>
    <t>ENSG00000196611</t>
  </si>
  <si>
    <t>MMP1</t>
  </si>
  <si>
    <t>ENSG00000196628</t>
  </si>
  <si>
    <t>TCF4</t>
  </si>
  <si>
    <t>ENSG00000196632</t>
  </si>
  <si>
    <t>WNK3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</si>
  <si>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</si>
  <si>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</si>
  <si>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</si>
  <si>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</si>
  <si>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</si>
  <si>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</si>
  <si>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</si>
  <si>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</si>
  <si>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</si>
  <si>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</si>
  <si>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</si>
  <si>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</si>
  <si>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</si>
  <si>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</si>
  <si>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ENSG00000196659</t>
  </si>
  <si>
    <t>TTC30B</t>
  </si>
  <si>
    <t>ENSG00000196663</t>
  </si>
  <si>
    <t>TECPR2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</si>
  <si>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</si>
  <si>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</si>
  <si>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</si>
  <si>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</si>
  <si>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</si>
  <si>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</si>
  <si>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</si>
  <si>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</si>
  <si>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</si>
  <si>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</si>
  <si>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</si>
  <si>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</si>
  <si>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</si>
  <si>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</si>
  <si>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</si>
  <si>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</si>
  <si>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</si>
  <si>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</si>
  <si>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</si>
  <si>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</si>
  <si>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</si>
  <si>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</si>
  <si>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</si>
  <si>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</si>
  <si>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</si>
  <si>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</si>
  <si>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</si>
  <si>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</si>
  <si>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ENSG00000196735</t>
  </si>
  <si>
    <t>HLA-DQA1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</si>
  <si>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</si>
  <si>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</si>
  <si>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</si>
  <si>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</si>
  <si>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</si>
  <si>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</si>
  <si>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</si>
  <si>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H2AC13</t>
  </si>
  <si>
    <t>ENSG00000196754</t>
  </si>
  <si>
    <t>S100A2</t>
  </si>
  <si>
    <t>ENSG00000196756</t>
  </si>
  <si>
    <t>SNHG17</t>
  </si>
  <si>
    <t>ENSG00000196757</t>
  </si>
  <si>
    <t>ZNF700</t>
  </si>
  <si>
    <t>ENSG00000196767</t>
  </si>
  <si>
    <t>POU3F4</t>
  </si>
  <si>
    <t>ENSG00000196776</t>
  </si>
  <si>
    <t>CD47</t>
  </si>
  <si>
    <t>ENSG00000196781</t>
  </si>
  <si>
    <t>TLE1</t>
  </si>
  <si>
    <t>ENSG00000196782</t>
  </si>
  <si>
    <t>MAML3</t>
  </si>
  <si>
    <t>ENSG00000196787</t>
  </si>
  <si>
    <t>H2AC11</t>
  </si>
  <si>
    <t>ENSG00000196792</t>
  </si>
  <si>
    <t>STRN3</t>
  </si>
  <si>
    <t>ENSG00000196793</t>
  </si>
  <si>
    <t>ZNF239</t>
  </si>
  <si>
    <t>ENSG00000196796</t>
  </si>
  <si>
    <t>NPIPB10P</t>
  </si>
  <si>
    <t>ENSG00000196810</t>
  </si>
  <si>
    <t>CTBP1-DT</t>
  </si>
  <si>
    <t>ENSG00000196812</t>
  </si>
  <si>
    <t>ZSCAN16</t>
  </si>
  <si>
    <t>ENSG00000196814</t>
  </si>
  <si>
    <t>MVB12B</t>
  </si>
  <si>
    <t>ENSG00000196821</t>
  </si>
  <si>
    <t>ILRUN</t>
  </si>
  <si>
    <t>ENSG00000196839</t>
  </si>
  <si>
    <t>ADA</t>
  </si>
  <si>
    <t>ENSG00000196843</t>
  </si>
  <si>
    <t>ARID5A</t>
  </si>
  <si>
    <t>ENSG00000196850</t>
  </si>
  <si>
    <t>PPTC7</t>
  </si>
  <si>
    <t>ENSG00000196862</t>
  </si>
  <si>
    <t>RGPD4</t>
  </si>
  <si>
    <t>ENSG00000196865</t>
  </si>
  <si>
    <t>NHLRC2</t>
  </si>
  <si>
    <t>ENSG00000196872</t>
  </si>
  <si>
    <t>KIAA1211L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</si>
  <si>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</si>
  <si>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</si>
  <si>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</si>
  <si>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</si>
  <si>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</si>
  <si>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</si>
  <si>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</si>
  <si>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H2BU1</t>
  </si>
  <si>
    <t>ENSG00000196911</t>
  </si>
  <si>
    <t>KPNA5</t>
  </si>
  <si>
    <t>ENSG00000196912</t>
  </si>
  <si>
    <t>ANKRD36B</t>
  </si>
  <si>
    <t>ENSG00000196914</t>
  </si>
  <si>
    <t>ARHGEF12</t>
  </si>
  <si>
    <t>ENSG00000196922</t>
  </si>
  <si>
    <t>ZNF252P</t>
  </si>
  <si>
    <t>ENSG00000196923</t>
  </si>
  <si>
    <t>PDLIM7</t>
  </si>
  <si>
    <t>ENSG00000196924</t>
  </si>
  <si>
    <t>FLNA</t>
  </si>
  <si>
    <t>ENSG00000196933</t>
  </si>
  <si>
    <t>RPS26P11</t>
  </si>
  <si>
    <t>ENSG00000196935</t>
  </si>
  <si>
    <t>SRGAP1</t>
  </si>
  <si>
    <t>ENSG00000196937</t>
  </si>
  <si>
    <t>FAM3C</t>
  </si>
  <si>
    <t>ENSG00000196943</t>
  </si>
  <si>
    <t>NOP9</t>
  </si>
  <si>
    <t>ENSG00000196950</t>
  </si>
  <si>
    <t>SLC39A10</t>
  </si>
  <si>
    <t>ENSG00000196951</t>
  </si>
  <si>
    <t>SCOC-AS1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</si>
  <si>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</si>
  <si>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</si>
  <si>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</si>
  <si>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</si>
  <si>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</si>
  <si>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</si>
  <si>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</si>
  <si>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</si>
  <si>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ENSG00000196972</t>
  </si>
  <si>
    <t>SMIM10L2B</t>
  </si>
  <si>
    <t>ENSG00000196975</t>
  </si>
  <si>
    <t>ANXA4</t>
  </si>
  <si>
    <t>ENSG00000196976</t>
  </si>
  <si>
    <t>LAGE3</t>
  </si>
  <si>
    <t>ENSG00000196981</t>
  </si>
  <si>
    <t>WDR5B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</si>
  <si>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</si>
  <si>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</si>
  <si>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</si>
  <si>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</si>
  <si>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</si>
  <si>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</si>
  <si>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</si>
  <si>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</si>
  <si>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</si>
  <si>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</si>
  <si>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</si>
  <si>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</si>
  <si>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</si>
  <si>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</si>
  <si>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</si>
  <si>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</si>
  <si>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</si>
  <si>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</si>
  <si>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</si>
  <si>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</si>
  <si>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</si>
  <si>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</si>
  <si>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</si>
  <si>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</si>
  <si>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</si>
  <si>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</si>
  <si>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</si>
  <si>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</si>
  <si>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</si>
  <si>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</si>
  <si>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</si>
  <si>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</si>
  <si>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ENSG00000197054</t>
  </si>
  <si>
    <t>ZNF763</t>
  </si>
  <si>
    <t>ENSG00000197056</t>
  </si>
  <si>
    <t>ZMYM1</t>
  </si>
  <si>
    <t>ENSG00000197061</t>
  </si>
  <si>
    <t>H4C3</t>
  </si>
  <si>
    <t>ENSG00000197062</t>
  </si>
  <si>
    <t>ZSCAN26</t>
  </si>
  <si>
    <t>ENSG00000197063</t>
  </si>
  <si>
    <t>MAFG</t>
  </si>
  <si>
    <t>ENSG00000197070</t>
  </si>
  <si>
    <t>ARRDC1</t>
  </si>
  <si>
    <t>ENSG00000197077</t>
  </si>
  <si>
    <t>KIAA1671</t>
  </si>
  <si>
    <t>ENSG00000197081</t>
  </si>
  <si>
    <t>IGF2R</t>
  </si>
  <si>
    <t>ENSG00000197093</t>
  </si>
  <si>
    <t>GAL3ST4</t>
  </si>
  <si>
    <t>ENSG00000197102</t>
  </si>
  <si>
    <t>DYNC1H1</t>
  </si>
  <si>
    <t>ENSG00000197106</t>
  </si>
  <si>
    <t>SLC6A17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</si>
  <si>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</si>
  <si>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</si>
  <si>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</si>
  <si>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</si>
  <si>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</si>
  <si>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</si>
  <si>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</si>
  <si>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</si>
  <si>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</si>
  <si>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</si>
  <si>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ENSG00000197124</t>
  </si>
  <si>
    <t>ZNF682</t>
  </si>
  <si>
    <t>ENSG00000197128</t>
  </si>
  <si>
    <t>ZNF772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</si>
  <si>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</si>
  <si>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</si>
  <si>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</si>
  <si>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</si>
  <si>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</si>
  <si>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</si>
  <si>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</si>
  <si>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</si>
  <si>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ENSG00000197150</t>
  </si>
  <si>
    <t>ABCB8</t>
  </si>
  <si>
    <t>ENSG00000197153</t>
  </si>
  <si>
    <t>H3C12</t>
  </si>
  <si>
    <t>ENSG00000197157</t>
  </si>
  <si>
    <t>SND1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</si>
  <si>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</si>
  <si>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</si>
  <si>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</si>
  <si>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</si>
  <si>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</si>
  <si>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</si>
  <si>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</si>
  <si>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</si>
  <si>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ENSG00000197181</t>
  </si>
  <si>
    <t>PIWIL2</t>
  </si>
  <si>
    <t>ENSG00000197182</t>
  </si>
  <si>
    <t>MIRLET7BHG</t>
  </si>
  <si>
    <t>ENSG00000197183</t>
  </si>
  <si>
    <t>NOL4L</t>
  </si>
  <si>
    <t>ENSG00000197191</t>
  </si>
  <si>
    <t>CYSRT1</t>
  </si>
  <si>
    <t>ENSG00000197208</t>
  </si>
  <si>
    <t>SLC22A4</t>
  </si>
  <si>
    <t>ENSG00000197217</t>
  </si>
  <si>
    <t>ENTPD4</t>
  </si>
  <si>
    <t>ENSG00000197223</t>
  </si>
  <si>
    <t>C1D</t>
  </si>
  <si>
    <t>ENSG00000197226</t>
  </si>
  <si>
    <t>TBC1D9B</t>
  </si>
  <si>
    <t>ENSG00000197238</t>
  </si>
  <si>
    <t>H4C11</t>
  </si>
  <si>
    <t>ENSG00000197249</t>
  </si>
  <si>
    <t>SERPINA1</t>
  </si>
  <si>
    <t>ENSG00000197256</t>
  </si>
  <si>
    <t>KANK2</t>
  </si>
  <si>
    <t>ENSG00000197258</t>
  </si>
  <si>
    <t>EIF4BP6</t>
  </si>
  <si>
    <t>ENSG00000197261</t>
  </si>
  <si>
    <t>C6orf141</t>
  </si>
  <si>
    <t>ENSG00000197265</t>
  </si>
  <si>
    <t>GTF2E2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</si>
  <si>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</si>
  <si>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</si>
  <si>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</si>
  <si>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</si>
  <si>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</si>
  <si>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</si>
  <si>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</si>
  <si>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</si>
  <si>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</si>
  <si>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</si>
  <si>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</si>
  <si>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</si>
  <si>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ENSG00000197301</t>
  </si>
  <si>
    <t>HMGA2-AS1</t>
  </si>
  <si>
    <t>ENSG00000197302</t>
  </si>
  <si>
    <t>ZNF720</t>
  </si>
  <si>
    <t>ENSG00000197312</t>
  </si>
  <si>
    <t>DDI2</t>
  </si>
  <si>
    <t>ENSG00000197321</t>
  </si>
  <si>
    <t>SVIL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</si>
  <si>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</si>
  <si>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</si>
  <si>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</si>
  <si>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</si>
  <si>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</si>
  <si>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</si>
  <si>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</si>
  <si>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</si>
  <si>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</si>
  <si>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</si>
  <si>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ENSG00000197355</t>
  </si>
  <si>
    <t>UAP1L1</t>
  </si>
  <si>
    <t>ENSG00000197358</t>
  </si>
  <si>
    <t>BNIP3P1</t>
  </si>
  <si>
    <t>ENSG00000197360</t>
  </si>
  <si>
    <t>ZNF98</t>
  </si>
  <si>
    <t>ENSG00000197361</t>
  </si>
  <si>
    <t>FBXL22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</si>
  <si>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</si>
  <si>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</si>
  <si>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</si>
  <si>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</si>
  <si>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</si>
  <si>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</si>
  <si>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</si>
  <si>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</si>
  <si>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</si>
  <si>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</si>
  <si>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</si>
  <si>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</si>
  <si>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</si>
  <si>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</si>
  <si>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</si>
  <si>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</si>
  <si>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ENSG00000197405</t>
  </si>
  <si>
    <t>C5AR1</t>
  </si>
  <si>
    <t>ENSG00000197406</t>
  </si>
  <si>
    <t>DIO3</t>
  </si>
  <si>
    <t>ENSG00000197415</t>
  </si>
  <si>
    <t>VEPH1</t>
  </si>
  <si>
    <t>ENSG00000197417</t>
  </si>
  <si>
    <t>SHPK</t>
  </si>
  <si>
    <t>ENSG00000197429</t>
  </si>
  <si>
    <t>IPP</t>
  </si>
  <si>
    <t>ENSG00000197442</t>
  </si>
  <si>
    <t>MAP3K5</t>
  </si>
  <si>
    <t>ENSG00000197444</t>
  </si>
  <si>
    <t>OGDHL</t>
  </si>
  <si>
    <t>ENSG00000197448</t>
  </si>
  <si>
    <t>GSTK1</t>
  </si>
  <si>
    <t>ENSG00000197451</t>
  </si>
  <si>
    <t>HNRNPAB</t>
  </si>
  <si>
    <t>ENSG00000197457</t>
  </si>
  <si>
    <t>STMN3</t>
  </si>
  <si>
    <t>ENSG00000197461</t>
  </si>
  <si>
    <t>PDGFA</t>
  </si>
  <si>
    <t>ENSG00000197467</t>
  </si>
  <si>
    <t>COL13A1</t>
  </si>
  <si>
    <t>ENSG00000197471</t>
  </si>
  <si>
    <t>SPN</t>
  </si>
  <si>
    <t>ENSG00000197472</t>
  </si>
  <si>
    <t>ZNF695</t>
  </si>
  <si>
    <t>ENSG00000197479</t>
  </si>
  <si>
    <t>PCDHB11</t>
  </si>
  <si>
    <t>ENSG00000197483</t>
  </si>
  <si>
    <t>ZNF628</t>
  </si>
  <si>
    <t>ENSG00000197496</t>
  </si>
  <si>
    <t>SLC2A10</t>
  </si>
  <si>
    <t>ENSG00000197497</t>
  </si>
  <si>
    <t>ZNF665</t>
  </si>
  <si>
    <t>ENSG00000197498</t>
  </si>
  <si>
    <t>RPF2</t>
  </si>
  <si>
    <t>ENSG00000197506</t>
  </si>
  <si>
    <t>SLC28A3</t>
  </si>
  <si>
    <t>ENSG00000197520</t>
  </si>
  <si>
    <t>FAM177B</t>
  </si>
  <si>
    <t>ENSG00000197530</t>
  </si>
  <si>
    <t>MIB2</t>
  </si>
  <si>
    <t>ENSG00000197535</t>
  </si>
  <si>
    <t>MYO5A</t>
  </si>
  <si>
    <t>ENSG00000197536</t>
  </si>
  <si>
    <t>IRF1-AS1</t>
  </si>
  <si>
    <t>ENSG00000197548</t>
  </si>
  <si>
    <t>ATG7</t>
  </si>
  <si>
    <t>ENSG00000197555</t>
  </si>
  <si>
    <t>SIPA1L1</t>
  </si>
  <si>
    <t>ENSG00000197557</t>
  </si>
  <si>
    <t>TTC30A</t>
  </si>
  <si>
    <t>ENSG00000197558</t>
  </si>
  <si>
    <t>SSPO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</si>
  <si>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</si>
  <si>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</si>
  <si>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</si>
  <si>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</si>
  <si>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</si>
  <si>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</si>
  <si>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</si>
  <si>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</si>
  <si>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</si>
  <si>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</si>
  <si>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ENSG00000197576</t>
  </si>
  <si>
    <t>HOXA4</t>
  </si>
  <si>
    <t>ENSG00000197579</t>
  </si>
  <si>
    <t>TOPORS</t>
  </si>
  <si>
    <t>ENSG00000197580</t>
  </si>
  <si>
    <t>BCO2</t>
  </si>
  <si>
    <t>ENSG00000197582</t>
  </si>
  <si>
    <t>GPX1P1</t>
  </si>
  <si>
    <t>ENSG00000197586</t>
  </si>
  <si>
    <t>ENTPD6</t>
  </si>
  <si>
    <t>ENSG00000197588</t>
  </si>
  <si>
    <t>KLKP1</t>
  </si>
  <si>
    <t>ENSG00000197594</t>
  </si>
  <si>
    <t>ENPP1</t>
  </si>
  <si>
    <t>ENSG00000197599</t>
  </si>
  <si>
    <t>CCDC154</t>
  </si>
  <si>
    <t>ENSG00000197601</t>
  </si>
  <si>
    <t>FAR1</t>
  </si>
  <si>
    <t>ENSG00000197603</t>
  </si>
  <si>
    <t>CPLANE1</t>
  </si>
  <si>
    <t>ENSG00000197608</t>
  </si>
  <si>
    <t>ZNF841</t>
  </si>
  <si>
    <t>ENSG00000197614</t>
  </si>
  <si>
    <t>MFAP5</t>
  </si>
  <si>
    <t>ENSG00000197619</t>
  </si>
  <si>
    <t>ZNF615</t>
  </si>
  <si>
    <t>ENSG00000197620</t>
  </si>
  <si>
    <t>CXorf40A</t>
  </si>
  <si>
    <t>ENSG00000197622</t>
  </si>
  <si>
    <t>CDC42SE1</t>
  </si>
  <si>
    <t>ENSG00000197632</t>
  </si>
  <si>
    <t>SERPINB2</t>
  </si>
  <si>
    <t>ENSG00000197635</t>
  </si>
  <si>
    <t>DPP4</t>
  </si>
  <si>
    <t>ENSG00000197646</t>
  </si>
  <si>
    <t>PDCD1LG2</t>
  </si>
  <si>
    <t>ENSG00000197647</t>
  </si>
  <si>
    <t>ZNF433</t>
  </si>
  <si>
    <t>ENSG00000197653</t>
  </si>
  <si>
    <t>DNAH10</t>
  </si>
  <si>
    <t>ENSG00000197694</t>
  </si>
  <si>
    <t>SPTAN1</t>
  </si>
  <si>
    <t>ENSG00000197696</t>
  </si>
  <si>
    <t>NMB</t>
  </si>
  <si>
    <t>ENSG00000197702</t>
  </si>
  <si>
    <t>PARVA</t>
  </si>
  <si>
    <t>ENSG00000197712</t>
  </si>
  <si>
    <t>FAM114A1</t>
  </si>
  <si>
    <t>ENSG00000197713</t>
  </si>
  <si>
    <t>RPE</t>
  </si>
  <si>
    <t>ENSG00000197714</t>
  </si>
  <si>
    <t>ZNF460</t>
  </si>
  <si>
    <t>ENSG00000197724</t>
  </si>
  <si>
    <t>PHF2</t>
  </si>
  <si>
    <t>ENSG00000197728</t>
  </si>
  <si>
    <t>RPS26</t>
  </si>
  <si>
    <t>ENSG00000197744</t>
  </si>
  <si>
    <t>PTMAP2</t>
  </si>
  <si>
    <t>ENSG00000197746</t>
  </si>
  <si>
    <t>PSAP</t>
  </si>
  <si>
    <t>ENSG00000197747</t>
  </si>
  <si>
    <t>S100A10</t>
  </si>
  <si>
    <t>ENSG00000197748</t>
  </si>
  <si>
    <t>CFAP43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</si>
  <si>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</si>
  <si>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</si>
  <si>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</si>
  <si>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</si>
  <si>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</si>
  <si>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</si>
  <si>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</si>
  <si>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</si>
  <si>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</si>
  <si>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</si>
  <si>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</si>
  <si>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</si>
  <si>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</si>
  <si>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</si>
  <si>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</si>
  <si>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</si>
  <si>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</si>
  <si>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</si>
  <si>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</si>
  <si>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</si>
  <si>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</si>
  <si>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</si>
  <si>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</si>
  <si>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</si>
  <si>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</si>
  <si>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</si>
  <si>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</si>
  <si>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</si>
  <si>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</si>
  <si>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</si>
  <si>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</si>
  <si>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</si>
  <si>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ENSG00000197826</t>
  </si>
  <si>
    <t>CFAP299</t>
  </si>
  <si>
    <t>ENSG00000197837</t>
  </si>
  <si>
    <t>H4-16</t>
  </si>
  <si>
    <t>ENSG00000197841</t>
  </si>
  <si>
    <t>ZNF181</t>
  </si>
  <si>
    <t>ENSG00000197847</t>
  </si>
  <si>
    <t>SLC22A20P</t>
  </si>
  <si>
    <t>ENSG00000197852</t>
  </si>
  <si>
    <t>INKA2</t>
  </si>
  <si>
    <t>ENSG00000197857</t>
  </si>
  <si>
    <t>ZNF44</t>
  </si>
  <si>
    <t>ENSG00000197858</t>
  </si>
  <si>
    <t>GPAA1</t>
  </si>
  <si>
    <t>ENSG00000197860</t>
  </si>
  <si>
    <t>SGTB</t>
  </si>
  <si>
    <t>ENSG00000197863</t>
  </si>
  <si>
    <t>ZNF790</t>
  </si>
  <si>
    <t>ENSG00000197872</t>
  </si>
  <si>
    <t>FAM49A</t>
  </si>
  <si>
    <t>ENSG00000197879</t>
  </si>
  <si>
    <t>MYO1C</t>
  </si>
  <si>
    <t>ENSG00000197885</t>
  </si>
  <si>
    <t>NKIRAS1</t>
  </si>
  <si>
    <t>ENSG00000197889</t>
  </si>
  <si>
    <t>MEIG1</t>
  </si>
  <si>
    <t>ENSG00000197892</t>
  </si>
  <si>
    <t>KIF13B</t>
  </si>
  <si>
    <t>ENSG00000197894</t>
  </si>
  <si>
    <t>ADH5</t>
  </si>
  <si>
    <t>ENSG00000197903</t>
  </si>
  <si>
    <t>H2BC12</t>
  </si>
  <si>
    <t>ENSG00000197905</t>
  </si>
  <si>
    <t>TEAD4</t>
  </si>
  <si>
    <t>ENSG00000197912</t>
  </si>
  <si>
    <t>SPG7</t>
  </si>
  <si>
    <t>ENSG00000197915</t>
  </si>
  <si>
    <t>HRNR</t>
  </si>
  <si>
    <t>ENSG00000197927</t>
  </si>
  <si>
    <t>C2orf27A</t>
  </si>
  <si>
    <t>ENSG00000197930</t>
  </si>
  <si>
    <t>ERO1A</t>
  </si>
  <si>
    <t>ENSG00000197933</t>
  </si>
  <si>
    <t>ZNF823</t>
  </si>
  <si>
    <t>ENSG00000197934</t>
  </si>
  <si>
    <t>CYYR1-AS1</t>
  </si>
  <si>
    <t>ENSG00000197935</t>
  </si>
  <si>
    <t>ZNF311</t>
  </si>
  <si>
    <t>ENSG00000197937</t>
  </si>
  <si>
    <t>ZNF347</t>
  </si>
  <si>
    <t>ENSG00000197943</t>
  </si>
  <si>
    <t>PLCG2</t>
  </si>
  <si>
    <t>ENSG00000197948</t>
  </si>
  <si>
    <t>FCHSD1</t>
  </si>
  <si>
    <t>ENSG00000197951</t>
  </si>
  <si>
    <t>ZNF71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</si>
  <si>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</si>
  <si>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</si>
  <si>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</si>
  <si>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</si>
  <si>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</si>
  <si>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</si>
  <si>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</si>
  <si>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</si>
  <si>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</si>
  <si>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</si>
  <si>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</si>
  <si>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</si>
  <si>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</si>
  <si>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</si>
  <si>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</si>
  <si>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</si>
  <si>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</si>
  <si>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</si>
  <si>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</si>
  <si>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</si>
  <si>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ENSG00000197980</t>
  </si>
  <si>
    <t>LEKR1</t>
  </si>
  <si>
    <t>ENSG00000197982</t>
  </si>
  <si>
    <t>C1orf122</t>
  </si>
  <si>
    <t>ENSG00000197989</t>
  </si>
  <si>
    <t>SNHG12</t>
  </si>
  <si>
    <t>ENSG00000198000</t>
  </si>
  <si>
    <t>NOL8</t>
  </si>
  <si>
    <t>ENSG00000198003</t>
  </si>
  <si>
    <t>CCDC151</t>
  </si>
  <si>
    <t>ENSG00000198015</t>
  </si>
  <si>
    <t>MRPL42</t>
  </si>
  <si>
    <t>ENSG00000198018</t>
  </si>
  <si>
    <t>ENTPD7</t>
  </si>
  <si>
    <t>ENSG00000198021</t>
  </si>
  <si>
    <t>SPANXA1</t>
  </si>
  <si>
    <t>ENSG00000198026</t>
  </si>
  <si>
    <t>ZNF335</t>
  </si>
  <si>
    <t>ENSG00000198028</t>
  </si>
  <si>
    <t>ZNF560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</si>
  <si>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</si>
  <si>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</si>
  <si>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</si>
  <si>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</si>
  <si>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</si>
  <si>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</si>
  <si>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</si>
  <si>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</si>
  <si>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ENSG00000198053</t>
  </si>
  <si>
    <t>SIRPA</t>
  </si>
  <si>
    <t>ENSG00000198055</t>
  </si>
  <si>
    <t>GRK6</t>
  </si>
  <si>
    <t>ENSG00000198056</t>
  </si>
  <si>
    <t>PRIM1</t>
  </si>
  <si>
    <t>ENSG00000198060</t>
  </si>
  <si>
    <t>MARCHF5</t>
  </si>
  <si>
    <t>ENSG00000198064</t>
  </si>
  <si>
    <t>NPIPB13</t>
  </si>
  <si>
    <t>ENSG00000198074</t>
  </si>
  <si>
    <t>AKR1B10</t>
  </si>
  <si>
    <t>ENSG00000198075</t>
  </si>
  <si>
    <t>SULT1C4</t>
  </si>
  <si>
    <t>ENSG00000198081</t>
  </si>
  <si>
    <t>ZBTB14</t>
  </si>
  <si>
    <t>ENSG00000198087</t>
  </si>
  <si>
    <t>CD2AP</t>
  </si>
  <si>
    <t>ENSG00000198088</t>
  </si>
  <si>
    <t>NUP62CL</t>
  </si>
  <si>
    <t>ENSG00000198089</t>
  </si>
  <si>
    <t>SFI1</t>
  </si>
  <si>
    <t>ENSG00000198093</t>
  </si>
  <si>
    <t>ZNF649</t>
  </si>
  <si>
    <t>ENSG00000198105</t>
  </si>
  <si>
    <t>ZNF248</t>
  </si>
  <si>
    <t>ENSG00000198108</t>
  </si>
  <si>
    <t>CHSY3</t>
  </si>
  <si>
    <t>ENSG00000198113</t>
  </si>
  <si>
    <t>TOR4A</t>
  </si>
  <si>
    <t>ENSG00000198121</t>
  </si>
  <si>
    <t>LPAR1</t>
  </si>
  <si>
    <t>ENSG00000198125</t>
  </si>
  <si>
    <t>MB</t>
  </si>
  <si>
    <t>ENSG00000198130</t>
  </si>
  <si>
    <t>HIBCH</t>
  </si>
  <si>
    <t>ENSG00000198131</t>
  </si>
  <si>
    <t>ZNF544</t>
  </si>
  <si>
    <t>ENSG00000198133</t>
  </si>
  <si>
    <t>TMEM229B</t>
  </si>
  <si>
    <t>ENSG00000198134</t>
  </si>
  <si>
    <t>PTMAP9</t>
  </si>
  <si>
    <t>ENSG00000198142</t>
  </si>
  <si>
    <t>SOWAHC</t>
  </si>
  <si>
    <t>ENSG00000198146</t>
  </si>
  <si>
    <t>ZNF770</t>
  </si>
  <si>
    <t>ENSG00000198153</t>
  </si>
  <si>
    <t>ZNF849P</t>
  </si>
  <si>
    <t>ENSG00000198155</t>
  </si>
  <si>
    <t>ZNF876P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</si>
  <si>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</si>
  <si>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</si>
  <si>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</si>
  <si>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</si>
  <si>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</si>
  <si>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</si>
  <si>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</si>
  <si>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</si>
  <si>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</si>
  <si>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</si>
  <si>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</si>
  <si>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</si>
  <si>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</si>
  <si>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</si>
  <si>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</si>
  <si>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</si>
  <si>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</si>
  <si>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</si>
  <si>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</si>
  <si>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</si>
  <si>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</si>
  <si>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</si>
  <si>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</si>
  <si>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</si>
  <si>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</si>
  <si>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</si>
  <si>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ENSG00000198208</t>
  </si>
  <si>
    <t>RPS6KL1</t>
  </si>
  <si>
    <t>ENSG00000198218</t>
  </si>
  <si>
    <t>QRICH1</t>
  </si>
  <si>
    <t>ENSG00000198221</t>
  </si>
  <si>
    <t>AFDN-DT</t>
  </si>
  <si>
    <t>ENSG00000198223</t>
  </si>
  <si>
    <t>CSF2RA</t>
  </si>
  <si>
    <t>ENSG00000198225</t>
  </si>
  <si>
    <t>FKBP1C</t>
  </si>
  <si>
    <t>ENSG00000198231</t>
  </si>
  <si>
    <t>DDX42</t>
  </si>
  <si>
    <t>ENSG00000198242</t>
  </si>
  <si>
    <t>RPL23A</t>
  </si>
  <si>
    <t>ENSG00000198246</t>
  </si>
  <si>
    <t>SLC29A3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</si>
  <si>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</si>
  <si>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</si>
  <si>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</si>
  <si>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</si>
  <si>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</si>
  <si>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</si>
  <si>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</si>
  <si>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</si>
  <si>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</si>
  <si>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</si>
  <si>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ENSG00000198286</t>
  </si>
  <si>
    <t>CARD11</t>
  </si>
  <si>
    <t>ENSG00000198298</t>
  </si>
  <si>
    <t>ZNF485</t>
  </si>
  <si>
    <t>ENSG00000198301</t>
  </si>
  <si>
    <t>SDAD1</t>
  </si>
  <si>
    <t>ENSG00000198315</t>
  </si>
  <si>
    <t>ZKSCAN8</t>
  </si>
  <si>
    <t>ENSG00000198324</t>
  </si>
  <si>
    <t>PHETA1</t>
  </si>
  <si>
    <t>ENSG00000198331</t>
  </si>
  <si>
    <t>HYLS1</t>
  </si>
  <si>
    <t>ENSG00000198342</t>
  </si>
  <si>
    <t>ZNF442</t>
  </si>
  <si>
    <t>ENSG00000198346</t>
  </si>
  <si>
    <t>ZNF813</t>
  </si>
  <si>
    <t>ENSG00000198353</t>
  </si>
  <si>
    <t>HOXC4</t>
  </si>
  <si>
    <t>ENSG00000198355</t>
  </si>
  <si>
    <t>PIM3</t>
  </si>
  <si>
    <t>ENSG00000198356</t>
  </si>
  <si>
    <t>GET3</t>
  </si>
  <si>
    <t>ENSG00000198363</t>
  </si>
  <si>
    <t>ASPH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</si>
  <si>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</si>
  <si>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</si>
  <si>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</si>
  <si>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</si>
  <si>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</si>
  <si>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</si>
  <si>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</si>
  <si>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</si>
  <si>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ENSG00000198393</t>
  </si>
  <si>
    <t>ZNF26</t>
  </si>
  <si>
    <t>ENSG00000198399</t>
  </si>
  <si>
    <t>ITSN2</t>
  </si>
  <si>
    <t>ENSG00000198406</t>
  </si>
  <si>
    <t>BZW1P2</t>
  </si>
  <si>
    <t>ENSG00000198408</t>
  </si>
  <si>
    <t>OGA</t>
  </si>
  <si>
    <t>ENSG00000198416</t>
  </si>
  <si>
    <t>ZNF658B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</si>
  <si>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</si>
  <si>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</si>
  <si>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</si>
  <si>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</si>
  <si>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</si>
  <si>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</si>
  <si>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</si>
  <si>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</si>
  <si>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</si>
  <si>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</si>
  <si>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</si>
  <si>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</si>
  <si>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ENSG00000198453</t>
  </si>
  <si>
    <t>ZNF568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</si>
  <si>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</si>
  <si>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</si>
  <si>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</si>
  <si>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</si>
  <si>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</si>
  <si>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</si>
  <si>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</si>
  <si>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</si>
  <si>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ENSG00000198468</t>
  </si>
  <si>
    <t>FLVCR1-DT</t>
  </si>
  <si>
    <t>ENSG00000198478</t>
  </si>
  <si>
    <t>SH3BGRL2</t>
  </si>
  <si>
    <t>ENSG00000198482</t>
  </si>
  <si>
    <t>ZNF808</t>
  </si>
  <si>
    <t>ENSG00000198492</t>
  </si>
  <si>
    <t>YTHDF2</t>
  </si>
  <si>
    <t>ENSG00000198496</t>
  </si>
  <si>
    <t>NBR2</t>
  </si>
  <si>
    <t>ENSG00000198498</t>
  </si>
  <si>
    <t>TMA16</t>
  </si>
  <si>
    <t>ENSG00000198502</t>
  </si>
  <si>
    <t>HLA-DRB5</t>
  </si>
  <si>
    <t>ENSG00000198513</t>
  </si>
  <si>
    <t>ATL1</t>
  </si>
  <si>
    <t>ENSG00000198515</t>
  </si>
  <si>
    <t>CNGA1</t>
  </si>
  <si>
    <t>ENSG00000198517</t>
  </si>
  <si>
    <t>MAFK</t>
  </si>
  <si>
    <t>ENSG00000198521</t>
  </si>
  <si>
    <t>ZNF43</t>
  </si>
  <si>
    <t>ENSG00000198522</t>
  </si>
  <si>
    <t>GPN1</t>
  </si>
  <si>
    <t>ENSG00000198538</t>
  </si>
  <si>
    <t>ZNF28</t>
  </si>
  <si>
    <t>ENSG00000198542</t>
  </si>
  <si>
    <t>ITGBL1</t>
  </si>
  <si>
    <t>ENSG00000198546</t>
  </si>
  <si>
    <t>ZNF511</t>
  </si>
  <si>
    <t>ENSG00000198551</t>
  </si>
  <si>
    <t>ZNF627</t>
  </si>
  <si>
    <t>ENSG00000198553</t>
  </si>
  <si>
    <t>KCNRG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</si>
  <si>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</si>
  <si>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</si>
  <si>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</si>
  <si>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</si>
  <si>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</si>
  <si>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</si>
  <si>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</si>
  <si>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</si>
  <si>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ENSG00000198569</t>
  </si>
  <si>
    <t>SLC34A3</t>
  </si>
  <si>
    <t>ENSG00000198573</t>
  </si>
  <si>
    <t>SPANXC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</si>
  <si>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</si>
  <si>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</si>
  <si>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</si>
  <si>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</si>
  <si>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</si>
  <si>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</si>
  <si>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</si>
  <si>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</si>
  <si>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</si>
  <si>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C3orf35</t>
  </si>
  <si>
    <t>ENSG00000198597</t>
  </si>
  <si>
    <t>ZNF536</t>
  </si>
  <si>
    <t>ENSG00000198598</t>
  </si>
  <si>
    <t>MMP17</t>
  </si>
  <si>
    <t>ENSG00000198604</t>
  </si>
  <si>
    <t>BAZ1A</t>
  </si>
  <si>
    <t>ENSG00000198610</t>
  </si>
  <si>
    <t>AKR1C4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</si>
  <si>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</si>
  <si>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</si>
  <si>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</si>
  <si>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</si>
  <si>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</si>
  <si>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</si>
  <si>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</si>
  <si>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</si>
  <si>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</si>
  <si>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</si>
  <si>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ENSG00000198642</t>
  </si>
  <si>
    <t>KLHL9</t>
  </si>
  <si>
    <t>ENSG00000198646</t>
  </si>
  <si>
    <t>NCOA6</t>
  </si>
  <si>
    <t>ENSG00000198648</t>
  </si>
  <si>
    <t>STK39</t>
  </si>
  <si>
    <t>ENSG00000198658</t>
  </si>
  <si>
    <t>ABHD17AP1</t>
  </si>
  <si>
    <t>ENSG00000198663</t>
  </si>
  <si>
    <t>C6orf89</t>
  </si>
  <si>
    <t>ENSG00000198668</t>
  </si>
  <si>
    <t>CALM1</t>
  </si>
  <si>
    <t>ENSG00000198673</t>
  </si>
  <si>
    <t>TAFA2</t>
  </si>
  <si>
    <t>ENSG00000198677</t>
  </si>
  <si>
    <t>TTC37</t>
  </si>
  <si>
    <t>ENSG00000198680</t>
  </si>
  <si>
    <t>TUSC1</t>
  </si>
  <si>
    <t>ENSG00000198681</t>
  </si>
  <si>
    <t>MAGEA1</t>
  </si>
  <si>
    <t>ENSG00000198682</t>
  </si>
  <si>
    <t>PAPSS2</t>
  </si>
  <si>
    <t>ENSG00000198689</t>
  </si>
  <si>
    <t>SLC9A6</t>
  </si>
  <si>
    <t>ENSG00000198690</t>
  </si>
  <si>
    <t>FAN1</t>
  </si>
  <si>
    <t>ENSG00000198691</t>
  </si>
  <si>
    <t>ABCA4</t>
  </si>
  <si>
    <t>ENSG00000198692</t>
  </si>
  <si>
    <t>EIF1AY</t>
  </si>
  <si>
    <t>ENSG00000198695</t>
  </si>
  <si>
    <t>MT-ND6</t>
  </si>
  <si>
    <t>ENSG00000198700</t>
  </si>
  <si>
    <t>IPO9</t>
  </si>
  <si>
    <t>ENSG00000198707</t>
  </si>
  <si>
    <t>CEP290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</si>
  <si>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</si>
  <si>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</si>
  <si>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</si>
  <si>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</si>
  <si>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</si>
  <si>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</si>
  <si>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</si>
  <si>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</si>
  <si>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</si>
  <si>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</si>
  <si>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</si>
  <si>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</si>
  <si>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</si>
  <si>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</si>
  <si>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</si>
  <si>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</si>
  <si>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</si>
  <si>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</si>
  <si>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</si>
  <si>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</si>
  <si>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</si>
  <si>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</si>
  <si>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</si>
  <si>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</si>
  <si>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ENSG00000198736</t>
  </si>
  <si>
    <t>MSRB1</t>
  </si>
  <si>
    <t>ENSG00000198739</t>
  </si>
  <si>
    <t>LRRTM3</t>
  </si>
  <si>
    <t>ENSG00000198740</t>
  </si>
  <si>
    <t>ZNF652</t>
  </si>
  <si>
    <t>ENSG00000198742</t>
  </si>
  <si>
    <t>SMURF1</t>
  </si>
  <si>
    <t>ENSG00000198743</t>
  </si>
  <si>
    <t>SLC5A3</t>
  </si>
  <si>
    <t>ENSG00000198744</t>
  </si>
  <si>
    <t>MTCO3P12</t>
  </si>
  <si>
    <t>ENSG00000198746</t>
  </si>
  <si>
    <t>GPATCH3</t>
  </si>
  <si>
    <t>ENSG00000198752</t>
  </si>
  <si>
    <t>CDC42BPB</t>
  </si>
  <si>
    <t>ENSG00000198753</t>
  </si>
  <si>
    <t>PLXNB3</t>
  </si>
  <si>
    <t>ENSG00000198754</t>
  </si>
  <si>
    <t>OXCT2</t>
  </si>
  <si>
    <t>ENSG00000198755</t>
  </si>
  <si>
    <t>RPL10A</t>
  </si>
  <si>
    <t>ENSG00000198756</t>
  </si>
  <si>
    <t>COLGALT2</t>
  </si>
  <si>
    <t>ENSG00000198763</t>
  </si>
  <si>
    <t>MT-ND2</t>
  </si>
  <si>
    <t>ENSG00000198768</t>
  </si>
  <si>
    <t>APCDD1L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</si>
  <si>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</si>
  <si>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</si>
  <si>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</si>
  <si>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</si>
  <si>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</si>
  <si>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</si>
  <si>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</si>
  <si>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</si>
  <si>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</si>
  <si>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</si>
  <si>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</si>
  <si>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</si>
  <si>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</si>
  <si>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</si>
  <si>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</si>
  <si>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</si>
  <si>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</si>
  <si>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</si>
  <si>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</si>
  <si>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</si>
  <si>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ENSG00000198796</t>
  </si>
  <si>
    <t>ALPK2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</si>
  <si>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</si>
  <si>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</si>
  <si>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</si>
  <si>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</si>
  <si>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</si>
  <si>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</si>
  <si>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</si>
  <si>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</si>
  <si>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</si>
  <si>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</si>
  <si>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</si>
  <si>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</si>
  <si>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</si>
  <si>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</si>
  <si>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</si>
  <si>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</si>
  <si>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</si>
  <si>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</si>
  <si>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</si>
  <si>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</si>
  <si>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</si>
  <si>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</si>
  <si>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</si>
  <si>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</si>
  <si>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</si>
  <si>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</si>
  <si>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</si>
  <si>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</si>
  <si>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</si>
  <si>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</si>
  <si>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</si>
  <si>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</si>
  <si>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</si>
  <si>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</si>
  <si>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</si>
  <si>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</si>
  <si>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</si>
  <si>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</si>
  <si>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</si>
  <si>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</si>
  <si>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</si>
  <si>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</si>
  <si>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</si>
  <si>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</si>
  <si>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ENSG00000198843</t>
  </si>
  <si>
    <t>SELENOT</t>
  </si>
  <si>
    <t>ENSG00000198846</t>
  </si>
  <si>
    <t>TOX</t>
  </si>
  <si>
    <t>ENSG00000198848</t>
  </si>
  <si>
    <t>CES1</t>
  </si>
  <si>
    <t>ENSG00000198853</t>
  </si>
  <si>
    <t>RUSC2</t>
  </si>
  <si>
    <t>ENSG00000198855</t>
  </si>
  <si>
    <t>FICD</t>
  </si>
  <si>
    <t>ENSG00000198856</t>
  </si>
  <si>
    <t>OSTC</t>
  </si>
  <si>
    <t>ENSG00000198857</t>
  </si>
  <si>
    <t>HSD3BP5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</si>
  <si>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</si>
  <si>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</si>
  <si>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</si>
  <si>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</si>
  <si>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</si>
  <si>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</si>
  <si>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</si>
  <si>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</si>
  <si>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</si>
  <si>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</si>
  <si>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</si>
  <si>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</si>
  <si>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</si>
  <si>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</si>
  <si>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</si>
  <si>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</si>
  <si>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</si>
  <si>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</si>
  <si>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ENSG00000198881</t>
  </si>
  <si>
    <t>ASB12</t>
  </si>
  <si>
    <t>ENSG00000198886</t>
  </si>
  <si>
    <t>MT-ND4</t>
  </si>
  <si>
    <t>ENSG00000198887</t>
  </si>
  <si>
    <t>SMC5</t>
  </si>
  <si>
    <t>ENSG00000198888</t>
  </si>
  <si>
    <t>MT-ND1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</si>
  <si>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</si>
  <si>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</si>
  <si>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</si>
  <si>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</si>
  <si>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</si>
  <si>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</si>
  <si>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</si>
  <si>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</si>
  <si>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</si>
  <si>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</si>
  <si>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</si>
  <si>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</si>
  <si>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</si>
  <si>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</si>
  <si>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</si>
  <si>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</si>
  <si>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</si>
  <si>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</si>
  <si>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</si>
  <si>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</si>
  <si>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</si>
  <si>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</si>
  <si>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</si>
  <si>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</si>
  <si>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</si>
  <si>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</si>
  <si>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</si>
  <si>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</si>
  <si>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</si>
  <si>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</si>
  <si>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</si>
  <si>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</si>
  <si>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</si>
  <si>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</si>
  <si>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</si>
  <si>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</si>
  <si>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</si>
  <si>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</si>
  <si>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</si>
  <si>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</si>
  <si>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</si>
  <si>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</si>
  <si>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</si>
  <si>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</si>
  <si>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</si>
  <si>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</si>
  <si>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</si>
  <si>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</si>
  <si>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</si>
  <si>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</si>
  <si>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</si>
  <si>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</si>
  <si>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</si>
  <si>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</si>
  <si>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</si>
  <si>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</si>
  <si>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</si>
  <si>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</si>
  <si>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</si>
  <si>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</si>
  <si>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</si>
  <si>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</si>
  <si>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</si>
  <si>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</si>
  <si>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</si>
  <si>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</si>
  <si>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</si>
  <si>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KIFBP</t>
  </si>
  <si>
    <t>ENSG00000198959</t>
  </si>
  <si>
    <t>TGM2</t>
  </si>
  <si>
    <t>ENSG00000198961</t>
  </si>
  <si>
    <t>PJA2</t>
  </si>
  <si>
    <t>ENSG00000198964</t>
  </si>
  <si>
    <t>SGMS1</t>
  </si>
  <si>
    <t>ENSG00000199415</t>
  </si>
  <si>
    <t>RNA5SP370</t>
  </si>
  <si>
    <t>ENSG00000199523</t>
  </si>
  <si>
    <t>RNA5SP226</t>
  </si>
  <si>
    <t>ENSG00000199568</t>
  </si>
  <si>
    <t>RNU5A-1</t>
  </si>
  <si>
    <t>ENSG00000199753</t>
  </si>
  <si>
    <t>SNORD104</t>
  </si>
  <si>
    <t>ENSG00000200087</t>
  </si>
  <si>
    <t>SNORA73B</t>
  </si>
  <si>
    <t>ENSG00000200488</t>
  </si>
  <si>
    <t>RN7SKP203</t>
  </si>
  <si>
    <t>ENSG00000200534</t>
  </si>
  <si>
    <t>SNORA33</t>
  </si>
  <si>
    <t>ENSG00000200795</t>
  </si>
  <si>
    <t>RNU4-1</t>
  </si>
  <si>
    <t>ENSG00000200879</t>
  </si>
  <si>
    <t>SNORD14E</t>
  </si>
  <si>
    <t>ENSG00000200913</t>
  </si>
  <si>
    <t>SNORD46</t>
  </si>
  <si>
    <t>ENSG00000201185</t>
  </si>
  <si>
    <t>RNA5SP202</t>
  </si>
  <si>
    <t>ENSG00000201302</t>
  </si>
  <si>
    <t>SNORA65</t>
  </si>
  <si>
    <t>ENSG00000201428</t>
  </si>
  <si>
    <t>RN7SKP71</t>
  </si>
  <si>
    <t>ENSG00000201772</t>
  </si>
  <si>
    <t>SNORA5C</t>
  </si>
  <si>
    <t>ENSG00000201998</t>
  </si>
  <si>
    <t>SNORA23</t>
  </si>
  <si>
    <t>ENSG00000202058</t>
  </si>
  <si>
    <t>RN7SKP80</t>
  </si>
  <si>
    <t>ENSG00000202314</t>
  </si>
  <si>
    <t>SNORD6</t>
  </si>
  <si>
    <t>ENSG00000202337</t>
  </si>
  <si>
    <t>RNU6-8</t>
  </si>
  <si>
    <t>ENSG00000202515</t>
  </si>
  <si>
    <t>VTRNA1-3</t>
  </si>
  <si>
    <t>ENSG00000202538</t>
  </si>
  <si>
    <t>RNU4-2</t>
  </si>
  <si>
    <t>ENSG00000203288</t>
  </si>
  <si>
    <t>TDRKH-AS1</t>
  </si>
  <si>
    <t>ENSG00000203326</t>
  </si>
  <si>
    <t>ZNF525</t>
  </si>
  <si>
    <t>ENSG00000203362</t>
  </si>
  <si>
    <t>POLH-AS1</t>
  </si>
  <si>
    <t>ENSG00000203485</t>
  </si>
  <si>
    <t>INF2</t>
  </si>
  <si>
    <t>ENSG00000203497</t>
  </si>
  <si>
    <t>PDCD4-AS1</t>
  </si>
  <si>
    <t>ENSG00000203499</t>
  </si>
  <si>
    <t>IQANK1</t>
  </si>
  <si>
    <t>ENSG00000203650</t>
  </si>
  <si>
    <t>LINC01285</t>
  </si>
  <si>
    <t>ENSG00000203666</t>
  </si>
  <si>
    <t>EFCAB2</t>
  </si>
  <si>
    <t>ENSG00000203667</t>
  </si>
  <si>
    <t>COX20</t>
  </si>
  <si>
    <t>ENSG00000203668</t>
  </si>
  <si>
    <t>CHML</t>
  </si>
  <si>
    <t>ENSG00000203684</t>
  </si>
  <si>
    <t>IBA57-DT</t>
  </si>
  <si>
    <t>ENSG00000203705</t>
  </si>
  <si>
    <t>TATDN3</t>
  </si>
  <si>
    <t>ENSG00000203706</t>
  </si>
  <si>
    <t>SERTAD4-AS1</t>
  </si>
  <si>
    <t>ENSG00000203709</t>
  </si>
  <si>
    <t>MIR29B2CHG</t>
  </si>
  <si>
    <t>ENSG00000203711</t>
  </si>
  <si>
    <t>C6orf99</t>
  </si>
  <si>
    <t>ENSG00000203721</t>
  </si>
  <si>
    <t>LINC00862</t>
  </si>
  <si>
    <t>ENSG00000203722</t>
  </si>
  <si>
    <t>RAET1G</t>
  </si>
  <si>
    <t>ENSG00000203724</t>
  </si>
  <si>
    <t>C1orf53</t>
  </si>
  <si>
    <t>ENSG00000203727</t>
  </si>
  <si>
    <t>SAMD5</t>
  </si>
  <si>
    <t>ENSG00000203760</t>
  </si>
  <si>
    <t>CENPW</t>
  </si>
  <si>
    <t>ENSG00000203761</t>
  </si>
  <si>
    <t>MSTO2P</t>
  </si>
  <si>
    <t>ENSG00000203772</t>
  </si>
  <si>
    <t>SPRN</t>
  </si>
  <si>
    <t>ENSG00000203778</t>
  </si>
  <si>
    <t>FAM229B</t>
  </si>
  <si>
    <t>ENSG00000203780</t>
  </si>
  <si>
    <t>FANK1</t>
  </si>
  <si>
    <t>ENSG00000203783</t>
  </si>
  <si>
    <t>PRR9</t>
  </si>
  <si>
    <t>ENSG00000203791</t>
  </si>
  <si>
    <t>EEF1AKMT2</t>
  </si>
  <si>
    <t>ENSG00000203797</t>
  </si>
  <si>
    <t>DDO</t>
  </si>
  <si>
    <t>ENSG00000203799</t>
  </si>
  <si>
    <t>CCDC162P</t>
  </si>
  <si>
    <t>ENSG00000203804</t>
  </si>
  <si>
    <t>ADAMTSL4-AS1</t>
  </si>
  <si>
    <t>ENSG00000203805</t>
  </si>
  <si>
    <t>PLPP4</t>
  </si>
  <si>
    <t>ENSG00000203811</t>
  </si>
  <si>
    <t>H3C14</t>
  </si>
  <si>
    <t>ENSG00000203812</t>
  </si>
  <si>
    <t>H2AC18</t>
  </si>
  <si>
    <t>ENSG00000203814</t>
  </si>
  <si>
    <t>H2BC18</t>
  </si>
  <si>
    <t>ENSG00000203852</t>
  </si>
  <si>
    <t>H3C15</t>
  </si>
  <si>
    <t>ENSG00000203857</t>
  </si>
  <si>
    <t>HSD3B1</t>
  </si>
  <si>
    <t>ENSG00000203865</t>
  </si>
  <si>
    <t>ATP1A1-AS1</t>
  </si>
  <si>
    <t>ENSG00000203867</t>
  </si>
  <si>
    <t>RBM20</t>
  </si>
  <si>
    <t>ENSG00000203872</t>
  </si>
  <si>
    <t>C6orf163</t>
  </si>
  <si>
    <t>ENSG00000203875</t>
  </si>
  <si>
    <t>SNHG5</t>
  </si>
  <si>
    <t>ENSG00000203879</t>
  </si>
  <si>
    <t>GDI1</t>
  </si>
  <si>
    <t>ENSG00000203880</t>
  </si>
  <si>
    <t>PCMTD2</t>
  </si>
  <si>
    <t>ENSG00000203883</t>
  </si>
  <si>
    <t>SOX18</t>
  </si>
  <si>
    <t>ENSG00000203896</t>
  </si>
  <si>
    <t>LIME1</t>
  </si>
  <si>
    <t>ENSG00000203914</t>
  </si>
  <si>
    <t>HSP90B3P</t>
  </si>
  <si>
    <t>ENSG00000203926</t>
  </si>
  <si>
    <t>SPANXA2</t>
  </si>
  <si>
    <t>ENSG00000203930</t>
  </si>
  <si>
    <t>LINC00632</t>
  </si>
  <si>
    <t>ENSG00000203943</t>
  </si>
  <si>
    <t>SAMD13</t>
  </si>
  <si>
    <t>ENSG00000203950</t>
  </si>
  <si>
    <t>RTL8A</t>
  </si>
  <si>
    <t>ENSG00000203965</t>
  </si>
  <si>
    <t>EFCAB7</t>
  </si>
  <si>
    <t>ENSG00000203993</t>
  </si>
  <si>
    <t>ARRDC1-AS1</t>
  </si>
  <si>
    <t>ENSG00000203995</t>
  </si>
  <si>
    <t>ZYG11A</t>
  </si>
  <si>
    <t>ENSG00000203999</t>
  </si>
  <si>
    <t>LINC01270</t>
  </si>
  <si>
    <t>ENSG00000204052</t>
  </si>
  <si>
    <t>LRRC73</t>
  </si>
  <si>
    <t>ENSG00000204054</t>
  </si>
  <si>
    <t>LINC00963</t>
  </si>
  <si>
    <t>ENSG00000204060</t>
  </si>
  <si>
    <t>FOXO6</t>
  </si>
  <si>
    <t>ENSG00000204070</t>
  </si>
  <si>
    <t>SYS1</t>
  </si>
  <si>
    <t>ENSG00000204071</t>
  </si>
  <si>
    <t>TCEAL6</t>
  </si>
  <si>
    <t>ENSG00000204084</t>
  </si>
  <si>
    <t>INPP5B</t>
  </si>
  <si>
    <t>ENSG00000204103</t>
  </si>
  <si>
    <t>MAFB</t>
  </si>
  <si>
    <t>ENSG00000204104</t>
  </si>
  <si>
    <t>TRAF3IP1</t>
  </si>
  <si>
    <t>ENSG00000204116</t>
  </si>
  <si>
    <t>CHIC1</t>
  </si>
  <si>
    <t>ENSG00000204120</t>
  </si>
  <si>
    <t>GIGYF2</t>
  </si>
  <si>
    <t>ENSG00000204128</t>
  </si>
  <si>
    <t>C2orf72</t>
  </si>
  <si>
    <t>ENSG00000204130</t>
  </si>
  <si>
    <t>RUFY2</t>
  </si>
  <si>
    <t>ENSG00000204131</t>
  </si>
  <si>
    <t>NHSL2</t>
  </si>
  <si>
    <t>ENSG00000204138</t>
  </si>
  <si>
    <t>PHACTR4</t>
  </si>
  <si>
    <t>ENSG00000204147</t>
  </si>
  <si>
    <t>ASAH2B</t>
  </si>
  <si>
    <t>ENSG00000204149</t>
  </si>
  <si>
    <t>AGAP6</t>
  </si>
  <si>
    <t>ENSG00000204152</t>
  </si>
  <si>
    <t>TIMM23B</t>
  </si>
  <si>
    <t>ENSG00000204160</t>
  </si>
  <si>
    <t>ZDHHC18</t>
  </si>
  <si>
    <t>ENSG00000204172</t>
  </si>
  <si>
    <t>AGAP9</t>
  </si>
  <si>
    <t>ENSG00000204173</t>
  </si>
  <si>
    <t>LRRC37A5P</t>
  </si>
  <si>
    <t>ENSG00000204174</t>
  </si>
  <si>
    <t>NPY4R</t>
  </si>
  <si>
    <t>ENSG00000204175</t>
  </si>
  <si>
    <t>GPRIN2</t>
  </si>
  <si>
    <t>ENSG00000204176</t>
  </si>
  <si>
    <t>SYT15</t>
  </si>
  <si>
    <t>ENSG00000204177</t>
  </si>
  <si>
    <t>BMS1P1</t>
  </si>
  <si>
    <t>ENSG00000204178</t>
  </si>
  <si>
    <t>MACO1</t>
  </si>
  <si>
    <t>ENSG00000204186</t>
  </si>
  <si>
    <t>ZDBF2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</si>
  <si>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</si>
  <si>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</si>
  <si>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</si>
  <si>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</si>
  <si>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</si>
  <si>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</si>
  <si>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</si>
  <si>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</si>
  <si>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</si>
  <si>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</si>
  <si>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</si>
  <si>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</si>
  <si>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</si>
  <si>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</si>
  <si>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</si>
  <si>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</si>
  <si>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ENSG00000204248</t>
  </si>
  <si>
    <t>COL11A2</t>
  </si>
  <si>
    <t>ENSG00000204253</t>
  </si>
  <si>
    <t>HNRNPCP2</t>
  </si>
  <si>
    <t>ENSG00000204256</t>
  </si>
  <si>
    <t>BRD2</t>
  </si>
  <si>
    <t>ENSG00000204257</t>
  </si>
  <si>
    <t>HLA-DMA</t>
  </si>
  <si>
    <t>ENSG00000204261</t>
  </si>
  <si>
    <t>PSMB8-AS1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</si>
  <si>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</si>
  <si>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</si>
  <si>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</si>
  <si>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</si>
  <si>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</si>
  <si>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</si>
  <si>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</si>
  <si>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</si>
  <si>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</si>
  <si>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</si>
  <si>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ENSG00000204282</t>
  </si>
  <si>
    <t>TNRC6C-AS1</t>
  </si>
  <si>
    <t>ENSG00000204287</t>
  </si>
  <si>
    <t>HLA-DRA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</si>
  <si>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</si>
  <si>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</si>
  <si>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</si>
  <si>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</si>
  <si>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</si>
  <si>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</si>
  <si>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</si>
  <si>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</si>
  <si>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</si>
  <si>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</si>
  <si>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</si>
  <si>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</si>
  <si>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</si>
  <si>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</si>
  <si>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</si>
  <si>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</si>
  <si>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</si>
  <si>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</si>
  <si>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</si>
  <si>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</si>
  <si>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</si>
  <si>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</si>
  <si>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ENSG00000204335</t>
  </si>
  <si>
    <t>SP5</t>
  </si>
  <si>
    <t>ENSG00000204338</t>
  </si>
  <si>
    <t>CYP21A1P</t>
  </si>
  <si>
    <t>ENSG00000204344</t>
  </si>
  <si>
    <t>STK19</t>
  </si>
  <si>
    <t>ENSG00000204348</t>
  </si>
  <si>
    <t>DXO</t>
  </si>
  <si>
    <t>ENSG00000204351</t>
  </si>
  <si>
    <t>SKIV2L</t>
  </si>
  <si>
    <t>ENSG00000204352</t>
  </si>
  <si>
    <t>C9orf129</t>
  </si>
  <si>
    <t>ENSG00000204356</t>
  </si>
  <si>
    <t>NELFE</t>
  </si>
  <si>
    <t>ENSG00000204362</t>
  </si>
  <si>
    <t>LINC02783</t>
  </si>
  <si>
    <t>ENSG00000204366</t>
  </si>
  <si>
    <t>ZBTB12</t>
  </si>
  <si>
    <t>ENSG00000204370</t>
  </si>
  <si>
    <t>SDHD</t>
  </si>
  <si>
    <t>ENSG00000204371</t>
  </si>
  <si>
    <t>EHMT2</t>
  </si>
  <si>
    <t>ENSG00000204380</t>
  </si>
  <si>
    <t>PKP4-AS1</t>
  </si>
  <si>
    <t>ENSG00000204381</t>
  </si>
  <si>
    <t>LAYN</t>
  </si>
  <si>
    <t>ENSG00000204386</t>
  </si>
  <si>
    <t>NEU1</t>
  </si>
  <si>
    <t>ENSG00000204387</t>
  </si>
  <si>
    <t>SNHG32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</si>
  <si>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</si>
  <si>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</si>
  <si>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</si>
  <si>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</si>
  <si>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</si>
  <si>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</si>
  <si>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</si>
  <si>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</si>
  <si>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</si>
  <si>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VARS1</t>
  </si>
  <si>
    <t>ENSG00000204396</t>
  </si>
  <si>
    <t>VWA7</t>
  </si>
  <si>
    <t>ENSG00000204397</t>
  </si>
  <si>
    <t>CARD16</t>
  </si>
  <si>
    <t>ENSG00000204406</t>
  </si>
  <si>
    <t>MBD5</t>
  </si>
  <si>
    <t>ENSG00000204410</t>
  </si>
  <si>
    <t>MSH5</t>
  </si>
  <si>
    <t>ENSG00000204420</t>
  </si>
  <si>
    <t>MPIG6B</t>
  </si>
  <si>
    <t>ENSG00000204427</t>
  </si>
  <si>
    <t>ABHD16A</t>
  </si>
  <si>
    <t>ENSG00000204428</t>
  </si>
  <si>
    <t>LY6G5C</t>
  </si>
  <si>
    <t>ENSG00000204435</t>
  </si>
  <si>
    <t>CSNK2B</t>
  </si>
  <si>
    <t>ENSG00000204438</t>
  </si>
  <si>
    <t>GPANK1</t>
  </si>
  <si>
    <t>ENSG00000204439</t>
  </si>
  <si>
    <t>C6orf47</t>
  </si>
  <si>
    <t>ENSG00000204442</t>
  </si>
  <si>
    <t>FAM155A</t>
  </si>
  <si>
    <t>ENSG00000204444</t>
  </si>
  <si>
    <t>APOM</t>
  </si>
  <si>
    <t>ENSG00000204463</t>
  </si>
  <si>
    <t>BAG6</t>
  </si>
  <si>
    <t>ENSG00000204469</t>
  </si>
  <si>
    <t>PRRC2A</t>
  </si>
  <si>
    <t>ENSG00000204482</t>
  </si>
  <si>
    <t>LST1</t>
  </si>
  <si>
    <t>ENSG00000204498</t>
  </si>
  <si>
    <t>NFKBIL1</t>
  </si>
  <si>
    <t>ENSG00000204514</t>
  </si>
  <si>
    <t>ZNF814</t>
  </si>
  <si>
    <t>ENSG00000204516</t>
  </si>
  <si>
    <t>MICB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</si>
  <si>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</si>
  <si>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</si>
  <si>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</si>
  <si>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</si>
  <si>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</si>
  <si>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</si>
  <si>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</si>
  <si>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</si>
  <si>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ENSG00000204528</t>
  </si>
  <si>
    <t>PSORS1C3</t>
  </si>
  <si>
    <t>ENSG00000204529</t>
  </si>
  <si>
    <t>GUCY2EP</t>
  </si>
  <si>
    <t>ENSG00000204531</t>
  </si>
  <si>
    <t>POU5F1</t>
  </si>
  <si>
    <t>ENSG00000204536</t>
  </si>
  <si>
    <t>CCHCR1</t>
  </si>
  <si>
    <t>ENSG00000204540</t>
  </si>
  <si>
    <t>PSORS1C1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</si>
  <si>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</si>
  <si>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</si>
  <si>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</si>
  <si>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</si>
  <si>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</si>
  <si>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</si>
  <si>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</si>
  <si>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</si>
  <si>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</si>
  <si>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</si>
  <si>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</si>
  <si>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</si>
  <si>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ENSG00000204580</t>
  </si>
  <si>
    <t>DDR1</t>
  </si>
  <si>
    <t>ENSG00000204588</t>
  </si>
  <si>
    <t>LINC01123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</si>
  <si>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</si>
  <si>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</si>
  <si>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</si>
  <si>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</si>
  <si>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</si>
  <si>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</si>
  <si>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</si>
  <si>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</si>
  <si>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ENSG00000204611</t>
  </si>
  <si>
    <t>ZNF616</t>
  </si>
  <si>
    <t>ENSG00000204616</t>
  </si>
  <si>
    <t>TRIM31</t>
  </si>
  <si>
    <t>ENSG00000204618</t>
  </si>
  <si>
    <t>RNF39</t>
  </si>
  <si>
    <t>ENSG00000204619</t>
  </si>
  <si>
    <t>PPP1R11</t>
  </si>
  <si>
    <t>ENSG00000204623</t>
  </si>
  <si>
    <t>ZNRD1ASP</t>
  </si>
  <si>
    <t>ENSG00000204628</t>
  </si>
  <si>
    <t>RACK1</t>
  </si>
  <si>
    <t>ENSG00000204632</t>
  </si>
  <si>
    <t>HLA-G</t>
  </si>
  <si>
    <t>ENSG00000204634</t>
  </si>
  <si>
    <t>TBC1D8</t>
  </si>
  <si>
    <t>ENSG00000204642</t>
  </si>
  <si>
    <t>HLA-F</t>
  </si>
  <si>
    <t>ENSG00000204644</t>
  </si>
  <si>
    <t>ZFP57</t>
  </si>
  <si>
    <t>ENSG00000204650</t>
  </si>
  <si>
    <t>LINC02210</t>
  </si>
  <si>
    <t>ENSG00000204652</t>
  </si>
  <si>
    <t>RPS26P8</t>
  </si>
  <si>
    <t>ENSG00000204653</t>
  </si>
  <si>
    <t>ASPDH</t>
  </si>
  <si>
    <t>ENSG00000204673</t>
  </si>
  <si>
    <t>AKT1S1</t>
  </si>
  <si>
    <t>ENSG00000204681</t>
  </si>
  <si>
    <t>GABBR1</t>
  </si>
  <si>
    <t>ENSG00000204682</t>
  </si>
  <si>
    <t>MIR1915HG</t>
  </si>
  <si>
    <t>ENSG00000204685</t>
  </si>
  <si>
    <t>STARD7-AS1</t>
  </si>
  <si>
    <t>ENSG00000204713</t>
  </si>
  <si>
    <t>TRIM27</t>
  </si>
  <si>
    <t>ENSG00000204740</t>
  </si>
  <si>
    <t>MALRD1</t>
  </si>
  <si>
    <t>ENSG00000204767</t>
  </si>
  <si>
    <t>INSYN2B</t>
  </si>
  <si>
    <t>ENSG00000204778</t>
  </si>
  <si>
    <t>CBWD4P</t>
  </si>
  <si>
    <t>ENSG00000204792</t>
  </si>
  <si>
    <t>LINC01291</t>
  </si>
  <si>
    <t>ENSG00000204801</t>
  </si>
  <si>
    <t>FGF7P7</t>
  </si>
  <si>
    <t>ENSG00000204815</t>
  </si>
  <si>
    <t>TTC25</t>
  </si>
  <si>
    <t>ENSG00000204816</t>
  </si>
  <si>
    <t>FGF7P5</t>
  </si>
  <si>
    <t>ENSG00000204822</t>
  </si>
  <si>
    <t>MRPL53</t>
  </si>
  <si>
    <t>ENSG00000204839</t>
  </si>
  <si>
    <t>MROH6</t>
  </si>
  <si>
    <t>ENSG00000204842</t>
  </si>
  <si>
    <t>ATXN2</t>
  </si>
  <si>
    <t>ENSG00000204843</t>
  </si>
  <si>
    <t>DCTN1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</si>
  <si>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</si>
  <si>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</si>
  <si>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</si>
  <si>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</si>
  <si>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</si>
  <si>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</si>
  <si>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</si>
  <si>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</si>
  <si>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ENSG00000204866</t>
  </si>
  <si>
    <t>IGFL2</t>
  </si>
  <si>
    <t>ENSG00000204899</t>
  </si>
  <si>
    <t>MZT1</t>
  </si>
  <si>
    <t>ENSG00000204920</t>
  </si>
  <si>
    <t>ZNF155</t>
  </si>
  <si>
    <t>ENSG00000204922</t>
  </si>
  <si>
    <t>UQCC3</t>
  </si>
  <si>
    <t>ENSG00000204923</t>
  </si>
  <si>
    <t>FBXO48</t>
  </si>
  <si>
    <t>ENSG00000204934</t>
  </si>
  <si>
    <t>ATP6V0E2-AS1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</si>
  <si>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</si>
  <si>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</si>
  <si>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</si>
  <si>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</si>
  <si>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</si>
  <si>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</si>
  <si>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</si>
  <si>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</si>
  <si>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ENSG00000204954</t>
  </si>
  <si>
    <t>C12orf73</t>
  </si>
  <si>
    <t>ENSG00000204956</t>
  </si>
  <si>
    <t>PCDHGA1</t>
  </si>
  <si>
    <t>ENSG00000204959</t>
  </si>
  <si>
    <t>ARHGEF34P</t>
  </si>
  <si>
    <t>ENSG00000204963</t>
  </si>
  <si>
    <t>PCDHA7</t>
  </si>
  <si>
    <t>ENSG00000204977</t>
  </si>
  <si>
    <t>TRIM13</t>
  </si>
  <si>
    <t>ENSG00000204991</t>
  </si>
  <si>
    <t>SPIRE2</t>
  </si>
  <si>
    <t>ENSG00000205002</t>
  </si>
  <si>
    <t>AARD</t>
  </si>
  <si>
    <t>ENSG00000205060</t>
  </si>
  <si>
    <t>SLC35B4</t>
  </si>
  <si>
    <t>ENSG00000205078</t>
  </si>
  <si>
    <t>SYCE1L</t>
  </si>
  <si>
    <t>ENSG00000205084</t>
  </si>
  <si>
    <t>TMEM231</t>
  </si>
  <si>
    <t>ENSG00000205085</t>
  </si>
  <si>
    <t>FAM71F2</t>
  </si>
  <si>
    <t>ENSG00000205090</t>
  </si>
  <si>
    <t>TMEM240</t>
  </si>
  <si>
    <t>ENSG00000205133</t>
  </si>
  <si>
    <t>TRIQK</t>
  </si>
  <si>
    <t>ENSG00000205138</t>
  </si>
  <si>
    <t>SDHAF1</t>
  </si>
  <si>
    <t>ENSG00000205155</t>
  </si>
  <si>
    <t>PSENEN</t>
  </si>
  <si>
    <t>ENSG00000205177</t>
  </si>
  <si>
    <t>C11orf91</t>
  </si>
  <si>
    <t>ENSG00000205181</t>
  </si>
  <si>
    <t>LINC00654</t>
  </si>
  <si>
    <t>ENSG00000205189</t>
  </si>
  <si>
    <t>ZBTB10</t>
  </si>
  <si>
    <t>ENSG00000205208</t>
  </si>
  <si>
    <t>C4orf46</t>
  </si>
  <si>
    <t>ENSG00000205213</t>
  </si>
  <si>
    <t>LGR4</t>
  </si>
  <si>
    <t>ENSG00000205220</t>
  </si>
  <si>
    <t>PSMB10</t>
  </si>
  <si>
    <t>ENSG00000205221</t>
  </si>
  <si>
    <t>VIT</t>
  </si>
  <si>
    <t>ENSG00000205238</t>
  </si>
  <si>
    <t>SPDYE2</t>
  </si>
  <si>
    <t>ENSG00000205250</t>
  </si>
  <si>
    <t>E2F4</t>
  </si>
  <si>
    <t>ENSG00000205268</t>
  </si>
  <si>
    <t>PDE7A</t>
  </si>
  <si>
    <t>ENSG00000205269</t>
  </si>
  <si>
    <t>TMEM170B</t>
  </si>
  <si>
    <t>ENSG00000205277</t>
  </si>
  <si>
    <t>MUC12</t>
  </si>
  <si>
    <t>ENSG00000205302</t>
  </si>
  <si>
    <t>SNX2</t>
  </si>
  <si>
    <t>ENSG00000205309</t>
  </si>
  <si>
    <t>NT5M</t>
  </si>
  <si>
    <t>ENSG00000205323</t>
  </si>
  <si>
    <t>SARNP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</si>
  <si>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</si>
  <si>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</si>
  <si>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</si>
  <si>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</si>
  <si>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</si>
  <si>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</si>
  <si>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</si>
  <si>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</si>
  <si>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ENSG00000205363</t>
  </si>
  <si>
    <t>INSYN1</t>
  </si>
  <si>
    <t>ENSG00000205403</t>
  </si>
  <si>
    <t>CFI</t>
  </si>
  <si>
    <t>ENSG00000205413</t>
  </si>
  <si>
    <t>SAMD9</t>
  </si>
  <si>
    <t>ENSG00000205423</t>
  </si>
  <si>
    <t>CNEP1R1</t>
  </si>
  <si>
    <t>ENSG00000205426</t>
  </si>
  <si>
    <t>KRT81</t>
  </si>
  <si>
    <t>ENSG00000205436</t>
  </si>
  <si>
    <t>EXOC3L4</t>
  </si>
  <si>
    <t>ENSG00000205464</t>
  </si>
  <si>
    <t>ATP6AP1L</t>
  </si>
  <si>
    <t>ENSG00000205476</t>
  </si>
  <si>
    <t>CCDC85C</t>
  </si>
  <si>
    <t>ENSG00000205482</t>
  </si>
  <si>
    <t>SPDYE18</t>
  </si>
  <si>
    <t>ENSG00000205517</t>
  </si>
  <si>
    <t>RGL3</t>
  </si>
  <si>
    <t>ENSG00000205531</t>
  </si>
  <si>
    <t>NAP1L4</t>
  </si>
  <si>
    <t>ENSG00000205534</t>
  </si>
  <si>
    <t>SMG1P2</t>
  </si>
  <si>
    <t>ENSG00000205542</t>
  </si>
  <si>
    <t>TMSB4X</t>
  </si>
  <si>
    <t>ENSG00000205544</t>
  </si>
  <si>
    <t>TMEM256</t>
  </si>
  <si>
    <t>ENSG00000205559</t>
  </si>
  <si>
    <t>CHKB-DT</t>
  </si>
  <si>
    <t>ENSG00000205560</t>
  </si>
  <si>
    <t>CPT1B</t>
  </si>
  <si>
    <t>ENSG00000205571</t>
  </si>
  <si>
    <t>SMN2</t>
  </si>
  <si>
    <t>ENSG00000205572</t>
  </si>
  <si>
    <t>SERF1B</t>
  </si>
  <si>
    <t>ENSG00000205578</t>
  </si>
  <si>
    <t>POM121B</t>
  </si>
  <si>
    <t>ENSG00000205579</t>
  </si>
  <si>
    <t>DYNLL1P1</t>
  </si>
  <si>
    <t>ENSG00000205581</t>
  </si>
  <si>
    <t>HMGN1</t>
  </si>
  <si>
    <t>ENSG00000205583</t>
  </si>
  <si>
    <t>STAG3L1</t>
  </si>
  <si>
    <t>ENSG00000205593</t>
  </si>
  <si>
    <t>DENND6B</t>
  </si>
  <si>
    <t>ENSG00000205609</t>
  </si>
  <si>
    <t>EIF3CL</t>
  </si>
  <si>
    <t>ENSG00000205629</t>
  </si>
  <si>
    <t>LCMT1</t>
  </si>
  <si>
    <t>ENSG00000205639</t>
  </si>
  <si>
    <t>MFSD2B</t>
  </si>
  <si>
    <t>ENSG00000205643</t>
  </si>
  <si>
    <t>CDPF1</t>
  </si>
  <si>
    <t>ENSG00000205659</t>
  </si>
  <si>
    <t>LIN52</t>
  </si>
  <si>
    <t>ENSG00000205670</t>
  </si>
  <si>
    <t>SMIM11A</t>
  </si>
  <si>
    <t>ENSG00000205683</t>
  </si>
  <si>
    <t>DPF3</t>
  </si>
  <si>
    <t>ENSG00000205702</t>
  </si>
  <si>
    <t>CYP2D7</t>
  </si>
  <si>
    <t>ENSG00000205704</t>
  </si>
  <si>
    <t>LINC00634</t>
  </si>
  <si>
    <t>ENSG00000205707</t>
  </si>
  <si>
    <t>ETFRF1</t>
  </si>
  <si>
    <t>ENSG00000205726</t>
  </si>
  <si>
    <t>ITSN1</t>
  </si>
  <si>
    <t>ENSG00000205730</t>
  </si>
  <si>
    <t>ITPRIPL2</t>
  </si>
  <si>
    <t>ENSG00000205744</t>
  </si>
  <si>
    <t>DENND1C</t>
  </si>
  <si>
    <t>ENSG00000205755</t>
  </si>
  <si>
    <t>CRLF2</t>
  </si>
  <si>
    <t>ENSG00000205758</t>
  </si>
  <si>
    <t>CRYZL1</t>
  </si>
  <si>
    <t>ENSG00000205763</t>
  </si>
  <si>
    <t>RP9P</t>
  </si>
  <si>
    <t>ENSG00000205765</t>
  </si>
  <si>
    <t>C5orf51</t>
  </si>
  <si>
    <t>ENSG00000205771</t>
  </si>
  <si>
    <t>CATSPER2P1</t>
  </si>
  <si>
    <t>ENSG00000205790</t>
  </si>
  <si>
    <t>DPP9-AS1</t>
  </si>
  <si>
    <t>ENSG00000205791</t>
  </si>
  <si>
    <t>LOH12CR2</t>
  </si>
  <si>
    <t>ENSG00000205795</t>
  </si>
  <si>
    <t>CYS1</t>
  </si>
  <si>
    <t>ENSG00000205808</t>
  </si>
  <si>
    <t>PLPP6</t>
  </si>
  <si>
    <t>ENSG00000205809</t>
  </si>
  <si>
    <t>KLRC2</t>
  </si>
  <si>
    <t>ENSG00000205871</t>
  </si>
  <si>
    <t>RPS3AP47</t>
  </si>
  <si>
    <t>ENSG00000205885</t>
  </si>
  <si>
    <t>C1RL-AS1</t>
  </si>
  <si>
    <t>ENSG00000205903</t>
  </si>
  <si>
    <t>ZNF316</t>
  </si>
  <si>
    <t>ENSG00000205913</t>
  </si>
  <si>
    <t>SRRM2-AS1</t>
  </si>
  <si>
    <t>ENSG00000205918</t>
  </si>
  <si>
    <t>PDPK2P</t>
  </si>
  <si>
    <t>ENSG00000205930</t>
  </si>
  <si>
    <t>C21orf62-AS1</t>
  </si>
  <si>
    <t>ENSG00000205937</t>
  </si>
  <si>
    <t>RNPS1</t>
  </si>
  <si>
    <t>ENSG00000205940</t>
  </si>
  <si>
    <t>HSP90AB2P</t>
  </si>
  <si>
    <t>ENSG00000205978</t>
  </si>
  <si>
    <t>NYNRIN</t>
  </si>
  <si>
    <t>ENSG00000205981</t>
  </si>
  <si>
    <t>DNAJC19</t>
  </si>
  <si>
    <t>ENSG00000206053</t>
  </si>
  <si>
    <t>JPT2</t>
  </si>
  <si>
    <t>ENSG00000206077</t>
  </si>
  <si>
    <t>ZDHHC11B</t>
  </si>
  <si>
    <t>ENSG00000206127</t>
  </si>
  <si>
    <t>GOLGA8O</t>
  </si>
  <si>
    <t>ENSG00000206140</t>
  </si>
  <si>
    <t>TMEM191C</t>
  </si>
  <si>
    <t>ENSG00000206149</t>
  </si>
  <si>
    <t>HERC2P9</t>
  </si>
  <si>
    <t>ENSG00000206159</t>
  </si>
  <si>
    <t>GYG2P1</t>
  </si>
  <si>
    <t>ENSG00000206190</t>
  </si>
  <si>
    <t>ATP10A</t>
  </si>
  <si>
    <t>ENSG00000206195</t>
  </si>
  <si>
    <t>DUXAP8</t>
  </si>
  <si>
    <t>ENSG00000206228</t>
  </si>
  <si>
    <t>HNRNPA1P4</t>
  </si>
  <si>
    <t>ENSG00000206262</t>
  </si>
  <si>
    <t>FOXL2NB</t>
  </si>
  <si>
    <t>ENSG00000206337</t>
  </si>
  <si>
    <t>HCP5</t>
  </si>
  <si>
    <t>ENSG00000206341</t>
  </si>
  <si>
    <t>HLA-H</t>
  </si>
  <si>
    <t>ENSG00000206344</t>
  </si>
  <si>
    <t>HCG27</t>
  </si>
  <si>
    <t>ENSG00000206417</t>
  </si>
  <si>
    <t>H1FX-AS1</t>
  </si>
  <si>
    <t>ENSG00000206418</t>
  </si>
  <si>
    <t>RAB12</t>
  </si>
  <si>
    <t>ENSG00000206448</t>
  </si>
  <si>
    <t>PPIAP30</t>
  </si>
  <si>
    <t>ENSG00000206503</t>
  </si>
  <si>
    <t>HLA-A</t>
  </si>
  <si>
    <t>ENSG00000206527</t>
  </si>
  <si>
    <t>HACD2</t>
  </si>
  <si>
    <t>ENSG00000206530</t>
  </si>
  <si>
    <t>CFAP44</t>
  </si>
  <si>
    <t>ENSG00000206535</t>
  </si>
  <si>
    <t>LNP1</t>
  </si>
  <si>
    <t>ENSG00000206538</t>
  </si>
  <si>
    <t>VGLL3</t>
  </si>
  <si>
    <t>ENSG00000206560</t>
  </si>
  <si>
    <t>ANKRD28</t>
  </si>
  <si>
    <t>ENSG00000206561</t>
  </si>
  <si>
    <t>COLQ</t>
  </si>
  <si>
    <t>ENSG00000206562</t>
  </si>
  <si>
    <t>METTL6</t>
  </si>
  <si>
    <t>ENSG00000206573</t>
  </si>
  <si>
    <t>THUMPD3-AS1</t>
  </si>
  <si>
    <t>ENSG00000206585</t>
  </si>
  <si>
    <t>RNVU1-7</t>
  </si>
  <si>
    <t>ENSG00000206588</t>
  </si>
  <si>
    <t>RNU1-28P</t>
  </si>
  <si>
    <t>ENSG00000206596</t>
  </si>
  <si>
    <t>RNU1-27P</t>
  </si>
  <si>
    <t>ENSG00000206652</t>
  </si>
  <si>
    <t>RNU1-1</t>
  </si>
  <si>
    <t>ENSG00000206712</t>
  </si>
  <si>
    <t>RNU6-26P</t>
  </si>
  <si>
    <t>ENSG00000206737</t>
  </si>
  <si>
    <t>RNVU1-18</t>
  </si>
  <si>
    <t>ENSG00000206754</t>
  </si>
  <si>
    <t>SNORD101</t>
  </si>
  <si>
    <t>ENSG00000206885</t>
  </si>
  <si>
    <t>SNORA75</t>
  </si>
  <si>
    <t>ENSG00000206989</t>
  </si>
  <si>
    <t>SNORD63</t>
  </si>
  <si>
    <t>ENSG00000207005</t>
  </si>
  <si>
    <t>RNU1-2</t>
  </si>
  <si>
    <t>ENSG00000207110</t>
  </si>
  <si>
    <t>RNU1-106P</t>
  </si>
  <si>
    <t>ENSG00000207181</t>
  </si>
  <si>
    <t>SNORA14B</t>
  </si>
  <si>
    <t>ENSG00000207280</t>
  </si>
  <si>
    <t>SNORD20</t>
  </si>
  <si>
    <t>ENSG00000207357</t>
  </si>
  <si>
    <t>RNU6-2</t>
  </si>
  <si>
    <t>ENSG00000207389</t>
  </si>
  <si>
    <t>RNU1-4</t>
  </si>
  <si>
    <t>ENSG00000207445</t>
  </si>
  <si>
    <t>SNORD15B</t>
  </si>
  <si>
    <t>ENSG00000207513</t>
  </si>
  <si>
    <t>RNU1-3</t>
  </si>
  <si>
    <t>ENSG00000207523</t>
  </si>
  <si>
    <t>SNORA66</t>
  </si>
  <si>
    <t>ENSG00000207547</t>
  </si>
  <si>
    <t>MIR25</t>
  </si>
  <si>
    <t>ENSG00000207554</t>
  </si>
  <si>
    <t>MIR647</t>
  </si>
  <si>
    <t>ENSG00000207561</t>
  </si>
  <si>
    <t>MIR635</t>
  </si>
  <si>
    <t>ENSG00000207650</t>
  </si>
  <si>
    <t>MIR570</t>
  </si>
  <si>
    <t>ENSG00000207652</t>
  </si>
  <si>
    <t>MIR621</t>
  </si>
  <si>
    <t>ENSG00000207741</t>
  </si>
  <si>
    <t>MIR590</t>
  </si>
  <si>
    <t>ENSG00000207870</t>
  </si>
  <si>
    <t>MIR221</t>
  </si>
  <si>
    <t>ENSG00000207973</t>
  </si>
  <si>
    <t>MIR589</t>
  </si>
  <si>
    <t>ENSG00000208028</t>
  </si>
  <si>
    <t>MIR616</t>
  </si>
  <si>
    <t>ENSG00000208772</t>
  </si>
  <si>
    <t>SNORD94</t>
  </si>
  <si>
    <t>ENSG00000209082</t>
  </si>
  <si>
    <t>MT-TL1</t>
  </si>
  <si>
    <t>ENSG00000209482</t>
  </si>
  <si>
    <t>SNORD83A</t>
  </si>
  <si>
    <t>ENSG00000210049</t>
  </si>
  <si>
    <t>MT-TF</t>
  </si>
  <si>
    <t>ENSG00000210077</t>
  </si>
  <si>
    <t>MT-TV</t>
  </si>
  <si>
    <t>ENSG00000210082</t>
  </si>
  <si>
    <t>MT-RNR2</t>
  </si>
  <si>
    <t>ENSG00000210127</t>
  </si>
  <si>
    <t>MT-TA</t>
  </si>
  <si>
    <t>ENSG00000210135</t>
  </si>
  <si>
    <t>MT-TN</t>
  </si>
  <si>
    <t>ENSG00000210140</t>
  </si>
  <si>
    <t>MT-TC</t>
  </si>
  <si>
    <t>ENSG00000210144</t>
  </si>
  <si>
    <t>MT-TY</t>
  </si>
  <si>
    <t>ENSG00000210154</t>
  </si>
  <si>
    <t>MT-TD</t>
  </si>
  <si>
    <t>ENSG00000210164</t>
  </si>
  <si>
    <t>MT-TG</t>
  </si>
  <si>
    <t>ENSG00000210174</t>
  </si>
  <si>
    <t>MT-TR</t>
  </si>
  <si>
    <t>ENSG00000210194</t>
  </si>
  <si>
    <t>MT-TE</t>
  </si>
  <si>
    <t>ENSG00000210195</t>
  </si>
  <si>
    <t>MT-TT</t>
  </si>
  <si>
    <t>ENSG00000210196</t>
  </si>
  <si>
    <t>MT-TP</t>
  </si>
  <si>
    <t>ENSG00000211445</t>
  </si>
  <si>
    <t>GPX3</t>
  </si>
  <si>
    <t>ENSG00000211448</t>
  </si>
  <si>
    <t>DIO2</t>
  </si>
  <si>
    <t>ENSG00000211450</t>
  </si>
  <si>
    <t>SELENOH</t>
  </si>
  <si>
    <t>ENSG00000211451</t>
  </si>
  <si>
    <t>GNRHR2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</si>
  <si>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</si>
  <si>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</si>
  <si>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</si>
  <si>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</si>
  <si>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</si>
  <si>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</si>
  <si>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</si>
  <si>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</si>
  <si>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</si>
  <si>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</si>
  <si>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ENSG00000211584</t>
  </si>
  <si>
    <t>SLC48A1</t>
  </si>
  <si>
    <t>ENSG00000211592</t>
  </si>
  <si>
    <t>IGKC</t>
  </si>
  <si>
    <t>ENSG00000211643</t>
  </si>
  <si>
    <t>IGLV5-52</t>
  </si>
  <si>
    <t>ENSG00000212123</t>
  </si>
  <si>
    <t>PRR22</t>
  </si>
  <si>
    <t>ENSG00000212125</t>
  </si>
  <si>
    <t>TAS2R15P</t>
  </si>
  <si>
    <t>ENSG00000212127</t>
  </si>
  <si>
    <t>TAS2R14</t>
  </si>
  <si>
    <t>ENSG00000212232</t>
  </si>
  <si>
    <t>SNORD17</t>
  </si>
  <si>
    <t>ENSG00000212237</t>
  </si>
  <si>
    <t>RNA5SP18</t>
  </si>
  <si>
    <t>ENSG00000212396</t>
  </si>
  <si>
    <t>RNA5SP323</t>
  </si>
  <si>
    <t>ENSG00000212443</t>
  </si>
  <si>
    <t>SNORA53</t>
  </si>
  <si>
    <t>ENSG00000212464</t>
  </si>
  <si>
    <t>SNORA12</t>
  </si>
  <si>
    <t>ENSG00000212607</t>
  </si>
  <si>
    <t>SNORA3B</t>
  </si>
  <si>
    <t>ENSG00000212694</t>
  </si>
  <si>
    <t>LINC01089</t>
  </si>
  <si>
    <t>ENSG00000212719</t>
  </si>
  <si>
    <t>LINC02693</t>
  </si>
  <si>
    <t>ENSG00000212724</t>
  </si>
  <si>
    <t>KRTAP2-3</t>
  </si>
  <si>
    <t>ENSG00000212743</t>
  </si>
  <si>
    <t>LINC02656</t>
  </si>
  <si>
    <t>ENSG00000212747</t>
  </si>
  <si>
    <t>RTL8B</t>
  </si>
  <si>
    <t>ENSG00000212789</t>
  </si>
  <si>
    <t>ST13P5</t>
  </si>
  <si>
    <t>ENSG00000212802</t>
  </si>
  <si>
    <t>RPL15P3</t>
  </si>
  <si>
    <t>ENSG00000212829</t>
  </si>
  <si>
    <t>RPS26P3</t>
  </si>
  <si>
    <t>ENSG00000212864</t>
  </si>
  <si>
    <t>RNF208</t>
  </si>
  <si>
    <t>ENSG00000212907</t>
  </si>
  <si>
    <t>MT-ND4L</t>
  </si>
  <si>
    <t>ENSG00000212916</t>
  </si>
  <si>
    <t>MAP10</t>
  </si>
  <si>
    <t>ENSG00000212932</t>
  </si>
  <si>
    <t>RPL23AP4</t>
  </si>
  <si>
    <t>ENSG00000212993</t>
  </si>
  <si>
    <t>POU5F1B</t>
  </si>
  <si>
    <t>ENSG00000212994</t>
  </si>
  <si>
    <t>RPS26P6</t>
  </si>
  <si>
    <t>ENSG00000213015</t>
  </si>
  <si>
    <t>ZNF580</t>
  </si>
  <si>
    <t>ENSG00000213020</t>
  </si>
  <si>
    <t>ZNF611</t>
  </si>
  <si>
    <t>ENSG00000213024</t>
  </si>
  <si>
    <t>NUP62</t>
  </si>
  <si>
    <t>ENSG00000213025</t>
  </si>
  <si>
    <t>COX20P1</t>
  </si>
  <si>
    <t>ENSG00000213047</t>
  </si>
  <si>
    <t>DENND1B</t>
  </si>
  <si>
    <t>ENSG00000213057</t>
  </si>
  <si>
    <t>C1orf220</t>
  </si>
  <si>
    <t>ENSG00000213064</t>
  </si>
  <si>
    <t>SFT2D2</t>
  </si>
  <si>
    <t>ENSG00000213066</t>
  </si>
  <si>
    <t>FGFR1OP</t>
  </si>
  <si>
    <t>ENSG00000213071</t>
  </si>
  <si>
    <t>LPAL2</t>
  </si>
  <si>
    <t>ENSG00000213079</t>
  </si>
  <si>
    <t>SCAF8</t>
  </si>
  <si>
    <t>ENSG00000213085</t>
  </si>
  <si>
    <t>CFAP45</t>
  </si>
  <si>
    <t>ENSG00000213088</t>
  </si>
  <si>
    <t>ACKR1</t>
  </si>
  <si>
    <t>ENSG00000213104</t>
  </si>
  <si>
    <t>NPM1P46</t>
  </si>
  <si>
    <t>ENSG00000213108</t>
  </si>
  <si>
    <t>BTF3L4P3</t>
  </si>
  <si>
    <t>ENSG00000213123</t>
  </si>
  <si>
    <t>TCTEX1D2</t>
  </si>
  <si>
    <t>ENSG00000213139</t>
  </si>
  <si>
    <t>CRYGS</t>
  </si>
  <si>
    <t>ENSG00000213145</t>
  </si>
  <si>
    <t>CRIP1</t>
  </si>
  <si>
    <t>ENSG00000213160</t>
  </si>
  <si>
    <t>KLHL23</t>
  </si>
  <si>
    <t>ENSG00000213178</t>
  </si>
  <si>
    <t>RPL22P1</t>
  </si>
  <si>
    <t>ENSG00000213185</t>
  </si>
  <si>
    <t>FAM24B</t>
  </si>
  <si>
    <t>ENSG00000213186</t>
  </si>
  <si>
    <t>TRIM59</t>
  </si>
  <si>
    <t>ENSG00000213189</t>
  </si>
  <si>
    <t>BTF3L4P2</t>
  </si>
  <si>
    <t>ENSG00000213190</t>
  </si>
  <si>
    <t>MLLT11</t>
  </si>
  <si>
    <t>ENSG00000213199</t>
  </si>
  <si>
    <t>ASIC3</t>
  </si>
  <si>
    <t>ENSG00000213213</t>
  </si>
  <si>
    <t>CCDC183</t>
  </si>
  <si>
    <t>ENSG00000213214</t>
  </si>
  <si>
    <t>ARHGEF35</t>
  </si>
  <si>
    <t>ENSG00000213225</t>
  </si>
  <si>
    <t>NOC2LP1</t>
  </si>
  <si>
    <t>ENSG00000213228</t>
  </si>
  <si>
    <t>RPL12P38</t>
  </si>
  <si>
    <t>ENSG00000213235</t>
  </si>
  <si>
    <t>EEF1A1P16</t>
  </si>
  <si>
    <t>ENSG00000213236</t>
  </si>
  <si>
    <t>YWHAZP2</t>
  </si>
  <si>
    <t>ENSG00000213239</t>
  </si>
  <si>
    <t>NPM1P32</t>
  </si>
  <si>
    <t>ENSG00000213246</t>
  </si>
  <si>
    <t>SUPT4H1</t>
  </si>
  <si>
    <t>ENSG00000213250</t>
  </si>
  <si>
    <t>RBMS2P1</t>
  </si>
  <si>
    <t>ENSG00000213260</t>
  </si>
  <si>
    <t>YWHAZP5</t>
  </si>
  <si>
    <t>ENSG00000213261</t>
  </si>
  <si>
    <t>EEF1B2P6</t>
  </si>
  <si>
    <t>ENSG00000213281</t>
  </si>
  <si>
    <t>NRAS</t>
  </si>
  <si>
    <t>ENSG00000213300</t>
  </si>
  <si>
    <t>HNRNPA3P6</t>
  </si>
  <si>
    <t>ENSG00000213316</t>
  </si>
  <si>
    <t>LTC4S</t>
  </si>
  <si>
    <t>ENSG00000213326</t>
  </si>
  <si>
    <t>RPS7P11</t>
  </si>
  <si>
    <t>ENSG00000213337</t>
  </si>
  <si>
    <t>ANKRD39</t>
  </si>
  <si>
    <t>ENSG00000213339</t>
  </si>
  <si>
    <t>QTRT1</t>
  </si>
  <si>
    <t>ENSG00000213341</t>
  </si>
  <si>
    <t>CHUK</t>
  </si>
  <si>
    <t>ENSG00000213344</t>
  </si>
  <si>
    <t>PCNPP3</t>
  </si>
  <si>
    <t>ENSG00000213347</t>
  </si>
  <si>
    <t>MXD3</t>
  </si>
  <si>
    <t>ENSG00000213362</t>
  </si>
  <si>
    <t>FTH1P12</t>
  </si>
  <si>
    <t>ENSG00000213366</t>
  </si>
  <si>
    <t>GSTM2</t>
  </si>
  <si>
    <t>ENSG00000213370</t>
  </si>
  <si>
    <t>RANP6</t>
  </si>
  <si>
    <t>ENSG00000213371</t>
  </si>
  <si>
    <t>NAP1L1P3</t>
  </si>
  <si>
    <t>ENSG00000213380</t>
  </si>
  <si>
    <t>COG8</t>
  </si>
  <si>
    <t>ENSG00000213390</t>
  </si>
  <si>
    <t>ARHGAP19</t>
  </si>
  <si>
    <t>ENSG00000213397</t>
  </si>
  <si>
    <t>HAUS7</t>
  </si>
  <si>
    <t>ENSG00000213398</t>
  </si>
  <si>
    <t>LCAT</t>
  </si>
  <si>
    <t>ENSG00000213406</t>
  </si>
  <si>
    <t>ANXA2P1</t>
  </si>
  <si>
    <t>ENSG00000213412</t>
  </si>
  <si>
    <t>HNRNPA1P33</t>
  </si>
  <si>
    <t>ENSG00000213417</t>
  </si>
  <si>
    <t>KRTAP2-4</t>
  </si>
  <si>
    <t>ENSG00000213420</t>
  </si>
  <si>
    <t>GPC2</t>
  </si>
  <si>
    <t>ENSG00000213424</t>
  </si>
  <si>
    <t>KRT222</t>
  </si>
  <si>
    <t>ENSG00000213430</t>
  </si>
  <si>
    <t>HSPD1P1</t>
  </si>
  <si>
    <t>ENSG00000213433</t>
  </si>
  <si>
    <t>RPLP1P6</t>
  </si>
  <si>
    <t>ENSG00000213442</t>
  </si>
  <si>
    <t>RPL18AP3</t>
  </si>
  <si>
    <t>ENSG00000213445</t>
  </si>
  <si>
    <t>SIPA1</t>
  </si>
  <si>
    <t>ENSG00000213453</t>
  </si>
  <si>
    <t>FTH1P3</t>
  </si>
  <si>
    <t>ENSG00000213462</t>
  </si>
  <si>
    <t>ERV3-1</t>
  </si>
  <si>
    <t>ENSG00000213463</t>
  </si>
  <si>
    <t>SYNJ2BP</t>
  </si>
  <si>
    <t>ENSG00000213465</t>
  </si>
  <si>
    <t>ARL2</t>
  </si>
  <si>
    <t>ENSG00000213492</t>
  </si>
  <si>
    <t>NT5C3AP1</t>
  </si>
  <si>
    <t>ENSG00000213509</t>
  </si>
  <si>
    <t>PPIAP16</t>
  </si>
  <si>
    <t>ENSG00000213513</t>
  </si>
  <si>
    <t>IMPDH1P5</t>
  </si>
  <si>
    <t>ENSG00000213516</t>
  </si>
  <si>
    <t>RBMXL1</t>
  </si>
  <si>
    <t>ENSG00000213523</t>
  </si>
  <si>
    <t>SRA1</t>
  </si>
  <si>
    <t>ENSG00000213533</t>
  </si>
  <si>
    <t>STIMATE</t>
  </si>
  <si>
    <t>ENSG00000213551</t>
  </si>
  <si>
    <t>DNAJC9</t>
  </si>
  <si>
    <t>ENSG00000213553</t>
  </si>
  <si>
    <t>RPLP0P6</t>
  </si>
  <si>
    <t>ENSG00000213563</t>
  </si>
  <si>
    <t>C8orf82</t>
  </si>
  <si>
    <t>ENSG00000213585</t>
  </si>
  <si>
    <t>VDAC1</t>
  </si>
  <si>
    <t>ENSG00000213593</t>
  </si>
  <si>
    <t>TMX2</t>
  </si>
  <si>
    <t>ENSG00000213599</t>
  </si>
  <si>
    <t>SLX1A-SULT1A3</t>
  </si>
  <si>
    <t>ENSG00000213606</t>
  </si>
  <si>
    <t>AKR1B10P1</t>
  </si>
  <si>
    <t>ENSG00000213609</t>
  </si>
  <si>
    <t>RPL7AP50</t>
  </si>
  <si>
    <t>ENSG00000213614</t>
  </si>
  <si>
    <t>HEXA</t>
  </si>
  <si>
    <t>ENSG00000213619</t>
  </si>
  <si>
    <t>NDUFS3</t>
  </si>
  <si>
    <t>ENSG00000213621</t>
  </si>
  <si>
    <t>RPSAP54</t>
  </si>
  <si>
    <t>ENSG00000213625</t>
  </si>
  <si>
    <t>LEPROT</t>
  </si>
  <si>
    <t>ENSG00000213626</t>
  </si>
  <si>
    <t>LBH</t>
  </si>
  <si>
    <t>ENSG00000213638</t>
  </si>
  <si>
    <t>ADAT3</t>
  </si>
  <si>
    <t>ENSG00000213639</t>
  </si>
  <si>
    <t>PPP1CB</t>
  </si>
  <si>
    <t>ENSG00000213648</t>
  </si>
  <si>
    <t>SULT1A4</t>
  </si>
  <si>
    <t>ENSG00000213654</t>
  </si>
  <si>
    <t>GPSM3</t>
  </si>
  <si>
    <t>ENSG00000213658</t>
  </si>
  <si>
    <t>LAT</t>
  </si>
  <si>
    <t>ENSG00000213672</t>
  </si>
  <si>
    <t>NCKIPSD</t>
  </si>
  <si>
    <t>ENSG00000213673</t>
  </si>
  <si>
    <t>SLC25A5P3</t>
  </si>
  <si>
    <t>ENSG00000213676</t>
  </si>
  <si>
    <t>ATF6B</t>
  </si>
  <si>
    <t>ENSG00000213684</t>
  </si>
  <si>
    <t>LDHBP2</t>
  </si>
  <si>
    <t>ENSG00000213693</t>
  </si>
  <si>
    <t>SEC14L1P1</t>
  </si>
  <si>
    <t>ENSG00000213694</t>
  </si>
  <si>
    <t>S1PR3</t>
  </si>
  <si>
    <t>ENSG00000213699</t>
  </si>
  <si>
    <t>SLC35F6</t>
  </si>
  <si>
    <t>ENSG00000213700</t>
  </si>
  <si>
    <t>RPL17P50</t>
  </si>
  <si>
    <t>ENSG00000213707</t>
  </si>
  <si>
    <t>HMGB1P10</t>
  </si>
  <si>
    <t>ENSG00000213713</t>
  </si>
  <si>
    <t>PIGCP1</t>
  </si>
  <si>
    <t>ENSG00000213719</t>
  </si>
  <si>
    <t>CLIC1</t>
  </si>
  <si>
    <t>ENSG00000213722</t>
  </si>
  <si>
    <t>DDAH2</t>
  </si>
  <si>
    <t>ENSG00000213740</t>
  </si>
  <si>
    <t>SERBP1P1</t>
  </si>
  <si>
    <t>ENSG00000213741</t>
  </si>
  <si>
    <t>RPS29</t>
  </si>
  <si>
    <t>ENSG00000213742</t>
  </si>
  <si>
    <t>ZNF337-AS1</t>
  </si>
  <si>
    <t>ENSG00000213753</t>
  </si>
  <si>
    <t>CENPBD1P1</t>
  </si>
  <si>
    <t>ENSG00000213762</t>
  </si>
  <si>
    <t>ZNF134</t>
  </si>
  <si>
    <t>ENSG00000213763</t>
  </si>
  <si>
    <t>ACTBP2</t>
  </si>
  <si>
    <t>ENSG00000213780</t>
  </si>
  <si>
    <t>GTF2H4</t>
  </si>
  <si>
    <t>ENSG00000213782</t>
  </si>
  <si>
    <t>DDX47</t>
  </si>
  <si>
    <t>ENSG00000213790</t>
  </si>
  <si>
    <t>OLA1P1</t>
  </si>
  <si>
    <t>ENSG00000213793</t>
  </si>
  <si>
    <t>ZNF888</t>
  </si>
  <si>
    <t>ENSG00000213799</t>
  </si>
  <si>
    <t>ZNF845</t>
  </si>
  <si>
    <t>ENSG00000213801</t>
  </si>
  <si>
    <t>ZNF321P</t>
  </si>
  <si>
    <t>ENSG00000213839</t>
  </si>
  <si>
    <t>TMX2P1</t>
  </si>
  <si>
    <t>ENSG00000213853</t>
  </si>
  <si>
    <t>EMP2</t>
  </si>
  <si>
    <t>ENSG00000213859</t>
  </si>
  <si>
    <t>KCTD11</t>
  </si>
  <si>
    <t>ENSG00000213860</t>
  </si>
  <si>
    <t>RPL21P75</t>
  </si>
  <si>
    <t>ENSG00000213864</t>
  </si>
  <si>
    <t>EEF1B2P2</t>
  </si>
  <si>
    <t>ENSG00000213866</t>
  </si>
  <si>
    <t>YBX1P10</t>
  </si>
  <si>
    <t>ENSG00000213881</t>
  </si>
  <si>
    <t>NPM1P6</t>
  </si>
  <si>
    <t>ENSG00000213885</t>
  </si>
  <si>
    <t>RPL13AP7</t>
  </si>
  <si>
    <t>ENSG00000213888</t>
  </si>
  <si>
    <t>LINC01521</t>
  </si>
  <si>
    <t>ENSG00000213889</t>
  </si>
  <si>
    <t>PPM1N</t>
  </si>
  <si>
    <t>ENSG00000213901</t>
  </si>
  <si>
    <t>SLC23A3</t>
  </si>
  <si>
    <t>ENSG00000213903</t>
  </si>
  <si>
    <t>LTB4R</t>
  </si>
  <si>
    <t>ENSG00000213906</t>
  </si>
  <si>
    <t>LTB4R2</t>
  </si>
  <si>
    <t>ENSG00000213918</t>
  </si>
  <si>
    <t>DNASE1</t>
  </si>
  <si>
    <t>ENSG00000213923</t>
  </si>
  <si>
    <t>CSNK1E</t>
  </si>
  <si>
    <t>ENSG00000213928</t>
  </si>
  <si>
    <t>IRF9</t>
  </si>
  <si>
    <t>ENSG00000213930</t>
  </si>
  <si>
    <t>GALT</t>
  </si>
  <si>
    <t>ENSG00000213937</t>
  </si>
  <si>
    <t>CLDN9</t>
  </si>
  <si>
    <t>ENSG00000213943</t>
  </si>
  <si>
    <t>KRT18P17</t>
  </si>
  <si>
    <t>ENSG00000213949</t>
  </si>
  <si>
    <t>ITGA1</t>
  </si>
  <si>
    <t>ENSG00000213950</t>
  </si>
  <si>
    <t>RPS10P2</t>
  </si>
  <si>
    <t>ENSG00000213958</t>
  </si>
  <si>
    <t>KRT18P29</t>
  </si>
  <si>
    <t>ENSG00000213965</t>
  </si>
  <si>
    <t>NUDT19</t>
  </si>
  <si>
    <t>ENSG00000213967</t>
  </si>
  <si>
    <t>ZNF726</t>
  </si>
  <si>
    <t>ENSG00000213977</t>
  </si>
  <si>
    <t>TAX1BP3</t>
  </si>
  <si>
    <t>ENSG00000213983</t>
  </si>
  <si>
    <t>AP1G2</t>
  </si>
  <si>
    <t>ENSG00000213988</t>
  </si>
  <si>
    <t>ZNF90</t>
  </si>
  <si>
    <t>ENSG00000213995</t>
  </si>
  <si>
    <t>NAXD</t>
  </si>
  <si>
    <t>ENSG00000214013</t>
  </si>
  <si>
    <t>GANC</t>
  </si>
  <si>
    <t>ENSG00000214016</t>
  </si>
  <si>
    <t>RPSAP61</t>
  </si>
  <si>
    <t>ENSG00000214021</t>
  </si>
  <si>
    <t>TTLL3</t>
  </si>
  <si>
    <t>ENSG00000214022</t>
  </si>
  <si>
    <t>REPIN1</t>
  </si>
  <si>
    <t>ENSG00000214026</t>
  </si>
  <si>
    <t>MRPL23</t>
  </si>
  <si>
    <t>ENSG00000214027</t>
  </si>
  <si>
    <t>ARPC3P5</t>
  </si>
  <si>
    <t>ENSG00000214029</t>
  </si>
  <si>
    <t>ZNF891</t>
  </si>
  <si>
    <t>ENSG00000214046</t>
  </si>
  <si>
    <t>SMIM7</t>
  </si>
  <si>
    <t>ENSG00000214050</t>
  </si>
  <si>
    <t>FBXO16</t>
  </si>
  <si>
    <t>ENSG00000214063</t>
  </si>
  <si>
    <t>TSPAN4</t>
  </si>
  <si>
    <t>ENSG00000214076</t>
  </si>
  <si>
    <t>CPSF1P1</t>
  </si>
  <si>
    <t>ENSG00000214078</t>
  </si>
  <si>
    <t>CPNE1</t>
  </si>
  <si>
    <t>ENSG00000214087</t>
  </si>
  <si>
    <t>ARL16</t>
  </si>
  <si>
    <t>ENSG00000214106</t>
  </si>
  <si>
    <t>PAXIP1-AS2</t>
  </si>
  <si>
    <t>ENSG00000214110</t>
  </si>
  <si>
    <t>LDHAP4</t>
  </si>
  <si>
    <t>ENSG00000214113</t>
  </si>
  <si>
    <t>LYRM4</t>
  </si>
  <si>
    <t>ENSG00000214114</t>
  </si>
  <si>
    <t>MYCBP</t>
  </si>
  <si>
    <t>ENSG00000214121</t>
  </si>
  <si>
    <t>PRDX1P1</t>
  </si>
  <si>
    <t>ENSG00000214140</t>
  </si>
  <si>
    <t>PRCD</t>
  </si>
  <si>
    <t>ENSG00000214145</t>
  </si>
  <si>
    <t>LINC00887</t>
  </si>
  <si>
    <t>ENSG00000214160</t>
  </si>
  <si>
    <t>ALG3</t>
  </si>
  <si>
    <t>ENSG00000214174</t>
  </si>
  <si>
    <t>AMZ2P1</t>
  </si>
  <si>
    <t>ENSG00000214176</t>
  </si>
  <si>
    <t>PLEKHM1P1</t>
  </si>
  <si>
    <t>ENSG00000214182</t>
  </si>
  <si>
    <t>PTMAP5</t>
  </si>
  <si>
    <t>ENSG00000214184</t>
  </si>
  <si>
    <t>GCC2-AS1</t>
  </si>
  <si>
    <t>ENSG00000214185</t>
  </si>
  <si>
    <t>XPOTP1</t>
  </si>
  <si>
    <t>ENSG00000214189</t>
  </si>
  <si>
    <t>ZNF788P</t>
  </si>
  <si>
    <t>ENSG00000214192</t>
  </si>
  <si>
    <t>UBE2V1P2</t>
  </si>
  <si>
    <t>ENSG00000214193</t>
  </si>
  <si>
    <t>SH3D21</t>
  </si>
  <si>
    <t>ENSG00000214194</t>
  </si>
  <si>
    <t>SMIM30</t>
  </si>
  <si>
    <t>ENSG00000214198</t>
  </si>
  <si>
    <t>TTC41P</t>
  </si>
  <si>
    <t>ENSG00000214199</t>
  </si>
  <si>
    <t>EEF1A1P12</t>
  </si>
  <si>
    <t>ENSG00000214222</t>
  </si>
  <si>
    <t>TUBBP2</t>
  </si>
  <si>
    <t>ENSG00000214223</t>
  </si>
  <si>
    <t>HNRNPA1P10</t>
  </si>
  <si>
    <t>ENSG00000214226</t>
  </si>
  <si>
    <t>C17orf67</t>
  </si>
  <si>
    <t>ENSG00000214253</t>
  </si>
  <si>
    <t>FIS1</t>
  </si>
  <si>
    <t>ENSG00000214273</t>
  </si>
  <si>
    <t>AGGF1P1</t>
  </si>
  <si>
    <t>ENSG00000214274</t>
  </si>
  <si>
    <t>ANG</t>
  </si>
  <si>
    <t>ENSG00000214279</t>
  </si>
  <si>
    <t>SCART1</t>
  </si>
  <si>
    <t>ENSG00000214282</t>
  </si>
  <si>
    <t>KRT8P14</t>
  </si>
  <si>
    <t>ENSG00000214289</t>
  </si>
  <si>
    <t>RPL39P5</t>
  </si>
  <si>
    <t>ENSG00000214293</t>
  </si>
  <si>
    <t>APTR</t>
  </si>
  <si>
    <t>ENSG00000214300</t>
  </si>
  <si>
    <t>SPDYE3</t>
  </si>
  <si>
    <t>ENSG00000214309</t>
  </si>
  <si>
    <t>MBLAC1</t>
  </si>
  <si>
    <t>ENSG00000214353</t>
  </si>
  <si>
    <t>VAC14-AS1</t>
  </si>
  <si>
    <t>ENSG00000214357</t>
  </si>
  <si>
    <t>NEURL1B</t>
  </si>
  <si>
    <t>ENSG00000214367</t>
  </si>
  <si>
    <t>HAUS3</t>
  </si>
  <si>
    <t>ENSG00000214389</t>
  </si>
  <si>
    <t>RPS3AP26</t>
  </si>
  <si>
    <t>ENSG00000214391</t>
  </si>
  <si>
    <t>TUBAP2</t>
  </si>
  <si>
    <t>ENSG00000214401</t>
  </si>
  <si>
    <t>KANSL1-AS1</t>
  </si>
  <si>
    <t>ENSG00000214402</t>
  </si>
  <si>
    <t>LCNL1</t>
  </si>
  <si>
    <t>ENSG00000214413</t>
  </si>
  <si>
    <t>BBIP1</t>
  </si>
  <si>
    <t>ENSG00000214425</t>
  </si>
  <si>
    <t>LRRC37A4P</t>
  </si>
  <si>
    <t>ENSG00000214439</t>
  </si>
  <si>
    <t>FAM185BP</t>
  </si>
  <si>
    <t>ENSG00000214455</t>
  </si>
  <si>
    <t>RCN1P2</t>
  </si>
  <si>
    <t>ENSG00000214456</t>
  </si>
  <si>
    <t>PLIN5</t>
  </si>
  <si>
    <t>ENSG00000214485</t>
  </si>
  <si>
    <t>RPL7P1</t>
  </si>
  <si>
    <t>ENSG00000214517</t>
  </si>
  <si>
    <t>PPME1</t>
  </si>
  <si>
    <t>ENSG00000214535</t>
  </si>
  <si>
    <t>RPS15AP1</t>
  </si>
  <si>
    <t>ENSG00000214541</t>
  </si>
  <si>
    <t>RPS4XP3</t>
  </si>
  <si>
    <t>ENSG00000214544</t>
  </si>
  <si>
    <t>GTF2IRD2P1</t>
  </si>
  <si>
    <t>ENSG00000214552</t>
  </si>
  <si>
    <t>COPS8P2</t>
  </si>
  <si>
    <t>ENSG00000214562</t>
  </si>
  <si>
    <t>NUTM2D</t>
  </si>
  <si>
    <t>ENSG00000214575</t>
  </si>
  <si>
    <t>CPEB1</t>
  </si>
  <si>
    <t>ENSG00000214578</t>
  </si>
  <si>
    <t>HMGN2P15</t>
  </si>
  <si>
    <t>ENSG00000214595</t>
  </si>
  <si>
    <t>EML6</t>
  </si>
  <si>
    <t>ENSG00000214652</t>
  </si>
  <si>
    <t>ZNF727</t>
  </si>
  <si>
    <t>ENSG00000214653</t>
  </si>
  <si>
    <t>HNRNPA3P3</t>
  </si>
  <si>
    <t>ENSG00000214654</t>
  </si>
  <si>
    <t>B3GNT10</t>
  </si>
  <si>
    <t>ENSG00000214655</t>
  </si>
  <si>
    <t>ZSWIM8</t>
  </si>
  <si>
    <t>ENSG00000214706</t>
  </si>
  <si>
    <t>IFRD2</t>
  </si>
  <si>
    <t>ENSG00000214717</t>
  </si>
  <si>
    <t>ZBED1</t>
  </si>
  <si>
    <t>ENSG00000214753</t>
  </si>
  <si>
    <t>HNRNPUL2</t>
  </si>
  <si>
    <t>ENSG00000214756</t>
  </si>
  <si>
    <t>CSKMT</t>
  </si>
  <si>
    <t>ENSG00000214760</t>
  </si>
  <si>
    <t>RPL21P1</t>
  </si>
  <si>
    <t>ENSG00000214765</t>
  </si>
  <si>
    <t>SEPTIN7P2</t>
  </si>
  <si>
    <t>ENSG00000214783</t>
  </si>
  <si>
    <t>POLR2J4</t>
  </si>
  <si>
    <t>ENSG00000214810</t>
  </si>
  <si>
    <t>CYCSP55</t>
  </si>
  <si>
    <t>ENSG00000214826</t>
  </si>
  <si>
    <t>DDX12P</t>
  </si>
  <si>
    <t>ENSG00000214827</t>
  </si>
  <si>
    <t>MTCP1</t>
  </si>
  <si>
    <t>ENSG00000214832</t>
  </si>
  <si>
    <t>UPF3AP2</t>
  </si>
  <si>
    <t>ENSG00000214837</t>
  </si>
  <si>
    <t>LINC01347</t>
  </si>
  <si>
    <t>ENSG00000214872</t>
  </si>
  <si>
    <t>SMTNL1</t>
  </si>
  <si>
    <t>ENSG00000214881</t>
  </si>
  <si>
    <t>TMEM14DP</t>
  </si>
  <si>
    <t>ENSG00000214894</t>
  </si>
  <si>
    <t>LINC00243</t>
  </si>
  <si>
    <t>ENSG00000214900</t>
  </si>
  <si>
    <t>LINC01588</t>
  </si>
  <si>
    <t>ENSG00000214922</t>
  </si>
  <si>
    <t>HLA-F-AS1</t>
  </si>
  <si>
    <t>ENSG00000214940</t>
  </si>
  <si>
    <t>NPIPA8</t>
  </si>
  <si>
    <t>ENSG00000214941</t>
  </si>
  <si>
    <t>ZSWIM7</t>
  </si>
  <si>
    <t>ENSG00000214944</t>
  </si>
  <si>
    <t>ARHGEF28</t>
  </si>
  <si>
    <t>ENSG00000214954</t>
  </si>
  <si>
    <t>LRRC69</t>
  </si>
  <si>
    <t>ENSG00000214960</t>
  </si>
  <si>
    <t>CRPPA</t>
  </si>
  <si>
    <t>ENSG00000214967</t>
  </si>
  <si>
    <t>NPIPA7</t>
  </si>
  <si>
    <t>ENSG00000214973</t>
  </si>
  <si>
    <t>CHCHD3P3</t>
  </si>
  <si>
    <t>ENSG00000214975</t>
  </si>
  <si>
    <t>PPIAP29</t>
  </si>
  <si>
    <t>ENSG00000215006</t>
  </si>
  <si>
    <t>CHCHD2P2</t>
  </si>
  <si>
    <t>ENSG00000215007</t>
  </si>
  <si>
    <t>DNAJA1P3</t>
  </si>
  <si>
    <t>ENSG00000215012</t>
  </si>
  <si>
    <t>RTL10</t>
  </si>
  <si>
    <t>ENSG00000215016</t>
  </si>
  <si>
    <t>RPL24P7</t>
  </si>
  <si>
    <t>ENSG00000215018</t>
  </si>
  <si>
    <t>COL28A1</t>
  </si>
  <si>
    <t>ENSG00000215021</t>
  </si>
  <si>
    <t>PHB2</t>
  </si>
  <si>
    <t>ENSG00000215030</t>
  </si>
  <si>
    <t>RPL13P12</t>
  </si>
  <si>
    <t>ENSG00000215039</t>
  </si>
  <si>
    <t>CD27-AS1</t>
  </si>
  <si>
    <t>ENSG00000215041</t>
  </si>
  <si>
    <t>NEURL4</t>
  </si>
  <si>
    <t>ENSG00000215067</t>
  </si>
  <si>
    <t>ALOX12-AS1</t>
  </si>
  <si>
    <t>ENSG00000215086</t>
  </si>
  <si>
    <t>NPM1P24</t>
  </si>
  <si>
    <t>ENSG00000215089</t>
  </si>
  <si>
    <t>KRT18P11</t>
  </si>
  <si>
    <t>ENSG00000215093</t>
  </si>
  <si>
    <t>EEF1A1P29</t>
  </si>
  <si>
    <t>ENSG00000215105</t>
  </si>
  <si>
    <t>TTC3P1</t>
  </si>
  <si>
    <t>ENSG00000215114</t>
  </si>
  <si>
    <t>UBXN2B</t>
  </si>
  <si>
    <t>ENSG00000215126</t>
  </si>
  <si>
    <t>CBWD6</t>
  </si>
  <si>
    <t>ENSG00000215182</t>
  </si>
  <si>
    <t>MUC5AC</t>
  </si>
  <si>
    <t>ENSG00000215190</t>
  </si>
  <si>
    <t>LINC00680</t>
  </si>
  <si>
    <t>ENSG00000215193</t>
  </si>
  <si>
    <t>PEX26</t>
  </si>
  <si>
    <t>ENSG00000215196</t>
  </si>
  <si>
    <t>BASP1-AS1</t>
  </si>
  <si>
    <t>ENSG00000215210</t>
  </si>
  <si>
    <t>RBMXP2</t>
  </si>
  <si>
    <t>ENSG00000215218</t>
  </si>
  <si>
    <t>UBE2QL1</t>
  </si>
  <si>
    <t>ENSG00000215244</t>
  </si>
  <si>
    <t>LINC02649</t>
  </si>
  <si>
    <t>ENSG00000215251</t>
  </si>
  <si>
    <t>FASTKD5</t>
  </si>
  <si>
    <t>ENSG00000215252</t>
  </si>
  <si>
    <t>GOLGA8B</t>
  </si>
  <si>
    <t>ENSG00000215256</t>
  </si>
  <si>
    <t>DHRS4-AS1</t>
  </si>
  <si>
    <t>ENSG00000215262</t>
  </si>
  <si>
    <t>KCNU1</t>
  </si>
  <si>
    <t>ENSG00000215267</t>
  </si>
  <si>
    <t>AKR1C7P</t>
  </si>
  <si>
    <t>ENSG00000215271</t>
  </si>
  <si>
    <t>HOMEZ</t>
  </si>
  <si>
    <t>ENSG00000215296</t>
  </si>
  <si>
    <t>TMCO5B</t>
  </si>
  <si>
    <t>ENSG00000215301</t>
  </si>
  <si>
    <t>DDX3X</t>
  </si>
  <si>
    <t>ENSG00000215305</t>
  </si>
  <si>
    <t>VPS16</t>
  </si>
  <si>
    <t>ENSG00000215349</t>
  </si>
  <si>
    <t>MRPL3P1</t>
  </si>
  <si>
    <t>ENSG00000215374</t>
  </si>
  <si>
    <t>FAM66B</t>
  </si>
  <si>
    <t>ENSG00000215375</t>
  </si>
  <si>
    <t>MYL5</t>
  </si>
  <si>
    <t>ENSG00000215386</t>
  </si>
  <si>
    <t>MIR99AHG</t>
  </si>
  <si>
    <t>ENSG00000215414</t>
  </si>
  <si>
    <t>PSMA6P1</t>
  </si>
  <si>
    <t>ENSG00000215417</t>
  </si>
  <si>
    <t>MIR17HG</t>
  </si>
  <si>
    <t>ENSG00000215421</t>
  </si>
  <si>
    <t>ZNF407</t>
  </si>
  <si>
    <t>ENSG00000215424</t>
  </si>
  <si>
    <t>MCM3AP-AS1</t>
  </si>
  <si>
    <t>ENSG00000215440</t>
  </si>
  <si>
    <t>NPEPL1</t>
  </si>
  <si>
    <t>ENSG00000215458</t>
  </si>
  <si>
    <t>AATBC</t>
  </si>
  <si>
    <t>ENSG00000215478</t>
  </si>
  <si>
    <t>CES5AP1</t>
  </si>
  <si>
    <t>ENSG00000215482</t>
  </si>
  <si>
    <t>CALM2P3</t>
  </si>
  <si>
    <t>ENSG00000215492</t>
  </si>
  <si>
    <t>HNRNPA1P7</t>
  </si>
  <si>
    <t>ENSG00000215548</t>
  </si>
  <si>
    <t>FRG1JP</t>
  </si>
  <si>
    <t>ENSG00000215630</t>
  </si>
  <si>
    <t>GUSBP9</t>
  </si>
  <si>
    <t>ENSG00000215712</t>
  </si>
  <si>
    <t>TMEM242</t>
  </si>
  <si>
    <t>ENSG00000215717</t>
  </si>
  <si>
    <t>TMEM167B</t>
  </si>
  <si>
    <t>ENSG00000215769</t>
  </si>
  <si>
    <t>ARHGAP27P1-BPTFP1-KPNA2P3</t>
  </si>
  <si>
    <t>ENSG00000215784</t>
  </si>
  <si>
    <t>FAM72D</t>
  </si>
  <si>
    <t>ENSG00000215788</t>
  </si>
  <si>
    <t>TNFRSF25</t>
  </si>
  <si>
    <t>ENSG00000215790</t>
  </si>
  <si>
    <t>SLC35E2A</t>
  </si>
  <si>
    <t>ENSG00000215808</t>
  </si>
  <si>
    <t>LINC01139</t>
  </si>
  <si>
    <t>ENSG00000215817</t>
  </si>
  <si>
    <t>ZC3H11B</t>
  </si>
  <si>
    <t>ENSG00000215845</t>
  </si>
  <si>
    <t>TSTD1</t>
  </si>
  <si>
    <t>ENSG00000215859</t>
  </si>
  <si>
    <t>PDZK1P1</t>
  </si>
  <si>
    <t>ENSG00000215866</t>
  </si>
  <si>
    <t>LINC01356</t>
  </si>
  <si>
    <t>ENSG00000215883</t>
  </si>
  <si>
    <t>CYB5RL</t>
  </si>
  <si>
    <t>ENSG00000215908</t>
  </si>
  <si>
    <t>CROCCP2</t>
  </si>
  <si>
    <t>ENSG00000215914</t>
  </si>
  <si>
    <t>MMP23A</t>
  </si>
  <si>
    <t>ENSG00000215915</t>
  </si>
  <si>
    <t>ATAD3C</t>
  </si>
  <si>
    <t>ENSG00000216306</t>
  </si>
  <si>
    <t>KRT19P2</t>
  </si>
  <si>
    <t>ENSG00000216331</t>
  </si>
  <si>
    <t>H1-12P</t>
  </si>
  <si>
    <t>ENSG00000216588</t>
  </si>
  <si>
    <t>IGSF23</t>
  </si>
  <si>
    <t>ENSG00000216657</t>
  </si>
  <si>
    <t>GLRX3P2</t>
  </si>
  <si>
    <t>ENSG00000216819</t>
  </si>
  <si>
    <t>TUBB2BP1</t>
  </si>
  <si>
    <t>ENSG00000216866</t>
  </si>
  <si>
    <t>RPS2P55</t>
  </si>
  <si>
    <t>ENSG00000216937</t>
  </si>
  <si>
    <t>CCDC7</t>
  </si>
  <si>
    <t>ENSG00000217094</t>
  </si>
  <si>
    <t>PPIAP31</t>
  </si>
  <si>
    <t>ENSG00000217128</t>
  </si>
  <si>
    <t>FNIP1</t>
  </si>
  <si>
    <t>ENSG00000217165</t>
  </si>
  <si>
    <t>ANKRD18EP</t>
  </si>
  <si>
    <t>ENSG00000217236</t>
  </si>
  <si>
    <t>SP9</t>
  </si>
  <si>
    <t>ENSG00000217241</t>
  </si>
  <si>
    <t>CBX3P9</t>
  </si>
  <si>
    <t>ENSG00000217325</t>
  </si>
  <si>
    <t>PRELID1P1</t>
  </si>
  <si>
    <t>ENSG00000217416</t>
  </si>
  <si>
    <t>ISCA1P1</t>
  </si>
  <si>
    <t>ENSG00000217555</t>
  </si>
  <si>
    <t>CKLF</t>
  </si>
  <si>
    <t>ENSG00000217716</t>
  </si>
  <si>
    <t>RPS10P3</t>
  </si>
  <si>
    <t>ENSG00000217930</t>
  </si>
  <si>
    <t>PAM16</t>
  </si>
  <si>
    <t>ENSG00000218208</t>
  </si>
  <si>
    <t>RPS27AP11</t>
  </si>
  <si>
    <t>ENSG00000218226</t>
  </si>
  <si>
    <t>TATDN2P2</t>
  </si>
  <si>
    <t>ENSG00000218283</t>
  </si>
  <si>
    <t>MORF4L1P1</t>
  </si>
  <si>
    <t>ENSG00000218336</t>
  </si>
  <si>
    <t>TENM3</t>
  </si>
  <si>
    <t>ENSG00000218350</t>
  </si>
  <si>
    <t>LYPLA1P3</t>
  </si>
  <si>
    <t>ENSG00000218358</t>
  </si>
  <si>
    <t>RAET1K</t>
  </si>
  <si>
    <t>ENSG00000218510</t>
  </si>
  <si>
    <t>LINC00339</t>
  </si>
  <si>
    <t>ENSG00000218537</t>
  </si>
  <si>
    <t>MIF-AS1</t>
  </si>
  <si>
    <t>ENSG00000218582</t>
  </si>
  <si>
    <t>GAPDHP63</t>
  </si>
  <si>
    <t>ENSG00000218739</t>
  </si>
  <si>
    <t>CEBPZOS</t>
  </si>
  <si>
    <t>ENSG00000218890</t>
  </si>
  <si>
    <t>NUFIP1P1</t>
  </si>
  <si>
    <t>ENSG00000218891</t>
  </si>
  <si>
    <t>ZNF579</t>
  </si>
  <si>
    <t>ENSG00000218996</t>
  </si>
  <si>
    <t>ARL4AP5</t>
  </si>
  <si>
    <t>ENSG00000219102</t>
  </si>
  <si>
    <t>HNRNPA3P12</t>
  </si>
  <si>
    <t>ENSG00000219200</t>
  </si>
  <si>
    <t>RNASEK</t>
  </si>
  <si>
    <t>ENSG00000219395</t>
  </si>
  <si>
    <t>HSPA8P15</t>
  </si>
  <si>
    <t>ENSG00000219451</t>
  </si>
  <si>
    <t>RPL23P8</t>
  </si>
  <si>
    <t>ENSG00000219481</t>
  </si>
  <si>
    <t>NBPF1</t>
  </si>
  <si>
    <t>ENSG00000219507</t>
  </si>
  <si>
    <t>FTH1P8</t>
  </si>
  <si>
    <t>ENSG00000219545</t>
  </si>
  <si>
    <t>UMAD1</t>
  </si>
  <si>
    <t>ENSG00000219607</t>
  </si>
  <si>
    <t>PPP1R3G</t>
  </si>
  <si>
    <t>ENSG00000219626</t>
  </si>
  <si>
    <t>FAM228B</t>
  </si>
  <si>
    <t>ENSG00000219642</t>
  </si>
  <si>
    <t>BMPR1AP1</t>
  </si>
  <si>
    <t>ENSG00000219665</t>
  </si>
  <si>
    <t>ZNF433-AS1</t>
  </si>
  <si>
    <t>ENSG00000219773</t>
  </si>
  <si>
    <t>RPSAP45</t>
  </si>
  <si>
    <t>ENSG00000219891</t>
  </si>
  <si>
    <t>ZSCAN12P1</t>
  </si>
  <si>
    <t>ENSG00000219932</t>
  </si>
  <si>
    <t>RPL12P8</t>
  </si>
  <si>
    <t>ENSG00000220161</t>
  </si>
  <si>
    <t>LINC02076</t>
  </si>
  <si>
    <t>ENSG00000220201</t>
  </si>
  <si>
    <t>ZGLP1</t>
  </si>
  <si>
    <t>ENSG00000220205</t>
  </si>
  <si>
    <t>VAMP2</t>
  </si>
  <si>
    <t>ENSG00000220323</t>
  </si>
  <si>
    <t>H2BC19P</t>
  </si>
  <si>
    <t>ENSG00000220378</t>
  </si>
  <si>
    <t>KRT8P42</t>
  </si>
  <si>
    <t>ENSG00000220749</t>
  </si>
  <si>
    <t>RPL21P28</t>
  </si>
  <si>
    <t>ENSG00000220785</t>
  </si>
  <si>
    <t>MTMR9LP</t>
  </si>
  <si>
    <t>ENSG00000220793</t>
  </si>
  <si>
    <t>RPL21P119</t>
  </si>
  <si>
    <t>ENSG00000220804</t>
  </si>
  <si>
    <t>LINC01881</t>
  </si>
  <si>
    <t>ENSG00000220842</t>
  </si>
  <si>
    <t>RPL21P16</t>
  </si>
  <si>
    <t>ENSG00000220848</t>
  </si>
  <si>
    <t>RPS18P9</t>
  </si>
  <si>
    <t>ENSG00000220937</t>
  </si>
  <si>
    <t>HNRNPA1P41</t>
  </si>
  <si>
    <t>ENSG00000221164</t>
  </si>
  <si>
    <t>SNORA11F</t>
  </si>
  <si>
    <t>ENSG00000221340</t>
  </si>
  <si>
    <t>RNU6ATAC18P</t>
  </si>
  <si>
    <t>ENSG00000221500</t>
  </si>
  <si>
    <t>SNORD100</t>
  </si>
  <si>
    <t>ENSG00000221539</t>
  </si>
  <si>
    <t>SNORD99</t>
  </si>
  <si>
    <t>ENSG00000221540</t>
  </si>
  <si>
    <t>MIR1180</t>
  </si>
  <si>
    <t>ENSG00000221817</t>
  </si>
  <si>
    <t>PPP3CB-AS1</t>
  </si>
  <si>
    <t>ENSG00000221819</t>
  </si>
  <si>
    <t>GAS8-AS1</t>
  </si>
  <si>
    <t>ENSG00000221821</t>
  </si>
  <si>
    <t>C6orf226</t>
  </si>
  <si>
    <t>ENSG00000221823</t>
  </si>
  <si>
    <t>PPP3R1</t>
  </si>
  <si>
    <t>ENSG00000221826</t>
  </si>
  <si>
    <t>PSG3</t>
  </si>
  <si>
    <t>ENSG00000221829</t>
  </si>
  <si>
    <t>FANCG</t>
  </si>
  <si>
    <t>ENSG00000221838</t>
  </si>
  <si>
    <t>AP4M1</t>
  </si>
  <si>
    <t>ENSG00000221843</t>
  </si>
  <si>
    <t>C2orf16</t>
  </si>
  <si>
    <t>ENSG00000221845</t>
  </si>
  <si>
    <t>C7orf65</t>
  </si>
  <si>
    <t>ENSG00000221866</t>
  </si>
  <si>
    <t>PLXNA4</t>
  </si>
  <si>
    <t>ENSG00000221869</t>
  </si>
  <si>
    <t>CEBPD</t>
  </si>
  <si>
    <t>ENSG00000221878</t>
  </si>
  <si>
    <t>PSG7</t>
  </si>
  <si>
    <t>ENSG00000221883</t>
  </si>
  <si>
    <t>ARIH2OS</t>
  </si>
  <si>
    <t>ENSG00000221886</t>
  </si>
  <si>
    <t>ZBED8</t>
  </si>
  <si>
    <t>ENSG00000221890</t>
  </si>
  <si>
    <t>NPTXR</t>
  </si>
  <si>
    <t>ENSG00000221909</t>
  </si>
  <si>
    <t>FAM200A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</si>
  <si>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</si>
  <si>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</si>
  <si>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</si>
  <si>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</si>
  <si>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</si>
  <si>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</si>
  <si>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</si>
  <si>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</si>
  <si>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ENSG00000221930</t>
  </si>
  <si>
    <t>DENND10P1</t>
  </si>
  <si>
    <t>ENSG00000221944</t>
  </si>
  <si>
    <t>TIGD1</t>
  </si>
  <si>
    <t>ENSG00000221946</t>
  </si>
  <si>
    <t>FXYD7</t>
  </si>
  <si>
    <t>ENSG00000221947</t>
  </si>
  <si>
    <t>XKR9</t>
  </si>
  <si>
    <t>ENSG00000221949</t>
  </si>
  <si>
    <t>LINC01465</t>
  </si>
  <si>
    <t>ENSG00000221953</t>
  </si>
  <si>
    <t>C1orf229</t>
  </si>
  <si>
    <t>ENSG00000221955</t>
  </si>
  <si>
    <t>SLC12A8</t>
  </si>
  <si>
    <t>ENSG00000221963</t>
  </si>
  <si>
    <t>APOL6</t>
  </si>
  <si>
    <t>ENSG00000221968</t>
  </si>
  <si>
    <t>FADS3</t>
  </si>
  <si>
    <t>ENSG00000221978</t>
  </si>
  <si>
    <t>CCNL2</t>
  </si>
  <si>
    <t>ENSG00000221983</t>
  </si>
  <si>
    <t>UBA52</t>
  </si>
  <si>
    <t>ENSG00000221988</t>
  </si>
  <si>
    <t>PPT2</t>
  </si>
  <si>
    <t>ENSG00000221990</t>
  </si>
  <si>
    <t>EXOC3-AS1</t>
  </si>
  <si>
    <t>ENSG00000221995</t>
  </si>
  <si>
    <t>TIAF1</t>
  </si>
  <si>
    <t>ENSG00000222009</t>
  </si>
  <si>
    <t>BTBD19</t>
  </si>
  <si>
    <t>ENSG00000222011</t>
  </si>
  <si>
    <t>FAM185A</t>
  </si>
  <si>
    <t>ENSG00000222014</t>
  </si>
  <si>
    <t>RAB6C</t>
  </si>
  <si>
    <t>ENSG00000222019</t>
  </si>
  <si>
    <t>URAHP</t>
  </si>
  <si>
    <t>ENSG00000222020</t>
  </si>
  <si>
    <t>HDAC4-AS1</t>
  </si>
  <si>
    <t>ENSG00000222041</t>
  </si>
  <si>
    <t>CYTOR</t>
  </si>
  <si>
    <t>ENSG00000222047</t>
  </si>
  <si>
    <t>C10orf55</t>
  </si>
  <si>
    <t>ENSG00000222365</t>
  </si>
  <si>
    <t>SNORD12B</t>
  </si>
  <si>
    <t>ENSG00000222808</t>
  </si>
  <si>
    <t>RNU4-47P</t>
  </si>
  <si>
    <t>ENSG00000222898</t>
  </si>
  <si>
    <t>RN7SKP97</t>
  </si>
  <si>
    <t>ENSG00000222937</t>
  </si>
  <si>
    <t>SNORD63B</t>
  </si>
  <si>
    <t>ENSG00000223298</t>
  </si>
  <si>
    <t>RNY3P8</t>
  </si>
  <si>
    <t>ENSG00000223361</t>
  </si>
  <si>
    <t>FTH1P10</t>
  </si>
  <si>
    <t>ENSG00000223396</t>
  </si>
  <si>
    <t>RPS10P7</t>
  </si>
  <si>
    <t>ENSG00000223416</t>
  </si>
  <si>
    <t>RPS26P15</t>
  </si>
  <si>
    <t>ENSG00000223459</t>
  </si>
  <si>
    <t>TCAF1P1</t>
  </si>
  <si>
    <t>ENSG00000223482</t>
  </si>
  <si>
    <t>NUTM2A-AS1</t>
  </si>
  <si>
    <t>ENSG00000223485</t>
  </si>
  <si>
    <t>LINC01615</t>
  </si>
  <si>
    <t>ENSG00000223496</t>
  </si>
  <si>
    <t>EXOSC6</t>
  </si>
  <si>
    <t>ENSG00000223501</t>
  </si>
  <si>
    <t>VPS52</t>
  </si>
  <si>
    <t>ENSG00000223508</t>
  </si>
  <si>
    <t>RPL23AP53</t>
  </si>
  <si>
    <t>ENSG00000223546</t>
  </si>
  <si>
    <t>LINC00630</t>
  </si>
  <si>
    <t>ENSG00000223547</t>
  </si>
  <si>
    <t>ZNF844</t>
  </si>
  <si>
    <t>ENSG00000223551</t>
  </si>
  <si>
    <t>TMSB4XP4</t>
  </si>
  <si>
    <t>ENSG00000223552</t>
  </si>
  <si>
    <t>CCR5AS</t>
  </si>
  <si>
    <t>ENSG00000223573</t>
  </si>
  <si>
    <t>TINCR</t>
  </si>
  <si>
    <t>ENSG00000223638</t>
  </si>
  <si>
    <t>RFPL4A</t>
  </si>
  <si>
    <t>ENSG00000223685</t>
  </si>
  <si>
    <t>LINC00571</t>
  </si>
  <si>
    <t>ENSG00000223705</t>
  </si>
  <si>
    <t>NSUN5P1</t>
  </si>
  <si>
    <t>ENSG00000223745</t>
  </si>
  <si>
    <t>CCDC18-AS1</t>
  </si>
  <si>
    <t>ENSG00000223749</t>
  </si>
  <si>
    <t>MIR503HG</t>
  </si>
  <si>
    <t>ENSG00000223764</t>
  </si>
  <si>
    <t>LINC02593</t>
  </si>
  <si>
    <t>ENSG00000223768</t>
  </si>
  <si>
    <t>LINC00205</t>
  </si>
  <si>
    <t>ENSG00000223773</t>
  </si>
  <si>
    <t>CD99P1</t>
  </si>
  <si>
    <t>ENSG00000223776</t>
  </si>
  <si>
    <t>LGALS8-AS1</t>
  </si>
  <si>
    <t>ENSG00000223797</t>
  </si>
  <si>
    <t>ENTPD3-AS1</t>
  </si>
  <si>
    <t>ENSG00000223799</t>
  </si>
  <si>
    <t>IL10RB-DT</t>
  </si>
  <si>
    <t>ENSG00000223802</t>
  </si>
  <si>
    <t>CERS1</t>
  </si>
  <si>
    <t>ENSG00000223803</t>
  </si>
  <si>
    <t>RPS20P14</t>
  </si>
  <si>
    <t>ENSG00000223820</t>
  </si>
  <si>
    <t>CFL1P1</t>
  </si>
  <si>
    <t>ENSG00000223825</t>
  </si>
  <si>
    <t>DAZAP2P1</t>
  </si>
  <si>
    <t>ENSG00000223839</t>
  </si>
  <si>
    <t>FAM95B1</t>
  </si>
  <si>
    <t>ENSG00000223864</t>
  </si>
  <si>
    <t>NPM1P19</t>
  </si>
  <si>
    <t>ENSG00000223865</t>
  </si>
  <si>
    <t>HLA-DPB1</t>
  </si>
  <si>
    <t>ENSG00000223873</t>
  </si>
  <si>
    <t>SAP18P2</t>
  </si>
  <si>
    <t>ENSG00000223875</t>
  </si>
  <si>
    <t>NBEAP3</t>
  </si>
  <si>
    <t>ENSG00000223877</t>
  </si>
  <si>
    <t>RPS8P10</t>
  </si>
  <si>
    <t>ENSG00000223878</t>
  </si>
  <si>
    <t>PPIAP53</t>
  </si>
  <si>
    <t>ENSG00000223891</t>
  </si>
  <si>
    <t>OSER1-DT</t>
  </si>
  <si>
    <t>ENSG00000223949</t>
  </si>
  <si>
    <t>ROR1-AS1</t>
  </si>
  <si>
    <t>ENSG00000223959</t>
  </si>
  <si>
    <t>AFG3L1P</t>
  </si>
  <si>
    <t>ENSG00000223960</t>
  </si>
  <si>
    <t>CHROMR</t>
  </si>
  <si>
    <t>ENSG00000223963</t>
  </si>
  <si>
    <t>THAP12P8</t>
  </si>
  <si>
    <t>ENSG00000223984</t>
  </si>
  <si>
    <t>HNRNPRP1</t>
  </si>
  <si>
    <t>ENSG00000224020</t>
  </si>
  <si>
    <t>MIR181A2HG</t>
  </si>
  <si>
    <t>ENSG00000224032</t>
  </si>
  <si>
    <t>EPB41L4A-AS1</t>
  </si>
  <si>
    <t>ENSG00000224034</t>
  </si>
  <si>
    <t>LINC02561</t>
  </si>
  <si>
    <t>ENSG00000224043</t>
  </si>
  <si>
    <t>CCNT2-AS1</t>
  </si>
  <si>
    <t>ENSG00000224051</t>
  </si>
  <si>
    <t>CPTP</t>
  </si>
  <si>
    <t>ENSG00000224078</t>
  </si>
  <si>
    <t>SNHG14</t>
  </si>
  <si>
    <t>ENSG00000224080</t>
  </si>
  <si>
    <t>UBE2FP1</t>
  </si>
  <si>
    <t>ENSG00000224081</t>
  </si>
  <si>
    <t>SLC44A3-AS1</t>
  </si>
  <si>
    <t>ENSG00000224093</t>
  </si>
  <si>
    <t>BCAR3-AS1</t>
  </si>
  <si>
    <t>ENSG00000224094</t>
  </si>
  <si>
    <t>RPS24P8</t>
  </si>
  <si>
    <t>ENSG00000224106</t>
  </si>
  <si>
    <t>CYP4F25P</t>
  </si>
  <si>
    <t>ENSG00000224116</t>
  </si>
  <si>
    <t>INHBA-AS1</t>
  </si>
  <si>
    <t>ENSG00000224126</t>
  </si>
  <si>
    <t>UBE2SP2</t>
  </si>
  <si>
    <t>ENSG00000224165</t>
  </si>
  <si>
    <t>DNAJC27-AS1</t>
  </si>
  <si>
    <t>ENSG00000224183</t>
  </si>
  <si>
    <t>SDHDP6</t>
  </si>
  <si>
    <t>ENSG00000224186</t>
  </si>
  <si>
    <t>C5orf66</t>
  </si>
  <si>
    <t>ENSG00000224259</t>
  </si>
  <si>
    <t>LINC01133</t>
  </si>
  <si>
    <t>ENSG00000224261</t>
  </si>
  <si>
    <t>RPSAP18</t>
  </si>
  <si>
    <t>ENSG00000224281</t>
  </si>
  <si>
    <t>SLC25A5-AS1</t>
  </si>
  <si>
    <t>ENSG00000224287</t>
  </si>
  <si>
    <t>MSL3P1</t>
  </si>
  <si>
    <t>ENSG00000224294</t>
  </si>
  <si>
    <t>PINCR</t>
  </si>
  <si>
    <t>ENSG00000224321</t>
  </si>
  <si>
    <t>RPL12P14</t>
  </si>
  <si>
    <t>ENSG00000224358</t>
  </si>
  <si>
    <t>TMCO1-AS1</t>
  </si>
  <si>
    <t>ENSG00000224389</t>
  </si>
  <si>
    <t>C4B</t>
  </si>
  <si>
    <t>ENSG00000224411</t>
  </si>
  <si>
    <t>HSP90AA2P</t>
  </si>
  <si>
    <t>ENSG00000224418</t>
  </si>
  <si>
    <t>STK24-AS1</t>
  </si>
  <si>
    <t>ENSG00000224420</t>
  </si>
  <si>
    <t>ADM5</t>
  </si>
  <si>
    <t>ENSG00000224424</t>
  </si>
  <si>
    <t>PRKAR2A-AS1</t>
  </si>
  <si>
    <t>ENSG00000224437</t>
  </si>
  <si>
    <t>PIGUP1</t>
  </si>
  <si>
    <t>ENSG00000224468</t>
  </si>
  <si>
    <t>LAMC1-AS1</t>
  </si>
  <si>
    <t>ENSG00000224470</t>
  </si>
  <si>
    <t>ATXN1L</t>
  </si>
  <si>
    <t>ENSG00000224520</t>
  </si>
  <si>
    <t>KRT8P45</t>
  </si>
  <si>
    <t>ENSG00000224531</t>
  </si>
  <si>
    <t>SMIM13</t>
  </si>
  <si>
    <t>ENSG00000224533</t>
  </si>
  <si>
    <t>TMLHE-AS1</t>
  </si>
  <si>
    <t>ENSG00000224543</t>
  </si>
  <si>
    <t>SNRPGP15</t>
  </si>
  <si>
    <t>ENSG00000224546</t>
  </si>
  <si>
    <t>EIF4BP3</t>
  </si>
  <si>
    <t>ENSG00000224578</t>
  </si>
  <si>
    <t>HNRNPA1P48</t>
  </si>
  <si>
    <t>ENSG00000224594</t>
  </si>
  <si>
    <t>RPL29P19</t>
  </si>
  <si>
    <t>ENSG00000224596</t>
  </si>
  <si>
    <t>ZMIZ1-AS1</t>
  </si>
  <si>
    <t>ENSG00000224597</t>
  </si>
  <si>
    <t>SVIL-AS1</t>
  </si>
  <si>
    <t>ENSG00000224616</t>
  </si>
  <si>
    <t>RTCA-AS1</t>
  </si>
  <si>
    <t>ENSG00000224631</t>
  </si>
  <si>
    <t>RPS27AP16</t>
  </si>
  <si>
    <t>ENSG00000224660</t>
  </si>
  <si>
    <t>SH3BP5-AS1</t>
  </si>
  <si>
    <t>ENSG00000224677</t>
  </si>
  <si>
    <t>PDIA3P2</t>
  </si>
  <si>
    <t>ENSG00000224680</t>
  </si>
  <si>
    <t>PLA2G12AP1</t>
  </si>
  <si>
    <t>ENSG00000224687</t>
  </si>
  <si>
    <t>RASAL2-AS1</t>
  </si>
  <si>
    <t>ENSG00000224699</t>
  </si>
  <si>
    <t>LAMTOR5-AS1</t>
  </si>
  <si>
    <t>ENSG00000224712</t>
  </si>
  <si>
    <t>NPIPA3</t>
  </si>
  <si>
    <t>ENSG00000224725</t>
  </si>
  <si>
    <t>CEP57L1P1</t>
  </si>
  <si>
    <t>ENSG00000224728</t>
  </si>
  <si>
    <t>IMPDH1P8</t>
  </si>
  <si>
    <t>ENSG00000224786</t>
  </si>
  <si>
    <t>CETN4P</t>
  </si>
  <si>
    <t>ENSG00000224805</t>
  </si>
  <si>
    <t>LINC00853</t>
  </si>
  <si>
    <t>ENSG00000224831</t>
  </si>
  <si>
    <t>TMEM183B</t>
  </si>
  <si>
    <t>ENSG00000224837</t>
  </si>
  <si>
    <t>GCSHP5</t>
  </si>
  <si>
    <t>ENSG00000224839</t>
  </si>
  <si>
    <t>RPL12P17</t>
  </si>
  <si>
    <t>ENSG00000224843</t>
  </si>
  <si>
    <t>LINC00240</t>
  </si>
  <si>
    <t>ENSG00000224858</t>
  </si>
  <si>
    <t>RPL29P11</t>
  </si>
  <si>
    <t>ENSG00000224861</t>
  </si>
  <si>
    <t>YBX1P1</t>
  </si>
  <si>
    <t>ENSG00000224870</t>
  </si>
  <si>
    <t>MRPL20-AS1</t>
  </si>
  <si>
    <t>ENSG00000224877</t>
  </si>
  <si>
    <t>NDUFAF8</t>
  </si>
  <si>
    <t>ENSG00000224892</t>
  </si>
  <si>
    <t>RPS4XP16</t>
  </si>
  <si>
    <t>ENSG00000224897</t>
  </si>
  <si>
    <t>POT1-AS1</t>
  </si>
  <si>
    <t>ENSG00000224914</t>
  </si>
  <si>
    <t>LINC00863</t>
  </si>
  <si>
    <t>ENSG00000224971</t>
  </si>
  <si>
    <t>SUMO2P3</t>
  </si>
  <si>
    <t>ENSG00000224975</t>
  </si>
  <si>
    <t>INE1</t>
  </si>
  <si>
    <t>ENSG00000224976</t>
  </si>
  <si>
    <t>PARP4P2</t>
  </si>
  <si>
    <t>ENSG00000224982</t>
  </si>
  <si>
    <t>TMEM233</t>
  </si>
  <si>
    <t>ENSG00000224993</t>
  </si>
  <si>
    <t>RPL29P12</t>
  </si>
  <si>
    <t>ENSG00000225022</t>
  </si>
  <si>
    <t>UBE2D3P1</t>
  </si>
  <si>
    <t>ENSG00000225031</t>
  </si>
  <si>
    <t>EIF4BP7</t>
  </si>
  <si>
    <t>ENSG00000225077</t>
  </si>
  <si>
    <t>LINC00337</t>
  </si>
  <si>
    <t>ENSG00000225091</t>
  </si>
  <si>
    <t>SNORA71A</t>
  </si>
  <si>
    <t>ENSG00000225093</t>
  </si>
  <si>
    <t>RPL3P7</t>
  </si>
  <si>
    <t>ENSG00000225099</t>
  </si>
  <si>
    <t>ATP6V1E1P1</t>
  </si>
  <si>
    <t>ENSG00000225108</t>
  </si>
  <si>
    <t>ZBTB45P1</t>
  </si>
  <si>
    <t>ENSG00000225125</t>
  </si>
  <si>
    <t>RANP4</t>
  </si>
  <si>
    <t>ENSG00000225131</t>
  </si>
  <si>
    <t>PSME2P2</t>
  </si>
  <si>
    <t>ENSG00000225137</t>
  </si>
  <si>
    <t>DYNC1I2P1</t>
  </si>
  <si>
    <t>ENSG00000225138</t>
  </si>
  <si>
    <t>SLC9A3-AS1</t>
  </si>
  <si>
    <t>ENSG00000225151</t>
  </si>
  <si>
    <t>GOLGA2P7</t>
  </si>
  <si>
    <t>ENSG00000225159</t>
  </si>
  <si>
    <t>NPM1P39</t>
  </si>
  <si>
    <t>ENSG00000225171</t>
  </si>
  <si>
    <t>DUTP6</t>
  </si>
  <si>
    <t>ENSG00000225178</t>
  </si>
  <si>
    <t>RPSAP58</t>
  </si>
  <si>
    <t>ENSG00000225190</t>
  </si>
  <si>
    <t>PLEKHM1</t>
  </si>
  <si>
    <t>ENSG00000225206</t>
  </si>
  <si>
    <t>MIR137HG</t>
  </si>
  <si>
    <t>ENSG00000225210</t>
  </si>
  <si>
    <t>DUXAP9</t>
  </si>
  <si>
    <t>ENSG00000225234</t>
  </si>
  <si>
    <t>TRAPPC12-AS1</t>
  </si>
  <si>
    <t>ENSG00000225259</t>
  </si>
  <si>
    <t>ST13P6</t>
  </si>
  <si>
    <t>ENSG00000225264</t>
  </si>
  <si>
    <t>ZNRF2P2</t>
  </si>
  <si>
    <t>ENSG00000225265</t>
  </si>
  <si>
    <t>TAF1A-AS1</t>
  </si>
  <si>
    <t>ENSG00000225298</t>
  </si>
  <si>
    <t>LINC00113</t>
  </si>
  <si>
    <t>ENSG00000225345</t>
  </si>
  <si>
    <t>SNX18P3</t>
  </si>
  <si>
    <t>ENSG00000225357</t>
  </si>
  <si>
    <t>RPF2P1</t>
  </si>
  <si>
    <t>ENSG00000225361</t>
  </si>
  <si>
    <t>PPP1R26-AS1</t>
  </si>
  <si>
    <t>ENSG00000225362</t>
  </si>
  <si>
    <t>CT62</t>
  </si>
  <si>
    <t>ENSG00000225377</t>
  </si>
  <si>
    <t>NRSN2-AS1</t>
  </si>
  <si>
    <t>ENSG00000225383</t>
  </si>
  <si>
    <t>SFTA1P</t>
  </si>
  <si>
    <t>ENSG00000225405</t>
  </si>
  <si>
    <t>RPS15AP17</t>
  </si>
  <si>
    <t>ENSG00000225419</t>
  </si>
  <si>
    <t>RPL21P3</t>
  </si>
  <si>
    <t>ENSG00000225422</t>
  </si>
  <si>
    <t>RBMS1P1</t>
  </si>
  <si>
    <t>ENSG00000225434</t>
  </si>
  <si>
    <t>LINC01504</t>
  </si>
  <si>
    <t>ENSG00000225439</t>
  </si>
  <si>
    <t>BOLA3-AS1</t>
  </si>
  <si>
    <t>ENSG00000225462</t>
  </si>
  <si>
    <t>FDPSP1</t>
  </si>
  <si>
    <t>ENSG00000225470</t>
  </si>
  <si>
    <t>JPX</t>
  </si>
  <si>
    <t>ENSG00000225484</t>
  </si>
  <si>
    <t>NUTM2B-AS1</t>
  </si>
  <si>
    <t>ENSG00000225492</t>
  </si>
  <si>
    <t>GBP1P1</t>
  </si>
  <si>
    <t>ENSG00000225506</t>
  </si>
  <si>
    <t>CYP4A22-AS1</t>
  </si>
  <si>
    <t>ENSG00000225511</t>
  </si>
  <si>
    <t>LINC00475</t>
  </si>
  <si>
    <t>ENSG00000225518</t>
  </si>
  <si>
    <t>LINC01703</t>
  </si>
  <si>
    <t>ENSG00000225526</t>
  </si>
  <si>
    <t>MKRN2OS</t>
  </si>
  <si>
    <t>ENSG00000225573</t>
  </si>
  <si>
    <t>RPL35P5</t>
  </si>
  <si>
    <t>ENSG00000225578</t>
  </si>
  <si>
    <t>NCBP2-AS1</t>
  </si>
  <si>
    <t>ENSG00000225614</t>
  </si>
  <si>
    <t>ZNF469</t>
  </si>
  <si>
    <t>ENSG00000225630</t>
  </si>
  <si>
    <t>MTND2P28</t>
  </si>
  <si>
    <t>ENSG00000225648</t>
  </si>
  <si>
    <t>SBDSP1</t>
  </si>
  <si>
    <t>ENSG00000225663</t>
  </si>
  <si>
    <t>MCRIP1</t>
  </si>
  <si>
    <t>ENSG00000225674</t>
  </si>
  <si>
    <t>IPO7P2</t>
  </si>
  <si>
    <t>ENSG00000225684</t>
  </si>
  <si>
    <t>FAM225B</t>
  </si>
  <si>
    <t>ENSG00000225695</t>
  </si>
  <si>
    <t>HNRNPA1P35</t>
  </si>
  <si>
    <t>ENSG00000225697</t>
  </si>
  <si>
    <t>SLC26A6</t>
  </si>
  <si>
    <t>ENSG00000225706</t>
  </si>
  <si>
    <t>PTPRD-AS1</t>
  </si>
  <si>
    <t>ENSG00000225733</t>
  </si>
  <si>
    <t>FGD5-AS1</t>
  </si>
  <si>
    <t>ENSG00000225756</t>
  </si>
  <si>
    <t>DBH-AS1</t>
  </si>
  <si>
    <t>ENSG00000225760</t>
  </si>
  <si>
    <t>LINC00431</t>
  </si>
  <si>
    <t>ENSG00000225762</t>
  </si>
  <si>
    <t>LINC01389</t>
  </si>
  <si>
    <t>ENSG00000225764</t>
  </si>
  <si>
    <t>P3H2-AS1</t>
  </si>
  <si>
    <t>ENSG00000225774</t>
  </si>
  <si>
    <t>SIRPAP1</t>
  </si>
  <si>
    <t>ENSG00000225778</t>
  </si>
  <si>
    <t>PROSER2-AS1</t>
  </si>
  <si>
    <t>ENSG00000225783</t>
  </si>
  <si>
    <t>MIAT</t>
  </si>
  <si>
    <t>ENSG00000225791</t>
  </si>
  <si>
    <t>TRAM2-AS1</t>
  </si>
  <si>
    <t>ENSG00000225828</t>
  </si>
  <si>
    <t>FAM229A</t>
  </si>
  <si>
    <t>ENSG00000225830</t>
  </si>
  <si>
    <t>ERCC6</t>
  </si>
  <si>
    <t>ENSG00000225855</t>
  </si>
  <si>
    <t>RUSC1-AS1</t>
  </si>
  <si>
    <t>ENSG00000225872</t>
  </si>
  <si>
    <t>LINC01529</t>
  </si>
  <si>
    <t>ENSG00000225877</t>
  </si>
  <si>
    <t>PSG8-AS1</t>
  </si>
  <si>
    <t>ENSG00000225880</t>
  </si>
  <si>
    <t>LINC00115</t>
  </si>
  <si>
    <t>ENSG00000225883</t>
  </si>
  <si>
    <t>BMS1P11</t>
  </si>
  <si>
    <t>ENSG00000225914</t>
  </si>
  <si>
    <t>TSBP1-AS1</t>
  </si>
  <si>
    <t>ENSG00000225921</t>
  </si>
  <si>
    <t>NOL7</t>
  </si>
  <si>
    <t>ENSG00000225932</t>
  </si>
  <si>
    <t>CTAGE4</t>
  </si>
  <si>
    <t>ENSG00000225950</t>
  </si>
  <si>
    <t>NTF4</t>
  </si>
  <si>
    <t>ENSG00000225953</t>
  </si>
  <si>
    <t>SATB2-AS1</t>
  </si>
  <si>
    <t>ENSG00000225964</t>
  </si>
  <si>
    <t>NRIR</t>
  </si>
  <si>
    <t>ENSG00000225968</t>
  </si>
  <si>
    <t>ELFN1</t>
  </si>
  <si>
    <t>ENSG00000225969</t>
  </si>
  <si>
    <t>ABHD11-AS1</t>
  </si>
  <si>
    <t>ENSG00000225972</t>
  </si>
  <si>
    <t>MTND1P23</t>
  </si>
  <si>
    <t>ENSG00000225973</t>
  </si>
  <si>
    <t>PIGBOS1</t>
  </si>
  <si>
    <t>ENSG00000225975</t>
  </si>
  <si>
    <t>LINC01534</t>
  </si>
  <si>
    <t>ENSG00000225976</t>
  </si>
  <si>
    <t>CKS1BP2</t>
  </si>
  <si>
    <t>ENSG00000225978</t>
  </si>
  <si>
    <t>HAR1A</t>
  </si>
  <si>
    <t>ENSG00000226002</t>
  </si>
  <si>
    <t>GTF2IP14</t>
  </si>
  <si>
    <t>ENSG00000226015</t>
  </si>
  <si>
    <t>CCT8P1</t>
  </si>
  <si>
    <t>ENSG00000226029</t>
  </si>
  <si>
    <t>LINC01772</t>
  </si>
  <si>
    <t>ENSG00000226049</t>
  </si>
  <si>
    <t>TLK2P1</t>
  </si>
  <si>
    <t>ENSG00000226053</t>
  </si>
  <si>
    <t>LINC01776</t>
  </si>
  <si>
    <t>ENSG00000226054</t>
  </si>
  <si>
    <t>MEMO1P1</t>
  </si>
  <si>
    <t>ENSG00000226065</t>
  </si>
  <si>
    <t>ZBTB45P2</t>
  </si>
  <si>
    <t>ENSG00000226067</t>
  </si>
  <si>
    <t>LINC00623</t>
  </si>
  <si>
    <t>ENSG00000226068</t>
  </si>
  <si>
    <t>HNRNPA3P4</t>
  </si>
  <si>
    <t>ENSG00000226085</t>
  </si>
  <si>
    <t>UQCRFS1P1</t>
  </si>
  <si>
    <t>ENSG00000226086</t>
  </si>
  <si>
    <t>EIF3LP3</t>
  </si>
  <si>
    <t>ENSG00000226088</t>
  </si>
  <si>
    <t>HHLA3-AS1</t>
  </si>
  <si>
    <t>ENSG00000226098</t>
  </si>
  <si>
    <t>SEC11B</t>
  </si>
  <si>
    <t>ENSG00000226102</t>
  </si>
  <si>
    <t>SEPTIN7P3</t>
  </si>
  <si>
    <t>ENSG00000226124</t>
  </si>
  <si>
    <t>FTCDNL1</t>
  </si>
  <si>
    <t>ENSG00000226137</t>
  </si>
  <si>
    <t>BAIAP2-DT</t>
  </si>
  <si>
    <t>ENSG00000226174</t>
  </si>
  <si>
    <t>TEX22</t>
  </si>
  <si>
    <t>ENSG00000226179</t>
  </si>
  <si>
    <t>LINC00685</t>
  </si>
  <si>
    <t>ENSG00000226194</t>
  </si>
  <si>
    <t>LINC02519</t>
  </si>
  <si>
    <t>ENSG00000226200</t>
  </si>
  <si>
    <t>SGMS1-AS1</t>
  </si>
  <si>
    <t>ENSG00000226203</t>
  </si>
  <si>
    <t>LINC01733</t>
  </si>
  <si>
    <t>ENSG00000226210</t>
  </si>
  <si>
    <t>WASH8P</t>
  </si>
  <si>
    <t>ENSG00000226221</t>
  </si>
  <si>
    <t>RPL26P19</t>
  </si>
  <si>
    <t>ENSG00000226243</t>
  </si>
  <si>
    <t>RPL37AP1</t>
  </si>
  <si>
    <t>ENSG00000226259</t>
  </si>
  <si>
    <t>GTF2H2B</t>
  </si>
  <si>
    <t>ENSG00000226278</t>
  </si>
  <si>
    <t>PSPHP1</t>
  </si>
  <si>
    <t>ENSG00000226284</t>
  </si>
  <si>
    <t>ARPC3P1</t>
  </si>
  <si>
    <t>ENSG00000226287</t>
  </si>
  <si>
    <t>TMEM191A</t>
  </si>
  <si>
    <t>ENSG00000226312</t>
  </si>
  <si>
    <t>CFLAR-AS1</t>
  </si>
  <si>
    <t>ENSG00000226314</t>
  </si>
  <si>
    <t>ZNF192P1</t>
  </si>
  <si>
    <t>ENSG00000226318</t>
  </si>
  <si>
    <t>RPS3AP38</t>
  </si>
  <si>
    <t>ENSG00000226328</t>
  </si>
  <si>
    <t>NUP50-DT</t>
  </si>
  <si>
    <t>ENSG00000226360</t>
  </si>
  <si>
    <t>RPL10AP6</t>
  </si>
  <si>
    <t>ENSG00000226386</t>
  </si>
  <si>
    <t>PARD3-AS1</t>
  </si>
  <si>
    <t>ENSG00000226415</t>
  </si>
  <si>
    <t>TPI1P1</t>
  </si>
  <si>
    <t>ENSG00000226419</t>
  </si>
  <si>
    <t>SLC16A1-AS1</t>
  </si>
  <si>
    <t>ENSG00000226421</t>
  </si>
  <si>
    <t>SLC25A5P5</t>
  </si>
  <si>
    <t>ENSG00000226450</t>
  </si>
  <si>
    <t>CYP2D8P</t>
  </si>
  <si>
    <t>ENSG00000226453</t>
  </si>
  <si>
    <t>LINC02542</t>
  </si>
  <si>
    <t>ENSG00000226469</t>
  </si>
  <si>
    <t>ADAM1B</t>
  </si>
  <si>
    <t>ENSG00000226478</t>
  </si>
  <si>
    <t>UPF3AP1</t>
  </si>
  <si>
    <t>ENSG00000226479</t>
  </si>
  <si>
    <t>TMEM185B</t>
  </si>
  <si>
    <t>ENSG00000226496</t>
  </si>
  <si>
    <t>LINC00323</t>
  </si>
  <si>
    <t>ENSG00000226510</t>
  </si>
  <si>
    <t>UPK1A-AS1</t>
  </si>
  <si>
    <t>ENSG00000226520</t>
  </si>
  <si>
    <t>KIRREL1-IT1</t>
  </si>
  <si>
    <t>ENSG00000226525</t>
  </si>
  <si>
    <t>RPS7P10</t>
  </si>
  <si>
    <t>ENSG00000226549</t>
  </si>
  <si>
    <t>SCDP1</t>
  </si>
  <si>
    <t>ENSG00000226562</t>
  </si>
  <si>
    <t>CYP4F26P</t>
  </si>
  <si>
    <t>ENSG00000226564</t>
  </si>
  <si>
    <t>FTH1P20</t>
  </si>
  <si>
    <t>ENSG00000226580</t>
  </si>
  <si>
    <t>RPL39P40</t>
  </si>
  <si>
    <t>ENSG00000226608</t>
  </si>
  <si>
    <t>FTLP3</t>
  </si>
  <si>
    <t>ENSG00000226650</t>
  </si>
  <si>
    <t>KIF4B</t>
  </si>
  <si>
    <t>ENSG00000226666</t>
  </si>
  <si>
    <t>HSPA9P1</t>
  </si>
  <si>
    <t>ENSG00000226674</t>
  </si>
  <si>
    <t>TEX41</t>
  </si>
  <si>
    <t>ENSG00000226677</t>
  </si>
  <si>
    <t>IGBP1P1</t>
  </si>
  <si>
    <t>ENSG00000226686</t>
  </si>
  <si>
    <t>LINC01535</t>
  </si>
  <si>
    <t>ENSG00000226688</t>
  </si>
  <si>
    <t>ENTPD1-AS1</t>
  </si>
  <si>
    <t>ENSG00000226696</t>
  </si>
  <si>
    <t>LENG8-AS1</t>
  </si>
  <si>
    <t>ENSG00000226711</t>
  </si>
  <si>
    <t>FAM66C</t>
  </si>
  <si>
    <t>ENSG00000226742</t>
  </si>
  <si>
    <t>HSBP1L1</t>
  </si>
  <si>
    <t>ENSG00000226752</t>
  </si>
  <si>
    <t>CUTALP</t>
  </si>
  <si>
    <t>ENSG00000226763</t>
  </si>
  <si>
    <t>SRRM5</t>
  </si>
  <si>
    <t>ENSG00000226777</t>
  </si>
  <si>
    <t>FAM30A</t>
  </si>
  <si>
    <t>ENSG00000226781</t>
  </si>
  <si>
    <t>TBCAP1</t>
  </si>
  <si>
    <t>ENSG00000226784</t>
  </si>
  <si>
    <t>PGAM4</t>
  </si>
  <si>
    <t>ENSG00000226790</t>
  </si>
  <si>
    <t>HNRNPA3P1</t>
  </si>
  <si>
    <t>ENSG00000226800</t>
  </si>
  <si>
    <t>CACTIN-AS1</t>
  </si>
  <si>
    <t>ENSG00000226803</t>
  </si>
  <si>
    <t>ZNF451-AS1</t>
  </si>
  <si>
    <t>ENSG00000226823</t>
  </si>
  <si>
    <t>SUGT1P1</t>
  </si>
  <si>
    <t>ENSG00000226835</t>
  </si>
  <si>
    <t>ARHGAP29-AS1</t>
  </si>
  <si>
    <t>ENSG00000226855</t>
  </si>
  <si>
    <t>RPSAP17</t>
  </si>
  <si>
    <t>ENSG00000226859</t>
  </si>
  <si>
    <t>LINC02051</t>
  </si>
  <si>
    <t>ENSG00000226887</t>
  </si>
  <si>
    <t>ERVMER34-1</t>
  </si>
  <si>
    <t>ENSG00000226950</t>
  </si>
  <si>
    <t>DANCR</t>
  </si>
  <si>
    <t>ENSG00000226964</t>
  </si>
  <si>
    <t>RHEBP2</t>
  </si>
  <si>
    <t>ENSG00000226976</t>
  </si>
  <si>
    <t>COX6A1P2</t>
  </si>
  <si>
    <t>ENSG00000226979</t>
  </si>
  <si>
    <t>LTA</t>
  </si>
  <si>
    <t>ENSG00000226981</t>
  </si>
  <si>
    <t>ABHD17AP6</t>
  </si>
  <si>
    <t>ENSG00000227001</t>
  </si>
  <si>
    <t>NBPF2P</t>
  </si>
  <si>
    <t>ENSG00000227036</t>
  </si>
  <si>
    <t>LINC00511</t>
  </si>
  <si>
    <t>ENSG00000227038</t>
  </si>
  <si>
    <t>GTF2IP7</t>
  </si>
  <si>
    <t>ENSG00000227039</t>
  </si>
  <si>
    <t>ITGB2-AS1</t>
  </si>
  <si>
    <t>ENSG00000227051</t>
  </si>
  <si>
    <t>C14orf132</t>
  </si>
  <si>
    <t>ENSG00000227057</t>
  </si>
  <si>
    <t>WDR46</t>
  </si>
  <si>
    <t>ENSG00000227060</t>
  </si>
  <si>
    <t>LINC00629</t>
  </si>
  <si>
    <t>ENSG00000227063</t>
  </si>
  <si>
    <t>RPL41P1</t>
  </si>
  <si>
    <t>ENSG00000227082</t>
  </si>
  <si>
    <t>LINC02798</t>
  </si>
  <si>
    <t>ENSG00000227097</t>
  </si>
  <si>
    <t>RPS28P7</t>
  </si>
  <si>
    <t>ENSG00000227110</t>
  </si>
  <si>
    <t>LMCD1-AS1</t>
  </si>
  <si>
    <t>ENSG00000227124</t>
  </si>
  <si>
    <t>ZNF717</t>
  </si>
  <si>
    <t>ENSG00000227199</t>
  </si>
  <si>
    <t>ST7-AS1</t>
  </si>
  <si>
    <t>ENSG00000227203</t>
  </si>
  <si>
    <t>SUB1P1</t>
  </si>
  <si>
    <t>ENSG00000227232</t>
  </si>
  <si>
    <t>WASH7P</t>
  </si>
  <si>
    <t>ENSG00000227234</t>
  </si>
  <si>
    <t>SPANXB1</t>
  </si>
  <si>
    <t>ENSG00000227268</t>
  </si>
  <si>
    <t>KLLN</t>
  </si>
  <si>
    <t>ENSG00000227295</t>
  </si>
  <si>
    <t>ELL2P1</t>
  </si>
  <si>
    <t>ENSG00000227300</t>
  </si>
  <si>
    <t>KRT16P2</t>
  </si>
  <si>
    <t>ENSG00000227344</t>
  </si>
  <si>
    <t>HAUS6P1</t>
  </si>
  <si>
    <t>ENSG00000227345</t>
  </si>
  <si>
    <t>PARG</t>
  </si>
  <si>
    <t>ENSG00000227347</t>
  </si>
  <si>
    <t>HNRNPKP2</t>
  </si>
  <si>
    <t>ENSG00000227349</t>
  </si>
  <si>
    <t>CEACAMP7</t>
  </si>
  <si>
    <t>ENSG00000227354</t>
  </si>
  <si>
    <t>RBM26-AS1</t>
  </si>
  <si>
    <t>ENSG00000227372</t>
  </si>
  <si>
    <t>TP73-AS1</t>
  </si>
  <si>
    <t>ENSG00000227375</t>
  </si>
  <si>
    <t>DLG1-AS1</t>
  </si>
  <si>
    <t>ENSG00000227376</t>
  </si>
  <si>
    <t>FTH1P16</t>
  </si>
  <si>
    <t>ENSG00000227398</t>
  </si>
  <si>
    <t>KIF9-AS1</t>
  </si>
  <si>
    <t>ENSG00000227403</t>
  </si>
  <si>
    <t>LINC01806</t>
  </si>
  <si>
    <t>ENSG00000227440</t>
  </si>
  <si>
    <t>ATP5MC1P4</t>
  </si>
  <si>
    <t>ENSG00000227449</t>
  </si>
  <si>
    <t>FGF7P6</t>
  </si>
  <si>
    <t>ENSG00000227467</t>
  </si>
  <si>
    <t>LINC01537</t>
  </si>
  <si>
    <t>ENSG00000227471</t>
  </si>
  <si>
    <t>AKR1B15</t>
  </si>
  <si>
    <t>ENSG00000227473</t>
  </si>
  <si>
    <t>TSSK5P</t>
  </si>
  <si>
    <t>ENSG00000227477</t>
  </si>
  <si>
    <t>STK4-AS1</t>
  </si>
  <si>
    <t>ENSG00000227500</t>
  </si>
  <si>
    <t>SCAMP4</t>
  </si>
  <si>
    <t>ENSG00000227502</t>
  </si>
  <si>
    <t>MROCKI</t>
  </si>
  <si>
    <t>ENSG00000227507</t>
  </si>
  <si>
    <t>LTB</t>
  </si>
  <si>
    <t>ENSG00000227517</t>
  </si>
  <si>
    <t>LINC01483</t>
  </si>
  <si>
    <t>ENSG00000227525</t>
  </si>
  <si>
    <t>RPL7P6</t>
  </si>
  <si>
    <t>ENSG00000227533</t>
  </si>
  <si>
    <t>SLC2A1-AS1</t>
  </si>
  <si>
    <t>ENSG00000227543</t>
  </si>
  <si>
    <t>SPAG5-AS1</t>
  </si>
  <si>
    <t>ENSG00000227590</t>
  </si>
  <si>
    <t>ATP5MC1P5</t>
  </si>
  <si>
    <t>ENSG00000227620</t>
  </si>
  <si>
    <t>ALG1L8P</t>
  </si>
  <si>
    <t>ENSG00000227666</t>
  </si>
  <si>
    <t>CYCSP24</t>
  </si>
  <si>
    <t>ENSG00000227725</t>
  </si>
  <si>
    <t>GCOM2</t>
  </si>
  <si>
    <t>ENSG00000227765</t>
  </si>
  <si>
    <t>MYL12BP2</t>
  </si>
  <si>
    <t>ENSG00000227850</t>
  </si>
  <si>
    <t>SEPTIN2P1</t>
  </si>
  <si>
    <t>ENSG00000227855</t>
  </si>
  <si>
    <t>DPY19L2P3</t>
  </si>
  <si>
    <t>ENSG00000227939</t>
  </si>
  <si>
    <t>RPL3P2</t>
  </si>
  <si>
    <t>ENSG00000227963</t>
  </si>
  <si>
    <t>RBM15-AS1</t>
  </si>
  <si>
    <t>ENSG00000227972</t>
  </si>
  <si>
    <t>THAP12P3</t>
  </si>
  <si>
    <t>ENSG00000227986</t>
  </si>
  <si>
    <t>TRIM60P18</t>
  </si>
  <si>
    <t>ENSG00000228002</t>
  </si>
  <si>
    <t>DHX9P1</t>
  </si>
  <si>
    <t>ENSG00000228022</t>
  </si>
  <si>
    <t>HCG20</t>
  </si>
  <si>
    <t>ENSG00000228035</t>
  </si>
  <si>
    <t>NGF-AS1</t>
  </si>
  <si>
    <t>ENSG00000228049</t>
  </si>
  <si>
    <t>POLR2J2</t>
  </si>
  <si>
    <t>ENSG00000228050</t>
  </si>
  <si>
    <t>TOP3BP1</t>
  </si>
  <si>
    <t>ENSG00000228057</t>
  </si>
  <si>
    <t>SEC63P1</t>
  </si>
  <si>
    <t>ENSG00000228063</t>
  </si>
  <si>
    <t>LYPLAL1-DT</t>
  </si>
  <si>
    <t>ENSG00000228065</t>
  </si>
  <si>
    <t>LINC01515</t>
  </si>
  <si>
    <t>ENSG00000228071</t>
  </si>
  <si>
    <t>RPL7P47</t>
  </si>
  <si>
    <t>ENSG00000228109</t>
  </si>
  <si>
    <t>MELTF-AS1</t>
  </si>
  <si>
    <t>ENSG00000228126</t>
  </si>
  <si>
    <t>FALEC</t>
  </si>
  <si>
    <t>ENSG00000228169</t>
  </si>
  <si>
    <t>PPIAP19</t>
  </si>
  <si>
    <t>ENSG00000228175</t>
  </si>
  <si>
    <t>GEMIN8P4</t>
  </si>
  <si>
    <t>ENSG00000228196</t>
  </si>
  <si>
    <t>PTPN2P1</t>
  </si>
  <si>
    <t>ENSG00000228208</t>
  </si>
  <si>
    <t>C1orf143</t>
  </si>
  <si>
    <t>ENSG00000228217</t>
  </si>
  <si>
    <t>PNRC2P1</t>
  </si>
  <si>
    <t>ENSG00000228218</t>
  </si>
  <si>
    <t>ATF4P3</t>
  </si>
  <si>
    <t>ENSG00000228223</t>
  </si>
  <si>
    <t>HCG11</t>
  </si>
  <si>
    <t>ENSG00000228224</t>
  </si>
  <si>
    <t>NACA4P</t>
  </si>
  <si>
    <t>ENSG00000228232</t>
  </si>
  <si>
    <t>GAPDHP1</t>
  </si>
  <si>
    <t>ENSG00000228253</t>
  </si>
  <si>
    <t>MT-ATP8</t>
  </si>
  <si>
    <t>ENSG00000228283</t>
  </si>
  <si>
    <t>KATNBL1P6</t>
  </si>
  <si>
    <t>ENSG00000228288</t>
  </si>
  <si>
    <t>PCAT6</t>
  </si>
  <si>
    <t>ENSG00000228290</t>
  </si>
  <si>
    <t>TBX18-AS1</t>
  </si>
  <si>
    <t>ENSG00000228300</t>
  </si>
  <si>
    <t>FAM174C</t>
  </si>
  <si>
    <t>ENSG00000228323</t>
  </si>
  <si>
    <t>MYADM-AS1</t>
  </si>
  <si>
    <t>ENSG00000228331</t>
  </si>
  <si>
    <t>RPL17P43</t>
  </si>
  <si>
    <t>ENSG00000228393</t>
  </si>
  <si>
    <t>LINC01004</t>
  </si>
  <si>
    <t>ENSG00000228409</t>
  </si>
  <si>
    <t>CCT6P1</t>
  </si>
  <si>
    <t>ENSG00000228451</t>
  </si>
  <si>
    <t>SDAD1P1</t>
  </si>
  <si>
    <t>ENSG00000228474</t>
  </si>
  <si>
    <t>OST4</t>
  </si>
  <si>
    <t>ENSG00000228486</t>
  </si>
  <si>
    <t>C2orf92</t>
  </si>
  <si>
    <t>ENSG00000228492</t>
  </si>
  <si>
    <t>RAB11FIP1P1</t>
  </si>
  <si>
    <t>ENSG00000228501</t>
  </si>
  <si>
    <t>RPL15P18</t>
  </si>
  <si>
    <t>ENSG00000228502</t>
  </si>
  <si>
    <t>EEF1A1P11</t>
  </si>
  <si>
    <t>ENSG00000228507</t>
  </si>
  <si>
    <t>DAP3P2</t>
  </si>
  <si>
    <t>ENSG00000228526</t>
  </si>
  <si>
    <t>MIR34AHG</t>
  </si>
  <si>
    <t>ENSG00000228544</t>
  </si>
  <si>
    <t>CCDC183-AS1</t>
  </si>
  <si>
    <t>ENSG00000228570</t>
  </si>
  <si>
    <t>NUTM2E</t>
  </si>
  <si>
    <t>ENSG00000228589</t>
  </si>
  <si>
    <t>SPCS2P4</t>
  </si>
  <si>
    <t>ENSG00000228594</t>
  </si>
  <si>
    <t>FNDC10</t>
  </si>
  <si>
    <t>ENSG00000228623</t>
  </si>
  <si>
    <t>ZNF883</t>
  </si>
  <si>
    <t>ENSG00000228624</t>
  </si>
  <si>
    <t>HDAC2-AS2</t>
  </si>
  <si>
    <t>ENSG00000228649</t>
  </si>
  <si>
    <t>SNHG26</t>
  </si>
  <si>
    <t>ENSG00000228653</t>
  </si>
  <si>
    <t>HNRNPCP7</t>
  </si>
  <si>
    <t>ENSG00000228663</t>
  </si>
  <si>
    <t>PSMD10P1</t>
  </si>
  <si>
    <t>ENSG00000228672</t>
  </si>
  <si>
    <t>PROB1</t>
  </si>
  <si>
    <t>ENSG00000228695</t>
  </si>
  <si>
    <t>CES1P1</t>
  </si>
  <si>
    <t>ENSG00000228696</t>
  </si>
  <si>
    <t>ARL17B</t>
  </si>
  <si>
    <t>ENSG00000228709</t>
  </si>
  <si>
    <t>LINC02575</t>
  </si>
  <si>
    <t>ENSG00000228716</t>
  </si>
  <si>
    <t>DHFR</t>
  </si>
  <si>
    <t>ENSG00000228727</t>
  </si>
  <si>
    <t>SAPCD1</t>
  </si>
  <si>
    <t>ENSG00000228742</t>
  </si>
  <si>
    <t>LINC02577</t>
  </si>
  <si>
    <t>ENSG00000228766</t>
  </si>
  <si>
    <t>RPL7L1P8</t>
  </si>
  <si>
    <t>ENSG00000228775</t>
  </si>
  <si>
    <t>WEE2-AS1</t>
  </si>
  <si>
    <t>ENSG00000228782</t>
  </si>
  <si>
    <t>MRPL45P2</t>
  </si>
  <si>
    <t>ENSG00000228794</t>
  </si>
  <si>
    <t>LINC01128</t>
  </si>
  <si>
    <t>ENSG00000228797</t>
  </si>
  <si>
    <t>FAM207BP</t>
  </si>
  <si>
    <t>ENSG00000228824</t>
  </si>
  <si>
    <t>MIR4500HG</t>
  </si>
  <si>
    <t>ENSG00000228847</t>
  </si>
  <si>
    <t>ATP5MC2P4</t>
  </si>
  <si>
    <t>ENSG00000228878</t>
  </si>
  <si>
    <t>SEPTIN7-AS1</t>
  </si>
  <si>
    <t>ENSG00000228887</t>
  </si>
  <si>
    <t>EEF1DP1</t>
  </si>
  <si>
    <t>ENSG00000228889</t>
  </si>
  <si>
    <t>UBAC2-AS1</t>
  </si>
  <si>
    <t>ENSG00000228903</t>
  </si>
  <si>
    <t>RASA4CP</t>
  </si>
  <si>
    <t>ENSG00000228929</t>
  </si>
  <si>
    <t>RPS13P2</t>
  </si>
  <si>
    <t>ENSG00000228952</t>
  </si>
  <si>
    <t>LINC02041</t>
  </si>
  <si>
    <t>ENSG00000228960</t>
  </si>
  <si>
    <t>OR2A9P</t>
  </si>
  <si>
    <t>ENSG00000229000</t>
  </si>
  <si>
    <t>SEPTIN7P8</t>
  </si>
  <si>
    <t>ENSG00000229018</t>
  </si>
  <si>
    <t>PMS2P7</t>
  </si>
  <si>
    <t>ENSG00000229036</t>
  </si>
  <si>
    <t>VDAC1P8</t>
  </si>
  <si>
    <t>ENSG00000229056</t>
  </si>
  <si>
    <t>HECW2-AS1</t>
  </si>
  <si>
    <t>ENSG00000229097</t>
  </si>
  <si>
    <t>CALM2P2</t>
  </si>
  <si>
    <t>ENSG00000229117</t>
  </si>
  <si>
    <t>RPL41</t>
  </si>
  <si>
    <t>ENSG00000229122</t>
  </si>
  <si>
    <t>AGBL5-IT1</t>
  </si>
  <si>
    <t>ENSG00000229124</t>
  </si>
  <si>
    <t>VIM-AS1</t>
  </si>
  <si>
    <t>ENSG00000229132</t>
  </si>
  <si>
    <t>EIF4A1P10</t>
  </si>
  <si>
    <t>ENSG00000229133</t>
  </si>
  <si>
    <t>RPS7P4</t>
  </si>
  <si>
    <t>ENSG00000229140</t>
  </si>
  <si>
    <t>CCDC26</t>
  </si>
  <si>
    <t>ENSG00000229152</t>
  </si>
  <si>
    <t>ANKRD10-IT1</t>
  </si>
  <si>
    <t>ENSG00000229161</t>
  </si>
  <si>
    <t>TCP1P1</t>
  </si>
  <si>
    <t>ENSG00000229184</t>
  </si>
  <si>
    <t>ATP5PDP2</t>
  </si>
  <si>
    <t>ENSG00000229204</t>
  </si>
  <si>
    <t>PTGES3P3</t>
  </si>
  <si>
    <t>ENSG00000229207</t>
  </si>
  <si>
    <t>SERPINH1P1</t>
  </si>
  <si>
    <t>ENSG00000229237</t>
  </si>
  <si>
    <t>HMGN1P37</t>
  </si>
  <si>
    <t>ENSG00000229251</t>
  </si>
  <si>
    <t>HNRNPA1P8</t>
  </si>
  <si>
    <t>ENSG00000229267</t>
  </si>
  <si>
    <t>SNHG31</t>
  </si>
  <si>
    <t>ENSG00000229291</t>
  </si>
  <si>
    <t>LINC02768</t>
  </si>
  <si>
    <t>ENSG00000229320</t>
  </si>
  <si>
    <t>KRT8P12</t>
  </si>
  <si>
    <t>ENSG00000229324</t>
  </si>
  <si>
    <t>NUTF2P7</t>
  </si>
  <si>
    <t>ENSG00000229344</t>
  </si>
  <si>
    <t>MTCO2P12</t>
  </si>
  <si>
    <t>ENSG00000229358</t>
  </si>
  <si>
    <t>DPY19L1P1</t>
  </si>
  <si>
    <t>ENSG00000229373</t>
  </si>
  <si>
    <t>LINC00452</t>
  </si>
  <si>
    <t>ENSG00000229388</t>
  </si>
  <si>
    <t>LINC01715</t>
  </si>
  <si>
    <t>ENSG00000229419</t>
  </si>
  <si>
    <t>RALGAPA1P1</t>
  </si>
  <si>
    <t>ENSG00000229431</t>
  </si>
  <si>
    <t>MED8-AS1</t>
  </si>
  <si>
    <t>ENSG00000229474</t>
  </si>
  <si>
    <t>PATL2</t>
  </si>
  <si>
    <t>ENSG00000229563</t>
  </si>
  <si>
    <t>LINC01204</t>
  </si>
  <si>
    <t>ENSG00000229586</t>
  </si>
  <si>
    <t>TNPO1P3</t>
  </si>
  <si>
    <t>ENSG00000229589</t>
  </si>
  <si>
    <t>ACVR2B-AS1</t>
  </si>
  <si>
    <t>ENSG00000229598</t>
  </si>
  <si>
    <t>PRDX3P1</t>
  </si>
  <si>
    <t>ENSG00000229605</t>
  </si>
  <si>
    <t>RPL21P93</t>
  </si>
  <si>
    <t>ENSG00000229619</t>
  </si>
  <si>
    <t>MBNL1-AS1</t>
  </si>
  <si>
    <t>ENSG00000229638</t>
  </si>
  <si>
    <t>RPL4P4</t>
  </si>
  <si>
    <t>ENSG00000229644</t>
  </si>
  <si>
    <t>NAMPTP1</t>
  </si>
  <si>
    <t>ENSG00000229647</t>
  </si>
  <si>
    <t>MYOSLID</t>
  </si>
  <si>
    <t>ENSG00000229656</t>
  </si>
  <si>
    <t>ITGB1-DT</t>
  </si>
  <si>
    <t>ENSG00000229659</t>
  </si>
  <si>
    <t>RPL26P6</t>
  </si>
  <si>
    <t>ENSG00000229676</t>
  </si>
  <si>
    <t>ZNF492</t>
  </si>
  <si>
    <t>ENSG00000229692</t>
  </si>
  <si>
    <t>SOS1-IT1</t>
  </si>
  <si>
    <t>ENSG00000229806</t>
  </si>
  <si>
    <t>RPS15P5</t>
  </si>
  <si>
    <t>ENSG00000229807</t>
  </si>
  <si>
    <t>XIST</t>
  </si>
  <si>
    <t>ENSG00000229809</t>
  </si>
  <si>
    <t>ZNF688</t>
  </si>
  <si>
    <t>ENSG00000229814</t>
  </si>
  <si>
    <t>RPL35AP21</t>
  </si>
  <si>
    <t>ENSG00000229816</t>
  </si>
  <si>
    <t>DDX50P1</t>
  </si>
  <si>
    <t>ENSG00000229833</t>
  </si>
  <si>
    <t>PET100</t>
  </si>
  <si>
    <t>ENSG00000229891</t>
  </si>
  <si>
    <t>LINC01315</t>
  </si>
  <si>
    <t>ENSG00000229927</t>
  </si>
  <si>
    <t>RHEBP1</t>
  </si>
  <si>
    <t>ENSG00000229931</t>
  </si>
  <si>
    <t>ATXN1-AS1</t>
  </si>
  <si>
    <t>ENSG00000229932</t>
  </si>
  <si>
    <t>YWHAZP3</t>
  </si>
  <si>
    <t>ENSG00000229944</t>
  </si>
  <si>
    <t>EIF4EP2</t>
  </si>
  <si>
    <t>ENSG00000229950</t>
  </si>
  <si>
    <t>TFAP2A-AS1</t>
  </si>
  <si>
    <t>ENSG00000229956</t>
  </si>
  <si>
    <t>ZRANB2-AS2</t>
  </si>
  <si>
    <t>ENSG00000229980</t>
  </si>
  <si>
    <t>TOB1-AS1</t>
  </si>
  <si>
    <t>ENSG00000229981</t>
  </si>
  <si>
    <t>LINC01435</t>
  </si>
  <si>
    <t>ENSG00000229989</t>
  </si>
  <si>
    <t>MIR181A1HG</t>
  </si>
  <si>
    <t>ENSG00000229994</t>
  </si>
  <si>
    <t>RPL5P4</t>
  </si>
  <si>
    <t>ENSG00000230002</t>
  </si>
  <si>
    <t>ALMS1-IT1</t>
  </si>
  <si>
    <t>ENSG00000230006</t>
  </si>
  <si>
    <t>ANKRD36BP2</t>
  </si>
  <si>
    <t>ENSG00000230037</t>
  </si>
  <si>
    <t>UBBP1</t>
  </si>
  <si>
    <t>ENSG00000230067</t>
  </si>
  <si>
    <t>HSPD1P6</t>
  </si>
  <si>
    <t>ENSG00000230071</t>
  </si>
  <si>
    <t>RPL4P6</t>
  </si>
  <si>
    <t>ENSG00000230076</t>
  </si>
  <si>
    <t>RPL10P6</t>
  </si>
  <si>
    <t>ENSG00000230082</t>
  </si>
  <si>
    <t>PRRT3-AS1</t>
  </si>
  <si>
    <t>ENSG00000230091</t>
  </si>
  <si>
    <t>TMEM254-AS1</t>
  </si>
  <si>
    <t>ENSG00000230109</t>
  </si>
  <si>
    <t>LINC02643</t>
  </si>
  <si>
    <t>ENSG00000230124</t>
  </si>
  <si>
    <t>ACBD6</t>
  </si>
  <si>
    <t>ENSG00000230146</t>
  </si>
  <si>
    <t>SEPHS1P4</t>
  </si>
  <si>
    <t>ENSG00000230148</t>
  </si>
  <si>
    <t>HOXB-AS1</t>
  </si>
  <si>
    <t>ENSG00000230183</t>
  </si>
  <si>
    <t>CNOT6LP1</t>
  </si>
  <si>
    <t>ENSG00000230204</t>
  </si>
  <si>
    <t>FTH1P5</t>
  </si>
  <si>
    <t>ENSG00000230207</t>
  </si>
  <si>
    <t>RPL4P5</t>
  </si>
  <si>
    <t>ENSG00000230224</t>
  </si>
  <si>
    <t>PHBP9</t>
  </si>
  <si>
    <t>ENSG00000230257</t>
  </si>
  <si>
    <t>NFE4</t>
  </si>
  <si>
    <t>ENSG00000230266</t>
  </si>
  <si>
    <t>XXYLT1-AS2</t>
  </si>
  <si>
    <t>ENSG00000230306</t>
  </si>
  <si>
    <t>BANF1P2</t>
  </si>
  <si>
    <t>ENSG00000230311</t>
  </si>
  <si>
    <t>TOMM20P4</t>
  </si>
  <si>
    <t>ENSG00000230330</t>
  </si>
  <si>
    <t>HMGN2P3</t>
  </si>
  <si>
    <t>ENSG00000230337</t>
  </si>
  <si>
    <t>EXOSC10-AS1</t>
  </si>
  <si>
    <t>ENSG00000230359</t>
  </si>
  <si>
    <t>TPI1P2</t>
  </si>
  <si>
    <t>ENSG00000230373</t>
  </si>
  <si>
    <t>GOLGA6L5P</t>
  </si>
  <si>
    <t>ENSG00000230397</t>
  </si>
  <si>
    <t>SPTLC1P1</t>
  </si>
  <si>
    <t>ENSG00000230409</t>
  </si>
  <si>
    <t>TCEA1P2</t>
  </si>
  <si>
    <t>ENSG00000230415</t>
  </si>
  <si>
    <t>LINC01786</t>
  </si>
  <si>
    <t>ENSG00000230417</t>
  </si>
  <si>
    <t>LINC00595</t>
  </si>
  <si>
    <t>LINC00856</t>
  </si>
  <si>
    <t>ENSG00000230424</t>
  </si>
  <si>
    <t>EMC1-AS1</t>
  </si>
  <si>
    <t>ENSG00000230438</t>
  </si>
  <si>
    <t>SERPINB9P1</t>
  </si>
  <si>
    <t>ENSG00000230445</t>
  </si>
  <si>
    <t>LRRC37A6P</t>
  </si>
  <si>
    <t>ENSG00000230453</t>
  </si>
  <si>
    <t>ANKRD18B</t>
  </si>
  <si>
    <t>ENSG00000230457</t>
  </si>
  <si>
    <t>PA2G4P4</t>
  </si>
  <si>
    <t>ENSG00000230487</t>
  </si>
  <si>
    <t>PSMG3-AS1</t>
  </si>
  <si>
    <t>ENSG00000230510</t>
  </si>
  <si>
    <t>PPP5D1</t>
  </si>
  <si>
    <t>ENSG00000230513</t>
  </si>
  <si>
    <t>THAP7-AS1</t>
  </si>
  <si>
    <t>ENSG00000230529</t>
  </si>
  <si>
    <t>CEACAMP9</t>
  </si>
  <si>
    <t>ENSG00000230562</t>
  </si>
  <si>
    <t>FAM133DP</t>
  </si>
  <si>
    <t>ENSG00000230565</t>
  </si>
  <si>
    <t>ZNF32-AS2</t>
  </si>
  <si>
    <t>ENSG00000230568</t>
  </si>
  <si>
    <t>SF3A3P1</t>
  </si>
  <si>
    <t>ENSG00000230590</t>
  </si>
  <si>
    <t>FTX</t>
  </si>
  <si>
    <t>ENSG00000230592</t>
  </si>
  <si>
    <t>RPSAP8</t>
  </si>
  <si>
    <t>ENSG00000230613</t>
  </si>
  <si>
    <t>HM13-AS1</t>
  </si>
  <si>
    <t>ENSG00000230629</t>
  </si>
  <si>
    <t>RPS23P8</t>
  </si>
  <si>
    <t>ENSG00000230658</t>
  </si>
  <si>
    <t>KLHL7-DT</t>
  </si>
  <si>
    <t>ENSG00000230663</t>
  </si>
  <si>
    <t>FAM224B</t>
  </si>
  <si>
    <t>ENSG00000230667</t>
  </si>
  <si>
    <t>SETSIP</t>
  </si>
  <si>
    <t>ENSG00000230673</t>
  </si>
  <si>
    <t>PABPC1P3</t>
  </si>
  <si>
    <t>ENSG00000230701</t>
  </si>
  <si>
    <t>FBXW4P1</t>
  </si>
  <si>
    <t>ENSG00000230712</t>
  </si>
  <si>
    <t>GGTLC4P</t>
  </si>
  <si>
    <t>ENSG00000230724</t>
  </si>
  <si>
    <t>LINC01001</t>
  </si>
  <si>
    <t>ENSG00000230734</t>
  </si>
  <si>
    <t>RPL10P3</t>
  </si>
  <si>
    <t>ENSG00000230750</t>
  </si>
  <si>
    <t>SDAD1P2</t>
  </si>
  <si>
    <t>ENSG00000230756</t>
  </si>
  <si>
    <t>RHOQP3</t>
  </si>
  <si>
    <t>ENSG00000230793</t>
  </si>
  <si>
    <t>SMARCE1P5</t>
  </si>
  <si>
    <t>ENSG00000230797</t>
  </si>
  <si>
    <t>YY2</t>
  </si>
  <si>
    <t>ENSG00000230806</t>
  </si>
  <si>
    <t>SRGAP2-AS1</t>
  </si>
  <si>
    <t>ENSG00000230836</t>
  </si>
  <si>
    <t>LINC01293</t>
  </si>
  <si>
    <t>ENSG00000230844</t>
  </si>
  <si>
    <t>ZNF674-AS1</t>
  </si>
  <si>
    <t>ENSG00000230847</t>
  </si>
  <si>
    <t>OCLNP1</t>
  </si>
  <si>
    <t>ENSG00000230865</t>
  </si>
  <si>
    <t>TSEN15P1</t>
  </si>
  <si>
    <t>ENSG00000230869</t>
  </si>
  <si>
    <t>AGAP10P</t>
  </si>
  <si>
    <t>ENSG00000230897</t>
  </si>
  <si>
    <t>RPS18P12</t>
  </si>
  <si>
    <t>ENSG00000230982</t>
  </si>
  <si>
    <t>DSTNP1</t>
  </si>
  <si>
    <t>ENSG00000230989</t>
  </si>
  <si>
    <t>HSBP1</t>
  </si>
  <si>
    <t>ENSG00000231006</t>
  </si>
  <si>
    <t>RPL7P32</t>
  </si>
  <si>
    <t>ENSG00000231007</t>
  </si>
  <si>
    <t>CDC20P1</t>
  </si>
  <si>
    <t>ENSG00000231056</t>
  </si>
  <si>
    <t>LINC02522</t>
  </si>
  <si>
    <t>ENSG00000231066</t>
  </si>
  <si>
    <t>NPM1P9</t>
  </si>
  <si>
    <t>ENSG00000231074</t>
  </si>
  <si>
    <t>HCG18</t>
  </si>
  <si>
    <t>ENSG00000231084</t>
  </si>
  <si>
    <t>RPL22P24</t>
  </si>
  <si>
    <t>ENSG00000231107</t>
  </si>
  <si>
    <t>LINC01508</t>
  </si>
  <si>
    <t>ENSG00000231131</t>
  </si>
  <si>
    <t>LNCAROD</t>
  </si>
  <si>
    <t>ENSG00000231160</t>
  </si>
  <si>
    <t>KLF3-AS1</t>
  </si>
  <si>
    <t>ENSG00000231167</t>
  </si>
  <si>
    <t>YBX1P2</t>
  </si>
  <si>
    <t>ENSG00000231177</t>
  </si>
  <si>
    <t>LINC00852</t>
  </si>
  <si>
    <t>ENSG00000231185</t>
  </si>
  <si>
    <t>SPRY4-AS1</t>
  </si>
  <si>
    <t>ENSG00000231203</t>
  </si>
  <si>
    <t>KRT8P10</t>
  </si>
  <si>
    <t>ENSG00000231205</t>
  </si>
  <si>
    <t>ZNF826P</t>
  </si>
  <si>
    <t>ENSG00000231210</t>
  </si>
  <si>
    <t>LINC01510</t>
  </si>
  <si>
    <t>ENSG00000231245</t>
  </si>
  <si>
    <t>C1DP1</t>
  </si>
  <si>
    <t>ENSG00000231274</t>
  </si>
  <si>
    <t>SBK3</t>
  </si>
  <si>
    <t>ENSG00000231290</t>
  </si>
  <si>
    <t>APCDD1L-DT</t>
  </si>
  <si>
    <t>ENSG00000231298</t>
  </si>
  <si>
    <t>MANCR</t>
  </si>
  <si>
    <t>ENSG00000231304</t>
  </si>
  <si>
    <t>SGO1-AS1</t>
  </si>
  <si>
    <t>ENSG00000231312</t>
  </si>
  <si>
    <t>MAP4K3-DT</t>
  </si>
  <si>
    <t>ENSG00000231313</t>
  </si>
  <si>
    <t>CLIC1P1</t>
  </si>
  <si>
    <t>ENSG00000231341</t>
  </si>
  <si>
    <t>VDAC1P6</t>
  </si>
  <si>
    <t>ENSG00000231365</t>
  </si>
  <si>
    <t>WARS2-AS1</t>
  </si>
  <si>
    <t>ENSG00000231381</t>
  </si>
  <si>
    <t>RNF2P1</t>
  </si>
  <si>
    <t>ENSG00000231389</t>
  </si>
  <si>
    <t>HLA-DPA1</t>
  </si>
  <si>
    <t>ENSG00000231419</t>
  </si>
  <si>
    <t>LINC00689</t>
  </si>
  <si>
    <t>ENSG00000231437</t>
  </si>
  <si>
    <t>LINC01750</t>
  </si>
  <si>
    <t>ENSG00000231441</t>
  </si>
  <si>
    <t>DST-AS1</t>
  </si>
  <si>
    <t>ENSG00000231445</t>
  </si>
  <si>
    <t>TIMM8AP1</t>
  </si>
  <si>
    <t>ENSG00000231468</t>
  </si>
  <si>
    <t>PRDX3P2</t>
  </si>
  <si>
    <t>ENSG00000231500</t>
  </si>
  <si>
    <t>RPS18</t>
  </si>
  <si>
    <t>ENSG00000231503</t>
  </si>
  <si>
    <t>PTMAP4</t>
  </si>
  <si>
    <t>ENSG00000231527</t>
  </si>
  <si>
    <t>FAM27C</t>
  </si>
  <si>
    <t>ENSG00000231528</t>
  </si>
  <si>
    <t>FAM225A</t>
  </si>
  <si>
    <t>ENSG00000231531</t>
  </si>
  <si>
    <t>HINT1P1</t>
  </si>
  <si>
    <t>ENSG00000231566</t>
  </si>
  <si>
    <t>LINC02595</t>
  </si>
  <si>
    <t>ENSG00000231574</t>
  </si>
  <si>
    <t>LINC02015</t>
  </si>
  <si>
    <t>ENSG00000231579</t>
  </si>
  <si>
    <t>RPL7P21</t>
  </si>
  <si>
    <t>ENSG00000231584</t>
  </si>
  <si>
    <t>FAHD2CP</t>
  </si>
  <si>
    <t>ENSG00000231587</t>
  </si>
  <si>
    <t>SNORD62B</t>
  </si>
  <si>
    <t>ENSG00000231607</t>
  </si>
  <si>
    <t>DLEU2</t>
  </si>
  <si>
    <t>ENSG00000231638</t>
  </si>
  <si>
    <t>LUARIS</t>
  </si>
  <si>
    <t>ENSG00000231663</t>
  </si>
  <si>
    <t>COA6-AS1</t>
  </si>
  <si>
    <t>ENSG00000231672</t>
  </si>
  <si>
    <t>DIRC3</t>
  </si>
  <si>
    <t>ENSG00000231684</t>
  </si>
  <si>
    <t>EIF1P3</t>
  </si>
  <si>
    <t>ENSG00000231711</t>
  </si>
  <si>
    <t>LINC00899</t>
  </si>
  <si>
    <t>ENSG00000231721</t>
  </si>
  <si>
    <t>LINC-PINT</t>
  </si>
  <si>
    <t>ENSG00000231728</t>
  </si>
  <si>
    <t>TMSB15B-AS1</t>
  </si>
  <si>
    <t>ENSG00000231742</t>
  </si>
  <si>
    <t>LINC01273</t>
  </si>
  <si>
    <t>ENSG00000231752</t>
  </si>
  <si>
    <t>EMBP1</t>
  </si>
  <si>
    <t>ENSG00000231770</t>
  </si>
  <si>
    <t>TMEM44-AS1</t>
  </si>
  <si>
    <t>ENSG00000231784</t>
  </si>
  <si>
    <t>DBIL5P</t>
  </si>
  <si>
    <t>ENSG00000231789</t>
  </si>
  <si>
    <t>PIK3CD-AS2</t>
  </si>
  <si>
    <t>ENSG00000231806</t>
  </si>
  <si>
    <t>PCAT7</t>
  </si>
  <si>
    <t>ENSG00000231831</t>
  </si>
  <si>
    <t>MTHFD1P1</t>
  </si>
  <si>
    <t>ENSG00000231878</t>
  </si>
  <si>
    <t>SNRPFP1</t>
  </si>
  <si>
    <t>ENSG00000231884</t>
  </si>
  <si>
    <t>NDUFB1P1</t>
  </si>
  <si>
    <t>ENSG00000231887</t>
  </si>
  <si>
    <t>PRH1</t>
  </si>
  <si>
    <t>ENSG00000231889</t>
  </si>
  <si>
    <t>TRAF3IP2-AS1</t>
  </si>
  <si>
    <t>ENSG00000231890</t>
  </si>
  <si>
    <t>DARS-AS1</t>
  </si>
  <si>
    <t>ENSG00000231908</t>
  </si>
  <si>
    <t>IDH1-AS1</t>
  </si>
  <si>
    <t>ENSG00000231924</t>
  </si>
  <si>
    <t>PSG1</t>
  </si>
  <si>
    <t>ENSG00000231925</t>
  </si>
  <si>
    <t>TAPBP</t>
  </si>
  <si>
    <t>ENSG00000231940</t>
  </si>
  <si>
    <t>RPS7P3</t>
  </si>
  <si>
    <t>ENSG00000231952</t>
  </si>
  <si>
    <t>DPY19L1P2</t>
  </si>
  <si>
    <t>ENSG00000231987</t>
  </si>
  <si>
    <t>LINC01787</t>
  </si>
  <si>
    <t>ENSG00000231989</t>
  </si>
  <si>
    <t>PPP1R2B</t>
  </si>
  <si>
    <t>ENSG00000231991</t>
  </si>
  <si>
    <t>ANXA2P2</t>
  </si>
  <si>
    <t>ENSG00000231993</t>
  </si>
  <si>
    <t>EP300-AS1</t>
  </si>
  <si>
    <t>ENSG00000231999</t>
  </si>
  <si>
    <t>LRRC8C-DT</t>
  </si>
  <si>
    <t>ENSG00000232004</t>
  </si>
  <si>
    <t>CAP1P2</t>
  </si>
  <si>
    <t>ENSG00000232022</t>
  </si>
  <si>
    <t>FAAHP1</t>
  </si>
  <si>
    <t>ENSG00000232024</t>
  </si>
  <si>
    <t>LSM12P1</t>
  </si>
  <si>
    <t>ENSG00000232040</t>
  </si>
  <si>
    <t>ZBED9</t>
  </si>
  <si>
    <t>ENSG00000232060</t>
  </si>
  <si>
    <t>SLC4A1APP1</t>
  </si>
  <si>
    <t>ENSG00000232093</t>
  </si>
  <si>
    <t>DCST1-AS1</t>
  </si>
  <si>
    <t>ENSG00000232104</t>
  </si>
  <si>
    <t>RFX3-AS1</t>
  </si>
  <si>
    <t>ENSG00000232112</t>
  </si>
  <si>
    <t>TMA7</t>
  </si>
  <si>
    <t>ENSG00000232119</t>
  </si>
  <si>
    <t>MCTS1</t>
  </si>
  <si>
    <t>ENSG00000232134</t>
  </si>
  <si>
    <t>RPS15AP12</t>
  </si>
  <si>
    <t>ENSG00000232150</t>
  </si>
  <si>
    <t>ST13P4</t>
  </si>
  <si>
    <t>ENSG00000232160</t>
  </si>
  <si>
    <t>RAP2C-AS1</t>
  </si>
  <si>
    <t>ENSG00000232187</t>
  </si>
  <si>
    <t>FTH1P7</t>
  </si>
  <si>
    <t>ENSG00000232233</t>
  </si>
  <si>
    <t>LINC02043</t>
  </si>
  <si>
    <t>ENSG00000232260</t>
  </si>
  <si>
    <t>BTF3L4P1</t>
  </si>
  <si>
    <t>ENSG00000232284</t>
  </si>
  <si>
    <t>GNG12-AS1</t>
  </si>
  <si>
    <t>ENSG00000232300</t>
  </si>
  <si>
    <t>FAM215B</t>
  </si>
  <si>
    <t>ENSG00000232341</t>
  </si>
  <si>
    <t>RPL4P2</t>
  </si>
  <si>
    <t>ENSG00000232362</t>
  </si>
  <si>
    <t>ATP5MGP2</t>
  </si>
  <si>
    <t>ENSG00000232368</t>
  </si>
  <si>
    <t>FTLP2</t>
  </si>
  <si>
    <t>ENSG00000232385</t>
  </si>
  <si>
    <t>RPS3AP25</t>
  </si>
  <si>
    <t>ENSG00000232388</t>
  </si>
  <si>
    <t>SMIM26</t>
  </si>
  <si>
    <t>ENSG00000232434</t>
  </si>
  <si>
    <t>AJM1</t>
  </si>
  <si>
    <t>ENSG00000232442</t>
  </si>
  <si>
    <t>MHENCR</t>
  </si>
  <si>
    <t>ENSG00000232445</t>
  </si>
  <si>
    <t>EMSLR</t>
  </si>
  <si>
    <t>ENSG00000232453</t>
  </si>
  <si>
    <t>LINC02777</t>
  </si>
  <si>
    <t>ENSG00000232457</t>
  </si>
  <si>
    <t>SLC16A6P1</t>
  </si>
  <si>
    <t>ENSG00000232460</t>
  </si>
  <si>
    <t>BMPR1AP2</t>
  </si>
  <si>
    <t>ENSG00000232472</t>
  </si>
  <si>
    <t>EEF1B2P3</t>
  </si>
  <si>
    <t>ENSG00000232480</t>
  </si>
  <si>
    <t>TGFB2-AS1</t>
  </si>
  <si>
    <t>ENSG00000232504</t>
  </si>
  <si>
    <t>ST3GAL5-AS1</t>
  </si>
  <si>
    <t>ENSG00000232527</t>
  </si>
  <si>
    <t>LINC02802</t>
  </si>
  <si>
    <t>ENSG00000232530</t>
  </si>
  <si>
    <t>LIF-AS1</t>
  </si>
  <si>
    <t>ENSG00000232573</t>
  </si>
  <si>
    <t>RPL3P4</t>
  </si>
  <si>
    <t>ENSG00000232593</t>
  </si>
  <si>
    <t>KANTR</t>
  </si>
  <si>
    <t>ENSG00000232600</t>
  </si>
  <si>
    <t>TONSL-AS1</t>
  </si>
  <si>
    <t>ENSG00000232630</t>
  </si>
  <si>
    <t>PRPS1P2</t>
  </si>
  <si>
    <t>ENSG00000232645</t>
  </si>
  <si>
    <t>LINC01431</t>
  </si>
  <si>
    <t>ENSG00000232653</t>
  </si>
  <si>
    <t>GOLGA8N</t>
  </si>
  <si>
    <t>ENSG00000232671</t>
  </si>
  <si>
    <t>ZNF687-AS1</t>
  </si>
  <si>
    <t>ENSG00000232677</t>
  </si>
  <si>
    <t>LINC00665</t>
  </si>
  <si>
    <t>ENSG00000232709</t>
  </si>
  <si>
    <t>MARK2P9</t>
  </si>
  <si>
    <t>ENSG00000232727</t>
  </si>
  <si>
    <t>YWHAEP1</t>
  </si>
  <si>
    <t>ENSG00000232742</t>
  </si>
  <si>
    <t>RHOQP2</t>
  </si>
  <si>
    <t>ENSG00000232775</t>
  </si>
  <si>
    <t>BMS1P22</t>
  </si>
  <si>
    <t>ENSG00000232801</t>
  </si>
  <si>
    <t>SDCBPP3</t>
  </si>
  <si>
    <t>ENSG00000232803</t>
  </si>
  <si>
    <t>SLCO4A1-AS1</t>
  </si>
  <si>
    <t>ENSG00000232810</t>
  </si>
  <si>
    <t>TNF</t>
  </si>
  <si>
    <t>ENSG00000232815</t>
  </si>
  <si>
    <t>DUX4L50</t>
  </si>
  <si>
    <t>ENSG00000232838</t>
  </si>
  <si>
    <t>PET117</t>
  </si>
  <si>
    <t>ENSG00000232859</t>
  </si>
  <si>
    <t>LYRM9</t>
  </si>
  <si>
    <t>ENSG00000232860</t>
  </si>
  <si>
    <t>SMG7-AS1</t>
  </si>
  <si>
    <t>ENSG00000232871</t>
  </si>
  <si>
    <t>SEC1P</t>
  </si>
  <si>
    <t>ENSG00000232882</t>
  </si>
  <si>
    <t>PHKA1P1</t>
  </si>
  <si>
    <t>ENSG00000232888</t>
  </si>
  <si>
    <t>RPS11P5</t>
  </si>
  <si>
    <t>ENSG00000232931</t>
  </si>
  <si>
    <t>LINC00342</t>
  </si>
  <si>
    <t>ENSG00000232938</t>
  </si>
  <si>
    <t>RPL23AP87</t>
  </si>
  <si>
    <t>ENSG00000232940</t>
  </si>
  <si>
    <t>HCG25</t>
  </si>
  <si>
    <t>ENSG00000232956</t>
  </si>
  <si>
    <t>SNHG15</t>
  </si>
  <si>
    <t>ENSG00000232973</t>
  </si>
  <si>
    <t>CYP1B1-AS1</t>
  </si>
  <si>
    <t>ENSG00000233006</t>
  </si>
  <si>
    <t>MIR3936HG</t>
  </si>
  <si>
    <t>ENSG00000233013</t>
  </si>
  <si>
    <t>FAM157B</t>
  </si>
  <si>
    <t>ENSG00000233016</t>
  </si>
  <si>
    <t>SNHG7</t>
  </si>
  <si>
    <t>ENSG00000233024</t>
  </si>
  <si>
    <t>NPIPA9</t>
  </si>
  <si>
    <t>ENSG00000233057</t>
  </si>
  <si>
    <t>EEF1A1P14</t>
  </si>
  <si>
    <t>ENSG00000233058</t>
  </si>
  <si>
    <t>LINC00884</t>
  </si>
  <si>
    <t>ENSG00000233077</t>
  </si>
  <si>
    <t>LINC01271</t>
  </si>
  <si>
    <t>ENSG00000233084</t>
  </si>
  <si>
    <t>RPL23AP25</t>
  </si>
  <si>
    <t>ENSG00000233087</t>
  </si>
  <si>
    <t>RAB6D</t>
  </si>
  <si>
    <t>ENSG00000233098</t>
  </si>
  <si>
    <t>CCDC144NL-AS1</t>
  </si>
  <si>
    <t>ENSG00000233101</t>
  </si>
  <si>
    <t>HOXB-AS3</t>
  </si>
  <si>
    <t>ENSG00000233117</t>
  </si>
  <si>
    <t>LINC00702</t>
  </si>
  <si>
    <t>ENSG00000233122</t>
  </si>
  <si>
    <t>CTAGE7P</t>
  </si>
  <si>
    <t>ENSG00000233155</t>
  </si>
  <si>
    <t>HMGA1P8</t>
  </si>
  <si>
    <t>ENSG00000233198</t>
  </si>
  <si>
    <t>RNF224</t>
  </si>
  <si>
    <t>ENSG00000233231</t>
  </si>
  <si>
    <t>HNRNPA1P49</t>
  </si>
  <si>
    <t>ENSG00000233237</t>
  </si>
  <si>
    <t>LINC00472</t>
  </si>
  <si>
    <t>ENSG00000233266</t>
  </si>
  <si>
    <t>HMGB1P31</t>
  </si>
  <si>
    <t>ENSG00000233270</t>
  </si>
  <si>
    <t>SNRPEP4</t>
  </si>
  <si>
    <t>ENSG00000233276</t>
  </si>
  <si>
    <t>GPX1</t>
  </si>
  <si>
    <t>ENSG00000233297</t>
  </si>
  <si>
    <t>RASA4DP</t>
  </si>
  <si>
    <t>ENSG00000233299</t>
  </si>
  <si>
    <t>HIGD1AP4</t>
  </si>
  <si>
    <t>ENSG00000233325</t>
  </si>
  <si>
    <t>MIPEPP3</t>
  </si>
  <si>
    <t>ENSG00000233327</t>
  </si>
  <si>
    <t>USP32P2</t>
  </si>
  <si>
    <t>ENSG00000233328</t>
  </si>
  <si>
    <t>PFN1P1</t>
  </si>
  <si>
    <t>ENSG00000233337</t>
  </si>
  <si>
    <t>UBE2FP3</t>
  </si>
  <si>
    <t>ENSG00000233369</t>
  </si>
  <si>
    <t>GTF2IP4</t>
  </si>
  <si>
    <t>ENSG00000233381</t>
  </si>
  <si>
    <t>AK4P3</t>
  </si>
  <si>
    <t>ENSG00000233382</t>
  </si>
  <si>
    <t>NKAPP1</t>
  </si>
  <si>
    <t>ENSG00000233396</t>
  </si>
  <si>
    <t>LINC01719</t>
  </si>
  <si>
    <t>ENSG00000233426</t>
  </si>
  <si>
    <t>EIF3FP3</t>
  </si>
  <si>
    <t>ENSG00000233429</t>
  </si>
  <si>
    <t>HOTAIRM1</t>
  </si>
  <si>
    <t>ENSG00000233435</t>
  </si>
  <si>
    <t>AGGF1P2</t>
  </si>
  <si>
    <t>ENSG00000233452</t>
  </si>
  <si>
    <t>STXBP5-AS1</t>
  </si>
  <si>
    <t>ENSG00000233476</t>
  </si>
  <si>
    <t>EEF1A1P6</t>
  </si>
  <si>
    <t>ENSG00000233493</t>
  </si>
  <si>
    <t>TMEM238</t>
  </si>
  <si>
    <t>ENSG00000233521</t>
  </si>
  <si>
    <t>LINC01638</t>
  </si>
  <si>
    <t>ENSG00000233522</t>
  </si>
  <si>
    <t>FAM224A</t>
  </si>
  <si>
    <t>ENSG00000233527</t>
  </si>
  <si>
    <t>ZNF529-AS1</t>
  </si>
  <si>
    <t>ENSG00000233559</t>
  </si>
  <si>
    <t>LINC00513</t>
  </si>
  <si>
    <t>ENSG00000233560</t>
  </si>
  <si>
    <t>KRT8P39</t>
  </si>
  <si>
    <t>ENSG00000233588</t>
  </si>
  <si>
    <t>CYP51A1P2</t>
  </si>
  <si>
    <t>ENSG00000233593</t>
  </si>
  <si>
    <t>LINC02609</t>
  </si>
  <si>
    <t>ENSG00000233608</t>
  </si>
  <si>
    <t>TWIST2</t>
  </si>
  <si>
    <t>ENSG00000233621</t>
  </si>
  <si>
    <t>LINC01137</t>
  </si>
  <si>
    <t>ENSG00000233622</t>
  </si>
  <si>
    <t>CYP2T1P</t>
  </si>
  <si>
    <t>ENSG00000233673</t>
  </si>
  <si>
    <t>ANAPC1P1</t>
  </si>
  <si>
    <t>ENSG00000233690</t>
  </si>
  <si>
    <t>EBAG9P1</t>
  </si>
  <si>
    <t>ENSG00000233695</t>
  </si>
  <si>
    <t>GAS6-AS1</t>
  </si>
  <si>
    <t>ENSG00000233718</t>
  </si>
  <si>
    <t>MYCNOS</t>
  </si>
  <si>
    <t>ENSG00000233786</t>
  </si>
  <si>
    <t>CDC27P1</t>
  </si>
  <si>
    <t>ENSG00000233822</t>
  </si>
  <si>
    <t>H2BC15</t>
  </si>
  <si>
    <t>ENSG00000233830</t>
  </si>
  <si>
    <t>EIF4HP1</t>
  </si>
  <si>
    <t>ENSG00000233837</t>
  </si>
  <si>
    <t>EIF3LP2</t>
  </si>
  <si>
    <t>ENSG00000233846</t>
  </si>
  <si>
    <t>SELENOTP1</t>
  </si>
  <si>
    <t>ENSG00000233859</t>
  </si>
  <si>
    <t>ADH5P4</t>
  </si>
  <si>
    <t>ENSG00000233871</t>
  </si>
  <si>
    <t>DLG5-AS1</t>
  </si>
  <si>
    <t>ENSG00000233885</t>
  </si>
  <si>
    <t>YEATS2-AS1</t>
  </si>
  <si>
    <t>ENSG00000233901</t>
  </si>
  <si>
    <t>LINC01503</t>
  </si>
  <si>
    <t>ENSG00000233913</t>
  </si>
  <si>
    <t>RPL10P9</t>
  </si>
  <si>
    <t>ENSG00000233922</t>
  </si>
  <si>
    <t>LINC01694</t>
  </si>
  <si>
    <t>ENSG00000233927</t>
  </si>
  <si>
    <t>RPS28</t>
  </si>
  <si>
    <t>ENSG00000233954</t>
  </si>
  <si>
    <t>UQCRHL</t>
  </si>
  <si>
    <t>ENSG00000233966</t>
  </si>
  <si>
    <t>UBE2SP1</t>
  </si>
  <si>
    <t>ENSG00000233975</t>
  </si>
  <si>
    <t>LINC02574</t>
  </si>
  <si>
    <t>ENSG00000233994</t>
  </si>
  <si>
    <t>GDI2P2</t>
  </si>
  <si>
    <t>ENSG00000234009</t>
  </si>
  <si>
    <t>RPL5P34</t>
  </si>
  <si>
    <t>ENSG00000234028</t>
  </si>
  <si>
    <t>EIF2AK3-DT</t>
  </si>
  <si>
    <t>ENSG00000234036</t>
  </si>
  <si>
    <t>TXNP6</t>
  </si>
  <si>
    <t>ENSG00000234043</t>
  </si>
  <si>
    <t>NUDT9P1</t>
  </si>
  <si>
    <t>ENSG00000234106</t>
  </si>
  <si>
    <t>SRP14P2</t>
  </si>
  <si>
    <t>ENSG00000234118</t>
  </si>
  <si>
    <t>RPL13AP6</t>
  </si>
  <si>
    <t>ENSG00000234127</t>
  </si>
  <si>
    <t>TRIM26</t>
  </si>
  <si>
    <t>ENSG00000234145</t>
  </si>
  <si>
    <t>NAP1L4P3</t>
  </si>
  <si>
    <t>ENSG00000234155</t>
  </si>
  <si>
    <t>LINC02535</t>
  </si>
  <si>
    <t>ENSG00000234171</t>
  </si>
  <si>
    <t>RNASEH1-AS1</t>
  </si>
  <si>
    <t>ENSG00000234176</t>
  </si>
  <si>
    <t>HSPA8P1</t>
  </si>
  <si>
    <t>ENSG00000234184</t>
  </si>
  <si>
    <t>LINC01781</t>
  </si>
  <si>
    <t>ENSG00000234222</t>
  </si>
  <si>
    <t>LIX1L-AS1</t>
  </si>
  <si>
    <t>ENSG00000234264</t>
  </si>
  <si>
    <t>DEPDC1-AS1</t>
  </si>
  <si>
    <t>ENSG00000234284</t>
  </si>
  <si>
    <t>ZNF879</t>
  </si>
  <si>
    <t>ENSG00000234289</t>
  </si>
  <si>
    <t>H2BS1</t>
  </si>
  <si>
    <t>ENSG00000234322</t>
  </si>
  <si>
    <t>ST13P18</t>
  </si>
  <si>
    <t>ENSG00000234332</t>
  </si>
  <si>
    <t>BCAS2P2</t>
  </si>
  <si>
    <t>ENSG00000234335</t>
  </si>
  <si>
    <t>RPS4XP11</t>
  </si>
  <si>
    <t>ENSG00000234354</t>
  </si>
  <si>
    <t>RPS26P47</t>
  </si>
  <si>
    <t>ENSG00000234362</t>
  </si>
  <si>
    <t>LINC01914</t>
  </si>
  <si>
    <t>ENSG00000234373</t>
  </si>
  <si>
    <t>SNX18P7</t>
  </si>
  <si>
    <t>ENSG00000234380</t>
  </si>
  <si>
    <t>LINC01426</t>
  </si>
  <si>
    <t>ENSG00000234383</t>
  </si>
  <si>
    <t>CTBP2P8</t>
  </si>
  <si>
    <t>ENSG00000234390</t>
  </si>
  <si>
    <t>USP27X-AS1</t>
  </si>
  <si>
    <t>ENSG00000234420</t>
  </si>
  <si>
    <t>ZNF37BP</t>
  </si>
  <si>
    <t>ENSG00000234444</t>
  </si>
  <si>
    <t>ZNF736</t>
  </si>
  <si>
    <t>ENSG00000234456</t>
  </si>
  <si>
    <t>MAGI2-AS3</t>
  </si>
  <si>
    <t>ENSG00000234465</t>
  </si>
  <si>
    <t>PINLYP</t>
  </si>
  <si>
    <t>ENSG00000234494</t>
  </si>
  <si>
    <t>SP2-AS1</t>
  </si>
  <si>
    <t>ENSG00000234498</t>
  </si>
  <si>
    <t>RPL13AP20</t>
  </si>
  <si>
    <t>ENSG00000234518</t>
  </si>
  <si>
    <t>PTGES3P1</t>
  </si>
  <si>
    <t>ENSG00000234545</t>
  </si>
  <si>
    <t>FAM133B</t>
  </si>
  <si>
    <t>ENSG00000234546</t>
  </si>
  <si>
    <t>LNCTAM34A</t>
  </si>
  <si>
    <t>ENSG00000234585</t>
  </si>
  <si>
    <t>CCT6P3</t>
  </si>
  <si>
    <t>ENSG00000234602</t>
  </si>
  <si>
    <t>MCIDAS</t>
  </si>
  <si>
    <t>ENSG00000234608</t>
  </si>
  <si>
    <t>MAPKAPK5-AS1</t>
  </si>
  <si>
    <t>ENSG00000234616</t>
  </si>
  <si>
    <t>JRK</t>
  </si>
  <si>
    <t>ENSG00000234618</t>
  </si>
  <si>
    <t>RPSAP9</t>
  </si>
  <si>
    <t>ENSG00000234636</t>
  </si>
  <si>
    <t>MED14OS</t>
  </si>
  <si>
    <t>ENSG00000234664</t>
  </si>
  <si>
    <t>HMGN2P5</t>
  </si>
  <si>
    <t>ENSG00000234665</t>
  </si>
  <si>
    <t>LERFS</t>
  </si>
  <si>
    <t>ENSG00000234678</t>
  </si>
  <si>
    <t>ELF3-AS1</t>
  </si>
  <si>
    <t>ENSG00000234684</t>
  </si>
  <si>
    <t>SDCBP2-AS1</t>
  </si>
  <si>
    <t>ENSG00000234705</t>
  </si>
  <si>
    <t>HMGA1P4</t>
  </si>
  <si>
    <t>ENSG00000234709</t>
  </si>
  <si>
    <t>UPF3AP3</t>
  </si>
  <si>
    <t>ENSG00000234719</t>
  </si>
  <si>
    <t>NPIPB2</t>
  </si>
  <si>
    <t>ENSG00000234720</t>
  </si>
  <si>
    <t>ATP5F1AP8</t>
  </si>
  <si>
    <t>ENSG00000234741</t>
  </si>
  <si>
    <t>GAS5</t>
  </si>
  <si>
    <t>ENSG00000234743</t>
  </si>
  <si>
    <t>EIF5AP4</t>
  </si>
  <si>
    <t>ENSG00000234745</t>
  </si>
  <si>
    <t>HLA-B</t>
  </si>
  <si>
    <t>ENSG00000234753</t>
  </si>
  <si>
    <t>FOXP4-AS1</t>
  </si>
  <si>
    <t>ENSG00000234764</t>
  </si>
  <si>
    <t>E2F6P1</t>
  </si>
  <si>
    <t>ENSG00000234769</t>
  </si>
  <si>
    <t>WASH4P</t>
  </si>
  <si>
    <t>ENSG00000234771</t>
  </si>
  <si>
    <t>SLC25A25-AS1</t>
  </si>
  <si>
    <t>ENSG00000234779</t>
  </si>
  <si>
    <t>BNC2-AS1</t>
  </si>
  <si>
    <t>ENSG00000234782</t>
  </si>
  <si>
    <t>TPT1P9</t>
  </si>
  <si>
    <t>ENSG00000234785</t>
  </si>
  <si>
    <t>EEF1GP5</t>
  </si>
  <si>
    <t>ENSG00000234795</t>
  </si>
  <si>
    <t>RFTN1P1</t>
  </si>
  <si>
    <t>ENSG00000234797</t>
  </si>
  <si>
    <t>RPS3AP6</t>
  </si>
  <si>
    <t>ENSG00000234801</t>
  </si>
  <si>
    <t>MORF4</t>
  </si>
  <si>
    <t>ENSG00000234814</t>
  </si>
  <si>
    <t>SVIL2P</t>
  </si>
  <si>
    <t>ENSG00000234817</t>
  </si>
  <si>
    <t>ECI2-DT</t>
  </si>
  <si>
    <t>ENSG00000234825</t>
  </si>
  <si>
    <t>XRCC6P2</t>
  </si>
  <si>
    <t>ENSG00000234840</t>
  </si>
  <si>
    <t>LINC01239</t>
  </si>
  <si>
    <t>ENSG00000234851</t>
  </si>
  <si>
    <t>RPL23AP42</t>
  </si>
  <si>
    <t>ENSG00000234857</t>
  </si>
  <si>
    <t>HNRNPUL2-BSCL2</t>
  </si>
  <si>
    <t>ENSG00000234861</t>
  </si>
  <si>
    <t>ATP5F1AP1</t>
  </si>
  <si>
    <t>ENSG00000234882</t>
  </si>
  <si>
    <t>EIF3EP1</t>
  </si>
  <si>
    <t>ENSG00000234899</t>
  </si>
  <si>
    <t>SOX9-AS1</t>
  </si>
  <si>
    <t>ENSG00000234911</t>
  </si>
  <si>
    <t>TEX21P</t>
  </si>
  <si>
    <t>ENSG00000234912</t>
  </si>
  <si>
    <t>SNHG20</t>
  </si>
  <si>
    <t>ENSG00000234964</t>
  </si>
  <si>
    <t>FABP5P7</t>
  </si>
  <si>
    <t>ENSG00000234965</t>
  </si>
  <si>
    <t>SHISA8</t>
  </si>
  <si>
    <t>ENSG00000234975</t>
  </si>
  <si>
    <t>FTH1P2</t>
  </si>
  <si>
    <t>ENSG00000235001</t>
  </si>
  <si>
    <t>EIF4A1P2</t>
  </si>
  <si>
    <t>ENSG00000235016</t>
  </si>
  <si>
    <t>SEMA3F-AS1</t>
  </si>
  <si>
    <t>ENSG00000235026</t>
  </si>
  <si>
    <t>DPP10-AS1</t>
  </si>
  <si>
    <t>ENSG00000235034</t>
  </si>
  <si>
    <t>C19orf81</t>
  </si>
  <si>
    <t>ENSG00000235043</t>
  </si>
  <si>
    <t>TECRP1</t>
  </si>
  <si>
    <t>ENSG00000235065</t>
  </si>
  <si>
    <t>RPL24P2</t>
  </si>
  <si>
    <t>ENSG00000235082</t>
  </si>
  <si>
    <t>SUMO1P3</t>
  </si>
  <si>
    <t>ENSG00000235084</t>
  </si>
  <si>
    <t>CHCHD2P6</t>
  </si>
  <si>
    <t>ENSG00000235092</t>
  </si>
  <si>
    <t>ID2-AS1</t>
  </si>
  <si>
    <t>ENSG00000235106</t>
  </si>
  <si>
    <t>BRD3OS</t>
  </si>
  <si>
    <t>ENSG00000235109</t>
  </si>
  <si>
    <t>ZSCAN31</t>
  </si>
  <si>
    <t>ENSG00000235142</t>
  </si>
  <si>
    <t>LINC02532</t>
  </si>
  <si>
    <t>ENSG00000235162</t>
  </si>
  <si>
    <t>C12orf75</t>
  </si>
  <si>
    <t>ENSG00000235169</t>
  </si>
  <si>
    <t>SMIM1</t>
  </si>
  <si>
    <t>ENSG00000235172</t>
  </si>
  <si>
    <t>LINC01366</t>
  </si>
  <si>
    <t>ENSG00000235173</t>
  </si>
  <si>
    <t>HGH1</t>
  </si>
  <si>
    <t>ENSG00000235174</t>
  </si>
  <si>
    <t>RPL39P3</t>
  </si>
  <si>
    <t>ENSG00000235180</t>
  </si>
  <si>
    <t>LINC00601</t>
  </si>
  <si>
    <t>ENSG00000235194</t>
  </si>
  <si>
    <t>PPP1R3E</t>
  </si>
  <si>
    <t>ENSG00000235214</t>
  </si>
  <si>
    <t>FAM83C-AS1</t>
  </si>
  <si>
    <t>ENSG00000235217</t>
  </si>
  <si>
    <t>TSPY26P</t>
  </si>
  <si>
    <t>ENSG00000235238</t>
  </si>
  <si>
    <t>SUMO2P1</t>
  </si>
  <si>
    <t>ENSG00000235254</t>
  </si>
  <si>
    <t>TMEM185AP1</t>
  </si>
  <si>
    <t>ENSG00000235257</t>
  </si>
  <si>
    <t>ITGA9-AS1</t>
  </si>
  <si>
    <t>ENSG00000235269</t>
  </si>
  <si>
    <t>LINC02331</t>
  </si>
  <si>
    <t>ENSG00000235272</t>
  </si>
  <si>
    <t>RAMACL</t>
  </si>
  <si>
    <t>ENSG00000235280</t>
  </si>
  <si>
    <t>MCF2L-AS1</t>
  </si>
  <si>
    <t>ENSG00000235297</t>
  </si>
  <si>
    <t>FAUP1</t>
  </si>
  <si>
    <t>ENSG00000235313</t>
  </si>
  <si>
    <t>HM13-IT1</t>
  </si>
  <si>
    <t>ENSG00000235314</t>
  </si>
  <si>
    <t>LINC00957</t>
  </si>
  <si>
    <t>ENSG00000235316</t>
  </si>
  <si>
    <t>DUSP8P5</t>
  </si>
  <si>
    <t>ENSG00000235354</t>
  </si>
  <si>
    <t>RPS29P16</t>
  </si>
  <si>
    <t>ENSG00000235363</t>
  </si>
  <si>
    <t>SNRPGP10</t>
  </si>
  <si>
    <t>ENSG00000235374</t>
  </si>
  <si>
    <t>SSR4P1</t>
  </si>
  <si>
    <t>ENSG00000235376</t>
  </si>
  <si>
    <t>RPEL1</t>
  </si>
  <si>
    <t>ENSG00000235385</t>
  </si>
  <si>
    <t>LINC02154</t>
  </si>
  <si>
    <t>ENSG00000235397</t>
  </si>
  <si>
    <t>EPN2-AS1</t>
  </si>
  <si>
    <t>ENSG00000235408</t>
  </si>
  <si>
    <t>SNORA71B</t>
  </si>
  <si>
    <t>ENSG00000235437</t>
  </si>
  <si>
    <t>LINC01278</t>
  </si>
  <si>
    <t>ENSG00000235448</t>
  </si>
  <si>
    <t>LURAP1L-AS1</t>
  </si>
  <si>
    <t>ENSG00000235453</t>
  </si>
  <si>
    <t>SMIM27</t>
  </si>
  <si>
    <t>ENSG00000235454</t>
  </si>
  <si>
    <t>HAUS6P3</t>
  </si>
  <si>
    <t>ENSG00000235459</t>
  </si>
  <si>
    <t>RPS26P31</t>
  </si>
  <si>
    <t>ENSG00000235472</t>
  </si>
  <si>
    <t>EIF4A1P7</t>
  </si>
  <si>
    <t>ENSG00000235489</t>
  </si>
  <si>
    <t>DBF4P1</t>
  </si>
  <si>
    <t>ENSG00000235508</t>
  </si>
  <si>
    <t>RPS2P7</t>
  </si>
  <si>
    <t>ENSG00000235513</t>
  </si>
  <si>
    <t>L3MBTL2-AS1</t>
  </si>
  <si>
    <t>ENSG00000235529</t>
  </si>
  <si>
    <t>AGAP1-IT1</t>
  </si>
  <si>
    <t>ENSG00000235531</t>
  </si>
  <si>
    <t>MSC-AS1</t>
  </si>
  <si>
    <t>ENSG00000235552</t>
  </si>
  <si>
    <t>RPL6P27</t>
  </si>
  <si>
    <t>ENSG00000235559</t>
  </si>
  <si>
    <t>NOP56P1</t>
  </si>
  <si>
    <t>ENSG00000235568</t>
  </si>
  <si>
    <t>NFAM1</t>
  </si>
  <si>
    <t>ENSG00000235587</t>
  </si>
  <si>
    <t>GAPDHP65</t>
  </si>
  <si>
    <t>ENSG00000235602</t>
  </si>
  <si>
    <t>POU5F1P3</t>
  </si>
  <si>
    <t>ENSG00000235613</t>
  </si>
  <si>
    <t>NSRP1P1</t>
  </si>
  <si>
    <t>ENSG00000235618</t>
  </si>
  <si>
    <t>FAM21EP</t>
  </si>
  <si>
    <t>ENSG00000235636</t>
  </si>
  <si>
    <t>NUS1P1</t>
  </si>
  <si>
    <t>ENSG00000235649</t>
  </si>
  <si>
    <t>MXRA5Y</t>
  </si>
  <si>
    <t>ENSG00000235655</t>
  </si>
  <si>
    <t>H3P6</t>
  </si>
  <si>
    <t>ENSG00000235698</t>
  </si>
  <si>
    <t>PA2G4P2</t>
  </si>
  <si>
    <t>ENSG00000235703</t>
  </si>
  <si>
    <t>LINC00894</t>
  </si>
  <si>
    <t>ENSG00000235706</t>
  </si>
  <si>
    <t>DICER1-AS1</t>
  </si>
  <si>
    <t>ENSG00000235720</t>
  </si>
  <si>
    <t>GABPAP</t>
  </si>
  <si>
    <t>ENSG00000235734</t>
  </si>
  <si>
    <t>HMGN1P36</t>
  </si>
  <si>
    <t>ENSG00000235748</t>
  </si>
  <si>
    <t>SEPTIN14P12</t>
  </si>
  <si>
    <t>ENSG00000235750</t>
  </si>
  <si>
    <t>KIAA0040</t>
  </si>
  <si>
    <t>ENSG00000235823</t>
  </si>
  <si>
    <t>OLMALINC</t>
  </si>
  <si>
    <t>ENSG00000235828</t>
  </si>
  <si>
    <t>RPL36AP26</t>
  </si>
  <si>
    <t>ENSG00000235831</t>
  </si>
  <si>
    <t>BHLHE40-AS1</t>
  </si>
  <si>
    <t>ENSG00000235847</t>
  </si>
  <si>
    <t>LDHAP7</t>
  </si>
  <si>
    <t>ENSG00000235863</t>
  </si>
  <si>
    <t>B3GALT4</t>
  </si>
  <si>
    <t>ENSG00000235865</t>
  </si>
  <si>
    <t>GSN-AS1</t>
  </si>
  <si>
    <t>ENSG00000235884</t>
  </si>
  <si>
    <t>LINC00941</t>
  </si>
  <si>
    <t>ENSG00000235885</t>
  </si>
  <si>
    <t>LINC01828</t>
  </si>
  <si>
    <t>ENSG00000235890</t>
  </si>
  <si>
    <t>TSPEAR-AS1</t>
  </si>
  <si>
    <t>ENSG00000235897</t>
  </si>
  <si>
    <t>TM4SF19-AS1</t>
  </si>
  <si>
    <t>ENSG00000235904</t>
  </si>
  <si>
    <t>RBMS3-AS3</t>
  </si>
  <si>
    <t>ENSG00000235919</t>
  </si>
  <si>
    <t>ASH1L-AS1</t>
  </si>
  <si>
    <t>ENSG00000235927</t>
  </si>
  <si>
    <t>NEXN-AS1</t>
  </si>
  <si>
    <t>ENSG00000235944</t>
  </si>
  <si>
    <t>ZNF815P</t>
  </si>
  <si>
    <t>ENSG00000235947</t>
  </si>
  <si>
    <t>EGOT</t>
  </si>
  <si>
    <t>ENSG00000235954</t>
  </si>
  <si>
    <t>TTC28-AS1</t>
  </si>
  <si>
    <t>ENSG00000235958</t>
  </si>
  <si>
    <t>UBOX5-AS1</t>
  </si>
  <si>
    <t>ENSG00000235961</t>
  </si>
  <si>
    <t>PNMA6A</t>
  </si>
  <si>
    <t>ENSG00000236017</t>
  </si>
  <si>
    <t>ASMTL-AS1</t>
  </si>
  <si>
    <t>ENSG00000236060</t>
  </si>
  <si>
    <t>HSPB1P1</t>
  </si>
  <si>
    <t>ENSG00000236078</t>
  </si>
  <si>
    <t>LINC01447</t>
  </si>
  <si>
    <t>ENSG00000236088</t>
  </si>
  <si>
    <t>COX10-AS1</t>
  </si>
  <si>
    <t>ENSG00000236090</t>
  </si>
  <si>
    <t>LDHAP3</t>
  </si>
  <si>
    <t>ENSG00000236091</t>
  </si>
  <si>
    <t>LINC02243</t>
  </si>
  <si>
    <t>ENSG00000236104</t>
  </si>
  <si>
    <t>ZBTB22</t>
  </si>
  <si>
    <t>ENSG00000236105</t>
  </si>
  <si>
    <t>PRELID3BP10</t>
  </si>
  <si>
    <t>ENSG00000236123</t>
  </si>
  <si>
    <t>CEACAMP11</t>
  </si>
  <si>
    <t>ENSG00000236144</t>
  </si>
  <si>
    <t>TMEM147-AS1</t>
  </si>
  <si>
    <t>ENSG00000236200</t>
  </si>
  <si>
    <t>KDM4A-AS1</t>
  </si>
  <si>
    <t>ENSG00000236204</t>
  </si>
  <si>
    <t>LINC01376</t>
  </si>
  <si>
    <t>ENSG00000236242</t>
  </si>
  <si>
    <t>MYO16-AS1</t>
  </si>
  <si>
    <t>ENSG00000236264</t>
  </si>
  <si>
    <t>RPL26P30</t>
  </si>
  <si>
    <t>ENSG00000236281</t>
  </si>
  <si>
    <t>NDUFB9P2</t>
  </si>
  <si>
    <t>ENSG00000236287</t>
  </si>
  <si>
    <t>ZBED5</t>
  </si>
  <si>
    <t>ENSG00000236307</t>
  </si>
  <si>
    <t>EEF1E1P1</t>
  </si>
  <si>
    <t>ENSG00000236312</t>
  </si>
  <si>
    <t>RPL34P34</t>
  </si>
  <si>
    <t>ENSG00000236330</t>
  </si>
  <si>
    <t>RPL5P9</t>
  </si>
  <si>
    <t>ENSG00000236333</t>
  </si>
  <si>
    <t>TRHDE-AS1</t>
  </si>
  <si>
    <t>ENSG00000236345</t>
  </si>
  <si>
    <t>SCAT8</t>
  </si>
  <si>
    <t>ENSG00000236383</t>
  </si>
  <si>
    <t>CCDC200</t>
  </si>
  <si>
    <t>ENSG00000236397</t>
  </si>
  <si>
    <t>DDX11L2</t>
  </si>
  <si>
    <t>ENSG00000236404</t>
  </si>
  <si>
    <t>VLDLR-AS1</t>
  </si>
  <si>
    <t>ENSG00000236423</t>
  </si>
  <si>
    <t>LINC01134</t>
  </si>
  <si>
    <t>ENSG00000236432</t>
  </si>
  <si>
    <t>MFF-DT</t>
  </si>
  <si>
    <t>ENSG00000236438</t>
  </si>
  <si>
    <t>FAM157A</t>
  </si>
  <si>
    <t>ENSG00000236467</t>
  </si>
  <si>
    <t>KCNMA1-AS1</t>
  </si>
  <si>
    <t>ENSG00000236480</t>
  </si>
  <si>
    <t>PKMP1</t>
  </si>
  <si>
    <t>ENSG00000236493</t>
  </si>
  <si>
    <t>EIF2S2P3</t>
  </si>
  <si>
    <t>ENSG00000236496</t>
  </si>
  <si>
    <t>GPS2P1</t>
  </si>
  <si>
    <t>ENSG00000236534</t>
  </si>
  <si>
    <t>H3P36</t>
  </si>
  <si>
    <t>ENSG00000236539</t>
  </si>
  <si>
    <t>HNRNPA1P54</t>
  </si>
  <si>
    <t>ENSG00000236548</t>
  </si>
  <si>
    <t>RNF217-AS1</t>
  </si>
  <si>
    <t>ENSG00000236552</t>
  </si>
  <si>
    <t>RPL13AP5</t>
  </si>
  <si>
    <t>ENSG00000236565</t>
  </si>
  <si>
    <t>HNRNPA3P5</t>
  </si>
  <si>
    <t>ENSG00000236581</t>
  </si>
  <si>
    <t>STARD13-AS</t>
  </si>
  <si>
    <t>ENSG00000236603</t>
  </si>
  <si>
    <t>RANP1</t>
  </si>
  <si>
    <t>ENSG00000236609</t>
  </si>
  <si>
    <t>ZNF853</t>
  </si>
  <si>
    <t>ENSG00000236618</t>
  </si>
  <si>
    <t>PITPNA-AS1</t>
  </si>
  <si>
    <t>ENSG00000236671</t>
  </si>
  <si>
    <t>PRKG1-AS1</t>
  </si>
  <si>
    <t>ENSG00000236675</t>
  </si>
  <si>
    <t>MTX1P1</t>
  </si>
  <si>
    <t>ENSG00000236682</t>
  </si>
  <si>
    <t>MAP3K2-DT</t>
  </si>
  <si>
    <t>ENSG00000236698</t>
  </si>
  <si>
    <t>EIF1AXP1</t>
  </si>
  <si>
    <t>ENSG00000236699</t>
  </si>
  <si>
    <t>ARHGEF38</t>
  </si>
  <si>
    <t>ENSG00000236739</t>
  </si>
  <si>
    <t>CLIC4P1</t>
  </si>
  <si>
    <t>ENSG00000236751</t>
  </si>
  <si>
    <t>LINC01186</t>
  </si>
  <si>
    <t>ENSG00000236753</t>
  </si>
  <si>
    <t>MKLN1-AS</t>
  </si>
  <si>
    <t>ENSG00000236761</t>
  </si>
  <si>
    <t>CTAGE9</t>
  </si>
  <si>
    <t>ENSG00000236762</t>
  </si>
  <si>
    <t>RPL19P16</t>
  </si>
  <si>
    <t>ENSG00000236778</t>
  </si>
  <si>
    <t>INTS6-AS1</t>
  </si>
  <si>
    <t>ENSG00000236801</t>
  </si>
  <si>
    <t>RPL24P8</t>
  </si>
  <si>
    <t>ENSG00000236809</t>
  </si>
  <si>
    <t>SNX25P1</t>
  </si>
  <si>
    <t>ENSG00000236810</t>
  </si>
  <si>
    <t>ELOA-AS1</t>
  </si>
  <si>
    <t>ENSG00000236824</t>
  </si>
  <si>
    <t>BCYRN1</t>
  </si>
  <si>
    <t>ENSG00000236830</t>
  </si>
  <si>
    <t>CBR3-AS1</t>
  </si>
  <si>
    <t>ENSG00000236849</t>
  </si>
  <si>
    <t>LINC01474</t>
  </si>
  <si>
    <t>ENSG00000236859</t>
  </si>
  <si>
    <t>NIFK-AS1</t>
  </si>
  <si>
    <t>ENSG00000236861</t>
  </si>
  <si>
    <t>BET1-AS1</t>
  </si>
  <si>
    <t>ENSG00000236869</t>
  </si>
  <si>
    <t>ZKSCAN7-AS1</t>
  </si>
  <si>
    <t>ENSG00000236871</t>
  </si>
  <si>
    <t>LINC00106</t>
  </si>
  <si>
    <t>ENSG00000236876</t>
  </si>
  <si>
    <t>TMSB4XP1</t>
  </si>
  <si>
    <t>ENSG00000236901</t>
  </si>
  <si>
    <t>MIR600HG</t>
  </si>
  <si>
    <t>ENSG00000236992</t>
  </si>
  <si>
    <t>RPL12P12</t>
  </si>
  <si>
    <t>ENSG00000237004</t>
  </si>
  <si>
    <t>ZNRF2P1</t>
  </si>
  <si>
    <t>ENSG00000237036</t>
  </si>
  <si>
    <t>ZEB1-AS1</t>
  </si>
  <si>
    <t>ENSG00000237037</t>
  </si>
  <si>
    <t>NDUFA6-DT</t>
  </si>
  <si>
    <t>ENSG00000237082</t>
  </si>
  <si>
    <t>COX5BP6</t>
  </si>
  <si>
    <t>ENSG00000237118</t>
  </si>
  <si>
    <t>CYP2F2P</t>
  </si>
  <si>
    <t>ENSG00000237149</t>
  </si>
  <si>
    <t>ZNF503-AS2</t>
  </si>
  <si>
    <t>ENSG00000237172</t>
  </si>
  <si>
    <t>B3GNT9</t>
  </si>
  <si>
    <t>ENSG00000237187</t>
  </si>
  <si>
    <t>NR2F1-AS1</t>
  </si>
  <si>
    <t>ENSG00000237190</t>
  </si>
  <si>
    <t>CDKN2AIPNL</t>
  </si>
  <si>
    <t>ENSG00000237238</t>
  </si>
  <si>
    <t>BMS1P10</t>
  </si>
  <si>
    <t>ENSG00000237264</t>
  </si>
  <si>
    <t>FTH1P11</t>
  </si>
  <si>
    <t>ENSG00000237276</t>
  </si>
  <si>
    <t>ANO7L1</t>
  </si>
  <si>
    <t>ENSG00000237296</t>
  </si>
  <si>
    <t>SMG1P1</t>
  </si>
  <si>
    <t>ENSG00000237298</t>
  </si>
  <si>
    <t>TTN-AS1</t>
  </si>
  <si>
    <t>ENSG00000237350</t>
  </si>
  <si>
    <t>CDC42P6</t>
  </si>
  <si>
    <t>ENSG00000237352</t>
  </si>
  <si>
    <t>LINC01358</t>
  </si>
  <si>
    <t>ENSG00000237399</t>
  </si>
  <si>
    <t>PITRM1-AS1</t>
  </si>
  <si>
    <t>ENSG00000237424</t>
  </si>
  <si>
    <t>FOXD2-AS1</t>
  </si>
  <si>
    <t>ENSG00000237436</t>
  </si>
  <si>
    <t>CAMTA1-DT</t>
  </si>
  <si>
    <t>ENSG00000237437</t>
  </si>
  <si>
    <t>ASS1P12</t>
  </si>
  <si>
    <t>ENSG00000237438</t>
  </si>
  <si>
    <t>CECR7</t>
  </si>
  <si>
    <t>ENSG00000237440</t>
  </si>
  <si>
    <t>ZNF737</t>
  </si>
  <si>
    <t>ENSG00000237441</t>
  </si>
  <si>
    <t>RGL2</t>
  </si>
  <si>
    <t>ENSG00000237476</t>
  </si>
  <si>
    <t>LINC01637</t>
  </si>
  <si>
    <t>ENSG00000237489</t>
  </si>
  <si>
    <t>C10orf143</t>
  </si>
  <si>
    <t>ENSG00000237491</t>
  </si>
  <si>
    <t>LINC01409</t>
  </si>
  <si>
    <t>ENSG00000237505</t>
  </si>
  <si>
    <t>PKN2-AS1</t>
  </si>
  <si>
    <t>ENSG00000237506</t>
  </si>
  <si>
    <t>RPSAP15</t>
  </si>
  <si>
    <t>ENSG00000237515</t>
  </si>
  <si>
    <t>SHISA9</t>
  </si>
  <si>
    <t>ENSG00000237517</t>
  </si>
  <si>
    <t>DGCR5</t>
  </si>
  <si>
    <t>ENSG00000237522</t>
  </si>
  <si>
    <t>NONOP2</t>
  </si>
  <si>
    <t>ENSG00000237523</t>
  </si>
  <si>
    <t>LINC00857</t>
  </si>
  <si>
    <t>ENSG00000237595</t>
  </si>
  <si>
    <t>LINC01275</t>
  </si>
  <si>
    <t>ENSG00000237624</t>
  </si>
  <si>
    <t>OXCT2P1</t>
  </si>
  <si>
    <t>ENSG00000237649</t>
  </si>
  <si>
    <t>KIFC1</t>
  </si>
  <si>
    <t>ENSG00000237651</t>
  </si>
  <si>
    <t>C2orf74</t>
  </si>
  <si>
    <t>ENSG00000237668</t>
  </si>
  <si>
    <t>RPS15AP38</t>
  </si>
  <si>
    <t>ENSG00000237748</t>
  </si>
  <si>
    <t>UQCRBP1</t>
  </si>
  <si>
    <t>ENSG00000237758</t>
  </si>
  <si>
    <t>BANF1P3</t>
  </si>
  <si>
    <t>ENSG00000237765</t>
  </si>
  <si>
    <t>FAM200B</t>
  </si>
  <si>
    <t>ENSG00000237819</t>
  </si>
  <si>
    <t>CDK6-AS1</t>
  </si>
  <si>
    <t>ENSG00000237828</t>
  </si>
  <si>
    <t>PA2G4P1</t>
  </si>
  <si>
    <t>ENSG00000237840</t>
  </si>
  <si>
    <t>FAM21FP</t>
  </si>
  <si>
    <t>ENSG00000237854</t>
  </si>
  <si>
    <t>LINC00674</t>
  </si>
  <si>
    <t>ENSG00000237877</t>
  </si>
  <si>
    <t>LINC01473</t>
  </si>
  <si>
    <t>ENSG00000237886</t>
  </si>
  <si>
    <t>NALT1</t>
  </si>
  <si>
    <t>ENSG00000237914</t>
  </si>
  <si>
    <t>SIRPG-AS1</t>
  </si>
  <si>
    <t>ENSG00000237931</t>
  </si>
  <si>
    <t>CLIC4P3</t>
  </si>
  <si>
    <t>ENSG00000237945</t>
  </si>
  <si>
    <t>LINC00649</t>
  </si>
  <si>
    <t>ENSG00000237973</t>
  </si>
  <si>
    <t>MTCO1P12</t>
  </si>
  <si>
    <t>ENSG00000237975</t>
  </si>
  <si>
    <t>FLG-AS1</t>
  </si>
  <si>
    <t>ENSG00000237977</t>
  </si>
  <si>
    <t>EIF4HP2</t>
  </si>
  <si>
    <t>ENSG00000237984</t>
  </si>
  <si>
    <t>PTENP1</t>
  </si>
  <si>
    <t>ENSG00000237988</t>
  </si>
  <si>
    <t>OR2I1P</t>
  </si>
  <si>
    <t>ENSG00000237991</t>
  </si>
  <si>
    <t>RPL35P1</t>
  </si>
  <si>
    <t>ENSG00000238021</t>
  </si>
  <si>
    <t>ARMC4P1</t>
  </si>
  <si>
    <t>ENSG00000238083</t>
  </si>
  <si>
    <t>LRRC37A2</t>
  </si>
  <si>
    <t>ENSG00000238092</t>
  </si>
  <si>
    <t>CEACAMP6</t>
  </si>
  <si>
    <t>ENSG00000238098</t>
  </si>
  <si>
    <t>ABCA17P</t>
  </si>
  <si>
    <t>ENSG00000238103</t>
  </si>
  <si>
    <t>RPL9P7</t>
  </si>
  <si>
    <t>ENSG00000238105</t>
  </si>
  <si>
    <t>GOLGA2P5</t>
  </si>
  <si>
    <t>ENSG00000238113</t>
  </si>
  <si>
    <t>LINC01410</t>
  </si>
  <si>
    <t>ENSG00000238120</t>
  </si>
  <si>
    <t>LINC01589</t>
  </si>
  <si>
    <t>ENSG00000238123</t>
  </si>
  <si>
    <t>MID1IP1-AS1</t>
  </si>
  <si>
    <t>ENSG00000238133</t>
  </si>
  <si>
    <t>MAP3K20-AS1</t>
  </si>
  <si>
    <t>ENSG00000238184</t>
  </si>
  <si>
    <t>CD81-AS1</t>
  </si>
  <si>
    <t>ENSG00000238197</t>
  </si>
  <si>
    <t>PAXBP1-AS1</t>
  </si>
  <si>
    <t>ENSG00000238198</t>
  </si>
  <si>
    <t>LRIG2-DT</t>
  </si>
  <si>
    <t>ENSG00000238227</t>
  </si>
  <si>
    <t>TMEM250</t>
  </si>
  <si>
    <t>ENSG00000238228</t>
  </si>
  <si>
    <t>OR7E7P</t>
  </si>
  <si>
    <t>ENSG00000238243</t>
  </si>
  <si>
    <t>OR2W3</t>
  </si>
  <si>
    <t>ENSG00000238271</t>
  </si>
  <si>
    <t>IFNWP19</t>
  </si>
  <si>
    <t>ENSG00000238278</t>
  </si>
  <si>
    <t>ALG1L6P</t>
  </si>
  <si>
    <t>ENSG00000238317</t>
  </si>
  <si>
    <t>SNORD11</t>
  </si>
  <si>
    <t>ENSG00000238741</t>
  </si>
  <si>
    <t>SCARNA7</t>
  </si>
  <si>
    <t>ENSG00000239149</t>
  </si>
  <si>
    <t>SNORA59A</t>
  </si>
  <si>
    <t>ENSG00000239213</t>
  </si>
  <si>
    <t>NCK1-DT</t>
  </si>
  <si>
    <t>ENSG00000239218</t>
  </si>
  <si>
    <t>RPS20P22</t>
  </si>
  <si>
    <t>ENSG00000239223</t>
  </si>
  <si>
    <t>RPL34P31</t>
  </si>
  <si>
    <t>ENSG00000239264</t>
  </si>
  <si>
    <t>TXNDC5</t>
  </si>
  <si>
    <t>ENSG00000239269</t>
  </si>
  <si>
    <t>RPSAP4</t>
  </si>
  <si>
    <t>ENSG00000239282</t>
  </si>
  <si>
    <t>CASTOR1</t>
  </si>
  <si>
    <t>ENSG00000239305</t>
  </si>
  <si>
    <t>RNF103</t>
  </si>
  <si>
    <t>ENSG00000239306</t>
  </si>
  <si>
    <t>RBM14</t>
  </si>
  <si>
    <t>ENSG00000239332</t>
  </si>
  <si>
    <t>LINC01119</t>
  </si>
  <si>
    <t>ENSG00000239382</t>
  </si>
  <si>
    <t>ALKBH6</t>
  </si>
  <si>
    <t>ENSG00000239388</t>
  </si>
  <si>
    <t>ASB14</t>
  </si>
  <si>
    <t>ENSG00000239405</t>
  </si>
  <si>
    <t>TMED10P2</t>
  </si>
  <si>
    <t>ENSG00000239445</t>
  </si>
  <si>
    <t>ST3GAL6-AS1</t>
  </si>
  <si>
    <t>ENSG00000239521</t>
  </si>
  <si>
    <t>CASTOR3</t>
  </si>
  <si>
    <t>ENSG00000239523</t>
  </si>
  <si>
    <t>MYLK-AS1</t>
  </si>
  <si>
    <t>ENSG00000239559</t>
  </si>
  <si>
    <t>RPL37P2</t>
  </si>
  <si>
    <t>ENSG00000239569</t>
  </si>
  <si>
    <t>KMT2E-AS1</t>
  </si>
  <si>
    <t>ENSG00000239653</t>
  </si>
  <si>
    <t>PSMD6-AS2</t>
  </si>
  <si>
    <t>ENSG00000239672</t>
  </si>
  <si>
    <t>NME1</t>
  </si>
  <si>
    <t>ENSG00000239697</t>
  </si>
  <si>
    <t>TNFSF12</t>
  </si>
  <si>
    <t>ENSG00000239704</t>
  </si>
  <si>
    <t>CDRT4</t>
  </si>
  <si>
    <t>ENSG00000239713</t>
  </si>
  <si>
    <t>APOBEC3G</t>
  </si>
  <si>
    <t>ENSG00000239779</t>
  </si>
  <si>
    <t>WBP1</t>
  </si>
  <si>
    <t>ENSG00000239789</t>
  </si>
  <si>
    <t>MRPS17</t>
  </si>
  <si>
    <t>ENSG00000239797</t>
  </si>
  <si>
    <t>RPL21P39</t>
  </si>
  <si>
    <t>ENSG00000239857</t>
  </si>
  <si>
    <t>GET4</t>
  </si>
  <si>
    <t>ENSG00000239883</t>
  </si>
  <si>
    <t>PARGP1</t>
  </si>
  <si>
    <t>ENSG00000239887</t>
  </si>
  <si>
    <t>C1orf226</t>
  </si>
  <si>
    <t>ENSG00000239893</t>
  </si>
  <si>
    <t>ZNF736P9Y</t>
  </si>
  <si>
    <t>ENSG00000239900</t>
  </si>
  <si>
    <t>ADSL</t>
  </si>
  <si>
    <t>ENSG00000239911</t>
  </si>
  <si>
    <t>PRKAG2-AS1</t>
  </si>
  <si>
    <t>ENSG00000240006</t>
  </si>
  <si>
    <t>LINC02004</t>
  </si>
  <si>
    <t>ENSG00000240024</t>
  </si>
  <si>
    <t>LINC00888</t>
  </si>
  <si>
    <t>ENSG00000240032</t>
  </si>
  <si>
    <t>LNCSRLR</t>
  </si>
  <si>
    <t>ENSG00000240038</t>
  </si>
  <si>
    <t>AMY2B</t>
  </si>
  <si>
    <t>ENSG00000240048</t>
  </si>
  <si>
    <t>DDX50P2</t>
  </si>
  <si>
    <t>ENSG00000240053</t>
  </si>
  <si>
    <t>LY6G5B</t>
  </si>
  <si>
    <t>ENSG00000240065</t>
  </si>
  <si>
    <t>PSMB9</t>
  </si>
  <si>
    <t>ENSG00000240087</t>
  </si>
  <si>
    <t>RPSAP12</t>
  </si>
  <si>
    <t>ENSG00000240135</t>
  </si>
  <si>
    <t>PSMD12P</t>
  </si>
  <si>
    <t>ENSG00000240137</t>
  </si>
  <si>
    <t>ERICH6-AS1</t>
  </si>
  <si>
    <t>ENSG00000240184</t>
  </si>
  <si>
    <t>PCDHGC3</t>
  </si>
  <si>
    <t>ENSG00000240204</t>
  </si>
  <si>
    <t>SMKR1</t>
  </si>
  <si>
    <t>ENSG00000240216</t>
  </si>
  <si>
    <t>CPHL1P</t>
  </si>
  <si>
    <t>ENSG00000240225</t>
  </si>
  <si>
    <t>ZNF542P</t>
  </si>
  <si>
    <t>ENSG00000240230</t>
  </si>
  <si>
    <t>COX19</t>
  </si>
  <si>
    <t>ENSG00000240288</t>
  </si>
  <si>
    <t>GHRLOS</t>
  </si>
  <si>
    <t>ENSG00000240342</t>
  </si>
  <si>
    <t>RPS2P5</t>
  </si>
  <si>
    <t>ENSG00000240344</t>
  </si>
  <si>
    <t>PPIL3</t>
  </si>
  <si>
    <t>ENSG00000240350</t>
  </si>
  <si>
    <t>SOCAR</t>
  </si>
  <si>
    <t>ENSG00000240356</t>
  </si>
  <si>
    <t>RPL23AP7</t>
  </si>
  <si>
    <t>ENSG00000240370</t>
  </si>
  <si>
    <t>RPL13P5</t>
  </si>
  <si>
    <t>ENSG00000240395</t>
  </si>
  <si>
    <t>RPL5P23</t>
  </si>
  <si>
    <t>ENSG00000240429</t>
  </si>
  <si>
    <t>LRRFIP1P1</t>
  </si>
  <si>
    <t>ENSG00000240445</t>
  </si>
  <si>
    <t>FOXO3B</t>
  </si>
  <si>
    <t>ENSG00000240463</t>
  </si>
  <si>
    <t>RPS19P3</t>
  </si>
  <si>
    <t>ENSG00000240476</t>
  </si>
  <si>
    <t>LINC00973</t>
  </si>
  <si>
    <t>ENSG00000240489</t>
  </si>
  <si>
    <t>SETP14</t>
  </si>
  <si>
    <t>ENSG00000240498</t>
  </si>
  <si>
    <t>CDKN2B-AS1</t>
  </si>
  <si>
    <t>ENSG00000240509</t>
  </si>
  <si>
    <t>RPL34P18</t>
  </si>
  <si>
    <t>ENSG00000240541</t>
  </si>
  <si>
    <t>TM4SF1-AS1</t>
  </si>
  <si>
    <t>ENSG00000240583</t>
  </si>
  <si>
    <t>AQP1</t>
  </si>
  <si>
    <t>ENSG00000240602</t>
  </si>
  <si>
    <t>AADACP1</t>
  </si>
  <si>
    <t>ENSG00000240616</t>
  </si>
  <si>
    <t>RPS6P25</t>
  </si>
  <si>
    <t>ENSG00000240668</t>
  </si>
  <si>
    <t>KRT8P36</t>
  </si>
  <si>
    <t>ENSG00000240682</t>
  </si>
  <si>
    <t>ISY1</t>
  </si>
  <si>
    <t>ENSG00000240694</t>
  </si>
  <si>
    <t>PNMA2</t>
  </si>
  <si>
    <t>ENSG00000240747</t>
  </si>
  <si>
    <t>KRBOX1</t>
  </si>
  <si>
    <t>ENSG00000240764</t>
  </si>
  <si>
    <t>PCDHGC5</t>
  </si>
  <si>
    <t>ENSG00000240771</t>
  </si>
  <si>
    <t>ARHGEF25</t>
  </si>
  <si>
    <t>ENSG00000240785</t>
  </si>
  <si>
    <t>RPL36AP21</t>
  </si>
  <si>
    <t>ENSG00000240849</t>
  </si>
  <si>
    <t>TMEM189</t>
  </si>
  <si>
    <t>ENSG00000240857</t>
  </si>
  <si>
    <t>RDH14</t>
  </si>
  <si>
    <t>ENSG00000240875</t>
  </si>
  <si>
    <t>LINC00886</t>
  </si>
  <si>
    <t>ENSG00000240889</t>
  </si>
  <si>
    <t>NDUFB2-AS1</t>
  </si>
  <si>
    <t>ENSG00000240891</t>
  </si>
  <si>
    <t>PLCXD2</t>
  </si>
  <si>
    <t>ENSG00000240914</t>
  </si>
  <si>
    <t>RPL15P2</t>
  </si>
  <si>
    <t>ENSG00000240970</t>
  </si>
  <si>
    <t>RPL23AP64</t>
  </si>
  <si>
    <t>ENSG00000240972</t>
  </si>
  <si>
    <t>MIF</t>
  </si>
  <si>
    <t>ENSG00000241007</t>
  </si>
  <si>
    <t>SEPTIN7P6</t>
  </si>
  <si>
    <t>ENSG00000241015</t>
  </si>
  <si>
    <t>TPM3P9</t>
  </si>
  <si>
    <t>ENSG00000241058</t>
  </si>
  <si>
    <t>NSUN6</t>
  </si>
  <si>
    <t>ENSG00000241061</t>
  </si>
  <si>
    <t>RPL5P1</t>
  </si>
  <si>
    <t>ENSG00000241081</t>
  </si>
  <si>
    <t>RPL22P2</t>
  </si>
  <si>
    <t>ENSG00000241095</t>
  </si>
  <si>
    <t>CYP51A1P1</t>
  </si>
  <si>
    <t>ENSG00000241104</t>
  </si>
  <si>
    <t>CEACAMP10</t>
  </si>
  <si>
    <t>ENSG00000241119</t>
  </si>
  <si>
    <t>UGT1A9</t>
  </si>
  <si>
    <t>ENSG00000241127</t>
  </si>
  <si>
    <t>YAE1</t>
  </si>
  <si>
    <t>ENSG00000241258</t>
  </si>
  <si>
    <t>CRCP</t>
  </si>
  <si>
    <t>ENSG00000241288</t>
  </si>
  <si>
    <t>LINC02614</t>
  </si>
  <si>
    <t>ENSG00000241293</t>
  </si>
  <si>
    <t>PPATP1</t>
  </si>
  <si>
    <t>ENSG00000241313</t>
  </si>
  <si>
    <t>WWTR1-AS1</t>
  </si>
  <si>
    <t>ENSG00000241316</t>
  </si>
  <si>
    <t>SUCLG2-AS1</t>
  </si>
  <si>
    <t>ENSG00000241322</t>
  </si>
  <si>
    <t>CDRT1</t>
  </si>
  <si>
    <t>ENSG00000241343</t>
  </si>
  <si>
    <t>RPL36A</t>
  </si>
  <si>
    <t>ENSG00000241360</t>
  </si>
  <si>
    <t>PDXP</t>
  </si>
  <si>
    <t>ENSG00000241370</t>
  </si>
  <si>
    <t>RPP21</t>
  </si>
  <si>
    <t>ENSG00000241388</t>
  </si>
  <si>
    <t>HNF1A-AS1</t>
  </si>
  <si>
    <t>ENSG00000241399</t>
  </si>
  <si>
    <t>CD302</t>
  </si>
  <si>
    <t>ENSG00000241404</t>
  </si>
  <si>
    <t>EGFL8</t>
  </si>
  <si>
    <t>ENSG00000241429</t>
  </si>
  <si>
    <t>EEF1A1P25</t>
  </si>
  <si>
    <t>ENSG00000241431</t>
  </si>
  <si>
    <t>RPL37P6</t>
  </si>
  <si>
    <t>ENSG00000241458</t>
  </si>
  <si>
    <t>RPL7P19</t>
  </si>
  <si>
    <t>ENSG00000241468</t>
  </si>
  <si>
    <t>ATP5MF</t>
  </si>
  <si>
    <t>ENSG00000241472</t>
  </si>
  <si>
    <t>PTPRG-AS1</t>
  </si>
  <si>
    <t>ENSG00000241478</t>
  </si>
  <si>
    <t>HSPA8P9</t>
  </si>
  <si>
    <t>ENSG00000241506</t>
  </si>
  <si>
    <t>PSMC1P1</t>
  </si>
  <si>
    <t>ENSG00000241547</t>
  </si>
  <si>
    <t>ACTG1P20</t>
  </si>
  <si>
    <t>ENSG00000241549</t>
  </si>
  <si>
    <t>GUSBP2</t>
  </si>
  <si>
    <t>ENSG00000241553</t>
  </si>
  <si>
    <t>ARPC4</t>
  </si>
  <si>
    <t>ENSG00000241570</t>
  </si>
  <si>
    <t>PAQR9-AS1</t>
  </si>
  <si>
    <t>ENSG00000241571</t>
  </si>
  <si>
    <t>ATP5F1AP7</t>
  </si>
  <si>
    <t>ENSG00000241627</t>
  </si>
  <si>
    <t>UBQLN4P1</t>
  </si>
  <si>
    <t>ENSG00000241635</t>
  </si>
  <si>
    <t>UGT1A1</t>
  </si>
  <si>
    <t>ENSG00000241680</t>
  </si>
  <si>
    <t>RPL31P49</t>
  </si>
  <si>
    <t>ENSG00000241685</t>
  </si>
  <si>
    <t>ARPC1A</t>
  </si>
  <si>
    <t>ENSG00000241697</t>
  </si>
  <si>
    <t>TMEFF1</t>
  </si>
  <si>
    <t>ENSG00000241741</t>
  </si>
  <si>
    <t>RPL7AP30</t>
  </si>
  <si>
    <t>ENSG00000241749</t>
  </si>
  <si>
    <t>RPSAP52</t>
  </si>
  <si>
    <t>ENSG00000241769</t>
  </si>
  <si>
    <t>LINC00893</t>
  </si>
  <si>
    <t>ENSG00000241837</t>
  </si>
  <si>
    <t>ATP5PO</t>
  </si>
  <si>
    <t>ENSG00000241839</t>
  </si>
  <si>
    <t>PLEKHO2</t>
  </si>
  <si>
    <t>ENSG00000241852</t>
  </si>
  <si>
    <t>C8orf58</t>
  </si>
  <si>
    <t>ENSG00000241878</t>
  </si>
  <si>
    <t>PISD</t>
  </si>
  <si>
    <t>ENSG00000241923</t>
  </si>
  <si>
    <t>RPL14P3</t>
  </si>
  <si>
    <t>ENSG00000241935</t>
  </si>
  <si>
    <t>HOGA1</t>
  </si>
  <si>
    <t>ENSG00000241945</t>
  </si>
  <si>
    <t>PWP2</t>
  </si>
  <si>
    <t>ENSG00000241973</t>
  </si>
  <si>
    <t>PI4KA</t>
  </si>
  <si>
    <t>ENSG00000241990</t>
  </si>
  <si>
    <t>PRR34-AS1</t>
  </si>
  <si>
    <t>ENSG00000242028</t>
  </si>
  <si>
    <t>HYPK</t>
  </si>
  <si>
    <t>ENSG00000242071</t>
  </si>
  <si>
    <t>RPL7AP6</t>
  </si>
  <si>
    <t>ENSG00000242083</t>
  </si>
  <si>
    <t>RPL7AP31</t>
  </si>
  <si>
    <t>ENSG00000242085</t>
  </si>
  <si>
    <t>RPS20P33</t>
  </si>
  <si>
    <t>ENSG00000242086</t>
  </si>
  <si>
    <t>MUC20-OT1</t>
  </si>
  <si>
    <t>ENSG00000242110</t>
  </si>
  <si>
    <t>AMACR</t>
  </si>
  <si>
    <t>ENSG00000242114</t>
  </si>
  <si>
    <t>MTFP1</t>
  </si>
  <si>
    <t>ENSG00000242120</t>
  </si>
  <si>
    <t>MDFIC2</t>
  </si>
  <si>
    <t>ENSG00000242125</t>
  </si>
  <si>
    <t>SNHG3</t>
  </si>
  <si>
    <t>ENSG00000242147</t>
  </si>
  <si>
    <t>LINC02657</t>
  </si>
  <si>
    <t>ENSG00000242193</t>
  </si>
  <si>
    <t>CRYZL2P</t>
  </si>
  <si>
    <t>ENSG00000242220</t>
  </si>
  <si>
    <t>TCP10L</t>
  </si>
  <si>
    <t>ENSG00000242221</t>
  </si>
  <si>
    <t>PSG2</t>
  </si>
  <si>
    <t>ENSG00000242242</t>
  </si>
  <si>
    <t>NECTIN3-AS1</t>
  </si>
  <si>
    <t>ENSG00000242247</t>
  </si>
  <si>
    <t>ARFGAP3</t>
  </si>
  <si>
    <t>ENSG00000242258</t>
  </si>
  <si>
    <t>LINC00996</t>
  </si>
  <si>
    <t>ENSG00000242259</t>
  </si>
  <si>
    <t>C22orf39</t>
  </si>
  <si>
    <t>ENSG00000242265</t>
  </si>
  <si>
    <t>PEG10</t>
  </si>
  <si>
    <t>ENSG00000242294</t>
  </si>
  <si>
    <t>STAG3L5P</t>
  </si>
  <si>
    <t>ENSG00000242338</t>
  </si>
  <si>
    <t>BMS1P4</t>
  </si>
  <si>
    <t>ENSG00000242372</t>
  </si>
  <si>
    <t>EIF6</t>
  </si>
  <si>
    <t>ENSG00000242445</t>
  </si>
  <si>
    <t>RPL7AP11</t>
  </si>
  <si>
    <t>ENSG00000242485</t>
  </si>
  <si>
    <t>MRPL20</t>
  </si>
  <si>
    <t>ENSG00000242498</t>
  </si>
  <si>
    <t>ARPIN</t>
  </si>
  <si>
    <t>ENSG00000242516</t>
  </si>
  <si>
    <t>LINC00960</t>
  </si>
  <si>
    <t>ENSG00000242550</t>
  </si>
  <si>
    <t>SERPINB10</t>
  </si>
  <si>
    <t>ENSG00000242571</t>
  </si>
  <si>
    <t>RPL21P11</t>
  </si>
  <si>
    <t>ENSG00000242574</t>
  </si>
  <si>
    <t>HLA-DMB</t>
  </si>
  <si>
    <t>ENSG00000242612</t>
  </si>
  <si>
    <t>DECR2</t>
  </si>
  <si>
    <t>ENSG00000242616</t>
  </si>
  <si>
    <t>GNG10</t>
  </si>
  <si>
    <t>ENSG00000242689</t>
  </si>
  <si>
    <t>CNTF</t>
  </si>
  <si>
    <t>ENSG00000242715</t>
  </si>
  <si>
    <t>CCDC169</t>
  </si>
  <si>
    <t>ENSG00000242732</t>
  </si>
  <si>
    <t>RTL5</t>
  </si>
  <si>
    <t>ENSG00000242756</t>
  </si>
  <si>
    <t>RHOT1P3</t>
  </si>
  <si>
    <t>ENSG00000242759</t>
  </si>
  <si>
    <t>LINC00882</t>
  </si>
  <si>
    <t>ENSG00000242779</t>
  </si>
  <si>
    <t>ZNF702P</t>
  </si>
  <si>
    <t>ENSG00000242802</t>
  </si>
  <si>
    <t>AP5Z1</t>
  </si>
  <si>
    <t>ENSG00000242952</t>
  </si>
  <si>
    <t>RPSAP3</t>
  </si>
  <si>
    <t>ENSG00000242960</t>
  </si>
  <si>
    <t>FTH1P23</t>
  </si>
  <si>
    <t>ENSG00000243069</t>
  </si>
  <si>
    <t>ARHGEF26-AS1</t>
  </si>
  <si>
    <t>ENSG00000243130</t>
  </si>
  <si>
    <t>PSG11</t>
  </si>
  <si>
    <t>ENSG00000243137</t>
  </si>
  <si>
    <t>PSG4</t>
  </si>
  <si>
    <t>ENSG00000243147</t>
  </si>
  <si>
    <t>MRPL33</t>
  </si>
  <si>
    <t>ENSG00000243156</t>
  </si>
  <si>
    <t>MICAL3</t>
  </si>
  <si>
    <t>ENSG00000243232</t>
  </si>
  <si>
    <t>PCDHAC2</t>
  </si>
  <si>
    <t>ENSG00000243244</t>
  </si>
  <si>
    <t>STON1</t>
  </si>
  <si>
    <t>ENSG00000243279</t>
  </si>
  <si>
    <t>PRAF2</t>
  </si>
  <si>
    <t>ENSG00000243289</t>
  </si>
  <si>
    <t>AGAP13P</t>
  </si>
  <si>
    <t>ENSG00000243317</t>
  </si>
  <si>
    <t>STMP1</t>
  </si>
  <si>
    <t>ENSG00000243335</t>
  </si>
  <si>
    <t>KCTD7</t>
  </si>
  <si>
    <t>ENSG00000243364</t>
  </si>
  <si>
    <t>EFNA4</t>
  </si>
  <si>
    <t>ENSG00000243406</t>
  </si>
  <si>
    <t>MRPS31P5</t>
  </si>
  <si>
    <t>ENSG00000243449</t>
  </si>
  <si>
    <t>C4orf48</t>
  </si>
  <si>
    <t>ENSG00000243477</t>
  </si>
  <si>
    <t>NAA80</t>
  </si>
  <si>
    <t>ENSG00000243479</t>
  </si>
  <si>
    <t>MNX1-AS1</t>
  </si>
  <si>
    <t>ENSG00000243538</t>
  </si>
  <si>
    <t>RPS26P28</t>
  </si>
  <si>
    <t>ENSG00000243547</t>
  </si>
  <si>
    <t>HNRNPKP4</t>
  </si>
  <si>
    <t>ENSG00000243566</t>
  </si>
  <si>
    <t>UPK3B</t>
  </si>
  <si>
    <t>ENSG00000243646</t>
  </si>
  <si>
    <t>IL10RB</t>
  </si>
  <si>
    <t>ENSG00000243649</t>
  </si>
  <si>
    <t>CFB</t>
  </si>
  <si>
    <t>ENSG00000243650</t>
  </si>
  <si>
    <t>RN7SL834P</t>
  </si>
  <si>
    <t>ENSG00000243660</t>
  </si>
  <si>
    <t>ZNF487</t>
  </si>
  <si>
    <t>ENSG00000243667</t>
  </si>
  <si>
    <t>WDR92</t>
  </si>
  <si>
    <t>ENSG00000243678</t>
  </si>
  <si>
    <t>NME2</t>
  </si>
  <si>
    <t>ENSG00000243680</t>
  </si>
  <si>
    <t>RPL37P23</t>
  </si>
  <si>
    <t>ENSG00000243701</t>
  </si>
  <si>
    <t>DUBR</t>
  </si>
  <si>
    <t>ENSG00000243710</t>
  </si>
  <si>
    <t>CFAP57</t>
  </si>
  <si>
    <t>ENSG00000243716</t>
  </si>
  <si>
    <t>NPIPB5</t>
  </si>
  <si>
    <t>ENSG00000243725</t>
  </si>
  <si>
    <t>TTC4</t>
  </si>
  <si>
    <t>ENSG00000243742</t>
  </si>
  <si>
    <t>RPLP0P2</t>
  </si>
  <si>
    <t>ENSG00000243753</t>
  </si>
  <si>
    <t>HLA-L</t>
  </si>
  <si>
    <t>ENSG00000243811</t>
  </si>
  <si>
    <t>APOBEC3D</t>
  </si>
  <si>
    <t>ENSG00000243819</t>
  </si>
  <si>
    <t>RN7SL832P</t>
  </si>
  <si>
    <t>ENSG00000243824</t>
  </si>
  <si>
    <t>RPL12P6</t>
  </si>
  <si>
    <t>ENSG00000243859</t>
  </si>
  <si>
    <t>RPL5P17</t>
  </si>
  <si>
    <t>ENSG00000243896</t>
  </si>
  <si>
    <t>OR2A7</t>
  </si>
  <si>
    <t>ENSG00000243904</t>
  </si>
  <si>
    <t>RPSAP5</t>
  </si>
  <si>
    <t>ENSG00000243926</t>
  </si>
  <si>
    <t>TIPARP-AS1</t>
  </si>
  <si>
    <t>ENSG00000243927</t>
  </si>
  <si>
    <t>MRPS6</t>
  </si>
  <si>
    <t>ENSG00000243943</t>
  </si>
  <si>
    <t>ZNF512</t>
  </si>
  <si>
    <t>ENSG00000243964</t>
  </si>
  <si>
    <t>RPL23AP65</t>
  </si>
  <si>
    <t>ENSG00000243970</t>
  </si>
  <si>
    <t>PPIEL</t>
  </si>
  <si>
    <t>ENSG00000243989</t>
  </si>
  <si>
    <t>ACY1</t>
  </si>
  <si>
    <t>ENSG00000244005</t>
  </si>
  <si>
    <t>NFS1</t>
  </si>
  <si>
    <t>ENSG00000244026</t>
  </si>
  <si>
    <t>FAM86DP</t>
  </si>
  <si>
    <t>ENSG00000244038</t>
  </si>
  <si>
    <t>DDOST</t>
  </si>
  <si>
    <t>ENSG00000244041</t>
  </si>
  <si>
    <t>LINC01011</t>
  </si>
  <si>
    <t>ENSG00000244045</t>
  </si>
  <si>
    <t>TMEM199</t>
  </si>
  <si>
    <t>ENSG00000244073</t>
  </si>
  <si>
    <t>RPS4XP6</t>
  </si>
  <si>
    <t>ENSG00000244122</t>
  </si>
  <si>
    <t>UGT1A7</t>
  </si>
  <si>
    <t>ENSG00000244153</t>
  </si>
  <si>
    <t>WWP1P1</t>
  </si>
  <si>
    <t>ENSG00000244161</t>
  </si>
  <si>
    <t>FLNB-AS1</t>
  </si>
  <si>
    <t>ENSG00000244165</t>
  </si>
  <si>
    <t>P2RY11</t>
  </si>
  <si>
    <t>ENSG00000244187</t>
  </si>
  <si>
    <t>TMEM141</t>
  </si>
  <si>
    <t>ENSG00000244198</t>
  </si>
  <si>
    <t>ARHGEF35-AS1</t>
  </si>
  <si>
    <t>ENSG00000244219</t>
  </si>
  <si>
    <t>TMEM225B</t>
  </si>
  <si>
    <t>ENSG00000244242</t>
  </si>
  <si>
    <t>IFITM10</t>
  </si>
  <si>
    <t>ENSG00000244257</t>
  </si>
  <si>
    <t>PKD1P1</t>
  </si>
  <si>
    <t>ENSG00000244274</t>
  </si>
  <si>
    <t>DBNDD2</t>
  </si>
  <si>
    <t>ENSG00000244280</t>
  </si>
  <si>
    <t>ECEL1P2</t>
  </si>
  <si>
    <t>ENSG00000244300</t>
  </si>
  <si>
    <t>GATA2-AS1</t>
  </si>
  <si>
    <t>ENSG00000244363</t>
  </si>
  <si>
    <t>RPL7P23</t>
  </si>
  <si>
    <t>ENSG00000244405</t>
  </si>
  <si>
    <t>ETV5</t>
  </si>
  <si>
    <t>ENSG00000244414</t>
  </si>
  <si>
    <t>CFHR1</t>
  </si>
  <si>
    <t>ENSG00000244462</t>
  </si>
  <si>
    <t>RBM12</t>
  </si>
  <si>
    <t>ENSG00000244476</t>
  </si>
  <si>
    <t>ERVFRD-1</t>
  </si>
  <si>
    <t>ENSG00000244479</t>
  </si>
  <si>
    <t>OR2A1-AS1</t>
  </si>
  <si>
    <t>ENSG00000244486</t>
  </si>
  <si>
    <t>SCARF2</t>
  </si>
  <si>
    <t>ENSG00000244490</t>
  </si>
  <si>
    <t>RWDD4P1</t>
  </si>
  <si>
    <t>ENSG00000244509</t>
  </si>
  <si>
    <t>APOBEC3C</t>
  </si>
  <si>
    <t>ENSG00000244556</t>
  </si>
  <si>
    <t>ODCP</t>
  </si>
  <si>
    <t>ENSG00000244558</t>
  </si>
  <si>
    <t>KCNK15-AS1</t>
  </si>
  <si>
    <t>ENSG00000244564</t>
  </si>
  <si>
    <t>PRICKLE2-DT</t>
  </si>
  <si>
    <t>ENSG00000244586</t>
  </si>
  <si>
    <t>WNT5A-AS1</t>
  </si>
  <si>
    <t>ENSG00000244588</t>
  </si>
  <si>
    <t>RAD21L1</t>
  </si>
  <si>
    <t>ENSG00000244607</t>
  </si>
  <si>
    <t>CCDC13</t>
  </si>
  <si>
    <t>ENSG00000244617</t>
  </si>
  <si>
    <t>ASPRV1</t>
  </si>
  <si>
    <t>ENSG00000244625</t>
  </si>
  <si>
    <t>MIATNB</t>
  </si>
  <si>
    <t>ENSG00000244627</t>
  </si>
  <si>
    <t>TPTEP2</t>
  </si>
  <si>
    <t>ENSG00000244649</t>
  </si>
  <si>
    <t>LINC02086</t>
  </si>
  <si>
    <t>ENSG00000244687</t>
  </si>
  <si>
    <t>UBE2V1</t>
  </si>
  <si>
    <t>ENSG00000244693</t>
  </si>
  <si>
    <t>CTAGE8</t>
  </si>
  <si>
    <t>ENSG00000244694</t>
  </si>
  <si>
    <t>PTCHD4</t>
  </si>
  <si>
    <t>ENSG00000244731</t>
  </si>
  <si>
    <t>C4A</t>
  </si>
  <si>
    <t>ENSG00000244754</t>
  </si>
  <si>
    <t>N4BP2L2</t>
  </si>
  <si>
    <t>ENSG00000244879</t>
  </si>
  <si>
    <t>GABPB1-AS1</t>
  </si>
  <si>
    <t>ENSG00000244968</t>
  </si>
  <si>
    <t>LIFR-AS1</t>
  </si>
  <si>
    <t>ENSG00000245017</t>
  </si>
  <si>
    <t>LINC02453</t>
  </si>
  <si>
    <t>ENSG00000245060</t>
  </si>
  <si>
    <t>LINC00847</t>
  </si>
  <si>
    <t>ENSG00000245067</t>
  </si>
  <si>
    <t>IGFBP7-AS1</t>
  </si>
  <si>
    <t>ENSG00000245146</t>
  </si>
  <si>
    <t>MALINC1</t>
  </si>
  <si>
    <t>ENSG00000245149</t>
  </si>
  <si>
    <t>RNF139-AS1</t>
  </si>
  <si>
    <t>ENSG00000245205</t>
  </si>
  <si>
    <t>EEF1A1P4</t>
  </si>
  <si>
    <t>ENSG00000245248</t>
  </si>
  <si>
    <t>USP2-AS1</t>
  </si>
  <si>
    <t>ENSG00000245275</t>
  </si>
  <si>
    <t>SAP30L-AS1</t>
  </si>
  <si>
    <t>ENSG00000245522</t>
  </si>
  <si>
    <t>LINC02709</t>
  </si>
  <si>
    <t>ENSG00000245532</t>
  </si>
  <si>
    <t>NEAT1</t>
  </si>
  <si>
    <t>ENSG00000245556</t>
  </si>
  <si>
    <t>SCAMP1-AS1</t>
  </si>
  <si>
    <t>ENSG00000245571</t>
  </si>
  <si>
    <t>FAM111A-DT</t>
  </si>
  <si>
    <t>ENSG00000245573</t>
  </si>
  <si>
    <t>BDNF-AS</t>
  </si>
  <si>
    <t>ENSG00000245614</t>
  </si>
  <si>
    <t>DDX11-AS1</t>
  </si>
  <si>
    <t>ENSG00000245662</t>
  </si>
  <si>
    <t>LINC02211</t>
  </si>
  <si>
    <t>ENSG00000245680</t>
  </si>
  <si>
    <t>ZNF585B</t>
  </si>
  <si>
    <t>ENSG00000245694</t>
  </si>
  <si>
    <t>CRNDE</t>
  </si>
  <si>
    <t>ENSG00000245750</t>
  </si>
  <si>
    <t>DRAIC</t>
  </si>
  <si>
    <t>ENSG00000245848</t>
  </si>
  <si>
    <t>CEBPA</t>
  </si>
  <si>
    <t>ENSG00000245849</t>
  </si>
  <si>
    <t>RAD51-AS1</t>
  </si>
  <si>
    <t>ENSG00000245910</t>
  </si>
  <si>
    <t>SNHG6</t>
  </si>
  <si>
    <t>ENSG00000245937</t>
  </si>
  <si>
    <t>LINC01184</t>
  </si>
  <si>
    <t>ENSG00000246022</t>
  </si>
  <si>
    <t>ALDH1L1-AS2</t>
  </si>
  <si>
    <t>ENSG00000246067</t>
  </si>
  <si>
    <t>RAB30-DT</t>
  </si>
  <si>
    <t>ENSG00000246082</t>
  </si>
  <si>
    <t>NUDT16P1</t>
  </si>
  <si>
    <t>ENSG00000246174</t>
  </si>
  <si>
    <t>KCTD21-AS1</t>
  </si>
  <si>
    <t>ENSG00000246228</t>
  </si>
  <si>
    <t>CASC8</t>
  </si>
  <si>
    <t>ENSG00000246263</t>
  </si>
  <si>
    <t>UBR5-AS1</t>
  </si>
  <si>
    <t>ENSG00000246273</t>
  </si>
  <si>
    <t>SBF2-AS1</t>
  </si>
  <si>
    <t>ENSG00000246334</t>
  </si>
  <si>
    <t>PRR7-AS1</t>
  </si>
  <si>
    <t>ENSG00000246366</t>
  </si>
  <si>
    <t>LACTB2-AS1</t>
  </si>
  <si>
    <t>ENSG00000246560</t>
  </si>
  <si>
    <t>UBE2D3-AS1</t>
  </si>
  <si>
    <t>ENSG00000246640</t>
  </si>
  <si>
    <t>PICART1</t>
  </si>
  <si>
    <t>ENSG00000246695</t>
  </si>
  <si>
    <t>RASSF8-AS1</t>
  </si>
  <si>
    <t>ENSG00000246705</t>
  </si>
  <si>
    <t>H2AJ</t>
  </si>
  <si>
    <t>ENSG00000246763</t>
  </si>
  <si>
    <t>RGMB-AS1</t>
  </si>
  <si>
    <t>ENSG00000246859</t>
  </si>
  <si>
    <t>STARD4-AS1</t>
  </si>
  <si>
    <t>ENSG00000246877</t>
  </si>
  <si>
    <t>DNM1P35</t>
  </si>
  <si>
    <t>ENSG00000246898</t>
  </si>
  <si>
    <t>LINC00920</t>
  </si>
  <si>
    <t>ENSG00000246922</t>
  </si>
  <si>
    <t>UBAP1L</t>
  </si>
  <si>
    <t>ENSG00000246985</t>
  </si>
  <si>
    <t>SOCS2-AS1</t>
  </si>
  <si>
    <t>ENSG00000247077</t>
  </si>
  <si>
    <t>PGAM5</t>
  </si>
  <si>
    <t>ENSG00000247081</t>
  </si>
  <si>
    <t>BAALC-AS1</t>
  </si>
  <si>
    <t>ENSG00000247092</t>
  </si>
  <si>
    <t>SNHG10</t>
  </si>
  <si>
    <t>ENSG00000247095</t>
  </si>
  <si>
    <t>MIR210HG</t>
  </si>
  <si>
    <t>ENSG00000247151</t>
  </si>
  <si>
    <t>CSTF3-DT</t>
  </si>
  <si>
    <t>ENSG00000247240</t>
  </si>
  <si>
    <t>UBL7-AS1</t>
  </si>
  <si>
    <t>ENSG00000247271</t>
  </si>
  <si>
    <t>ZBED5-AS1</t>
  </si>
  <si>
    <t>ENSG00000247315</t>
  </si>
  <si>
    <t>ZCCHC3</t>
  </si>
  <si>
    <t>ENSG00000247317</t>
  </si>
  <si>
    <t>LY6E-DT</t>
  </si>
  <si>
    <t>ENSG00000247373</t>
  </si>
  <si>
    <t>TMED2-DT</t>
  </si>
  <si>
    <t>ENSG00000247400</t>
  </si>
  <si>
    <t>DNAJC3-DT</t>
  </si>
  <si>
    <t>ENSG00000247498</t>
  </si>
  <si>
    <t>GPRC5D-AS1</t>
  </si>
  <si>
    <t>ENSG00000247516</t>
  </si>
  <si>
    <t>MIR4458HG</t>
  </si>
  <si>
    <t>ENSG00000247556</t>
  </si>
  <si>
    <t>OIP5-AS1</t>
  </si>
  <si>
    <t>ENSG00000247572</t>
  </si>
  <si>
    <t>CKMT2-AS1</t>
  </si>
  <si>
    <t>ENSG00000247595</t>
  </si>
  <si>
    <t>SPTY2D1OS</t>
  </si>
  <si>
    <t>ENSG00000247596</t>
  </si>
  <si>
    <t>TWF2</t>
  </si>
  <si>
    <t>ENSG00000247626</t>
  </si>
  <si>
    <t>MARS2</t>
  </si>
  <si>
    <t>ENSG00000247627</t>
  </si>
  <si>
    <t>MTND4P12</t>
  </si>
  <si>
    <t>ENSG00000247675</t>
  </si>
  <si>
    <t>LRP4-AS1</t>
  </si>
  <si>
    <t>ENSG00000247708</t>
  </si>
  <si>
    <t>STX18-AS1</t>
  </si>
  <si>
    <t>ENSG00000247746</t>
  </si>
  <si>
    <t>USP51</t>
  </si>
  <si>
    <t>ENSG00000247809</t>
  </si>
  <si>
    <t>NR2F2-AS1</t>
  </si>
  <si>
    <t>ENSG00000247828</t>
  </si>
  <si>
    <t>TMEM161B-AS1</t>
  </si>
  <si>
    <t>ENSG00000247950</t>
  </si>
  <si>
    <t>SEC24B-AS1</t>
  </si>
  <si>
    <t>ENSG00000247982</t>
  </si>
  <si>
    <t>LINC00926</t>
  </si>
  <si>
    <t>ENSG00000248008</t>
  </si>
  <si>
    <t>NRAV</t>
  </si>
  <si>
    <t>ENSG00000248049</t>
  </si>
  <si>
    <t>UBA6-AS1</t>
  </si>
  <si>
    <t>ENSG00000248092</t>
  </si>
  <si>
    <t>NNT-AS1</t>
  </si>
  <si>
    <t>ENSG00000248099</t>
  </si>
  <si>
    <t>INSL3</t>
  </si>
  <si>
    <t>ENSG00000248121</t>
  </si>
  <si>
    <t>SMURF2P1</t>
  </si>
  <si>
    <t>ENSG00000248124</t>
  </si>
  <si>
    <t>RRN3P1</t>
  </si>
  <si>
    <t>ENSG00000248257</t>
  </si>
  <si>
    <t>PSG10P</t>
  </si>
  <si>
    <t>ENSG00000248275</t>
  </si>
  <si>
    <t>TRIM52-AS1</t>
  </si>
  <si>
    <t>ENSG00000248278</t>
  </si>
  <si>
    <t>SUMO2P17</t>
  </si>
  <si>
    <t>ENSG00000248290</t>
  </si>
  <si>
    <t>TNXA</t>
  </si>
  <si>
    <t>ENSG00000248323</t>
  </si>
  <si>
    <t>LUCAT1</t>
  </si>
  <si>
    <t>ENSG00000248333</t>
  </si>
  <si>
    <t>CDK11B</t>
  </si>
  <si>
    <t>ENSG00000248334</t>
  </si>
  <si>
    <t>WHAMMP2</t>
  </si>
  <si>
    <t>ENSG00000248360</t>
  </si>
  <si>
    <t>LINC00504</t>
  </si>
  <si>
    <t>ENSG00000248370</t>
  </si>
  <si>
    <t>LINC02434</t>
  </si>
  <si>
    <t>ENSG00000248371</t>
  </si>
  <si>
    <t>LINC02056</t>
  </si>
  <si>
    <t>ENSG00000248477</t>
  </si>
  <si>
    <t>NAIPP3</t>
  </si>
  <si>
    <t>ENSG00000248487</t>
  </si>
  <si>
    <t>ABHD14A</t>
  </si>
  <si>
    <t>ENSG00000248508</t>
  </si>
  <si>
    <t>SRP14-AS1</t>
  </si>
  <si>
    <t>ENSG00000248527</t>
  </si>
  <si>
    <t>MTATP6P1</t>
  </si>
  <si>
    <t>ENSG00000248531</t>
  </si>
  <si>
    <t>NDUFA5P12</t>
  </si>
  <si>
    <t>ENSG00000248546</t>
  </si>
  <si>
    <t>ANP32C</t>
  </si>
  <si>
    <t>ENSG00000248578</t>
  </si>
  <si>
    <t>NPM1P21</t>
  </si>
  <si>
    <t>ENSG00000248593</t>
  </si>
  <si>
    <t>DSTNP2</t>
  </si>
  <si>
    <t>ENSG00000248626</t>
  </si>
  <si>
    <t>GAPDHP40</t>
  </si>
  <si>
    <t>ENSG00000248641</t>
  </si>
  <si>
    <t>HMGA1P2</t>
  </si>
  <si>
    <t>ENSG00000248643</t>
  </si>
  <si>
    <t>RBM14-RBM4</t>
  </si>
  <si>
    <t>ENSG00000248697</t>
  </si>
  <si>
    <t>TOX4P1</t>
  </si>
  <si>
    <t>ENSG00000248698</t>
  </si>
  <si>
    <t>LINC01085</t>
  </si>
  <si>
    <t>ENSG00000248712</t>
  </si>
  <si>
    <t>CCDC153</t>
  </si>
  <si>
    <t>ENSG00000248830</t>
  </si>
  <si>
    <t>ZNF807P</t>
  </si>
  <si>
    <t>ENSG00000248866</t>
  </si>
  <si>
    <t>USP46-AS1</t>
  </si>
  <si>
    <t>ENSG00000248869</t>
  </si>
  <si>
    <t>LINC02511</t>
  </si>
  <si>
    <t>ENSG00000248873</t>
  </si>
  <si>
    <t>SERBP1P6</t>
  </si>
  <si>
    <t>ENSG00000248874</t>
  </si>
  <si>
    <t>C5orf17</t>
  </si>
  <si>
    <t>ENSG00000248890</t>
  </si>
  <si>
    <t>HHIP-AS1</t>
  </si>
  <si>
    <t>ENSG00000248905</t>
  </si>
  <si>
    <t>FMN1</t>
  </si>
  <si>
    <t>ENSG00000248923</t>
  </si>
  <si>
    <t>MTND5P11</t>
  </si>
  <si>
    <t>ENSG00000248971</t>
  </si>
  <si>
    <t>KRT8P46</t>
  </si>
  <si>
    <t>ENSG00000249014</t>
  </si>
  <si>
    <t>HMGN2P4</t>
  </si>
  <si>
    <t>ENSG00000249031</t>
  </si>
  <si>
    <t>SUMO2P6</t>
  </si>
  <si>
    <t>ENSG00000249087</t>
  </si>
  <si>
    <t>ZNF436-AS1</t>
  </si>
  <si>
    <t>ENSG00000249115</t>
  </si>
  <si>
    <t>HAUS5</t>
  </si>
  <si>
    <t>ENSG00000249119</t>
  </si>
  <si>
    <t>MTND6P4</t>
  </si>
  <si>
    <t>ENSG00000249129</t>
  </si>
  <si>
    <t>SUDS3P1</t>
  </si>
  <si>
    <t>ENSG00000249222</t>
  </si>
  <si>
    <t>ATP5MGL</t>
  </si>
  <si>
    <t>ENSG00000249242</t>
  </si>
  <si>
    <t>TMEM150C</t>
  </si>
  <si>
    <t>ENSG00000249252</t>
  </si>
  <si>
    <t>C1QTNF7-AS1</t>
  </si>
  <si>
    <t>ENSG00000249264</t>
  </si>
  <si>
    <t>EEF1A1P9</t>
  </si>
  <si>
    <t>ENSG00000249279</t>
  </si>
  <si>
    <t>LINC02057</t>
  </si>
  <si>
    <t>ENSG00000249321</t>
  </si>
  <si>
    <t>OR5H5P</t>
  </si>
  <si>
    <t>ENSG00000249348</t>
  </si>
  <si>
    <t>UGDH-AS1</t>
  </si>
  <si>
    <t>ENSG00000249353</t>
  </si>
  <si>
    <t>NPM1P27</t>
  </si>
  <si>
    <t>ENSG00000249378</t>
  </si>
  <si>
    <t>LINC01060</t>
  </si>
  <si>
    <t>ENSG00000249395</t>
  </si>
  <si>
    <t>CASC9</t>
  </si>
  <si>
    <t>ENSG00000249437</t>
  </si>
  <si>
    <t>NAIP</t>
  </si>
  <si>
    <t>ENSG00000249459</t>
  </si>
  <si>
    <t>ZNF286B</t>
  </si>
  <si>
    <t>ENSG00000249464</t>
  </si>
  <si>
    <t>LINC01091</t>
  </si>
  <si>
    <t>ENSG00000249471</t>
  </si>
  <si>
    <t>ZNF324B</t>
  </si>
  <si>
    <t>ENSG00000249485</t>
  </si>
  <si>
    <t>RBBP4P1</t>
  </si>
  <si>
    <t>ENSG00000249550</t>
  </si>
  <si>
    <t>LINC01234</t>
  </si>
  <si>
    <t>ENSG00000249565</t>
  </si>
  <si>
    <t>SERBP1P5</t>
  </si>
  <si>
    <t>ENSG00000249584</t>
  </si>
  <si>
    <t>LINC02225</t>
  </si>
  <si>
    <t>ENSG00000249628</t>
  </si>
  <si>
    <t>LINC00942</t>
  </si>
  <si>
    <t>ENSG00000249673</t>
  </si>
  <si>
    <t>NOP14-AS1</t>
  </si>
  <si>
    <t>ENSG00000249700</t>
  </si>
  <si>
    <t>SRD5A3-AS1</t>
  </si>
  <si>
    <t>ENSG00000249709</t>
  </si>
  <si>
    <t>ZNF564</t>
  </si>
  <si>
    <t>ENSG00000249740</t>
  </si>
  <si>
    <t>OSMR-AS1</t>
  </si>
  <si>
    <t>ENSG00000249751</t>
  </si>
  <si>
    <t>ECSCR</t>
  </si>
  <si>
    <t>ENSG00000249785</t>
  </si>
  <si>
    <t>LINC02103</t>
  </si>
  <si>
    <t>ENSG00000249846</t>
  </si>
  <si>
    <t>LINC02021</t>
  </si>
  <si>
    <t>ENSG00000249855</t>
  </si>
  <si>
    <t>EEF1A1P19</t>
  </si>
  <si>
    <t>ENSG00000249859</t>
  </si>
  <si>
    <t>PVT1</t>
  </si>
  <si>
    <t>ENSG00000249867</t>
  </si>
  <si>
    <t>LINC02742</t>
  </si>
  <si>
    <t>ENSG00000249884</t>
  </si>
  <si>
    <t>RNF103-CHMP3</t>
  </si>
  <si>
    <t>ENSG00000249898</t>
  </si>
  <si>
    <t>MCPH1-AS1</t>
  </si>
  <si>
    <t>ENSG00000249915</t>
  </si>
  <si>
    <t>PDCD6</t>
  </si>
  <si>
    <t>ENSG00000249931</t>
  </si>
  <si>
    <t>GOLGA8K</t>
  </si>
  <si>
    <t>ENSG00000249936</t>
  </si>
  <si>
    <t>RAC1P2</t>
  </si>
  <si>
    <t>ENSG00000249986</t>
  </si>
  <si>
    <t>YWHAQP6</t>
  </si>
  <si>
    <t>ENSG00000249992</t>
  </si>
  <si>
    <t>TMEM158</t>
  </si>
  <si>
    <t>ENSG00000250033</t>
  </si>
  <si>
    <t>SLC7A11-AS1</t>
  </si>
  <si>
    <t>ENSG00000250067</t>
  </si>
  <si>
    <t>YJEFN3</t>
  </si>
  <si>
    <t>ENSG00000250072</t>
  </si>
  <si>
    <t>SH3TC2-DT</t>
  </si>
  <si>
    <t>ENSG00000250091</t>
  </si>
  <si>
    <t>DNAH10OS</t>
  </si>
  <si>
    <t>ENSG00000250120</t>
  </si>
  <si>
    <t>PCDHA10</t>
  </si>
  <si>
    <t>ENSG00000250182</t>
  </si>
  <si>
    <t>EEF1A1P13</t>
  </si>
  <si>
    <t>ENSG00000250227</t>
  </si>
  <si>
    <t>TRIM60P14</t>
  </si>
  <si>
    <t>ENSG00000250251</t>
  </si>
  <si>
    <t>PKD1P6</t>
  </si>
  <si>
    <t>ENSG00000250295</t>
  </si>
  <si>
    <t>RDH10-AS1</t>
  </si>
  <si>
    <t>ENSG00000250299</t>
  </si>
  <si>
    <t>MRPS31P4</t>
  </si>
  <si>
    <t>ENSG00000250303</t>
  </si>
  <si>
    <t>LINC02762</t>
  </si>
  <si>
    <t>ENSG00000250312</t>
  </si>
  <si>
    <t>ZNF718</t>
  </si>
  <si>
    <t>ENSG00000250317</t>
  </si>
  <si>
    <t>SMIM20</t>
  </si>
  <si>
    <t>ENSG00000250320</t>
  </si>
  <si>
    <t>EDIL3-DT</t>
  </si>
  <si>
    <t>ENSG00000250327</t>
  </si>
  <si>
    <t>RPSAP70</t>
  </si>
  <si>
    <t>ENSG00000250337</t>
  </si>
  <si>
    <t>PURPL</t>
  </si>
  <si>
    <t>ENSG00000250444</t>
  </si>
  <si>
    <t>CCT5P1</t>
  </si>
  <si>
    <t>ENSG00000250451</t>
  </si>
  <si>
    <t>HOXC-AS1</t>
  </si>
  <si>
    <t>ENSG00000250462</t>
  </si>
  <si>
    <t>LRRC37BP1</t>
  </si>
  <si>
    <t>ENSG00000250471</t>
  </si>
  <si>
    <t>GMPSP1</t>
  </si>
  <si>
    <t>ENSG00000250474</t>
  </si>
  <si>
    <t>WBP1LP2</t>
  </si>
  <si>
    <t>ENSG00000250479</t>
  </si>
  <si>
    <t>CHCHD10</t>
  </si>
  <si>
    <t>ENSG00000250492</t>
  </si>
  <si>
    <t>INTS6P1</t>
  </si>
  <si>
    <t>ENSG00000250506</t>
  </si>
  <si>
    <t>CDK3</t>
  </si>
  <si>
    <t>ENSG00000250510</t>
  </si>
  <si>
    <t>GPR162</t>
  </si>
  <si>
    <t>ENSG00000250526</t>
  </si>
  <si>
    <t>CCT6P2</t>
  </si>
  <si>
    <t>ENSG00000250535</t>
  </si>
  <si>
    <t>STK19B</t>
  </si>
  <si>
    <t>ENSG00000250539</t>
  </si>
  <si>
    <t>KRT8P33</t>
  </si>
  <si>
    <t>ENSG00000250548</t>
  </si>
  <si>
    <t>LINC01303</t>
  </si>
  <si>
    <t>ENSG00000250565</t>
  </si>
  <si>
    <t>ATP6V1E2</t>
  </si>
  <si>
    <t>ENSG00000250571</t>
  </si>
  <si>
    <t>GLI4</t>
  </si>
  <si>
    <t>ENSG00000250722</t>
  </si>
  <si>
    <t>SELENOP</t>
  </si>
  <si>
    <t>ENSG00000250731</t>
  </si>
  <si>
    <t>TPM3P6</t>
  </si>
  <si>
    <t>ENSG00000250742</t>
  </si>
  <si>
    <t>LINC02381</t>
  </si>
  <si>
    <t>ENSG00000250786</t>
  </si>
  <si>
    <t>SNHG18</t>
  </si>
  <si>
    <t>ENSG00000250802</t>
  </si>
  <si>
    <t>ZBED3-AS1</t>
  </si>
  <si>
    <t>ENSG00000250846</t>
  </si>
  <si>
    <t>EPHA5-AS1</t>
  </si>
  <si>
    <t>ENSG00000250896</t>
  </si>
  <si>
    <t>RNPS1P1</t>
  </si>
  <si>
    <t>ENSG00000250903</t>
  </si>
  <si>
    <t>GMDS-DT</t>
  </si>
  <si>
    <t>ENSG00000250959</t>
  </si>
  <si>
    <t>GLUD1P3</t>
  </si>
  <si>
    <t>ENSG00000250988</t>
  </si>
  <si>
    <t>SNHG21</t>
  </si>
  <si>
    <t>ENSG00000251003</t>
  </si>
  <si>
    <t>ZFPM2-AS1</t>
  </si>
  <si>
    <t>ENSG00000251022</t>
  </si>
  <si>
    <t>THAP9-AS1</t>
  </si>
  <si>
    <t>ENSG00000251079</t>
  </si>
  <si>
    <t>BMS1P2</t>
  </si>
  <si>
    <t>ENSG00000251102</t>
  </si>
  <si>
    <t>CTBP2P4</t>
  </si>
  <si>
    <t>ENSG00000251129</t>
  </si>
  <si>
    <t>LINC02506</t>
  </si>
  <si>
    <t>ENSG00000251141</t>
  </si>
  <si>
    <t>MRPS30-DT</t>
  </si>
  <si>
    <t>ENSG00000251169</t>
  </si>
  <si>
    <t>LINC01843</t>
  </si>
  <si>
    <t>ENSG00000251179</t>
  </si>
  <si>
    <t>TMEM92-AS1</t>
  </si>
  <si>
    <t>ENSG00000251192</t>
  </si>
  <si>
    <t>ZNF674</t>
  </si>
  <si>
    <t>ENSG00000251209</t>
  </si>
  <si>
    <t>LINC00923</t>
  </si>
  <si>
    <t>ENSG00000251235</t>
  </si>
  <si>
    <t>SNRPCP2</t>
  </si>
  <si>
    <t>ENSG00000251247</t>
  </si>
  <si>
    <t>ZNF345</t>
  </si>
  <si>
    <t>ENSG00000251322</t>
  </si>
  <si>
    <t>SHANK3</t>
  </si>
  <si>
    <t>ENSG00000251333</t>
  </si>
  <si>
    <t>RTN3P1</t>
  </si>
  <si>
    <t>ENSG00000251350</t>
  </si>
  <si>
    <t>LINC02475</t>
  </si>
  <si>
    <t>ENSG00000251359</t>
  </si>
  <si>
    <t>WWC2-AS2</t>
  </si>
  <si>
    <t>ENSG00000251363</t>
  </si>
  <si>
    <t>LINC02315</t>
  </si>
  <si>
    <t>ENSG00000251369</t>
  </si>
  <si>
    <t>ZNF550</t>
  </si>
  <si>
    <t>ENSG00000251396</t>
  </si>
  <si>
    <t>LINC01301</t>
  </si>
  <si>
    <t>ENSG00000251432</t>
  </si>
  <si>
    <t>LINC02615</t>
  </si>
  <si>
    <t>ENSG00000251442</t>
  </si>
  <si>
    <t>LINC01094</t>
  </si>
  <si>
    <t>ENSG00000251453</t>
  </si>
  <si>
    <t>HAUS1P1</t>
  </si>
  <si>
    <t>ENSG00000251474</t>
  </si>
  <si>
    <t>RPL32P3</t>
  </si>
  <si>
    <t>ENSG00000251493</t>
  </si>
  <si>
    <t>FOXD1</t>
  </si>
  <si>
    <t>ENSG00000251495</t>
  </si>
  <si>
    <t>PPIAP11</t>
  </si>
  <si>
    <t>ENSG00000251562</t>
  </si>
  <si>
    <t>MALAT1</t>
  </si>
  <si>
    <t>ENSG00000251580</t>
  </si>
  <si>
    <t>LINC02482</t>
  </si>
  <si>
    <t>ENSG00000251593</t>
  </si>
  <si>
    <t>MSNP1</t>
  </si>
  <si>
    <t>ENSG00000251595</t>
  </si>
  <si>
    <t>ABCA11P</t>
  </si>
  <si>
    <t>ENSG00000251596</t>
  </si>
  <si>
    <t>HADHAP1</t>
  </si>
  <si>
    <t>ENSG00000251634</t>
  </si>
  <si>
    <t>NAIPP4</t>
  </si>
  <si>
    <t>ENSG00000251667</t>
  </si>
  <si>
    <t>BRCC3P1</t>
  </si>
  <si>
    <t>ENSG00000251669</t>
  </si>
  <si>
    <t>FAM86EP</t>
  </si>
  <si>
    <t>ENSG00000252010</t>
  </si>
  <si>
    <t>SCARNA5</t>
  </si>
  <si>
    <t>ENSG00000252867</t>
  </si>
  <si>
    <t>RNU6-909P</t>
  </si>
  <si>
    <t>ENSG00000253159</t>
  </si>
  <si>
    <t>PCDHGA12</t>
  </si>
  <si>
    <t>ENSG00000253161</t>
  </si>
  <si>
    <t>LINC01605</t>
  </si>
  <si>
    <t>ENSG00000253203</t>
  </si>
  <si>
    <t>GUSBP3</t>
  </si>
  <si>
    <t>ENSG00000253250</t>
  </si>
  <si>
    <t>C8orf88</t>
  </si>
  <si>
    <t>ENSG00000253251</t>
  </si>
  <si>
    <t>SHLD3</t>
  </si>
  <si>
    <t>ENSG00000253276</t>
  </si>
  <si>
    <t>CCDC71L</t>
  </si>
  <si>
    <t>ENSG00000253293</t>
  </si>
  <si>
    <t>HOXA10</t>
  </si>
  <si>
    <t>ENSG00000253302</t>
  </si>
  <si>
    <t>STAU2-AS1</t>
  </si>
  <si>
    <t>ENSG00000253304</t>
  </si>
  <si>
    <t>TMEM200B</t>
  </si>
  <si>
    <t>ENSG00000253305</t>
  </si>
  <si>
    <t>PCDHGB6</t>
  </si>
  <si>
    <t>ENSG00000253320</t>
  </si>
  <si>
    <t>AZIN1-AS1</t>
  </si>
  <si>
    <t>ENSG00000253352</t>
  </si>
  <si>
    <t>TUG1</t>
  </si>
  <si>
    <t>ENSG00000253366</t>
  </si>
  <si>
    <t>GUSBP16</t>
  </si>
  <si>
    <t>ENSG00000253368</t>
  </si>
  <si>
    <t>TRNP1</t>
  </si>
  <si>
    <t>ENSG00000253438</t>
  </si>
  <si>
    <t>PCAT1</t>
  </si>
  <si>
    <t>ENSG00000253485</t>
  </si>
  <si>
    <t>PCDHGA5</t>
  </si>
  <si>
    <t>ENSG00000253506</t>
  </si>
  <si>
    <t>NACA2</t>
  </si>
  <si>
    <t>ENSG00000253522</t>
  </si>
  <si>
    <t>MIR3142HG</t>
  </si>
  <si>
    <t>ENSG00000253537</t>
  </si>
  <si>
    <t>PCDHGA7</t>
  </si>
  <si>
    <t>ENSG00000253540</t>
  </si>
  <si>
    <t>FAM86HP</t>
  </si>
  <si>
    <t>ENSG00000253541</t>
  </si>
  <si>
    <t>SEPTIN10P1</t>
  </si>
  <si>
    <t>ENSG00000253552</t>
  </si>
  <si>
    <t>HOXA-AS2</t>
  </si>
  <si>
    <t>ENSG00000253570</t>
  </si>
  <si>
    <t>RNF5P1</t>
  </si>
  <si>
    <t>ENSG00000253598</t>
  </si>
  <si>
    <t>SLC10A5</t>
  </si>
  <si>
    <t>ENSG00000253606</t>
  </si>
  <si>
    <t>AFG3L2P1</t>
  </si>
  <si>
    <t>ENSG00000253626</t>
  </si>
  <si>
    <t>EIF5AL1</t>
  </si>
  <si>
    <t>ENSG00000253661</t>
  </si>
  <si>
    <t>ZFHX4-AS1</t>
  </si>
  <si>
    <t>ENSG00000253669</t>
  </si>
  <si>
    <t>GASAL1</t>
  </si>
  <si>
    <t>ENSG00000253676</t>
  </si>
  <si>
    <t>TAGLN2P1</t>
  </si>
  <si>
    <t>ENSG00000253710</t>
  </si>
  <si>
    <t>ALG11</t>
  </si>
  <si>
    <t>ENSG00000253716</t>
  </si>
  <si>
    <t>MINCR</t>
  </si>
  <si>
    <t>ENSG00000253719</t>
  </si>
  <si>
    <t>ATXN7L3B</t>
  </si>
  <si>
    <t>ENSG00000253729</t>
  </si>
  <si>
    <t>PRKDC</t>
  </si>
  <si>
    <t>ENSG00000253731</t>
  </si>
  <si>
    <t>PCDHGA6</t>
  </si>
  <si>
    <t>ENSG00000253738</t>
  </si>
  <si>
    <t>OTUD6B-AS1</t>
  </si>
  <si>
    <t>ENSG00000253741</t>
  </si>
  <si>
    <t>LNCOC1</t>
  </si>
  <si>
    <t>ENSG00000253767</t>
  </si>
  <si>
    <t>PCDHGA8</t>
  </si>
  <si>
    <t>ENSG00000253797</t>
  </si>
  <si>
    <t>UTP14C</t>
  </si>
  <si>
    <t>ENSG00000253802</t>
  </si>
  <si>
    <t>SIRLNT</t>
  </si>
  <si>
    <t>ENSG00000253819</t>
  </si>
  <si>
    <t>LINC01151</t>
  </si>
  <si>
    <t>ENSG00000253846</t>
  </si>
  <si>
    <t>PCDHGA10</t>
  </si>
  <si>
    <t>ENSG00000253893</t>
  </si>
  <si>
    <t>FAM85B</t>
  </si>
  <si>
    <t>ENSG00000253910</t>
  </si>
  <si>
    <t>PCDHGB2</t>
  </si>
  <si>
    <t>ENSG00000253919</t>
  </si>
  <si>
    <t>THAP12P7</t>
  </si>
  <si>
    <t>ENSG00000253930</t>
  </si>
  <si>
    <t>TNFRSF10A-AS1</t>
  </si>
  <si>
    <t>ENSG00000253948</t>
  </si>
  <si>
    <t>VPS13B-DT</t>
  </si>
  <si>
    <t>ENSG00000253953</t>
  </si>
  <si>
    <t>PCDHGB4</t>
  </si>
  <si>
    <t>ENSG00000253954</t>
  </si>
  <si>
    <t>HMGN1P38</t>
  </si>
  <si>
    <t>ENSG00000253958</t>
  </si>
  <si>
    <t>CLDN23</t>
  </si>
  <si>
    <t>ENSG00000253981</t>
  </si>
  <si>
    <t>ALG1L13P</t>
  </si>
  <si>
    <t>ENSG00000254004</t>
  </si>
  <si>
    <t>ZNF260</t>
  </si>
  <si>
    <t>ENSG00000254013</t>
  </si>
  <si>
    <t>MAP2K1P1</t>
  </si>
  <si>
    <t>ENSG00000254016</t>
  </si>
  <si>
    <t>ALG1L10P</t>
  </si>
  <si>
    <t>ENSG00000254087</t>
  </si>
  <si>
    <t>LYN</t>
  </si>
  <si>
    <t>ENSG00000254093</t>
  </si>
  <si>
    <t>PINX1</t>
  </si>
  <si>
    <t>ENSG00000254109</t>
  </si>
  <si>
    <t>RBPMS-AS1</t>
  </si>
  <si>
    <t>ENSG00000254122</t>
  </si>
  <si>
    <t>PCDHGB7</t>
  </si>
  <si>
    <t>ENSG00000254132</t>
  </si>
  <si>
    <t>MTND6P3</t>
  </si>
  <si>
    <t>ENSG00000254166</t>
  </si>
  <si>
    <t>CASC19</t>
  </si>
  <si>
    <t>ENSG00000254206</t>
  </si>
  <si>
    <t>NPIPB11</t>
  </si>
  <si>
    <t>ENSG00000254221</t>
  </si>
  <si>
    <t>PCDHGB1</t>
  </si>
  <si>
    <t>ENSG00000254244</t>
  </si>
  <si>
    <t>PAICSP4</t>
  </si>
  <si>
    <t>ENSG00000254245</t>
  </si>
  <si>
    <t>PCDHGA3</t>
  </si>
  <si>
    <t>ENSG00000254275</t>
  </si>
  <si>
    <t>LINC00824</t>
  </si>
  <si>
    <t>ENSG00000254285</t>
  </si>
  <si>
    <t>KRT8P3</t>
  </si>
  <si>
    <t>ENSG00000254300</t>
  </si>
  <si>
    <t>LINC01111</t>
  </si>
  <si>
    <t>ENSG00000254331</t>
  </si>
  <si>
    <t>CKS1BP7</t>
  </si>
  <si>
    <t>ENSG00000254387</t>
  </si>
  <si>
    <t>MYL12AP1</t>
  </si>
  <si>
    <t>ENSG00000254389</t>
  </si>
  <si>
    <t>RHPN1-AS1</t>
  </si>
  <si>
    <t>ENSG00000254413</t>
  </si>
  <si>
    <t>CHKB-CPT1B</t>
  </si>
  <si>
    <t>ENSG00000254449</t>
  </si>
  <si>
    <t>SF3A3P2</t>
  </si>
  <si>
    <t>ENSG00000254470</t>
  </si>
  <si>
    <t>AP5B1</t>
  </si>
  <si>
    <t>ENSG00000254481</t>
  </si>
  <si>
    <t>PTP4A2P2</t>
  </si>
  <si>
    <t>ENSG00000254486</t>
  </si>
  <si>
    <t>LINC02547</t>
  </si>
  <si>
    <t>ENSG00000254505</t>
  </si>
  <si>
    <t>CHMP4A</t>
  </si>
  <si>
    <t>ENSG00000254535</t>
  </si>
  <si>
    <t>PABPC4L</t>
  </si>
  <si>
    <t>ENSG00000254593</t>
  </si>
  <si>
    <t>OR7E126P</t>
  </si>
  <si>
    <t>ENSG00000254598</t>
  </si>
  <si>
    <t>CSNK2A3</t>
  </si>
  <si>
    <t>ENSG00000254634</t>
  </si>
  <si>
    <t>SMG1P6</t>
  </si>
  <si>
    <t>ENSG00000254635</t>
  </si>
  <si>
    <t>WAC-AS1</t>
  </si>
  <si>
    <t>ENSG00000254681</t>
  </si>
  <si>
    <t>PKD1P5</t>
  </si>
  <si>
    <t>ENSG00000254685</t>
  </si>
  <si>
    <t>FPGT</t>
  </si>
  <si>
    <t>ENSG00000254703</t>
  </si>
  <si>
    <t>SENCR</t>
  </si>
  <si>
    <t>ENSG00000254726</t>
  </si>
  <si>
    <t>MEX3A</t>
  </si>
  <si>
    <t>ENSG00000254759</t>
  </si>
  <si>
    <t>NAP1L1P1</t>
  </si>
  <si>
    <t>ENSG00000254788</t>
  </si>
  <si>
    <t>CKLF-CMTM1</t>
  </si>
  <si>
    <t>ENSG00000254815</t>
  </si>
  <si>
    <t>LMNTD2-AS1</t>
  </si>
  <si>
    <t>ENSG00000254827</t>
  </si>
  <si>
    <t>SLC22A18AS</t>
  </si>
  <si>
    <t>ENSG00000254842</t>
  </si>
  <si>
    <t>LINC02551</t>
  </si>
  <si>
    <t>ENSG00000254852</t>
  </si>
  <si>
    <t>NPIPA2</t>
  </si>
  <si>
    <t>ENSG00000254858</t>
  </si>
  <si>
    <t>MPV17L2</t>
  </si>
  <si>
    <t>ENSG00000254860</t>
  </si>
  <si>
    <t>TMEM9B-AS1</t>
  </si>
  <si>
    <t>ENSG00000254876</t>
  </si>
  <si>
    <t>SUGT1P4-STRA6LP</t>
  </si>
  <si>
    <t>ENSG00000254901</t>
  </si>
  <si>
    <t>BORCS8</t>
  </si>
  <si>
    <t>ENSG00000254978</t>
  </si>
  <si>
    <t>ALG1L9P</t>
  </si>
  <si>
    <t>ENSG00000254986</t>
  </si>
  <si>
    <t>DPP3</t>
  </si>
  <si>
    <t>ENSG00000254996</t>
  </si>
  <si>
    <t>ANKHD1-EIF4EBP3</t>
  </si>
  <si>
    <t>ENSG00000254999</t>
  </si>
  <si>
    <t>BRK1</t>
  </si>
  <si>
    <t>ENSG00000255008</t>
  </si>
  <si>
    <t>LINC02739</t>
  </si>
  <si>
    <t>ENSG00000255040</t>
  </si>
  <si>
    <t>MORF4L1P3</t>
  </si>
  <si>
    <t>ENSG00000255112</t>
  </si>
  <si>
    <t>CHMP1B</t>
  </si>
  <si>
    <t>ENSG00000255145</t>
  </si>
  <si>
    <t>STX17-AS1</t>
  </si>
  <si>
    <t>ENSG00000255150</t>
  </si>
  <si>
    <t>EID3</t>
  </si>
  <si>
    <t>ENSG00000255153</t>
  </si>
  <si>
    <t>TOLLIP-AS1</t>
  </si>
  <si>
    <t>ENSG00000255198</t>
  </si>
  <si>
    <t>SNHG9</t>
  </si>
  <si>
    <t>ENSG00000255200</t>
  </si>
  <si>
    <t>PGAM1P8</t>
  </si>
  <si>
    <t>ENSG00000255248</t>
  </si>
  <si>
    <t>MIR100HG</t>
  </si>
  <si>
    <t>ENSG00000255277</t>
  </si>
  <si>
    <t>ABCC6P2</t>
  </si>
  <si>
    <t>ENSG00000255302</t>
  </si>
  <si>
    <t>EID1</t>
  </si>
  <si>
    <t>ENSG00000255327</t>
  </si>
  <si>
    <t>LINC02697</t>
  </si>
  <si>
    <t>ENSG00000255394</t>
  </si>
  <si>
    <t>C8orf49</t>
  </si>
  <si>
    <t>ENSG00000255398</t>
  </si>
  <si>
    <t>HCAR3</t>
  </si>
  <si>
    <t>ENSG00000255423</t>
  </si>
  <si>
    <t>EBLN2</t>
  </si>
  <si>
    <t>ENSG00000255433</t>
  </si>
  <si>
    <t>LINC02735</t>
  </si>
  <si>
    <t>ENSG00000255443</t>
  </si>
  <si>
    <t>CD44-AS1</t>
  </si>
  <si>
    <t>ENSG00000255524</t>
  </si>
  <si>
    <t>NPIPB8</t>
  </si>
  <si>
    <t>ENSG00000255529</t>
  </si>
  <si>
    <t>POLR2M</t>
  </si>
  <si>
    <t>ENSG00000255561</t>
  </si>
  <si>
    <t>FDXACB1</t>
  </si>
  <si>
    <t>ENSG00000255568</t>
  </si>
  <si>
    <t>BRWD1-AS2</t>
  </si>
  <si>
    <t>ENSG00000255622</t>
  </si>
  <si>
    <t>PCDHB17P</t>
  </si>
  <si>
    <t>ENSG00000255642</t>
  </si>
  <si>
    <t>PABPC1P4</t>
  </si>
  <si>
    <t>ENSG00000255717</t>
  </si>
  <si>
    <t>SNHG1</t>
  </si>
  <si>
    <t>ENSG00000255725</t>
  </si>
  <si>
    <t>TDGP1</t>
  </si>
  <si>
    <t>ENSG00000255737</t>
  </si>
  <si>
    <t>AGAP2-AS1</t>
  </si>
  <si>
    <t>ENSG00000255769</t>
  </si>
  <si>
    <t>GOLGA2P10</t>
  </si>
  <si>
    <t>ENSG00000255823</t>
  </si>
  <si>
    <t>MTRNR2L8</t>
  </si>
  <si>
    <t>ENSG00000255837</t>
  </si>
  <si>
    <t>TAS2R20</t>
  </si>
  <si>
    <t>ENSG00000255857</t>
  </si>
  <si>
    <t>PXN-AS1</t>
  </si>
  <si>
    <t>ENSG00000255867</t>
  </si>
  <si>
    <t>DENND5B-AS1</t>
  </si>
  <si>
    <t>ENSG00000255874</t>
  </si>
  <si>
    <t>LINC00346</t>
  </si>
  <si>
    <t>ENSG00000255883</t>
  </si>
  <si>
    <t>FUNDC2P1</t>
  </si>
  <si>
    <t>ENSG00000255964</t>
  </si>
  <si>
    <t>HSPD1P12</t>
  </si>
  <si>
    <t>ENSG00000255967</t>
  </si>
  <si>
    <t>HADHAP2</t>
  </si>
  <si>
    <t>ENSG00000255993</t>
  </si>
  <si>
    <t>PSMC1P9</t>
  </si>
  <si>
    <t>ENSG00000256043</t>
  </si>
  <si>
    <t>CTSO</t>
  </si>
  <si>
    <t>ENSG00000256045</t>
  </si>
  <si>
    <t>MTRNR2L10</t>
  </si>
  <si>
    <t>ENSG00000256053</t>
  </si>
  <si>
    <t>COA8</t>
  </si>
  <si>
    <t>ENSG00000256060</t>
  </si>
  <si>
    <t>TRAPPC2B</t>
  </si>
  <si>
    <t>ENSG00000256061</t>
  </si>
  <si>
    <t>DNAAF4</t>
  </si>
  <si>
    <t>ENSG00000256073</t>
  </si>
  <si>
    <t>URB1-AS1</t>
  </si>
  <si>
    <t>ENSG00000256087</t>
  </si>
  <si>
    <t>ZNF432</t>
  </si>
  <si>
    <t>ENSG00000256092</t>
  </si>
  <si>
    <t>SBNO1-AS1</t>
  </si>
  <si>
    <t>ENSG00000256167</t>
  </si>
  <si>
    <t>ATF4P4</t>
  </si>
  <si>
    <t>ENSG00000256223</t>
  </si>
  <si>
    <t>ZNF10</t>
  </si>
  <si>
    <t>ENSG00000256229</t>
  </si>
  <si>
    <t>ZNF486</t>
  </si>
  <si>
    <t>ENSG00000256235</t>
  </si>
  <si>
    <t>SMIM3</t>
  </si>
  <si>
    <t>ENSG00000256238</t>
  </si>
  <si>
    <t>SUPT16HP1</t>
  </si>
  <si>
    <t>ENSG00000256268</t>
  </si>
  <si>
    <t>LINC02454</t>
  </si>
  <si>
    <t>ENSG00000256269</t>
  </si>
  <si>
    <t>HMBS</t>
  </si>
  <si>
    <t>ENSG00000256338</t>
  </si>
  <si>
    <t>RPL41P2</t>
  </si>
  <si>
    <t>ENSG00000256340</t>
  </si>
  <si>
    <t>ABCC6P1</t>
  </si>
  <si>
    <t>ENSG00000256356</t>
  </si>
  <si>
    <t>HSPA8P5</t>
  </si>
  <si>
    <t>ENSG00000256393</t>
  </si>
  <si>
    <t>RPL41P5</t>
  </si>
  <si>
    <t>ENSG00000256525</t>
  </si>
  <si>
    <t>POLG2</t>
  </si>
  <si>
    <t>ENSG00000256537</t>
  </si>
  <si>
    <t>SMIM10L1</t>
  </si>
  <si>
    <t>ENSG00000256576</t>
  </si>
  <si>
    <t>LINC02361</t>
  </si>
  <si>
    <t>ENSG00000256612</t>
  </si>
  <si>
    <t>CYP2B7P</t>
  </si>
  <si>
    <t>ENSG00000256618</t>
  </si>
  <si>
    <t>MTRNR2L1</t>
  </si>
  <si>
    <t>ENSG00000256628</t>
  </si>
  <si>
    <t>ZBTB11-AS1</t>
  </si>
  <si>
    <t>ENSG00000256667</t>
  </si>
  <si>
    <t>KLRA1P</t>
  </si>
  <si>
    <t>ENSG00000256683</t>
  </si>
  <si>
    <t>ZNF350</t>
  </si>
  <si>
    <t>ENSG00000256771</t>
  </si>
  <si>
    <t>ZNF253</t>
  </si>
  <si>
    <t>ENSG00000256806</t>
  </si>
  <si>
    <t>C17orf100</t>
  </si>
  <si>
    <t>ENSG00000256849</t>
  </si>
  <si>
    <t>TCP1P3</t>
  </si>
  <si>
    <t>ENSG00000256940</t>
  </si>
  <si>
    <t>PPP1R14B-AS1</t>
  </si>
  <si>
    <t>ENSG00000256968</t>
  </si>
  <si>
    <t>SNRPEP2</t>
  </si>
  <si>
    <t>ENSG00000257074</t>
  </si>
  <si>
    <t>RPL29P33</t>
  </si>
  <si>
    <t>ENSG00000257093</t>
  </si>
  <si>
    <t>DENND11</t>
  </si>
  <si>
    <t>ENSG00000257097</t>
  </si>
  <si>
    <t>CLIP1-AS1</t>
  </si>
  <si>
    <t>ENSG00000257103</t>
  </si>
  <si>
    <t>LSM14A</t>
  </si>
  <si>
    <t>ENSG00000257108</t>
  </si>
  <si>
    <t>NHLRC4</t>
  </si>
  <si>
    <t>ENSG00000257114</t>
  </si>
  <si>
    <t>LINC02450</t>
  </si>
  <si>
    <t>ENSG00000257122</t>
  </si>
  <si>
    <t>RRN3P3</t>
  </si>
  <si>
    <t>ENSG00000257135</t>
  </si>
  <si>
    <t>ODC1-DT</t>
  </si>
  <si>
    <t>ENSG00000257167</t>
  </si>
  <si>
    <t>TMPO-AS1</t>
  </si>
  <si>
    <t>ENSG00000257179</t>
  </si>
  <si>
    <t>HMGN2P6</t>
  </si>
  <si>
    <t>ENSG00000257218</t>
  </si>
  <si>
    <t>GATC</t>
  </si>
  <si>
    <t>ENSG00000257219</t>
  </si>
  <si>
    <t>LNCOG</t>
  </si>
  <si>
    <t>ENSG00000257267</t>
  </si>
  <si>
    <t>ZNF271P</t>
  </si>
  <si>
    <t>ENSG00000257315</t>
  </si>
  <si>
    <t>ZBED6</t>
  </si>
  <si>
    <t>ENSG00000257335</t>
  </si>
  <si>
    <t>MGAM</t>
  </si>
  <si>
    <t>ENSG00000257365</t>
  </si>
  <si>
    <t>FNTB</t>
  </si>
  <si>
    <t>ENSG00000257446</t>
  </si>
  <si>
    <t>ZNF878</t>
  </si>
  <si>
    <t>ENSG00000257556</t>
  </si>
  <si>
    <t>LINC02298</t>
  </si>
  <si>
    <t>ENSG00000257557</t>
  </si>
  <si>
    <t>PPP1R12A-AS1</t>
  </si>
  <si>
    <t>ENSG00000257576</t>
  </si>
  <si>
    <t>HSPD1P4</t>
  </si>
  <si>
    <t>ENSG00000257594</t>
  </si>
  <si>
    <t>GALNT4</t>
  </si>
  <si>
    <t>ENSG00000257596</t>
  </si>
  <si>
    <t>SCAT2</t>
  </si>
  <si>
    <t>ENSG00000257599</t>
  </si>
  <si>
    <t>OVCH1-AS1</t>
  </si>
  <si>
    <t>ENSG00000257621</t>
  </si>
  <si>
    <t>PSMA3-AS1</t>
  </si>
  <si>
    <t>ENSG00000257671</t>
  </si>
  <si>
    <t>KRT7-AS</t>
  </si>
  <si>
    <t>ENSG00000257698</t>
  </si>
  <si>
    <t>GIHCG</t>
  </si>
  <si>
    <t>ENSG00000257702</t>
  </si>
  <si>
    <t>LBX2-AS1</t>
  </si>
  <si>
    <t>ENSG00000257704</t>
  </si>
  <si>
    <t>INAFM1</t>
  </si>
  <si>
    <t>ENSG00000257718</t>
  </si>
  <si>
    <t>CPNE8-AS1</t>
  </si>
  <si>
    <t>ENSG00000257727</t>
  </si>
  <si>
    <t>CNPY2</t>
  </si>
  <si>
    <t>ENSG00000257773</t>
  </si>
  <si>
    <t>ST13P3</t>
  </si>
  <si>
    <t>ENSG00000257790</t>
  </si>
  <si>
    <t>EIF4A1P4</t>
  </si>
  <si>
    <t>ENSG00000257800</t>
  </si>
  <si>
    <t>FNBP1P1</t>
  </si>
  <si>
    <t>ENSG00000257815</t>
  </si>
  <si>
    <t>CNOT2-DT</t>
  </si>
  <si>
    <t>ENSG00000257851</t>
  </si>
  <si>
    <t>HNRNPA3P10</t>
  </si>
  <si>
    <t>ENSG00000257913</t>
  </si>
  <si>
    <t>DDN-AS1</t>
  </si>
  <si>
    <t>ENSG00000257923</t>
  </si>
  <si>
    <t>CUX1</t>
  </si>
  <si>
    <t>ENSG00000257950</t>
  </si>
  <si>
    <t>P2RX5-TAX1BP3</t>
  </si>
  <si>
    <t>ENSG00000258011</t>
  </si>
  <si>
    <t>HMGA1P3</t>
  </si>
  <si>
    <t>ENSG00000258057</t>
  </si>
  <si>
    <t>BCDIN3D-AS1</t>
  </si>
  <si>
    <t>ENSG00000258102</t>
  </si>
  <si>
    <t>MAP1LC3B2</t>
  </si>
  <si>
    <t>ENSG00000258128</t>
  </si>
  <si>
    <t>MKRN9P</t>
  </si>
  <si>
    <t>ENSG00000258153</t>
  </si>
  <si>
    <t>HSPE1P4</t>
  </si>
  <si>
    <t>ENSG00000258245</t>
  </si>
  <si>
    <t>RPL10P13</t>
  </si>
  <si>
    <t>ENSG00000258279</t>
  </si>
  <si>
    <t>LINC00592</t>
  </si>
  <si>
    <t>ENSG00000258289</t>
  </si>
  <si>
    <t>CHURC1</t>
  </si>
  <si>
    <t>ENSG00000258315</t>
  </si>
  <si>
    <t>C17orf49</t>
  </si>
  <si>
    <t>ENSG00000258359</t>
  </si>
  <si>
    <t>PCNPP1</t>
  </si>
  <si>
    <t>ENSG00000258366</t>
  </si>
  <si>
    <t>RTEL1</t>
  </si>
  <si>
    <t>ENSG00000258373</t>
  </si>
  <si>
    <t>SLC25A3P2</t>
  </si>
  <si>
    <t>ENSG00000258388</t>
  </si>
  <si>
    <t>PPT2-EGFL8</t>
  </si>
  <si>
    <t>ENSG00000258405</t>
  </si>
  <si>
    <t>ZNF578</t>
  </si>
  <si>
    <t>ENSG00000258427</t>
  </si>
  <si>
    <t>RBM8B</t>
  </si>
  <si>
    <t>ENSG00000258429</t>
  </si>
  <si>
    <t>PDF</t>
  </si>
  <si>
    <t>ENSG00000258441</t>
  </si>
  <si>
    <t>LINC00641</t>
  </si>
  <si>
    <t>ENSG00000258477</t>
  </si>
  <si>
    <t>PPIAP6</t>
  </si>
  <si>
    <t>ENSG00000258498</t>
  </si>
  <si>
    <t>DIO3OS</t>
  </si>
  <si>
    <t>ENSG00000258568</t>
  </si>
  <si>
    <t>RHOQP1</t>
  </si>
  <si>
    <t>ENSG00000258586</t>
  </si>
  <si>
    <t>LINC02274</t>
  </si>
  <si>
    <t>ENSG00000258590</t>
  </si>
  <si>
    <t>NBEAP1</t>
  </si>
  <si>
    <t>ENSG00000258608</t>
  </si>
  <si>
    <t>DNAJC19P9</t>
  </si>
  <si>
    <t>ENSG00000258643</t>
  </si>
  <si>
    <t>BCL2L2-PABPN1</t>
  </si>
  <si>
    <t>ENSG00000258645</t>
  </si>
  <si>
    <t>HSPE1P2</t>
  </si>
  <si>
    <t>ENSG00000258655</t>
  </si>
  <si>
    <t>ARHGAP5-AS1</t>
  </si>
  <si>
    <t>ENSG00000258667</t>
  </si>
  <si>
    <t>HIF1A-AS3</t>
  </si>
  <si>
    <t>ENSG00000258701</t>
  </si>
  <si>
    <t>LINC00638</t>
  </si>
  <si>
    <t>ENSG00000258704</t>
  </si>
  <si>
    <t>SRP54-AS1</t>
  </si>
  <si>
    <t>ENSG00000258708</t>
  </si>
  <si>
    <t>SLC25A21-AS1</t>
  </si>
  <si>
    <t>ENSG00000258733</t>
  </si>
  <si>
    <t>LINC02328</t>
  </si>
  <si>
    <t>ENSG00000258741</t>
  </si>
  <si>
    <t>H2AZ2P1</t>
  </si>
  <si>
    <t>ENSG00000258777</t>
  </si>
  <si>
    <t>HIF1A-AS1</t>
  </si>
  <si>
    <t>ENSG00000258791</t>
  </si>
  <si>
    <t>LINC00520</t>
  </si>
  <si>
    <t>ENSG00000258808</t>
  </si>
  <si>
    <t>LINC02310</t>
  </si>
  <si>
    <t>ENSG00000258839</t>
  </si>
  <si>
    <t>MC1R</t>
  </si>
  <si>
    <t>ENSG00000258890</t>
  </si>
  <si>
    <t>CEP95</t>
  </si>
  <si>
    <t>ENSG00000258900</t>
  </si>
  <si>
    <t>HNRNPCP1</t>
  </si>
  <si>
    <t>ENSG00000258920</t>
  </si>
  <si>
    <t>FOXN3-AS1</t>
  </si>
  <si>
    <t>ENSG00000258947</t>
  </si>
  <si>
    <t>TUBB3</t>
  </si>
  <si>
    <t>ENSG00000258955</t>
  </si>
  <si>
    <t>LINC00519</t>
  </si>
  <si>
    <t>ENSG00000258986</t>
  </si>
  <si>
    <t>TMEM179</t>
  </si>
  <si>
    <t>ENSG00000259022</t>
  </si>
  <si>
    <t>DNAJC8P1</t>
  </si>
  <si>
    <t>ENSG00000259032</t>
  </si>
  <si>
    <t>ENSAP2</t>
  </si>
  <si>
    <t>ENSG00000259051</t>
  </si>
  <si>
    <t>HNRNPUP1</t>
  </si>
  <si>
    <t>ENSG00000259062</t>
  </si>
  <si>
    <t>ACTN1-AS1</t>
  </si>
  <si>
    <t>ENSG00000259107</t>
  </si>
  <si>
    <t>LINC00911</t>
  </si>
  <si>
    <t>ENSG00000259120</t>
  </si>
  <si>
    <t>SMIM6</t>
  </si>
  <si>
    <t>ENSG00000259169</t>
  </si>
  <si>
    <t>GNRHR2P1</t>
  </si>
  <si>
    <t>ENSG00000259205</t>
  </si>
  <si>
    <t>PRKXP1</t>
  </si>
  <si>
    <t>ENSG00000259207</t>
  </si>
  <si>
    <t>ITGB3</t>
  </si>
  <si>
    <t>ENSG00000259291</t>
  </si>
  <si>
    <t>ZNF710-AS1</t>
  </si>
  <si>
    <t>ENSG00000259295</t>
  </si>
  <si>
    <t>CSPG4P12</t>
  </si>
  <si>
    <t>ENSG00000259330</t>
  </si>
  <si>
    <t>INAFM2</t>
  </si>
  <si>
    <t>ENSG00000259404</t>
  </si>
  <si>
    <t>EFL1P1</t>
  </si>
  <si>
    <t>ENSG00000259429</t>
  </si>
  <si>
    <t>UBE2Q2P2</t>
  </si>
  <si>
    <t>ENSG00000259431</t>
  </si>
  <si>
    <t>THTPA</t>
  </si>
  <si>
    <t>ENSG00000259439</t>
  </si>
  <si>
    <t>LINC01833</t>
  </si>
  <si>
    <t>ENSG00000259456</t>
  </si>
  <si>
    <t>ADNP-AS1</t>
  </si>
  <si>
    <t>ENSG00000259479</t>
  </si>
  <si>
    <t>SORD2P</t>
  </si>
  <si>
    <t>ENSG00000259494</t>
  </si>
  <si>
    <t>MRPL46</t>
  </si>
  <si>
    <t>ENSG00000259498</t>
  </si>
  <si>
    <t>TPM1-AS</t>
  </si>
  <si>
    <t>ENSG00000259511</t>
  </si>
  <si>
    <t>UBE2Q2L</t>
  </si>
  <si>
    <t>ENSG00000259516</t>
  </si>
  <si>
    <t>ANP32AP1</t>
  </si>
  <si>
    <t>ENSG00000259612</t>
  </si>
  <si>
    <t>EEF1A1P22</t>
  </si>
  <si>
    <t>ENSG00000259642</t>
  </si>
  <si>
    <t>ST20-AS1</t>
  </si>
  <si>
    <t>ENSG00000259660</t>
  </si>
  <si>
    <t>DNM1P47</t>
  </si>
  <si>
    <t>ENSG00000259673</t>
  </si>
  <si>
    <t>IQCH-AS1</t>
  </si>
  <si>
    <t>ENSG00000259706</t>
  </si>
  <si>
    <t>HSP90B2P</t>
  </si>
  <si>
    <t>ENSG00000259726</t>
  </si>
  <si>
    <t>CSPG4P11</t>
  </si>
  <si>
    <t>ENSG00000259738</t>
  </si>
  <si>
    <t>ZNF444P1</t>
  </si>
  <si>
    <t>ENSG00000259746</t>
  </si>
  <si>
    <t>HSPE1P3</t>
  </si>
  <si>
    <t>ENSG00000259781</t>
  </si>
  <si>
    <t>HMGB1P6</t>
  </si>
  <si>
    <t>ENSG00000259823</t>
  </si>
  <si>
    <t>LYPD8</t>
  </si>
  <si>
    <t>ENSG00000259838</t>
  </si>
  <si>
    <t>ELOCP2</t>
  </si>
  <si>
    <t>ENSG00000259856</t>
  </si>
  <si>
    <t>RAB43P1</t>
  </si>
  <si>
    <t>ENSG00000259863</t>
  </si>
  <si>
    <t>SH3RF3-AS1</t>
  </si>
  <si>
    <t>ENSG00000259884</t>
  </si>
  <si>
    <t>NR4A1AS</t>
  </si>
  <si>
    <t>ENSG00000259917</t>
  </si>
  <si>
    <t>HNRNPLP2</t>
  </si>
  <si>
    <t>ENSG00000259918</t>
  </si>
  <si>
    <t>NDUFA5P11</t>
  </si>
  <si>
    <t>ENSG00000259956</t>
  </si>
  <si>
    <t>RBM15B</t>
  </si>
  <si>
    <t>ENSG00000259982</t>
  </si>
  <si>
    <t>CDC37P1</t>
  </si>
  <si>
    <t>ENSG00000260001</t>
  </si>
  <si>
    <t>TGFBR3L</t>
  </si>
  <si>
    <t>ENSG00000260025</t>
  </si>
  <si>
    <t>CRIM1-DT</t>
  </si>
  <si>
    <t>ENSG00000260027</t>
  </si>
  <si>
    <t>HOXB7</t>
  </si>
  <si>
    <t>ENSG00000260032</t>
  </si>
  <si>
    <t>NORAD</t>
  </si>
  <si>
    <t>ENSG00000260075</t>
  </si>
  <si>
    <t>NSFP1</t>
  </si>
  <si>
    <t>ENSG00000260083</t>
  </si>
  <si>
    <t>MIR762HG</t>
  </si>
  <si>
    <t>ENSG00000260088</t>
  </si>
  <si>
    <t>DDX59-AS1</t>
  </si>
  <si>
    <t>ENSG00000260097</t>
  </si>
  <si>
    <t>SPDYE6</t>
  </si>
  <si>
    <t>ENSG00000260128</t>
  </si>
  <si>
    <t>ULK4P2</t>
  </si>
  <si>
    <t>ENSG00000260193</t>
  </si>
  <si>
    <t>LINC02846</t>
  </si>
  <si>
    <t>ENSG00000260219</t>
  </si>
  <si>
    <t>CD2BP2-DT</t>
  </si>
  <si>
    <t>ENSG00000260231</t>
  </si>
  <si>
    <t>KDM7A-DT</t>
  </si>
  <si>
    <t>ENSG00000260233</t>
  </si>
  <si>
    <t>ZNRD2-AS1</t>
  </si>
  <si>
    <t>ENSG00000260259</t>
  </si>
  <si>
    <t>LINC02166</t>
  </si>
  <si>
    <t>ENSG00000260260</t>
  </si>
  <si>
    <t>SNHG19</t>
  </si>
  <si>
    <t>ENSG00000260280</t>
  </si>
  <si>
    <t>SLX1B-SULT1A4</t>
  </si>
  <si>
    <t>ENSG00000260287</t>
  </si>
  <si>
    <t>TBC1D3G</t>
  </si>
  <si>
    <t>ENSG00000260314</t>
  </si>
  <si>
    <t>MRC1</t>
  </si>
  <si>
    <t>ENSG00000260318</t>
  </si>
  <si>
    <t>COX6CP1</t>
  </si>
  <si>
    <t>ENSG00000260325</t>
  </si>
  <si>
    <t>HSPB9</t>
  </si>
  <si>
    <t>ENSG00000260428</t>
  </si>
  <si>
    <t>SCX</t>
  </si>
  <si>
    <t>ENSG00000260442</t>
  </si>
  <si>
    <t>ATP2A1-AS1</t>
  </si>
  <si>
    <t>ENSG00000260448</t>
  </si>
  <si>
    <t>LCMT1-AS1</t>
  </si>
  <si>
    <t>ENSG00000260456</t>
  </si>
  <si>
    <t>C16orf95</t>
  </si>
  <si>
    <t>ENSG00000260490</t>
  </si>
  <si>
    <t>MYL12BP1</t>
  </si>
  <si>
    <t>ENSG00000260528</t>
  </si>
  <si>
    <t>FAM157C</t>
  </si>
  <si>
    <t>ENSG00000260549</t>
  </si>
  <si>
    <t>MT1L</t>
  </si>
  <si>
    <t>ENSG00000260565</t>
  </si>
  <si>
    <t>ERVK13-1</t>
  </si>
  <si>
    <t>ENSG00000260589</t>
  </si>
  <si>
    <t>STAM-AS1</t>
  </si>
  <si>
    <t>ENSG00000260630</t>
  </si>
  <si>
    <t>SNAI3-AS1</t>
  </si>
  <si>
    <t>ENSG00000260691</t>
  </si>
  <si>
    <t>ANKRD20A1</t>
  </si>
  <si>
    <t>ENSG00000260727</t>
  </si>
  <si>
    <t>SLC7A5P1</t>
  </si>
  <si>
    <t>ENSG00000260781</t>
  </si>
  <si>
    <t>ARHGAP23P1</t>
  </si>
  <si>
    <t>ENSG00000260804</t>
  </si>
  <si>
    <t>LINC01963</t>
  </si>
  <si>
    <t>ENSG00000260807</t>
  </si>
  <si>
    <t>CEROX1</t>
  </si>
  <si>
    <t>ENSG00000260852</t>
  </si>
  <si>
    <t>FBXL19-AS1</t>
  </si>
  <si>
    <t>ENSG00000260896</t>
  </si>
  <si>
    <t>ARLNC1</t>
  </si>
  <si>
    <t>ENSG00000260910</t>
  </si>
  <si>
    <t>LINC00565</t>
  </si>
  <si>
    <t>ENSG00000260916</t>
  </si>
  <si>
    <t>CCPG1</t>
  </si>
  <si>
    <t>ENSG00000260923</t>
  </si>
  <si>
    <t>LINC02193</t>
  </si>
  <si>
    <t>ENSG00000260924</t>
  </si>
  <si>
    <t>LINC01311</t>
  </si>
  <si>
    <t>ENSG00000260941</t>
  </si>
  <si>
    <t>LINC00622</t>
  </si>
  <si>
    <t>ENSG00000260942</t>
  </si>
  <si>
    <t>CAPN10-DT</t>
  </si>
  <si>
    <t>ENSG00000260944</t>
  </si>
  <si>
    <t>FOXC2-AS1</t>
  </si>
  <si>
    <t>ENSG00000260992</t>
  </si>
  <si>
    <t>DOCK9-DT</t>
  </si>
  <si>
    <t>ENSG00000261008</t>
  </si>
  <si>
    <t>LINC01572</t>
  </si>
  <si>
    <t>ENSG00000261040</t>
  </si>
  <si>
    <t>WFDC21P</t>
  </si>
  <si>
    <t>ENSG00000261052</t>
  </si>
  <si>
    <t>SULT1A3</t>
  </si>
  <si>
    <t>ENSG00000261064</t>
  </si>
  <si>
    <t>LINC02256</t>
  </si>
  <si>
    <t>ENSG00000261087</t>
  </si>
  <si>
    <t>ZNNT1</t>
  </si>
  <si>
    <t>ENSG00000261089</t>
  </si>
  <si>
    <t>CDC37P2</t>
  </si>
  <si>
    <t>ENSG00000261105</t>
  </si>
  <si>
    <t>LMO7-AS1</t>
  </si>
  <si>
    <t>ENSG00000261115</t>
  </si>
  <si>
    <t>TMEM178B</t>
  </si>
  <si>
    <t>ENSG00000261121</t>
  </si>
  <si>
    <t>LINC02473</t>
  </si>
  <si>
    <t>ENSG00000261122</t>
  </si>
  <si>
    <t>LINC02167</t>
  </si>
  <si>
    <t>ENSG00000261126</t>
  </si>
  <si>
    <t>RBFADN</t>
  </si>
  <si>
    <t>ENSG00000261143</t>
  </si>
  <si>
    <t>ADAMTS7P3</t>
  </si>
  <si>
    <t>ENSG00000261150</t>
  </si>
  <si>
    <t>EPPK1</t>
  </si>
  <si>
    <t>ENSG00000261175</t>
  </si>
  <si>
    <t>LINC02188</t>
  </si>
  <si>
    <t>ENSG00000261206</t>
  </si>
  <si>
    <t>LINC00561</t>
  </si>
  <si>
    <t>ENSG00000261221</t>
  </si>
  <si>
    <t>ZNF865</t>
  </si>
  <si>
    <t>ENSG00000261236</t>
  </si>
  <si>
    <t>BOP1</t>
  </si>
  <si>
    <t>ENSG00000261247</t>
  </si>
  <si>
    <t>GOLGA8T</t>
  </si>
  <si>
    <t>ENSG00000261279</t>
  </si>
  <si>
    <t>ULK4P1</t>
  </si>
  <si>
    <t>ENSG00000261326</t>
  </si>
  <si>
    <t>LINC01355</t>
  </si>
  <si>
    <t>ENSG00000261371</t>
  </si>
  <si>
    <t>PECAM1</t>
  </si>
  <si>
    <t>ENSG00000261373</t>
  </si>
  <si>
    <t>VPS9D1-AS1</t>
  </si>
  <si>
    <t>ENSG00000261377</t>
  </si>
  <si>
    <t>PDCD6IPP2</t>
  </si>
  <si>
    <t>ENSG00000261408</t>
  </si>
  <si>
    <t>TEN1-CDK3</t>
  </si>
  <si>
    <t>ENSG00000261423</t>
  </si>
  <si>
    <t>TMEM202-AS1</t>
  </si>
  <si>
    <t>ENSG00000261455</t>
  </si>
  <si>
    <t>LINC01003</t>
  </si>
  <si>
    <t>ENSG00000261461</t>
  </si>
  <si>
    <t>UBE2MP1</t>
  </si>
  <si>
    <t>ENSG00000261488</t>
  </si>
  <si>
    <t>TBILA</t>
  </si>
  <si>
    <t>ENSG00000261556</t>
  </si>
  <si>
    <t>SMG1P7</t>
  </si>
  <si>
    <t>ENSG00000261557</t>
  </si>
  <si>
    <t>EEF1A1P38</t>
  </si>
  <si>
    <t>ENSG00000261559</t>
  </si>
  <si>
    <t>FSCN1P1</t>
  </si>
  <si>
    <t>ENSG00000261609</t>
  </si>
  <si>
    <t>GAN</t>
  </si>
  <si>
    <t>ENSG00000261612</t>
  </si>
  <si>
    <t>SUB1P3</t>
  </si>
  <si>
    <t>ENSG00000261614</t>
  </si>
  <si>
    <t>YBX3P1</t>
  </si>
  <si>
    <t>ENSG00000261618</t>
  </si>
  <si>
    <t>LINC02605</t>
  </si>
  <si>
    <t>ENSG00000261652</t>
  </si>
  <si>
    <t>C15orf65</t>
  </si>
  <si>
    <t>ENSG00000261716</t>
  </si>
  <si>
    <t>H2BC20P</t>
  </si>
  <si>
    <t>ENSG00000261740</t>
  </si>
  <si>
    <t>BOLA2-SMG1P6</t>
  </si>
  <si>
    <t>ENSG00000261742</t>
  </si>
  <si>
    <t>LINC00922</t>
  </si>
  <si>
    <t>ENSG00000261780</t>
  </si>
  <si>
    <t>LINC02582</t>
  </si>
  <si>
    <t>ENSG00000261794</t>
  </si>
  <si>
    <t>GOLGA8H</t>
  </si>
  <si>
    <t>ENSG00000261801</t>
  </si>
  <si>
    <t>LOXL1-AS1</t>
  </si>
  <si>
    <t>ENSG00000261824</t>
  </si>
  <si>
    <t>LINC00662</t>
  </si>
  <si>
    <t>ENSG00000261934</t>
  </si>
  <si>
    <t>PCDHGA9</t>
  </si>
  <si>
    <t>ENSG00000261971</t>
  </si>
  <si>
    <t>MMP25-AS1</t>
  </si>
  <si>
    <t>ENSG00000262001</t>
  </si>
  <si>
    <t>DLGAP1-AS2</t>
  </si>
  <si>
    <t>ENSG00000262074</t>
  </si>
  <si>
    <t>SNORD3B-2</t>
  </si>
  <si>
    <t>ENSG00000262152</t>
  </si>
  <si>
    <t>LINC00514</t>
  </si>
  <si>
    <t>ENSG00000262155</t>
  </si>
  <si>
    <t>LINC02175</t>
  </si>
  <si>
    <t>ENSG00000262180</t>
  </si>
  <si>
    <t>OCLM</t>
  </si>
  <si>
    <t>ENSG00000262185</t>
  </si>
  <si>
    <t>LINC02861</t>
  </si>
  <si>
    <t>ENSG00000262209</t>
  </si>
  <si>
    <t>PCDHGB3</t>
  </si>
  <si>
    <t>ENSG00000262246</t>
  </si>
  <si>
    <t>CORO7</t>
  </si>
  <si>
    <t>ENSG00000262333</t>
  </si>
  <si>
    <t>HNRNPA1P16</t>
  </si>
  <si>
    <t>ENSG00000262454</t>
  </si>
  <si>
    <t>MIR193BHG</t>
  </si>
  <si>
    <t>ENSG00000262468</t>
  </si>
  <si>
    <t>LINC01569</t>
  </si>
  <si>
    <t>ENSG00000262519</t>
  </si>
  <si>
    <t>TXNP4</t>
  </si>
  <si>
    <t>ENSG00000262576</t>
  </si>
  <si>
    <t>PCDHGA4</t>
  </si>
  <si>
    <t>ENSG00000262583</t>
  </si>
  <si>
    <t>TMEM231P1</t>
  </si>
  <si>
    <t>ENSG00000262655</t>
  </si>
  <si>
    <t>SPON1</t>
  </si>
  <si>
    <t>ENSG00000262814</t>
  </si>
  <si>
    <t>MRPL12</t>
  </si>
  <si>
    <t>ENSG00000262902</t>
  </si>
  <si>
    <t>MTCO1P40</t>
  </si>
  <si>
    <t>ENSG00000262904</t>
  </si>
  <si>
    <t>TMPOP2</t>
  </si>
  <si>
    <t>ENSG00000262919</t>
  </si>
  <si>
    <t>CCNQ</t>
  </si>
  <si>
    <t>ENSG00000262943</t>
  </si>
  <si>
    <t>ALOX12P2</t>
  </si>
  <si>
    <t>ENSG00000263001</t>
  </si>
  <si>
    <t>GTF2I</t>
  </si>
  <si>
    <t>ENSG00000263002</t>
  </si>
  <si>
    <t>ZNF234</t>
  </si>
  <si>
    <t>ENSG00000263006</t>
  </si>
  <si>
    <t>ROCK1P1</t>
  </si>
  <si>
    <t>ENSG00000263069</t>
  </si>
  <si>
    <t>RNF213-AS1</t>
  </si>
  <si>
    <t>ENSG00000263072</t>
  </si>
  <si>
    <t>ZNF213-AS1</t>
  </si>
  <si>
    <t>ENSG00000263142</t>
  </si>
  <si>
    <t>LRRC37A17P</t>
  </si>
  <si>
    <t>ENSG00000263232</t>
  </si>
  <si>
    <t>ATP5F1AP3</t>
  </si>
  <si>
    <t>ENSG00000263266</t>
  </si>
  <si>
    <t>RPS7P1</t>
  </si>
  <si>
    <t>ENSG00000263327</t>
  </si>
  <si>
    <t>TAPT1-AS1</t>
  </si>
  <si>
    <t>ENSG00000263432</t>
  </si>
  <si>
    <t>RN7SL689P</t>
  </si>
  <si>
    <t>ENSG00000263465</t>
  </si>
  <si>
    <t>SRSF8</t>
  </si>
  <si>
    <t>ENSG00000263503</t>
  </si>
  <si>
    <t>MAPK8IP1P2</t>
  </si>
  <si>
    <t>ENSG00000263513</t>
  </si>
  <si>
    <t>FAM72C</t>
  </si>
  <si>
    <t>ENSG00000263528</t>
  </si>
  <si>
    <t>IKBKE</t>
  </si>
  <si>
    <t>ENSG00000263535</t>
  </si>
  <si>
    <t>AK4P1</t>
  </si>
  <si>
    <t>ENSG00000263563</t>
  </si>
  <si>
    <t>UBBP4</t>
  </si>
  <si>
    <t>ENSG00000263590</t>
  </si>
  <si>
    <t>LINC02591</t>
  </si>
  <si>
    <t>ENSG00000263597</t>
  </si>
  <si>
    <t>MIR3936</t>
  </si>
  <si>
    <t>ENSG00000263718</t>
  </si>
  <si>
    <t>SEPTIN9-DT</t>
  </si>
  <si>
    <t>ENSG00000263740</t>
  </si>
  <si>
    <t>RN7SL4P</t>
  </si>
  <si>
    <t>ENSG00000263753</t>
  </si>
  <si>
    <t>LINC00667</t>
  </si>
  <si>
    <t>ENSG00000263874</t>
  </si>
  <si>
    <t>LINC00672</t>
  </si>
  <si>
    <t>ENSG00000263934</t>
  </si>
  <si>
    <t>SNORD3A</t>
  </si>
  <si>
    <t>ENSG00000263956</t>
  </si>
  <si>
    <t>NBPF11</t>
  </si>
  <si>
    <t>ENSG00000264049</t>
  </si>
  <si>
    <t>MIR4737</t>
  </si>
  <si>
    <t>ENSG00000264070</t>
  </si>
  <si>
    <t>DND1P1</t>
  </si>
  <si>
    <t>ENSG00000264175</t>
  </si>
  <si>
    <t>MIR3189</t>
  </si>
  <si>
    <t>ENSG00000264204</t>
  </si>
  <si>
    <t>AGAP7P</t>
  </si>
  <si>
    <t>ENSG00000264230</t>
  </si>
  <si>
    <t>ANXA8L1</t>
  </si>
  <si>
    <t>ENSG00000264247</t>
  </si>
  <si>
    <t>LINC00909</t>
  </si>
  <si>
    <t>ENSG00000264278</t>
  </si>
  <si>
    <t>ZNF236-DT</t>
  </si>
  <si>
    <t>ENSG00000264301</t>
  </si>
  <si>
    <t>LINC01444</t>
  </si>
  <si>
    <t>ENSG00000264343</t>
  </si>
  <si>
    <t>NOTCH2NLA</t>
  </si>
  <si>
    <t>ENSG00000264350</t>
  </si>
  <si>
    <t>SNRPGP2</t>
  </si>
  <si>
    <t>ENSG00000264364</t>
  </si>
  <si>
    <t>DYNLL2</t>
  </si>
  <si>
    <t>ENSG00000264462</t>
  </si>
  <si>
    <t>MIR3648-2</t>
  </si>
  <si>
    <t>ENSG00000264522</t>
  </si>
  <si>
    <t>OTUD7B</t>
  </si>
  <si>
    <t>ENSG00000264538</t>
  </si>
  <si>
    <t>SUZ12P1</t>
  </si>
  <si>
    <t>ENSG00000264569</t>
  </si>
  <si>
    <t>DCXR-DT</t>
  </si>
  <si>
    <t>ENSG00000264575</t>
  </si>
  <si>
    <t>LINC00526</t>
  </si>
  <si>
    <t>ENSG00000264644</t>
  </si>
  <si>
    <t>KRT18P8</t>
  </si>
  <si>
    <t>ENSG00000264717</t>
  </si>
  <si>
    <t>NPY4R2</t>
  </si>
  <si>
    <t>ENSG00000264940</t>
  </si>
  <si>
    <t>SNORD3C</t>
  </si>
  <si>
    <t>ENSG00000265018</t>
  </si>
  <si>
    <t>AGAP12P</t>
  </si>
  <si>
    <t>ENSG00000265096</t>
  </si>
  <si>
    <t>C1QTNF1-AS1</t>
  </si>
  <si>
    <t>ENSG00000265107</t>
  </si>
  <si>
    <t>GJA5</t>
  </si>
  <si>
    <t>ENSG00000265112</t>
  </si>
  <si>
    <t>MIR3153</t>
  </si>
  <si>
    <t>ENSG00000265148</t>
  </si>
  <si>
    <t>TSPOAP1-AS1</t>
  </si>
  <si>
    <t>ENSG00000265185</t>
  </si>
  <si>
    <t>SNORD3B-1</t>
  </si>
  <si>
    <t>ENSG00000265190</t>
  </si>
  <si>
    <t>ANXA8</t>
  </si>
  <si>
    <t>ENSG00000265241</t>
  </si>
  <si>
    <t>RBM8A</t>
  </si>
  <si>
    <t>ENSG00000265296</t>
  </si>
  <si>
    <t>FEM1AP2</t>
  </si>
  <si>
    <t>ENSG00000265321</t>
  </si>
  <si>
    <t>MIR4263</t>
  </si>
  <si>
    <t>ENSG00000265354</t>
  </si>
  <si>
    <t>TIMM23</t>
  </si>
  <si>
    <t>ENSG00000265479</t>
  </si>
  <si>
    <t>DTX2P1-UPK3BP1-PMS2P11</t>
  </si>
  <si>
    <t>ENSG00000265491</t>
  </si>
  <si>
    <t>RNF115</t>
  </si>
  <si>
    <t>ENSG00000265574</t>
  </si>
  <si>
    <t>WDR45BP1</t>
  </si>
  <si>
    <t>ENSG00000265646</t>
  </si>
  <si>
    <t>TUFMP1</t>
  </si>
  <si>
    <t>ENSG00000265660</t>
  </si>
  <si>
    <t>MIR4664</t>
  </si>
  <si>
    <t>ENSG00000265666</t>
  </si>
  <si>
    <t>RARA-AS1</t>
  </si>
  <si>
    <t>ENSG00000265681</t>
  </si>
  <si>
    <t>RPL17</t>
  </si>
  <si>
    <t>ENSG00000265688</t>
  </si>
  <si>
    <t>MAFG-DT</t>
  </si>
  <si>
    <t>ENSG00000265692</t>
  </si>
  <si>
    <t>LINC01970</t>
  </si>
  <si>
    <t>ENSG00000265735</t>
  </si>
  <si>
    <t>RN7SL5P</t>
  </si>
  <si>
    <t>ENSG00000265763</t>
  </si>
  <si>
    <t>ZNF488</t>
  </si>
  <si>
    <t>ENSG00000265787</t>
  </si>
  <si>
    <t>CYP4F35P</t>
  </si>
  <si>
    <t>ENSG00000265806</t>
  </si>
  <si>
    <t>MIR4292</t>
  </si>
  <si>
    <t>ENSG00000265808</t>
  </si>
  <si>
    <t>SEC22B</t>
  </si>
  <si>
    <t>ENSG00000265817</t>
  </si>
  <si>
    <t>FSBP</t>
  </si>
  <si>
    <t>ENSG00000265962</t>
  </si>
  <si>
    <t>GACAT2</t>
  </si>
  <si>
    <t>ENSG00000265972</t>
  </si>
  <si>
    <t>TXNIP</t>
  </si>
  <si>
    <t>ENSG00000266010</t>
  </si>
  <si>
    <t>GATA6-AS1</t>
  </si>
  <si>
    <t>ENSG00000266017</t>
  </si>
  <si>
    <t>MIR4477B</t>
  </si>
  <si>
    <t>ENSG00000266028</t>
  </si>
  <si>
    <t>SRGAP2</t>
  </si>
  <si>
    <t>ENSG00000266053</t>
  </si>
  <si>
    <t>NDUFV2-AS1</t>
  </si>
  <si>
    <t>ENSG00000266066</t>
  </si>
  <si>
    <t>POLRMTP1</t>
  </si>
  <si>
    <t>ENSG00000266074</t>
  </si>
  <si>
    <t>BAHCC1</t>
  </si>
  <si>
    <t>ENSG00000266094</t>
  </si>
  <si>
    <t>RASSF5</t>
  </si>
  <si>
    <t>ENSG00000266145</t>
  </si>
  <si>
    <t>RHOT1P1</t>
  </si>
  <si>
    <t>ENSG00000266173</t>
  </si>
  <si>
    <t>STRADA</t>
  </si>
  <si>
    <t>ENSG00000266242</t>
  </si>
  <si>
    <t>GRAMD4P7</t>
  </si>
  <si>
    <t>ENSG00000266282</t>
  </si>
  <si>
    <t>UBL5P2</t>
  </si>
  <si>
    <t>ENSG00000266338</t>
  </si>
  <si>
    <t>NBPF15</t>
  </si>
  <si>
    <t>ENSG00000266402</t>
  </si>
  <si>
    <t>SNHG25</t>
  </si>
  <si>
    <t>ENSG00000266412</t>
  </si>
  <si>
    <t>NCOA4</t>
  </si>
  <si>
    <t>ENSG00000266472</t>
  </si>
  <si>
    <t>MRPS21</t>
  </si>
  <si>
    <t>ENSG00000266507</t>
  </si>
  <si>
    <t>MIR4479</t>
  </si>
  <si>
    <t>ENSG00000266554</t>
  </si>
  <si>
    <t>LINC01443</t>
  </si>
  <si>
    <t>ENSG00000266634</t>
  </si>
  <si>
    <t>MIR3972</t>
  </si>
  <si>
    <t>ENSG00000266707</t>
  </si>
  <si>
    <t>PSMD7P1</t>
  </si>
  <si>
    <t>ENSG00000266714</t>
  </si>
  <si>
    <t>MYO15B</t>
  </si>
  <si>
    <t>ENSG00000266777</t>
  </si>
  <si>
    <t>SH3GL1P1</t>
  </si>
  <si>
    <t>ENSG00000266780</t>
  </si>
  <si>
    <t>MIR4444-2</t>
  </si>
  <si>
    <t>ENSG00000266835</t>
  </si>
  <si>
    <t>GAPLINC</t>
  </si>
  <si>
    <t>ENSG00000266904</t>
  </si>
  <si>
    <t>LINC00663</t>
  </si>
  <si>
    <t>ENSG00000266916</t>
  </si>
  <si>
    <t>ZNF793-AS1</t>
  </si>
  <si>
    <t>ENSG00000266967</t>
  </si>
  <si>
    <t>AARSD1</t>
  </si>
  <si>
    <t>ENSG00000267023</t>
  </si>
  <si>
    <t>LRRC37A16P</t>
  </si>
  <si>
    <t>ENSG00000267041</t>
  </si>
  <si>
    <t>ZNF850</t>
  </si>
  <si>
    <t>ENSG00000267060</t>
  </si>
  <si>
    <t>PTGES3L</t>
  </si>
  <si>
    <t>ENSG00000267076</t>
  </si>
  <si>
    <t>CCDC58P3</t>
  </si>
  <si>
    <t>ENSG00000267080</t>
  </si>
  <si>
    <t>ASB16-AS1</t>
  </si>
  <si>
    <t>ENSG00000267100</t>
  </si>
  <si>
    <t>ILF3-DT</t>
  </si>
  <si>
    <t>ENSG00000267106</t>
  </si>
  <si>
    <t>ZNF561-AS1</t>
  </si>
  <si>
    <t>ENSG00000267128</t>
  </si>
  <si>
    <t>RNF157-AS1</t>
  </si>
  <si>
    <t>ENSG00000267185</t>
  </si>
  <si>
    <t>PTP4A2P1</t>
  </si>
  <si>
    <t>ENSG00000267201</t>
  </si>
  <si>
    <t>LINC01775</t>
  </si>
  <si>
    <t>ENSG00000267221</t>
  </si>
  <si>
    <t>C17orf113</t>
  </si>
  <si>
    <t>ENSG00000267253</t>
  </si>
  <si>
    <t>WHSC1L2P</t>
  </si>
  <si>
    <t>ENSG00000267254</t>
  </si>
  <si>
    <t>ZNF790-AS1</t>
  </si>
  <si>
    <t>ENSG00000267270</t>
  </si>
  <si>
    <t>PARD6G-AS1</t>
  </si>
  <si>
    <t>ENSG00000267278</t>
  </si>
  <si>
    <t>MAP3K14-AS1</t>
  </si>
  <si>
    <t>ENSG00000267280</t>
  </si>
  <si>
    <t>TBX2-AS1</t>
  </si>
  <si>
    <t>ENSG00000267296</t>
  </si>
  <si>
    <t>CEBPA-DT</t>
  </si>
  <si>
    <t>ENSG00000267321</t>
  </si>
  <si>
    <t>SNHG30</t>
  </si>
  <si>
    <t>ENSG00000267348</t>
  </si>
  <si>
    <t>GEMIN7-AS1</t>
  </si>
  <si>
    <t>ENSG00000267365</t>
  </si>
  <si>
    <t>KCNJ2-AS1</t>
  </si>
  <si>
    <t>ENSG00000267374</t>
  </si>
  <si>
    <t>MIR924HG</t>
  </si>
  <si>
    <t>ENSG00000267395</t>
  </si>
  <si>
    <t>DM1-AS</t>
  </si>
  <si>
    <t>ENSG00000267419</t>
  </si>
  <si>
    <t>ZNF56</t>
  </si>
  <si>
    <t>ENSG00000267454</t>
  </si>
  <si>
    <t>ZNF582-AS1</t>
  </si>
  <si>
    <t>ENSG00000267470</t>
  </si>
  <si>
    <t>ZNF571-AS1</t>
  </si>
  <si>
    <t>ENSG00000267493</t>
  </si>
  <si>
    <t>CIRBP-AS1</t>
  </si>
  <si>
    <t>ENSG00000267497</t>
  </si>
  <si>
    <t>NFE2L3P1</t>
  </si>
  <si>
    <t>ENSG00000267508</t>
  </si>
  <si>
    <t>ZNF285</t>
  </si>
  <si>
    <t>ENSG00000267530</t>
  </si>
  <si>
    <t>LINC01836</t>
  </si>
  <si>
    <t>ENSG00000267534</t>
  </si>
  <si>
    <t>S1PR2</t>
  </si>
  <si>
    <t>ENSG00000267541</t>
  </si>
  <si>
    <t>MTCO2P2</t>
  </si>
  <si>
    <t>ENSG00000267680</t>
  </si>
  <si>
    <t>ZNF224</t>
  </si>
  <si>
    <t>ENSG00000267710</t>
  </si>
  <si>
    <t>EDDM13</t>
  </si>
  <si>
    <t>ENSG00000267736</t>
  </si>
  <si>
    <t>HMGB2P1</t>
  </si>
  <si>
    <t>ENSG00000267742</t>
  </si>
  <si>
    <t>SINHCAFP2</t>
  </si>
  <si>
    <t>ENSG00000267750</t>
  </si>
  <si>
    <t>RUNDC3A-AS1</t>
  </si>
  <si>
    <t>ENSG00000267757</t>
  </si>
  <si>
    <t>EML2-AS1</t>
  </si>
  <si>
    <t>ENSG00000267796</t>
  </si>
  <si>
    <t>LIN37</t>
  </si>
  <si>
    <t>ENSG00000267809</t>
  </si>
  <si>
    <t>NDUFV2P1</t>
  </si>
  <si>
    <t>ENSG00000267858</t>
  </si>
  <si>
    <t>MZF1-AS1</t>
  </si>
  <si>
    <t>ENSG00000267871</t>
  </si>
  <si>
    <t>ZNF460-AS1</t>
  </si>
  <si>
    <t>ENSG00000268001</t>
  </si>
  <si>
    <t>CARD8-AS1</t>
  </si>
  <si>
    <t>ENSG00000268006</t>
  </si>
  <si>
    <t>PTOV1-AS1</t>
  </si>
  <si>
    <t>ENSG00000268041</t>
  </si>
  <si>
    <t>ERFL</t>
  </si>
  <si>
    <t>ENSG00000268043</t>
  </si>
  <si>
    <t>NBPF12</t>
  </si>
  <si>
    <t>ENSG00000268061</t>
  </si>
  <si>
    <t>NAPA-AS1</t>
  </si>
  <si>
    <t>ENSG00000268104</t>
  </si>
  <si>
    <t>SLC6A14</t>
  </si>
  <si>
    <t>ENSG00000268223</t>
  </si>
  <si>
    <t>ARL14EPL</t>
  </si>
  <si>
    <t>ENSG00000268234</t>
  </si>
  <si>
    <t>FKBP4P6</t>
  </si>
  <si>
    <t>ENSG00000268324</t>
  </si>
  <si>
    <t>LRRC2-AS1</t>
  </si>
  <si>
    <t>ENSG00000268350</t>
  </si>
  <si>
    <t>FAM156A</t>
  </si>
  <si>
    <t>ENSG00000268357</t>
  </si>
  <si>
    <t>VN1R81P</t>
  </si>
  <si>
    <t>ENSG00000268364</t>
  </si>
  <si>
    <t>SMC5-AS1</t>
  </si>
  <si>
    <t>ENSG00000268388</t>
  </si>
  <si>
    <t>FENDRR</t>
  </si>
  <si>
    <t>ENSG00000268412</t>
  </si>
  <si>
    <t>TRMT112P6</t>
  </si>
  <si>
    <t>ENSG00000268471</t>
  </si>
  <si>
    <t>MIR4453HG</t>
  </si>
  <si>
    <t>ENSG00000268621</t>
  </si>
  <si>
    <t>IGFL2-AS1</t>
  </si>
  <si>
    <t>ENSG00000268658</t>
  </si>
  <si>
    <t>LINC00664</t>
  </si>
  <si>
    <t>ENSG00000268879</t>
  </si>
  <si>
    <t>IGFL1P1</t>
  </si>
  <si>
    <t>ENSG00000268883</t>
  </si>
  <si>
    <t>PNMA6B</t>
  </si>
  <si>
    <t>ENSG00000268894</t>
  </si>
  <si>
    <t>PLCE1-AS1</t>
  </si>
  <si>
    <t>ENSG00000268895</t>
  </si>
  <si>
    <t>A1BG-AS1</t>
  </si>
  <si>
    <t>ENSG00000268942</t>
  </si>
  <si>
    <t>CKS1BP3</t>
  </si>
  <si>
    <t>ENSG00000268996</t>
  </si>
  <si>
    <t>MAN1B1-DT</t>
  </si>
  <si>
    <t>ENSG00000269019</t>
  </si>
  <si>
    <t>HOMER3-AS1</t>
  </si>
  <si>
    <t>ENSG00000269028</t>
  </si>
  <si>
    <t>MTRNR2L12</t>
  </si>
  <si>
    <t>ENSG00000269097</t>
  </si>
  <si>
    <t>TPRG1LP1</t>
  </si>
  <si>
    <t>ENSG00000269113</t>
  </si>
  <si>
    <t>TRABD2B</t>
  </si>
  <si>
    <t>ENSG00000269190</t>
  </si>
  <si>
    <t>FBXO17</t>
  </si>
  <si>
    <t>ENSG00000269293</t>
  </si>
  <si>
    <t>ZSCAN16-AS1</t>
  </si>
  <si>
    <t>ENSG00000269313</t>
  </si>
  <si>
    <t>MAGIX</t>
  </si>
  <si>
    <t>ENSG00000269335</t>
  </si>
  <si>
    <t>IKBKG</t>
  </si>
  <si>
    <t>ENSG00000269343</t>
  </si>
  <si>
    <t>ZNF587B</t>
  </si>
  <si>
    <t>ENSG00000269352</t>
  </si>
  <si>
    <t>PTOV1-AS2</t>
  </si>
  <si>
    <t>ENSG00000269386</t>
  </si>
  <si>
    <t>RAB11B-AS1</t>
  </si>
  <si>
    <t>ENSG00000269416</t>
  </si>
  <si>
    <t>LINC01224</t>
  </si>
  <si>
    <t>ENSG00000269556</t>
  </si>
  <si>
    <t>TMEM185A</t>
  </si>
  <si>
    <t>ENSG00000269609</t>
  </si>
  <si>
    <t>RPARP-AS1</t>
  </si>
  <si>
    <t>ENSG00000269656</t>
  </si>
  <si>
    <t>NOP53-AS1</t>
  </si>
  <si>
    <t>ENSG00000269713</t>
  </si>
  <si>
    <t>NBPF9</t>
  </si>
  <si>
    <t>ENSG00000269720</t>
  </si>
  <si>
    <t>CCDC194</t>
  </si>
  <si>
    <t>ENSG00000269743</t>
  </si>
  <si>
    <t>SLC25A53</t>
  </si>
  <si>
    <t>ENSG00000269821</t>
  </si>
  <si>
    <t>KCNQ1OT1</t>
  </si>
  <si>
    <t>ENSG00000269834</t>
  </si>
  <si>
    <t>ZNF528-AS1</t>
  </si>
  <si>
    <t>ENSG00000269837</t>
  </si>
  <si>
    <t>IPO5P1</t>
  </si>
  <si>
    <t>ENSG00000269858</t>
  </si>
  <si>
    <t>EGLN2</t>
  </si>
  <si>
    <t>ENSG00000269893</t>
  </si>
  <si>
    <t>SNHG8</t>
  </si>
  <si>
    <t>ENSG00000269904</t>
  </si>
  <si>
    <t>MAP2K4P1</t>
  </si>
  <si>
    <t>ENSG00000269964</t>
  </si>
  <si>
    <t>MEI4</t>
  </si>
  <si>
    <t>ENSG00000270025</t>
  </si>
  <si>
    <t>BMS1P7</t>
  </si>
  <si>
    <t>ENSG00000270069</t>
  </si>
  <si>
    <t>MIR222HG</t>
  </si>
  <si>
    <t>ENSG00000270084</t>
  </si>
  <si>
    <t>GAS5-AS1</t>
  </si>
  <si>
    <t>ENSG00000270170</t>
  </si>
  <si>
    <t>NCBP2AS2</t>
  </si>
  <si>
    <t>ENSG00000270231</t>
  </si>
  <si>
    <t>NBPF8</t>
  </si>
  <si>
    <t>ENSG00000270276</t>
  </si>
  <si>
    <t>H4C15</t>
  </si>
  <si>
    <t>ENSG00000270344</t>
  </si>
  <si>
    <t>POC1B-AS1</t>
  </si>
  <si>
    <t>ENSG00000270362</t>
  </si>
  <si>
    <t>HMGN3-AS1</t>
  </si>
  <si>
    <t>ENSG00000270392</t>
  </si>
  <si>
    <t>PFN1P2</t>
  </si>
  <si>
    <t>ENSG00000270419</t>
  </si>
  <si>
    <t>CAHM</t>
  </si>
  <si>
    <t>ENSG00000270503</t>
  </si>
  <si>
    <t>YTHDF2P1</t>
  </si>
  <si>
    <t>ENSG00000270629</t>
  </si>
  <si>
    <t>NBPF14</t>
  </si>
  <si>
    <t>ENSG00000270647</t>
  </si>
  <si>
    <t>TAF15</t>
  </si>
  <si>
    <t>ENSG00000270673</t>
  </si>
  <si>
    <t>YTHDF3-AS1</t>
  </si>
  <si>
    <t>ENSG00000270765</t>
  </si>
  <si>
    <t>GAS2L2</t>
  </si>
  <si>
    <t>ENSG00000270872</t>
  </si>
  <si>
    <t>SRGAP2D</t>
  </si>
  <si>
    <t>ENSG00000270882</t>
  </si>
  <si>
    <t>H4C14</t>
  </si>
  <si>
    <t>ENSG00000270885</t>
  </si>
  <si>
    <t>RASL10B</t>
  </si>
  <si>
    <t>ENSG00000270959</t>
  </si>
  <si>
    <t>LPP-AS2</t>
  </si>
  <si>
    <t>ENSG00000271079</t>
  </si>
  <si>
    <t>CTAGE15</t>
  </si>
  <si>
    <t>ENSG00000271092</t>
  </si>
  <si>
    <t>TLCD4-RWDD3</t>
  </si>
  <si>
    <t>ENSG00000271121</t>
  </si>
  <si>
    <t>NUDT4P2</t>
  </si>
  <si>
    <t>ENSG00000271147</t>
  </si>
  <si>
    <t>ARMCX5-GPRASP2</t>
  </si>
  <si>
    <t>ENSG00000271270</t>
  </si>
  <si>
    <t>TMCC1-AS1</t>
  </si>
  <si>
    <t>ENSG00000271303</t>
  </si>
  <si>
    <t>SRXN1</t>
  </si>
  <si>
    <t>ENSG00000271321</t>
  </si>
  <si>
    <t>CTAGE6</t>
  </si>
  <si>
    <t>ENSG00000271334</t>
  </si>
  <si>
    <t>LINC02104</t>
  </si>
  <si>
    <t>ENSG00000271383</t>
  </si>
  <si>
    <t>NBPF19</t>
  </si>
  <si>
    <t>ENSG00000271425</t>
  </si>
  <si>
    <t>NBPF10</t>
  </si>
  <si>
    <t>ENSG00000271503</t>
  </si>
  <si>
    <t>CCL5</t>
  </si>
  <si>
    <t>ENSG00000271524</t>
  </si>
  <si>
    <t>BNIP3P17</t>
  </si>
  <si>
    <t>ENSG00000271550</t>
  </si>
  <si>
    <t>BNIP3P11</t>
  </si>
  <si>
    <t>ENSG00000271601</t>
  </si>
  <si>
    <t>LIX1L</t>
  </si>
  <si>
    <t>ENSG00000271605</t>
  </si>
  <si>
    <t>MILR1</t>
  </si>
  <si>
    <t>ENSG00000271614</t>
  </si>
  <si>
    <t>ATP2B1-AS1</t>
  </si>
  <si>
    <t>ENSG00000271826</t>
  </si>
  <si>
    <t>PLS3-AS1</t>
  </si>
  <si>
    <t>ENSG00000272031</t>
  </si>
  <si>
    <t>ANKRD34A</t>
  </si>
  <si>
    <t>ENSG00000272034</t>
  </si>
  <si>
    <t>SNORD14A</t>
  </si>
  <si>
    <t>ENSG00000272047</t>
  </si>
  <si>
    <t>GTF2H5</t>
  </si>
  <si>
    <t>ENSG00000272145</t>
  </si>
  <si>
    <t>NFYC-AS1</t>
  </si>
  <si>
    <t>ENSG00000272150</t>
  </si>
  <si>
    <t>NBPF25P</t>
  </si>
  <si>
    <t>ENSG00000272168</t>
  </si>
  <si>
    <t>CASC15</t>
  </si>
  <si>
    <t>ENSG00000272196</t>
  </si>
  <si>
    <t>H2AC19</t>
  </si>
  <si>
    <t>ENSG00000272325</t>
  </si>
  <si>
    <t>NUDT3</t>
  </si>
  <si>
    <t>ENSG00000272333</t>
  </si>
  <si>
    <t>KMT2B</t>
  </si>
  <si>
    <t>ENSG00000272391</t>
  </si>
  <si>
    <t>POM121C</t>
  </si>
  <si>
    <t>ENSG00000272398</t>
  </si>
  <si>
    <t>CD24</t>
  </si>
  <si>
    <t>ENSG00000272419</t>
  </si>
  <si>
    <t>LINC01145</t>
  </si>
  <si>
    <t>ENSG00000272430</t>
  </si>
  <si>
    <t>LINC02637</t>
  </si>
  <si>
    <t>ENSG00000272523</t>
  </si>
  <si>
    <t>LINC01023</t>
  </si>
  <si>
    <t>ENSG00000272556</t>
  </si>
  <si>
    <t>GTF2IP13</t>
  </si>
  <si>
    <t>ENSG00000272602</t>
  </si>
  <si>
    <t>ZNF595</t>
  </si>
  <si>
    <t>ENSG00000272620</t>
  </si>
  <si>
    <t>AFAP1-AS1</t>
  </si>
  <si>
    <t>ENSG00000272636</t>
  </si>
  <si>
    <t>DOC2B</t>
  </si>
  <si>
    <t>ENSG00000272645</t>
  </si>
  <si>
    <t>GTF2IP20</t>
  </si>
  <si>
    <t>ENSG00000272655</t>
  </si>
  <si>
    <t>ENSG00000272674</t>
  </si>
  <si>
    <t>PCDHB16</t>
  </si>
  <si>
    <t>ENSG00000272681</t>
  </si>
  <si>
    <t>FAM223B</t>
  </si>
  <si>
    <t>ENSG00000272690</t>
  </si>
  <si>
    <t>LINC02018</t>
  </si>
  <si>
    <t>ENSG00000272695</t>
  </si>
  <si>
    <t>GAS6-DT</t>
  </si>
  <si>
    <t>ENSG00000272734</t>
  </si>
  <si>
    <t>ADIRF-AS1</t>
  </si>
  <si>
    <t>ENSG00000272752</t>
  </si>
  <si>
    <t>STAG3L5P-PVRIG2P-PILRB</t>
  </si>
  <si>
    <t>ENSG00000272767</t>
  </si>
  <si>
    <t>JMJD1C-AS1</t>
  </si>
  <si>
    <t>ENSG00000272870</t>
  </si>
  <si>
    <t>SAP30-DT</t>
  </si>
  <si>
    <t>ENSG00000272886</t>
  </si>
  <si>
    <t>DCP1A</t>
  </si>
  <si>
    <t>ENSG00000272888</t>
  </si>
  <si>
    <t>LINC01578</t>
  </si>
  <si>
    <t>ENSG00000272899</t>
  </si>
  <si>
    <t>ATP6V1FNB</t>
  </si>
  <si>
    <t>ENSG00000272902</t>
  </si>
  <si>
    <t>TBC1D8-AS1</t>
  </si>
  <si>
    <t>ENSG00000273018</t>
  </si>
  <si>
    <t>FAM106A</t>
  </si>
  <si>
    <t>ENSG00000273024</t>
  </si>
  <si>
    <t>INTS4P2</t>
  </si>
  <si>
    <t>ENSG00000273033</t>
  </si>
  <si>
    <t>LINC02035</t>
  </si>
  <si>
    <t>ENSG00000273045</t>
  </si>
  <si>
    <t>C2orf15</t>
  </si>
  <si>
    <t>ENSG00000273061</t>
  </si>
  <si>
    <t>CDC37L1-DT</t>
  </si>
  <si>
    <t>ENSG00000273136</t>
  </si>
  <si>
    <t>NBPF26</t>
  </si>
  <si>
    <t>ENSG00000273142</t>
  </si>
  <si>
    <t>LINC02604</t>
  </si>
  <si>
    <t>ENSG00000273148</t>
  </si>
  <si>
    <t>LINC00653</t>
  </si>
  <si>
    <t>ENSG00000273311</t>
  </si>
  <si>
    <t>DGCR11</t>
  </si>
  <si>
    <t>ENSG00000273340</t>
  </si>
  <si>
    <t>MICE</t>
  </si>
  <si>
    <t>ENSG00000273344</t>
  </si>
  <si>
    <t>PAXIP1-AS1</t>
  </si>
  <si>
    <t>ENSG00000273356</t>
  </si>
  <si>
    <t>LINC02019</t>
  </si>
  <si>
    <t>ENSG00000273513</t>
  </si>
  <si>
    <t>TBC1D3K</t>
  </si>
  <si>
    <t>ENSG00000273520</t>
  </si>
  <si>
    <t>SPDYE8P</t>
  </si>
  <si>
    <t>ENSG00000273542</t>
  </si>
  <si>
    <t>H4C12</t>
  </si>
  <si>
    <t>ENSG00000273559</t>
  </si>
  <si>
    <t>CWC25</t>
  </si>
  <si>
    <t>ENSG00000273590</t>
  </si>
  <si>
    <t>SMIM11B</t>
  </si>
  <si>
    <t>ENSG00000273604</t>
  </si>
  <si>
    <t>EPOP</t>
  </si>
  <si>
    <t>ENSG00000273611</t>
  </si>
  <si>
    <t>ZNHIT3</t>
  </si>
  <si>
    <t>ENSG00000273706</t>
  </si>
  <si>
    <t>LHX1</t>
  </si>
  <si>
    <t>ENSG00000273749</t>
  </si>
  <si>
    <t>CYFIP1</t>
  </si>
  <si>
    <t>ENSG00000273768</t>
  </si>
  <si>
    <t>RNVU1-29</t>
  </si>
  <si>
    <t>ENSG00000273802</t>
  </si>
  <si>
    <t>H2BC8</t>
  </si>
  <si>
    <t>ENSG00000273820</t>
  </si>
  <si>
    <t>USP27X</t>
  </si>
  <si>
    <t>ENSG00000273841</t>
  </si>
  <si>
    <t>TAF9</t>
  </si>
  <si>
    <t>ENSG00000273888</t>
  </si>
  <si>
    <t>FRMD6-AS1</t>
  </si>
  <si>
    <t>ENSG00000273899</t>
  </si>
  <si>
    <t>NOL12</t>
  </si>
  <si>
    <t>ENSG00000273983</t>
  </si>
  <si>
    <t>H3C8</t>
  </si>
  <si>
    <t>ENSG00000274012</t>
  </si>
  <si>
    <t>RN7SL2</t>
  </si>
  <si>
    <t>ENSG00000274020</t>
  </si>
  <si>
    <t>LINC01138</t>
  </si>
  <si>
    <t>ENSG00000274026</t>
  </si>
  <si>
    <t>FAM27E3</t>
  </si>
  <si>
    <t>ENSG00000274070</t>
  </si>
  <si>
    <t>CASTOR2</t>
  </si>
  <si>
    <t>ENSG00000274180</t>
  </si>
  <si>
    <t>NATD1</t>
  </si>
  <si>
    <t>ENSG00000274211</t>
  </si>
  <si>
    <t>SOCS7</t>
  </si>
  <si>
    <t>ENSG00000274226</t>
  </si>
  <si>
    <t>TBC1D3H</t>
  </si>
  <si>
    <t>ENSG00000274259</t>
  </si>
  <si>
    <t>SYNGAP1-AS1</t>
  </si>
  <si>
    <t>ENSG00000274276</t>
  </si>
  <si>
    <t>CBSL</t>
  </si>
  <si>
    <t>ENSG00000274290</t>
  </si>
  <si>
    <t>H2BC6</t>
  </si>
  <si>
    <t>ENSG00000274349</t>
  </si>
  <si>
    <t>ZNF658</t>
  </si>
  <si>
    <t>ENSG00000274355</t>
  </si>
  <si>
    <t>FAM74A3</t>
  </si>
  <si>
    <t>ENSG00000274386</t>
  </si>
  <si>
    <t>TMEM269</t>
  </si>
  <si>
    <t>ENSG00000274419</t>
  </si>
  <si>
    <t>TBC1D3D</t>
  </si>
  <si>
    <t>ENSG00000274423</t>
  </si>
  <si>
    <t>SEC22B2P</t>
  </si>
  <si>
    <t>ENSG00000274487</t>
  </si>
  <si>
    <t>NPEPPSP1</t>
  </si>
  <si>
    <t>ENSG00000274512</t>
  </si>
  <si>
    <t>TBC1D3L</t>
  </si>
  <si>
    <t>ENSG00000274516</t>
  </si>
  <si>
    <t>FAM74A6</t>
  </si>
  <si>
    <t>ENSG00000274523</t>
  </si>
  <si>
    <t>RCC1L</t>
  </si>
  <si>
    <t>ENSG00000274570</t>
  </si>
  <si>
    <t>SPDYE10P</t>
  </si>
  <si>
    <t>ENSG00000274583</t>
  </si>
  <si>
    <t>FAM74A4</t>
  </si>
  <si>
    <t>ENSG00000274600</t>
  </si>
  <si>
    <t>RIMBP3B</t>
  </si>
  <si>
    <t>ENSG00000274602</t>
  </si>
  <si>
    <t>PI4KAP1</t>
  </si>
  <si>
    <t>ENSG00000274605</t>
  </si>
  <si>
    <t>PCCA-DT</t>
  </si>
  <si>
    <t>ENSG00000274611</t>
  </si>
  <si>
    <t>TBC1D3</t>
  </si>
  <si>
    <t>ENSG00000274641</t>
  </si>
  <si>
    <t>H2BC17</t>
  </si>
  <si>
    <t>ENSG00000274750</t>
  </si>
  <si>
    <t>H3C6</t>
  </si>
  <si>
    <t>ENSG00000274791</t>
  </si>
  <si>
    <t>F8A2</t>
  </si>
  <si>
    <t>ENSG00000274808</t>
  </si>
  <si>
    <t>TBC1D3B</t>
  </si>
  <si>
    <t>ENSG00000274897</t>
  </si>
  <si>
    <t>PANO1</t>
  </si>
  <si>
    <t>ENSG00000274917</t>
  </si>
  <si>
    <t>RNA5-8SN5</t>
  </si>
  <si>
    <t>ENSG00000274925</t>
  </si>
  <si>
    <t>ZKSCAN2-DT</t>
  </si>
  <si>
    <t>ENSG00000274933</t>
  </si>
  <si>
    <t>TBC1D3I</t>
  </si>
  <si>
    <t>ENSG00000275023</t>
  </si>
  <si>
    <t>MLLT6</t>
  </si>
  <si>
    <t>ENSG00000275029</t>
  </si>
  <si>
    <t>HMGB1P24</t>
  </si>
  <si>
    <t>ENSG00000275052</t>
  </si>
  <si>
    <t>PPP4R3B</t>
  </si>
  <si>
    <t>ENSG00000275066</t>
  </si>
  <si>
    <t>SYNRG</t>
  </si>
  <si>
    <t>ENSG00000275074</t>
  </si>
  <si>
    <t>NUDT18</t>
  </si>
  <si>
    <t>ENSG00000275111</t>
  </si>
  <si>
    <t>ZNF2</t>
  </si>
  <si>
    <t>ENSG00000275140</t>
  </si>
  <si>
    <t>SEC22B3P</t>
  </si>
  <si>
    <t>ENSG00000275183</t>
  </si>
  <si>
    <t>LENG9</t>
  </si>
  <si>
    <t>ENSG00000275215</t>
  </si>
  <si>
    <t>RNA5-8SN3</t>
  </si>
  <si>
    <t>ENSG00000275325</t>
  </si>
  <si>
    <t>PDCD6IPP1</t>
  </si>
  <si>
    <t>ENSG00000275342</t>
  </si>
  <si>
    <t>PRAG1</t>
  </si>
  <si>
    <t>ENSG00000275395</t>
  </si>
  <si>
    <t>FCGBP</t>
  </si>
  <si>
    <t>ENSG00000275410</t>
  </si>
  <si>
    <t>HNF1B</t>
  </si>
  <si>
    <t>ENSG00000275491</t>
  </si>
  <si>
    <t>LINC01730</t>
  </si>
  <si>
    <t>ENSG00000275700</t>
  </si>
  <si>
    <t>AATF</t>
  </si>
  <si>
    <t>ENSG00000275708</t>
  </si>
  <si>
    <t>MIR3648-1</t>
  </si>
  <si>
    <t>ENSG00000275713</t>
  </si>
  <si>
    <t>H2BC9</t>
  </si>
  <si>
    <t>ENSG00000275793</t>
  </si>
  <si>
    <t>RIMBP3</t>
  </si>
  <si>
    <t>ENSG00000275832</t>
  </si>
  <si>
    <t>ARHGAP23</t>
  </si>
  <si>
    <t>ENSG00000275835</t>
  </si>
  <si>
    <t>TUBGCP5</t>
  </si>
  <si>
    <t>ENSG00000275882</t>
  </si>
  <si>
    <t>IKBKGP1</t>
  </si>
  <si>
    <t>ENSG00000275895</t>
  </si>
  <si>
    <t>U2AF1L5</t>
  </si>
  <si>
    <t>ENSG00000275954</t>
  </si>
  <si>
    <t>TBC1D3F</t>
  </si>
  <si>
    <t>ENSG00000275993</t>
  </si>
  <si>
    <t>SIK1B</t>
  </si>
  <si>
    <t>ENSG00000276023</t>
  </si>
  <si>
    <t>DUSP14</t>
  </si>
  <si>
    <t>ENSG00000276043</t>
  </si>
  <si>
    <t>UHRF1</t>
  </si>
  <si>
    <t>ENSG00000276045</t>
  </si>
  <si>
    <t>ORAI1</t>
  </si>
  <si>
    <t>ENSG00000276070</t>
  </si>
  <si>
    <t>CCL4L2</t>
  </si>
  <si>
    <t>ENSG00000276085</t>
  </si>
  <si>
    <t>CCL3L3</t>
  </si>
  <si>
    <t>CCL3L1</t>
  </si>
  <si>
    <t>ENSG00000276141</t>
  </si>
  <si>
    <t>WHAMMP3</t>
  </si>
  <si>
    <t>ENSG00000276180</t>
  </si>
  <si>
    <t>H4C9</t>
  </si>
  <si>
    <t>ENSG00000276203</t>
  </si>
  <si>
    <t>ANKRD20A3</t>
  </si>
  <si>
    <t>ENSG00000276231</t>
  </si>
  <si>
    <t>PIK3R6</t>
  </si>
  <si>
    <t>ENSG00000276234</t>
  </si>
  <si>
    <t>TADA2A</t>
  </si>
  <si>
    <t>ENSG00000276291</t>
  </si>
  <si>
    <t>FRG1HP</t>
  </si>
  <si>
    <t>ENSG00000276293</t>
  </si>
  <si>
    <t>PIP4K2B</t>
  </si>
  <si>
    <t>ENSG00000276368</t>
  </si>
  <si>
    <t>H2AC14</t>
  </si>
  <si>
    <t>ENSG00000276386</t>
  </si>
  <si>
    <t>CNTNAP3P2</t>
  </si>
  <si>
    <t>ENSG00000276547</t>
  </si>
  <si>
    <t>PCDHGB5</t>
  </si>
  <si>
    <t>ENSG00000276550</t>
  </si>
  <si>
    <t>HERC2P2</t>
  </si>
  <si>
    <t>ENSG00000276600</t>
  </si>
  <si>
    <t>RAB7B</t>
  </si>
  <si>
    <t>ENSG00000276700</t>
  </si>
  <si>
    <t>RNA5-8SN4</t>
  </si>
  <si>
    <t>ENSG00000276710</t>
  </si>
  <si>
    <t>CSPG4P10</t>
  </si>
  <si>
    <t>ENSG00000276840</t>
  </si>
  <si>
    <t>PMS2P10</t>
  </si>
  <si>
    <t>ENSG00000276926</t>
  </si>
  <si>
    <t>MIR6797</t>
  </si>
  <si>
    <t>ENSG00000276966</t>
  </si>
  <si>
    <t>H4C5</t>
  </si>
  <si>
    <t>ENSG00000276975</t>
  </si>
  <si>
    <t>HYDIN2</t>
  </si>
  <si>
    <t>ENSG00000277053</t>
  </si>
  <si>
    <t>GTF2IP1</t>
  </si>
  <si>
    <t>ENSG00000277072</t>
  </si>
  <si>
    <t>STAG3L2</t>
  </si>
  <si>
    <t>ENSG00000277075</t>
  </si>
  <si>
    <t>H2AC8</t>
  </si>
  <si>
    <t>ENSG00000277142</t>
  </si>
  <si>
    <t>LINC00235</t>
  </si>
  <si>
    <t>ENSG00000277147</t>
  </si>
  <si>
    <t>LINC00869</t>
  </si>
  <si>
    <t>ENSG00000277149</t>
  </si>
  <si>
    <t>TYW1B</t>
  </si>
  <si>
    <t>ENSG00000277150</t>
  </si>
  <si>
    <t>F8A3</t>
  </si>
  <si>
    <t>ENSG00000277157</t>
  </si>
  <si>
    <t>H4C4</t>
  </si>
  <si>
    <t>ENSG00000277161</t>
  </si>
  <si>
    <t>PIGW</t>
  </si>
  <si>
    <t>ENSG00000277203</t>
  </si>
  <si>
    <t>F8A1</t>
  </si>
  <si>
    <t>ENSG00000277215</t>
  </si>
  <si>
    <t>SPANXA2-OT1</t>
  </si>
  <si>
    <t>ENSG00000277224</t>
  </si>
  <si>
    <t>H2BC7</t>
  </si>
  <si>
    <t>ENSG00000277232</t>
  </si>
  <si>
    <t>GTSE1-DT</t>
  </si>
  <si>
    <t>ENSG00000277258</t>
  </si>
  <si>
    <t>PCGF2</t>
  </si>
  <si>
    <t>ENSG00000277268</t>
  </si>
  <si>
    <t>LHX1-DT</t>
  </si>
  <si>
    <t>ENSG00000277297</t>
  </si>
  <si>
    <t>ATP5F1AP10</t>
  </si>
  <si>
    <t>ENSG00000277363</t>
  </si>
  <si>
    <t>SRCIN1</t>
  </si>
  <si>
    <t>ENSG00000277406</t>
  </si>
  <si>
    <t>SEC22B4P</t>
  </si>
  <si>
    <t>ENSG00000277443</t>
  </si>
  <si>
    <t>MARCKS</t>
  </si>
  <si>
    <t>ENSG00000277449</t>
  </si>
  <si>
    <t>CEBPB-AS1</t>
  </si>
  <si>
    <t>ENSG00000277462</t>
  </si>
  <si>
    <t>ZNF670</t>
  </si>
  <si>
    <t>ENSG00000277632</t>
  </si>
  <si>
    <t>CCL3</t>
  </si>
  <si>
    <t>ENSG00000277741</t>
  </si>
  <si>
    <t>GOLGA6L17P</t>
  </si>
  <si>
    <t>ENSG00000277775</t>
  </si>
  <si>
    <t>H3C7</t>
  </si>
  <si>
    <t>ENSG00000277778</t>
  </si>
  <si>
    <t>PGM5P2</t>
  </si>
  <si>
    <t>ENSG00000277791</t>
  </si>
  <si>
    <t>PSMB3</t>
  </si>
  <si>
    <t>ENSG00000277918</t>
  </si>
  <si>
    <t>RNVU1-28</t>
  </si>
  <si>
    <t>ENSG00000277972</t>
  </si>
  <si>
    <t>CISD3</t>
  </si>
  <si>
    <t>ENSG00000278023</t>
  </si>
  <si>
    <t>RDM1</t>
  </si>
  <si>
    <t>ENSG00000278053</t>
  </si>
  <si>
    <t>DDX52</t>
  </si>
  <si>
    <t>ENSG00000278129</t>
  </si>
  <si>
    <t>ZNF8</t>
  </si>
  <si>
    <t>ENSG00000278156</t>
  </si>
  <si>
    <t>TSC22D1-AS1</t>
  </si>
  <si>
    <t>ENSG00000278175</t>
  </si>
  <si>
    <t>GLIDR</t>
  </si>
  <si>
    <t>ENSG00000278189</t>
  </si>
  <si>
    <t>RNA5-8SN1</t>
  </si>
  <si>
    <t>ENSG00000278233</t>
  </si>
  <si>
    <t>RNA5-8SN2</t>
  </si>
  <si>
    <t>ENSG00000278259</t>
  </si>
  <si>
    <t>MYO19</t>
  </si>
  <si>
    <t>ENSG00000278299</t>
  </si>
  <si>
    <t>TBC1D3C</t>
  </si>
  <si>
    <t>ENSG00000278311</t>
  </si>
  <si>
    <t>GGNBP2</t>
  </si>
  <si>
    <t>ENSG00000278318</t>
  </si>
  <si>
    <t>ZNF229</t>
  </si>
  <si>
    <t>ENSG00000278416</t>
  </si>
  <si>
    <t>PMS2P2</t>
  </si>
  <si>
    <t>ENSG00000278535</t>
  </si>
  <si>
    <t>DHRS11</t>
  </si>
  <si>
    <t>ENSG00000278540</t>
  </si>
  <si>
    <t>ACACA</t>
  </si>
  <si>
    <t>ENSG00000278558</t>
  </si>
  <si>
    <t>TMEM191B</t>
  </si>
  <si>
    <t>ENSG00000278599</t>
  </si>
  <si>
    <t>TBC1D3E</t>
  </si>
  <si>
    <t>ENSG00000278611</t>
  </si>
  <si>
    <t>ZNF426-DT</t>
  </si>
  <si>
    <t>ENSG00000278615</t>
  </si>
  <si>
    <t>C11orf98</t>
  </si>
  <si>
    <t>ENSG00000278616</t>
  </si>
  <si>
    <t>BEND3P3</t>
  </si>
  <si>
    <t>ENSG00000278619</t>
  </si>
  <si>
    <t>MRM1</t>
  </si>
  <si>
    <t>ENSG00000278637</t>
  </si>
  <si>
    <t>H4C1</t>
  </si>
  <si>
    <t>ENSG00000278662</t>
  </si>
  <si>
    <t>GOLGA6L10</t>
  </si>
  <si>
    <t>ENSG00000278705</t>
  </si>
  <si>
    <t>H4C2</t>
  </si>
  <si>
    <t>ENSG00000278709</t>
  </si>
  <si>
    <t>NKILA</t>
  </si>
  <si>
    <t>ENSG00000278768</t>
  </si>
  <si>
    <t>BACE1-AS</t>
  </si>
  <si>
    <t>ENSG00000278771</t>
  </si>
  <si>
    <t>RN7SL3</t>
  </si>
  <si>
    <t>ENSG00000278811</t>
  </si>
  <si>
    <t>LINC00624</t>
  </si>
  <si>
    <t>ENSG00000278828</t>
  </si>
  <si>
    <t>H3C10</t>
  </si>
  <si>
    <t>ENSG00000278845</t>
  </si>
  <si>
    <t>MRPL45</t>
  </si>
  <si>
    <t>ENSG00000278916</t>
  </si>
  <si>
    <t>CEP83-DT</t>
  </si>
  <si>
    <t>ENSG00000278921</t>
  </si>
  <si>
    <t>EPB41L4A-DT</t>
  </si>
  <si>
    <t>ENSG00000278970</t>
  </si>
  <si>
    <t>HEIH</t>
  </si>
  <si>
    <t>ENSG00000279058</t>
  </si>
  <si>
    <t>AGAP14P</t>
  </si>
  <si>
    <t>ENSG00000279094</t>
  </si>
  <si>
    <t>LINC01670</t>
  </si>
  <si>
    <t>ENSG00000279170</t>
  </si>
  <si>
    <t>TSTD3</t>
  </si>
  <si>
    <t>ENSG00000279177</t>
  </si>
  <si>
    <t>CTBP2P9</t>
  </si>
  <si>
    <t>ENSG00000279192</t>
  </si>
  <si>
    <t>PWAR5</t>
  </si>
  <si>
    <t>ENSG00000279296</t>
  </si>
  <si>
    <t>PRAL</t>
  </si>
  <si>
    <t>ENSG00000279331</t>
  </si>
  <si>
    <t>RBM12B-AS1</t>
  </si>
  <si>
    <t>ENSG00000279457</t>
  </si>
  <si>
    <t>WASH9P</t>
  </si>
  <si>
    <t>ENSG00000279484</t>
  </si>
  <si>
    <t>KLHL30-AS1</t>
  </si>
  <si>
    <t>ENSG00000279720</t>
  </si>
  <si>
    <t>SOWAHCP2</t>
  </si>
  <si>
    <t>ENSG00000279730</t>
  </si>
  <si>
    <t>KMT5AP1</t>
  </si>
  <si>
    <t>ENSG00000279800</t>
  </si>
  <si>
    <t>BCLAF1P2</t>
  </si>
  <si>
    <t>ENSG00000279968</t>
  </si>
  <si>
    <t>GVQW2</t>
  </si>
  <si>
    <t>ENSG00000280039</t>
  </si>
  <si>
    <t>RN7SKP23</t>
  </si>
  <si>
    <t>ENSG00000280071</t>
  </si>
  <si>
    <t>GATD3B</t>
  </si>
  <si>
    <t>ENSG00000280213</t>
  </si>
  <si>
    <t>UCKL1-AS1</t>
  </si>
  <si>
    <t>ENSG00000280303</t>
  </si>
  <si>
    <t>ERICD</t>
  </si>
  <si>
    <t>ENSG00000280330</t>
  </si>
  <si>
    <t>CTBP2P10</t>
  </si>
  <si>
    <t>ENSG00000280594</t>
  </si>
  <si>
    <t>BTG3-AS1</t>
  </si>
  <si>
    <t>ENSG00000280670</t>
  </si>
  <si>
    <t>CCDC163</t>
  </si>
  <si>
    <t>ENSG00000280721</t>
  </si>
  <si>
    <t>LINC01943</t>
  </si>
  <si>
    <t>ENSG00000280734</t>
  </si>
  <si>
    <t>LINC01232</t>
  </si>
  <si>
    <t>ENSG00000280739</t>
  </si>
  <si>
    <t>EIF1B-AS1</t>
  </si>
  <si>
    <t>ENSG00000280789</t>
  </si>
  <si>
    <t>PAGR1</t>
  </si>
  <si>
    <t>ENSG00000280798</t>
  </si>
  <si>
    <t>LINC00294</t>
  </si>
  <si>
    <t>ENSG00000280832</t>
  </si>
  <si>
    <t>GSEC</t>
  </si>
  <si>
    <t>ENSG00000280927</t>
  </si>
  <si>
    <t>CTBP1-AS</t>
  </si>
  <si>
    <t>ENSG00000281005</t>
  </si>
  <si>
    <t>LINC00921</t>
  </si>
  <si>
    <t>ENSG00000281026</t>
  </si>
  <si>
    <t>N4BP2L2-IT2</t>
  </si>
  <si>
    <t>ENSG00000281183</t>
  </si>
  <si>
    <t>NPTN-IT1</t>
  </si>
  <si>
    <t>ENSG00000281189</t>
  </si>
  <si>
    <t>GHET1</t>
  </si>
  <si>
    <t>ENSG00000281207</t>
  </si>
  <si>
    <t>SLFNL1-AS1</t>
  </si>
  <si>
    <t>ENSG00000281332</t>
  </si>
  <si>
    <t>LINC00997</t>
  </si>
  <si>
    <t>ENSG00000281344</t>
  </si>
  <si>
    <t>HELLPAR</t>
  </si>
  <si>
    <t>ENSG00000281357</t>
  </si>
  <si>
    <t>ARRDC3-AS1</t>
  </si>
  <si>
    <t>ENSG00000281376</t>
  </si>
  <si>
    <t>ABALON</t>
  </si>
  <si>
    <t>ENSG00000281398</t>
  </si>
  <si>
    <t>SNHG4</t>
  </si>
  <si>
    <t>ENSG00000281404</t>
  </si>
  <si>
    <t>LINC01176</t>
  </si>
  <si>
    <t>ENSG00000281406</t>
  </si>
  <si>
    <t>BLACAT1</t>
  </si>
  <si>
    <t>ENSG00000281490</t>
  </si>
  <si>
    <t>CICP14</t>
  </si>
  <si>
    <t>ENSG00000281501</t>
  </si>
  <si>
    <t>SEPSECS-AS1</t>
  </si>
  <si>
    <t>ENSG00000281649</t>
  </si>
  <si>
    <t>EBLN3P</t>
  </si>
  <si>
    <t>ENSG00000281903</t>
  </si>
  <si>
    <t>LINC02246</t>
  </si>
  <si>
    <t>ENSG00000282100</t>
  </si>
  <si>
    <t>HSP90AB4P</t>
  </si>
  <si>
    <t>ENSG00000282458</t>
  </si>
  <si>
    <t>WASH5P</t>
  </si>
  <si>
    <t>ENSG00000282508</t>
  </si>
  <si>
    <t>LINC01002</t>
  </si>
  <si>
    <t>ENSG00000282826</t>
  </si>
  <si>
    <t>FRG1CP</t>
  </si>
  <si>
    <t>ENSG00000282851</t>
  </si>
  <si>
    <t>BISPR</t>
  </si>
  <si>
    <t>ENSG00000282886</t>
  </si>
  <si>
    <t>PTMAP12</t>
  </si>
  <si>
    <t>ENSG00000282961</t>
  </si>
  <si>
    <t>PRNCR1</t>
  </si>
  <si>
    <t>ENSG00000283023</t>
  </si>
  <si>
    <t>FRG1GP</t>
  </si>
  <si>
    <t>ENSG00000283047</t>
  </si>
  <si>
    <t>FRG1FP</t>
  </si>
  <si>
    <t>ENSG00000283050</t>
  </si>
  <si>
    <t>GTF2IP12</t>
  </si>
  <si>
    <t>ENSG00000283154</t>
  </si>
  <si>
    <t>IQCJ-SCHIP1</t>
  </si>
  <si>
    <t>ENSG00000283199</t>
  </si>
  <si>
    <t>C13orf46</t>
  </si>
  <si>
    <t>ENSG00000283297</t>
  </si>
  <si>
    <t>TEX52</t>
  </si>
  <si>
    <t>ENSG00000283378</t>
  </si>
  <si>
    <t>CNTNAP3C</t>
  </si>
  <si>
    <t>ENSG00000283429</t>
  </si>
  <si>
    <t>MIR1244-3</t>
  </si>
  <si>
    <t>ENSG00000283475</t>
  </si>
  <si>
    <t>MIR1244-4</t>
  </si>
  <si>
    <t>ENSG00000283498</t>
  </si>
  <si>
    <t>MIR1244-2</t>
  </si>
  <si>
    <t>ENSG00000283526</t>
  </si>
  <si>
    <t>PRRT1B</t>
  </si>
  <si>
    <t>ENSG00000283528</t>
  </si>
  <si>
    <t>TCAF2C</t>
  </si>
  <si>
    <t>ENSG00000283646</t>
  </si>
  <si>
    <t>LINC02009</t>
  </si>
  <si>
    <t>ENSG00000283709</t>
  </si>
  <si>
    <t>FAM238C</t>
  </si>
  <si>
    <t>ENSG00000284237</t>
  </si>
  <si>
    <t>LINC02767</t>
  </si>
  <si>
    <t>ENSG00000284240</t>
  </si>
  <si>
    <t>LINC02801</t>
  </si>
  <si>
    <t>ENSG00000284543</t>
  </si>
  <si>
    <t>LINC01226</t>
  </si>
  <si>
    <t>ENSG00000284693</t>
  </si>
  <si>
    <t>LINC02606</t>
  </si>
  <si>
    <t>ENSG00000284753</t>
  </si>
  <si>
    <t>EEF1AKMT4</t>
  </si>
  <si>
    <t>ENSG00000284770</t>
  </si>
  <si>
    <t>TBCE</t>
  </si>
  <si>
    <t>ENSG00000285051</t>
  </si>
  <si>
    <t>SLC7A14-AS1</t>
  </si>
  <si>
    <t>ENSG00000285053</t>
  </si>
  <si>
    <t>ENSG00000285219</t>
  </si>
  <si>
    <t>HULC</t>
  </si>
  <si>
    <t>ENSG00000285230</t>
  </si>
  <si>
    <t>RALY-AS1</t>
  </si>
  <si>
    <t>ENSG00000285294</t>
  </si>
  <si>
    <t>LINC00842</t>
  </si>
  <si>
    <t>ENSG00000285373</t>
  </si>
  <si>
    <t>LINC02478</t>
  </si>
  <si>
    <t>ENSG00000285410</t>
  </si>
  <si>
    <t>GABPB1-IT1</t>
  </si>
  <si>
    <t>ENSG00000285437</t>
  </si>
  <si>
    <t>SNU2D3/SNU</t>
  </si>
  <si>
    <t>SNU1F5/SNU</t>
  </si>
  <si>
    <t>NCIBAP1/NCIEV</t>
  </si>
  <si>
    <t>log2 SNU2D3/SNU</t>
  </si>
  <si>
    <t>log2 SNU1F5/SNU</t>
  </si>
  <si>
    <t>log2 NCIBAP1/NCIEV</t>
  </si>
  <si>
    <t>MARCH1</t>
  </si>
  <si>
    <t>MARCH2</t>
  </si>
  <si>
    <t>DEC1</t>
  </si>
  <si>
    <t>Ensembl ID</t>
  </si>
  <si>
    <t>Gene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</si>
</sst>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rial"/>
      <family val="2"/>
    </font>
    <font>
      <sz val="10"/>
      <color theme="1" tint="0.499984740745262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20" fillId="0" borderId="0" xfId="0" applyFont="1" applyAlignment="1">
      <alignment horizontal="center"/>
    </xf>
    <xf numFmtId="49" fontId="20" fillId="0" borderId="0" xfId="0" applyNumberFormat="1" applyFont="1" applyAlignment="1">
      <alignment horizontal="center"/>
    </xf>
    <xf numFmtId="49" fontId="18" fillId="0" borderId="0" xfId="0" applyNumberFormat="1" applyFont="1"/>
    <xf numFmtId="165" fontId="20" fillId="0" borderId="0" xfId="0" applyNumberFormat="1" applyFont="1" applyAlignment="1">
      <alignment horizontal="center"/>
    </xf>
    <xf numFmtId="2" fontId="20" fillId="0" borderId="0" xfId="0" applyNumberFormat="1" applyFont="1" applyAlignment="1">
      <alignment horizontal="center"/>
    </xf>
    <xf numFmtId="2" fontId="18" fillId="0" borderId="0" xfId="0" applyNumberFormat="1" applyFont="1"/>
    <xf numFmtId="165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444"/>
  <sheetViews>
    <sheetView tabSelected="1" workbookViewId="0">
      <selection activeCell="B2" sqref="B2"/>
    </sheetView>
  </sheetViews>
  <sheetFormatPr baseColWidth="10" defaultRowHeight="13" x14ac:dyDescent="0.15"/>
  <cols>
    <col min="1" max="1" width="17.6640625" style="1" customWidth="1"/>
    <col min="2" max="2" width="10.5" style="4" customWidth="1"/>
    <col min="3" max="3" width="13.33203125" style="8" customWidth="1"/>
    <col min="4" max="4" width="14.83203125" style="8" customWidth="1"/>
    <col min="5" max="5" width="12.5" style="8" customWidth="1"/>
    <col min="6" max="6" width="13.1640625" style="8" customWidth="1"/>
    <col min="7" max="7" width="15" style="8" customWidth="1"/>
    <col min="8" max="10" width="15.1640625" style="7" customWidth="1"/>
    <col min="11" max="11" width="16.6640625" style="7" customWidth="1"/>
    <col min="12" max="12" width="18" style="7" customWidth="1"/>
    <col min="13" max="13" width="19.33203125" style="7" customWidth="1"/>
    <col min="14" max="16384" width="10.83203125" style="1"/>
  </cols>
  <sheetData>
    <row r="1" spans="1:13" s="2" customFormat="1" x14ac:dyDescent="0.15">
      <c r="A1" s="2" t="s">
        <v>32892</v>
      </c>
      <c r="B1" s="3" t="s">
        <v>32893</v>
      </c>
      <c r="C1" s="5" t="s">
        <v>0</v>
      </c>
      <c r="D1" s="5" t="s">
        <v>1</v>
      </c>
      <c r="E1" s="5" t="s">
        <v>2</v>
      </c>
      <c r="F1" s="5" t="s">
        <v>3</v>
      </c>
      <c r="G1" s="5" t="s">
        <v>4</v>
      </c>
      <c r="H1" s="6" t="s">
        <v>32883</v>
      </c>
      <c r="I1" s="6" t="s">
        <v>32884</v>
      </c>
      <c r="J1" s="6" t="s">
        <v>32885</v>
      </c>
      <c r="K1" s="6" t="s">
        <v>32886</v>
      </c>
      <c r="L1" s="6" t="s">
        <v>32887</v>
      </c>
      <c r="M1" s="6" t="s">
        <v>32888</v>
      </c>
    </row>
    <row r="2" spans="1:13" x14ac:dyDescent="0.15">
      <c r="A2" s="1" t="s">
        <v>32201</v>
      </c>
      <c r="B2" s="4" t="s">
        <v>32202</v>
      </c>
      <c r="C2" s="8">
        <v>0.11765859628705901</v>
      </c>
      <c r="D2" s="8">
        <v>6.1118705789402199E-2</v>
      </c>
      <c r="E2" s="8">
        <v>0</v>
      </c>
      <c r="F2" s="8">
        <v>0.983893660773144</v>
      </c>
      <c r="G2" s="8">
        <v>1.8562138110815201</v>
      </c>
      <c r="H2" s="7">
        <f t="shared" ref="H2:H65" si="0">D2/C2</f>
        <v>0.5194580567686452</v>
      </c>
      <c r="I2" s="7">
        <f t="shared" ref="I2:I65" si="1">E2/C2</f>
        <v>0</v>
      </c>
      <c r="J2" s="7">
        <f t="shared" ref="J2:J65" si="2">G2/F2</f>
        <v>1.8866000311689239</v>
      </c>
      <c r="K2" s="7">
        <f t="shared" ref="K2:K65" si="3">LOG(H2,2)</f>
        <v>-0.94492083032914953</v>
      </c>
      <c r="L2" s="7" t="e">
        <f t="shared" ref="L2:L65" si="4">LOG(I2,2)</f>
        <v>#NUM!</v>
      </c>
      <c r="M2" s="7">
        <f t="shared" ref="M2:M65" si="5">LOG(J2,2)</f>
        <v>0.9157885966470195</v>
      </c>
    </row>
    <row r="3" spans="1:13" x14ac:dyDescent="0.15">
      <c r="A3" s="1" t="s">
        <v>21835</v>
      </c>
      <c r="B3" s="4" t="s">
        <v>21836</v>
      </c>
      <c r="C3" s="8">
        <v>0.70595157772235695</v>
      </c>
      <c r="D3" s="8">
        <v>1.6502050563138599</v>
      </c>
      <c r="E3" s="8">
        <v>0.640536656984101</v>
      </c>
      <c r="F3" s="8">
        <v>1.6650508105391699</v>
      </c>
      <c r="G3" s="8">
        <v>2.3976095059803</v>
      </c>
      <c r="H3" s="7">
        <f t="shared" si="0"/>
        <v>2.3375612554588945</v>
      </c>
      <c r="I3" s="7">
        <f t="shared" si="1"/>
        <v>0.90733794951020996</v>
      </c>
      <c r="J3" s="7">
        <f t="shared" si="2"/>
        <v>1.4399617662141588</v>
      </c>
      <c r="K3" s="7">
        <f t="shared" si="3"/>
        <v>1.2250041711131574</v>
      </c>
      <c r="L3" s="7">
        <f t="shared" si="4"/>
        <v>-0.14028809399841091</v>
      </c>
      <c r="M3" s="7">
        <f t="shared" si="5"/>
        <v>0.52603050581653243</v>
      </c>
    </row>
    <row r="4" spans="1:13" x14ac:dyDescent="0.15">
      <c r="A4" s="1" t="s">
        <v>9910</v>
      </c>
      <c r="B4" s="4" t="s">
        <v>9911</v>
      </c>
      <c r="C4" s="8">
        <v>14.9426417284566</v>
      </c>
      <c r="D4" s="8">
        <v>4.6450216399945701</v>
      </c>
      <c r="E4" s="8">
        <v>1.5372879767618399</v>
      </c>
      <c r="F4" s="8">
        <v>4.2383111540996996</v>
      </c>
      <c r="G4" s="8">
        <v>5.6459836753729498</v>
      </c>
      <c r="H4" s="7">
        <f t="shared" si="0"/>
        <v>0.31085678987729742</v>
      </c>
      <c r="I4" s="7">
        <f t="shared" si="1"/>
        <v>0.10287926356651153</v>
      </c>
      <c r="J4" s="7">
        <f t="shared" si="2"/>
        <v>1.3321305279607927</v>
      </c>
      <c r="K4" s="7">
        <f t="shared" si="3"/>
        <v>-1.6856780036577397</v>
      </c>
      <c r="L4" s="7">
        <f t="shared" si="4"/>
        <v>-3.280975874215633</v>
      </c>
      <c r="M4" s="7">
        <f t="shared" si="5"/>
        <v>0.4137354508893657</v>
      </c>
    </row>
    <row r="5" spans="1:13" x14ac:dyDescent="0.15">
      <c r="A5" s="1" t="s">
        <v>3459</v>
      </c>
      <c r="B5" s="4" t="s">
        <v>3460</v>
      </c>
      <c r="C5" s="8">
        <v>49.475439738708502</v>
      </c>
      <c r="D5" s="8">
        <v>40.154989703637199</v>
      </c>
      <c r="E5" s="8">
        <v>64.886363352489397</v>
      </c>
      <c r="F5" s="8">
        <v>47.1512115893591</v>
      </c>
      <c r="G5" s="8">
        <v>48.261559088119498</v>
      </c>
      <c r="H5" s="7">
        <f t="shared" si="0"/>
        <v>0.81161460950534636</v>
      </c>
      <c r="I5" s="7">
        <f t="shared" si="1"/>
        <v>1.3114863393871712</v>
      </c>
      <c r="J5" s="7">
        <f t="shared" si="2"/>
        <v>1.0235486525442958</v>
      </c>
      <c r="K5" s="7">
        <f t="shared" si="3"/>
        <v>-0.30113326026197157</v>
      </c>
      <c r="L5" s="7">
        <f t="shared" si="4"/>
        <v>0.39120278038137651</v>
      </c>
      <c r="M5" s="7">
        <f t="shared" si="5"/>
        <v>3.3579679905201894E-2</v>
      </c>
    </row>
    <row r="6" spans="1:13" x14ac:dyDescent="0.15">
      <c r="A6" s="1" t="s">
        <v>2649</v>
      </c>
      <c r="B6" s="4" t="s">
        <v>2650</v>
      </c>
      <c r="C6" s="8">
        <v>31.356015910501299</v>
      </c>
      <c r="D6" s="8">
        <v>30.070403248385901</v>
      </c>
      <c r="E6" s="8">
        <v>26.646324930538601</v>
      </c>
      <c r="F6" s="8">
        <v>36.555433704109902</v>
      </c>
      <c r="G6" s="8">
        <v>32.561083936054999</v>
      </c>
      <c r="H6" s="7">
        <f t="shared" si="0"/>
        <v>0.95899948941903557</v>
      </c>
      <c r="I6" s="7">
        <f t="shared" si="1"/>
        <v>0.84979944539492991</v>
      </c>
      <c r="J6" s="7">
        <f t="shared" si="2"/>
        <v>0.89073170898788101</v>
      </c>
      <c r="K6" s="7">
        <f t="shared" si="3"/>
        <v>-6.039804774908808E-2</v>
      </c>
      <c r="L6" s="7">
        <f t="shared" si="4"/>
        <v>-0.23480569278269814</v>
      </c>
      <c r="M6" s="7">
        <f t="shared" si="5"/>
        <v>-0.16693714170242227</v>
      </c>
    </row>
    <row r="7" spans="1:13" x14ac:dyDescent="0.15">
      <c r="A7" s="1" t="s">
        <v>7263</v>
      </c>
      <c r="B7" s="4" t="s">
        <v>7264</v>
      </c>
      <c r="C7" s="8">
        <v>0.52946368329176796</v>
      </c>
      <c r="D7" s="8">
        <v>1.10013670420924</v>
      </c>
      <c r="E7" s="8">
        <v>5.1883469215712203</v>
      </c>
      <c r="F7" s="8">
        <v>4.2383111540996996</v>
      </c>
      <c r="G7" s="8">
        <v>2.5522939902370898</v>
      </c>
      <c r="H7" s="7">
        <f t="shared" si="0"/>
        <v>2.0778322270745719</v>
      </c>
      <c r="I7" s="7">
        <f t="shared" si="1"/>
        <v>9.7992498547102684</v>
      </c>
      <c r="J7" s="7">
        <f t="shared" si="2"/>
        <v>0.60219599209186592</v>
      </c>
      <c r="K7" s="7">
        <f t="shared" si="3"/>
        <v>1.0550791696708444</v>
      </c>
      <c r="L7" s="7">
        <f t="shared" si="4"/>
        <v>3.2926713132776957</v>
      </c>
      <c r="M7" s="7">
        <f t="shared" si="5"/>
        <v>-0.7316949886321964</v>
      </c>
    </row>
    <row r="8" spans="1:13" x14ac:dyDescent="0.15">
      <c r="A8" s="1" t="s">
        <v>30257</v>
      </c>
      <c r="B8" s="4" t="s">
        <v>30258</v>
      </c>
      <c r="C8" s="8">
        <v>0.82361017400941605</v>
      </c>
      <c r="D8" s="8">
        <v>6.3563454020978298</v>
      </c>
      <c r="E8" s="8">
        <v>4.3556492674918896</v>
      </c>
      <c r="F8" s="8">
        <v>2.8003127268158701</v>
      </c>
      <c r="G8" s="8">
        <v>3.8671121064198299</v>
      </c>
      <c r="H8" s="7">
        <f t="shared" si="0"/>
        <v>7.717662557705558</v>
      </c>
      <c r="I8" s="7">
        <f t="shared" si="1"/>
        <v>5.2884840485738014</v>
      </c>
      <c r="J8" s="7">
        <f t="shared" si="2"/>
        <v>1.3809572300222972</v>
      </c>
      <c r="K8" s="7">
        <f t="shared" si="3"/>
        <v>2.948163965754333</v>
      </c>
      <c r="L8" s="7">
        <f t="shared" si="4"/>
        <v>2.4028542310281202</v>
      </c>
      <c r="M8" s="7">
        <f t="shared" si="5"/>
        <v>0.46566863821272952</v>
      </c>
    </row>
    <row r="9" spans="1:13" x14ac:dyDescent="0.15">
      <c r="A9" s="1" t="s">
        <v>6225</v>
      </c>
      <c r="B9" s="4" t="s">
        <v>6226</v>
      </c>
      <c r="C9" s="8">
        <v>1.47073245358824</v>
      </c>
      <c r="D9" s="8">
        <v>1.9557985852608699</v>
      </c>
      <c r="E9" s="8">
        <v>1.72944897385707</v>
      </c>
      <c r="F9" s="8">
        <v>0.52978889426246201</v>
      </c>
      <c r="G9" s="8">
        <v>0.61873793702717295</v>
      </c>
      <c r="H9" s="7">
        <f t="shared" si="0"/>
        <v>1.3298126253277291</v>
      </c>
      <c r="I9" s="7">
        <f t="shared" si="1"/>
        <v>1.1759099825652333</v>
      </c>
      <c r="J9" s="7">
        <f t="shared" si="2"/>
        <v>1.1678952573902857</v>
      </c>
      <c r="K9" s="7">
        <f t="shared" si="3"/>
        <v>0.41122297989612305</v>
      </c>
      <c r="L9" s="7">
        <f t="shared" si="4"/>
        <v>0.23377762422412823</v>
      </c>
      <c r="M9" s="7">
        <f t="shared" si="5"/>
        <v>0.22391089200935058</v>
      </c>
    </row>
    <row r="10" spans="1:13" x14ac:dyDescent="0.15">
      <c r="A10" s="1" t="s">
        <v>4835</v>
      </c>
      <c r="B10" s="4" t="s">
        <v>4836</v>
      </c>
      <c r="C10" s="8">
        <v>53.299344118037901</v>
      </c>
      <c r="D10" s="8">
        <v>58.551720146247298</v>
      </c>
      <c r="E10" s="8">
        <v>47.335658951125097</v>
      </c>
      <c r="F10" s="8">
        <v>122.986707596643</v>
      </c>
      <c r="G10" s="8">
        <v>99.075412166476099</v>
      </c>
      <c r="H10" s="7">
        <f t="shared" si="0"/>
        <v>1.0985448529456079</v>
      </c>
      <c r="I10" s="7">
        <f t="shared" si="1"/>
        <v>0.88810959561330638</v>
      </c>
      <c r="J10" s="7">
        <f t="shared" si="2"/>
        <v>0.80557821330913015</v>
      </c>
      <c r="K10" s="7">
        <f t="shared" si="3"/>
        <v>0.13559377536079065</v>
      </c>
      <c r="L10" s="7">
        <f t="shared" si="4"/>
        <v>-0.17119037406469872</v>
      </c>
      <c r="M10" s="7">
        <f t="shared" si="5"/>
        <v>-0.31190342839457796</v>
      </c>
    </row>
    <row r="11" spans="1:13" x14ac:dyDescent="0.15">
      <c r="A11" s="1" t="s">
        <v>7579</v>
      </c>
      <c r="B11" s="4" t="s">
        <v>7580</v>
      </c>
      <c r="C11" s="8">
        <v>22.119816101967199</v>
      </c>
      <c r="D11" s="8">
        <v>38.871496882059802</v>
      </c>
      <c r="E11" s="8">
        <v>35.613838128315997</v>
      </c>
      <c r="F11" s="8">
        <v>41.474902007975601</v>
      </c>
      <c r="G11" s="8">
        <v>34.958693442035297</v>
      </c>
      <c r="H11" s="7">
        <f t="shared" si="0"/>
        <v>1.757315553749238</v>
      </c>
      <c r="I11" s="7">
        <f t="shared" si="1"/>
        <v>1.6100422338117324</v>
      </c>
      <c r="J11" s="7">
        <f t="shared" si="2"/>
        <v>0.84288790930266111</v>
      </c>
      <c r="K11" s="7">
        <f t="shared" si="3"/>
        <v>0.81337327327756148</v>
      </c>
      <c r="L11" s="7">
        <f t="shared" si="4"/>
        <v>0.68709853288125133</v>
      </c>
      <c r="M11" s="7">
        <f t="shared" si="5"/>
        <v>-0.24658730647838339</v>
      </c>
    </row>
    <row r="12" spans="1:13" x14ac:dyDescent="0.15">
      <c r="A12" s="1" t="s">
        <v>3023</v>
      </c>
      <c r="B12" s="4" t="s">
        <v>3024</v>
      </c>
      <c r="C12" s="8">
        <v>7.7654673549459199</v>
      </c>
      <c r="D12" s="8">
        <v>4.4005468168369601</v>
      </c>
      <c r="E12" s="8">
        <v>3.3948442820157401</v>
      </c>
      <c r="F12" s="8">
        <v>5.4492571981281799</v>
      </c>
      <c r="G12" s="8">
        <v>4.87256125408899</v>
      </c>
      <c r="H12" s="7">
        <f t="shared" si="0"/>
        <v>0.56668151647488396</v>
      </c>
      <c r="I12" s="7">
        <f t="shared" si="1"/>
        <v>0.43717192112764763</v>
      </c>
      <c r="J12" s="7">
        <f t="shared" si="2"/>
        <v>0.89416980643943822</v>
      </c>
      <c r="K12" s="7">
        <f t="shared" si="3"/>
        <v>-0.81938994824529487</v>
      </c>
      <c r="L12" s="7">
        <f t="shared" si="4"/>
        <v>-1.193727352959868</v>
      </c>
      <c r="M12" s="7">
        <f t="shared" si="5"/>
        <v>-0.16137926387543999</v>
      </c>
    </row>
    <row r="13" spans="1:13" x14ac:dyDescent="0.15">
      <c r="A13" s="1" t="s">
        <v>9830</v>
      </c>
      <c r="B13" s="4" t="s">
        <v>9831</v>
      </c>
      <c r="C13" s="8">
        <v>120.776549088667</v>
      </c>
      <c r="D13" s="8">
        <v>172.29363162032499</v>
      </c>
      <c r="E13" s="8">
        <v>139.572937556836</v>
      </c>
      <c r="F13" s="8">
        <v>88.626113597334694</v>
      </c>
      <c r="G13" s="8">
        <v>85.695204278263503</v>
      </c>
      <c r="H13" s="7">
        <f t="shared" si="0"/>
        <v>1.4265487209262553</v>
      </c>
      <c r="I13" s="7">
        <f t="shared" si="1"/>
        <v>1.1556294546416441</v>
      </c>
      <c r="J13" s="7">
        <f t="shared" si="2"/>
        <v>0.96692950643884112</v>
      </c>
      <c r="K13" s="7">
        <f t="shared" si="3"/>
        <v>0.51252902013266066</v>
      </c>
      <c r="L13" s="7">
        <f t="shared" si="4"/>
        <v>0.20867888084268685</v>
      </c>
      <c r="M13" s="7">
        <f t="shared" si="5"/>
        <v>-4.8517380385070828E-2</v>
      </c>
    </row>
    <row r="14" spans="1:13" x14ac:dyDescent="0.15">
      <c r="A14" s="1" t="s">
        <v>10172</v>
      </c>
      <c r="B14" s="4" t="s">
        <v>10173</v>
      </c>
      <c r="C14" s="8">
        <v>0.52946368329176796</v>
      </c>
      <c r="D14" s="8">
        <v>6.1118705789402199E-2</v>
      </c>
      <c r="E14" s="8">
        <v>0.640536656984101</v>
      </c>
      <c r="F14" s="8">
        <v>0.22705238325534099</v>
      </c>
      <c r="G14" s="8">
        <v>0.38671121064198299</v>
      </c>
      <c r="H14" s="7">
        <f t="shared" si="0"/>
        <v>0.11543512372636505</v>
      </c>
      <c r="I14" s="7">
        <f t="shared" si="1"/>
        <v>1.2097839326802795</v>
      </c>
      <c r="J14" s="7">
        <f t="shared" si="2"/>
        <v>1.7031805836941654</v>
      </c>
      <c r="K14" s="7">
        <f t="shared" si="3"/>
        <v>-3.1148458317714689</v>
      </c>
      <c r="L14" s="7">
        <f t="shared" si="4"/>
        <v>0.2747494052804324</v>
      </c>
      <c r="M14" s="7">
        <f t="shared" si="5"/>
        <v>0.76823140823315972</v>
      </c>
    </row>
    <row r="15" spans="1:13" x14ac:dyDescent="0.15">
      <c r="A15" s="1" t="s">
        <v>10512</v>
      </c>
      <c r="B15" s="4" t="s">
        <v>10513</v>
      </c>
      <c r="C15" s="8">
        <v>29.296990475477799</v>
      </c>
      <c r="D15" s="8">
        <v>33.920881713118199</v>
      </c>
      <c r="E15" s="8">
        <v>52.267791209902597</v>
      </c>
      <c r="F15" s="8">
        <v>37.387959109379501</v>
      </c>
      <c r="G15" s="8">
        <v>46.637372003423202</v>
      </c>
      <c r="H15" s="7">
        <f t="shared" si="0"/>
        <v>1.1578281988216741</v>
      </c>
      <c r="I15" s="7">
        <f t="shared" si="1"/>
        <v>1.784066907952605</v>
      </c>
      <c r="J15" s="7">
        <f t="shared" si="2"/>
        <v>1.2473901521873469</v>
      </c>
      <c r="K15" s="7">
        <f t="shared" si="3"/>
        <v>0.21142119884023167</v>
      </c>
      <c r="L15" s="7">
        <f t="shared" si="4"/>
        <v>0.83516972173879722</v>
      </c>
      <c r="M15" s="7">
        <f t="shared" si="5"/>
        <v>0.3189127743823616</v>
      </c>
    </row>
    <row r="16" spans="1:13" x14ac:dyDescent="0.15">
      <c r="A16" s="1" t="s">
        <v>26928</v>
      </c>
      <c r="B16" s="4" t="s">
        <v>26929</v>
      </c>
      <c r="C16" s="8">
        <v>0</v>
      </c>
      <c r="D16" s="8">
        <v>0</v>
      </c>
      <c r="E16" s="8">
        <v>0</v>
      </c>
      <c r="F16" s="8">
        <v>0.68115714976602204</v>
      </c>
      <c r="G16" s="8">
        <v>0.92810690554076003</v>
      </c>
      <c r="H16" s="7" t="e">
        <f t="shared" si="0"/>
        <v>#DIV/0!</v>
      </c>
      <c r="I16" s="7" t="e">
        <f t="shared" si="1"/>
        <v>#DIV/0!</v>
      </c>
      <c r="J16" s="7">
        <f t="shared" si="2"/>
        <v>1.3625444669553353</v>
      </c>
      <c r="K16" s="7" t="e">
        <f t="shared" si="3"/>
        <v>#DIV/0!</v>
      </c>
      <c r="L16" s="7" t="e">
        <f t="shared" si="4"/>
        <v>#DIV/0!</v>
      </c>
      <c r="M16" s="7">
        <f t="shared" si="5"/>
        <v>0.44630331334580059</v>
      </c>
    </row>
    <row r="17" spans="1:13" x14ac:dyDescent="0.15">
      <c r="A17" s="1" t="s">
        <v>3275</v>
      </c>
      <c r="B17" s="4" t="s">
        <v>3276</v>
      </c>
      <c r="C17" s="8">
        <v>254.848519557771</v>
      </c>
      <c r="D17" s="8">
        <v>394.39900845901201</v>
      </c>
      <c r="E17" s="8">
        <v>599.41420360572204</v>
      </c>
      <c r="F17" s="8">
        <v>406.42376602706003</v>
      </c>
      <c r="G17" s="8">
        <v>277.11725354604499</v>
      </c>
      <c r="H17" s="7">
        <f t="shared" si="0"/>
        <v>1.5475821054146113</v>
      </c>
      <c r="I17" s="7">
        <f t="shared" si="1"/>
        <v>2.3520411444644167</v>
      </c>
      <c r="J17" s="7">
        <f t="shared" si="2"/>
        <v>0.6818431319973407</v>
      </c>
      <c r="K17" s="7">
        <f t="shared" si="3"/>
        <v>0.63001595220673212</v>
      </c>
      <c r="L17" s="7">
        <f t="shared" si="4"/>
        <v>1.2339132975873666</v>
      </c>
      <c r="M17" s="7">
        <f t="shared" si="5"/>
        <v>-0.55248823059508401</v>
      </c>
    </row>
    <row r="18" spans="1:13" x14ac:dyDescent="0.15">
      <c r="A18" s="1" t="s">
        <v>9232</v>
      </c>
      <c r="B18" s="4" t="s">
        <v>9233</v>
      </c>
      <c r="C18" s="8">
        <v>14.4131780451648</v>
      </c>
      <c r="D18" s="8">
        <v>13.6294713910367</v>
      </c>
      <c r="E18" s="8">
        <v>21.522031674665801</v>
      </c>
      <c r="F18" s="8">
        <v>24.294605008321501</v>
      </c>
      <c r="G18" s="8">
        <v>21.810512280207799</v>
      </c>
      <c r="H18" s="7">
        <f t="shared" si="0"/>
        <v>0.94562568701557037</v>
      </c>
      <c r="I18" s="7">
        <f t="shared" si="1"/>
        <v>1.4932190254796591</v>
      </c>
      <c r="J18" s="7">
        <f t="shared" si="2"/>
        <v>0.89775126093785684</v>
      </c>
      <c r="K18" s="7">
        <f t="shared" si="3"/>
        <v>-8.0658869411421669E-2</v>
      </c>
      <c r="L18" s="7">
        <f t="shared" si="4"/>
        <v>0.57842579561157204</v>
      </c>
      <c r="M18" s="7">
        <f t="shared" si="5"/>
        <v>-0.15561232065655964</v>
      </c>
    </row>
    <row r="19" spans="1:13" x14ac:dyDescent="0.15">
      <c r="A19" s="1" t="s">
        <v>32077</v>
      </c>
      <c r="B19" s="4" t="s">
        <v>32078</v>
      </c>
      <c r="C19" s="8">
        <v>1.70604964616236</v>
      </c>
      <c r="D19" s="8">
        <v>1.71132376210326</v>
      </c>
      <c r="E19" s="8">
        <v>0.70459032268251098</v>
      </c>
      <c r="F19" s="8">
        <v>0.983893660773144</v>
      </c>
      <c r="G19" s="8">
        <v>0.92810690554076003</v>
      </c>
      <c r="H19" s="7">
        <f t="shared" si="0"/>
        <v>1.0030914199670353</v>
      </c>
      <c r="I19" s="7">
        <f t="shared" si="1"/>
        <v>0.41299520460464789</v>
      </c>
      <c r="J19" s="7">
        <f t="shared" si="2"/>
        <v>0.94330001558446197</v>
      </c>
      <c r="K19" s="7">
        <f t="shared" si="3"/>
        <v>4.4530966008771893E-3</v>
      </c>
      <c r="L19" s="7">
        <f t="shared" si="4"/>
        <v>-1.2758030646548899</v>
      </c>
      <c r="M19" s="7">
        <f t="shared" si="5"/>
        <v>-8.4211403352980593E-2</v>
      </c>
    </row>
    <row r="20" spans="1:13" x14ac:dyDescent="0.15">
      <c r="A20" s="1" t="s">
        <v>16358</v>
      </c>
      <c r="B20" s="4" t="s">
        <v>16359</v>
      </c>
      <c r="C20" s="8">
        <v>10.765761560265901</v>
      </c>
      <c r="D20" s="8">
        <v>11.857028923144</v>
      </c>
      <c r="E20" s="8">
        <v>12.106142816999499</v>
      </c>
      <c r="F20" s="8">
        <v>5.5249413258799596</v>
      </c>
      <c r="G20" s="8">
        <v>7.7342242128396599</v>
      </c>
      <c r="H20" s="7">
        <f t="shared" si="0"/>
        <v>1.101364623094174</v>
      </c>
      <c r="I20" s="7">
        <f t="shared" si="1"/>
        <v>1.1245040816880671</v>
      </c>
      <c r="J20" s="7">
        <f t="shared" si="2"/>
        <v>1.39987445235137</v>
      </c>
      <c r="K20" s="7">
        <f t="shared" si="3"/>
        <v>0.13929217357393223</v>
      </c>
      <c r="L20" s="7">
        <f t="shared" si="4"/>
        <v>0.16928889777241785</v>
      </c>
      <c r="M20" s="7">
        <f t="shared" si="5"/>
        <v>0.48529744496166233</v>
      </c>
    </row>
    <row r="21" spans="1:13" x14ac:dyDescent="0.15">
      <c r="A21" s="1" t="s">
        <v>14996</v>
      </c>
      <c r="B21" s="4" t="s">
        <v>14997</v>
      </c>
      <c r="C21" s="8">
        <v>41.356996594901403</v>
      </c>
      <c r="D21" s="8">
        <v>46.939166046260901</v>
      </c>
      <c r="E21" s="8">
        <v>39.136789741728599</v>
      </c>
      <c r="F21" s="8">
        <v>51.9193116377213</v>
      </c>
      <c r="G21" s="8">
        <v>60.0949221337642</v>
      </c>
      <c r="H21" s="7">
        <f t="shared" si="0"/>
        <v>1.1349752136509759</v>
      </c>
      <c r="I21" s="7">
        <f t="shared" si="1"/>
        <v>0.94631605203540048</v>
      </c>
      <c r="J21" s="7">
        <f t="shared" si="2"/>
        <v>1.1574676211635868</v>
      </c>
      <c r="K21" s="7">
        <f t="shared" si="3"/>
        <v>0.18266079131946603</v>
      </c>
      <c r="L21" s="7">
        <f t="shared" si="4"/>
        <v>-7.9605997418421517E-2</v>
      </c>
      <c r="M21" s="7">
        <f t="shared" si="5"/>
        <v>0.21097183630185257</v>
      </c>
    </row>
    <row r="22" spans="1:13" x14ac:dyDescent="0.15">
      <c r="A22" s="1" t="s">
        <v>353</v>
      </c>
      <c r="B22" s="4" t="s">
        <v>354</v>
      </c>
      <c r="C22" s="8">
        <v>11.942347523136499</v>
      </c>
      <c r="D22" s="8">
        <v>3.78935975894293</v>
      </c>
      <c r="E22" s="8">
        <v>2.5621466279364</v>
      </c>
      <c r="F22" s="8">
        <v>7.9468334139369299</v>
      </c>
      <c r="G22" s="8">
        <v>6.49674833878532</v>
      </c>
      <c r="H22" s="7">
        <f t="shared" si="0"/>
        <v>0.31730442876508291</v>
      </c>
      <c r="I22" s="7">
        <f t="shared" si="1"/>
        <v>0.21454296343098597</v>
      </c>
      <c r="J22" s="7">
        <f t="shared" si="2"/>
        <v>0.81752668017320052</v>
      </c>
      <c r="K22" s="7">
        <f t="shared" si="3"/>
        <v>-1.6560604371274543</v>
      </c>
      <c r="L22" s="7">
        <f t="shared" si="4"/>
        <v>-2.2206615104624285</v>
      </c>
      <c r="M22" s="7">
        <f t="shared" si="5"/>
        <v>-0.29066228082040674</v>
      </c>
    </row>
    <row r="23" spans="1:13" x14ac:dyDescent="0.15">
      <c r="A23" s="1" t="s">
        <v>27856</v>
      </c>
      <c r="B23" s="4" t="s">
        <v>27857</v>
      </c>
      <c r="C23" s="8">
        <v>0.47063438514823802</v>
      </c>
      <c r="D23" s="8">
        <v>0.36671223473641301</v>
      </c>
      <c r="E23" s="8">
        <v>0</v>
      </c>
      <c r="F23" s="8">
        <v>0.22705238325534099</v>
      </c>
      <c r="G23" s="8">
        <v>0.23202672638519001</v>
      </c>
      <c r="H23" s="7">
        <f t="shared" si="0"/>
        <v>0.77918708515296409</v>
      </c>
      <c r="I23" s="7">
        <f t="shared" si="1"/>
        <v>0</v>
      </c>
      <c r="J23" s="7">
        <f t="shared" si="2"/>
        <v>1.0219083502165001</v>
      </c>
      <c r="K23" s="7">
        <f t="shared" si="3"/>
        <v>-0.35995832960800023</v>
      </c>
      <c r="L23" s="7" t="e">
        <f t="shared" si="4"/>
        <v>#NUM!</v>
      </c>
      <c r="M23" s="7">
        <f t="shared" si="5"/>
        <v>3.1265814066954813E-2</v>
      </c>
    </row>
    <row r="24" spans="1:13" x14ac:dyDescent="0.15">
      <c r="A24" s="1" t="s">
        <v>32542</v>
      </c>
      <c r="B24" s="4" t="s">
        <v>32543</v>
      </c>
      <c r="C24" s="8">
        <v>75.007355133000402</v>
      </c>
      <c r="D24" s="8">
        <v>131.71081097616201</v>
      </c>
      <c r="E24" s="8">
        <v>217.91057070599101</v>
      </c>
      <c r="F24" s="8">
        <v>185.880217758372</v>
      </c>
      <c r="G24" s="8">
        <v>176.03094308423101</v>
      </c>
      <c r="H24" s="7">
        <f t="shared" si="0"/>
        <v>1.7559719409198875</v>
      </c>
      <c r="I24" s="7">
        <f t="shared" si="1"/>
        <v>2.9051893686905723</v>
      </c>
      <c r="J24" s="7">
        <f t="shared" si="2"/>
        <v>0.94701278708988723</v>
      </c>
      <c r="K24" s="7">
        <f t="shared" si="3"/>
        <v>0.81226979190108806</v>
      </c>
      <c r="L24" s="7">
        <f t="shared" si="4"/>
        <v>1.538632205752547</v>
      </c>
      <c r="M24" s="7">
        <f t="shared" si="5"/>
        <v>-7.8544188996637135E-2</v>
      </c>
    </row>
    <row r="25" spans="1:13" x14ac:dyDescent="0.15">
      <c r="A25" s="1" t="s">
        <v>23053</v>
      </c>
      <c r="B25" s="4" t="s">
        <v>23054</v>
      </c>
      <c r="C25" s="8">
        <v>0.58829298143529696</v>
      </c>
      <c r="D25" s="8">
        <v>1.03901799841984</v>
      </c>
      <c r="E25" s="8">
        <v>1.6653953081586601</v>
      </c>
      <c r="F25" s="8">
        <v>1.28663017178026</v>
      </c>
      <c r="G25" s="8">
        <v>0.69608017915556997</v>
      </c>
      <c r="H25" s="7">
        <f t="shared" si="0"/>
        <v>1.7661573930133923</v>
      </c>
      <c r="I25" s="7">
        <f t="shared" si="1"/>
        <v>2.8308944024718534</v>
      </c>
      <c r="J25" s="7">
        <f t="shared" si="2"/>
        <v>0.54101030305579656</v>
      </c>
      <c r="K25" s="7">
        <f t="shared" si="3"/>
        <v>0.82061391603382638</v>
      </c>
      <c r="L25" s="7">
        <f t="shared" si="4"/>
        <v>1.5012579350891118</v>
      </c>
      <c r="M25" s="7">
        <f t="shared" si="5"/>
        <v>-0.88627202574106589</v>
      </c>
    </row>
    <row r="26" spans="1:13" x14ac:dyDescent="0.15">
      <c r="A26" s="1" t="s">
        <v>32799</v>
      </c>
      <c r="B26" s="4" t="s">
        <v>32800</v>
      </c>
      <c r="C26" s="8">
        <v>1.23541526101412</v>
      </c>
      <c r="D26" s="8">
        <v>1.10013670420924</v>
      </c>
      <c r="E26" s="8">
        <v>3.0105222878252702</v>
      </c>
      <c r="F26" s="8">
        <v>0.75684127751780295</v>
      </c>
      <c r="G26" s="8">
        <v>0.69608017915556997</v>
      </c>
      <c r="H26" s="7">
        <f t="shared" si="0"/>
        <v>0.89049952588910597</v>
      </c>
      <c r="I26" s="7">
        <f t="shared" si="1"/>
        <v>2.4368504929702839</v>
      </c>
      <c r="J26" s="7">
        <f t="shared" si="2"/>
        <v>0.91971751519485045</v>
      </c>
      <c r="K26" s="7">
        <f t="shared" si="3"/>
        <v>-0.16731325166559757</v>
      </c>
      <c r="L26" s="7">
        <f t="shared" si="4"/>
        <v>1.2850177407342633</v>
      </c>
      <c r="M26" s="7">
        <f t="shared" si="5"/>
        <v>-0.12073727937809454</v>
      </c>
    </row>
    <row r="27" spans="1:13" x14ac:dyDescent="0.15">
      <c r="A27" s="1" t="s">
        <v>23431</v>
      </c>
      <c r="B27" s="4" t="s">
        <v>23432</v>
      </c>
      <c r="C27" s="8">
        <v>1.2942445591576499</v>
      </c>
      <c r="D27" s="8">
        <v>0.48894964631521698</v>
      </c>
      <c r="E27" s="8">
        <v>1.3451269796666101</v>
      </c>
      <c r="F27" s="8">
        <v>16.272087466632801</v>
      </c>
      <c r="G27" s="8">
        <v>34.107928778622899</v>
      </c>
      <c r="H27" s="7">
        <f t="shared" si="0"/>
        <v>0.37778767764992305</v>
      </c>
      <c r="I27" s="7">
        <f t="shared" si="1"/>
        <v>1.0393143785298791</v>
      </c>
      <c r="J27" s="7">
        <f t="shared" si="2"/>
        <v>2.0961003834673271</v>
      </c>
      <c r="K27" s="7">
        <f t="shared" si="3"/>
        <v>-1.4043524489664496</v>
      </c>
      <c r="L27" s="7">
        <f t="shared" si="4"/>
        <v>5.5632115976849028E-2</v>
      </c>
      <c r="M27" s="7">
        <f t="shared" si="5"/>
        <v>1.0677078100350113</v>
      </c>
    </row>
    <row r="28" spans="1:13" x14ac:dyDescent="0.15">
      <c r="A28" s="1" t="s">
        <v>18454</v>
      </c>
      <c r="B28" s="4" t="s">
        <v>18455</v>
      </c>
      <c r="C28" s="8">
        <v>92.303168787198103</v>
      </c>
      <c r="D28" s="8">
        <v>128.899350509849</v>
      </c>
      <c r="E28" s="8">
        <v>172.81679005430999</v>
      </c>
      <c r="F28" s="8">
        <v>57.368568835849501</v>
      </c>
      <c r="G28" s="8">
        <v>55.918441058830801</v>
      </c>
      <c r="H28" s="7">
        <f t="shared" si="0"/>
        <v>1.3964780646591037</v>
      </c>
      <c r="I28" s="7">
        <f t="shared" si="1"/>
        <v>1.8722736426604527</v>
      </c>
      <c r="J28" s="7">
        <f t="shared" si="2"/>
        <v>0.97472260845188596</v>
      </c>
      <c r="K28" s="7">
        <f t="shared" si="3"/>
        <v>0.48179291249643674</v>
      </c>
      <c r="L28" s="7">
        <f t="shared" si="4"/>
        <v>0.90479130781555028</v>
      </c>
      <c r="M28" s="7">
        <f t="shared" si="5"/>
        <v>-3.6936387153019057E-2</v>
      </c>
    </row>
    <row r="29" spans="1:13" x14ac:dyDescent="0.15">
      <c r="A29" s="1" t="s">
        <v>15824</v>
      </c>
      <c r="B29" s="4" t="s">
        <v>15825</v>
      </c>
      <c r="C29" s="8">
        <v>8.0007845475200394</v>
      </c>
      <c r="D29" s="8">
        <v>0.79454317526222795</v>
      </c>
      <c r="E29" s="8">
        <v>1.2170196482697899</v>
      </c>
      <c r="F29" s="8">
        <v>0.45410476651068199</v>
      </c>
      <c r="G29" s="8">
        <v>0.38671121064198299</v>
      </c>
      <c r="H29" s="7">
        <f t="shared" si="0"/>
        <v>9.9308157911652331E-2</v>
      </c>
      <c r="I29" s="7">
        <f t="shared" si="1"/>
        <v>0.15211253859435861</v>
      </c>
      <c r="J29" s="7">
        <f t="shared" si="2"/>
        <v>0.85159029184708268</v>
      </c>
      <c r="K29" s="7">
        <f t="shared" si="3"/>
        <v>-3.3319439534384028</v>
      </c>
      <c r="L29" s="7">
        <f t="shared" si="4"/>
        <v>-2.7167890159713721</v>
      </c>
      <c r="M29" s="7">
        <f t="shared" si="5"/>
        <v>-0.23176859176684023</v>
      </c>
    </row>
    <row r="30" spans="1:13" x14ac:dyDescent="0.15">
      <c r="A30" s="1" t="s">
        <v>31079</v>
      </c>
      <c r="B30" s="4" t="s">
        <v>31080</v>
      </c>
      <c r="C30" s="8">
        <v>0.52946368329176796</v>
      </c>
      <c r="D30" s="8">
        <v>1.2834928215774499</v>
      </c>
      <c r="E30" s="8">
        <v>0.57648299128569103</v>
      </c>
      <c r="F30" s="8">
        <v>1.2109460440284801</v>
      </c>
      <c r="G30" s="8">
        <v>0.61873793702717295</v>
      </c>
      <c r="H30" s="7">
        <f t="shared" si="0"/>
        <v>2.4241375982536733</v>
      </c>
      <c r="I30" s="7">
        <f t="shared" si="1"/>
        <v>1.0888055394122518</v>
      </c>
      <c r="J30" s="7">
        <f t="shared" si="2"/>
        <v>0.51095417510825192</v>
      </c>
      <c r="K30" s="7">
        <f t="shared" si="3"/>
        <v>1.277471591007296</v>
      </c>
      <c r="L30" s="7">
        <f t="shared" si="4"/>
        <v>0.1227463118353827</v>
      </c>
      <c r="M30" s="7">
        <f t="shared" si="5"/>
        <v>-0.96873418593303995</v>
      </c>
    </row>
    <row r="31" spans="1:13" x14ac:dyDescent="0.15">
      <c r="A31" s="1" t="s">
        <v>14036</v>
      </c>
      <c r="B31" s="4" t="s">
        <v>14037</v>
      </c>
      <c r="C31" s="8">
        <v>5.7064419199223799</v>
      </c>
      <c r="D31" s="8">
        <v>0.85566188105163099</v>
      </c>
      <c r="E31" s="8">
        <v>3.2026832849205098</v>
      </c>
      <c r="F31" s="8">
        <v>0.90820953302136298</v>
      </c>
      <c r="G31" s="8">
        <v>0.54139569489877604</v>
      </c>
      <c r="H31" s="7">
        <f t="shared" si="0"/>
        <v>0.1499466555620827</v>
      </c>
      <c r="I31" s="7">
        <f t="shared" si="1"/>
        <v>0.56123996876920346</v>
      </c>
      <c r="J31" s="7">
        <f t="shared" si="2"/>
        <v>0.59611320429295833</v>
      </c>
      <c r="K31" s="7">
        <f t="shared" si="3"/>
        <v>-2.7374787504586773</v>
      </c>
      <c r="L31" s="7">
        <f t="shared" si="4"/>
        <v>-0.83331034057701647</v>
      </c>
      <c r="M31" s="7">
        <f t="shared" si="5"/>
        <v>-0.74634176459659729</v>
      </c>
    </row>
    <row r="32" spans="1:13" x14ac:dyDescent="0.15">
      <c r="A32" s="1" t="s">
        <v>30097</v>
      </c>
      <c r="B32" s="4" t="s">
        <v>30098</v>
      </c>
      <c r="C32" s="8">
        <v>0.70595157772235695</v>
      </c>
      <c r="D32" s="8">
        <v>0.55006835210462002</v>
      </c>
      <c r="E32" s="8">
        <v>0.640536656984101</v>
      </c>
      <c r="F32" s="8">
        <v>0.37842063875890097</v>
      </c>
      <c r="G32" s="8">
        <v>0</v>
      </c>
      <c r="H32" s="7">
        <f t="shared" si="0"/>
        <v>0.77918708515296486</v>
      </c>
      <c r="I32" s="7">
        <f t="shared" si="1"/>
        <v>0.90733794951020996</v>
      </c>
      <c r="J32" s="7">
        <f t="shared" si="2"/>
        <v>0</v>
      </c>
      <c r="K32" s="7">
        <f t="shared" si="3"/>
        <v>-0.35995832960799878</v>
      </c>
      <c r="L32" s="7">
        <f t="shared" si="4"/>
        <v>-0.14028809399841091</v>
      </c>
      <c r="M32" s="7" t="e">
        <f t="shared" si="5"/>
        <v>#NUM!</v>
      </c>
    </row>
    <row r="33" spans="1:13" x14ac:dyDescent="0.15">
      <c r="A33" s="1" t="s">
        <v>5763</v>
      </c>
      <c r="B33" s="4" t="s">
        <v>5764</v>
      </c>
      <c r="C33" s="8">
        <v>60.476518491548603</v>
      </c>
      <c r="D33" s="8">
        <v>26.8311118415476</v>
      </c>
      <c r="E33" s="8">
        <v>52.908327866886701</v>
      </c>
      <c r="F33" s="8">
        <v>6.8115714976602204</v>
      </c>
      <c r="G33" s="8">
        <v>8.1982776656100391</v>
      </c>
      <c r="H33" s="7">
        <f t="shared" si="0"/>
        <v>0.44366164770707095</v>
      </c>
      <c r="I33" s="7">
        <f t="shared" si="1"/>
        <v>0.87485736921645829</v>
      </c>
      <c r="J33" s="7">
        <f t="shared" si="2"/>
        <v>1.2035809458105451</v>
      </c>
      <c r="K33" s="7">
        <f t="shared" si="3"/>
        <v>-1.1724682499876744</v>
      </c>
      <c r="L33" s="7">
        <f t="shared" si="4"/>
        <v>-0.19288026593905142</v>
      </c>
      <c r="M33" s="7">
        <f t="shared" si="5"/>
        <v>0.26733317230047998</v>
      </c>
    </row>
    <row r="34" spans="1:13" x14ac:dyDescent="0.15">
      <c r="A34" s="1" t="s">
        <v>19526</v>
      </c>
      <c r="B34" s="4" t="s">
        <v>19527</v>
      </c>
      <c r="C34" s="8">
        <v>45.122071676087302</v>
      </c>
      <c r="D34" s="8">
        <v>49.139439454679298</v>
      </c>
      <c r="E34" s="8">
        <v>91.212419954536003</v>
      </c>
      <c r="F34" s="8">
        <v>26.186708202116002</v>
      </c>
      <c r="G34" s="8">
        <v>23.666726091289402</v>
      </c>
      <c r="H34" s="7">
        <f t="shared" si="0"/>
        <v>1.0890333184927992</v>
      </c>
      <c r="I34" s="7">
        <f t="shared" si="1"/>
        <v>2.0214590457927608</v>
      </c>
      <c r="J34" s="7">
        <f t="shared" si="2"/>
        <v>0.90376865654985328</v>
      </c>
      <c r="K34" s="7">
        <f t="shared" si="3"/>
        <v>0.12304809334683789</v>
      </c>
      <c r="L34" s="7">
        <f t="shared" si="4"/>
        <v>1.0153969752988481</v>
      </c>
      <c r="M34" s="7">
        <f t="shared" si="5"/>
        <v>-0.14597457087711707</v>
      </c>
    </row>
    <row r="35" spans="1:13" x14ac:dyDescent="0.15">
      <c r="A35" s="1" t="s">
        <v>26212</v>
      </c>
      <c r="B35" s="4" t="s">
        <v>26213</v>
      </c>
      <c r="C35" s="8">
        <v>0.11765859628705901</v>
      </c>
      <c r="D35" s="8">
        <v>0.30559352894701097</v>
      </c>
      <c r="E35" s="8">
        <v>0.19216099709522999</v>
      </c>
      <c r="F35" s="8">
        <v>1.05957778852492</v>
      </c>
      <c r="G35" s="8">
        <v>1.3148181161827399</v>
      </c>
      <c r="H35" s="7">
        <f t="shared" si="0"/>
        <v>2.5972902838432255</v>
      </c>
      <c r="I35" s="7">
        <f t="shared" si="1"/>
        <v>1.6332083091183822</v>
      </c>
      <c r="J35" s="7">
        <f t="shared" si="2"/>
        <v>1.2408887109771809</v>
      </c>
      <c r="K35" s="7">
        <f t="shared" si="3"/>
        <v>1.3770072645582125</v>
      </c>
      <c r="L35" s="7">
        <f t="shared" si="4"/>
        <v>0.70770881255654294</v>
      </c>
      <c r="M35" s="7">
        <f t="shared" si="5"/>
        <v>0.31137373325969275</v>
      </c>
    </row>
    <row r="36" spans="1:13" x14ac:dyDescent="0.15">
      <c r="A36" s="1" t="s">
        <v>15826</v>
      </c>
      <c r="B36" s="4" t="s">
        <v>15827</v>
      </c>
      <c r="C36" s="8">
        <v>14.2366901507342</v>
      </c>
      <c r="D36" s="8">
        <v>10.8180109247242</v>
      </c>
      <c r="E36" s="8">
        <v>2.5621466279364</v>
      </c>
      <c r="F36" s="8">
        <v>18.845347810193299</v>
      </c>
      <c r="G36" s="8">
        <v>14.772368246523801</v>
      </c>
      <c r="H36" s="7">
        <f t="shared" si="0"/>
        <v>0.75986839709132148</v>
      </c>
      <c r="I36" s="7">
        <f t="shared" si="1"/>
        <v>0.17996785775409094</v>
      </c>
      <c r="J36" s="7">
        <f t="shared" si="2"/>
        <v>0.78387347345924518</v>
      </c>
      <c r="K36" s="7">
        <f t="shared" si="3"/>
        <v>-0.39617851752075128</v>
      </c>
      <c r="L36" s="7">
        <f t="shared" si="4"/>
        <v>-2.4741888305518516</v>
      </c>
      <c r="M36" s="7">
        <f t="shared" si="5"/>
        <v>-0.35130728996537347</v>
      </c>
    </row>
    <row r="37" spans="1:13" x14ac:dyDescent="0.15">
      <c r="A37" s="1" t="s">
        <v>15822</v>
      </c>
      <c r="B37" s="4" t="s">
        <v>15823</v>
      </c>
      <c r="C37" s="8">
        <v>17.884106635633</v>
      </c>
      <c r="D37" s="8">
        <v>6.1118705789402199E-2</v>
      </c>
      <c r="E37" s="8">
        <v>6.4053665698410103E-2</v>
      </c>
      <c r="F37" s="8">
        <v>7.5684127751780295E-2</v>
      </c>
      <c r="G37" s="8">
        <v>0.54139569489877604</v>
      </c>
      <c r="H37" s="7">
        <f t="shared" si="0"/>
        <v>3.4174872155831857E-3</v>
      </c>
      <c r="I37" s="7">
        <f t="shared" si="1"/>
        <v>3.5815971691192587E-3</v>
      </c>
      <c r="J37" s="7">
        <f t="shared" si="2"/>
        <v>7.153358451515496</v>
      </c>
      <c r="K37" s="7">
        <f t="shared" si="3"/>
        <v>-8.192848343772738</v>
      </c>
      <c r="L37" s="7">
        <f t="shared" si="4"/>
        <v>-8.1251812016081981</v>
      </c>
      <c r="M37" s="7">
        <f t="shared" si="5"/>
        <v>2.8386207361245579</v>
      </c>
    </row>
    <row r="38" spans="1:13" x14ac:dyDescent="0.15">
      <c r="A38" s="1" t="s">
        <v>1517</v>
      </c>
      <c r="B38" s="4" t="s">
        <v>1518</v>
      </c>
      <c r="C38" s="8">
        <v>9.1773705103906398</v>
      </c>
      <c r="D38" s="8">
        <v>6.6619389310448396</v>
      </c>
      <c r="E38" s="8">
        <v>9.9283181832535696</v>
      </c>
      <c r="F38" s="8">
        <v>27.019233607385601</v>
      </c>
      <c r="G38" s="8">
        <v>24.5948329968301</v>
      </c>
      <c r="H38" s="7">
        <f t="shared" si="0"/>
        <v>0.72590933574079608</v>
      </c>
      <c r="I38" s="7">
        <f t="shared" si="1"/>
        <v>1.0818260167237124</v>
      </c>
      <c r="J38" s="7">
        <f t="shared" si="2"/>
        <v>0.91027130355419106</v>
      </c>
      <c r="K38" s="7">
        <f t="shared" si="3"/>
        <v>-0.46213872441447745</v>
      </c>
      <c r="L38" s="7">
        <f t="shared" si="4"/>
        <v>0.11346849824737282</v>
      </c>
      <c r="M38" s="7">
        <f t="shared" si="5"/>
        <v>-0.13563149467779312</v>
      </c>
    </row>
    <row r="39" spans="1:13" x14ac:dyDescent="0.15">
      <c r="A39" s="1" t="s">
        <v>13264</v>
      </c>
      <c r="B39" s="4" t="s">
        <v>13265</v>
      </c>
      <c r="C39" s="8">
        <v>17.825277337489499</v>
      </c>
      <c r="D39" s="8">
        <v>0.12223741157880399</v>
      </c>
      <c r="E39" s="8">
        <v>0.12810733139682001</v>
      </c>
      <c r="F39" s="8">
        <v>0</v>
      </c>
      <c r="G39" s="8">
        <v>0</v>
      </c>
      <c r="H39" s="7">
        <f t="shared" si="0"/>
        <v>6.8575321025563258E-3</v>
      </c>
      <c r="I39" s="7">
        <f t="shared" si="1"/>
        <v>7.1868352436452228E-3</v>
      </c>
      <c r="J39" s="7" t="e">
        <f t="shared" si="2"/>
        <v>#DIV/0!</v>
      </c>
      <c r="K39" s="7">
        <f t="shared" si="3"/>
        <v>-7.1880948138021106</v>
      </c>
      <c r="L39" s="7">
        <f t="shared" si="4"/>
        <v>-7.1204276716375698</v>
      </c>
      <c r="M39" s="7" t="e">
        <f t="shared" si="5"/>
        <v>#DIV/0!</v>
      </c>
    </row>
    <row r="40" spans="1:13" x14ac:dyDescent="0.15">
      <c r="A40" s="1" t="s">
        <v>2863</v>
      </c>
      <c r="B40" s="4" t="s">
        <v>2864</v>
      </c>
      <c r="C40" s="8">
        <v>133.54250678581201</v>
      </c>
      <c r="D40" s="8">
        <v>41.438482525214702</v>
      </c>
      <c r="E40" s="8">
        <v>34.845194139935103</v>
      </c>
      <c r="F40" s="8">
        <v>0.45410476651068199</v>
      </c>
      <c r="G40" s="8">
        <v>0.23202672638519001</v>
      </c>
      <c r="H40" s="7">
        <f t="shared" si="0"/>
        <v>0.31030181717104971</v>
      </c>
      <c r="I40" s="7">
        <f t="shared" si="1"/>
        <v>0.26092960944505178</v>
      </c>
      <c r="J40" s="7">
        <f t="shared" si="2"/>
        <v>0.51095417510825003</v>
      </c>
      <c r="K40" s="7">
        <f t="shared" si="3"/>
        <v>-1.6882559493710831</v>
      </c>
      <c r="L40" s="7">
        <f t="shared" si="4"/>
        <v>-1.938267429092549</v>
      </c>
      <c r="M40" s="7">
        <f t="shared" si="5"/>
        <v>-0.96873418593304517</v>
      </c>
    </row>
    <row r="41" spans="1:13" x14ac:dyDescent="0.15">
      <c r="A41" s="1" t="s">
        <v>11710</v>
      </c>
      <c r="B41" s="4" t="s">
        <v>11711</v>
      </c>
      <c r="C41" s="8">
        <v>26.120208375727199</v>
      </c>
      <c r="D41" s="8">
        <v>31.8428457162785</v>
      </c>
      <c r="E41" s="8">
        <v>40.866238715585602</v>
      </c>
      <c r="F41" s="8">
        <v>13.093354101058001</v>
      </c>
      <c r="G41" s="8">
        <v>14.4629992780102</v>
      </c>
      <c r="H41" s="7">
        <f t="shared" si="0"/>
        <v>1.2190885025966789</v>
      </c>
      <c r="I41" s="7">
        <f t="shared" si="1"/>
        <v>1.5645448967230098</v>
      </c>
      <c r="J41" s="7">
        <f t="shared" si="2"/>
        <v>1.1046061357831547</v>
      </c>
      <c r="K41" s="7">
        <f t="shared" si="3"/>
        <v>0.28580286559924512</v>
      </c>
      <c r="L41" s="7">
        <f t="shared" si="4"/>
        <v>0.64574305925014552</v>
      </c>
      <c r="M41" s="7">
        <f t="shared" si="5"/>
        <v>0.14353204631786873</v>
      </c>
    </row>
    <row r="42" spans="1:13" x14ac:dyDescent="0.15">
      <c r="A42" s="1" t="s">
        <v>7501</v>
      </c>
      <c r="B42" s="4" t="s">
        <v>7502</v>
      </c>
      <c r="C42" s="8">
        <v>3.1767820997506102</v>
      </c>
      <c r="D42" s="8">
        <v>2.1391547026290798</v>
      </c>
      <c r="E42" s="8">
        <v>1.08891231687297</v>
      </c>
      <c r="F42" s="8">
        <v>1.5136825550356099</v>
      </c>
      <c r="G42" s="8">
        <v>1.46950260043954</v>
      </c>
      <c r="H42" s="7">
        <f t="shared" si="0"/>
        <v>0.6733715550704632</v>
      </c>
      <c r="I42" s="7">
        <f t="shared" si="1"/>
        <v>0.34277211425941168</v>
      </c>
      <c r="J42" s="7">
        <f t="shared" si="2"/>
        <v>0.97081293270567515</v>
      </c>
      <c r="K42" s="7">
        <f t="shared" si="3"/>
        <v>-0.57052531554765762</v>
      </c>
      <c r="L42" s="7">
        <f t="shared" si="4"/>
        <v>-1.5446783490777503</v>
      </c>
      <c r="M42" s="7">
        <f t="shared" si="5"/>
        <v>-4.2734767376821914E-2</v>
      </c>
    </row>
    <row r="43" spans="1:13" x14ac:dyDescent="0.15">
      <c r="A43" s="1" t="s">
        <v>10568</v>
      </c>
      <c r="B43" s="4" t="s">
        <v>10569</v>
      </c>
      <c r="C43" s="8">
        <v>35.238749587974297</v>
      </c>
      <c r="D43" s="8">
        <v>28.053485957335599</v>
      </c>
      <c r="E43" s="8">
        <v>32.859530503284397</v>
      </c>
      <c r="F43" s="8">
        <v>15.288193805859599</v>
      </c>
      <c r="G43" s="8">
        <v>19.258218289970799</v>
      </c>
      <c r="H43" s="7">
        <f t="shared" si="0"/>
        <v>0.79609765628316265</v>
      </c>
      <c r="I43" s="7">
        <f t="shared" si="1"/>
        <v>0.93248287432134536</v>
      </c>
      <c r="J43" s="7">
        <f t="shared" si="2"/>
        <v>1.2596791049698484</v>
      </c>
      <c r="K43" s="7">
        <f t="shared" si="3"/>
        <v>-0.32898267970413292</v>
      </c>
      <c r="L43" s="7">
        <f t="shared" si="4"/>
        <v>-0.1008508653463471</v>
      </c>
      <c r="M43" s="7">
        <f t="shared" si="5"/>
        <v>0.3330562633832459</v>
      </c>
    </row>
    <row r="44" spans="1:13" x14ac:dyDescent="0.15">
      <c r="A44" s="1" t="s">
        <v>25584</v>
      </c>
      <c r="B44" s="4" t="s">
        <v>25585</v>
      </c>
      <c r="C44" s="8">
        <v>35.238749587974297</v>
      </c>
      <c r="D44" s="8">
        <v>37.037935708377702</v>
      </c>
      <c r="E44" s="8">
        <v>49.9618592447599</v>
      </c>
      <c r="F44" s="8">
        <v>51.994995765473</v>
      </c>
      <c r="G44" s="8">
        <v>49.731061688559002</v>
      </c>
      <c r="H44" s="7">
        <f t="shared" si="0"/>
        <v>1.051057036399992</v>
      </c>
      <c r="I44" s="7">
        <f t="shared" si="1"/>
        <v>1.417810218266373</v>
      </c>
      <c r="J44" s="7">
        <f t="shared" si="2"/>
        <v>0.95645861599593873</v>
      </c>
      <c r="K44" s="7">
        <f t="shared" si="3"/>
        <v>7.1840960355009448E-2</v>
      </c>
      <c r="L44" s="7">
        <f t="shared" si="4"/>
        <v>0.50366443279620954</v>
      </c>
      <c r="M44" s="7">
        <f t="shared" si="5"/>
        <v>-6.422554742319718E-2</v>
      </c>
    </row>
    <row r="45" spans="1:13" x14ac:dyDescent="0.15">
      <c r="A45" s="1" t="s">
        <v>15200</v>
      </c>
      <c r="B45" s="4" t="s">
        <v>15201</v>
      </c>
      <c r="C45" s="8">
        <v>11.001078752840099</v>
      </c>
      <c r="D45" s="8">
        <v>10.390179984198401</v>
      </c>
      <c r="E45" s="8">
        <v>9.86426451755516</v>
      </c>
      <c r="F45" s="8">
        <v>10.065988990986799</v>
      </c>
      <c r="G45" s="8">
        <v>8.5076466341236294</v>
      </c>
      <c r="H45" s="7">
        <f t="shared" si="0"/>
        <v>0.94446919412480479</v>
      </c>
      <c r="I45" s="7">
        <f t="shared" si="1"/>
        <v>0.89666338539832258</v>
      </c>
      <c r="J45" s="7">
        <f t="shared" si="2"/>
        <v>0.84518735732191563</v>
      </c>
      <c r="K45" s="7">
        <f t="shared" si="3"/>
        <v>-8.2424354079091544E-2</v>
      </c>
      <c r="L45" s="7">
        <f t="shared" si="4"/>
        <v>-0.15736160735735649</v>
      </c>
      <c r="M45" s="7">
        <f t="shared" si="5"/>
        <v>-0.24265690790957811</v>
      </c>
    </row>
    <row r="46" spans="1:13" x14ac:dyDescent="0.15">
      <c r="A46" s="1" t="s">
        <v>4731</v>
      </c>
      <c r="B46" s="4" t="s">
        <v>4732</v>
      </c>
      <c r="C46" s="8">
        <v>80.360821264061599</v>
      </c>
      <c r="D46" s="8">
        <v>75.909432590437504</v>
      </c>
      <c r="E46" s="8">
        <v>129.260297379392</v>
      </c>
      <c r="F46" s="8">
        <v>130.10101560531001</v>
      </c>
      <c r="G46" s="8">
        <v>137.282479777904</v>
      </c>
      <c r="H46" s="7">
        <f t="shared" si="0"/>
        <v>0.94460747658368183</v>
      </c>
      <c r="I46" s="7">
        <f t="shared" si="1"/>
        <v>1.6084989593952654</v>
      </c>
      <c r="J46" s="7">
        <f t="shared" si="2"/>
        <v>1.0551991399850447</v>
      </c>
      <c r="K46" s="7">
        <f t="shared" si="3"/>
        <v>-8.2213140398764484E-2</v>
      </c>
      <c r="L46" s="7">
        <f t="shared" si="4"/>
        <v>0.68571500265165508</v>
      </c>
      <c r="M46" s="7">
        <f t="shared" si="5"/>
        <v>7.7515293868303844E-2</v>
      </c>
    </row>
    <row r="47" spans="1:13" x14ac:dyDescent="0.15">
      <c r="A47" s="1" t="s">
        <v>9220</v>
      </c>
      <c r="B47" s="4" t="s">
        <v>9221</v>
      </c>
      <c r="C47" s="8">
        <v>17.1193257597672</v>
      </c>
      <c r="D47" s="8">
        <v>17.968899502084199</v>
      </c>
      <c r="E47" s="8">
        <v>23.635802642713301</v>
      </c>
      <c r="F47" s="8">
        <v>15.5909303168667</v>
      </c>
      <c r="G47" s="8">
        <v>17.6340312052744</v>
      </c>
      <c r="H47" s="7">
        <f t="shared" si="0"/>
        <v>1.0496265889345722</v>
      </c>
      <c r="I47" s="7">
        <f t="shared" si="1"/>
        <v>1.380650323172232</v>
      </c>
      <c r="J47" s="7">
        <f t="shared" si="2"/>
        <v>1.1310441934435058</v>
      </c>
      <c r="K47" s="7">
        <f t="shared" si="3"/>
        <v>6.9876171598917444E-2</v>
      </c>
      <c r="L47" s="7">
        <f t="shared" si="4"/>
        <v>0.46534797498748992</v>
      </c>
      <c r="M47" s="7">
        <f t="shared" si="5"/>
        <v>0.17765530104847926</v>
      </c>
    </row>
    <row r="48" spans="1:13" x14ac:dyDescent="0.15">
      <c r="A48" s="1" t="s">
        <v>13150</v>
      </c>
      <c r="B48" s="4" t="s">
        <v>13151</v>
      </c>
      <c r="C48" s="8">
        <v>0</v>
      </c>
      <c r="D48" s="8">
        <v>0.30559352894701097</v>
      </c>
      <c r="E48" s="8">
        <v>0.76864398838092096</v>
      </c>
      <c r="F48" s="8">
        <v>0</v>
      </c>
      <c r="G48" s="8">
        <v>0</v>
      </c>
      <c r="H48" s="7" t="e">
        <f t="shared" si="0"/>
        <v>#DIV/0!</v>
      </c>
      <c r="I48" s="7" t="e">
        <f t="shared" si="1"/>
        <v>#DIV/0!</v>
      </c>
      <c r="J48" s="7" t="e">
        <f t="shared" si="2"/>
        <v>#DIV/0!</v>
      </c>
      <c r="K48" s="7" t="e">
        <f t="shared" si="3"/>
        <v>#DIV/0!</v>
      </c>
      <c r="L48" s="7" t="e">
        <f t="shared" si="4"/>
        <v>#DIV/0!</v>
      </c>
      <c r="M48" s="7" t="e">
        <f t="shared" si="5"/>
        <v>#DIV/0!</v>
      </c>
    </row>
    <row r="49" spans="1:13" x14ac:dyDescent="0.15">
      <c r="A49" s="1" t="s">
        <v>723</v>
      </c>
      <c r="B49" s="4" t="s">
        <v>724</v>
      </c>
      <c r="C49" s="8">
        <v>127.071283990024</v>
      </c>
      <c r="D49" s="8">
        <v>299.72613319122797</v>
      </c>
      <c r="E49" s="8">
        <v>277.41642613981401</v>
      </c>
      <c r="F49" s="8">
        <v>0.83252540526958296</v>
      </c>
      <c r="G49" s="8">
        <v>2.47495174810869</v>
      </c>
      <c r="H49" s="7">
        <f t="shared" si="0"/>
        <v>2.3587243614753954</v>
      </c>
      <c r="I49" s="7">
        <f t="shared" si="1"/>
        <v>2.1831559218492917</v>
      </c>
      <c r="J49" s="7">
        <f t="shared" si="2"/>
        <v>2.9728242915389078</v>
      </c>
      <c r="K49" s="7">
        <f t="shared" si="3"/>
        <v>1.2380068363107961</v>
      </c>
      <c r="L49" s="7">
        <f t="shared" si="4"/>
        <v>1.1264151718521227</v>
      </c>
      <c r="M49" s="7">
        <f t="shared" si="5"/>
        <v>1.5718341954296569</v>
      </c>
    </row>
    <row r="50" spans="1:13" x14ac:dyDescent="0.15">
      <c r="A50" s="1" t="s">
        <v>6099</v>
      </c>
      <c r="B50" s="4" t="s">
        <v>6100</v>
      </c>
      <c r="C50" s="8">
        <v>206.37317788750201</v>
      </c>
      <c r="D50" s="8">
        <v>337.68084948644702</v>
      </c>
      <c r="E50" s="8">
        <v>532.79839127937498</v>
      </c>
      <c r="F50" s="8">
        <v>48.891946527650099</v>
      </c>
      <c r="G50" s="8">
        <v>27.301811471324001</v>
      </c>
      <c r="H50" s="7">
        <f t="shared" si="0"/>
        <v>1.6362632631965544</v>
      </c>
      <c r="I50" s="7">
        <f t="shared" si="1"/>
        <v>2.5817230549689634</v>
      </c>
      <c r="J50" s="7">
        <f t="shared" si="2"/>
        <v>0.55841121923595072</v>
      </c>
      <c r="K50" s="7">
        <f t="shared" si="3"/>
        <v>0.71040488639226951</v>
      </c>
      <c r="L50" s="7">
        <f t="shared" si="4"/>
        <v>1.3683342490370081</v>
      </c>
      <c r="M50" s="7">
        <f t="shared" si="5"/>
        <v>-0.84060016735579124</v>
      </c>
    </row>
    <row r="51" spans="1:13" x14ac:dyDescent="0.15">
      <c r="A51" s="1" t="s">
        <v>9330</v>
      </c>
      <c r="B51" s="4" t="s">
        <v>9331</v>
      </c>
      <c r="C51" s="8">
        <v>196.13688001052799</v>
      </c>
      <c r="D51" s="8">
        <v>96.995386087781299</v>
      </c>
      <c r="E51" s="8">
        <v>315.97673289025698</v>
      </c>
      <c r="F51" s="8">
        <v>38.901641664415102</v>
      </c>
      <c r="G51" s="8">
        <v>56.382494511601102</v>
      </c>
      <c r="H51" s="7">
        <f t="shared" si="0"/>
        <v>0.49452905584393358</v>
      </c>
      <c r="I51" s="7">
        <f t="shared" si="1"/>
        <v>1.6110011175526826</v>
      </c>
      <c r="J51" s="7">
        <f t="shared" si="2"/>
        <v>1.4493602865911039</v>
      </c>
      <c r="K51" s="7">
        <f t="shared" si="3"/>
        <v>-1.015872806480389</v>
      </c>
      <c r="L51" s="7">
        <f t="shared" si="4"/>
        <v>0.68795749484346003</v>
      </c>
      <c r="M51" s="7">
        <f t="shared" si="5"/>
        <v>0.53541626920001162</v>
      </c>
    </row>
    <row r="52" spans="1:13" x14ac:dyDescent="0.15">
      <c r="A52" s="1" t="s">
        <v>7261</v>
      </c>
      <c r="B52" s="4" t="s">
        <v>7262</v>
      </c>
      <c r="C52" s="8">
        <v>23.943524344416598</v>
      </c>
      <c r="D52" s="8">
        <v>21.574903143659</v>
      </c>
      <c r="E52" s="8">
        <v>19.216099709523</v>
      </c>
      <c r="F52" s="8">
        <v>34.284909871556501</v>
      </c>
      <c r="G52" s="8">
        <v>35.577431379062503</v>
      </c>
      <c r="H52" s="7">
        <f t="shared" si="0"/>
        <v>0.90107466358393729</v>
      </c>
      <c r="I52" s="7">
        <f t="shared" si="1"/>
        <v>0.80255936566013564</v>
      </c>
      <c r="J52" s="7">
        <f t="shared" si="2"/>
        <v>1.0376994284759169</v>
      </c>
      <c r="K52" s="7">
        <f t="shared" si="3"/>
        <v>-0.15028144132422033</v>
      </c>
      <c r="L52" s="7">
        <f t="shared" si="4"/>
        <v>-0.3173199819349849</v>
      </c>
      <c r="M52" s="7">
        <f t="shared" si="5"/>
        <v>5.338862496509595E-2</v>
      </c>
    </row>
    <row r="53" spans="1:13" x14ac:dyDescent="0.15">
      <c r="A53" s="1" t="s">
        <v>3317</v>
      </c>
      <c r="B53" s="4" t="s">
        <v>3318</v>
      </c>
      <c r="C53" s="8">
        <v>2.2943426275976599</v>
      </c>
      <c r="D53" s="8">
        <v>1.1612554099986401</v>
      </c>
      <c r="E53" s="8">
        <v>1.6653953081586601</v>
      </c>
      <c r="F53" s="8">
        <v>1.05957778852492</v>
      </c>
      <c r="G53" s="8">
        <v>0.46405345277038001</v>
      </c>
      <c r="H53" s="7">
        <f t="shared" si="0"/>
        <v>0.50613861941560012</v>
      </c>
      <c r="I53" s="7">
        <f t="shared" si="1"/>
        <v>0.72587035960816693</v>
      </c>
      <c r="J53" s="7">
        <f t="shared" si="2"/>
        <v>0.43796072152135912</v>
      </c>
      <c r="K53" s="7">
        <f t="shared" si="3"/>
        <v>-0.98239553574782057</v>
      </c>
      <c r="L53" s="7">
        <f t="shared" si="4"/>
        <v>-0.46221618888577531</v>
      </c>
      <c r="M53" s="7">
        <f t="shared" si="5"/>
        <v>-1.1911266072694866</v>
      </c>
    </row>
    <row r="54" spans="1:13" x14ac:dyDescent="0.15">
      <c r="A54" s="1" t="s">
        <v>31393</v>
      </c>
      <c r="B54" s="4" t="s">
        <v>31394</v>
      </c>
      <c r="C54" s="8">
        <v>0.52946368329176796</v>
      </c>
      <c r="D54" s="8">
        <v>0.24447482315760899</v>
      </c>
      <c r="E54" s="8">
        <v>0.12810733139682001</v>
      </c>
      <c r="F54" s="8">
        <v>0</v>
      </c>
      <c r="G54" s="8">
        <v>7.7342242128396604E-2</v>
      </c>
      <c r="H54" s="7">
        <f t="shared" si="0"/>
        <v>0.4617404949054606</v>
      </c>
      <c r="I54" s="7">
        <f t="shared" si="1"/>
        <v>0.24195678653605554</v>
      </c>
      <c r="J54" s="7" t="e">
        <f t="shared" si="2"/>
        <v>#DIV/0!</v>
      </c>
      <c r="K54" s="7">
        <f t="shared" si="3"/>
        <v>-1.1148458317714676</v>
      </c>
      <c r="L54" s="7">
        <f t="shared" si="4"/>
        <v>-2.0471786896069322</v>
      </c>
      <c r="M54" s="7" t="e">
        <f t="shared" si="5"/>
        <v>#DIV/0!</v>
      </c>
    </row>
    <row r="55" spans="1:13" x14ac:dyDescent="0.15">
      <c r="A55" s="1" t="s">
        <v>31307</v>
      </c>
      <c r="B55" s="4" t="s">
        <v>31308</v>
      </c>
      <c r="C55" s="8">
        <v>0.64712227957882695</v>
      </c>
      <c r="D55" s="8">
        <v>0.18335611736820701</v>
      </c>
      <c r="E55" s="8">
        <v>0.12810733139682001</v>
      </c>
      <c r="F55" s="8">
        <v>0</v>
      </c>
      <c r="G55" s="8">
        <v>0</v>
      </c>
      <c r="H55" s="7">
        <f t="shared" si="0"/>
        <v>0.28334075823744237</v>
      </c>
      <c r="I55" s="7">
        <f t="shared" si="1"/>
        <v>0.19796464352950016</v>
      </c>
      <c r="J55" s="7" t="e">
        <f t="shared" si="2"/>
        <v>#DIV/0!</v>
      </c>
      <c r="K55" s="7">
        <f t="shared" si="3"/>
        <v>-1.8193899482452931</v>
      </c>
      <c r="L55" s="7">
        <f t="shared" si="4"/>
        <v>-2.336685306801916</v>
      </c>
      <c r="M55" s="7" t="e">
        <f t="shared" si="5"/>
        <v>#DIV/0!</v>
      </c>
    </row>
    <row r="56" spans="1:13" x14ac:dyDescent="0.15">
      <c r="A56" s="1" t="s">
        <v>4445</v>
      </c>
      <c r="B56" s="4" t="s">
        <v>4446</v>
      </c>
      <c r="C56" s="8">
        <v>9.2950291066777009</v>
      </c>
      <c r="D56" s="8">
        <v>7.3342446947282598</v>
      </c>
      <c r="E56" s="8">
        <v>4.93213225877758</v>
      </c>
      <c r="F56" s="8">
        <v>16.196403338881002</v>
      </c>
      <c r="G56" s="8">
        <v>21.346458827437498</v>
      </c>
      <c r="H56" s="7">
        <f t="shared" si="0"/>
        <v>0.78905021281312815</v>
      </c>
      <c r="I56" s="7">
        <f t="shared" si="1"/>
        <v>0.53062042110597107</v>
      </c>
      <c r="J56" s="7">
        <f t="shared" si="2"/>
        <v>1.3179752554194115</v>
      </c>
      <c r="K56" s="7">
        <f t="shared" si="3"/>
        <v>-0.34181098289774087</v>
      </c>
      <c r="L56" s="7">
        <f t="shared" si="4"/>
        <v>-0.91424789564681819</v>
      </c>
      <c r="M56" s="7">
        <f t="shared" si="5"/>
        <v>0.39832328444397713</v>
      </c>
    </row>
    <row r="57" spans="1:13" x14ac:dyDescent="0.15">
      <c r="A57" s="1" t="s">
        <v>7941</v>
      </c>
      <c r="B57" s="4" t="s">
        <v>7942</v>
      </c>
      <c r="C57" s="8">
        <v>93.715071942642894</v>
      </c>
      <c r="D57" s="8">
        <v>83.977101754638596</v>
      </c>
      <c r="E57" s="8">
        <v>113.310934620487</v>
      </c>
      <c r="F57" s="8">
        <v>47.453948100366198</v>
      </c>
      <c r="G57" s="8">
        <v>49.267008235788701</v>
      </c>
      <c r="H57" s="7">
        <f t="shared" si="0"/>
        <v>0.8960896045199187</v>
      </c>
      <c r="I57" s="7">
        <f t="shared" si="1"/>
        <v>1.209100438932998</v>
      </c>
      <c r="J57" s="7">
        <f t="shared" si="2"/>
        <v>1.0382067290078338</v>
      </c>
      <c r="K57" s="7">
        <f t="shared" si="3"/>
        <v>-0.15828509303636576</v>
      </c>
      <c r="L57" s="7">
        <f t="shared" si="4"/>
        <v>0.27393409300052568</v>
      </c>
      <c r="M57" s="7">
        <f t="shared" si="5"/>
        <v>5.4093743521219095E-2</v>
      </c>
    </row>
    <row r="58" spans="1:13" x14ac:dyDescent="0.15">
      <c r="A58" s="1" t="s">
        <v>8292</v>
      </c>
      <c r="B58" s="4" t="s">
        <v>8293</v>
      </c>
      <c r="C58" s="8">
        <v>36.297676954557801</v>
      </c>
      <c r="D58" s="8">
        <v>25.058669373654901</v>
      </c>
      <c r="E58" s="8">
        <v>26.390110267745001</v>
      </c>
      <c r="F58" s="8">
        <v>26.943549479633798</v>
      </c>
      <c r="G58" s="8">
        <v>20.418351921896701</v>
      </c>
      <c r="H58" s="7">
        <f t="shared" si="0"/>
        <v>0.69036565081083934</v>
      </c>
      <c r="I58" s="7">
        <f t="shared" si="1"/>
        <v>0.72704681075826438</v>
      </c>
      <c r="J58" s="7">
        <f t="shared" si="2"/>
        <v>0.75781967544144879</v>
      </c>
      <c r="K58" s="7">
        <f t="shared" si="3"/>
        <v>-0.53456740997312546</v>
      </c>
      <c r="L58" s="7">
        <f t="shared" si="4"/>
        <v>-0.45987984013081235</v>
      </c>
      <c r="M58" s="7">
        <f t="shared" si="5"/>
        <v>-0.40007349754099081</v>
      </c>
    </row>
    <row r="59" spans="1:13" x14ac:dyDescent="0.15">
      <c r="A59" s="1" t="s">
        <v>18120</v>
      </c>
      <c r="B59" s="4" t="s">
        <v>18121</v>
      </c>
      <c r="C59" s="8">
        <v>99.186196669991105</v>
      </c>
      <c r="D59" s="8">
        <v>166.36511715875301</v>
      </c>
      <c r="E59" s="8">
        <v>229.63239152880001</v>
      </c>
      <c r="F59" s="8">
        <v>103.157466125677</v>
      </c>
      <c r="G59" s="8">
        <v>137.12779529364701</v>
      </c>
      <c r="H59" s="7">
        <f t="shared" si="0"/>
        <v>1.6773011038247316</v>
      </c>
      <c r="I59" s="7">
        <f t="shared" si="1"/>
        <v>2.3151648035545209</v>
      </c>
      <c r="J59" s="7">
        <f t="shared" si="2"/>
        <v>1.3293055795552777</v>
      </c>
      <c r="K59" s="7">
        <f t="shared" si="3"/>
        <v>0.74614170023275939</v>
      </c>
      <c r="L59" s="7">
        <f t="shared" si="4"/>
        <v>1.2111148944825674</v>
      </c>
      <c r="M59" s="7">
        <f t="shared" si="5"/>
        <v>0.41067278816042518</v>
      </c>
    </row>
    <row r="60" spans="1:13" x14ac:dyDescent="0.15">
      <c r="A60" s="1" t="s">
        <v>26814</v>
      </c>
      <c r="B60" s="4" t="s">
        <v>26815</v>
      </c>
      <c r="C60" s="8">
        <v>90.067655457743996</v>
      </c>
      <c r="D60" s="8">
        <v>161.17002716665399</v>
      </c>
      <c r="E60" s="8">
        <v>260.185990066942</v>
      </c>
      <c r="F60" s="8">
        <v>163.70476832710099</v>
      </c>
      <c r="G60" s="8">
        <v>126.3772236378</v>
      </c>
      <c r="H60" s="7">
        <f t="shared" si="0"/>
        <v>1.7894329140416925</v>
      </c>
      <c r="I60" s="7">
        <f t="shared" si="1"/>
        <v>2.8887838674673891</v>
      </c>
      <c r="J60" s="7">
        <f t="shared" si="2"/>
        <v>0.77198254473127959</v>
      </c>
      <c r="K60" s="7">
        <f t="shared" si="3"/>
        <v>0.83950245803562096</v>
      </c>
      <c r="L60" s="7">
        <f t="shared" si="4"/>
        <v>1.5304622686317497</v>
      </c>
      <c r="M60" s="7">
        <f t="shared" si="5"/>
        <v>-0.37335986774934332</v>
      </c>
    </row>
    <row r="61" spans="1:13" x14ac:dyDescent="0.15">
      <c r="A61" s="1" t="s">
        <v>847</v>
      </c>
      <c r="B61" s="4" t="s">
        <v>848</v>
      </c>
      <c r="C61" s="8">
        <v>12.1188354175671</v>
      </c>
      <c r="D61" s="8">
        <v>22.063852789974199</v>
      </c>
      <c r="E61" s="8">
        <v>26.774432261935399</v>
      </c>
      <c r="F61" s="8">
        <v>25.732603435605299</v>
      </c>
      <c r="G61" s="8">
        <v>29.1580252824055</v>
      </c>
      <c r="H61" s="7">
        <f t="shared" si="0"/>
        <v>1.82062483974253</v>
      </c>
      <c r="I61" s="7">
        <f t="shared" si="1"/>
        <v>2.209323861525835</v>
      </c>
      <c r="J61" s="7">
        <f t="shared" si="2"/>
        <v>1.1331160236224123</v>
      </c>
      <c r="K61" s="7">
        <f t="shared" si="3"/>
        <v>0.8644336693748006</v>
      </c>
      <c r="L61" s="7">
        <f t="shared" si="4"/>
        <v>1.1436049167330495</v>
      </c>
      <c r="M61" s="7">
        <f t="shared" si="5"/>
        <v>0.18029559119791602</v>
      </c>
    </row>
    <row r="62" spans="1:13" x14ac:dyDescent="0.15">
      <c r="A62" s="1" t="s">
        <v>17118</v>
      </c>
      <c r="B62" s="4" t="s">
        <v>17119</v>
      </c>
      <c r="C62" s="8">
        <v>25.767232586866001</v>
      </c>
      <c r="D62" s="8">
        <v>40.827295467320702</v>
      </c>
      <c r="E62" s="8">
        <v>61.1071970762832</v>
      </c>
      <c r="F62" s="8">
        <v>58.957935518636802</v>
      </c>
      <c r="G62" s="8">
        <v>54.99033415329</v>
      </c>
      <c r="H62" s="7">
        <f t="shared" si="0"/>
        <v>1.58446567087422</v>
      </c>
      <c r="I62" s="7">
        <f t="shared" si="1"/>
        <v>2.3715079557061389</v>
      </c>
      <c r="J62" s="7">
        <f t="shared" si="2"/>
        <v>0.93270454044150464</v>
      </c>
      <c r="K62" s="7">
        <f t="shared" si="3"/>
        <v>0.66399640254372594</v>
      </c>
      <c r="L62" s="7">
        <f t="shared" si="4"/>
        <v>1.2458047082397217</v>
      </c>
      <c r="M62" s="7">
        <f t="shared" si="5"/>
        <v>-0.10050795437529796</v>
      </c>
    </row>
    <row r="63" spans="1:13" x14ac:dyDescent="0.15">
      <c r="A63" s="1" t="s">
        <v>16868</v>
      </c>
      <c r="B63" s="4" t="s">
        <v>16869</v>
      </c>
      <c r="C63" s="8">
        <v>0.64712227957882695</v>
      </c>
      <c r="D63" s="8">
        <v>1.10013670420924</v>
      </c>
      <c r="E63" s="8">
        <v>6.7896885640314704</v>
      </c>
      <c r="F63" s="8">
        <v>2.0434714492980701</v>
      </c>
      <c r="G63" s="8">
        <v>1.54684484256793</v>
      </c>
      <c r="H63" s="7">
        <f t="shared" si="0"/>
        <v>1.7000445494246512</v>
      </c>
      <c r="I63" s="7">
        <f t="shared" si="1"/>
        <v>10.492126107063523</v>
      </c>
      <c r="J63" s="7">
        <f t="shared" si="2"/>
        <v>0.75696914830851647</v>
      </c>
      <c r="K63" s="7">
        <f t="shared" si="3"/>
        <v>0.76557255247586065</v>
      </c>
      <c r="L63" s="7">
        <f t="shared" si="4"/>
        <v>3.3912351477612854</v>
      </c>
      <c r="M63" s="7">
        <f t="shared" si="5"/>
        <v>-0.40169359320915538</v>
      </c>
    </row>
    <row r="64" spans="1:13" x14ac:dyDescent="0.15">
      <c r="A64" s="1" t="s">
        <v>8122</v>
      </c>
      <c r="B64" s="4" t="s">
        <v>8123</v>
      </c>
      <c r="C64" s="8">
        <v>1.11775666472706</v>
      </c>
      <c r="D64" s="8">
        <v>53.173274036779901</v>
      </c>
      <c r="E64" s="8">
        <v>11.593713491412201</v>
      </c>
      <c r="F64" s="8">
        <v>0.60547302201424202</v>
      </c>
      <c r="G64" s="8">
        <v>3.4804008957778501</v>
      </c>
      <c r="H64" s="7">
        <f t="shared" si="0"/>
        <v>47.571422040918044</v>
      </c>
      <c r="I64" s="7">
        <f t="shared" si="1"/>
        <v>10.372305401769371</v>
      </c>
      <c r="J64" s="7">
        <f t="shared" si="2"/>
        <v>5.7482344699678185</v>
      </c>
      <c r="K64" s="7">
        <f t="shared" si="3"/>
        <v>5.5720232469633562</v>
      </c>
      <c r="L64" s="7">
        <f t="shared" si="4"/>
        <v>3.3746646854750062</v>
      </c>
      <c r="M64" s="7">
        <f t="shared" si="5"/>
        <v>2.5231189103966312</v>
      </c>
    </row>
    <row r="65" spans="1:13" x14ac:dyDescent="0.15">
      <c r="A65" s="1" t="s">
        <v>20944</v>
      </c>
      <c r="B65" s="4" t="s">
        <v>20945</v>
      </c>
      <c r="C65" s="8">
        <v>0.41180508700470803</v>
      </c>
      <c r="D65" s="8">
        <v>0.55006835210462002</v>
      </c>
      <c r="E65" s="8">
        <v>0.320268328492051</v>
      </c>
      <c r="F65" s="8">
        <v>0.30273651100712101</v>
      </c>
      <c r="G65" s="8">
        <v>0.23202672638519001</v>
      </c>
      <c r="H65" s="7">
        <f t="shared" si="0"/>
        <v>1.3357492888336546</v>
      </c>
      <c r="I65" s="7">
        <f t="shared" si="1"/>
        <v>0.77771824243732446</v>
      </c>
      <c r="J65" s="7">
        <f t="shared" si="2"/>
        <v>0.76643126266237582</v>
      </c>
      <c r="K65" s="7">
        <f t="shared" si="3"/>
        <v>0.41764924905555395</v>
      </c>
      <c r="L65" s="7">
        <f t="shared" si="4"/>
        <v>-0.36268051533485579</v>
      </c>
      <c r="M65" s="7">
        <f t="shared" si="5"/>
        <v>-0.38377168521188759</v>
      </c>
    </row>
    <row r="66" spans="1:13" x14ac:dyDescent="0.15">
      <c r="A66" s="1" t="s">
        <v>14142</v>
      </c>
      <c r="B66" s="4" t="s">
        <v>14143</v>
      </c>
      <c r="C66" s="8">
        <v>40.886362209753202</v>
      </c>
      <c r="D66" s="8">
        <v>48.0393027504701</v>
      </c>
      <c r="E66" s="8">
        <v>42.915956017934803</v>
      </c>
      <c r="F66" s="8">
        <v>27.851759012655101</v>
      </c>
      <c r="G66" s="8">
        <v>31.632977030514201</v>
      </c>
      <c r="H66" s="7">
        <f t="shared" ref="H66:H129" si="6">D66/C66</f>
        <v>1.1749468564608716</v>
      </c>
      <c r="I66" s="7">
        <f t="shared" ref="I66:I129" si="7">E66/C66</f>
        <v>1.0496398725269194</v>
      </c>
      <c r="J66" s="7">
        <f t="shared" ref="J66:J129" si="8">G66/F66</f>
        <v>1.1357622696699701</v>
      </c>
      <c r="K66" s="7">
        <f t="shared" ref="K66:K129" si="9">LOG(H66,2)</f>
        <v>0.23259550431857928</v>
      </c>
      <c r="L66" s="7">
        <f t="shared" ref="L66:L129" si="10">LOG(I66,2)</f>
        <v>6.9894429569648239E-2</v>
      </c>
      <c r="M66" s="7">
        <f t="shared" ref="M66:M129" si="11">LOG(J66,2)</f>
        <v>0.18366089095169236</v>
      </c>
    </row>
    <row r="67" spans="1:13" x14ac:dyDescent="0.15">
      <c r="A67" s="1" t="s">
        <v>5509</v>
      </c>
      <c r="B67" s="4" t="s">
        <v>5510</v>
      </c>
      <c r="C67" s="8">
        <v>7.1771743735106304</v>
      </c>
      <c r="D67" s="8">
        <v>19.496867146819302</v>
      </c>
      <c r="E67" s="8">
        <v>9.2877815262694607</v>
      </c>
      <c r="F67" s="8">
        <v>18.921031937945099</v>
      </c>
      <c r="G67" s="8">
        <v>15.4684484256793</v>
      </c>
      <c r="H67" s="7">
        <f t="shared" si="6"/>
        <v>2.7165101657245425</v>
      </c>
      <c r="I67" s="7">
        <f t="shared" si="7"/>
        <v>1.2940721574981675</v>
      </c>
      <c r="J67" s="7">
        <f t="shared" si="8"/>
        <v>0.81752668017319763</v>
      </c>
      <c r="K67" s="7">
        <f t="shared" si="9"/>
        <v>1.4417544458728273</v>
      </c>
      <c r="L67" s="7">
        <f t="shared" si="10"/>
        <v>0.37191806428743024</v>
      </c>
      <c r="M67" s="7">
        <f t="shared" si="11"/>
        <v>-0.29066228082041184</v>
      </c>
    </row>
    <row r="68" spans="1:13" x14ac:dyDescent="0.15">
      <c r="A68" s="1" t="s">
        <v>28484</v>
      </c>
      <c r="B68" s="4" t="s">
        <v>28485</v>
      </c>
      <c r="C68" s="8">
        <v>1.94136683873648</v>
      </c>
      <c r="D68" s="8">
        <v>1.5890863505244599</v>
      </c>
      <c r="E68" s="8">
        <v>0.44837565988887101</v>
      </c>
      <c r="F68" s="8">
        <v>0.90820953302136298</v>
      </c>
      <c r="G68" s="8">
        <v>0.77342242128396599</v>
      </c>
      <c r="H68" s="7">
        <f t="shared" si="6"/>
        <v>0.81853996824150022</v>
      </c>
      <c r="I68" s="7">
        <f t="shared" si="7"/>
        <v>0.23095875078441744</v>
      </c>
      <c r="J68" s="7">
        <f t="shared" si="8"/>
        <v>0.85159029184708357</v>
      </c>
      <c r="K68" s="7">
        <f t="shared" si="9"/>
        <v>-0.28887523154651307</v>
      </c>
      <c r="L68" s="7">
        <f t="shared" si="10"/>
        <v>-2.1142928854654639</v>
      </c>
      <c r="M68" s="7">
        <f t="shared" si="11"/>
        <v>-0.23176859176683873</v>
      </c>
    </row>
    <row r="69" spans="1:13" x14ac:dyDescent="0.15">
      <c r="A69" s="1" t="s">
        <v>4163</v>
      </c>
      <c r="B69" s="4" t="s">
        <v>4164</v>
      </c>
      <c r="C69" s="8">
        <v>99.774489651426407</v>
      </c>
      <c r="D69" s="8">
        <v>165.08162433717499</v>
      </c>
      <c r="E69" s="8">
        <v>179.41431762124699</v>
      </c>
      <c r="F69" s="8">
        <v>89.080218363845404</v>
      </c>
      <c r="G69" s="8">
        <v>82.214803382485599</v>
      </c>
      <c r="H69" s="7">
        <f t="shared" si="6"/>
        <v>1.6545474190237055</v>
      </c>
      <c r="I69" s="7">
        <f t="shared" si="7"/>
        <v>1.7981982994656394</v>
      </c>
      <c r="J69" s="7">
        <f t="shared" si="8"/>
        <v>0.92292997135101051</v>
      </c>
      <c r="K69" s="7">
        <f t="shared" si="9"/>
        <v>0.72643663961660965</v>
      </c>
      <c r="L69" s="7">
        <f t="shared" si="10"/>
        <v>0.84655212534669322</v>
      </c>
      <c r="M69" s="7">
        <f t="shared" si="11"/>
        <v>-0.11570690944038496</v>
      </c>
    </row>
    <row r="70" spans="1:13" x14ac:dyDescent="0.15">
      <c r="A70" s="1" t="s">
        <v>10716</v>
      </c>
      <c r="B70" s="4" t="s">
        <v>10717</v>
      </c>
      <c r="C70" s="8">
        <v>0.52946368329176796</v>
      </c>
      <c r="D70" s="8">
        <v>0.48894964631521698</v>
      </c>
      <c r="E70" s="8">
        <v>0.25621466279364002</v>
      </c>
      <c r="F70" s="8">
        <v>0.37842063875890097</v>
      </c>
      <c r="G70" s="8">
        <v>0.38671121064198299</v>
      </c>
      <c r="H70" s="7">
        <f t="shared" si="6"/>
        <v>0.92348098981091931</v>
      </c>
      <c r="I70" s="7">
        <f t="shared" si="7"/>
        <v>0.48391357307211108</v>
      </c>
      <c r="J70" s="7">
        <f t="shared" si="8"/>
        <v>1.0219083502165009</v>
      </c>
      <c r="K70" s="7">
        <f t="shared" si="9"/>
        <v>-0.11484583177147045</v>
      </c>
      <c r="L70" s="7">
        <f t="shared" si="10"/>
        <v>-1.0471786896069322</v>
      </c>
      <c r="M70" s="7">
        <f t="shared" si="11"/>
        <v>3.1265814066956069E-2</v>
      </c>
    </row>
    <row r="71" spans="1:13" x14ac:dyDescent="0.15">
      <c r="A71" s="1" t="s">
        <v>12928</v>
      </c>
      <c r="B71" s="4" t="s">
        <v>12929</v>
      </c>
      <c r="C71" s="8">
        <v>22.649279785258901</v>
      </c>
      <c r="D71" s="8">
        <v>17.235475032611401</v>
      </c>
      <c r="E71" s="8">
        <v>11.465606160015399</v>
      </c>
      <c r="F71" s="8">
        <v>24.673025647080401</v>
      </c>
      <c r="G71" s="8">
        <v>29.467394250919099</v>
      </c>
      <c r="H71" s="7">
        <f t="shared" si="6"/>
        <v>0.76097232212341559</v>
      </c>
      <c r="I71" s="7">
        <f t="shared" si="7"/>
        <v>0.50622387416829451</v>
      </c>
      <c r="J71" s="7">
        <f t="shared" si="8"/>
        <v>1.1943162007131469</v>
      </c>
      <c r="K71" s="7">
        <f t="shared" si="9"/>
        <v>-0.39408411351262407</v>
      </c>
      <c r="L71" s="7">
        <f t="shared" si="10"/>
        <v>-0.98215254648262229</v>
      </c>
      <c r="M71" s="7">
        <f t="shared" si="11"/>
        <v>0.25618484732919694</v>
      </c>
    </row>
    <row r="72" spans="1:13" x14ac:dyDescent="0.15">
      <c r="A72" s="1" t="s">
        <v>30813</v>
      </c>
      <c r="B72" s="4" t="s">
        <v>30814</v>
      </c>
      <c r="C72" s="8">
        <v>0.88243947215294605</v>
      </c>
      <c r="D72" s="8">
        <v>1.6502050563138599</v>
      </c>
      <c r="E72" s="8">
        <v>2.1778246337459399</v>
      </c>
      <c r="F72" s="8">
        <v>1.8921031937945101</v>
      </c>
      <c r="G72" s="8">
        <v>1.62418708469633</v>
      </c>
      <c r="H72" s="7">
        <f t="shared" si="6"/>
        <v>1.8700490043671159</v>
      </c>
      <c r="I72" s="7">
        <f t="shared" si="7"/>
        <v>2.4679592226677678</v>
      </c>
      <c r="J72" s="7">
        <f t="shared" si="8"/>
        <v>0.85840301418185927</v>
      </c>
      <c r="K72" s="7">
        <f t="shared" si="9"/>
        <v>0.90307607622579522</v>
      </c>
      <c r="L72" s="7">
        <f t="shared" si="10"/>
        <v>1.3033185574772019</v>
      </c>
      <c r="M72" s="7">
        <f t="shared" si="11"/>
        <v>-0.22027295292901092</v>
      </c>
    </row>
    <row r="73" spans="1:13" x14ac:dyDescent="0.15">
      <c r="A73" s="1" t="s">
        <v>7265</v>
      </c>
      <c r="B73" s="4" t="s">
        <v>7266</v>
      </c>
      <c r="C73" s="8">
        <v>27.943916618176601</v>
      </c>
      <c r="D73" s="8">
        <v>46.327978988366901</v>
      </c>
      <c r="E73" s="8">
        <v>42.723795020839503</v>
      </c>
      <c r="F73" s="8">
        <v>26.4137605853713</v>
      </c>
      <c r="G73" s="8">
        <v>23.5120416070326</v>
      </c>
      <c r="H73" s="7">
        <f t="shared" si="6"/>
        <v>1.657891398023714</v>
      </c>
      <c r="I73" s="7">
        <f t="shared" si="7"/>
        <v>1.5289121995536257</v>
      </c>
      <c r="J73" s="7">
        <f t="shared" si="8"/>
        <v>0.8901436632258356</v>
      </c>
      <c r="K73" s="7">
        <f t="shared" si="9"/>
        <v>0.72934950462362835</v>
      </c>
      <c r="L73" s="7">
        <f t="shared" si="10"/>
        <v>0.61250555980165799</v>
      </c>
      <c r="M73" s="7">
        <f t="shared" si="11"/>
        <v>-0.16788989869910911</v>
      </c>
    </row>
    <row r="74" spans="1:13" x14ac:dyDescent="0.15">
      <c r="A74" s="1" t="s">
        <v>19812</v>
      </c>
      <c r="B74" s="4" t="s">
        <v>19813</v>
      </c>
      <c r="C74" s="8">
        <v>9.0597119141035805</v>
      </c>
      <c r="D74" s="8">
        <v>13.996183625773099</v>
      </c>
      <c r="E74" s="8">
        <v>17.550704401364399</v>
      </c>
      <c r="F74" s="8">
        <v>16.499139849888099</v>
      </c>
      <c r="G74" s="8">
        <v>14.772368246523801</v>
      </c>
      <c r="H74" s="7">
        <f t="shared" si="6"/>
        <v>1.5448817532470029</v>
      </c>
      <c r="I74" s="7">
        <f t="shared" si="7"/>
        <v>1.9372254402529714</v>
      </c>
      <c r="J74" s="7">
        <f t="shared" si="8"/>
        <v>0.89534171968510168</v>
      </c>
      <c r="K74" s="7">
        <f t="shared" si="9"/>
        <v>0.62749641707288673</v>
      </c>
      <c r="L74" s="7">
        <f t="shared" si="10"/>
        <v>0.95399185410101106</v>
      </c>
      <c r="M74" s="7">
        <f t="shared" si="11"/>
        <v>-0.15948968267421804</v>
      </c>
    </row>
    <row r="75" spans="1:13" x14ac:dyDescent="0.15">
      <c r="A75" s="1" t="s">
        <v>26762</v>
      </c>
      <c r="B75" s="4" t="s">
        <v>26763</v>
      </c>
      <c r="C75" s="8">
        <v>2.1766840313106002</v>
      </c>
      <c r="D75" s="8">
        <v>1.1612554099986401</v>
      </c>
      <c r="E75" s="8">
        <v>1.08891231687297</v>
      </c>
      <c r="F75" s="8">
        <v>0.52978889426246201</v>
      </c>
      <c r="G75" s="8">
        <v>1.46950260043954</v>
      </c>
      <c r="H75" s="7">
        <f t="shared" si="6"/>
        <v>0.5334974637083354</v>
      </c>
      <c r="I75" s="7">
        <f t="shared" si="7"/>
        <v>0.50026200459481773</v>
      </c>
      <c r="J75" s="7">
        <f t="shared" si="8"/>
        <v>2.7737512363019365</v>
      </c>
      <c r="K75" s="7">
        <f t="shared" si="9"/>
        <v>-0.90644668251452176</v>
      </c>
      <c r="L75" s="7">
        <f t="shared" si="10"/>
        <v>-0.99924421254322959</v>
      </c>
      <c r="M75" s="7">
        <f t="shared" si="11"/>
        <v>1.4718384054529403</v>
      </c>
    </row>
    <row r="76" spans="1:13" x14ac:dyDescent="0.15">
      <c r="A76" s="1" t="s">
        <v>10204</v>
      </c>
      <c r="B76" s="4" t="s">
        <v>10205</v>
      </c>
      <c r="C76" s="8">
        <v>35.356408184261397</v>
      </c>
      <c r="D76" s="8">
        <v>49.995101335731</v>
      </c>
      <c r="E76" s="8">
        <v>45.0297269859823</v>
      </c>
      <c r="F76" s="8">
        <v>41.929006774486297</v>
      </c>
      <c r="G76" s="8">
        <v>36.428196042474802</v>
      </c>
      <c r="H76" s="7">
        <f t="shared" si="6"/>
        <v>1.4140322477096499</v>
      </c>
      <c r="I76" s="7">
        <f t="shared" si="7"/>
        <v>1.2735944995121675</v>
      </c>
      <c r="J76" s="7">
        <f t="shared" si="8"/>
        <v>0.86880655767503834</v>
      </c>
      <c r="K76" s="7">
        <f t="shared" si="9"/>
        <v>0.49981502190140714</v>
      </c>
      <c r="L76" s="7">
        <f t="shared" si="10"/>
        <v>0.34890601019673195</v>
      </c>
      <c r="M76" s="7">
        <f t="shared" si="11"/>
        <v>-0.20289310236945121</v>
      </c>
    </row>
    <row r="77" spans="1:13" x14ac:dyDescent="0.15">
      <c r="A77" s="1" t="s">
        <v>26192</v>
      </c>
      <c r="B77" s="4" t="s">
        <v>26193</v>
      </c>
      <c r="C77" s="8">
        <v>0.35297578886117797</v>
      </c>
      <c r="D77" s="8">
        <v>0.36671223473641301</v>
      </c>
      <c r="E77" s="8">
        <v>0.76864398838092096</v>
      </c>
      <c r="F77" s="8">
        <v>1.1352619162766999</v>
      </c>
      <c r="G77" s="8">
        <v>0.61873793702717295</v>
      </c>
      <c r="H77" s="7">
        <f t="shared" si="6"/>
        <v>1.0389161135372871</v>
      </c>
      <c r="I77" s="7">
        <f t="shared" si="7"/>
        <v>2.1776110788245062</v>
      </c>
      <c r="J77" s="7">
        <f t="shared" si="8"/>
        <v>0.54501778678213542</v>
      </c>
      <c r="K77" s="7">
        <f t="shared" si="9"/>
        <v>5.507916967084589E-2</v>
      </c>
      <c r="L77" s="7">
        <f t="shared" si="10"/>
        <v>1.1227463118353844</v>
      </c>
      <c r="M77" s="7">
        <f t="shared" si="11"/>
        <v>-0.87562478154155832</v>
      </c>
    </row>
    <row r="78" spans="1:13" x14ac:dyDescent="0.15">
      <c r="A78" s="1" t="s">
        <v>28650</v>
      </c>
      <c r="B78" s="4" t="s">
        <v>28651</v>
      </c>
      <c r="C78" s="8">
        <v>0.52946368329176796</v>
      </c>
      <c r="D78" s="8">
        <v>0.79454317526222795</v>
      </c>
      <c r="E78" s="8">
        <v>0.51242932558728105</v>
      </c>
      <c r="F78" s="8">
        <v>1.2109460440284801</v>
      </c>
      <c r="G78" s="8">
        <v>0.92810690554076003</v>
      </c>
      <c r="H78" s="7">
        <f t="shared" si="6"/>
        <v>1.5006566084427446</v>
      </c>
      <c r="I78" s="7">
        <f t="shared" si="7"/>
        <v>0.96782714614422405</v>
      </c>
      <c r="J78" s="7">
        <f t="shared" si="8"/>
        <v>0.76643126266237838</v>
      </c>
      <c r="K78" s="7">
        <f t="shared" si="9"/>
        <v>0.58559388636962251</v>
      </c>
      <c r="L78" s="7">
        <f t="shared" si="10"/>
        <v>-4.7178689606929294E-2</v>
      </c>
      <c r="M78" s="7">
        <f t="shared" si="11"/>
        <v>-0.38377168521188276</v>
      </c>
    </row>
    <row r="79" spans="1:13" x14ac:dyDescent="0.15">
      <c r="A79" s="1" t="s">
        <v>5769</v>
      </c>
      <c r="B79" s="4" t="s">
        <v>5770</v>
      </c>
      <c r="C79" s="8">
        <v>17.472301548628302</v>
      </c>
      <c r="D79" s="8">
        <v>20.719241262607301</v>
      </c>
      <c r="E79" s="8">
        <v>18.959885046729401</v>
      </c>
      <c r="F79" s="8">
        <v>6.5088349866530999</v>
      </c>
      <c r="G79" s="8">
        <v>8.9717000868940104</v>
      </c>
      <c r="H79" s="7">
        <f t="shared" si="6"/>
        <v>1.1858335437344776</v>
      </c>
      <c r="I79" s="7">
        <f t="shared" si="7"/>
        <v>1.0851395274950417</v>
      </c>
      <c r="J79" s="7">
        <f t="shared" si="8"/>
        <v>1.3783880072687689</v>
      </c>
      <c r="K79" s="7">
        <f t="shared" si="9"/>
        <v>0.24590151200642202</v>
      </c>
      <c r="L79" s="7">
        <f t="shared" si="10"/>
        <v>0.11788055666357056</v>
      </c>
      <c r="M79" s="7">
        <f t="shared" si="11"/>
        <v>0.46298205449243046</v>
      </c>
    </row>
    <row r="80" spans="1:13" x14ac:dyDescent="0.15">
      <c r="A80" s="1" t="s">
        <v>11922</v>
      </c>
      <c r="B80" s="4" t="s">
        <v>11923</v>
      </c>
      <c r="C80" s="8">
        <v>8.05961384566357</v>
      </c>
      <c r="D80" s="8">
        <v>11.490316688407599</v>
      </c>
      <c r="E80" s="8">
        <v>10.504801174539301</v>
      </c>
      <c r="F80" s="8">
        <v>26.4137605853713</v>
      </c>
      <c r="G80" s="8">
        <v>24.904201965343699</v>
      </c>
      <c r="H80" s="7">
        <f t="shared" si="6"/>
        <v>1.4256659076278078</v>
      </c>
      <c r="I80" s="7">
        <f t="shared" si="7"/>
        <v>1.3033876530190525</v>
      </c>
      <c r="J80" s="7">
        <f t="shared" si="8"/>
        <v>0.94284953802210059</v>
      </c>
      <c r="K80" s="7">
        <f t="shared" si="9"/>
        <v>0.51163593838795429</v>
      </c>
      <c r="L80" s="7">
        <f t="shared" si="10"/>
        <v>0.38226623349294692</v>
      </c>
      <c r="M80" s="7">
        <f t="shared" si="11"/>
        <v>-8.4900534028080066E-2</v>
      </c>
    </row>
    <row r="81" spans="1:13" x14ac:dyDescent="0.15">
      <c r="A81" s="1" t="s">
        <v>18064</v>
      </c>
      <c r="B81" s="4" t="s">
        <v>18065</v>
      </c>
      <c r="C81" s="8">
        <v>16.472203480188298</v>
      </c>
      <c r="D81" s="8">
        <v>16.013100916823401</v>
      </c>
      <c r="E81" s="8">
        <v>14.0918064536502</v>
      </c>
      <c r="F81" s="8">
        <v>6.4331508589013202</v>
      </c>
      <c r="G81" s="8">
        <v>7.4248552443260802</v>
      </c>
      <c r="H81" s="7">
        <f t="shared" si="6"/>
        <v>0.97212864909560659</v>
      </c>
      <c r="I81" s="7">
        <f t="shared" si="7"/>
        <v>0.85549006668105543</v>
      </c>
      <c r="J81" s="7">
        <f t="shared" si="8"/>
        <v>1.1541553131856956</v>
      </c>
      <c r="K81" s="7">
        <f t="shared" si="9"/>
        <v>-4.0780845736666953E-2</v>
      </c>
      <c r="L81" s="7">
        <f t="shared" si="10"/>
        <v>-0.22517699158492341</v>
      </c>
      <c r="M81" s="7">
        <f t="shared" si="11"/>
        <v>0.20683737865041107</v>
      </c>
    </row>
    <row r="82" spans="1:13" x14ac:dyDescent="0.15">
      <c r="A82" s="1" t="s">
        <v>13096</v>
      </c>
      <c r="B82" s="4" t="s">
        <v>13097</v>
      </c>
      <c r="C82" s="8">
        <v>47.828219390689704</v>
      </c>
      <c r="D82" s="8">
        <v>43.210924993107298</v>
      </c>
      <c r="E82" s="8">
        <v>42.787848686537899</v>
      </c>
      <c r="F82" s="8">
        <v>77.500546817822993</v>
      </c>
      <c r="G82" s="8">
        <v>73.011076569206395</v>
      </c>
      <c r="H82" s="7">
        <f t="shared" si="6"/>
        <v>0.90346087610191872</v>
      </c>
      <c r="I82" s="7">
        <f t="shared" si="7"/>
        <v>0.89461512955397693</v>
      </c>
      <c r="J82" s="7">
        <f t="shared" si="8"/>
        <v>0.94207176035583606</v>
      </c>
      <c r="K82" s="7">
        <f t="shared" si="9"/>
        <v>-0.14646596759478703</v>
      </c>
      <c r="L82" s="7">
        <f t="shared" si="10"/>
        <v>-0.1606609377655947</v>
      </c>
      <c r="M82" s="7">
        <f t="shared" si="11"/>
        <v>-8.6091136571203833E-2</v>
      </c>
    </row>
    <row r="83" spans="1:13" x14ac:dyDescent="0.15">
      <c r="A83" s="1" t="s">
        <v>16510</v>
      </c>
      <c r="B83" s="4" t="s">
        <v>16511</v>
      </c>
      <c r="C83" s="8">
        <v>19.472497685508301</v>
      </c>
      <c r="D83" s="8">
        <v>50.911881922572</v>
      </c>
      <c r="E83" s="8">
        <v>52.780220535489903</v>
      </c>
      <c r="F83" s="8">
        <v>15.666614444618499</v>
      </c>
      <c r="G83" s="8">
        <v>14.9270527307806</v>
      </c>
      <c r="H83" s="7">
        <f t="shared" si="6"/>
        <v>2.6145532404125702</v>
      </c>
      <c r="I83" s="7">
        <f t="shared" si="7"/>
        <v>2.7105007990202337</v>
      </c>
      <c r="J83" s="7">
        <f t="shared" si="8"/>
        <v>0.95279377580572688</v>
      </c>
      <c r="K83" s="7">
        <f t="shared" si="9"/>
        <v>1.3865644482291768</v>
      </c>
      <c r="L83" s="7">
        <f t="shared" si="10"/>
        <v>1.4385594322113866</v>
      </c>
      <c r="M83" s="7">
        <f t="shared" si="11"/>
        <v>-6.9764106164283038E-2</v>
      </c>
    </row>
    <row r="84" spans="1:13" x14ac:dyDescent="0.15">
      <c r="A84" s="1" t="s">
        <v>3969</v>
      </c>
      <c r="B84" s="4" t="s">
        <v>3970</v>
      </c>
      <c r="C84" s="8">
        <v>76.536916884732193</v>
      </c>
      <c r="D84" s="8">
        <v>62.830029551505397</v>
      </c>
      <c r="E84" s="8">
        <v>45.478102645871203</v>
      </c>
      <c r="F84" s="8">
        <v>38.447536897904399</v>
      </c>
      <c r="G84" s="8">
        <v>38.3617520956847</v>
      </c>
      <c r="H84" s="7">
        <f t="shared" si="6"/>
        <v>0.82091142560824681</v>
      </c>
      <c r="I84" s="7">
        <f t="shared" si="7"/>
        <v>0.59419825748093735</v>
      </c>
      <c r="J84" s="7">
        <f t="shared" si="8"/>
        <v>0.99776878288855031</v>
      </c>
      <c r="K84" s="7">
        <f t="shared" si="9"/>
        <v>-0.28470152785307412</v>
      </c>
      <c r="L84" s="7">
        <f t="shared" si="10"/>
        <v>-0.75098372049036688</v>
      </c>
      <c r="M84" s="7">
        <f t="shared" si="11"/>
        <v>-3.2225623183371787E-3</v>
      </c>
    </row>
    <row r="85" spans="1:13" x14ac:dyDescent="0.15">
      <c r="A85" s="1" t="s">
        <v>473</v>
      </c>
      <c r="B85" s="4" t="s">
        <v>474</v>
      </c>
      <c r="C85" s="8">
        <v>17.413472250484801</v>
      </c>
      <c r="D85" s="8">
        <v>24.814194550497302</v>
      </c>
      <c r="E85" s="8">
        <v>22.803104988634001</v>
      </c>
      <c r="F85" s="8">
        <v>16.4234557221363</v>
      </c>
      <c r="G85" s="8">
        <v>21.965196764464601</v>
      </c>
      <c r="H85" s="7">
        <f t="shared" si="6"/>
        <v>1.4249998043788459</v>
      </c>
      <c r="I85" s="7">
        <f t="shared" si="7"/>
        <v>1.3095093649687901</v>
      </c>
      <c r="J85" s="7">
        <f t="shared" si="8"/>
        <v>1.3374284399146816</v>
      </c>
      <c r="K85" s="7">
        <f t="shared" si="9"/>
        <v>0.51096172122707184</v>
      </c>
      <c r="L85" s="7">
        <f t="shared" si="10"/>
        <v>0.38902637717283156</v>
      </c>
      <c r="M85" s="7">
        <f t="shared" si="11"/>
        <v>0.41946170112715703</v>
      </c>
    </row>
    <row r="86" spans="1:13" x14ac:dyDescent="0.15">
      <c r="A86" s="1" t="s">
        <v>17852</v>
      </c>
      <c r="B86" s="4" t="s">
        <v>17853</v>
      </c>
      <c r="C86" s="8">
        <v>5.2946368329176803</v>
      </c>
      <c r="D86" s="8">
        <v>4.8283777573627704</v>
      </c>
      <c r="E86" s="8">
        <v>8.77535220068218</v>
      </c>
      <c r="F86" s="8">
        <v>6.8872556254120099</v>
      </c>
      <c r="G86" s="8">
        <v>4.7952190119605902</v>
      </c>
      <c r="H86" s="7">
        <f t="shared" si="6"/>
        <v>0.91193747743828324</v>
      </c>
      <c r="I86" s="7">
        <f t="shared" si="7"/>
        <v>1.6574039877719819</v>
      </c>
      <c r="J86" s="7">
        <f t="shared" si="8"/>
        <v>0.69624524959805456</v>
      </c>
      <c r="K86" s="7">
        <f t="shared" si="9"/>
        <v>-0.1329931784817292</v>
      </c>
      <c r="L86" s="7">
        <f t="shared" si="10"/>
        <v>0.72892529846623355</v>
      </c>
      <c r="M86" s="7">
        <f t="shared" si="11"/>
        <v>-0.52233251574486717</v>
      </c>
    </row>
    <row r="87" spans="1:13" x14ac:dyDescent="0.15">
      <c r="A87" s="1" t="s">
        <v>9744</v>
      </c>
      <c r="B87" s="4" t="s">
        <v>9745</v>
      </c>
      <c r="C87" s="8">
        <v>17.472301548628302</v>
      </c>
      <c r="D87" s="8">
        <v>19.9858167931345</v>
      </c>
      <c r="E87" s="8">
        <v>27.9914519102052</v>
      </c>
      <c r="F87" s="8">
        <v>13.6231429953204</v>
      </c>
      <c r="G87" s="8">
        <v>11.6013363192595</v>
      </c>
      <c r="H87" s="7">
        <f t="shared" si="6"/>
        <v>1.1438571351067099</v>
      </c>
      <c r="I87" s="7">
        <f t="shared" si="7"/>
        <v>1.60204720782207</v>
      </c>
      <c r="J87" s="7">
        <f t="shared" si="8"/>
        <v>0.85159029184708712</v>
      </c>
      <c r="K87" s="7">
        <f t="shared" si="9"/>
        <v>0.19390687436816254</v>
      </c>
      <c r="L87" s="7">
        <f t="shared" si="10"/>
        <v>0.6799166605352176</v>
      </c>
      <c r="M87" s="7">
        <f t="shared" si="11"/>
        <v>-0.23176859176683268</v>
      </c>
    </row>
    <row r="88" spans="1:13" x14ac:dyDescent="0.15">
      <c r="A88" s="1" t="s">
        <v>12010</v>
      </c>
      <c r="B88" s="4" t="s">
        <v>12011</v>
      </c>
      <c r="C88" s="8">
        <v>102.657125260459</v>
      </c>
      <c r="D88" s="8">
        <v>113.680792768288</v>
      </c>
      <c r="E88" s="8">
        <v>93.966727579567603</v>
      </c>
      <c r="F88" s="8">
        <v>70.386238809155699</v>
      </c>
      <c r="G88" s="8">
        <v>79.275798181606504</v>
      </c>
      <c r="H88" s="7">
        <f t="shared" si="6"/>
        <v>1.107383364572698</v>
      </c>
      <c r="I88" s="7">
        <f t="shared" si="7"/>
        <v>0.91534540190130653</v>
      </c>
      <c r="J88" s="7">
        <f t="shared" si="8"/>
        <v>1.1262968376042062</v>
      </c>
      <c r="K88" s="7">
        <f t="shared" si="9"/>
        <v>0.14715475456922811</v>
      </c>
      <c r="L88" s="7">
        <f t="shared" si="10"/>
        <v>-0.12761185358823607</v>
      </c>
      <c r="M88" s="7">
        <f t="shared" si="11"/>
        <v>0.17158710246436834</v>
      </c>
    </row>
    <row r="89" spans="1:13" x14ac:dyDescent="0.15">
      <c r="A89" s="1" t="s">
        <v>12588</v>
      </c>
      <c r="B89" s="4" t="s">
        <v>12589</v>
      </c>
      <c r="C89" s="8">
        <v>117.77625488334699</v>
      </c>
      <c r="D89" s="8">
        <v>191.423786532408</v>
      </c>
      <c r="E89" s="8">
        <v>152.63988535931099</v>
      </c>
      <c r="F89" s="8">
        <v>67.207505443580899</v>
      </c>
      <c r="G89" s="8">
        <v>70.768151547482901</v>
      </c>
      <c r="H89" s="7">
        <f t="shared" si="6"/>
        <v>1.6253173164829036</v>
      </c>
      <c r="I89" s="7">
        <f t="shared" si="7"/>
        <v>1.2960157844252658</v>
      </c>
      <c r="J89" s="7">
        <f t="shared" si="8"/>
        <v>1.0529798878920016</v>
      </c>
      <c r="K89" s="7">
        <f t="shared" si="9"/>
        <v>0.70072140812588846</v>
      </c>
      <c r="L89" s="7">
        <f t="shared" si="10"/>
        <v>0.37408328918965239</v>
      </c>
      <c r="M89" s="7">
        <f t="shared" si="11"/>
        <v>7.4477880888253425E-2</v>
      </c>
    </row>
    <row r="90" spans="1:13" x14ac:dyDescent="0.15">
      <c r="A90" s="1" t="s">
        <v>15808</v>
      </c>
      <c r="B90" s="4" t="s">
        <v>15809</v>
      </c>
      <c r="C90" s="8">
        <v>264.55535375145303</v>
      </c>
      <c r="D90" s="8">
        <v>247.83635197602601</v>
      </c>
      <c r="E90" s="8">
        <v>144.82533814410499</v>
      </c>
      <c r="F90" s="8">
        <v>75.078654729766001</v>
      </c>
      <c r="G90" s="8">
        <v>24.130779544059699</v>
      </c>
      <c r="H90" s="7">
        <f t="shared" si="6"/>
        <v>0.93680338901349791</v>
      </c>
      <c r="I90" s="7">
        <f t="shared" si="7"/>
        <v>0.54742924718948183</v>
      </c>
      <c r="J90" s="7">
        <f t="shared" si="8"/>
        <v>0.32140665853583428</v>
      </c>
      <c r="K90" s="7">
        <f t="shared" si="9"/>
        <v>-9.4181799893534202E-2</v>
      </c>
      <c r="L90" s="7">
        <f t="shared" si="10"/>
        <v>-0.86925558008210502</v>
      </c>
      <c r="M90" s="7">
        <f t="shared" si="11"/>
        <v>-1.637528277457674</v>
      </c>
    </row>
    <row r="91" spans="1:13" x14ac:dyDescent="0.15">
      <c r="A91" s="1" t="s">
        <v>8200</v>
      </c>
      <c r="B91" s="4" t="s">
        <v>8201</v>
      </c>
      <c r="C91" s="8">
        <v>19.825473474369499</v>
      </c>
      <c r="D91" s="8">
        <v>17.174356326822</v>
      </c>
      <c r="E91" s="8">
        <v>9.6721035204599293</v>
      </c>
      <c r="F91" s="8">
        <v>19.526504959959301</v>
      </c>
      <c r="G91" s="8">
        <v>16.783266541862101</v>
      </c>
      <c r="H91" s="7">
        <f t="shared" si="6"/>
        <v>0.86627723413643154</v>
      </c>
      <c r="I91" s="7">
        <f t="shared" si="7"/>
        <v>0.48786242270400693</v>
      </c>
      <c r="J91" s="7">
        <f t="shared" si="8"/>
        <v>0.85951206200380281</v>
      </c>
      <c r="K91" s="7">
        <f t="shared" si="9"/>
        <v>-0.20709929129008769</v>
      </c>
      <c r="L91" s="7">
        <f t="shared" si="10"/>
        <v>-1.035453730021394</v>
      </c>
      <c r="M91" s="7">
        <f t="shared" si="11"/>
        <v>-0.21841020891181601</v>
      </c>
    </row>
    <row r="92" spans="1:13" x14ac:dyDescent="0.15">
      <c r="A92" s="1" t="s">
        <v>3555</v>
      </c>
      <c r="B92" s="4" t="s">
        <v>3556</v>
      </c>
      <c r="C92" s="8">
        <v>71.948231629536906</v>
      </c>
      <c r="D92" s="8">
        <v>116.85896546933699</v>
      </c>
      <c r="E92" s="8">
        <v>123.431413800836</v>
      </c>
      <c r="F92" s="8">
        <v>96.270210500264497</v>
      </c>
      <c r="G92" s="8">
        <v>89.098262931912899</v>
      </c>
      <c r="H92" s="7">
        <f t="shared" si="6"/>
        <v>1.6242090017034259</v>
      </c>
      <c r="I92" s="7">
        <f t="shared" si="7"/>
        <v>1.7155586872014754</v>
      </c>
      <c r="J92" s="7">
        <f t="shared" si="8"/>
        <v>0.9255019020828682</v>
      </c>
      <c r="K92" s="7">
        <f t="shared" si="9"/>
        <v>0.69973728912420563</v>
      </c>
      <c r="L92" s="7">
        <f t="shared" si="10"/>
        <v>0.77867847960371384</v>
      </c>
      <c r="M92" s="7">
        <f t="shared" si="11"/>
        <v>-0.11169213977508785</v>
      </c>
    </row>
    <row r="93" spans="1:13" x14ac:dyDescent="0.15">
      <c r="A93" s="1" t="s">
        <v>13696</v>
      </c>
      <c r="B93" s="4" t="s">
        <v>13697</v>
      </c>
      <c r="C93" s="8">
        <v>48.004707285120297</v>
      </c>
      <c r="D93" s="8">
        <v>119.05923887775501</v>
      </c>
      <c r="E93" s="8">
        <v>146.36262612086699</v>
      </c>
      <c r="F93" s="8">
        <v>303.94745705115002</v>
      </c>
      <c r="G93" s="8">
        <v>255.693452476479</v>
      </c>
      <c r="H93" s="7">
        <f t="shared" si="6"/>
        <v>2.4801575847679218</v>
      </c>
      <c r="I93" s="7">
        <f t="shared" si="7"/>
        <v>3.0489223744570992</v>
      </c>
      <c r="J93" s="7">
        <f t="shared" si="8"/>
        <v>0.84124228232463694</v>
      </c>
      <c r="K93" s="7">
        <f t="shared" si="9"/>
        <v>1.3104317897816846</v>
      </c>
      <c r="L93" s="7">
        <f t="shared" si="10"/>
        <v>1.6082994198093177</v>
      </c>
      <c r="M93" s="7">
        <f t="shared" si="11"/>
        <v>-0.2494067305915065</v>
      </c>
    </row>
    <row r="94" spans="1:13" x14ac:dyDescent="0.15">
      <c r="A94" s="1" t="s">
        <v>3571</v>
      </c>
      <c r="B94" s="4" t="s">
        <v>3572</v>
      </c>
      <c r="C94" s="8">
        <v>83.125798276807501</v>
      </c>
      <c r="D94" s="8">
        <v>70.714342598338305</v>
      </c>
      <c r="E94" s="8">
        <v>52.652113204093098</v>
      </c>
      <c r="F94" s="8">
        <v>4.1626270263479199</v>
      </c>
      <c r="G94" s="8">
        <v>3.0163474430074699</v>
      </c>
      <c r="H94" s="7">
        <f t="shared" si="6"/>
        <v>0.85069068886244847</v>
      </c>
      <c r="I94" s="7">
        <f t="shared" si="7"/>
        <v>0.6334027978746436</v>
      </c>
      <c r="J94" s="7">
        <f t="shared" si="8"/>
        <v>0.72462592106260881</v>
      </c>
      <c r="K94" s="7">
        <f t="shared" si="9"/>
        <v>-0.23329343155560531</v>
      </c>
      <c r="L94" s="7">
        <f t="shared" si="10"/>
        <v>-0.65880485481687312</v>
      </c>
      <c r="M94" s="7">
        <f t="shared" si="11"/>
        <v>-0.46469168059545712</v>
      </c>
    </row>
    <row r="95" spans="1:13" x14ac:dyDescent="0.15">
      <c r="A95" s="1" t="s">
        <v>18010</v>
      </c>
      <c r="B95" s="4" t="s">
        <v>18011</v>
      </c>
      <c r="C95" s="8">
        <v>0.58829298143529696</v>
      </c>
      <c r="D95" s="8">
        <v>0.73342446947282602</v>
      </c>
      <c r="E95" s="8">
        <v>1.0248586511745601</v>
      </c>
      <c r="F95" s="8">
        <v>4.0869428985961296</v>
      </c>
      <c r="G95" s="8">
        <v>2.47495174810869</v>
      </c>
      <c r="H95" s="7">
        <f t="shared" si="6"/>
        <v>1.2466993362447436</v>
      </c>
      <c r="I95" s="7">
        <f t="shared" si="7"/>
        <v>1.7420888630596021</v>
      </c>
      <c r="J95" s="7">
        <f t="shared" si="8"/>
        <v>0.60557531864681524</v>
      </c>
      <c r="K95" s="7">
        <f t="shared" si="9"/>
        <v>0.3181135755046387</v>
      </c>
      <c r="L95" s="7">
        <f t="shared" si="10"/>
        <v>0.80081821694801969</v>
      </c>
      <c r="M95" s="7">
        <f t="shared" si="11"/>
        <v>-0.72362168809651284</v>
      </c>
    </row>
    <row r="96" spans="1:13" x14ac:dyDescent="0.15">
      <c r="A96" s="1" t="s">
        <v>21177</v>
      </c>
      <c r="B96" s="4" t="s">
        <v>21178</v>
      </c>
      <c r="C96" s="8">
        <v>5.3534661310612099</v>
      </c>
      <c r="D96" s="8">
        <v>0.85566188105163099</v>
      </c>
      <c r="E96" s="8">
        <v>2.5621466279364</v>
      </c>
      <c r="F96" s="8">
        <v>6.28178260339776</v>
      </c>
      <c r="G96" s="8">
        <v>7.2701707600692798</v>
      </c>
      <c r="H96" s="7">
        <f t="shared" si="6"/>
        <v>0.15983324823650549</v>
      </c>
      <c r="I96" s="7">
        <f t="shared" si="7"/>
        <v>0.47859584149988998</v>
      </c>
      <c r="J96" s="7">
        <f t="shared" si="8"/>
        <v>1.157341986992181</v>
      </c>
      <c r="K96" s="7">
        <f t="shared" si="9"/>
        <v>-2.6453605484702485</v>
      </c>
      <c r="L96" s="7">
        <f t="shared" si="10"/>
        <v>-1.063120233475954</v>
      </c>
      <c r="M96" s="7">
        <f t="shared" si="11"/>
        <v>0.21081523439766778</v>
      </c>
    </row>
    <row r="97" spans="1:13" x14ac:dyDescent="0.15">
      <c r="A97" s="1" t="s">
        <v>16802</v>
      </c>
      <c r="B97" s="4" t="s">
        <v>16803</v>
      </c>
      <c r="C97" s="8">
        <v>82.831651786089907</v>
      </c>
      <c r="D97" s="8">
        <v>129.69389368511099</v>
      </c>
      <c r="E97" s="8">
        <v>213.81113610129299</v>
      </c>
      <c r="F97" s="8">
        <v>155.98498729641901</v>
      </c>
      <c r="G97" s="8">
        <v>155.92196013084799</v>
      </c>
      <c r="H97" s="7">
        <f t="shared" si="6"/>
        <v>1.5657528358850228</v>
      </c>
      <c r="I97" s="7">
        <f t="shared" si="7"/>
        <v>2.5812733597713757</v>
      </c>
      <c r="J97" s="7">
        <f t="shared" si="8"/>
        <v>0.9995959408231303</v>
      </c>
      <c r="K97" s="7">
        <f t="shared" si="9"/>
        <v>0.64685649194830619</v>
      </c>
      <c r="L97" s="7">
        <f t="shared" si="10"/>
        <v>1.3680829325606845</v>
      </c>
      <c r="M97" s="7">
        <f t="shared" si="11"/>
        <v>-5.8305197237981611E-4</v>
      </c>
    </row>
    <row r="98" spans="1:13" x14ac:dyDescent="0.15">
      <c r="A98" s="1" t="s">
        <v>14452</v>
      </c>
      <c r="B98" s="4" t="s">
        <v>14453</v>
      </c>
      <c r="C98" s="8">
        <v>77.948820040176898</v>
      </c>
      <c r="D98" s="8">
        <v>67.4750511915</v>
      </c>
      <c r="E98" s="8">
        <v>35.8700527911097</v>
      </c>
      <c r="F98" s="8">
        <v>35.798592426592101</v>
      </c>
      <c r="G98" s="8">
        <v>45.090527160855203</v>
      </c>
      <c r="H98" s="7">
        <f t="shared" si="6"/>
        <v>0.86563274667559509</v>
      </c>
      <c r="I98" s="7">
        <f t="shared" si="7"/>
        <v>0.46017441665725434</v>
      </c>
      <c r="J98" s="7">
        <f t="shared" si="8"/>
        <v>1.2595614549180101</v>
      </c>
      <c r="K98" s="7">
        <f t="shared" si="9"/>
        <v>-0.20817301788891077</v>
      </c>
      <c r="L98" s="7">
        <f t="shared" si="10"/>
        <v>-1.1197473155575723</v>
      </c>
      <c r="M98" s="7">
        <f t="shared" si="11"/>
        <v>0.33292151392805419</v>
      </c>
    </row>
    <row r="99" spans="1:13" x14ac:dyDescent="0.15">
      <c r="A99" s="1" t="s">
        <v>17668</v>
      </c>
      <c r="B99" s="4" t="s">
        <v>17669</v>
      </c>
      <c r="C99" s="8">
        <v>19.354839089221301</v>
      </c>
      <c r="D99" s="8">
        <v>15.2796764473505</v>
      </c>
      <c r="E99" s="8">
        <v>7.2380642239203397</v>
      </c>
      <c r="F99" s="8">
        <v>2.0434714492980701</v>
      </c>
      <c r="G99" s="8">
        <v>2.47495174810869</v>
      </c>
      <c r="H99" s="7">
        <f t="shared" si="6"/>
        <v>0.78944993429884636</v>
      </c>
      <c r="I99" s="7">
        <f t="shared" si="7"/>
        <v>0.37396664423581871</v>
      </c>
      <c r="J99" s="7">
        <f t="shared" si="8"/>
        <v>1.2111506372936274</v>
      </c>
      <c r="K99" s="7">
        <f t="shared" si="9"/>
        <v>-0.34108031940231592</v>
      </c>
      <c r="L99" s="7">
        <f t="shared" si="10"/>
        <v>-1.4190184994846722</v>
      </c>
      <c r="M99" s="7">
        <f t="shared" si="11"/>
        <v>0.2763783119034835</v>
      </c>
    </row>
    <row r="100" spans="1:13" x14ac:dyDescent="0.15">
      <c r="A100" s="1" t="s">
        <v>18656</v>
      </c>
      <c r="B100" s="4" t="s">
        <v>18657</v>
      </c>
      <c r="C100" s="8">
        <v>26.884989251593101</v>
      </c>
      <c r="D100" s="8">
        <v>25.3031441968125</v>
      </c>
      <c r="E100" s="8">
        <v>24.404446631094199</v>
      </c>
      <c r="F100" s="8">
        <v>12.487881079043699</v>
      </c>
      <c r="G100" s="8">
        <v>17.4020044788892</v>
      </c>
      <c r="H100" s="7">
        <f t="shared" si="6"/>
        <v>0.94116251860926936</v>
      </c>
      <c r="I100" s="7">
        <f t="shared" si="7"/>
        <v>0.90773503395200672</v>
      </c>
      <c r="J100" s="7">
        <f t="shared" si="8"/>
        <v>1.393511386658866</v>
      </c>
      <c r="K100" s="7">
        <f t="shared" si="9"/>
        <v>-8.7484227887901111E-2</v>
      </c>
      <c r="L100" s="7">
        <f t="shared" si="10"/>
        <v>-0.13965685572936792</v>
      </c>
      <c r="M100" s="7">
        <f t="shared" si="11"/>
        <v>0.47872479103817844</v>
      </c>
    </row>
    <row r="101" spans="1:13" x14ac:dyDescent="0.15">
      <c r="A101" s="1" t="s">
        <v>14406</v>
      </c>
      <c r="B101" s="4" t="s">
        <v>14407</v>
      </c>
      <c r="C101" s="8">
        <v>45.886852551953197</v>
      </c>
      <c r="D101" s="8">
        <v>51.400831568887199</v>
      </c>
      <c r="E101" s="8">
        <v>45.157834317379098</v>
      </c>
      <c r="F101" s="8">
        <v>27.473338373896201</v>
      </c>
      <c r="G101" s="8">
        <v>39.212516759097099</v>
      </c>
      <c r="H101" s="7">
        <f t="shared" si="6"/>
        <v>1.1201646813908419</v>
      </c>
      <c r="I101" s="7">
        <f t="shared" si="7"/>
        <v>0.98411269908415044</v>
      </c>
      <c r="J101" s="7">
        <f t="shared" si="8"/>
        <v>1.4272934808808995</v>
      </c>
      <c r="K101" s="7">
        <f t="shared" si="9"/>
        <v>0.16371084617637657</v>
      </c>
      <c r="L101" s="7">
        <f t="shared" si="10"/>
        <v>-2.3104554628072378E-2</v>
      </c>
      <c r="M101" s="7">
        <f t="shared" si="11"/>
        <v>0.51328201307454735</v>
      </c>
    </row>
    <row r="102" spans="1:13" x14ac:dyDescent="0.15">
      <c r="A102" s="1" t="s">
        <v>7225</v>
      </c>
      <c r="B102" s="4" t="s">
        <v>7226</v>
      </c>
      <c r="C102" s="8">
        <v>24.296500133277799</v>
      </c>
      <c r="D102" s="8">
        <v>13.507233979457901</v>
      </c>
      <c r="E102" s="8">
        <v>16.718006747284999</v>
      </c>
      <c r="F102" s="8">
        <v>19.450820832207501</v>
      </c>
      <c r="G102" s="8">
        <v>7.8115664549680597</v>
      </c>
      <c r="H102" s="7">
        <f t="shared" si="6"/>
        <v>0.55593331983472238</v>
      </c>
      <c r="I102" s="7">
        <f t="shared" si="7"/>
        <v>0.68808291958013801</v>
      </c>
      <c r="J102" s="7">
        <f t="shared" si="8"/>
        <v>0.40160600533800267</v>
      </c>
      <c r="K102" s="7">
        <f t="shared" si="9"/>
        <v>-0.84701624235716855</v>
      </c>
      <c r="L102" s="7">
        <f t="shared" si="10"/>
        <v>-0.53934566301418185</v>
      </c>
      <c r="M102" s="7">
        <f t="shared" si="11"/>
        <v>-1.3161472523751261</v>
      </c>
    </row>
    <row r="103" spans="1:13" x14ac:dyDescent="0.15">
      <c r="A103" s="1" t="s">
        <v>18790</v>
      </c>
      <c r="B103" s="4" t="s">
        <v>18791</v>
      </c>
      <c r="C103" s="8">
        <v>5.8829298143529698</v>
      </c>
      <c r="D103" s="8">
        <v>7.8843130468328804</v>
      </c>
      <c r="E103" s="8">
        <v>18.7677240496342</v>
      </c>
      <c r="F103" s="8">
        <v>39.2043781754222</v>
      </c>
      <c r="G103" s="8">
        <v>49.8857461728158</v>
      </c>
      <c r="H103" s="7">
        <f t="shared" si="6"/>
        <v>1.3402017864630995</v>
      </c>
      <c r="I103" s="7">
        <f t="shared" si="7"/>
        <v>3.1902002304779078</v>
      </c>
      <c r="J103" s="7">
        <f t="shared" si="8"/>
        <v>1.2724534476634017</v>
      </c>
      <c r="K103" s="7">
        <f t="shared" si="9"/>
        <v>0.42245023531937442</v>
      </c>
      <c r="L103" s="7">
        <f t="shared" si="10"/>
        <v>1.6736469764829105</v>
      </c>
      <c r="M103" s="7">
        <f t="shared" si="11"/>
        <v>0.34761287669101643</v>
      </c>
    </row>
    <row r="104" spans="1:13" x14ac:dyDescent="0.15">
      <c r="A104" s="1" t="s">
        <v>1397</v>
      </c>
      <c r="B104" s="4" t="s">
        <v>1398</v>
      </c>
      <c r="C104" s="8">
        <v>25.061281009143698</v>
      </c>
      <c r="D104" s="8">
        <v>26.403280901021699</v>
      </c>
      <c r="E104" s="8">
        <v>30.7457595352369</v>
      </c>
      <c r="F104" s="8">
        <v>30.500703483967499</v>
      </c>
      <c r="G104" s="8">
        <v>39.9085969382527</v>
      </c>
      <c r="H104" s="7">
        <f t="shared" si="6"/>
        <v>1.0535487348547095</v>
      </c>
      <c r="I104" s="7">
        <f t="shared" si="7"/>
        <v>1.2268231429997214</v>
      </c>
      <c r="J104" s="7">
        <f t="shared" si="8"/>
        <v>1.3084484087139301</v>
      </c>
      <c r="K104" s="7">
        <f t="shared" si="9"/>
        <v>7.5257051608470432E-2</v>
      </c>
      <c r="L104" s="7">
        <f t="shared" si="10"/>
        <v>0.29492728721806427</v>
      </c>
      <c r="M104" s="7">
        <f t="shared" si="11"/>
        <v>0.38785704096224105</v>
      </c>
    </row>
    <row r="105" spans="1:13" x14ac:dyDescent="0.15">
      <c r="A105" s="1" t="s">
        <v>19266</v>
      </c>
      <c r="B105" s="4" t="s">
        <v>19267</v>
      </c>
      <c r="C105" s="8">
        <v>90.361801948461704</v>
      </c>
      <c r="D105" s="8">
        <v>56.901515089933397</v>
      </c>
      <c r="E105" s="8">
        <v>77.120613500885796</v>
      </c>
      <c r="F105" s="8">
        <v>3.55715400433367</v>
      </c>
      <c r="G105" s="8">
        <v>6.7287750651705096</v>
      </c>
      <c r="H105" s="7">
        <f t="shared" si="6"/>
        <v>0.62970761829636213</v>
      </c>
      <c r="I105" s="7">
        <f t="shared" si="7"/>
        <v>0.85346475875804151</v>
      </c>
      <c r="J105" s="7">
        <f t="shared" si="8"/>
        <v>1.8916175844433114</v>
      </c>
      <c r="K105" s="7">
        <f t="shared" si="9"/>
        <v>-0.66724597349151971</v>
      </c>
      <c r="L105" s="7">
        <f t="shared" si="10"/>
        <v>-0.22859651212607077</v>
      </c>
      <c r="M105" s="7">
        <f t="shared" si="11"/>
        <v>0.91962045823804783</v>
      </c>
    </row>
    <row r="106" spans="1:13" x14ac:dyDescent="0.15">
      <c r="A106" s="1" t="s">
        <v>32691</v>
      </c>
      <c r="B106" s="4" t="s">
        <v>32692</v>
      </c>
      <c r="C106" s="8">
        <v>102.304149471598</v>
      </c>
      <c r="D106" s="8">
        <v>150.59649106508701</v>
      </c>
      <c r="E106" s="8">
        <v>250.83415487497399</v>
      </c>
      <c r="F106" s="8">
        <v>116.780609120997</v>
      </c>
      <c r="G106" s="8">
        <v>117.637550277291</v>
      </c>
      <c r="H106" s="7">
        <f t="shared" si="6"/>
        <v>1.4720467531661174</v>
      </c>
      <c r="I106" s="7">
        <f t="shared" si="7"/>
        <v>2.4518473216436969</v>
      </c>
      <c r="J106" s="7">
        <f t="shared" si="8"/>
        <v>1.0073380432140588</v>
      </c>
      <c r="K106" s="7">
        <f t="shared" si="9"/>
        <v>0.55782349305916168</v>
      </c>
      <c r="L106" s="7">
        <f t="shared" si="10"/>
        <v>1.2938691441324943</v>
      </c>
      <c r="M106" s="7">
        <f t="shared" si="11"/>
        <v>1.0547905220713048E-2</v>
      </c>
    </row>
    <row r="107" spans="1:13" x14ac:dyDescent="0.15">
      <c r="A107" s="1" t="s">
        <v>2329</v>
      </c>
      <c r="B107" s="4" t="s">
        <v>2330</v>
      </c>
      <c r="C107" s="8">
        <v>3.64741648489884</v>
      </c>
      <c r="D107" s="8">
        <v>2.9336978778913001</v>
      </c>
      <c r="E107" s="8">
        <v>3.0105222878252702</v>
      </c>
      <c r="F107" s="8">
        <v>4.0869428985961296</v>
      </c>
      <c r="G107" s="8">
        <v>5.1045879804741796</v>
      </c>
      <c r="H107" s="7">
        <f t="shared" si="6"/>
        <v>0.80432215241596283</v>
      </c>
      <c r="I107" s="7">
        <f t="shared" si="7"/>
        <v>0.82538484439315851</v>
      </c>
      <c r="J107" s="7">
        <f t="shared" si="8"/>
        <v>1.2489990947090581</v>
      </c>
      <c r="K107" s="7">
        <f t="shared" si="9"/>
        <v>-0.31415463999487558</v>
      </c>
      <c r="L107" s="7">
        <f t="shared" si="10"/>
        <v>-0.27686114687385527</v>
      </c>
      <c r="M107" s="7">
        <f t="shared" si="11"/>
        <v>0.3207724312619426</v>
      </c>
    </row>
    <row r="108" spans="1:13" x14ac:dyDescent="0.15">
      <c r="A108" s="1" t="s">
        <v>6533</v>
      </c>
      <c r="B108" s="4" t="s">
        <v>6534</v>
      </c>
      <c r="C108" s="8">
        <v>14.3543487470213</v>
      </c>
      <c r="D108" s="8">
        <v>10.267942572619599</v>
      </c>
      <c r="E108" s="8">
        <v>16.910167744380299</v>
      </c>
      <c r="F108" s="8">
        <v>16.877560488646999</v>
      </c>
      <c r="G108" s="8">
        <v>13.457550130341</v>
      </c>
      <c r="H108" s="7">
        <f t="shared" si="6"/>
        <v>0.71531929128796745</v>
      </c>
      <c r="I108" s="7">
        <f t="shared" si="7"/>
        <v>1.1780518951017798</v>
      </c>
      <c r="J108" s="7">
        <f t="shared" si="8"/>
        <v>0.79736346608821029</v>
      </c>
      <c r="K108" s="7">
        <f t="shared" si="9"/>
        <v>-0.48334074511328151</v>
      </c>
      <c r="L108" s="7">
        <f t="shared" si="10"/>
        <v>0.23640309363094883</v>
      </c>
      <c r="M108" s="7">
        <f t="shared" si="11"/>
        <v>-0.32669059000462258</v>
      </c>
    </row>
    <row r="109" spans="1:13" x14ac:dyDescent="0.15">
      <c r="A109" s="1" t="s">
        <v>15320</v>
      </c>
      <c r="B109" s="4" t="s">
        <v>15321</v>
      </c>
      <c r="C109" s="8">
        <v>20.413766455804801</v>
      </c>
      <c r="D109" s="8">
        <v>21.269309614712</v>
      </c>
      <c r="E109" s="8">
        <v>20.369065692094399</v>
      </c>
      <c r="F109" s="8">
        <v>16.953244616398798</v>
      </c>
      <c r="G109" s="8">
        <v>12.8388121933138</v>
      </c>
      <c r="H109" s="7">
        <f t="shared" si="6"/>
        <v>1.0419101081007969</v>
      </c>
      <c r="I109" s="7">
        <f t="shared" si="7"/>
        <v>0.99781026378413906</v>
      </c>
      <c r="J109" s="7">
        <f t="shared" si="8"/>
        <v>0.75730708096401045</v>
      </c>
      <c r="K109" s="7">
        <f t="shared" si="9"/>
        <v>5.9230812941315721E-2</v>
      </c>
      <c r="L109" s="7">
        <f t="shared" si="10"/>
        <v>-3.1625854585220527E-3</v>
      </c>
      <c r="M109" s="7">
        <f t="shared" si="11"/>
        <v>-0.40104967664373026</v>
      </c>
    </row>
    <row r="110" spans="1:13" x14ac:dyDescent="0.15">
      <c r="A110" s="1" t="s">
        <v>22243</v>
      </c>
      <c r="B110" s="4" t="s">
        <v>22244</v>
      </c>
      <c r="C110" s="8">
        <v>23.767036449986001</v>
      </c>
      <c r="D110" s="8">
        <v>41.010651584688901</v>
      </c>
      <c r="E110" s="8">
        <v>49.513483584870997</v>
      </c>
      <c r="F110" s="8">
        <v>50.556997338189198</v>
      </c>
      <c r="G110" s="8">
        <v>50.427141867714603</v>
      </c>
      <c r="H110" s="7">
        <f t="shared" si="6"/>
        <v>1.7255265153057422</v>
      </c>
      <c r="I110" s="7">
        <f t="shared" si="7"/>
        <v>2.0832838662516613</v>
      </c>
      <c r="J110" s="7">
        <f t="shared" si="8"/>
        <v>0.99743150350472842</v>
      </c>
      <c r="K110" s="7">
        <f t="shared" si="9"/>
        <v>0.78703664311923516</v>
      </c>
      <c r="L110" s="7">
        <f t="shared" si="10"/>
        <v>1.0588594330084362</v>
      </c>
      <c r="M110" s="7">
        <f t="shared" si="11"/>
        <v>-3.7103241760186759E-3</v>
      </c>
    </row>
    <row r="111" spans="1:13" x14ac:dyDescent="0.15">
      <c r="A111" s="1" t="s">
        <v>7833</v>
      </c>
      <c r="B111" s="4" t="s">
        <v>7834</v>
      </c>
      <c r="C111" s="8">
        <v>66.830082691049796</v>
      </c>
      <c r="D111" s="8">
        <v>50.361813570467397</v>
      </c>
      <c r="E111" s="8">
        <v>71.932266579314501</v>
      </c>
      <c r="F111" s="8">
        <v>51.540890998962396</v>
      </c>
      <c r="G111" s="8">
        <v>60.3269488601494</v>
      </c>
      <c r="H111" s="7">
        <f t="shared" si="6"/>
        <v>0.75357999784746776</v>
      </c>
      <c r="I111" s="7">
        <f t="shared" si="7"/>
        <v>1.0763456168661605</v>
      </c>
      <c r="J111" s="7">
        <f t="shared" si="8"/>
        <v>1.1704677139043616</v>
      </c>
      <c r="K111" s="7">
        <f t="shared" si="9"/>
        <v>-0.40816742265061978</v>
      </c>
      <c r="L111" s="7">
        <f t="shared" si="10"/>
        <v>0.10614140473130129</v>
      </c>
      <c r="M111" s="7">
        <f t="shared" si="11"/>
        <v>0.22708513980449466</v>
      </c>
    </row>
    <row r="112" spans="1:13" x14ac:dyDescent="0.15">
      <c r="A112" s="1" t="s">
        <v>8888</v>
      </c>
      <c r="B112" s="4" t="s">
        <v>8889</v>
      </c>
      <c r="C112" s="8">
        <v>29.885283456913101</v>
      </c>
      <c r="D112" s="8">
        <v>17.052118915243199</v>
      </c>
      <c r="E112" s="8">
        <v>22.995265985729201</v>
      </c>
      <c r="F112" s="8">
        <v>10.293041374242099</v>
      </c>
      <c r="G112" s="8">
        <v>10.2091759609484</v>
      </c>
      <c r="H112" s="7">
        <f t="shared" si="6"/>
        <v>0.57058581826161936</v>
      </c>
      <c r="I112" s="7">
        <f t="shared" si="7"/>
        <v>0.7694511587578704</v>
      </c>
      <c r="J112" s="7">
        <f t="shared" si="8"/>
        <v>0.9918522222689623</v>
      </c>
      <c r="K112" s="7">
        <f t="shared" si="9"/>
        <v>-0.80948420527213483</v>
      </c>
      <c r="L112" s="7">
        <f t="shared" si="10"/>
        <v>-0.37809834111373264</v>
      </c>
      <c r="M112" s="7">
        <f t="shared" si="11"/>
        <v>-1.1802907824921908E-2</v>
      </c>
    </row>
    <row r="113" spans="1:13" x14ac:dyDescent="0.15">
      <c r="A113" s="1" t="s">
        <v>25162</v>
      </c>
      <c r="B113" s="4" t="s">
        <v>25163</v>
      </c>
      <c r="C113" s="8">
        <v>47.945877986976697</v>
      </c>
      <c r="D113" s="8">
        <v>26.769993135758199</v>
      </c>
      <c r="E113" s="8">
        <v>15.629094430412099</v>
      </c>
      <c r="F113" s="8">
        <v>8.1738857971922698</v>
      </c>
      <c r="G113" s="8">
        <v>8.6623311183804201</v>
      </c>
      <c r="H113" s="7">
        <f t="shared" si="6"/>
        <v>0.55833773954519306</v>
      </c>
      <c r="I113" s="7">
        <f t="shared" si="7"/>
        <v>0.32597368296514151</v>
      </c>
      <c r="J113" s="7">
        <f t="shared" si="8"/>
        <v>1.0597568076319259</v>
      </c>
      <c r="K113" s="7">
        <f t="shared" si="9"/>
        <v>-0.84079001984641866</v>
      </c>
      <c r="L113" s="7">
        <f t="shared" si="10"/>
        <v>-1.6171725997201662</v>
      </c>
      <c r="M113" s="7">
        <f t="shared" si="11"/>
        <v>8.3733233961090295E-2</v>
      </c>
    </row>
    <row r="114" spans="1:13" x14ac:dyDescent="0.15">
      <c r="A114" s="1" t="s">
        <v>2069</v>
      </c>
      <c r="B114" s="4" t="s">
        <v>2070</v>
      </c>
      <c r="C114" s="8">
        <v>134.83675134497</v>
      </c>
      <c r="D114" s="8">
        <v>165.937286218227</v>
      </c>
      <c r="E114" s="8">
        <v>123.175199138043</v>
      </c>
      <c r="F114" s="8">
        <v>324.07943503312299</v>
      </c>
      <c r="G114" s="8">
        <v>248.65530844279499</v>
      </c>
      <c r="H114" s="7">
        <f t="shared" si="6"/>
        <v>1.2306532496744049</v>
      </c>
      <c r="I114" s="7">
        <f t="shared" si="7"/>
        <v>0.91351354811944585</v>
      </c>
      <c r="J114" s="7">
        <f t="shared" si="8"/>
        <v>0.7672665450597963</v>
      </c>
      <c r="K114" s="7">
        <f t="shared" si="9"/>
        <v>0.29942432360566573</v>
      </c>
      <c r="L114" s="7">
        <f t="shared" si="10"/>
        <v>-0.13050196958161825</v>
      </c>
      <c r="M114" s="7">
        <f t="shared" si="11"/>
        <v>-0.38220024410324499</v>
      </c>
    </row>
    <row r="115" spans="1:13" x14ac:dyDescent="0.15">
      <c r="A115" s="1" t="s">
        <v>2075</v>
      </c>
      <c r="B115" s="4" t="s">
        <v>2076</v>
      </c>
      <c r="C115" s="8">
        <v>1.5295617517317699</v>
      </c>
      <c r="D115" s="8">
        <v>1.1612554099986401</v>
      </c>
      <c r="E115" s="8">
        <v>1.1529659825713801</v>
      </c>
      <c r="F115" s="8">
        <v>4.0869428985961296</v>
      </c>
      <c r="G115" s="8">
        <v>1.77887156895312</v>
      </c>
      <c r="H115" s="7">
        <f t="shared" si="6"/>
        <v>0.75920792912340196</v>
      </c>
      <c r="I115" s="7">
        <f t="shared" si="7"/>
        <v>0.75378845036232889</v>
      </c>
      <c r="J115" s="7">
        <f t="shared" si="8"/>
        <v>0.43525726027739825</v>
      </c>
      <c r="K115" s="7">
        <f t="shared" si="9"/>
        <v>-0.39743303502666105</v>
      </c>
      <c r="L115" s="7">
        <f t="shared" si="10"/>
        <v>-0.40776840486339566</v>
      </c>
      <c r="M115" s="7">
        <f t="shared" si="11"/>
        <v>-1.2000597320395008</v>
      </c>
    </row>
    <row r="116" spans="1:13" x14ac:dyDescent="0.15">
      <c r="A116" s="1" t="s">
        <v>7173</v>
      </c>
      <c r="B116" s="4" t="s">
        <v>7174</v>
      </c>
      <c r="C116" s="8">
        <v>54.181783590190904</v>
      </c>
      <c r="D116" s="8">
        <v>62.585554728347802</v>
      </c>
      <c r="E116" s="8">
        <v>53.420757192473999</v>
      </c>
      <c r="F116" s="8">
        <v>85.901484998270604</v>
      </c>
      <c r="G116" s="8">
        <v>78.115664549680602</v>
      </c>
      <c r="H116" s="7">
        <f t="shared" si="6"/>
        <v>1.1551032576136588</v>
      </c>
      <c r="I116" s="7">
        <f t="shared" si="7"/>
        <v>0.98595420181304849</v>
      </c>
      <c r="J116" s="7">
        <f t="shared" si="8"/>
        <v>0.90936337772569653</v>
      </c>
      <c r="K116" s="7">
        <f t="shared" si="9"/>
        <v>0.20802182357950738</v>
      </c>
      <c r="L116" s="7">
        <f t="shared" si="10"/>
        <v>-2.0407460811289763E-2</v>
      </c>
      <c r="M116" s="7">
        <f t="shared" si="11"/>
        <v>-0.13707119047216473</v>
      </c>
    </row>
    <row r="117" spans="1:13" x14ac:dyDescent="0.15">
      <c r="A117" s="1" t="s">
        <v>10636</v>
      </c>
      <c r="B117" s="4" t="s">
        <v>10637</v>
      </c>
      <c r="C117" s="8">
        <v>27.5909408293154</v>
      </c>
      <c r="D117" s="8">
        <v>19.741341969976901</v>
      </c>
      <c r="E117" s="8">
        <v>22.931212320030799</v>
      </c>
      <c r="F117" s="8">
        <v>19.450820832207501</v>
      </c>
      <c r="G117" s="8">
        <v>22.5065924593634</v>
      </c>
      <c r="H117" s="7">
        <f t="shared" si="6"/>
        <v>0.71550086284124481</v>
      </c>
      <c r="I117" s="7">
        <f t="shared" si="7"/>
        <v>0.83111382326137873</v>
      </c>
      <c r="J117" s="7">
        <f t="shared" si="8"/>
        <v>1.1571024510233532</v>
      </c>
      <c r="K117" s="7">
        <f t="shared" si="9"/>
        <v>-0.48297458815060534</v>
      </c>
      <c r="L117" s="7">
        <f t="shared" si="10"/>
        <v>-0.26688202341573558</v>
      </c>
      <c r="M117" s="7">
        <f t="shared" si="11"/>
        <v>0.21051660778136178</v>
      </c>
    </row>
    <row r="118" spans="1:13" x14ac:dyDescent="0.15">
      <c r="A118" s="1" t="s">
        <v>2233</v>
      </c>
      <c r="B118" s="4" t="s">
        <v>2234</v>
      </c>
      <c r="C118" s="8">
        <v>89.891167563313402</v>
      </c>
      <c r="D118" s="8">
        <v>89.966734922000001</v>
      </c>
      <c r="E118" s="8">
        <v>94.671317902250095</v>
      </c>
      <c r="F118" s="8">
        <v>61.758248245452698</v>
      </c>
      <c r="G118" s="8">
        <v>54.603622942648002</v>
      </c>
      <c r="H118" s="7">
        <f t="shared" si="6"/>
        <v>1.0008406538788517</v>
      </c>
      <c r="I118" s="7">
        <f t="shared" si="7"/>
        <v>1.0531770858974534</v>
      </c>
      <c r="J118" s="7">
        <f t="shared" si="8"/>
        <v>0.88415109712358952</v>
      </c>
      <c r="K118" s="7">
        <f t="shared" si="9"/>
        <v>1.212297692108929E-3</v>
      </c>
      <c r="L118" s="7">
        <f t="shared" si="10"/>
        <v>7.4748037945785564E-2</v>
      </c>
      <c r="M118" s="7">
        <f t="shared" si="11"/>
        <v>-0.17763515463336046</v>
      </c>
    </row>
    <row r="119" spans="1:13" x14ac:dyDescent="0.15">
      <c r="A119" s="1" t="s">
        <v>8462</v>
      </c>
      <c r="B119" s="4" t="s">
        <v>8463</v>
      </c>
      <c r="C119" s="8">
        <v>66.359448305901495</v>
      </c>
      <c r="D119" s="8">
        <v>98.951184673042107</v>
      </c>
      <c r="E119" s="8">
        <v>76.031701184012803</v>
      </c>
      <c r="F119" s="8">
        <v>67.812978465595094</v>
      </c>
      <c r="G119" s="8">
        <v>116.400074403237</v>
      </c>
      <c r="H119" s="7">
        <f t="shared" si="6"/>
        <v>1.4911393509014774</v>
      </c>
      <c r="I119" s="7">
        <f t="shared" si="7"/>
        <v>1.1457554745410856</v>
      </c>
      <c r="J119" s="7">
        <f t="shared" si="8"/>
        <v>1.7164866820042797</v>
      </c>
      <c r="K119" s="7">
        <f t="shared" si="9"/>
        <v>0.57641508757461724</v>
      </c>
      <c r="L119" s="7">
        <f t="shared" si="10"/>
        <v>0.19629917907849775</v>
      </c>
      <c r="M119" s="7">
        <f t="shared" si="11"/>
        <v>0.77945866365641703</v>
      </c>
    </row>
    <row r="120" spans="1:13" x14ac:dyDescent="0.15">
      <c r="A120" s="1" t="s">
        <v>23361</v>
      </c>
      <c r="B120" s="4" t="s">
        <v>23362</v>
      </c>
      <c r="C120" s="8">
        <v>62.359056032141503</v>
      </c>
      <c r="D120" s="8">
        <v>70.103155540444305</v>
      </c>
      <c r="E120" s="8">
        <v>92.4294396028058</v>
      </c>
      <c r="F120" s="8">
        <v>48.286473505635797</v>
      </c>
      <c r="G120" s="8">
        <v>46.018634066395997</v>
      </c>
      <c r="H120" s="7">
        <f t="shared" si="6"/>
        <v>1.1241856436106294</v>
      </c>
      <c r="I120" s="7">
        <f t="shared" si="7"/>
        <v>1.4822135786527177</v>
      </c>
      <c r="J120" s="7">
        <f t="shared" si="8"/>
        <v>0.95303364949657987</v>
      </c>
      <c r="K120" s="7">
        <f t="shared" si="9"/>
        <v>0.16888029623610806</v>
      </c>
      <c r="L120" s="7">
        <f t="shared" si="10"/>
        <v>0.56775334687602075</v>
      </c>
      <c r="M120" s="7">
        <f t="shared" si="11"/>
        <v>-6.9400941502607713E-2</v>
      </c>
    </row>
    <row r="121" spans="1:13" x14ac:dyDescent="0.15">
      <c r="A121" s="1" t="s">
        <v>23069</v>
      </c>
      <c r="B121" s="4" t="s">
        <v>23070</v>
      </c>
      <c r="C121" s="8">
        <v>18.0017652319201</v>
      </c>
      <c r="D121" s="8">
        <v>14.9740829184035</v>
      </c>
      <c r="E121" s="8">
        <v>14.7323431106343</v>
      </c>
      <c r="F121" s="8">
        <v>11.882408057029499</v>
      </c>
      <c r="G121" s="8">
        <v>8.5849888762520301</v>
      </c>
      <c r="H121" s="7">
        <f t="shared" si="6"/>
        <v>0.8318119209693936</v>
      </c>
      <c r="I121" s="7">
        <f t="shared" si="7"/>
        <v>0.81838324857783529</v>
      </c>
      <c r="J121" s="7">
        <f t="shared" si="8"/>
        <v>0.72249571257344991</v>
      </c>
      <c r="K121" s="7">
        <f t="shared" si="9"/>
        <v>-0.26567073401924035</v>
      </c>
      <c r="L121" s="7">
        <f t="shared" si="10"/>
        <v>-0.28915147991289564</v>
      </c>
      <c r="M121" s="7">
        <f t="shared" si="11"/>
        <v>-0.46893906847456457</v>
      </c>
    </row>
    <row r="122" spans="1:13" x14ac:dyDescent="0.15">
      <c r="A122" s="1" t="s">
        <v>5869</v>
      </c>
      <c r="B122" s="4" t="s">
        <v>5870</v>
      </c>
      <c r="C122" s="8">
        <v>103.716052627043</v>
      </c>
      <c r="D122" s="8">
        <v>119.05923887775501</v>
      </c>
      <c r="E122" s="8">
        <v>125.801399431677</v>
      </c>
      <c r="F122" s="8">
        <v>24.521657391576799</v>
      </c>
      <c r="G122" s="8">
        <v>31.555634788385799</v>
      </c>
      <c r="H122" s="7">
        <f t="shared" si="6"/>
        <v>1.1479345372493612</v>
      </c>
      <c r="I122" s="7">
        <f t="shared" si="7"/>
        <v>1.2129404874677563</v>
      </c>
      <c r="J122" s="7">
        <f t="shared" si="8"/>
        <v>1.2868475521244813</v>
      </c>
      <c r="K122" s="7">
        <f t="shared" si="9"/>
        <v>0.1990403724329983</v>
      </c>
      <c r="L122" s="7">
        <f t="shared" si="10"/>
        <v>0.27850876682988862</v>
      </c>
      <c r="M122" s="7">
        <f t="shared" si="11"/>
        <v>0.36384115315382543</v>
      </c>
    </row>
    <row r="123" spans="1:13" x14ac:dyDescent="0.15">
      <c r="A123" s="1" t="s">
        <v>29028</v>
      </c>
      <c r="B123" s="4" t="s">
        <v>29029</v>
      </c>
      <c r="C123" s="8">
        <v>68.418473740925094</v>
      </c>
      <c r="D123" s="8">
        <v>65.030302959923901</v>
      </c>
      <c r="E123" s="8">
        <v>94.9915862307422</v>
      </c>
      <c r="F123" s="8">
        <v>54.795308492288903</v>
      </c>
      <c r="G123" s="8">
        <v>40.991388328050199</v>
      </c>
      <c r="H123" s="7">
        <f t="shared" si="6"/>
        <v>0.95047871436257236</v>
      </c>
      <c r="I123" s="7">
        <f t="shared" si="7"/>
        <v>1.3883908984938693</v>
      </c>
      <c r="J123" s="7">
        <f t="shared" si="8"/>
        <v>0.74808207957837725</v>
      </c>
      <c r="K123" s="7">
        <f t="shared" si="9"/>
        <v>-7.3273776301185228E-2</v>
      </c>
      <c r="L123" s="7">
        <f t="shared" si="10"/>
        <v>0.4734138128167954</v>
      </c>
      <c r="M123" s="7">
        <f t="shared" si="11"/>
        <v>-0.41873152356568882</v>
      </c>
    </row>
    <row r="124" spans="1:13" x14ac:dyDescent="0.15">
      <c r="A124" s="1" t="s">
        <v>21911</v>
      </c>
      <c r="B124" s="4" t="s">
        <v>21912</v>
      </c>
      <c r="C124" s="8">
        <v>17.472301548628302</v>
      </c>
      <c r="D124" s="8">
        <v>5.8062770499932101</v>
      </c>
      <c r="E124" s="8">
        <v>2.24187829944435</v>
      </c>
      <c r="F124" s="8">
        <v>0.68115714976602204</v>
      </c>
      <c r="G124" s="8">
        <v>1.62418708469633</v>
      </c>
      <c r="H124" s="7">
        <f t="shared" si="6"/>
        <v>0.33231323496983967</v>
      </c>
      <c r="I124" s="7">
        <f t="shared" si="7"/>
        <v>0.12831041710245397</v>
      </c>
      <c r="J124" s="7">
        <f t="shared" si="8"/>
        <v>2.3844528171718369</v>
      </c>
      <c r="K124" s="7">
        <f t="shared" si="9"/>
        <v>-1.5893843427989705</v>
      </c>
      <c r="L124" s="7">
        <f t="shared" si="10"/>
        <v>-2.9622897920204156</v>
      </c>
      <c r="M124" s="7">
        <f t="shared" si="11"/>
        <v>1.2536582354034049</v>
      </c>
    </row>
    <row r="125" spans="1:13" x14ac:dyDescent="0.15">
      <c r="A125" s="1" t="s">
        <v>6397</v>
      </c>
      <c r="B125" s="4" t="s">
        <v>6398</v>
      </c>
      <c r="C125" s="8">
        <v>7.8831259512329801</v>
      </c>
      <c r="D125" s="8">
        <v>4.3394281110475497</v>
      </c>
      <c r="E125" s="8">
        <v>2.88241495642845</v>
      </c>
      <c r="F125" s="8">
        <v>5.5249413258799596</v>
      </c>
      <c r="G125" s="8">
        <v>4.1764810749334202</v>
      </c>
      <c r="H125" s="7">
        <f t="shared" si="6"/>
        <v>0.5504704780682631</v>
      </c>
      <c r="I125" s="7">
        <f t="shared" si="7"/>
        <v>0.36564365129515897</v>
      </c>
      <c r="J125" s="7">
        <f t="shared" si="8"/>
        <v>0.7559322042697405</v>
      </c>
      <c r="K125" s="7">
        <f t="shared" si="9"/>
        <v>-0.86126290128224692</v>
      </c>
      <c r="L125" s="7">
        <f t="shared" si="10"/>
        <v>-1.4514897822927157</v>
      </c>
      <c r="M125" s="7">
        <f t="shared" si="11"/>
        <v>-0.40367124264959248</v>
      </c>
    </row>
    <row r="126" spans="1:13" x14ac:dyDescent="0.15">
      <c r="A126" s="1" t="s">
        <v>4647</v>
      </c>
      <c r="B126" s="4" t="s">
        <v>4648</v>
      </c>
      <c r="C126" s="8">
        <v>28.767526792186001</v>
      </c>
      <c r="D126" s="8">
        <v>36.671223473641298</v>
      </c>
      <c r="E126" s="8">
        <v>32.2189938463003</v>
      </c>
      <c r="F126" s="8">
        <v>17.104612871902301</v>
      </c>
      <c r="G126" s="8">
        <v>21.037089858923899</v>
      </c>
      <c r="H126" s="7">
        <f t="shared" si="6"/>
        <v>1.2747436975917632</v>
      </c>
      <c r="I126" s="7">
        <f t="shared" si="7"/>
        <v>1.1199778861438936</v>
      </c>
      <c r="J126" s="7">
        <f t="shared" si="8"/>
        <v>1.2299073949508361</v>
      </c>
      <c r="K126" s="7">
        <f t="shared" si="9"/>
        <v>0.35020720521449294</v>
      </c>
      <c r="L126" s="7">
        <f t="shared" si="10"/>
        <v>0.16347024668867957</v>
      </c>
      <c r="M126" s="7">
        <f t="shared" si="11"/>
        <v>0.29854969290211142</v>
      </c>
    </row>
    <row r="127" spans="1:13" x14ac:dyDescent="0.15">
      <c r="A127" s="1" t="s">
        <v>10262</v>
      </c>
      <c r="B127" s="4" t="s">
        <v>10263</v>
      </c>
      <c r="C127" s="8">
        <v>1.4119031554447099</v>
      </c>
      <c r="D127" s="8">
        <v>0</v>
      </c>
      <c r="E127" s="8">
        <v>0.70459032268251098</v>
      </c>
      <c r="F127" s="8">
        <v>0</v>
      </c>
      <c r="G127" s="8">
        <v>0.54139569489877604</v>
      </c>
      <c r="H127" s="7">
        <f t="shared" si="6"/>
        <v>0</v>
      </c>
      <c r="I127" s="7">
        <f t="shared" si="7"/>
        <v>0.49903587223061685</v>
      </c>
      <c r="J127" s="7" t="e">
        <f t="shared" si="8"/>
        <v>#DIV/0!</v>
      </c>
      <c r="K127" s="7" t="e">
        <f t="shared" si="9"/>
        <v>#NUM!</v>
      </c>
      <c r="L127" s="7">
        <f t="shared" si="10"/>
        <v>-1.0027845702484719</v>
      </c>
      <c r="M127" s="7" t="e">
        <f t="shared" si="11"/>
        <v>#DIV/0!</v>
      </c>
    </row>
    <row r="128" spans="1:13" x14ac:dyDescent="0.15">
      <c r="A128" s="1" t="s">
        <v>22103</v>
      </c>
      <c r="B128" s="4" t="s">
        <v>22104</v>
      </c>
      <c r="C128" s="8">
        <v>1.5883910498753</v>
      </c>
      <c r="D128" s="8">
        <v>1.71132376210326</v>
      </c>
      <c r="E128" s="8">
        <v>2.1137709680475298</v>
      </c>
      <c r="F128" s="8">
        <v>2.6489444713123098</v>
      </c>
      <c r="G128" s="8">
        <v>1.62418708469633</v>
      </c>
      <c r="H128" s="7">
        <f t="shared" si="6"/>
        <v>1.0773944881127422</v>
      </c>
      <c r="I128" s="7">
        <f t="shared" si="7"/>
        <v>1.3307623259483083</v>
      </c>
      <c r="J128" s="7">
        <f t="shared" si="8"/>
        <v>0.61314501012990041</v>
      </c>
      <c r="K128" s="7">
        <f t="shared" si="9"/>
        <v>0.1075465895649815</v>
      </c>
      <c r="L128" s="7">
        <f t="shared" si="10"/>
        <v>0.41225292903036831</v>
      </c>
      <c r="M128" s="7">
        <f t="shared" si="11"/>
        <v>-0.7056997800992505</v>
      </c>
    </row>
    <row r="129" spans="1:13" x14ac:dyDescent="0.15">
      <c r="A129" s="1" t="s">
        <v>2433</v>
      </c>
      <c r="B129" s="4" t="s">
        <v>2434</v>
      </c>
      <c r="C129" s="8">
        <v>25.061281009143698</v>
      </c>
      <c r="D129" s="8">
        <v>21.330428320501401</v>
      </c>
      <c r="E129" s="8">
        <v>16.589899415888201</v>
      </c>
      <c r="F129" s="8">
        <v>40.7180607304578</v>
      </c>
      <c r="G129" s="8">
        <v>41.764810749334202</v>
      </c>
      <c r="H129" s="7">
        <f t="shared" si="6"/>
        <v>0.85113080663031226</v>
      </c>
      <c r="I129" s="7">
        <f t="shared" si="7"/>
        <v>0.66197332091026462</v>
      </c>
      <c r="J129" s="7">
        <f t="shared" si="8"/>
        <v>1.0257072660165618</v>
      </c>
      <c r="K129" s="7">
        <f t="shared" si="9"/>
        <v>-0.23254722434534078</v>
      </c>
      <c r="L129" s="7">
        <f t="shared" si="10"/>
        <v>-0.59515502070390414</v>
      </c>
      <c r="M129" s="7">
        <f t="shared" si="11"/>
        <v>3.6619048561162146E-2</v>
      </c>
    </row>
    <row r="130" spans="1:13" x14ac:dyDescent="0.15">
      <c r="A130" s="1" t="s">
        <v>2957</v>
      </c>
      <c r="B130" s="4" t="s">
        <v>2958</v>
      </c>
      <c r="C130" s="8">
        <v>3.1179528016070801</v>
      </c>
      <c r="D130" s="8">
        <v>3.2392914068383201</v>
      </c>
      <c r="E130" s="8">
        <v>2.3699856308411702</v>
      </c>
      <c r="F130" s="8">
        <v>2.0434714492980701</v>
      </c>
      <c r="G130" s="8">
        <v>3.5577431379062401</v>
      </c>
      <c r="H130" s="7">
        <f t="shared" ref="H130:H193" si="12">D130/C130</f>
        <v>1.038916113537286</v>
      </c>
      <c r="I130" s="7">
        <f t="shared" ref="I130:I193" si="13">E130/C130</f>
        <v>0.76010952751421168</v>
      </c>
      <c r="J130" s="7">
        <f t="shared" ref="J130:J193" si="14">G130/F130</f>
        <v>1.7410290411095886</v>
      </c>
      <c r="K130" s="7">
        <f t="shared" ref="K130:K193" si="15">LOG(H130,2)</f>
        <v>5.507916967084435E-2</v>
      </c>
      <c r="L130" s="7">
        <f t="shared" ref="L130:L193" si="16">LOG(I130,2)</f>
        <v>-0.39572077709887021</v>
      </c>
      <c r="M130" s="7">
        <f t="shared" ref="M130:M193" si="17">LOG(J130,2)</f>
        <v>0.79994026796049578</v>
      </c>
    </row>
    <row r="131" spans="1:13" x14ac:dyDescent="0.15">
      <c r="A131" s="1" t="s">
        <v>4103</v>
      </c>
      <c r="B131" s="4" t="s">
        <v>4104</v>
      </c>
      <c r="C131" s="8">
        <v>149.24992939013501</v>
      </c>
      <c r="D131" s="8">
        <v>175.47180432137401</v>
      </c>
      <c r="E131" s="8">
        <v>206.38091088027701</v>
      </c>
      <c r="F131" s="8">
        <v>168.32150011995901</v>
      </c>
      <c r="G131" s="8">
        <v>198.76956226997899</v>
      </c>
      <c r="H131" s="7">
        <f t="shared" si="12"/>
        <v>1.175691037432224</v>
      </c>
      <c r="I131" s="7">
        <f t="shared" si="13"/>
        <v>1.3827873267584823</v>
      </c>
      <c r="J131" s="7">
        <f t="shared" si="14"/>
        <v>1.1808922931908301</v>
      </c>
      <c r="K131" s="7">
        <f t="shared" si="15"/>
        <v>0.233508980814089</v>
      </c>
      <c r="L131" s="7">
        <f t="shared" si="16"/>
        <v>0.46757928647800995</v>
      </c>
      <c r="M131" s="7">
        <f t="shared" si="17"/>
        <v>0.23987738542468842</v>
      </c>
    </row>
    <row r="132" spans="1:13" x14ac:dyDescent="0.15">
      <c r="A132" s="1" t="s">
        <v>27324</v>
      </c>
      <c r="B132" s="4" t="s">
        <v>27325</v>
      </c>
      <c r="C132" s="8">
        <v>0</v>
      </c>
      <c r="D132" s="8">
        <v>0</v>
      </c>
      <c r="E132" s="8">
        <v>0</v>
      </c>
      <c r="F132" s="8">
        <v>5.6006254536317401</v>
      </c>
      <c r="G132" s="8">
        <v>6.8061173072988996</v>
      </c>
      <c r="H132" s="7" t="e">
        <f t="shared" si="12"/>
        <v>#DIV/0!</v>
      </c>
      <c r="I132" s="7" t="e">
        <f t="shared" si="13"/>
        <v>#DIV/0!</v>
      </c>
      <c r="J132" s="7">
        <f t="shared" si="14"/>
        <v>1.2152423624196214</v>
      </c>
      <c r="K132" s="7" t="e">
        <f t="shared" si="15"/>
        <v>#DIV/0!</v>
      </c>
      <c r="L132" s="7" t="e">
        <f t="shared" si="16"/>
        <v>#DIV/0!</v>
      </c>
      <c r="M132" s="7">
        <f t="shared" si="17"/>
        <v>0.28124406707530192</v>
      </c>
    </row>
    <row r="133" spans="1:13" x14ac:dyDescent="0.15">
      <c r="A133" s="1" t="s">
        <v>14042</v>
      </c>
      <c r="B133" s="4" t="s">
        <v>14043</v>
      </c>
      <c r="C133" s="8">
        <v>0</v>
      </c>
      <c r="D133" s="8">
        <v>0</v>
      </c>
      <c r="E133" s="8">
        <v>0</v>
      </c>
      <c r="F133" s="8">
        <v>1.1352619162766999</v>
      </c>
      <c r="G133" s="8">
        <v>0.92810690554076003</v>
      </c>
      <c r="H133" s="7" t="e">
        <f t="shared" si="12"/>
        <v>#DIV/0!</v>
      </c>
      <c r="I133" s="7" t="e">
        <f t="shared" si="13"/>
        <v>#DIV/0!</v>
      </c>
      <c r="J133" s="7">
        <f t="shared" si="14"/>
        <v>0.81752668017320373</v>
      </c>
      <c r="K133" s="7" t="e">
        <f t="shared" si="15"/>
        <v>#DIV/0!</v>
      </c>
      <c r="L133" s="7" t="e">
        <f t="shared" si="16"/>
        <v>#DIV/0!</v>
      </c>
      <c r="M133" s="7">
        <f t="shared" si="17"/>
        <v>-0.29066228082040102</v>
      </c>
    </row>
    <row r="134" spans="1:13" x14ac:dyDescent="0.15">
      <c r="A134" s="1" t="s">
        <v>10062</v>
      </c>
      <c r="B134" s="4" t="s">
        <v>10063</v>
      </c>
      <c r="C134" s="8">
        <v>1.1765859628705899</v>
      </c>
      <c r="D134" s="8">
        <v>0.12223741157880399</v>
      </c>
      <c r="E134" s="8">
        <v>6.4053665698410103E-2</v>
      </c>
      <c r="F134" s="8">
        <v>0.15136825550356101</v>
      </c>
      <c r="G134" s="8">
        <v>7.7342242128396604E-2</v>
      </c>
      <c r="H134" s="7">
        <f t="shared" si="12"/>
        <v>0.10389161135372869</v>
      </c>
      <c r="I134" s="7">
        <f t="shared" si="13"/>
        <v>5.4440276970612836E-2</v>
      </c>
      <c r="J134" s="7">
        <f t="shared" si="14"/>
        <v>0.51095417510824848</v>
      </c>
      <c r="K134" s="7">
        <f t="shared" si="15"/>
        <v>-3.2668489252165167</v>
      </c>
      <c r="L134" s="7">
        <f t="shared" si="16"/>
        <v>-4.1991817830519729</v>
      </c>
      <c r="M134" s="7">
        <f t="shared" si="17"/>
        <v>-0.9687341859330495</v>
      </c>
    </row>
    <row r="135" spans="1:13" x14ac:dyDescent="0.15">
      <c r="A135" s="1" t="s">
        <v>10618</v>
      </c>
      <c r="B135" s="4" t="s">
        <v>10619</v>
      </c>
      <c r="C135" s="8">
        <v>263.31993849043897</v>
      </c>
      <c r="D135" s="8">
        <v>388.89832493796598</v>
      </c>
      <c r="E135" s="8">
        <v>648.67147252779898</v>
      </c>
      <c r="F135" s="8">
        <v>224.70617529503599</v>
      </c>
      <c r="G135" s="8">
        <v>274.79698628219302</v>
      </c>
      <c r="H135" s="7">
        <f t="shared" si="12"/>
        <v>1.4769042069789435</v>
      </c>
      <c r="I135" s="7">
        <f t="shared" si="13"/>
        <v>2.4634346956273192</v>
      </c>
      <c r="J135" s="7">
        <f t="shared" si="14"/>
        <v>1.2229169310606995</v>
      </c>
      <c r="K135" s="7">
        <f t="shared" si="15"/>
        <v>0.56257625494616181</v>
      </c>
      <c r="L135" s="7">
        <f t="shared" si="16"/>
        <v>1.3006712270617511</v>
      </c>
      <c r="M135" s="7">
        <f t="shared" si="17"/>
        <v>0.29032640941151838</v>
      </c>
    </row>
    <row r="136" spans="1:13" x14ac:dyDescent="0.15">
      <c r="A136" s="1" t="s">
        <v>8848</v>
      </c>
      <c r="B136" s="4" t="s">
        <v>8849</v>
      </c>
      <c r="C136" s="8">
        <v>111.599178578276</v>
      </c>
      <c r="D136" s="8">
        <v>197.47453840555801</v>
      </c>
      <c r="E136" s="8">
        <v>121.637911161281</v>
      </c>
      <c r="F136" s="8">
        <v>199.12494011493399</v>
      </c>
      <c r="G136" s="8">
        <v>120.885924446684</v>
      </c>
      <c r="H136" s="7">
        <f t="shared" si="12"/>
        <v>1.7694981353921775</v>
      </c>
      <c r="I136" s="7">
        <f t="shared" si="13"/>
        <v>1.0899534630173269</v>
      </c>
      <c r="J136" s="7">
        <f t="shared" si="14"/>
        <v>0.60708580440455728</v>
      </c>
      <c r="K136" s="7">
        <f t="shared" si="15"/>
        <v>0.82334024152472807</v>
      </c>
      <c r="L136" s="7">
        <f t="shared" si="16"/>
        <v>0.1242665385734066</v>
      </c>
      <c r="M136" s="7">
        <f t="shared" si="17"/>
        <v>-0.72002765609926944</v>
      </c>
    </row>
    <row r="137" spans="1:13" x14ac:dyDescent="0.15">
      <c r="A137" s="1" t="s">
        <v>3951</v>
      </c>
      <c r="B137" s="4" t="s">
        <v>3952</v>
      </c>
      <c r="C137" s="8">
        <v>43.886656415073197</v>
      </c>
      <c r="D137" s="8">
        <v>69.675324599918497</v>
      </c>
      <c r="E137" s="8">
        <v>94.799425233647</v>
      </c>
      <c r="F137" s="8">
        <v>29.970914589705</v>
      </c>
      <c r="G137" s="8">
        <v>36.892249495245203</v>
      </c>
      <c r="H137" s="7">
        <f t="shared" si="12"/>
        <v>1.5876197981668978</v>
      </c>
      <c r="I137" s="7">
        <f t="shared" si="13"/>
        <v>2.1600967806033964</v>
      </c>
      <c r="J137" s="7">
        <f t="shared" si="14"/>
        <v>1.2309350582153298</v>
      </c>
      <c r="K137" s="7">
        <f t="shared" si="15"/>
        <v>0.66686545846771028</v>
      </c>
      <c r="L137" s="7">
        <f t="shared" si="16"/>
        <v>1.1110959520964581</v>
      </c>
      <c r="M137" s="7">
        <f t="shared" si="17"/>
        <v>0.29975464999285695</v>
      </c>
    </row>
    <row r="138" spans="1:13" x14ac:dyDescent="0.15">
      <c r="A138" s="1" t="s">
        <v>23787</v>
      </c>
      <c r="B138" s="4" t="s">
        <v>23788</v>
      </c>
      <c r="C138" s="8">
        <v>18.237082424494201</v>
      </c>
      <c r="D138" s="8">
        <v>19.924698087345099</v>
      </c>
      <c r="E138" s="8">
        <v>18.831777715332599</v>
      </c>
      <c r="F138" s="8">
        <v>9.1577794579654093</v>
      </c>
      <c r="G138" s="8">
        <v>11.5239940771311</v>
      </c>
      <c r="H138" s="7">
        <f t="shared" si="12"/>
        <v>1.0925375903650172</v>
      </c>
      <c r="I138" s="7">
        <f t="shared" si="13"/>
        <v>1.0326091244748483</v>
      </c>
      <c r="J138" s="7">
        <f t="shared" si="14"/>
        <v>1.2583830097707327</v>
      </c>
      <c r="K138" s="7">
        <f t="shared" si="15"/>
        <v>0.1276829186276848</v>
      </c>
      <c r="L138" s="7">
        <f t="shared" si="16"/>
        <v>4.6294251397513857E-2</v>
      </c>
      <c r="M138" s="7">
        <f t="shared" si="17"/>
        <v>0.33157109725452327</v>
      </c>
    </row>
    <row r="139" spans="1:13" x14ac:dyDescent="0.15">
      <c r="A139" s="1" t="s">
        <v>17320</v>
      </c>
      <c r="B139" s="4" t="s">
        <v>17321</v>
      </c>
      <c r="C139" s="8">
        <v>5.8829298143529697E-2</v>
      </c>
      <c r="D139" s="8">
        <v>0.18335611736820701</v>
      </c>
      <c r="E139" s="8">
        <v>0</v>
      </c>
      <c r="F139" s="8">
        <v>0.983893660773144</v>
      </c>
      <c r="G139" s="8">
        <v>2.3202672638519002</v>
      </c>
      <c r="H139" s="7">
        <f t="shared" si="12"/>
        <v>3.1167483406118675</v>
      </c>
      <c r="I139" s="7">
        <f t="shared" si="13"/>
        <v>0</v>
      </c>
      <c r="J139" s="7">
        <f t="shared" si="14"/>
        <v>2.3582500389611551</v>
      </c>
      <c r="K139" s="7">
        <f t="shared" si="15"/>
        <v>1.6400416703920049</v>
      </c>
      <c r="L139" s="7" t="e">
        <f t="shared" si="16"/>
        <v>#NUM!</v>
      </c>
      <c r="M139" s="7">
        <f t="shared" si="17"/>
        <v>1.237716691534382</v>
      </c>
    </row>
    <row r="140" spans="1:13" x14ac:dyDescent="0.15">
      <c r="A140" s="1" t="s">
        <v>20984</v>
      </c>
      <c r="B140" s="4" t="s">
        <v>20985</v>
      </c>
      <c r="C140" s="8">
        <v>0.17648789443058899</v>
      </c>
      <c r="D140" s="8">
        <v>1.71132376210326</v>
      </c>
      <c r="E140" s="8">
        <v>0.19216099709522999</v>
      </c>
      <c r="F140" s="8">
        <v>0</v>
      </c>
      <c r="G140" s="8">
        <v>0</v>
      </c>
      <c r="H140" s="7">
        <f t="shared" si="12"/>
        <v>9.6965503930146735</v>
      </c>
      <c r="I140" s="7">
        <f t="shared" si="13"/>
        <v>1.0888055394122518</v>
      </c>
      <c r="J140" s="7" t="e">
        <f t="shared" si="14"/>
        <v>#DIV/0!</v>
      </c>
      <c r="K140" s="7">
        <f t="shared" si="15"/>
        <v>3.2774715910072931</v>
      </c>
      <c r="L140" s="7">
        <f t="shared" si="16"/>
        <v>0.1227463118353827</v>
      </c>
      <c r="M140" s="7" t="e">
        <f t="shared" si="17"/>
        <v>#DIV/0!</v>
      </c>
    </row>
    <row r="141" spans="1:13" x14ac:dyDescent="0.15">
      <c r="A141" s="1" t="s">
        <v>6805</v>
      </c>
      <c r="B141" s="4" t="s">
        <v>6806</v>
      </c>
      <c r="C141" s="8">
        <v>34.120992923247201</v>
      </c>
      <c r="D141" s="8">
        <v>30.2537593657541</v>
      </c>
      <c r="E141" s="8">
        <v>25.4293052822688</v>
      </c>
      <c r="F141" s="8">
        <v>27.321970118392699</v>
      </c>
      <c r="G141" s="8">
        <v>18.252769142301599</v>
      </c>
      <c r="H141" s="7">
        <f t="shared" si="12"/>
        <v>0.8866611658637199</v>
      </c>
      <c r="I141" s="7">
        <f t="shared" si="13"/>
        <v>0.74526861921838716</v>
      </c>
      <c r="J141" s="7">
        <f t="shared" si="14"/>
        <v>0.66806196856258682</v>
      </c>
      <c r="K141" s="7">
        <f t="shared" si="15"/>
        <v>-0.17354520537711537</v>
      </c>
      <c r="L141" s="7">
        <f t="shared" si="16"/>
        <v>-0.42416758103659202</v>
      </c>
      <c r="M141" s="7">
        <f t="shared" si="17"/>
        <v>-0.58194616345837591</v>
      </c>
    </row>
    <row r="142" spans="1:13" x14ac:dyDescent="0.15">
      <c r="A142" s="1" t="s">
        <v>8280</v>
      </c>
      <c r="B142" s="4" t="s">
        <v>8281</v>
      </c>
      <c r="C142" s="8">
        <v>51.0638307885838</v>
      </c>
      <c r="D142" s="8">
        <v>59.224025909930702</v>
      </c>
      <c r="E142" s="8">
        <v>55.022098834934297</v>
      </c>
      <c r="F142" s="8">
        <v>21.645660537009199</v>
      </c>
      <c r="G142" s="8">
        <v>29.6994209773043</v>
      </c>
      <c r="H142" s="7">
        <f t="shared" si="12"/>
        <v>1.1598038179926613</v>
      </c>
      <c r="I142" s="7">
        <f t="shared" si="13"/>
        <v>1.0775160810542916</v>
      </c>
      <c r="J142" s="7">
        <f t="shared" si="14"/>
        <v>1.3720727499410326</v>
      </c>
      <c r="K142" s="7">
        <f t="shared" si="15"/>
        <v>0.21388079264144597</v>
      </c>
      <c r="L142" s="7">
        <f t="shared" si="16"/>
        <v>0.10770940052936827</v>
      </c>
      <c r="M142" s="7">
        <f t="shared" si="17"/>
        <v>0.45635697800971897</v>
      </c>
    </row>
    <row r="143" spans="1:13" x14ac:dyDescent="0.15">
      <c r="A143" s="1" t="s">
        <v>22199</v>
      </c>
      <c r="B143" s="4" t="s">
        <v>22200</v>
      </c>
      <c r="C143" s="8">
        <v>1.4119031554447099</v>
      </c>
      <c r="D143" s="8">
        <v>0.24447482315760899</v>
      </c>
      <c r="E143" s="8">
        <v>0</v>
      </c>
      <c r="F143" s="8">
        <v>0</v>
      </c>
      <c r="G143" s="8">
        <v>0.30936896851358697</v>
      </c>
      <c r="H143" s="7">
        <f t="shared" si="12"/>
        <v>0.1731526855895483</v>
      </c>
      <c r="I143" s="7">
        <f t="shared" si="13"/>
        <v>0</v>
      </c>
      <c r="J143" s="7" t="e">
        <f t="shared" si="14"/>
        <v>#DIV/0!</v>
      </c>
      <c r="K143" s="7">
        <f t="shared" si="15"/>
        <v>-2.5298833310503066</v>
      </c>
      <c r="L143" s="7" t="e">
        <f t="shared" si="16"/>
        <v>#NUM!</v>
      </c>
      <c r="M143" s="7" t="e">
        <f t="shared" si="17"/>
        <v>#DIV/0!</v>
      </c>
    </row>
    <row r="144" spans="1:13" x14ac:dyDescent="0.15">
      <c r="A144" s="1" t="s">
        <v>3557</v>
      </c>
      <c r="B144" s="4" t="s">
        <v>3558</v>
      </c>
      <c r="C144" s="8">
        <v>43.121875539207302</v>
      </c>
      <c r="D144" s="8">
        <v>54.5790042699361</v>
      </c>
      <c r="E144" s="8">
        <v>66.231490332156</v>
      </c>
      <c r="F144" s="8">
        <v>86.204221509277701</v>
      </c>
      <c r="G144" s="8">
        <v>152.054848024428</v>
      </c>
      <c r="H144" s="7">
        <f t="shared" si="12"/>
        <v>1.2656917999847139</v>
      </c>
      <c r="I144" s="7">
        <f t="shared" si="13"/>
        <v>1.5359139532773094</v>
      </c>
      <c r="J144" s="7">
        <f t="shared" si="14"/>
        <v>1.7638909714887123</v>
      </c>
      <c r="K144" s="7">
        <f t="shared" si="15"/>
        <v>0.33992614665825371</v>
      </c>
      <c r="L144" s="7">
        <f t="shared" si="16"/>
        <v>0.61909739401650477</v>
      </c>
      <c r="M144" s="7">
        <f t="shared" si="17"/>
        <v>0.81876138869942661</v>
      </c>
    </row>
    <row r="145" spans="1:13" x14ac:dyDescent="0.15">
      <c r="A145" s="1" t="s">
        <v>4347</v>
      </c>
      <c r="B145" s="4" t="s">
        <v>4348</v>
      </c>
      <c r="C145" s="8">
        <v>21.825669611249499</v>
      </c>
      <c r="D145" s="8">
        <v>23.408464317341</v>
      </c>
      <c r="E145" s="8">
        <v>17.614758067062802</v>
      </c>
      <c r="F145" s="8">
        <v>15.439562061363199</v>
      </c>
      <c r="G145" s="8">
        <v>14.4629992780102</v>
      </c>
      <c r="H145" s="7">
        <f t="shared" si="12"/>
        <v>1.0725198692312143</v>
      </c>
      <c r="I145" s="7">
        <f t="shared" si="13"/>
        <v>0.80706610064250728</v>
      </c>
      <c r="J145" s="7">
        <f t="shared" si="14"/>
        <v>0.93674932103179254</v>
      </c>
      <c r="K145" s="7">
        <f t="shared" si="15"/>
        <v>0.10100437497499812</v>
      </c>
      <c r="L145" s="7">
        <f t="shared" si="16"/>
        <v>-0.309241256373394</v>
      </c>
      <c r="M145" s="7">
        <f t="shared" si="17"/>
        <v>-9.4265068016902875E-2</v>
      </c>
    </row>
    <row r="146" spans="1:13" x14ac:dyDescent="0.15">
      <c r="A146" s="1" t="s">
        <v>8914</v>
      </c>
      <c r="B146" s="4" t="s">
        <v>8915</v>
      </c>
      <c r="C146" s="8">
        <v>171.07559900138401</v>
      </c>
      <c r="D146" s="8">
        <v>217.46035519869301</v>
      </c>
      <c r="E146" s="8">
        <v>149.0528800802</v>
      </c>
      <c r="F146" s="8">
        <v>69.780765787141405</v>
      </c>
      <c r="G146" s="8">
        <v>74.248552443260806</v>
      </c>
      <c r="H146" s="7">
        <f t="shared" si="12"/>
        <v>1.27113601511887</v>
      </c>
      <c r="I146" s="7">
        <f t="shared" si="13"/>
        <v>0.871269081916201</v>
      </c>
      <c r="J146" s="7">
        <f t="shared" si="14"/>
        <v>1.0640260479477668</v>
      </c>
      <c r="K146" s="7">
        <f t="shared" si="15"/>
        <v>0.3461184110184139</v>
      </c>
      <c r="L146" s="7">
        <f t="shared" si="16"/>
        <v>-0.19880974667886159</v>
      </c>
      <c r="M146" s="7">
        <f t="shared" si="17"/>
        <v>8.9533469246136727E-2</v>
      </c>
    </row>
    <row r="147" spans="1:13" x14ac:dyDescent="0.15">
      <c r="A147" s="1" t="s">
        <v>17152</v>
      </c>
      <c r="B147" s="4" t="s">
        <v>17153</v>
      </c>
      <c r="C147" s="8">
        <v>45.180900974230802</v>
      </c>
      <c r="D147" s="8">
        <v>47.794827927312497</v>
      </c>
      <c r="E147" s="8">
        <v>48.232410270902797</v>
      </c>
      <c r="F147" s="8">
        <v>23.386395475300102</v>
      </c>
      <c r="G147" s="8">
        <v>31.555634788385799</v>
      </c>
      <c r="H147" s="7">
        <f t="shared" si="12"/>
        <v>1.0578546885236433</v>
      </c>
      <c r="I147" s="7">
        <f t="shared" si="13"/>
        <v>1.0675398062206072</v>
      </c>
      <c r="J147" s="7">
        <f t="shared" si="14"/>
        <v>1.349315879897514</v>
      </c>
      <c r="K147" s="7">
        <f t="shared" si="15"/>
        <v>8.1141466257041189E-2</v>
      </c>
      <c r="L147" s="7">
        <f t="shared" si="16"/>
        <v>9.4289865786155988E-2</v>
      </c>
      <c r="M147" s="7">
        <f t="shared" si="17"/>
        <v>0.43222812813407513</v>
      </c>
    </row>
    <row r="148" spans="1:13" x14ac:dyDescent="0.15">
      <c r="A148" s="1" t="s">
        <v>19676</v>
      </c>
      <c r="B148" s="4" t="s">
        <v>19677</v>
      </c>
      <c r="C148" s="8">
        <v>0</v>
      </c>
      <c r="D148" s="8">
        <v>6.1118705789402199E-2</v>
      </c>
      <c r="E148" s="8">
        <v>0.12810733139682001</v>
      </c>
      <c r="F148" s="8">
        <v>1.2109460440284801</v>
      </c>
      <c r="G148" s="8">
        <v>1.8562138110815201</v>
      </c>
      <c r="H148" s="7" t="e">
        <f t="shared" si="12"/>
        <v>#DIV/0!</v>
      </c>
      <c r="I148" s="7" t="e">
        <f t="shared" si="13"/>
        <v>#DIV/0!</v>
      </c>
      <c r="J148" s="7">
        <f t="shared" si="14"/>
        <v>1.5328625253247568</v>
      </c>
      <c r="K148" s="7" t="e">
        <f t="shared" si="15"/>
        <v>#DIV/0!</v>
      </c>
      <c r="L148" s="7" t="e">
        <f t="shared" si="16"/>
        <v>#DIV/0!</v>
      </c>
      <c r="M148" s="7">
        <f t="shared" si="17"/>
        <v>0.61622831478811735</v>
      </c>
    </row>
    <row r="149" spans="1:13" x14ac:dyDescent="0.15">
      <c r="A149" s="1" t="s">
        <v>2947</v>
      </c>
      <c r="B149" s="4" t="s">
        <v>2948</v>
      </c>
      <c r="C149" s="8">
        <v>11.1775666472706</v>
      </c>
      <c r="D149" s="8">
        <v>15.890863505244599</v>
      </c>
      <c r="E149" s="8">
        <v>18.703670383935801</v>
      </c>
      <c r="F149" s="8">
        <v>8.4766223081993903</v>
      </c>
      <c r="G149" s="8">
        <v>7.1154862758124899</v>
      </c>
      <c r="H149" s="7">
        <f t="shared" si="12"/>
        <v>1.4216746816826109</v>
      </c>
      <c r="I149" s="7">
        <f t="shared" si="13"/>
        <v>1.6733221974125259</v>
      </c>
      <c r="J149" s="7">
        <f t="shared" si="14"/>
        <v>0.83942471624926818</v>
      </c>
      <c r="K149" s="7">
        <f t="shared" si="15"/>
        <v>0.50759137436836022</v>
      </c>
      <c r="L149" s="7">
        <f t="shared" si="16"/>
        <v>0.74271526238446295</v>
      </c>
      <c r="M149" s="7">
        <f t="shared" si="17"/>
        <v>-0.25252715193363595</v>
      </c>
    </row>
    <row r="150" spans="1:13" x14ac:dyDescent="0.15">
      <c r="A150" s="1" t="s">
        <v>13852</v>
      </c>
      <c r="B150" s="4" t="s">
        <v>13853</v>
      </c>
      <c r="C150" s="8">
        <v>100.303953334718</v>
      </c>
      <c r="D150" s="8">
        <v>140.69526072720399</v>
      </c>
      <c r="E150" s="8">
        <v>136.69052260040701</v>
      </c>
      <c r="F150" s="8">
        <v>97.178420033285903</v>
      </c>
      <c r="G150" s="8">
        <v>90.954476742994402</v>
      </c>
      <c r="H150" s="7">
        <f t="shared" si="12"/>
        <v>1.4026890870163282</v>
      </c>
      <c r="I150" s="7">
        <f t="shared" si="13"/>
        <v>1.3627630622321103</v>
      </c>
      <c r="J150" s="7">
        <f t="shared" si="14"/>
        <v>0.93595344225436417</v>
      </c>
      <c r="K150" s="7">
        <f t="shared" si="15"/>
        <v>0.48819526389154433</v>
      </c>
      <c r="L150" s="7">
        <f t="shared" si="16"/>
        <v>0.44653474874827453</v>
      </c>
      <c r="M150" s="7">
        <f t="shared" si="17"/>
        <v>-9.5491328218984511E-2</v>
      </c>
    </row>
    <row r="151" spans="1:13" x14ac:dyDescent="0.15">
      <c r="A151" s="1" t="s">
        <v>11340</v>
      </c>
      <c r="B151" s="4" t="s">
        <v>11341</v>
      </c>
      <c r="C151" s="8">
        <v>10.824590858409501</v>
      </c>
      <c r="D151" s="8">
        <v>11.857028923144</v>
      </c>
      <c r="E151" s="8">
        <v>22.674997657237199</v>
      </c>
      <c r="F151" s="8">
        <v>26.867865351881999</v>
      </c>
      <c r="G151" s="8">
        <v>23.202672638519001</v>
      </c>
      <c r="H151" s="7">
        <f t="shared" si="12"/>
        <v>1.095378945794742</v>
      </c>
      <c r="I151" s="7">
        <f t="shared" si="13"/>
        <v>2.0947671790866123</v>
      </c>
      <c r="J151" s="7">
        <f t="shared" si="14"/>
        <v>0.86358452130971897</v>
      </c>
      <c r="K151" s="7">
        <f t="shared" si="15"/>
        <v>0.13143005580095241</v>
      </c>
      <c r="L151" s="7">
        <f t="shared" si="16"/>
        <v>1.0667899058613655</v>
      </c>
      <c r="M151" s="7">
        <f t="shared" si="17"/>
        <v>-0.21159070982920772</v>
      </c>
    </row>
    <row r="152" spans="1:13" x14ac:dyDescent="0.15">
      <c r="A152" s="1" t="s">
        <v>13510</v>
      </c>
      <c r="B152" s="4" t="s">
        <v>13511</v>
      </c>
      <c r="C152" s="8">
        <v>0.41180508700470803</v>
      </c>
      <c r="D152" s="8">
        <v>0.30559352894701097</v>
      </c>
      <c r="E152" s="8">
        <v>0</v>
      </c>
      <c r="F152" s="8">
        <v>0.22705238325534099</v>
      </c>
      <c r="G152" s="8">
        <v>0.30936896851358697</v>
      </c>
      <c r="H152" s="7">
        <f t="shared" si="12"/>
        <v>0.74208293824091887</v>
      </c>
      <c r="I152" s="7">
        <f t="shared" si="13"/>
        <v>0</v>
      </c>
      <c r="J152" s="7">
        <f t="shared" si="14"/>
        <v>1.3625444669553348</v>
      </c>
      <c r="K152" s="7">
        <f t="shared" si="15"/>
        <v>-0.4303476574993968</v>
      </c>
      <c r="L152" s="7" t="e">
        <f t="shared" si="16"/>
        <v>#NUM!</v>
      </c>
      <c r="M152" s="7">
        <f t="shared" si="17"/>
        <v>0.44630331334580009</v>
      </c>
    </row>
    <row r="153" spans="1:13" x14ac:dyDescent="0.15">
      <c r="A153" s="1" t="s">
        <v>17500</v>
      </c>
      <c r="B153" s="4" t="s">
        <v>17501</v>
      </c>
      <c r="C153" s="8">
        <v>16.354544883901301</v>
      </c>
      <c r="D153" s="8">
        <v>9.4122806915679398</v>
      </c>
      <c r="E153" s="8">
        <v>10.6969621716345</v>
      </c>
      <c r="F153" s="8">
        <v>7.0386238809155701</v>
      </c>
      <c r="G153" s="8">
        <v>4.4085078013186099</v>
      </c>
      <c r="H153" s="7">
        <f t="shared" si="12"/>
        <v>0.57551468159979047</v>
      </c>
      <c r="I153" s="7">
        <f t="shared" si="13"/>
        <v>0.6540666369850574</v>
      </c>
      <c r="J153" s="7">
        <f t="shared" si="14"/>
        <v>0.62633092432624204</v>
      </c>
      <c r="K153" s="7">
        <f t="shared" si="15"/>
        <v>-0.79707536235776433</v>
      </c>
      <c r="L153" s="7">
        <f t="shared" si="16"/>
        <v>-0.61249046841407317</v>
      </c>
      <c r="M153" s="7">
        <f t="shared" si="17"/>
        <v>-0.67500298287633476</v>
      </c>
    </row>
    <row r="154" spans="1:13" x14ac:dyDescent="0.15">
      <c r="A154" s="1" t="s">
        <v>3885</v>
      </c>
      <c r="B154" s="4" t="s">
        <v>3886</v>
      </c>
      <c r="C154" s="8">
        <v>0</v>
      </c>
      <c r="D154" s="8">
        <v>0</v>
      </c>
      <c r="E154" s="8">
        <v>0</v>
      </c>
      <c r="F154" s="8">
        <v>0.75684127751780295</v>
      </c>
      <c r="G154" s="8">
        <v>0.46405345277038001</v>
      </c>
      <c r="H154" s="7" t="e">
        <f t="shared" si="12"/>
        <v>#DIV/0!</v>
      </c>
      <c r="I154" s="7" t="e">
        <f t="shared" si="13"/>
        <v>#DIV/0!</v>
      </c>
      <c r="J154" s="7">
        <f t="shared" si="14"/>
        <v>0.6131450101299003</v>
      </c>
      <c r="K154" s="7" t="e">
        <f t="shared" si="15"/>
        <v>#DIV/0!</v>
      </c>
      <c r="L154" s="7" t="e">
        <f t="shared" si="16"/>
        <v>#DIV/0!</v>
      </c>
      <c r="M154" s="7">
        <f t="shared" si="17"/>
        <v>-0.70569978009925072</v>
      </c>
    </row>
    <row r="155" spans="1:13" x14ac:dyDescent="0.15">
      <c r="A155" s="1" t="s">
        <v>11432</v>
      </c>
      <c r="B155" s="4" t="s">
        <v>11433</v>
      </c>
      <c r="C155" s="8">
        <v>0.41180508700470803</v>
      </c>
      <c r="D155" s="8">
        <v>0.48894964631521698</v>
      </c>
      <c r="E155" s="8">
        <v>0.19216099709522999</v>
      </c>
      <c r="F155" s="8">
        <v>0</v>
      </c>
      <c r="G155" s="8">
        <v>0.38671121064198299</v>
      </c>
      <c r="H155" s="7">
        <f t="shared" si="12"/>
        <v>1.1873327011854689</v>
      </c>
      <c r="I155" s="7">
        <f t="shared" si="13"/>
        <v>0.4666309454623932</v>
      </c>
      <c r="J155" s="7" t="e">
        <f t="shared" si="14"/>
        <v>#DIV/0!</v>
      </c>
      <c r="K155" s="7">
        <f t="shared" si="15"/>
        <v>0.24772424761323925</v>
      </c>
      <c r="L155" s="7">
        <f t="shared" si="16"/>
        <v>-1.0996461095010666</v>
      </c>
      <c r="M155" s="7" t="e">
        <f t="shared" si="17"/>
        <v>#DIV/0!</v>
      </c>
    </row>
    <row r="156" spans="1:13" x14ac:dyDescent="0.15">
      <c r="A156" s="1" t="s">
        <v>19198</v>
      </c>
      <c r="B156" s="4" t="s">
        <v>19199</v>
      </c>
      <c r="C156" s="8">
        <v>46.063340446383798</v>
      </c>
      <c r="D156" s="8">
        <v>7.8843130468328804</v>
      </c>
      <c r="E156" s="8">
        <v>6.3413129041426002</v>
      </c>
      <c r="F156" s="8">
        <v>20.283346237477101</v>
      </c>
      <c r="G156" s="8">
        <v>14.3083147937534</v>
      </c>
      <c r="H156" s="7">
        <f t="shared" si="12"/>
        <v>0.17116242483564473</v>
      </c>
      <c r="I156" s="7">
        <f t="shared" si="13"/>
        <v>0.13766506820154908</v>
      </c>
      <c r="J156" s="7">
        <f t="shared" si="14"/>
        <v>0.70542180891810813</v>
      </c>
      <c r="K156" s="7">
        <f t="shared" si="15"/>
        <v>-2.5465620721969433</v>
      </c>
      <c r="L156" s="7">
        <f t="shared" si="16"/>
        <v>-2.8607655653760484</v>
      </c>
      <c r="M156" s="7">
        <f t="shared" si="17"/>
        <v>-0.50344191587450193</v>
      </c>
    </row>
    <row r="157" spans="1:13" x14ac:dyDescent="0.15">
      <c r="A157" s="1" t="s">
        <v>22009</v>
      </c>
      <c r="B157" s="4" t="s">
        <v>22010</v>
      </c>
      <c r="C157" s="8">
        <v>19.0018633003601</v>
      </c>
      <c r="D157" s="8">
        <v>18.885680088925302</v>
      </c>
      <c r="E157" s="8">
        <v>22.8671586543324</v>
      </c>
      <c r="F157" s="8">
        <v>19.829241470966402</v>
      </c>
      <c r="G157" s="8">
        <v>13.5348923724694</v>
      </c>
      <c r="H157" s="7">
        <f t="shared" si="12"/>
        <v>0.99388569375548574</v>
      </c>
      <c r="I157" s="7">
        <f t="shared" si="13"/>
        <v>1.2034166488240683</v>
      </c>
      <c r="J157" s="7">
        <f t="shared" si="14"/>
        <v>0.68257237132781567</v>
      </c>
      <c r="K157" s="7">
        <f t="shared" si="15"/>
        <v>-8.84815711870361E-3</v>
      </c>
      <c r="L157" s="7">
        <f t="shared" si="16"/>
        <v>0.26713622117055813</v>
      </c>
      <c r="M157" s="7">
        <f t="shared" si="17"/>
        <v>-0.55094607563816511</v>
      </c>
    </row>
    <row r="158" spans="1:13" x14ac:dyDescent="0.15">
      <c r="A158" s="1" t="s">
        <v>15374</v>
      </c>
      <c r="B158" s="4" t="s">
        <v>15375</v>
      </c>
      <c r="C158" s="8">
        <v>11.883518224993001</v>
      </c>
      <c r="D158" s="8">
        <v>21.880496672606</v>
      </c>
      <c r="E158" s="8">
        <v>20.176904694999202</v>
      </c>
      <c r="F158" s="8">
        <v>18.996716065696901</v>
      </c>
      <c r="G158" s="8">
        <v>20.882405374667101</v>
      </c>
      <c r="H158" s="7">
        <f t="shared" si="12"/>
        <v>1.8412473695363805</v>
      </c>
      <c r="I158" s="7">
        <f t="shared" si="13"/>
        <v>1.6978898263111879</v>
      </c>
      <c r="J158" s="7">
        <f t="shared" si="14"/>
        <v>1.0992639623842808</v>
      </c>
      <c r="K158" s="7">
        <f t="shared" si="15"/>
        <v>0.8806834641833079</v>
      </c>
      <c r="L158" s="7">
        <f t="shared" si="16"/>
        <v>0.76374284747086951</v>
      </c>
      <c r="M158" s="7">
        <f t="shared" si="17"/>
        <v>0.13653785716701092</v>
      </c>
    </row>
    <row r="159" spans="1:13" x14ac:dyDescent="0.15">
      <c r="A159" s="1" t="s">
        <v>9058</v>
      </c>
      <c r="B159" s="4" t="s">
        <v>9059</v>
      </c>
      <c r="C159" s="8">
        <v>170.42847672180599</v>
      </c>
      <c r="D159" s="8">
        <v>123.459785694592</v>
      </c>
      <c r="E159" s="8">
        <v>150.07773873137501</v>
      </c>
      <c r="F159" s="8">
        <v>180.80938119900301</v>
      </c>
      <c r="G159" s="8">
        <v>171.62243528291199</v>
      </c>
      <c r="H159" s="7">
        <f t="shared" si="12"/>
        <v>0.72440819791001254</v>
      </c>
      <c r="I159" s="7">
        <f t="shared" si="13"/>
        <v>0.88059074174763685</v>
      </c>
      <c r="J159" s="7">
        <f t="shared" si="14"/>
        <v>0.94918988243215296</v>
      </c>
      <c r="K159" s="7">
        <f t="shared" si="15"/>
        <v>-0.46512522196040973</v>
      </c>
      <c r="L159" s="7">
        <f t="shared" si="16"/>
        <v>-0.18345641857188624</v>
      </c>
      <c r="M159" s="7">
        <f t="shared" si="17"/>
        <v>-7.5231372192366197E-2</v>
      </c>
    </row>
    <row r="160" spans="1:13" x14ac:dyDescent="0.15">
      <c r="A160" s="1" t="s">
        <v>1787</v>
      </c>
      <c r="B160" s="4" t="s">
        <v>1788</v>
      </c>
      <c r="C160" s="8">
        <v>157.25071393765501</v>
      </c>
      <c r="D160" s="8">
        <v>225.83361789184099</v>
      </c>
      <c r="E160" s="8">
        <v>107.674212039027</v>
      </c>
      <c r="F160" s="8">
        <v>216.83502600885001</v>
      </c>
      <c r="G160" s="8">
        <v>199.38830020700701</v>
      </c>
      <c r="H160" s="7">
        <f t="shared" si="12"/>
        <v>1.4361373137000635</v>
      </c>
      <c r="I160" s="7">
        <f t="shared" si="13"/>
        <v>0.68472955920388667</v>
      </c>
      <c r="J160" s="7">
        <f t="shared" si="14"/>
        <v>0.9195391716782374</v>
      </c>
      <c r="K160" s="7">
        <f t="shared" si="15"/>
        <v>0.52219369646127878</v>
      </c>
      <c r="L160" s="7">
        <f t="shared" si="16"/>
        <v>-0.54639380117153291</v>
      </c>
      <c r="M160" s="7">
        <f t="shared" si="17"/>
        <v>-0.12101706121565434</v>
      </c>
    </row>
    <row r="161" spans="1:13" x14ac:dyDescent="0.15">
      <c r="A161" s="1" t="s">
        <v>25580</v>
      </c>
      <c r="B161" s="4" t="s">
        <v>25581</v>
      </c>
      <c r="C161" s="8">
        <v>4.41219736076473</v>
      </c>
      <c r="D161" s="8">
        <v>0.30559352894701097</v>
      </c>
      <c r="E161" s="8">
        <v>0.57648299128569103</v>
      </c>
      <c r="F161" s="8">
        <v>6.6602032421566602</v>
      </c>
      <c r="G161" s="8">
        <v>8.2756199077384398</v>
      </c>
      <c r="H161" s="7">
        <f t="shared" si="12"/>
        <v>6.9261074235819078E-2</v>
      </c>
      <c r="I161" s="7">
        <f t="shared" si="13"/>
        <v>0.1306566647294703</v>
      </c>
      <c r="J161" s="7">
        <f t="shared" si="14"/>
        <v>1.2425476531041546</v>
      </c>
      <c r="K161" s="7">
        <f t="shared" si="15"/>
        <v>-3.8518114259376741</v>
      </c>
      <c r="L161" s="7">
        <f t="shared" si="16"/>
        <v>-2.9361473772181852</v>
      </c>
      <c r="M161" s="7">
        <f t="shared" si="17"/>
        <v>0.31330118183080585</v>
      </c>
    </row>
    <row r="162" spans="1:13" x14ac:dyDescent="0.15">
      <c r="A162" s="1" t="s">
        <v>147</v>
      </c>
      <c r="B162" s="4" t="s">
        <v>148</v>
      </c>
      <c r="C162" s="8">
        <v>19.0018633003601</v>
      </c>
      <c r="D162" s="8">
        <v>1.1612554099986401</v>
      </c>
      <c r="E162" s="8">
        <v>1.6653953081586601</v>
      </c>
      <c r="F162" s="8">
        <v>0.22705238325534099</v>
      </c>
      <c r="G162" s="8">
        <v>0.54139569489877604</v>
      </c>
      <c r="H162" s="7">
        <f t="shared" si="12"/>
        <v>6.111271256101676E-2</v>
      </c>
      <c r="I162" s="7">
        <f t="shared" si="13"/>
        <v>8.7643789550212139E-2</v>
      </c>
      <c r="J162" s="7">
        <f t="shared" si="14"/>
        <v>2.3844528171718307</v>
      </c>
      <c r="K162" s="7">
        <f t="shared" si="15"/>
        <v>-4.0323836715794963</v>
      </c>
      <c r="L162" s="7">
        <f t="shared" si="16"/>
        <v>-3.5122043247174517</v>
      </c>
      <c r="M162" s="7">
        <f t="shared" si="17"/>
        <v>1.2536582354034012</v>
      </c>
    </row>
    <row r="163" spans="1:13" x14ac:dyDescent="0.15">
      <c r="A163" s="1" t="s">
        <v>15946</v>
      </c>
      <c r="B163" s="4" t="s">
        <v>15947</v>
      </c>
      <c r="C163" s="8">
        <v>22.2374746982542</v>
      </c>
      <c r="D163" s="8">
        <v>12.8349282157745</v>
      </c>
      <c r="E163" s="8">
        <v>40.225702058601499</v>
      </c>
      <c r="F163" s="8">
        <v>7.5684127751780295E-2</v>
      </c>
      <c r="G163" s="8">
        <v>0.15468448425679299</v>
      </c>
      <c r="H163" s="7">
        <f t="shared" si="12"/>
        <v>0.57717561863182842</v>
      </c>
      <c r="I163" s="7">
        <f t="shared" si="13"/>
        <v>1.8089150231505156</v>
      </c>
      <c r="J163" s="7">
        <f t="shared" si="14"/>
        <v>2.0438167004329966</v>
      </c>
      <c r="K163" s="7">
        <f t="shared" si="15"/>
        <v>-0.79291773688409839</v>
      </c>
      <c r="L163" s="7">
        <f t="shared" si="16"/>
        <v>0.85512463650593873</v>
      </c>
      <c r="M163" s="7">
        <f t="shared" si="17"/>
        <v>1.0312658140669524</v>
      </c>
    </row>
    <row r="164" spans="1:13" x14ac:dyDescent="0.15">
      <c r="A164" s="1" t="s">
        <v>10520</v>
      </c>
      <c r="B164" s="4" t="s">
        <v>10521</v>
      </c>
      <c r="C164" s="8">
        <v>52.181587453310897</v>
      </c>
      <c r="D164" s="8">
        <v>45.044486166789397</v>
      </c>
      <c r="E164" s="8">
        <v>36.254374785300101</v>
      </c>
      <c r="F164" s="8">
        <v>33.679436849542199</v>
      </c>
      <c r="G164" s="8">
        <v>29.776763219432699</v>
      </c>
      <c r="H164" s="7">
        <f t="shared" si="12"/>
        <v>0.86322567720065302</v>
      </c>
      <c r="I164" s="7">
        <f t="shared" si="13"/>
        <v>0.69477332052687057</v>
      </c>
      <c r="J164" s="7">
        <f t="shared" si="14"/>
        <v>0.88412295468169178</v>
      </c>
      <c r="K164" s="7">
        <f t="shared" si="15"/>
        <v>-0.21219031553515086</v>
      </c>
      <c r="L164" s="7">
        <f t="shared" si="16"/>
        <v>-0.52538573963379953</v>
      </c>
      <c r="M164" s="7">
        <f t="shared" si="17"/>
        <v>-0.17768107620454041</v>
      </c>
    </row>
    <row r="165" spans="1:13" x14ac:dyDescent="0.15">
      <c r="A165" s="1" t="s">
        <v>5835</v>
      </c>
      <c r="B165" s="4" t="s">
        <v>5836</v>
      </c>
      <c r="C165" s="8">
        <v>2.6473184164588401</v>
      </c>
      <c r="D165" s="8">
        <v>2.6892230547336999</v>
      </c>
      <c r="E165" s="8">
        <v>0.70459032268251098</v>
      </c>
      <c r="F165" s="8">
        <v>31.9387019112513</v>
      </c>
      <c r="G165" s="8">
        <v>33.643875325852498</v>
      </c>
      <c r="H165" s="7">
        <f t="shared" si="12"/>
        <v>1.0158290887920136</v>
      </c>
      <c r="I165" s="7">
        <f t="shared" si="13"/>
        <v>0.2661524651896614</v>
      </c>
      <c r="J165" s="7">
        <f t="shared" si="14"/>
        <v>1.0533889392042106</v>
      </c>
      <c r="K165" s="7">
        <f t="shared" si="15"/>
        <v>2.2657691978467835E-2</v>
      </c>
      <c r="L165" s="7">
        <f t="shared" si="16"/>
        <v>-1.9096751658569957</v>
      </c>
      <c r="M165" s="7">
        <f t="shared" si="17"/>
        <v>7.5038216095858229E-2</v>
      </c>
    </row>
    <row r="166" spans="1:13" x14ac:dyDescent="0.15">
      <c r="A166" s="1" t="s">
        <v>2269</v>
      </c>
      <c r="B166" s="4" t="s">
        <v>2270</v>
      </c>
      <c r="C166" s="8">
        <v>4446.6713294768397</v>
      </c>
      <c r="D166" s="8">
        <v>7289.9336330309497</v>
      </c>
      <c r="E166" s="8">
        <v>8272.6590322810607</v>
      </c>
      <c r="F166" s="8">
        <v>3380.8856707997802</v>
      </c>
      <c r="G166" s="8">
        <v>4554.5299544570198</v>
      </c>
      <c r="H166" s="7">
        <f t="shared" si="12"/>
        <v>1.6394136406498534</v>
      </c>
      <c r="I166" s="7">
        <f t="shared" si="13"/>
        <v>1.8604161223794242</v>
      </c>
      <c r="J166" s="7">
        <f t="shared" si="14"/>
        <v>1.3471410742438987</v>
      </c>
      <c r="K166" s="7">
        <f t="shared" si="15"/>
        <v>0.71317990692301347</v>
      </c>
      <c r="L166" s="7">
        <f t="shared" si="16"/>
        <v>0.89562534743487932</v>
      </c>
      <c r="M166" s="7">
        <f t="shared" si="17"/>
        <v>0.42990093948239511</v>
      </c>
    </row>
    <row r="167" spans="1:13" x14ac:dyDescent="0.15">
      <c r="A167" s="1" t="s">
        <v>19914</v>
      </c>
      <c r="B167" s="4" t="s">
        <v>19915</v>
      </c>
      <c r="C167" s="8">
        <v>0</v>
      </c>
      <c r="D167" s="8">
        <v>0</v>
      </c>
      <c r="E167" s="8">
        <v>0</v>
      </c>
      <c r="F167" s="8">
        <v>6.5845191144048796</v>
      </c>
      <c r="G167" s="8">
        <v>5.6459836753729498</v>
      </c>
      <c r="H167" s="7" t="e">
        <f t="shared" si="12"/>
        <v>#DIV/0!</v>
      </c>
      <c r="I167" s="7" t="e">
        <f t="shared" si="13"/>
        <v>#DIV/0!</v>
      </c>
      <c r="J167" s="7">
        <f t="shared" si="14"/>
        <v>0.85746332834258066</v>
      </c>
      <c r="K167" s="7" t="e">
        <f t="shared" si="15"/>
        <v>#DIV/0!</v>
      </c>
      <c r="L167" s="7" t="e">
        <f t="shared" si="16"/>
        <v>#DIV/0!</v>
      </c>
      <c r="M167" s="7">
        <f t="shared" si="17"/>
        <v>-0.22185312290175602</v>
      </c>
    </row>
    <row r="168" spans="1:13" x14ac:dyDescent="0.15">
      <c r="A168" s="1" t="s">
        <v>24860</v>
      </c>
      <c r="B168" s="4" t="s">
        <v>24861</v>
      </c>
      <c r="C168" s="8">
        <v>1.11775666472706</v>
      </c>
      <c r="D168" s="8">
        <v>2.2613921142078799</v>
      </c>
      <c r="E168" s="8">
        <v>2.0497173023491202</v>
      </c>
      <c r="F168" s="8">
        <v>0.60547302201424202</v>
      </c>
      <c r="G168" s="8">
        <v>1.3148181161827399</v>
      </c>
      <c r="H168" s="7">
        <f t="shared" si="12"/>
        <v>2.0231524316252494</v>
      </c>
      <c r="I168" s="7">
        <f t="shared" si="13"/>
        <v>1.8337777505890618</v>
      </c>
      <c r="J168" s="7">
        <f t="shared" si="14"/>
        <v>2.1715552442100594</v>
      </c>
      <c r="K168" s="7">
        <f t="shared" si="15"/>
        <v>1.0166050218562146</v>
      </c>
      <c r="L168" s="7">
        <f t="shared" si="16"/>
        <v>0.8748187983918021</v>
      </c>
      <c r="M168" s="7">
        <f t="shared" si="17"/>
        <v>1.1187286553172922</v>
      </c>
    </row>
    <row r="169" spans="1:13" x14ac:dyDescent="0.15">
      <c r="A169" s="1" t="s">
        <v>27514</v>
      </c>
      <c r="B169" s="4" t="s">
        <v>27515</v>
      </c>
      <c r="C169" s="8">
        <v>2.5296598201717799</v>
      </c>
      <c r="D169" s="8">
        <v>4.6450216399945701</v>
      </c>
      <c r="E169" s="8">
        <v>4.7399712616823502</v>
      </c>
      <c r="F169" s="8">
        <v>2.2705238325534101</v>
      </c>
      <c r="G169" s="8">
        <v>3.0936896851358702</v>
      </c>
      <c r="H169" s="7">
        <f t="shared" si="12"/>
        <v>1.8362238285775294</v>
      </c>
      <c r="I169" s="7">
        <f t="shared" si="13"/>
        <v>1.8737583701513179</v>
      </c>
      <c r="J169" s="7">
        <f t="shared" si="14"/>
        <v>1.3625444669553348</v>
      </c>
      <c r="K169" s="7">
        <f t="shared" si="15"/>
        <v>0.87674192841233245</v>
      </c>
      <c r="L169" s="7">
        <f t="shared" si="16"/>
        <v>0.9059349227622352</v>
      </c>
      <c r="M169" s="7">
        <f t="shared" si="17"/>
        <v>0.44630331334580009</v>
      </c>
    </row>
    <row r="170" spans="1:13" x14ac:dyDescent="0.15">
      <c r="A170" s="1" t="s">
        <v>23725</v>
      </c>
      <c r="B170" s="4" t="s">
        <v>23726</v>
      </c>
      <c r="C170" s="8">
        <v>2367.5851037863499</v>
      </c>
      <c r="D170" s="8">
        <v>3764.4233269808601</v>
      </c>
      <c r="E170" s="8">
        <v>3514.0481538804802</v>
      </c>
      <c r="F170" s="8">
        <v>2333.6443950983899</v>
      </c>
      <c r="G170" s="8">
        <v>2947.74487423958</v>
      </c>
      <c r="H170" s="7">
        <f t="shared" si="12"/>
        <v>1.5899843773136699</v>
      </c>
      <c r="I170" s="7">
        <f t="shared" si="13"/>
        <v>1.4842330897675671</v>
      </c>
      <c r="J170" s="7">
        <f t="shared" si="14"/>
        <v>1.263150838418678</v>
      </c>
      <c r="K170" s="7">
        <f t="shared" si="15"/>
        <v>0.66901259011162884</v>
      </c>
      <c r="L170" s="7">
        <f t="shared" si="16"/>
        <v>0.56971767622098424</v>
      </c>
      <c r="M170" s="7">
        <f t="shared" si="17"/>
        <v>0.33702692799717582</v>
      </c>
    </row>
    <row r="171" spans="1:13" x14ac:dyDescent="0.15">
      <c r="A171" s="1" t="s">
        <v>30347</v>
      </c>
      <c r="B171" s="4" t="s">
        <v>30348</v>
      </c>
      <c r="C171" s="8">
        <v>0.41180508700470803</v>
      </c>
      <c r="D171" s="8">
        <v>0.18335611736820701</v>
      </c>
      <c r="E171" s="8">
        <v>0.25621466279364002</v>
      </c>
      <c r="F171" s="8">
        <v>0</v>
      </c>
      <c r="G171" s="8">
        <v>0.30936896851358697</v>
      </c>
      <c r="H171" s="7">
        <f t="shared" si="12"/>
        <v>0.44524976294455237</v>
      </c>
      <c r="I171" s="7">
        <f t="shared" si="13"/>
        <v>0.62217459394985763</v>
      </c>
      <c r="J171" s="7" t="e">
        <f t="shared" si="14"/>
        <v>#DIV/0!</v>
      </c>
      <c r="K171" s="7">
        <f t="shared" si="15"/>
        <v>-1.1673132516655995</v>
      </c>
      <c r="L171" s="7">
        <f t="shared" si="16"/>
        <v>-0.68460861022222264</v>
      </c>
      <c r="M171" s="7" t="e">
        <f t="shared" si="17"/>
        <v>#DIV/0!</v>
      </c>
    </row>
    <row r="172" spans="1:13" x14ac:dyDescent="0.15">
      <c r="A172" s="1" t="s">
        <v>17572</v>
      </c>
      <c r="B172" s="4" t="s">
        <v>17573</v>
      </c>
      <c r="C172" s="8">
        <v>0.64712227957882695</v>
      </c>
      <c r="D172" s="8">
        <v>1.77244246789266</v>
      </c>
      <c r="E172" s="8">
        <v>0.44837565988887101</v>
      </c>
      <c r="F172" s="8">
        <v>0</v>
      </c>
      <c r="G172" s="8">
        <v>0</v>
      </c>
      <c r="H172" s="7">
        <f t="shared" si="12"/>
        <v>2.7389606629619312</v>
      </c>
      <c r="I172" s="7">
        <f t="shared" si="13"/>
        <v>0.69287625235325201</v>
      </c>
      <c r="J172" s="7" t="e">
        <f t="shared" si="14"/>
        <v>#DIV/0!</v>
      </c>
      <c r="K172" s="7">
        <f t="shared" si="15"/>
        <v>1.4536285461611169</v>
      </c>
      <c r="L172" s="7">
        <f t="shared" si="16"/>
        <v>-0.5293303847443086</v>
      </c>
      <c r="M172" s="7" t="e">
        <f t="shared" si="17"/>
        <v>#DIV/0!</v>
      </c>
    </row>
    <row r="173" spans="1:13" x14ac:dyDescent="0.15">
      <c r="A173" s="1" t="s">
        <v>23309</v>
      </c>
      <c r="B173" s="4" t="s">
        <v>23310</v>
      </c>
      <c r="C173" s="8">
        <v>5.8829298143529697E-2</v>
      </c>
      <c r="D173" s="8">
        <v>0.18335611736820701</v>
      </c>
      <c r="E173" s="8">
        <v>6.4053665698410103E-2</v>
      </c>
      <c r="F173" s="8">
        <v>1.1352619162766999</v>
      </c>
      <c r="G173" s="8">
        <v>0.85076466341236301</v>
      </c>
      <c r="H173" s="7">
        <f t="shared" si="12"/>
        <v>3.1167483406118675</v>
      </c>
      <c r="I173" s="7">
        <f t="shared" si="13"/>
        <v>1.0888055394122529</v>
      </c>
      <c r="J173" s="7">
        <f t="shared" si="14"/>
        <v>0.74939945682543641</v>
      </c>
      <c r="K173" s="7">
        <f t="shared" si="15"/>
        <v>1.6400416703920049</v>
      </c>
      <c r="L173" s="7">
        <f t="shared" si="16"/>
        <v>0.12274631183538419</v>
      </c>
      <c r="M173" s="7">
        <f t="shared" si="17"/>
        <v>-0.41619316290426062</v>
      </c>
    </row>
    <row r="174" spans="1:13" x14ac:dyDescent="0.15">
      <c r="A174" s="1" t="s">
        <v>11958</v>
      </c>
      <c r="B174" s="4" t="s">
        <v>11959</v>
      </c>
      <c r="C174" s="8">
        <v>56.417296919644997</v>
      </c>
      <c r="D174" s="8">
        <v>64.052403667293504</v>
      </c>
      <c r="E174" s="8">
        <v>79.682760128822196</v>
      </c>
      <c r="F174" s="8">
        <v>49.346051294160702</v>
      </c>
      <c r="G174" s="8">
        <v>53.520831552850503</v>
      </c>
      <c r="H174" s="7">
        <f t="shared" si="12"/>
        <v>1.1353327288707782</v>
      </c>
      <c r="I174" s="7">
        <f t="shared" si="13"/>
        <v>1.4123817424701175</v>
      </c>
      <c r="J174" s="7">
        <f t="shared" si="14"/>
        <v>1.0846021140334652</v>
      </c>
      <c r="K174" s="7">
        <f t="shared" si="15"/>
        <v>0.18311516619016457</v>
      </c>
      <c r="L174" s="7">
        <f t="shared" si="16"/>
        <v>0.49813007694785599</v>
      </c>
      <c r="M174" s="7">
        <f t="shared" si="17"/>
        <v>0.11716588747260445</v>
      </c>
    </row>
    <row r="175" spans="1:13" x14ac:dyDescent="0.15">
      <c r="A175" s="1" t="s">
        <v>2019</v>
      </c>
      <c r="B175" s="4" t="s">
        <v>2020</v>
      </c>
      <c r="C175" s="8">
        <v>548.93618097727597</v>
      </c>
      <c r="D175" s="8">
        <v>1160.8275790581199</v>
      </c>
      <c r="E175" s="8">
        <v>1111.1389388703201</v>
      </c>
      <c r="F175" s="8">
        <v>624.46973807993902</v>
      </c>
      <c r="G175" s="8">
        <v>761.04766254342303</v>
      </c>
      <c r="H175" s="7">
        <f t="shared" si="12"/>
        <v>2.1146858583660642</v>
      </c>
      <c r="I175" s="7">
        <f t="shared" si="13"/>
        <v>2.024167794682707</v>
      </c>
      <c r="J175" s="7">
        <f t="shared" si="14"/>
        <v>1.2187102370779743</v>
      </c>
      <c r="K175" s="7">
        <f t="shared" si="15"/>
        <v>1.080443363468863</v>
      </c>
      <c r="L175" s="7">
        <f t="shared" si="16"/>
        <v>1.0173288881166136</v>
      </c>
      <c r="M175" s="7">
        <f t="shared" si="17"/>
        <v>0.28535514874430334</v>
      </c>
    </row>
    <row r="176" spans="1:13" x14ac:dyDescent="0.15">
      <c r="A176" s="1" t="s">
        <v>31591</v>
      </c>
      <c r="B176" s="4" t="s">
        <v>31592</v>
      </c>
      <c r="C176" s="8">
        <v>0.35297578886117797</v>
      </c>
      <c r="D176" s="8">
        <v>0.61118705789402195</v>
      </c>
      <c r="E176" s="8">
        <v>0.38432199419046098</v>
      </c>
      <c r="F176" s="8">
        <v>7.5684127751780295E-2</v>
      </c>
      <c r="G176" s="8">
        <v>0.15468448425679299</v>
      </c>
      <c r="H176" s="7">
        <f t="shared" si="12"/>
        <v>1.7315268558954791</v>
      </c>
      <c r="I176" s="7">
        <f t="shared" si="13"/>
        <v>1.0888055394122547</v>
      </c>
      <c r="J176" s="7">
        <f t="shared" si="14"/>
        <v>2.0438167004329966</v>
      </c>
      <c r="K176" s="7">
        <f t="shared" si="15"/>
        <v>0.79204476383705247</v>
      </c>
      <c r="L176" s="7">
        <f t="shared" si="16"/>
        <v>0.12274631183538653</v>
      </c>
      <c r="M176" s="7">
        <f t="shared" si="17"/>
        <v>1.0312658140669524</v>
      </c>
    </row>
    <row r="177" spans="1:13" x14ac:dyDescent="0.15">
      <c r="A177" s="1" t="s">
        <v>2397</v>
      </c>
      <c r="B177" s="4" t="s">
        <v>2398</v>
      </c>
      <c r="C177" s="8">
        <v>0.58829298143529696</v>
      </c>
      <c r="D177" s="8">
        <v>6.1118705789402199E-2</v>
      </c>
      <c r="E177" s="8">
        <v>6.4053665698410103E-2</v>
      </c>
      <c r="F177" s="8">
        <v>2.4218920880569699</v>
      </c>
      <c r="G177" s="8">
        <v>5.6459836753729498</v>
      </c>
      <c r="H177" s="7">
        <f t="shared" si="12"/>
        <v>0.10389161135372869</v>
      </c>
      <c r="I177" s="7">
        <f t="shared" si="13"/>
        <v>0.1088805539412253</v>
      </c>
      <c r="J177" s="7">
        <f t="shared" si="14"/>
        <v>2.3312284239313885</v>
      </c>
      <c r="K177" s="7">
        <f t="shared" si="15"/>
        <v>-3.2668489252165167</v>
      </c>
      <c r="L177" s="7">
        <f t="shared" si="16"/>
        <v>-3.1991817830519782</v>
      </c>
      <c r="M177" s="7">
        <f t="shared" si="17"/>
        <v>1.2210903729469706</v>
      </c>
    </row>
    <row r="178" spans="1:13" x14ac:dyDescent="0.15">
      <c r="A178" s="1" t="s">
        <v>10308</v>
      </c>
      <c r="B178" s="4" t="s">
        <v>10309</v>
      </c>
      <c r="C178" s="8">
        <v>1040.3961376683201</v>
      </c>
      <c r="D178" s="8">
        <v>1124.09523687868</v>
      </c>
      <c r="E178" s="8">
        <v>2087.57301877688</v>
      </c>
      <c r="F178" s="8">
        <v>664.05253689411995</v>
      </c>
      <c r="G178" s="8">
        <v>859.19496780435804</v>
      </c>
      <c r="H178" s="7">
        <f t="shared" si="12"/>
        <v>1.0804492598347606</v>
      </c>
      <c r="I178" s="7">
        <f t="shared" si="13"/>
        <v>2.0065174631034641</v>
      </c>
      <c r="J178" s="7">
        <f t="shared" si="14"/>
        <v>1.2938659519666178</v>
      </c>
      <c r="K178" s="7">
        <f t="shared" si="15"/>
        <v>0.11163132180074148</v>
      </c>
      <c r="L178" s="7">
        <f t="shared" si="16"/>
        <v>1.0046937122221358</v>
      </c>
      <c r="M178" s="7">
        <f t="shared" si="17"/>
        <v>0.37168815794051085</v>
      </c>
    </row>
    <row r="179" spans="1:13" x14ac:dyDescent="0.15">
      <c r="A179" s="1" t="s">
        <v>10714</v>
      </c>
      <c r="B179" s="4" t="s">
        <v>10715</v>
      </c>
      <c r="C179" s="8">
        <v>127.894894164034</v>
      </c>
      <c r="D179" s="8">
        <v>115.63659135354899</v>
      </c>
      <c r="E179" s="8">
        <v>62.452324055949902</v>
      </c>
      <c r="F179" s="8">
        <v>86.582642148036598</v>
      </c>
      <c r="G179" s="8">
        <v>76.568819707112695</v>
      </c>
      <c r="H179" s="7">
        <f t="shared" si="12"/>
        <v>0.90415330580153663</v>
      </c>
      <c r="I179" s="7">
        <f t="shared" si="13"/>
        <v>0.48830975203631272</v>
      </c>
      <c r="J179" s="7">
        <f t="shared" si="14"/>
        <v>0.88434376461043374</v>
      </c>
      <c r="K179" s="7">
        <f t="shared" si="15"/>
        <v>-0.14536068201707286</v>
      </c>
      <c r="L179" s="7">
        <f t="shared" si="16"/>
        <v>-1.0341315045549557</v>
      </c>
      <c r="M179" s="7">
        <f t="shared" si="17"/>
        <v>-0.17732080774446102</v>
      </c>
    </row>
    <row r="180" spans="1:13" x14ac:dyDescent="0.15">
      <c r="A180" s="1" t="s">
        <v>12480</v>
      </c>
      <c r="B180" s="4" t="s">
        <v>12481</v>
      </c>
      <c r="C180" s="8">
        <v>117.246791200055</v>
      </c>
      <c r="D180" s="8">
        <v>169.604408565591</v>
      </c>
      <c r="E180" s="8">
        <v>169.35789210659601</v>
      </c>
      <c r="F180" s="8">
        <v>127.14933462299101</v>
      </c>
      <c r="G180" s="8">
        <v>144.24328156946001</v>
      </c>
      <c r="H180" s="7">
        <f t="shared" si="12"/>
        <v>1.4465590642578834</v>
      </c>
      <c r="I180" s="7">
        <f t="shared" si="13"/>
        <v>1.4444565209262339</v>
      </c>
      <c r="J180" s="7">
        <f t="shared" si="14"/>
        <v>1.1344399244962946</v>
      </c>
      <c r="K180" s="7">
        <f t="shared" si="15"/>
        <v>0.53262523095661352</v>
      </c>
      <c r="L180" s="7">
        <f t="shared" si="16"/>
        <v>0.53052677850401164</v>
      </c>
      <c r="M180" s="7">
        <f t="shared" si="17"/>
        <v>0.18198021154343405</v>
      </c>
    </row>
    <row r="181" spans="1:13" x14ac:dyDescent="0.15">
      <c r="A181" s="1" t="s">
        <v>7327</v>
      </c>
      <c r="B181" s="4" t="s">
        <v>7328</v>
      </c>
      <c r="C181" s="8">
        <v>38.886166072873202</v>
      </c>
      <c r="D181" s="8">
        <v>45.594554518894</v>
      </c>
      <c r="E181" s="8">
        <v>48.232410270902797</v>
      </c>
      <c r="F181" s="8">
        <v>68.418451487609403</v>
      </c>
      <c r="G181" s="8">
        <v>52.128671194539301</v>
      </c>
      <c r="H181" s="7">
        <f t="shared" si="12"/>
        <v>1.1725134957621994</v>
      </c>
      <c r="I181" s="7">
        <f t="shared" si="13"/>
        <v>1.2403488217510208</v>
      </c>
      <c r="J181" s="7">
        <f t="shared" si="14"/>
        <v>0.7619095442985846</v>
      </c>
      <c r="K181" s="7">
        <f t="shared" si="15"/>
        <v>0.22960452841838766</v>
      </c>
      <c r="L181" s="7">
        <f t="shared" si="16"/>
        <v>0.31074590499961774</v>
      </c>
      <c r="M181" s="7">
        <f t="shared" si="17"/>
        <v>-0.39230836716637563</v>
      </c>
    </row>
    <row r="182" spans="1:13" x14ac:dyDescent="0.15">
      <c r="A182" s="1" t="s">
        <v>12458</v>
      </c>
      <c r="B182" s="4" t="s">
        <v>12459</v>
      </c>
      <c r="C182" s="8">
        <v>298.382200183983</v>
      </c>
      <c r="D182" s="8">
        <v>410.901059022151</v>
      </c>
      <c r="E182" s="8">
        <v>501.98857807844001</v>
      </c>
      <c r="F182" s="8">
        <v>385.15652612881001</v>
      </c>
      <c r="G182" s="8">
        <v>527.783460284179</v>
      </c>
      <c r="H182" s="7">
        <f t="shared" si="12"/>
        <v>1.3770964178452625</v>
      </c>
      <c r="I182" s="7">
        <f t="shared" si="13"/>
        <v>1.6823677074869512</v>
      </c>
      <c r="J182" s="7">
        <f t="shared" si="14"/>
        <v>1.3703090158925919</v>
      </c>
      <c r="K182" s="7">
        <f t="shared" si="15"/>
        <v>0.46162957376298608</v>
      </c>
      <c r="L182" s="7">
        <f t="shared" si="16"/>
        <v>0.75049306337565269</v>
      </c>
      <c r="M182" s="7">
        <f t="shared" si="17"/>
        <v>0.45450126940804736</v>
      </c>
    </row>
    <row r="183" spans="1:13" x14ac:dyDescent="0.15">
      <c r="A183" s="1" t="s">
        <v>7331</v>
      </c>
      <c r="B183" s="4" t="s">
        <v>7332</v>
      </c>
      <c r="C183" s="8">
        <v>409.45191507896698</v>
      </c>
      <c r="D183" s="8">
        <v>451.91171060684002</v>
      </c>
      <c r="E183" s="8">
        <v>490.13864992423402</v>
      </c>
      <c r="F183" s="8">
        <v>347.69288289167901</v>
      </c>
      <c r="G183" s="8">
        <v>419.968374757194</v>
      </c>
      <c r="H183" s="7">
        <f t="shared" si="12"/>
        <v>1.1036991010768242</v>
      </c>
      <c r="I183" s="7">
        <f t="shared" si="13"/>
        <v>1.1970603430434701</v>
      </c>
      <c r="J183" s="7">
        <f t="shared" si="14"/>
        <v>1.2078716459894632</v>
      </c>
      <c r="K183" s="7">
        <f t="shared" si="15"/>
        <v>0.14234690712199763</v>
      </c>
      <c r="L183" s="7">
        <f t="shared" si="16"/>
        <v>0.25949587944540459</v>
      </c>
      <c r="M183" s="7">
        <f t="shared" si="17"/>
        <v>0.2724671553807545</v>
      </c>
    </row>
    <row r="184" spans="1:13" x14ac:dyDescent="0.15">
      <c r="A184" s="1" t="s">
        <v>11110</v>
      </c>
      <c r="B184" s="4" t="s">
        <v>11111</v>
      </c>
      <c r="C184" s="8">
        <v>3.8827336774729599</v>
      </c>
      <c r="D184" s="8">
        <v>6.7230576368342403</v>
      </c>
      <c r="E184" s="8">
        <v>13.9636991222534</v>
      </c>
      <c r="F184" s="8">
        <v>4.0112587708443597</v>
      </c>
      <c r="G184" s="8">
        <v>3.4804008957778501</v>
      </c>
      <c r="H184" s="7">
        <f t="shared" si="12"/>
        <v>1.7315268558954777</v>
      </c>
      <c r="I184" s="7">
        <f t="shared" si="13"/>
        <v>3.596357690785926</v>
      </c>
      <c r="J184" s="7">
        <f t="shared" si="14"/>
        <v>0.86765803320268831</v>
      </c>
      <c r="K184" s="7">
        <f t="shared" si="15"/>
        <v>0.79204476383705136</v>
      </c>
      <c r="L184" s="7">
        <f t="shared" si="16"/>
        <v>1.846536517253857</v>
      </c>
      <c r="M184" s="7">
        <f t="shared" si="17"/>
        <v>-0.20480154416657037</v>
      </c>
    </row>
    <row r="185" spans="1:13" x14ac:dyDescent="0.15">
      <c r="A185" s="1" t="s">
        <v>5607</v>
      </c>
      <c r="B185" s="4" t="s">
        <v>5608</v>
      </c>
      <c r="C185" s="8">
        <v>1.5295617517317699</v>
      </c>
      <c r="D185" s="8">
        <v>0.24447482315760899</v>
      </c>
      <c r="E185" s="8">
        <v>0.51242932558728105</v>
      </c>
      <c r="F185" s="8">
        <v>1.28663017178026</v>
      </c>
      <c r="G185" s="8">
        <v>1.9335560532099201</v>
      </c>
      <c r="H185" s="7">
        <f t="shared" si="12"/>
        <v>0.15983324823650602</v>
      </c>
      <c r="I185" s="7">
        <f t="shared" si="13"/>
        <v>0.33501708904992461</v>
      </c>
      <c r="J185" s="7">
        <f t="shared" si="14"/>
        <v>1.5028063973772152</v>
      </c>
      <c r="K185" s="7">
        <f t="shared" si="15"/>
        <v>-2.6453605484702436</v>
      </c>
      <c r="L185" s="7">
        <f t="shared" si="16"/>
        <v>-1.5776934063057053</v>
      </c>
      <c r="M185" s="7">
        <f t="shared" si="17"/>
        <v>0.58765916259134898</v>
      </c>
    </row>
    <row r="186" spans="1:13" x14ac:dyDescent="0.15">
      <c r="A186" s="1" t="s">
        <v>4331</v>
      </c>
      <c r="B186" s="4" t="s">
        <v>4332</v>
      </c>
      <c r="C186" s="8">
        <v>9.4715170011082908</v>
      </c>
      <c r="D186" s="8">
        <v>8.6177375163057093</v>
      </c>
      <c r="E186" s="8">
        <v>8.6472448692853607</v>
      </c>
      <c r="F186" s="8">
        <v>7.5684127751780297</v>
      </c>
      <c r="G186" s="8">
        <v>6.8834595494273003</v>
      </c>
      <c r="H186" s="7">
        <f t="shared" si="12"/>
        <v>0.90985821123451738</v>
      </c>
      <c r="I186" s="7">
        <f t="shared" si="13"/>
        <v>0.91297358894816116</v>
      </c>
      <c r="J186" s="7">
        <f t="shared" si="14"/>
        <v>0.90949843169268507</v>
      </c>
      <c r="K186" s="7">
        <f t="shared" si="15"/>
        <v>-0.13628635604497932</v>
      </c>
      <c r="L186" s="7">
        <f t="shared" si="16"/>
        <v>-0.13135496922840381</v>
      </c>
      <c r="M186" s="7">
        <f t="shared" si="17"/>
        <v>-0.13685694474137208</v>
      </c>
    </row>
    <row r="187" spans="1:13" x14ac:dyDescent="0.15">
      <c r="A187" s="1" t="s">
        <v>2215</v>
      </c>
      <c r="B187" s="4" t="s">
        <v>2216</v>
      </c>
      <c r="C187" s="8">
        <v>51.122660086727301</v>
      </c>
      <c r="D187" s="8">
        <v>35.204374534695702</v>
      </c>
      <c r="E187" s="8">
        <v>35.805999125411198</v>
      </c>
      <c r="F187" s="8">
        <v>36.101328937599199</v>
      </c>
      <c r="G187" s="8">
        <v>28.3846028611216</v>
      </c>
      <c r="H187" s="7">
        <f t="shared" si="12"/>
        <v>0.68862564027327722</v>
      </c>
      <c r="I187" s="7">
        <f t="shared" si="13"/>
        <v>0.70039389704424471</v>
      </c>
      <c r="J187" s="7">
        <f t="shared" si="14"/>
        <v>0.78624814366762275</v>
      </c>
      <c r="K187" s="7">
        <f t="shared" si="15"/>
        <v>-0.53820819570124068</v>
      </c>
      <c r="L187" s="7">
        <f t="shared" si="16"/>
        <v>-0.51376158213582757</v>
      </c>
      <c r="M187" s="7">
        <f t="shared" si="17"/>
        <v>-0.34694338909534195</v>
      </c>
    </row>
    <row r="188" spans="1:13" x14ac:dyDescent="0.15">
      <c r="A188" s="1" t="s">
        <v>7111</v>
      </c>
      <c r="B188" s="4" t="s">
        <v>7112</v>
      </c>
      <c r="C188" s="8">
        <v>19.531326983651901</v>
      </c>
      <c r="D188" s="8">
        <v>21.574903143659</v>
      </c>
      <c r="E188" s="8">
        <v>31.130081529427301</v>
      </c>
      <c r="F188" s="8">
        <v>25.5812351801017</v>
      </c>
      <c r="G188" s="8">
        <v>33.798559810109303</v>
      </c>
      <c r="H188" s="7">
        <f t="shared" si="12"/>
        <v>1.1046306869839213</v>
      </c>
      <c r="I188" s="7">
        <f t="shared" si="13"/>
        <v>1.5938538920311858</v>
      </c>
      <c r="J188" s="7">
        <f t="shared" si="14"/>
        <v>1.3212247013154168</v>
      </c>
      <c r="K188" s="7">
        <f t="shared" si="15"/>
        <v>0.1435641115950996</v>
      </c>
      <c r="L188" s="7">
        <f t="shared" si="16"/>
        <v>0.67251938409423706</v>
      </c>
      <c r="M188" s="7">
        <f t="shared" si="17"/>
        <v>0.40187584728537001</v>
      </c>
    </row>
    <row r="189" spans="1:13" x14ac:dyDescent="0.15">
      <c r="A189" s="1" t="s">
        <v>23827</v>
      </c>
      <c r="B189" s="4" t="s">
        <v>23828</v>
      </c>
      <c r="C189" s="8">
        <v>1.8825375405929501</v>
      </c>
      <c r="D189" s="8">
        <v>1.10013670420924</v>
      </c>
      <c r="E189" s="8">
        <v>0.51242932558728105</v>
      </c>
      <c r="F189" s="8">
        <v>0.75684127751780295</v>
      </c>
      <c r="G189" s="8">
        <v>0.92810690554076003</v>
      </c>
      <c r="H189" s="7">
        <f t="shared" si="12"/>
        <v>0.58439031386472418</v>
      </c>
      <c r="I189" s="7">
        <f t="shared" si="13"/>
        <v>0.27220138485306339</v>
      </c>
      <c r="J189" s="7">
        <f t="shared" si="14"/>
        <v>1.2262900202598006</v>
      </c>
      <c r="K189" s="7">
        <f t="shared" si="15"/>
        <v>-0.77499582888684138</v>
      </c>
      <c r="L189" s="7">
        <f t="shared" si="16"/>
        <v>-1.8772536881646149</v>
      </c>
      <c r="M189" s="7">
        <f t="shared" si="17"/>
        <v>0.29430021990074928</v>
      </c>
    </row>
    <row r="190" spans="1:13" x14ac:dyDescent="0.15">
      <c r="A190" s="1" t="s">
        <v>7351</v>
      </c>
      <c r="B190" s="4" t="s">
        <v>7352</v>
      </c>
      <c r="C190" s="8">
        <v>29.944112755056601</v>
      </c>
      <c r="D190" s="8">
        <v>26.2199247836535</v>
      </c>
      <c r="E190" s="8">
        <v>19.792582700808701</v>
      </c>
      <c r="F190" s="8">
        <v>48.135105250132298</v>
      </c>
      <c r="G190" s="8">
        <v>41.4554417808206</v>
      </c>
      <c r="H190" s="7">
        <f t="shared" si="12"/>
        <v>0.87562870865912679</v>
      </c>
      <c r="I190" s="7">
        <f t="shared" si="13"/>
        <v>0.66098410938779173</v>
      </c>
      <c r="J190" s="7">
        <f t="shared" si="14"/>
        <v>0.86123093666044614</v>
      </c>
      <c r="K190" s="7">
        <f t="shared" si="15"/>
        <v>-0.19160883890530581</v>
      </c>
      <c r="L190" s="7">
        <f t="shared" si="16"/>
        <v>-0.59731250633593724</v>
      </c>
      <c r="M190" s="7">
        <f t="shared" si="17"/>
        <v>-0.21552795075962888</v>
      </c>
    </row>
    <row r="191" spans="1:13" x14ac:dyDescent="0.15">
      <c r="A191" s="1" t="s">
        <v>11624</v>
      </c>
      <c r="B191" s="4" t="s">
        <v>11625</v>
      </c>
      <c r="C191" s="8">
        <v>45.298559570517902</v>
      </c>
      <c r="D191" s="8">
        <v>23.163989494183401</v>
      </c>
      <c r="E191" s="8">
        <v>32.987637834681202</v>
      </c>
      <c r="F191" s="8">
        <v>29.1383891844354</v>
      </c>
      <c r="G191" s="8">
        <v>22.7386191857486</v>
      </c>
      <c r="H191" s="7">
        <f t="shared" si="12"/>
        <v>0.5113626065332868</v>
      </c>
      <c r="I191" s="7">
        <f t="shared" si="13"/>
        <v>0.72822708155494775</v>
      </c>
      <c r="J191" s="7">
        <f t="shared" si="14"/>
        <v>0.78036637652896379</v>
      </c>
      <c r="K191" s="7">
        <f t="shared" si="15"/>
        <v>-0.96758142774032974</v>
      </c>
      <c r="L191" s="7">
        <f t="shared" si="16"/>
        <v>-0.45753970167629998</v>
      </c>
      <c r="M191" s="7">
        <f t="shared" si="17"/>
        <v>-0.3577764766789443</v>
      </c>
    </row>
    <row r="192" spans="1:13" x14ac:dyDescent="0.15">
      <c r="A192" s="1" t="s">
        <v>8724</v>
      </c>
      <c r="B192" s="4" t="s">
        <v>8725</v>
      </c>
      <c r="C192" s="8">
        <v>1.7648789443058901</v>
      </c>
      <c r="D192" s="8">
        <v>2.01691729105027</v>
      </c>
      <c r="E192" s="8">
        <v>1.3451269796666101</v>
      </c>
      <c r="F192" s="8">
        <v>10.1416731187386</v>
      </c>
      <c r="G192" s="8">
        <v>10.441202687333501</v>
      </c>
      <c r="H192" s="7">
        <f t="shared" si="12"/>
        <v>1.1428077248910147</v>
      </c>
      <c r="I192" s="7">
        <f t="shared" si="13"/>
        <v>0.76216387758857629</v>
      </c>
      <c r="J192" s="7">
        <f t="shared" si="14"/>
        <v>1.0295345319345253</v>
      </c>
      <c r="K192" s="7">
        <f t="shared" si="15"/>
        <v>0.19258269342077941</v>
      </c>
      <c r="L192" s="7">
        <f t="shared" si="16"/>
        <v>-0.39182686099437547</v>
      </c>
      <c r="M192" s="7">
        <f t="shared" si="17"/>
        <v>4.1992220660001529E-2</v>
      </c>
    </row>
    <row r="193" spans="1:13" x14ac:dyDescent="0.15">
      <c r="A193" s="1" t="s">
        <v>7249</v>
      </c>
      <c r="B193" s="4" t="s">
        <v>7250</v>
      </c>
      <c r="C193" s="8">
        <v>11.1775666472706</v>
      </c>
      <c r="D193" s="8">
        <v>9.7789929263043494</v>
      </c>
      <c r="E193" s="8">
        <v>15.2447724362216</v>
      </c>
      <c r="F193" s="8">
        <v>8.6279905637029497</v>
      </c>
      <c r="G193" s="8">
        <v>5.3366147068593701</v>
      </c>
      <c r="H193" s="7">
        <f t="shared" si="12"/>
        <v>0.87487672718929732</v>
      </c>
      <c r="I193" s="7">
        <f t="shared" si="13"/>
        <v>1.3638722020006164</v>
      </c>
      <c r="J193" s="7">
        <f t="shared" si="14"/>
        <v>0.61852347513104011</v>
      </c>
      <c r="K193" s="7">
        <f t="shared" si="15"/>
        <v>-0.19284834377273477</v>
      </c>
      <c r="L193" s="7">
        <f t="shared" si="16"/>
        <v>0.44770846681238502</v>
      </c>
      <c r="M193" s="7">
        <f t="shared" si="17"/>
        <v>-0.69309974331961643</v>
      </c>
    </row>
    <row r="194" spans="1:13" x14ac:dyDescent="0.15">
      <c r="A194" s="1" t="s">
        <v>28954</v>
      </c>
      <c r="B194" s="4" t="s">
        <v>28955</v>
      </c>
      <c r="C194" s="8">
        <v>0.41180508700470803</v>
      </c>
      <c r="D194" s="8">
        <v>0.79454317526222795</v>
      </c>
      <c r="E194" s="8">
        <v>1.1529659825713801</v>
      </c>
      <c r="F194" s="8">
        <v>0.37842063875890097</v>
      </c>
      <c r="G194" s="8">
        <v>0.30936896851358697</v>
      </c>
      <c r="H194" s="7">
        <f t="shared" ref="H194:H257" si="18">D194/C194</f>
        <v>1.9294156394263877</v>
      </c>
      <c r="I194" s="7">
        <f t="shared" ref="I194:I257" si="19">E194/C194</f>
        <v>2.7997856727743593</v>
      </c>
      <c r="J194" s="7">
        <f t="shared" ref="J194:J257" si="20">G194/F194</f>
        <v>0.81752668017320229</v>
      </c>
      <c r="K194" s="7">
        <f t="shared" ref="K194:K257" si="21">LOG(H194,2)</f>
        <v>0.94816396575433204</v>
      </c>
      <c r="L194" s="7">
        <f t="shared" ref="L194:L257" si="22">LOG(I194,2)</f>
        <v>1.4853163912200897</v>
      </c>
      <c r="M194" s="7">
        <f t="shared" ref="M194:M257" si="23">LOG(J194,2)</f>
        <v>-0.29066228082040357</v>
      </c>
    </row>
    <row r="195" spans="1:13" x14ac:dyDescent="0.15">
      <c r="A195" s="1" t="s">
        <v>12862</v>
      </c>
      <c r="B195" s="4" t="s">
        <v>12863</v>
      </c>
      <c r="C195" s="8">
        <v>0.88243947215294605</v>
      </c>
      <c r="D195" s="8">
        <v>6.1118705789402199E-2</v>
      </c>
      <c r="E195" s="8">
        <v>0</v>
      </c>
      <c r="F195" s="8">
        <v>1.43799842728383</v>
      </c>
      <c r="G195" s="8">
        <v>1.00544914766916</v>
      </c>
      <c r="H195" s="7">
        <f t="shared" si="18"/>
        <v>6.9261074235819078E-2</v>
      </c>
      <c r="I195" s="7">
        <f t="shared" si="19"/>
        <v>0</v>
      </c>
      <c r="J195" s="7">
        <f t="shared" si="20"/>
        <v>0.69920045014813215</v>
      </c>
      <c r="K195" s="7">
        <f t="shared" si="21"/>
        <v>-3.8518114259376741</v>
      </c>
      <c r="L195" s="7" t="e">
        <f t="shared" si="22"/>
        <v>#NUM!</v>
      </c>
      <c r="M195" s="7">
        <f t="shared" si="23"/>
        <v>-0.51622198123553753</v>
      </c>
    </row>
    <row r="196" spans="1:13" x14ac:dyDescent="0.15">
      <c r="A196" s="1" t="s">
        <v>30555</v>
      </c>
      <c r="B196" s="4" t="s">
        <v>30556</v>
      </c>
      <c r="C196" s="8">
        <v>0.29414649071764898</v>
      </c>
      <c r="D196" s="8">
        <v>0.12223741157880399</v>
      </c>
      <c r="E196" s="8">
        <v>0.38432199419046098</v>
      </c>
      <c r="F196" s="8">
        <v>0.37842063875890097</v>
      </c>
      <c r="G196" s="8">
        <v>0.30936896851358697</v>
      </c>
      <c r="H196" s="7">
        <f t="shared" si="18"/>
        <v>0.41556644541491267</v>
      </c>
      <c r="I196" s="7">
        <f t="shared" si="19"/>
        <v>1.3065666472947026</v>
      </c>
      <c r="J196" s="7">
        <f t="shared" si="20"/>
        <v>0.81752668017320229</v>
      </c>
      <c r="K196" s="7">
        <f t="shared" si="21"/>
        <v>-1.266848925216524</v>
      </c>
      <c r="L196" s="7">
        <f t="shared" si="22"/>
        <v>0.38578071766917704</v>
      </c>
      <c r="M196" s="7">
        <f t="shared" si="23"/>
        <v>-0.29066228082040357</v>
      </c>
    </row>
    <row r="197" spans="1:13" x14ac:dyDescent="0.15">
      <c r="A197" s="1" t="s">
        <v>8270</v>
      </c>
      <c r="B197" s="4" t="s">
        <v>8271</v>
      </c>
      <c r="C197" s="8">
        <v>33.650358538098999</v>
      </c>
      <c r="D197" s="8">
        <v>29.336978778913</v>
      </c>
      <c r="E197" s="8">
        <v>32.859530503284397</v>
      </c>
      <c r="F197" s="8">
        <v>3.1030492378229901</v>
      </c>
      <c r="G197" s="8">
        <v>4.2538233170618103</v>
      </c>
      <c r="H197" s="7">
        <f t="shared" si="18"/>
        <v>0.87181771765366534</v>
      </c>
      <c r="I197" s="7">
        <f t="shared" si="19"/>
        <v>0.97649867433301718</v>
      </c>
      <c r="J197" s="7">
        <f t="shared" si="20"/>
        <v>1.3708526649245727</v>
      </c>
      <c r="K197" s="7">
        <f t="shared" si="21"/>
        <v>-0.19790157149902857</v>
      </c>
      <c r="L197" s="7">
        <f t="shared" si="22"/>
        <v>-3.4310009335950957E-2</v>
      </c>
      <c r="M197" s="7">
        <f t="shared" si="23"/>
        <v>0.45507352297353015</v>
      </c>
    </row>
    <row r="198" spans="1:13" x14ac:dyDescent="0.15">
      <c r="A198" s="1" t="s">
        <v>20420</v>
      </c>
      <c r="B198" s="4" t="s">
        <v>20421</v>
      </c>
      <c r="C198" s="8">
        <v>4.88283174591297</v>
      </c>
      <c r="D198" s="8">
        <v>7.02865116578125</v>
      </c>
      <c r="E198" s="8">
        <v>4.9961859244759896</v>
      </c>
      <c r="F198" s="8">
        <v>13.093354101058001</v>
      </c>
      <c r="G198" s="8">
        <v>10.3638604452051</v>
      </c>
      <c r="H198" s="7">
        <f t="shared" si="18"/>
        <v>1.43946208502154</v>
      </c>
      <c r="I198" s="7">
        <f t="shared" si="19"/>
        <v>1.0232148442669358</v>
      </c>
      <c r="J198" s="7">
        <f t="shared" si="20"/>
        <v>0.79153594756653334</v>
      </c>
      <c r="K198" s="7">
        <f t="shared" si="21"/>
        <v>0.52552978926829408</v>
      </c>
      <c r="L198" s="7">
        <f t="shared" si="22"/>
        <v>3.31090993507068E-2</v>
      </c>
      <c r="M198" s="7">
        <f t="shared" si="23"/>
        <v>-0.33727322311200519</v>
      </c>
    </row>
    <row r="199" spans="1:13" x14ac:dyDescent="0.15">
      <c r="A199" s="1" t="s">
        <v>25448</v>
      </c>
      <c r="B199" s="4" t="s">
        <v>25449</v>
      </c>
      <c r="C199" s="8">
        <v>71.948231629536906</v>
      </c>
      <c r="D199" s="8">
        <v>45.227842284157603</v>
      </c>
      <c r="E199" s="8">
        <v>41.891097366760199</v>
      </c>
      <c r="F199" s="8">
        <v>18.239874788179002</v>
      </c>
      <c r="G199" s="8">
        <v>18.1754269001732</v>
      </c>
      <c r="H199" s="7">
        <f t="shared" si="18"/>
        <v>0.62861645463417082</v>
      </c>
      <c r="I199" s="7">
        <f t="shared" si="19"/>
        <v>0.58223942990646971</v>
      </c>
      <c r="J199" s="7">
        <f t="shared" si="20"/>
        <v>0.99646664855136124</v>
      </c>
      <c r="K199" s="7">
        <f t="shared" si="21"/>
        <v>-0.66974805834023154</v>
      </c>
      <c r="L199" s="7">
        <f t="shared" si="22"/>
        <v>-0.78031555119392193</v>
      </c>
      <c r="M199" s="7">
        <f t="shared" si="23"/>
        <v>-5.1065755980038091E-3</v>
      </c>
    </row>
    <row r="200" spans="1:13" x14ac:dyDescent="0.15">
      <c r="A200" s="1" t="s">
        <v>19818</v>
      </c>
      <c r="B200" s="4" t="s">
        <v>19819</v>
      </c>
      <c r="C200" s="8">
        <v>8.4125896345247497</v>
      </c>
      <c r="D200" s="8">
        <v>12.407097275248599</v>
      </c>
      <c r="E200" s="8">
        <v>8.2629228750948993</v>
      </c>
      <c r="F200" s="8">
        <v>3.78420638758901</v>
      </c>
      <c r="G200" s="8">
        <v>7.1928285179408897</v>
      </c>
      <c r="H200" s="7">
        <f t="shared" si="18"/>
        <v>1.4748249723641145</v>
      </c>
      <c r="I200" s="7">
        <f t="shared" si="19"/>
        <v>0.98220919289636721</v>
      </c>
      <c r="J200" s="7">
        <f t="shared" si="20"/>
        <v>1.9007495314026934</v>
      </c>
      <c r="K200" s="7">
        <f t="shared" si="21"/>
        <v>0.56054375007762647</v>
      </c>
      <c r="L200" s="7">
        <f t="shared" si="22"/>
        <v>-2.5897769519752263E-2</v>
      </c>
      <c r="M200" s="7">
        <f t="shared" si="23"/>
        <v>0.92656843540026401</v>
      </c>
    </row>
    <row r="201" spans="1:13" x14ac:dyDescent="0.15">
      <c r="A201" s="1" t="s">
        <v>12390</v>
      </c>
      <c r="B201" s="4" t="s">
        <v>12391</v>
      </c>
      <c r="C201" s="8">
        <v>200.137272284288</v>
      </c>
      <c r="D201" s="8">
        <v>112.58065606407899</v>
      </c>
      <c r="E201" s="8">
        <v>118.243066879265</v>
      </c>
      <c r="F201" s="8">
        <v>348.525408296948</v>
      </c>
      <c r="G201" s="8">
        <v>382.84409853556298</v>
      </c>
      <c r="H201" s="7">
        <f t="shared" si="18"/>
        <v>0.56251719022212965</v>
      </c>
      <c r="I201" s="7">
        <f t="shared" si="19"/>
        <v>0.5908098253248143</v>
      </c>
      <c r="J201" s="7">
        <f t="shared" si="20"/>
        <v>1.0984682591903745</v>
      </c>
      <c r="K201" s="7">
        <f t="shared" si="21"/>
        <v>-0.83003090990120187</v>
      </c>
      <c r="L201" s="7">
        <f t="shared" si="22"/>
        <v>-0.75923427618222705</v>
      </c>
      <c r="M201" s="7">
        <f t="shared" si="23"/>
        <v>0.135493182942591</v>
      </c>
    </row>
    <row r="202" spans="1:13" x14ac:dyDescent="0.15">
      <c r="A202" s="1" t="s">
        <v>2125</v>
      </c>
      <c r="B202" s="4" t="s">
        <v>2126</v>
      </c>
      <c r="C202" s="8">
        <v>5.8829298143529698</v>
      </c>
      <c r="D202" s="8">
        <v>16.746525386296199</v>
      </c>
      <c r="E202" s="8">
        <v>15.629094430412099</v>
      </c>
      <c r="F202" s="8">
        <v>2.5732603435605301</v>
      </c>
      <c r="G202" s="8">
        <v>3.24837416939266</v>
      </c>
      <c r="H202" s="7">
        <f t="shared" si="18"/>
        <v>2.8466301510921652</v>
      </c>
      <c r="I202" s="7">
        <f t="shared" si="19"/>
        <v>2.6566855161659029</v>
      </c>
      <c r="J202" s="7">
        <f t="shared" si="20"/>
        <v>1.2623573737968536</v>
      </c>
      <c r="K202" s="7">
        <f t="shared" si="21"/>
        <v>1.5092550628566475</v>
      </c>
      <c r="L202" s="7">
        <f t="shared" si="22"/>
        <v>1.409627459623549</v>
      </c>
      <c r="M202" s="7">
        <f t="shared" si="23"/>
        <v>0.33612039559537643</v>
      </c>
    </row>
    <row r="203" spans="1:13" x14ac:dyDescent="0.15">
      <c r="A203" s="1" t="s">
        <v>14920</v>
      </c>
      <c r="B203" s="4" t="s">
        <v>14921</v>
      </c>
      <c r="C203" s="8">
        <v>2.58848911831531</v>
      </c>
      <c r="D203" s="8">
        <v>0.12223741157880399</v>
      </c>
      <c r="E203" s="8">
        <v>6.4053665698410103E-2</v>
      </c>
      <c r="F203" s="8">
        <v>7.9468334139369299</v>
      </c>
      <c r="G203" s="8">
        <v>15.932501878449701</v>
      </c>
      <c r="H203" s="7">
        <f t="shared" si="18"/>
        <v>4.7223459706240097E-2</v>
      </c>
      <c r="I203" s="7">
        <f t="shared" si="19"/>
        <v>2.4745580441187534E-2</v>
      </c>
      <c r="J203" s="7">
        <f t="shared" si="20"/>
        <v>2.0048868585199902</v>
      </c>
      <c r="K203" s="7">
        <f t="shared" si="21"/>
        <v>-4.4043524489664581</v>
      </c>
      <c r="L203" s="7">
        <f t="shared" si="22"/>
        <v>-5.3366853068019147</v>
      </c>
      <c r="M203" s="7">
        <f t="shared" si="23"/>
        <v>1.0035208235840503</v>
      </c>
    </row>
    <row r="204" spans="1:13" x14ac:dyDescent="0.15">
      <c r="A204" s="1" t="s">
        <v>13800</v>
      </c>
      <c r="B204" s="4" t="s">
        <v>13801</v>
      </c>
      <c r="C204" s="8">
        <v>88.891069494873406</v>
      </c>
      <c r="D204" s="8">
        <v>77.742993764119603</v>
      </c>
      <c r="E204" s="8">
        <v>123.751682129328</v>
      </c>
      <c r="F204" s="8">
        <v>265.045815386735</v>
      </c>
      <c r="G204" s="8">
        <v>280.44296995756599</v>
      </c>
      <c r="H204" s="7">
        <f t="shared" si="18"/>
        <v>0.87458722463231531</v>
      </c>
      <c r="I204" s="7">
        <f t="shared" si="19"/>
        <v>1.3921722714390909</v>
      </c>
      <c r="J204" s="7">
        <f t="shared" si="20"/>
        <v>1.0580924265805314</v>
      </c>
      <c r="K204" s="7">
        <f t="shared" si="21"/>
        <v>-0.19332582020962863</v>
      </c>
      <c r="L204" s="7">
        <f t="shared" si="22"/>
        <v>0.47733774550632402</v>
      </c>
      <c r="M204" s="7">
        <f t="shared" si="23"/>
        <v>8.1465655377551779E-2</v>
      </c>
    </row>
    <row r="205" spans="1:13" x14ac:dyDescent="0.15">
      <c r="A205" s="1" t="s">
        <v>15364</v>
      </c>
      <c r="B205" s="4" t="s">
        <v>15365</v>
      </c>
      <c r="C205" s="8">
        <v>51.887440962593203</v>
      </c>
      <c r="D205" s="8">
        <v>62.218842493611398</v>
      </c>
      <c r="E205" s="8">
        <v>83.333819073631503</v>
      </c>
      <c r="F205" s="8">
        <v>119.12681708130199</v>
      </c>
      <c r="G205" s="8">
        <v>142.30972551625001</v>
      </c>
      <c r="H205" s="7">
        <f t="shared" si="18"/>
        <v>1.199111795443262</v>
      </c>
      <c r="I205" s="7">
        <f t="shared" si="19"/>
        <v>1.6060498943031067</v>
      </c>
      <c r="J205" s="7">
        <f t="shared" si="20"/>
        <v>1.1946069659455947</v>
      </c>
      <c r="K205" s="7">
        <f t="shared" si="21"/>
        <v>0.26196617018901897</v>
      </c>
      <c r="L205" s="7">
        <f t="shared" si="22"/>
        <v>0.68351671299565808</v>
      </c>
      <c r="M205" s="7">
        <f t="shared" si="23"/>
        <v>0.25653603950384818</v>
      </c>
    </row>
    <row r="206" spans="1:13" x14ac:dyDescent="0.15">
      <c r="A206" s="1" t="s">
        <v>11474</v>
      </c>
      <c r="B206" s="4" t="s">
        <v>11475</v>
      </c>
      <c r="C206" s="8">
        <v>2.05902543502354</v>
      </c>
      <c r="D206" s="8">
        <v>2.5669856431548901</v>
      </c>
      <c r="E206" s="8">
        <v>1.3451269796666101</v>
      </c>
      <c r="F206" s="8">
        <v>23.9161843695626</v>
      </c>
      <c r="G206" s="8">
        <v>43.388997834030498</v>
      </c>
      <c r="H206" s="7">
        <f t="shared" si="18"/>
        <v>1.2466993362447427</v>
      </c>
      <c r="I206" s="7">
        <f t="shared" si="19"/>
        <v>0.65328332364735064</v>
      </c>
      <c r="J206" s="7">
        <f t="shared" si="20"/>
        <v>1.8142107103527081</v>
      </c>
      <c r="K206" s="7">
        <f t="shared" si="21"/>
        <v>0.3181135755046377</v>
      </c>
      <c r="L206" s="7">
        <f t="shared" si="22"/>
        <v>-0.61421928233082435</v>
      </c>
      <c r="M206" s="7">
        <f t="shared" si="23"/>
        <v>0.85934202649864277</v>
      </c>
    </row>
    <row r="207" spans="1:13" x14ac:dyDescent="0.15">
      <c r="A207" s="1" t="s">
        <v>28574</v>
      </c>
      <c r="B207" s="4" t="s">
        <v>28575</v>
      </c>
      <c r="C207" s="8">
        <v>0.47063438514823802</v>
      </c>
      <c r="D207" s="8">
        <v>0.30559352894701097</v>
      </c>
      <c r="E207" s="8">
        <v>0.19216099709522999</v>
      </c>
      <c r="F207" s="8">
        <v>0.30273651100712101</v>
      </c>
      <c r="G207" s="8">
        <v>7.7342242128396604E-2</v>
      </c>
      <c r="H207" s="7">
        <f t="shared" si="18"/>
        <v>0.64932257096080359</v>
      </c>
      <c r="I207" s="7">
        <f t="shared" si="19"/>
        <v>0.40830207727959378</v>
      </c>
      <c r="J207" s="7">
        <f t="shared" si="20"/>
        <v>0.25547708755412507</v>
      </c>
      <c r="K207" s="7">
        <f t="shared" si="21"/>
        <v>-0.62299273544179357</v>
      </c>
      <c r="L207" s="7">
        <f t="shared" si="22"/>
        <v>-1.2922911874434633</v>
      </c>
      <c r="M207" s="7">
        <f t="shared" si="23"/>
        <v>-1.9687341859330452</v>
      </c>
    </row>
    <row r="208" spans="1:13" x14ac:dyDescent="0.15">
      <c r="A208" s="1" t="s">
        <v>12966</v>
      </c>
      <c r="B208" s="4" t="s">
        <v>12967</v>
      </c>
      <c r="C208" s="8">
        <v>1.00009806844001</v>
      </c>
      <c r="D208" s="8">
        <v>6.1118705789402199E-2</v>
      </c>
      <c r="E208" s="8">
        <v>0.70459032268251098</v>
      </c>
      <c r="F208" s="8">
        <v>0.37842063875890097</v>
      </c>
      <c r="G208" s="8">
        <v>0.61873793702717295</v>
      </c>
      <c r="H208" s="7">
        <f t="shared" si="18"/>
        <v>6.1112712561016559E-2</v>
      </c>
      <c r="I208" s="7">
        <f t="shared" si="19"/>
        <v>0.70452123138439515</v>
      </c>
      <c r="J208" s="7">
        <f t="shared" si="20"/>
        <v>1.6350533603464021</v>
      </c>
      <c r="K208" s="7">
        <f t="shared" si="21"/>
        <v>-4.0323836715795007</v>
      </c>
      <c r="L208" s="7">
        <f t="shared" si="22"/>
        <v>-0.50528491077766569</v>
      </c>
      <c r="M208" s="7">
        <f t="shared" si="23"/>
        <v>0.70933771917959432</v>
      </c>
    </row>
    <row r="209" spans="1:13" x14ac:dyDescent="0.15">
      <c r="A209" s="1" t="s">
        <v>343</v>
      </c>
      <c r="B209" s="4" t="s">
        <v>344</v>
      </c>
      <c r="C209" s="8">
        <v>0.29414649071764898</v>
      </c>
      <c r="D209" s="8">
        <v>0.61118705789402195</v>
      </c>
      <c r="E209" s="8">
        <v>1.9216099709523</v>
      </c>
      <c r="F209" s="8">
        <v>2.6489444713123098</v>
      </c>
      <c r="G209" s="8">
        <v>1.8562138110815201</v>
      </c>
      <c r="H209" s="7">
        <f t="shared" si="18"/>
        <v>2.0778322270745702</v>
      </c>
      <c r="I209" s="7">
        <f t="shared" si="19"/>
        <v>6.532833236473496</v>
      </c>
      <c r="J209" s="7">
        <f t="shared" si="20"/>
        <v>0.70073715443417195</v>
      </c>
      <c r="K209" s="7">
        <f t="shared" si="21"/>
        <v>1.0550791696708433</v>
      </c>
      <c r="L209" s="7">
        <f t="shared" si="22"/>
        <v>2.7077088125565356</v>
      </c>
      <c r="M209" s="7">
        <f t="shared" si="23"/>
        <v>-0.51305470215685456</v>
      </c>
    </row>
    <row r="210" spans="1:13" x14ac:dyDescent="0.15">
      <c r="A210" s="1" t="s">
        <v>7301</v>
      </c>
      <c r="B210" s="4" t="s">
        <v>7302</v>
      </c>
      <c r="C210" s="8">
        <v>5.8829298143529697E-2</v>
      </c>
      <c r="D210" s="8">
        <v>0</v>
      </c>
      <c r="E210" s="8">
        <v>0</v>
      </c>
      <c r="F210" s="8">
        <v>1.7407349382909501</v>
      </c>
      <c r="G210" s="8">
        <v>1.9335560532099201</v>
      </c>
      <c r="H210" s="7">
        <f t="shared" si="18"/>
        <v>0</v>
      </c>
      <c r="I210" s="7">
        <f t="shared" si="19"/>
        <v>0</v>
      </c>
      <c r="J210" s="7">
        <f t="shared" si="20"/>
        <v>1.1107699458875004</v>
      </c>
      <c r="K210" s="7" t="e">
        <f t="shared" si="21"/>
        <v>#NUM!</v>
      </c>
      <c r="L210" s="7" t="e">
        <f t="shared" si="22"/>
        <v>#NUM!</v>
      </c>
      <c r="M210" s="7">
        <f t="shared" si="23"/>
        <v>0.15156004778466711</v>
      </c>
    </row>
    <row r="211" spans="1:13" x14ac:dyDescent="0.15">
      <c r="A211" s="1" t="s">
        <v>1001</v>
      </c>
      <c r="B211" s="4" t="s">
        <v>1002</v>
      </c>
      <c r="C211" s="8">
        <v>0.47063438514823802</v>
      </c>
      <c r="D211" s="8">
        <v>0.48894964631521698</v>
      </c>
      <c r="E211" s="8">
        <v>0.19216099709522999</v>
      </c>
      <c r="F211" s="8">
        <v>0.15136825550356101</v>
      </c>
      <c r="G211" s="8">
        <v>0.15468448425679299</v>
      </c>
      <c r="H211" s="7">
        <f t="shared" si="18"/>
        <v>1.0389161135372846</v>
      </c>
      <c r="I211" s="7">
        <f t="shared" si="19"/>
        <v>0.40830207727959378</v>
      </c>
      <c r="J211" s="7">
        <f t="shared" si="20"/>
        <v>1.0219083502164954</v>
      </c>
      <c r="K211" s="7">
        <f t="shared" si="21"/>
        <v>5.5079169670842497E-2</v>
      </c>
      <c r="L211" s="7">
        <f t="shared" si="22"/>
        <v>-1.2922911874434633</v>
      </c>
      <c r="M211" s="7">
        <f t="shared" si="23"/>
        <v>3.1265814066948235E-2</v>
      </c>
    </row>
    <row r="212" spans="1:13" x14ac:dyDescent="0.15">
      <c r="A212" s="1" t="s">
        <v>25578</v>
      </c>
      <c r="B212" s="4" t="s">
        <v>25579</v>
      </c>
      <c r="C212" s="8">
        <v>1.11775666472706</v>
      </c>
      <c r="D212" s="8">
        <v>0.61118705789402195</v>
      </c>
      <c r="E212" s="8">
        <v>0.70459032268251098</v>
      </c>
      <c r="F212" s="8">
        <v>0.983893660773144</v>
      </c>
      <c r="G212" s="8">
        <v>1.46950260043954</v>
      </c>
      <c r="H212" s="7">
        <f t="shared" si="18"/>
        <v>0.54679795449331092</v>
      </c>
      <c r="I212" s="7">
        <f t="shared" si="19"/>
        <v>0.63036110176499083</v>
      </c>
      <c r="J212" s="7">
        <f t="shared" si="20"/>
        <v>1.4935583580087346</v>
      </c>
      <c r="K212" s="7">
        <f t="shared" si="21"/>
        <v>-0.87092024888537212</v>
      </c>
      <c r="L212" s="7">
        <f t="shared" si="22"/>
        <v>-0.66574958297089881</v>
      </c>
      <c r="M212" s="7">
        <f t="shared" si="23"/>
        <v>0.57875360936945175</v>
      </c>
    </row>
    <row r="213" spans="1:13" x14ac:dyDescent="0.15">
      <c r="A213" s="1" t="s">
        <v>15010</v>
      </c>
      <c r="B213" s="4" t="s">
        <v>15011</v>
      </c>
      <c r="C213" s="8">
        <v>0.17648789443058899</v>
      </c>
      <c r="D213" s="8">
        <v>0</v>
      </c>
      <c r="E213" s="8">
        <v>0</v>
      </c>
      <c r="F213" s="8">
        <v>8.1738857971922698</v>
      </c>
      <c r="G213" s="8">
        <v>6.8834595494273003</v>
      </c>
      <c r="H213" s="7">
        <f t="shared" si="18"/>
        <v>0</v>
      </c>
      <c r="I213" s="7">
        <f t="shared" si="19"/>
        <v>0</v>
      </c>
      <c r="J213" s="7">
        <f t="shared" si="20"/>
        <v>0.8421281774932271</v>
      </c>
      <c r="K213" s="7" t="e">
        <f t="shared" si="21"/>
        <v>#NUM!</v>
      </c>
      <c r="L213" s="7" t="e">
        <f t="shared" si="22"/>
        <v>#NUM!</v>
      </c>
      <c r="M213" s="7">
        <f t="shared" si="23"/>
        <v>-0.24788825713011564</v>
      </c>
    </row>
    <row r="214" spans="1:13" x14ac:dyDescent="0.15">
      <c r="A214" s="1" t="s">
        <v>15348</v>
      </c>
      <c r="B214" s="4" t="s">
        <v>15349</v>
      </c>
      <c r="C214" s="8">
        <v>3.5297578886117802</v>
      </c>
      <c r="D214" s="8">
        <v>1.71132376210326</v>
      </c>
      <c r="E214" s="8">
        <v>0.96080498547615201</v>
      </c>
      <c r="F214" s="8">
        <v>6.2060984756459803</v>
      </c>
      <c r="G214" s="8">
        <v>7.5021974864544703</v>
      </c>
      <c r="H214" s="7">
        <f t="shared" si="18"/>
        <v>0.48482751965073367</v>
      </c>
      <c r="I214" s="7">
        <f t="shared" si="19"/>
        <v>0.2722013848530635</v>
      </c>
      <c r="J214" s="7">
        <f t="shared" si="20"/>
        <v>1.2088428045243966</v>
      </c>
      <c r="K214" s="7">
        <f t="shared" si="21"/>
        <v>-1.0444565038800695</v>
      </c>
      <c r="L214" s="7">
        <f t="shared" si="22"/>
        <v>-1.8772536881646142</v>
      </c>
      <c r="M214" s="7">
        <f t="shared" si="23"/>
        <v>0.27362665163599909</v>
      </c>
    </row>
    <row r="215" spans="1:13" x14ac:dyDescent="0.15">
      <c r="A215" s="1" t="s">
        <v>19766</v>
      </c>
      <c r="B215" s="4" t="s">
        <v>19767</v>
      </c>
      <c r="C215" s="8">
        <v>508.932258239676</v>
      </c>
      <c r="D215" s="8">
        <v>409.49532878899498</v>
      </c>
      <c r="E215" s="8">
        <v>829.94334645430001</v>
      </c>
      <c r="F215" s="8">
        <v>1021.58435639353</v>
      </c>
      <c r="G215" s="8">
        <v>971.65058785904705</v>
      </c>
      <c r="H215" s="7">
        <f t="shared" si="18"/>
        <v>0.80461657157551936</v>
      </c>
      <c r="I215" s="7">
        <f t="shared" si="19"/>
        <v>1.6307540601276789</v>
      </c>
      <c r="J215" s="7">
        <f t="shared" si="20"/>
        <v>0.95112124787152896</v>
      </c>
      <c r="K215" s="7">
        <f t="shared" si="21"/>
        <v>-0.31362664342192692</v>
      </c>
      <c r="L215" s="7">
        <f t="shared" si="22"/>
        <v>0.70553922043829242</v>
      </c>
      <c r="M215" s="7">
        <f t="shared" si="23"/>
        <v>-7.2298828929851164E-2</v>
      </c>
    </row>
    <row r="216" spans="1:13" x14ac:dyDescent="0.15">
      <c r="A216" s="1" t="s">
        <v>15906</v>
      </c>
      <c r="B216" s="4" t="s">
        <v>15907</v>
      </c>
      <c r="C216" s="8">
        <v>63.123836908007398</v>
      </c>
      <c r="D216" s="8">
        <v>41.682957348372298</v>
      </c>
      <c r="E216" s="8">
        <v>21.265817011872201</v>
      </c>
      <c r="F216" s="8">
        <v>722.55636764624603</v>
      </c>
      <c r="G216" s="8">
        <v>743.10426236963497</v>
      </c>
      <c r="H216" s="7">
        <f t="shared" si="18"/>
        <v>0.66033624364625276</v>
      </c>
      <c r="I216" s="7">
        <f t="shared" si="19"/>
        <v>0.33689043717135936</v>
      </c>
      <c r="J216" s="7">
        <f t="shared" si="20"/>
        <v>1.0284377740525967</v>
      </c>
      <c r="K216" s="7">
        <f t="shared" si="21"/>
        <v>-0.59872726206150473</v>
      </c>
      <c r="L216" s="7">
        <f t="shared" si="22"/>
        <v>-1.5696486175742104</v>
      </c>
      <c r="M216" s="7">
        <f t="shared" si="23"/>
        <v>4.0454505791332855E-2</v>
      </c>
    </row>
    <row r="217" spans="1:13" x14ac:dyDescent="0.15">
      <c r="A217" s="1" t="s">
        <v>13486</v>
      </c>
      <c r="B217" s="4" t="s">
        <v>13487</v>
      </c>
      <c r="C217" s="8">
        <v>30.650064332778999</v>
      </c>
      <c r="D217" s="8">
        <v>6.2341079905190204</v>
      </c>
      <c r="E217" s="8">
        <v>21.650139006062599</v>
      </c>
      <c r="F217" s="8">
        <v>11.655355673774199</v>
      </c>
      <c r="G217" s="8">
        <v>9.6677802660495793</v>
      </c>
      <c r="H217" s="7">
        <f t="shared" si="18"/>
        <v>0.20339624487678137</v>
      </c>
      <c r="I217" s="7">
        <f t="shared" si="19"/>
        <v>0.70636520599105734</v>
      </c>
      <c r="J217" s="7">
        <f t="shared" si="20"/>
        <v>0.8294710634874165</v>
      </c>
      <c r="K217" s="7">
        <f t="shared" si="21"/>
        <v>-2.2976350506361691</v>
      </c>
      <c r="L217" s="7">
        <f t="shared" si="22"/>
        <v>-0.5015138141609421</v>
      </c>
      <c r="M217" s="7">
        <f t="shared" si="23"/>
        <v>-0.26973644196586366</v>
      </c>
    </row>
    <row r="218" spans="1:13" x14ac:dyDescent="0.15">
      <c r="A218" s="1" t="s">
        <v>15292</v>
      </c>
      <c r="B218" s="4" t="s">
        <v>15293</v>
      </c>
      <c r="C218" s="8">
        <v>0.88243947215294605</v>
      </c>
      <c r="D218" s="8">
        <v>0.30559352894701097</v>
      </c>
      <c r="E218" s="8">
        <v>1.9216099709523</v>
      </c>
      <c r="F218" s="8">
        <v>126.69522985648</v>
      </c>
      <c r="G218" s="8">
        <v>124.59835206884701</v>
      </c>
      <c r="H218" s="7">
        <f t="shared" si="18"/>
        <v>0.34630537117909538</v>
      </c>
      <c r="I218" s="7">
        <f t="shared" si="19"/>
        <v>2.1776110788245009</v>
      </c>
      <c r="J218" s="7">
        <f t="shared" si="20"/>
        <v>0.98344943381050476</v>
      </c>
      <c r="K218" s="7">
        <f t="shared" si="21"/>
        <v>-1.5298833310503117</v>
      </c>
      <c r="L218" s="7">
        <f t="shared" si="22"/>
        <v>1.1227463118353809</v>
      </c>
      <c r="M218" s="7">
        <f t="shared" si="23"/>
        <v>-2.4077219776817205E-2</v>
      </c>
    </row>
    <row r="219" spans="1:13" x14ac:dyDescent="0.15">
      <c r="A219" s="1" t="s">
        <v>16938</v>
      </c>
      <c r="B219" s="4" t="s">
        <v>16939</v>
      </c>
      <c r="C219" s="8">
        <v>4.7651731496259098</v>
      </c>
      <c r="D219" s="8">
        <v>0.97789929263043496</v>
      </c>
      <c r="E219" s="8">
        <v>0.76864398838092096</v>
      </c>
      <c r="F219" s="8">
        <v>1.28663017178026</v>
      </c>
      <c r="G219" s="8">
        <v>0.69608017915556997</v>
      </c>
      <c r="H219" s="7">
        <f t="shared" si="18"/>
        <v>0.20521799773576013</v>
      </c>
      <c r="I219" s="7">
        <f t="shared" si="19"/>
        <v>0.16130452435737061</v>
      </c>
      <c r="J219" s="7">
        <f t="shared" si="20"/>
        <v>0.54101030305579656</v>
      </c>
      <c r="K219" s="7">
        <f t="shared" si="21"/>
        <v>-2.2847708332137806</v>
      </c>
      <c r="L219" s="7">
        <f t="shared" si="22"/>
        <v>-2.6321411903280865</v>
      </c>
      <c r="M219" s="7">
        <f t="shared" si="23"/>
        <v>-0.88627202574106589</v>
      </c>
    </row>
    <row r="220" spans="1:13" x14ac:dyDescent="0.15">
      <c r="A220" s="1" t="s">
        <v>12534</v>
      </c>
      <c r="B220" s="4" t="s">
        <v>12535</v>
      </c>
      <c r="C220" s="8">
        <v>0.11765859628705901</v>
      </c>
      <c r="D220" s="8">
        <v>6.1118705789402199E-2</v>
      </c>
      <c r="E220" s="8">
        <v>6.4053665698410103E-2</v>
      </c>
      <c r="F220" s="8">
        <v>1.6650508105391699</v>
      </c>
      <c r="G220" s="8">
        <v>2.3976095059803</v>
      </c>
      <c r="H220" s="7">
        <f t="shared" si="18"/>
        <v>0.5194580567686452</v>
      </c>
      <c r="I220" s="7">
        <f t="shared" si="19"/>
        <v>0.54440276970612822</v>
      </c>
      <c r="J220" s="7">
        <f t="shared" si="20"/>
        <v>1.4399617662141588</v>
      </c>
      <c r="K220" s="7">
        <f t="shared" si="21"/>
        <v>-0.94492083032914953</v>
      </c>
      <c r="L220" s="7">
        <f t="shared" si="22"/>
        <v>-0.87725368816461113</v>
      </c>
      <c r="M220" s="7">
        <f t="shared" si="23"/>
        <v>0.52603050581653243</v>
      </c>
    </row>
    <row r="221" spans="1:13" x14ac:dyDescent="0.15">
      <c r="A221" s="1" t="s">
        <v>18810</v>
      </c>
      <c r="B221" s="4" t="s">
        <v>18811</v>
      </c>
      <c r="C221" s="8">
        <v>68.300815144637994</v>
      </c>
      <c r="D221" s="8">
        <v>20.230291616292099</v>
      </c>
      <c r="E221" s="8">
        <v>20.4971730234912</v>
      </c>
      <c r="F221" s="8">
        <v>13.6231429953204</v>
      </c>
      <c r="G221" s="8">
        <v>24.517490754701701</v>
      </c>
      <c r="H221" s="7">
        <f t="shared" si="18"/>
        <v>0.29619399963896759</v>
      </c>
      <c r="I221" s="7">
        <f t="shared" si="19"/>
        <v>0.30010144066487537</v>
      </c>
      <c r="J221" s="7">
        <f t="shared" si="20"/>
        <v>1.7996941501035078</v>
      </c>
      <c r="K221" s="7">
        <f t="shared" si="21"/>
        <v>-1.7553856803875059</v>
      </c>
      <c r="L221" s="7">
        <f t="shared" si="22"/>
        <v>-1.7364778501428226</v>
      </c>
      <c r="M221" s="7">
        <f t="shared" si="23"/>
        <v>0.84775174787669128</v>
      </c>
    </row>
    <row r="222" spans="1:13" x14ac:dyDescent="0.15">
      <c r="A222" s="1" t="s">
        <v>14272</v>
      </c>
      <c r="B222" s="4" t="s">
        <v>14273</v>
      </c>
      <c r="C222" s="8">
        <v>5.8829298143529697E-2</v>
      </c>
      <c r="D222" s="8">
        <v>0</v>
      </c>
      <c r="E222" s="8">
        <v>0</v>
      </c>
      <c r="F222" s="8">
        <v>4.5410476651068201</v>
      </c>
      <c r="G222" s="8">
        <v>5.1045879804741796</v>
      </c>
      <c r="H222" s="7">
        <f t="shared" si="18"/>
        <v>0</v>
      </c>
      <c r="I222" s="7">
        <f t="shared" si="19"/>
        <v>0</v>
      </c>
      <c r="J222" s="7">
        <f t="shared" si="20"/>
        <v>1.1240991852381499</v>
      </c>
      <c r="K222" s="7" t="e">
        <f t="shared" si="21"/>
        <v>#NUM!</v>
      </c>
      <c r="L222" s="7" t="e">
        <f t="shared" si="22"/>
        <v>#NUM!</v>
      </c>
      <c r="M222" s="7">
        <f t="shared" si="23"/>
        <v>0.16876933781688949</v>
      </c>
    </row>
    <row r="223" spans="1:13" x14ac:dyDescent="0.15">
      <c r="A223" s="1" t="s">
        <v>13080</v>
      </c>
      <c r="B223" s="4" t="s">
        <v>13081</v>
      </c>
      <c r="C223" s="8">
        <v>0</v>
      </c>
      <c r="D223" s="8">
        <v>6.1118705789402199E-2</v>
      </c>
      <c r="E223" s="8">
        <v>6.4053665698410103E-2</v>
      </c>
      <c r="F223" s="8">
        <v>4.3139952818514802</v>
      </c>
      <c r="G223" s="8">
        <v>9.5904380239211804</v>
      </c>
      <c r="H223" s="7" t="e">
        <f t="shared" si="18"/>
        <v>#DIV/0!</v>
      </c>
      <c r="I223" s="7" t="e">
        <f t="shared" si="19"/>
        <v>#DIV/0!</v>
      </c>
      <c r="J223" s="7">
        <f t="shared" si="20"/>
        <v>2.2230988671376473</v>
      </c>
      <c r="K223" s="7" t="e">
        <f t="shared" si="21"/>
        <v>#DIV/0!</v>
      </c>
      <c r="L223" s="7" t="e">
        <f t="shared" si="22"/>
        <v>#DIV/0!</v>
      </c>
      <c r="M223" s="7">
        <f t="shared" si="23"/>
        <v>1.1525721102890871</v>
      </c>
    </row>
    <row r="224" spans="1:13" x14ac:dyDescent="0.15">
      <c r="A224" s="1" t="s">
        <v>13172</v>
      </c>
      <c r="B224" s="4" t="s">
        <v>13173</v>
      </c>
      <c r="C224" s="8">
        <v>3.7062457830423701</v>
      </c>
      <c r="D224" s="8">
        <v>5.0117338747309796</v>
      </c>
      <c r="E224" s="8">
        <v>0</v>
      </c>
      <c r="F224" s="8">
        <v>0.15136825550356101</v>
      </c>
      <c r="G224" s="8">
        <v>0.23202672638519001</v>
      </c>
      <c r="H224" s="7">
        <f t="shared" si="18"/>
        <v>1.352240020794564</v>
      </c>
      <c r="I224" s="7">
        <f t="shared" si="19"/>
        <v>0</v>
      </c>
      <c r="J224" s="7">
        <f t="shared" si="20"/>
        <v>1.5328625253247468</v>
      </c>
      <c r="K224" s="7">
        <f t="shared" si="21"/>
        <v>0.43535125078901293</v>
      </c>
      <c r="L224" s="7" t="e">
        <f t="shared" si="22"/>
        <v>#NUM!</v>
      </c>
      <c r="M224" s="7">
        <f t="shared" si="23"/>
        <v>0.61622831478810791</v>
      </c>
    </row>
    <row r="225" spans="1:13" x14ac:dyDescent="0.15">
      <c r="A225" s="1" t="s">
        <v>2969</v>
      </c>
      <c r="B225" s="4" t="s">
        <v>2970</v>
      </c>
      <c r="C225" s="8">
        <v>0.11765859628705901</v>
      </c>
      <c r="D225" s="8">
        <v>0</v>
      </c>
      <c r="E225" s="8">
        <v>0</v>
      </c>
      <c r="F225" s="8">
        <v>30.046598717456799</v>
      </c>
      <c r="G225" s="8">
        <v>43.388997834030498</v>
      </c>
      <c r="H225" s="7">
        <f t="shared" si="18"/>
        <v>0</v>
      </c>
      <c r="I225" s="7">
        <f t="shared" si="19"/>
        <v>0</v>
      </c>
      <c r="J225" s="7">
        <f t="shared" si="20"/>
        <v>1.4440568878374205</v>
      </c>
      <c r="K225" s="7" t="e">
        <f t="shared" si="21"/>
        <v>#NUM!</v>
      </c>
      <c r="L225" s="7" t="e">
        <f t="shared" si="22"/>
        <v>#NUM!</v>
      </c>
      <c r="M225" s="7">
        <f t="shared" si="23"/>
        <v>0.53012757753278839</v>
      </c>
    </row>
    <row r="226" spans="1:13" x14ac:dyDescent="0.15">
      <c r="A226" s="1" t="s">
        <v>16132</v>
      </c>
      <c r="B226" s="4" t="s">
        <v>16133</v>
      </c>
      <c r="C226" s="8">
        <v>4.4710266589082597</v>
      </c>
      <c r="D226" s="8">
        <v>1.40573023315625</v>
      </c>
      <c r="E226" s="8">
        <v>1.40918064536502</v>
      </c>
      <c r="F226" s="8">
        <v>16.877560488646999</v>
      </c>
      <c r="G226" s="8">
        <v>29.3900520087907</v>
      </c>
      <c r="H226" s="7">
        <f t="shared" si="18"/>
        <v>0.31440882383365232</v>
      </c>
      <c r="I226" s="7">
        <f t="shared" si="19"/>
        <v>0.31518055088249358</v>
      </c>
      <c r="J226" s="7">
        <f t="shared" si="20"/>
        <v>1.7413684891581611</v>
      </c>
      <c r="K226" s="7">
        <f t="shared" si="21"/>
        <v>-1.6692863877157282</v>
      </c>
      <c r="L226" s="7">
        <f t="shared" si="22"/>
        <v>-1.665749582970907</v>
      </c>
      <c r="M226" s="7">
        <f t="shared" si="23"/>
        <v>0.80022152247759759</v>
      </c>
    </row>
    <row r="227" spans="1:13" x14ac:dyDescent="0.15">
      <c r="A227" s="1" t="s">
        <v>15908</v>
      </c>
      <c r="B227" s="4" t="s">
        <v>15909</v>
      </c>
      <c r="C227" s="8">
        <v>0.52946368329176796</v>
      </c>
      <c r="D227" s="8">
        <v>0.18335611736820701</v>
      </c>
      <c r="E227" s="8">
        <v>0</v>
      </c>
      <c r="F227" s="8">
        <v>59.790460923906402</v>
      </c>
      <c r="G227" s="8">
        <v>77.187557644139801</v>
      </c>
      <c r="H227" s="7">
        <f t="shared" si="18"/>
        <v>0.34630537117909593</v>
      </c>
      <c r="I227" s="7">
        <f t="shared" si="19"/>
        <v>0</v>
      </c>
      <c r="J227" s="7">
        <f t="shared" si="20"/>
        <v>1.2909677639443888</v>
      </c>
      <c r="K227" s="7">
        <f t="shared" si="21"/>
        <v>-1.5298833310503095</v>
      </c>
      <c r="L227" s="7" t="e">
        <f t="shared" si="22"/>
        <v>#NUM!</v>
      </c>
      <c r="M227" s="7">
        <f t="shared" si="23"/>
        <v>0.36845297633975027</v>
      </c>
    </row>
    <row r="228" spans="1:13" x14ac:dyDescent="0.15">
      <c r="A228" s="1" t="s">
        <v>1111</v>
      </c>
      <c r="B228" s="4" t="s">
        <v>1112</v>
      </c>
      <c r="C228" s="8">
        <v>2.9414649071764898</v>
      </c>
      <c r="D228" s="8">
        <v>1.2834928215774499</v>
      </c>
      <c r="E228" s="8">
        <v>0.51242932558728105</v>
      </c>
      <c r="F228" s="8">
        <v>35.9499606820956</v>
      </c>
      <c r="G228" s="8">
        <v>47.0240832140652</v>
      </c>
      <c r="H228" s="7">
        <f t="shared" si="18"/>
        <v>0.43634476768566105</v>
      </c>
      <c r="I228" s="7">
        <f t="shared" si="19"/>
        <v>0.17420888630596026</v>
      </c>
      <c r="J228" s="7">
        <f t="shared" si="20"/>
        <v>1.308042688277123</v>
      </c>
      <c r="K228" s="7">
        <f t="shared" si="21"/>
        <v>-1.1964595973251171</v>
      </c>
      <c r="L228" s="7">
        <f t="shared" si="22"/>
        <v>-2.5211098779393426</v>
      </c>
      <c r="M228" s="7">
        <f t="shared" si="23"/>
        <v>0.3874096242922333</v>
      </c>
    </row>
    <row r="229" spans="1:13" x14ac:dyDescent="0.15">
      <c r="A229" s="1" t="s">
        <v>11920</v>
      </c>
      <c r="B229" s="4" t="s">
        <v>11921</v>
      </c>
      <c r="C229" s="8">
        <v>2.9414649071764898</v>
      </c>
      <c r="D229" s="8">
        <v>0.30559352894701097</v>
      </c>
      <c r="E229" s="8">
        <v>0.44837565988887101</v>
      </c>
      <c r="F229" s="8">
        <v>42.080375029989803</v>
      </c>
      <c r="G229" s="8">
        <v>40.604677117408201</v>
      </c>
      <c r="H229" s="7">
        <f t="shared" si="18"/>
        <v>0.1038916113537285</v>
      </c>
      <c r="I229" s="7">
        <f t="shared" si="19"/>
        <v>0.15243277551771525</v>
      </c>
      <c r="J229" s="7">
        <f t="shared" si="20"/>
        <v>0.96493144579795442</v>
      </c>
      <c r="K229" s="7">
        <f t="shared" si="21"/>
        <v>-3.2668489252165198</v>
      </c>
      <c r="L229" s="7">
        <f t="shared" si="22"/>
        <v>-2.713754955881738</v>
      </c>
      <c r="M229" s="7">
        <f t="shared" si="23"/>
        <v>-5.1501646103067289E-2</v>
      </c>
    </row>
    <row r="230" spans="1:13" x14ac:dyDescent="0.15">
      <c r="A230" s="1" t="s">
        <v>31777</v>
      </c>
      <c r="B230" s="4" t="s">
        <v>31778</v>
      </c>
      <c r="C230" s="8">
        <v>5.8829298143529697E-2</v>
      </c>
      <c r="D230" s="8">
        <v>0</v>
      </c>
      <c r="E230" s="8">
        <v>6.4053665698410103E-2</v>
      </c>
      <c r="F230" s="8">
        <v>0.83252540526958296</v>
      </c>
      <c r="G230" s="8">
        <v>0.92810690554076003</v>
      </c>
      <c r="H230" s="7">
        <f t="shared" si="18"/>
        <v>0</v>
      </c>
      <c r="I230" s="7">
        <f t="shared" si="19"/>
        <v>1.0888055394122529</v>
      </c>
      <c r="J230" s="7">
        <f t="shared" si="20"/>
        <v>1.114809109327092</v>
      </c>
      <c r="K230" s="7" t="e">
        <f t="shared" si="21"/>
        <v>#NUM!</v>
      </c>
      <c r="L230" s="7">
        <f t="shared" si="22"/>
        <v>0.12274631183538419</v>
      </c>
      <c r="M230" s="7">
        <f t="shared" si="23"/>
        <v>0.15679669615081504</v>
      </c>
    </row>
    <row r="231" spans="1:13" x14ac:dyDescent="0.15">
      <c r="A231" s="1" t="s">
        <v>11430</v>
      </c>
      <c r="B231" s="4" t="s">
        <v>11431</v>
      </c>
      <c r="C231" s="8">
        <v>0.64712227957882695</v>
      </c>
      <c r="D231" s="8">
        <v>0.18335611736820701</v>
      </c>
      <c r="E231" s="8">
        <v>0.44837565988887101</v>
      </c>
      <c r="F231" s="8">
        <v>7.5684127751780295E-2</v>
      </c>
      <c r="G231" s="8">
        <v>0.23202672638519001</v>
      </c>
      <c r="H231" s="7">
        <f t="shared" si="18"/>
        <v>0.28334075823744237</v>
      </c>
      <c r="I231" s="7">
        <f t="shared" si="19"/>
        <v>0.69287625235325201</v>
      </c>
      <c r="J231" s="7">
        <f t="shared" si="20"/>
        <v>3.065725050649502</v>
      </c>
      <c r="K231" s="7">
        <f t="shared" si="21"/>
        <v>-1.8193899482452931</v>
      </c>
      <c r="L231" s="7">
        <f t="shared" si="22"/>
        <v>-0.5293303847443086</v>
      </c>
      <c r="M231" s="7">
        <f t="shared" si="23"/>
        <v>1.616228314788112</v>
      </c>
    </row>
    <row r="232" spans="1:13" x14ac:dyDescent="0.15">
      <c r="A232" s="1" t="s">
        <v>17830</v>
      </c>
      <c r="B232" s="4" t="s">
        <v>17831</v>
      </c>
      <c r="C232" s="8">
        <v>9.0008826159600499</v>
      </c>
      <c r="D232" s="8">
        <v>0</v>
      </c>
      <c r="E232" s="8">
        <v>6.4053665698410103E-2</v>
      </c>
      <c r="F232" s="8">
        <v>2.5732603435605301</v>
      </c>
      <c r="G232" s="8">
        <v>4.7178767698321904</v>
      </c>
      <c r="H232" s="7">
        <f t="shared" si="18"/>
        <v>0</v>
      </c>
      <c r="I232" s="7">
        <f t="shared" si="19"/>
        <v>7.1163760745898835E-3</v>
      </c>
      <c r="J232" s="7">
        <f t="shared" si="20"/>
        <v>1.8334238048001896</v>
      </c>
      <c r="K232" s="7" t="e">
        <f t="shared" si="21"/>
        <v>#NUM!</v>
      </c>
      <c r="L232" s="7">
        <f t="shared" si="22"/>
        <v>-7.1346415308572686</v>
      </c>
      <c r="M232" s="7">
        <f t="shared" si="23"/>
        <v>0.87454031037950042</v>
      </c>
    </row>
    <row r="233" spans="1:13" x14ac:dyDescent="0.15">
      <c r="A233" s="1" t="s">
        <v>22337</v>
      </c>
      <c r="B233" s="4" t="s">
        <v>22338</v>
      </c>
      <c r="C233" s="8">
        <v>0</v>
      </c>
      <c r="D233" s="8">
        <v>0.12223741157880399</v>
      </c>
      <c r="E233" s="8">
        <v>0</v>
      </c>
      <c r="F233" s="8">
        <v>0.983893660773144</v>
      </c>
      <c r="G233" s="8">
        <v>4.3311655591902101</v>
      </c>
      <c r="H233" s="7" t="e">
        <f t="shared" si="18"/>
        <v>#DIV/0!</v>
      </c>
      <c r="I233" s="7" t="e">
        <f t="shared" si="19"/>
        <v>#DIV/0!</v>
      </c>
      <c r="J233" s="7">
        <f t="shared" si="20"/>
        <v>4.4020667393941526</v>
      </c>
      <c r="K233" s="7" t="e">
        <f t="shared" si="21"/>
        <v>#DIV/0!</v>
      </c>
      <c r="L233" s="7" t="e">
        <f t="shared" si="22"/>
        <v>#DIV/0!</v>
      </c>
      <c r="M233" s="7">
        <f t="shared" si="23"/>
        <v>2.1381810179834662</v>
      </c>
    </row>
    <row r="234" spans="1:13" x14ac:dyDescent="0.15">
      <c r="A234" s="1" t="s">
        <v>16142</v>
      </c>
      <c r="B234" s="4" t="s">
        <v>16143</v>
      </c>
      <c r="C234" s="8">
        <v>1.2942445591576499</v>
      </c>
      <c r="D234" s="8">
        <v>0.48894964631521698</v>
      </c>
      <c r="E234" s="8">
        <v>0</v>
      </c>
      <c r="F234" s="8">
        <v>5.4492571981281799</v>
      </c>
      <c r="G234" s="8">
        <v>3.4804008957778501</v>
      </c>
      <c r="H234" s="7">
        <f t="shared" si="18"/>
        <v>0.37778767764992305</v>
      </c>
      <c r="I234" s="7">
        <f t="shared" si="19"/>
        <v>0</v>
      </c>
      <c r="J234" s="7">
        <f t="shared" si="20"/>
        <v>0.63869271888531298</v>
      </c>
      <c r="K234" s="7">
        <f t="shared" si="21"/>
        <v>-1.4043524489664496</v>
      </c>
      <c r="L234" s="7" t="e">
        <f t="shared" si="22"/>
        <v>#NUM!</v>
      </c>
      <c r="M234" s="7">
        <f t="shared" si="23"/>
        <v>-0.64680609104568187</v>
      </c>
    </row>
    <row r="235" spans="1:13" x14ac:dyDescent="0.15">
      <c r="A235" s="1" t="s">
        <v>13730</v>
      </c>
      <c r="B235" s="4" t="s">
        <v>13731</v>
      </c>
      <c r="C235" s="8">
        <v>12.2953233119977</v>
      </c>
      <c r="D235" s="8">
        <v>8.1899065757798901</v>
      </c>
      <c r="E235" s="8">
        <v>18.063133726951602</v>
      </c>
      <c r="F235" s="8">
        <v>8.55230643595117</v>
      </c>
      <c r="G235" s="8">
        <v>16.319213089091701</v>
      </c>
      <c r="H235" s="7">
        <f t="shared" si="18"/>
        <v>0.66609932638275804</v>
      </c>
      <c r="I235" s="7">
        <f t="shared" si="19"/>
        <v>1.469106038824185</v>
      </c>
      <c r="J235" s="7">
        <f t="shared" si="20"/>
        <v>1.9081651495193075</v>
      </c>
      <c r="K235" s="7">
        <f t="shared" si="21"/>
        <v>-0.58619077195226477</v>
      </c>
      <c r="L235" s="7">
        <f t="shared" si="22"/>
        <v>0.55493853215329192</v>
      </c>
      <c r="M235" s="7">
        <f t="shared" si="23"/>
        <v>0.9321860403589538</v>
      </c>
    </row>
    <row r="236" spans="1:13" x14ac:dyDescent="0.15">
      <c r="A236" s="1" t="s">
        <v>26550</v>
      </c>
      <c r="B236" s="4" t="s">
        <v>26551</v>
      </c>
      <c r="C236" s="8">
        <v>0.47063438514823802</v>
      </c>
      <c r="D236" s="8">
        <v>0.18335611736820701</v>
      </c>
      <c r="E236" s="8">
        <v>0.19216099709522999</v>
      </c>
      <c r="F236" s="8">
        <v>0.30273651100712101</v>
      </c>
      <c r="G236" s="8">
        <v>0.23202672638519001</v>
      </c>
      <c r="H236" s="7">
        <f t="shared" si="18"/>
        <v>0.3895935425764831</v>
      </c>
      <c r="I236" s="7">
        <f t="shared" si="19"/>
        <v>0.40830207727959378</v>
      </c>
      <c r="J236" s="7">
        <f t="shared" si="20"/>
        <v>0.76643126266237582</v>
      </c>
      <c r="K236" s="7">
        <f t="shared" si="21"/>
        <v>-1.3599583296079965</v>
      </c>
      <c r="L236" s="7">
        <f t="shared" si="22"/>
        <v>-1.2922911874434633</v>
      </c>
      <c r="M236" s="7">
        <f t="shared" si="23"/>
        <v>-0.38377168521188759</v>
      </c>
    </row>
    <row r="237" spans="1:13" x14ac:dyDescent="0.15">
      <c r="A237" s="1" t="s">
        <v>24235</v>
      </c>
      <c r="B237" s="4" t="s">
        <v>24236</v>
      </c>
      <c r="C237" s="8">
        <v>4.9416610440564996</v>
      </c>
      <c r="D237" s="8">
        <v>8.1287878699904894</v>
      </c>
      <c r="E237" s="8">
        <v>3.7791662762062002</v>
      </c>
      <c r="F237" s="8">
        <v>9.3848318412207608</v>
      </c>
      <c r="G237" s="8">
        <v>11.833363045644701</v>
      </c>
      <c r="H237" s="7">
        <f t="shared" si="18"/>
        <v>1.6449505131007018</v>
      </c>
      <c r="I237" s="7">
        <f t="shared" si="19"/>
        <v>0.7647562717300348</v>
      </c>
      <c r="J237" s="7">
        <f t="shared" si="20"/>
        <v>1.2609030450251988</v>
      </c>
      <c r="K237" s="7">
        <f t="shared" si="21"/>
        <v>0.71804418239327283</v>
      </c>
      <c r="L237" s="7">
        <f t="shared" si="22"/>
        <v>-0.38692806158153475</v>
      </c>
      <c r="M237" s="7">
        <f t="shared" si="23"/>
        <v>0.33445734637273267</v>
      </c>
    </row>
    <row r="238" spans="1:13" x14ac:dyDescent="0.15">
      <c r="A238" s="1" t="s">
        <v>5463</v>
      </c>
      <c r="B238" s="4" t="s">
        <v>5464</v>
      </c>
      <c r="C238" s="8">
        <v>1.11775666472706</v>
      </c>
      <c r="D238" s="8">
        <v>5.2562086978885896</v>
      </c>
      <c r="E238" s="8">
        <v>3.0745759535236901</v>
      </c>
      <c r="F238" s="8">
        <v>7.7954651584333696</v>
      </c>
      <c r="G238" s="8">
        <v>10.0544914766916</v>
      </c>
      <c r="H238" s="7">
        <f t="shared" si="18"/>
        <v>4.7024624086424742</v>
      </c>
      <c r="I238" s="7">
        <f t="shared" si="19"/>
        <v>2.7506666258836012</v>
      </c>
      <c r="J238" s="7">
        <f t="shared" si="20"/>
        <v>1.2897872381373352</v>
      </c>
      <c r="K238" s="7">
        <f t="shared" si="21"/>
        <v>2.2334164109293635</v>
      </c>
      <c r="L238" s="7">
        <f t="shared" si="22"/>
        <v>1.4597812991129628</v>
      </c>
      <c r="M238" s="7">
        <f t="shared" si="23"/>
        <v>0.36713309991219656</v>
      </c>
    </row>
    <row r="239" spans="1:13" x14ac:dyDescent="0.15">
      <c r="A239" s="1" t="s">
        <v>23735</v>
      </c>
      <c r="B239" s="4" t="s">
        <v>23736</v>
      </c>
      <c r="C239" s="8">
        <v>6.8241985846494497</v>
      </c>
      <c r="D239" s="8">
        <v>11.795910217354599</v>
      </c>
      <c r="E239" s="8">
        <v>6.6615812326346502</v>
      </c>
      <c r="F239" s="8">
        <v>1.05957778852492</v>
      </c>
      <c r="G239" s="8">
        <v>2.0882405374667101</v>
      </c>
      <c r="H239" s="7">
        <f t="shared" si="18"/>
        <v>1.7285414647646189</v>
      </c>
      <c r="I239" s="7">
        <f t="shared" si="19"/>
        <v>0.97617048361098469</v>
      </c>
      <c r="J239" s="7">
        <f t="shared" si="20"/>
        <v>1.970823246846116</v>
      </c>
      <c r="K239" s="7">
        <f t="shared" si="21"/>
        <v>0.7895552118113498</v>
      </c>
      <c r="L239" s="7">
        <f t="shared" si="22"/>
        <v>-3.4794965151096764E-2</v>
      </c>
      <c r="M239" s="7">
        <f t="shared" si="23"/>
        <v>0.97879839417282566</v>
      </c>
    </row>
    <row r="240" spans="1:13" x14ac:dyDescent="0.15">
      <c r="A240" s="1" t="s">
        <v>17006</v>
      </c>
      <c r="B240" s="4" t="s">
        <v>17007</v>
      </c>
      <c r="C240" s="8">
        <v>197.07814878082499</v>
      </c>
      <c r="D240" s="8">
        <v>246.36950303707999</v>
      </c>
      <c r="E240" s="8">
        <v>328.78746602993903</v>
      </c>
      <c r="F240" s="8">
        <v>380.76684671920702</v>
      </c>
      <c r="G240" s="8">
        <v>421.66990408401801</v>
      </c>
      <c r="H240" s="7">
        <f t="shared" si="18"/>
        <v>1.2501107025876979</v>
      </c>
      <c r="I240" s="7">
        <f t="shared" si="19"/>
        <v>1.6683100996427103</v>
      </c>
      <c r="J240" s="7">
        <f t="shared" si="20"/>
        <v>1.1074228434466999</v>
      </c>
      <c r="K240" s="7">
        <f t="shared" si="21"/>
        <v>0.32205585728942265</v>
      </c>
      <c r="L240" s="7">
        <f t="shared" si="22"/>
        <v>0.73838747681345285</v>
      </c>
      <c r="M240" s="7">
        <f t="shared" si="23"/>
        <v>0.14720618658665902</v>
      </c>
    </row>
    <row r="241" spans="1:13" x14ac:dyDescent="0.15">
      <c r="A241" s="1" t="s">
        <v>25674</v>
      </c>
      <c r="B241" s="4" t="s">
        <v>25675</v>
      </c>
      <c r="C241" s="8">
        <v>14.2955194488777</v>
      </c>
      <c r="D241" s="8">
        <v>9.2289245741997306</v>
      </c>
      <c r="E241" s="8">
        <v>10.6969621716345</v>
      </c>
      <c r="F241" s="8">
        <v>69.326661020630695</v>
      </c>
      <c r="G241" s="8">
        <v>67.133066167448305</v>
      </c>
      <c r="H241" s="7">
        <f t="shared" si="18"/>
        <v>0.64558161787708013</v>
      </c>
      <c r="I241" s="7">
        <f t="shared" si="19"/>
        <v>0.74827376576891635</v>
      </c>
      <c r="J241" s="7">
        <f t="shared" si="20"/>
        <v>0.96835856767240525</v>
      </c>
      <c r="K241" s="7">
        <f t="shared" si="21"/>
        <v>-0.63132859460985502</v>
      </c>
      <c r="L241" s="7">
        <f t="shared" si="22"/>
        <v>-0.41836189929634099</v>
      </c>
      <c r="M241" s="7">
        <f t="shared" si="23"/>
        <v>-4.6386741585507943E-2</v>
      </c>
    </row>
    <row r="242" spans="1:13" x14ac:dyDescent="0.15">
      <c r="A242" s="1" t="s">
        <v>1579</v>
      </c>
      <c r="B242" s="4" t="s">
        <v>1580</v>
      </c>
      <c r="C242" s="8">
        <v>16.472203480188298</v>
      </c>
      <c r="D242" s="8">
        <v>33.248575949434802</v>
      </c>
      <c r="E242" s="8">
        <v>30.617652203839999</v>
      </c>
      <c r="F242" s="8">
        <v>17.558717638413</v>
      </c>
      <c r="G242" s="8">
        <v>25.8323088708845</v>
      </c>
      <c r="H242" s="7">
        <f t="shared" si="18"/>
        <v>2.0184655920153025</v>
      </c>
      <c r="I242" s="7">
        <f t="shared" si="19"/>
        <v>1.8587465994252033</v>
      </c>
      <c r="J242" s="7">
        <f t="shared" si="20"/>
        <v>1.471195642122034</v>
      </c>
      <c r="K242" s="7">
        <f t="shared" si="21"/>
        <v>1.0132589939762202</v>
      </c>
      <c r="L242" s="7">
        <f t="shared" si="22"/>
        <v>0.89433010287116643</v>
      </c>
      <c r="M242" s="7">
        <f t="shared" si="23"/>
        <v>0.55698911141343865</v>
      </c>
    </row>
    <row r="243" spans="1:13" x14ac:dyDescent="0.15">
      <c r="A243" s="1" t="s">
        <v>25016</v>
      </c>
      <c r="B243" s="4" t="s">
        <v>25017</v>
      </c>
      <c r="C243" s="8">
        <v>9.4126877029647602</v>
      </c>
      <c r="D243" s="8">
        <v>12.3459785694592</v>
      </c>
      <c r="E243" s="8">
        <v>10.1204791803488</v>
      </c>
      <c r="F243" s="8">
        <v>4.0869428985961296</v>
      </c>
      <c r="G243" s="8">
        <v>4.0217965906766304</v>
      </c>
      <c r="H243" s="7">
        <f t="shared" si="18"/>
        <v>1.3116315933408189</v>
      </c>
      <c r="I243" s="7">
        <f t="shared" si="19"/>
        <v>1.0751954701695992</v>
      </c>
      <c r="J243" s="7">
        <f t="shared" si="20"/>
        <v>0.98405989280107709</v>
      </c>
      <c r="K243" s="7">
        <f t="shared" si="21"/>
        <v>0.39136255753527166</v>
      </c>
      <c r="L243" s="7">
        <f t="shared" si="22"/>
        <v>0.104598965125124</v>
      </c>
      <c r="M243" s="7">
        <f t="shared" si="23"/>
        <v>-2.3181969955417242E-2</v>
      </c>
    </row>
    <row r="244" spans="1:13" x14ac:dyDescent="0.15">
      <c r="A244" s="1" t="s">
        <v>27470</v>
      </c>
      <c r="B244" s="4" t="s">
        <v>27471</v>
      </c>
      <c r="C244" s="8">
        <v>2.2943426275976599</v>
      </c>
      <c r="D244" s="8">
        <v>2.44474823157609</v>
      </c>
      <c r="E244" s="8">
        <v>5.3805079186664502</v>
      </c>
      <c r="F244" s="8">
        <v>1.2109460440284801</v>
      </c>
      <c r="G244" s="8">
        <v>1.3921603583111399</v>
      </c>
      <c r="H244" s="7">
        <f t="shared" si="18"/>
        <v>1.0655549882433712</v>
      </c>
      <c r="I244" s="7">
        <f t="shared" si="19"/>
        <v>2.3451196233494667</v>
      </c>
      <c r="J244" s="7">
        <f t="shared" si="20"/>
        <v>1.1496468939935676</v>
      </c>
      <c r="K244" s="7">
        <f t="shared" si="21"/>
        <v>9.1605045695959744E-2</v>
      </c>
      <c r="L244" s="7">
        <f t="shared" si="22"/>
        <v>1.2296615157518955</v>
      </c>
      <c r="M244" s="7">
        <f t="shared" si="23"/>
        <v>0.20119081550927342</v>
      </c>
    </row>
    <row r="245" spans="1:13" x14ac:dyDescent="0.15">
      <c r="A245" s="1" t="s">
        <v>1469</v>
      </c>
      <c r="B245" s="4" t="s">
        <v>1470</v>
      </c>
      <c r="C245" s="8">
        <v>4.41219736076473</v>
      </c>
      <c r="D245" s="8">
        <v>4.7061403457839699</v>
      </c>
      <c r="E245" s="8">
        <v>7.9426545466028502</v>
      </c>
      <c r="F245" s="8">
        <v>3.4814698765818899</v>
      </c>
      <c r="G245" s="8">
        <v>2.0882405374667101</v>
      </c>
      <c r="H245" s="7">
        <f t="shared" si="18"/>
        <v>1.066620543231614</v>
      </c>
      <c r="I245" s="7">
        <f t="shared" si="19"/>
        <v>1.8001584918282565</v>
      </c>
      <c r="J245" s="7">
        <f t="shared" si="20"/>
        <v>0.59981577077925097</v>
      </c>
      <c r="K245" s="7">
        <f t="shared" si="21"/>
        <v>9.3047019869865438E-2</v>
      </c>
      <c r="L245" s="7">
        <f t="shared" si="22"/>
        <v>0.84812393172637734</v>
      </c>
      <c r="M245" s="7">
        <f t="shared" si="23"/>
        <v>-0.73740863982658733</v>
      </c>
    </row>
    <row r="246" spans="1:13" x14ac:dyDescent="0.15">
      <c r="A246" s="1" t="s">
        <v>11100</v>
      </c>
      <c r="B246" s="4" t="s">
        <v>11101</v>
      </c>
      <c r="C246" s="8">
        <v>24.296500133277799</v>
      </c>
      <c r="D246" s="8">
        <v>29.9481658368071</v>
      </c>
      <c r="E246" s="8">
        <v>37.087072439379398</v>
      </c>
      <c r="F246" s="8">
        <v>30.122282845208598</v>
      </c>
      <c r="G246" s="8">
        <v>26.528389050040001</v>
      </c>
      <c r="H246" s="7">
        <f t="shared" si="18"/>
        <v>1.2326123380950853</v>
      </c>
      <c r="I246" s="7">
        <f t="shared" si="19"/>
        <v>1.5264368215973187</v>
      </c>
      <c r="J246" s="7">
        <f t="shared" si="20"/>
        <v>0.88068985960868962</v>
      </c>
      <c r="K246" s="7">
        <f t="shared" si="21"/>
        <v>0.30171913725396987</v>
      </c>
      <c r="L246" s="7">
        <f t="shared" si="22"/>
        <v>0.61016787840517139</v>
      </c>
      <c r="M246" s="7">
        <f t="shared" si="23"/>
        <v>-0.18329404030388605</v>
      </c>
    </row>
    <row r="247" spans="1:13" x14ac:dyDescent="0.15">
      <c r="A247" s="1" t="s">
        <v>21153</v>
      </c>
      <c r="B247" s="4" t="s">
        <v>21154</v>
      </c>
      <c r="C247" s="8">
        <v>11.1775666472706</v>
      </c>
      <c r="D247" s="8">
        <v>8.3732626931480993</v>
      </c>
      <c r="E247" s="8">
        <v>6.9177958954282897</v>
      </c>
      <c r="F247" s="8">
        <v>15.2125096781078</v>
      </c>
      <c r="G247" s="8">
        <v>6.9608017915557001</v>
      </c>
      <c r="H247" s="7">
        <f t="shared" si="18"/>
        <v>0.74911319765583584</v>
      </c>
      <c r="I247" s="7">
        <f t="shared" si="19"/>
        <v>0.61889999082380909</v>
      </c>
      <c r="J247" s="7">
        <f t="shared" si="20"/>
        <v>0.45757090308201637</v>
      </c>
      <c r="K247" s="7">
        <f t="shared" si="21"/>
        <v>-0.41674435569957036</v>
      </c>
      <c r="L247" s="7">
        <f t="shared" si="22"/>
        <v>-0.69222179433209008</v>
      </c>
      <c r="M247" s="7">
        <f t="shared" si="23"/>
        <v>-1.1279327807822948</v>
      </c>
    </row>
    <row r="248" spans="1:13" x14ac:dyDescent="0.15">
      <c r="A248" s="1" t="s">
        <v>18340</v>
      </c>
      <c r="B248" s="4" t="s">
        <v>18341</v>
      </c>
      <c r="C248" s="8">
        <v>0.58829298143529696</v>
      </c>
      <c r="D248" s="8">
        <v>4.5839029342051596</v>
      </c>
      <c r="E248" s="8">
        <v>4.4837565988887098</v>
      </c>
      <c r="F248" s="8">
        <v>0.75684127751780295</v>
      </c>
      <c r="G248" s="8">
        <v>1.2374758740543499</v>
      </c>
      <c r="H248" s="7">
        <f t="shared" si="18"/>
        <v>7.7918708515296426</v>
      </c>
      <c r="I248" s="7">
        <f t="shared" si="19"/>
        <v>7.6216387758857751</v>
      </c>
      <c r="J248" s="7">
        <f t="shared" si="20"/>
        <v>1.6350533603464052</v>
      </c>
      <c r="K248" s="7">
        <f t="shared" si="21"/>
        <v>2.9619697652793628</v>
      </c>
      <c r="L248" s="7">
        <f t="shared" si="22"/>
        <v>2.930101233892989</v>
      </c>
      <c r="M248" s="7">
        <f t="shared" si="23"/>
        <v>0.70933771917959709</v>
      </c>
    </row>
    <row r="249" spans="1:13" x14ac:dyDescent="0.15">
      <c r="A249" s="1" t="s">
        <v>17214</v>
      </c>
      <c r="B249" s="4" t="s">
        <v>17215</v>
      </c>
      <c r="C249" s="8">
        <v>1.8825375405929501</v>
      </c>
      <c r="D249" s="8">
        <v>3.1170539952595102</v>
      </c>
      <c r="E249" s="8">
        <v>2.6262002936348101</v>
      </c>
      <c r="F249" s="8">
        <v>0.90820953302136298</v>
      </c>
      <c r="G249" s="8">
        <v>0.46405345277038001</v>
      </c>
      <c r="H249" s="7">
        <f t="shared" si="18"/>
        <v>1.65577255595005</v>
      </c>
      <c r="I249" s="7">
        <f t="shared" si="19"/>
        <v>1.395032097371947</v>
      </c>
      <c r="J249" s="7">
        <f t="shared" si="20"/>
        <v>0.51095417510825059</v>
      </c>
      <c r="K249" s="7">
        <f t="shared" si="21"/>
        <v>0.72750451164234042</v>
      </c>
      <c r="L249" s="7">
        <f t="shared" si="22"/>
        <v>0.48029831645346577</v>
      </c>
      <c r="M249" s="7">
        <f t="shared" si="23"/>
        <v>-0.96873418593304361</v>
      </c>
    </row>
    <row r="250" spans="1:13" x14ac:dyDescent="0.15">
      <c r="A250" s="1" t="s">
        <v>12444</v>
      </c>
      <c r="B250" s="4" t="s">
        <v>12445</v>
      </c>
      <c r="C250" s="8">
        <v>21.766840313106002</v>
      </c>
      <c r="D250" s="8">
        <v>47.061403457839702</v>
      </c>
      <c r="E250" s="8">
        <v>73.149286227584298</v>
      </c>
      <c r="F250" s="8">
        <v>38.598905153407898</v>
      </c>
      <c r="G250" s="8">
        <v>31.632977030514201</v>
      </c>
      <c r="H250" s="7">
        <f t="shared" si="18"/>
        <v>2.1620686687127311</v>
      </c>
      <c r="I250" s="7">
        <f t="shared" si="19"/>
        <v>3.3605835838075442</v>
      </c>
      <c r="J250" s="7">
        <f t="shared" si="20"/>
        <v>0.81953042203637028</v>
      </c>
      <c r="K250" s="7">
        <f t="shared" si="21"/>
        <v>1.1124123447367964</v>
      </c>
      <c r="L250" s="7">
        <f t="shared" si="22"/>
        <v>1.7487117866819133</v>
      </c>
      <c r="M250" s="7">
        <f t="shared" si="23"/>
        <v>-0.28713058985015322</v>
      </c>
    </row>
    <row r="251" spans="1:13" x14ac:dyDescent="0.15">
      <c r="A251" s="1" t="s">
        <v>21169</v>
      </c>
      <c r="B251" s="4" t="s">
        <v>21170</v>
      </c>
      <c r="C251" s="8">
        <v>0.17648789443058899</v>
      </c>
      <c r="D251" s="8">
        <v>0.427830940525815</v>
      </c>
      <c r="E251" s="8">
        <v>0.12810733139682001</v>
      </c>
      <c r="F251" s="8">
        <v>0.68115714976602204</v>
      </c>
      <c r="G251" s="8">
        <v>0.61873793702717295</v>
      </c>
      <c r="H251" s="7">
        <f t="shared" si="18"/>
        <v>2.4241375982536684</v>
      </c>
      <c r="I251" s="7">
        <f t="shared" si="19"/>
        <v>0.72587035960816793</v>
      </c>
      <c r="J251" s="7">
        <f t="shared" si="20"/>
        <v>0.90836297797022292</v>
      </c>
      <c r="K251" s="7">
        <f t="shared" si="21"/>
        <v>1.2774715910072931</v>
      </c>
      <c r="L251" s="7">
        <f t="shared" si="22"/>
        <v>-0.46221618888577337</v>
      </c>
      <c r="M251" s="7">
        <f t="shared" si="23"/>
        <v>-0.13865918737535654</v>
      </c>
    </row>
    <row r="252" spans="1:13" x14ac:dyDescent="0.15">
      <c r="A252" s="1" t="s">
        <v>21431</v>
      </c>
      <c r="B252" s="4" t="s">
        <v>21432</v>
      </c>
      <c r="C252" s="8">
        <v>63.241495504294498</v>
      </c>
      <c r="D252" s="8">
        <v>23.591820434709199</v>
      </c>
      <c r="E252" s="8">
        <v>50.538342236045601</v>
      </c>
      <c r="F252" s="8">
        <v>37.6150114926348</v>
      </c>
      <c r="G252" s="8">
        <v>28.848656313891901</v>
      </c>
      <c r="H252" s="7">
        <f t="shared" si="18"/>
        <v>0.37304336727943388</v>
      </c>
      <c r="I252" s="7">
        <f t="shared" si="19"/>
        <v>0.799132623810481</v>
      </c>
      <c r="J252" s="7">
        <f t="shared" si="20"/>
        <v>0.76694530106791559</v>
      </c>
      <c r="K252" s="7">
        <f t="shared" si="21"/>
        <v>-1.4225847375379015</v>
      </c>
      <c r="L252" s="7">
        <f t="shared" si="22"/>
        <v>-0.32349314262798068</v>
      </c>
      <c r="M252" s="7">
        <f t="shared" si="23"/>
        <v>-0.3828044072400954</v>
      </c>
    </row>
    <row r="253" spans="1:13" x14ac:dyDescent="0.15">
      <c r="A253" s="1" t="s">
        <v>8624</v>
      </c>
      <c r="B253" s="4" t="s">
        <v>8625</v>
      </c>
      <c r="C253" s="8">
        <v>6.0594177087835597</v>
      </c>
      <c r="D253" s="8">
        <v>8.8010936336739096</v>
      </c>
      <c r="E253" s="8">
        <v>13.515323462364501</v>
      </c>
      <c r="F253" s="8">
        <v>9.0820953302136296</v>
      </c>
      <c r="G253" s="8">
        <v>10.9825983822323</v>
      </c>
      <c r="H253" s="7">
        <f t="shared" si="18"/>
        <v>1.4524652461103802</v>
      </c>
      <c r="I253" s="7">
        <f t="shared" si="19"/>
        <v>2.2304657166600466</v>
      </c>
      <c r="J253" s="7">
        <f t="shared" si="20"/>
        <v>1.209258214422857</v>
      </c>
      <c r="K253" s="7">
        <f t="shared" si="21"/>
        <v>0.53850364392993821</v>
      </c>
      <c r="L253" s="7">
        <f t="shared" si="22"/>
        <v>1.1573449733593475</v>
      </c>
      <c r="M253" s="7">
        <f t="shared" si="23"/>
        <v>0.27412233796311664</v>
      </c>
    </row>
    <row r="254" spans="1:13" x14ac:dyDescent="0.15">
      <c r="A254" s="1" t="s">
        <v>16086</v>
      </c>
      <c r="B254" s="4" t="s">
        <v>16087</v>
      </c>
      <c r="C254" s="8">
        <v>0.88243947215294605</v>
      </c>
      <c r="D254" s="8">
        <v>0.30559352894701097</v>
      </c>
      <c r="E254" s="8">
        <v>0.57648299128569103</v>
      </c>
      <c r="F254" s="8">
        <v>0</v>
      </c>
      <c r="G254" s="8">
        <v>0</v>
      </c>
      <c r="H254" s="7">
        <f t="shared" si="18"/>
        <v>0.34630537117909538</v>
      </c>
      <c r="I254" s="7">
        <f t="shared" si="19"/>
        <v>0.65328332364735142</v>
      </c>
      <c r="J254" s="7" t="e">
        <f t="shared" si="20"/>
        <v>#DIV/0!</v>
      </c>
      <c r="K254" s="7">
        <f t="shared" si="21"/>
        <v>-1.5298833310503117</v>
      </c>
      <c r="L254" s="7">
        <f t="shared" si="22"/>
        <v>-0.61421928233082268</v>
      </c>
      <c r="M254" s="7" t="e">
        <f t="shared" si="23"/>
        <v>#DIV/0!</v>
      </c>
    </row>
    <row r="255" spans="1:13" x14ac:dyDescent="0.15">
      <c r="A255" s="1" t="s">
        <v>17264</v>
      </c>
      <c r="B255" s="4" t="s">
        <v>17265</v>
      </c>
      <c r="C255" s="8">
        <v>29.591136966195499</v>
      </c>
      <c r="D255" s="8">
        <v>22.002734084184802</v>
      </c>
      <c r="E255" s="8">
        <v>29.0163105613798</v>
      </c>
      <c r="F255" s="8">
        <v>15.515246189115</v>
      </c>
      <c r="G255" s="8">
        <v>21.810512280207799</v>
      </c>
      <c r="H255" s="7">
        <f t="shared" si="18"/>
        <v>0.74355825223344463</v>
      </c>
      <c r="I255" s="7">
        <f t="shared" si="19"/>
        <v>0.98057437247266399</v>
      </c>
      <c r="J255" s="7">
        <f t="shared" si="20"/>
        <v>1.4057470963953738</v>
      </c>
      <c r="K255" s="7">
        <f t="shared" si="21"/>
        <v>-0.42748232380500922</v>
      </c>
      <c r="L255" s="7">
        <f t="shared" si="22"/>
        <v>-2.8301037923909499E-2</v>
      </c>
      <c r="M255" s="7">
        <f t="shared" si="23"/>
        <v>0.49133706696029539</v>
      </c>
    </row>
    <row r="256" spans="1:13" x14ac:dyDescent="0.15">
      <c r="A256" s="1" t="s">
        <v>13294</v>
      </c>
      <c r="B256" s="4" t="s">
        <v>13295</v>
      </c>
      <c r="C256" s="8">
        <v>0</v>
      </c>
      <c r="D256" s="8">
        <v>6.1118705789402199E-2</v>
      </c>
      <c r="E256" s="8">
        <v>0</v>
      </c>
      <c r="F256" s="8">
        <v>8.55230643595117</v>
      </c>
      <c r="G256" s="8">
        <v>9.5904380239211804</v>
      </c>
      <c r="H256" s="7" t="e">
        <f t="shared" si="18"/>
        <v>#DIV/0!</v>
      </c>
      <c r="I256" s="7" t="e">
        <f t="shared" si="19"/>
        <v>#DIV/0!</v>
      </c>
      <c r="J256" s="7">
        <f t="shared" si="20"/>
        <v>1.1213861542198764</v>
      </c>
      <c r="K256" s="7" t="e">
        <f t="shared" si="21"/>
        <v>#DIV/0!</v>
      </c>
      <c r="L256" s="7" t="e">
        <f t="shared" si="22"/>
        <v>#DIV/0!</v>
      </c>
      <c r="M256" s="7">
        <f t="shared" si="23"/>
        <v>0.16528316203864263</v>
      </c>
    </row>
    <row r="257" spans="1:13" x14ac:dyDescent="0.15">
      <c r="A257" s="1" t="s">
        <v>2993</v>
      </c>
      <c r="B257" s="4" t="s">
        <v>2994</v>
      </c>
      <c r="C257" s="8">
        <v>107.83410349709</v>
      </c>
      <c r="D257" s="8">
        <v>135.98912038142001</v>
      </c>
      <c r="E257" s="8">
        <v>167.62844313273899</v>
      </c>
      <c r="F257" s="8">
        <v>151.82236027007099</v>
      </c>
      <c r="G257" s="8">
        <v>180.052739674907</v>
      </c>
      <c r="H257" s="7">
        <f t="shared" si="18"/>
        <v>1.2610956642773943</v>
      </c>
      <c r="I257" s="7">
        <f t="shared" si="19"/>
        <v>1.5545030532688817</v>
      </c>
      <c r="J257" s="7">
        <f t="shared" si="20"/>
        <v>1.1859434891844527</v>
      </c>
      <c r="K257" s="7">
        <f t="shared" si="21"/>
        <v>0.33467771987208261</v>
      </c>
      <c r="L257" s="7">
        <f t="shared" si="22"/>
        <v>0.6364534503435304</v>
      </c>
      <c r="M257" s="7">
        <f t="shared" si="23"/>
        <v>0.246035266363058</v>
      </c>
    </row>
    <row r="258" spans="1:13" x14ac:dyDescent="0.15">
      <c r="A258" s="1" t="s">
        <v>2245</v>
      </c>
      <c r="B258" s="4" t="s">
        <v>2246</v>
      </c>
      <c r="C258" s="8">
        <v>0</v>
      </c>
      <c r="D258" s="8">
        <v>6.1118705789402199E-2</v>
      </c>
      <c r="E258" s="8">
        <v>0</v>
      </c>
      <c r="F258" s="8">
        <v>13.698827123072199</v>
      </c>
      <c r="G258" s="8">
        <v>13.1481811618274</v>
      </c>
      <c r="H258" s="7" t="e">
        <f t="shared" ref="H258:H321" si="24">D258/C258</f>
        <v>#DIV/0!</v>
      </c>
      <c r="I258" s="7" t="e">
        <f t="shared" ref="I258:I321" si="25">E258/C258</f>
        <v>#DIV/0!</v>
      </c>
      <c r="J258" s="7">
        <f t="shared" ref="J258:J321" si="26">G258/F258</f>
        <v>0.95980342285527676</v>
      </c>
      <c r="K258" s="7" t="e">
        <f t="shared" ref="K258:K321" si="27">LOG(H258,2)</f>
        <v>#DIV/0!</v>
      </c>
      <c r="L258" s="7" t="e">
        <f t="shared" ref="L258:L321" si="28">LOG(I258,2)</f>
        <v>#DIV/0!</v>
      </c>
      <c r="M258" s="7">
        <f t="shared" ref="M258:M321" si="29">LOG(J258,2)</f>
        <v>-5.9189136878548113E-2</v>
      </c>
    </row>
    <row r="259" spans="1:13" x14ac:dyDescent="0.15">
      <c r="A259" s="1" t="s">
        <v>14882</v>
      </c>
      <c r="B259" s="4" t="s">
        <v>14883</v>
      </c>
      <c r="C259" s="8">
        <v>52.181587453310897</v>
      </c>
      <c r="D259" s="8">
        <v>5.622920932625</v>
      </c>
      <c r="E259" s="8">
        <v>3.2026832849205098</v>
      </c>
      <c r="F259" s="8">
        <v>15.515246189115</v>
      </c>
      <c r="G259" s="8">
        <v>20.9597476167955</v>
      </c>
      <c r="H259" s="7">
        <f t="shared" si="24"/>
        <v>0.10775680095313445</v>
      </c>
      <c r="I259" s="7">
        <f t="shared" si="25"/>
        <v>6.1375735028875611E-2</v>
      </c>
      <c r="J259" s="7">
        <f t="shared" si="26"/>
        <v>1.3509129897983951</v>
      </c>
      <c r="K259" s="7">
        <f t="shared" si="27"/>
        <v>-3.2141491685732073</v>
      </c>
      <c r="L259" s="7">
        <f t="shared" si="28"/>
        <v>-4.0261877926909539</v>
      </c>
      <c r="M259" s="7">
        <f t="shared" si="29"/>
        <v>0.43393475591537772</v>
      </c>
    </row>
    <row r="260" spans="1:13" x14ac:dyDescent="0.15">
      <c r="A260" s="1" t="s">
        <v>661</v>
      </c>
      <c r="B260" s="4" t="s">
        <v>662</v>
      </c>
      <c r="C260" s="8">
        <v>1.7648789443058901</v>
      </c>
      <c r="D260" s="8">
        <v>1.34461152736685</v>
      </c>
      <c r="E260" s="8">
        <v>3.0745759535236901</v>
      </c>
      <c r="F260" s="8">
        <v>11.2012509072635</v>
      </c>
      <c r="G260" s="8">
        <v>8.5849888762520301</v>
      </c>
      <c r="H260" s="7">
        <f t="shared" si="24"/>
        <v>0.7618718165940116</v>
      </c>
      <c r="I260" s="7">
        <f t="shared" si="25"/>
        <v>1.7420888630596085</v>
      </c>
      <c r="J260" s="7">
        <f t="shared" si="26"/>
        <v>0.76643126266237427</v>
      </c>
      <c r="K260" s="7">
        <f t="shared" si="27"/>
        <v>-0.39237980730037342</v>
      </c>
      <c r="L260" s="7">
        <f t="shared" si="28"/>
        <v>0.80081821694802502</v>
      </c>
      <c r="M260" s="7">
        <f t="shared" si="29"/>
        <v>-0.38377168521189048</v>
      </c>
    </row>
    <row r="261" spans="1:13" x14ac:dyDescent="0.15">
      <c r="A261" s="1" t="s">
        <v>15596</v>
      </c>
      <c r="B261" s="4" t="s">
        <v>15597</v>
      </c>
      <c r="C261" s="8">
        <v>22.413962592684801</v>
      </c>
      <c r="D261" s="8">
        <v>29.7036910136495</v>
      </c>
      <c r="E261" s="8">
        <v>60.722875082092798</v>
      </c>
      <c r="F261" s="8">
        <v>22.478185942278699</v>
      </c>
      <c r="G261" s="8">
        <v>22.2745657329782</v>
      </c>
      <c r="H261" s="7">
        <f t="shared" si="24"/>
        <v>1.3252315778979586</v>
      </c>
      <c r="I261" s="7">
        <f t="shared" si="25"/>
        <v>2.7091539405848208</v>
      </c>
      <c r="J261" s="7">
        <f t="shared" si="26"/>
        <v>0.99094143051297057</v>
      </c>
      <c r="K261" s="7">
        <f t="shared" si="27"/>
        <v>0.40624448578330685</v>
      </c>
      <c r="L261" s="7">
        <f t="shared" si="28"/>
        <v>1.4378423732403227</v>
      </c>
      <c r="M261" s="7">
        <f t="shared" si="29"/>
        <v>-1.3128305291497448E-2</v>
      </c>
    </row>
    <row r="262" spans="1:13" x14ac:dyDescent="0.15">
      <c r="A262" s="1" t="s">
        <v>23115</v>
      </c>
      <c r="B262" s="4" t="s">
        <v>23116</v>
      </c>
      <c r="C262" s="8">
        <v>0</v>
      </c>
      <c r="D262" s="8">
        <v>0</v>
      </c>
      <c r="E262" s="8">
        <v>6.4053665698410103E-2</v>
      </c>
      <c r="F262" s="8">
        <v>5.0708365593692797</v>
      </c>
      <c r="G262" s="8">
        <v>6.3420638545285204</v>
      </c>
      <c r="H262" s="7" t="e">
        <f t="shared" si="24"/>
        <v>#DIV/0!</v>
      </c>
      <c r="I262" s="7" t="e">
        <f t="shared" si="25"/>
        <v>#DIV/0!</v>
      </c>
      <c r="J262" s="7">
        <f t="shared" si="26"/>
        <v>1.2506938017575069</v>
      </c>
      <c r="K262" s="7" t="e">
        <f t="shared" si="27"/>
        <v>#DIV/0!</v>
      </c>
      <c r="L262" s="7" t="e">
        <f t="shared" si="28"/>
        <v>#DIV/0!</v>
      </c>
      <c r="M262" s="7">
        <f t="shared" si="29"/>
        <v>0.32272862822726534</v>
      </c>
    </row>
    <row r="263" spans="1:13" x14ac:dyDescent="0.15">
      <c r="A263" s="1" t="s">
        <v>8682</v>
      </c>
      <c r="B263" s="4" t="s">
        <v>8683</v>
      </c>
      <c r="C263" s="8">
        <v>3.1767820997506102</v>
      </c>
      <c r="D263" s="8">
        <v>2.5669856431548901</v>
      </c>
      <c r="E263" s="8">
        <v>3.7151126105077901</v>
      </c>
      <c r="F263" s="8">
        <v>67.964346721098707</v>
      </c>
      <c r="G263" s="8">
        <v>81.364038719073307</v>
      </c>
      <c r="H263" s="7">
        <f t="shared" si="24"/>
        <v>0.80804586608455409</v>
      </c>
      <c r="I263" s="7">
        <f t="shared" si="25"/>
        <v>1.1694578015909372</v>
      </c>
      <c r="J263" s="7">
        <f t="shared" si="26"/>
        <v>1.1971576664006223</v>
      </c>
      <c r="K263" s="7">
        <f t="shared" si="27"/>
        <v>-0.30749090971386689</v>
      </c>
      <c r="L263" s="7">
        <f t="shared" si="28"/>
        <v>0.22583980479948634</v>
      </c>
      <c r="M263" s="7">
        <f t="shared" si="29"/>
        <v>0.25961316861811123</v>
      </c>
    </row>
    <row r="264" spans="1:13" x14ac:dyDescent="0.15">
      <c r="A264" s="1" t="s">
        <v>11532</v>
      </c>
      <c r="B264" s="4" t="s">
        <v>11533</v>
      </c>
      <c r="C264" s="8">
        <v>53.475832012468501</v>
      </c>
      <c r="D264" s="8">
        <v>0.85566188105163099</v>
      </c>
      <c r="E264" s="8">
        <v>2.3699856308411702</v>
      </c>
      <c r="F264" s="8">
        <v>0</v>
      </c>
      <c r="G264" s="8">
        <v>0</v>
      </c>
      <c r="H264" s="7">
        <f t="shared" si="24"/>
        <v>1.6000908239298148E-2</v>
      </c>
      <c r="I264" s="7">
        <f t="shared" si="25"/>
        <v>4.4318817335812201E-2</v>
      </c>
      <c r="J264" s="7" t="e">
        <f t="shared" si="26"/>
        <v>#DIV/0!</v>
      </c>
      <c r="K264" s="7">
        <f t="shared" si="27"/>
        <v>-5.9657023924656576</v>
      </c>
      <c r="L264" s="7">
        <f t="shared" si="28"/>
        <v>-4.4959368067297758</v>
      </c>
      <c r="M264" s="7" t="e">
        <f t="shared" si="29"/>
        <v>#DIV/0!</v>
      </c>
    </row>
    <row r="265" spans="1:13" x14ac:dyDescent="0.15">
      <c r="A265" s="1" t="s">
        <v>21559</v>
      </c>
      <c r="B265" s="4" t="s">
        <v>21560</v>
      </c>
      <c r="C265" s="8">
        <v>2.0001961368800099</v>
      </c>
      <c r="D265" s="8">
        <v>0.24447482315760899</v>
      </c>
      <c r="E265" s="8">
        <v>0.12810733139682001</v>
      </c>
      <c r="F265" s="8">
        <v>0</v>
      </c>
      <c r="G265" s="8">
        <v>7.7342242128396604E-2</v>
      </c>
      <c r="H265" s="7">
        <f t="shared" si="24"/>
        <v>0.12222542512203384</v>
      </c>
      <c r="I265" s="7">
        <f t="shared" si="25"/>
        <v>6.4047384671308896E-2</v>
      </c>
      <c r="J265" s="7" t="e">
        <f t="shared" si="26"/>
        <v>#DIV/0!</v>
      </c>
      <c r="K265" s="7">
        <f t="shared" si="27"/>
        <v>-3.0323836715794927</v>
      </c>
      <c r="L265" s="7">
        <f t="shared" si="28"/>
        <v>-3.9647165294149573</v>
      </c>
      <c r="M265" s="7" t="e">
        <f t="shared" si="29"/>
        <v>#DIV/0!</v>
      </c>
    </row>
    <row r="266" spans="1:13" x14ac:dyDescent="0.15">
      <c r="A266" s="1" t="s">
        <v>9786</v>
      </c>
      <c r="B266" s="4" t="s">
        <v>9787</v>
      </c>
      <c r="C266" s="8">
        <v>1.0589273665835399</v>
      </c>
      <c r="D266" s="8">
        <v>0.30559352894701097</v>
      </c>
      <c r="E266" s="8">
        <v>0.320268328492051</v>
      </c>
      <c r="F266" s="8">
        <v>0.37842063875890097</v>
      </c>
      <c r="G266" s="8">
        <v>0.23202672638519001</v>
      </c>
      <c r="H266" s="7">
        <f t="shared" si="24"/>
        <v>0.28858780931591155</v>
      </c>
      <c r="I266" s="7">
        <f t="shared" si="25"/>
        <v>0.30244598317006921</v>
      </c>
      <c r="J266" s="7">
        <f t="shared" si="26"/>
        <v>0.61314501012990119</v>
      </c>
      <c r="K266" s="7">
        <f t="shared" si="27"/>
        <v>-1.7929177368841116</v>
      </c>
      <c r="L266" s="7">
        <f t="shared" si="28"/>
        <v>-1.7252505947195709</v>
      </c>
      <c r="M266" s="7">
        <f t="shared" si="29"/>
        <v>-0.70569978009924872</v>
      </c>
    </row>
    <row r="267" spans="1:13" x14ac:dyDescent="0.15">
      <c r="A267" s="1" t="s">
        <v>8924</v>
      </c>
      <c r="B267" s="4" t="s">
        <v>8925</v>
      </c>
      <c r="C267" s="8">
        <v>3.5297578886117802</v>
      </c>
      <c r="D267" s="8">
        <v>0.79454317526222795</v>
      </c>
      <c r="E267" s="8">
        <v>1.08891231687297</v>
      </c>
      <c r="F267" s="8">
        <v>42.610163924252298</v>
      </c>
      <c r="G267" s="8">
        <v>42.924944381260097</v>
      </c>
      <c r="H267" s="7">
        <f t="shared" si="24"/>
        <v>0.22509849126641207</v>
      </c>
      <c r="I267" s="7">
        <f t="shared" si="25"/>
        <v>0.30849490283347131</v>
      </c>
      <c r="J267" s="7">
        <f t="shared" si="26"/>
        <v>1.0073874500358033</v>
      </c>
      <c r="K267" s="7">
        <f t="shared" si="27"/>
        <v>-2.1513717077965815</v>
      </c>
      <c r="L267" s="7">
        <f t="shared" si="28"/>
        <v>-1.6966814425227965</v>
      </c>
      <c r="M267" s="7">
        <f t="shared" si="29"/>
        <v>1.0618663224192875E-2</v>
      </c>
    </row>
    <row r="268" spans="1:13" x14ac:dyDescent="0.15">
      <c r="A268" s="1" t="s">
        <v>15668</v>
      </c>
      <c r="B268" s="4" t="s">
        <v>15669</v>
      </c>
      <c r="C268" s="8">
        <v>0</v>
      </c>
      <c r="D268" s="8">
        <v>6.1118705789402199E-2</v>
      </c>
      <c r="E268" s="8">
        <v>0.25621466279364002</v>
      </c>
      <c r="F268" s="8">
        <v>4.5410476651068201</v>
      </c>
      <c r="G268" s="8">
        <v>5.4912991911161599</v>
      </c>
      <c r="H268" s="7" t="e">
        <f t="shared" si="24"/>
        <v>#DIV/0!</v>
      </c>
      <c r="I268" s="7" t="e">
        <f t="shared" si="25"/>
        <v>#DIV/0!</v>
      </c>
      <c r="J268" s="7">
        <f t="shared" si="26"/>
        <v>1.2092582144228576</v>
      </c>
      <c r="K268" s="7" t="e">
        <f t="shared" si="27"/>
        <v>#DIV/0!</v>
      </c>
      <c r="L268" s="7" t="e">
        <f t="shared" si="28"/>
        <v>#DIV/0!</v>
      </c>
      <c r="M268" s="7">
        <f t="shared" si="29"/>
        <v>0.27412233796311741</v>
      </c>
    </row>
    <row r="269" spans="1:13" x14ac:dyDescent="0.15">
      <c r="A269" s="1" t="s">
        <v>1833</v>
      </c>
      <c r="B269" s="4" t="s">
        <v>1834</v>
      </c>
      <c r="C269" s="8">
        <v>31.238357314214301</v>
      </c>
      <c r="D269" s="8">
        <v>0</v>
      </c>
      <c r="E269" s="8">
        <v>3.97132727330143</v>
      </c>
      <c r="F269" s="8">
        <v>0</v>
      </c>
      <c r="G269" s="8">
        <v>7.7342242128396604E-2</v>
      </c>
      <c r="H269" s="7">
        <f t="shared" si="24"/>
        <v>0</v>
      </c>
      <c r="I269" s="7">
        <f t="shared" si="25"/>
        <v>0.12712983699352104</v>
      </c>
      <c r="J269" s="7" t="e">
        <f t="shared" si="26"/>
        <v>#DIV/0!</v>
      </c>
      <c r="K269" s="7" t="e">
        <f t="shared" si="27"/>
        <v>#NUM!</v>
      </c>
      <c r="L269" s="7">
        <f t="shared" si="28"/>
        <v>-2.9756254285818944</v>
      </c>
      <c r="M269" s="7" t="e">
        <f t="shared" si="29"/>
        <v>#DIV/0!</v>
      </c>
    </row>
    <row r="270" spans="1:13" x14ac:dyDescent="0.15">
      <c r="A270" s="1" t="s">
        <v>26976</v>
      </c>
      <c r="B270" s="4" t="s">
        <v>26977</v>
      </c>
      <c r="C270" s="8">
        <v>15.119129622887099</v>
      </c>
      <c r="D270" s="8">
        <v>166.05952362980599</v>
      </c>
      <c r="E270" s="8">
        <v>7.4302252210155704</v>
      </c>
      <c r="F270" s="8">
        <v>24.521657391576799</v>
      </c>
      <c r="G270" s="8">
        <v>45.477238371497201</v>
      </c>
      <c r="H270" s="7">
        <f t="shared" si="24"/>
        <v>10.983404982415635</v>
      </c>
      <c r="I270" s="7">
        <f t="shared" si="25"/>
        <v>0.4914453018358817</v>
      </c>
      <c r="J270" s="7">
        <f t="shared" si="26"/>
        <v>1.854574413355871</v>
      </c>
      <c r="K270" s="7">
        <f t="shared" si="27"/>
        <v>3.457253470698948</v>
      </c>
      <c r="L270" s="7">
        <f t="shared" si="28"/>
        <v>-1.0248972422309188</v>
      </c>
      <c r="M270" s="7">
        <f t="shared" si="29"/>
        <v>0.89108815601869495</v>
      </c>
    </row>
    <row r="271" spans="1:13" x14ac:dyDescent="0.15">
      <c r="A271" s="1" t="s">
        <v>21309</v>
      </c>
      <c r="B271" s="4" t="s">
        <v>21310</v>
      </c>
      <c r="C271" s="8">
        <v>1.35307385730118</v>
      </c>
      <c r="D271" s="8">
        <v>2.9948165836807101</v>
      </c>
      <c r="E271" s="8">
        <v>1.60134164246025</v>
      </c>
      <c r="F271" s="8">
        <v>0.52978889426246201</v>
      </c>
      <c r="G271" s="8">
        <v>1.54684484256793</v>
      </c>
      <c r="H271" s="7">
        <f t="shared" si="24"/>
        <v>2.2133430244924877</v>
      </c>
      <c r="I271" s="7">
        <f t="shared" si="25"/>
        <v>1.183484281969841</v>
      </c>
      <c r="J271" s="7">
        <f t="shared" si="26"/>
        <v>2.9197381434757097</v>
      </c>
      <c r="K271" s="7">
        <f t="shared" si="27"/>
        <v>1.1462270577290454</v>
      </c>
      <c r="L271" s="7">
        <f t="shared" si="28"/>
        <v>0.24304054555309712</v>
      </c>
      <c r="M271" s="7">
        <f t="shared" si="29"/>
        <v>1.5458389868967108</v>
      </c>
    </row>
    <row r="272" spans="1:13" x14ac:dyDescent="0.15">
      <c r="A272" s="1" t="s">
        <v>16262</v>
      </c>
      <c r="B272" s="4" t="s">
        <v>16263</v>
      </c>
      <c r="C272" s="8">
        <v>5.8829298143529697E-2</v>
      </c>
      <c r="D272" s="8">
        <v>0</v>
      </c>
      <c r="E272" s="8">
        <v>0</v>
      </c>
      <c r="F272" s="8">
        <v>0.60547302201424202</v>
      </c>
      <c r="G272" s="8">
        <v>1.00544914766916</v>
      </c>
      <c r="H272" s="7">
        <f t="shared" si="24"/>
        <v>0</v>
      </c>
      <c r="I272" s="7">
        <f t="shared" si="25"/>
        <v>0</v>
      </c>
      <c r="J272" s="7">
        <f t="shared" si="26"/>
        <v>1.6606010691018198</v>
      </c>
      <c r="K272" s="7" t="e">
        <f t="shared" si="27"/>
        <v>#NUM!</v>
      </c>
      <c r="L272" s="7" t="e">
        <f t="shared" si="28"/>
        <v>#NUM!</v>
      </c>
      <c r="M272" s="7">
        <f t="shared" si="29"/>
        <v>0.73170553220805334</v>
      </c>
    </row>
    <row r="273" spans="1:13" x14ac:dyDescent="0.15">
      <c r="A273" s="1" t="s">
        <v>16770</v>
      </c>
      <c r="B273" s="4" t="s">
        <v>16771</v>
      </c>
      <c r="C273" s="8">
        <v>0.64712227957882695</v>
      </c>
      <c r="D273" s="8">
        <v>0.61118705789402195</v>
      </c>
      <c r="E273" s="8">
        <v>0.640536656984101</v>
      </c>
      <c r="F273" s="8">
        <v>0</v>
      </c>
      <c r="G273" s="8">
        <v>0.15468448425679299</v>
      </c>
      <c r="H273" s="7">
        <f t="shared" si="24"/>
        <v>0.94446919412480579</v>
      </c>
      <c r="I273" s="7">
        <f t="shared" si="25"/>
        <v>0.98982321764750225</v>
      </c>
      <c r="J273" s="7" t="e">
        <f t="shared" si="26"/>
        <v>#DIV/0!</v>
      </c>
      <c r="K273" s="7">
        <f t="shared" si="27"/>
        <v>-8.2424354079090018E-2</v>
      </c>
      <c r="L273" s="7">
        <f t="shared" si="28"/>
        <v>-1.4757211914551278E-2</v>
      </c>
      <c r="M273" s="7" t="e">
        <f t="shared" si="29"/>
        <v>#DIV/0!</v>
      </c>
    </row>
    <row r="274" spans="1:13" x14ac:dyDescent="0.15">
      <c r="A274" s="1" t="s">
        <v>6839</v>
      </c>
      <c r="B274" s="4" t="s">
        <v>6840</v>
      </c>
      <c r="C274" s="8">
        <v>163.95725392601699</v>
      </c>
      <c r="D274" s="8">
        <v>136.111357792999</v>
      </c>
      <c r="E274" s="8">
        <v>318.98725517808202</v>
      </c>
      <c r="F274" s="8">
        <v>541.29288168073299</v>
      </c>
      <c r="G274" s="8">
        <v>689.351404090399</v>
      </c>
      <c r="H274" s="7">
        <f t="shared" si="24"/>
        <v>0.83016368311716793</v>
      </c>
      <c r="I274" s="7">
        <f t="shared" si="25"/>
        <v>1.9455513406074718</v>
      </c>
      <c r="J274" s="7">
        <f t="shared" si="26"/>
        <v>1.2735275622874243</v>
      </c>
      <c r="K274" s="7">
        <f t="shared" si="27"/>
        <v>-0.2685322746451681</v>
      </c>
      <c r="L274" s="7">
        <f t="shared" si="28"/>
        <v>0.96017905168701956</v>
      </c>
      <c r="M274" s="7">
        <f t="shared" si="29"/>
        <v>0.34883018344020661</v>
      </c>
    </row>
    <row r="275" spans="1:13" x14ac:dyDescent="0.15">
      <c r="A275" s="1" t="s">
        <v>2017</v>
      </c>
      <c r="B275" s="4" t="s">
        <v>2018</v>
      </c>
      <c r="C275" s="8">
        <v>13.7072264674424</v>
      </c>
      <c r="D275" s="8">
        <v>17.479949855769</v>
      </c>
      <c r="E275" s="8">
        <v>46.759175959839403</v>
      </c>
      <c r="F275" s="8">
        <v>39.809851197436402</v>
      </c>
      <c r="G275" s="8">
        <v>37.124276221630403</v>
      </c>
      <c r="H275" s="7">
        <f t="shared" si="24"/>
        <v>1.2752360878612188</v>
      </c>
      <c r="I275" s="7">
        <f t="shared" si="25"/>
        <v>3.41127915781522</v>
      </c>
      <c r="J275" s="7">
        <f t="shared" si="26"/>
        <v>0.93253993936106605</v>
      </c>
      <c r="K275" s="7">
        <f t="shared" si="27"/>
        <v>0.35076436179495446</v>
      </c>
      <c r="L275" s="7">
        <f t="shared" si="28"/>
        <v>1.7703128209484866</v>
      </c>
      <c r="M275" s="7">
        <f t="shared" si="29"/>
        <v>-0.10076257961682691</v>
      </c>
    </row>
    <row r="276" spans="1:13" x14ac:dyDescent="0.15">
      <c r="A276" s="1" t="s">
        <v>7837</v>
      </c>
      <c r="B276" s="4" t="s">
        <v>7838</v>
      </c>
      <c r="C276" s="8">
        <v>8.0007845475200394</v>
      </c>
      <c r="D276" s="8">
        <v>4.0949532878899504</v>
      </c>
      <c r="E276" s="8">
        <v>12.874786805380401</v>
      </c>
      <c r="F276" s="8">
        <v>112.088193200387</v>
      </c>
      <c r="G276" s="8">
        <v>154.29777304615101</v>
      </c>
      <c r="H276" s="7">
        <f t="shared" si="24"/>
        <v>0.51181896769851665</v>
      </c>
      <c r="I276" s="7">
        <f t="shared" si="25"/>
        <v>1.6091905398666346</v>
      </c>
      <c r="J276" s="7">
        <f t="shared" si="26"/>
        <v>1.3765747188939279</v>
      </c>
      <c r="K276" s="7">
        <f t="shared" si="27"/>
        <v>-0.96629448112172045</v>
      </c>
      <c r="L276" s="7">
        <f t="shared" si="28"/>
        <v>0.68633516176397003</v>
      </c>
      <c r="M276" s="7">
        <f t="shared" si="29"/>
        <v>0.46108291988780786</v>
      </c>
    </row>
    <row r="277" spans="1:13" x14ac:dyDescent="0.15">
      <c r="A277" s="1" t="s">
        <v>25870</v>
      </c>
      <c r="B277" s="4" t="s">
        <v>25871</v>
      </c>
      <c r="C277" s="8">
        <v>315.91333103075499</v>
      </c>
      <c r="D277" s="8">
        <v>344.64838194643897</v>
      </c>
      <c r="E277" s="8">
        <v>274.34185018629</v>
      </c>
      <c r="F277" s="8">
        <v>128.663017178026</v>
      </c>
      <c r="G277" s="8">
        <v>131.636496102531</v>
      </c>
      <c r="H277" s="7">
        <f t="shared" si="24"/>
        <v>1.0909586525580541</v>
      </c>
      <c r="I277" s="7">
        <f t="shared" si="25"/>
        <v>0.86840858944183685</v>
      </c>
      <c r="J277" s="7">
        <f t="shared" si="26"/>
        <v>1.0231105953344053</v>
      </c>
      <c r="K277" s="7">
        <f t="shared" si="27"/>
        <v>0.12559642441143942</v>
      </c>
      <c r="L277" s="7">
        <f t="shared" si="28"/>
        <v>-0.20355409914635317</v>
      </c>
      <c r="M277" s="7">
        <f t="shared" si="29"/>
        <v>3.2962104727858252E-2</v>
      </c>
    </row>
    <row r="278" spans="1:13" x14ac:dyDescent="0.15">
      <c r="A278" s="1" t="s">
        <v>29513</v>
      </c>
      <c r="B278" s="4" t="s">
        <v>29514</v>
      </c>
      <c r="C278" s="8">
        <v>5.2358075347741497</v>
      </c>
      <c r="D278" s="8">
        <v>5.0117338747309796</v>
      </c>
      <c r="E278" s="8">
        <v>4.1634882703966598</v>
      </c>
      <c r="F278" s="8">
        <v>1.96778732154629</v>
      </c>
      <c r="G278" s="8">
        <v>2.0882405374667101</v>
      </c>
      <c r="H278" s="7">
        <f t="shared" si="24"/>
        <v>0.95720361022536404</v>
      </c>
      <c r="I278" s="7">
        <f t="shared" si="25"/>
        <v>0.79519505687411696</v>
      </c>
      <c r="J278" s="7">
        <f t="shared" si="26"/>
        <v>1.0612125175325187</v>
      </c>
      <c r="K278" s="7">
        <f t="shared" si="27"/>
        <v>-6.3102256677470561E-2</v>
      </c>
      <c r="L278" s="7">
        <f t="shared" si="28"/>
        <v>-0.33061930610255968</v>
      </c>
      <c r="M278" s="7">
        <f t="shared" si="29"/>
        <v>8.5713598089330337E-2</v>
      </c>
    </row>
    <row r="279" spans="1:13" x14ac:dyDescent="0.15">
      <c r="A279" s="1" t="s">
        <v>14682</v>
      </c>
      <c r="B279" s="4" t="s">
        <v>14683</v>
      </c>
      <c r="C279" s="8">
        <v>7.2948329697976897</v>
      </c>
      <c r="D279" s="8">
        <v>1.6502050563138599</v>
      </c>
      <c r="E279" s="8">
        <v>0.96080498547615201</v>
      </c>
      <c r="F279" s="8">
        <v>1.1352619162766999</v>
      </c>
      <c r="G279" s="8">
        <v>0.77342242128396599</v>
      </c>
      <c r="H279" s="7">
        <f t="shared" si="24"/>
        <v>0.22621560536698973</v>
      </c>
      <c r="I279" s="7">
        <f t="shared" si="25"/>
        <v>0.13171034750954666</v>
      </c>
      <c r="J279" s="7">
        <f t="shared" si="26"/>
        <v>0.68127223347766919</v>
      </c>
      <c r="K279" s="7">
        <f t="shared" si="27"/>
        <v>-2.1442296385525621</v>
      </c>
      <c r="L279" s="7">
        <f t="shared" si="28"/>
        <v>-2.9245594029429731</v>
      </c>
      <c r="M279" s="7">
        <f t="shared" si="29"/>
        <v>-0.55369668665419614</v>
      </c>
    </row>
    <row r="280" spans="1:13" x14ac:dyDescent="0.15">
      <c r="A280" s="1" t="s">
        <v>23297</v>
      </c>
      <c r="B280" s="4" t="s">
        <v>23298</v>
      </c>
      <c r="C280" s="8">
        <v>53.711149205042602</v>
      </c>
      <c r="D280" s="8">
        <v>78.72089305675</v>
      </c>
      <c r="E280" s="8">
        <v>70.394978602552698</v>
      </c>
      <c r="F280" s="8">
        <v>62.060984756459803</v>
      </c>
      <c r="G280" s="8">
        <v>85.231150825493103</v>
      </c>
      <c r="H280" s="7">
        <f t="shared" si="24"/>
        <v>1.4656341229310244</v>
      </c>
      <c r="I280" s="7">
        <f t="shared" si="25"/>
        <v>1.3106213448127779</v>
      </c>
      <c r="J280" s="7">
        <f t="shared" si="26"/>
        <v>1.3733451243153463</v>
      </c>
      <c r="K280" s="7">
        <f t="shared" si="27"/>
        <v>0.55152499780124031</v>
      </c>
      <c r="L280" s="7">
        <f t="shared" si="28"/>
        <v>0.39025093280039369</v>
      </c>
      <c r="M280" s="7">
        <f t="shared" si="29"/>
        <v>0.45769422313266755</v>
      </c>
    </row>
    <row r="281" spans="1:13" x14ac:dyDescent="0.15">
      <c r="A281" s="1" t="s">
        <v>16724</v>
      </c>
      <c r="B281" s="4" t="s">
        <v>16725</v>
      </c>
      <c r="C281" s="8">
        <v>110.30493401911799</v>
      </c>
      <c r="D281" s="8">
        <v>131.09962391826801</v>
      </c>
      <c r="E281" s="8">
        <v>166.92385281005701</v>
      </c>
      <c r="F281" s="8">
        <v>109.36356460132301</v>
      </c>
      <c r="G281" s="8">
        <v>118.952368393474</v>
      </c>
      <c r="H281" s="7">
        <f t="shared" si="24"/>
        <v>1.1885200338866608</v>
      </c>
      <c r="I281" s="7">
        <f t="shared" si="25"/>
        <v>1.5132945257111152</v>
      </c>
      <c r="J281" s="7">
        <f t="shared" si="26"/>
        <v>1.087678230195827</v>
      </c>
      <c r="K281" s="7">
        <f t="shared" si="27"/>
        <v>0.24916622178715364</v>
      </c>
      <c r="L281" s="7">
        <f t="shared" si="28"/>
        <v>0.59769280013291826</v>
      </c>
      <c r="M281" s="7">
        <f t="shared" si="29"/>
        <v>0.12125182464073367</v>
      </c>
    </row>
    <row r="282" spans="1:13" x14ac:dyDescent="0.15">
      <c r="A282" s="1" t="s">
        <v>277</v>
      </c>
      <c r="B282" s="4" t="s">
        <v>278</v>
      </c>
      <c r="C282" s="8">
        <v>190.13629159988801</v>
      </c>
      <c r="D282" s="8">
        <v>185.06744113030999</v>
      </c>
      <c r="E282" s="8">
        <v>341.72630650101797</v>
      </c>
      <c r="F282" s="8">
        <v>190.34558129572699</v>
      </c>
      <c r="G282" s="8">
        <v>232.18141086944701</v>
      </c>
      <c r="H282" s="7">
        <f t="shared" si="24"/>
        <v>0.97334096280659232</v>
      </c>
      <c r="I282" s="7">
        <f t="shared" si="25"/>
        <v>1.7972702824147184</v>
      </c>
      <c r="J282" s="7">
        <f t="shared" si="26"/>
        <v>1.2197888140556441</v>
      </c>
      <c r="K282" s="7">
        <f t="shared" si="27"/>
        <v>-3.8982823095216688E-2</v>
      </c>
      <c r="L282" s="7">
        <f t="shared" si="28"/>
        <v>0.84580738479537687</v>
      </c>
      <c r="M282" s="7">
        <f t="shared" si="29"/>
        <v>0.28663139099475932</v>
      </c>
    </row>
    <row r="283" spans="1:13" x14ac:dyDescent="0.15">
      <c r="A283" s="1" t="s">
        <v>32376</v>
      </c>
      <c r="B283" s="4" t="s">
        <v>32377</v>
      </c>
      <c r="C283" s="8">
        <v>0</v>
      </c>
      <c r="D283" s="8">
        <v>0</v>
      </c>
      <c r="E283" s="8">
        <v>0</v>
      </c>
      <c r="F283" s="8">
        <v>2.9516809823194299</v>
      </c>
      <c r="G283" s="8">
        <v>3.8671121064198299</v>
      </c>
      <c r="H283" s="7" t="e">
        <f t="shared" si="24"/>
        <v>#DIV/0!</v>
      </c>
      <c r="I283" s="7" t="e">
        <f t="shared" si="25"/>
        <v>#DIV/0!</v>
      </c>
      <c r="J283" s="7">
        <f t="shared" si="26"/>
        <v>1.3101389105339747</v>
      </c>
      <c r="K283" s="7" t="e">
        <f t="shared" si="27"/>
        <v>#DIV/0!</v>
      </c>
      <c r="L283" s="7" t="e">
        <f t="shared" si="28"/>
        <v>#DIV/0!</v>
      </c>
      <c r="M283" s="7">
        <f t="shared" si="29"/>
        <v>0.38971978497943144</v>
      </c>
    </row>
    <row r="284" spans="1:13" x14ac:dyDescent="0.15">
      <c r="A284" s="1" t="s">
        <v>16126</v>
      </c>
      <c r="B284" s="4" t="s">
        <v>16127</v>
      </c>
      <c r="C284" s="8">
        <v>178.54691986561301</v>
      </c>
      <c r="D284" s="8">
        <v>194.96867146819301</v>
      </c>
      <c r="E284" s="8">
        <v>100.500201480805</v>
      </c>
      <c r="F284" s="8">
        <v>79.846754778128201</v>
      </c>
      <c r="G284" s="8">
        <v>77.496926612653397</v>
      </c>
      <c r="H284" s="7">
        <f t="shared" si="24"/>
        <v>1.0919744323505562</v>
      </c>
      <c r="I284" s="7">
        <f t="shared" si="25"/>
        <v>0.56287838264837353</v>
      </c>
      <c r="J284" s="7">
        <f t="shared" si="26"/>
        <v>0.97057077432884631</v>
      </c>
      <c r="K284" s="7">
        <f t="shared" si="27"/>
        <v>0.12693907718002989</v>
      </c>
      <c r="L284" s="7">
        <f t="shared" si="28"/>
        <v>-0.8291048523395721</v>
      </c>
      <c r="M284" s="7">
        <f t="shared" si="29"/>
        <v>-4.3094676332384556E-2</v>
      </c>
    </row>
    <row r="285" spans="1:13" x14ac:dyDescent="0.15">
      <c r="A285" s="1" t="s">
        <v>14926</v>
      </c>
      <c r="B285" s="4" t="s">
        <v>14927</v>
      </c>
      <c r="C285" s="8">
        <v>205.07893332834499</v>
      </c>
      <c r="D285" s="8">
        <v>93.6338572693641</v>
      </c>
      <c r="E285" s="8">
        <v>161.54334489139001</v>
      </c>
      <c r="F285" s="8">
        <v>115.94808371572699</v>
      </c>
      <c r="G285" s="8">
        <v>115.626651981953</v>
      </c>
      <c r="H285" s="7">
        <f t="shared" si="24"/>
        <v>0.45657472344782524</v>
      </c>
      <c r="I285" s="7">
        <f t="shared" si="25"/>
        <v>0.78771301503089242</v>
      </c>
      <c r="J285" s="7">
        <f t="shared" si="26"/>
        <v>0.99722779606636658</v>
      </c>
      <c r="K285" s="7">
        <f t="shared" si="27"/>
        <v>-1.1310771025298867</v>
      </c>
      <c r="L285" s="7">
        <f t="shared" si="28"/>
        <v>-0.34425798196208673</v>
      </c>
      <c r="M285" s="7">
        <f t="shared" si="29"/>
        <v>-4.0049987725292195E-3</v>
      </c>
    </row>
    <row r="286" spans="1:13" x14ac:dyDescent="0.15">
      <c r="A286" s="1" t="s">
        <v>9886</v>
      </c>
      <c r="B286" s="4" t="s">
        <v>9887</v>
      </c>
      <c r="C286" s="8">
        <v>12.1776647157107</v>
      </c>
      <c r="D286" s="8">
        <v>14.8518455068247</v>
      </c>
      <c r="E286" s="8">
        <v>21.265817011872201</v>
      </c>
      <c r="F286" s="8">
        <v>12.033776312533099</v>
      </c>
      <c r="G286" s="8">
        <v>8.1209354234816509</v>
      </c>
      <c r="H286" s="7">
        <f t="shared" si="24"/>
        <v>1.2195971767611549</v>
      </c>
      <c r="I286" s="7">
        <f t="shared" si="25"/>
        <v>1.7462968071732716</v>
      </c>
      <c r="J286" s="7">
        <f t="shared" si="26"/>
        <v>0.67484513693542314</v>
      </c>
      <c r="K286" s="7">
        <f t="shared" si="27"/>
        <v>0.28640471577729182</v>
      </c>
      <c r="L286" s="7">
        <f t="shared" si="28"/>
        <v>0.80429878568298074</v>
      </c>
      <c r="M286" s="7">
        <f t="shared" si="29"/>
        <v>-0.5673716235512809</v>
      </c>
    </row>
    <row r="287" spans="1:13" x14ac:dyDescent="0.15">
      <c r="A287" s="1" t="s">
        <v>28248</v>
      </c>
      <c r="B287" s="4" t="s">
        <v>28249</v>
      </c>
      <c r="C287" s="8">
        <v>3.1767820997506102</v>
      </c>
      <c r="D287" s="8">
        <v>1.6502050563138599</v>
      </c>
      <c r="E287" s="8">
        <v>2.0497173023491202</v>
      </c>
      <c r="F287" s="8">
        <v>2.0434714492980701</v>
      </c>
      <c r="G287" s="8">
        <v>1.3921603583111399</v>
      </c>
      <c r="H287" s="7">
        <f t="shared" si="24"/>
        <v>0.51945805676864254</v>
      </c>
      <c r="I287" s="7">
        <f t="shared" si="25"/>
        <v>0.64521809742948089</v>
      </c>
      <c r="J287" s="7">
        <f t="shared" si="26"/>
        <v>0.6812722334776663</v>
      </c>
      <c r="K287" s="7">
        <f t="shared" si="27"/>
        <v>-0.94492083032915697</v>
      </c>
      <c r="L287" s="7">
        <f t="shared" si="28"/>
        <v>-0.63214119032808957</v>
      </c>
      <c r="M287" s="7">
        <f t="shared" si="29"/>
        <v>-0.55369668665420224</v>
      </c>
    </row>
    <row r="288" spans="1:13" x14ac:dyDescent="0.15">
      <c r="A288" s="1" t="s">
        <v>4195</v>
      </c>
      <c r="B288" s="4" t="s">
        <v>4196</v>
      </c>
      <c r="C288" s="8">
        <v>102.657125260459</v>
      </c>
      <c r="D288" s="8">
        <v>151.51327165192799</v>
      </c>
      <c r="E288" s="8">
        <v>173.393273045596</v>
      </c>
      <c r="F288" s="8">
        <v>126.84659811198399</v>
      </c>
      <c r="G288" s="8">
        <v>151.66813681378599</v>
      </c>
      <c r="H288" s="7">
        <f t="shared" si="24"/>
        <v>1.4759157853632903</v>
      </c>
      <c r="I288" s="7">
        <f t="shared" si="25"/>
        <v>1.6890524900796422</v>
      </c>
      <c r="J288" s="7">
        <f t="shared" si="26"/>
        <v>1.1956815481948424</v>
      </c>
      <c r="K288" s="7">
        <f t="shared" si="27"/>
        <v>0.56161040466055734</v>
      </c>
      <c r="L288" s="7">
        <f t="shared" si="28"/>
        <v>0.75621416295333677</v>
      </c>
      <c r="M288" s="7">
        <f t="shared" si="29"/>
        <v>0.25783320055975162</v>
      </c>
    </row>
    <row r="289" spans="1:13" x14ac:dyDescent="0.15">
      <c r="A289" s="1" t="s">
        <v>31617</v>
      </c>
      <c r="B289" s="4" t="s">
        <v>31618</v>
      </c>
      <c r="C289" s="8">
        <v>0.76478087586588706</v>
      </c>
      <c r="D289" s="8">
        <v>0.97789929263043496</v>
      </c>
      <c r="E289" s="8">
        <v>0.51242932558728105</v>
      </c>
      <c r="F289" s="8">
        <v>0.75684127751780295</v>
      </c>
      <c r="G289" s="8">
        <v>0.92810690554076003</v>
      </c>
      <c r="H289" s="7">
        <f t="shared" si="24"/>
        <v>1.2786659858920435</v>
      </c>
      <c r="I289" s="7">
        <f t="shared" si="25"/>
        <v>0.67003417809984744</v>
      </c>
      <c r="J289" s="7">
        <f t="shared" si="26"/>
        <v>1.2262900202598006</v>
      </c>
      <c r="K289" s="7">
        <f t="shared" si="27"/>
        <v>0.35463945152975135</v>
      </c>
      <c r="L289" s="7">
        <f t="shared" si="28"/>
        <v>-0.57769340630570909</v>
      </c>
      <c r="M289" s="7">
        <f t="shared" si="29"/>
        <v>0.29430021990074928</v>
      </c>
    </row>
    <row r="290" spans="1:13" x14ac:dyDescent="0.15">
      <c r="A290" s="1" t="s">
        <v>4353</v>
      </c>
      <c r="B290" s="4" t="s">
        <v>4354</v>
      </c>
      <c r="C290" s="8">
        <v>30.120600649487201</v>
      </c>
      <c r="D290" s="8">
        <v>50.117338747309802</v>
      </c>
      <c r="E290" s="8">
        <v>40.353809389998403</v>
      </c>
      <c r="F290" s="8">
        <v>23.1593430920448</v>
      </c>
      <c r="G290" s="8">
        <v>30.472843398588299</v>
      </c>
      <c r="H290" s="7">
        <f t="shared" si="24"/>
        <v>1.6638890880870612</v>
      </c>
      <c r="I290" s="7">
        <f t="shared" si="25"/>
        <v>1.3397411910736721</v>
      </c>
      <c r="J290" s="7">
        <f t="shared" si="26"/>
        <v>1.3157904901480422</v>
      </c>
      <c r="K290" s="7">
        <f t="shared" si="27"/>
        <v>0.73455926917629188</v>
      </c>
      <c r="L290" s="7">
        <f t="shared" si="28"/>
        <v>0.42195433022266465</v>
      </c>
      <c r="M290" s="7">
        <f t="shared" si="29"/>
        <v>0.39592979083067886</v>
      </c>
    </row>
    <row r="291" spans="1:13" x14ac:dyDescent="0.15">
      <c r="A291" s="1" t="s">
        <v>23141</v>
      </c>
      <c r="B291" s="4" t="s">
        <v>23142</v>
      </c>
      <c r="C291" s="8">
        <v>20.943230139096599</v>
      </c>
      <c r="D291" s="8">
        <v>30.2537593657541</v>
      </c>
      <c r="E291" s="8">
        <v>26.005788273554501</v>
      </c>
      <c r="F291" s="8">
        <v>37.539327364883</v>
      </c>
      <c r="G291" s="8">
        <v>33.102479630953802</v>
      </c>
      <c r="H291" s="7">
        <f t="shared" si="24"/>
        <v>1.4445603264071813</v>
      </c>
      <c r="I291" s="7">
        <f t="shared" si="25"/>
        <v>1.2417276657341969</v>
      </c>
      <c r="J291" s="7">
        <f t="shared" si="26"/>
        <v>0.88180801188036884</v>
      </c>
      <c r="K291" s="7">
        <f t="shared" si="27"/>
        <v>0.53063045367141859</v>
      </c>
      <c r="L291" s="7">
        <f t="shared" si="28"/>
        <v>0.31234879805416083</v>
      </c>
      <c r="M291" s="7">
        <f t="shared" si="29"/>
        <v>-0.18146350991877042</v>
      </c>
    </row>
    <row r="292" spans="1:13" x14ac:dyDescent="0.15">
      <c r="A292" s="1" t="s">
        <v>17742</v>
      </c>
      <c r="B292" s="4" t="s">
        <v>17743</v>
      </c>
      <c r="C292" s="8">
        <v>0.94126877029647604</v>
      </c>
      <c r="D292" s="8">
        <v>1.9557985852608699</v>
      </c>
      <c r="E292" s="8">
        <v>0.38432199419046098</v>
      </c>
      <c r="F292" s="8">
        <v>1.58936668278739</v>
      </c>
      <c r="G292" s="8">
        <v>1.77887156895312</v>
      </c>
      <c r="H292" s="7">
        <f t="shared" si="24"/>
        <v>2.0778322270745715</v>
      </c>
      <c r="I292" s="7">
        <f t="shared" si="25"/>
        <v>0.40830207727959483</v>
      </c>
      <c r="J292" s="7">
        <f t="shared" si="26"/>
        <v>1.1192329549990196</v>
      </c>
      <c r="K292" s="7">
        <f t="shared" si="27"/>
        <v>1.0550791696708439</v>
      </c>
      <c r="L292" s="7">
        <f t="shared" si="28"/>
        <v>-1.2922911874434597</v>
      </c>
      <c r="M292" s="7">
        <f t="shared" si="29"/>
        <v>0.16251034734520195</v>
      </c>
    </row>
    <row r="293" spans="1:13" x14ac:dyDescent="0.15">
      <c r="A293" s="1" t="s">
        <v>9906</v>
      </c>
      <c r="B293" s="4" t="s">
        <v>9907</v>
      </c>
      <c r="C293" s="8">
        <v>1.6472203480188301</v>
      </c>
      <c r="D293" s="8">
        <v>1.1612554099986401</v>
      </c>
      <c r="E293" s="8">
        <v>0.51242932558728105</v>
      </c>
      <c r="F293" s="8">
        <v>0</v>
      </c>
      <c r="G293" s="8">
        <v>7.7342242128396604E-2</v>
      </c>
      <c r="H293" s="7">
        <f t="shared" si="24"/>
        <v>0.70497879132887276</v>
      </c>
      <c r="I293" s="7">
        <f t="shared" si="25"/>
        <v>0.31108729697492982</v>
      </c>
      <c r="J293" s="7" t="e">
        <f t="shared" si="26"/>
        <v>#DIV/0!</v>
      </c>
      <c r="K293" s="7">
        <f t="shared" si="27"/>
        <v>-0.50434823894317404</v>
      </c>
      <c r="L293" s="7">
        <f t="shared" si="28"/>
        <v>-1.684608610222218</v>
      </c>
      <c r="M293" s="7" t="e">
        <f t="shared" si="29"/>
        <v>#DIV/0!</v>
      </c>
    </row>
    <row r="294" spans="1:13" x14ac:dyDescent="0.15">
      <c r="A294" s="1" t="s">
        <v>22505</v>
      </c>
      <c r="B294" s="4" t="s">
        <v>22506</v>
      </c>
      <c r="C294" s="8">
        <v>1.4119031554447099</v>
      </c>
      <c r="D294" s="8">
        <v>0.427830940525815</v>
      </c>
      <c r="E294" s="8">
        <v>0.44837565988887101</v>
      </c>
      <c r="F294" s="8">
        <v>7.5684127751780295E-2</v>
      </c>
      <c r="G294" s="8">
        <v>0.15468448425679299</v>
      </c>
      <c r="H294" s="7">
        <f t="shared" si="24"/>
        <v>0.30301719978170899</v>
      </c>
      <c r="I294" s="7">
        <f t="shared" si="25"/>
        <v>0.31756828232857465</v>
      </c>
      <c r="J294" s="7">
        <f t="shared" si="26"/>
        <v>2.0438167004329966</v>
      </c>
      <c r="K294" s="7">
        <f t="shared" si="27"/>
        <v>-1.7225284089927049</v>
      </c>
      <c r="L294" s="7">
        <f t="shared" si="28"/>
        <v>-1.6548612668281639</v>
      </c>
      <c r="M294" s="7">
        <f t="shared" si="29"/>
        <v>1.0312658140669524</v>
      </c>
    </row>
    <row r="295" spans="1:13" x14ac:dyDescent="0.15">
      <c r="A295" s="1" t="s">
        <v>20342</v>
      </c>
      <c r="B295" s="4" t="s">
        <v>20343</v>
      </c>
      <c r="C295" s="8">
        <v>24.178841536990699</v>
      </c>
      <c r="D295" s="8">
        <v>47.366996986786702</v>
      </c>
      <c r="E295" s="8">
        <v>78.273579483457098</v>
      </c>
      <c r="F295" s="8">
        <v>9.1577794579654093</v>
      </c>
      <c r="G295" s="8">
        <v>7.1928285179408897</v>
      </c>
      <c r="H295" s="7">
        <f t="shared" si="24"/>
        <v>1.9590267347722568</v>
      </c>
      <c r="I295" s="7">
        <f t="shared" si="25"/>
        <v>3.237275837376576</v>
      </c>
      <c r="J295" s="7">
        <f t="shared" si="26"/>
        <v>0.78543369066226953</v>
      </c>
      <c r="K295" s="7">
        <f t="shared" si="27"/>
        <v>0.970137086150763</v>
      </c>
      <c r="L295" s="7">
        <f t="shared" si="28"/>
        <v>1.6947802979724307</v>
      </c>
      <c r="M295" s="7">
        <f t="shared" si="29"/>
        <v>-0.34843861209960669</v>
      </c>
    </row>
    <row r="296" spans="1:13" x14ac:dyDescent="0.15">
      <c r="A296" s="1" t="s">
        <v>16720</v>
      </c>
      <c r="B296" s="4" t="s">
        <v>16721</v>
      </c>
      <c r="C296" s="8">
        <v>36.532994147132001</v>
      </c>
      <c r="D296" s="8">
        <v>38.627022058902199</v>
      </c>
      <c r="E296" s="8">
        <v>35.741945459712802</v>
      </c>
      <c r="F296" s="8">
        <v>105.730726469237</v>
      </c>
      <c r="G296" s="8">
        <v>138.59729789408701</v>
      </c>
      <c r="H296" s="7">
        <f t="shared" si="24"/>
        <v>1.0573188144211987</v>
      </c>
      <c r="I296" s="7">
        <f t="shared" si="25"/>
        <v>0.97834700642839867</v>
      </c>
      <c r="J296" s="7">
        <f t="shared" si="26"/>
        <v>1.3108516561116483</v>
      </c>
      <c r="K296" s="7">
        <f t="shared" si="27"/>
        <v>8.0410459627465083E-2</v>
      </c>
      <c r="L296" s="7">
        <f t="shared" si="28"/>
        <v>-3.1581834555913325E-2</v>
      </c>
      <c r="M296" s="7">
        <f t="shared" si="29"/>
        <v>0.39050443071509944</v>
      </c>
    </row>
    <row r="297" spans="1:13" x14ac:dyDescent="0.15">
      <c r="A297" s="1" t="s">
        <v>14148</v>
      </c>
      <c r="B297" s="4" t="s">
        <v>14149</v>
      </c>
      <c r="C297" s="8">
        <v>1.2942445591576499</v>
      </c>
      <c r="D297" s="8">
        <v>0</v>
      </c>
      <c r="E297" s="8">
        <v>0</v>
      </c>
      <c r="F297" s="8">
        <v>0</v>
      </c>
      <c r="G297" s="8">
        <v>0</v>
      </c>
      <c r="H297" s="7">
        <f t="shared" si="24"/>
        <v>0</v>
      </c>
      <c r="I297" s="7">
        <f t="shared" si="25"/>
        <v>0</v>
      </c>
      <c r="J297" s="7" t="e">
        <f t="shared" si="26"/>
        <v>#DIV/0!</v>
      </c>
      <c r="K297" s="7" t="e">
        <f t="shared" si="27"/>
        <v>#NUM!</v>
      </c>
      <c r="L297" s="7" t="e">
        <f t="shared" si="28"/>
        <v>#NUM!</v>
      </c>
      <c r="M297" s="7" t="e">
        <f t="shared" si="29"/>
        <v>#DIV/0!</v>
      </c>
    </row>
    <row r="298" spans="1:13" x14ac:dyDescent="0.15">
      <c r="A298" s="1" t="s">
        <v>15692</v>
      </c>
      <c r="B298" s="4" t="s">
        <v>15693</v>
      </c>
      <c r="C298" s="8">
        <v>0.58829298143529696</v>
      </c>
      <c r="D298" s="8">
        <v>0.55006835210462002</v>
      </c>
      <c r="E298" s="8">
        <v>0.76864398838092096</v>
      </c>
      <c r="F298" s="8">
        <v>8.4766223081993903</v>
      </c>
      <c r="G298" s="8">
        <v>9.82246475030637</v>
      </c>
      <c r="H298" s="7">
        <f t="shared" si="24"/>
        <v>0.93502450218355859</v>
      </c>
      <c r="I298" s="7">
        <f t="shared" si="25"/>
        <v>1.3065666472947031</v>
      </c>
      <c r="J298" s="7">
        <f t="shared" si="26"/>
        <v>1.1587710756919243</v>
      </c>
      <c r="K298" s="7">
        <f t="shared" si="27"/>
        <v>-9.6923923774203766E-2</v>
      </c>
      <c r="L298" s="7">
        <f t="shared" si="28"/>
        <v>0.38578071766917754</v>
      </c>
      <c r="M298" s="7">
        <f t="shared" si="29"/>
        <v>0.21259557878151669</v>
      </c>
    </row>
    <row r="299" spans="1:13" x14ac:dyDescent="0.15">
      <c r="A299" s="1" t="s">
        <v>7783</v>
      </c>
      <c r="B299" s="4" t="s">
        <v>7784</v>
      </c>
      <c r="C299" s="8">
        <v>31.591333103075499</v>
      </c>
      <c r="D299" s="8">
        <v>38.504784647323397</v>
      </c>
      <c r="E299" s="8">
        <v>41.506775372569699</v>
      </c>
      <c r="F299" s="8">
        <v>63.347614928240098</v>
      </c>
      <c r="G299" s="8">
        <v>58.238708322682697</v>
      </c>
      <c r="H299" s="7">
        <f t="shared" si="24"/>
        <v>1.2188401332001673</v>
      </c>
      <c r="I299" s="7">
        <f t="shared" si="25"/>
        <v>1.3138659023075194</v>
      </c>
      <c r="J299" s="7">
        <f t="shared" si="26"/>
        <v>0.91935123980050792</v>
      </c>
      <c r="K299" s="7">
        <f t="shared" si="27"/>
        <v>0.28550891007270984</v>
      </c>
      <c r="L299" s="7">
        <f t="shared" si="28"/>
        <v>0.39381803673459237</v>
      </c>
      <c r="M299" s="7">
        <f t="shared" si="29"/>
        <v>-0.12131194381145967</v>
      </c>
    </row>
    <row r="300" spans="1:13" x14ac:dyDescent="0.15">
      <c r="A300" s="1" t="s">
        <v>20272</v>
      </c>
      <c r="B300" s="4" t="s">
        <v>20273</v>
      </c>
      <c r="C300" s="8">
        <v>11.0599080509836</v>
      </c>
      <c r="D300" s="8">
        <v>11.918147628933401</v>
      </c>
      <c r="E300" s="8">
        <v>8.0067082123012607</v>
      </c>
      <c r="F300" s="8">
        <v>7.1899921364191304</v>
      </c>
      <c r="G300" s="8">
        <v>5.2592724647309703</v>
      </c>
      <c r="H300" s="7">
        <f t="shared" si="24"/>
        <v>1.0775991603179265</v>
      </c>
      <c r="I300" s="7">
        <f t="shared" si="25"/>
        <v>0.72393985333261368</v>
      </c>
      <c r="J300" s="7">
        <f t="shared" si="26"/>
        <v>0.73147124015496812</v>
      </c>
      <c r="K300" s="7">
        <f t="shared" si="27"/>
        <v>0.10782063174281346</v>
      </c>
      <c r="L300" s="7">
        <f t="shared" si="28"/>
        <v>-0.46605825518016869</v>
      </c>
      <c r="M300" s="7">
        <f t="shared" si="29"/>
        <v>-0.4511269530136543</v>
      </c>
    </row>
    <row r="301" spans="1:13" x14ac:dyDescent="0.15">
      <c r="A301" s="1" t="s">
        <v>20270</v>
      </c>
      <c r="B301" s="4" t="s">
        <v>20271</v>
      </c>
      <c r="C301" s="8">
        <v>48.534170968411999</v>
      </c>
      <c r="D301" s="8">
        <v>37.83247888364</v>
      </c>
      <c r="E301" s="8">
        <v>51.947522881410599</v>
      </c>
      <c r="F301" s="8">
        <v>0.15136825550356101</v>
      </c>
      <c r="G301" s="8">
        <v>0.92810690554076003</v>
      </c>
      <c r="H301" s="7">
        <f t="shared" si="24"/>
        <v>0.77950190821767429</v>
      </c>
      <c r="I301" s="7">
        <f t="shared" si="25"/>
        <v>1.0703288393494996</v>
      </c>
      <c r="J301" s="7">
        <f t="shared" si="26"/>
        <v>6.131450101298987</v>
      </c>
      <c r="K301" s="7">
        <f t="shared" si="27"/>
        <v>-0.35937554024806628</v>
      </c>
      <c r="L301" s="7">
        <f t="shared" si="28"/>
        <v>9.8054106919479203E-2</v>
      </c>
      <c r="M301" s="7">
        <f t="shared" si="29"/>
        <v>2.616228314788108</v>
      </c>
    </row>
    <row r="302" spans="1:13" x14ac:dyDescent="0.15">
      <c r="A302" s="1" t="s">
        <v>23753</v>
      </c>
      <c r="B302" s="4" t="s">
        <v>23754</v>
      </c>
      <c r="C302" s="8">
        <v>0.52946368329176796</v>
      </c>
      <c r="D302" s="8">
        <v>1.1612554099986401</v>
      </c>
      <c r="E302" s="8">
        <v>0.25621466279364002</v>
      </c>
      <c r="F302" s="8">
        <v>3.1787333655747698</v>
      </c>
      <c r="G302" s="8">
        <v>2.5522939902370898</v>
      </c>
      <c r="H302" s="7">
        <f t="shared" si="24"/>
        <v>2.1932673508009328</v>
      </c>
      <c r="I302" s="7">
        <f t="shared" si="25"/>
        <v>0.48391357307211108</v>
      </c>
      <c r="J302" s="7">
        <f t="shared" si="26"/>
        <v>0.80292798945582244</v>
      </c>
      <c r="K302" s="7">
        <f t="shared" si="27"/>
        <v>1.1330816816721148</v>
      </c>
      <c r="L302" s="7">
        <f t="shared" si="28"/>
        <v>-1.0471786896069322</v>
      </c>
      <c r="M302" s="7">
        <f t="shared" si="29"/>
        <v>-0.31665748935335031</v>
      </c>
    </row>
    <row r="303" spans="1:13" x14ac:dyDescent="0.15">
      <c r="A303" s="1" t="s">
        <v>1015</v>
      </c>
      <c r="B303" s="4" t="s">
        <v>1016</v>
      </c>
      <c r="C303" s="8">
        <v>2.05902543502354</v>
      </c>
      <c r="D303" s="8">
        <v>1.46684893894565</v>
      </c>
      <c r="E303" s="8">
        <v>4.0994346046982502</v>
      </c>
      <c r="F303" s="8">
        <v>0.75684127751780295</v>
      </c>
      <c r="G303" s="8">
        <v>0.61873793702717295</v>
      </c>
      <c r="H303" s="7">
        <f t="shared" si="24"/>
        <v>0.71239962071128093</v>
      </c>
      <c r="I303" s="7">
        <f t="shared" si="25"/>
        <v>1.9909587006395495</v>
      </c>
      <c r="J303" s="7">
        <f t="shared" si="26"/>
        <v>0.81752668017319996</v>
      </c>
      <c r="K303" s="7">
        <f t="shared" si="27"/>
        <v>-0.48924134655296769</v>
      </c>
      <c r="L303" s="7">
        <f t="shared" si="28"/>
        <v>0.99346329489041874</v>
      </c>
      <c r="M303" s="7">
        <f t="shared" si="29"/>
        <v>-0.29066228082040774</v>
      </c>
    </row>
    <row r="304" spans="1:13" x14ac:dyDescent="0.15">
      <c r="A304" s="1" t="s">
        <v>20000</v>
      </c>
      <c r="B304" s="4" t="s">
        <v>20001</v>
      </c>
      <c r="C304" s="8">
        <v>35.944701165696699</v>
      </c>
      <c r="D304" s="8">
        <v>14.2406584489307</v>
      </c>
      <c r="E304" s="8">
        <v>21.457978008967402</v>
      </c>
      <c r="F304" s="8">
        <v>1.58936668278739</v>
      </c>
      <c r="G304" s="8">
        <v>3.1710319272642602</v>
      </c>
      <c r="H304" s="7">
        <f t="shared" si="24"/>
        <v>0.39618241318197589</v>
      </c>
      <c r="I304" s="7">
        <f t="shared" si="25"/>
        <v>0.59697194059427905</v>
      </c>
      <c r="J304" s="7">
        <f t="shared" si="26"/>
        <v>1.9951543980417323</v>
      </c>
      <c r="K304" s="7">
        <f t="shared" si="27"/>
        <v>-1.3357632554936072</v>
      </c>
      <c r="L304" s="7">
        <f t="shared" si="28"/>
        <v>-0.74426497263821134</v>
      </c>
      <c r="M304" s="7">
        <f t="shared" si="29"/>
        <v>0.99650039590627404</v>
      </c>
    </row>
    <row r="305" spans="1:13" x14ac:dyDescent="0.15">
      <c r="A305" s="1" t="s">
        <v>10382</v>
      </c>
      <c r="B305" s="4" t="s">
        <v>10383</v>
      </c>
      <c r="C305" s="8">
        <v>56.829102006649698</v>
      </c>
      <c r="D305" s="8">
        <v>90.272328450947001</v>
      </c>
      <c r="E305" s="8">
        <v>116.705778902503</v>
      </c>
      <c r="F305" s="8">
        <v>85.674432615015306</v>
      </c>
      <c r="G305" s="8">
        <v>95.362984544313093</v>
      </c>
      <c r="H305" s="7">
        <f t="shared" si="24"/>
        <v>1.5884876808432418</v>
      </c>
      <c r="I305" s="7">
        <f t="shared" si="25"/>
        <v>2.0536270111895663</v>
      </c>
      <c r="J305" s="7">
        <f t="shared" si="26"/>
        <v>1.1130856853506581</v>
      </c>
      <c r="K305" s="7">
        <f t="shared" si="27"/>
        <v>0.6676539015998606</v>
      </c>
      <c r="L305" s="7">
        <f t="shared" si="28"/>
        <v>1.038174176801659</v>
      </c>
      <c r="M305" s="7">
        <f t="shared" si="29"/>
        <v>0.15456465563791202</v>
      </c>
    </row>
    <row r="306" spans="1:13" x14ac:dyDescent="0.15">
      <c r="A306" s="1" t="s">
        <v>30191</v>
      </c>
      <c r="B306" s="4" t="s">
        <v>30192</v>
      </c>
      <c r="C306" s="8">
        <v>5.3534661310612099</v>
      </c>
      <c r="D306" s="8">
        <v>6.8452950484130399</v>
      </c>
      <c r="E306" s="8">
        <v>6.4694202355394204</v>
      </c>
      <c r="F306" s="8">
        <v>3.4057857488301102</v>
      </c>
      <c r="G306" s="8">
        <v>2.62963623236549</v>
      </c>
      <c r="H306" s="7">
        <f t="shared" si="24"/>
        <v>1.2786659858920424</v>
      </c>
      <c r="I306" s="7">
        <f t="shared" si="25"/>
        <v>1.2084544997872242</v>
      </c>
      <c r="J306" s="7">
        <f t="shared" si="26"/>
        <v>0.77210853127469103</v>
      </c>
      <c r="K306" s="7">
        <f t="shared" si="27"/>
        <v>0.35463945152975007</v>
      </c>
      <c r="L306" s="7">
        <f t="shared" si="28"/>
        <v>0.27316315438848082</v>
      </c>
      <c r="M306" s="7">
        <f t="shared" si="29"/>
        <v>-0.37312444101237657</v>
      </c>
    </row>
    <row r="307" spans="1:13" x14ac:dyDescent="0.15">
      <c r="A307" s="1" t="s">
        <v>24021</v>
      </c>
      <c r="B307" s="4" t="s">
        <v>24022</v>
      </c>
      <c r="C307" s="8">
        <v>2.58848911831531</v>
      </c>
      <c r="D307" s="8">
        <v>4.2783094052581498</v>
      </c>
      <c r="E307" s="8">
        <v>2.0497173023491202</v>
      </c>
      <c r="F307" s="8">
        <v>2.4218920880569699</v>
      </c>
      <c r="G307" s="8">
        <v>1.77887156895312</v>
      </c>
      <c r="H307" s="7">
        <f t="shared" si="24"/>
        <v>1.6528210897184072</v>
      </c>
      <c r="I307" s="7">
        <f t="shared" si="25"/>
        <v>0.79185857411799987</v>
      </c>
      <c r="J307" s="7">
        <f t="shared" si="26"/>
        <v>0.73449662671810834</v>
      </c>
      <c r="K307" s="7">
        <f t="shared" si="27"/>
        <v>0.72493056797851152</v>
      </c>
      <c r="L307" s="7">
        <f t="shared" si="28"/>
        <v>-0.33668530680191716</v>
      </c>
      <c r="M307" s="7">
        <f t="shared" si="29"/>
        <v>-0.44517222987603444</v>
      </c>
    </row>
    <row r="308" spans="1:13" x14ac:dyDescent="0.15">
      <c r="A308" s="1" t="s">
        <v>891</v>
      </c>
      <c r="B308" s="4" t="s">
        <v>892</v>
      </c>
      <c r="C308" s="8">
        <v>82.949310382376893</v>
      </c>
      <c r="D308" s="8">
        <v>83.488152108323405</v>
      </c>
      <c r="E308" s="8">
        <v>113.43904195188399</v>
      </c>
      <c r="F308" s="8">
        <v>73.640656302482199</v>
      </c>
      <c r="G308" s="8">
        <v>75.640712801571894</v>
      </c>
      <c r="H308" s="7">
        <f t="shared" si="24"/>
        <v>1.0064960362354138</v>
      </c>
      <c r="I308" s="7">
        <f t="shared" si="25"/>
        <v>1.3675706456021945</v>
      </c>
      <c r="J308" s="7">
        <f t="shared" si="26"/>
        <v>1.0271596778126797</v>
      </c>
      <c r="K308" s="7">
        <f t="shared" si="27"/>
        <v>9.3414906747797972E-3</v>
      </c>
      <c r="L308" s="7">
        <f t="shared" si="28"/>
        <v>0.45161536130113838</v>
      </c>
      <c r="M308" s="7">
        <f t="shared" si="29"/>
        <v>3.8660474238077419E-2</v>
      </c>
    </row>
    <row r="309" spans="1:13" x14ac:dyDescent="0.15">
      <c r="A309" s="1" t="s">
        <v>6697</v>
      </c>
      <c r="B309" s="4" t="s">
        <v>6698</v>
      </c>
      <c r="C309" s="8">
        <v>1.47073245358824</v>
      </c>
      <c r="D309" s="8">
        <v>2.2613921142078799</v>
      </c>
      <c r="E309" s="8">
        <v>2.24187829944435</v>
      </c>
      <c r="F309" s="8">
        <v>5.2222048148728399</v>
      </c>
      <c r="G309" s="8">
        <v>4.3311655591902101</v>
      </c>
      <c r="H309" s="7">
        <f t="shared" si="24"/>
        <v>1.5375958480351861</v>
      </c>
      <c r="I309" s="7">
        <f t="shared" si="25"/>
        <v>1.5243277551771541</v>
      </c>
      <c r="J309" s="7">
        <f t="shared" si="26"/>
        <v>0.8293748929293332</v>
      </c>
      <c r="K309" s="7">
        <f t="shared" si="27"/>
        <v>0.62067634552507212</v>
      </c>
      <c r="L309" s="7">
        <f t="shared" si="28"/>
        <v>0.60817313900562608</v>
      </c>
      <c r="M309" s="7">
        <f t="shared" si="29"/>
        <v>-0.26990372065361046</v>
      </c>
    </row>
    <row r="310" spans="1:13" x14ac:dyDescent="0.15">
      <c r="A310" s="1" t="s">
        <v>5641</v>
      </c>
      <c r="B310" s="4" t="s">
        <v>5642</v>
      </c>
      <c r="C310" s="8">
        <v>0.52946368329176796</v>
      </c>
      <c r="D310" s="8">
        <v>0.18335611736820701</v>
      </c>
      <c r="E310" s="8">
        <v>6.4053665698410103E-2</v>
      </c>
      <c r="F310" s="8">
        <v>1.5136825550356099</v>
      </c>
      <c r="G310" s="8">
        <v>0.85076466341236301</v>
      </c>
      <c r="H310" s="7">
        <f t="shared" si="24"/>
        <v>0.34630537117909593</v>
      </c>
      <c r="I310" s="7">
        <f t="shared" si="25"/>
        <v>0.12097839326802795</v>
      </c>
      <c r="J310" s="7">
        <f t="shared" si="26"/>
        <v>0.56204959261907361</v>
      </c>
      <c r="K310" s="7">
        <f t="shared" si="27"/>
        <v>-1.5298833310503095</v>
      </c>
      <c r="L310" s="7">
        <f t="shared" si="28"/>
        <v>-3.0471786896069299</v>
      </c>
      <c r="M310" s="7">
        <f t="shared" si="29"/>
        <v>-0.83123066218311392</v>
      </c>
    </row>
    <row r="311" spans="1:13" x14ac:dyDescent="0.15">
      <c r="A311" s="1" t="s">
        <v>12758</v>
      </c>
      <c r="B311" s="4" t="s">
        <v>12759</v>
      </c>
      <c r="C311" s="8">
        <v>42.3570946633414</v>
      </c>
      <c r="D311" s="8">
        <v>26.769993135758199</v>
      </c>
      <c r="E311" s="8">
        <v>35.934106456808102</v>
      </c>
      <c r="F311" s="8">
        <v>35.1174352768261</v>
      </c>
      <c r="G311" s="8">
        <v>32.561083936054999</v>
      </c>
      <c r="H311" s="7">
        <f t="shared" si="24"/>
        <v>0.6320073024018501</v>
      </c>
      <c r="I311" s="7">
        <f t="shared" si="25"/>
        <v>0.84836098279204752</v>
      </c>
      <c r="J311" s="7">
        <f t="shared" si="26"/>
        <v>0.92720563672660827</v>
      </c>
      <c r="K311" s="7">
        <f t="shared" si="27"/>
        <v>-0.66198686705765442</v>
      </c>
      <c r="L311" s="7">
        <f t="shared" si="28"/>
        <v>-0.2372498238854969</v>
      </c>
      <c r="M311" s="7">
        <f t="shared" si="29"/>
        <v>-0.10903875799422219</v>
      </c>
    </row>
    <row r="312" spans="1:13" x14ac:dyDescent="0.15">
      <c r="A312" s="1" t="s">
        <v>22991</v>
      </c>
      <c r="B312" s="4" t="s">
        <v>22992</v>
      </c>
      <c r="C312" s="8">
        <v>18.590058213355402</v>
      </c>
      <c r="D312" s="8">
        <v>30.070403248385901</v>
      </c>
      <c r="E312" s="8">
        <v>35.421677131220797</v>
      </c>
      <c r="F312" s="8">
        <v>105.276621702726</v>
      </c>
      <c r="G312" s="8">
        <v>119.571106330501</v>
      </c>
      <c r="H312" s="7">
        <f t="shared" si="24"/>
        <v>1.6175529362669145</v>
      </c>
      <c r="I312" s="7">
        <f t="shared" si="25"/>
        <v>1.9054096939714413</v>
      </c>
      <c r="J312" s="7">
        <f t="shared" si="26"/>
        <v>1.1357802368330068</v>
      </c>
      <c r="K312" s="7">
        <f t="shared" si="27"/>
        <v>0.69381292683298212</v>
      </c>
      <c r="L312" s="7">
        <f t="shared" si="28"/>
        <v>0.93010123389298738</v>
      </c>
      <c r="M312" s="7">
        <f t="shared" si="29"/>
        <v>0.18368371344956613</v>
      </c>
    </row>
    <row r="313" spans="1:13" x14ac:dyDescent="0.15">
      <c r="A313" s="1" t="s">
        <v>25320</v>
      </c>
      <c r="B313" s="4" t="s">
        <v>25321</v>
      </c>
      <c r="C313" s="8">
        <v>115.776058746467</v>
      </c>
      <c r="D313" s="8">
        <v>141.73427872562399</v>
      </c>
      <c r="E313" s="8">
        <v>207.21360853435701</v>
      </c>
      <c r="F313" s="8">
        <v>168.926973141974</v>
      </c>
      <c r="G313" s="8">
        <v>221.58552369785599</v>
      </c>
      <c r="H313" s="7">
        <f t="shared" si="24"/>
        <v>1.2242106032992692</v>
      </c>
      <c r="I313" s="7">
        <f t="shared" si="25"/>
        <v>1.7897794308936112</v>
      </c>
      <c r="J313" s="7">
        <f t="shared" si="26"/>
        <v>1.3117237559902604</v>
      </c>
      <c r="K313" s="7">
        <f t="shared" si="27"/>
        <v>0.29185176897760545</v>
      </c>
      <c r="L313" s="7">
        <f t="shared" si="28"/>
        <v>0.83978180337600972</v>
      </c>
      <c r="M313" s="7">
        <f t="shared" si="29"/>
        <v>0.39146392588202883</v>
      </c>
    </row>
    <row r="314" spans="1:13" x14ac:dyDescent="0.15">
      <c r="A314" s="1" t="s">
        <v>32361</v>
      </c>
      <c r="B314" s="4" t="s">
        <v>32362</v>
      </c>
      <c r="C314" s="8">
        <v>0.17648789443058899</v>
      </c>
      <c r="D314" s="8">
        <v>0.61118705789402195</v>
      </c>
      <c r="E314" s="8">
        <v>0</v>
      </c>
      <c r="F314" s="8">
        <v>0.30273651100712101</v>
      </c>
      <c r="G314" s="8">
        <v>0.61873793702717295</v>
      </c>
      <c r="H314" s="7">
        <f t="shared" si="24"/>
        <v>3.4630537117909581</v>
      </c>
      <c r="I314" s="7">
        <f t="shared" si="25"/>
        <v>0</v>
      </c>
      <c r="J314" s="7">
        <f t="shared" si="26"/>
        <v>2.043816700433001</v>
      </c>
      <c r="K314" s="7">
        <f t="shared" si="27"/>
        <v>1.7920447638370527</v>
      </c>
      <c r="L314" s="7" t="e">
        <f t="shared" si="28"/>
        <v>#NUM!</v>
      </c>
      <c r="M314" s="7">
        <f t="shared" si="29"/>
        <v>1.0312658140669555</v>
      </c>
    </row>
    <row r="315" spans="1:13" x14ac:dyDescent="0.15">
      <c r="A315" s="1" t="s">
        <v>16374</v>
      </c>
      <c r="B315" s="4" t="s">
        <v>16375</v>
      </c>
      <c r="C315" s="8">
        <v>47.887048688833197</v>
      </c>
      <c r="D315" s="8">
        <v>7.1508885773600603</v>
      </c>
      <c r="E315" s="8">
        <v>13.515323462364501</v>
      </c>
      <c r="F315" s="8">
        <v>1.28663017178026</v>
      </c>
      <c r="G315" s="8">
        <v>4.4085078013186099</v>
      </c>
      <c r="H315" s="7">
        <f t="shared" si="24"/>
        <v>0.14932823744946261</v>
      </c>
      <c r="I315" s="7">
        <f t="shared" si="25"/>
        <v>0.28223337692381417</v>
      </c>
      <c r="J315" s="7">
        <f t="shared" si="26"/>
        <v>3.4263985860200448</v>
      </c>
      <c r="K315" s="7">
        <f t="shared" si="27"/>
        <v>-2.7434410950119967</v>
      </c>
      <c r="L315" s="7">
        <f t="shared" si="28"/>
        <v>-1.8250394837236816</v>
      </c>
      <c r="M315" s="7">
        <f t="shared" si="29"/>
        <v>1.7766929869813635</v>
      </c>
    </row>
    <row r="316" spans="1:13" x14ac:dyDescent="0.15">
      <c r="A316" s="1" t="s">
        <v>19938</v>
      </c>
      <c r="B316" s="4" t="s">
        <v>19939</v>
      </c>
      <c r="C316" s="8">
        <v>30.473576438348399</v>
      </c>
      <c r="D316" s="8">
        <v>36.121155121536702</v>
      </c>
      <c r="E316" s="8">
        <v>43.108117015029997</v>
      </c>
      <c r="F316" s="8">
        <v>1.6650508105391699</v>
      </c>
      <c r="G316" s="8">
        <v>3.6350853800346399</v>
      </c>
      <c r="H316" s="7">
        <f t="shared" si="24"/>
        <v>1.1853270716226569</v>
      </c>
      <c r="I316" s="7">
        <f t="shared" si="25"/>
        <v>1.4146064247576173</v>
      </c>
      <c r="J316" s="7">
        <f t="shared" si="26"/>
        <v>2.1831678390988811</v>
      </c>
      <c r="K316" s="7">
        <f t="shared" si="27"/>
        <v>0.24528520216182356</v>
      </c>
      <c r="L316" s="7">
        <f t="shared" si="28"/>
        <v>0.50040071875914649</v>
      </c>
      <c r="M316" s="7">
        <f t="shared" si="29"/>
        <v>1.1264230471072914</v>
      </c>
    </row>
    <row r="317" spans="1:13" x14ac:dyDescent="0.15">
      <c r="A317" s="1" t="s">
        <v>10306</v>
      </c>
      <c r="B317" s="4" t="s">
        <v>10307</v>
      </c>
      <c r="C317" s="8">
        <v>48.651829564699099</v>
      </c>
      <c r="D317" s="8">
        <v>62.646673434137199</v>
      </c>
      <c r="E317" s="8">
        <v>77.0565598351874</v>
      </c>
      <c r="F317" s="8">
        <v>491.56840974781301</v>
      </c>
      <c r="G317" s="8">
        <v>527.24206458927995</v>
      </c>
      <c r="H317" s="7">
        <f t="shared" si="24"/>
        <v>1.2876529823164657</v>
      </c>
      <c r="I317" s="7">
        <f t="shared" si="25"/>
        <v>1.5838368366540991</v>
      </c>
      <c r="J317" s="7">
        <f t="shared" si="26"/>
        <v>1.0725710890571027</v>
      </c>
      <c r="K317" s="7">
        <f t="shared" si="27"/>
        <v>0.36474384489237677</v>
      </c>
      <c r="L317" s="7">
        <f t="shared" si="28"/>
        <v>0.66342371984018567</v>
      </c>
      <c r="M317" s="7">
        <f t="shared" si="29"/>
        <v>0.10107327143697138</v>
      </c>
    </row>
    <row r="318" spans="1:13" x14ac:dyDescent="0.15">
      <c r="A318" s="1" t="s">
        <v>26026</v>
      </c>
      <c r="B318" s="4" t="s">
        <v>26027</v>
      </c>
      <c r="C318" s="8">
        <v>0.11765859628705901</v>
      </c>
      <c r="D318" s="8">
        <v>0.12223741157880399</v>
      </c>
      <c r="E318" s="8">
        <v>6.4053665698410103E-2</v>
      </c>
      <c r="F318" s="8">
        <v>0.90820953302136298</v>
      </c>
      <c r="G318" s="8">
        <v>0.69608017915556997</v>
      </c>
      <c r="H318" s="7">
        <f t="shared" si="24"/>
        <v>1.0389161135372869</v>
      </c>
      <c r="I318" s="7">
        <f t="shared" si="25"/>
        <v>0.54440276970612822</v>
      </c>
      <c r="J318" s="7">
        <f t="shared" si="26"/>
        <v>0.76643126266237582</v>
      </c>
      <c r="K318" s="7">
        <f t="shared" si="27"/>
        <v>5.5079169670845578E-2</v>
      </c>
      <c r="L318" s="7">
        <f t="shared" si="28"/>
        <v>-0.87725368816461113</v>
      </c>
      <c r="M318" s="7">
        <f t="shared" si="29"/>
        <v>-0.38377168521188759</v>
      </c>
    </row>
    <row r="319" spans="1:13" x14ac:dyDescent="0.15">
      <c r="A319" s="1" t="s">
        <v>20982</v>
      </c>
      <c r="B319" s="4" t="s">
        <v>20983</v>
      </c>
      <c r="C319" s="8">
        <v>43.121875539207302</v>
      </c>
      <c r="D319" s="8">
        <v>73.709159182018993</v>
      </c>
      <c r="E319" s="8">
        <v>74.174144878758895</v>
      </c>
      <c r="F319" s="8">
        <v>158.25551112897301</v>
      </c>
      <c r="G319" s="8">
        <v>152.20953250868499</v>
      </c>
      <c r="H319" s="7">
        <f t="shared" si="24"/>
        <v>1.709321736597498</v>
      </c>
      <c r="I319" s="7">
        <f t="shared" si="25"/>
        <v>1.7201047948695605</v>
      </c>
      <c r="J319" s="7">
        <f t="shared" si="26"/>
        <v>0.961796094321412</v>
      </c>
      <c r="K319" s="7">
        <f t="shared" si="27"/>
        <v>0.77342397343711633</v>
      </c>
      <c r="L319" s="7">
        <f t="shared" si="28"/>
        <v>0.78249646169080778</v>
      </c>
      <c r="M319" s="7">
        <f t="shared" si="29"/>
        <v>-5.6197027183384339E-2</v>
      </c>
    </row>
    <row r="320" spans="1:13" x14ac:dyDescent="0.15">
      <c r="A320" s="1" t="s">
        <v>13986</v>
      </c>
      <c r="B320" s="4" t="s">
        <v>13987</v>
      </c>
      <c r="C320" s="8">
        <v>0.76478087586588706</v>
      </c>
      <c r="D320" s="8">
        <v>0.30559352894701097</v>
      </c>
      <c r="E320" s="8">
        <v>0.12810733139682001</v>
      </c>
      <c r="F320" s="8">
        <v>9.990304863235</v>
      </c>
      <c r="G320" s="8">
        <v>7.4248552443260802</v>
      </c>
      <c r="H320" s="7">
        <f t="shared" si="24"/>
        <v>0.39958312059126366</v>
      </c>
      <c r="I320" s="7">
        <f t="shared" si="25"/>
        <v>0.16750854452496153</v>
      </c>
      <c r="J320" s="7">
        <f t="shared" si="26"/>
        <v>0.74320607288472762</v>
      </c>
      <c r="K320" s="7">
        <f t="shared" si="27"/>
        <v>-1.3234324535828861</v>
      </c>
      <c r="L320" s="7">
        <f t="shared" si="28"/>
        <v>-2.5776934063057118</v>
      </c>
      <c r="M320" s="7">
        <f t="shared" si="29"/>
        <v>-0.42816580457034187</v>
      </c>
    </row>
    <row r="321" spans="1:13" x14ac:dyDescent="0.15">
      <c r="A321" s="1" t="s">
        <v>2043</v>
      </c>
      <c r="B321" s="4" t="s">
        <v>2044</v>
      </c>
      <c r="C321" s="8">
        <v>108.540055074812</v>
      </c>
      <c r="D321" s="8">
        <v>121.259512286174</v>
      </c>
      <c r="E321" s="8">
        <v>136.94673726320099</v>
      </c>
      <c r="F321" s="8">
        <v>142.05910779009201</v>
      </c>
      <c r="G321" s="8">
        <v>169.998248198216</v>
      </c>
      <c r="H321" s="7">
        <f t="shared" si="24"/>
        <v>1.1171867584054109</v>
      </c>
      <c r="I321" s="7">
        <f t="shared" si="25"/>
        <v>1.2617161210099763</v>
      </c>
      <c r="J321" s="7">
        <f t="shared" si="26"/>
        <v>1.1966726445262992</v>
      </c>
      <c r="K321" s="7">
        <f t="shared" si="27"/>
        <v>0.1598703791099666</v>
      </c>
      <c r="L321" s="7">
        <f t="shared" si="28"/>
        <v>0.33538734860812236</v>
      </c>
      <c r="M321" s="7">
        <f t="shared" si="29"/>
        <v>0.25902855018530935</v>
      </c>
    </row>
    <row r="322" spans="1:13" x14ac:dyDescent="0.15">
      <c r="A322" s="1" t="s">
        <v>11636</v>
      </c>
      <c r="B322" s="4" t="s">
        <v>11637</v>
      </c>
      <c r="C322" s="8">
        <v>4.1768801681906096</v>
      </c>
      <c r="D322" s="8">
        <v>4.1560719936793502</v>
      </c>
      <c r="E322" s="8">
        <v>3.5870052791109699</v>
      </c>
      <c r="F322" s="8">
        <v>7.1143080086673498</v>
      </c>
      <c r="G322" s="8">
        <v>9.74512250817798</v>
      </c>
      <c r="H322" s="7">
        <f t="shared" ref="H322:H385" si="30">D322/C322</f>
        <v>0.99501824958500706</v>
      </c>
      <c r="I322" s="7">
        <f t="shared" ref="I322:I385" si="31">E322/C322</f>
        <v>0.85877620009980593</v>
      </c>
      <c r="J322" s="7">
        <f t="shared" ref="J322:J385" si="32">G322/F322</f>
        <v>1.3697920439072238</v>
      </c>
      <c r="K322" s="7">
        <f t="shared" ref="K322:K385" si="33">LOG(H322,2)</f>
        <v>-7.2051085834971716E-3</v>
      </c>
      <c r="L322" s="7">
        <f t="shared" ref="L322:L385" si="34">LOG(I322,2)</f>
        <v>-0.2196458856116924</v>
      </c>
      <c r="M322" s="7">
        <f t="shared" ref="M322:M385" si="35">LOG(J322,2)</f>
        <v>0.45395688588923422</v>
      </c>
    </row>
    <row r="323" spans="1:13" x14ac:dyDescent="0.15">
      <c r="A323" s="1" t="s">
        <v>28188</v>
      </c>
      <c r="B323" s="4" t="s">
        <v>28189</v>
      </c>
      <c r="C323" s="8">
        <v>19.884302772512999</v>
      </c>
      <c r="D323" s="8">
        <v>15.951982211034</v>
      </c>
      <c r="E323" s="8">
        <v>15.3728797676184</v>
      </c>
      <c r="F323" s="8">
        <v>8.6279905637029497</v>
      </c>
      <c r="G323" s="8">
        <v>10.0544914766916</v>
      </c>
      <c r="H323" s="7">
        <f t="shared" si="30"/>
        <v>0.80223995749477173</v>
      </c>
      <c r="I323" s="7">
        <f t="shared" si="31"/>
        <v>0.77311635934597867</v>
      </c>
      <c r="J323" s="7">
        <f t="shared" si="32"/>
        <v>1.1653340835802244</v>
      </c>
      <c r="K323" s="7">
        <f t="shared" si="33"/>
        <v>-0.3178942700414491</v>
      </c>
      <c r="L323" s="7">
        <f t="shared" si="34"/>
        <v>-0.37124252883828107</v>
      </c>
      <c r="M323" s="7">
        <f t="shared" si="35"/>
        <v>0.22074361293067385</v>
      </c>
    </row>
    <row r="324" spans="1:13" x14ac:dyDescent="0.15">
      <c r="A324" s="1" t="s">
        <v>13278</v>
      </c>
      <c r="B324" s="4" t="s">
        <v>13279</v>
      </c>
      <c r="C324" s="8">
        <v>38.2978730914379</v>
      </c>
      <c r="D324" s="8">
        <v>51.828662509413</v>
      </c>
      <c r="E324" s="8">
        <v>72.764964233393897</v>
      </c>
      <c r="F324" s="8">
        <v>64.785613355523907</v>
      </c>
      <c r="G324" s="8">
        <v>72.779049842821195</v>
      </c>
      <c r="H324" s="7">
        <f t="shared" si="30"/>
        <v>1.3533039389855863</v>
      </c>
      <c r="I324" s="7">
        <f t="shared" si="31"/>
        <v>1.8999740288361253</v>
      </c>
      <c r="J324" s="7">
        <f t="shared" si="32"/>
        <v>1.1233828943384656</v>
      </c>
      <c r="K324" s="7">
        <f t="shared" si="33"/>
        <v>0.43648589106840507</v>
      </c>
      <c r="L324" s="7">
        <f t="shared" si="34"/>
        <v>0.92597969817442882</v>
      </c>
      <c r="M324" s="7">
        <f t="shared" si="35"/>
        <v>0.16784974039434464</v>
      </c>
    </row>
    <row r="325" spans="1:13" x14ac:dyDescent="0.15">
      <c r="A325" s="1" t="s">
        <v>31141</v>
      </c>
      <c r="B325" s="4" t="s">
        <v>31142</v>
      </c>
      <c r="C325" s="8">
        <v>0.11765859628705901</v>
      </c>
      <c r="D325" s="8">
        <v>6.1118705789402199E-2</v>
      </c>
      <c r="E325" s="8">
        <v>0.44837565988887101</v>
      </c>
      <c r="F325" s="8">
        <v>7.5684127751780295E-2</v>
      </c>
      <c r="G325" s="8">
        <v>0.38671121064198299</v>
      </c>
      <c r="H325" s="7">
        <f t="shared" si="30"/>
        <v>0.5194580567686452</v>
      </c>
      <c r="I325" s="7">
        <f t="shared" si="31"/>
        <v>3.8108193879429004</v>
      </c>
      <c r="J325" s="7">
        <f t="shared" si="32"/>
        <v>5.1095417510824985</v>
      </c>
      <c r="K325" s="7">
        <f t="shared" si="33"/>
        <v>-0.94492083032914953</v>
      </c>
      <c r="L325" s="7">
        <f t="shared" si="34"/>
        <v>1.9301012338929942</v>
      </c>
      <c r="M325" s="7">
        <f t="shared" si="35"/>
        <v>2.3531939089543168</v>
      </c>
    </row>
    <row r="326" spans="1:13" x14ac:dyDescent="0.15">
      <c r="A326" s="1" t="s">
        <v>23445</v>
      </c>
      <c r="B326" s="4" t="s">
        <v>23446</v>
      </c>
      <c r="C326" s="8">
        <v>29.8264541587696</v>
      </c>
      <c r="D326" s="8">
        <v>28.236842074703802</v>
      </c>
      <c r="E326" s="8">
        <v>26.2620029363481</v>
      </c>
      <c r="F326" s="8">
        <v>5.6763095813835198</v>
      </c>
      <c r="G326" s="8">
        <v>3.5577431379062401</v>
      </c>
      <c r="H326" s="7">
        <f t="shared" si="30"/>
        <v>0.94670462417007017</v>
      </c>
      <c r="I326" s="7">
        <f t="shared" si="31"/>
        <v>0.88049363147736159</v>
      </c>
      <c r="J326" s="7">
        <f t="shared" si="32"/>
        <v>0.62677045479945281</v>
      </c>
      <c r="K326" s="7">
        <f t="shared" si="33"/>
        <v>-7.9013725916440236E-2</v>
      </c>
      <c r="L326" s="7">
        <f t="shared" si="34"/>
        <v>-0.18361552566251466</v>
      </c>
      <c r="M326" s="7">
        <f t="shared" si="35"/>
        <v>-0.67399092037191455</v>
      </c>
    </row>
    <row r="327" spans="1:13" x14ac:dyDescent="0.15">
      <c r="A327" s="1" t="s">
        <v>2613</v>
      </c>
      <c r="B327" s="4" t="s">
        <v>2614</v>
      </c>
      <c r="C327" s="8">
        <v>1.47073245358824</v>
      </c>
      <c r="D327" s="8">
        <v>0.67230576368342398</v>
      </c>
      <c r="E327" s="8">
        <v>6.4053665698410103E-2</v>
      </c>
      <c r="F327" s="8">
        <v>1.1352619162766999</v>
      </c>
      <c r="G327" s="8">
        <v>1.70152932682473</v>
      </c>
      <c r="H327" s="7">
        <f t="shared" si="30"/>
        <v>0.45712308995640683</v>
      </c>
      <c r="I327" s="7">
        <f t="shared" si="31"/>
        <v>4.3552221576490191E-2</v>
      </c>
      <c r="J327" s="7">
        <f t="shared" si="32"/>
        <v>1.4987989136508764</v>
      </c>
      <c r="K327" s="7">
        <f t="shared" si="33"/>
        <v>-1.12934540146658</v>
      </c>
      <c r="L327" s="7">
        <f t="shared" si="34"/>
        <v>-4.5211098779393382</v>
      </c>
      <c r="M327" s="7">
        <f t="shared" si="35"/>
        <v>0.58380683709574277</v>
      </c>
    </row>
    <row r="328" spans="1:13" x14ac:dyDescent="0.15">
      <c r="A328" s="1" t="s">
        <v>8342</v>
      </c>
      <c r="B328" s="4" t="s">
        <v>8343</v>
      </c>
      <c r="C328" s="8">
        <v>34.944603097256703</v>
      </c>
      <c r="D328" s="8">
        <v>28.725791721019</v>
      </c>
      <c r="E328" s="8">
        <v>41.442721706871303</v>
      </c>
      <c r="F328" s="8">
        <v>28.532916162421198</v>
      </c>
      <c r="G328" s="8">
        <v>32.019688241156203</v>
      </c>
      <c r="H328" s="7">
        <f t="shared" si="30"/>
        <v>0.82203800229381041</v>
      </c>
      <c r="I328" s="7">
        <f t="shared" si="31"/>
        <v>1.1859548552183936</v>
      </c>
      <c r="J328" s="7">
        <f t="shared" si="32"/>
        <v>1.1222017426780653</v>
      </c>
      <c r="K328" s="7">
        <f t="shared" si="33"/>
        <v>-0.28272300456492477</v>
      </c>
      <c r="L328" s="7">
        <f t="shared" si="34"/>
        <v>0.24604909302712219</v>
      </c>
      <c r="M328" s="7">
        <f t="shared" si="35"/>
        <v>0.16633205829761435</v>
      </c>
    </row>
    <row r="329" spans="1:13" x14ac:dyDescent="0.15">
      <c r="A329" s="1" t="s">
        <v>923</v>
      </c>
      <c r="B329" s="4" t="s">
        <v>924</v>
      </c>
      <c r="C329" s="8">
        <v>25.5319153942919</v>
      </c>
      <c r="D329" s="8">
        <v>15.951982211034</v>
      </c>
      <c r="E329" s="8">
        <v>38.816521413236501</v>
      </c>
      <c r="F329" s="8">
        <v>13.093354101058001</v>
      </c>
      <c r="G329" s="8">
        <v>14.5403415201386</v>
      </c>
      <c r="H329" s="7">
        <f t="shared" si="30"/>
        <v>0.62478595768025857</v>
      </c>
      <c r="I329" s="7">
        <f t="shared" si="31"/>
        <v>1.5203137255387664</v>
      </c>
      <c r="J329" s="7">
        <f t="shared" si="32"/>
        <v>1.1105131204664873</v>
      </c>
      <c r="K329" s="7">
        <f t="shared" si="33"/>
        <v>-0.67856606620374738</v>
      </c>
      <c r="L329" s="7">
        <f t="shared" si="34"/>
        <v>0.60436906286385439</v>
      </c>
      <c r="M329" s="7">
        <f t="shared" si="35"/>
        <v>0.15122643810786976</v>
      </c>
    </row>
    <row r="330" spans="1:13" x14ac:dyDescent="0.15">
      <c r="A330" s="1" t="s">
        <v>16456</v>
      </c>
      <c r="B330" s="4" t="s">
        <v>16457</v>
      </c>
      <c r="C330" s="8">
        <v>63.359154100581499</v>
      </c>
      <c r="D330" s="8">
        <v>76.887331883067901</v>
      </c>
      <c r="E330" s="8">
        <v>84.230570393409295</v>
      </c>
      <c r="F330" s="8">
        <v>30.046598717456799</v>
      </c>
      <c r="G330" s="8">
        <v>27.920549408351199</v>
      </c>
      <c r="H330" s="7">
        <f t="shared" si="30"/>
        <v>1.2135157575022335</v>
      </c>
      <c r="I330" s="7">
        <f t="shared" si="31"/>
        <v>1.329414377276799</v>
      </c>
      <c r="J330" s="7">
        <f t="shared" si="32"/>
        <v>0.92924159805580975</v>
      </c>
      <c r="K330" s="7">
        <f t="shared" si="33"/>
        <v>0.27919284200592576</v>
      </c>
      <c r="L330" s="7">
        <f t="shared" si="34"/>
        <v>0.41079086147084137</v>
      </c>
      <c r="M330" s="7">
        <f t="shared" si="35"/>
        <v>-0.10587435618883219</v>
      </c>
    </row>
    <row r="331" spans="1:13" x14ac:dyDescent="0.15">
      <c r="A331" s="1" t="s">
        <v>29779</v>
      </c>
      <c r="B331" s="4" t="s">
        <v>29780</v>
      </c>
      <c r="C331" s="8">
        <v>0.29414649071764898</v>
      </c>
      <c r="D331" s="8">
        <v>0.24447482315760899</v>
      </c>
      <c r="E331" s="8">
        <v>0.51242932558728105</v>
      </c>
      <c r="F331" s="8">
        <v>7.5684127751780295E-2</v>
      </c>
      <c r="G331" s="8">
        <v>0</v>
      </c>
      <c r="H331" s="7">
        <f t="shared" si="30"/>
        <v>0.83113289082982877</v>
      </c>
      <c r="I331" s="7">
        <f t="shared" si="31"/>
        <v>1.7420888630596025</v>
      </c>
      <c r="J331" s="7">
        <f t="shared" si="32"/>
        <v>0</v>
      </c>
      <c r="K331" s="7">
        <f t="shared" si="33"/>
        <v>-0.26684892521651804</v>
      </c>
      <c r="L331" s="7">
        <f t="shared" si="34"/>
        <v>0.80081821694802002</v>
      </c>
      <c r="M331" s="7" t="e">
        <f t="shared" si="35"/>
        <v>#NUM!</v>
      </c>
    </row>
    <row r="332" spans="1:13" x14ac:dyDescent="0.15">
      <c r="A332" s="1" t="s">
        <v>29133</v>
      </c>
      <c r="B332" s="4" t="s">
        <v>29134</v>
      </c>
      <c r="C332" s="8">
        <v>2.6473184164588401</v>
      </c>
      <c r="D332" s="8">
        <v>2.2613921142078799</v>
      </c>
      <c r="E332" s="8">
        <v>1.2170196482697899</v>
      </c>
      <c r="F332" s="8">
        <v>0.983893660773144</v>
      </c>
      <c r="G332" s="8">
        <v>0.61873793702717295</v>
      </c>
      <c r="H332" s="7">
        <f t="shared" si="30"/>
        <v>0.8542199155751008</v>
      </c>
      <c r="I332" s="7">
        <f t="shared" si="31"/>
        <v>0.45971789441850536</v>
      </c>
      <c r="J332" s="7">
        <f t="shared" si="32"/>
        <v>0.6288666770563075</v>
      </c>
      <c r="K332" s="7">
        <f t="shared" si="33"/>
        <v>-0.22732056102988227</v>
      </c>
      <c r="L332" s="7">
        <f t="shared" si="34"/>
        <v>-1.1211792710507096</v>
      </c>
      <c r="M332" s="7">
        <f t="shared" si="35"/>
        <v>-0.6691739040741379</v>
      </c>
    </row>
    <row r="333" spans="1:13" x14ac:dyDescent="0.15">
      <c r="A333" s="1" t="s">
        <v>31971</v>
      </c>
      <c r="B333" s="4" t="s">
        <v>31972</v>
      </c>
      <c r="C333" s="8">
        <v>4.1768801681906096</v>
      </c>
      <c r="D333" s="8">
        <v>1.5890863505244599</v>
      </c>
      <c r="E333" s="8">
        <v>1.7935026395554801</v>
      </c>
      <c r="F333" s="8">
        <v>0.52978889426246201</v>
      </c>
      <c r="G333" s="8">
        <v>0.85076466341236301</v>
      </c>
      <c r="H333" s="7">
        <f t="shared" si="30"/>
        <v>0.38044815425309153</v>
      </c>
      <c r="I333" s="7">
        <f t="shared" si="31"/>
        <v>0.4293881000499018</v>
      </c>
      <c r="J333" s="7">
        <f t="shared" si="32"/>
        <v>1.6058559789116433</v>
      </c>
      <c r="K333" s="7">
        <f t="shared" si="33"/>
        <v>-1.3942282316927421</v>
      </c>
      <c r="L333" s="7">
        <f t="shared" si="34"/>
        <v>-1.2196458856116963</v>
      </c>
      <c r="M333" s="7">
        <f t="shared" si="35"/>
        <v>0.6833425106466483</v>
      </c>
    </row>
    <row r="334" spans="1:13" x14ac:dyDescent="0.15">
      <c r="A334" s="1" t="s">
        <v>30485</v>
      </c>
      <c r="B334" s="4" t="s">
        <v>30486</v>
      </c>
      <c r="C334" s="8">
        <v>1.1765859628705899</v>
      </c>
      <c r="D334" s="8">
        <v>0.427830940525815</v>
      </c>
      <c r="E334" s="8">
        <v>0.51242932558728105</v>
      </c>
      <c r="F334" s="8">
        <v>0.15136825550356101</v>
      </c>
      <c r="G334" s="8">
        <v>0.15468448425679299</v>
      </c>
      <c r="H334" s="7">
        <f t="shared" si="30"/>
        <v>0.36362063973805131</v>
      </c>
      <c r="I334" s="7">
        <f t="shared" si="31"/>
        <v>0.43552221576490285</v>
      </c>
      <c r="J334" s="7">
        <f t="shared" si="32"/>
        <v>1.0219083502164954</v>
      </c>
      <c r="K334" s="7">
        <f t="shared" si="33"/>
        <v>-1.459494003158909</v>
      </c>
      <c r="L334" s="7">
        <f t="shared" si="34"/>
        <v>-1.1991817830519726</v>
      </c>
      <c r="M334" s="7">
        <f t="shared" si="35"/>
        <v>3.1265814066948235E-2</v>
      </c>
    </row>
    <row r="335" spans="1:13" x14ac:dyDescent="0.15">
      <c r="A335" s="1" t="s">
        <v>32729</v>
      </c>
      <c r="B335" s="4" t="s">
        <v>32730</v>
      </c>
      <c r="C335" s="8">
        <v>3.5885871867553099</v>
      </c>
      <c r="D335" s="8">
        <v>0.79454317526222795</v>
      </c>
      <c r="E335" s="8">
        <v>0.38432199419046098</v>
      </c>
      <c r="F335" s="8">
        <v>0.45410476651068199</v>
      </c>
      <c r="G335" s="8">
        <v>0.69608017915556997</v>
      </c>
      <c r="H335" s="7">
        <f t="shared" si="30"/>
        <v>0.22140835206532336</v>
      </c>
      <c r="I335" s="7">
        <f t="shared" si="31"/>
        <v>0.10709562682743487</v>
      </c>
      <c r="J335" s="7">
        <f t="shared" si="32"/>
        <v>1.5328625253247501</v>
      </c>
      <c r="K335" s="7">
        <f t="shared" si="33"/>
        <v>-2.175218449750949</v>
      </c>
      <c r="L335" s="7">
        <f t="shared" si="34"/>
        <v>-3.223028525006344</v>
      </c>
      <c r="M335" s="7">
        <f t="shared" si="35"/>
        <v>0.61622831478811102</v>
      </c>
    </row>
    <row r="336" spans="1:13" x14ac:dyDescent="0.15">
      <c r="A336" s="1" t="s">
        <v>11594</v>
      </c>
      <c r="B336" s="4" t="s">
        <v>11595</v>
      </c>
      <c r="C336" s="8">
        <v>0.94126877029647604</v>
      </c>
      <c r="D336" s="8">
        <v>0.67230576368342398</v>
      </c>
      <c r="E336" s="8">
        <v>0.25621466279364002</v>
      </c>
      <c r="F336" s="8">
        <v>0.983893660773144</v>
      </c>
      <c r="G336" s="8">
        <v>1.1601336319259501</v>
      </c>
      <c r="H336" s="7">
        <f t="shared" si="30"/>
        <v>0.71425482805688378</v>
      </c>
      <c r="I336" s="7">
        <f t="shared" si="31"/>
        <v>0.27220138485306256</v>
      </c>
      <c r="J336" s="7">
        <f t="shared" si="32"/>
        <v>1.1791250194805776</v>
      </c>
      <c r="K336" s="7">
        <f t="shared" si="33"/>
        <v>-0.48548921169185905</v>
      </c>
      <c r="L336" s="7">
        <f t="shared" si="34"/>
        <v>-1.8772536881646193</v>
      </c>
      <c r="M336" s="7">
        <f t="shared" si="35"/>
        <v>0.23771669153438191</v>
      </c>
    </row>
    <row r="337" spans="1:13" x14ac:dyDescent="0.15">
      <c r="A337" s="1" t="s">
        <v>31339</v>
      </c>
      <c r="B337" s="4" t="s">
        <v>31340</v>
      </c>
      <c r="C337" s="8">
        <v>0.23531719257411901</v>
      </c>
      <c r="D337" s="8">
        <v>0.18335611736820701</v>
      </c>
      <c r="E337" s="8">
        <v>0.12810733139682001</v>
      </c>
      <c r="F337" s="8">
        <v>1.58936668278739</v>
      </c>
      <c r="G337" s="8">
        <v>2.0882405374667101</v>
      </c>
      <c r="H337" s="7">
        <f t="shared" si="30"/>
        <v>0.7791870851529662</v>
      </c>
      <c r="I337" s="7">
        <f t="shared" si="31"/>
        <v>0.54440276970612511</v>
      </c>
      <c r="J337" s="7">
        <f t="shared" si="32"/>
        <v>1.313882164564069</v>
      </c>
      <c r="K337" s="7">
        <f t="shared" si="33"/>
        <v>-0.35995832960799629</v>
      </c>
      <c r="L337" s="7">
        <f t="shared" si="34"/>
        <v>-0.87725368816461946</v>
      </c>
      <c r="M337" s="7">
        <f t="shared" si="35"/>
        <v>0.39383589345166037</v>
      </c>
    </row>
    <row r="338" spans="1:13" x14ac:dyDescent="0.15">
      <c r="A338" s="1" t="s">
        <v>11104</v>
      </c>
      <c r="B338" s="4" t="s">
        <v>11105</v>
      </c>
      <c r="C338" s="8">
        <v>58.358663758381503</v>
      </c>
      <c r="D338" s="8">
        <v>75.848313884648107</v>
      </c>
      <c r="E338" s="8">
        <v>89.418917314980504</v>
      </c>
      <c r="F338" s="8">
        <v>97.027051777782304</v>
      </c>
      <c r="G338" s="8">
        <v>84.999124099107902</v>
      </c>
      <c r="H338" s="7">
        <f t="shared" si="30"/>
        <v>1.2996924363908988</v>
      </c>
      <c r="I338" s="7">
        <f t="shared" si="31"/>
        <v>1.5322303760277258</v>
      </c>
      <c r="J338" s="7">
        <f t="shared" si="32"/>
        <v>0.87603531738528395</v>
      </c>
      <c r="K338" s="7">
        <f t="shared" si="33"/>
        <v>0.37817025941432553</v>
      </c>
      <c r="L338" s="7">
        <f t="shared" si="34"/>
        <v>0.61563322765816031</v>
      </c>
      <c r="M338" s="7">
        <f t="shared" si="35"/>
        <v>-0.1909390616025545</v>
      </c>
    </row>
    <row r="339" spans="1:13" x14ac:dyDescent="0.15">
      <c r="A339" s="1" t="s">
        <v>24810</v>
      </c>
      <c r="B339" s="4" t="s">
        <v>24811</v>
      </c>
      <c r="C339" s="8">
        <v>14.2366901507342</v>
      </c>
      <c r="D339" s="8">
        <v>12.223741157880401</v>
      </c>
      <c r="E339" s="8">
        <v>9.6080498547615196</v>
      </c>
      <c r="F339" s="8">
        <v>5.7519937091353004</v>
      </c>
      <c r="G339" s="8">
        <v>6.49674833878532</v>
      </c>
      <c r="H339" s="7">
        <f t="shared" si="30"/>
        <v>0.85860835829527493</v>
      </c>
      <c r="I339" s="7">
        <f t="shared" si="31"/>
        <v>0.67487946657784237</v>
      </c>
      <c r="J339" s="7">
        <f t="shared" si="32"/>
        <v>1.1294776502392905</v>
      </c>
      <c r="K339" s="7">
        <f t="shared" si="33"/>
        <v>-0.21992787782903006</v>
      </c>
      <c r="L339" s="7">
        <f t="shared" si="34"/>
        <v>-0.5672982349433302</v>
      </c>
      <c r="M339" s="7">
        <f t="shared" si="35"/>
        <v>0.17565572340213081</v>
      </c>
    </row>
    <row r="340" spans="1:13" x14ac:dyDescent="0.15">
      <c r="A340" s="1" t="s">
        <v>26628</v>
      </c>
      <c r="B340" s="4" t="s">
        <v>26629</v>
      </c>
      <c r="C340" s="8">
        <v>18.472399617068302</v>
      </c>
      <c r="D340" s="8">
        <v>18.030018207873599</v>
      </c>
      <c r="E340" s="8">
        <v>13.3231624652693</v>
      </c>
      <c r="F340" s="8">
        <v>9.9146207354832203</v>
      </c>
      <c r="G340" s="8">
        <v>11.3693095928743</v>
      </c>
      <c r="H340" s="7">
        <f t="shared" si="30"/>
        <v>0.9760517627181502</v>
      </c>
      <c r="I340" s="7">
        <f t="shared" si="31"/>
        <v>0.72124698152149325</v>
      </c>
      <c r="J340" s="7">
        <f t="shared" si="32"/>
        <v>1.1467215838307285</v>
      </c>
      <c r="K340" s="7">
        <f t="shared" si="33"/>
        <v>-3.4970434971579992E-2</v>
      </c>
      <c r="L340" s="7">
        <f t="shared" si="34"/>
        <v>-0.47143471891514888</v>
      </c>
      <c r="M340" s="7">
        <f t="shared" si="35"/>
        <v>0.19751515736586828</v>
      </c>
    </row>
    <row r="341" spans="1:13" x14ac:dyDescent="0.15">
      <c r="A341" s="1" t="s">
        <v>31939</v>
      </c>
      <c r="B341" s="4" t="s">
        <v>31940</v>
      </c>
      <c r="C341" s="8">
        <v>2.1178547331670701</v>
      </c>
      <c r="D341" s="8">
        <v>2.0780359968396702</v>
      </c>
      <c r="E341" s="8">
        <v>1.0248586511745601</v>
      </c>
      <c r="F341" s="8">
        <v>0.90820953302136298</v>
      </c>
      <c r="G341" s="8">
        <v>1.0827913897975501</v>
      </c>
      <c r="H341" s="7">
        <f t="shared" si="30"/>
        <v>0.98119855167410164</v>
      </c>
      <c r="I341" s="7">
        <f t="shared" si="31"/>
        <v>0.48391357307211147</v>
      </c>
      <c r="J341" s="7">
        <f t="shared" si="32"/>
        <v>1.1922264085859144</v>
      </c>
      <c r="K341" s="7">
        <f t="shared" si="33"/>
        <v>-2.7382990521131228E-2</v>
      </c>
      <c r="L341" s="7">
        <f t="shared" si="34"/>
        <v>-1.0471786896069311</v>
      </c>
      <c r="M341" s="7">
        <f t="shared" si="35"/>
        <v>0.25365823540339999</v>
      </c>
    </row>
    <row r="342" spans="1:13" x14ac:dyDescent="0.15">
      <c r="A342" s="1" t="s">
        <v>26634</v>
      </c>
      <c r="B342" s="4" t="s">
        <v>26635</v>
      </c>
      <c r="C342" s="8">
        <v>10.765761560265901</v>
      </c>
      <c r="D342" s="8">
        <v>4.6450216399945701</v>
      </c>
      <c r="E342" s="8">
        <v>2.6262002936348101</v>
      </c>
      <c r="F342" s="8">
        <v>5.9790460923906403</v>
      </c>
      <c r="G342" s="8">
        <v>5.7233259175013496</v>
      </c>
      <c r="H342" s="7">
        <f t="shared" si="30"/>
        <v>0.43146242966576009</v>
      </c>
      <c r="I342" s="7">
        <f t="shared" si="31"/>
        <v>0.2439400388847128</v>
      </c>
      <c r="J342" s="7">
        <f t="shared" si="32"/>
        <v>0.95723060653191172</v>
      </c>
      <c r="K342" s="7">
        <f t="shared" si="33"/>
        <v>-1.2126931551696061</v>
      </c>
      <c r="L342" s="7">
        <f t="shared" si="34"/>
        <v>-2.0354015218305723</v>
      </c>
      <c r="M342" s="7">
        <f t="shared" si="35"/>
        <v>-6.3061568481197927E-2</v>
      </c>
    </row>
    <row r="343" spans="1:13" x14ac:dyDescent="0.15">
      <c r="A343" s="1" t="s">
        <v>18758</v>
      </c>
      <c r="B343" s="4" t="s">
        <v>18759</v>
      </c>
      <c r="C343" s="8">
        <v>0.82361017400941605</v>
      </c>
      <c r="D343" s="8">
        <v>0.48894964631521698</v>
      </c>
      <c r="E343" s="8">
        <v>0.19216099709522999</v>
      </c>
      <c r="F343" s="8">
        <v>2.0434714492980701</v>
      </c>
      <c r="G343" s="8">
        <v>2.0882405374667101</v>
      </c>
      <c r="H343" s="7">
        <f t="shared" si="30"/>
        <v>0.59366635059273443</v>
      </c>
      <c r="I343" s="7">
        <f t="shared" si="31"/>
        <v>0.2333154727311966</v>
      </c>
      <c r="J343" s="7">
        <f t="shared" si="32"/>
        <v>1.0219083502164996</v>
      </c>
      <c r="K343" s="7">
        <f t="shared" si="33"/>
        <v>-0.7522757523867607</v>
      </c>
      <c r="L343" s="7">
        <f t="shared" si="34"/>
        <v>-2.0996461095010668</v>
      </c>
      <c r="M343" s="7">
        <f t="shared" si="35"/>
        <v>3.1265814066954181E-2</v>
      </c>
    </row>
    <row r="344" spans="1:13" x14ac:dyDescent="0.15">
      <c r="A344" s="1" t="s">
        <v>14538</v>
      </c>
      <c r="B344" s="4" t="s">
        <v>14539</v>
      </c>
      <c r="C344" s="8">
        <v>6.0594177087835597</v>
      </c>
      <c r="D344" s="8">
        <v>4.8894964631521702</v>
      </c>
      <c r="E344" s="8">
        <v>2.5621466279364</v>
      </c>
      <c r="F344" s="8">
        <v>0.52978889426246201</v>
      </c>
      <c r="G344" s="8">
        <v>0.61873793702717295</v>
      </c>
      <c r="H344" s="7">
        <f t="shared" si="30"/>
        <v>0.80692513672798871</v>
      </c>
      <c r="I344" s="7">
        <f t="shared" si="31"/>
        <v>0.42283710268436936</v>
      </c>
      <c r="J344" s="7">
        <f t="shared" si="32"/>
        <v>1.1678952573902857</v>
      </c>
      <c r="K344" s="7">
        <f t="shared" si="33"/>
        <v>-0.30949326262501237</v>
      </c>
      <c r="L344" s="7">
        <f t="shared" si="34"/>
        <v>-1.2418261204604744</v>
      </c>
      <c r="M344" s="7">
        <f t="shared" si="35"/>
        <v>0.22391089200935058</v>
      </c>
    </row>
    <row r="345" spans="1:13" x14ac:dyDescent="0.15">
      <c r="A345" s="1" t="s">
        <v>2811</v>
      </c>
      <c r="B345" s="4" t="s">
        <v>2812</v>
      </c>
      <c r="C345" s="8">
        <v>25.120110307287199</v>
      </c>
      <c r="D345" s="8">
        <v>33.126338537856</v>
      </c>
      <c r="E345" s="8">
        <v>32.2189938463003</v>
      </c>
      <c r="F345" s="8">
        <v>27.549022501648</v>
      </c>
      <c r="G345" s="8">
        <v>26.2963623236549</v>
      </c>
      <c r="H345" s="7">
        <f t="shared" si="30"/>
        <v>1.3187178771363213</v>
      </c>
      <c r="I345" s="7">
        <f t="shared" si="31"/>
        <v>1.2825976260523728</v>
      </c>
      <c r="J345" s="7">
        <f t="shared" si="32"/>
        <v>0.95452977767475544</v>
      </c>
      <c r="K345" s="7">
        <f t="shared" si="33"/>
        <v>0.39913595140422603</v>
      </c>
      <c r="L345" s="7">
        <f t="shared" si="34"/>
        <v>0.35906864202042088</v>
      </c>
      <c r="M345" s="7">
        <f t="shared" si="35"/>
        <v>-6.7137889994035707E-2</v>
      </c>
    </row>
    <row r="346" spans="1:13" x14ac:dyDescent="0.15">
      <c r="A346" s="1" t="s">
        <v>28904</v>
      </c>
      <c r="B346" s="4" t="s">
        <v>28905</v>
      </c>
      <c r="C346" s="8">
        <v>5.8829298143529697E-2</v>
      </c>
      <c r="D346" s="8">
        <v>0.30559352894701097</v>
      </c>
      <c r="E346" s="8">
        <v>0.19216099709522999</v>
      </c>
      <c r="F346" s="8">
        <v>0.60547302201424202</v>
      </c>
      <c r="G346" s="8">
        <v>7.7342242128396604E-2</v>
      </c>
      <c r="H346" s="7">
        <f t="shared" si="30"/>
        <v>5.1945805676864341</v>
      </c>
      <c r="I346" s="7">
        <f t="shared" si="31"/>
        <v>3.2664166182367533</v>
      </c>
      <c r="J346" s="7">
        <f t="shared" si="32"/>
        <v>0.12773854377706254</v>
      </c>
      <c r="K346" s="7">
        <f t="shared" si="33"/>
        <v>2.3770072645582081</v>
      </c>
      <c r="L346" s="7">
        <f t="shared" si="34"/>
        <v>1.7077088125565378</v>
      </c>
      <c r="M346" s="7">
        <f t="shared" si="35"/>
        <v>-2.9687341859330449</v>
      </c>
    </row>
    <row r="347" spans="1:13" x14ac:dyDescent="0.15">
      <c r="A347" s="1" t="s">
        <v>26694</v>
      </c>
      <c r="B347" s="4" t="s">
        <v>26695</v>
      </c>
      <c r="C347" s="8">
        <v>13.1189334860071</v>
      </c>
      <c r="D347" s="8">
        <v>5.622920932625</v>
      </c>
      <c r="E347" s="8">
        <v>4.8680785930791703</v>
      </c>
      <c r="F347" s="8">
        <v>5.8276778368870801</v>
      </c>
      <c r="G347" s="8">
        <v>3.0163474430074699</v>
      </c>
      <c r="H347" s="7">
        <f t="shared" si="30"/>
        <v>0.42861113204228934</v>
      </c>
      <c r="I347" s="7">
        <f t="shared" si="31"/>
        <v>0.3710727398893785</v>
      </c>
      <c r="J347" s="7">
        <f t="shared" si="32"/>
        <v>0.51758994361614985</v>
      </c>
      <c r="K347" s="7">
        <f t="shared" si="33"/>
        <v>-1.2222587741924442</v>
      </c>
      <c r="L347" s="7">
        <f t="shared" si="34"/>
        <v>-1.4302260746413318</v>
      </c>
      <c r="M347" s="7">
        <f t="shared" si="35"/>
        <v>-0.95011850776569695</v>
      </c>
    </row>
    <row r="348" spans="1:13" x14ac:dyDescent="0.15">
      <c r="A348" s="1" t="s">
        <v>21319</v>
      </c>
      <c r="B348" s="4" t="s">
        <v>21320</v>
      </c>
      <c r="C348" s="8">
        <v>96.244731762814695</v>
      </c>
      <c r="D348" s="8">
        <v>139.96183625773099</v>
      </c>
      <c r="E348" s="8">
        <v>89.162702652186894</v>
      </c>
      <c r="F348" s="8">
        <v>85.523064359511693</v>
      </c>
      <c r="G348" s="8">
        <v>101.627706156713</v>
      </c>
      <c r="H348" s="7">
        <f t="shared" si="30"/>
        <v>1.4542285452325083</v>
      </c>
      <c r="I348" s="7">
        <f t="shared" si="31"/>
        <v>0.9264164491820629</v>
      </c>
      <c r="J348" s="7">
        <f t="shared" si="32"/>
        <v>1.1883075860039642</v>
      </c>
      <c r="K348" s="7">
        <f t="shared" si="33"/>
        <v>0.54025401971340103</v>
      </c>
      <c r="L348" s="7">
        <f t="shared" si="34"/>
        <v>-0.11026722525763742</v>
      </c>
      <c r="M348" s="7">
        <f t="shared" si="35"/>
        <v>0.24890831708673278</v>
      </c>
    </row>
    <row r="349" spans="1:13" x14ac:dyDescent="0.15">
      <c r="A349" s="1" t="s">
        <v>5569</v>
      </c>
      <c r="B349" s="4" t="s">
        <v>5570</v>
      </c>
      <c r="C349" s="8">
        <v>19.884302772512999</v>
      </c>
      <c r="D349" s="8">
        <v>9.1066871626209203</v>
      </c>
      <c r="E349" s="8">
        <v>11.145337831523401</v>
      </c>
      <c r="F349" s="8">
        <v>30.3493352284639</v>
      </c>
      <c r="G349" s="8">
        <v>32.638426178183401</v>
      </c>
      <c r="H349" s="7">
        <f t="shared" si="30"/>
        <v>0.45798373052383407</v>
      </c>
      <c r="I349" s="7">
        <f t="shared" si="31"/>
        <v>0.56050936052583755</v>
      </c>
      <c r="J349" s="7">
        <f t="shared" si="32"/>
        <v>1.0754247476093848</v>
      </c>
      <c r="K349" s="7">
        <f t="shared" si="33"/>
        <v>-1.1266317461491757</v>
      </c>
      <c r="L349" s="7">
        <f t="shared" si="34"/>
        <v>-0.83518962859806367</v>
      </c>
      <c r="M349" s="7">
        <f t="shared" si="35"/>
        <v>0.10490657631922055</v>
      </c>
    </row>
    <row r="350" spans="1:13" x14ac:dyDescent="0.15">
      <c r="A350" s="1" t="s">
        <v>18168</v>
      </c>
      <c r="B350" s="4" t="s">
        <v>18169</v>
      </c>
      <c r="C350" s="8">
        <v>16.825179269049499</v>
      </c>
      <c r="D350" s="8">
        <v>15.2796764473505</v>
      </c>
      <c r="E350" s="8">
        <v>19.216099709523</v>
      </c>
      <c r="F350" s="8">
        <v>21.721344664760899</v>
      </c>
      <c r="G350" s="8">
        <v>20.805063132538699</v>
      </c>
      <c r="H350" s="7">
        <f t="shared" si="30"/>
        <v>0.90814345588923351</v>
      </c>
      <c r="I350" s="7">
        <f t="shared" si="31"/>
        <v>1.1421037126701932</v>
      </c>
      <c r="J350" s="7">
        <f t="shared" si="32"/>
        <v>0.95781653731093785</v>
      </c>
      <c r="K350" s="7">
        <f t="shared" si="33"/>
        <v>-0.13900788244546197</v>
      </c>
      <c r="L350" s="7">
        <f t="shared" si="34"/>
        <v>0.1916936655528729</v>
      </c>
      <c r="M350" s="7">
        <f t="shared" si="35"/>
        <v>-6.2178750052105443E-2</v>
      </c>
    </row>
    <row r="351" spans="1:13" x14ac:dyDescent="0.15">
      <c r="A351" s="1" t="s">
        <v>27656</v>
      </c>
      <c r="B351" s="4" t="s">
        <v>27657</v>
      </c>
      <c r="C351" s="8">
        <v>0.11765859628705901</v>
      </c>
      <c r="D351" s="8">
        <v>0.18335611736820701</v>
      </c>
      <c r="E351" s="8">
        <v>0.12810733139682001</v>
      </c>
      <c r="F351" s="8">
        <v>0.68115714976602204</v>
      </c>
      <c r="G351" s="8">
        <v>0.23202672638519001</v>
      </c>
      <c r="H351" s="7">
        <f t="shared" si="30"/>
        <v>1.5583741703059388</v>
      </c>
      <c r="I351" s="7">
        <f t="shared" si="31"/>
        <v>1.0888055394122549</v>
      </c>
      <c r="J351" s="7">
        <f t="shared" si="32"/>
        <v>0.34063611673883382</v>
      </c>
      <c r="K351" s="7">
        <f t="shared" si="33"/>
        <v>0.64004167039200965</v>
      </c>
      <c r="L351" s="7">
        <f t="shared" si="34"/>
        <v>0.12274631183538683</v>
      </c>
      <c r="M351" s="7">
        <f t="shared" si="35"/>
        <v>-1.5536966866541995</v>
      </c>
    </row>
    <row r="352" spans="1:13" x14ac:dyDescent="0.15">
      <c r="A352" s="1" t="s">
        <v>29467</v>
      </c>
      <c r="B352" s="4" t="s">
        <v>29468</v>
      </c>
      <c r="C352" s="8">
        <v>0.58829298143529696</v>
      </c>
      <c r="D352" s="8">
        <v>0.48894964631521698</v>
      </c>
      <c r="E352" s="8">
        <v>0</v>
      </c>
      <c r="F352" s="8">
        <v>0.52978889426246201</v>
      </c>
      <c r="G352" s="8">
        <v>0.61873793702717295</v>
      </c>
      <c r="H352" s="7">
        <f t="shared" si="30"/>
        <v>0.83113289082982844</v>
      </c>
      <c r="I352" s="7">
        <f t="shared" si="31"/>
        <v>0</v>
      </c>
      <c r="J352" s="7">
        <f t="shared" si="32"/>
        <v>1.1678952573902857</v>
      </c>
      <c r="K352" s="7">
        <f t="shared" si="33"/>
        <v>-0.2668489252165186</v>
      </c>
      <c r="L352" s="7" t="e">
        <f t="shared" si="34"/>
        <v>#NUM!</v>
      </c>
      <c r="M352" s="7">
        <f t="shared" si="35"/>
        <v>0.22391089200935058</v>
      </c>
    </row>
    <row r="353" spans="1:13" x14ac:dyDescent="0.15">
      <c r="A353" s="1" t="s">
        <v>241</v>
      </c>
      <c r="B353" s="4" t="s">
        <v>242</v>
      </c>
      <c r="C353" s="8">
        <v>28.238063108894298</v>
      </c>
      <c r="D353" s="8">
        <v>42.783094052581497</v>
      </c>
      <c r="E353" s="8">
        <v>53.9972401837597</v>
      </c>
      <c r="F353" s="8">
        <v>38.144800386897302</v>
      </c>
      <c r="G353" s="8">
        <v>42.847602139131702</v>
      </c>
      <c r="H353" s="7">
        <f t="shared" si="30"/>
        <v>1.5150859989085395</v>
      </c>
      <c r="I353" s="7">
        <f t="shared" si="31"/>
        <v>1.9122147285927658</v>
      </c>
      <c r="J353" s="7">
        <f t="shared" si="32"/>
        <v>1.1232881468649607</v>
      </c>
      <c r="K353" s="7">
        <f t="shared" si="33"/>
        <v>0.5993996858946522</v>
      </c>
      <c r="L353" s="7">
        <f t="shared" si="34"/>
        <v>0.9352445371689454</v>
      </c>
      <c r="M353" s="7">
        <f t="shared" si="35"/>
        <v>0.16772805661622453</v>
      </c>
    </row>
    <row r="354" spans="1:13" x14ac:dyDescent="0.15">
      <c r="A354" s="1" t="s">
        <v>17438</v>
      </c>
      <c r="B354" s="4" t="s">
        <v>17439</v>
      </c>
      <c r="C354" s="8">
        <v>23.2375727666942</v>
      </c>
      <c r="D354" s="8">
        <v>13.507233979457901</v>
      </c>
      <c r="E354" s="8">
        <v>16.782060412983402</v>
      </c>
      <c r="F354" s="8">
        <v>33.376700338535102</v>
      </c>
      <c r="G354" s="8">
        <v>30.008789945817899</v>
      </c>
      <c r="H354" s="7">
        <f t="shared" si="30"/>
        <v>0.58126699010567329</v>
      </c>
      <c r="I354" s="7">
        <f t="shared" si="31"/>
        <v>0.72219506664812627</v>
      </c>
      <c r="J354" s="7">
        <f t="shared" si="32"/>
        <v>0.89909396799093477</v>
      </c>
      <c r="K354" s="7">
        <f t="shared" si="33"/>
        <v>-0.78272711400218464</v>
      </c>
      <c r="L354" s="7">
        <f t="shared" si="34"/>
        <v>-0.46953952969163276</v>
      </c>
      <c r="M354" s="7">
        <f t="shared" si="35"/>
        <v>-0.15345618930343732</v>
      </c>
    </row>
    <row r="355" spans="1:13" x14ac:dyDescent="0.15">
      <c r="A355" s="1" t="s">
        <v>24632</v>
      </c>
      <c r="B355" s="4" t="s">
        <v>24633</v>
      </c>
      <c r="C355" s="8">
        <v>0.94126877029647604</v>
      </c>
      <c r="D355" s="8">
        <v>0</v>
      </c>
      <c r="E355" s="8">
        <v>0</v>
      </c>
      <c r="F355" s="8">
        <v>0</v>
      </c>
      <c r="G355" s="8">
        <v>0</v>
      </c>
      <c r="H355" s="7">
        <f t="shared" si="30"/>
        <v>0</v>
      </c>
      <c r="I355" s="7">
        <f t="shared" si="31"/>
        <v>0</v>
      </c>
      <c r="J355" s="7" t="e">
        <f t="shared" si="32"/>
        <v>#DIV/0!</v>
      </c>
      <c r="K355" s="7" t="e">
        <f t="shared" si="33"/>
        <v>#NUM!</v>
      </c>
      <c r="L355" s="7" t="e">
        <f t="shared" si="34"/>
        <v>#NUM!</v>
      </c>
      <c r="M355" s="7" t="e">
        <f t="shared" si="35"/>
        <v>#DIV/0!</v>
      </c>
    </row>
    <row r="356" spans="1:13" x14ac:dyDescent="0.15">
      <c r="A356" s="1" t="s">
        <v>3419</v>
      </c>
      <c r="B356" s="4" t="s">
        <v>3420</v>
      </c>
      <c r="C356" s="8">
        <v>25.4730860961484</v>
      </c>
      <c r="D356" s="8">
        <v>39.054852999428</v>
      </c>
      <c r="E356" s="8">
        <v>44.389190328998197</v>
      </c>
      <c r="F356" s="8">
        <v>35.1931194045778</v>
      </c>
      <c r="G356" s="8">
        <v>36.428196042474802</v>
      </c>
      <c r="H356" s="7">
        <f t="shared" si="30"/>
        <v>1.5331810543887416</v>
      </c>
      <c r="I356" s="7">
        <f t="shared" si="31"/>
        <v>1.7425917755489377</v>
      </c>
      <c r="J356" s="7">
        <f t="shared" si="32"/>
        <v>1.0350942644128429</v>
      </c>
      <c r="K356" s="7">
        <f t="shared" si="33"/>
        <v>0.61652807589111258</v>
      </c>
      <c r="L356" s="7">
        <f t="shared" si="34"/>
        <v>0.80123463924587068</v>
      </c>
      <c r="M356" s="7">
        <f t="shared" si="35"/>
        <v>4.976215768434554E-2</v>
      </c>
    </row>
    <row r="357" spans="1:13" x14ac:dyDescent="0.15">
      <c r="A357" s="1" t="s">
        <v>9048</v>
      </c>
      <c r="B357" s="4" t="s">
        <v>9049</v>
      </c>
      <c r="C357" s="8">
        <v>73.242476188694496</v>
      </c>
      <c r="D357" s="8">
        <v>98.278878909358696</v>
      </c>
      <c r="E357" s="8">
        <v>147.19532377494599</v>
      </c>
      <c r="F357" s="8">
        <v>47.1512115893591</v>
      </c>
      <c r="G357" s="8">
        <v>45.0131849187268</v>
      </c>
      <c r="H357" s="7">
        <f t="shared" si="30"/>
        <v>1.3418290044722538</v>
      </c>
      <c r="I357" s="7">
        <f t="shared" si="31"/>
        <v>2.0096988992524891</v>
      </c>
      <c r="J357" s="7">
        <f t="shared" si="32"/>
        <v>0.95465595477689058</v>
      </c>
      <c r="K357" s="7">
        <f t="shared" si="33"/>
        <v>0.42420083389432989</v>
      </c>
      <c r="L357" s="7">
        <f t="shared" si="34"/>
        <v>1.0069793675260494</v>
      </c>
      <c r="M357" s="7">
        <f t="shared" si="35"/>
        <v>-6.6947196048763688E-2</v>
      </c>
    </row>
    <row r="358" spans="1:13" x14ac:dyDescent="0.15">
      <c r="A358" s="1" t="s">
        <v>9572</v>
      </c>
      <c r="B358" s="4" t="s">
        <v>9573</v>
      </c>
      <c r="C358" s="8">
        <v>19.472497685508301</v>
      </c>
      <c r="D358" s="8">
        <v>21.330428320501401</v>
      </c>
      <c r="E358" s="8">
        <v>24.212285633998999</v>
      </c>
      <c r="F358" s="8">
        <v>27.776074884903402</v>
      </c>
      <c r="G358" s="8">
        <v>31.4782925462574</v>
      </c>
      <c r="H358" s="7">
        <f t="shared" si="30"/>
        <v>1.0954130623097107</v>
      </c>
      <c r="I358" s="7">
        <f t="shared" si="31"/>
        <v>1.2434093471233592</v>
      </c>
      <c r="J358" s="7">
        <f t="shared" si="32"/>
        <v>1.1332880069158437</v>
      </c>
      <c r="K358" s="7">
        <f t="shared" si="33"/>
        <v>0.13147498907328461</v>
      </c>
      <c r="L358" s="7">
        <f t="shared" si="34"/>
        <v>0.31430132924924015</v>
      </c>
      <c r="M358" s="7">
        <f t="shared" si="35"/>
        <v>0.18051454548998608</v>
      </c>
    </row>
    <row r="359" spans="1:13" x14ac:dyDescent="0.15">
      <c r="A359" s="1" t="s">
        <v>11364</v>
      </c>
      <c r="B359" s="4" t="s">
        <v>11365</v>
      </c>
      <c r="C359" s="8">
        <v>18.472399617068302</v>
      </c>
      <c r="D359" s="8">
        <v>17.907780796294801</v>
      </c>
      <c r="E359" s="8">
        <v>15.629094430412099</v>
      </c>
      <c r="F359" s="8">
        <v>15.666614444618499</v>
      </c>
      <c r="G359" s="8">
        <v>11.3693095928743</v>
      </c>
      <c r="H359" s="7">
        <f t="shared" si="30"/>
        <v>0.96943446263192579</v>
      </c>
      <c r="I359" s="7">
        <f t="shared" si="31"/>
        <v>0.84607818986175365</v>
      </c>
      <c r="J359" s="7">
        <f t="shared" si="32"/>
        <v>0.72570303131316749</v>
      </c>
      <c r="K359" s="7">
        <f t="shared" si="33"/>
        <v>-4.4784724798535222E-2</v>
      </c>
      <c r="L359" s="7">
        <f t="shared" si="34"/>
        <v>-0.24113709949335144</v>
      </c>
      <c r="M359" s="7">
        <f t="shared" si="35"/>
        <v>-0.46254879859600445</v>
      </c>
    </row>
    <row r="360" spans="1:13" x14ac:dyDescent="0.15">
      <c r="A360" s="1" t="s">
        <v>26698</v>
      </c>
      <c r="B360" s="4" t="s">
        <v>26699</v>
      </c>
      <c r="C360" s="8">
        <v>25.884891183153101</v>
      </c>
      <c r="D360" s="8">
        <v>47.000284752050298</v>
      </c>
      <c r="E360" s="8">
        <v>50.410234904648803</v>
      </c>
      <c r="F360" s="8">
        <v>21.721344664760899</v>
      </c>
      <c r="G360" s="8">
        <v>22.2745657329782</v>
      </c>
      <c r="H360" s="7">
        <f t="shared" si="30"/>
        <v>1.8157420257049379</v>
      </c>
      <c r="I360" s="7">
        <f t="shared" si="31"/>
        <v>1.947477180721461</v>
      </c>
      <c r="J360" s="7">
        <f t="shared" si="32"/>
        <v>1.0254690064890322</v>
      </c>
      <c r="K360" s="7">
        <f t="shared" si="33"/>
        <v>0.86055924410801099</v>
      </c>
      <c r="L360" s="7">
        <f t="shared" si="34"/>
        <v>0.96160642381821071</v>
      </c>
      <c r="M360" s="7">
        <f t="shared" si="35"/>
        <v>3.628388883358042E-2</v>
      </c>
    </row>
    <row r="361" spans="1:13" x14ac:dyDescent="0.15">
      <c r="A361" s="1" t="s">
        <v>20110</v>
      </c>
      <c r="B361" s="4" t="s">
        <v>20111</v>
      </c>
      <c r="C361" s="8">
        <v>86.126092482127504</v>
      </c>
      <c r="D361" s="8">
        <v>71.936716714126405</v>
      </c>
      <c r="E361" s="8">
        <v>94.222942242361299</v>
      </c>
      <c r="F361" s="8">
        <v>50.708365593692797</v>
      </c>
      <c r="G361" s="8">
        <v>44.7811581923416</v>
      </c>
      <c r="H361" s="7">
        <f t="shared" si="30"/>
        <v>0.83524881532335149</v>
      </c>
      <c r="I361" s="7">
        <f t="shared" si="31"/>
        <v>1.0940115768274756</v>
      </c>
      <c r="J361" s="7">
        <f t="shared" si="32"/>
        <v>0.88311184294828793</v>
      </c>
      <c r="K361" s="7">
        <f t="shared" si="33"/>
        <v>-0.25972206357475275</v>
      </c>
      <c r="L361" s="7">
        <f t="shared" si="34"/>
        <v>0.12962800480617212</v>
      </c>
      <c r="M361" s="7">
        <f t="shared" si="35"/>
        <v>-0.17933193328894489</v>
      </c>
    </row>
    <row r="362" spans="1:13" x14ac:dyDescent="0.15">
      <c r="A362" s="1" t="s">
        <v>16898</v>
      </c>
      <c r="B362" s="4" t="s">
        <v>16899</v>
      </c>
      <c r="C362" s="8">
        <v>101.304051403158</v>
      </c>
      <c r="D362" s="8">
        <v>102.496069608827</v>
      </c>
      <c r="E362" s="8">
        <v>151.16665104824801</v>
      </c>
      <c r="F362" s="8">
        <v>89.837059641363197</v>
      </c>
      <c r="G362" s="8">
        <v>103.01986651502401</v>
      </c>
      <c r="H362" s="7">
        <f t="shared" si="30"/>
        <v>1.0117667377479815</v>
      </c>
      <c r="I362" s="7">
        <f t="shared" si="31"/>
        <v>1.4922073594732423</v>
      </c>
      <c r="J362" s="7">
        <f t="shared" si="32"/>
        <v>1.1467412994847297</v>
      </c>
      <c r="K362" s="7">
        <f t="shared" si="33"/>
        <v>1.6876715838343031E-2</v>
      </c>
      <c r="L362" s="7">
        <f t="shared" si="34"/>
        <v>0.57744802868774747</v>
      </c>
      <c r="M362" s="7">
        <f t="shared" si="35"/>
        <v>0.19753996149630609</v>
      </c>
    </row>
    <row r="363" spans="1:13" x14ac:dyDescent="0.15">
      <c r="A363" s="1" t="s">
        <v>771</v>
      </c>
      <c r="B363" s="4" t="s">
        <v>772</v>
      </c>
      <c r="C363" s="8">
        <v>11.5305424361318</v>
      </c>
      <c r="D363" s="8">
        <v>7.8231943410434797</v>
      </c>
      <c r="E363" s="8">
        <v>10.7610158373329</v>
      </c>
      <c r="F363" s="8">
        <v>10.3687255019939</v>
      </c>
      <c r="G363" s="8">
        <v>10.0544914766916</v>
      </c>
      <c r="H363" s="7">
        <f t="shared" si="30"/>
        <v>0.67847582924884153</v>
      </c>
      <c r="I363" s="7">
        <f t="shared" si="31"/>
        <v>0.93326189092479017</v>
      </c>
      <c r="J363" s="7">
        <f t="shared" si="32"/>
        <v>0.9696940549499673</v>
      </c>
      <c r="K363" s="7">
        <f t="shared" si="33"/>
        <v>-0.55963067444436021</v>
      </c>
      <c r="L363" s="7">
        <f t="shared" si="34"/>
        <v>-9.9646109501060703E-2</v>
      </c>
      <c r="M363" s="7">
        <f t="shared" si="35"/>
        <v>-4.4398455865111833E-2</v>
      </c>
    </row>
    <row r="364" spans="1:13" x14ac:dyDescent="0.15">
      <c r="A364" s="1" t="s">
        <v>15982</v>
      </c>
      <c r="B364" s="4" t="s">
        <v>15983</v>
      </c>
      <c r="C364" s="8">
        <v>65.182862343030905</v>
      </c>
      <c r="D364" s="8">
        <v>82.6936089330611</v>
      </c>
      <c r="E364" s="8">
        <v>111.06905632104301</v>
      </c>
      <c r="F364" s="8">
        <v>44.426582990295003</v>
      </c>
      <c r="G364" s="8">
        <v>45.090527160855203</v>
      </c>
      <c r="H364" s="7">
        <f t="shared" si="30"/>
        <v>1.2686403444187255</v>
      </c>
      <c r="I364" s="7">
        <f t="shared" si="31"/>
        <v>1.7039610156505818</v>
      </c>
      <c r="J364" s="7">
        <f t="shared" si="32"/>
        <v>1.0149447498743092</v>
      </c>
      <c r="K364" s="7">
        <f t="shared" si="33"/>
        <v>0.34328312759819313</v>
      </c>
      <c r="L364" s="7">
        <f t="shared" si="34"/>
        <v>0.7688923290080294</v>
      </c>
      <c r="M364" s="7">
        <f t="shared" si="35"/>
        <v>2.1401194157398922E-2</v>
      </c>
    </row>
    <row r="365" spans="1:13" x14ac:dyDescent="0.15">
      <c r="A365" s="1" t="s">
        <v>635</v>
      </c>
      <c r="B365" s="4" t="s">
        <v>636</v>
      </c>
      <c r="C365" s="8">
        <v>69.536230405652105</v>
      </c>
      <c r="D365" s="8">
        <v>75.481601649911696</v>
      </c>
      <c r="E365" s="8">
        <v>55.022098834934297</v>
      </c>
      <c r="F365" s="8">
        <v>97.329788288789402</v>
      </c>
      <c r="G365" s="8">
        <v>103.406577725666</v>
      </c>
      <c r="H365" s="7">
        <f t="shared" si="30"/>
        <v>1.0855003385943729</v>
      </c>
      <c r="I365" s="7">
        <f t="shared" si="31"/>
        <v>0.79127238439519931</v>
      </c>
      <c r="J365" s="7">
        <f t="shared" si="32"/>
        <v>1.062435042176872</v>
      </c>
      <c r="K365" s="7">
        <f t="shared" si="33"/>
        <v>0.11836017596535256</v>
      </c>
      <c r="L365" s="7">
        <f t="shared" si="34"/>
        <v>-0.33775368720368421</v>
      </c>
      <c r="M365" s="7">
        <f t="shared" si="35"/>
        <v>8.7374636832356939E-2</v>
      </c>
    </row>
    <row r="366" spans="1:13" x14ac:dyDescent="0.15">
      <c r="A366" s="1" t="s">
        <v>5613</v>
      </c>
      <c r="B366" s="4" t="s">
        <v>5614</v>
      </c>
      <c r="C366" s="8">
        <v>0.35297578886117797</v>
      </c>
      <c r="D366" s="8">
        <v>6.1118705789402199E-2</v>
      </c>
      <c r="E366" s="8">
        <v>1.1529659825713801</v>
      </c>
      <c r="F366" s="8">
        <v>0</v>
      </c>
      <c r="G366" s="8">
        <v>0</v>
      </c>
      <c r="H366" s="7">
        <f t="shared" si="30"/>
        <v>0.17315268558954791</v>
      </c>
      <c r="I366" s="7">
        <f t="shared" si="31"/>
        <v>3.2664166182367556</v>
      </c>
      <c r="J366" s="7" t="e">
        <f t="shared" si="32"/>
        <v>#DIV/0!</v>
      </c>
      <c r="K366" s="7">
        <f t="shared" si="33"/>
        <v>-2.5298833310503102</v>
      </c>
      <c r="L366" s="7">
        <f t="shared" si="34"/>
        <v>1.7077088125565392</v>
      </c>
      <c r="M366" s="7" t="e">
        <f t="shared" si="35"/>
        <v>#DIV/0!</v>
      </c>
    </row>
    <row r="367" spans="1:13" x14ac:dyDescent="0.15">
      <c r="A367" s="1" t="s">
        <v>24782</v>
      </c>
      <c r="B367" s="4" t="s">
        <v>24783</v>
      </c>
      <c r="C367" s="8">
        <v>353.91705763147502</v>
      </c>
      <c r="D367" s="8">
        <v>306.08247859332602</v>
      </c>
      <c r="E367" s="8">
        <v>584.68186049508699</v>
      </c>
      <c r="F367" s="8">
        <v>1257.5674667235801</v>
      </c>
      <c r="G367" s="8">
        <v>1150.4658516599</v>
      </c>
      <c r="H367" s="7">
        <f t="shared" si="30"/>
        <v>0.86484240302438897</v>
      </c>
      <c r="I367" s="7">
        <f t="shared" si="31"/>
        <v>1.6520307453050245</v>
      </c>
      <c r="J367" s="7">
        <f t="shared" si="32"/>
        <v>0.91483429883669087</v>
      </c>
      <c r="K367" s="7">
        <f t="shared" si="33"/>
        <v>-0.20949083507417582</v>
      </c>
      <c r="L367" s="7">
        <f t="shared" si="34"/>
        <v>0.72424053644642594</v>
      </c>
      <c r="M367" s="7">
        <f t="shared" si="35"/>
        <v>-0.12841763880766063</v>
      </c>
    </row>
    <row r="368" spans="1:13" x14ac:dyDescent="0.15">
      <c r="A368" s="1" t="s">
        <v>11698</v>
      </c>
      <c r="B368" s="4" t="s">
        <v>11699</v>
      </c>
      <c r="C368" s="8">
        <v>2.1766840313106002</v>
      </c>
      <c r="D368" s="8">
        <v>0.24447482315760899</v>
      </c>
      <c r="E368" s="8">
        <v>0.25621466279364002</v>
      </c>
      <c r="F368" s="8">
        <v>0.15136825550356101</v>
      </c>
      <c r="G368" s="8">
        <v>0</v>
      </c>
      <c r="H368" s="7">
        <f t="shared" si="30"/>
        <v>0.11231525551754455</v>
      </c>
      <c r="I368" s="7">
        <f t="shared" si="31"/>
        <v>0.11770870696348655</v>
      </c>
      <c r="J368" s="7">
        <f t="shared" si="32"/>
        <v>0</v>
      </c>
      <c r="K368" s="7">
        <f t="shared" si="33"/>
        <v>-3.1543741959581038</v>
      </c>
      <c r="L368" s="7">
        <f t="shared" si="34"/>
        <v>-3.0867070537935688</v>
      </c>
      <c r="M368" s="7" t="e">
        <f t="shared" si="35"/>
        <v>#NUM!</v>
      </c>
    </row>
    <row r="369" spans="1:13" x14ac:dyDescent="0.15">
      <c r="A369" s="1" t="s">
        <v>11464</v>
      </c>
      <c r="B369" s="4" t="s">
        <v>11465</v>
      </c>
      <c r="C369" s="8">
        <v>41.709972383762597</v>
      </c>
      <c r="D369" s="8">
        <v>30.498234188911699</v>
      </c>
      <c r="E369" s="8">
        <v>26.197949270649701</v>
      </c>
      <c r="F369" s="8">
        <v>12.487881079043699</v>
      </c>
      <c r="G369" s="8">
        <v>12.8388121933138</v>
      </c>
      <c r="H369" s="7">
        <f t="shared" si="30"/>
        <v>0.7311976595981744</v>
      </c>
      <c r="I369" s="7">
        <f t="shared" si="31"/>
        <v>0.62809797689648872</v>
      </c>
      <c r="J369" s="7">
        <f t="shared" si="32"/>
        <v>1.028101734157207</v>
      </c>
      <c r="K369" s="7">
        <f t="shared" si="33"/>
        <v>-0.4516666422314114</v>
      </c>
      <c r="L369" s="7">
        <f t="shared" si="34"/>
        <v>-0.67093847246238614</v>
      </c>
      <c r="M369" s="7">
        <f t="shared" si="35"/>
        <v>3.998303116806496E-2</v>
      </c>
    </row>
    <row r="370" spans="1:13" x14ac:dyDescent="0.15">
      <c r="A370" s="1" t="s">
        <v>22249</v>
      </c>
      <c r="B370" s="4" t="s">
        <v>22250</v>
      </c>
      <c r="C370" s="8">
        <v>50.004903422000297</v>
      </c>
      <c r="D370" s="8">
        <v>37.282410531535298</v>
      </c>
      <c r="E370" s="8">
        <v>42.980009683633199</v>
      </c>
      <c r="F370" s="8">
        <v>57.974041857863703</v>
      </c>
      <c r="G370" s="8">
        <v>50.891195320484997</v>
      </c>
      <c r="H370" s="7">
        <f t="shared" si="30"/>
        <v>0.74557509324440419</v>
      </c>
      <c r="I370" s="7">
        <f t="shared" si="31"/>
        <v>0.85951590228896624</v>
      </c>
      <c r="J370" s="7">
        <f t="shared" si="32"/>
        <v>0.87782727734002253</v>
      </c>
      <c r="K370" s="7">
        <f t="shared" si="33"/>
        <v>-0.42357442890397318</v>
      </c>
      <c r="L370" s="7">
        <f t="shared" si="34"/>
        <v>-0.21840376298949715</v>
      </c>
      <c r="M370" s="7">
        <f t="shared" si="35"/>
        <v>-0.18799099412276032</v>
      </c>
    </row>
    <row r="371" spans="1:13" x14ac:dyDescent="0.15">
      <c r="A371" s="1" t="s">
        <v>15646</v>
      </c>
      <c r="B371" s="4" t="s">
        <v>15647</v>
      </c>
      <c r="C371" s="8">
        <v>91.656046507619294</v>
      </c>
      <c r="D371" s="8">
        <v>128.04368862879801</v>
      </c>
      <c r="E371" s="8">
        <v>221.113253990912</v>
      </c>
      <c r="F371" s="8">
        <v>81.965910355177996</v>
      </c>
      <c r="G371" s="8">
        <v>119.029710635602</v>
      </c>
      <c r="H371" s="7">
        <f t="shared" si="30"/>
        <v>1.397002091053031</v>
      </c>
      <c r="I371" s="7">
        <f t="shared" si="31"/>
        <v>2.4124240834731077</v>
      </c>
      <c r="J371" s="7">
        <f t="shared" si="32"/>
        <v>1.4521855503076542</v>
      </c>
      <c r="K371" s="7">
        <f t="shared" si="33"/>
        <v>0.48233418019589447</v>
      </c>
      <c r="L371" s="7">
        <f t="shared" si="34"/>
        <v>1.2704835429526717</v>
      </c>
      <c r="M371" s="7">
        <f t="shared" si="35"/>
        <v>0.53822580278683407</v>
      </c>
    </row>
    <row r="372" spans="1:13" x14ac:dyDescent="0.15">
      <c r="A372" s="1" t="s">
        <v>4333</v>
      </c>
      <c r="B372" s="4" t="s">
        <v>4334</v>
      </c>
      <c r="C372" s="8">
        <v>471.86980040925198</v>
      </c>
      <c r="D372" s="8">
        <v>399.22738621637501</v>
      </c>
      <c r="E372" s="8">
        <v>471.434979540298</v>
      </c>
      <c r="F372" s="8">
        <v>132.82564420437399</v>
      </c>
      <c r="G372" s="8">
        <v>149.115842823549</v>
      </c>
      <c r="H372" s="7">
        <f t="shared" si="30"/>
        <v>0.84605411465223179</v>
      </c>
      <c r="I372" s="7">
        <f t="shared" si="31"/>
        <v>0.99907851515698431</v>
      </c>
      <c r="J372" s="7">
        <f t="shared" si="32"/>
        <v>1.1226434753375627</v>
      </c>
      <c r="K372" s="7">
        <f t="shared" si="33"/>
        <v>-0.24117815205797094</v>
      </c>
      <c r="L372" s="7">
        <f t="shared" si="34"/>
        <v>-1.3300345107524639E-3</v>
      </c>
      <c r="M372" s="7">
        <f t="shared" si="35"/>
        <v>0.16689983510500103</v>
      </c>
    </row>
    <row r="373" spans="1:13" x14ac:dyDescent="0.15">
      <c r="A373" s="1" t="s">
        <v>19788</v>
      </c>
      <c r="B373" s="4" t="s">
        <v>19789</v>
      </c>
      <c r="C373" s="8">
        <v>163.25130234829501</v>
      </c>
      <c r="D373" s="8">
        <v>188.55120736030599</v>
      </c>
      <c r="E373" s="8">
        <v>225.59701058979999</v>
      </c>
      <c r="F373" s="8">
        <v>158.55824763998001</v>
      </c>
      <c r="G373" s="8">
        <v>172.395857704196</v>
      </c>
      <c r="H373" s="7">
        <f t="shared" si="30"/>
        <v>1.1549752109054168</v>
      </c>
      <c r="I373" s="7">
        <f t="shared" si="31"/>
        <v>1.3819002197513319</v>
      </c>
      <c r="J373" s="7">
        <f t="shared" si="32"/>
        <v>1.0872714618771233</v>
      </c>
      <c r="K373" s="7">
        <f t="shared" si="33"/>
        <v>0.20786188758279589</v>
      </c>
      <c r="L373" s="7">
        <f t="shared" si="34"/>
        <v>0.46665344954175864</v>
      </c>
      <c r="M373" s="7">
        <f t="shared" si="35"/>
        <v>0.12071218673998993</v>
      </c>
    </row>
    <row r="374" spans="1:13" x14ac:dyDescent="0.15">
      <c r="A374" s="1" t="s">
        <v>16558</v>
      </c>
      <c r="B374" s="4" t="s">
        <v>16559</v>
      </c>
      <c r="C374" s="8">
        <v>24.002353642560099</v>
      </c>
      <c r="D374" s="8">
        <v>19.6802232641875</v>
      </c>
      <c r="E374" s="8">
        <v>15.8853090932057</v>
      </c>
      <c r="F374" s="8">
        <v>11.882408057029499</v>
      </c>
      <c r="G374" s="8">
        <v>13.998945825239799</v>
      </c>
      <c r="H374" s="7">
        <f t="shared" si="30"/>
        <v>0.81992889352697673</v>
      </c>
      <c r="I374" s="7">
        <f t="shared" si="31"/>
        <v>0.66182297493685993</v>
      </c>
      <c r="J374" s="7">
        <f t="shared" si="32"/>
        <v>1.1781236394215717</v>
      </c>
      <c r="K374" s="7">
        <f t="shared" si="33"/>
        <v>-0.28642929418603241</v>
      </c>
      <c r="L374" s="7">
        <f t="shared" si="34"/>
        <v>-0.5954827197492355</v>
      </c>
      <c r="M374" s="7">
        <f t="shared" si="35"/>
        <v>0.23649095225853514</v>
      </c>
    </row>
    <row r="375" spans="1:13" x14ac:dyDescent="0.15">
      <c r="A375" s="1" t="s">
        <v>9654</v>
      </c>
      <c r="B375" s="4" t="s">
        <v>9655</v>
      </c>
      <c r="C375" s="8">
        <v>16.236886287614201</v>
      </c>
      <c r="D375" s="8">
        <v>35.2654932404851</v>
      </c>
      <c r="E375" s="8">
        <v>29.720900884062299</v>
      </c>
      <c r="F375" s="8">
        <v>60.395933945920703</v>
      </c>
      <c r="G375" s="8">
        <v>82.369487866742404</v>
      </c>
      <c r="H375" s="7">
        <f t="shared" si="30"/>
        <v>2.1719369475036769</v>
      </c>
      <c r="I375" s="7">
        <f t="shared" si="31"/>
        <v>1.8304556894466864</v>
      </c>
      <c r="J375" s="7">
        <f t="shared" si="32"/>
        <v>1.3638250538603658</v>
      </c>
      <c r="K375" s="7">
        <f t="shared" si="33"/>
        <v>1.11898222153816</v>
      </c>
      <c r="L375" s="7">
        <f t="shared" si="34"/>
        <v>0.87220285018478749</v>
      </c>
      <c r="M375" s="7">
        <f t="shared" si="35"/>
        <v>0.44765859295780874</v>
      </c>
    </row>
    <row r="376" spans="1:13" x14ac:dyDescent="0.15">
      <c r="A376" s="1" t="s">
        <v>11640</v>
      </c>
      <c r="B376" s="4" t="s">
        <v>11641</v>
      </c>
      <c r="C376" s="8">
        <v>34.238651519534301</v>
      </c>
      <c r="D376" s="8">
        <v>34.776543594169802</v>
      </c>
      <c r="E376" s="8">
        <v>33.3079061631733</v>
      </c>
      <c r="F376" s="8">
        <v>24.975762158087502</v>
      </c>
      <c r="G376" s="8">
        <v>22.970645912133801</v>
      </c>
      <c r="H376" s="7">
        <f t="shared" si="30"/>
        <v>1.0157100835098198</v>
      </c>
      <c r="I376" s="7">
        <f t="shared" si="31"/>
        <v>0.97281594586661857</v>
      </c>
      <c r="J376" s="7">
        <f t="shared" si="32"/>
        <v>0.91971751519485001</v>
      </c>
      <c r="K376" s="7">
        <f t="shared" si="33"/>
        <v>2.2488669069141015E-2</v>
      </c>
      <c r="L376" s="7">
        <f t="shared" si="34"/>
        <v>-3.9761218044443894E-2</v>
      </c>
      <c r="M376" s="7">
        <f t="shared" si="35"/>
        <v>-0.12073727937809524</v>
      </c>
    </row>
    <row r="377" spans="1:13" x14ac:dyDescent="0.15">
      <c r="A377" s="1" t="s">
        <v>9302</v>
      </c>
      <c r="B377" s="4" t="s">
        <v>9303</v>
      </c>
      <c r="C377" s="8">
        <v>368.27140637849601</v>
      </c>
      <c r="D377" s="8">
        <v>379.60828165797699</v>
      </c>
      <c r="E377" s="8">
        <v>521.65305344785202</v>
      </c>
      <c r="F377" s="8">
        <v>1022.2655135433</v>
      </c>
      <c r="G377" s="8">
        <v>902.197254427747</v>
      </c>
      <c r="H377" s="7">
        <f t="shared" si="30"/>
        <v>1.0307840225527294</v>
      </c>
      <c r="I377" s="7">
        <f t="shared" si="31"/>
        <v>1.4164907848200301</v>
      </c>
      <c r="J377" s="7">
        <f t="shared" si="32"/>
        <v>0.88254689459357638</v>
      </c>
      <c r="K377" s="7">
        <f t="shared" si="33"/>
        <v>4.3742080297570624E-2</v>
      </c>
      <c r="L377" s="7">
        <f t="shared" si="34"/>
        <v>0.50232121609109892</v>
      </c>
      <c r="M377" s="7">
        <f t="shared" si="35"/>
        <v>-0.18025515610679202</v>
      </c>
    </row>
    <row r="378" spans="1:13" x14ac:dyDescent="0.15">
      <c r="A378" s="1" t="s">
        <v>24175</v>
      </c>
      <c r="B378" s="4" t="s">
        <v>24176</v>
      </c>
      <c r="C378" s="8">
        <v>358.79988937738801</v>
      </c>
      <c r="D378" s="8">
        <v>530.99931589832602</v>
      </c>
      <c r="E378" s="8">
        <v>446.71026458071202</v>
      </c>
      <c r="F378" s="8">
        <v>107.77419791853499</v>
      </c>
      <c r="G378" s="8">
        <v>86.777995668060996</v>
      </c>
      <c r="H378" s="7">
        <f t="shared" si="30"/>
        <v>1.4799316600117944</v>
      </c>
      <c r="I378" s="7">
        <f t="shared" si="31"/>
        <v>1.2450122695296022</v>
      </c>
      <c r="J378" s="7">
        <f t="shared" si="32"/>
        <v>0.80518340515654097</v>
      </c>
      <c r="K378" s="7">
        <f t="shared" si="33"/>
        <v>0.56553055690931631</v>
      </c>
      <c r="L378" s="7">
        <f t="shared" si="34"/>
        <v>0.31615996004619856</v>
      </c>
      <c r="M378" s="7">
        <f t="shared" si="35"/>
        <v>-0.31261065629064855</v>
      </c>
    </row>
    <row r="379" spans="1:13" x14ac:dyDescent="0.15">
      <c r="A379" s="1" t="s">
        <v>5615</v>
      </c>
      <c r="B379" s="4" t="s">
        <v>5616</v>
      </c>
      <c r="C379" s="8">
        <v>25.178939605430699</v>
      </c>
      <c r="D379" s="8">
        <v>57.084871207301603</v>
      </c>
      <c r="E379" s="8">
        <v>30.1052228782528</v>
      </c>
      <c r="F379" s="8">
        <v>34.284909871556501</v>
      </c>
      <c r="G379" s="8">
        <v>38.3617520956847</v>
      </c>
      <c r="H379" s="7">
        <f t="shared" si="30"/>
        <v>2.267167406644452</v>
      </c>
      <c r="I379" s="7">
        <f t="shared" si="31"/>
        <v>1.1956509428125233</v>
      </c>
      <c r="J379" s="7">
        <f t="shared" si="32"/>
        <v>1.1189106880957689</v>
      </c>
      <c r="K379" s="7">
        <f t="shared" si="33"/>
        <v>1.1808909229793598</v>
      </c>
      <c r="L379" s="7">
        <f t="shared" si="34"/>
        <v>0.25779627199924005</v>
      </c>
      <c r="M379" s="7">
        <f t="shared" si="35"/>
        <v>0.16209488440759287</v>
      </c>
    </row>
    <row r="380" spans="1:13" x14ac:dyDescent="0.15">
      <c r="A380" s="1" t="s">
        <v>1461</v>
      </c>
      <c r="B380" s="4" t="s">
        <v>1462</v>
      </c>
      <c r="C380" s="8">
        <v>18.590058213355402</v>
      </c>
      <c r="D380" s="8">
        <v>24.264126198392699</v>
      </c>
      <c r="E380" s="8">
        <v>21.073656014776901</v>
      </c>
      <c r="F380" s="8">
        <v>5.6763095813835198</v>
      </c>
      <c r="G380" s="8">
        <v>9.9771492345631696</v>
      </c>
      <c r="H380" s="7">
        <f t="shared" si="30"/>
        <v>1.3052205603617182</v>
      </c>
      <c r="I380" s="7">
        <f t="shared" si="31"/>
        <v>1.1335981723627548</v>
      </c>
      <c r="J380" s="7">
        <f t="shared" si="32"/>
        <v>1.7576823623723816</v>
      </c>
      <c r="K380" s="7">
        <f t="shared" si="33"/>
        <v>0.3842936186367007</v>
      </c>
      <c r="L380" s="7">
        <f t="shared" si="34"/>
        <v>0.18090933739352003</v>
      </c>
      <c r="M380" s="7">
        <f t="shared" si="35"/>
        <v>0.81367437899432937</v>
      </c>
    </row>
    <row r="381" spans="1:13" x14ac:dyDescent="0.15">
      <c r="A381" s="1" t="s">
        <v>4033</v>
      </c>
      <c r="B381" s="4" t="s">
        <v>4034</v>
      </c>
      <c r="C381" s="8">
        <v>156.30944516735801</v>
      </c>
      <c r="D381" s="8">
        <v>218.254898373955</v>
      </c>
      <c r="E381" s="8">
        <v>272.93266954092502</v>
      </c>
      <c r="F381" s="8">
        <v>86.506958020284898</v>
      </c>
      <c r="G381" s="8">
        <v>105.34013377887599</v>
      </c>
      <c r="H381" s="7">
        <f t="shared" si="30"/>
        <v>1.3963001285064571</v>
      </c>
      <c r="I381" s="7">
        <f t="shared" si="31"/>
        <v>1.7461047811199151</v>
      </c>
      <c r="J381" s="7">
        <f t="shared" si="32"/>
        <v>1.2177070629876376</v>
      </c>
      <c r="K381" s="7">
        <f t="shared" si="33"/>
        <v>0.4816090757664066</v>
      </c>
      <c r="L381" s="7">
        <f t="shared" si="34"/>
        <v>0.80414013552309838</v>
      </c>
      <c r="M381" s="7">
        <f t="shared" si="35"/>
        <v>0.28416711386454441</v>
      </c>
    </row>
    <row r="382" spans="1:13" x14ac:dyDescent="0.15">
      <c r="A382" s="1" t="s">
        <v>21175</v>
      </c>
      <c r="B382" s="4" t="s">
        <v>21176</v>
      </c>
      <c r="C382" s="8">
        <v>39.121483265447303</v>
      </c>
      <c r="D382" s="8">
        <v>26.769993135758199</v>
      </c>
      <c r="E382" s="8">
        <v>14.796396776332699</v>
      </c>
      <c r="F382" s="8">
        <v>44.199530607039698</v>
      </c>
      <c r="G382" s="8">
        <v>20.031640711254699</v>
      </c>
      <c r="H382" s="7">
        <f t="shared" si="30"/>
        <v>0.68427858305162648</v>
      </c>
      <c r="I382" s="7">
        <f t="shared" si="31"/>
        <v>0.37821666105899171</v>
      </c>
      <c r="J382" s="7">
        <f t="shared" si="32"/>
        <v>0.45320935394875533</v>
      </c>
      <c r="K382" s="7">
        <f t="shared" si="33"/>
        <v>-0.54734430111653309</v>
      </c>
      <c r="L382" s="7">
        <f t="shared" si="34"/>
        <v>-1.4027151771371156</v>
      </c>
      <c r="M382" s="7">
        <f t="shared" si="35"/>
        <v>-1.1417504571265107</v>
      </c>
    </row>
    <row r="383" spans="1:13" x14ac:dyDescent="0.15">
      <c r="A383" s="1" t="s">
        <v>24329</v>
      </c>
      <c r="B383" s="4" t="s">
        <v>24330</v>
      </c>
      <c r="C383" s="8">
        <v>113.069911031864</v>
      </c>
      <c r="D383" s="8">
        <v>164.59267469086001</v>
      </c>
      <c r="E383" s="8">
        <v>125.609238434582</v>
      </c>
      <c r="F383" s="8">
        <v>49.346051294160702</v>
      </c>
      <c r="G383" s="8">
        <v>61.255055765690102</v>
      </c>
      <c r="H383" s="7">
        <f t="shared" si="30"/>
        <v>1.4556717449302361</v>
      </c>
      <c r="I383" s="7">
        <f t="shared" si="31"/>
        <v>1.1108988880267565</v>
      </c>
      <c r="J383" s="7">
        <f t="shared" si="32"/>
        <v>1.241336523575872</v>
      </c>
      <c r="K383" s="7">
        <f t="shared" si="33"/>
        <v>0.54168506339876721</v>
      </c>
      <c r="L383" s="7">
        <f t="shared" si="34"/>
        <v>0.15172751125378145</v>
      </c>
      <c r="M383" s="7">
        <f t="shared" si="35"/>
        <v>0.31189427991548774</v>
      </c>
    </row>
    <row r="384" spans="1:13" x14ac:dyDescent="0.15">
      <c r="A384" s="1" t="s">
        <v>9704</v>
      </c>
      <c r="B384" s="4" t="s">
        <v>9705</v>
      </c>
      <c r="C384" s="8">
        <v>52.593392540315598</v>
      </c>
      <c r="D384" s="8">
        <v>10.7568922189348</v>
      </c>
      <c r="E384" s="8">
        <v>8.0707618779996704</v>
      </c>
      <c r="F384" s="8">
        <v>3.55715400433367</v>
      </c>
      <c r="G384" s="8">
        <v>2.3976095059803</v>
      </c>
      <c r="H384" s="7">
        <f t="shared" si="30"/>
        <v>0.20452934673664713</v>
      </c>
      <c r="I384" s="7">
        <f t="shared" si="31"/>
        <v>0.15345581427957908</v>
      </c>
      <c r="J384" s="7">
        <f t="shared" si="32"/>
        <v>0.67402465652577859</v>
      </c>
      <c r="K384" s="7">
        <f t="shared" si="33"/>
        <v>-2.2896202328751745</v>
      </c>
      <c r="L384" s="7">
        <f t="shared" si="34"/>
        <v>-2.7041047858480187</v>
      </c>
      <c r="M384" s="7">
        <f t="shared" si="35"/>
        <v>-0.5691267272238032</v>
      </c>
    </row>
    <row r="385" spans="1:13" x14ac:dyDescent="0.15">
      <c r="A385" s="1" t="s">
        <v>16232</v>
      </c>
      <c r="B385" s="4" t="s">
        <v>16233</v>
      </c>
      <c r="C385" s="8">
        <v>80.5961384566357</v>
      </c>
      <c r="D385" s="8">
        <v>83.854864343059802</v>
      </c>
      <c r="E385" s="8">
        <v>128.42759972531201</v>
      </c>
      <c r="F385" s="8">
        <v>41.777638518982698</v>
      </c>
      <c r="G385" s="8">
        <v>50.117772899201</v>
      </c>
      <c r="H385" s="7">
        <f t="shared" si="30"/>
        <v>1.0404327793964649</v>
      </c>
      <c r="I385" s="7">
        <f t="shared" si="31"/>
        <v>1.5934708806726734</v>
      </c>
      <c r="J385" s="7">
        <f t="shared" si="32"/>
        <v>1.1996315415585004</v>
      </c>
      <c r="K385" s="7">
        <f t="shared" si="33"/>
        <v>5.7183757995768247E-2</v>
      </c>
      <c r="L385" s="7">
        <f t="shared" si="34"/>
        <v>0.67217265532977488</v>
      </c>
      <c r="M385" s="7">
        <f t="shared" si="35"/>
        <v>0.26259136017341089</v>
      </c>
    </row>
    <row r="386" spans="1:13" x14ac:dyDescent="0.15">
      <c r="A386" s="1" t="s">
        <v>989</v>
      </c>
      <c r="B386" s="4" t="s">
        <v>990</v>
      </c>
      <c r="C386" s="8">
        <v>35.768213271266099</v>
      </c>
      <c r="D386" s="8">
        <v>44.983367461</v>
      </c>
      <c r="E386" s="8">
        <v>34.268711148649402</v>
      </c>
      <c r="F386" s="8">
        <v>54.946676747792502</v>
      </c>
      <c r="G386" s="8">
        <v>58.857446259709803</v>
      </c>
      <c r="H386" s="7">
        <f t="shared" ref="H386:H449" si="36">D386/C386</f>
        <v>1.2576352953346084</v>
      </c>
      <c r="I386" s="7">
        <f t="shared" ref="I386:I449" si="37">E386/C386</f>
        <v>0.95807724273939898</v>
      </c>
      <c r="J386" s="7">
        <f t="shared" ref="J386:J449" si="38">G386/F386</f>
        <v>1.0711739042902975</v>
      </c>
      <c r="K386" s="7">
        <f t="shared" ref="K386:K449" si="39">LOG(H386,2)</f>
        <v>0.33071361228427065</v>
      </c>
      <c r="L386" s="7">
        <f t="shared" ref="L386:L449" si="40">LOG(I386,2)</f>
        <v>-6.1786120319693785E-2</v>
      </c>
      <c r="M386" s="7">
        <f t="shared" ref="M386:M449" si="41">LOG(J386,2)</f>
        <v>9.919271957474847E-2</v>
      </c>
    </row>
    <row r="387" spans="1:13" x14ac:dyDescent="0.15">
      <c r="A387" s="1" t="s">
        <v>23657</v>
      </c>
      <c r="B387" s="4" t="s">
        <v>23658</v>
      </c>
      <c r="C387" s="8">
        <v>0.35297578886117797</v>
      </c>
      <c r="D387" s="8">
        <v>0.18335611736820701</v>
      </c>
      <c r="E387" s="8">
        <v>0.83269765407933105</v>
      </c>
      <c r="F387" s="8">
        <v>1.58936668278739</v>
      </c>
      <c r="G387" s="8">
        <v>1.00544914766916</v>
      </c>
      <c r="H387" s="7">
        <f t="shared" si="36"/>
        <v>0.51945805676864487</v>
      </c>
      <c r="I387" s="7">
        <f t="shared" si="37"/>
        <v>2.3590786687265486</v>
      </c>
      <c r="J387" s="7">
        <f t="shared" si="38"/>
        <v>0.63260993108640573</v>
      </c>
      <c r="K387" s="7">
        <f t="shared" si="39"/>
        <v>-0.94492083032915042</v>
      </c>
      <c r="L387" s="7">
        <f t="shared" si="40"/>
        <v>1.2382235292553208</v>
      </c>
      <c r="M387" s="7">
        <f t="shared" si="41"/>
        <v>-0.66061189057071124</v>
      </c>
    </row>
    <row r="388" spans="1:13" x14ac:dyDescent="0.15">
      <c r="A388" s="1" t="s">
        <v>14462</v>
      </c>
      <c r="B388" s="4" t="s">
        <v>14463</v>
      </c>
      <c r="C388" s="8">
        <v>25.178939605430699</v>
      </c>
      <c r="D388" s="8">
        <v>20.5970038510285</v>
      </c>
      <c r="E388" s="8">
        <v>20.561226689189599</v>
      </c>
      <c r="F388" s="8">
        <v>35.1174352768261</v>
      </c>
      <c r="G388" s="8">
        <v>27.3791537134524</v>
      </c>
      <c r="H388" s="7">
        <f t="shared" si="36"/>
        <v>0.81802507070575969</v>
      </c>
      <c r="I388" s="7">
        <f t="shared" si="37"/>
        <v>0.81660415455918833</v>
      </c>
      <c r="J388" s="7">
        <f t="shared" si="38"/>
        <v>0.77964559477724238</v>
      </c>
      <c r="K388" s="7">
        <f t="shared" si="39"/>
        <v>-0.28978303554844503</v>
      </c>
      <c r="L388" s="7">
        <f t="shared" si="40"/>
        <v>-0.292291187443462</v>
      </c>
      <c r="M388" s="7">
        <f t="shared" si="41"/>
        <v>-0.35910963097762211</v>
      </c>
    </row>
    <row r="389" spans="1:13" x14ac:dyDescent="0.15">
      <c r="A389" s="1" t="s">
        <v>18020</v>
      </c>
      <c r="B389" s="4" t="s">
        <v>18021</v>
      </c>
      <c r="C389" s="8">
        <v>89.067557389304</v>
      </c>
      <c r="D389" s="8">
        <v>98.217760203569298</v>
      </c>
      <c r="E389" s="8">
        <v>99.026967169741994</v>
      </c>
      <c r="F389" s="8">
        <v>69.629397531637906</v>
      </c>
      <c r="G389" s="8">
        <v>64.039376482312406</v>
      </c>
      <c r="H389" s="7">
        <f t="shared" si="36"/>
        <v>1.1027332856370005</v>
      </c>
      <c r="I389" s="7">
        <f t="shared" si="37"/>
        <v>1.1118186023324583</v>
      </c>
      <c r="J389" s="7">
        <f t="shared" si="38"/>
        <v>0.91971751519484957</v>
      </c>
      <c r="K389" s="7">
        <f t="shared" si="39"/>
        <v>0.1410838933602066</v>
      </c>
      <c r="L389" s="7">
        <f t="shared" si="40"/>
        <v>0.15292142577449902</v>
      </c>
      <c r="M389" s="7">
        <f t="shared" si="41"/>
        <v>-0.12073727937809595</v>
      </c>
    </row>
    <row r="390" spans="1:13" x14ac:dyDescent="0.15">
      <c r="A390" s="1" t="s">
        <v>5555</v>
      </c>
      <c r="B390" s="4" t="s">
        <v>5556</v>
      </c>
      <c r="C390" s="8">
        <v>18.1194238282072</v>
      </c>
      <c r="D390" s="8">
        <v>35.509968063642702</v>
      </c>
      <c r="E390" s="8">
        <v>38.2400384219508</v>
      </c>
      <c r="F390" s="8">
        <v>23.5377637308037</v>
      </c>
      <c r="G390" s="8">
        <v>31.014239093486999</v>
      </c>
      <c r="H390" s="7">
        <f t="shared" si="36"/>
        <v>1.9597735778089687</v>
      </c>
      <c r="I390" s="7">
        <f t="shared" si="37"/>
        <v>2.1104445033412746</v>
      </c>
      <c r="J390" s="7">
        <f t="shared" si="38"/>
        <v>1.3176374547807568</v>
      </c>
      <c r="K390" s="7">
        <f t="shared" si="39"/>
        <v>0.97068698238047002</v>
      </c>
      <c r="L390" s="7">
        <f t="shared" si="40"/>
        <v>1.0775468924052827</v>
      </c>
      <c r="M390" s="7">
        <f t="shared" si="41"/>
        <v>0.39795347039126849</v>
      </c>
    </row>
    <row r="391" spans="1:13" x14ac:dyDescent="0.15">
      <c r="A391" s="1" t="s">
        <v>6425</v>
      </c>
      <c r="B391" s="4" t="s">
        <v>6426</v>
      </c>
      <c r="C391" s="8">
        <v>87.185019848711093</v>
      </c>
      <c r="D391" s="8">
        <v>48.833845925732298</v>
      </c>
      <c r="E391" s="8">
        <v>61.1071970762832</v>
      </c>
      <c r="F391" s="8">
        <v>46.772790950600204</v>
      </c>
      <c r="G391" s="8">
        <v>40.914046085921797</v>
      </c>
      <c r="H391" s="7">
        <f t="shared" si="36"/>
        <v>0.56011739184634979</v>
      </c>
      <c r="I391" s="7">
        <f t="shared" si="37"/>
        <v>0.70089101524918196</v>
      </c>
      <c r="J391" s="7">
        <f t="shared" si="38"/>
        <v>0.87474031919826611</v>
      </c>
      <c r="K391" s="7">
        <f t="shared" si="39"/>
        <v>-0.83619886970701462</v>
      </c>
      <c r="L391" s="7">
        <f t="shared" si="40"/>
        <v>-0.51273796446494035</v>
      </c>
      <c r="M391" s="7">
        <f t="shared" si="41"/>
        <v>-0.19307330172339421</v>
      </c>
    </row>
    <row r="392" spans="1:13" x14ac:dyDescent="0.15">
      <c r="A392" s="1" t="s">
        <v>29327</v>
      </c>
      <c r="B392" s="4" t="s">
        <v>29328</v>
      </c>
      <c r="C392" s="8">
        <v>9.4126877029647602</v>
      </c>
      <c r="D392" s="8">
        <v>9.2900432799891295</v>
      </c>
      <c r="E392" s="8">
        <v>9.4158888576662907</v>
      </c>
      <c r="F392" s="8">
        <v>5.2978889426246196</v>
      </c>
      <c r="G392" s="8">
        <v>6.1100371281433299</v>
      </c>
      <c r="H392" s="7">
        <f t="shared" si="36"/>
        <v>0.98697030786042117</v>
      </c>
      <c r="I392" s="7">
        <f t="shared" si="37"/>
        <v>1.0003400893350072</v>
      </c>
      <c r="J392" s="7">
        <f t="shared" si="38"/>
        <v>1.1532965666729067</v>
      </c>
      <c r="K392" s="7">
        <f t="shared" si="39"/>
        <v>-1.8921411772933241E-2</v>
      </c>
      <c r="L392" s="7">
        <f t="shared" si="40"/>
        <v>4.9056178438598816E-4</v>
      </c>
      <c r="M392" s="7">
        <f t="shared" si="41"/>
        <v>0.20576354529909066</v>
      </c>
    </row>
    <row r="393" spans="1:13" x14ac:dyDescent="0.15">
      <c r="A393" s="1" t="s">
        <v>10132</v>
      </c>
      <c r="B393" s="4" t="s">
        <v>10133</v>
      </c>
      <c r="C393" s="8">
        <v>116.48201032418901</v>
      </c>
      <c r="D393" s="8">
        <v>213.54875802817099</v>
      </c>
      <c r="E393" s="8">
        <v>265.43839065421099</v>
      </c>
      <c r="F393" s="8">
        <v>212.06692596048799</v>
      </c>
      <c r="G393" s="8">
        <v>224.679213382992</v>
      </c>
      <c r="H393" s="7">
        <f t="shared" si="36"/>
        <v>1.8333196468178126</v>
      </c>
      <c r="I393" s="7">
        <f t="shared" si="37"/>
        <v>2.2787930077395759</v>
      </c>
      <c r="J393" s="7">
        <f t="shared" si="38"/>
        <v>1.0594731468161798</v>
      </c>
      <c r="K393" s="7">
        <f t="shared" si="39"/>
        <v>0.87445834762062868</v>
      </c>
      <c r="L393" s="7">
        <f t="shared" si="40"/>
        <v>1.1882698845549611</v>
      </c>
      <c r="M393" s="7">
        <f t="shared" si="41"/>
        <v>8.3347021928029411E-2</v>
      </c>
    </row>
    <row r="394" spans="1:13" x14ac:dyDescent="0.15">
      <c r="A394" s="1" t="s">
        <v>5707</v>
      </c>
      <c r="B394" s="4" t="s">
        <v>5708</v>
      </c>
      <c r="C394" s="8">
        <v>2.3531719257411901</v>
      </c>
      <c r="D394" s="8">
        <v>1.71132376210326</v>
      </c>
      <c r="E394" s="8">
        <v>1.0248586511745601</v>
      </c>
      <c r="F394" s="8">
        <v>2.1191555770498498</v>
      </c>
      <c r="G394" s="8">
        <v>1.2374758740543499</v>
      </c>
      <c r="H394" s="7">
        <f t="shared" si="36"/>
        <v>0.72724127947609951</v>
      </c>
      <c r="I394" s="7">
        <f t="shared" si="37"/>
        <v>0.43552221576490013</v>
      </c>
      <c r="J394" s="7">
        <f t="shared" si="38"/>
        <v>0.58394762869514427</v>
      </c>
      <c r="K394" s="7">
        <f t="shared" si="39"/>
        <v>-0.4594940031589152</v>
      </c>
      <c r="L394" s="7">
        <f t="shared" si="40"/>
        <v>-1.1991817830519815</v>
      </c>
      <c r="M394" s="7">
        <f t="shared" si="41"/>
        <v>-0.7760891079906459</v>
      </c>
    </row>
    <row r="395" spans="1:13" x14ac:dyDescent="0.15">
      <c r="A395" s="1" t="s">
        <v>89</v>
      </c>
      <c r="B395" s="4" t="s">
        <v>90</v>
      </c>
      <c r="C395" s="8">
        <v>174.958332678857</v>
      </c>
      <c r="D395" s="8">
        <v>216.66581202343099</v>
      </c>
      <c r="E395" s="8">
        <v>217.84651704029301</v>
      </c>
      <c r="F395" s="8">
        <v>164.53729373236999</v>
      </c>
      <c r="G395" s="8">
        <v>151.977505782299</v>
      </c>
      <c r="H395" s="7">
        <f t="shared" si="36"/>
        <v>1.2383852126730639</v>
      </c>
      <c r="I395" s="7">
        <f t="shared" si="37"/>
        <v>1.2451337052928995</v>
      </c>
      <c r="J395" s="7">
        <f t="shared" si="38"/>
        <v>0.92366601112024949</v>
      </c>
      <c r="K395" s="7">
        <f t="shared" si="39"/>
        <v>0.30846014974530933</v>
      </c>
      <c r="L395" s="7">
        <f t="shared" si="40"/>
        <v>0.31630067049081173</v>
      </c>
      <c r="M395" s="7">
        <f t="shared" si="41"/>
        <v>-0.11455681381438572</v>
      </c>
    </row>
    <row r="396" spans="1:13" x14ac:dyDescent="0.15">
      <c r="A396" s="1" t="s">
        <v>14726</v>
      </c>
      <c r="B396" s="4" t="s">
        <v>14727</v>
      </c>
      <c r="C396" s="8">
        <v>99.892148247713493</v>
      </c>
      <c r="D396" s="8">
        <v>111.72499418302699</v>
      </c>
      <c r="E396" s="8">
        <v>84.422731390504495</v>
      </c>
      <c r="F396" s="8">
        <v>73.716340430233998</v>
      </c>
      <c r="G396" s="8">
        <v>60.481633344406198</v>
      </c>
      <c r="H396" s="7">
        <f t="shared" si="36"/>
        <v>1.1184562164582776</v>
      </c>
      <c r="I396" s="7">
        <f t="shared" si="37"/>
        <v>0.84513881092187759</v>
      </c>
      <c r="J396" s="7">
        <f t="shared" si="38"/>
        <v>0.82046440438326862</v>
      </c>
      <c r="K396" s="7">
        <f t="shared" si="39"/>
        <v>0.16150878117587303</v>
      </c>
      <c r="L396" s="7">
        <f t="shared" si="40"/>
        <v>-0.24273977670960376</v>
      </c>
      <c r="M396" s="7">
        <f t="shared" si="41"/>
        <v>-0.28548735070803405</v>
      </c>
    </row>
    <row r="397" spans="1:13" x14ac:dyDescent="0.15">
      <c r="A397" s="1" t="s">
        <v>17342</v>
      </c>
      <c r="B397" s="4" t="s">
        <v>17343</v>
      </c>
      <c r="C397" s="8">
        <v>56.711443410362698</v>
      </c>
      <c r="D397" s="8">
        <v>88.010936336739107</v>
      </c>
      <c r="E397" s="8">
        <v>85.511643707377502</v>
      </c>
      <c r="F397" s="8">
        <v>41.853322646734497</v>
      </c>
      <c r="G397" s="8">
        <v>55.145018637546798</v>
      </c>
      <c r="H397" s="7">
        <f t="shared" si="36"/>
        <v>1.5519078874415875</v>
      </c>
      <c r="I397" s="7">
        <f t="shared" si="37"/>
        <v>1.5078375468001619</v>
      </c>
      <c r="J397" s="7">
        <f t="shared" si="38"/>
        <v>1.3175780356317626</v>
      </c>
      <c r="K397" s="7">
        <f t="shared" si="39"/>
        <v>0.63404292977055599</v>
      </c>
      <c r="L397" s="7">
        <f t="shared" si="40"/>
        <v>0.59248100218033739</v>
      </c>
      <c r="M397" s="7">
        <f t="shared" si="41"/>
        <v>0.3978884102761362</v>
      </c>
    </row>
    <row r="398" spans="1:13" x14ac:dyDescent="0.15">
      <c r="A398" s="1" t="s">
        <v>31913</v>
      </c>
      <c r="B398" s="4" t="s">
        <v>31914</v>
      </c>
      <c r="C398" s="8">
        <v>5.1181489384870904</v>
      </c>
      <c r="D398" s="8">
        <v>8.9233310452527199</v>
      </c>
      <c r="E398" s="8">
        <v>6.7256348983330598</v>
      </c>
      <c r="F398" s="8">
        <v>2.9516809823194299</v>
      </c>
      <c r="G398" s="8">
        <v>2.0108982953383099</v>
      </c>
      <c r="H398" s="7">
        <f t="shared" si="36"/>
        <v>1.7434684204188926</v>
      </c>
      <c r="I398" s="7">
        <f t="shared" si="37"/>
        <v>1.3140756510147862</v>
      </c>
      <c r="J398" s="7">
        <f t="shared" si="38"/>
        <v>0.68127223347766619</v>
      </c>
      <c r="K398" s="7">
        <f t="shared" si="39"/>
        <v>0.80196023270213235</v>
      </c>
      <c r="L398" s="7">
        <f t="shared" si="40"/>
        <v>0.39404833365277658</v>
      </c>
      <c r="M398" s="7">
        <f t="shared" si="41"/>
        <v>-0.55369668665420246</v>
      </c>
    </row>
    <row r="399" spans="1:13" x14ac:dyDescent="0.15">
      <c r="A399" s="1" t="s">
        <v>29457</v>
      </c>
      <c r="B399" s="4" t="s">
        <v>29458</v>
      </c>
      <c r="C399" s="8">
        <v>3.1179528016070801</v>
      </c>
      <c r="D399" s="8">
        <v>4.1560719936793502</v>
      </c>
      <c r="E399" s="8">
        <v>2.9464686221268601</v>
      </c>
      <c r="F399" s="8">
        <v>1.05957778852492</v>
      </c>
      <c r="G399" s="8">
        <v>1.0827913897975501</v>
      </c>
      <c r="H399" s="7">
        <f t="shared" si="36"/>
        <v>1.3329489758591582</v>
      </c>
      <c r="I399" s="7">
        <f t="shared" si="37"/>
        <v>0.94500103420685766</v>
      </c>
      <c r="J399" s="7">
        <f t="shared" si="38"/>
        <v>1.0219083502165014</v>
      </c>
      <c r="K399" s="7">
        <f t="shared" si="39"/>
        <v>0.41462155635798331</v>
      </c>
      <c r="L399" s="7">
        <f t="shared" si="40"/>
        <v>-8.1612186670807219E-2</v>
      </c>
      <c r="M399" s="7">
        <f t="shared" si="41"/>
        <v>3.1265814066956693E-2</v>
      </c>
    </row>
    <row r="400" spans="1:13" x14ac:dyDescent="0.15">
      <c r="A400" s="1" t="s">
        <v>15768</v>
      </c>
      <c r="B400" s="4" t="s">
        <v>15769</v>
      </c>
      <c r="C400" s="8">
        <v>33.297382749237798</v>
      </c>
      <c r="D400" s="8">
        <v>50.422932276256802</v>
      </c>
      <c r="E400" s="8">
        <v>53.292649861077201</v>
      </c>
      <c r="F400" s="8">
        <v>0.68115714976602204</v>
      </c>
      <c r="G400" s="8">
        <v>1.1601336319259501</v>
      </c>
      <c r="H400" s="7">
        <f t="shared" si="36"/>
        <v>1.5143211902266109</v>
      </c>
      <c r="I400" s="7">
        <f t="shared" si="37"/>
        <v>1.6005056692420401</v>
      </c>
      <c r="J400" s="7">
        <f t="shared" si="38"/>
        <v>1.7031805836941694</v>
      </c>
      <c r="K400" s="7">
        <f t="shared" si="39"/>
        <v>0.59867123597214167</v>
      </c>
      <c r="L400" s="7">
        <f t="shared" si="40"/>
        <v>0.6785277871445945</v>
      </c>
      <c r="M400" s="7">
        <f t="shared" si="41"/>
        <v>0.76823140823316327</v>
      </c>
    </row>
    <row r="401" spans="1:13" x14ac:dyDescent="0.15">
      <c r="A401" s="1" t="s">
        <v>2835</v>
      </c>
      <c r="B401" s="4" t="s">
        <v>2836</v>
      </c>
      <c r="C401" s="8">
        <v>49.181293247990901</v>
      </c>
      <c r="D401" s="8">
        <v>41.071770290478298</v>
      </c>
      <c r="E401" s="8">
        <v>27.414968918919499</v>
      </c>
      <c r="F401" s="8">
        <v>37.160906726124097</v>
      </c>
      <c r="G401" s="8">
        <v>31.323608062000599</v>
      </c>
      <c r="H401" s="7">
        <f t="shared" si="36"/>
        <v>0.83510960322614358</v>
      </c>
      <c r="I401" s="7">
        <f t="shared" si="37"/>
        <v>0.55742675941201336</v>
      </c>
      <c r="J401" s="7">
        <f t="shared" si="38"/>
        <v>0.84291829294843656</v>
      </c>
      <c r="K401" s="7">
        <f t="shared" si="39"/>
        <v>-0.25996253963127841</v>
      </c>
      <c r="L401" s="7">
        <f t="shared" si="40"/>
        <v>-0.84314583384435493</v>
      </c>
      <c r="M401" s="7">
        <f t="shared" si="41"/>
        <v>-0.24653530247575181</v>
      </c>
    </row>
    <row r="402" spans="1:13" x14ac:dyDescent="0.15">
      <c r="A402" s="1" t="s">
        <v>12984</v>
      </c>
      <c r="B402" s="4" t="s">
        <v>12985</v>
      </c>
      <c r="C402" s="8">
        <v>7.9419552493765098</v>
      </c>
      <c r="D402" s="8">
        <v>1.5279676447350501</v>
      </c>
      <c r="E402" s="8">
        <v>1.08891231687297</v>
      </c>
      <c r="F402" s="8">
        <v>0.15136825550356101</v>
      </c>
      <c r="G402" s="8">
        <v>7.7342242128396604E-2</v>
      </c>
      <c r="H402" s="7">
        <f t="shared" si="36"/>
        <v>0.19239187287727472</v>
      </c>
      <c r="I402" s="7">
        <f t="shared" si="37"/>
        <v>0.13710884570376494</v>
      </c>
      <c r="J402" s="7">
        <f t="shared" si="38"/>
        <v>0.51095417510824848</v>
      </c>
      <c r="K402" s="7">
        <f t="shared" si="39"/>
        <v>-2.3778802376052655</v>
      </c>
      <c r="L402" s="7">
        <f t="shared" si="40"/>
        <v>-2.86660644396511</v>
      </c>
      <c r="M402" s="7">
        <f t="shared" si="41"/>
        <v>-0.9687341859330495</v>
      </c>
    </row>
    <row r="403" spans="1:13" x14ac:dyDescent="0.15">
      <c r="A403" s="1" t="s">
        <v>18678</v>
      </c>
      <c r="B403" s="4" t="s">
        <v>18679</v>
      </c>
      <c r="C403" s="8">
        <v>0.94126877029647604</v>
      </c>
      <c r="D403" s="8">
        <v>0.18335611736820701</v>
      </c>
      <c r="E403" s="8">
        <v>6.4053665698410103E-2</v>
      </c>
      <c r="F403" s="8">
        <v>0.45410476651068199</v>
      </c>
      <c r="G403" s="8">
        <v>0.46405345277038001</v>
      </c>
      <c r="H403" s="7">
        <f t="shared" si="36"/>
        <v>0.19479677128824155</v>
      </c>
      <c r="I403" s="7">
        <f t="shared" si="37"/>
        <v>6.805034621326575E-2</v>
      </c>
      <c r="J403" s="7">
        <f t="shared" si="38"/>
        <v>1.0219083502165001</v>
      </c>
      <c r="K403" s="7">
        <f t="shared" si="39"/>
        <v>-2.3599583296079962</v>
      </c>
      <c r="L403" s="7">
        <f t="shared" si="40"/>
        <v>-3.8772536881646174</v>
      </c>
      <c r="M403" s="7">
        <f t="shared" si="41"/>
        <v>3.1265814066954813E-2</v>
      </c>
    </row>
    <row r="404" spans="1:13" x14ac:dyDescent="0.15">
      <c r="A404" s="1" t="s">
        <v>15962</v>
      </c>
      <c r="B404" s="4" t="s">
        <v>15963</v>
      </c>
      <c r="C404" s="8">
        <v>2.5296598201717799</v>
      </c>
      <c r="D404" s="8">
        <v>1.2834928215774499</v>
      </c>
      <c r="E404" s="8">
        <v>0.70459032268251098</v>
      </c>
      <c r="F404" s="8">
        <v>1.96778732154629</v>
      </c>
      <c r="G404" s="8">
        <v>3.0163474430074699</v>
      </c>
      <c r="H404" s="7">
        <f t="shared" si="36"/>
        <v>0.50737763684379211</v>
      </c>
      <c r="I404" s="7">
        <f t="shared" si="37"/>
        <v>0.2785316496170876</v>
      </c>
      <c r="J404" s="7">
        <f t="shared" si="38"/>
        <v>1.532862525324749</v>
      </c>
      <c r="K404" s="7">
        <f t="shared" si="39"/>
        <v>-0.97886816225248974</v>
      </c>
      <c r="L404" s="7">
        <f t="shared" si="40"/>
        <v>-1.8440868242294184</v>
      </c>
      <c r="M404" s="7">
        <f t="shared" si="41"/>
        <v>0.61622831478810991</v>
      </c>
    </row>
    <row r="405" spans="1:13" x14ac:dyDescent="0.15">
      <c r="A405" s="1" t="s">
        <v>8592</v>
      </c>
      <c r="B405" s="4" t="s">
        <v>8593</v>
      </c>
      <c r="C405" s="8">
        <v>60.182372000830902</v>
      </c>
      <c r="D405" s="8">
        <v>76.826213177278504</v>
      </c>
      <c r="E405" s="8">
        <v>126.50598975436</v>
      </c>
      <c r="F405" s="8">
        <v>38.069116259145503</v>
      </c>
      <c r="G405" s="8">
        <v>39.831254696124297</v>
      </c>
      <c r="H405" s="7">
        <f t="shared" si="36"/>
        <v>1.2765567494783656</v>
      </c>
      <c r="I405" s="7">
        <f t="shared" si="37"/>
        <v>2.1020439299503417</v>
      </c>
      <c r="J405" s="7">
        <f t="shared" si="38"/>
        <v>1.0462878734821028</v>
      </c>
      <c r="K405" s="7">
        <f t="shared" si="39"/>
        <v>0.35225767434602301</v>
      </c>
      <c r="L405" s="7">
        <f t="shared" si="40"/>
        <v>1.0717928200418834</v>
      </c>
      <c r="M405" s="7">
        <f t="shared" si="41"/>
        <v>6.5279846332008978E-2</v>
      </c>
    </row>
    <row r="406" spans="1:13" x14ac:dyDescent="0.15">
      <c r="A406" s="1" t="s">
        <v>6031</v>
      </c>
      <c r="B406" s="4" t="s">
        <v>6032</v>
      </c>
      <c r="C406" s="8">
        <v>55.534857447492101</v>
      </c>
      <c r="D406" s="8">
        <v>55.740259679934802</v>
      </c>
      <c r="E406" s="8">
        <v>41.314614375474498</v>
      </c>
      <c r="F406" s="8">
        <v>35.1931194045778</v>
      </c>
      <c r="G406" s="8">
        <v>34.881351199906902</v>
      </c>
      <c r="H406" s="7">
        <f t="shared" si="36"/>
        <v>1.0036986181631402</v>
      </c>
      <c r="I406" s="7">
        <f t="shared" si="37"/>
        <v>0.74394022555180295</v>
      </c>
      <c r="J406" s="7">
        <f t="shared" si="38"/>
        <v>0.99114121709170389</v>
      </c>
      <c r="K406" s="7">
        <f t="shared" si="39"/>
        <v>5.3261344737440836E-3</v>
      </c>
      <c r="L406" s="7">
        <f t="shared" si="40"/>
        <v>-0.42674138721584293</v>
      </c>
      <c r="M406" s="7">
        <f t="shared" si="41"/>
        <v>-1.2837468673055538E-2</v>
      </c>
    </row>
    <row r="407" spans="1:13" x14ac:dyDescent="0.15">
      <c r="A407" s="1" t="s">
        <v>713</v>
      </c>
      <c r="B407" s="4" t="s">
        <v>714</v>
      </c>
      <c r="C407" s="8">
        <v>25.767232586866001</v>
      </c>
      <c r="D407" s="8">
        <v>27.564536311020401</v>
      </c>
      <c r="E407" s="8">
        <v>39.777326398712702</v>
      </c>
      <c r="F407" s="8">
        <v>51.692259254465903</v>
      </c>
      <c r="G407" s="8">
        <v>55.145018637546798</v>
      </c>
      <c r="H407" s="7">
        <f t="shared" si="36"/>
        <v>1.0697515232998096</v>
      </c>
      <c r="I407" s="7">
        <f t="shared" si="37"/>
        <v>1.5437174428653191</v>
      </c>
      <c r="J407" s="7">
        <f t="shared" si="38"/>
        <v>1.0667945149405054</v>
      </c>
      <c r="K407" s="7">
        <f t="shared" si="39"/>
        <v>9.7275733325053834E-2</v>
      </c>
      <c r="L407" s="7">
        <f t="shared" si="40"/>
        <v>0.62640871045469371</v>
      </c>
      <c r="M407" s="7">
        <f t="shared" si="41"/>
        <v>9.3282312220753671E-2</v>
      </c>
    </row>
    <row r="408" spans="1:13" x14ac:dyDescent="0.15">
      <c r="A408" s="1" t="s">
        <v>10502</v>
      </c>
      <c r="B408" s="4" t="s">
        <v>10503</v>
      </c>
      <c r="C408" s="8">
        <v>110.363763317262</v>
      </c>
      <c r="D408" s="8">
        <v>447.14445155526602</v>
      </c>
      <c r="E408" s="8">
        <v>746.161151720779</v>
      </c>
      <c r="F408" s="8">
        <v>70.991711831169894</v>
      </c>
      <c r="G408" s="8">
        <v>122.355427047123</v>
      </c>
      <c r="H408" s="7">
        <f t="shared" si="36"/>
        <v>4.051551325500407</v>
      </c>
      <c r="I408" s="7">
        <f t="shared" si="37"/>
        <v>6.7609252284719066</v>
      </c>
      <c r="J408" s="7">
        <f t="shared" si="38"/>
        <v>1.7235170682755836</v>
      </c>
      <c r="K408" s="7">
        <f t="shared" si="39"/>
        <v>2.0184744169041804</v>
      </c>
      <c r="L408" s="7">
        <f t="shared" si="40"/>
        <v>2.7572206919496374</v>
      </c>
      <c r="M408" s="7">
        <f t="shared" si="41"/>
        <v>0.78535558602436495</v>
      </c>
    </row>
    <row r="409" spans="1:13" x14ac:dyDescent="0.15">
      <c r="A409" s="1" t="s">
        <v>20446</v>
      </c>
      <c r="B409" s="4" t="s">
        <v>20447</v>
      </c>
      <c r="C409" s="8">
        <v>28.649868195899</v>
      </c>
      <c r="D409" s="8">
        <v>27.870129839967401</v>
      </c>
      <c r="E409" s="8">
        <v>30.425491206744798</v>
      </c>
      <c r="F409" s="8">
        <v>82.420015121688706</v>
      </c>
      <c r="G409" s="8">
        <v>86.777995668060996</v>
      </c>
      <c r="H409" s="7">
        <f t="shared" si="36"/>
        <v>0.97278387633059993</v>
      </c>
      <c r="I409" s="7">
        <f t="shared" si="37"/>
        <v>1.0619766554842289</v>
      </c>
      <c r="J409" s="7">
        <f t="shared" si="38"/>
        <v>1.0528752699200306</v>
      </c>
      <c r="K409" s="7">
        <f t="shared" si="39"/>
        <v>-3.9808778246756868E-2</v>
      </c>
      <c r="L409" s="7">
        <f t="shared" si="40"/>
        <v>8.6752052971350441E-2</v>
      </c>
      <c r="M409" s="7">
        <f t="shared" si="41"/>
        <v>7.4334535958841041E-2</v>
      </c>
    </row>
    <row r="410" spans="1:13" x14ac:dyDescent="0.15">
      <c r="A410" s="1" t="s">
        <v>25912</v>
      </c>
      <c r="B410" s="4" t="s">
        <v>25913</v>
      </c>
      <c r="C410" s="8">
        <v>61.8295923488498</v>
      </c>
      <c r="D410" s="8">
        <v>44.983367461</v>
      </c>
      <c r="E410" s="8">
        <v>48.296463936601199</v>
      </c>
      <c r="F410" s="8">
        <v>57.974041857863703</v>
      </c>
      <c r="G410" s="8">
        <v>65.818248051265499</v>
      </c>
      <c r="H410" s="7">
        <f t="shared" si="36"/>
        <v>0.72753783022211393</v>
      </c>
      <c r="I410" s="7">
        <f t="shared" si="37"/>
        <v>0.78112214720916961</v>
      </c>
      <c r="J410" s="7">
        <f t="shared" si="38"/>
        <v>1.13530549090632</v>
      </c>
      <c r="K410" s="7">
        <f t="shared" si="39"/>
        <v>-0.45890582823432252</v>
      </c>
      <c r="L410" s="7">
        <f t="shared" si="40"/>
        <v>-0.35637992885813241</v>
      </c>
      <c r="M410" s="7">
        <f t="shared" si="41"/>
        <v>0.18308055382795974</v>
      </c>
    </row>
    <row r="411" spans="1:13" x14ac:dyDescent="0.15">
      <c r="A411" s="1" t="s">
        <v>6525</v>
      </c>
      <c r="B411" s="4" t="s">
        <v>6526</v>
      </c>
      <c r="C411" s="8">
        <v>0.29414649071764898</v>
      </c>
      <c r="D411" s="8">
        <v>0.12223741157880399</v>
      </c>
      <c r="E411" s="8">
        <v>6.4053665698410103E-2</v>
      </c>
      <c r="F411" s="8">
        <v>1.28663017178026</v>
      </c>
      <c r="G411" s="8">
        <v>1.2374758740543499</v>
      </c>
      <c r="H411" s="7">
        <f t="shared" si="36"/>
        <v>0.41556644541491267</v>
      </c>
      <c r="I411" s="7">
        <f t="shared" si="37"/>
        <v>0.21776110788245023</v>
      </c>
      <c r="J411" s="7">
        <f t="shared" si="38"/>
        <v>0.96179609432141855</v>
      </c>
      <c r="K411" s="7">
        <f t="shared" si="39"/>
        <v>-1.266848925216524</v>
      </c>
      <c r="L411" s="7">
        <f t="shared" si="40"/>
        <v>-2.1991817830519804</v>
      </c>
      <c r="M411" s="7">
        <f t="shared" si="41"/>
        <v>-5.6197027183374507E-2</v>
      </c>
    </row>
    <row r="412" spans="1:13" x14ac:dyDescent="0.15">
      <c r="A412" s="1" t="s">
        <v>22735</v>
      </c>
      <c r="B412" s="4" t="s">
        <v>22736</v>
      </c>
      <c r="C412" s="8">
        <v>25.943720481296602</v>
      </c>
      <c r="D412" s="8">
        <v>26.5255183126005</v>
      </c>
      <c r="E412" s="8">
        <v>25.877680942157699</v>
      </c>
      <c r="F412" s="8">
        <v>1.7407349382909501</v>
      </c>
      <c r="G412" s="8">
        <v>2.1655827795951099</v>
      </c>
      <c r="H412" s="7">
        <f t="shared" si="36"/>
        <v>1.0224253815763753</v>
      </c>
      <c r="I412" s="7">
        <f t="shared" si="37"/>
        <v>0.99745450776088529</v>
      </c>
      <c r="J412" s="7">
        <f t="shared" si="38"/>
        <v>1.2440623393940002</v>
      </c>
      <c r="K412" s="7">
        <f t="shared" si="39"/>
        <v>3.1995556557801161E-2</v>
      </c>
      <c r="L412" s="7">
        <f t="shared" si="40"/>
        <v>-3.6770509703408574E-3</v>
      </c>
      <c r="M412" s="7">
        <f t="shared" si="41"/>
        <v>0.31505878006754623</v>
      </c>
    </row>
    <row r="413" spans="1:13" x14ac:dyDescent="0.15">
      <c r="A413" s="1" t="s">
        <v>15272</v>
      </c>
      <c r="B413" s="4" t="s">
        <v>15273</v>
      </c>
      <c r="C413" s="8">
        <v>0.76478087586588706</v>
      </c>
      <c r="D413" s="8">
        <v>0.36671223473641301</v>
      </c>
      <c r="E413" s="8">
        <v>0.320268328492051</v>
      </c>
      <c r="F413" s="8">
        <v>0.52978889426246201</v>
      </c>
      <c r="G413" s="8">
        <v>0.38671121064198299</v>
      </c>
      <c r="H413" s="7">
        <f t="shared" si="36"/>
        <v>0.47949974470951617</v>
      </c>
      <c r="I413" s="7">
        <f t="shared" si="37"/>
        <v>0.41877136131240505</v>
      </c>
      <c r="J413" s="7">
        <f t="shared" si="38"/>
        <v>0.72993453586892842</v>
      </c>
      <c r="K413" s="7">
        <f t="shared" si="39"/>
        <v>-1.0603980477490931</v>
      </c>
      <c r="L413" s="7">
        <f t="shared" si="40"/>
        <v>-1.2557653114183454</v>
      </c>
      <c r="M413" s="7">
        <f t="shared" si="41"/>
        <v>-0.45416101310328733</v>
      </c>
    </row>
    <row r="414" spans="1:13" x14ac:dyDescent="0.15">
      <c r="A414" s="1" t="s">
        <v>8080</v>
      </c>
      <c r="B414" s="4" t="s">
        <v>8081</v>
      </c>
      <c r="C414" s="8">
        <v>6.47122279578827</v>
      </c>
      <c r="D414" s="8">
        <v>9.7178742205149504</v>
      </c>
      <c r="E414" s="8">
        <v>9.9923718489519793</v>
      </c>
      <c r="F414" s="8">
        <v>9.8389366077314406</v>
      </c>
      <c r="G414" s="8">
        <v>8.4303043919952305</v>
      </c>
      <c r="H414" s="7">
        <f t="shared" si="36"/>
        <v>1.5017060186584412</v>
      </c>
      <c r="I414" s="7">
        <f t="shared" si="37"/>
        <v>1.5441242195301039</v>
      </c>
      <c r="J414" s="7">
        <f t="shared" si="38"/>
        <v>0.85683084748921889</v>
      </c>
      <c r="K414" s="7">
        <f t="shared" si="39"/>
        <v>0.5866024114305407</v>
      </c>
      <c r="L414" s="7">
        <f t="shared" si="40"/>
        <v>0.62678881717297275</v>
      </c>
      <c r="M414" s="7">
        <f t="shared" si="41"/>
        <v>-0.22291767418457401</v>
      </c>
    </row>
    <row r="415" spans="1:13" x14ac:dyDescent="0.15">
      <c r="A415" s="1" t="s">
        <v>5161</v>
      </c>
      <c r="B415" s="4" t="s">
        <v>5162</v>
      </c>
      <c r="C415" s="8">
        <v>28.296892407037799</v>
      </c>
      <c r="D415" s="8">
        <v>31.353896069963302</v>
      </c>
      <c r="E415" s="8">
        <v>49.065107924982101</v>
      </c>
      <c r="F415" s="8">
        <v>28.835652673428299</v>
      </c>
      <c r="G415" s="8">
        <v>33.4891908415957</v>
      </c>
      <c r="H415" s="7">
        <f t="shared" si="36"/>
        <v>1.1080331938557744</v>
      </c>
      <c r="I415" s="7">
        <f t="shared" si="37"/>
        <v>1.7339397987313612</v>
      </c>
      <c r="J415" s="7">
        <f t="shared" si="38"/>
        <v>1.1613814058890917</v>
      </c>
      <c r="K415" s="7">
        <f t="shared" si="39"/>
        <v>0.14800110150785581</v>
      </c>
      <c r="L415" s="7">
        <f t="shared" si="40"/>
        <v>0.79405380999029762</v>
      </c>
      <c r="M415" s="7">
        <f t="shared" si="41"/>
        <v>0.21584184130035575</v>
      </c>
    </row>
    <row r="416" spans="1:13" x14ac:dyDescent="0.15">
      <c r="A416" s="1" t="s">
        <v>477</v>
      </c>
      <c r="B416" s="4" t="s">
        <v>478</v>
      </c>
      <c r="C416" s="8">
        <v>26.767330655306001</v>
      </c>
      <c r="D416" s="8">
        <v>29.6425723078601</v>
      </c>
      <c r="E416" s="8">
        <v>47.976195608109201</v>
      </c>
      <c r="F416" s="8">
        <v>34.209225743804701</v>
      </c>
      <c r="G416" s="8">
        <v>36.428196042474802</v>
      </c>
      <c r="H416" s="7">
        <f t="shared" si="36"/>
        <v>1.1074160770672197</v>
      </c>
      <c r="I416" s="7">
        <f t="shared" si="37"/>
        <v>1.7923414264170954</v>
      </c>
      <c r="J416" s="7">
        <f t="shared" si="38"/>
        <v>1.0648646746725028</v>
      </c>
      <c r="K416" s="7">
        <f t="shared" si="39"/>
        <v>0.14719737165927935</v>
      </c>
      <c r="L416" s="7">
        <f t="shared" si="40"/>
        <v>0.84184548520807834</v>
      </c>
      <c r="M416" s="7">
        <f t="shared" si="41"/>
        <v>9.0670101264549482E-2</v>
      </c>
    </row>
    <row r="417" spans="1:13" x14ac:dyDescent="0.15">
      <c r="A417" s="1" t="s">
        <v>9840</v>
      </c>
      <c r="B417" s="4" t="s">
        <v>9841</v>
      </c>
      <c r="C417" s="8">
        <v>56.064321130783803</v>
      </c>
      <c r="D417" s="8">
        <v>42.4163818178451</v>
      </c>
      <c r="E417" s="8">
        <v>62.5804313873467</v>
      </c>
      <c r="F417" s="8">
        <v>98.919154971576802</v>
      </c>
      <c r="G417" s="8">
        <v>73.475130021976796</v>
      </c>
      <c r="H417" s="7">
        <f t="shared" si="36"/>
        <v>0.75656640377216855</v>
      </c>
      <c r="I417" s="7">
        <f t="shared" si="37"/>
        <v>1.1162256159556889</v>
      </c>
      <c r="J417" s="7">
        <f t="shared" si="38"/>
        <v>0.74277959656134307</v>
      </c>
      <c r="K417" s="7">
        <f t="shared" si="39"/>
        <v>-0.40246138166083634</v>
      </c>
      <c r="L417" s="7">
        <f t="shared" si="40"/>
        <v>0.15862865989382816</v>
      </c>
      <c r="M417" s="7">
        <f t="shared" si="41"/>
        <v>-0.42899390851016772</v>
      </c>
    </row>
    <row r="418" spans="1:13" x14ac:dyDescent="0.15">
      <c r="A418" s="1" t="s">
        <v>18974</v>
      </c>
      <c r="B418" s="4" t="s">
        <v>18975</v>
      </c>
      <c r="C418" s="8">
        <v>26.649672059019</v>
      </c>
      <c r="D418" s="8">
        <v>28.909147838387199</v>
      </c>
      <c r="E418" s="8">
        <v>34.717086808538298</v>
      </c>
      <c r="F418" s="8">
        <v>45.48616077882</v>
      </c>
      <c r="G418" s="8">
        <v>50.581826351971401</v>
      </c>
      <c r="H418" s="7">
        <f t="shared" si="36"/>
        <v>1.0847843746206074</v>
      </c>
      <c r="I418" s="7">
        <f t="shared" si="37"/>
        <v>1.3027209765153209</v>
      </c>
      <c r="J418" s="7">
        <f t="shared" si="38"/>
        <v>1.1120267238628794</v>
      </c>
      <c r="K418" s="7">
        <f t="shared" si="39"/>
        <v>0.11740830296400118</v>
      </c>
      <c r="L418" s="7">
        <f t="shared" si="40"/>
        <v>0.38152811314301899</v>
      </c>
      <c r="M418" s="7">
        <f t="shared" si="41"/>
        <v>0.15319145885385077</v>
      </c>
    </row>
    <row r="419" spans="1:13" x14ac:dyDescent="0.15">
      <c r="A419" s="1" t="s">
        <v>21501</v>
      </c>
      <c r="B419" s="4" t="s">
        <v>21502</v>
      </c>
      <c r="C419" s="8">
        <v>49.887244825713204</v>
      </c>
      <c r="D419" s="8">
        <v>72.670141183599199</v>
      </c>
      <c r="E419" s="8">
        <v>68.409314965901999</v>
      </c>
      <c r="F419" s="8">
        <v>95.664737478250302</v>
      </c>
      <c r="G419" s="8">
        <v>106.03621395803199</v>
      </c>
      <c r="H419" s="7">
        <f t="shared" si="36"/>
        <v>1.4566878054196148</v>
      </c>
      <c r="I419" s="7">
        <f t="shared" si="37"/>
        <v>1.3712786746371295</v>
      </c>
      <c r="J419" s="7">
        <f t="shared" si="38"/>
        <v>1.1084148323946394</v>
      </c>
      <c r="K419" s="7">
        <f t="shared" si="39"/>
        <v>0.54269171485330137</v>
      </c>
      <c r="L419" s="7">
        <f t="shared" si="40"/>
        <v>0.4555217889597386</v>
      </c>
      <c r="M419" s="7">
        <f t="shared" si="41"/>
        <v>0.14849792166908052</v>
      </c>
    </row>
    <row r="420" spans="1:13" x14ac:dyDescent="0.15">
      <c r="A420" s="1" t="s">
        <v>11548</v>
      </c>
      <c r="B420" s="4" t="s">
        <v>11549</v>
      </c>
      <c r="C420" s="8">
        <v>37.356604321141397</v>
      </c>
      <c r="D420" s="8">
        <v>48.9560833373111</v>
      </c>
      <c r="E420" s="8">
        <v>45.349995314474398</v>
      </c>
      <c r="F420" s="8">
        <v>61.5311958621974</v>
      </c>
      <c r="G420" s="8">
        <v>54.062227247749199</v>
      </c>
      <c r="H420" s="7">
        <f t="shared" si="36"/>
        <v>1.3105067825879761</v>
      </c>
      <c r="I420" s="7">
        <f t="shared" si="37"/>
        <v>1.2139753100848425</v>
      </c>
      <c r="J420" s="7">
        <f t="shared" si="38"/>
        <v>0.87861492841492339</v>
      </c>
      <c r="K420" s="7">
        <f t="shared" si="39"/>
        <v>0.39012482042002417</v>
      </c>
      <c r="L420" s="7">
        <f t="shared" si="40"/>
        <v>0.2797390802588533</v>
      </c>
      <c r="M420" s="7">
        <f t="shared" si="41"/>
        <v>-0.18669708263263818</v>
      </c>
    </row>
    <row r="421" spans="1:13" x14ac:dyDescent="0.15">
      <c r="A421" s="1" t="s">
        <v>5699</v>
      </c>
      <c r="B421" s="4" t="s">
        <v>5700</v>
      </c>
      <c r="C421" s="8">
        <v>8.1772724419506293</v>
      </c>
      <c r="D421" s="8">
        <v>8.67885622209511</v>
      </c>
      <c r="E421" s="8">
        <v>8.3910302064917204</v>
      </c>
      <c r="F421" s="8">
        <v>4.3139952818514802</v>
      </c>
      <c r="G421" s="8">
        <v>2.7069784744938801</v>
      </c>
      <c r="H421" s="7">
        <f t="shared" si="36"/>
        <v>1.0613387634697458</v>
      </c>
      <c r="I421" s="7">
        <f t="shared" si="37"/>
        <v>1.0261404723957199</v>
      </c>
      <c r="J421" s="7">
        <f t="shared" si="38"/>
        <v>0.62748758346627098</v>
      </c>
      <c r="K421" s="7">
        <f t="shared" si="39"/>
        <v>8.5885216452019505E-2</v>
      </c>
      <c r="L421" s="7">
        <f t="shared" si="40"/>
        <v>3.7228240649326436E-2</v>
      </c>
      <c r="M421" s="7">
        <f t="shared" si="41"/>
        <v>-0.67234118315282276</v>
      </c>
    </row>
    <row r="422" spans="1:13" x14ac:dyDescent="0.15">
      <c r="A422" s="1" t="s">
        <v>7913</v>
      </c>
      <c r="B422" s="4" t="s">
        <v>7914</v>
      </c>
      <c r="C422" s="8">
        <v>94.303364924078195</v>
      </c>
      <c r="D422" s="8">
        <v>68.758544013077497</v>
      </c>
      <c r="E422" s="8">
        <v>81.668423765472895</v>
      </c>
      <c r="F422" s="8">
        <v>79.846754778128201</v>
      </c>
      <c r="G422" s="8">
        <v>55.609072090317198</v>
      </c>
      <c r="H422" s="7">
        <f t="shared" si="36"/>
        <v>0.72912079084806425</v>
      </c>
      <c r="I422" s="7">
        <f t="shared" si="37"/>
        <v>0.86601813022496654</v>
      </c>
      <c r="J422" s="7">
        <f t="shared" si="38"/>
        <v>0.69644749175892318</v>
      </c>
      <c r="K422" s="7">
        <f t="shared" si="39"/>
        <v>-0.45577025437930402</v>
      </c>
      <c r="L422" s="7">
        <f t="shared" si="40"/>
        <v>-0.2075308665729447</v>
      </c>
      <c r="M422" s="7">
        <f t="shared" si="41"/>
        <v>-0.52191350908829415</v>
      </c>
    </row>
    <row r="423" spans="1:13" x14ac:dyDescent="0.15">
      <c r="A423" s="1" t="s">
        <v>2867</v>
      </c>
      <c r="B423" s="4" t="s">
        <v>2868</v>
      </c>
      <c r="C423" s="8">
        <v>360.62359761983703</v>
      </c>
      <c r="D423" s="8">
        <v>601.16359014455998</v>
      </c>
      <c r="E423" s="8">
        <v>481.17113672645701</v>
      </c>
      <c r="F423" s="8">
        <v>249.53056919762</v>
      </c>
      <c r="G423" s="8">
        <v>210.989636526266</v>
      </c>
      <c r="H423" s="7">
        <f t="shared" si="36"/>
        <v>1.6670112386219826</v>
      </c>
      <c r="I423" s="7">
        <f t="shared" si="37"/>
        <v>1.3342752385097634</v>
      </c>
      <c r="J423" s="7">
        <f t="shared" si="38"/>
        <v>0.84554624791950506</v>
      </c>
      <c r="K423" s="7">
        <f t="shared" si="39"/>
        <v>0.73726383068878421</v>
      </c>
      <c r="L423" s="7">
        <f t="shared" si="40"/>
        <v>0.41605630091101586</v>
      </c>
      <c r="M423" s="7">
        <f t="shared" si="41"/>
        <v>-0.24204442857926209</v>
      </c>
    </row>
    <row r="424" spans="1:13" x14ac:dyDescent="0.15">
      <c r="A424" s="1" t="s">
        <v>25956</v>
      </c>
      <c r="B424" s="4" t="s">
        <v>25957</v>
      </c>
      <c r="C424" s="8">
        <v>36.532994147132001</v>
      </c>
      <c r="D424" s="8">
        <v>55.006835210462</v>
      </c>
      <c r="E424" s="8">
        <v>61.747733733267303</v>
      </c>
      <c r="F424" s="8">
        <v>0.22705238325534099</v>
      </c>
      <c r="G424" s="8">
        <v>0.38671121064198299</v>
      </c>
      <c r="H424" s="7">
        <f t="shared" si="36"/>
        <v>1.5056755268656312</v>
      </c>
      <c r="I424" s="7">
        <f t="shared" si="37"/>
        <v>1.6901908856576644</v>
      </c>
      <c r="J424" s="7">
        <f t="shared" si="38"/>
        <v>1.7031805836941654</v>
      </c>
      <c r="K424" s="7">
        <f t="shared" si="39"/>
        <v>0.59041090266739937</v>
      </c>
      <c r="L424" s="7">
        <f t="shared" si="40"/>
        <v>0.7571861898448613</v>
      </c>
      <c r="M424" s="7">
        <f t="shared" si="41"/>
        <v>0.76823140823315972</v>
      </c>
    </row>
    <row r="425" spans="1:13" x14ac:dyDescent="0.15">
      <c r="A425" s="1" t="s">
        <v>27456</v>
      </c>
      <c r="B425" s="4" t="s">
        <v>27457</v>
      </c>
      <c r="C425" s="8">
        <v>0.35297578886117797</v>
      </c>
      <c r="D425" s="8">
        <v>0.48894964631521698</v>
      </c>
      <c r="E425" s="8">
        <v>0.57648299128569103</v>
      </c>
      <c r="F425" s="8">
        <v>0</v>
      </c>
      <c r="G425" s="8">
        <v>0</v>
      </c>
      <c r="H425" s="7">
        <f t="shared" si="36"/>
        <v>1.3852214847163815</v>
      </c>
      <c r="I425" s="7">
        <f t="shared" si="37"/>
        <v>1.6332083091183807</v>
      </c>
      <c r="J425" s="7" t="e">
        <f t="shared" si="38"/>
        <v>#DIV/0!</v>
      </c>
      <c r="K425" s="7">
        <f t="shared" si="39"/>
        <v>0.4701166689496884</v>
      </c>
      <c r="L425" s="7">
        <f t="shared" si="40"/>
        <v>0.70770881255654161</v>
      </c>
      <c r="M425" s="7" t="e">
        <f t="shared" si="41"/>
        <v>#DIV/0!</v>
      </c>
    </row>
    <row r="426" spans="1:13" x14ac:dyDescent="0.15">
      <c r="A426" s="1" t="s">
        <v>28716</v>
      </c>
      <c r="B426" s="4" t="s">
        <v>28717</v>
      </c>
      <c r="C426" s="8">
        <v>1.00009806844001</v>
      </c>
      <c r="D426" s="8">
        <v>1.6502050563138599</v>
      </c>
      <c r="E426" s="8">
        <v>1.2170196482697899</v>
      </c>
      <c r="F426" s="8">
        <v>0</v>
      </c>
      <c r="G426" s="8">
        <v>0</v>
      </c>
      <c r="H426" s="7">
        <f t="shared" si="36"/>
        <v>1.6500432391474475</v>
      </c>
      <c r="I426" s="7">
        <f t="shared" si="37"/>
        <v>1.2169003087548627</v>
      </c>
      <c r="J426" s="7" t="e">
        <f t="shared" si="38"/>
        <v>#DIV/0!</v>
      </c>
      <c r="K426" s="7">
        <f t="shared" si="39"/>
        <v>0.72250383058396772</v>
      </c>
      <c r="L426" s="7">
        <f t="shared" si="40"/>
        <v>0.28321098402862055</v>
      </c>
      <c r="M426" s="7" t="e">
        <f t="shared" si="41"/>
        <v>#DIV/0!</v>
      </c>
    </row>
    <row r="427" spans="1:13" x14ac:dyDescent="0.15">
      <c r="A427" s="1" t="s">
        <v>24582</v>
      </c>
      <c r="B427" s="4" t="s">
        <v>24583</v>
      </c>
      <c r="C427" s="8">
        <v>1788.3518342651601</v>
      </c>
      <c r="D427" s="8">
        <v>1244.6213246953901</v>
      </c>
      <c r="E427" s="8">
        <v>706.51193265346296</v>
      </c>
      <c r="F427" s="8">
        <v>6.5088349866530999</v>
      </c>
      <c r="G427" s="8">
        <v>11.3693095928743</v>
      </c>
      <c r="H427" s="7">
        <f t="shared" si="36"/>
        <v>0.69595999000208442</v>
      </c>
      <c r="I427" s="7">
        <f t="shared" si="37"/>
        <v>0.3950631632526444</v>
      </c>
      <c r="J427" s="7">
        <f t="shared" si="38"/>
        <v>1.7467503195561114</v>
      </c>
      <c r="K427" s="7">
        <f t="shared" si="39"/>
        <v>-0.52292372542936683</v>
      </c>
      <c r="L427" s="7">
        <f t="shared" si="40"/>
        <v>-1.339844763049908</v>
      </c>
      <c r="M427" s="7">
        <f t="shared" si="41"/>
        <v>0.80467340420122191</v>
      </c>
    </row>
    <row r="428" spans="1:13" x14ac:dyDescent="0.15">
      <c r="A428" s="1" t="s">
        <v>15344</v>
      </c>
      <c r="B428" s="4" t="s">
        <v>15345</v>
      </c>
      <c r="C428" s="8">
        <v>1352.13258853089</v>
      </c>
      <c r="D428" s="8">
        <v>1037.06219983458</v>
      </c>
      <c r="E428" s="8">
        <v>321.03697248043102</v>
      </c>
      <c r="F428" s="8">
        <v>6.5088349866530999</v>
      </c>
      <c r="G428" s="8">
        <v>11.9107052877731</v>
      </c>
      <c r="H428" s="7">
        <f t="shared" si="36"/>
        <v>0.76698262332495215</v>
      </c>
      <c r="I428" s="7">
        <f t="shared" si="37"/>
        <v>0.23743009761286943</v>
      </c>
      <c r="J428" s="7">
        <f t="shared" si="38"/>
        <v>1.8299289062016442</v>
      </c>
      <c r="K428" s="7">
        <f t="shared" si="39"/>
        <v>-0.38273420233112176</v>
      </c>
      <c r="L428" s="7">
        <f t="shared" si="40"/>
        <v>-2.0744252663752842</v>
      </c>
      <c r="M428" s="7">
        <f t="shared" si="41"/>
        <v>0.87178760005976186</v>
      </c>
    </row>
    <row r="429" spans="1:13" x14ac:dyDescent="0.15">
      <c r="A429" s="1" t="s">
        <v>25146</v>
      </c>
      <c r="B429" s="4" t="s">
        <v>25147</v>
      </c>
      <c r="C429" s="8">
        <v>2083.4395937531099</v>
      </c>
      <c r="D429" s="8">
        <v>1130.0848700460499</v>
      </c>
      <c r="E429" s="8">
        <v>543.75156811380305</v>
      </c>
      <c r="F429" s="8">
        <v>30.197966972960302</v>
      </c>
      <c r="G429" s="8">
        <v>25.2909131759857</v>
      </c>
      <c r="H429" s="7">
        <f t="shared" si="36"/>
        <v>0.54241307184256493</v>
      </c>
      <c r="I429" s="7">
        <f t="shared" si="37"/>
        <v>0.26098744102980614</v>
      </c>
      <c r="J429" s="7">
        <f t="shared" si="38"/>
        <v>0.83750383589171917</v>
      </c>
      <c r="K429" s="7">
        <f t="shared" si="39"/>
        <v>-0.88253614787475709</v>
      </c>
      <c r="L429" s="7">
        <f t="shared" si="40"/>
        <v>-1.9379477103142586</v>
      </c>
      <c r="M429" s="7">
        <f t="shared" si="41"/>
        <v>-0.25583229665730661</v>
      </c>
    </row>
    <row r="430" spans="1:13" x14ac:dyDescent="0.15">
      <c r="A430" s="1" t="s">
        <v>26174</v>
      </c>
      <c r="B430" s="4" t="s">
        <v>26175</v>
      </c>
      <c r="C430" s="8">
        <v>0.82361017400941605</v>
      </c>
      <c r="D430" s="8">
        <v>0.36671223473641301</v>
      </c>
      <c r="E430" s="8">
        <v>0.12810733139682001</v>
      </c>
      <c r="F430" s="8">
        <v>0</v>
      </c>
      <c r="G430" s="8">
        <v>0</v>
      </c>
      <c r="H430" s="7">
        <f t="shared" si="36"/>
        <v>0.44524976294455115</v>
      </c>
      <c r="I430" s="7">
        <f t="shared" si="37"/>
        <v>0.15554364848746441</v>
      </c>
      <c r="J430" s="7" t="e">
        <f t="shared" si="38"/>
        <v>#DIV/0!</v>
      </c>
      <c r="K430" s="7">
        <f t="shared" si="39"/>
        <v>-1.1673132516656035</v>
      </c>
      <c r="L430" s="7">
        <f t="shared" si="40"/>
        <v>-2.6846086102222224</v>
      </c>
      <c r="M430" s="7" t="e">
        <f t="shared" si="41"/>
        <v>#DIV/0!</v>
      </c>
    </row>
    <row r="431" spans="1:13" x14ac:dyDescent="0.15">
      <c r="A431" s="1" t="s">
        <v>27828</v>
      </c>
      <c r="B431" s="4" t="s">
        <v>27829</v>
      </c>
      <c r="C431" s="8">
        <v>0.41180508700470803</v>
      </c>
      <c r="D431" s="8">
        <v>0.61118705789402195</v>
      </c>
      <c r="E431" s="8">
        <v>0.19216099709522999</v>
      </c>
      <c r="F431" s="8">
        <v>0.30273651100712101</v>
      </c>
      <c r="G431" s="8">
        <v>0.23202672638519001</v>
      </c>
      <c r="H431" s="7">
        <f t="shared" si="36"/>
        <v>1.4841658764818377</v>
      </c>
      <c r="I431" s="7">
        <f t="shared" si="37"/>
        <v>0.4666309454623932</v>
      </c>
      <c r="J431" s="7">
        <f t="shared" si="38"/>
        <v>0.76643126266237582</v>
      </c>
      <c r="K431" s="7">
        <f t="shared" si="39"/>
        <v>0.56965234250060326</v>
      </c>
      <c r="L431" s="7">
        <f t="shared" si="40"/>
        <v>-1.0996461095010666</v>
      </c>
      <c r="M431" s="7">
        <f t="shared" si="41"/>
        <v>-0.38377168521188759</v>
      </c>
    </row>
    <row r="432" spans="1:13" x14ac:dyDescent="0.15">
      <c r="A432" s="1" t="s">
        <v>18626</v>
      </c>
      <c r="B432" s="4" t="s">
        <v>18627</v>
      </c>
      <c r="C432" s="8">
        <v>5.8241005162094401</v>
      </c>
      <c r="D432" s="8">
        <v>5.0728525805203804</v>
      </c>
      <c r="E432" s="8">
        <v>0</v>
      </c>
      <c r="F432" s="8">
        <v>0</v>
      </c>
      <c r="G432" s="8">
        <v>7.7342242128396604E-2</v>
      </c>
      <c r="H432" s="7">
        <f t="shared" si="36"/>
        <v>0.87101047902620987</v>
      </c>
      <c r="I432" s="7">
        <f t="shared" si="37"/>
        <v>0</v>
      </c>
      <c r="J432" s="7" t="e">
        <f t="shared" si="38"/>
        <v>#DIV/0!</v>
      </c>
      <c r="K432" s="7">
        <f t="shared" si="39"/>
        <v>-0.19923801906183985</v>
      </c>
      <c r="L432" s="7" t="e">
        <f t="shared" si="40"/>
        <v>#NUM!</v>
      </c>
      <c r="M432" s="7" t="e">
        <f t="shared" si="41"/>
        <v>#DIV/0!</v>
      </c>
    </row>
    <row r="433" spans="1:13" x14ac:dyDescent="0.15">
      <c r="A433" s="1" t="s">
        <v>1199</v>
      </c>
      <c r="B433" s="4" t="s">
        <v>1200</v>
      </c>
      <c r="C433" s="8">
        <v>40.4157278246049</v>
      </c>
      <c r="D433" s="8">
        <v>42.171906994687497</v>
      </c>
      <c r="E433" s="8">
        <v>51.819415550013801</v>
      </c>
      <c r="F433" s="8">
        <v>68.645503870864701</v>
      </c>
      <c r="G433" s="8">
        <v>52.051328952410898</v>
      </c>
      <c r="H433" s="7">
        <f t="shared" si="36"/>
        <v>1.0434528651247854</v>
      </c>
      <c r="I433" s="7">
        <f t="shared" si="37"/>
        <v>1.2821596526703247</v>
      </c>
      <c r="J433" s="7">
        <f t="shared" si="38"/>
        <v>0.75826275600408422</v>
      </c>
      <c r="K433" s="7">
        <f t="shared" si="39"/>
        <v>6.1365432518276149E-2</v>
      </c>
      <c r="L433" s="7">
        <f t="shared" si="40"/>
        <v>0.35857591544726247</v>
      </c>
      <c r="M433" s="7">
        <f t="shared" si="41"/>
        <v>-0.39923023185125089</v>
      </c>
    </row>
    <row r="434" spans="1:13" x14ac:dyDescent="0.15">
      <c r="A434" s="1" t="s">
        <v>17356</v>
      </c>
      <c r="B434" s="4" t="s">
        <v>17357</v>
      </c>
      <c r="C434" s="8">
        <v>0.88243947215294605</v>
      </c>
      <c r="D434" s="8">
        <v>0.36671223473641301</v>
      </c>
      <c r="E434" s="8">
        <v>0.44837565988887101</v>
      </c>
      <c r="F434" s="8">
        <v>0.52978889426246201</v>
      </c>
      <c r="G434" s="8">
        <v>0.38671121064198299</v>
      </c>
      <c r="H434" s="7">
        <f t="shared" si="36"/>
        <v>0.41556644541491428</v>
      </c>
      <c r="I434" s="7">
        <f t="shared" si="37"/>
        <v>0.50810925172571808</v>
      </c>
      <c r="J434" s="7">
        <f t="shared" si="38"/>
        <v>0.72993453586892842</v>
      </c>
      <c r="K434" s="7">
        <f t="shared" si="39"/>
        <v>-1.2668489252165185</v>
      </c>
      <c r="L434" s="7">
        <f t="shared" si="40"/>
        <v>-0.9767893617155301</v>
      </c>
      <c r="M434" s="7">
        <f t="shared" si="41"/>
        <v>-0.45416101310328733</v>
      </c>
    </row>
    <row r="435" spans="1:13" x14ac:dyDescent="0.15">
      <c r="A435" s="1" t="s">
        <v>27240</v>
      </c>
      <c r="B435" s="4" t="s">
        <v>27241</v>
      </c>
      <c r="C435" s="8">
        <v>0.17648789443058899</v>
      </c>
      <c r="D435" s="8">
        <v>0.30559352894701097</v>
      </c>
      <c r="E435" s="8">
        <v>6.4053665698410103E-2</v>
      </c>
      <c r="F435" s="8">
        <v>0.90820953302136298</v>
      </c>
      <c r="G435" s="8">
        <v>0.69608017915556997</v>
      </c>
      <c r="H435" s="7">
        <f t="shared" si="36"/>
        <v>1.7315268558954791</v>
      </c>
      <c r="I435" s="7">
        <f t="shared" si="37"/>
        <v>0.36293517980408452</v>
      </c>
      <c r="J435" s="7">
        <f t="shared" si="38"/>
        <v>0.76643126266237582</v>
      </c>
      <c r="K435" s="7">
        <f t="shared" si="39"/>
        <v>0.79204476383705247</v>
      </c>
      <c r="L435" s="7">
        <f t="shared" si="40"/>
        <v>-1.4622161888857712</v>
      </c>
      <c r="M435" s="7">
        <f t="shared" si="41"/>
        <v>-0.38377168521188759</v>
      </c>
    </row>
    <row r="436" spans="1:13" x14ac:dyDescent="0.15">
      <c r="A436" s="1" t="s">
        <v>13472</v>
      </c>
      <c r="B436" s="4" t="s">
        <v>13473</v>
      </c>
      <c r="C436" s="8">
        <v>94.479852818508704</v>
      </c>
      <c r="D436" s="8">
        <v>161.35338328402199</v>
      </c>
      <c r="E436" s="8">
        <v>159.237412926248</v>
      </c>
      <c r="F436" s="8">
        <v>59.639092668402903</v>
      </c>
      <c r="G436" s="8">
        <v>63.343296303156798</v>
      </c>
      <c r="H436" s="7">
        <f t="shared" si="36"/>
        <v>1.707807309924309</v>
      </c>
      <c r="I436" s="7">
        <f t="shared" si="37"/>
        <v>1.6854113144326706</v>
      </c>
      <c r="J436" s="7">
        <f t="shared" si="38"/>
        <v>1.0621103284610567</v>
      </c>
      <c r="K436" s="7">
        <f t="shared" si="39"/>
        <v>0.77214520639934836</v>
      </c>
      <c r="L436" s="7">
        <f t="shared" si="40"/>
        <v>0.75310071537055912</v>
      </c>
      <c r="M436" s="7">
        <f t="shared" si="41"/>
        <v>8.6933636251585664E-2</v>
      </c>
    </row>
    <row r="437" spans="1:13" x14ac:dyDescent="0.15">
      <c r="A437" s="1" t="s">
        <v>26856</v>
      </c>
      <c r="B437" s="4" t="s">
        <v>26857</v>
      </c>
      <c r="C437" s="8">
        <v>59.417591124965</v>
      </c>
      <c r="D437" s="8">
        <v>76.887331883067901</v>
      </c>
      <c r="E437" s="8">
        <v>92.493493268504196</v>
      </c>
      <c r="F437" s="8">
        <v>80.376543672390696</v>
      </c>
      <c r="G437" s="8">
        <v>100.776941493301</v>
      </c>
      <c r="H437" s="7">
        <f t="shared" si="36"/>
        <v>1.2940163077523819</v>
      </c>
      <c r="I437" s="7">
        <f t="shared" si="37"/>
        <v>1.5566685137735576</v>
      </c>
      <c r="J437" s="7">
        <f t="shared" si="38"/>
        <v>1.2538103392957642</v>
      </c>
      <c r="K437" s="7">
        <f t="shared" si="39"/>
        <v>0.37185579891097642</v>
      </c>
      <c r="L437" s="7">
        <f t="shared" si="40"/>
        <v>0.63846176108339814</v>
      </c>
      <c r="M437" s="7">
        <f t="shared" si="41"/>
        <v>0.32631913183093791</v>
      </c>
    </row>
    <row r="438" spans="1:13" x14ac:dyDescent="0.15">
      <c r="A438" s="1" t="s">
        <v>5193</v>
      </c>
      <c r="B438" s="4" t="s">
        <v>5194</v>
      </c>
      <c r="C438" s="8">
        <v>94.421023520365196</v>
      </c>
      <c r="D438" s="8">
        <v>137.944918966681</v>
      </c>
      <c r="E438" s="8">
        <v>124.968701777598</v>
      </c>
      <c r="F438" s="8">
        <v>74.094761068992895</v>
      </c>
      <c r="G438" s="8">
        <v>92.578663827690804</v>
      </c>
      <c r="H438" s="7">
        <f t="shared" si="36"/>
        <v>1.4609555565443362</v>
      </c>
      <c r="I438" s="7">
        <f t="shared" si="37"/>
        <v>1.3235262351360142</v>
      </c>
      <c r="J438" s="7">
        <f t="shared" si="38"/>
        <v>1.249463018599746</v>
      </c>
      <c r="K438" s="7">
        <f t="shared" si="39"/>
        <v>0.54691229085301807</v>
      </c>
      <c r="L438" s="7">
        <f t="shared" si="40"/>
        <v>0.40438679243474329</v>
      </c>
      <c r="M438" s="7">
        <f t="shared" si="41"/>
        <v>0.32130820140676264</v>
      </c>
    </row>
    <row r="439" spans="1:13" x14ac:dyDescent="0.15">
      <c r="A439" s="1" t="s">
        <v>7829</v>
      </c>
      <c r="B439" s="4" t="s">
        <v>7830</v>
      </c>
      <c r="C439" s="8">
        <v>88.185117917151103</v>
      </c>
      <c r="D439" s="8">
        <v>89.172191746737795</v>
      </c>
      <c r="E439" s="8">
        <v>100.30804048371</v>
      </c>
      <c r="F439" s="8">
        <v>94.605159689725397</v>
      </c>
      <c r="G439" s="8">
        <v>94.125508670258696</v>
      </c>
      <c r="H439" s="7">
        <f t="shared" si="36"/>
        <v>1.0111932019018679</v>
      </c>
      <c r="I439" s="7">
        <f t="shared" si="37"/>
        <v>1.1374712973446182</v>
      </c>
      <c r="J439" s="7">
        <f t="shared" si="38"/>
        <v>0.99492996977078418</v>
      </c>
      <c r="K439" s="7">
        <f t="shared" si="39"/>
        <v>1.605866964087542E-2</v>
      </c>
      <c r="L439" s="7">
        <f t="shared" si="40"/>
        <v>0.18583014117856067</v>
      </c>
      <c r="M439" s="7">
        <f t="shared" si="41"/>
        <v>-7.3331127687666061E-3</v>
      </c>
    </row>
    <row r="440" spans="1:13" x14ac:dyDescent="0.15">
      <c r="A440" s="1" t="s">
        <v>19160</v>
      </c>
      <c r="B440" s="4" t="s">
        <v>19161</v>
      </c>
      <c r="C440" s="8">
        <v>33.356212047381398</v>
      </c>
      <c r="D440" s="8">
        <v>27.992367251546199</v>
      </c>
      <c r="E440" s="8">
        <v>18.639616718237299</v>
      </c>
      <c r="F440" s="8">
        <v>10.8228302685046</v>
      </c>
      <c r="G440" s="8">
        <v>10.9052561401039</v>
      </c>
      <c r="H440" s="7">
        <f t="shared" si="36"/>
        <v>0.8391950264551612</v>
      </c>
      <c r="I440" s="7">
        <f t="shared" si="37"/>
        <v>0.55880495938088948</v>
      </c>
      <c r="J440" s="7">
        <f t="shared" si="38"/>
        <v>1.0076159257379438</v>
      </c>
      <c r="K440" s="7">
        <f t="shared" si="39"/>
        <v>-0.25292196717444232</v>
      </c>
      <c r="L440" s="7">
        <f t="shared" si="40"/>
        <v>-0.83958327019856649</v>
      </c>
      <c r="M440" s="7">
        <f t="shared" si="41"/>
        <v>1.0945829687353468E-2</v>
      </c>
    </row>
    <row r="441" spans="1:13" x14ac:dyDescent="0.15">
      <c r="A441" s="1" t="s">
        <v>14780</v>
      </c>
      <c r="B441" s="4" t="s">
        <v>14781</v>
      </c>
      <c r="C441" s="8">
        <v>16.413374182044802</v>
      </c>
      <c r="D441" s="8">
        <v>12.8349282157745</v>
      </c>
      <c r="E441" s="8">
        <v>11.401552494317</v>
      </c>
      <c r="F441" s="8">
        <v>23.386395475300102</v>
      </c>
      <c r="G441" s="8">
        <v>30.008789945817899</v>
      </c>
      <c r="H441" s="7">
        <f t="shared" si="36"/>
        <v>0.78197987040441108</v>
      </c>
      <c r="I441" s="7">
        <f t="shared" si="37"/>
        <v>0.69465012908738666</v>
      </c>
      <c r="J441" s="7">
        <f t="shared" si="38"/>
        <v>1.2831729446084217</v>
      </c>
      <c r="K441" s="7">
        <f t="shared" si="39"/>
        <v>-0.35479662449221638</v>
      </c>
      <c r="L441" s="7">
        <f t="shared" si="40"/>
        <v>-0.52564156902740666</v>
      </c>
      <c r="M441" s="7">
        <f t="shared" si="41"/>
        <v>0.35971562834970894</v>
      </c>
    </row>
    <row r="442" spans="1:13" x14ac:dyDescent="0.15">
      <c r="A442" s="1" t="s">
        <v>709</v>
      </c>
      <c r="B442" s="4" t="s">
        <v>710</v>
      </c>
      <c r="C442" s="8">
        <v>36.532994147132001</v>
      </c>
      <c r="D442" s="8">
        <v>48.6504898083641</v>
      </c>
      <c r="E442" s="8">
        <v>52.972381532585203</v>
      </c>
      <c r="F442" s="8">
        <v>55.1737291310478</v>
      </c>
      <c r="G442" s="8">
        <v>71.928285179408903</v>
      </c>
      <c r="H442" s="7">
        <f t="shared" si="36"/>
        <v>1.3316863548722675</v>
      </c>
      <c r="I442" s="7">
        <f t="shared" si="37"/>
        <v>1.4499874091689735</v>
      </c>
      <c r="J442" s="7">
        <f t="shared" si="38"/>
        <v>1.3036690887535614</v>
      </c>
      <c r="K442" s="7">
        <f t="shared" si="39"/>
        <v>0.41325433199400913</v>
      </c>
      <c r="L442" s="7">
        <f t="shared" si="40"/>
        <v>0.53604037278617656</v>
      </c>
      <c r="M442" s="7">
        <f t="shared" si="41"/>
        <v>0.38257771573541322</v>
      </c>
    </row>
    <row r="443" spans="1:13" x14ac:dyDescent="0.15">
      <c r="A443" s="1" t="s">
        <v>17818</v>
      </c>
      <c r="B443" s="4" t="s">
        <v>17819</v>
      </c>
      <c r="C443" s="8">
        <v>0.17648789443058899</v>
      </c>
      <c r="D443" s="8">
        <v>0.24447482315760899</v>
      </c>
      <c r="E443" s="8">
        <v>2.1137709680475298</v>
      </c>
      <c r="F443" s="8">
        <v>7.5684127751780295E-2</v>
      </c>
      <c r="G443" s="8">
        <v>0</v>
      </c>
      <c r="H443" s="7">
        <f t="shared" si="36"/>
        <v>1.3852214847163844</v>
      </c>
      <c r="I443" s="7">
        <f t="shared" si="37"/>
        <v>11.97686093353477</v>
      </c>
      <c r="J443" s="7">
        <f t="shared" si="38"/>
        <v>0</v>
      </c>
      <c r="K443" s="7">
        <f t="shared" si="39"/>
        <v>0.4701166689496914</v>
      </c>
      <c r="L443" s="7">
        <f t="shared" si="40"/>
        <v>3.5821779304726804</v>
      </c>
      <c r="M443" s="7" t="e">
        <f t="shared" si="41"/>
        <v>#NUM!</v>
      </c>
    </row>
    <row r="444" spans="1:13" x14ac:dyDescent="0.15">
      <c r="A444" s="1" t="s">
        <v>20222</v>
      </c>
      <c r="B444" s="4" t="s">
        <v>20223</v>
      </c>
      <c r="C444" s="8">
        <v>349.740177463284</v>
      </c>
      <c r="D444" s="8">
        <v>396.293688338484</v>
      </c>
      <c r="E444" s="8">
        <v>712.78919189190799</v>
      </c>
      <c r="F444" s="8">
        <v>509.50554802498499</v>
      </c>
      <c r="G444" s="8">
        <v>589.65725398689597</v>
      </c>
      <c r="H444" s="7">
        <f t="shared" si="36"/>
        <v>1.1331088444366311</v>
      </c>
      <c r="I444" s="7">
        <f t="shared" si="37"/>
        <v>2.038053497490254</v>
      </c>
      <c r="J444" s="7">
        <f t="shared" si="38"/>
        <v>1.1573127246064463</v>
      </c>
      <c r="K444" s="7">
        <f t="shared" si="39"/>
        <v>0.18028645055536976</v>
      </c>
      <c r="L444" s="7">
        <f t="shared" si="40"/>
        <v>1.0271919217446062</v>
      </c>
      <c r="M444" s="7">
        <f t="shared" si="41"/>
        <v>0.21077875664694767</v>
      </c>
    </row>
    <row r="445" spans="1:13" x14ac:dyDescent="0.15">
      <c r="A445" s="1" t="s">
        <v>17166</v>
      </c>
      <c r="B445" s="4" t="s">
        <v>17167</v>
      </c>
      <c r="C445" s="8">
        <v>20.649083648378902</v>
      </c>
      <c r="D445" s="8">
        <v>29.7036910136495</v>
      </c>
      <c r="E445" s="8">
        <v>37.855716427760399</v>
      </c>
      <c r="F445" s="8">
        <v>33.376700338535102</v>
      </c>
      <c r="G445" s="8">
        <v>29.622078735175901</v>
      </c>
      <c r="H445" s="7">
        <f t="shared" si="36"/>
        <v>1.4384992341285541</v>
      </c>
      <c r="I445" s="7">
        <f t="shared" si="37"/>
        <v>1.8332879595231983</v>
      </c>
      <c r="J445" s="7">
        <f t="shared" si="38"/>
        <v>0.88750770551682434</v>
      </c>
      <c r="K445" s="7">
        <f t="shared" si="39"/>
        <v>0.52456445297206888</v>
      </c>
      <c r="L445" s="7">
        <f t="shared" si="40"/>
        <v>0.87443341170835842</v>
      </c>
      <c r="M445" s="7">
        <f t="shared" si="41"/>
        <v>-0.17216844956560864</v>
      </c>
    </row>
    <row r="446" spans="1:13" x14ac:dyDescent="0.15">
      <c r="A446" s="1" t="s">
        <v>1355</v>
      </c>
      <c r="B446" s="4" t="s">
        <v>1356</v>
      </c>
      <c r="C446" s="8">
        <v>87.655654233859295</v>
      </c>
      <c r="D446" s="8">
        <v>100.051321377251</v>
      </c>
      <c r="E446" s="8">
        <v>139.06050823124801</v>
      </c>
      <c r="F446" s="8">
        <v>120.71618376409</v>
      </c>
      <c r="G446" s="8">
        <v>133.028656460842</v>
      </c>
      <c r="H446" s="7">
        <f t="shared" si="36"/>
        <v>1.141413206617806</v>
      </c>
      <c r="I446" s="7">
        <f t="shared" si="37"/>
        <v>1.5864408228617413</v>
      </c>
      <c r="J446" s="7">
        <f t="shared" si="38"/>
        <v>1.1019952115187279</v>
      </c>
      <c r="K446" s="7">
        <f t="shared" si="39"/>
        <v>0.1908211607954686</v>
      </c>
      <c r="L446" s="7">
        <f t="shared" si="40"/>
        <v>0.66579370710100072</v>
      </c>
      <c r="M446" s="7">
        <f t="shared" si="41"/>
        <v>0.14011795500417593</v>
      </c>
    </row>
    <row r="447" spans="1:13" x14ac:dyDescent="0.15">
      <c r="A447" s="1" t="s">
        <v>18468</v>
      </c>
      <c r="B447" s="4" t="s">
        <v>18469</v>
      </c>
      <c r="C447" s="8">
        <v>2432.9444540238201</v>
      </c>
      <c r="D447" s="8">
        <v>193.01287288293199</v>
      </c>
      <c r="E447" s="8">
        <v>150.01368506567599</v>
      </c>
      <c r="F447" s="8">
        <v>0</v>
      </c>
      <c r="G447" s="8">
        <v>0</v>
      </c>
      <c r="H447" s="7">
        <f t="shared" si="36"/>
        <v>7.9333037202600376E-2</v>
      </c>
      <c r="I447" s="7">
        <f t="shared" si="37"/>
        <v>6.1659313601496325E-2</v>
      </c>
      <c r="J447" s="7" t="e">
        <f t="shared" si="38"/>
        <v>#DIV/0!</v>
      </c>
      <c r="K447" s="7">
        <f t="shared" si="39"/>
        <v>-3.6559344072913156</v>
      </c>
      <c r="L447" s="7">
        <f t="shared" si="40"/>
        <v>-4.0195373604858027</v>
      </c>
      <c r="M447" s="7" t="e">
        <f t="shared" si="41"/>
        <v>#DIV/0!</v>
      </c>
    </row>
    <row r="448" spans="1:13" x14ac:dyDescent="0.15">
      <c r="A448" s="1" t="s">
        <v>10038</v>
      </c>
      <c r="B448" s="4" t="s">
        <v>10039</v>
      </c>
      <c r="C448" s="8">
        <v>1.1765859628705899</v>
      </c>
      <c r="D448" s="8">
        <v>1.34461152736685</v>
      </c>
      <c r="E448" s="8">
        <v>0.70459032268251098</v>
      </c>
      <c r="F448" s="8">
        <v>282.75590128065102</v>
      </c>
      <c r="G448" s="8">
        <v>336.43875325852503</v>
      </c>
      <c r="H448" s="7">
        <f t="shared" si="36"/>
        <v>1.1428077248910209</v>
      </c>
      <c r="I448" s="7">
        <f t="shared" si="37"/>
        <v>0.59884304667674104</v>
      </c>
      <c r="J448" s="7">
        <f t="shared" si="38"/>
        <v>1.1898558146257425</v>
      </c>
      <c r="K448" s="7">
        <f t="shared" si="39"/>
        <v>0.19258269342078724</v>
      </c>
      <c r="L448" s="7">
        <f t="shared" si="40"/>
        <v>-0.73975016441467634</v>
      </c>
      <c r="M448" s="7">
        <f t="shared" si="41"/>
        <v>0.25078675998074551</v>
      </c>
    </row>
    <row r="449" spans="1:13" x14ac:dyDescent="0.15">
      <c r="A449" s="1" t="s">
        <v>23791</v>
      </c>
      <c r="B449" s="4" t="s">
        <v>23792</v>
      </c>
      <c r="C449" s="8">
        <v>8.5302482308118108</v>
      </c>
      <c r="D449" s="8">
        <v>85.566188105163107</v>
      </c>
      <c r="E449" s="8">
        <v>52.588059538394702</v>
      </c>
      <c r="F449" s="8">
        <v>928.19014274783297</v>
      </c>
      <c r="G449" s="8">
        <v>1414.97631973902</v>
      </c>
      <c r="H449" s="7">
        <f t="shared" si="36"/>
        <v>10.030914199670354</v>
      </c>
      <c r="I449" s="7">
        <f t="shared" si="37"/>
        <v>6.1648920541893748</v>
      </c>
      <c r="J449" s="7">
        <f t="shared" si="38"/>
        <v>1.524446613438595</v>
      </c>
      <c r="K449" s="7">
        <f t="shared" si="39"/>
        <v>3.32638119148824</v>
      </c>
      <c r="L449" s="7">
        <f t="shared" si="40"/>
        <v>2.6240756335982542</v>
      </c>
      <c r="M449" s="7">
        <f t="shared" si="41"/>
        <v>0.60828562763463156</v>
      </c>
    </row>
    <row r="450" spans="1:13" x14ac:dyDescent="0.15">
      <c r="A450" s="1" t="s">
        <v>12154</v>
      </c>
      <c r="B450" s="4" t="s">
        <v>12155</v>
      </c>
      <c r="C450" s="8">
        <v>62.476714628428603</v>
      </c>
      <c r="D450" s="8">
        <v>67.4750511915</v>
      </c>
      <c r="E450" s="8">
        <v>205.48415956049999</v>
      </c>
      <c r="F450" s="8">
        <v>20.7374510039878</v>
      </c>
      <c r="G450" s="8">
        <v>26.0643355972697</v>
      </c>
      <c r="H450" s="7">
        <f t="shared" ref="H450:H513" si="42">D450/C450</f>
        <v>1.0800031914737882</v>
      </c>
      <c r="I450" s="7">
        <f t="shared" ref="I450:I513" si="43">E450/C450</f>
        <v>3.2889719118969025</v>
      </c>
      <c r="J450" s="7">
        <f t="shared" ref="J450:J513" si="44">G450/F450</f>
        <v>1.2568726789159161</v>
      </c>
      <c r="K450" s="7">
        <f t="shared" ref="K450:K513" si="45">LOG(H450,2)</f>
        <v>0.11103557564485897</v>
      </c>
      <c r="L450" s="7">
        <f t="shared" ref="L450:L513" si="46">LOG(I450,2)</f>
        <v>1.7176366874861522</v>
      </c>
      <c r="M450" s="7">
        <f t="shared" ref="M450:M513" si="47">LOG(J450,2)</f>
        <v>0.3298385122882887</v>
      </c>
    </row>
    <row r="451" spans="1:13" x14ac:dyDescent="0.15">
      <c r="A451" s="1" t="s">
        <v>14160</v>
      </c>
      <c r="B451" s="4" t="s">
        <v>14161</v>
      </c>
      <c r="C451" s="8">
        <v>24.590646623995401</v>
      </c>
      <c r="D451" s="8">
        <v>4.4005468168369601</v>
      </c>
      <c r="E451" s="8">
        <v>0.320268328492051</v>
      </c>
      <c r="F451" s="8">
        <v>0.45410476651068199</v>
      </c>
      <c r="G451" s="8">
        <v>0.23202672638519001</v>
      </c>
      <c r="H451" s="7">
        <f t="shared" si="42"/>
        <v>0.17895205783417398</v>
      </c>
      <c r="I451" s="7">
        <f t="shared" si="43"/>
        <v>1.3023989705888219E-2</v>
      </c>
      <c r="J451" s="7">
        <f t="shared" si="44"/>
        <v>0.51095417510825003</v>
      </c>
      <c r="K451" s="7">
        <f t="shared" si="45"/>
        <v>-2.4823549609677236</v>
      </c>
      <c r="L451" s="7">
        <f t="shared" si="46"/>
        <v>-6.2626847253581328</v>
      </c>
      <c r="M451" s="7">
        <f t="shared" si="47"/>
        <v>-0.96873418593304517</v>
      </c>
    </row>
    <row r="452" spans="1:13" x14ac:dyDescent="0.15">
      <c r="A452" s="1" t="s">
        <v>30689</v>
      </c>
      <c r="B452" s="4" t="s">
        <v>30690</v>
      </c>
      <c r="C452" s="8">
        <v>0.76478087586588706</v>
      </c>
      <c r="D452" s="8">
        <v>0.12223741157880399</v>
      </c>
      <c r="E452" s="8">
        <v>0</v>
      </c>
      <c r="F452" s="8">
        <v>0</v>
      </c>
      <c r="G452" s="8">
        <v>7.7342242128396604E-2</v>
      </c>
      <c r="H452" s="7">
        <f t="shared" si="42"/>
        <v>0.15983324823650494</v>
      </c>
      <c r="I452" s="7">
        <f t="shared" si="43"/>
        <v>0</v>
      </c>
      <c r="J452" s="7" t="e">
        <f t="shared" si="44"/>
        <v>#DIV/0!</v>
      </c>
      <c r="K452" s="7">
        <f t="shared" si="45"/>
        <v>-2.6453605484702534</v>
      </c>
      <c r="L452" s="7" t="e">
        <f t="shared" si="46"/>
        <v>#NUM!</v>
      </c>
      <c r="M452" s="7" t="e">
        <f t="shared" si="47"/>
        <v>#DIV/0!</v>
      </c>
    </row>
    <row r="453" spans="1:13" x14ac:dyDescent="0.15">
      <c r="A453" s="1" t="s">
        <v>11796</v>
      </c>
      <c r="B453" s="4" t="s">
        <v>11797</v>
      </c>
      <c r="C453" s="8">
        <v>0.41180508700470803</v>
      </c>
      <c r="D453" s="8">
        <v>0.24447482315760899</v>
      </c>
      <c r="E453" s="8">
        <v>0.70459032268251098</v>
      </c>
      <c r="F453" s="8">
        <v>0.30273651100712101</v>
      </c>
      <c r="G453" s="8">
        <v>0.23202672638519001</v>
      </c>
      <c r="H453" s="7">
        <f t="shared" si="42"/>
        <v>0.59366635059273565</v>
      </c>
      <c r="I453" s="7">
        <f t="shared" si="43"/>
        <v>1.7109801333621109</v>
      </c>
      <c r="J453" s="7">
        <f t="shared" si="44"/>
        <v>0.76643126266237582</v>
      </c>
      <c r="K453" s="7">
        <f t="shared" si="45"/>
        <v>-0.75227575238675781</v>
      </c>
      <c r="L453" s="7">
        <f t="shared" si="46"/>
        <v>0.77482300841507656</v>
      </c>
      <c r="M453" s="7">
        <f t="shared" si="47"/>
        <v>-0.38377168521188759</v>
      </c>
    </row>
    <row r="454" spans="1:13" x14ac:dyDescent="0.15">
      <c r="A454" s="1" t="s">
        <v>6535</v>
      </c>
      <c r="B454" s="4" t="s">
        <v>6536</v>
      </c>
      <c r="C454" s="8">
        <v>29.296990475477799</v>
      </c>
      <c r="D454" s="8">
        <v>23.714057846288</v>
      </c>
      <c r="E454" s="8">
        <v>29.849008215459101</v>
      </c>
      <c r="F454" s="8">
        <v>28.230179651414002</v>
      </c>
      <c r="G454" s="8">
        <v>19.876956226997901</v>
      </c>
      <c r="H454" s="7">
        <f t="shared" si="42"/>
        <v>0.80943665070776361</v>
      </c>
      <c r="I454" s="7">
        <f t="shared" si="43"/>
        <v>1.0188421312572482</v>
      </c>
      <c r="J454" s="7">
        <f t="shared" si="44"/>
        <v>0.70410307240118108</v>
      </c>
      <c r="K454" s="7">
        <f t="shared" si="45"/>
        <v>-0.30500992021011136</v>
      </c>
      <c r="L454" s="7">
        <f t="shared" si="46"/>
        <v>2.6930524421582797E-2</v>
      </c>
      <c r="M454" s="7">
        <f t="shared" si="47"/>
        <v>-0.50614145699440471</v>
      </c>
    </row>
    <row r="455" spans="1:13" x14ac:dyDescent="0.15">
      <c r="A455" s="1" t="s">
        <v>6033</v>
      </c>
      <c r="B455" s="4" t="s">
        <v>6034</v>
      </c>
      <c r="C455" s="8">
        <v>1.2942445591576499</v>
      </c>
      <c r="D455" s="8">
        <v>1.8946798794714701</v>
      </c>
      <c r="E455" s="8">
        <v>0.44837565988887101</v>
      </c>
      <c r="F455" s="8">
        <v>7.5684127751780295E-2</v>
      </c>
      <c r="G455" s="8">
        <v>0.38671121064198299</v>
      </c>
      <c r="H455" s="7">
        <f t="shared" si="42"/>
        <v>1.4639272508934551</v>
      </c>
      <c r="I455" s="7">
        <f t="shared" si="43"/>
        <v>0.34643812617662706</v>
      </c>
      <c r="J455" s="7">
        <f t="shared" si="44"/>
        <v>5.1095417510824985</v>
      </c>
      <c r="K455" s="7">
        <f t="shared" si="45"/>
        <v>0.54984386142042896</v>
      </c>
      <c r="L455" s="7">
        <f t="shared" si="46"/>
        <v>-1.5293303847443043</v>
      </c>
      <c r="M455" s="7">
        <f t="shared" si="47"/>
        <v>2.3531939089543168</v>
      </c>
    </row>
    <row r="456" spans="1:13" x14ac:dyDescent="0.15">
      <c r="A456" s="1" t="s">
        <v>2037</v>
      </c>
      <c r="B456" s="4" t="s">
        <v>2038</v>
      </c>
      <c r="C456" s="8">
        <v>249.08324833970499</v>
      </c>
      <c r="D456" s="8">
        <v>163.43141928086101</v>
      </c>
      <c r="E456" s="8">
        <v>99.9237184895198</v>
      </c>
      <c r="F456" s="8">
        <v>78.106019839837202</v>
      </c>
      <c r="G456" s="8">
        <v>91.573214680021593</v>
      </c>
      <c r="H456" s="7">
        <f t="shared" si="42"/>
        <v>0.65613171648528446</v>
      </c>
      <c r="I456" s="7">
        <f t="shared" si="43"/>
        <v>0.40116595216889783</v>
      </c>
      <c r="J456" s="7">
        <f t="shared" si="44"/>
        <v>1.1724219831941249</v>
      </c>
      <c r="K456" s="7">
        <f t="shared" si="45"/>
        <v>-0.60794263424339656</v>
      </c>
      <c r="L456" s="7">
        <f t="shared" si="46"/>
        <v>-1.3177289284225955</v>
      </c>
      <c r="M456" s="7">
        <f t="shared" si="47"/>
        <v>0.22949192427265153</v>
      </c>
    </row>
    <row r="457" spans="1:13" x14ac:dyDescent="0.15">
      <c r="A457" s="1" t="s">
        <v>243</v>
      </c>
      <c r="B457" s="4" t="s">
        <v>244</v>
      </c>
      <c r="C457" s="8">
        <v>62.182568137710902</v>
      </c>
      <c r="D457" s="8">
        <v>66.069320958343795</v>
      </c>
      <c r="E457" s="8">
        <v>47.527819948220298</v>
      </c>
      <c r="F457" s="8">
        <v>59.639092668402903</v>
      </c>
      <c r="G457" s="8">
        <v>75.872739527957094</v>
      </c>
      <c r="H457" s="7">
        <f t="shared" si="42"/>
        <v>1.0625055049515679</v>
      </c>
      <c r="I457" s="7">
        <f t="shared" si="43"/>
        <v>0.76432706740197875</v>
      </c>
      <c r="J457" s="7">
        <f t="shared" si="44"/>
        <v>1.2721980857390687</v>
      </c>
      <c r="K457" s="7">
        <f t="shared" si="45"/>
        <v>8.7470316022813077E-2</v>
      </c>
      <c r="L457" s="7">
        <f t="shared" si="46"/>
        <v>-0.38773797292649576</v>
      </c>
      <c r="M457" s="7">
        <f t="shared" si="47"/>
        <v>0.34732332082981665</v>
      </c>
    </row>
    <row r="458" spans="1:13" x14ac:dyDescent="0.15">
      <c r="A458" s="1" t="s">
        <v>16742</v>
      </c>
      <c r="B458" s="4" t="s">
        <v>16743</v>
      </c>
      <c r="C458" s="8">
        <v>10.5892736658354</v>
      </c>
      <c r="D458" s="8">
        <v>11.24584186525</v>
      </c>
      <c r="E458" s="8">
        <v>14.476128447840701</v>
      </c>
      <c r="F458" s="8">
        <v>9.3848318412207608</v>
      </c>
      <c r="G458" s="8">
        <v>6.49674833878532</v>
      </c>
      <c r="H458" s="7">
        <f t="shared" si="42"/>
        <v>1.0620031382825541</v>
      </c>
      <c r="I458" s="7">
        <f t="shared" si="43"/>
        <v>1.3670558439287122</v>
      </c>
      <c r="J458" s="7">
        <f t="shared" si="44"/>
        <v>0.69226049530795164</v>
      </c>
      <c r="K458" s="7">
        <f t="shared" si="45"/>
        <v>8.678802939817587E-2</v>
      </c>
      <c r="L458" s="7">
        <f t="shared" si="46"/>
        <v>0.45107217792089155</v>
      </c>
      <c r="M458" s="7">
        <f t="shared" si="47"/>
        <v>-0.53061307354116016</v>
      </c>
    </row>
    <row r="459" spans="1:13" x14ac:dyDescent="0.15">
      <c r="A459" s="1" t="s">
        <v>6799</v>
      </c>
      <c r="B459" s="4" t="s">
        <v>6800</v>
      </c>
      <c r="C459" s="8">
        <v>27.767428723746001</v>
      </c>
      <c r="D459" s="8">
        <v>12.896046921563901</v>
      </c>
      <c r="E459" s="8">
        <v>34.973301471331901</v>
      </c>
      <c r="F459" s="8">
        <v>11.125566779511701</v>
      </c>
      <c r="G459" s="8">
        <v>11.5239940771311</v>
      </c>
      <c r="H459" s="7">
        <f t="shared" si="42"/>
        <v>0.46443072024654297</v>
      </c>
      <c r="I459" s="7">
        <f t="shared" si="43"/>
        <v>1.2595081027946826</v>
      </c>
      <c r="J459" s="7">
        <f t="shared" si="44"/>
        <v>1.0358118651854324</v>
      </c>
      <c r="K459" s="7">
        <f t="shared" si="45"/>
        <v>-1.1064646909838056</v>
      </c>
      <c r="L459" s="7">
        <f t="shared" si="46"/>
        <v>0.33286040339339568</v>
      </c>
      <c r="M459" s="7">
        <f t="shared" si="47"/>
        <v>5.0761989692752564E-2</v>
      </c>
    </row>
    <row r="460" spans="1:13" x14ac:dyDescent="0.15">
      <c r="A460" s="1" t="s">
        <v>8306</v>
      </c>
      <c r="B460" s="4" t="s">
        <v>8307</v>
      </c>
      <c r="C460" s="8">
        <v>15.2956175173177</v>
      </c>
      <c r="D460" s="8">
        <v>10.5124173957772</v>
      </c>
      <c r="E460" s="8">
        <v>11.913981819904301</v>
      </c>
      <c r="F460" s="8">
        <v>10.3687255019939</v>
      </c>
      <c r="G460" s="8">
        <v>8.7396733605088208</v>
      </c>
      <c r="H460" s="7">
        <f t="shared" si="42"/>
        <v>0.68728296741697681</v>
      </c>
      <c r="I460" s="7">
        <f t="shared" si="43"/>
        <v>0.77891473204107575</v>
      </c>
      <c r="J460" s="7">
        <f t="shared" si="44"/>
        <v>0.84288790930266078</v>
      </c>
      <c r="K460" s="7">
        <f t="shared" si="45"/>
        <v>-0.54102388865550588</v>
      </c>
      <c r="L460" s="7">
        <f t="shared" si="46"/>
        <v>-0.36046269008503423</v>
      </c>
      <c r="M460" s="7">
        <f t="shared" si="47"/>
        <v>-0.24658730647838395</v>
      </c>
    </row>
    <row r="461" spans="1:13" x14ac:dyDescent="0.15">
      <c r="A461" s="1" t="s">
        <v>18400</v>
      </c>
      <c r="B461" s="4" t="s">
        <v>18401</v>
      </c>
      <c r="C461" s="8">
        <v>104.83380929177</v>
      </c>
      <c r="D461" s="8">
        <v>54.028935917831497</v>
      </c>
      <c r="E461" s="8">
        <v>54.253454846553403</v>
      </c>
      <c r="F461" s="8">
        <v>19.450820832207501</v>
      </c>
      <c r="G461" s="8">
        <v>20.263667437639899</v>
      </c>
      <c r="H461" s="7">
        <f t="shared" si="42"/>
        <v>0.51537701704094285</v>
      </c>
      <c r="I461" s="7">
        <f t="shared" si="43"/>
        <v>0.51751868231323139</v>
      </c>
      <c r="J461" s="7">
        <f t="shared" si="44"/>
        <v>1.0417898356292734</v>
      </c>
      <c r="K461" s="7">
        <f t="shared" si="45"/>
        <v>-0.95629989245964708</v>
      </c>
      <c r="L461" s="7">
        <f t="shared" si="46"/>
        <v>-0.95031715035433906</v>
      </c>
      <c r="M461" s="7">
        <f t="shared" si="47"/>
        <v>5.9064266410528331E-2</v>
      </c>
    </row>
    <row r="462" spans="1:13" x14ac:dyDescent="0.15">
      <c r="A462" s="1" t="s">
        <v>8086</v>
      </c>
      <c r="B462" s="4" t="s">
        <v>8087</v>
      </c>
      <c r="C462" s="8">
        <v>0.58829298143529696</v>
      </c>
      <c r="D462" s="8">
        <v>0.48894964631521698</v>
      </c>
      <c r="E462" s="8">
        <v>0.96080498547615201</v>
      </c>
      <c r="F462" s="8">
        <v>0.90820953302136298</v>
      </c>
      <c r="G462" s="8">
        <v>0.54139569489877604</v>
      </c>
      <c r="H462" s="7">
        <f t="shared" si="42"/>
        <v>0.83113289082982844</v>
      </c>
      <c r="I462" s="7">
        <f t="shared" si="43"/>
        <v>1.6332083091183802</v>
      </c>
      <c r="J462" s="7">
        <f t="shared" si="44"/>
        <v>0.59611320429295833</v>
      </c>
      <c r="K462" s="7">
        <f t="shared" si="45"/>
        <v>-0.2668489252165186</v>
      </c>
      <c r="L462" s="7">
        <f t="shared" si="46"/>
        <v>0.70770881255654117</v>
      </c>
      <c r="M462" s="7">
        <f t="shared" si="47"/>
        <v>-0.74634176459659729</v>
      </c>
    </row>
    <row r="463" spans="1:13" x14ac:dyDescent="0.15">
      <c r="A463" s="1" t="s">
        <v>13634</v>
      </c>
      <c r="B463" s="4" t="s">
        <v>13635</v>
      </c>
      <c r="C463" s="8">
        <v>80.243162667774598</v>
      </c>
      <c r="D463" s="8">
        <v>67.719526014657603</v>
      </c>
      <c r="E463" s="8">
        <v>78.721955143345994</v>
      </c>
      <c r="F463" s="8">
        <v>77.273494434567695</v>
      </c>
      <c r="G463" s="8">
        <v>87.783444815730206</v>
      </c>
      <c r="H463" s="7">
        <f t="shared" si="42"/>
        <v>0.84392892507280937</v>
      </c>
      <c r="I463" s="7">
        <f t="shared" si="43"/>
        <v>0.98104252781353152</v>
      </c>
      <c r="J463" s="7">
        <f t="shared" si="44"/>
        <v>1.1360097722778921</v>
      </c>
      <c r="K463" s="7">
        <f t="shared" si="45"/>
        <v>-0.2448065933041409</v>
      </c>
      <c r="L463" s="7">
        <f t="shared" si="46"/>
        <v>-2.7612416816128589E-2</v>
      </c>
      <c r="M463" s="7">
        <f t="shared" si="47"/>
        <v>0.18397524536743104</v>
      </c>
    </row>
    <row r="464" spans="1:13" x14ac:dyDescent="0.15">
      <c r="A464" s="1" t="s">
        <v>15096</v>
      </c>
      <c r="B464" s="4" t="s">
        <v>15097</v>
      </c>
      <c r="C464" s="8">
        <v>15.9427397968966</v>
      </c>
      <c r="D464" s="8">
        <v>14.301777154720099</v>
      </c>
      <c r="E464" s="8">
        <v>11.273445162920201</v>
      </c>
      <c r="F464" s="8">
        <v>19.753557343214698</v>
      </c>
      <c r="G464" s="8">
        <v>25.522939902370901</v>
      </c>
      <c r="H464" s="7">
        <f t="shared" si="42"/>
        <v>0.89707147810968291</v>
      </c>
      <c r="I464" s="7">
        <f t="shared" si="43"/>
        <v>0.70712094072529996</v>
      </c>
      <c r="J464" s="7">
        <f t="shared" si="44"/>
        <v>1.2920680290093658</v>
      </c>
      <c r="K464" s="7">
        <f t="shared" si="45"/>
        <v>-0.15670515209962774</v>
      </c>
      <c r="L464" s="7">
        <f t="shared" si="46"/>
        <v>-0.49997111088119178</v>
      </c>
      <c r="M464" s="7">
        <f t="shared" si="47"/>
        <v>0.36968203174288383</v>
      </c>
    </row>
    <row r="465" spans="1:13" x14ac:dyDescent="0.15">
      <c r="A465" s="1" t="s">
        <v>6159</v>
      </c>
      <c r="B465" s="4" t="s">
        <v>6160</v>
      </c>
      <c r="C465" s="8">
        <v>0.58829298143529696</v>
      </c>
      <c r="D465" s="8">
        <v>0.18335611736820701</v>
      </c>
      <c r="E465" s="8">
        <v>0.83269765407933105</v>
      </c>
      <c r="F465" s="8">
        <v>10.9741985240081</v>
      </c>
      <c r="G465" s="8">
        <v>8.5076466341236294</v>
      </c>
      <c r="H465" s="7">
        <f t="shared" si="42"/>
        <v>0.31167483406118679</v>
      </c>
      <c r="I465" s="7">
        <f t="shared" si="43"/>
        <v>1.4154472012359285</v>
      </c>
      <c r="J465" s="7">
        <f t="shared" si="44"/>
        <v>0.77524081740562378</v>
      </c>
      <c r="K465" s="7">
        <f t="shared" si="45"/>
        <v>-1.6818864244953573</v>
      </c>
      <c r="L465" s="7">
        <f t="shared" si="46"/>
        <v>0.50125793508911376</v>
      </c>
      <c r="M465" s="7">
        <f t="shared" si="47"/>
        <v>-0.36728356242331445</v>
      </c>
    </row>
    <row r="466" spans="1:13" x14ac:dyDescent="0.15">
      <c r="A466" s="1" t="s">
        <v>843</v>
      </c>
      <c r="B466" s="4" t="s">
        <v>844</v>
      </c>
      <c r="C466" s="8">
        <v>13.060104187863599</v>
      </c>
      <c r="D466" s="8">
        <v>11.9792663347228</v>
      </c>
      <c r="E466" s="8">
        <v>20.881495017681701</v>
      </c>
      <c r="F466" s="8">
        <v>23.5377637308037</v>
      </c>
      <c r="G466" s="8">
        <v>21.7331700380795</v>
      </c>
      <c r="H466" s="7">
        <f t="shared" si="42"/>
        <v>0.91724125339327744</v>
      </c>
      <c r="I466" s="7">
        <f t="shared" si="43"/>
        <v>1.5988766029206956</v>
      </c>
      <c r="J466" s="7">
        <f t="shared" si="44"/>
        <v>0.92333198202841416</v>
      </c>
      <c r="K466" s="7">
        <f t="shared" si="45"/>
        <v>-0.12462685256405666</v>
      </c>
      <c r="L466" s="7">
        <f t="shared" si="46"/>
        <v>0.67705859971635562</v>
      </c>
      <c r="M466" s="7">
        <f t="shared" si="47"/>
        <v>-0.11507863584272021</v>
      </c>
    </row>
    <row r="467" spans="1:13" x14ac:dyDescent="0.15">
      <c r="A467" s="1" t="s">
        <v>12754</v>
      </c>
      <c r="B467" s="4" t="s">
        <v>12755</v>
      </c>
      <c r="C467" s="8">
        <v>3.1179528016070801</v>
      </c>
      <c r="D467" s="8">
        <v>1.8946798794714701</v>
      </c>
      <c r="E467" s="8">
        <v>2.6262002936348101</v>
      </c>
      <c r="F467" s="8">
        <v>3.02736511007121</v>
      </c>
      <c r="G467" s="8">
        <v>3.0163474430074699</v>
      </c>
      <c r="H467" s="7">
        <f t="shared" si="42"/>
        <v>0.60766791546520493</v>
      </c>
      <c r="I467" s="7">
        <f t="shared" si="43"/>
        <v>0.84228353048872096</v>
      </c>
      <c r="J467" s="7">
        <f t="shared" si="44"/>
        <v>0.9963606414610886</v>
      </c>
      <c r="K467" s="7">
        <f t="shared" si="45"/>
        <v>-0.71864497450547982</v>
      </c>
      <c r="L467" s="7">
        <f t="shared" si="46"/>
        <v>-0.24762213810973641</v>
      </c>
      <c r="M467" s="7">
        <f t="shared" si="47"/>
        <v>-5.2600619581576833E-3</v>
      </c>
    </row>
    <row r="468" spans="1:13" x14ac:dyDescent="0.15">
      <c r="A468" s="1" t="s">
        <v>21747</v>
      </c>
      <c r="B468" s="4" t="s">
        <v>21748</v>
      </c>
      <c r="C468" s="8">
        <v>19.0018633003601</v>
      </c>
      <c r="D468" s="8">
        <v>11.3680792768288</v>
      </c>
      <c r="E468" s="8">
        <v>23.5076953113165</v>
      </c>
      <c r="F468" s="8">
        <v>12.412196951292</v>
      </c>
      <c r="G468" s="8">
        <v>13.1481811618274</v>
      </c>
      <c r="H468" s="7">
        <f t="shared" si="42"/>
        <v>0.59826129138679607</v>
      </c>
      <c r="I468" s="7">
        <f t="shared" si="43"/>
        <v>1.2371257986510729</v>
      </c>
      <c r="J468" s="7">
        <f t="shared" si="44"/>
        <v>1.0592952410780745</v>
      </c>
      <c r="K468" s="7">
        <f t="shared" si="45"/>
        <v>-0.74115237391504973</v>
      </c>
      <c r="L468" s="7">
        <f t="shared" si="46"/>
        <v>0.30699220998467103</v>
      </c>
      <c r="M468" s="7">
        <f t="shared" si="47"/>
        <v>8.3104745586566289E-2</v>
      </c>
    </row>
    <row r="469" spans="1:13" x14ac:dyDescent="0.15">
      <c r="A469" s="1" t="s">
        <v>31151</v>
      </c>
      <c r="B469" s="4" t="s">
        <v>31152</v>
      </c>
      <c r="C469" s="8">
        <v>6.00058841064003</v>
      </c>
      <c r="D469" s="8">
        <v>4.7672590515733697</v>
      </c>
      <c r="E469" s="8">
        <v>7.3021178896187502</v>
      </c>
      <c r="F469" s="8">
        <v>9.6875683522278795</v>
      </c>
      <c r="G469" s="8">
        <v>12.452100982671899</v>
      </c>
      <c r="H469" s="7">
        <f t="shared" si="42"/>
        <v>0.79446526329321898</v>
      </c>
      <c r="I469" s="7">
        <f t="shared" si="43"/>
        <v>1.2169003087548704</v>
      </c>
      <c r="J469" s="7">
        <f t="shared" si="44"/>
        <v>1.2853690967566955</v>
      </c>
      <c r="K469" s="7">
        <f t="shared" si="45"/>
        <v>-0.33194395343840238</v>
      </c>
      <c r="L469" s="7">
        <f t="shared" si="46"/>
        <v>0.28321098402862976</v>
      </c>
      <c r="M469" s="7">
        <f t="shared" si="47"/>
        <v>0.36218269218157634</v>
      </c>
    </row>
    <row r="470" spans="1:13" x14ac:dyDescent="0.15">
      <c r="A470" s="1" t="s">
        <v>23371</v>
      </c>
      <c r="B470" s="4" t="s">
        <v>23372</v>
      </c>
      <c r="C470" s="8">
        <v>9.0597119141035805</v>
      </c>
      <c r="D470" s="8">
        <v>10.023467749462</v>
      </c>
      <c r="E470" s="8">
        <v>13.515323462364501</v>
      </c>
      <c r="F470" s="8">
        <v>5.6763095813835198</v>
      </c>
      <c r="G470" s="8">
        <v>5.1045879804741796</v>
      </c>
      <c r="H470" s="7">
        <f t="shared" si="42"/>
        <v>1.1063781988319195</v>
      </c>
      <c r="I470" s="7">
        <f t="shared" si="43"/>
        <v>1.4918049923115888</v>
      </c>
      <c r="J470" s="7">
        <f t="shared" si="44"/>
        <v>0.8992793481905208</v>
      </c>
      <c r="K470" s="7">
        <f t="shared" si="45"/>
        <v>0.14584463359403257</v>
      </c>
      <c r="L470" s="7">
        <f t="shared" si="46"/>
        <v>0.57705895984766364</v>
      </c>
      <c r="M470" s="7">
        <f t="shared" si="47"/>
        <v>-0.15315875707047144</v>
      </c>
    </row>
    <row r="471" spans="1:13" x14ac:dyDescent="0.15">
      <c r="A471" s="1" t="s">
        <v>4423</v>
      </c>
      <c r="B471" s="4" t="s">
        <v>4424</v>
      </c>
      <c r="C471" s="8">
        <v>55.0642230623438</v>
      </c>
      <c r="D471" s="8">
        <v>59.2851446157201</v>
      </c>
      <c r="E471" s="8">
        <v>37.791662762062003</v>
      </c>
      <c r="F471" s="8">
        <v>18.845347810193299</v>
      </c>
      <c r="G471" s="8">
        <v>20.805063132538699</v>
      </c>
      <c r="H471" s="7">
        <f t="shared" si="42"/>
        <v>1.0766545193709056</v>
      </c>
      <c r="I471" s="7">
        <f t="shared" si="43"/>
        <v>0.68631973103977562</v>
      </c>
      <c r="J471" s="7">
        <f t="shared" si="44"/>
        <v>1.103989342201761</v>
      </c>
      <c r="K471" s="7">
        <f t="shared" si="45"/>
        <v>0.10655538716193023</v>
      </c>
      <c r="L471" s="7">
        <f t="shared" si="46"/>
        <v>-0.54304726349881505</v>
      </c>
      <c r="M471" s="7">
        <f t="shared" si="47"/>
        <v>0.14272624455549793</v>
      </c>
    </row>
    <row r="472" spans="1:13" x14ac:dyDescent="0.15">
      <c r="A472" s="1" t="s">
        <v>20932</v>
      </c>
      <c r="B472" s="4" t="s">
        <v>20933</v>
      </c>
      <c r="C472" s="8">
        <v>25.237768903574299</v>
      </c>
      <c r="D472" s="8">
        <v>20.169172910502699</v>
      </c>
      <c r="E472" s="8">
        <v>16.397738418793001</v>
      </c>
      <c r="F472" s="8">
        <v>11.0498826517599</v>
      </c>
      <c r="G472" s="8">
        <v>12.2974164984151</v>
      </c>
      <c r="H472" s="7">
        <f t="shared" si="42"/>
        <v>0.79916624118252544</v>
      </c>
      <c r="I472" s="7">
        <f t="shared" si="43"/>
        <v>0.6497301120968213</v>
      </c>
      <c r="J472" s="7">
        <f t="shared" si="44"/>
        <v>1.1129001896193447</v>
      </c>
      <c r="K472" s="7">
        <f t="shared" si="45"/>
        <v>-0.32343245358288952</v>
      </c>
      <c r="L472" s="7">
        <f t="shared" si="46"/>
        <v>-0.62208752566416359</v>
      </c>
      <c r="M472" s="7">
        <f t="shared" si="47"/>
        <v>0.15432421047130016</v>
      </c>
    </row>
    <row r="473" spans="1:13" x14ac:dyDescent="0.15">
      <c r="A473" s="1" t="s">
        <v>31197</v>
      </c>
      <c r="B473" s="4" t="s">
        <v>31198</v>
      </c>
      <c r="C473" s="8">
        <v>0.23531719257411901</v>
      </c>
      <c r="D473" s="8">
        <v>0</v>
      </c>
      <c r="E473" s="8">
        <v>0.12810733139682001</v>
      </c>
      <c r="F473" s="8">
        <v>0.22705238325534099</v>
      </c>
      <c r="G473" s="8">
        <v>0.69608017915556997</v>
      </c>
      <c r="H473" s="7">
        <f t="shared" si="42"/>
        <v>0</v>
      </c>
      <c r="I473" s="7">
        <f t="shared" si="43"/>
        <v>0.54440276970612511</v>
      </c>
      <c r="J473" s="7">
        <f t="shared" si="44"/>
        <v>3.0657250506495002</v>
      </c>
      <c r="K473" s="7" t="e">
        <f t="shared" si="45"/>
        <v>#NUM!</v>
      </c>
      <c r="L473" s="7">
        <f t="shared" si="46"/>
        <v>-0.87725368816461946</v>
      </c>
      <c r="M473" s="7">
        <f t="shared" si="47"/>
        <v>1.6162283147881109</v>
      </c>
    </row>
    <row r="474" spans="1:13" x14ac:dyDescent="0.15">
      <c r="A474" s="1" t="s">
        <v>31191</v>
      </c>
      <c r="B474" s="4" t="s">
        <v>31192</v>
      </c>
      <c r="C474" s="8">
        <v>1.00009806844001</v>
      </c>
      <c r="D474" s="8">
        <v>0.91678058684103303</v>
      </c>
      <c r="E474" s="8">
        <v>0.44837565988887101</v>
      </c>
      <c r="F474" s="8">
        <v>7.5684127751780295E-2</v>
      </c>
      <c r="G474" s="8">
        <v>7.7342242128396604E-2</v>
      </c>
      <c r="H474" s="7">
        <f t="shared" si="42"/>
        <v>0.91669068841524837</v>
      </c>
      <c r="I474" s="7">
        <f t="shared" si="43"/>
        <v>0.44833169269916096</v>
      </c>
      <c r="J474" s="7">
        <f t="shared" si="44"/>
        <v>1.0219083502164998</v>
      </c>
      <c r="K474" s="7">
        <f t="shared" si="45"/>
        <v>-0.12549307597098278</v>
      </c>
      <c r="L474" s="7">
        <f t="shared" si="46"/>
        <v>-1.1573616073573576</v>
      </c>
      <c r="M474" s="7">
        <f t="shared" si="47"/>
        <v>3.12658140669545E-2</v>
      </c>
    </row>
    <row r="475" spans="1:13" x14ac:dyDescent="0.15">
      <c r="A475" s="1" t="s">
        <v>30125</v>
      </c>
      <c r="B475" s="4" t="s">
        <v>30126</v>
      </c>
      <c r="C475" s="8">
        <v>0.82361017400941605</v>
      </c>
      <c r="D475" s="8">
        <v>2.44474823157609</v>
      </c>
      <c r="E475" s="8">
        <v>2.9464686221268601</v>
      </c>
      <c r="F475" s="8">
        <v>1.1352619162766999</v>
      </c>
      <c r="G475" s="8">
        <v>0.69608017915556997</v>
      </c>
      <c r="H475" s="7">
        <f t="shared" si="42"/>
        <v>2.9683317529636781</v>
      </c>
      <c r="I475" s="7">
        <f t="shared" si="43"/>
        <v>3.5775039152116812</v>
      </c>
      <c r="J475" s="7">
        <f t="shared" si="44"/>
        <v>0.61314501012990275</v>
      </c>
      <c r="K475" s="7">
        <f t="shared" si="45"/>
        <v>1.5696523425006044</v>
      </c>
      <c r="L475" s="7">
        <f t="shared" si="46"/>
        <v>1.8389533458347902</v>
      </c>
      <c r="M475" s="7">
        <f t="shared" si="47"/>
        <v>-0.70569978009924494</v>
      </c>
    </row>
    <row r="476" spans="1:13" x14ac:dyDescent="0.15">
      <c r="A476" s="1" t="s">
        <v>28738</v>
      </c>
      <c r="B476" s="4" t="s">
        <v>28739</v>
      </c>
      <c r="C476" s="8">
        <v>5.8829298143529697E-2</v>
      </c>
      <c r="D476" s="8">
        <v>0.30559352894701097</v>
      </c>
      <c r="E476" s="8">
        <v>0.19216099709522999</v>
      </c>
      <c r="F476" s="8">
        <v>0.15136825550356101</v>
      </c>
      <c r="G476" s="8">
        <v>0.38671121064198299</v>
      </c>
      <c r="H476" s="7">
        <f t="shared" si="42"/>
        <v>5.1945805676864341</v>
      </c>
      <c r="I476" s="7">
        <f t="shared" si="43"/>
        <v>3.2664166182367533</v>
      </c>
      <c r="J476" s="7">
        <f t="shared" si="44"/>
        <v>2.5547708755412422</v>
      </c>
      <c r="K476" s="7">
        <f t="shared" si="45"/>
        <v>2.3770072645582081</v>
      </c>
      <c r="L476" s="7">
        <f t="shared" si="46"/>
        <v>1.7077088125565378</v>
      </c>
      <c r="M476" s="7">
        <f t="shared" si="47"/>
        <v>1.3531939089543128</v>
      </c>
    </row>
    <row r="477" spans="1:13" x14ac:dyDescent="0.15">
      <c r="A477" s="1" t="s">
        <v>31281</v>
      </c>
      <c r="B477" s="4" t="s">
        <v>31282</v>
      </c>
      <c r="C477" s="8">
        <v>0.35297578886117797</v>
      </c>
      <c r="D477" s="8">
        <v>1.10013670420924</v>
      </c>
      <c r="E477" s="8">
        <v>0.76864398838092096</v>
      </c>
      <c r="F477" s="8">
        <v>0.30273651100712101</v>
      </c>
      <c r="G477" s="8">
        <v>0.46405345277038001</v>
      </c>
      <c r="H477" s="7">
        <f t="shared" si="42"/>
        <v>3.1167483406118639</v>
      </c>
      <c r="I477" s="7">
        <f t="shared" si="43"/>
        <v>2.1776110788245062</v>
      </c>
      <c r="J477" s="7">
        <f t="shared" si="44"/>
        <v>1.5328625253247516</v>
      </c>
      <c r="K477" s="7">
        <f t="shared" si="45"/>
        <v>1.6400416703920033</v>
      </c>
      <c r="L477" s="7">
        <f t="shared" si="46"/>
        <v>1.1227463118353844</v>
      </c>
      <c r="M477" s="7">
        <f t="shared" si="47"/>
        <v>0.61622831478811246</v>
      </c>
    </row>
    <row r="478" spans="1:13" x14ac:dyDescent="0.15">
      <c r="A478" s="1" t="s">
        <v>8242</v>
      </c>
      <c r="B478" s="4" t="s">
        <v>8243</v>
      </c>
      <c r="C478" s="8">
        <v>43.298363433637903</v>
      </c>
      <c r="D478" s="8">
        <v>37.221291825745901</v>
      </c>
      <c r="E478" s="8">
        <v>50.218073907553503</v>
      </c>
      <c r="F478" s="8">
        <v>36.328381320854497</v>
      </c>
      <c r="G478" s="8">
        <v>40.527334875279799</v>
      </c>
      <c r="H478" s="7">
        <f t="shared" si="42"/>
        <v>0.85964662111984569</v>
      </c>
      <c r="I478" s="7">
        <f t="shared" si="43"/>
        <v>1.1598145963304418</v>
      </c>
      <c r="J478" s="7">
        <f t="shared" si="44"/>
        <v>1.1155832823196796</v>
      </c>
      <c r="K478" s="7">
        <f t="shared" si="45"/>
        <v>-0.2181843684798378</v>
      </c>
      <c r="L478" s="7">
        <f t="shared" si="46"/>
        <v>0.21389419989357769</v>
      </c>
      <c r="M478" s="7">
        <f t="shared" si="47"/>
        <v>0.15779821999588706</v>
      </c>
    </row>
    <row r="479" spans="1:13" x14ac:dyDescent="0.15">
      <c r="A479" s="1" t="s">
        <v>27624</v>
      </c>
      <c r="B479" s="4" t="s">
        <v>27625</v>
      </c>
      <c r="C479" s="8">
        <v>16.060398393183601</v>
      </c>
      <c r="D479" s="8">
        <v>39.666040057322</v>
      </c>
      <c r="E479" s="8">
        <v>54.061293849458103</v>
      </c>
      <c r="F479" s="8">
        <v>50.708365593692797</v>
      </c>
      <c r="G479" s="8">
        <v>56.614521237986303</v>
      </c>
      <c r="H479" s="7">
        <f t="shared" si="42"/>
        <v>2.469804240606956</v>
      </c>
      <c r="I479" s="7">
        <f t="shared" si="43"/>
        <v>3.3661240852159029</v>
      </c>
      <c r="J479" s="7">
        <f t="shared" si="44"/>
        <v>1.1164730035201158</v>
      </c>
      <c r="K479" s="7">
        <f t="shared" si="45"/>
        <v>1.3043966967501313</v>
      </c>
      <c r="L479" s="7">
        <f t="shared" si="46"/>
        <v>1.7510883596227169</v>
      </c>
      <c r="M479" s="7">
        <f t="shared" si="47"/>
        <v>0.1589483670058616</v>
      </c>
    </row>
    <row r="480" spans="1:13" x14ac:dyDescent="0.15">
      <c r="A480" s="1" t="s">
        <v>8512</v>
      </c>
      <c r="B480" s="4" t="s">
        <v>8513</v>
      </c>
      <c r="C480" s="8">
        <v>43.180704837350802</v>
      </c>
      <c r="D480" s="8">
        <v>31.353896069963302</v>
      </c>
      <c r="E480" s="8">
        <v>32.795476837586001</v>
      </c>
      <c r="F480" s="8">
        <v>23.689131986307199</v>
      </c>
      <c r="G480" s="8">
        <v>22.5065924593634</v>
      </c>
      <c r="H480" s="7">
        <f t="shared" si="42"/>
        <v>0.7261089458373674</v>
      </c>
      <c r="I480" s="7">
        <f t="shared" si="43"/>
        <v>0.75949378226031872</v>
      </c>
      <c r="J480" s="7">
        <f t="shared" si="44"/>
        <v>0.95008092623962204</v>
      </c>
      <c r="K480" s="7">
        <f t="shared" si="45"/>
        <v>-0.4617420675653145</v>
      </c>
      <c r="L480" s="7">
        <f t="shared" si="46"/>
        <v>-0.39688994100782743</v>
      </c>
      <c r="M480" s="7">
        <f t="shared" si="47"/>
        <v>-7.3877689957378784E-2</v>
      </c>
    </row>
    <row r="481" spans="1:13" x14ac:dyDescent="0.15">
      <c r="A481" s="1" t="s">
        <v>3031</v>
      </c>
      <c r="B481" s="4" t="s">
        <v>3032</v>
      </c>
      <c r="C481" s="8">
        <v>12.765957697146</v>
      </c>
      <c r="D481" s="8">
        <v>9.9623490436725604</v>
      </c>
      <c r="E481" s="8">
        <v>10.184532846047199</v>
      </c>
      <c r="F481" s="8">
        <v>20.131977981973598</v>
      </c>
      <c r="G481" s="8">
        <v>15.2364216992941</v>
      </c>
      <c r="H481" s="7">
        <f t="shared" si="42"/>
        <v>0.78038399311786666</v>
      </c>
      <c r="I481" s="7">
        <f t="shared" si="43"/>
        <v>0.79778839062925044</v>
      </c>
      <c r="J481" s="7">
        <f t="shared" si="44"/>
        <v>0.7568268608746227</v>
      </c>
      <c r="K481" s="7">
        <f t="shared" si="45"/>
        <v>-0.35774390854256211</v>
      </c>
      <c r="L481" s="7">
        <f t="shared" si="46"/>
        <v>-0.32592196532474699</v>
      </c>
      <c r="M481" s="7">
        <f t="shared" si="47"/>
        <v>-0.40196480197786483</v>
      </c>
    </row>
    <row r="482" spans="1:13" x14ac:dyDescent="0.15">
      <c r="A482" s="1" t="s">
        <v>16654</v>
      </c>
      <c r="B482" s="4" t="s">
        <v>16655</v>
      </c>
      <c r="C482" s="8">
        <v>28.002745916320201</v>
      </c>
      <c r="D482" s="8">
        <v>29.275860073123599</v>
      </c>
      <c r="E482" s="8">
        <v>53.548864523870797</v>
      </c>
      <c r="F482" s="8">
        <v>24.067552625066099</v>
      </c>
      <c r="G482" s="8">
        <v>28.461945103249999</v>
      </c>
      <c r="H482" s="7">
        <f t="shared" si="42"/>
        <v>1.0454639041688201</v>
      </c>
      <c r="I482" s="7">
        <f t="shared" si="43"/>
        <v>1.912271913757648</v>
      </c>
      <c r="J482" s="7">
        <f t="shared" si="44"/>
        <v>1.1825857637725568</v>
      </c>
      <c r="K482" s="7">
        <f t="shared" si="45"/>
        <v>6.414325209907637E-2</v>
      </c>
      <c r="L482" s="7">
        <f t="shared" si="46"/>
        <v>0.93528768060831879</v>
      </c>
      <c r="M482" s="7">
        <f t="shared" si="47"/>
        <v>0.24194481483961627</v>
      </c>
    </row>
    <row r="483" spans="1:13" x14ac:dyDescent="0.15">
      <c r="A483" s="1" t="s">
        <v>2945</v>
      </c>
      <c r="B483" s="4" t="s">
        <v>2946</v>
      </c>
      <c r="C483" s="8">
        <v>4.5298559570517902</v>
      </c>
      <c r="D483" s="8">
        <v>3.9115971705217398</v>
      </c>
      <c r="E483" s="8">
        <v>8.45508387219013</v>
      </c>
      <c r="F483" s="8">
        <v>5.6006254536317401</v>
      </c>
      <c r="G483" s="8">
        <v>6.2647216124001304</v>
      </c>
      <c r="H483" s="7">
        <f t="shared" si="42"/>
        <v>0.86351469177125051</v>
      </c>
      <c r="I483" s="7">
        <f t="shared" si="43"/>
        <v>1.8665237818495741</v>
      </c>
      <c r="J483" s="7">
        <f t="shared" si="44"/>
        <v>1.1185753563180618</v>
      </c>
      <c r="K483" s="7">
        <f t="shared" si="45"/>
        <v>-0.21170737102405732</v>
      </c>
      <c r="L483" s="7">
        <f t="shared" si="46"/>
        <v>0.90035389049893466</v>
      </c>
      <c r="M483" s="7">
        <f t="shared" si="47"/>
        <v>0.16166245132263099</v>
      </c>
    </row>
    <row r="484" spans="1:13" x14ac:dyDescent="0.15">
      <c r="A484" s="1" t="s">
        <v>4043</v>
      </c>
      <c r="B484" s="4" t="s">
        <v>4044</v>
      </c>
      <c r="C484" s="8">
        <v>16.0015690950401</v>
      </c>
      <c r="D484" s="8">
        <v>17.357712444190199</v>
      </c>
      <c r="E484" s="8">
        <v>14.9245041077296</v>
      </c>
      <c r="F484" s="8">
        <v>5.9790460923906403</v>
      </c>
      <c r="G484" s="8">
        <v>8.0435931813532502</v>
      </c>
      <c r="H484" s="7">
        <f t="shared" si="42"/>
        <v>1.0847506479580464</v>
      </c>
      <c r="I484" s="7">
        <f t="shared" si="43"/>
        <v>0.93269003927593885</v>
      </c>
      <c r="J484" s="7">
        <f t="shared" si="44"/>
        <v>1.3452970686394439</v>
      </c>
      <c r="K484" s="7">
        <f t="shared" si="45"/>
        <v>0.11736344792518415</v>
      </c>
      <c r="L484" s="7">
        <f t="shared" si="46"/>
        <v>-0.10053038476067246</v>
      </c>
      <c r="M484" s="7">
        <f t="shared" si="47"/>
        <v>0.42792478403094486</v>
      </c>
    </row>
    <row r="485" spans="1:13" x14ac:dyDescent="0.15">
      <c r="A485" s="1" t="s">
        <v>25026</v>
      </c>
      <c r="B485" s="4" t="s">
        <v>25027</v>
      </c>
      <c r="C485" s="8">
        <v>33.8856757306731</v>
      </c>
      <c r="D485" s="8">
        <v>20.658122556817901</v>
      </c>
      <c r="E485" s="8">
        <v>26.646324930538601</v>
      </c>
      <c r="F485" s="8">
        <v>4.0112587708443597</v>
      </c>
      <c r="G485" s="8">
        <v>3.0936896851358702</v>
      </c>
      <c r="H485" s="7">
        <f t="shared" si="42"/>
        <v>0.60964174717986508</v>
      </c>
      <c r="I485" s="7">
        <f t="shared" si="43"/>
        <v>0.78635955624218279</v>
      </c>
      <c r="J485" s="7">
        <f t="shared" si="44"/>
        <v>0.77125158506905711</v>
      </c>
      <c r="K485" s="7">
        <f t="shared" si="45"/>
        <v>-0.71396639548928531</v>
      </c>
      <c r="L485" s="7">
        <f t="shared" si="46"/>
        <v>-0.34673897146583577</v>
      </c>
      <c r="M485" s="7">
        <f t="shared" si="47"/>
        <v>-0.37472654560888119</v>
      </c>
    </row>
    <row r="486" spans="1:13" x14ac:dyDescent="0.15">
      <c r="A486" s="1" t="s">
        <v>18860</v>
      </c>
      <c r="B486" s="4" t="s">
        <v>18861</v>
      </c>
      <c r="C486" s="8">
        <v>6.8830278827929803</v>
      </c>
      <c r="D486" s="8">
        <v>9.4122806915679398</v>
      </c>
      <c r="E486" s="8">
        <v>6.9177958954282897</v>
      </c>
      <c r="F486" s="8">
        <v>29.365441567690699</v>
      </c>
      <c r="G486" s="8">
        <v>20.805063132538699</v>
      </c>
      <c r="H486" s="7">
        <f t="shared" si="42"/>
        <v>1.3674622349123253</v>
      </c>
      <c r="I486" s="7">
        <f t="shared" si="43"/>
        <v>1.0050512671497709</v>
      </c>
      <c r="J486" s="7">
        <f t="shared" si="44"/>
        <v>0.70848800569133796</v>
      </c>
      <c r="K486" s="7">
        <f t="shared" si="45"/>
        <v>0.45150099078234146</v>
      </c>
      <c r="L486" s="7">
        <f t="shared" si="46"/>
        <v>7.269094415446751E-3</v>
      </c>
      <c r="M486" s="7">
        <f t="shared" si="47"/>
        <v>-0.49718466556354557</v>
      </c>
    </row>
    <row r="487" spans="1:13" x14ac:dyDescent="0.15">
      <c r="A487" s="1" t="s">
        <v>17084</v>
      </c>
      <c r="B487" s="4" t="s">
        <v>17085</v>
      </c>
      <c r="C487" s="8">
        <v>8.2361017400941599</v>
      </c>
      <c r="D487" s="8">
        <v>10.8180109247242</v>
      </c>
      <c r="E487" s="8">
        <v>13.1310014681741</v>
      </c>
      <c r="F487" s="8">
        <v>10.444409629745699</v>
      </c>
      <c r="G487" s="8">
        <v>10.3638604452051</v>
      </c>
      <c r="H487" s="7">
        <f t="shared" si="42"/>
        <v>1.313486800686428</v>
      </c>
      <c r="I487" s="7">
        <f t="shared" si="43"/>
        <v>1.5943223969965163</v>
      </c>
      <c r="J487" s="7">
        <f t="shared" si="44"/>
        <v>0.99228781832616031</v>
      </c>
      <c r="K487" s="7">
        <f t="shared" si="45"/>
        <v>0.39340170280887776</v>
      </c>
      <c r="L487" s="7">
        <f t="shared" si="46"/>
        <v>0.6729433943958667</v>
      </c>
      <c r="M487" s="7">
        <f t="shared" si="47"/>
        <v>-1.1169452253451138E-2</v>
      </c>
    </row>
    <row r="488" spans="1:13" x14ac:dyDescent="0.15">
      <c r="A488" s="1" t="s">
        <v>3337</v>
      </c>
      <c r="B488" s="4" t="s">
        <v>3338</v>
      </c>
      <c r="C488" s="8">
        <v>32.709089767802503</v>
      </c>
      <c r="D488" s="8">
        <v>62.341079905190199</v>
      </c>
      <c r="E488" s="8">
        <v>69.370119951378101</v>
      </c>
      <c r="F488" s="8">
        <v>48.362157633387604</v>
      </c>
      <c r="G488" s="8">
        <v>61.1777135235617</v>
      </c>
      <c r="H488" s="7">
        <f t="shared" si="42"/>
        <v>1.9059252442590506</v>
      </c>
      <c r="I488" s="7">
        <f t="shared" si="43"/>
        <v>2.1208208618407727</v>
      </c>
      <c r="J488" s="7">
        <f t="shared" si="44"/>
        <v>1.2649914006592351</v>
      </c>
      <c r="K488" s="7">
        <f t="shared" si="45"/>
        <v>0.93049153380619554</v>
      </c>
      <c r="L488" s="7">
        <f t="shared" si="46"/>
        <v>1.0846227667202035</v>
      </c>
      <c r="M488" s="7">
        <f t="shared" si="47"/>
        <v>0.33912757759275164</v>
      </c>
    </row>
    <row r="489" spans="1:13" x14ac:dyDescent="0.15">
      <c r="A489" s="1" t="s">
        <v>30151</v>
      </c>
      <c r="B489" s="4" t="s">
        <v>30152</v>
      </c>
      <c r="C489" s="8">
        <v>4.2357094663341401</v>
      </c>
      <c r="D489" s="8">
        <v>2.7503417605231002</v>
      </c>
      <c r="E489" s="8">
        <v>2.24187829944435</v>
      </c>
      <c r="F489" s="8">
        <v>1.28663017178026</v>
      </c>
      <c r="G489" s="8">
        <v>1.00544914766916</v>
      </c>
      <c r="H489" s="7">
        <f t="shared" si="42"/>
        <v>0.64932257096080426</v>
      </c>
      <c r="I489" s="7">
        <f t="shared" si="43"/>
        <v>0.52928047054762184</v>
      </c>
      <c r="J489" s="7">
        <f t="shared" si="44"/>
        <v>0.78145932663615314</v>
      </c>
      <c r="K489" s="7">
        <f t="shared" si="45"/>
        <v>-0.62299273544179212</v>
      </c>
      <c r="L489" s="7">
        <f t="shared" si="46"/>
        <v>-0.91789567266196481</v>
      </c>
      <c r="M489" s="7">
        <f t="shared" si="47"/>
        <v>-0.35575730904228131</v>
      </c>
    </row>
    <row r="490" spans="1:13" x14ac:dyDescent="0.15">
      <c r="A490" s="1" t="s">
        <v>9416</v>
      </c>
      <c r="B490" s="4" t="s">
        <v>9417</v>
      </c>
      <c r="C490" s="8">
        <v>36.768311339706102</v>
      </c>
      <c r="D490" s="8">
        <v>42.294144406266298</v>
      </c>
      <c r="E490" s="8">
        <v>33.692228157363701</v>
      </c>
      <c r="F490" s="8">
        <v>44.275214734791497</v>
      </c>
      <c r="G490" s="8">
        <v>23.589383849160999</v>
      </c>
      <c r="H490" s="7">
        <f t="shared" si="42"/>
        <v>1.1502879209084822</v>
      </c>
      <c r="I490" s="7">
        <f t="shared" si="43"/>
        <v>0.91633874196935072</v>
      </c>
      <c r="J490" s="7">
        <f t="shared" si="44"/>
        <v>0.53278982361714988</v>
      </c>
      <c r="K490" s="7">
        <f t="shared" si="45"/>
        <v>0.20199501775811854</v>
      </c>
      <c r="L490" s="7">
        <f t="shared" si="46"/>
        <v>-0.12604707842176494</v>
      </c>
      <c r="M490" s="7">
        <f t="shared" si="47"/>
        <v>-0.9083615679535626</v>
      </c>
    </row>
    <row r="491" spans="1:13" x14ac:dyDescent="0.15">
      <c r="A491" s="1" t="s">
        <v>12338</v>
      </c>
      <c r="B491" s="4" t="s">
        <v>12339</v>
      </c>
      <c r="C491" s="8">
        <v>4.5298559570517902</v>
      </c>
      <c r="D491" s="8">
        <v>6.6008202252554398</v>
      </c>
      <c r="E491" s="8">
        <v>6.6615812326346502</v>
      </c>
      <c r="F491" s="8">
        <v>11.352619162767001</v>
      </c>
      <c r="G491" s="8">
        <v>13.844261340983</v>
      </c>
      <c r="H491" s="7">
        <f t="shared" si="42"/>
        <v>1.4571810423639862</v>
      </c>
      <c r="I491" s="7">
        <f t="shared" si="43"/>
        <v>1.4705944947905742</v>
      </c>
      <c r="J491" s="7">
        <f t="shared" si="44"/>
        <v>1.2194772979250283</v>
      </c>
      <c r="K491" s="7">
        <f t="shared" si="45"/>
        <v>0.54318013113941221</v>
      </c>
      <c r="L491" s="7">
        <f t="shared" si="46"/>
        <v>0.5563994892815739</v>
      </c>
      <c r="M491" s="7">
        <f t="shared" si="47"/>
        <v>0.28626290083533623</v>
      </c>
    </row>
    <row r="492" spans="1:13" x14ac:dyDescent="0.15">
      <c r="A492" s="1" t="s">
        <v>7613</v>
      </c>
      <c r="B492" s="4" t="s">
        <v>7614</v>
      </c>
      <c r="C492" s="8">
        <v>8.7067361252424007</v>
      </c>
      <c r="D492" s="8">
        <v>13.5683526852473</v>
      </c>
      <c r="E492" s="8">
        <v>15.436933433316799</v>
      </c>
      <c r="F492" s="8">
        <v>11.0498826517599</v>
      </c>
      <c r="G492" s="8">
        <v>15.313763941422501</v>
      </c>
      <c r="H492" s="7">
        <f t="shared" si="42"/>
        <v>1.5583741703059306</v>
      </c>
      <c r="I492" s="7">
        <f t="shared" si="43"/>
        <v>1.7729873986375149</v>
      </c>
      <c r="J492" s="7">
        <f t="shared" si="44"/>
        <v>1.3858757078278563</v>
      </c>
      <c r="K492" s="7">
        <f t="shared" si="45"/>
        <v>0.6400416703920021</v>
      </c>
      <c r="L492" s="7">
        <f t="shared" si="46"/>
        <v>0.82618228243639202</v>
      </c>
      <c r="M492" s="7">
        <f t="shared" si="47"/>
        <v>0.47079787526654726</v>
      </c>
    </row>
    <row r="493" spans="1:13" x14ac:dyDescent="0.15">
      <c r="A493" s="1" t="s">
        <v>29010</v>
      </c>
      <c r="B493" s="4" t="s">
        <v>29011</v>
      </c>
      <c r="C493" s="8">
        <v>1.00009806844001</v>
      </c>
      <c r="D493" s="8">
        <v>1.10013670420924</v>
      </c>
      <c r="E493" s="8">
        <v>1.40918064536502</v>
      </c>
      <c r="F493" s="8">
        <v>1.43799842728383</v>
      </c>
      <c r="G493" s="8">
        <v>1.0827913897975501</v>
      </c>
      <c r="H493" s="7">
        <f t="shared" si="42"/>
        <v>1.1000288260982984</v>
      </c>
      <c r="I493" s="7">
        <f t="shared" si="43"/>
        <v>1.4090424627687883</v>
      </c>
      <c r="J493" s="7">
        <f t="shared" si="44"/>
        <v>0.75298510015952214</v>
      </c>
      <c r="K493" s="7">
        <f t="shared" si="45"/>
        <v>0.13754132986281159</v>
      </c>
      <c r="L493" s="7">
        <f t="shared" si="46"/>
        <v>0.49471508922233232</v>
      </c>
      <c r="M493" s="7">
        <f t="shared" si="47"/>
        <v>-0.40930677731903464</v>
      </c>
    </row>
    <row r="494" spans="1:13" x14ac:dyDescent="0.15">
      <c r="A494" s="1" t="s">
        <v>6095</v>
      </c>
      <c r="B494" s="4" t="s">
        <v>6096</v>
      </c>
      <c r="C494" s="8">
        <v>1.82370824244942</v>
      </c>
      <c r="D494" s="8">
        <v>2.38362952578668</v>
      </c>
      <c r="E494" s="8">
        <v>1.7935026395554801</v>
      </c>
      <c r="F494" s="8">
        <v>1.7407349382909501</v>
      </c>
      <c r="G494" s="8">
        <v>0.61873793702717295</v>
      </c>
      <c r="H494" s="7">
        <f t="shared" si="42"/>
        <v>1.3070234976759387</v>
      </c>
      <c r="I494" s="7">
        <f t="shared" si="43"/>
        <v>0.9834372614046144</v>
      </c>
      <c r="J494" s="7">
        <f t="shared" si="44"/>
        <v>0.35544638268399931</v>
      </c>
      <c r="K494" s="7">
        <f t="shared" si="45"/>
        <v>0.38628507814621565</v>
      </c>
      <c r="L494" s="7">
        <f t="shared" si="46"/>
        <v>-2.4095076493888548E-2</v>
      </c>
      <c r="M494" s="7">
        <f t="shared" si="47"/>
        <v>-1.4922961419900611</v>
      </c>
    </row>
    <row r="495" spans="1:13" x14ac:dyDescent="0.15">
      <c r="A495" s="1" t="s">
        <v>27792</v>
      </c>
      <c r="B495" s="4" t="s">
        <v>27793</v>
      </c>
      <c r="C495" s="8">
        <v>1.2942445591576499</v>
      </c>
      <c r="D495" s="8">
        <v>2.2002734084184801</v>
      </c>
      <c r="E495" s="8">
        <v>1.2170196482697899</v>
      </c>
      <c r="F495" s="8">
        <v>1.43799842728383</v>
      </c>
      <c r="G495" s="8">
        <v>1.0827913897975501</v>
      </c>
      <c r="H495" s="7">
        <f t="shared" si="42"/>
        <v>1.7000445494246565</v>
      </c>
      <c r="I495" s="7">
        <f t="shared" si="43"/>
        <v>0.94033205676512843</v>
      </c>
      <c r="J495" s="7">
        <f t="shared" si="44"/>
        <v>0.75298510015952214</v>
      </c>
      <c r="K495" s="7">
        <f t="shared" si="45"/>
        <v>0.76557255247586531</v>
      </c>
      <c r="L495" s="7">
        <f t="shared" si="46"/>
        <v>-8.8757793358326148E-2</v>
      </c>
      <c r="M495" s="7">
        <f t="shared" si="47"/>
        <v>-0.40930677731903464</v>
      </c>
    </row>
    <row r="496" spans="1:13" x14ac:dyDescent="0.15">
      <c r="A496" s="1" t="s">
        <v>22679</v>
      </c>
      <c r="B496" s="4" t="s">
        <v>22680</v>
      </c>
      <c r="C496" s="8">
        <v>0</v>
      </c>
      <c r="D496" s="8">
        <v>0</v>
      </c>
      <c r="E496" s="8">
        <v>6.4053665698410103E-2</v>
      </c>
      <c r="F496" s="8">
        <v>1.2109460440284801</v>
      </c>
      <c r="G496" s="8">
        <v>0.30936896851358697</v>
      </c>
      <c r="H496" s="7" t="e">
        <f t="shared" si="42"/>
        <v>#DIV/0!</v>
      </c>
      <c r="I496" s="7" t="e">
        <f t="shared" si="43"/>
        <v>#DIV/0!</v>
      </c>
      <c r="J496" s="7">
        <f t="shared" si="44"/>
        <v>0.2554770875541264</v>
      </c>
      <c r="K496" s="7" t="e">
        <f t="shared" si="45"/>
        <v>#DIV/0!</v>
      </c>
      <c r="L496" s="7" t="e">
        <f t="shared" si="46"/>
        <v>#DIV/0!</v>
      </c>
      <c r="M496" s="7">
        <f t="shared" si="47"/>
        <v>-1.9687341859330374</v>
      </c>
    </row>
    <row r="497" spans="1:13" x14ac:dyDescent="0.15">
      <c r="A497" s="1" t="s">
        <v>31883</v>
      </c>
      <c r="B497" s="4" t="s">
        <v>31884</v>
      </c>
      <c r="C497" s="8">
        <v>5.8829298143529697E-2</v>
      </c>
      <c r="D497" s="8">
        <v>6.1118705789402199E-2</v>
      </c>
      <c r="E497" s="8">
        <v>6.4053665698410103E-2</v>
      </c>
      <c r="F497" s="8">
        <v>1.05957778852492</v>
      </c>
      <c r="G497" s="8">
        <v>1.3148181161827399</v>
      </c>
      <c r="H497" s="7">
        <f t="shared" si="42"/>
        <v>1.0389161135372869</v>
      </c>
      <c r="I497" s="7">
        <f t="shared" si="43"/>
        <v>1.0888055394122529</v>
      </c>
      <c r="J497" s="7">
        <f t="shared" si="44"/>
        <v>1.2408887109771809</v>
      </c>
      <c r="K497" s="7">
        <f t="shared" si="45"/>
        <v>5.5079169670845578E-2</v>
      </c>
      <c r="L497" s="7">
        <f t="shared" si="46"/>
        <v>0.12274631183538419</v>
      </c>
      <c r="M497" s="7">
        <f t="shared" si="47"/>
        <v>0.31137373325969275</v>
      </c>
    </row>
    <row r="498" spans="1:13" x14ac:dyDescent="0.15">
      <c r="A498" s="1" t="s">
        <v>539</v>
      </c>
      <c r="B498" s="4" t="s">
        <v>540</v>
      </c>
      <c r="C498" s="8">
        <v>0.29414649071764898</v>
      </c>
      <c r="D498" s="8">
        <v>0.18335611736820701</v>
      </c>
      <c r="E498" s="8">
        <v>0.38432199419046098</v>
      </c>
      <c r="F498" s="8">
        <v>2.0434714492980701</v>
      </c>
      <c r="G498" s="8">
        <v>1.62418708469633</v>
      </c>
      <c r="H498" s="7">
        <f t="shared" si="42"/>
        <v>0.62334966812237247</v>
      </c>
      <c r="I498" s="7">
        <f t="shared" si="43"/>
        <v>1.3065666472947026</v>
      </c>
      <c r="J498" s="7">
        <f t="shared" si="44"/>
        <v>0.794817605723944</v>
      </c>
      <c r="K498" s="7">
        <f t="shared" si="45"/>
        <v>-0.68188642449535986</v>
      </c>
      <c r="L498" s="7">
        <f t="shared" si="46"/>
        <v>0.38578071766917704</v>
      </c>
      <c r="M498" s="7">
        <f t="shared" si="47"/>
        <v>-0.33130426531775431</v>
      </c>
    </row>
    <row r="499" spans="1:13" x14ac:dyDescent="0.15">
      <c r="A499" s="1" t="s">
        <v>10984</v>
      </c>
      <c r="B499" s="4" t="s">
        <v>10985</v>
      </c>
      <c r="C499" s="8">
        <v>0.47063438514823802</v>
      </c>
      <c r="D499" s="8">
        <v>0.48894964631521698</v>
      </c>
      <c r="E499" s="8">
        <v>0.70459032268251098</v>
      </c>
      <c r="F499" s="8">
        <v>0.52978889426246201</v>
      </c>
      <c r="G499" s="8">
        <v>0.54139569489877604</v>
      </c>
      <c r="H499" s="7">
        <f t="shared" si="42"/>
        <v>1.0389161135372846</v>
      </c>
      <c r="I499" s="7">
        <f t="shared" si="43"/>
        <v>1.497107616691846</v>
      </c>
      <c r="J499" s="7">
        <f t="shared" si="44"/>
        <v>1.0219083502164994</v>
      </c>
      <c r="K499" s="7">
        <f t="shared" si="45"/>
        <v>5.5079169670842497E-2</v>
      </c>
      <c r="L499" s="7">
        <f t="shared" si="46"/>
        <v>0.58217793047267985</v>
      </c>
      <c r="M499" s="7">
        <f t="shared" si="47"/>
        <v>3.1265814066953876E-2</v>
      </c>
    </row>
    <row r="500" spans="1:13" x14ac:dyDescent="0.15">
      <c r="A500" s="1" t="s">
        <v>22605</v>
      </c>
      <c r="B500" s="4" t="s">
        <v>22606</v>
      </c>
      <c r="C500" s="8">
        <v>0.35297578886117797</v>
      </c>
      <c r="D500" s="8">
        <v>0.18335611736820701</v>
      </c>
      <c r="E500" s="8">
        <v>0.70459032268251098</v>
      </c>
      <c r="F500" s="8">
        <v>2.7246285990640899</v>
      </c>
      <c r="G500" s="8">
        <v>5.4139569489877601</v>
      </c>
      <c r="H500" s="7">
        <f t="shared" si="42"/>
        <v>0.51945805676864487</v>
      </c>
      <c r="I500" s="7">
        <f t="shared" si="43"/>
        <v>1.9961434889224645</v>
      </c>
      <c r="J500" s="7">
        <f t="shared" si="44"/>
        <v>1.9870440143098602</v>
      </c>
      <c r="K500" s="7">
        <f t="shared" si="45"/>
        <v>-0.94492083032915042</v>
      </c>
      <c r="L500" s="7">
        <f t="shared" si="46"/>
        <v>0.99721542975152588</v>
      </c>
      <c r="M500" s="7">
        <f t="shared" si="47"/>
        <v>0.99062382956960826</v>
      </c>
    </row>
    <row r="501" spans="1:13" x14ac:dyDescent="0.15">
      <c r="A501" s="1" t="s">
        <v>17654</v>
      </c>
      <c r="B501" s="4" t="s">
        <v>17655</v>
      </c>
      <c r="C501" s="8">
        <v>1.0589273665835399</v>
      </c>
      <c r="D501" s="8">
        <v>0</v>
      </c>
      <c r="E501" s="8">
        <v>0</v>
      </c>
      <c r="F501" s="8">
        <v>0.68115714976602204</v>
      </c>
      <c r="G501" s="8">
        <v>1.77887156895312</v>
      </c>
      <c r="H501" s="7">
        <f t="shared" si="42"/>
        <v>0</v>
      </c>
      <c r="I501" s="7">
        <f t="shared" si="43"/>
        <v>0</v>
      </c>
      <c r="J501" s="7">
        <f t="shared" si="44"/>
        <v>2.6115435616643876</v>
      </c>
      <c r="K501" s="7" t="e">
        <f t="shared" si="45"/>
        <v>#NUM!</v>
      </c>
      <c r="L501" s="7" t="e">
        <f t="shared" si="46"/>
        <v>#NUM!</v>
      </c>
      <c r="M501" s="7">
        <f t="shared" si="47"/>
        <v>1.3849027686816546</v>
      </c>
    </row>
    <row r="502" spans="1:13" x14ac:dyDescent="0.15">
      <c r="A502" s="1" t="s">
        <v>2107</v>
      </c>
      <c r="B502" s="4" t="s">
        <v>2108</v>
      </c>
      <c r="C502" s="8">
        <v>24.061182940703699</v>
      </c>
      <c r="D502" s="8">
        <v>16.685406680506802</v>
      </c>
      <c r="E502" s="8">
        <v>12.0420891513011</v>
      </c>
      <c r="F502" s="8">
        <v>17.483033510661201</v>
      </c>
      <c r="G502" s="8">
        <v>17.6340312052744</v>
      </c>
      <c r="H502" s="7">
        <f t="shared" si="42"/>
        <v>0.6934574547571607</v>
      </c>
      <c r="I502" s="7">
        <f t="shared" si="43"/>
        <v>0.50047785185697591</v>
      </c>
      <c r="J502" s="7">
        <f t="shared" si="44"/>
        <v>1.0086368132007022</v>
      </c>
      <c r="K502" s="7">
        <f t="shared" si="45"/>
        <v>-0.52812072235105378</v>
      </c>
      <c r="L502" s="7">
        <f t="shared" si="46"/>
        <v>-0.99862186942872999</v>
      </c>
      <c r="M502" s="7">
        <f t="shared" si="47"/>
        <v>1.2406786815640143E-2</v>
      </c>
    </row>
    <row r="503" spans="1:13" x14ac:dyDescent="0.15">
      <c r="A503" s="1" t="s">
        <v>26294</v>
      </c>
      <c r="B503" s="4" t="s">
        <v>26295</v>
      </c>
      <c r="C503" s="8">
        <v>45.769193955666097</v>
      </c>
      <c r="D503" s="8">
        <v>47.061403457839702</v>
      </c>
      <c r="E503" s="8">
        <v>5.7007762471585002</v>
      </c>
      <c r="F503" s="8">
        <v>61.758248245452698</v>
      </c>
      <c r="G503" s="8">
        <v>63.4206385452852</v>
      </c>
      <c r="H503" s="7">
        <f t="shared" si="42"/>
        <v>1.0282331714957726</v>
      </c>
      <c r="I503" s="7">
        <f t="shared" si="43"/>
        <v>0.12455487533122178</v>
      </c>
      <c r="J503" s="7">
        <f t="shared" si="44"/>
        <v>1.0269177048744238</v>
      </c>
      <c r="K503" s="7">
        <f t="shared" si="45"/>
        <v>4.0167460266917795E-2</v>
      </c>
      <c r="L503" s="7">
        <f t="shared" si="46"/>
        <v>-3.0051466021844093</v>
      </c>
      <c r="M503" s="7">
        <f t="shared" si="47"/>
        <v>3.8320571600904865E-2</v>
      </c>
    </row>
    <row r="504" spans="1:13" x14ac:dyDescent="0.15">
      <c r="A504" s="1" t="s">
        <v>11926</v>
      </c>
      <c r="B504" s="4" t="s">
        <v>11927</v>
      </c>
      <c r="C504" s="8">
        <v>8.6479068270988702</v>
      </c>
      <c r="D504" s="8">
        <v>15.829744799455201</v>
      </c>
      <c r="E504" s="8">
        <v>0.38432199419046098</v>
      </c>
      <c r="F504" s="8">
        <v>2.2705238325534101</v>
      </c>
      <c r="G504" s="8">
        <v>2.47495174810869</v>
      </c>
      <c r="H504" s="7">
        <f t="shared" si="42"/>
        <v>1.8304712476609366</v>
      </c>
      <c r="I504" s="7">
        <f t="shared" si="43"/>
        <v>4.4441042424989932E-2</v>
      </c>
      <c r="J504" s="7">
        <f t="shared" si="44"/>
        <v>1.0900355735642653</v>
      </c>
      <c r="K504" s="7">
        <f t="shared" si="45"/>
        <v>0.87221511252103723</v>
      </c>
      <c r="L504" s="7">
        <f t="shared" si="46"/>
        <v>-4.491963532279823</v>
      </c>
      <c r="M504" s="7">
        <f t="shared" si="47"/>
        <v>0.12437521845843436</v>
      </c>
    </row>
    <row r="505" spans="1:13" x14ac:dyDescent="0.15">
      <c r="A505" s="1" t="s">
        <v>17382</v>
      </c>
      <c r="B505" s="4" t="s">
        <v>17383</v>
      </c>
      <c r="C505" s="8">
        <v>0</v>
      </c>
      <c r="D505" s="8">
        <v>0</v>
      </c>
      <c r="E505" s="8">
        <v>0.12810733139682001</v>
      </c>
      <c r="F505" s="8">
        <v>2.6489444713123098</v>
      </c>
      <c r="G505" s="8">
        <v>3.7897698642914399</v>
      </c>
      <c r="H505" s="7" t="e">
        <f t="shared" si="42"/>
        <v>#DIV/0!</v>
      </c>
      <c r="I505" s="7" t="e">
        <f t="shared" si="43"/>
        <v>#DIV/0!</v>
      </c>
      <c r="J505" s="7">
        <f t="shared" si="44"/>
        <v>1.4306716903031023</v>
      </c>
      <c r="K505" s="7" t="e">
        <f t="shared" si="45"/>
        <v>#DIV/0!</v>
      </c>
      <c r="L505" s="7" t="e">
        <f t="shared" si="46"/>
        <v>#DIV/0!</v>
      </c>
      <c r="M505" s="7">
        <f t="shared" si="47"/>
        <v>0.51669264123719871</v>
      </c>
    </row>
    <row r="506" spans="1:13" x14ac:dyDescent="0.15">
      <c r="A506" s="1" t="s">
        <v>17652</v>
      </c>
      <c r="B506" s="4" t="s">
        <v>17653</v>
      </c>
      <c r="C506" s="8">
        <v>0.47063438514823802</v>
      </c>
      <c r="D506" s="8">
        <v>0.18335611736820701</v>
      </c>
      <c r="E506" s="8">
        <v>0</v>
      </c>
      <c r="F506" s="8">
        <v>1.1352619162766999</v>
      </c>
      <c r="G506" s="8">
        <v>2.62963623236549</v>
      </c>
      <c r="H506" s="7">
        <f t="shared" si="42"/>
        <v>0.3895935425764831</v>
      </c>
      <c r="I506" s="7">
        <f t="shared" si="43"/>
        <v>0</v>
      </c>
      <c r="J506" s="7">
        <f t="shared" si="44"/>
        <v>2.3163255938240801</v>
      </c>
      <c r="K506" s="7">
        <f t="shared" si="45"/>
        <v>-1.3599583296079965</v>
      </c>
      <c r="L506" s="7" t="e">
        <f t="shared" si="46"/>
        <v>#NUM!</v>
      </c>
      <c r="M506" s="7">
        <f t="shared" si="47"/>
        <v>1.2118380597087839</v>
      </c>
    </row>
    <row r="507" spans="1:13" x14ac:dyDescent="0.15">
      <c r="A507" s="1" t="s">
        <v>65</v>
      </c>
      <c r="B507" s="4" t="s">
        <v>66</v>
      </c>
      <c r="C507" s="8">
        <v>42.004118874480199</v>
      </c>
      <c r="D507" s="8">
        <v>57.268227324669802</v>
      </c>
      <c r="E507" s="8">
        <v>34.140603817252597</v>
      </c>
      <c r="F507" s="8">
        <v>19.375136704455802</v>
      </c>
      <c r="G507" s="8">
        <v>19.026191563585598</v>
      </c>
      <c r="H507" s="7">
        <f t="shared" si="42"/>
        <v>1.3633955159445896</v>
      </c>
      <c r="I507" s="7">
        <f t="shared" si="43"/>
        <v>0.81279181023351699</v>
      </c>
      <c r="J507" s="7">
        <f t="shared" si="44"/>
        <v>0.98199005528616712</v>
      </c>
      <c r="K507" s="7">
        <f t="shared" si="45"/>
        <v>0.44720414330093156</v>
      </c>
      <c r="L507" s="7">
        <f t="shared" si="46"/>
        <v>-0.29904222943453884</v>
      </c>
      <c r="M507" s="7">
        <f t="shared" si="47"/>
        <v>-2.6219680593806648E-2</v>
      </c>
    </row>
    <row r="508" spans="1:13" x14ac:dyDescent="0.15">
      <c r="A508" s="1" t="s">
        <v>22343</v>
      </c>
      <c r="B508" s="4" t="s">
        <v>22344</v>
      </c>
      <c r="C508" s="8">
        <v>4.0003922737600197</v>
      </c>
      <c r="D508" s="8">
        <v>3.4837662299959198</v>
      </c>
      <c r="E508" s="8">
        <v>2.3059319651427601</v>
      </c>
      <c r="F508" s="8">
        <v>89.685691385859599</v>
      </c>
      <c r="G508" s="8">
        <v>57.697312627783901</v>
      </c>
      <c r="H508" s="7">
        <f t="shared" si="42"/>
        <v>0.87085615399448901</v>
      </c>
      <c r="I508" s="7">
        <f t="shared" si="43"/>
        <v>0.57642646204178005</v>
      </c>
      <c r="J508" s="7">
        <f t="shared" si="44"/>
        <v>0.64332795718270863</v>
      </c>
      <c r="K508" s="7">
        <f t="shared" si="45"/>
        <v>-0.19949365741475453</v>
      </c>
      <c r="L508" s="7">
        <f t="shared" si="46"/>
        <v>-0.79479152797264507</v>
      </c>
      <c r="M508" s="7">
        <f t="shared" si="47"/>
        <v>-0.63637370946342764</v>
      </c>
    </row>
    <row r="509" spans="1:13" x14ac:dyDescent="0.15">
      <c r="A509" s="1" t="s">
        <v>23623</v>
      </c>
      <c r="B509" s="4" t="s">
        <v>23624</v>
      </c>
      <c r="C509" s="8">
        <v>104.539662801052</v>
      </c>
      <c r="D509" s="8">
        <v>209.087092505545</v>
      </c>
      <c r="E509" s="8">
        <v>235.20506044456201</v>
      </c>
      <c r="F509" s="8">
        <v>120.035026614324</v>
      </c>
      <c r="G509" s="8">
        <v>120.653897720299</v>
      </c>
      <c r="H509" s="7">
        <f t="shared" si="42"/>
        <v>2.0000742962358293</v>
      </c>
      <c r="I509" s="7">
        <f t="shared" si="43"/>
        <v>2.2499121782339926</v>
      </c>
      <c r="J509" s="7">
        <f t="shared" si="44"/>
        <v>1.0051557543113099</v>
      </c>
      <c r="K509" s="7">
        <f t="shared" si="45"/>
        <v>1.0000535924100715</v>
      </c>
      <c r="L509" s="7">
        <f t="shared" si="46"/>
        <v>1.1698686892205183</v>
      </c>
      <c r="M509" s="7">
        <f t="shared" si="47"/>
        <v>7.4190721125846877E-3</v>
      </c>
    </row>
    <row r="510" spans="1:13" x14ac:dyDescent="0.15">
      <c r="A510" s="1" t="s">
        <v>30401</v>
      </c>
      <c r="B510" s="4" t="s">
        <v>30402</v>
      </c>
      <c r="C510" s="8">
        <v>2.7649770127458999</v>
      </c>
      <c r="D510" s="8">
        <v>1.34461152736685</v>
      </c>
      <c r="E510" s="8">
        <v>1.6653953081586601</v>
      </c>
      <c r="F510" s="8">
        <v>1.05957778852492</v>
      </c>
      <c r="G510" s="8">
        <v>2.47495174810869</v>
      </c>
      <c r="H510" s="7">
        <f t="shared" si="42"/>
        <v>0.48630115952809155</v>
      </c>
      <c r="I510" s="7">
        <f t="shared" si="43"/>
        <v>0.6023179579727338</v>
      </c>
      <c r="J510" s="7">
        <f t="shared" si="44"/>
        <v>2.3357905147805784</v>
      </c>
      <c r="K510" s="7">
        <f t="shared" si="45"/>
        <v>-1.040078063369495</v>
      </c>
      <c r="L510" s="7">
        <f t="shared" si="46"/>
        <v>-0.73140282170116544</v>
      </c>
      <c r="M510" s="7">
        <f t="shared" si="47"/>
        <v>1.2239108920093551</v>
      </c>
    </row>
    <row r="511" spans="1:13" x14ac:dyDescent="0.15">
      <c r="A511" s="1" t="s">
        <v>5697</v>
      </c>
      <c r="B511" s="4" t="s">
        <v>5698</v>
      </c>
      <c r="C511" s="8">
        <v>19.2960097910778</v>
      </c>
      <c r="D511" s="8">
        <v>2.8114604663125</v>
      </c>
      <c r="E511" s="8">
        <v>21.842300003157799</v>
      </c>
      <c r="F511" s="8">
        <v>7.5684127751780295E-2</v>
      </c>
      <c r="G511" s="8">
        <v>7.7342242128396604E-2</v>
      </c>
      <c r="H511" s="7">
        <f t="shared" si="42"/>
        <v>0.14570165006925315</v>
      </c>
      <c r="I511" s="7">
        <f t="shared" si="43"/>
        <v>1.1319594174987082</v>
      </c>
      <c r="J511" s="7">
        <f t="shared" si="44"/>
        <v>1.0219083502164998</v>
      </c>
      <c r="K511" s="7">
        <f t="shared" si="45"/>
        <v>-2.7789108788902301</v>
      </c>
      <c r="L511" s="7">
        <f t="shared" si="46"/>
        <v>0.1788222362414654</v>
      </c>
      <c r="M511" s="7">
        <f t="shared" si="47"/>
        <v>3.12658140669545E-2</v>
      </c>
    </row>
    <row r="512" spans="1:13" x14ac:dyDescent="0.15">
      <c r="A512" s="1" t="s">
        <v>6401</v>
      </c>
      <c r="B512" s="4" t="s">
        <v>6402</v>
      </c>
      <c r="C512" s="8">
        <v>21.002059437240099</v>
      </c>
      <c r="D512" s="8">
        <v>23.652939140498599</v>
      </c>
      <c r="E512" s="8">
        <v>30.233330209649601</v>
      </c>
      <c r="F512" s="8">
        <v>33.5280685940387</v>
      </c>
      <c r="G512" s="8">
        <v>37.356302948015603</v>
      </c>
      <c r="H512" s="7">
        <f t="shared" si="42"/>
        <v>1.1262199886244515</v>
      </c>
      <c r="I512" s="7">
        <f t="shared" si="43"/>
        <v>1.4395412173741848</v>
      </c>
      <c r="J512" s="7">
        <f t="shared" si="44"/>
        <v>1.1141799845475611</v>
      </c>
      <c r="K512" s="7">
        <f t="shared" si="45"/>
        <v>0.17148866178615321</v>
      </c>
      <c r="L512" s="7">
        <f t="shared" si="46"/>
        <v>0.52560909716812754</v>
      </c>
      <c r="M512" s="7">
        <f t="shared" si="47"/>
        <v>0.15598230434770974</v>
      </c>
    </row>
    <row r="513" spans="1:13" x14ac:dyDescent="0.15">
      <c r="A513" s="1" t="s">
        <v>8994</v>
      </c>
      <c r="B513" s="4" t="s">
        <v>8995</v>
      </c>
      <c r="C513" s="8">
        <v>136.248654500415</v>
      </c>
      <c r="D513" s="8">
        <v>227.11711071341799</v>
      </c>
      <c r="E513" s="8">
        <v>183.06537656605599</v>
      </c>
      <c r="F513" s="8">
        <v>95.210632711739606</v>
      </c>
      <c r="G513" s="8">
        <v>117.096154582393</v>
      </c>
      <c r="H513" s="7">
        <f t="shared" si="42"/>
        <v>1.6669310353646554</v>
      </c>
      <c r="I513" s="7">
        <f t="shared" si="43"/>
        <v>1.3436123625389518</v>
      </c>
      <c r="J513" s="7">
        <f t="shared" si="44"/>
        <v>1.229864262502216</v>
      </c>
      <c r="K513" s="7">
        <f t="shared" si="45"/>
        <v>0.73719441806425579</v>
      </c>
      <c r="L513" s="7">
        <f t="shared" si="46"/>
        <v>0.4261169749419611</v>
      </c>
      <c r="M513" s="7">
        <f t="shared" si="47"/>
        <v>0.2984990971734035</v>
      </c>
    </row>
    <row r="514" spans="1:13" x14ac:dyDescent="0.15">
      <c r="A514" s="1" t="s">
        <v>12820</v>
      </c>
      <c r="B514" s="4" t="s">
        <v>12821</v>
      </c>
      <c r="C514" s="8">
        <v>0.47063438514823802</v>
      </c>
      <c r="D514" s="8">
        <v>6.1118705789402199E-2</v>
      </c>
      <c r="E514" s="8">
        <v>0</v>
      </c>
      <c r="F514" s="8">
        <v>0.52978889426246201</v>
      </c>
      <c r="G514" s="8">
        <v>0.30936896851358697</v>
      </c>
      <c r="H514" s="7">
        <f t="shared" ref="H514:H577" si="48">D514/C514</f>
        <v>0.12986451419216075</v>
      </c>
      <c r="I514" s="7">
        <f t="shared" ref="I514:I577" si="49">E514/C514</f>
        <v>0</v>
      </c>
      <c r="J514" s="7">
        <f t="shared" ref="J514:J577" si="50">G514/F514</f>
        <v>0.58394762869514383</v>
      </c>
      <c r="K514" s="7">
        <f t="shared" ref="K514:K577" si="51">LOG(H514,2)</f>
        <v>-2.9449208303291554</v>
      </c>
      <c r="L514" s="7" t="e">
        <f t="shared" ref="L514:L577" si="52">LOG(I514,2)</f>
        <v>#NUM!</v>
      </c>
      <c r="M514" s="7">
        <f t="shared" ref="M514:M577" si="53">LOG(J514,2)</f>
        <v>-0.77608910799064712</v>
      </c>
    </row>
    <row r="515" spans="1:13" x14ac:dyDescent="0.15">
      <c r="A515" s="1" t="s">
        <v>17254</v>
      </c>
      <c r="B515" s="4" t="s">
        <v>17255</v>
      </c>
      <c r="C515" s="8">
        <v>7.5301501623718101</v>
      </c>
      <c r="D515" s="8">
        <v>15.524151270508201</v>
      </c>
      <c r="E515" s="8">
        <v>11.9780354856027</v>
      </c>
      <c r="F515" s="8">
        <v>18.921031937945099</v>
      </c>
      <c r="G515" s="8">
        <v>11.6013363192595</v>
      </c>
      <c r="H515" s="7">
        <f t="shared" si="48"/>
        <v>2.0615991628005568</v>
      </c>
      <c r="I515" s="7">
        <f t="shared" si="49"/>
        <v>1.5906768427350877</v>
      </c>
      <c r="J515" s="7">
        <f t="shared" si="50"/>
        <v>0.61314501012989953</v>
      </c>
      <c r="K515" s="7">
        <f t="shared" si="51"/>
        <v>1.0437638564430136</v>
      </c>
      <c r="L515" s="7">
        <f t="shared" si="52"/>
        <v>0.66964077172302039</v>
      </c>
      <c r="M515" s="7">
        <f t="shared" si="53"/>
        <v>-0.7056997800992526</v>
      </c>
    </row>
    <row r="516" spans="1:13" x14ac:dyDescent="0.15">
      <c r="A516" s="1" t="s">
        <v>23905</v>
      </c>
      <c r="B516" s="4" t="s">
        <v>23906</v>
      </c>
      <c r="C516" s="8">
        <v>11.0599080509836</v>
      </c>
      <c r="D516" s="8">
        <v>15.0963203299823</v>
      </c>
      <c r="E516" s="8">
        <v>14.2839674507455</v>
      </c>
      <c r="F516" s="8">
        <v>8.8550429469582905</v>
      </c>
      <c r="G516" s="8">
        <v>10.2091759609484</v>
      </c>
      <c r="H516" s="7">
        <f t="shared" si="48"/>
        <v>1.3649589364027059</v>
      </c>
      <c r="I516" s="7">
        <f t="shared" si="49"/>
        <v>1.2915086983453874</v>
      </c>
      <c r="J516" s="7">
        <f t="shared" si="50"/>
        <v>1.1529222412699032</v>
      </c>
      <c r="K516" s="7">
        <f t="shared" si="51"/>
        <v>0.44885754957787954</v>
      </c>
      <c r="L516" s="7">
        <f t="shared" si="52"/>
        <v>0.36905736007805412</v>
      </c>
      <c r="M516" s="7">
        <f t="shared" si="53"/>
        <v>0.2052952138420108</v>
      </c>
    </row>
    <row r="517" spans="1:13" x14ac:dyDescent="0.15">
      <c r="A517" s="1" t="s">
        <v>16752</v>
      </c>
      <c r="B517" s="4" t="s">
        <v>16753</v>
      </c>
      <c r="C517" s="8">
        <v>79.596040388195703</v>
      </c>
      <c r="D517" s="8">
        <v>69.3086123651821</v>
      </c>
      <c r="E517" s="8">
        <v>86.984878018440895</v>
      </c>
      <c r="F517" s="8">
        <v>149.17341579875901</v>
      </c>
      <c r="G517" s="8">
        <v>147.41431349672399</v>
      </c>
      <c r="H517" s="7">
        <f t="shared" si="48"/>
        <v>0.87075452531506514</v>
      </c>
      <c r="I517" s="7">
        <f t="shared" si="49"/>
        <v>1.0928292110287057</v>
      </c>
      <c r="J517" s="7">
        <f t="shared" si="50"/>
        <v>0.98820766895618906</v>
      </c>
      <c r="K517" s="7">
        <f t="shared" si="51"/>
        <v>-0.19966202936346292</v>
      </c>
      <c r="L517" s="7">
        <f t="shared" si="52"/>
        <v>0.12806795210357819</v>
      </c>
      <c r="M517" s="7">
        <f t="shared" si="53"/>
        <v>-1.7113843066589422E-2</v>
      </c>
    </row>
    <row r="518" spans="1:13" x14ac:dyDescent="0.15">
      <c r="A518" s="1" t="s">
        <v>5101</v>
      </c>
      <c r="B518" s="4" t="s">
        <v>5102</v>
      </c>
      <c r="C518" s="8">
        <v>17.354642952341301</v>
      </c>
      <c r="D518" s="8">
        <v>4.7672590515733697</v>
      </c>
      <c r="E518" s="8">
        <v>4.4837565988887098</v>
      </c>
      <c r="F518" s="8">
        <v>15.515246189115</v>
      </c>
      <c r="G518" s="8">
        <v>10.9825983822323</v>
      </c>
      <c r="H518" s="7">
        <f t="shared" si="48"/>
        <v>0.27469646391833275</v>
      </c>
      <c r="I518" s="7">
        <f t="shared" si="49"/>
        <v>0.25836063647070362</v>
      </c>
      <c r="J518" s="7">
        <f t="shared" si="50"/>
        <v>0.70785846697923105</v>
      </c>
      <c r="K518" s="7">
        <f t="shared" si="51"/>
        <v>-1.8640897557161136</v>
      </c>
      <c r="L518" s="7">
        <f t="shared" si="52"/>
        <v>-1.9525418154688556</v>
      </c>
      <c r="M518" s="7">
        <f t="shared" si="53"/>
        <v>-0.49846716593381563</v>
      </c>
    </row>
    <row r="519" spans="1:13" x14ac:dyDescent="0.15">
      <c r="A519" s="1" t="s">
        <v>11580</v>
      </c>
      <c r="B519" s="4" t="s">
        <v>11581</v>
      </c>
      <c r="C519" s="8">
        <v>0.70595157772235695</v>
      </c>
      <c r="D519" s="8">
        <v>0.85566188105163099</v>
      </c>
      <c r="E519" s="8">
        <v>0.640536656984101</v>
      </c>
      <c r="F519" s="8">
        <v>0</v>
      </c>
      <c r="G519" s="8">
        <v>0.15468448425679299</v>
      </c>
      <c r="H519" s="7">
        <f t="shared" si="48"/>
        <v>1.212068799126834</v>
      </c>
      <c r="I519" s="7">
        <f t="shared" si="49"/>
        <v>0.90733794951020996</v>
      </c>
      <c r="J519" s="7" t="e">
        <f t="shared" si="50"/>
        <v>#DIV/0!</v>
      </c>
      <c r="K519" s="7">
        <f t="shared" si="51"/>
        <v>0.27747159100729268</v>
      </c>
      <c r="L519" s="7">
        <f t="shared" si="52"/>
        <v>-0.14028809399841091</v>
      </c>
      <c r="M519" s="7" t="e">
        <f t="shared" si="53"/>
        <v>#DIV/0!</v>
      </c>
    </row>
    <row r="520" spans="1:13" x14ac:dyDescent="0.15">
      <c r="A520" s="1" t="s">
        <v>23107</v>
      </c>
      <c r="B520" s="4" t="s">
        <v>23108</v>
      </c>
      <c r="C520" s="8">
        <v>5.7064419199223799</v>
      </c>
      <c r="D520" s="8">
        <v>4.2783094052581498</v>
      </c>
      <c r="E520" s="8">
        <v>5.57266891576168</v>
      </c>
      <c r="F520" s="8">
        <v>7.5684127751780295E-2</v>
      </c>
      <c r="G520" s="8">
        <v>0</v>
      </c>
      <c r="H520" s="7">
        <f t="shared" si="48"/>
        <v>0.74973327781041255</v>
      </c>
      <c r="I520" s="7">
        <f t="shared" si="49"/>
        <v>0.9765575456584128</v>
      </c>
      <c r="J520" s="7">
        <f t="shared" si="50"/>
        <v>0</v>
      </c>
      <c r="K520" s="7">
        <f t="shared" si="51"/>
        <v>-0.41555065557131693</v>
      </c>
      <c r="L520" s="7">
        <f t="shared" si="52"/>
        <v>-3.4223034503014595E-2</v>
      </c>
      <c r="M520" s="7" t="e">
        <f t="shared" si="53"/>
        <v>#NUM!</v>
      </c>
    </row>
    <row r="521" spans="1:13" x14ac:dyDescent="0.15">
      <c r="A521" s="1" t="s">
        <v>12790</v>
      </c>
      <c r="B521" s="4" t="s">
        <v>12791</v>
      </c>
      <c r="C521" s="8">
        <v>96.185902464671102</v>
      </c>
      <c r="D521" s="8">
        <v>62.830029551505397</v>
      </c>
      <c r="E521" s="8">
        <v>64.630148689695801</v>
      </c>
      <c r="F521" s="8">
        <v>268.830021774324</v>
      </c>
      <c r="G521" s="8">
        <v>154.60714201466499</v>
      </c>
      <c r="H521" s="7">
        <f t="shared" si="48"/>
        <v>0.65321453499469684</v>
      </c>
      <c r="I521" s="7">
        <f t="shared" si="49"/>
        <v>0.67192953471985495</v>
      </c>
      <c r="J521" s="7">
        <f t="shared" si="50"/>
        <v>0.57511114641970218</v>
      </c>
      <c r="K521" s="7">
        <f t="shared" si="51"/>
        <v>-0.61437120152072333</v>
      </c>
      <c r="L521" s="7">
        <f t="shared" si="52"/>
        <v>-0.57361814944370393</v>
      </c>
      <c r="M521" s="7">
        <f t="shared" si="53"/>
        <v>-0.79808729553852464</v>
      </c>
    </row>
    <row r="522" spans="1:13" x14ac:dyDescent="0.15">
      <c r="A522" s="1" t="s">
        <v>4429</v>
      </c>
      <c r="B522" s="4" t="s">
        <v>4430</v>
      </c>
      <c r="C522" s="8">
        <v>40.768703613466101</v>
      </c>
      <c r="D522" s="8">
        <v>32.331795362593802</v>
      </c>
      <c r="E522" s="8">
        <v>23.5076953113165</v>
      </c>
      <c r="F522" s="8">
        <v>24.673025647080401</v>
      </c>
      <c r="G522" s="8">
        <v>27.3791537134524</v>
      </c>
      <c r="H522" s="7">
        <f t="shared" si="48"/>
        <v>0.79305429157463947</v>
      </c>
      <c r="I522" s="7">
        <f t="shared" si="49"/>
        <v>0.57661130297878282</v>
      </c>
      <c r="J522" s="7">
        <f t="shared" si="50"/>
        <v>1.1096796195602472</v>
      </c>
      <c r="K522" s="7">
        <f t="shared" si="51"/>
        <v>-0.33450846035234133</v>
      </c>
      <c r="L522" s="7">
        <f t="shared" si="52"/>
        <v>-0.79432897745861797</v>
      </c>
      <c r="M522" s="7">
        <f t="shared" si="53"/>
        <v>0.15014320991887295</v>
      </c>
    </row>
    <row r="523" spans="1:13" x14ac:dyDescent="0.15">
      <c r="A523" s="1" t="s">
        <v>13998</v>
      </c>
      <c r="B523" s="4" t="s">
        <v>13999</v>
      </c>
      <c r="C523" s="8">
        <v>46.533974831531999</v>
      </c>
      <c r="D523" s="8">
        <v>57.940533088353298</v>
      </c>
      <c r="E523" s="8">
        <v>47.079444288331402</v>
      </c>
      <c r="F523" s="8">
        <v>31.635965400244199</v>
      </c>
      <c r="G523" s="8">
        <v>40.682019359536604</v>
      </c>
      <c r="H523" s="7">
        <f t="shared" si="48"/>
        <v>1.2451232308891884</v>
      </c>
      <c r="I523" s="7">
        <f t="shared" si="49"/>
        <v>1.0117219614007653</v>
      </c>
      <c r="J523" s="7">
        <f t="shared" si="50"/>
        <v>1.285942086636072</v>
      </c>
      <c r="K523" s="7">
        <f t="shared" si="51"/>
        <v>0.31628853409631302</v>
      </c>
      <c r="L523" s="7">
        <f t="shared" si="52"/>
        <v>1.6812867086318187E-2</v>
      </c>
      <c r="M523" s="7">
        <f t="shared" si="53"/>
        <v>0.36282567127837195</v>
      </c>
    </row>
    <row r="524" spans="1:13" x14ac:dyDescent="0.15">
      <c r="A524" s="1" t="s">
        <v>18814</v>
      </c>
      <c r="B524" s="4" t="s">
        <v>18815</v>
      </c>
      <c r="C524" s="8">
        <v>0.76478087586588706</v>
      </c>
      <c r="D524" s="8">
        <v>0.12223741157880399</v>
      </c>
      <c r="E524" s="8">
        <v>0.12810733139682001</v>
      </c>
      <c r="F524" s="8">
        <v>2.1948397048016299</v>
      </c>
      <c r="G524" s="8">
        <v>0.92810690554076003</v>
      </c>
      <c r="H524" s="7">
        <f t="shared" si="48"/>
        <v>0.15983324823650494</v>
      </c>
      <c r="I524" s="7">
        <f t="shared" si="49"/>
        <v>0.16750854452496153</v>
      </c>
      <c r="J524" s="7">
        <f t="shared" si="50"/>
        <v>0.42285862767579308</v>
      </c>
      <c r="K524" s="7">
        <f t="shared" si="51"/>
        <v>-2.6453605484702534</v>
      </c>
      <c r="L524" s="7">
        <f t="shared" si="52"/>
        <v>-2.5776934063057118</v>
      </c>
      <c r="M524" s="7">
        <f t="shared" si="53"/>
        <v>-1.2417526803394614</v>
      </c>
    </row>
    <row r="525" spans="1:13" x14ac:dyDescent="0.15">
      <c r="A525" s="1" t="s">
        <v>15378</v>
      </c>
      <c r="B525" s="4" t="s">
        <v>15379</v>
      </c>
      <c r="C525" s="8">
        <v>9.0008826159600499</v>
      </c>
      <c r="D525" s="8">
        <v>12.9571656273533</v>
      </c>
      <c r="E525" s="8">
        <v>12.1701964826979</v>
      </c>
      <c r="F525" s="8">
        <v>3.02736511007121</v>
      </c>
      <c r="G525" s="8">
        <v>2.1655827795951099</v>
      </c>
      <c r="H525" s="7">
        <f t="shared" si="48"/>
        <v>1.4395438958817335</v>
      </c>
      <c r="I525" s="7">
        <f t="shared" si="49"/>
        <v>1.3521114541720758</v>
      </c>
      <c r="J525" s="7">
        <f t="shared" si="50"/>
        <v>0.71533584515155191</v>
      </c>
      <c r="K525" s="7">
        <f t="shared" si="51"/>
        <v>0.52561178154139565</v>
      </c>
      <c r="L525" s="7">
        <f t="shared" si="52"/>
        <v>0.43521407747367713</v>
      </c>
      <c r="M525" s="7">
        <f t="shared" si="53"/>
        <v>-0.48330735876279968</v>
      </c>
    </row>
    <row r="526" spans="1:13" x14ac:dyDescent="0.15">
      <c r="A526" s="1" t="s">
        <v>9566</v>
      </c>
      <c r="B526" s="4" t="s">
        <v>9567</v>
      </c>
      <c r="C526" s="8">
        <v>8.9420533178165194</v>
      </c>
      <c r="D526" s="8">
        <v>2.5058669373654898</v>
      </c>
      <c r="E526" s="8">
        <v>2.8183612907300399</v>
      </c>
      <c r="F526" s="8">
        <v>0.983893660773144</v>
      </c>
      <c r="G526" s="8">
        <v>1.3921603583111399</v>
      </c>
      <c r="H526" s="7">
        <f t="shared" si="48"/>
        <v>0.28023395167782061</v>
      </c>
      <c r="I526" s="7">
        <f t="shared" si="49"/>
        <v>0.31518055088249358</v>
      </c>
      <c r="J526" s="7">
        <f t="shared" si="50"/>
        <v>1.4149500233766927</v>
      </c>
      <c r="K526" s="7">
        <f t="shared" si="51"/>
        <v>-1.8352963391546571</v>
      </c>
      <c r="L526" s="7">
        <f t="shared" si="52"/>
        <v>-1.665749582970907</v>
      </c>
      <c r="M526" s="7">
        <f t="shared" si="53"/>
        <v>0.50075109736817536</v>
      </c>
    </row>
    <row r="527" spans="1:13" x14ac:dyDescent="0.15">
      <c r="A527" s="1" t="s">
        <v>18794</v>
      </c>
      <c r="B527" s="4" t="s">
        <v>18795</v>
      </c>
      <c r="C527" s="8">
        <v>58.241005162094403</v>
      </c>
      <c r="D527" s="8">
        <v>42.355263112055702</v>
      </c>
      <c r="E527" s="8">
        <v>54.893991503537499</v>
      </c>
      <c r="F527" s="8">
        <v>4.3896794096032599</v>
      </c>
      <c r="G527" s="8">
        <v>3.4030586536494498</v>
      </c>
      <c r="H527" s="7">
        <f t="shared" si="48"/>
        <v>0.7272412794761004</v>
      </c>
      <c r="I527" s="7">
        <f t="shared" si="49"/>
        <v>0.94253166391545595</v>
      </c>
      <c r="J527" s="7">
        <f t="shared" si="50"/>
        <v>0.77524081740561979</v>
      </c>
      <c r="K527" s="7">
        <f t="shared" si="51"/>
        <v>-0.45949400315891348</v>
      </c>
      <c r="L527" s="7">
        <f t="shared" si="52"/>
        <v>-8.5387009019086912E-2</v>
      </c>
      <c r="M527" s="7">
        <f t="shared" si="53"/>
        <v>-0.36728356242332177</v>
      </c>
    </row>
    <row r="528" spans="1:13" x14ac:dyDescent="0.15">
      <c r="A528" s="1" t="s">
        <v>7127</v>
      </c>
      <c r="B528" s="4" t="s">
        <v>7128</v>
      </c>
      <c r="C528" s="8">
        <v>168.6635977775</v>
      </c>
      <c r="D528" s="8">
        <v>169.35993374243299</v>
      </c>
      <c r="E528" s="8">
        <v>246.54255927318101</v>
      </c>
      <c r="F528" s="8">
        <v>193.90273530006101</v>
      </c>
      <c r="G528" s="8">
        <v>260.33398700418297</v>
      </c>
      <c r="H528" s="7">
        <f t="shared" si="48"/>
        <v>1.0041285492193259</v>
      </c>
      <c r="I528" s="7">
        <f t="shared" si="49"/>
        <v>1.4617413746765824</v>
      </c>
      <c r="J528" s="7">
        <f t="shared" si="50"/>
        <v>1.3426009004015378</v>
      </c>
      <c r="K528" s="7">
        <f t="shared" si="51"/>
        <v>5.9439759117316518E-3</v>
      </c>
      <c r="L528" s="7">
        <f t="shared" si="52"/>
        <v>0.54768807840569933</v>
      </c>
      <c r="M528" s="7">
        <f t="shared" si="53"/>
        <v>0.42503051505525757</v>
      </c>
    </row>
    <row r="529" spans="1:13" x14ac:dyDescent="0.15">
      <c r="A529" s="1" t="s">
        <v>7663</v>
      </c>
      <c r="B529" s="4" t="s">
        <v>7664</v>
      </c>
      <c r="C529" s="8">
        <v>34.944603097256703</v>
      </c>
      <c r="D529" s="8">
        <v>53.295511448358702</v>
      </c>
      <c r="E529" s="8">
        <v>67.768778308917902</v>
      </c>
      <c r="F529" s="8">
        <v>84.236434187731405</v>
      </c>
      <c r="G529" s="8">
        <v>78.347691276065802</v>
      </c>
      <c r="H529" s="7">
        <f t="shared" si="48"/>
        <v>1.5251428468089432</v>
      </c>
      <c r="I529" s="7">
        <f t="shared" si="49"/>
        <v>1.9393203042056595</v>
      </c>
      <c r="J529" s="7">
        <f t="shared" si="50"/>
        <v>0.93009268532732758</v>
      </c>
      <c r="K529" s="7">
        <f t="shared" si="51"/>
        <v>0.60894437364700316</v>
      </c>
      <c r="L529" s="7">
        <f t="shared" si="52"/>
        <v>0.95555110314864189</v>
      </c>
      <c r="M529" s="7">
        <f t="shared" si="53"/>
        <v>-0.10455360447386504</v>
      </c>
    </row>
    <row r="530" spans="1:13" x14ac:dyDescent="0.15">
      <c r="A530" s="1" t="s">
        <v>11146</v>
      </c>
      <c r="B530" s="4" t="s">
        <v>11147</v>
      </c>
      <c r="C530" s="8">
        <v>1.70604964616236</v>
      </c>
      <c r="D530" s="8">
        <v>3.6060036415747301</v>
      </c>
      <c r="E530" s="8">
        <v>3.4588979477141502</v>
      </c>
      <c r="F530" s="8">
        <v>15.666614444618499</v>
      </c>
      <c r="G530" s="8">
        <v>20.1863251955115</v>
      </c>
      <c r="H530" s="7">
        <f t="shared" si="48"/>
        <v>2.1136569206448268</v>
      </c>
      <c r="I530" s="7">
        <f t="shared" si="49"/>
        <v>2.0274310044228199</v>
      </c>
      <c r="J530" s="7">
        <f t="shared" si="50"/>
        <v>1.2884931372295005</v>
      </c>
      <c r="K530" s="7">
        <f t="shared" si="51"/>
        <v>1.0797412239051161</v>
      </c>
      <c r="L530" s="7">
        <f t="shared" si="52"/>
        <v>1.0196528188712837</v>
      </c>
      <c r="M530" s="7">
        <f t="shared" si="53"/>
        <v>0.36568485313751464</v>
      </c>
    </row>
    <row r="531" spans="1:13" x14ac:dyDescent="0.15">
      <c r="A531" s="1" t="s">
        <v>2421</v>
      </c>
      <c r="B531" s="4" t="s">
        <v>2422</v>
      </c>
      <c r="C531" s="8">
        <v>7.23600367165416</v>
      </c>
      <c r="D531" s="8">
        <v>44.555536520474199</v>
      </c>
      <c r="E531" s="8">
        <v>113.82336394607501</v>
      </c>
      <c r="F531" s="8">
        <v>4.5410476651068201</v>
      </c>
      <c r="G531" s="8">
        <v>5.2592724647309703</v>
      </c>
      <c r="H531" s="7">
        <f t="shared" si="48"/>
        <v>6.1574784290136693</v>
      </c>
      <c r="I531" s="7">
        <f t="shared" si="49"/>
        <v>15.730141817362405</v>
      </c>
      <c r="J531" s="7">
        <f t="shared" si="50"/>
        <v>1.1581627969120327</v>
      </c>
      <c r="K531" s="7">
        <f t="shared" si="51"/>
        <v>2.6223396686585416</v>
      </c>
      <c r="L531" s="7">
        <f t="shared" si="52"/>
        <v>3.9754597725248244</v>
      </c>
      <c r="M531" s="7">
        <f t="shared" si="53"/>
        <v>0.21183805970877487</v>
      </c>
    </row>
    <row r="532" spans="1:13" x14ac:dyDescent="0.15">
      <c r="A532" s="1" t="s">
        <v>14176</v>
      </c>
      <c r="B532" s="4" t="s">
        <v>14177</v>
      </c>
      <c r="C532" s="8">
        <v>0.58829298143529696</v>
      </c>
      <c r="D532" s="8">
        <v>0.36671223473641301</v>
      </c>
      <c r="E532" s="8">
        <v>6.4053665698410103E-2</v>
      </c>
      <c r="F532" s="8">
        <v>0.22705238325534099</v>
      </c>
      <c r="G532" s="8">
        <v>0</v>
      </c>
      <c r="H532" s="7">
        <f t="shared" si="48"/>
        <v>0.6233496681223718</v>
      </c>
      <c r="I532" s="7">
        <f t="shared" si="49"/>
        <v>0.1088805539412253</v>
      </c>
      <c r="J532" s="7">
        <f t="shared" si="50"/>
        <v>0</v>
      </c>
      <c r="K532" s="7">
        <f t="shared" si="51"/>
        <v>-0.6818864244953613</v>
      </c>
      <c r="L532" s="7">
        <f t="shared" si="52"/>
        <v>-3.1991817830519782</v>
      </c>
      <c r="M532" s="7" t="e">
        <f t="shared" si="53"/>
        <v>#NUM!</v>
      </c>
    </row>
    <row r="533" spans="1:13" x14ac:dyDescent="0.15">
      <c r="A533" s="1" t="s">
        <v>30201</v>
      </c>
      <c r="B533" s="4" t="s">
        <v>30202</v>
      </c>
      <c r="C533" s="8">
        <v>1.35307385730118</v>
      </c>
      <c r="D533" s="8">
        <v>0.91678058684103303</v>
      </c>
      <c r="E533" s="8">
        <v>0.83269765407933105</v>
      </c>
      <c r="F533" s="8">
        <v>2.4218920880569699</v>
      </c>
      <c r="G533" s="8">
        <v>1.1601336319259501</v>
      </c>
      <c r="H533" s="7">
        <f t="shared" si="48"/>
        <v>0.67755398708953651</v>
      </c>
      <c r="I533" s="7">
        <f t="shared" si="49"/>
        <v>0.61541182662431804</v>
      </c>
      <c r="J533" s="7">
        <f t="shared" si="50"/>
        <v>0.4790195391639846</v>
      </c>
      <c r="K533" s="7">
        <f t="shared" si="51"/>
        <v>-0.56159219077764533</v>
      </c>
      <c r="L533" s="7">
        <f t="shared" si="52"/>
        <v>-0.70037592608053378</v>
      </c>
      <c r="M533" s="7">
        <f t="shared" si="53"/>
        <v>-1.061843590324526</v>
      </c>
    </row>
    <row r="534" spans="1:13" x14ac:dyDescent="0.15">
      <c r="A534" s="1" t="s">
        <v>21593</v>
      </c>
      <c r="B534" s="4" t="s">
        <v>21594</v>
      </c>
      <c r="C534" s="8">
        <v>0.11765859628705901</v>
      </c>
      <c r="D534" s="8">
        <v>0.48894964631521698</v>
      </c>
      <c r="E534" s="8">
        <v>0.19216099709522999</v>
      </c>
      <c r="F534" s="8">
        <v>0.45410476651068199</v>
      </c>
      <c r="G534" s="8">
        <v>0.54139569489877604</v>
      </c>
      <c r="H534" s="7">
        <f t="shared" si="48"/>
        <v>4.1556644541491563</v>
      </c>
      <c r="I534" s="7">
        <f t="shared" si="49"/>
        <v>1.6332083091183822</v>
      </c>
      <c r="J534" s="7">
        <f t="shared" si="50"/>
        <v>1.1922264085859153</v>
      </c>
      <c r="K534" s="7">
        <f t="shared" si="51"/>
        <v>2.055079169670849</v>
      </c>
      <c r="L534" s="7">
        <f t="shared" si="52"/>
        <v>0.70770881255654294</v>
      </c>
      <c r="M534" s="7">
        <f t="shared" si="53"/>
        <v>0.25365823540340104</v>
      </c>
    </row>
    <row r="535" spans="1:13" x14ac:dyDescent="0.15">
      <c r="A535" s="1" t="s">
        <v>25396</v>
      </c>
      <c r="B535" s="4" t="s">
        <v>25397</v>
      </c>
      <c r="C535" s="8">
        <v>131.01284696564099</v>
      </c>
      <c r="D535" s="8">
        <v>179.01668925715899</v>
      </c>
      <c r="E535" s="8">
        <v>102.229650454663</v>
      </c>
      <c r="F535" s="8">
        <v>119.278185336806</v>
      </c>
      <c r="G535" s="8">
        <v>113.383726960229</v>
      </c>
      <c r="H535" s="7">
        <f t="shared" si="48"/>
        <v>1.3664056113833427</v>
      </c>
      <c r="I535" s="7">
        <f t="shared" si="49"/>
        <v>0.78030248805656</v>
      </c>
      <c r="J535" s="7">
        <f t="shared" si="50"/>
        <v>0.95058225978260136</v>
      </c>
      <c r="K535" s="7">
        <f t="shared" si="51"/>
        <v>0.45038580476241852</v>
      </c>
      <c r="L535" s="7">
        <f t="shared" si="52"/>
        <v>-0.35789459473005686</v>
      </c>
      <c r="M535" s="7">
        <f t="shared" si="53"/>
        <v>-7.3116617255618591E-2</v>
      </c>
    </row>
    <row r="536" spans="1:13" x14ac:dyDescent="0.15">
      <c r="A536" s="1" t="s">
        <v>27626</v>
      </c>
      <c r="B536" s="4" t="s">
        <v>27627</v>
      </c>
      <c r="C536" s="8">
        <v>18.884204704072999</v>
      </c>
      <c r="D536" s="8">
        <v>16.502050563138599</v>
      </c>
      <c r="E536" s="8">
        <v>10.504801174539301</v>
      </c>
      <c r="F536" s="8">
        <v>7.8711492861851502</v>
      </c>
      <c r="G536" s="8">
        <v>5.3366147068593701</v>
      </c>
      <c r="H536" s="7">
        <f t="shared" si="48"/>
        <v>0.87385467493790669</v>
      </c>
      <c r="I536" s="7">
        <f t="shared" si="49"/>
        <v>0.55627448119504841</v>
      </c>
      <c r="J536" s="7">
        <f t="shared" si="50"/>
        <v>0.67799688620133214</v>
      </c>
      <c r="K536" s="7">
        <f t="shared" si="51"/>
        <v>-0.19453472040062358</v>
      </c>
      <c r="L536" s="7">
        <f t="shared" si="52"/>
        <v>-0.84613117066882659</v>
      </c>
      <c r="M536" s="7">
        <f t="shared" si="53"/>
        <v>-0.56064944729596755</v>
      </c>
    </row>
    <row r="537" spans="1:13" x14ac:dyDescent="0.15">
      <c r="A537" s="1" t="s">
        <v>15622</v>
      </c>
      <c r="B537" s="4" t="s">
        <v>15623</v>
      </c>
      <c r="C537" s="8">
        <v>35.944701165696699</v>
      </c>
      <c r="D537" s="8">
        <v>70.592105186759497</v>
      </c>
      <c r="E537" s="8">
        <v>75.391164527028707</v>
      </c>
      <c r="F537" s="8">
        <v>52.600468787487301</v>
      </c>
      <c r="G537" s="8">
        <v>52.051328952410898</v>
      </c>
      <c r="H537" s="7">
        <f t="shared" si="48"/>
        <v>1.9639085288634432</v>
      </c>
      <c r="I537" s="7">
        <f t="shared" si="49"/>
        <v>2.0974208181476595</v>
      </c>
      <c r="J537" s="7">
        <f t="shared" si="50"/>
        <v>0.98956017222403481</v>
      </c>
      <c r="K537" s="7">
        <f t="shared" si="51"/>
        <v>0.97372773615553299</v>
      </c>
      <c r="L537" s="7">
        <f t="shared" si="52"/>
        <v>1.0686163470550969</v>
      </c>
      <c r="M537" s="7">
        <f t="shared" si="53"/>
        <v>-1.5140658933598622E-2</v>
      </c>
    </row>
    <row r="538" spans="1:13" x14ac:dyDescent="0.15">
      <c r="A538" s="1" t="s">
        <v>18118</v>
      </c>
      <c r="B538" s="4" t="s">
        <v>18119</v>
      </c>
      <c r="C538" s="8">
        <v>19.825473474369499</v>
      </c>
      <c r="D538" s="8">
        <v>17.357712444190199</v>
      </c>
      <c r="E538" s="8">
        <v>15.5650407647137</v>
      </c>
      <c r="F538" s="8">
        <v>9.9146207354832203</v>
      </c>
      <c r="G538" s="8">
        <v>9.4357535396643897</v>
      </c>
      <c r="H538" s="7">
        <f t="shared" si="48"/>
        <v>0.87552574553290552</v>
      </c>
      <c r="I538" s="7">
        <f t="shared" si="49"/>
        <v>0.78510310408658268</v>
      </c>
      <c r="J538" s="7">
        <f t="shared" si="50"/>
        <v>0.95170090630849613</v>
      </c>
      <c r="K538" s="7">
        <f t="shared" si="51"/>
        <v>-0.19177849200633235</v>
      </c>
      <c r="L538" s="7">
        <f t="shared" si="52"/>
        <v>-0.34904596574068841</v>
      </c>
      <c r="M538" s="7">
        <f t="shared" si="53"/>
        <v>-7.1419849907609356E-2</v>
      </c>
    </row>
    <row r="539" spans="1:13" x14ac:dyDescent="0.15">
      <c r="A539" s="1" t="s">
        <v>13348</v>
      </c>
      <c r="B539" s="4" t="s">
        <v>13349</v>
      </c>
      <c r="C539" s="8">
        <v>201.96098052673801</v>
      </c>
      <c r="D539" s="8">
        <v>255.65954631706899</v>
      </c>
      <c r="E539" s="8">
        <v>185.88373785678601</v>
      </c>
      <c r="F539" s="8">
        <v>76.213916646042705</v>
      </c>
      <c r="G539" s="8">
        <v>51.896644468154101</v>
      </c>
      <c r="H539" s="7">
        <f t="shared" si="48"/>
        <v>1.2658858441382033</v>
      </c>
      <c r="I539" s="7">
        <f t="shared" si="49"/>
        <v>0.92039431266366079</v>
      </c>
      <c r="J539" s="7">
        <f t="shared" si="50"/>
        <v>0.68093396523860128</v>
      </c>
      <c r="K539" s="7">
        <f t="shared" si="51"/>
        <v>0.34014731035761775</v>
      </c>
      <c r="L539" s="7">
        <f t="shared" si="52"/>
        <v>-0.11967602605513274</v>
      </c>
      <c r="M539" s="7">
        <f t="shared" si="53"/>
        <v>-0.55441319773964648</v>
      </c>
    </row>
    <row r="540" spans="1:13" x14ac:dyDescent="0.15">
      <c r="A540" s="1" t="s">
        <v>10064</v>
      </c>
      <c r="B540" s="4" t="s">
        <v>10065</v>
      </c>
      <c r="C540" s="8">
        <v>57.770370776946201</v>
      </c>
      <c r="D540" s="8">
        <v>66.252677075712</v>
      </c>
      <c r="E540" s="8">
        <v>71.676051916520905</v>
      </c>
      <c r="F540" s="8">
        <v>51.389522743458798</v>
      </c>
      <c r="G540" s="8">
        <v>49.8857461728158</v>
      </c>
      <c r="H540" s="7">
        <f t="shared" si="48"/>
        <v>1.1468279705442144</v>
      </c>
      <c r="I540" s="7">
        <f t="shared" si="49"/>
        <v>1.240706108556324</v>
      </c>
      <c r="J540" s="7">
        <f t="shared" si="50"/>
        <v>0.97073768172259567</v>
      </c>
      <c r="K540" s="7">
        <f t="shared" si="51"/>
        <v>0.19764899671002351</v>
      </c>
      <c r="L540" s="7">
        <f t="shared" si="52"/>
        <v>0.31116141849708412</v>
      </c>
      <c r="M540" s="7">
        <f t="shared" si="53"/>
        <v>-4.2846599867160683E-2</v>
      </c>
    </row>
    <row r="541" spans="1:13" x14ac:dyDescent="0.15">
      <c r="A541" s="1" t="s">
        <v>6353</v>
      </c>
      <c r="B541" s="4" t="s">
        <v>6354</v>
      </c>
      <c r="C541" s="8">
        <v>7.8831259512329801</v>
      </c>
      <c r="D541" s="8">
        <v>5.6840396384143999</v>
      </c>
      <c r="E541" s="8">
        <v>6.2772592384441896</v>
      </c>
      <c r="F541" s="8">
        <v>3.4814698765818899</v>
      </c>
      <c r="G541" s="8">
        <v>4.87256125408899</v>
      </c>
      <c r="H541" s="7">
        <f t="shared" si="48"/>
        <v>0.72103879521617609</v>
      </c>
      <c r="I541" s="7">
        <f t="shared" si="49"/>
        <v>0.79629061837612514</v>
      </c>
      <c r="J541" s="7">
        <f t="shared" si="50"/>
        <v>1.3995701318182523</v>
      </c>
      <c r="K541" s="7">
        <f t="shared" si="51"/>
        <v>-0.47185120967889665</v>
      </c>
      <c r="L541" s="7">
        <f t="shared" si="52"/>
        <v>-0.32863303450718023</v>
      </c>
      <c r="M541" s="7">
        <f t="shared" si="53"/>
        <v>0.48498378150986071</v>
      </c>
    </row>
    <row r="542" spans="1:13" x14ac:dyDescent="0.15">
      <c r="A542" s="1" t="s">
        <v>18902</v>
      </c>
      <c r="B542" s="4" t="s">
        <v>18903</v>
      </c>
      <c r="C542" s="8">
        <v>143.308170277638</v>
      </c>
      <c r="D542" s="8">
        <v>118.264695702493</v>
      </c>
      <c r="E542" s="8">
        <v>55.342367163426303</v>
      </c>
      <c r="F542" s="8">
        <v>80.906332566653106</v>
      </c>
      <c r="G542" s="8">
        <v>66.7463549568063</v>
      </c>
      <c r="H542" s="7">
        <f t="shared" si="48"/>
        <v>0.82524740545757413</v>
      </c>
      <c r="I542" s="7">
        <f t="shared" si="49"/>
        <v>0.38617733417577521</v>
      </c>
      <c r="J542" s="7">
        <f t="shared" si="50"/>
        <v>0.8249830741223948</v>
      </c>
      <c r="K542" s="7">
        <f t="shared" si="51"/>
        <v>-0.2771013972037138</v>
      </c>
      <c r="L542" s="7">
        <f t="shared" si="52"/>
        <v>-1.3726646039074768</v>
      </c>
      <c r="M542" s="7">
        <f t="shared" si="53"/>
        <v>-0.27756357447457997</v>
      </c>
    </row>
    <row r="543" spans="1:13" x14ac:dyDescent="0.15">
      <c r="A543" s="1" t="s">
        <v>29495</v>
      </c>
      <c r="B543" s="4" t="s">
        <v>29496</v>
      </c>
      <c r="C543" s="8">
        <v>0.11765859628705901</v>
      </c>
      <c r="D543" s="8">
        <v>0.12223741157880399</v>
      </c>
      <c r="E543" s="8">
        <v>0.19216099709522999</v>
      </c>
      <c r="F543" s="8">
        <v>0.60547302201424202</v>
      </c>
      <c r="G543" s="8">
        <v>7.7342242128396604E-2</v>
      </c>
      <c r="H543" s="7">
        <f t="shared" si="48"/>
        <v>1.0389161135372869</v>
      </c>
      <c r="I543" s="7">
        <f t="shared" si="49"/>
        <v>1.6332083091183822</v>
      </c>
      <c r="J543" s="7">
        <f t="shared" si="50"/>
        <v>0.12773854377706254</v>
      </c>
      <c r="K543" s="7">
        <f t="shared" si="51"/>
        <v>5.5079169670845578E-2</v>
      </c>
      <c r="L543" s="7">
        <f t="shared" si="52"/>
        <v>0.70770881255654294</v>
      </c>
      <c r="M543" s="7">
        <f t="shared" si="53"/>
        <v>-2.9687341859330449</v>
      </c>
    </row>
    <row r="544" spans="1:13" x14ac:dyDescent="0.15">
      <c r="A544" s="1" t="s">
        <v>21913</v>
      </c>
      <c r="B544" s="4" t="s">
        <v>21914</v>
      </c>
      <c r="C544" s="8">
        <v>35.238749587974297</v>
      </c>
      <c r="D544" s="8">
        <v>29.214741367334199</v>
      </c>
      <c r="E544" s="8">
        <v>34.973301471331901</v>
      </c>
      <c r="F544" s="8">
        <v>21.645660537009199</v>
      </c>
      <c r="G544" s="8">
        <v>19.644929500612701</v>
      </c>
      <c r="H544" s="7">
        <f t="shared" si="48"/>
        <v>0.82905158976764959</v>
      </c>
      <c r="I544" s="7">
        <f t="shared" si="49"/>
        <v>0.99246715278646025</v>
      </c>
      <c r="J544" s="7">
        <f t="shared" si="50"/>
        <v>0.90756895438807705</v>
      </c>
      <c r="K544" s="7">
        <f t="shared" si="51"/>
        <v>-0.27046621513719449</v>
      </c>
      <c r="L544" s="7">
        <f t="shared" si="52"/>
        <v>-1.0908740033549979E-2</v>
      </c>
      <c r="M544" s="7">
        <f t="shared" si="53"/>
        <v>-0.13992083593927418</v>
      </c>
    </row>
    <row r="545" spans="1:13" x14ac:dyDescent="0.15">
      <c r="A545" s="1" t="s">
        <v>1215</v>
      </c>
      <c r="B545" s="4" t="s">
        <v>1216</v>
      </c>
      <c r="C545" s="8">
        <v>20.2961078595178</v>
      </c>
      <c r="D545" s="8">
        <v>18.7634426773465</v>
      </c>
      <c r="E545" s="8">
        <v>25.1730906194752</v>
      </c>
      <c r="F545" s="8">
        <v>20.888819259491399</v>
      </c>
      <c r="G545" s="8">
        <v>18.4074536265584</v>
      </c>
      <c r="H545" s="7">
        <f t="shared" si="48"/>
        <v>0.92448477349549751</v>
      </c>
      <c r="I545" s="7">
        <f t="shared" si="49"/>
        <v>1.2402915275043906</v>
      </c>
      <c r="J545" s="7">
        <f t="shared" si="50"/>
        <v>0.88121082373741522</v>
      </c>
      <c r="K545" s="7">
        <f t="shared" si="51"/>
        <v>-0.11327853662450835</v>
      </c>
      <c r="L545" s="7">
        <f t="shared" si="52"/>
        <v>0.31067926242845717</v>
      </c>
      <c r="M545" s="7">
        <f t="shared" si="53"/>
        <v>-0.18244087940327319</v>
      </c>
    </row>
    <row r="546" spans="1:13" x14ac:dyDescent="0.15">
      <c r="A546" s="1" t="s">
        <v>3125</v>
      </c>
      <c r="B546" s="4" t="s">
        <v>3126</v>
      </c>
      <c r="C546" s="8">
        <v>115.24659506317499</v>
      </c>
      <c r="D546" s="8">
        <v>123.643141811961</v>
      </c>
      <c r="E546" s="8">
        <v>124.776540780503</v>
      </c>
      <c r="F546" s="8">
        <v>100.659889909868</v>
      </c>
      <c r="G546" s="8">
        <v>105.881529473775</v>
      </c>
      <c r="H546" s="7">
        <f t="shared" si="48"/>
        <v>1.0728572218917467</v>
      </c>
      <c r="I546" s="7">
        <f t="shared" si="49"/>
        <v>1.0826917768121822</v>
      </c>
      <c r="J546" s="7">
        <f t="shared" si="50"/>
        <v>1.051874083794275</v>
      </c>
      <c r="K546" s="7">
        <f t="shared" si="51"/>
        <v>0.10145809196154187</v>
      </c>
      <c r="L546" s="7">
        <f t="shared" si="52"/>
        <v>0.11462259165013688</v>
      </c>
      <c r="M546" s="7">
        <f t="shared" si="53"/>
        <v>7.2962014936299571E-2</v>
      </c>
    </row>
    <row r="547" spans="1:13" x14ac:dyDescent="0.15">
      <c r="A547" s="1" t="s">
        <v>25314</v>
      </c>
      <c r="B547" s="4" t="s">
        <v>25315</v>
      </c>
      <c r="C547" s="8">
        <v>49.534269036852002</v>
      </c>
      <c r="D547" s="8">
        <v>56.045853208881802</v>
      </c>
      <c r="E547" s="8">
        <v>75.263057195631902</v>
      </c>
      <c r="F547" s="8">
        <v>41.096481369216697</v>
      </c>
      <c r="G547" s="8">
        <v>40.914046085921797</v>
      </c>
      <c r="H547" s="7">
        <f t="shared" si="48"/>
        <v>1.1314561474034346</v>
      </c>
      <c r="I547" s="7">
        <f t="shared" si="49"/>
        <v>1.5194139059494036</v>
      </c>
      <c r="J547" s="7">
        <f t="shared" si="50"/>
        <v>0.99556080527537438</v>
      </c>
      <c r="K547" s="7">
        <f t="shared" si="51"/>
        <v>0.1781806701995037</v>
      </c>
      <c r="L547" s="7">
        <f t="shared" si="52"/>
        <v>0.60351493022135094</v>
      </c>
      <c r="M547" s="7">
        <f t="shared" si="53"/>
        <v>-6.4186616233816319E-3</v>
      </c>
    </row>
    <row r="548" spans="1:13" x14ac:dyDescent="0.15">
      <c r="A548" s="1" t="s">
        <v>27658</v>
      </c>
      <c r="B548" s="4" t="s">
        <v>27659</v>
      </c>
      <c r="C548" s="8">
        <v>5.7064419199223799</v>
      </c>
      <c r="D548" s="8">
        <v>0.85566188105163099</v>
      </c>
      <c r="E548" s="8">
        <v>1.3451269796666101</v>
      </c>
      <c r="F548" s="8">
        <v>0.45410476651068199</v>
      </c>
      <c r="G548" s="8">
        <v>0.54139569489877604</v>
      </c>
      <c r="H548" s="7">
        <f t="shared" si="48"/>
        <v>0.1499466555620827</v>
      </c>
      <c r="I548" s="7">
        <f t="shared" si="49"/>
        <v>0.23572078688306475</v>
      </c>
      <c r="J548" s="7">
        <f t="shared" si="50"/>
        <v>1.1922264085859153</v>
      </c>
      <c r="K548" s="7">
        <f t="shared" si="51"/>
        <v>-2.7374787504586773</v>
      </c>
      <c r="L548" s="7">
        <f t="shared" si="52"/>
        <v>-2.0848491075729854</v>
      </c>
      <c r="M548" s="7">
        <f t="shared" si="53"/>
        <v>0.25365823540340104</v>
      </c>
    </row>
    <row r="549" spans="1:13" x14ac:dyDescent="0.15">
      <c r="A549" s="1" t="s">
        <v>571</v>
      </c>
      <c r="B549" s="4" t="s">
        <v>572</v>
      </c>
      <c r="C549" s="8">
        <v>17.531130846771902</v>
      </c>
      <c r="D549" s="8">
        <v>17.235475032611401</v>
      </c>
      <c r="E549" s="8">
        <v>25.8136272764593</v>
      </c>
      <c r="F549" s="8">
        <v>9.1577794579654093</v>
      </c>
      <c r="G549" s="8">
        <v>9.0490423290224093</v>
      </c>
      <c r="H549" s="7">
        <f t="shared" si="48"/>
        <v>0.98313538260910638</v>
      </c>
      <c r="I549" s="7">
        <f t="shared" si="49"/>
        <v>1.4724450751111984</v>
      </c>
      <c r="J549" s="7">
        <f t="shared" si="50"/>
        <v>0.98812625599446813</v>
      </c>
      <c r="K549" s="7">
        <f t="shared" si="51"/>
        <v>-2.4537998392528317E-2</v>
      </c>
      <c r="L549" s="7">
        <f t="shared" si="52"/>
        <v>0.55821381990118735</v>
      </c>
      <c r="M549" s="7">
        <f t="shared" si="53"/>
        <v>-1.7232703624233531E-2</v>
      </c>
    </row>
    <row r="550" spans="1:13" x14ac:dyDescent="0.15">
      <c r="A550" s="1" t="s">
        <v>21509</v>
      </c>
      <c r="B550" s="4" t="s">
        <v>21510</v>
      </c>
      <c r="C550" s="8">
        <v>38.415531687724901</v>
      </c>
      <c r="D550" s="8">
        <v>35.509968063642702</v>
      </c>
      <c r="E550" s="8">
        <v>37.535448099268301</v>
      </c>
      <c r="F550" s="8">
        <v>11.276935035015301</v>
      </c>
      <c r="G550" s="8">
        <v>11.5239940771311</v>
      </c>
      <c r="H550" s="7">
        <f t="shared" si="48"/>
        <v>0.92436487284098612</v>
      </c>
      <c r="I550" s="7">
        <f t="shared" si="49"/>
        <v>0.97709042281099501</v>
      </c>
      <c r="J550" s="7">
        <f t="shared" si="50"/>
        <v>1.021908350216497</v>
      </c>
      <c r="K550" s="7">
        <f t="shared" si="51"/>
        <v>-0.11346565847105569</v>
      </c>
      <c r="L550" s="7">
        <f t="shared" si="52"/>
        <v>-3.3436015288799747E-2</v>
      </c>
      <c r="M550" s="7">
        <f t="shared" si="53"/>
        <v>3.1265814066950427E-2</v>
      </c>
    </row>
    <row r="551" spans="1:13" x14ac:dyDescent="0.15">
      <c r="A551" s="1" t="s">
        <v>15810</v>
      </c>
      <c r="B551" s="4" t="s">
        <v>15811</v>
      </c>
      <c r="C551" s="8">
        <v>4.0592215719035503</v>
      </c>
      <c r="D551" s="8">
        <v>0.36671223473641301</v>
      </c>
      <c r="E551" s="8">
        <v>5.5086152500632704</v>
      </c>
      <c r="F551" s="8">
        <v>7.5684127751780295E-2</v>
      </c>
      <c r="G551" s="8">
        <v>0.46405345277038001</v>
      </c>
      <c r="H551" s="7">
        <f t="shared" si="48"/>
        <v>9.0340531611937919E-2</v>
      </c>
      <c r="I551" s="7">
        <f t="shared" si="49"/>
        <v>1.3570619766587499</v>
      </c>
      <c r="J551" s="7">
        <f t="shared" si="50"/>
        <v>6.1314501012990039</v>
      </c>
      <c r="K551" s="7">
        <f t="shared" si="51"/>
        <v>-3.4684827863861685</v>
      </c>
      <c r="L551" s="7">
        <f t="shared" si="52"/>
        <v>0.44048660975931303</v>
      </c>
      <c r="M551" s="7">
        <f t="shared" si="53"/>
        <v>2.6162283147881116</v>
      </c>
    </row>
    <row r="552" spans="1:13" x14ac:dyDescent="0.15">
      <c r="A552" s="1" t="s">
        <v>3357</v>
      </c>
      <c r="B552" s="4" t="s">
        <v>3358</v>
      </c>
      <c r="C552" s="8">
        <v>0.11765859628705901</v>
      </c>
      <c r="D552" s="8">
        <v>0.36671223473641301</v>
      </c>
      <c r="E552" s="8">
        <v>0.44837565988887101</v>
      </c>
      <c r="F552" s="8">
        <v>0</v>
      </c>
      <c r="G552" s="8">
        <v>0.15468448425679299</v>
      </c>
      <c r="H552" s="7">
        <f t="shared" si="48"/>
        <v>3.1167483406118692</v>
      </c>
      <c r="I552" s="7">
        <f t="shared" si="49"/>
        <v>3.8108193879429004</v>
      </c>
      <c r="J552" s="7" t="e">
        <f t="shared" si="50"/>
        <v>#DIV/0!</v>
      </c>
      <c r="K552" s="7">
        <f t="shared" si="51"/>
        <v>1.6400416703920058</v>
      </c>
      <c r="L552" s="7">
        <f t="shared" si="52"/>
        <v>1.9301012338929942</v>
      </c>
      <c r="M552" s="7" t="e">
        <f t="shared" si="53"/>
        <v>#DIV/0!</v>
      </c>
    </row>
    <row r="553" spans="1:13" x14ac:dyDescent="0.15">
      <c r="A553" s="1" t="s">
        <v>19460</v>
      </c>
      <c r="B553" s="4" t="s">
        <v>19461</v>
      </c>
      <c r="C553" s="8">
        <v>12.412981908284801</v>
      </c>
      <c r="D553" s="8">
        <v>5.6840396384143999</v>
      </c>
      <c r="E553" s="8">
        <v>12.1701964826979</v>
      </c>
      <c r="F553" s="8">
        <v>10.5957778852492</v>
      </c>
      <c r="G553" s="8">
        <v>5.5686414332445597</v>
      </c>
      <c r="H553" s="7">
        <f t="shared" si="48"/>
        <v>0.45791089364439497</v>
      </c>
      <c r="I553" s="7">
        <f t="shared" si="49"/>
        <v>0.9804410070536832</v>
      </c>
      <c r="J553" s="7">
        <f t="shared" si="50"/>
        <v>0.52555286582563088</v>
      </c>
      <c r="K553" s="7">
        <f t="shared" si="51"/>
        <v>-1.1268612079283133</v>
      </c>
      <c r="L553" s="7">
        <f t="shared" si="52"/>
        <v>-2.8497268540859346E-2</v>
      </c>
      <c r="M553" s="7">
        <f t="shared" si="53"/>
        <v>-0.92809220143569315</v>
      </c>
    </row>
    <row r="554" spans="1:13" x14ac:dyDescent="0.15">
      <c r="A554" s="1" t="s">
        <v>10448</v>
      </c>
      <c r="B554" s="4" t="s">
        <v>10449</v>
      </c>
      <c r="C554" s="8">
        <v>0.41180508700470803</v>
      </c>
      <c r="D554" s="8">
        <v>0.12223741157880399</v>
      </c>
      <c r="E554" s="8">
        <v>0.19216099709522999</v>
      </c>
      <c r="F554" s="8">
        <v>0.15136825550356101</v>
      </c>
      <c r="G554" s="8">
        <v>0.38671121064198299</v>
      </c>
      <c r="H554" s="7">
        <f t="shared" si="48"/>
        <v>0.2968331752963666</v>
      </c>
      <c r="I554" s="7">
        <f t="shared" si="49"/>
        <v>0.4666309454623932</v>
      </c>
      <c r="J554" s="7">
        <f t="shared" si="50"/>
        <v>2.5547708755412422</v>
      </c>
      <c r="K554" s="7">
        <f t="shared" si="51"/>
        <v>-1.7522757523867638</v>
      </c>
      <c r="L554" s="7">
        <f t="shared" si="52"/>
        <v>-1.0996461095010666</v>
      </c>
      <c r="M554" s="7">
        <f t="shared" si="53"/>
        <v>1.3531939089543128</v>
      </c>
    </row>
    <row r="555" spans="1:13" x14ac:dyDescent="0.15">
      <c r="A555" s="1" t="s">
        <v>807</v>
      </c>
      <c r="B555" s="4" t="s">
        <v>808</v>
      </c>
      <c r="C555" s="8">
        <v>29.767624860626</v>
      </c>
      <c r="D555" s="8">
        <v>32.515151479962</v>
      </c>
      <c r="E555" s="8">
        <v>93.262137256885097</v>
      </c>
      <c r="F555" s="8">
        <v>7.5684127751780295E-2</v>
      </c>
      <c r="G555" s="8">
        <v>0.61873793702717295</v>
      </c>
      <c r="H555" s="7">
        <f t="shared" si="48"/>
        <v>1.092299154944343</v>
      </c>
      <c r="I555" s="7">
        <f t="shared" si="49"/>
        <v>3.1330056628147065</v>
      </c>
      <c r="J555" s="7">
        <f t="shared" si="50"/>
        <v>8.1752668017319987</v>
      </c>
      <c r="K555" s="7">
        <f t="shared" si="51"/>
        <v>0.1273680304777276</v>
      </c>
      <c r="L555" s="7">
        <f t="shared" si="52"/>
        <v>1.6475473773397713</v>
      </c>
      <c r="M555" s="7">
        <f t="shared" si="53"/>
        <v>3.0312658140669546</v>
      </c>
    </row>
    <row r="556" spans="1:13" x14ac:dyDescent="0.15">
      <c r="A556" s="1" t="s">
        <v>14240</v>
      </c>
      <c r="B556" s="4" t="s">
        <v>14241</v>
      </c>
      <c r="C556" s="8">
        <v>9.2361998085341703</v>
      </c>
      <c r="D556" s="8">
        <v>8.4955001047269008</v>
      </c>
      <c r="E556" s="8">
        <v>22.931212320030799</v>
      </c>
      <c r="F556" s="8">
        <v>10.898514396256401</v>
      </c>
      <c r="G556" s="8">
        <v>8.8943578447656098</v>
      </c>
      <c r="H556" s="7">
        <f t="shared" si="48"/>
        <v>0.91980471198523994</v>
      </c>
      <c r="I556" s="7">
        <f t="shared" si="49"/>
        <v>2.4827540325451332</v>
      </c>
      <c r="J556" s="7">
        <f t="shared" si="50"/>
        <v>0.81610736302011844</v>
      </c>
      <c r="K556" s="7">
        <f t="shared" si="51"/>
        <v>-0.12060050649727602</v>
      </c>
      <c r="L556" s="7">
        <f t="shared" si="52"/>
        <v>1.3119413402080113</v>
      </c>
      <c r="M556" s="7">
        <f t="shared" si="53"/>
        <v>-0.29316913643098791</v>
      </c>
    </row>
    <row r="557" spans="1:13" x14ac:dyDescent="0.15">
      <c r="A557" s="1" t="s">
        <v>15242</v>
      </c>
      <c r="B557" s="4" t="s">
        <v>15243</v>
      </c>
      <c r="C557" s="8">
        <v>4.2945387644776698</v>
      </c>
      <c r="D557" s="8">
        <v>0.61118705789402195</v>
      </c>
      <c r="E557" s="8">
        <v>0.38432199419046098</v>
      </c>
      <c r="F557" s="8">
        <v>0.30273651100712101</v>
      </c>
      <c r="G557" s="8">
        <v>1.3921603583111399</v>
      </c>
      <c r="H557" s="7">
        <f t="shared" si="48"/>
        <v>0.14231727582702552</v>
      </c>
      <c r="I557" s="7">
        <f t="shared" si="49"/>
        <v>8.9490866253061935E-2</v>
      </c>
      <c r="J557" s="7">
        <f t="shared" si="50"/>
        <v>4.5985875759742552</v>
      </c>
      <c r="K557" s="7">
        <f t="shared" si="51"/>
        <v>-2.8128172943218099</v>
      </c>
      <c r="L557" s="7">
        <f t="shared" si="52"/>
        <v>-3.4821157463234762</v>
      </c>
      <c r="M557" s="7">
        <f t="shared" si="53"/>
        <v>2.201190815509269</v>
      </c>
    </row>
    <row r="558" spans="1:13" x14ac:dyDescent="0.15">
      <c r="A558" s="1" t="s">
        <v>15354</v>
      </c>
      <c r="B558" s="4" t="s">
        <v>15355</v>
      </c>
      <c r="C558" s="8">
        <v>3.1179528016070801</v>
      </c>
      <c r="D558" s="8">
        <v>3.85047846473234</v>
      </c>
      <c r="E558" s="8">
        <v>2.7543076250316298</v>
      </c>
      <c r="F558" s="8">
        <v>1.3623142995320401</v>
      </c>
      <c r="G558" s="8">
        <v>1.00544914766916</v>
      </c>
      <c r="H558" s="7">
        <f t="shared" si="48"/>
        <v>1.2349380217518673</v>
      </c>
      <c r="I558" s="7">
        <f t="shared" si="49"/>
        <v>0.88337053197597559</v>
      </c>
      <c r="J558" s="7">
        <f t="shared" si="50"/>
        <v>0.73804491960081131</v>
      </c>
      <c r="K558" s="7">
        <f t="shared" si="51"/>
        <v>0.30443863860756054</v>
      </c>
      <c r="L558" s="7">
        <f t="shared" si="52"/>
        <v>-0.17890938802572223</v>
      </c>
      <c r="M558" s="7">
        <f t="shared" si="53"/>
        <v>-0.4382194692342542</v>
      </c>
    </row>
    <row r="559" spans="1:13" x14ac:dyDescent="0.15">
      <c r="A559" s="1" t="s">
        <v>19100</v>
      </c>
      <c r="B559" s="4" t="s">
        <v>19101</v>
      </c>
      <c r="C559" s="8">
        <v>4.5298559570517902</v>
      </c>
      <c r="D559" s="8">
        <v>2.6892230547336999</v>
      </c>
      <c r="E559" s="8">
        <v>1.2810733139682</v>
      </c>
      <c r="F559" s="8">
        <v>5.9790460923906403</v>
      </c>
      <c r="G559" s="8">
        <v>6.4194060966569202</v>
      </c>
      <c r="H559" s="7">
        <f t="shared" si="48"/>
        <v>0.59366635059273565</v>
      </c>
      <c r="I559" s="7">
        <f t="shared" si="49"/>
        <v>0.2828066336135715</v>
      </c>
      <c r="J559" s="7">
        <f t="shared" si="50"/>
        <v>1.0736505451641716</v>
      </c>
      <c r="K559" s="7">
        <f t="shared" si="51"/>
        <v>-0.75227575238675781</v>
      </c>
      <c r="L559" s="7">
        <f t="shared" si="52"/>
        <v>-1.8221121339721584</v>
      </c>
      <c r="M559" s="7">
        <f t="shared" si="53"/>
        <v>0.10252449723677749</v>
      </c>
    </row>
    <row r="560" spans="1:13" x14ac:dyDescent="0.15">
      <c r="A560" s="1" t="s">
        <v>25024</v>
      </c>
      <c r="B560" s="4" t="s">
        <v>25025</v>
      </c>
      <c r="C560" s="8">
        <v>1.70604964616236</v>
      </c>
      <c r="D560" s="8">
        <v>0.30559352894701097</v>
      </c>
      <c r="E560" s="8">
        <v>0.57648299128569103</v>
      </c>
      <c r="F560" s="8">
        <v>1.1352619162766999</v>
      </c>
      <c r="G560" s="8">
        <v>0.30936896851358697</v>
      </c>
      <c r="H560" s="7">
        <f t="shared" si="48"/>
        <v>0.17912346785125646</v>
      </c>
      <c r="I560" s="7">
        <f t="shared" si="49"/>
        <v>0.33790516740380294</v>
      </c>
      <c r="J560" s="7">
        <f t="shared" si="50"/>
        <v>0.27250889339106815</v>
      </c>
      <c r="K560" s="7">
        <f t="shared" si="51"/>
        <v>-2.4809737305693633</v>
      </c>
      <c r="L560" s="7">
        <f t="shared" si="52"/>
        <v>-1.5653096818498744</v>
      </c>
      <c r="M560" s="7">
        <f t="shared" si="53"/>
        <v>-1.8756247815415561</v>
      </c>
    </row>
    <row r="561" spans="1:13" x14ac:dyDescent="0.15">
      <c r="A561" s="1" t="s">
        <v>10888</v>
      </c>
      <c r="B561" s="4" t="s">
        <v>10889</v>
      </c>
      <c r="C561" s="8">
        <v>10.295127175117701</v>
      </c>
      <c r="D561" s="8">
        <v>2.2613921142078799</v>
      </c>
      <c r="E561" s="8">
        <v>4.2275419360950703</v>
      </c>
      <c r="F561" s="8">
        <v>5.2978889426246196</v>
      </c>
      <c r="G561" s="8">
        <v>5.0272457383457798</v>
      </c>
      <c r="H561" s="7">
        <f t="shared" si="48"/>
        <v>0.21965654971931187</v>
      </c>
      <c r="I561" s="7">
        <f t="shared" si="49"/>
        <v>0.41063523200690705</v>
      </c>
      <c r="J561" s="7">
        <f t="shared" si="50"/>
        <v>0.94891489662960715</v>
      </c>
      <c r="K561" s="7">
        <f t="shared" si="51"/>
        <v>-2.1866785765325347</v>
      </c>
      <c r="L561" s="7">
        <f t="shared" si="52"/>
        <v>-1.2840706806384903</v>
      </c>
      <c r="M561" s="7">
        <f t="shared" si="53"/>
        <v>-7.5649389849557214E-2</v>
      </c>
    </row>
    <row r="562" spans="1:13" x14ac:dyDescent="0.15">
      <c r="A562" s="1" t="s">
        <v>15746</v>
      </c>
      <c r="B562" s="4" t="s">
        <v>15747</v>
      </c>
      <c r="C562" s="8">
        <v>0</v>
      </c>
      <c r="D562" s="8">
        <v>0</v>
      </c>
      <c r="E562" s="8">
        <v>0.12810733139682001</v>
      </c>
      <c r="F562" s="8">
        <v>2.2705238325534101</v>
      </c>
      <c r="G562" s="8">
        <v>2.7069784744938801</v>
      </c>
      <c r="H562" s="7" t="e">
        <f t="shared" si="48"/>
        <v>#DIV/0!</v>
      </c>
      <c r="I562" s="7" t="e">
        <f t="shared" si="49"/>
        <v>#DIV/0!</v>
      </c>
      <c r="J562" s="7">
        <f t="shared" si="50"/>
        <v>1.1922264085859153</v>
      </c>
      <c r="K562" s="7" t="e">
        <f t="shared" si="51"/>
        <v>#DIV/0!</v>
      </c>
      <c r="L562" s="7" t="e">
        <f t="shared" si="52"/>
        <v>#DIV/0!</v>
      </c>
      <c r="M562" s="7">
        <f t="shared" si="53"/>
        <v>0.25365823540340104</v>
      </c>
    </row>
    <row r="563" spans="1:13" x14ac:dyDescent="0.15">
      <c r="A563" s="1" t="s">
        <v>24223</v>
      </c>
      <c r="B563" s="4" t="s">
        <v>24224</v>
      </c>
      <c r="C563" s="8">
        <v>26.826159953449601</v>
      </c>
      <c r="D563" s="8">
        <v>52.684324390464703</v>
      </c>
      <c r="E563" s="8">
        <v>41.698936369664999</v>
      </c>
      <c r="F563" s="8">
        <v>91.1993739408952</v>
      </c>
      <c r="G563" s="8">
        <v>95.517669028569799</v>
      </c>
      <c r="H563" s="7">
        <f t="shared" si="48"/>
        <v>1.9639159865551303</v>
      </c>
      <c r="I563" s="7">
        <f t="shared" si="49"/>
        <v>1.5544131713977534</v>
      </c>
      <c r="J563" s="7">
        <f t="shared" si="50"/>
        <v>1.0473500518816414</v>
      </c>
      <c r="K563" s="7">
        <f t="shared" si="51"/>
        <v>0.97373321459519901</v>
      </c>
      <c r="L563" s="7">
        <f t="shared" si="52"/>
        <v>0.63637003083627575</v>
      </c>
      <c r="M563" s="7">
        <f t="shared" si="53"/>
        <v>6.6743709421671252E-2</v>
      </c>
    </row>
    <row r="564" spans="1:13" x14ac:dyDescent="0.15">
      <c r="A564" s="1" t="s">
        <v>15790</v>
      </c>
      <c r="B564" s="4" t="s">
        <v>15791</v>
      </c>
      <c r="C564" s="8">
        <v>8.82439472152946</v>
      </c>
      <c r="D564" s="8">
        <v>1.9557985852608699</v>
      </c>
      <c r="E564" s="8">
        <v>2.5621466279364</v>
      </c>
      <c r="F564" s="8">
        <v>17.407349382909501</v>
      </c>
      <c r="G564" s="8">
        <v>17.0926355103757</v>
      </c>
      <c r="H564" s="7">
        <f t="shared" si="48"/>
        <v>0.22163543755462101</v>
      </c>
      <c r="I564" s="7">
        <f t="shared" si="49"/>
        <v>0.29034814384326679</v>
      </c>
      <c r="J564" s="7">
        <f t="shared" si="50"/>
        <v>0.98192063216455072</v>
      </c>
      <c r="K564" s="7">
        <f t="shared" si="51"/>
        <v>-2.1737395208250367</v>
      </c>
      <c r="L564" s="7">
        <f t="shared" si="52"/>
        <v>-1.7841442837731378</v>
      </c>
      <c r="M564" s="7">
        <f t="shared" si="53"/>
        <v>-2.6321677485987866E-2</v>
      </c>
    </row>
    <row r="565" spans="1:13" x14ac:dyDescent="0.15">
      <c r="A565" s="1" t="s">
        <v>10626</v>
      </c>
      <c r="B565" s="4" t="s">
        <v>10627</v>
      </c>
      <c r="C565" s="8">
        <v>3.0002942053200199</v>
      </c>
      <c r="D565" s="8">
        <v>1.8335611736820701</v>
      </c>
      <c r="E565" s="8">
        <v>1.40918064536502</v>
      </c>
      <c r="F565" s="8">
        <v>2.6489444713123098</v>
      </c>
      <c r="G565" s="8">
        <v>1.46950260043954</v>
      </c>
      <c r="H565" s="7">
        <f t="shared" si="48"/>
        <v>0.61112712561016902</v>
      </c>
      <c r="I565" s="7">
        <f t="shared" si="49"/>
        <v>0.46968082092293106</v>
      </c>
      <c r="J565" s="7">
        <f t="shared" si="50"/>
        <v>0.55475024726038735</v>
      </c>
      <c r="K565" s="7">
        <f t="shared" si="51"/>
        <v>-0.71045557669213089</v>
      </c>
      <c r="L565" s="7">
        <f t="shared" si="52"/>
        <v>-1.090247411498819</v>
      </c>
      <c r="M565" s="7">
        <f t="shared" si="53"/>
        <v>-0.85008968943442198</v>
      </c>
    </row>
    <row r="566" spans="1:13" x14ac:dyDescent="0.15">
      <c r="A566" s="1" t="s">
        <v>31285</v>
      </c>
      <c r="B566" s="4" t="s">
        <v>31286</v>
      </c>
      <c r="C566" s="8">
        <v>1.94136683873648</v>
      </c>
      <c r="D566" s="8">
        <v>0.91678058684103303</v>
      </c>
      <c r="E566" s="8">
        <v>1.5372879767618399</v>
      </c>
      <c r="F566" s="8">
        <v>0.83252540526958296</v>
      </c>
      <c r="G566" s="8">
        <v>1.1601336319259501</v>
      </c>
      <c r="H566" s="7">
        <f t="shared" si="48"/>
        <v>0.47223459706240317</v>
      </c>
      <c r="I566" s="7">
        <f t="shared" si="49"/>
        <v>0.79185857411800087</v>
      </c>
      <c r="J566" s="7">
        <f t="shared" si="50"/>
        <v>1.3935113866588649</v>
      </c>
      <c r="K566" s="7">
        <f t="shared" si="51"/>
        <v>-1.0824243540790892</v>
      </c>
      <c r="L566" s="7">
        <f t="shared" si="52"/>
        <v>-0.33668530680191533</v>
      </c>
      <c r="M566" s="7">
        <f t="shared" si="53"/>
        <v>0.47872479103817733</v>
      </c>
    </row>
    <row r="567" spans="1:13" x14ac:dyDescent="0.15">
      <c r="A567" s="1" t="s">
        <v>31</v>
      </c>
      <c r="B567" s="4" t="s">
        <v>32</v>
      </c>
      <c r="C567" s="8">
        <v>77.360527058741596</v>
      </c>
      <c r="D567" s="8">
        <v>103.596206313037</v>
      </c>
      <c r="E567" s="8">
        <v>83.141658076536302</v>
      </c>
      <c r="F567" s="8">
        <v>78.484440478596198</v>
      </c>
      <c r="G567" s="8">
        <v>93.661455217488296</v>
      </c>
      <c r="H567" s="7">
        <f t="shared" si="48"/>
        <v>1.3391352185898897</v>
      </c>
      <c r="I567" s="7">
        <f t="shared" si="49"/>
        <v>1.0747297263552116</v>
      </c>
      <c r="J567" s="7">
        <f t="shared" si="50"/>
        <v>1.1933760965401936</v>
      </c>
      <c r="K567" s="7">
        <f t="shared" si="51"/>
        <v>0.42130164351489019</v>
      </c>
      <c r="L567" s="7">
        <f t="shared" si="52"/>
        <v>0.10397389565485696</v>
      </c>
      <c r="M567" s="7">
        <f t="shared" si="53"/>
        <v>0.25504878494805694</v>
      </c>
    </row>
    <row r="568" spans="1:13" x14ac:dyDescent="0.15">
      <c r="A568" s="1" t="s">
        <v>16856</v>
      </c>
      <c r="B568" s="4" t="s">
        <v>16857</v>
      </c>
      <c r="C568" s="8">
        <v>0.82361017400941605</v>
      </c>
      <c r="D568" s="8">
        <v>0.24447482315760899</v>
      </c>
      <c r="E568" s="8">
        <v>0.19216099709522999</v>
      </c>
      <c r="F568" s="8">
        <v>1.1352619162766999</v>
      </c>
      <c r="G568" s="8">
        <v>0.77342242128396599</v>
      </c>
      <c r="H568" s="7">
        <f t="shared" si="48"/>
        <v>0.29683317529636782</v>
      </c>
      <c r="I568" s="7">
        <f t="shared" si="49"/>
        <v>0.2333154727311966</v>
      </c>
      <c r="J568" s="7">
        <f t="shared" si="50"/>
        <v>0.68127223347766919</v>
      </c>
      <c r="K568" s="7">
        <f t="shared" si="51"/>
        <v>-1.752275752386758</v>
      </c>
      <c r="L568" s="7">
        <f t="shared" si="52"/>
        <v>-2.0996461095010668</v>
      </c>
      <c r="M568" s="7">
        <f t="shared" si="53"/>
        <v>-0.55369668665419614</v>
      </c>
    </row>
    <row r="569" spans="1:13" x14ac:dyDescent="0.15">
      <c r="A569" s="1" t="s">
        <v>22061</v>
      </c>
      <c r="B569" s="4" t="s">
        <v>22062</v>
      </c>
      <c r="C569" s="8">
        <v>100.89224631615301</v>
      </c>
      <c r="D569" s="8">
        <v>90.883515508841</v>
      </c>
      <c r="E569" s="8">
        <v>108.7631243559</v>
      </c>
      <c r="F569" s="8">
        <v>157.271617468199</v>
      </c>
      <c r="G569" s="8">
        <v>149.88926524483301</v>
      </c>
      <c r="H569" s="7">
        <f t="shared" si="48"/>
        <v>0.90079781972591888</v>
      </c>
      <c r="I569" s="7">
        <f t="shared" si="49"/>
        <v>1.0780127148233278</v>
      </c>
      <c r="J569" s="7">
        <f t="shared" si="50"/>
        <v>0.95305985693916628</v>
      </c>
      <c r="K569" s="7">
        <f t="shared" si="51"/>
        <v>-0.15072475933690546</v>
      </c>
      <c r="L569" s="7">
        <f t="shared" si="52"/>
        <v>0.10837419432824945</v>
      </c>
      <c r="M569" s="7">
        <f t="shared" si="53"/>
        <v>-6.936126942216829E-2</v>
      </c>
    </row>
    <row r="570" spans="1:13" x14ac:dyDescent="0.15">
      <c r="A570" s="1" t="s">
        <v>14050</v>
      </c>
      <c r="B570" s="4" t="s">
        <v>14051</v>
      </c>
      <c r="C570" s="8">
        <v>10.765761560265901</v>
      </c>
      <c r="D570" s="8">
        <v>11.4291979826182</v>
      </c>
      <c r="E570" s="8">
        <v>8.8394058663806003</v>
      </c>
      <c r="F570" s="8">
        <v>4.9951524316175</v>
      </c>
      <c r="G570" s="8">
        <v>5.2592724647309703</v>
      </c>
      <c r="H570" s="7">
        <f t="shared" si="48"/>
        <v>1.061624662467066</v>
      </c>
      <c r="I570" s="7">
        <f t="shared" si="49"/>
        <v>0.82106647234366936</v>
      </c>
      <c r="J570" s="7">
        <f t="shared" si="50"/>
        <v>1.0528752699200301</v>
      </c>
      <c r="K570" s="7">
        <f t="shared" si="51"/>
        <v>8.6273791274443012E-2</v>
      </c>
      <c r="L570" s="7">
        <f t="shared" si="52"/>
        <v>-0.28442906967048354</v>
      </c>
      <c r="M570" s="7">
        <f t="shared" si="53"/>
        <v>7.4334535958840445E-2</v>
      </c>
    </row>
    <row r="571" spans="1:13" x14ac:dyDescent="0.15">
      <c r="A571" s="1" t="s">
        <v>5605</v>
      </c>
      <c r="B571" s="4" t="s">
        <v>5606</v>
      </c>
      <c r="C571" s="8">
        <v>29.591136966195499</v>
      </c>
      <c r="D571" s="8">
        <v>25.9143312547065</v>
      </c>
      <c r="E571" s="8">
        <v>20.9455486833801</v>
      </c>
      <c r="F571" s="8">
        <v>28.230179651414002</v>
      </c>
      <c r="G571" s="8">
        <v>27.301811471324001</v>
      </c>
      <c r="H571" s="7">
        <f t="shared" si="48"/>
        <v>0.87574638596383336</v>
      </c>
      <c r="I571" s="7">
        <f t="shared" si="49"/>
        <v>0.70783183178490239</v>
      </c>
      <c r="J571" s="7">
        <f t="shared" si="50"/>
        <v>0.96711433680006709</v>
      </c>
      <c r="K571" s="7">
        <f t="shared" si="51"/>
        <v>-0.19141496557148707</v>
      </c>
      <c r="L571" s="7">
        <f t="shared" si="52"/>
        <v>-0.49852145247206364</v>
      </c>
      <c r="M571" s="7">
        <f t="shared" si="53"/>
        <v>-4.8241632917100666E-2</v>
      </c>
    </row>
    <row r="572" spans="1:13" x14ac:dyDescent="0.15">
      <c r="A572" s="1" t="s">
        <v>18206</v>
      </c>
      <c r="B572" s="4" t="s">
        <v>18207</v>
      </c>
      <c r="C572" s="8">
        <v>20.531425052091901</v>
      </c>
      <c r="D572" s="8">
        <v>8.1899065757798901</v>
      </c>
      <c r="E572" s="8">
        <v>5.1883469215712203</v>
      </c>
      <c r="F572" s="8">
        <v>24.7487097748322</v>
      </c>
      <c r="G572" s="8">
        <v>20.9597476167955</v>
      </c>
      <c r="H572" s="7">
        <f t="shared" si="48"/>
        <v>0.39889615820629259</v>
      </c>
      <c r="I572" s="7">
        <f t="shared" si="49"/>
        <v>0.25270271831631053</v>
      </c>
      <c r="J572" s="7">
        <f t="shared" si="50"/>
        <v>0.84690263886443795</v>
      </c>
      <c r="K572" s="7">
        <f t="shared" si="51"/>
        <v>-1.3259148660810376</v>
      </c>
      <c r="L572" s="7">
        <f t="shared" si="52"/>
        <v>-1.9844869114896453</v>
      </c>
      <c r="M572" s="7">
        <f t="shared" si="53"/>
        <v>-0.2397319700772578</v>
      </c>
    </row>
    <row r="573" spans="1:13" x14ac:dyDescent="0.15">
      <c r="A573" s="1" t="s">
        <v>14874</v>
      </c>
      <c r="B573" s="4" t="s">
        <v>14875</v>
      </c>
      <c r="C573" s="8">
        <v>173.19345373455201</v>
      </c>
      <c r="D573" s="8">
        <v>252.54249232180999</v>
      </c>
      <c r="E573" s="8">
        <v>294.19848655279799</v>
      </c>
      <c r="F573" s="8">
        <v>143.648474472879</v>
      </c>
      <c r="G573" s="8">
        <v>173.014595641223</v>
      </c>
      <c r="H573" s="7">
        <f t="shared" si="48"/>
        <v>1.4581526430489322</v>
      </c>
      <c r="I573" s="7">
        <f t="shared" si="49"/>
        <v>1.6986697834648328</v>
      </c>
      <c r="J573" s="7">
        <f t="shared" si="50"/>
        <v>1.2044304422730807</v>
      </c>
      <c r="K573" s="7">
        <f t="shared" si="51"/>
        <v>0.54414175247888796</v>
      </c>
      <c r="L573" s="7">
        <f t="shared" si="52"/>
        <v>0.76440542399931255</v>
      </c>
      <c r="M573" s="7">
        <f t="shared" si="53"/>
        <v>0.26835107810496206</v>
      </c>
    </row>
    <row r="574" spans="1:13" x14ac:dyDescent="0.15">
      <c r="A574" s="1" t="s">
        <v>3063</v>
      </c>
      <c r="B574" s="4" t="s">
        <v>3064</v>
      </c>
      <c r="C574" s="8">
        <v>116.893815411194</v>
      </c>
      <c r="D574" s="8">
        <v>59.712975556245901</v>
      </c>
      <c r="E574" s="8">
        <v>90.443775966155101</v>
      </c>
      <c r="F574" s="8">
        <v>58.579514879877898</v>
      </c>
      <c r="G574" s="8">
        <v>54.680965184776397</v>
      </c>
      <c r="H574" s="7">
        <f t="shared" si="48"/>
        <v>0.51083092245894524</v>
      </c>
      <c r="I574" s="7">
        <f t="shared" si="49"/>
        <v>0.77372592936592621</v>
      </c>
      <c r="J574" s="7">
        <f t="shared" si="50"/>
        <v>0.9334485834664934</v>
      </c>
      <c r="K574" s="7">
        <f t="shared" si="51"/>
        <v>-0.9690822356104466</v>
      </c>
      <c r="L574" s="7">
        <f t="shared" si="52"/>
        <v>-0.37010547214311101</v>
      </c>
      <c r="M574" s="7">
        <f t="shared" si="53"/>
        <v>-9.9357537268055948E-2</v>
      </c>
    </row>
    <row r="575" spans="1:13" x14ac:dyDescent="0.15">
      <c r="A575" s="1" t="s">
        <v>28914</v>
      </c>
      <c r="B575" s="4" t="s">
        <v>28915</v>
      </c>
      <c r="C575" s="8">
        <v>6.1182470069270902</v>
      </c>
      <c r="D575" s="8">
        <v>3.5448849357853298</v>
      </c>
      <c r="E575" s="8">
        <v>2.4340392965395798</v>
      </c>
      <c r="F575" s="8">
        <v>3.9355746430925702</v>
      </c>
      <c r="G575" s="8">
        <v>4.0991388328050196</v>
      </c>
      <c r="H575" s="7">
        <f t="shared" si="48"/>
        <v>0.57939552485733326</v>
      </c>
      <c r="I575" s="7">
        <f t="shared" si="49"/>
        <v>0.39783279324678394</v>
      </c>
      <c r="J575" s="7">
        <f t="shared" si="50"/>
        <v>1.0415604338745106</v>
      </c>
      <c r="K575" s="7">
        <f t="shared" si="51"/>
        <v>-0.78737955334267407</v>
      </c>
      <c r="L575" s="7">
        <f t="shared" si="52"/>
        <v>-1.3297658928621252</v>
      </c>
      <c r="M575" s="7">
        <f t="shared" si="53"/>
        <v>5.8746550489063083E-2</v>
      </c>
    </row>
    <row r="576" spans="1:13" x14ac:dyDescent="0.15">
      <c r="A576" s="1" t="s">
        <v>19314</v>
      </c>
      <c r="B576" s="4" t="s">
        <v>19315</v>
      </c>
      <c r="C576" s="8">
        <v>205.726055607923</v>
      </c>
      <c r="D576" s="8">
        <v>278.27346745914798</v>
      </c>
      <c r="E576" s="8">
        <v>439.856522350982</v>
      </c>
      <c r="F576" s="8">
        <v>343.75730824858601</v>
      </c>
      <c r="G576" s="8">
        <v>205.807706303663</v>
      </c>
      <c r="H576" s="7">
        <f t="shared" si="48"/>
        <v>1.3526408535702805</v>
      </c>
      <c r="I576" s="7">
        <f t="shared" si="49"/>
        <v>2.1380690989831144</v>
      </c>
      <c r="J576" s="7">
        <f t="shared" si="50"/>
        <v>0.59870059883885984</v>
      </c>
      <c r="K576" s="7">
        <f t="shared" si="51"/>
        <v>0.43577883299232961</v>
      </c>
      <c r="L576" s="7">
        <f t="shared" si="52"/>
        <v>1.0963084794145128</v>
      </c>
      <c r="M576" s="7">
        <f t="shared" si="53"/>
        <v>-0.74009338161771587</v>
      </c>
    </row>
    <row r="577" spans="1:13" x14ac:dyDescent="0.15">
      <c r="A577" s="1" t="s">
        <v>4385</v>
      </c>
      <c r="B577" s="4" t="s">
        <v>4386</v>
      </c>
      <c r="C577" s="8">
        <v>58.652810249099097</v>
      </c>
      <c r="D577" s="8">
        <v>61.729892847296199</v>
      </c>
      <c r="E577" s="8">
        <v>63.285021710029199</v>
      </c>
      <c r="F577" s="8">
        <v>99.373259738087498</v>
      </c>
      <c r="G577" s="8">
        <v>73.088418811334805</v>
      </c>
      <c r="H577" s="7">
        <f t="shared" si="48"/>
        <v>1.0524626626606415</v>
      </c>
      <c r="I577" s="7">
        <f t="shared" si="49"/>
        <v>1.0789768033493545</v>
      </c>
      <c r="J577" s="7">
        <f t="shared" si="50"/>
        <v>0.73549382403243924</v>
      </c>
      <c r="K577" s="7">
        <f t="shared" si="51"/>
        <v>7.3769052911806507E-2</v>
      </c>
      <c r="L577" s="7">
        <f t="shared" si="52"/>
        <v>0.10966384902186674</v>
      </c>
      <c r="M577" s="7">
        <f t="shared" si="53"/>
        <v>-0.44321486771749685</v>
      </c>
    </row>
    <row r="578" spans="1:13" x14ac:dyDescent="0.15">
      <c r="A578" s="1" t="s">
        <v>2325</v>
      </c>
      <c r="B578" s="4" t="s">
        <v>2326</v>
      </c>
      <c r="C578" s="8">
        <v>34.532798010252002</v>
      </c>
      <c r="D578" s="8">
        <v>37.099054414167099</v>
      </c>
      <c r="E578" s="8">
        <v>31.514403523617801</v>
      </c>
      <c r="F578" s="8">
        <v>44.8050036290539</v>
      </c>
      <c r="G578" s="8">
        <v>92.888032796204399</v>
      </c>
      <c r="H578" s="7">
        <f t="shared" ref="H578:H641" si="54">D578/C578</f>
        <v>1.0743135961109562</v>
      </c>
      <c r="I578" s="7">
        <f t="shared" ref="I578:I641" si="55">E578/C578</f>
        <v>0.91259339930294359</v>
      </c>
      <c r="J578" s="7">
        <f t="shared" ref="J578:J641" si="56">G578/F578</f>
        <v>2.0731620415709768</v>
      </c>
      <c r="K578" s="7">
        <f t="shared" ref="K578:K641" si="57">LOG(H578,2)</f>
        <v>0.10341518281647133</v>
      </c>
      <c r="L578" s="7">
        <f t="shared" ref="L578:L641" si="58">LOG(I578,2)</f>
        <v>-0.13195587593542957</v>
      </c>
      <c r="M578" s="7">
        <f t="shared" ref="M578:M641" si="59">LOG(J578,2)</f>
        <v>1.0518328841436411</v>
      </c>
    </row>
    <row r="579" spans="1:13" x14ac:dyDescent="0.15">
      <c r="A579" s="1" t="s">
        <v>26230</v>
      </c>
      <c r="B579" s="4" t="s">
        <v>26231</v>
      </c>
      <c r="C579" s="8">
        <v>17.354642952341301</v>
      </c>
      <c r="D579" s="8">
        <v>20.230291616292099</v>
      </c>
      <c r="E579" s="8">
        <v>22.4187829944435</v>
      </c>
      <c r="F579" s="8">
        <v>8.3252540526958292</v>
      </c>
      <c r="G579" s="8">
        <v>8.1982776656100391</v>
      </c>
      <c r="H579" s="7">
        <f t="shared" si="54"/>
        <v>1.1656990968842056</v>
      </c>
      <c r="I579" s="7">
        <f t="shared" si="55"/>
        <v>1.2918031823535154</v>
      </c>
      <c r="J579" s="7">
        <f t="shared" si="56"/>
        <v>0.98474804657226367</v>
      </c>
      <c r="K579" s="7">
        <f t="shared" si="57"/>
        <v>0.22119543222885421</v>
      </c>
      <c r="L579" s="7">
        <f t="shared" si="58"/>
        <v>0.36938627941850388</v>
      </c>
      <c r="M579" s="7">
        <f t="shared" si="59"/>
        <v>-2.2173444894505654E-2</v>
      </c>
    </row>
    <row r="580" spans="1:13" x14ac:dyDescent="0.15">
      <c r="A580" s="1" t="s">
        <v>8070</v>
      </c>
      <c r="B580" s="4" t="s">
        <v>8071</v>
      </c>
      <c r="C580" s="8">
        <v>26.884989251593101</v>
      </c>
      <c r="D580" s="8">
        <v>31.720608304699699</v>
      </c>
      <c r="E580" s="8">
        <v>39.008682410331801</v>
      </c>
      <c r="F580" s="8">
        <v>52.449100531983703</v>
      </c>
      <c r="G580" s="8">
        <v>59.398841954608599</v>
      </c>
      <c r="H580" s="7">
        <f t="shared" si="54"/>
        <v>1.1798631573869816</v>
      </c>
      <c r="I580" s="7">
        <f t="shared" si="55"/>
        <v>1.4509465503327399</v>
      </c>
      <c r="J580" s="7">
        <f t="shared" si="56"/>
        <v>1.1325044920148233</v>
      </c>
      <c r="K580" s="7">
        <f t="shared" si="57"/>
        <v>0.23861954297065319</v>
      </c>
      <c r="L580" s="7">
        <f t="shared" si="58"/>
        <v>0.53699437468364719</v>
      </c>
      <c r="M580" s="7">
        <f t="shared" si="59"/>
        <v>0.17951677265089816</v>
      </c>
    </row>
    <row r="581" spans="1:13" x14ac:dyDescent="0.15">
      <c r="A581" s="1" t="s">
        <v>21096</v>
      </c>
      <c r="B581" s="4" t="s">
        <v>21097</v>
      </c>
      <c r="C581" s="8">
        <v>23.649377853699001</v>
      </c>
      <c r="D581" s="8">
        <v>30.803827717858699</v>
      </c>
      <c r="E581" s="8">
        <v>28.8241495642845</v>
      </c>
      <c r="F581" s="8">
        <v>25.732603435605299</v>
      </c>
      <c r="G581" s="8">
        <v>21.655827795951101</v>
      </c>
      <c r="H581" s="7">
        <f t="shared" si="54"/>
        <v>1.3025216945840574</v>
      </c>
      <c r="I581" s="7">
        <f t="shared" si="55"/>
        <v>1.21881217098386</v>
      </c>
      <c r="J581" s="7">
        <f t="shared" si="56"/>
        <v>0.84157158253123709</v>
      </c>
      <c r="K581" s="7">
        <f t="shared" si="57"/>
        <v>0.38130740199182939</v>
      </c>
      <c r="L581" s="7">
        <f t="shared" si="58"/>
        <v>0.28547581187348647</v>
      </c>
      <c r="M581" s="7">
        <f t="shared" si="59"/>
        <v>-0.24884210512577751</v>
      </c>
    </row>
    <row r="582" spans="1:13" x14ac:dyDescent="0.15">
      <c r="A582" s="1" t="s">
        <v>11314</v>
      </c>
      <c r="B582" s="4" t="s">
        <v>11315</v>
      </c>
      <c r="C582" s="8">
        <v>9.2361998085341703</v>
      </c>
      <c r="D582" s="8">
        <v>15.4630325647188</v>
      </c>
      <c r="E582" s="8">
        <v>15.5009870990152</v>
      </c>
      <c r="F582" s="8">
        <v>3.2544174933265499</v>
      </c>
      <c r="G582" s="8">
        <v>3.7897698642914399</v>
      </c>
      <c r="H582" s="7">
        <f t="shared" si="54"/>
        <v>1.6741769218148668</v>
      </c>
      <c r="I582" s="7">
        <f t="shared" si="55"/>
        <v>1.6782862454634664</v>
      </c>
      <c r="J582" s="7">
        <f t="shared" si="56"/>
        <v>1.1645002130374096</v>
      </c>
      <c r="K582" s="7">
        <f t="shared" si="57"/>
        <v>0.74345199547353158</v>
      </c>
      <c r="L582" s="7">
        <f t="shared" si="58"/>
        <v>0.74698880021834635</v>
      </c>
      <c r="M582" s="7">
        <f t="shared" si="59"/>
        <v>0.21971090348006822</v>
      </c>
    </row>
    <row r="583" spans="1:13" x14ac:dyDescent="0.15">
      <c r="A583" s="1" t="s">
        <v>10834</v>
      </c>
      <c r="B583" s="4" t="s">
        <v>10835</v>
      </c>
      <c r="C583" s="8">
        <v>55.593686745635601</v>
      </c>
      <c r="D583" s="8">
        <v>97.973285380411696</v>
      </c>
      <c r="E583" s="8">
        <v>159.301466591946</v>
      </c>
      <c r="F583" s="8">
        <v>85.598748487263506</v>
      </c>
      <c r="G583" s="8">
        <v>92.810690554076004</v>
      </c>
      <c r="H583" s="7">
        <f t="shared" si="54"/>
        <v>1.7623095555558406</v>
      </c>
      <c r="I583" s="7">
        <f t="shared" si="55"/>
        <v>2.8654596576912934</v>
      </c>
      <c r="J583" s="7">
        <f t="shared" si="56"/>
        <v>1.0842528914763934</v>
      </c>
      <c r="K583" s="7">
        <f t="shared" si="57"/>
        <v>0.81746736071695747</v>
      </c>
      <c r="L583" s="7">
        <f t="shared" si="58"/>
        <v>1.5187665849438554</v>
      </c>
      <c r="M583" s="7">
        <f t="shared" si="59"/>
        <v>0.1167012905730162</v>
      </c>
    </row>
    <row r="584" spans="1:13" x14ac:dyDescent="0.15">
      <c r="A584" s="1" t="s">
        <v>22793</v>
      </c>
      <c r="B584" s="4" t="s">
        <v>22794</v>
      </c>
      <c r="C584" s="8">
        <v>1.7648789443058901</v>
      </c>
      <c r="D584" s="8">
        <v>0.36671223473641301</v>
      </c>
      <c r="E584" s="8">
        <v>0.19216099709522999</v>
      </c>
      <c r="F584" s="8">
        <v>2.6489444713123098</v>
      </c>
      <c r="G584" s="8">
        <v>2.7843207166222799</v>
      </c>
      <c r="H584" s="7">
        <f t="shared" si="54"/>
        <v>0.20778322270745736</v>
      </c>
      <c r="I584" s="7">
        <f t="shared" si="55"/>
        <v>0.10888055394122516</v>
      </c>
      <c r="J584" s="7">
        <f t="shared" si="56"/>
        <v>1.051105731651258</v>
      </c>
      <c r="K584" s="7">
        <f t="shared" si="57"/>
        <v>-2.2668489252165172</v>
      </c>
      <c r="L584" s="7">
        <f t="shared" si="58"/>
        <v>-3.19918178305198</v>
      </c>
      <c r="M584" s="7">
        <f t="shared" si="59"/>
        <v>7.1907798564301781E-2</v>
      </c>
    </row>
    <row r="585" spans="1:13" x14ac:dyDescent="0.15">
      <c r="A585" s="1" t="s">
        <v>29073</v>
      </c>
      <c r="B585" s="4" t="s">
        <v>29074</v>
      </c>
      <c r="C585" s="8">
        <v>31.7089916993625</v>
      </c>
      <c r="D585" s="8">
        <v>14.118421037351901</v>
      </c>
      <c r="E585" s="8">
        <v>26.197949270649701</v>
      </c>
      <c r="F585" s="8">
        <v>0</v>
      </c>
      <c r="G585" s="8">
        <v>7.7342242128396604E-2</v>
      </c>
      <c r="H585" s="7">
        <f t="shared" si="54"/>
        <v>0.44524976294455137</v>
      </c>
      <c r="I585" s="7">
        <f t="shared" si="55"/>
        <v>0.82619937962822088</v>
      </c>
      <c r="J585" s="7" t="e">
        <f t="shared" si="56"/>
        <v>#DIV/0!</v>
      </c>
      <c r="K585" s="7">
        <f t="shared" si="57"/>
        <v>-1.1673132516656028</v>
      </c>
      <c r="L585" s="7">
        <f t="shared" si="58"/>
        <v>-0.27543811797537371</v>
      </c>
      <c r="M585" s="7" t="e">
        <f t="shared" si="59"/>
        <v>#DIV/0!</v>
      </c>
    </row>
    <row r="586" spans="1:13" x14ac:dyDescent="0.15">
      <c r="A586" s="1" t="s">
        <v>16780</v>
      </c>
      <c r="B586" s="4" t="s">
        <v>16781</v>
      </c>
      <c r="C586" s="8">
        <v>0.29414649071764898</v>
      </c>
      <c r="D586" s="8">
        <v>0.30559352894701097</v>
      </c>
      <c r="E586" s="8">
        <v>0.19216099709522999</v>
      </c>
      <c r="F586" s="8">
        <v>0.52978889426246201</v>
      </c>
      <c r="G586" s="8">
        <v>0.30936896851358697</v>
      </c>
      <c r="H586" s="7">
        <f t="shared" si="54"/>
        <v>1.0389161135372851</v>
      </c>
      <c r="I586" s="7">
        <f t="shared" si="55"/>
        <v>0.65328332364734965</v>
      </c>
      <c r="J586" s="7">
        <f t="shared" si="56"/>
        <v>0.58394762869514383</v>
      </c>
      <c r="K586" s="7">
        <f t="shared" si="57"/>
        <v>5.5079169670843107E-2</v>
      </c>
      <c r="L586" s="7">
        <f t="shared" si="58"/>
        <v>-0.61421928233082668</v>
      </c>
      <c r="M586" s="7">
        <f t="shared" si="59"/>
        <v>-0.77608910799064712</v>
      </c>
    </row>
    <row r="587" spans="1:13" x14ac:dyDescent="0.15">
      <c r="A587" s="1" t="s">
        <v>27916</v>
      </c>
      <c r="B587" s="4" t="s">
        <v>27917</v>
      </c>
      <c r="C587" s="8">
        <v>2.1766840313106002</v>
      </c>
      <c r="D587" s="8">
        <v>3.7282410531535302</v>
      </c>
      <c r="E587" s="8">
        <v>3.5229516134125598</v>
      </c>
      <c r="F587" s="8">
        <v>0.83252540526958296</v>
      </c>
      <c r="G587" s="8">
        <v>1.0827913897975501</v>
      </c>
      <c r="H587" s="7">
        <f t="shared" si="54"/>
        <v>1.712807646642551</v>
      </c>
      <c r="I587" s="7">
        <f t="shared" si="55"/>
        <v>1.6184947207479445</v>
      </c>
      <c r="J587" s="7">
        <f t="shared" si="56"/>
        <v>1.3006106275482701</v>
      </c>
      <c r="K587" s="7">
        <f t="shared" si="57"/>
        <v>0.77636314160477959</v>
      </c>
      <c r="L587" s="7">
        <f t="shared" si="58"/>
        <v>0.69465265973109491</v>
      </c>
      <c r="M587" s="7">
        <f t="shared" si="59"/>
        <v>0.37918911748725859</v>
      </c>
    </row>
    <row r="588" spans="1:13" x14ac:dyDescent="0.15">
      <c r="A588" s="1" t="s">
        <v>24742</v>
      </c>
      <c r="B588" s="4" t="s">
        <v>24743</v>
      </c>
      <c r="C588" s="8">
        <v>0.23531719257411901</v>
      </c>
      <c r="D588" s="8">
        <v>0.18335611736820701</v>
      </c>
      <c r="E588" s="8">
        <v>0.19216099709522999</v>
      </c>
      <c r="F588" s="8">
        <v>0.30273651100712101</v>
      </c>
      <c r="G588" s="8">
        <v>0.38671121064198299</v>
      </c>
      <c r="H588" s="7">
        <f t="shared" si="54"/>
        <v>0.7791870851529662</v>
      </c>
      <c r="I588" s="7">
        <f t="shared" si="55"/>
        <v>0.81660415455918756</v>
      </c>
      <c r="J588" s="7">
        <f t="shared" si="56"/>
        <v>1.2773854377706253</v>
      </c>
      <c r="K588" s="7">
        <f t="shared" si="57"/>
        <v>-0.35995832960799629</v>
      </c>
      <c r="L588" s="7">
        <f t="shared" si="58"/>
        <v>-0.29229118744346338</v>
      </c>
      <c r="M588" s="7">
        <f t="shared" si="59"/>
        <v>0.35319390895431746</v>
      </c>
    </row>
    <row r="589" spans="1:13" x14ac:dyDescent="0.15">
      <c r="A589" s="1" t="s">
        <v>18740</v>
      </c>
      <c r="B589" s="4" t="s">
        <v>18741</v>
      </c>
      <c r="C589" s="8">
        <v>20.0607906669436</v>
      </c>
      <c r="D589" s="8">
        <v>12.162622452091</v>
      </c>
      <c r="E589" s="8">
        <v>10.3766938431424</v>
      </c>
      <c r="F589" s="8">
        <v>7.8711492861851502</v>
      </c>
      <c r="G589" s="8">
        <v>7.4248552443260802</v>
      </c>
      <c r="H589" s="7">
        <f t="shared" si="54"/>
        <v>0.60628828913172939</v>
      </c>
      <c r="I589" s="7">
        <f t="shared" si="55"/>
        <v>0.51726245567385509</v>
      </c>
      <c r="J589" s="7">
        <f t="shared" si="56"/>
        <v>0.94330001558446219</v>
      </c>
      <c r="K589" s="7">
        <f t="shared" si="57"/>
        <v>-0.72192413880968065</v>
      </c>
      <c r="L589" s="7">
        <f t="shared" si="58"/>
        <v>-0.95103161430416672</v>
      </c>
      <c r="M589" s="7">
        <f t="shared" si="59"/>
        <v>-8.4211403352980246E-2</v>
      </c>
    </row>
    <row r="590" spans="1:13" x14ac:dyDescent="0.15">
      <c r="A590" s="1" t="s">
        <v>31725</v>
      </c>
      <c r="B590" s="4" t="s">
        <v>31726</v>
      </c>
      <c r="C590" s="8">
        <v>1.70604964616236</v>
      </c>
      <c r="D590" s="8">
        <v>1.10013670420924</v>
      </c>
      <c r="E590" s="8">
        <v>0.76864398838092096</v>
      </c>
      <c r="F590" s="8">
        <v>0</v>
      </c>
      <c r="G590" s="8">
        <v>7.7342242128396604E-2</v>
      </c>
      <c r="H590" s="7">
        <f t="shared" si="54"/>
        <v>0.64484448426452357</v>
      </c>
      <c r="I590" s="7">
        <f t="shared" si="55"/>
        <v>0.45054022320507037</v>
      </c>
      <c r="J590" s="7" t="e">
        <f t="shared" si="56"/>
        <v>#DIV/0!</v>
      </c>
      <c r="K590" s="7">
        <f t="shared" si="57"/>
        <v>-0.63297682401441269</v>
      </c>
      <c r="L590" s="7">
        <f t="shared" si="58"/>
        <v>-1.1502721825710311</v>
      </c>
      <c r="M590" s="7" t="e">
        <f t="shared" si="59"/>
        <v>#DIV/0!</v>
      </c>
    </row>
    <row r="591" spans="1:13" x14ac:dyDescent="0.15">
      <c r="A591" s="1" t="s">
        <v>23461</v>
      </c>
      <c r="B591" s="4" t="s">
        <v>23462</v>
      </c>
      <c r="C591" s="8">
        <v>1.7648789443058901</v>
      </c>
      <c r="D591" s="8">
        <v>0.48894964631521698</v>
      </c>
      <c r="E591" s="8">
        <v>0.96080498547615201</v>
      </c>
      <c r="F591" s="8">
        <v>0</v>
      </c>
      <c r="G591" s="8">
        <v>7.7342242128396604E-2</v>
      </c>
      <c r="H591" s="7">
        <f t="shared" si="54"/>
        <v>0.27704429694327626</v>
      </c>
      <c r="I591" s="7">
        <f t="shared" si="55"/>
        <v>0.544402769706127</v>
      </c>
      <c r="J591" s="7" t="e">
        <f t="shared" si="56"/>
        <v>#DIV/0!</v>
      </c>
      <c r="K591" s="7">
        <f t="shared" si="57"/>
        <v>-1.8518114259376743</v>
      </c>
      <c r="L591" s="7">
        <f t="shared" si="58"/>
        <v>-0.87725368816461446</v>
      </c>
      <c r="M591" s="7" t="e">
        <f t="shared" si="59"/>
        <v>#DIV/0!</v>
      </c>
    </row>
    <row r="592" spans="1:13" x14ac:dyDescent="0.15">
      <c r="A592" s="1" t="s">
        <v>32577</v>
      </c>
      <c r="B592" s="4" t="s">
        <v>32578</v>
      </c>
      <c r="C592" s="8">
        <v>1.11775666472706</v>
      </c>
      <c r="D592" s="8">
        <v>0.48894964631521698</v>
      </c>
      <c r="E592" s="8">
        <v>0.83269765407933105</v>
      </c>
      <c r="F592" s="8">
        <v>0.15136825550356101</v>
      </c>
      <c r="G592" s="8">
        <v>0</v>
      </c>
      <c r="H592" s="7">
        <f t="shared" si="54"/>
        <v>0.43743836359464822</v>
      </c>
      <c r="I592" s="7">
        <f t="shared" si="55"/>
        <v>0.74497221117680723</v>
      </c>
      <c r="J592" s="7">
        <f t="shared" si="56"/>
        <v>0</v>
      </c>
      <c r="K592" s="7">
        <f t="shared" si="57"/>
        <v>-1.1928483437727362</v>
      </c>
      <c r="L592" s="7">
        <f t="shared" si="58"/>
        <v>-0.42474148346710405</v>
      </c>
      <c r="M592" s="7" t="e">
        <f t="shared" si="59"/>
        <v>#NUM!</v>
      </c>
    </row>
    <row r="593" spans="1:13" x14ac:dyDescent="0.15">
      <c r="A593" s="1" t="s">
        <v>20846</v>
      </c>
      <c r="B593" s="4" t="s">
        <v>20847</v>
      </c>
      <c r="C593" s="8">
        <v>1.1765859628705899</v>
      </c>
      <c r="D593" s="8">
        <v>0.67230576368342398</v>
      </c>
      <c r="E593" s="8">
        <v>1.1529659825713801</v>
      </c>
      <c r="F593" s="8">
        <v>0</v>
      </c>
      <c r="G593" s="8">
        <v>7.7342242128396604E-2</v>
      </c>
      <c r="H593" s="7">
        <f t="shared" si="54"/>
        <v>0.57140386244550956</v>
      </c>
      <c r="I593" s="7">
        <f t="shared" si="55"/>
        <v>0.97992498547102946</v>
      </c>
      <c r="J593" s="7" t="e">
        <f t="shared" si="56"/>
        <v>#DIV/0!</v>
      </c>
      <c r="K593" s="7">
        <f t="shared" si="57"/>
        <v>-0.80741730657921496</v>
      </c>
      <c r="L593" s="7">
        <f t="shared" si="58"/>
        <v>-2.9256781609663066E-2</v>
      </c>
      <c r="M593" s="7" t="e">
        <f t="shared" si="59"/>
        <v>#DIV/0!</v>
      </c>
    </row>
    <row r="594" spans="1:13" x14ac:dyDescent="0.15">
      <c r="A594" s="1" t="s">
        <v>24434</v>
      </c>
      <c r="B594" s="4" t="s">
        <v>24435</v>
      </c>
      <c r="C594" s="8">
        <v>6.0594177087835597</v>
      </c>
      <c r="D594" s="8">
        <v>11.551435394197</v>
      </c>
      <c r="E594" s="8">
        <v>7.4302252210155704</v>
      </c>
      <c r="F594" s="8">
        <v>2.9516809823194299</v>
      </c>
      <c r="G594" s="8">
        <v>2.2429250217234999</v>
      </c>
      <c r="H594" s="7">
        <f t="shared" si="54"/>
        <v>1.906360635519873</v>
      </c>
      <c r="I594" s="7">
        <f t="shared" si="55"/>
        <v>1.2262275977846728</v>
      </c>
      <c r="J594" s="7">
        <f t="shared" si="56"/>
        <v>0.75988056810970483</v>
      </c>
      <c r="K594" s="7">
        <f t="shared" si="57"/>
        <v>0.93082106670869769</v>
      </c>
      <c r="L594" s="7">
        <f t="shared" si="58"/>
        <v>0.29422677977973755</v>
      </c>
      <c r="M594" s="7">
        <f t="shared" si="59"/>
        <v>-0.39615540966772206</v>
      </c>
    </row>
    <row r="595" spans="1:13" x14ac:dyDescent="0.15">
      <c r="A595" s="1" t="s">
        <v>17606</v>
      </c>
      <c r="B595" s="4" t="s">
        <v>17607</v>
      </c>
      <c r="C595" s="8">
        <v>1.00009806844001</v>
      </c>
      <c r="D595" s="8">
        <v>0.24447482315760899</v>
      </c>
      <c r="E595" s="8">
        <v>0.12810733139682001</v>
      </c>
      <c r="F595" s="8">
        <v>0.60547302201424202</v>
      </c>
      <c r="G595" s="8">
        <v>7.7342242128396604E-2</v>
      </c>
      <c r="H595" s="7">
        <f t="shared" si="54"/>
        <v>0.24445085024406643</v>
      </c>
      <c r="I595" s="7">
        <f t="shared" si="55"/>
        <v>0.12809476934261713</v>
      </c>
      <c r="J595" s="7">
        <f t="shared" si="56"/>
        <v>0.12773854377706254</v>
      </c>
      <c r="K595" s="7">
        <f t="shared" si="57"/>
        <v>-2.0323836715795003</v>
      </c>
      <c r="L595" s="7">
        <f t="shared" si="58"/>
        <v>-2.9647165294149649</v>
      </c>
      <c r="M595" s="7">
        <f t="shared" si="59"/>
        <v>-2.9687341859330449</v>
      </c>
    </row>
    <row r="596" spans="1:13" x14ac:dyDescent="0.15">
      <c r="A596" s="1" t="s">
        <v>3199</v>
      </c>
      <c r="B596" s="4" t="s">
        <v>3200</v>
      </c>
      <c r="C596" s="8">
        <v>0.94126877029647604</v>
      </c>
      <c r="D596" s="8">
        <v>0.12223741157880399</v>
      </c>
      <c r="E596" s="8">
        <v>0.25621466279364002</v>
      </c>
      <c r="F596" s="8">
        <v>1.05957778852492</v>
      </c>
      <c r="G596" s="8">
        <v>2.3976095059803</v>
      </c>
      <c r="H596" s="7">
        <f t="shared" si="54"/>
        <v>0.1298645141921603</v>
      </c>
      <c r="I596" s="7">
        <f t="shared" si="55"/>
        <v>0.27220138485306256</v>
      </c>
      <c r="J596" s="7">
        <f t="shared" si="56"/>
        <v>2.2627970611936918</v>
      </c>
      <c r="K596" s="7">
        <f t="shared" si="57"/>
        <v>-2.9449208303291607</v>
      </c>
      <c r="L596" s="7">
        <f t="shared" si="58"/>
        <v>-1.8772536881646193</v>
      </c>
      <c r="M596" s="7">
        <f t="shared" si="59"/>
        <v>1.1781072023962342</v>
      </c>
    </row>
    <row r="597" spans="1:13" x14ac:dyDescent="0.15">
      <c r="A597" s="1" t="s">
        <v>5867</v>
      </c>
      <c r="B597" s="4" t="s">
        <v>5868</v>
      </c>
      <c r="C597" s="8">
        <v>27.355623636741299</v>
      </c>
      <c r="D597" s="8">
        <v>39.360446528375</v>
      </c>
      <c r="E597" s="8">
        <v>40.161648392903103</v>
      </c>
      <c r="F597" s="8">
        <v>34.966067021322502</v>
      </c>
      <c r="G597" s="8">
        <v>27.1471269870672</v>
      </c>
      <c r="H597" s="7">
        <f t="shared" si="54"/>
        <v>1.4388429615441134</v>
      </c>
      <c r="I597" s="7">
        <f t="shared" si="55"/>
        <v>1.4681313402397469</v>
      </c>
      <c r="J597" s="7">
        <f t="shared" si="56"/>
        <v>0.7763849154242235</v>
      </c>
      <c r="K597" s="7">
        <f t="shared" si="57"/>
        <v>0.52490914179006876</v>
      </c>
      <c r="L597" s="7">
        <f t="shared" si="58"/>
        <v>0.55398103864202886</v>
      </c>
      <c r="M597" s="7">
        <f t="shared" si="59"/>
        <v>-0.36515600704454315</v>
      </c>
    </row>
    <row r="598" spans="1:13" x14ac:dyDescent="0.15">
      <c r="A598" s="1" t="s">
        <v>5179</v>
      </c>
      <c r="B598" s="4" t="s">
        <v>5180</v>
      </c>
      <c r="C598" s="8">
        <v>42.533582557772</v>
      </c>
      <c r="D598" s="8">
        <v>66.191558369922603</v>
      </c>
      <c r="E598" s="8">
        <v>74.046037547362104</v>
      </c>
      <c r="F598" s="8">
        <v>37.766379748138398</v>
      </c>
      <c r="G598" s="8">
        <v>41.996837475719403</v>
      </c>
      <c r="H598" s="7">
        <f t="shared" si="54"/>
        <v>1.5562187426844831</v>
      </c>
      <c r="I598" s="7">
        <f t="shared" si="55"/>
        <v>1.7408840989772669</v>
      </c>
      <c r="J598" s="7">
        <f t="shared" si="56"/>
        <v>1.1120165013377947</v>
      </c>
      <c r="K598" s="7">
        <f t="shared" si="57"/>
        <v>0.63804486032805452</v>
      </c>
      <c r="L598" s="7">
        <f t="shared" si="58"/>
        <v>0.79982015738494483</v>
      </c>
      <c r="M598" s="7">
        <f t="shared" si="59"/>
        <v>0.15317819653405593</v>
      </c>
    </row>
    <row r="599" spans="1:13" x14ac:dyDescent="0.15">
      <c r="A599" s="1" t="s">
        <v>27138</v>
      </c>
      <c r="B599" s="4" t="s">
        <v>27139</v>
      </c>
      <c r="C599" s="8">
        <v>59.829396211969701</v>
      </c>
      <c r="D599" s="8">
        <v>129.69389368511099</v>
      </c>
      <c r="E599" s="8">
        <v>163.529008528041</v>
      </c>
      <c r="F599" s="8">
        <v>134.944799781424</v>
      </c>
      <c r="G599" s="8">
        <v>134.11144785063999</v>
      </c>
      <c r="H599" s="7">
        <f t="shared" si="54"/>
        <v>2.1677286066136823</v>
      </c>
      <c r="I599" s="7">
        <f t="shared" si="55"/>
        <v>2.7332552036573077</v>
      </c>
      <c r="J599" s="7">
        <f t="shared" si="56"/>
        <v>0.99382449763063252</v>
      </c>
      <c r="K599" s="7">
        <f t="shared" si="57"/>
        <v>1.1161841467281051</v>
      </c>
      <c r="L599" s="7">
        <f t="shared" si="58"/>
        <v>1.4506201703850032</v>
      </c>
      <c r="M599" s="7">
        <f t="shared" si="59"/>
        <v>-8.9369903361996624E-3</v>
      </c>
    </row>
    <row r="600" spans="1:13" x14ac:dyDescent="0.15">
      <c r="A600" s="1" t="s">
        <v>15774</v>
      </c>
      <c r="B600" s="4" t="s">
        <v>15775</v>
      </c>
      <c r="C600" s="8">
        <v>22.943426275976599</v>
      </c>
      <c r="D600" s="8">
        <v>27.809011134178</v>
      </c>
      <c r="E600" s="8">
        <v>10.953176834428101</v>
      </c>
      <c r="F600" s="8">
        <v>5.2222048148728399</v>
      </c>
      <c r="G600" s="8">
        <v>5.3366147068593701</v>
      </c>
      <c r="H600" s="7">
        <f t="shared" si="54"/>
        <v>1.2120687991268337</v>
      </c>
      <c r="I600" s="7">
        <f t="shared" si="55"/>
        <v>0.47739935189614019</v>
      </c>
      <c r="J600" s="7">
        <f t="shared" si="56"/>
        <v>1.0219083502165007</v>
      </c>
      <c r="K600" s="7">
        <f t="shared" si="57"/>
        <v>0.27747159100729241</v>
      </c>
      <c r="L600" s="7">
        <f t="shared" si="58"/>
        <v>-1.0667314870283331</v>
      </c>
      <c r="M600" s="7">
        <f t="shared" si="59"/>
        <v>3.1265814066955756E-2</v>
      </c>
    </row>
    <row r="601" spans="1:13" x14ac:dyDescent="0.15">
      <c r="A601" s="1" t="s">
        <v>22925</v>
      </c>
      <c r="B601" s="4" t="s">
        <v>22926</v>
      </c>
      <c r="C601" s="8">
        <v>8.8832240196729906</v>
      </c>
      <c r="D601" s="8">
        <v>34.593187476801603</v>
      </c>
      <c r="E601" s="8">
        <v>10.312640177444001</v>
      </c>
      <c r="F601" s="8">
        <v>5.3735730703764002</v>
      </c>
      <c r="G601" s="8">
        <v>1.9335560532099201</v>
      </c>
      <c r="H601" s="7">
        <f t="shared" si="54"/>
        <v>3.8942153659741936</v>
      </c>
      <c r="I601" s="7">
        <f t="shared" si="55"/>
        <v>1.1609118665256435</v>
      </c>
      <c r="J601" s="7">
        <f t="shared" si="56"/>
        <v>0.35982688387905015</v>
      </c>
      <c r="K601" s="7">
        <f t="shared" si="57"/>
        <v>1.9613326731776461</v>
      </c>
      <c r="L601" s="7">
        <f t="shared" si="58"/>
        <v>0.21525845062491775</v>
      </c>
      <c r="M601" s="7">
        <f t="shared" si="59"/>
        <v>-1.4746251156629993</v>
      </c>
    </row>
    <row r="602" spans="1:13" x14ac:dyDescent="0.15">
      <c r="A602" s="1" t="s">
        <v>21687</v>
      </c>
      <c r="B602" s="4" t="s">
        <v>21688</v>
      </c>
      <c r="C602" s="8">
        <v>0.29414649071764898</v>
      </c>
      <c r="D602" s="8">
        <v>1.10013670420924</v>
      </c>
      <c r="E602" s="8">
        <v>0.12810733139682001</v>
      </c>
      <c r="F602" s="8">
        <v>7.5684127751780295E-2</v>
      </c>
      <c r="G602" s="8">
        <v>7.7342242128396604E-2</v>
      </c>
      <c r="H602" s="7">
        <f t="shared" si="54"/>
        <v>3.7400980087342282</v>
      </c>
      <c r="I602" s="7">
        <f t="shared" si="55"/>
        <v>0.4355222157648998</v>
      </c>
      <c r="J602" s="7">
        <f t="shared" si="56"/>
        <v>1.0219083502164998</v>
      </c>
      <c r="K602" s="7">
        <f t="shared" si="57"/>
        <v>1.9030760762257939</v>
      </c>
      <c r="L602" s="7">
        <f t="shared" si="58"/>
        <v>-1.1991817830519826</v>
      </c>
      <c r="M602" s="7">
        <f t="shared" si="59"/>
        <v>3.12658140669545E-2</v>
      </c>
    </row>
    <row r="603" spans="1:13" x14ac:dyDescent="0.15">
      <c r="A603" s="1" t="s">
        <v>14296</v>
      </c>
      <c r="B603" s="4" t="s">
        <v>14297</v>
      </c>
      <c r="C603" s="8">
        <v>0.58829298143529696</v>
      </c>
      <c r="D603" s="8">
        <v>0.24447482315760899</v>
      </c>
      <c r="E603" s="8">
        <v>0.25621466279364002</v>
      </c>
      <c r="F603" s="8">
        <v>0.22705238325534099</v>
      </c>
      <c r="G603" s="8">
        <v>0.15468448425679299</v>
      </c>
      <c r="H603" s="7">
        <f t="shared" si="54"/>
        <v>0.41556644541491511</v>
      </c>
      <c r="I603" s="7">
        <f t="shared" si="55"/>
        <v>0.43552221576490052</v>
      </c>
      <c r="J603" s="7">
        <f t="shared" si="56"/>
        <v>0.68127223347766519</v>
      </c>
      <c r="K603" s="7">
        <f t="shared" si="57"/>
        <v>-1.2668489252165156</v>
      </c>
      <c r="L603" s="7">
        <f t="shared" si="58"/>
        <v>-1.1991817830519802</v>
      </c>
      <c r="M603" s="7">
        <f t="shared" si="59"/>
        <v>-0.55369668665420468</v>
      </c>
    </row>
    <row r="604" spans="1:13" x14ac:dyDescent="0.15">
      <c r="A604" s="1" t="s">
        <v>18158</v>
      </c>
      <c r="B604" s="4" t="s">
        <v>18159</v>
      </c>
      <c r="C604" s="8">
        <v>33.650358538098999</v>
      </c>
      <c r="D604" s="8">
        <v>23.408464317341</v>
      </c>
      <c r="E604" s="8">
        <v>48.6807859307917</v>
      </c>
      <c r="F604" s="8">
        <v>28.684284417924701</v>
      </c>
      <c r="G604" s="8">
        <v>35.809458105447597</v>
      </c>
      <c r="H604" s="7">
        <f t="shared" si="54"/>
        <v>0.69563788721115383</v>
      </c>
      <c r="I604" s="7">
        <f t="shared" si="55"/>
        <v>1.446664702715581</v>
      </c>
      <c r="J604" s="7">
        <f t="shared" si="56"/>
        <v>1.2483999106866477</v>
      </c>
      <c r="K604" s="7">
        <f t="shared" si="57"/>
        <v>-0.52359158518258997</v>
      </c>
      <c r="L604" s="7">
        <f t="shared" si="58"/>
        <v>0.53273058338794288</v>
      </c>
      <c r="M604" s="7">
        <f t="shared" si="59"/>
        <v>0.32008015915609933</v>
      </c>
    </row>
    <row r="605" spans="1:13" x14ac:dyDescent="0.15">
      <c r="A605" s="1" t="s">
        <v>32329</v>
      </c>
      <c r="B605" s="4" t="s">
        <v>32330</v>
      </c>
      <c r="C605" s="8">
        <v>2.9414649071764898</v>
      </c>
      <c r="D605" s="8">
        <v>0.427830940525815</v>
      </c>
      <c r="E605" s="8">
        <v>1.2810733139682</v>
      </c>
      <c r="F605" s="8">
        <v>0.60547302201424202</v>
      </c>
      <c r="G605" s="8">
        <v>1.62418708469633</v>
      </c>
      <c r="H605" s="7">
        <f t="shared" si="54"/>
        <v>0.14544825589521979</v>
      </c>
      <c r="I605" s="7">
        <f t="shared" si="55"/>
        <v>0.43552221576489974</v>
      </c>
      <c r="J605" s="7">
        <f t="shared" si="56"/>
        <v>2.6825094193183157</v>
      </c>
      <c r="K605" s="7">
        <f t="shared" si="57"/>
        <v>-2.7814220980462787</v>
      </c>
      <c r="L605" s="7">
        <f t="shared" si="58"/>
        <v>-1.1991817830519829</v>
      </c>
      <c r="M605" s="7">
        <f t="shared" si="59"/>
        <v>1.4235832368457166</v>
      </c>
    </row>
    <row r="606" spans="1:13" x14ac:dyDescent="0.15">
      <c r="A606" s="1" t="s">
        <v>25050</v>
      </c>
      <c r="B606" s="4" t="s">
        <v>25051</v>
      </c>
      <c r="C606" s="8">
        <v>0.23531719257411901</v>
      </c>
      <c r="D606" s="8">
        <v>0.24447482315760899</v>
      </c>
      <c r="E606" s="8">
        <v>0.51242932558728105</v>
      </c>
      <c r="F606" s="8">
        <v>7.5684127751780295E-2</v>
      </c>
      <c r="G606" s="8">
        <v>0.77342242128396599</v>
      </c>
      <c r="H606" s="7">
        <f t="shared" si="54"/>
        <v>1.0389161135372866</v>
      </c>
      <c r="I606" s="7">
        <f t="shared" si="55"/>
        <v>2.1776110788245049</v>
      </c>
      <c r="J606" s="7">
        <f t="shared" si="56"/>
        <v>10.219083502164997</v>
      </c>
      <c r="K606" s="7">
        <f t="shared" si="57"/>
        <v>5.5079169670845272E-2</v>
      </c>
      <c r="L606" s="7">
        <f t="shared" si="58"/>
        <v>1.1227463118353835</v>
      </c>
      <c r="M606" s="7">
        <f t="shared" si="59"/>
        <v>3.3531939089543172</v>
      </c>
    </row>
    <row r="607" spans="1:13" x14ac:dyDescent="0.15">
      <c r="A607" s="1" t="s">
        <v>11788</v>
      </c>
      <c r="B607" s="4" t="s">
        <v>11789</v>
      </c>
      <c r="C607" s="8">
        <v>18.354741020781301</v>
      </c>
      <c r="D607" s="8">
        <v>20.169172910502699</v>
      </c>
      <c r="E607" s="8">
        <v>11.913981819904301</v>
      </c>
      <c r="F607" s="8">
        <v>18.315558915930801</v>
      </c>
      <c r="G607" s="8">
        <v>8.1209354234816509</v>
      </c>
      <c r="H607" s="7">
        <f t="shared" si="54"/>
        <v>1.098853581625973</v>
      </c>
      <c r="I607" s="7">
        <f t="shared" si="55"/>
        <v>0.64909561003422767</v>
      </c>
      <c r="J607" s="7">
        <f t="shared" si="56"/>
        <v>0.44338998666418489</v>
      </c>
      <c r="K607" s="7">
        <f t="shared" si="57"/>
        <v>0.13599916505440848</v>
      </c>
      <c r="L607" s="7">
        <f t="shared" si="58"/>
        <v>-0.62349709591883284</v>
      </c>
      <c r="M607" s="7">
        <f t="shared" si="59"/>
        <v>-1.1733519055415138</v>
      </c>
    </row>
    <row r="608" spans="1:13" x14ac:dyDescent="0.15">
      <c r="A608" s="1" t="s">
        <v>25470</v>
      </c>
      <c r="B608" s="4" t="s">
        <v>25471</v>
      </c>
      <c r="C608" s="8">
        <v>9.6480048955388806</v>
      </c>
      <c r="D608" s="8">
        <v>10.4512986899878</v>
      </c>
      <c r="E608" s="8">
        <v>6.2772592384441896</v>
      </c>
      <c r="F608" s="8">
        <v>14.0015636340794</v>
      </c>
      <c r="G608" s="8">
        <v>6.1873793702717297</v>
      </c>
      <c r="H608" s="7">
        <f t="shared" si="54"/>
        <v>1.083260093993148</v>
      </c>
      <c r="I608" s="7">
        <f t="shared" si="55"/>
        <v>0.65062770038049189</v>
      </c>
      <c r="J608" s="7">
        <f t="shared" si="56"/>
        <v>0.44190631360713367</v>
      </c>
      <c r="K608" s="7">
        <f t="shared" si="57"/>
        <v>0.11537967993866158</v>
      </c>
      <c r="L608" s="7">
        <f t="shared" si="58"/>
        <v>-0.62009584866749279</v>
      </c>
      <c r="M608" s="7">
        <f t="shared" si="59"/>
        <v>-1.1781875515619999</v>
      </c>
    </row>
    <row r="609" spans="1:13" x14ac:dyDescent="0.15">
      <c r="A609" s="1" t="s">
        <v>29012</v>
      </c>
      <c r="B609" s="4" t="s">
        <v>29013</v>
      </c>
      <c r="C609" s="8">
        <v>3.5297578886117802</v>
      </c>
      <c r="D609" s="8">
        <v>4.2783094052581498</v>
      </c>
      <c r="E609" s="8">
        <v>3.0105222878252702</v>
      </c>
      <c r="F609" s="8">
        <v>0.22705238325534099</v>
      </c>
      <c r="G609" s="8">
        <v>0.30936896851358697</v>
      </c>
      <c r="H609" s="7">
        <f t="shared" si="54"/>
        <v>1.2120687991268342</v>
      </c>
      <c r="I609" s="7">
        <f t="shared" si="55"/>
        <v>0.85289767253959725</v>
      </c>
      <c r="J609" s="7">
        <f t="shared" si="56"/>
        <v>1.3625444669553348</v>
      </c>
      <c r="K609" s="7">
        <f t="shared" si="57"/>
        <v>0.27747159100729296</v>
      </c>
      <c r="L609" s="7">
        <f t="shared" si="58"/>
        <v>-0.22955543209549842</v>
      </c>
      <c r="M609" s="7">
        <f t="shared" si="59"/>
        <v>0.44630331334580009</v>
      </c>
    </row>
    <row r="610" spans="1:13" x14ac:dyDescent="0.15">
      <c r="A610" s="1" t="s">
        <v>21485</v>
      </c>
      <c r="B610" s="4" t="s">
        <v>21486</v>
      </c>
      <c r="C610" s="8">
        <v>9.7068341936824094</v>
      </c>
      <c r="D610" s="8">
        <v>15.0963203299823</v>
      </c>
      <c r="E610" s="8">
        <v>8.9675131977774107</v>
      </c>
      <c r="F610" s="8">
        <v>15.893666827873901</v>
      </c>
      <c r="G610" s="8">
        <v>4.4858500434469999</v>
      </c>
      <c r="H610" s="7">
        <f t="shared" si="54"/>
        <v>1.5552259396588417</v>
      </c>
      <c r="I610" s="7">
        <f t="shared" si="55"/>
        <v>0.92383500313766787</v>
      </c>
      <c r="J610" s="7">
        <f t="shared" si="56"/>
        <v>0.28224135386931809</v>
      </c>
      <c r="K610" s="7">
        <f t="shared" si="57"/>
        <v>0.63712418700970197</v>
      </c>
      <c r="L610" s="7">
        <f t="shared" si="58"/>
        <v>-0.11429288546546712</v>
      </c>
      <c r="M610" s="7">
        <f t="shared" si="59"/>
        <v>-1.8249987084716008</v>
      </c>
    </row>
    <row r="611" spans="1:13" x14ac:dyDescent="0.15">
      <c r="A611" s="1" t="s">
        <v>24400</v>
      </c>
      <c r="B611" s="4" t="s">
        <v>24401</v>
      </c>
      <c r="C611" s="8">
        <v>0.82361017400941605</v>
      </c>
      <c r="D611" s="8">
        <v>0.67230576368342398</v>
      </c>
      <c r="E611" s="8">
        <v>0.76864398838092096</v>
      </c>
      <c r="F611" s="8">
        <v>0.52978889426246201</v>
      </c>
      <c r="G611" s="8">
        <v>1.1601336319259501</v>
      </c>
      <c r="H611" s="7">
        <f t="shared" si="54"/>
        <v>0.81629123206501053</v>
      </c>
      <c r="I611" s="7">
        <f t="shared" si="55"/>
        <v>0.93326189092478762</v>
      </c>
      <c r="J611" s="7">
        <f t="shared" si="56"/>
        <v>2.1898036076067875</v>
      </c>
      <c r="K611" s="7">
        <f t="shared" si="57"/>
        <v>-0.29284413374946228</v>
      </c>
      <c r="L611" s="7">
        <f t="shared" si="58"/>
        <v>-9.9646109501064645E-2</v>
      </c>
      <c r="M611" s="7">
        <f t="shared" si="59"/>
        <v>1.1308014876178702</v>
      </c>
    </row>
    <row r="612" spans="1:13" x14ac:dyDescent="0.15">
      <c r="A612" s="1" t="s">
        <v>27380</v>
      </c>
      <c r="B612" s="4" t="s">
        <v>27381</v>
      </c>
      <c r="C612" s="8">
        <v>9.1185412122471092</v>
      </c>
      <c r="D612" s="8">
        <v>14.8518455068247</v>
      </c>
      <c r="E612" s="8">
        <v>10.440747508840801</v>
      </c>
      <c r="F612" s="8">
        <v>2.8003127268158701</v>
      </c>
      <c r="G612" s="8">
        <v>3.5577431379062401</v>
      </c>
      <c r="H612" s="7">
        <f t="shared" si="54"/>
        <v>1.6287523586423223</v>
      </c>
      <c r="I612" s="7">
        <f t="shared" si="55"/>
        <v>1.1450019543496537</v>
      </c>
      <c r="J612" s="7">
        <f t="shared" si="56"/>
        <v>1.2704806516205123</v>
      </c>
      <c r="K612" s="7">
        <f t="shared" si="57"/>
        <v>0.70376726800238465</v>
      </c>
      <c r="L612" s="7">
        <f t="shared" si="58"/>
        <v>0.19535006079221687</v>
      </c>
      <c r="M612" s="7">
        <f t="shared" si="59"/>
        <v>0.34537440449501638</v>
      </c>
    </row>
    <row r="613" spans="1:13" x14ac:dyDescent="0.15">
      <c r="A613" s="1" t="s">
        <v>15948</v>
      </c>
      <c r="B613" s="4" t="s">
        <v>15949</v>
      </c>
      <c r="C613" s="8">
        <v>52.181587453310897</v>
      </c>
      <c r="D613" s="8">
        <v>124.559922398802</v>
      </c>
      <c r="E613" s="8">
        <v>135.47350295213701</v>
      </c>
      <c r="F613" s="8">
        <v>46.3943703118413</v>
      </c>
      <c r="G613" s="8">
        <v>59.940237649507402</v>
      </c>
      <c r="H613" s="7">
        <f t="shared" si="54"/>
        <v>2.3870473950270505</v>
      </c>
      <c r="I613" s="7">
        <f t="shared" si="55"/>
        <v>2.5961935917214278</v>
      </c>
      <c r="J613" s="7">
        <f t="shared" si="56"/>
        <v>1.2919722209099316</v>
      </c>
      <c r="K613" s="7">
        <f t="shared" si="57"/>
        <v>1.2552272115355978</v>
      </c>
      <c r="L613" s="7">
        <f t="shared" si="58"/>
        <v>1.3763979655416272</v>
      </c>
      <c r="M613" s="7">
        <f t="shared" si="59"/>
        <v>0.36957505053777417</v>
      </c>
    </row>
    <row r="614" spans="1:13" x14ac:dyDescent="0.15">
      <c r="A614" s="1" t="s">
        <v>12266</v>
      </c>
      <c r="B614" s="4" t="s">
        <v>12267</v>
      </c>
      <c r="C614" s="8">
        <v>6.3535641995012098</v>
      </c>
      <c r="D614" s="8">
        <v>7.2120072831494602</v>
      </c>
      <c r="E614" s="8">
        <v>4.1634882703966598</v>
      </c>
      <c r="F614" s="8">
        <v>7.3413603919226897</v>
      </c>
      <c r="G614" s="8">
        <v>9.6677802660495793</v>
      </c>
      <c r="H614" s="7">
        <f t="shared" si="54"/>
        <v>1.1351120499759242</v>
      </c>
      <c r="I614" s="7">
        <f t="shared" si="55"/>
        <v>0.65529963020181914</v>
      </c>
      <c r="J614" s="7">
        <f t="shared" si="56"/>
        <v>1.3168922038872422</v>
      </c>
      <c r="K614" s="7">
        <f t="shared" si="57"/>
        <v>0.18283471686921787</v>
      </c>
      <c r="L614" s="7">
        <f t="shared" si="58"/>
        <v>-0.60977337729962933</v>
      </c>
      <c r="M614" s="7">
        <f t="shared" si="59"/>
        <v>0.39713725654191401</v>
      </c>
    </row>
    <row r="615" spans="1:13" x14ac:dyDescent="0.15">
      <c r="A615" s="1" t="s">
        <v>1575</v>
      </c>
      <c r="B615" s="4" t="s">
        <v>1576</v>
      </c>
      <c r="C615" s="8">
        <v>17.236984356054201</v>
      </c>
      <c r="D615" s="8">
        <v>22.919514671025802</v>
      </c>
      <c r="E615" s="8">
        <v>9.86426451755516</v>
      </c>
      <c r="F615" s="8">
        <v>2.3462079603051902</v>
      </c>
      <c r="G615" s="8">
        <v>3.0936896851358702</v>
      </c>
      <c r="H615" s="7">
        <f t="shared" si="54"/>
        <v>1.3296707937763896</v>
      </c>
      <c r="I615" s="7">
        <f t="shared" si="55"/>
        <v>0.57227321866719127</v>
      </c>
      <c r="J615" s="7">
        <f t="shared" si="56"/>
        <v>1.3185914196341952</v>
      </c>
      <c r="K615" s="7">
        <f t="shared" si="57"/>
        <v>0.41106910063183938</v>
      </c>
      <c r="L615" s="7">
        <f t="shared" si="58"/>
        <v>-0.80522400189196142</v>
      </c>
      <c r="M615" s="7">
        <f t="shared" si="59"/>
        <v>0.39899759856744377</v>
      </c>
    </row>
    <row r="616" spans="1:13" x14ac:dyDescent="0.15">
      <c r="A616" s="1" t="s">
        <v>24339</v>
      </c>
      <c r="B616" s="4" t="s">
        <v>24340</v>
      </c>
      <c r="C616" s="8">
        <v>15.707422604322399</v>
      </c>
      <c r="D616" s="8">
        <v>7.27312598893886</v>
      </c>
      <c r="E616" s="8">
        <v>6.6615812326346502</v>
      </c>
      <c r="F616" s="8">
        <v>15.893666827873901</v>
      </c>
      <c r="G616" s="8">
        <v>15.0817372150373</v>
      </c>
      <c r="H616" s="7">
        <f t="shared" si="54"/>
        <v>0.46303751876755561</v>
      </c>
      <c r="I616" s="7">
        <f t="shared" si="55"/>
        <v>0.42410403033286331</v>
      </c>
      <c r="J616" s="7">
        <f t="shared" si="56"/>
        <v>0.94891489662960227</v>
      </c>
      <c r="K616" s="7">
        <f t="shared" si="57"/>
        <v>-1.1107989987087625</v>
      </c>
      <c r="L616" s="7">
        <f t="shared" si="58"/>
        <v>-1.2375099017110751</v>
      </c>
      <c r="M616" s="7">
        <f t="shared" si="59"/>
        <v>-7.5649389849564638E-2</v>
      </c>
    </row>
    <row r="617" spans="1:13" x14ac:dyDescent="0.15">
      <c r="A617" s="1" t="s">
        <v>19840</v>
      </c>
      <c r="B617" s="4" t="s">
        <v>19841</v>
      </c>
      <c r="C617" s="8">
        <v>12.883616293433001</v>
      </c>
      <c r="D617" s="8">
        <v>10.267942572619599</v>
      </c>
      <c r="E617" s="8">
        <v>6.5975275669362397</v>
      </c>
      <c r="F617" s="8">
        <v>11.0498826517599</v>
      </c>
      <c r="G617" s="8">
        <v>8.8943578447656098</v>
      </c>
      <c r="H617" s="7">
        <f t="shared" si="54"/>
        <v>0.79697674463134593</v>
      </c>
      <c r="I617" s="7">
        <f t="shared" si="55"/>
        <v>0.51208662355918755</v>
      </c>
      <c r="J617" s="7">
        <f t="shared" si="56"/>
        <v>0.80492781010203918</v>
      </c>
      <c r="K617" s="7">
        <f t="shared" si="57"/>
        <v>-0.32739046715156284</v>
      </c>
      <c r="L617" s="7">
        <f t="shared" si="58"/>
        <v>-0.9655402205825705</v>
      </c>
      <c r="M617" s="7">
        <f t="shared" si="59"/>
        <v>-0.31306869386868458</v>
      </c>
    </row>
    <row r="618" spans="1:13" x14ac:dyDescent="0.15">
      <c r="A618" s="1" t="s">
        <v>15302</v>
      </c>
      <c r="B618" s="4" t="s">
        <v>15303</v>
      </c>
      <c r="C618" s="8">
        <v>43.416022029924903</v>
      </c>
      <c r="D618" s="8">
        <v>39.238209116796199</v>
      </c>
      <c r="E618" s="8">
        <v>48.616732265093297</v>
      </c>
      <c r="F618" s="8">
        <v>35.647224171088503</v>
      </c>
      <c r="G618" s="8">
        <v>45.709265097882401</v>
      </c>
      <c r="H618" s="7">
        <f t="shared" si="54"/>
        <v>0.90377255405276169</v>
      </c>
      <c r="I618" s="7">
        <f t="shared" si="55"/>
        <v>1.1197878108589441</v>
      </c>
      <c r="J618" s="7">
        <f t="shared" si="56"/>
        <v>1.2822671655582838</v>
      </c>
      <c r="K618" s="7">
        <f t="shared" si="57"/>
        <v>-0.14596834926724742</v>
      </c>
      <c r="L618" s="7">
        <f t="shared" si="58"/>
        <v>0.16322538119045582</v>
      </c>
      <c r="M618" s="7">
        <f t="shared" si="59"/>
        <v>0.3586968846317044</v>
      </c>
    </row>
    <row r="619" spans="1:13" x14ac:dyDescent="0.15">
      <c r="A619" s="1" t="s">
        <v>12892</v>
      </c>
      <c r="B619" s="4" t="s">
        <v>12893</v>
      </c>
      <c r="C619" s="8">
        <v>91.656046507619294</v>
      </c>
      <c r="D619" s="8">
        <v>127.24914545353499</v>
      </c>
      <c r="E619" s="8">
        <v>158.468768937867</v>
      </c>
      <c r="F619" s="8">
        <v>91.275058068646999</v>
      </c>
      <c r="G619" s="8">
        <v>94.898931091542707</v>
      </c>
      <c r="H619" s="7">
        <f t="shared" si="54"/>
        <v>1.3883333429939821</v>
      </c>
      <c r="I619" s="7">
        <f t="shared" si="55"/>
        <v>1.7289505163709371</v>
      </c>
      <c r="J619" s="7">
        <f t="shared" si="56"/>
        <v>1.039702774225246</v>
      </c>
      <c r="K619" s="7">
        <f t="shared" si="57"/>
        <v>0.47335400490858875</v>
      </c>
      <c r="L619" s="7">
        <f t="shared" si="58"/>
        <v>0.78989657875008823</v>
      </c>
      <c r="M619" s="7">
        <f t="shared" si="59"/>
        <v>5.6171155829776345E-2</v>
      </c>
    </row>
    <row r="620" spans="1:13" x14ac:dyDescent="0.15">
      <c r="A620" s="1" t="s">
        <v>3773</v>
      </c>
      <c r="B620" s="4" t="s">
        <v>3774</v>
      </c>
      <c r="C620" s="8">
        <v>19.354839089221301</v>
      </c>
      <c r="D620" s="8">
        <v>29.275860073123599</v>
      </c>
      <c r="E620" s="8">
        <v>35.037355137030303</v>
      </c>
      <c r="F620" s="8">
        <v>13.093354101058001</v>
      </c>
      <c r="G620" s="8">
        <v>12.5294432248003</v>
      </c>
      <c r="H620" s="7">
        <f t="shared" si="54"/>
        <v>1.5125860741165917</v>
      </c>
      <c r="I620" s="7">
        <f t="shared" si="55"/>
        <v>1.8102633132477235</v>
      </c>
      <c r="J620" s="7">
        <f t="shared" si="56"/>
        <v>0.95693151869984683</v>
      </c>
      <c r="K620" s="7">
        <f t="shared" si="57"/>
        <v>0.59701724167177939</v>
      </c>
      <c r="L620" s="7">
        <f t="shared" si="58"/>
        <v>0.85619956089269611</v>
      </c>
      <c r="M620" s="7">
        <f t="shared" si="59"/>
        <v>-6.351241068514081E-2</v>
      </c>
    </row>
    <row r="621" spans="1:13" x14ac:dyDescent="0.15">
      <c r="A621" s="1" t="s">
        <v>18262</v>
      </c>
      <c r="B621" s="4" t="s">
        <v>18263</v>
      </c>
      <c r="C621" s="8">
        <v>1.00009806844001</v>
      </c>
      <c r="D621" s="8">
        <v>0.36671223473641301</v>
      </c>
      <c r="E621" s="8">
        <v>0.25621466279364002</v>
      </c>
      <c r="F621" s="8">
        <v>1.1352619162766999</v>
      </c>
      <c r="G621" s="8">
        <v>0.69608017915556997</v>
      </c>
      <c r="H621" s="7">
        <f t="shared" si="54"/>
        <v>0.36667627536609915</v>
      </c>
      <c r="I621" s="7">
        <f t="shared" si="55"/>
        <v>0.25618953868523425</v>
      </c>
      <c r="J621" s="7">
        <f t="shared" si="56"/>
        <v>0.61314501012990275</v>
      </c>
      <c r="K621" s="7">
        <f t="shared" si="57"/>
        <v>-1.4474211708583458</v>
      </c>
      <c r="L621" s="7">
        <f t="shared" si="58"/>
        <v>-1.9647165294149649</v>
      </c>
      <c r="M621" s="7">
        <f t="shared" si="59"/>
        <v>-0.70569978009924494</v>
      </c>
    </row>
    <row r="622" spans="1:13" x14ac:dyDescent="0.15">
      <c r="A622" s="1" t="s">
        <v>11534</v>
      </c>
      <c r="B622" s="4" t="s">
        <v>11535</v>
      </c>
      <c r="C622" s="8">
        <v>5.7064419199223799</v>
      </c>
      <c r="D622" s="8">
        <v>4.6450216399945701</v>
      </c>
      <c r="E622" s="8">
        <v>3.97132727330143</v>
      </c>
      <c r="F622" s="8">
        <v>9.9146207354832203</v>
      </c>
      <c r="G622" s="8">
        <v>6.7287750651705096</v>
      </c>
      <c r="H622" s="7">
        <f t="shared" si="54"/>
        <v>0.8139961301941635</v>
      </c>
      <c r="I622" s="7">
        <f t="shared" si="55"/>
        <v>0.6959375612738119</v>
      </c>
      <c r="J622" s="7">
        <f t="shared" si="56"/>
        <v>0.67867195777737044</v>
      </c>
      <c r="K622" s="7">
        <f t="shared" si="57"/>
        <v>-0.29690615907269557</v>
      </c>
      <c r="L622" s="7">
        <f t="shared" si="58"/>
        <v>-0.5229702199648667</v>
      </c>
      <c r="M622" s="7">
        <f t="shared" si="59"/>
        <v>-0.55921369162176682</v>
      </c>
    </row>
    <row r="623" spans="1:13" x14ac:dyDescent="0.15">
      <c r="A623" s="1" t="s">
        <v>16460</v>
      </c>
      <c r="B623" s="4" t="s">
        <v>16461</v>
      </c>
      <c r="C623" s="8">
        <v>1.4119031554447099</v>
      </c>
      <c r="D623" s="8">
        <v>0.55006835210462002</v>
      </c>
      <c r="E623" s="8">
        <v>0.51242932558728105</v>
      </c>
      <c r="F623" s="8">
        <v>0.45410476651068199</v>
      </c>
      <c r="G623" s="8">
        <v>0.46405345277038001</v>
      </c>
      <c r="H623" s="7">
        <f t="shared" si="54"/>
        <v>0.38959354257648354</v>
      </c>
      <c r="I623" s="7">
        <f t="shared" si="55"/>
        <v>0.36293517980408518</v>
      </c>
      <c r="J623" s="7">
        <f t="shared" si="56"/>
        <v>1.0219083502165001</v>
      </c>
      <c r="K623" s="7">
        <f t="shared" si="57"/>
        <v>-1.3599583296079947</v>
      </c>
      <c r="L623" s="7">
        <f t="shared" si="58"/>
        <v>-1.4622161888857683</v>
      </c>
      <c r="M623" s="7">
        <f t="shared" si="59"/>
        <v>3.1265814066954813E-2</v>
      </c>
    </row>
    <row r="624" spans="1:13" x14ac:dyDescent="0.15">
      <c r="A624" s="1" t="s">
        <v>16170</v>
      </c>
      <c r="B624" s="4" t="s">
        <v>16171</v>
      </c>
      <c r="C624" s="8">
        <v>34.591627308395502</v>
      </c>
      <c r="D624" s="8">
        <v>68.086238249394</v>
      </c>
      <c r="E624" s="8">
        <v>67.704724643219507</v>
      </c>
      <c r="F624" s="8">
        <v>21.267239898250299</v>
      </c>
      <c r="G624" s="8">
        <v>15.932501878449701</v>
      </c>
      <c r="H624" s="7">
        <f t="shared" si="54"/>
        <v>1.9682866504771011</v>
      </c>
      <c r="I624" s="7">
        <f t="shared" si="55"/>
        <v>1.9572575768005962</v>
      </c>
      <c r="J624" s="7">
        <f t="shared" si="56"/>
        <v>0.74915701119074229</v>
      </c>
      <c r="K624" s="7">
        <f t="shared" si="57"/>
        <v>0.97694034217451031</v>
      </c>
      <c r="L624" s="7">
        <f t="shared" si="58"/>
        <v>0.96883362838170195</v>
      </c>
      <c r="M624" s="7">
        <f t="shared" si="59"/>
        <v>-0.41665997897075585</v>
      </c>
    </row>
    <row r="625" spans="1:13" x14ac:dyDescent="0.15">
      <c r="A625" s="1" t="s">
        <v>1539</v>
      </c>
      <c r="B625" s="4" t="s">
        <v>1540</v>
      </c>
      <c r="C625" s="8">
        <v>25.4142567980048</v>
      </c>
      <c r="D625" s="8">
        <v>30.192640659964699</v>
      </c>
      <c r="E625" s="8">
        <v>44.965673320283898</v>
      </c>
      <c r="F625" s="8">
        <v>25.50555105235</v>
      </c>
      <c r="G625" s="8">
        <v>19.258218289970799</v>
      </c>
      <c r="H625" s="7">
        <f t="shared" si="54"/>
        <v>1.1880198150171772</v>
      </c>
      <c r="I625" s="7">
        <f t="shared" si="55"/>
        <v>1.7693090015449133</v>
      </c>
      <c r="J625" s="7">
        <f t="shared" si="56"/>
        <v>0.75505987894334903</v>
      </c>
      <c r="K625" s="7">
        <f t="shared" si="57"/>
        <v>0.24855889909205714</v>
      </c>
      <c r="L625" s="7">
        <f t="shared" si="58"/>
        <v>0.82318602997647827</v>
      </c>
      <c r="M625" s="7">
        <f t="shared" si="59"/>
        <v>-0.40533703504682206</v>
      </c>
    </row>
    <row r="626" spans="1:13" x14ac:dyDescent="0.15">
      <c r="A626" s="1" t="s">
        <v>24009</v>
      </c>
      <c r="B626" s="4" t="s">
        <v>24010</v>
      </c>
      <c r="C626" s="8">
        <v>3.3532699941811899</v>
      </c>
      <c r="D626" s="8">
        <v>10.8180109247242</v>
      </c>
      <c r="E626" s="8">
        <v>18.7677240496342</v>
      </c>
      <c r="F626" s="8">
        <v>0.22705238325534099</v>
      </c>
      <c r="G626" s="8">
        <v>0.23202672638519001</v>
      </c>
      <c r="H626" s="7">
        <f t="shared" si="54"/>
        <v>3.2261079315105285</v>
      </c>
      <c r="I626" s="7">
        <f t="shared" si="55"/>
        <v>5.5968425096103696</v>
      </c>
      <c r="J626" s="7">
        <f t="shared" si="56"/>
        <v>1.0219083502165001</v>
      </c>
      <c r="K626" s="7">
        <f t="shared" si="57"/>
        <v>1.6897947055891041</v>
      </c>
      <c r="L626" s="7">
        <f t="shared" si="58"/>
        <v>2.4846131520928947</v>
      </c>
      <c r="M626" s="7">
        <f t="shared" si="59"/>
        <v>3.1265814066954813E-2</v>
      </c>
    </row>
    <row r="627" spans="1:13" x14ac:dyDescent="0.15">
      <c r="A627" s="1" t="s">
        <v>19598</v>
      </c>
      <c r="B627" s="4" t="s">
        <v>19599</v>
      </c>
      <c r="C627" s="8">
        <v>21.0608887353836</v>
      </c>
      <c r="D627" s="8">
        <v>18.152255619452401</v>
      </c>
      <c r="E627" s="8">
        <v>24.404446631094199</v>
      </c>
      <c r="F627" s="8">
        <v>16.347771594384501</v>
      </c>
      <c r="G627" s="8">
        <v>15.313763941422501</v>
      </c>
      <c r="H627" s="7">
        <f t="shared" si="54"/>
        <v>0.86189409419154683</v>
      </c>
      <c r="I627" s="7">
        <f t="shared" si="55"/>
        <v>1.1587567332851065</v>
      </c>
      <c r="J627" s="7">
        <f t="shared" si="56"/>
        <v>0.9367493210317922</v>
      </c>
      <c r="K627" s="7">
        <f t="shared" si="57"/>
        <v>-0.21441748679264708</v>
      </c>
      <c r="L627" s="7">
        <f t="shared" si="58"/>
        <v>0.21257772206444908</v>
      </c>
      <c r="M627" s="7">
        <f t="shared" si="59"/>
        <v>-9.4265068016903375E-2</v>
      </c>
    </row>
    <row r="628" spans="1:13" x14ac:dyDescent="0.15">
      <c r="A628" s="1" t="s">
        <v>18486</v>
      </c>
      <c r="B628" s="4" t="s">
        <v>18487</v>
      </c>
      <c r="C628" s="8">
        <v>28.885185388473101</v>
      </c>
      <c r="D628" s="8">
        <v>30.3148780715435</v>
      </c>
      <c r="E628" s="8">
        <v>41.122453378379298</v>
      </c>
      <c r="F628" s="8">
        <v>22.553870070030499</v>
      </c>
      <c r="G628" s="8">
        <v>15.6231329099361</v>
      </c>
      <c r="H628" s="7">
        <f t="shared" si="54"/>
        <v>1.0494957073614952</v>
      </c>
      <c r="I628" s="7">
        <f t="shared" si="55"/>
        <v>1.423652049496265</v>
      </c>
      <c r="J628" s="7">
        <f t="shared" si="56"/>
        <v>0.69270297565011085</v>
      </c>
      <c r="K628" s="7">
        <f t="shared" si="57"/>
        <v>6.9696265743027369E-2</v>
      </c>
      <c r="L628" s="7">
        <f t="shared" si="58"/>
        <v>0.50959658464299373</v>
      </c>
      <c r="M628" s="7">
        <f t="shared" si="59"/>
        <v>-0.52969122364341192</v>
      </c>
    </row>
    <row r="629" spans="1:13" x14ac:dyDescent="0.15">
      <c r="A629" s="1" t="s">
        <v>17754</v>
      </c>
      <c r="B629" s="4" t="s">
        <v>17755</v>
      </c>
      <c r="C629" s="8">
        <v>44.6514372909391</v>
      </c>
      <c r="D629" s="8">
        <v>42.355263112055702</v>
      </c>
      <c r="E629" s="8">
        <v>36.190321119601698</v>
      </c>
      <c r="F629" s="8">
        <v>32.165754294506598</v>
      </c>
      <c r="G629" s="8">
        <v>18.098084658044801</v>
      </c>
      <c r="H629" s="7">
        <f t="shared" si="54"/>
        <v>0.94857558192534719</v>
      </c>
      <c r="I629" s="7">
        <f t="shared" si="55"/>
        <v>0.81050741734904075</v>
      </c>
      <c r="J629" s="7">
        <f t="shared" si="56"/>
        <v>0.56265071517802612</v>
      </c>
      <c r="K629" s="7">
        <f t="shared" si="57"/>
        <v>-7.6165363607409567E-2</v>
      </c>
      <c r="L629" s="7">
        <f t="shared" si="58"/>
        <v>-0.30310270627753433</v>
      </c>
      <c r="M629" s="7">
        <f t="shared" si="59"/>
        <v>-0.82968849737470429</v>
      </c>
    </row>
    <row r="630" spans="1:13" x14ac:dyDescent="0.15">
      <c r="A630" s="1" t="s">
        <v>499</v>
      </c>
      <c r="B630" s="4" t="s">
        <v>500</v>
      </c>
      <c r="C630" s="8">
        <v>329.44406960376602</v>
      </c>
      <c r="D630" s="8">
        <v>521.22032297202202</v>
      </c>
      <c r="E630" s="8">
        <v>772.23099366003203</v>
      </c>
      <c r="F630" s="8">
        <v>273.59812182268598</v>
      </c>
      <c r="G630" s="8">
        <v>593.83373506182897</v>
      </c>
      <c r="H630" s="7">
        <f t="shared" si="54"/>
        <v>1.5821208243296412</v>
      </c>
      <c r="I630" s="7">
        <f t="shared" si="55"/>
        <v>2.3440427827060946</v>
      </c>
      <c r="J630" s="7">
        <f t="shared" si="56"/>
        <v>2.1704598376105881</v>
      </c>
      <c r="K630" s="7">
        <f t="shared" si="57"/>
        <v>0.66185978059769401</v>
      </c>
      <c r="L630" s="7">
        <f t="shared" si="58"/>
        <v>1.2289989016008804</v>
      </c>
      <c r="M630" s="7">
        <f t="shared" si="59"/>
        <v>1.1180007270754222</v>
      </c>
    </row>
    <row r="631" spans="1:13" x14ac:dyDescent="0.15">
      <c r="A631" s="1" t="s">
        <v>10640</v>
      </c>
      <c r="B631" s="4" t="s">
        <v>10641</v>
      </c>
      <c r="C631" s="8">
        <v>1.00009806844001</v>
      </c>
      <c r="D631" s="8">
        <v>0</v>
      </c>
      <c r="E631" s="8">
        <v>0.51242932558728105</v>
      </c>
      <c r="F631" s="8">
        <v>0</v>
      </c>
      <c r="G631" s="8">
        <v>7.7342242128396604E-2</v>
      </c>
      <c r="H631" s="7">
        <f t="shared" si="54"/>
        <v>0</v>
      </c>
      <c r="I631" s="7">
        <f t="shared" si="55"/>
        <v>0.5123790773704695</v>
      </c>
      <c r="J631" s="7" t="e">
        <f t="shared" si="56"/>
        <v>#DIV/0!</v>
      </c>
      <c r="K631" s="7" t="e">
        <f t="shared" si="57"/>
        <v>#NUM!</v>
      </c>
      <c r="L631" s="7">
        <f t="shared" si="58"/>
        <v>-0.96471652941496211</v>
      </c>
      <c r="M631" s="7" t="e">
        <f t="shared" si="59"/>
        <v>#DIV/0!</v>
      </c>
    </row>
    <row r="632" spans="1:13" x14ac:dyDescent="0.15">
      <c r="A632" s="1" t="s">
        <v>17016</v>
      </c>
      <c r="B632" s="4" t="s">
        <v>17017</v>
      </c>
      <c r="C632" s="8">
        <v>25.649573990579</v>
      </c>
      <c r="D632" s="8">
        <v>22.002734084184802</v>
      </c>
      <c r="E632" s="8">
        <v>39.264897073125397</v>
      </c>
      <c r="F632" s="8">
        <v>30.273651100712101</v>
      </c>
      <c r="G632" s="8">
        <v>30.240816672203099</v>
      </c>
      <c r="H632" s="7">
        <f t="shared" si="54"/>
        <v>0.85782064420509785</v>
      </c>
      <c r="I632" s="7">
        <f t="shared" si="55"/>
        <v>1.5308206322470408</v>
      </c>
      <c r="J632" s="7">
        <f t="shared" si="56"/>
        <v>0.99891541233662995</v>
      </c>
      <c r="K632" s="7">
        <f t="shared" si="57"/>
        <v>-0.22125205877640844</v>
      </c>
      <c r="L632" s="7">
        <f t="shared" si="58"/>
        <v>0.6143052507492367</v>
      </c>
      <c r="M632" s="7">
        <f t="shared" si="59"/>
        <v>-1.565578400415958E-3</v>
      </c>
    </row>
    <row r="633" spans="1:13" x14ac:dyDescent="0.15">
      <c r="A633" s="1" t="s">
        <v>20736</v>
      </c>
      <c r="B633" s="4" t="s">
        <v>20737</v>
      </c>
      <c r="C633" s="8">
        <v>4.41219736076473</v>
      </c>
      <c r="D633" s="8">
        <v>1.77244246789266</v>
      </c>
      <c r="E633" s="8">
        <v>1.0248586511745601</v>
      </c>
      <c r="F633" s="8">
        <v>0</v>
      </c>
      <c r="G633" s="8">
        <v>0</v>
      </c>
      <c r="H633" s="7">
        <f t="shared" si="54"/>
        <v>0.40171423056774985</v>
      </c>
      <c r="I633" s="7">
        <f t="shared" si="55"/>
        <v>0.23227851507461347</v>
      </c>
      <c r="J633" s="7" t="e">
        <f t="shared" si="56"/>
        <v>#DIV/0!</v>
      </c>
      <c r="K633" s="7">
        <f t="shared" si="57"/>
        <v>-1.3157585256974671</v>
      </c>
      <c r="L633" s="7">
        <f t="shared" si="58"/>
        <v>-2.1060723786604996</v>
      </c>
      <c r="M633" s="7" t="e">
        <f t="shared" si="59"/>
        <v>#DIV/0!</v>
      </c>
    </row>
    <row r="634" spans="1:13" x14ac:dyDescent="0.15">
      <c r="A634" s="1" t="s">
        <v>22117</v>
      </c>
      <c r="B634" s="4" t="s">
        <v>22118</v>
      </c>
      <c r="C634" s="8">
        <v>138.6606557243</v>
      </c>
      <c r="D634" s="8">
        <v>142.895534135622</v>
      </c>
      <c r="E634" s="8">
        <v>157.700124949486</v>
      </c>
      <c r="F634" s="8">
        <v>277.23095995477098</v>
      </c>
      <c r="G634" s="8">
        <v>325.99755057119199</v>
      </c>
      <c r="H634" s="7">
        <f t="shared" si="54"/>
        <v>1.0305413124523386</v>
      </c>
      <c r="I634" s="7">
        <f t="shared" si="55"/>
        <v>1.1373098167301496</v>
      </c>
      <c r="J634" s="7">
        <f t="shared" si="56"/>
        <v>1.1759060049583823</v>
      </c>
      <c r="K634" s="7">
        <f t="shared" si="57"/>
        <v>4.3402340952325771E-2</v>
      </c>
      <c r="L634" s="7">
        <f t="shared" si="58"/>
        <v>0.18562531506967192</v>
      </c>
      <c r="M634" s="7">
        <f t="shared" si="59"/>
        <v>0.23377274418784222</v>
      </c>
    </row>
    <row r="635" spans="1:13" x14ac:dyDescent="0.15">
      <c r="A635" s="1" t="s">
        <v>14422</v>
      </c>
      <c r="B635" s="4" t="s">
        <v>14423</v>
      </c>
      <c r="C635" s="8">
        <v>0.82361017400941605</v>
      </c>
      <c r="D635" s="8">
        <v>2.7503417605231002</v>
      </c>
      <c r="E635" s="8">
        <v>2.8183612907300399</v>
      </c>
      <c r="F635" s="8">
        <v>1.5136825550356099</v>
      </c>
      <c r="G635" s="8">
        <v>1.77887156895312</v>
      </c>
      <c r="H635" s="7">
        <f t="shared" si="54"/>
        <v>3.3393732220841366</v>
      </c>
      <c r="I635" s="7">
        <f t="shared" si="55"/>
        <v>3.4219602667242168</v>
      </c>
      <c r="J635" s="7">
        <f t="shared" si="56"/>
        <v>1.1751946027489704</v>
      </c>
      <c r="K635" s="7">
        <f t="shared" si="57"/>
        <v>1.7395773439429163</v>
      </c>
      <c r="L635" s="7">
        <f t="shared" si="58"/>
        <v>1.7748230084150745</v>
      </c>
      <c r="M635" s="7">
        <f t="shared" si="59"/>
        <v>0.23289967523659957</v>
      </c>
    </row>
    <row r="636" spans="1:13" x14ac:dyDescent="0.15">
      <c r="A636" s="1" t="s">
        <v>30003</v>
      </c>
      <c r="B636" s="4" t="s">
        <v>30004</v>
      </c>
      <c r="C636" s="8">
        <v>0.52946368329176796</v>
      </c>
      <c r="D636" s="8">
        <v>6.1118705789402199E-2</v>
      </c>
      <c r="E636" s="8">
        <v>6.4053665698410103E-2</v>
      </c>
      <c r="F636" s="8">
        <v>0.30273651100712101</v>
      </c>
      <c r="G636" s="8">
        <v>1.3148181161827399</v>
      </c>
      <c r="H636" s="7">
        <f t="shared" si="54"/>
        <v>0.11543512372636505</v>
      </c>
      <c r="I636" s="7">
        <f t="shared" si="55"/>
        <v>0.12097839326802795</v>
      </c>
      <c r="J636" s="7">
        <f t="shared" si="56"/>
        <v>4.3431104884201188</v>
      </c>
      <c r="K636" s="7">
        <f t="shared" si="57"/>
        <v>-3.1148458317714689</v>
      </c>
      <c r="L636" s="7">
        <f t="shared" si="58"/>
        <v>-3.0471786896069299</v>
      </c>
      <c r="M636" s="7">
        <f t="shared" si="59"/>
        <v>2.1187286553172919</v>
      </c>
    </row>
    <row r="637" spans="1:13" x14ac:dyDescent="0.15">
      <c r="A637" s="1" t="s">
        <v>2205</v>
      </c>
      <c r="B637" s="4" t="s">
        <v>2206</v>
      </c>
      <c r="C637" s="8">
        <v>16.060398393183601</v>
      </c>
      <c r="D637" s="8">
        <v>8.5566188105163103</v>
      </c>
      <c r="E637" s="8">
        <v>5.3805079186664502</v>
      </c>
      <c r="F637" s="8">
        <v>6.8115714976602204</v>
      </c>
      <c r="G637" s="8">
        <v>12.3747587405435</v>
      </c>
      <c r="H637" s="7">
        <f t="shared" si="54"/>
        <v>0.53277749412168596</v>
      </c>
      <c r="I637" s="7">
        <f t="shared" si="55"/>
        <v>0.33501708904992422</v>
      </c>
      <c r="J637" s="7">
        <f t="shared" si="56"/>
        <v>1.8167259559404521</v>
      </c>
      <c r="K637" s="7">
        <f t="shared" si="57"/>
        <v>-0.90839495430403949</v>
      </c>
      <c r="L637" s="7">
        <f t="shared" si="58"/>
        <v>-1.5776934063057069</v>
      </c>
      <c r="M637" s="7">
        <f t="shared" si="59"/>
        <v>0.86134081262464846</v>
      </c>
    </row>
    <row r="638" spans="1:13" x14ac:dyDescent="0.15">
      <c r="A638" s="1" t="s">
        <v>24023</v>
      </c>
      <c r="B638" s="4" t="s">
        <v>24024</v>
      </c>
      <c r="C638" s="8">
        <v>4.1180508700470799</v>
      </c>
      <c r="D638" s="8">
        <v>1.71132376210326</v>
      </c>
      <c r="E638" s="8">
        <v>0.70459032268251098</v>
      </c>
      <c r="F638" s="8">
        <v>16.499139849888099</v>
      </c>
      <c r="G638" s="8">
        <v>10.441202687333501</v>
      </c>
      <c r="H638" s="7">
        <f t="shared" si="54"/>
        <v>0.41556644541491428</v>
      </c>
      <c r="I638" s="7">
        <f t="shared" si="55"/>
        <v>0.17109801333621111</v>
      </c>
      <c r="J638" s="7">
        <f t="shared" si="56"/>
        <v>0.63283315265700446</v>
      </c>
      <c r="K638" s="7">
        <f t="shared" si="57"/>
        <v>-1.2668489252165185</v>
      </c>
      <c r="L638" s="7">
        <f t="shared" si="58"/>
        <v>-2.5471050864722855</v>
      </c>
      <c r="M638" s="7">
        <f t="shared" si="59"/>
        <v>-0.66010291365914631</v>
      </c>
    </row>
    <row r="639" spans="1:13" x14ac:dyDescent="0.15">
      <c r="A639" s="1" t="s">
        <v>475</v>
      </c>
      <c r="B639" s="4" t="s">
        <v>476</v>
      </c>
      <c r="C639" s="8">
        <v>5.8829298143529697E-2</v>
      </c>
      <c r="D639" s="8">
        <v>6.1118705789402199E-2</v>
      </c>
      <c r="E639" s="8">
        <v>0.19216099709522999</v>
      </c>
      <c r="F639" s="8">
        <v>18.239874788179002</v>
      </c>
      <c r="G639" s="8">
        <v>19.644929500612701</v>
      </c>
      <c r="H639" s="7">
        <f t="shared" si="54"/>
        <v>1.0389161135372869</v>
      </c>
      <c r="I639" s="7">
        <f t="shared" si="55"/>
        <v>3.2664166182367533</v>
      </c>
      <c r="J639" s="7">
        <f t="shared" si="56"/>
        <v>1.0770320371576396</v>
      </c>
      <c r="K639" s="7">
        <f t="shared" si="57"/>
        <v>5.5079169670845578E-2</v>
      </c>
      <c r="L639" s="7">
        <f t="shared" si="58"/>
        <v>1.7077088125565378</v>
      </c>
      <c r="M639" s="7">
        <f t="shared" si="59"/>
        <v>0.10706116460915978</v>
      </c>
    </row>
    <row r="640" spans="1:13" x14ac:dyDescent="0.15">
      <c r="A640" s="1" t="s">
        <v>13032</v>
      </c>
      <c r="B640" s="4" t="s">
        <v>13033</v>
      </c>
      <c r="C640" s="8">
        <v>68.477303039068602</v>
      </c>
      <c r="D640" s="8">
        <v>108.546821481978</v>
      </c>
      <c r="E640" s="8">
        <v>121.573857495582</v>
      </c>
      <c r="F640" s="8">
        <v>185.728849502869</v>
      </c>
      <c r="G640" s="8">
        <v>157.00475152064499</v>
      </c>
      <c r="H640" s="7">
        <f t="shared" si="54"/>
        <v>1.585150358799154</v>
      </c>
      <c r="I640" s="7">
        <f t="shared" si="55"/>
        <v>1.775389101206571</v>
      </c>
      <c r="J640" s="7">
        <f t="shared" si="56"/>
        <v>0.84534390828830119</v>
      </c>
      <c r="K640" s="7">
        <f t="shared" si="57"/>
        <v>0.66461969311266278</v>
      </c>
      <c r="L640" s="7">
        <f t="shared" si="58"/>
        <v>0.82813524594820465</v>
      </c>
      <c r="M640" s="7">
        <f t="shared" si="59"/>
        <v>-0.2423897075234144</v>
      </c>
    </row>
    <row r="641" spans="1:13" x14ac:dyDescent="0.15">
      <c r="A641" s="1" t="s">
        <v>31627</v>
      </c>
      <c r="B641" s="4" t="s">
        <v>31628</v>
      </c>
      <c r="C641" s="8">
        <v>0.47063438514823802</v>
      </c>
      <c r="D641" s="8">
        <v>0.427830940525815</v>
      </c>
      <c r="E641" s="8">
        <v>0.57648299128569103</v>
      </c>
      <c r="F641" s="8">
        <v>0.983893660773144</v>
      </c>
      <c r="G641" s="8">
        <v>0.92810690554076003</v>
      </c>
      <c r="H641" s="7">
        <f t="shared" si="54"/>
        <v>0.90905159934512436</v>
      </c>
      <c r="I641" s="7">
        <f t="shared" si="55"/>
        <v>1.2249062318387836</v>
      </c>
      <c r="J641" s="7">
        <f t="shared" si="56"/>
        <v>0.94330001558446197</v>
      </c>
      <c r="K641" s="7">
        <f t="shared" si="57"/>
        <v>-0.13756590827155293</v>
      </c>
      <c r="L641" s="7">
        <f t="shared" si="58"/>
        <v>0.29267131327769541</v>
      </c>
      <c r="M641" s="7">
        <f t="shared" si="59"/>
        <v>-8.4211403352980593E-2</v>
      </c>
    </row>
    <row r="642" spans="1:13" x14ac:dyDescent="0.15">
      <c r="A642" s="1" t="s">
        <v>12102</v>
      </c>
      <c r="B642" s="4" t="s">
        <v>12103</v>
      </c>
      <c r="C642" s="8">
        <v>305.73586245192399</v>
      </c>
      <c r="D642" s="8">
        <v>392.01537893322597</v>
      </c>
      <c r="E642" s="8">
        <v>482.19599537763099</v>
      </c>
      <c r="F642" s="8">
        <v>344.43846539835198</v>
      </c>
      <c r="G642" s="8">
        <v>202.01793643937199</v>
      </c>
      <c r="H642" s="7">
        <f t="shared" ref="H642:H705" si="60">D642/C642</f>
        <v>1.2822028001208696</v>
      </c>
      <c r="I642" s="7">
        <f t="shared" ref="I642:I705" si="61">E642/C642</f>
        <v>1.5771653070416454</v>
      </c>
      <c r="J642" s="7">
        <f t="shared" ref="J642:J705" si="62">G642/F642</f>
        <v>0.58651386745012069</v>
      </c>
      <c r="K642" s="7">
        <f t="shared" ref="K642:K705" si="63">LOG(H642,2)</f>
        <v>0.35862446444459023</v>
      </c>
      <c r="L642" s="7">
        <f t="shared" ref="L642:L705" si="64">LOG(I642,2)</f>
        <v>0.65733388089601685</v>
      </c>
      <c r="M642" s="7">
        <f t="shared" ref="M642:M705" si="65">LOG(J642,2)</f>
        <v>-0.76976287535480348</v>
      </c>
    </row>
    <row r="643" spans="1:13" x14ac:dyDescent="0.15">
      <c r="A643" s="1" t="s">
        <v>30821</v>
      </c>
      <c r="B643" s="4" t="s">
        <v>30822</v>
      </c>
      <c r="C643" s="8">
        <v>0.47063438514823802</v>
      </c>
      <c r="D643" s="8">
        <v>0.91678058684103303</v>
      </c>
      <c r="E643" s="8">
        <v>0.83269765407933105</v>
      </c>
      <c r="F643" s="8">
        <v>1.8921031937945101</v>
      </c>
      <c r="G643" s="8">
        <v>0.92810690554076003</v>
      </c>
      <c r="H643" s="7">
        <f t="shared" si="60"/>
        <v>1.9479677128824111</v>
      </c>
      <c r="I643" s="7">
        <f t="shared" si="61"/>
        <v>1.7693090015449087</v>
      </c>
      <c r="J643" s="7">
        <f t="shared" si="62"/>
        <v>0.4905160081039196</v>
      </c>
      <c r="K643" s="7">
        <f t="shared" si="63"/>
        <v>0.96196976527936284</v>
      </c>
      <c r="L643" s="7">
        <f t="shared" si="64"/>
        <v>0.8231860299764745</v>
      </c>
      <c r="M643" s="7">
        <f t="shared" si="65"/>
        <v>-1.027627874986615</v>
      </c>
    </row>
    <row r="644" spans="1:13" x14ac:dyDescent="0.15">
      <c r="A644" s="1" t="s">
        <v>13742</v>
      </c>
      <c r="B644" s="4" t="s">
        <v>13743</v>
      </c>
      <c r="C644" s="8">
        <v>136.60163028927599</v>
      </c>
      <c r="D644" s="8">
        <v>205.78668239291699</v>
      </c>
      <c r="E644" s="8">
        <v>323.85533377116099</v>
      </c>
      <c r="F644" s="8">
        <v>91.1993739408952</v>
      </c>
      <c r="G644" s="8">
        <v>106.190898442289</v>
      </c>
      <c r="H644" s="7">
        <f t="shared" si="60"/>
        <v>1.5064731069250821</v>
      </c>
      <c r="I644" s="7">
        <f t="shared" si="61"/>
        <v>2.3708013812525155</v>
      </c>
      <c r="J644" s="7">
        <f t="shared" si="62"/>
        <v>1.1643818795412955</v>
      </c>
      <c r="K644" s="7">
        <f t="shared" si="63"/>
        <v>0.59117491863292337</v>
      </c>
      <c r="L644" s="7">
        <f t="shared" si="64"/>
        <v>1.2453748031469181</v>
      </c>
      <c r="M644" s="7">
        <f t="shared" si="65"/>
        <v>0.21956429309673811</v>
      </c>
    </row>
    <row r="645" spans="1:13" x14ac:dyDescent="0.15">
      <c r="A645" s="1" t="s">
        <v>19094</v>
      </c>
      <c r="B645" s="4" t="s">
        <v>19095</v>
      </c>
      <c r="C645" s="8">
        <v>2.5296598201717799</v>
      </c>
      <c r="D645" s="8">
        <v>1.34461152736685</v>
      </c>
      <c r="E645" s="8">
        <v>0.89675131977774103</v>
      </c>
      <c r="F645" s="8">
        <v>0.52978889426246201</v>
      </c>
      <c r="G645" s="8">
        <v>1.46950260043954</v>
      </c>
      <c r="H645" s="7">
        <f t="shared" si="60"/>
        <v>0.53153847669349563</v>
      </c>
      <c r="I645" s="7">
        <f t="shared" si="61"/>
        <v>0.35449482678538413</v>
      </c>
      <c r="J645" s="7">
        <f t="shared" si="62"/>
        <v>2.7737512363019365</v>
      </c>
      <c r="K645" s="7">
        <f t="shared" si="63"/>
        <v>-0.91175396639395501</v>
      </c>
      <c r="L645" s="7">
        <f t="shared" si="64"/>
        <v>-1.496163520809112</v>
      </c>
      <c r="M645" s="7">
        <f t="shared" si="65"/>
        <v>1.4718384054529403</v>
      </c>
    </row>
    <row r="646" spans="1:13" x14ac:dyDescent="0.15">
      <c r="A646" s="1" t="s">
        <v>4747</v>
      </c>
      <c r="B646" s="4" t="s">
        <v>4748</v>
      </c>
      <c r="C646" s="8">
        <v>29.355819773621299</v>
      </c>
      <c r="D646" s="8">
        <v>21.819377966816599</v>
      </c>
      <c r="E646" s="8">
        <v>37.599501764966703</v>
      </c>
      <c r="F646" s="8">
        <v>17.407349382909501</v>
      </c>
      <c r="G646" s="8">
        <v>12.220074256286701</v>
      </c>
      <c r="H646" s="7">
        <f t="shared" si="60"/>
        <v>0.74327265036635659</v>
      </c>
      <c r="I646" s="7">
        <f t="shared" si="61"/>
        <v>1.2808193419538927</v>
      </c>
      <c r="J646" s="7">
        <f t="shared" si="62"/>
        <v>0.70200660580090057</v>
      </c>
      <c r="K646" s="7">
        <f t="shared" si="63"/>
        <v>-0.42803657163731318</v>
      </c>
      <c r="L646" s="7">
        <f t="shared" si="64"/>
        <v>0.35706699960817584</v>
      </c>
      <c r="M646" s="7">
        <f t="shared" si="65"/>
        <v>-0.51044348870031642</v>
      </c>
    </row>
    <row r="647" spans="1:13" x14ac:dyDescent="0.15">
      <c r="A647" s="1" t="s">
        <v>20078</v>
      </c>
      <c r="B647" s="4" t="s">
        <v>20079</v>
      </c>
      <c r="C647" s="8">
        <v>138.30767993543799</v>
      </c>
      <c r="D647" s="8">
        <v>123.398666988803</v>
      </c>
      <c r="E647" s="8">
        <v>123.87978946072499</v>
      </c>
      <c r="F647" s="8">
        <v>340.04878598874899</v>
      </c>
      <c r="G647" s="8">
        <v>343.63158177646602</v>
      </c>
      <c r="H647" s="7">
        <f t="shared" si="60"/>
        <v>0.89220401243376712</v>
      </c>
      <c r="I647" s="7">
        <f t="shared" si="61"/>
        <v>0.8956826513072309</v>
      </c>
      <c r="J647" s="7">
        <f t="shared" si="62"/>
        <v>1.0105361228604286</v>
      </c>
      <c r="K647" s="7">
        <f t="shared" si="63"/>
        <v>-0.16455445865069954</v>
      </c>
      <c r="L647" s="7">
        <f t="shared" si="64"/>
        <v>-0.15894043234079411</v>
      </c>
      <c r="M647" s="7">
        <f t="shared" si="65"/>
        <v>1.5120893553519123E-2</v>
      </c>
    </row>
    <row r="648" spans="1:13" x14ac:dyDescent="0.15">
      <c r="A648" s="1" t="s">
        <v>17660</v>
      </c>
      <c r="B648" s="4" t="s">
        <v>17661</v>
      </c>
      <c r="C648" s="8">
        <v>27.767428723746001</v>
      </c>
      <c r="D648" s="8">
        <v>9.2900432799891295</v>
      </c>
      <c r="E648" s="8">
        <v>39.841380064411098</v>
      </c>
      <c r="F648" s="8">
        <v>101.18967880413</v>
      </c>
      <c r="G648" s="8">
        <v>108.43382346401199</v>
      </c>
      <c r="H648" s="7">
        <f t="shared" si="60"/>
        <v>0.33456620605438053</v>
      </c>
      <c r="I648" s="7">
        <f t="shared" si="61"/>
        <v>1.4348242489712331</v>
      </c>
      <c r="J648" s="7">
        <f t="shared" si="62"/>
        <v>1.0715897584170049</v>
      </c>
      <c r="K648" s="7">
        <f t="shared" si="63"/>
        <v>-1.5796363662474102</v>
      </c>
      <c r="L648" s="7">
        <f t="shared" si="64"/>
        <v>0.520874032604147</v>
      </c>
      <c r="M648" s="7">
        <f t="shared" si="65"/>
        <v>9.9752697984227631E-2</v>
      </c>
    </row>
    <row r="649" spans="1:13" x14ac:dyDescent="0.15">
      <c r="A649" s="1" t="s">
        <v>11458</v>
      </c>
      <c r="B649" s="4" t="s">
        <v>11459</v>
      </c>
      <c r="C649" s="8">
        <v>1406.5496893136501</v>
      </c>
      <c r="D649" s="8">
        <v>475.38129362997</v>
      </c>
      <c r="E649" s="8">
        <v>234.88479211607</v>
      </c>
      <c r="F649" s="8">
        <v>559.23001995790401</v>
      </c>
      <c r="G649" s="8">
        <v>735.91143385169403</v>
      </c>
      <c r="H649" s="7">
        <f t="shared" si="60"/>
        <v>0.33797689284758964</v>
      </c>
      <c r="I649" s="7">
        <f t="shared" si="61"/>
        <v>0.16699359709836206</v>
      </c>
      <c r="J649" s="7">
        <f t="shared" si="62"/>
        <v>1.3159369268250114</v>
      </c>
      <c r="K649" s="7">
        <f t="shared" si="63"/>
        <v>-1.565003480669134</v>
      </c>
      <c r="L649" s="7">
        <f t="shared" si="64"/>
        <v>-2.5821353072271358</v>
      </c>
      <c r="M649" s="7">
        <f t="shared" si="65"/>
        <v>0.39609034200822357</v>
      </c>
    </row>
    <row r="650" spans="1:13" x14ac:dyDescent="0.15">
      <c r="A650" s="1" t="s">
        <v>6215</v>
      </c>
      <c r="B650" s="4" t="s">
        <v>6216</v>
      </c>
      <c r="C650" s="8">
        <v>5.8829298143529697E-2</v>
      </c>
      <c r="D650" s="8">
        <v>1.40573023315625</v>
      </c>
      <c r="E650" s="8">
        <v>0</v>
      </c>
      <c r="F650" s="8">
        <v>2.8003127268158701</v>
      </c>
      <c r="G650" s="8">
        <v>2.0882405374667101</v>
      </c>
      <c r="H650" s="7">
        <f t="shared" si="60"/>
        <v>23.895070611357589</v>
      </c>
      <c r="I650" s="7">
        <f t="shared" si="61"/>
        <v>0</v>
      </c>
      <c r="J650" s="7">
        <f t="shared" si="62"/>
        <v>0.74571690421204118</v>
      </c>
      <c r="K650" s="7">
        <f t="shared" si="63"/>
        <v>4.5786411257278576</v>
      </c>
      <c r="L650" s="7" t="e">
        <f t="shared" si="64"/>
        <v>#NUM!</v>
      </c>
      <c r="M650" s="7">
        <f t="shared" si="65"/>
        <v>-0.42330004939852528</v>
      </c>
    </row>
    <row r="651" spans="1:13" x14ac:dyDescent="0.15">
      <c r="A651" s="1" t="s">
        <v>8766</v>
      </c>
      <c r="B651" s="4" t="s">
        <v>8767</v>
      </c>
      <c r="C651" s="8">
        <v>207.60859314851601</v>
      </c>
      <c r="D651" s="8">
        <v>212.204146500804</v>
      </c>
      <c r="E651" s="8">
        <v>209.83980882799199</v>
      </c>
      <c r="F651" s="8">
        <v>173.39233667932899</v>
      </c>
      <c r="G651" s="8">
        <v>191.34470702565301</v>
      </c>
      <c r="H651" s="7">
        <f t="shared" si="60"/>
        <v>1.0221356605841478</v>
      </c>
      <c r="I651" s="7">
        <f t="shared" si="61"/>
        <v>1.0107472221917126</v>
      </c>
      <c r="J651" s="7">
        <f t="shared" si="62"/>
        <v>1.1035361232804946</v>
      </c>
      <c r="K651" s="7">
        <f t="shared" si="63"/>
        <v>3.1586687335599849E-2</v>
      </c>
      <c r="L651" s="7">
        <f t="shared" si="64"/>
        <v>1.5422238696674103E-2</v>
      </c>
      <c r="M651" s="7">
        <f t="shared" si="65"/>
        <v>0.14213385573864484</v>
      </c>
    </row>
    <row r="652" spans="1:13" x14ac:dyDescent="0.15">
      <c r="A652" s="1" t="s">
        <v>4997</v>
      </c>
      <c r="B652" s="4" t="s">
        <v>4998</v>
      </c>
      <c r="C652" s="8">
        <v>4.5886852551953199</v>
      </c>
      <c r="D652" s="8">
        <v>6.1118705789402199E-2</v>
      </c>
      <c r="E652" s="8">
        <v>0</v>
      </c>
      <c r="F652" s="8">
        <v>7.5684127751780295E-2</v>
      </c>
      <c r="G652" s="8">
        <v>0</v>
      </c>
      <c r="H652" s="7">
        <f t="shared" si="60"/>
        <v>1.3319437353042128E-2</v>
      </c>
      <c r="I652" s="7">
        <f t="shared" si="61"/>
        <v>0</v>
      </c>
      <c r="J652" s="7">
        <f t="shared" si="62"/>
        <v>0</v>
      </c>
      <c r="K652" s="7">
        <f t="shared" si="63"/>
        <v>-6.2303230491914032</v>
      </c>
      <c r="L652" s="7" t="e">
        <f t="shared" si="64"/>
        <v>#NUM!</v>
      </c>
      <c r="M652" s="7" t="e">
        <f t="shared" si="65"/>
        <v>#NUM!</v>
      </c>
    </row>
    <row r="653" spans="1:13" x14ac:dyDescent="0.15">
      <c r="A653" s="1" t="s">
        <v>23335</v>
      </c>
      <c r="B653" s="4" t="s">
        <v>23336</v>
      </c>
      <c r="C653" s="8">
        <v>2544.9554376891001</v>
      </c>
      <c r="D653" s="8">
        <v>2508.6783978317999</v>
      </c>
      <c r="E653" s="8">
        <v>2116.90959766676</v>
      </c>
      <c r="F653" s="8">
        <v>3408.0562726626699</v>
      </c>
      <c r="G653" s="8">
        <v>4356.8431835768397</v>
      </c>
      <c r="H653" s="7">
        <f t="shared" si="60"/>
        <v>0.98574551077788575</v>
      </c>
      <c r="I653" s="7">
        <f t="shared" si="61"/>
        <v>0.83180615515569922</v>
      </c>
      <c r="J653" s="7">
        <f t="shared" si="62"/>
        <v>1.2783953183299097</v>
      </c>
      <c r="K653" s="7">
        <f t="shared" si="63"/>
        <v>-2.0712859773118434E-2</v>
      </c>
      <c r="L653" s="7">
        <f t="shared" si="64"/>
        <v>-0.2656807342842567</v>
      </c>
      <c r="M653" s="7">
        <f t="shared" si="65"/>
        <v>0.35433403002856667</v>
      </c>
    </row>
    <row r="654" spans="1:13" x14ac:dyDescent="0.15">
      <c r="A654" s="1" t="s">
        <v>27406</v>
      </c>
      <c r="B654" s="4" t="s">
        <v>27407</v>
      </c>
      <c r="C654" s="8">
        <v>2.1766840313106002</v>
      </c>
      <c r="D654" s="8">
        <v>1.6502050563138599</v>
      </c>
      <c r="E654" s="8">
        <v>1.6653953081586601</v>
      </c>
      <c r="F654" s="8">
        <v>3.55715400433367</v>
      </c>
      <c r="G654" s="8">
        <v>1.8562138110815201</v>
      </c>
      <c r="H654" s="7">
        <f t="shared" si="60"/>
        <v>0.7581279747434253</v>
      </c>
      <c r="I654" s="7">
        <f t="shared" si="61"/>
        <v>0.76510659526266256</v>
      </c>
      <c r="J654" s="7">
        <f t="shared" si="62"/>
        <v>0.52182554053608599</v>
      </c>
      <c r="K654" s="7">
        <f t="shared" si="63"/>
        <v>-0.39948669379463614</v>
      </c>
      <c r="L654" s="7">
        <f t="shared" si="64"/>
        <v>-0.38626733565247656</v>
      </c>
      <c r="M654" s="7">
        <f t="shared" si="65"/>
        <v>-0.93836053688952414</v>
      </c>
    </row>
    <row r="655" spans="1:13" x14ac:dyDescent="0.15">
      <c r="A655" s="1" t="s">
        <v>29277</v>
      </c>
      <c r="B655" s="4" t="s">
        <v>29278</v>
      </c>
      <c r="C655" s="8">
        <v>114.599472783596</v>
      </c>
      <c r="D655" s="8">
        <v>126.087890043537</v>
      </c>
      <c r="E655" s="8">
        <v>100.756416143599</v>
      </c>
      <c r="F655" s="8">
        <v>191.480843212004</v>
      </c>
      <c r="G655" s="8">
        <v>241.23045319846901</v>
      </c>
      <c r="H655" s="7">
        <f t="shared" si="60"/>
        <v>1.1002484303015527</v>
      </c>
      <c r="I655" s="7">
        <f t="shared" si="61"/>
        <v>0.87920488372457395</v>
      </c>
      <c r="J655" s="7">
        <f t="shared" si="62"/>
        <v>1.2598150768084051</v>
      </c>
      <c r="K655" s="7">
        <f t="shared" si="63"/>
        <v>0.13782931347498939</v>
      </c>
      <c r="L655" s="7">
        <f t="shared" si="64"/>
        <v>-0.18572869483127447</v>
      </c>
      <c r="M655" s="7">
        <f t="shared" si="65"/>
        <v>0.3332119818594349</v>
      </c>
    </row>
    <row r="656" spans="1:13" x14ac:dyDescent="0.15">
      <c r="A656" s="1" t="s">
        <v>22273</v>
      </c>
      <c r="B656" s="4" t="s">
        <v>22274</v>
      </c>
      <c r="C656" s="8">
        <v>6.7065399883623904</v>
      </c>
      <c r="D656" s="8">
        <v>3.05593528947011</v>
      </c>
      <c r="E656" s="8">
        <v>1.8575563052538899</v>
      </c>
      <c r="F656" s="8">
        <v>7.5684127751780295E-2</v>
      </c>
      <c r="G656" s="8">
        <v>0.30936896851358697</v>
      </c>
      <c r="H656" s="7">
        <f t="shared" si="60"/>
        <v>0.45566496207775709</v>
      </c>
      <c r="I656" s="7">
        <f t="shared" si="61"/>
        <v>0.27697684774522158</v>
      </c>
      <c r="J656" s="7">
        <f t="shared" si="62"/>
        <v>4.0876334008660065</v>
      </c>
      <c r="K656" s="7">
        <f t="shared" si="63"/>
        <v>-1.1339546547191726</v>
      </c>
      <c r="L656" s="7">
        <f t="shared" si="64"/>
        <v>-1.8521627072017888</v>
      </c>
      <c r="M656" s="7">
        <f t="shared" si="65"/>
        <v>2.0312658140669573</v>
      </c>
    </row>
    <row r="657" spans="1:13" x14ac:dyDescent="0.15">
      <c r="A657" s="1" t="s">
        <v>12700</v>
      </c>
      <c r="B657" s="4" t="s">
        <v>12701</v>
      </c>
      <c r="C657" s="8">
        <v>371.80116426710799</v>
      </c>
      <c r="D657" s="8">
        <v>459.85714235946199</v>
      </c>
      <c r="E657" s="8">
        <v>455.293455784299</v>
      </c>
      <c r="F657" s="8">
        <v>472.19327304335701</v>
      </c>
      <c r="G657" s="8">
        <v>536.83250261320097</v>
      </c>
      <c r="H657" s="7">
        <f t="shared" si="60"/>
        <v>1.2368362085845788</v>
      </c>
      <c r="I657" s="7">
        <f t="shared" si="61"/>
        <v>1.2245616731237796</v>
      </c>
      <c r="J657" s="7">
        <f t="shared" si="62"/>
        <v>1.136891466397296</v>
      </c>
      <c r="K657" s="7">
        <f t="shared" si="63"/>
        <v>0.30665446012957387</v>
      </c>
      <c r="L657" s="7">
        <f t="shared" si="64"/>
        <v>0.29226543479959594</v>
      </c>
      <c r="M657" s="7">
        <f t="shared" si="65"/>
        <v>0.18509453359324946</v>
      </c>
    </row>
    <row r="658" spans="1:13" x14ac:dyDescent="0.15">
      <c r="A658" s="1" t="s">
        <v>25502</v>
      </c>
      <c r="B658" s="4" t="s">
        <v>25503</v>
      </c>
      <c r="C658" s="8">
        <v>170.899111106954</v>
      </c>
      <c r="D658" s="8">
        <v>158.96975375823499</v>
      </c>
      <c r="E658" s="8">
        <v>134.064322306772</v>
      </c>
      <c r="F658" s="8">
        <v>184.13948282008101</v>
      </c>
      <c r="G658" s="8">
        <v>191.73141823629501</v>
      </c>
      <c r="H658" s="7">
        <f t="shared" si="60"/>
        <v>0.93019649270584415</v>
      </c>
      <c r="I658" s="7">
        <f t="shared" si="61"/>
        <v>0.78446471393798156</v>
      </c>
      <c r="J658" s="7">
        <f t="shared" si="62"/>
        <v>1.0412292643595178</v>
      </c>
      <c r="K658" s="7">
        <f t="shared" si="63"/>
        <v>-0.10439259467805759</v>
      </c>
      <c r="L658" s="7">
        <f t="shared" si="64"/>
        <v>-0.35021954020080354</v>
      </c>
      <c r="M658" s="7">
        <f t="shared" si="65"/>
        <v>5.8287765215249629E-2</v>
      </c>
    </row>
    <row r="659" spans="1:13" x14ac:dyDescent="0.15">
      <c r="A659" s="1" t="s">
        <v>18094</v>
      </c>
      <c r="B659" s="4" t="s">
        <v>18095</v>
      </c>
      <c r="C659" s="8">
        <v>414.33474682488003</v>
      </c>
      <c r="D659" s="8">
        <v>417.44076054161701</v>
      </c>
      <c r="E659" s="8">
        <v>522.99818042751804</v>
      </c>
      <c r="F659" s="8">
        <v>534.93541494958299</v>
      </c>
      <c r="G659" s="8">
        <v>664.67922885144105</v>
      </c>
      <c r="H659" s="7">
        <f t="shared" si="60"/>
        <v>1.0074963872582228</v>
      </c>
      <c r="I659" s="7">
        <f t="shared" si="61"/>
        <v>1.2622600070000043</v>
      </c>
      <c r="J659" s="7">
        <f t="shared" si="62"/>
        <v>1.2425410811772226</v>
      </c>
      <c r="K659" s="7">
        <f t="shared" si="63"/>
        <v>1.0774665458958886E-2</v>
      </c>
      <c r="L659" s="7">
        <f t="shared" si="64"/>
        <v>0.33600911489510088</v>
      </c>
      <c r="M659" s="7">
        <f t="shared" si="65"/>
        <v>0.31329355128927777</v>
      </c>
    </row>
    <row r="660" spans="1:13" x14ac:dyDescent="0.15">
      <c r="A660" s="1" t="s">
        <v>25530</v>
      </c>
      <c r="B660" s="4" t="s">
        <v>25531</v>
      </c>
      <c r="C660" s="8">
        <v>163.19247305015099</v>
      </c>
      <c r="D660" s="8">
        <v>101.39593290461799</v>
      </c>
      <c r="E660" s="8">
        <v>99.795611158122895</v>
      </c>
      <c r="F660" s="8">
        <v>26.867865351881999</v>
      </c>
      <c r="G660" s="8">
        <v>32.097030483284598</v>
      </c>
      <c r="H660" s="7">
        <f t="shared" si="60"/>
        <v>0.62132726472904065</v>
      </c>
      <c r="I660" s="7">
        <f t="shared" si="61"/>
        <v>0.61152091939592401</v>
      </c>
      <c r="J660" s="7">
        <f t="shared" si="62"/>
        <v>1.1946252544784439</v>
      </c>
      <c r="K660" s="7">
        <f t="shared" si="63"/>
        <v>-0.68657473169689398</v>
      </c>
      <c r="L660" s="7">
        <f t="shared" si="64"/>
        <v>-0.70952624242654672</v>
      </c>
      <c r="M660" s="7">
        <f t="shared" si="65"/>
        <v>0.25655812590919774</v>
      </c>
    </row>
    <row r="661" spans="1:13" x14ac:dyDescent="0.15">
      <c r="A661" s="1" t="s">
        <v>12526</v>
      </c>
      <c r="B661" s="4" t="s">
        <v>12527</v>
      </c>
      <c r="C661" s="8">
        <v>187.72429037600301</v>
      </c>
      <c r="D661" s="8">
        <v>186.22869654030799</v>
      </c>
      <c r="E661" s="8">
        <v>136.88268359750199</v>
      </c>
      <c r="F661" s="8">
        <v>129.87396322205501</v>
      </c>
      <c r="G661" s="8">
        <v>149.96660748696101</v>
      </c>
      <c r="H661" s="7">
        <f t="shared" si="60"/>
        <v>0.99203302975496988</v>
      </c>
      <c r="I661" s="7">
        <f t="shared" si="61"/>
        <v>0.72916873635975588</v>
      </c>
      <c r="J661" s="7">
        <f t="shared" si="62"/>
        <v>1.1547087943297158</v>
      </c>
      <c r="K661" s="7">
        <f t="shared" si="63"/>
        <v>-1.1539938921982759E-2</v>
      </c>
      <c r="L661" s="7">
        <f t="shared" si="64"/>
        <v>-0.45567538878411895</v>
      </c>
      <c r="M661" s="7">
        <f t="shared" si="65"/>
        <v>0.20752906467420076</v>
      </c>
    </row>
    <row r="662" spans="1:13" x14ac:dyDescent="0.15">
      <c r="A662" s="1" t="s">
        <v>31983</v>
      </c>
      <c r="B662" s="4" t="s">
        <v>31984</v>
      </c>
      <c r="C662" s="8">
        <v>4.7063438514823801</v>
      </c>
      <c r="D662" s="8">
        <v>3.42264752420652</v>
      </c>
      <c r="E662" s="8">
        <v>3.97132727330143</v>
      </c>
      <c r="F662" s="8">
        <v>371.68475138899299</v>
      </c>
      <c r="G662" s="8">
        <v>476.35086926879501</v>
      </c>
      <c r="H662" s="7">
        <f t="shared" si="60"/>
        <v>0.72724127947609951</v>
      </c>
      <c r="I662" s="7">
        <f t="shared" si="61"/>
        <v>0.84382429304449602</v>
      </c>
      <c r="J662" s="7">
        <f t="shared" si="62"/>
        <v>1.2815991710412191</v>
      </c>
      <c r="K662" s="7">
        <f t="shared" si="63"/>
        <v>-0.4594940031589152</v>
      </c>
      <c r="L662" s="7">
        <f t="shared" si="64"/>
        <v>-0.24498547266510293</v>
      </c>
      <c r="M662" s="7">
        <f t="shared" si="65"/>
        <v>0.35794511970140414</v>
      </c>
    </row>
    <row r="663" spans="1:13" x14ac:dyDescent="0.15">
      <c r="A663" s="1" t="s">
        <v>31941</v>
      </c>
      <c r="B663" s="4" t="s">
        <v>31942</v>
      </c>
      <c r="C663" s="8">
        <v>2.1178547331670701</v>
      </c>
      <c r="D663" s="8">
        <v>1.8335611736820701</v>
      </c>
      <c r="E663" s="8">
        <v>0.38432199419046098</v>
      </c>
      <c r="F663" s="8">
        <v>186.93979554689699</v>
      </c>
      <c r="G663" s="8">
        <v>228.082272036642</v>
      </c>
      <c r="H663" s="7">
        <f t="shared" si="60"/>
        <v>0.86576342794774064</v>
      </c>
      <c r="I663" s="7">
        <f t="shared" si="61"/>
        <v>0.18146758990204226</v>
      </c>
      <c r="J663" s="7">
        <f t="shared" si="62"/>
        <v>1.2200840991046431</v>
      </c>
      <c r="K663" s="7">
        <f t="shared" si="63"/>
        <v>-0.20795523616294562</v>
      </c>
      <c r="L663" s="7">
        <f t="shared" si="64"/>
        <v>-2.4622161888857712</v>
      </c>
      <c r="M663" s="7">
        <f t="shared" si="65"/>
        <v>0.28698059465665632</v>
      </c>
    </row>
    <row r="664" spans="1:13" x14ac:dyDescent="0.15">
      <c r="A664" s="1" t="s">
        <v>13746</v>
      </c>
      <c r="B664" s="4" t="s">
        <v>13747</v>
      </c>
      <c r="C664" s="8">
        <v>5.7652712180659096</v>
      </c>
      <c r="D664" s="8">
        <v>1.2834928215774499</v>
      </c>
      <c r="E664" s="8">
        <v>2.1778246337459399</v>
      </c>
      <c r="F664" s="8">
        <v>2.8759968545676502</v>
      </c>
      <c r="G664" s="8">
        <v>1.9335560532099201</v>
      </c>
      <c r="H664" s="7">
        <f t="shared" si="60"/>
        <v>0.22262488147227644</v>
      </c>
      <c r="I664" s="7">
        <f t="shared" si="61"/>
        <v>0.37774886061241369</v>
      </c>
      <c r="J664" s="7">
        <f t="shared" si="62"/>
        <v>0.67230812514243599</v>
      </c>
      <c r="K664" s="7">
        <f t="shared" si="63"/>
        <v>-2.1673132516655982</v>
      </c>
      <c r="L664" s="7">
        <f t="shared" si="64"/>
        <v>-1.4045006910294868</v>
      </c>
      <c r="M664" s="7">
        <f t="shared" si="65"/>
        <v>-0.57280550960190235</v>
      </c>
    </row>
    <row r="665" spans="1:13" x14ac:dyDescent="0.15">
      <c r="A665" s="1" t="s">
        <v>11890</v>
      </c>
      <c r="B665" s="4" t="s">
        <v>11891</v>
      </c>
      <c r="C665" s="8">
        <v>0.47063438514823802</v>
      </c>
      <c r="D665" s="8">
        <v>5.4395648152567899</v>
      </c>
      <c r="E665" s="8">
        <v>0.89675131977774103</v>
      </c>
      <c r="F665" s="8">
        <v>0</v>
      </c>
      <c r="G665" s="8">
        <v>7.7342242128396604E-2</v>
      </c>
      <c r="H665" s="7">
        <f t="shared" si="60"/>
        <v>11.557941763102294</v>
      </c>
      <c r="I665" s="7">
        <f t="shared" si="61"/>
        <v>1.90540969397144</v>
      </c>
      <c r="J665" s="7" t="e">
        <f t="shared" si="62"/>
        <v>#DIV/0!</v>
      </c>
      <c r="K665" s="7">
        <f t="shared" si="63"/>
        <v>3.5308126006372409</v>
      </c>
      <c r="L665" s="7">
        <f t="shared" si="64"/>
        <v>0.93010123389298649</v>
      </c>
      <c r="M665" s="7" t="e">
        <f t="shared" si="65"/>
        <v>#DIV/0!</v>
      </c>
    </row>
    <row r="666" spans="1:13" x14ac:dyDescent="0.15">
      <c r="A666" s="1" t="s">
        <v>10622</v>
      </c>
      <c r="B666" s="4" t="s">
        <v>10623</v>
      </c>
      <c r="C666" s="8">
        <v>3.29444069603767</v>
      </c>
      <c r="D666" s="8">
        <v>3.9727158763111401</v>
      </c>
      <c r="E666" s="8">
        <v>2.3059319651427601</v>
      </c>
      <c r="F666" s="8">
        <v>4.5410476651068201</v>
      </c>
      <c r="G666" s="8">
        <v>2.8616629587506801</v>
      </c>
      <c r="H666" s="7">
        <f t="shared" si="60"/>
        <v>1.2058847746414902</v>
      </c>
      <c r="I666" s="7">
        <f t="shared" si="61"/>
        <v>0.6999464181935886</v>
      </c>
      <c r="J666" s="7">
        <f t="shared" si="62"/>
        <v>0.63017681596684239</v>
      </c>
      <c r="K666" s="7">
        <f t="shared" si="63"/>
        <v>0.27009206064169189</v>
      </c>
      <c r="L666" s="7">
        <f t="shared" si="64"/>
        <v>-0.51468360877991282</v>
      </c>
      <c r="M666" s="7">
        <f t="shared" si="65"/>
        <v>-0.66617141591261242</v>
      </c>
    </row>
    <row r="667" spans="1:13" x14ac:dyDescent="0.15">
      <c r="A667" s="1" t="s">
        <v>10616</v>
      </c>
      <c r="B667" s="4" t="s">
        <v>10617</v>
      </c>
      <c r="C667" s="8">
        <v>2.5296598201717799</v>
      </c>
      <c r="D667" s="8">
        <v>1.8335611736820701</v>
      </c>
      <c r="E667" s="8">
        <v>1.0248586511745601</v>
      </c>
      <c r="F667" s="8">
        <v>2.4218920880569699</v>
      </c>
      <c r="G667" s="8">
        <v>1.3921603583111399</v>
      </c>
      <c r="H667" s="7">
        <f t="shared" si="60"/>
        <v>0.72482519549113111</v>
      </c>
      <c r="I667" s="7">
        <f t="shared" si="61"/>
        <v>0.4051369448975814</v>
      </c>
      <c r="J667" s="7">
        <f t="shared" si="62"/>
        <v>0.57482344699678145</v>
      </c>
      <c r="K667" s="7">
        <f t="shared" si="63"/>
        <v>-0.46429498942273234</v>
      </c>
      <c r="L667" s="7">
        <f t="shared" si="64"/>
        <v>-1.3035184428667177</v>
      </c>
      <c r="M667" s="7">
        <f t="shared" si="65"/>
        <v>-0.79880918449073246</v>
      </c>
    </row>
    <row r="668" spans="1:13" x14ac:dyDescent="0.15">
      <c r="A668" s="1" t="s">
        <v>14760</v>
      </c>
      <c r="B668" s="4" t="s">
        <v>14761</v>
      </c>
      <c r="C668" s="8">
        <v>60.535347789692104</v>
      </c>
      <c r="D668" s="8">
        <v>40.032752292058397</v>
      </c>
      <c r="E668" s="8">
        <v>28.503881235792502</v>
      </c>
      <c r="F668" s="8">
        <v>30.8034399949746</v>
      </c>
      <c r="G668" s="8">
        <v>31.014239093486999</v>
      </c>
      <c r="H668" s="7">
        <f t="shared" si="60"/>
        <v>0.66131200618748465</v>
      </c>
      <c r="I668" s="7">
        <f t="shared" si="61"/>
        <v>0.47086342569334527</v>
      </c>
      <c r="J668" s="7">
        <f t="shared" si="62"/>
        <v>1.0068433622526183</v>
      </c>
      <c r="K668" s="7">
        <f t="shared" si="63"/>
        <v>-0.59659700079831279</v>
      </c>
      <c r="L668" s="7">
        <f t="shared" si="64"/>
        <v>-1.086619429204825</v>
      </c>
      <c r="M668" s="7">
        <f t="shared" si="65"/>
        <v>9.8392562556249563E-3</v>
      </c>
    </row>
    <row r="669" spans="1:13" x14ac:dyDescent="0.15">
      <c r="A669" s="1" t="s">
        <v>12544</v>
      </c>
      <c r="B669" s="4" t="s">
        <v>12545</v>
      </c>
      <c r="C669" s="8">
        <v>8.2361017400941599</v>
      </c>
      <c r="D669" s="8">
        <v>2.2613921142078799</v>
      </c>
      <c r="E669" s="8">
        <v>2.3059319651427601</v>
      </c>
      <c r="F669" s="8">
        <v>10.5200937574975</v>
      </c>
      <c r="G669" s="8">
        <v>13.3028656460842</v>
      </c>
      <c r="H669" s="7">
        <f t="shared" si="60"/>
        <v>0.27457068714913985</v>
      </c>
      <c r="I669" s="7">
        <f t="shared" si="61"/>
        <v>0.27997856727743597</v>
      </c>
      <c r="J669" s="7">
        <f t="shared" si="62"/>
        <v>1.2645196851599791</v>
      </c>
      <c r="K669" s="7">
        <f t="shared" si="63"/>
        <v>-1.8647504816451725</v>
      </c>
      <c r="L669" s="7">
        <f t="shared" si="64"/>
        <v>-1.8366117036672724</v>
      </c>
      <c r="M669" s="7">
        <f t="shared" si="65"/>
        <v>0.3385894960455379</v>
      </c>
    </row>
    <row r="670" spans="1:13" x14ac:dyDescent="0.15">
      <c r="A670" s="1" t="s">
        <v>12644</v>
      </c>
      <c r="B670" s="4" t="s">
        <v>12645</v>
      </c>
      <c r="C670" s="8">
        <v>22.649279785258901</v>
      </c>
      <c r="D670" s="8">
        <v>26.586637018389901</v>
      </c>
      <c r="E670" s="8">
        <v>23.315534314221299</v>
      </c>
      <c r="F670" s="8">
        <v>28.608600290172902</v>
      </c>
      <c r="G670" s="8">
        <v>21.7331700380795</v>
      </c>
      <c r="H670" s="7">
        <f t="shared" si="60"/>
        <v>1.1738402841265441</v>
      </c>
      <c r="I670" s="7">
        <f t="shared" si="61"/>
        <v>1.0294161463534053</v>
      </c>
      <c r="J670" s="7">
        <f t="shared" si="62"/>
        <v>0.7596726095524805</v>
      </c>
      <c r="K670" s="7">
        <f t="shared" si="63"/>
        <v>0.23123612482467151</v>
      </c>
      <c r="L670" s="7">
        <f t="shared" si="64"/>
        <v>4.1826316451820313E-2</v>
      </c>
      <c r="M670" s="7">
        <f t="shared" si="65"/>
        <v>-0.39655028993318614</v>
      </c>
    </row>
    <row r="671" spans="1:13" x14ac:dyDescent="0.15">
      <c r="A671" s="1" t="s">
        <v>3853</v>
      </c>
      <c r="B671" s="4" t="s">
        <v>3854</v>
      </c>
      <c r="C671" s="8">
        <v>45.122071676087302</v>
      </c>
      <c r="D671" s="8">
        <v>89.416666569895398</v>
      </c>
      <c r="E671" s="8">
        <v>120.484945178709</v>
      </c>
      <c r="F671" s="8">
        <v>63.423299055991897</v>
      </c>
      <c r="G671" s="8">
        <v>80.358589571404096</v>
      </c>
      <c r="H671" s="7">
        <f t="shared" si="60"/>
        <v>1.9816613743220985</v>
      </c>
      <c r="I671" s="7">
        <f t="shared" si="61"/>
        <v>2.670199764842816</v>
      </c>
      <c r="J671" s="7">
        <f t="shared" si="62"/>
        <v>1.2670200189438465</v>
      </c>
      <c r="K671" s="7">
        <f t="shared" si="63"/>
        <v>0.98671045630639798</v>
      </c>
      <c r="L671" s="7">
        <f t="shared" si="64"/>
        <v>1.4169476778556402</v>
      </c>
      <c r="M671" s="7">
        <f t="shared" si="65"/>
        <v>0.34143931927181476</v>
      </c>
    </row>
    <row r="672" spans="1:13" x14ac:dyDescent="0.15">
      <c r="A672" s="1" t="s">
        <v>19062</v>
      </c>
      <c r="B672" s="4" t="s">
        <v>19063</v>
      </c>
      <c r="C672" s="8">
        <v>109.128348056248</v>
      </c>
      <c r="D672" s="8">
        <v>114.230861120393</v>
      </c>
      <c r="E672" s="8">
        <v>125.545184768884</v>
      </c>
      <c r="F672" s="8">
        <v>79.392650011617505</v>
      </c>
      <c r="G672" s="8">
        <v>110.36737951722201</v>
      </c>
      <c r="H672" s="7">
        <f t="shared" si="60"/>
        <v>1.0467569898658688</v>
      </c>
      <c r="I672" s="7">
        <f t="shared" si="61"/>
        <v>1.1504360416431327</v>
      </c>
      <c r="J672" s="7">
        <f t="shared" si="62"/>
        <v>1.3901460588741146</v>
      </c>
      <c r="K672" s="7">
        <f t="shared" si="63"/>
        <v>6.5926551907836195E-2</v>
      </c>
      <c r="L672" s="7">
        <f t="shared" si="64"/>
        <v>0.20218077932978612</v>
      </c>
      <c r="M672" s="7">
        <f t="shared" si="65"/>
        <v>0.4752364709654513</v>
      </c>
    </row>
    <row r="673" spans="1:13" x14ac:dyDescent="0.15">
      <c r="A673" s="1" t="s">
        <v>27578</v>
      </c>
      <c r="B673" s="4" t="s">
        <v>27579</v>
      </c>
      <c r="C673" s="8">
        <v>21.1785473316707</v>
      </c>
      <c r="D673" s="8">
        <v>11.306960571039401</v>
      </c>
      <c r="E673" s="8">
        <v>8.1988692093964897</v>
      </c>
      <c r="F673" s="8">
        <v>31.863017783499501</v>
      </c>
      <c r="G673" s="8">
        <v>29.312709766662302</v>
      </c>
      <c r="H673" s="7">
        <f t="shared" si="60"/>
        <v>0.53388744723443859</v>
      </c>
      <c r="I673" s="7">
        <f t="shared" si="61"/>
        <v>0.38713085845768963</v>
      </c>
      <c r="J673" s="7">
        <f t="shared" si="62"/>
        <v>0.91996024876972282</v>
      </c>
      <c r="K673" s="7">
        <f t="shared" si="63"/>
        <v>-0.90539246614251845</v>
      </c>
      <c r="L673" s="7">
        <f t="shared" si="64"/>
        <v>-1.3691067844942917</v>
      </c>
      <c r="M673" s="7">
        <f t="shared" si="65"/>
        <v>-0.12035657082835037</v>
      </c>
    </row>
    <row r="674" spans="1:13" x14ac:dyDescent="0.15">
      <c r="A674" s="1" t="s">
        <v>2087</v>
      </c>
      <c r="B674" s="4" t="s">
        <v>2088</v>
      </c>
      <c r="C674" s="8">
        <v>46.8869506203932</v>
      </c>
      <c r="D674" s="8">
        <v>78.354180822013603</v>
      </c>
      <c r="E674" s="8">
        <v>100.243986818012</v>
      </c>
      <c r="F674" s="8">
        <v>91.1993739408952</v>
      </c>
      <c r="G674" s="8">
        <v>107.19634758995799</v>
      </c>
      <c r="H674" s="7">
        <f t="shared" si="60"/>
        <v>1.6711298087262241</v>
      </c>
      <c r="I674" s="7">
        <f t="shared" si="61"/>
        <v>2.1379933113929459</v>
      </c>
      <c r="J674" s="7">
        <f t="shared" si="62"/>
        <v>1.1754066169295216</v>
      </c>
      <c r="K674" s="7">
        <f t="shared" si="63"/>
        <v>0.7408238022991136</v>
      </c>
      <c r="L674" s="7">
        <f t="shared" si="64"/>
        <v>1.0962573396648949</v>
      </c>
      <c r="M674" s="7">
        <f t="shared" si="65"/>
        <v>0.23315992508684913</v>
      </c>
    </row>
    <row r="675" spans="1:13" x14ac:dyDescent="0.15">
      <c r="A675" s="1" t="s">
        <v>10118</v>
      </c>
      <c r="B675" s="4" t="s">
        <v>10119</v>
      </c>
      <c r="C675" s="8">
        <v>87.714483532002802</v>
      </c>
      <c r="D675" s="8">
        <v>49.261676866258199</v>
      </c>
      <c r="E675" s="8">
        <v>37.599501764966703</v>
      </c>
      <c r="F675" s="8">
        <v>27.1706018628891</v>
      </c>
      <c r="G675" s="8">
        <v>35.190720168420498</v>
      </c>
      <c r="H675" s="7">
        <f t="shared" si="60"/>
        <v>0.56161394199265824</v>
      </c>
      <c r="I675" s="7">
        <f t="shared" si="61"/>
        <v>0.42865784817906899</v>
      </c>
      <c r="J675" s="7">
        <f t="shared" si="62"/>
        <v>1.2951763213050373</v>
      </c>
      <c r="K675" s="7">
        <f t="shared" si="63"/>
        <v>-0.83234934408462902</v>
      </c>
      <c r="L675" s="7">
        <f t="shared" si="64"/>
        <v>-1.2221015373380073</v>
      </c>
      <c r="M675" s="7">
        <f t="shared" si="65"/>
        <v>0.37314851532996485</v>
      </c>
    </row>
    <row r="676" spans="1:13" x14ac:dyDescent="0.15">
      <c r="A676" s="1" t="s">
        <v>5575</v>
      </c>
      <c r="B676" s="4" t="s">
        <v>5576</v>
      </c>
      <c r="C676" s="8">
        <v>173.84057601412999</v>
      </c>
      <c r="D676" s="8">
        <v>182.62269289873399</v>
      </c>
      <c r="E676" s="8">
        <v>153.47258301339099</v>
      </c>
      <c r="F676" s="8">
        <v>57.974041857863703</v>
      </c>
      <c r="G676" s="8">
        <v>59.708210923122202</v>
      </c>
      <c r="H676" s="7">
        <f t="shared" si="60"/>
        <v>1.050518222419432</v>
      </c>
      <c r="I676" s="7">
        <f t="shared" si="61"/>
        <v>0.88283521909704521</v>
      </c>
      <c r="J676" s="7">
        <f t="shared" si="62"/>
        <v>1.0299128542651934</v>
      </c>
      <c r="K676" s="7">
        <f t="shared" si="63"/>
        <v>7.1101187395191889E-2</v>
      </c>
      <c r="L676" s="7">
        <f t="shared" si="64"/>
        <v>-0.17978391044071906</v>
      </c>
      <c r="M676" s="7">
        <f t="shared" si="65"/>
        <v>4.2522269410078341E-2</v>
      </c>
    </row>
    <row r="677" spans="1:13" x14ac:dyDescent="0.15">
      <c r="A677" s="1" t="s">
        <v>23233</v>
      </c>
      <c r="B677" s="4" t="s">
        <v>23234</v>
      </c>
      <c r="C677" s="8">
        <v>75.536818816292197</v>
      </c>
      <c r="D677" s="8">
        <v>104.75746172303499</v>
      </c>
      <c r="E677" s="8">
        <v>70.587139599647898</v>
      </c>
      <c r="F677" s="8">
        <v>12.033776312533099</v>
      </c>
      <c r="G677" s="8">
        <v>13.1481811618274</v>
      </c>
      <c r="H677" s="7">
        <f t="shared" si="60"/>
        <v>1.3868397341144094</v>
      </c>
      <c r="I677" s="7">
        <f t="shared" si="61"/>
        <v>0.9344732900563093</v>
      </c>
      <c r="J677" s="7">
        <f t="shared" si="62"/>
        <v>1.0926064121811585</v>
      </c>
      <c r="K677" s="7">
        <f t="shared" si="63"/>
        <v>0.47180107666103582</v>
      </c>
      <c r="L677" s="7">
        <f t="shared" si="64"/>
        <v>-9.7774666715763181E-2</v>
      </c>
      <c r="M677" s="7">
        <f t="shared" si="65"/>
        <v>0.1277737949202945</v>
      </c>
    </row>
    <row r="678" spans="1:13" x14ac:dyDescent="0.15">
      <c r="A678" s="1" t="s">
        <v>15422</v>
      </c>
      <c r="B678" s="4" t="s">
        <v>15423</v>
      </c>
      <c r="C678" s="8">
        <v>23.4140606611248</v>
      </c>
      <c r="D678" s="8">
        <v>30.9260651294375</v>
      </c>
      <c r="E678" s="8">
        <v>16.2055774216978</v>
      </c>
      <c r="F678" s="8">
        <v>33.679436849542199</v>
      </c>
      <c r="G678" s="8">
        <v>37.510987432272401</v>
      </c>
      <c r="H678" s="7">
        <f t="shared" si="60"/>
        <v>1.3208330488690134</v>
      </c>
      <c r="I678" s="7">
        <f t="shared" si="61"/>
        <v>0.69213015445050496</v>
      </c>
      <c r="J678" s="7">
        <f t="shared" si="62"/>
        <v>1.1137652805730416</v>
      </c>
      <c r="K678" s="7">
        <f t="shared" si="63"/>
        <v>0.40144812382150741</v>
      </c>
      <c r="L678" s="7">
        <f t="shared" si="64"/>
        <v>-0.53088473401394931</v>
      </c>
      <c r="M678" s="7">
        <f t="shared" si="65"/>
        <v>0.15544522528768756</v>
      </c>
    </row>
    <row r="679" spans="1:13" x14ac:dyDescent="0.15">
      <c r="A679" s="1" t="s">
        <v>25494</v>
      </c>
      <c r="B679" s="4" t="s">
        <v>25495</v>
      </c>
      <c r="C679" s="8">
        <v>129.542114512052</v>
      </c>
      <c r="D679" s="8">
        <v>182.86716772189101</v>
      </c>
      <c r="E679" s="8">
        <v>166.347369818771</v>
      </c>
      <c r="F679" s="8">
        <v>101.946520081648</v>
      </c>
      <c r="G679" s="8">
        <v>117.25083906664899</v>
      </c>
      <c r="H679" s="7">
        <f t="shared" si="60"/>
        <v>1.4116426029534812</v>
      </c>
      <c r="I679" s="7">
        <f t="shared" si="61"/>
        <v>1.2841180680534192</v>
      </c>
      <c r="J679" s="7">
        <f t="shared" si="62"/>
        <v>1.1501210533988204</v>
      </c>
      <c r="K679" s="7">
        <f t="shared" si="63"/>
        <v>0.4973748759941149</v>
      </c>
      <c r="L679" s="7">
        <f t="shared" si="64"/>
        <v>0.36077785694942688</v>
      </c>
      <c r="M679" s="7">
        <f t="shared" si="65"/>
        <v>0.20178571677574061</v>
      </c>
    </row>
    <row r="680" spans="1:13" x14ac:dyDescent="0.15">
      <c r="A680" s="1" t="s">
        <v>23425</v>
      </c>
      <c r="B680" s="4" t="s">
        <v>23426</v>
      </c>
      <c r="C680" s="8">
        <v>79.007747406760402</v>
      </c>
      <c r="D680" s="8">
        <v>97.117623499360107</v>
      </c>
      <c r="E680" s="8">
        <v>108.058534033218</v>
      </c>
      <c r="F680" s="8">
        <v>68.569819743112902</v>
      </c>
      <c r="G680" s="8">
        <v>57.233259175013501</v>
      </c>
      <c r="H680" s="7">
        <f t="shared" si="60"/>
        <v>1.2292164589804533</v>
      </c>
      <c r="I680" s="7">
        <f t="shared" si="61"/>
        <v>1.3676954169683342</v>
      </c>
      <c r="J680" s="7">
        <f t="shared" si="62"/>
        <v>0.83467127942628094</v>
      </c>
      <c r="K680" s="7">
        <f t="shared" si="63"/>
        <v>0.2977389895919223</v>
      </c>
      <c r="L680" s="7">
        <f t="shared" si="64"/>
        <v>0.45174698069550928</v>
      </c>
      <c r="M680" s="7">
        <f t="shared" si="65"/>
        <v>-0.26071996546296722</v>
      </c>
    </row>
    <row r="681" spans="1:13" x14ac:dyDescent="0.15">
      <c r="A681" s="1" t="s">
        <v>219</v>
      </c>
      <c r="B681" s="4" t="s">
        <v>220</v>
      </c>
      <c r="C681" s="8">
        <v>439.86666221917199</v>
      </c>
      <c r="D681" s="8">
        <v>668.699760041849</v>
      </c>
      <c r="E681" s="8">
        <v>1395.7934292340501</v>
      </c>
      <c r="F681" s="8">
        <v>243.17310246647</v>
      </c>
      <c r="G681" s="8">
        <v>274.25559058729402</v>
      </c>
      <c r="H681" s="7">
        <f t="shared" si="60"/>
        <v>1.5202328739081765</v>
      </c>
      <c r="I681" s="7">
        <f t="shared" si="61"/>
        <v>3.1732194074270836</v>
      </c>
      <c r="J681" s="7">
        <f t="shared" si="62"/>
        <v>1.1278204201268922</v>
      </c>
      <c r="K681" s="7">
        <f t="shared" si="63"/>
        <v>0.60429233702347529</v>
      </c>
      <c r="L681" s="7">
        <f t="shared" si="64"/>
        <v>1.6659472776575257</v>
      </c>
      <c r="M681" s="7">
        <f t="shared" si="65"/>
        <v>0.17353736949422957</v>
      </c>
    </row>
    <row r="682" spans="1:13" x14ac:dyDescent="0.15">
      <c r="A682" s="1" t="s">
        <v>17116</v>
      </c>
      <c r="B682" s="4" t="s">
        <v>17117</v>
      </c>
      <c r="C682" s="8">
        <v>153.54446815461301</v>
      </c>
      <c r="D682" s="8">
        <v>275.82871922757198</v>
      </c>
      <c r="E682" s="8">
        <v>243.980412645244</v>
      </c>
      <c r="F682" s="8">
        <v>573.91274074174999</v>
      </c>
      <c r="G682" s="8">
        <v>730.72950362909103</v>
      </c>
      <c r="H682" s="7">
        <f t="shared" si="60"/>
        <v>1.7964093564727042</v>
      </c>
      <c r="I682" s="7">
        <f t="shared" si="61"/>
        <v>1.5889886205445427</v>
      </c>
      <c r="J682" s="7">
        <f t="shared" si="62"/>
        <v>1.2732414734070274</v>
      </c>
      <c r="K682" s="7">
        <f t="shared" si="63"/>
        <v>0.8451161414260806</v>
      </c>
      <c r="L682" s="7">
        <f t="shared" si="64"/>
        <v>0.66810879294147218</v>
      </c>
      <c r="M682" s="7">
        <f t="shared" si="65"/>
        <v>0.34850605588489764</v>
      </c>
    </row>
    <row r="683" spans="1:13" x14ac:dyDescent="0.15">
      <c r="A683" s="1" t="s">
        <v>997</v>
      </c>
      <c r="B683" s="4" t="s">
        <v>998</v>
      </c>
      <c r="C683" s="8">
        <v>120.070597510944</v>
      </c>
      <c r="D683" s="8">
        <v>159.03087246402399</v>
      </c>
      <c r="E683" s="8">
        <v>118.627388873456</v>
      </c>
      <c r="F683" s="8">
        <v>287.82673784001997</v>
      </c>
      <c r="G683" s="8">
        <v>239.838292840158</v>
      </c>
      <c r="H683" s="7">
        <f t="shared" si="60"/>
        <v>1.3244780634120596</v>
      </c>
      <c r="I683" s="7">
        <f t="shared" si="61"/>
        <v>0.98798033267589547</v>
      </c>
      <c r="J683" s="7">
        <f t="shared" si="62"/>
        <v>0.83327315120204382</v>
      </c>
      <c r="K683" s="7">
        <f t="shared" si="63"/>
        <v>0.40542394935591825</v>
      </c>
      <c r="L683" s="7">
        <f t="shared" si="64"/>
        <v>-1.7445771937091233E-2</v>
      </c>
      <c r="M683" s="7">
        <f t="shared" si="65"/>
        <v>-0.26313859895101127</v>
      </c>
    </row>
    <row r="684" spans="1:13" x14ac:dyDescent="0.15">
      <c r="A684" s="1" t="s">
        <v>10956</v>
      </c>
      <c r="B684" s="4" t="s">
        <v>10957</v>
      </c>
      <c r="C684" s="8">
        <v>79.654869686339296</v>
      </c>
      <c r="D684" s="8">
        <v>65.152540371502695</v>
      </c>
      <c r="E684" s="8">
        <v>125.096809108995</v>
      </c>
      <c r="F684" s="8">
        <v>94.983580328484294</v>
      </c>
      <c r="G684" s="8">
        <v>117.328181308778</v>
      </c>
      <c r="H684" s="7">
        <f t="shared" si="60"/>
        <v>0.81793543355298803</v>
      </c>
      <c r="I684" s="7">
        <f t="shared" si="61"/>
        <v>1.5704853903043787</v>
      </c>
      <c r="J684" s="7">
        <f t="shared" si="62"/>
        <v>1.2352469858792305</v>
      </c>
      <c r="K684" s="7">
        <f t="shared" si="63"/>
        <v>-0.28994113114497794</v>
      </c>
      <c r="L684" s="7">
        <f t="shared" si="64"/>
        <v>0.65121052214717845</v>
      </c>
      <c r="M684" s="7">
        <f t="shared" si="65"/>
        <v>0.30479953547585742</v>
      </c>
    </row>
    <row r="685" spans="1:13" x14ac:dyDescent="0.15">
      <c r="A685" s="1" t="s">
        <v>4853</v>
      </c>
      <c r="B685" s="4" t="s">
        <v>4854</v>
      </c>
      <c r="C685" s="8">
        <v>0</v>
      </c>
      <c r="D685" s="8">
        <v>0.18335611736820701</v>
      </c>
      <c r="E685" s="8">
        <v>6.4053665698410103E-2</v>
      </c>
      <c r="F685" s="8">
        <v>2.1948397048016299</v>
      </c>
      <c r="G685" s="8">
        <v>2.47495174810869</v>
      </c>
      <c r="H685" s="7" t="e">
        <f t="shared" si="60"/>
        <v>#DIV/0!</v>
      </c>
      <c r="I685" s="7" t="e">
        <f t="shared" si="61"/>
        <v>#DIV/0!</v>
      </c>
      <c r="J685" s="7">
        <f t="shared" si="62"/>
        <v>1.1276230071354467</v>
      </c>
      <c r="K685" s="7" t="e">
        <f t="shared" si="63"/>
        <v>#DIV/0!</v>
      </c>
      <c r="L685" s="7" t="e">
        <f t="shared" si="64"/>
        <v>#DIV/0!</v>
      </c>
      <c r="M685" s="7">
        <f t="shared" si="65"/>
        <v>0.17328481893938064</v>
      </c>
    </row>
    <row r="686" spans="1:13" x14ac:dyDescent="0.15">
      <c r="A686" s="1" t="s">
        <v>1541</v>
      </c>
      <c r="B686" s="4" t="s">
        <v>1542</v>
      </c>
      <c r="C686" s="8">
        <v>134.24845836353501</v>
      </c>
      <c r="D686" s="8">
        <v>198.758031227136</v>
      </c>
      <c r="E686" s="8">
        <v>231.425894168356</v>
      </c>
      <c r="F686" s="8">
        <v>324.60922392738598</v>
      </c>
      <c r="G686" s="8">
        <v>221.12147024508599</v>
      </c>
      <c r="H686" s="7">
        <f t="shared" si="60"/>
        <v>1.4805237516315739</v>
      </c>
      <c r="I686" s="7">
        <f t="shared" si="61"/>
        <v>1.7238625827767169</v>
      </c>
      <c r="J686" s="7">
        <f t="shared" si="62"/>
        <v>0.68119281260642839</v>
      </c>
      <c r="K686" s="7">
        <f t="shared" si="63"/>
        <v>0.56610763545718945</v>
      </c>
      <c r="L686" s="7">
        <f t="shared" si="64"/>
        <v>0.78564477497914531</v>
      </c>
      <c r="M686" s="7">
        <f t="shared" si="65"/>
        <v>-0.55386488193750449</v>
      </c>
    </row>
    <row r="687" spans="1:13" x14ac:dyDescent="0.15">
      <c r="A687" s="1" t="s">
        <v>23989</v>
      </c>
      <c r="B687" s="4" t="s">
        <v>23990</v>
      </c>
      <c r="C687" s="8">
        <v>69.065596020503904</v>
      </c>
      <c r="D687" s="8">
        <v>73.709159182018993</v>
      </c>
      <c r="E687" s="8">
        <v>87.817575672520206</v>
      </c>
      <c r="F687" s="8">
        <v>63.271930800488299</v>
      </c>
      <c r="G687" s="8">
        <v>82.756199077384395</v>
      </c>
      <c r="H687" s="7">
        <f t="shared" si="60"/>
        <v>1.0672340995962233</v>
      </c>
      <c r="I687" s="7">
        <f t="shared" si="61"/>
        <v>1.2715097057361135</v>
      </c>
      <c r="J687" s="7">
        <f t="shared" si="62"/>
        <v>1.3079448980043726</v>
      </c>
      <c r="K687" s="7">
        <f t="shared" si="63"/>
        <v>9.3876668460876111E-2</v>
      </c>
      <c r="L687" s="7">
        <f t="shared" si="64"/>
        <v>0.34654247450455655</v>
      </c>
      <c r="M687" s="7">
        <f t="shared" si="65"/>
        <v>0.38730176327458199</v>
      </c>
    </row>
    <row r="688" spans="1:13" x14ac:dyDescent="0.15">
      <c r="A688" s="1" t="s">
        <v>1931</v>
      </c>
      <c r="B688" s="4" t="s">
        <v>1932</v>
      </c>
      <c r="C688" s="8">
        <v>14.7073245358824</v>
      </c>
      <c r="D688" s="8">
        <v>23.347345611551599</v>
      </c>
      <c r="E688" s="8">
        <v>33.179798831776402</v>
      </c>
      <c r="F688" s="8">
        <v>14.909773167100701</v>
      </c>
      <c r="G688" s="8">
        <v>11.214625108617501</v>
      </c>
      <c r="H688" s="7">
        <f t="shared" si="60"/>
        <v>1.5874638214849743</v>
      </c>
      <c r="I688" s="7">
        <f t="shared" si="61"/>
        <v>2.2560050776621896</v>
      </c>
      <c r="J688" s="7">
        <f t="shared" si="62"/>
        <v>0.75216604457559666</v>
      </c>
      <c r="K688" s="7">
        <f t="shared" si="63"/>
        <v>0.66672371304450728</v>
      </c>
      <c r="L688" s="7">
        <f t="shared" si="64"/>
        <v>1.1737703148598522</v>
      </c>
      <c r="M688" s="7">
        <f t="shared" si="65"/>
        <v>-0.41087691537448667</v>
      </c>
    </row>
    <row r="689" spans="1:13" x14ac:dyDescent="0.15">
      <c r="A689" s="1" t="s">
        <v>22303</v>
      </c>
      <c r="B689" s="4" t="s">
        <v>22304</v>
      </c>
      <c r="C689" s="8">
        <v>90.950094929897006</v>
      </c>
      <c r="D689" s="8">
        <v>73.403565653071993</v>
      </c>
      <c r="E689" s="8">
        <v>40.353809389998403</v>
      </c>
      <c r="F689" s="8">
        <v>117.915871037274</v>
      </c>
      <c r="G689" s="8">
        <v>124.675694310975</v>
      </c>
      <c r="H689" s="7">
        <f t="shared" si="60"/>
        <v>0.80707519557456631</v>
      </c>
      <c r="I689" s="7">
        <f t="shared" si="61"/>
        <v>0.44369177867381587</v>
      </c>
      <c r="J689" s="7">
        <f t="shared" si="62"/>
        <v>1.0573275099800956</v>
      </c>
      <c r="K689" s="7">
        <f t="shared" si="63"/>
        <v>-0.30922499854837004</v>
      </c>
      <c r="L689" s="7">
        <f t="shared" si="64"/>
        <v>-1.1723702737021844</v>
      </c>
      <c r="M689" s="7">
        <f t="shared" si="65"/>
        <v>8.0422324533244993E-2</v>
      </c>
    </row>
    <row r="690" spans="1:13" x14ac:dyDescent="0.15">
      <c r="A690" s="1" t="s">
        <v>16424</v>
      </c>
      <c r="B690" s="4" t="s">
        <v>16425</v>
      </c>
      <c r="C690" s="8">
        <v>10.2362978769742</v>
      </c>
      <c r="D690" s="8">
        <v>13.690590096826099</v>
      </c>
      <c r="E690" s="8">
        <v>15.0526114391264</v>
      </c>
      <c r="F690" s="8">
        <v>22.7809224532859</v>
      </c>
      <c r="G690" s="8">
        <v>19.567587258484298</v>
      </c>
      <c r="H690" s="7">
        <f t="shared" si="60"/>
        <v>1.3374552266227104</v>
      </c>
      <c r="I690" s="7">
        <f t="shared" si="61"/>
        <v>1.4705132285165463</v>
      </c>
      <c r="J690" s="7">
        <f t="shared" si="62"/>
        <v>0.85894622127831732</v>
      </c>
      <c r="K690" s="7">
        <f t="shared" si="63"/>
        <v>0.41949059587971743</v>
      </c>
      <c r="L690" s="7">
        <f t="shared" si="64"/>
        <v>0.55631976255165361</v>
      </c>
      <c r="M690" s="7">
        <f t="shared" si="65"/>
        <v>-0.2193602879984427</v>
      </c>
    </row>
    <row r="691" spans="1:13" x14ac:dyDescent="0.15">
      <c r="A691" s="1" t="s">
        <v>11254</v>
      </c>
      <c r="B691" s="4" t="s">
        <v>11255</v>
      </c>
      <c r="C691" s="8">
        <v>12.354152610141201</v>
      </c>
      <c r="D691" s="8">
        <v>7.9454317526222802</v>
      </c>
      <c r="E691" s="8">
        <v>10.8891231687297</v>
      </c>
      <c r="F691" s="8">
        <v>9.1577794579654093</v>
      </c>
      <c r="G691" s="8">
        <v>9.5130957817927904</v>
      </c>
      <c r="H691" s="7">
        <f t="shared" si="60"/>
        <v>0.64313854647546476</v>
      </c>
      <c r="I691" s="7">
        <f t="shared" si="61"/>
        <v>0.88141400809563453</v>
      </c>
      <c r="J691" s="7">
        <f t="shared" si="62"/>
        <v>1.0387993973275178</v>
      </c>
      <c r="K691" s="7">
        <f t="shared" si="63"/>
        <v>-0.63679853496681926</v>
      </c>
      <c r="L691" s="7">
        <f t="shared" si="64"/>
        <v>-0.18210826969303467</v>
      </c>
      <c r="M691" s="7">
        <f t="shared" si="65"/>
        <v>5.4917082131601867E-2</v>
      </c>
    </row>
    <row r="692" spans="1:13" x14ac:dyDescent="0.15">
      <c r="A692" s="1" t="s">
        <v>2605</v>
      </c>
      <c r="B692" s="4" t="s">
        <v>2606</v>
      </c>
      <c r="C692" s="8">
        <v>18.766546107785999</v>
      </c>
      <c r="D692" s="8">
        <v>22.247208907342401</v>
      </c>
      <c r="E692" s="8">
        <v>19.536368038015102</v>
      </c>
      <c r="F692" s="8">
        <v>49.194683038657203</v>
      </c>
      <c r="G692" s="8">
        <v>60.017579891635798</v>
      </c>
      <c r="H692" s="7">
        <f t="shared" si="60"/>
        <v>1.1854716781428587</v>
      </c>
      <c r="I692" s="7">
        <f t="shared" si="61"/>
        <v>1.0410209702844422</v>
      </c>
      <c r="J692" s="7">
        <f t="shared" si="62"/>
        <v>1.2200013534892369</v>
      </c>
      <c r="K692" s="7">
        <f t="shared" si="63"/>
        <v>0.2454611961046706</v>
      </c>
      <c r="L692" s="7">
        <f t="shared" si="64"/>
        <v>5.7999130520763102E-2</v>
      </c>
      <c r="M692" s="7">
        <f t="shared" si="65"/>
        <v>0.28688274833826555</v>
      </c>
    </row>
    <row r="693" spans="1:13" x14ac:dyDescent="0.15">
      <c r="A693" s="1" t="s">
        <v>28032</v>
      </c>
      <c r="B693" s="4" t="s">
        <v>28033</v>
      </c>
      <c r="C693" s="8">
        <v>12.1776647157107</v>
      </c>
      <c r="D693" s="8">
        <v>14.0573023315625</v>
      </c>
      <c r="E693" s="8">
        <v>13.4512697966661</v>
      </c>
      <c r="F693" s="8">
        <v>22.3268176867752</v>
      </c>
      <c r="G693" s="8">
        <v>17.479346721017599</v>
      </c>
      <c r="H693" s="7">
        <f t="shared" si="60"/>
        <v>1.1543512372636466</v>
      </c>
      <c r="I693" s="7">
        <f t="shared" si="61"/>
        <v>1.1045853298385109</v>
      </c>
      <c r="J693" s="7">
        <f t="shared" si="62"/>
        <v>0.7828857191489097</v>
      </c>
      <c r="K693" s="7">
        <f t="shared" si="63"/>
        <v>0.20708226311588879</v>
      </c>
      <c r="L693" s="7">
        <f t="shared" si="64"/>
        <v>0.14350487200217305</v>
      </c>
      <c r="M693" s="7">
        <f t="shared" si="65"/>
        <v>-0.35312636776706519</v>
      </c>
    </row>
    <row r="694" spans="1:13" x14ac:dyDescent="0.15">
      <c r="A694" s="1" t="s">
        <v>3983</v>
      </c>
      <c r="B694" s="4" t="s">
        <v>3984</v>
      </c>
      <c r="C694" s="8">
        <v>14.589665939595401</v>
      </c>
      <c r="D694" s="8">
        <v>15.340795153139901</v>
      </c>
      <c r="E694" s="8">
        <v>11.913981819904301</v>
      </c>
      <c r="F694" s="8">
        <v>9.990304863235</v>
      </c>
      <c r="G694" s="8">
        <v>9.74512250817798</v>
      </c>
      <c r="H694" s="7">
        <f t="shared" si="60"/>
        <v>1.0514836471687803</v>
      </c>
      <c r="I694" s="7">
        <f t="shared" si="61"/>
        <v>0.81660415455918922</v>
      </c>
      <c r="J694" s="7">
        <f t="shared" si="62"/>
        <v>0.97545797066120499</v>
      </c>
      <c r="K694" s="7">
        <f t="shared" si="63"/>
        <v>7.242641323473413E-2</v>
      </c>
      <c r="L694" s="7">
        <f t="shared" si="64"/>
        <v>-0.29229118744346044</v>
      </c>
      <c r="M694" s="7">
        <f t="shared" si="65"/>
        <v>-3.5848381791581591E-2</v>
      </c>
    </row>
    <row r="695" spans="1:13" x14ac:dyDescent="0.15">
      <c r="A695" s="1" t="s">
        <v>31235</v>
      </c>
      <c r="B695" s="4" t="s">
        <v>31236</v>
      </c>
      <c r="C695" s="8">
        <v>10.412785771404801</v>
      </c>
      <c r="D695" s="8">
        <v>22.002734084184802</v>
      </c>
      <c r="E695" s="8">
        <v>19.087992378126199</v>
      </c>
      <c r="F695" s="8">
        <v>23.9161843695626</v>
      </c>
      <c r="G695" s="8">
        <v>28.1525761347364</v>
      </c>
      <c r="H695" s="7">
        <f t="shared" si="60"/>
        <v>2.1130497224487108</v>
      </c>
      <c r="I695" s="7">
        <f t="shared" si="61"/>
        <v>1.8331302301968915</v>
      </c>
      <c r="J695" s="7">
        <f t="shared" si="62"/>
        <v>1.1771349350595126</v>
      </c>
      <c r="K695" s="7">
        <f t="shared" si="63"/>
        <v>1.0793267159175173</v>
      </c>
      <c r="L695" s="7">
        <f t="shared" si="64"/>
        <v>0.87430928221454141</v>
      </c>
      <c r="M695" s="7">
        <f t="shared" si="65"/>
        <v>0.23527970608854804</v>
      </c>
    </row>
    <row r="696" spans="1:13" x14ac:dyDescent="0.15">
      <c r="A696" s="1" t="s">
        <v>1213</v>
      </c>
      <c r="B696" s="4" t="s">
        <v>1214</v>
      </c>
      <c r="C696" s="8">
        <v>37.297775022997797</v>
      </c>
      <c r="D696" s="8">
        <v>46.755809928892702</v>
      </c>
      <c r="E696" s="8">
        <v>31.450349857919399</v>
      </c>
      <c r="F696" s="8">
        <v>32.998279699776198</v>
      </c>
      <c r="G696" s="8">
        <v>43.156971107645298</v>
      </c>
      <c r="H696" s="7">
        <f t="shared" si="60"/>
        <v>1.2535817458296932</v>
      </c>
      <c r="I696" s="7">
        <f t="shared" si="61"/>
        <v>0.84322321743125761</v>
      </c>
      <c r="J696" s="7">
        <f t="shared" si="62"/>
        <v>1.3078551821578142</v>
      </c>
      <c r="K696" s="7">
        <f t="shared" si="63"/>
        <v>0.32605607711145429</v>
      </c>
      <c r="L696" s="7">
        <f t="shared" si="64"/>
        <v>-0.24601350398932689</v>
      </c>
      <c r="M696" s="7">
        <f t="shared" si="65"/>
        <v>0.3872028011192159</v>
      </c>
    </row>
    <row r="697" spans="1:13" x14ac:dyDescent="0.15">
      <c r="A697" s="1" t="s">
        <v>9490</v>
      </c>
      <c r="B697" s="4" t="s">
        <v>9491</v>
      </c>
      <c r="C697" s="8">
        <v>12.883616293433001</v>
      </c>
      <c r="D697" s="8">
        <v>20.108054204713302</v>
      </c>
      <c r="E697" s="8">
        <v>23.956070971205399</v>
      </c>
      <c r="F697" s="8">
        <v>5.5249413258799596</v>
      </c>
      <c r="G697" s="8">
        <v>7.7342242128396599</v>
      </c>
      <c r="H697" s="7">
        <f t="shared" si="60"/>
        <v>1.5607461249030461</v>
      </c>
      <c r="I697" s="7">
        <f t="shared" si="61"/>
        <v>1.8594213321469546</v>
      </c>
      <c r="J697" s="7">
        <f t="shared" si="62"/>
        <v>1.39987445235137</v>
      </c>
      <c r="K697" s="7">
        <f t="shared" si="63"/>
        <v>0.64223588380491248</v>
      </c>
      <c r="L697" s="7">
        <f t="shared" si="64"/>
        <v>0.89485371212184928</v>
      </c>
      <c r="M697" s="7">
        <f t="shared" si="65"/>
        <v>0.48529744496166233</v>
      </c>
    </row>
    <row r="698" spans="1:13" x14ac:dyDescent="0.15">
      <c r="A698" s="1" t="s">
        <v>30463</v>
      </c>
      <c r="B698" s="4" t="s">
        <v>30464</v>
      </c>
      <c r="C698" s="8">
        <v>32.473772575228402</v>
      </c>
      <c r="D698" s="8">
        <v>53.723342388884497</v>
      </c>
      <c r="E698" s="8">
        <v>24.916875956681501</v>
      </c>
      <c r="F698" s="8">
        <v>98.086629566307195</v>
      </c>
      <c r="G698" s="8">
        <v>70.226755852584105</v>
      </c>
      <c r="H698" s="7">
        <f t="shared" si="60"/>
        <v>1.6543609851436127</v>
      </c>
      <c r="I698" s="7">
        <f t="shared" si="61"/>
        <v>0.76729230947711191</v>
      </c>
      <c r="J698" s="7">
        <f t="shared" si="62"/>
        <v>0.7159666527751406</v>
      </c>
      <c r="K698" s="7">
        <f t="shared" si="63"/>
        <v>0.72627406803607919</v>
      </c>
      <c r="L698" s="7">
        <f t="shared" si="64"/>
        <v>-0.38215179995659498</v>
      </c>
      <c r="M698" s="7">
        <f t="shared" si="65"/>
        <v>-0.48203570152675468</v>
      </c>
    </row>
    <row r="699" spans="1:13" x14ac:dyDescent="0.15">
      <c r="A699" s="1" t="s">
        <v>8554</v>
      </c>
      <c r="B699" s="4" t="s">
        <v>8555</v>
      </c>
      <c r="C699" s="8">
        <v>28.296892407037799</v>
      </c>
      <c r="D699" s="8">
        <v>16.196457034191599</v>
      </c>
      <c r="E699" s="8">
        <v>17.806919064157999</v>
      </c>
      <c r="F699" s="8">
        <v>17.861454149420101</v>
      </c>
      <c r="G699" s="8">
        <v>24.904201965343699</v>
      </c>
      <c r="H699" s="7">
        <f t="shared" si="60"/>
        <v>0.57237582138748688</v>
      </c>
      <c r="I699" s="7">
        <f t="shared" si="61"/>
        <v>0.6292888564586403</v>
      </c>
      <c r="J699" s="7">
        <f t="shared" si="62"/>
        <v>1.3942986812276004</v>
      </c>
      <c r="K699" s="7">
        <f t="shared" si="63"/>
        <v>-0.804965364648634</v>
      </c>
      <c r="L699" s="7">
        <f t="shared" si="64"/>
        <v>-0.66820569921115192</v>
      </c>
      <c r="M699" s="7">
        <f t="shared" si="65"/>
        <v>0.47953964281973349</v>
      </c>
    </row>
    <row r="700" spans="1:13" x14ac:dyDescent="0.15">
      <c r="A700" s="1" t="s">
        <v>5757</v>
      </c>
      <c r="B700" s="4" t="s">
        <v>5758</v>
      </c>
      <c r="C700" s="8">
        <v>0.58829298143529696</v>
      </c>
      <c r="D700" s="8">
        <v>1.34461152736685</v>
      </c>
      <c r="E700" s="8">
        <v>0.44837565988887101</v>
      </c>
      <c r="F700" s="8">
        <v>7.5684127751780295E-2</v>
      </c>
      <c r="G700" s="8">
        <v>7.7342242128396604E-2</v>
      </c>
      <c r="H700" s="7">
        <f t="shared" si="60"/>
        <v>2.2856154497820338</v>
      </c>
      <c r="I700" s="7">
        <f t="shared" si="61"/>
        <v>0.76216387758857762</v>
      </c>
      <c r="J700" s="7">
        <f t="shared" si="62"/>
        <v>1.0219083502164998</v>
      </c>
      <c r="K700" s="7">
        <f t="shared" si="63"/>
        <v>1.1925826934207822</v>
      </c>
      <c r="L700" s="7">
        <f t="shared" si="64"/>
        <v>-0.39182686099437297</v>
      </c>
      <c r="M700" s="7">
        <f t="shared" si="65"/>
        <v>3.12658140669545E-2</v>
      </c>
    </row>
    <row r="701" spans="1:13" x14ac:dyDescent="0.15">
      <c r="A701" s="1" t="s">
        <v>865</v>
      </c>
      <c r="B701" s="4" t="s">
        <v>866</v>
      </c>
      <c r="C701" s="8">
        <v>8.6479068270988702</v>
      </c>
      <c r="D701" s="8">
        <v>11.918147628933401</v>
      </c>
      <c r="E701" s="8">
        <v>18.7677240496342</v>
      </c>
      <c r="F701" s="8">
        <v>14.7584049115972</v>
      </c>
      <c r="G701" s="8">
        <v>9.9771492345631696</v>
      </c>
      <c r="H701" s="7">
        <f t="shared" si="60"/>
        <v>1.3781540281617031</v>
      </c>
      <c r="I701" s="7">
        <f t="shared" si="61"/>
        <v>2.1702042384203444</v>
      </c>
      <c r="J701" s="7">
        <f t="shared" si="62"/>
        <v>0.6760316778355292</v>
      </c>
      <c r="K701" s="7">
        <f t="shared" si="63"/>
        <v>0.46273713858408766</v>
      </c>
      <c r="L701" s="7">
        <f t="shared" si="64"/>
        <v>1.1178308214212702</v>
      </c>
      <c r="M701" s="7">
        <f t="shared" si="65"/>
        <v>-0.56483724425940518</v>
      </c>
    </row>
    <row r="702" spans="1:13" x14ac:dyDescent="0.15">
      <c r="A702" s="1" t="s">
        <v>469</v>
      </c>
      <c r="B702" s="4" t="s">
        <v>470</v>
      </c>
      <c r="C702" s="8">
        <v>11.1187373491271</v>
      </c>
      <c r="D702" s="8">
        <v>12.5904533926168</v>
      </c>
      <c r="E702" s="8">
        <v>15.5009870990152</v>
      </c>
      <c r="F702" s="8">
        <v>17.255981127405899</v>
      </c>
      <c r="G702" s="8">
        <v>12.606785466928701</v>
      </c>
      <c r="H702" s="7">
        <f t="shared" si="60"/>
        <v>1.1323635946491029</v>
      </c>
      <c r="I702" s="7">
        <f t="shared" si="61"/>
        <v>1.3941319605172737</v>
      </c>
      <c r="J702" s="7">
        <f t="shared" si="62"/>
        <v>0.73057482932144846</v>
      </c>
      <c r="K702" s="7">
        <f t="shared" si="63"/>
        <v>0.1793372726329869</v>
      </c>
      <c r="L702" s="7">
        <f t="shared" si="64"/>
        <v>0.47936712488890354</v>
      </c>
      <c r="M702" s="7">
        <f t="shared" si="65"/>
        <v>-0.4528960458667029</v>
      </c>
    </row>
    <row r="703" spans="1:13" x14ac:dyDescent="0.15">
      <c r="A703" s="1" t="s">
        <v>18906</v>
      </c>
      <c r="B703" s="4" t="s">
        <v>18907</v>
      </c>
      <c r="C703" s="8">
        <v>25.3554274998613</v>
      </c>
      <c r="D703" s="8">
        <v>7.8843130468328804</v>
      </c>
      <c r="E703" s="8">
        <v>9.2877815262694607</v>
      </c>
      <c r="F703" s="8">
        <v>0.983893660773144</v>
      </c>
      <c r="G703" s="8">
        <v>0.38671121064198299</v>
      </c>
      <c r="H703" s="7">
        <f t="shared" si="60"/>
        <v>0.31095169059468664</v>
      </c>
      <c r="I703" s="7">
        <f t="shared" si="61"/>
        <v>0.3663034877373007</v>
      </c>
      <c r="J703" s="7">
        <f t="shared" si="62"/>
        <v>0.39304167316019212</v>
      </c>
      <c r="K703" s="7">
        <f t="shared" si="63"/>
        <v>-1.685237633994999</v>
      </c>
      <c r="L703" s="7">
        <f t="shared" si="64"/>
        <v>-1.44888865723878</v>
      </c>
      <c r="M703" s="7">
        <f t="shared" si="65"/>
        <v>-1.3472458091867758</v>
      </c>
    </row>
    <row r="704" spans="1:13" x14ac:dyDescent="0.15">
      <c r="A704" s="1" t="s">
        <v>2387</v>
      </c>
      <c r="B704" s="4" t="s">
        <v>2388</v>
      </c>
      <c r="C704" s="8">
        <v>123.541526101412</v>
      </c>
      <c r="D704" s="8">
        <v>350.33242158485302</v>
      </c>
      <c r="E704" s="8">
        <v>583.97727017240504</v>
      </c>
      <c r="F704" s="8">
        <v>0.15136825550356101</v>
      </c>
      <c r="G704" s="8">
        <v>7.7342242128396604E-2</v>
      </c>
      <c r="H704" s="7">
        <f t="shared" si="60"/>
        <v>2.8357462679979712</v>
      </c>
      <c r="I704" s="7">
        <f t="shared" si="61"/>
        <v>4.7269714775340672</v>
      </c>
      <c r="J704" s="7">
        <f t="shared" si="62"/>
        <v>0.51095417510824848</v>
      </c>
      <c r="K704" s="7">
        <f t="shared" si="63"/>
        <v>1.5037284513795091</v>
      </c>
      <c r="L704" s="7">
        <f t="shared" si="64"/>
        <v>2.2409161595253542</v>
      </c>
      <c r="M704" s="7">
        <f t="shared" si="65"/>
        <v>-0.9687341859330495</v>
      </c>
    </row>
    <row r="705" spans="1:13" x14ac:dyDescent="0.15">
      <c r="A705" s="1" t="s">
        <v>17858</v>
      </c>
      <c r="B705" s="4" t="s">
        <v>17859</v>
      </c>
      <c r="C705" s="8">
        <v>31.061869419783701</v>
      </c>
      <c r="D705" s="8">
        <v>74.442583651491901</v>
      </c>
      <c r="E705" s="8">
        <v>77.248720832282601</v>
      </c>
      <c r="F705" s="8">
        <v>146.978576093957</v>
      </c>
      <c r="G705" s="8">
        <v>160.63983690068</v>
      </c>
      <c r="H705" s="7">
        <f t="shared" si="60"/>
        <v>2.3965905800916949</v>
      </c>
      <c r="I705" s="7">
        <f t="shared" si="61"/>
        <v>2.4869308343393492</v>
      </c>
      <c r="J705" s="7">
        <f t="shared" si="62"/>
        <v>1.0929472932027178</v>
      </c>
      <c r="K705" s="7">
        <f t="shared" si="63"/>
        <v>1.260983468218724</v>
      </c>
      <c r="L705" s="7">
        <f t="shared" si="64"/>
        <v>1.3143663843770148</v>
      </c>
      <c r="M705" s="7">
        <f t="shared" si="65"/>
        <v>0.12822382949241518</v>
      </c>
    </row>
    <row r="706" spans="1:13" x14ac:dyDescent="0.15">
      <c r="A706" s="1" t="s">
        <v>6955</v>
      </c>
      <c r="B706" s="4" t="s">
        <v>6956</v>
      </c>
      <c r="C706" s="8">
        <v>7.4124915660847499</v>
      </c>
      <c r="D706" s="8">
        <v>3.9115971705217398</v>
      </c>
      <c r="E706" s="8">
        <v>2.6902539593332202</v>
      </c>
      <c r="F706" s="8">
        <v>9.5362000967243095</v>
      </c>
      <c r="G706" s="8">
        <v>4.4085078013186099</v>
      </c>
      <c r="H706" s="7">
        <f t="shared" ref="H706:H769" si="66">D706/C706</f>
        <v>0.52770342274909743</v>
      </c>
      <c r="I706" s="7">
        <f t="shared" ref="I706:I769" si="67">E706/C706</f>
        <v>0.36293517980408335</v>
      </c>
      <c r="J706" s="7">
        <f t="shared" ref="J706:J769" si="68">G706/F706</f>
        <v>0.46229187271698868</v>
      </c>
      <c r="K706" s="7">
        <f t="shared" ref="K706:K769" si="69">LOG(H706,2)</f>
        <v>-0.92220075382907263</v>
      </c>
      <c r="L706" s="7">
        <f t="shared" ref="L706:L769" si="70">LOG(I706,2)</f>
        <v>-1.4622161888857759</v>
      </c>
      <c r="M706" s="7">
        <f t="shared" ref="M706:M769" si="71">LOG(J706,2)</f>
        <v>-1.1131240952682182</v>
      </c>
    </row>
    <row r="707" spans="1:13" x14ac:dyDescent="0.15">
      <c r="A707" s="1" t="s">
        <v>11442</v>
      </c>
      <c r="B707" s="4" t="s">
        <v>11443</v>
      </c>
      <c r="C707" s="8">
        <v>15.530934709891801</v>
      </c>
      <c r="D707" s="8">
        <v>15.4019138589293</v>
      </c>
      <c r="E707" s="8">
        <v>21.009602349078499</v>
      </c>
      <c r="F707" s="8">
        <v>22.705238325534101</v>
      </c>
      <c r="G707" s="8">
        <v>31.787661514770999</v>
      </c>
      <c r="H707" s="7">
        <f t="shared" si="66"/>
        <v>0.99169265383104555</v>
      </c>
      <c r="I707" s="7">
        <f t="shared" si="67"/>
        <v>1.3527583974515895</v>
      </c>
      <c r="J707" s="7">
        <f t="shared" si="68"/>
        <v>1.4000144397966037</v>
      </c>
      <c r="K707" s="7">
        <f t="shared" si="69"/>
        <v>-1.2035026187692845E-2</v>
      </c>
      <c r="L707" s="7">
        <f t="shared" si="70"/>
        <v>0.43590419709501727</v>
      </c>
      <c r="M707" s="7">
        <f t="shared" si="71"/>
        <v>0.48544170725275537</v>
      </c>
    </row>
    <row r="708" spans="1:13" x14ac:dyDescent="0.15">
      <c r="A708" s="1" t="s">
        <v>7383</v>
      </c>
      <c r="B708" s="4" t="s">
        <v>7384</v>
      </c>
      <c r="C708" s="8">
        <v>6.7065399883623904</v>
      </c>
      <c r="D708" s="8">
        <v>8.67885622209511</v>
      </c>
      <c r="E708" s="8">
        <v>8.5191375378885397</v>
      </c>
      <c r="F708" s="8">
        <v>14.2286160173347</v>
      </c>
      <c r="G708" s="8">
        <v>11.5239940771311</v>
      </c>
      <c r="H708" s="7">
        <f t="shared" si="66"/>
        <v>1.2940884923008298</v>
      </c>
      <c r="I708" s="7">
        <f t="shared" si="67"/>
        <v>1.2702731293142935</v>
      </c>
      <c r="J708" s="7">
        <f t="shared" si="68"/>
        <v>0.80991672437371542</v>
      </c>
      <c r="K708" s="7">
        <f t="shared" si="69"/>
        <v>0.37193627501078463</v>
      </c>
      <c r="L708" s="7">
        <f t="shared" si="70"/>
        <v>0.34513873317183036</v>
      </c>
      <c r="M708" s="7">
        <f t="shared" si="71"/>
        <v>-0.3041545171485211</v>
      </c>
    </row>
    <row r="709" spans="1:13" x14ac:dyDescent="0.15">
      <c r="A709" s="1" t="s">
        <v>26272</v>
      </c>
      <c r="B709" s="4" t="s">
        <v>26273</v>
      </c>
      <c r="C709" s="8">
        <v>0</v>
      </c>
      <c r="D709" s="8">
        <v>0</v>
      </c>
      <c r="E709" s="8">
        <v>0</v>
      </c>
      <c r="F709" s="8">
        <v>0.90820953302136298</v>
      </c>
      <c r="G709" s="8">
        <v>0.77342242128396599</v>
      </c>
      <c r="H709" s="7" t="e">
        <f t="shared" si="66"/>
        <v>#DIV/0!</v>
      </c>
      <c r="I709" s="7" t="e">
        <f t="shared" si="67"/>
        <v>#DIV/0!</v>
      </c>
      <c r="J709" s="7">
        <f t="shared" si="68"/>
        <v>0.85159029184708357</v>
      </c>
      <c r="K709" s="7" t="e">
        <f t="shared" si="69"/>
        <v>#DIV/0!</v>
      </c>
      <c r="L709" s="7" t="e">
        <f t="shared" si="70"/>
        <v>#DIV/0!</v>
      </c>
      <c r="M709" s="7">
        <f t="shared" si="71"/>
        <v>-0.23176859176683873</v>
      </c>
    </row>
    <row r="710" spans="1:13" x14ac:dyDescent="0.15">
      <c r="A710" s="1" t="s">
        <v>29175</v>
      </c>
      <c r="B710" s="4" t="s">
        <v>29176</v>
      </c>
      <c r="C710" s="8">
        <v>0</v>
      </c>
      <c r="D710" s="8">
        <v>6.1118705789402199E-2</v>
      </c>
      <c r="E710" s="8">
        <v>0</v>
      </c>
      <c r="F710" s="8">
        <v>2.8759968545676502</v>
      </c>
      <c r="G710" s="8">
        <v>2.62963623236549</v>
      </c>
      <c r="H710" s="7" t="e">
        <f t="shared" si="66"/>
        <v>#DIV/0!</v>
      </c>
      <c r="I710" s="7" t="e">
        <f t="shared" si="67"/>
        <v>#DIV/0!</v>
      </c>
      <c r="J710" s="7">
        <f t="shared" si="68"/>
        <v>0.91433905019371253</v>
      </c>
      <c r="K710" s="7" t="e">
        <f t="shared" si="69"/>
        <v>#DIV/0!</v>
      </c>
      <c r="L710" s="7" t="e">
        <f t="shared" si="70"/>
        <v>#DIV/0!</v>
      </c>
      <c r="M710" s="7">
        <f t="shared" si="71"/>
        <v>-0.1291988581262882</v>
      </c>
    </row>
    <row r="711" spans="1:13" x14ac:dyDescent="0.15">
      <c r="A711" s="1" t="s">
        <v>18054</v>
      </c>
      <c r="B711" s="4" t="s">
        <v>18055</v>
      </c>
      <c r="C711" s="8">
        <v>124.894599958714</v>
      </c>
      <c r="D711" s="8">
        <v>156.64724293823801</v>
      </c>
      <c r="E711" s="8">
        <v>243.01960765976801</v>
      </c>
      <c r="F711" s="8">
        <v>141.30226651257399</v>
      </c>
      <c r="G711" s="8">
        <v>129.316228838679</v>
      </c>
      <c r="H711" s="7">
        <f t="shared" si="66"/>
        <v>1.2542355153066695</v>
      </c>
      <c r="I711" s="7">
        <f t="shared" si="67"/>
        <v>1.9457975584220792</v>
      </c>
      <c r="J711" s="7">
        <f t="shared" si="68"/>
        <v>0.91517448396464041</v>
      </c>
      <c r="K711" s="7">
        <f t="shared" si="69"/>
        <v>0.32680827705704174</v>
      </c>
      <c r="L711" s="7">
        <f t="shared" si="70"/>
        <v>0.96036161934147757</v>
      </c>
      <c r="M711" s="7">
        <f t="shared" si="71"/>
        <v>-0.12788126607836822</v>
      </c>
    </row>
    <row r="712" spans="1:13" x14ac:dyDescent="0.15">
      <c r="A712" s="1" t="s">
        <v>4109</v>
      </c>
      <c r="B712" s="4" t="s">
        <v>4110</v>
      </c>
      <c r="C712" s="8">
        <v>251.08344447658499</v>
      </c>
      <c r="D712" s="8">
        <v>297.46474107701999</v>
      </c>
      <c r="E712" s="8">
        <v>278.82560678517899</v>
      </c>
      <c r="F712" s="8">
        <v>186.41000665263499</v>
      </c>
      <c r="G712" s="8">
        <v>183.53314057068499</v>
      </c>
      <c r="H712" s="7">
        <f t="shared" si="66"/>
        <v>1.1847246308776855</v>
      </c>
      <c r="I712" s="7">
        <f t="shared" si="67"/>
        <v>1.1104898109328794</v>
      </c>
      <c r="J712" s="7">
        <f t="shared" si="68"/>
        <v>0.98456699758982957</v>
      </c>
      <c r="K712" s="7">
        <f t="shared" si="69"/>
        <v>0.24455176812491908</v>
      </c>
      <c r="L712" s="7">
        <f t="shared" si="70"/>
        <v>0.15119615579885751</v>
      </c>
      <c r="M712" s="7">
        <f t="shared" si="71"/>
        <v>-2.2438713238060796E-2</v>
      </c>
    </row>
    <row r="713" spans="1:13" x14ac:dyDescent="0.15">
      <c r="A713" s="1" t="s">
        <v>19956</v>
      </c>
      <c r="B713" s="4" t="s">
        <v>19957</v>
      </c>
      <c r="C713" s="8">
        <v>24.943622412856602</v>
      </c>
      <c r="D713" s="8">
        <v>52.806561802043497</v>
      </c>
      <c r="E713" s="8">
        <v>44.517297660395002</v>
      </c>
      <c r="F713" s="8">
        <v>23.1593430920448</v>
      </c>
      <c r="G713" s="8">
        <v>29.312709766662302</v>
      </c>
      <c r="H713" s="7">
        <f t="shared" si="66"/>
        <v>2.1170366087174894</v>
      </c>
      <c r="I713" s="7">
        <f t="shared" si="67"/>
        <v>1.78471662710263</v>
      </c>
      <c r="J713" s="7">
        <f t="shared" si="68"/>
        <v>1.2656969435687999</v>
      </c>
      <c r="K713" s="7">
        <f t="shared" si="69"/>
        <v>1.0820462172711145</v>
      </c>
      <c r="L713" s="7">
        <f t="shared" si="70"/>
        <v>0.83569502488305369</v>
      </c>
      <c r="M713" s="7">
        <f t="shared" si="71"/>
        <v>0.33993200954539199</v>
      </c>
    </row>
    <row r="714" spans="1:13" x14ac:dyDescent="0.15">
      <c r="A714" s="1" t="s">
        <v>7891</v>
      </c>
      <c r="B714" s="4" t="s">
        <v>7892</v>
      </c>
      <c r="C714" s="8">
        <v>123.71801399584299</v>
      </c>
      <c r="D714" s="8">
        <v>157.62514223086799</v>
      </c>
      <c r="E714" s="8">
        <v>170.638965420565</v>
      </c>
      <c r="F714" s="8">
        <v>162.796558794079</v>
      </c>
      <c r="G714" s="8">
        <v>162.65073519601799</v>
      </c>
      <c r="H714" s="7">
        <f t="shared" si="66"/>
        <v>1.2740678349085388</v>
      </c>
      <c r="I714" s="7">
        <f t="shared" si="67"/>
        <v>1.3792572310956963</v>
      </c>
      <c r="J714" s="7">
        <f t="shared" si="68"/>
        <v>0.9991042587193415</v>
      </c>
      <c r="K714" s="7">
        <f t="shared" si="69"/>
        <v>0.34944209272827725</v>
      </c>
      <c r="L714" s="7">
        <f t="shared" si="70"/>
        <v>0.46389154417487083</v>
      </c>
      <c r="M714" s="7">
        <f t="shared" si="71"/>
        <v>-1.2928606243241168E-3</v>
      </c>
    </row>
    <row r="715" spans="1:13" x14ac:dyDescent="0.15">
      <c r="A715" s="1" t="s">
        <v>12618</v>
      </c>
      <c r="B715" s="4" t="s">
        <v>12619</v>
      </c>
      <c r="C715" s="8">
        <v>5.1769782366306201</v>
      </c>
      <c r="D715" s="8">
        <v>0.91678058684103303</v>
      </c>
      <c r="E715" s="8">
        <v>0.320268328492051</v>
      </c>
      <c r="F715" s="8">
        <v>28.0031272681587</v>
      </c>
      <c r="G715" s="8">
        <v>25.909651113012899</v>
      </c>
      <c r="H715" s="7">
        <f t="shared" si="66"/>
        <v>0.17708797389840095</v>
      </c>
      <c r="I715" s="7">
        <f t="shared" si="67"/>
        <v>6.1863951102968932E-2</v>
      </c>
      <c r="J715" s="7">
        <f t="shared" si="68"/>
        <v>0.92524134411494052</v>
      </c>
      <c r="K715" s="7">
        <f t="shared" si="69"/>
        <v>-2.4974618533579349</v>
      </c>
      <c r="L715" s="7">
        <f t="shared" si="70"/>
        <v>-4.0147572119145503</v>
      </c>
      <c r="M715" s="7">
        <f t="shared" si="71"/>
        <v>-0.11209836110422054</v>
      </c>
    </row>
    <row r="716" spans="1:13" x14ac:dyDescent="0.15">
      <c r="A716" s="1" t="s">
        <v>18850</v>
      </c>
      <c r="B716" s="4" t="s">
        <v>18851</v>
      </c>
      <c r="C716" s="8">
        <v>89.067557389304</v>
      </c>
      <c r="D716" s="8">
        <v>152.67452706192699</v>
      </c>
      <c r="E716" s="8">
        <v>146.81100178075599</v>
      </c>
      <c r="F716" s="8">
        <v>115.19124243821</v>
      </c>
      <c r="G716" s="8">
        <v>124.288983100333</v>
      </c>
      <c r="H716" s="7">
        <f t="shared" si="66"/>
        <v>1.714142966721365</v>
      </c>
      <c r="I716" s="7">
        <f t="shared" si="67"/>
        <v>1.6483106316597644</v>
      </c>
      <c r="J716" s="7">
        <f t="shared" si="68"/>
        <v>1.0789794473047996</v>
      </c>
      <c r="K716" s="7">
        <f t="shared" si="69"/>
        <v>0.77748744129307357</v>
      </c>
      <c r="L716" s="7">
        <f t="shared" si="70"/>
        <v>0.7209881506065573</v>
      </c>
      <c r="M716" s="7">
        <f t="shared" si="71"/>
        <v>0.10966738423849377</v>
      </c>
    </row>
    <row r="717" spans="1:13" x14ac:dyDescent="0.15">
      <c r="A717" s="1" t="s">
        <v>14940</v>
      </c>
      <c r="B717" s="4" t="s">
        <v>14941</v>
      </c>
      <c r="C717" s="8">
        <v>41.886460278193198</v>
      </c>
      <c r="D717" s="8">
        <v>30.864946423648099</v>
      </c>
      <c r="E717" s="8">
        <v>31.514403523617801</v>
      </c>
      <c r="F717" s="8">
        <v>27.473338373896201</v>
      </c>
      <c r="G717" s="8">
        <v>20.9597476167955</v>
      </c>
      <c r="H717" s="7">
        <f t="shared" si="66"/>
        <v>0.73687168165214745</v>
      </c>
      <c r="I717" s="7">
        <f t="shared" si="67"/>
        <v>0.75237686150397232</v>
      </c>
      <c r="J717" s="7">
        <f t="shared" si="68"/>
        <v>0.76291229451424836</v>
      </c>
      <c r="K717" s="7">
        <f t="shared" si="69"/>
        <v>-0.44051468365639751</v>
      </c>
      <c r="L717" s="7">
        <f t="shared" si="70"/>
        <v>-0.41047261379177408</v>
      </c>
      <c r="M717" s="7">
        <f t="shared" si="71"/>
        <v>-0.39041088257492096</v>
      </c>
    </row>
    <row r="718" spans="1:13" x14ac:dyDescent="0.15">
      <c r="A718" s="1" t="s">
        <v>20088</v>
      </c>
      <c r="B718" s="4" t="s">
        <v>20089</v>
      </c>
      <c r="C718" s="8">
        <v>5.8829298143529698</v>
      </c>
      <c r="D718" s="8">
        <v>1.03901799841984</v>
      </c>
      <c r="E718" s="8">
        <v>4.8680785930791703</v>
      </c>
      <c r="F718" s="8">
        <v>4.2383111540996996</v>
      </c>
      <c r="G718" s="8">
        <v>2.3976095059803</v>
      </c>
      <c r="H718" s="7">
        <f t="shared" si="66"/>
        <v>0.1766157393013392</v>
      </c>
      <c r="I718" s="7">
        <f t="shared" si="67"/>
        <v>0.82749220995331263</v>
      </c>
      <c r="J718" s="7">
        <f t="shared" si="68"/>
        <v>0.5656992652984203</v>
      </c>
      <c r="K718" s="7">
        <f t="shared" si="69"/>
        <v>-2.5013141788535362</v>
      </c>
      <c r="L718" s="7">
        <f t="shared" si="70"/>
        <v>-0.27318236449575428</v>
      </c>
      <c r="M718" s="7">
        <f t="shared" si="71"/>
        <v>-0.82189279760377243</v>
      </c>
    </row>
    <row r="719" spans="1:13" x14ac:dyDescent="0.15">
      <c r="A719" s="1" t="s">
        <v>20640</v>
      </c>
      <c r="B719" s="4" t="s">
        <v>20641</v>
      </c>
      <c r="C719" s="8">
        <v>0.88243947215294605</v>
      </c>
      <c r="D719" s="8">
        <v>2.0780359968396702</v>
      </c>
      <c r="E719" s="8">
        <v>3.0745759535236901</v>
      </c>
      <c r="F719" s="8">
        <v>1.81641906604273</v>
      </c>
      <c r="G719" s="8">
        <v>5.2592724647309703</v>
      </c>
      <c r="H719" s="7">
        <f t="shared" si="66"/>
        <v>2.3548765240178433</v>
      </c>
      <c r="I719" s="7">
        <f t="shared" si="67"/>
        <v>3.4841777261192131</v>
      </c>
      <c r="J719" s="7">
        <f t="shared" si="68"/>
        <v>2.8954069922800785</v>
      </c>
      <c r="K719" s="7">
        <f t="shared" si="69"/>
        <v>1.2356514153126623</v>
      </c>
      <c r="L719" s="7">
        <f t="shared" si="70"/>
        <v>1.8008182169480234</v>
      </c>
      <c r="M719" s="7">
        <f t="shared" si="71"/>
        <v>1.5337661545961354</v>
      </c>
    </row>
    <row r="720" spans="1:13" x14ac:dyDescent="0.15">
      <c r="A720" s="1" t="s">
        <v>5221</v>
      </c>
      <c r="B720" s="4" t="s">
        <v>5222</v>
      </c>
      <c r="C720" s="8">
        <v>13.648397169298899</v>
      </c>
      <c r="D720" s="8">
        <v>2.44474823157609</v>
      </c>
      <c r="E720" s="8">
        <v>4.8040249273807598</v>
      </c>
      <c r="F720" s="8">
        <v>18.996716065696901</v>
      </c>
      <c r="G720" s="8">
        <v>47.178767698321899</v>
      </c>
      <c r="H720" s="7">
        <f t="shared" si="66"/>
        <v>0.17912346785125638</v>
      </c>
      <c r="I720" s="7">
        <f t="shared" si="67"/>
        <v>0.35198454937896101</v>
      </c>
      <c r="J720" s="7">
        <f t="shared" si="68"/>
        <v>2.4835222853867047</v>
      </c>
      <c r="K720" s="7">
        <f t="shared" si="69"/>
        <v>-2.4809737305693642</v>
      </c>
      <c r="L720" s="7">
        <f t="shared" si="70"/>
        <v>-1.5064159927963072</v>
      </c>
      <c r="M720" s="7">
        <f t="shared" si="71"/>
        <v>1.3123876925664266</v>
      </c>
    </row>
    <row r="721" spans="1:13" x14ac:dyDescent="0.15">
      <c r="A721" s="1" t="s">
        <v>2793</v>
      </c>
      <c r="B721" s="4" t="s">
        <v>2794</v>
      </c>
      <c r="C721" s="8">
        <v>553.81901272318896</v>
      </c>
      <c r="D721" s="8">
        <v>368.362439792727</v>
      </c>
      <c r="E721" s="8">
        <v>657.25466373138602</v>
      </c>
      <c r="F721" s="8">
        <v>878.99545970917598</v>
      </c>
      <c r="G721" s="8">
        <v>758.34068406892902</v>
      </c>
      <c r="H721" s="7">
        <f t="shared" si="66"/>
        <v>0.66513144426271753</v>
      </c>
      <c r="I721" s="7">
        <f t="shared" si="67"/>
        <v>1.1867679668482174</v>
      </c>
      <c r="J721" s="7">
        <f t="shared" si="68"/>
        <v>0.86273560994255105</v>
      </c>
      <c r="K721" s="7">
        <f t="shared" si="69"/>
        <v>-0.5882886185639612</v>
      </c>
      <c r="L721" s="7">
        <f t="shared" si="70"/>
        <v>0.24703789134022228</v>
      </c>
      <c r="M721" s="7">
        <f t="shared" si="71"/>
        <v>-0.21300958955622257</v>
      </c>
    </row>
    <row r="722" spans="1:13" x14ac:dyDescent="0.15">
      <c r="A722" s="1" t="s">
        <v>4349</v>
      </c>
      <c r="B722" s="4" t="s">
        <v>4350</v>
      </c>
      <c r="C722" s="8">
        <v>155.77998148406701</v>
      </c>
      <c r="D722" s="8">
        <v>134.82786497142101</v>
      </c>
      <c r="E722" s="8">
        <v>208.75089651111901</v>
      </c>
      <c r="F722" s="8">
        <v>137.669428380488</v>
      </c>
      <c r="G722" s="8">
        <v>150.04394972908901</v>
      </c>
      <c r="H722" s="7">
        <f t="shared" si="66"/>
        <v>0.86550186799971496</v>
      </c>
      <c r="I722" s="7">
        <f t="shared" si="67"/>
        <v>1.3400367269427991</v>
      </c>
      <c r="J722" s="7">
        <f t="shared" si="68"/>
        <v>1.0898857610885153</v>
      </c>
      <c r="K722" s="7">
        <f t="shared" si="69"/>
        <v>-0.2083911615449956</v>
      </c>
      <c r="L722" s="7">
        <f t="shared" si="70"/>
        <v>0.42227254176673057</v>
      </c>
      <c r="M722" s="7">
        <f t="shared" si="71"/>
        <v>0.12417692348995793</v>
      </c>
    </row>
    <row r="723" spans="1:13" x14ac:dyDescent="0.15">
      <c r="A723" s="1" t="s">
        <v>8026</v>
      </c>
      <c r="B723" s="4" t="s">
        <v>8027</v>
      </c>
      <c r="C723" s="8">
        <v>0</v>
      </c>
      <c r="D723" s="8">
        <v>0.18335611736820701</v>
      </c>
      <c r="E723" s="8">
        <v>0.19216099709522999</v>
      </c>
      <c r="F723" s="8">
        <v>0.37842063875890097</v>
      </c>
      <c r="G723" s="8">
        <v>1.3148181161827399</v>
      </c>
      <c r="H723" s="7" t="e">
        <f t="shared" si="66"/>
        <v>#DIV/0!</v>
      </c>
      <c r="I723" s="7" t="e">
        <f t="shared" si="67"/>
        <v>#DIV/0!</v>
      </c>
      <c r="J723" s="7">
        <f t="shared" si="68"/>
        <v>3.4744883907360973</v>
      </c>
      <c r="K723" s="7" t="e">
        <f t="shared" si="69"/>
        <v>#DIV/0!</v>
      </c>
      <c r="L723" s="7" t="e">
        <f t="shared" si="70"/>
        <v>#DIV/0!</v>
      </c>
      <c r="M723" s="7">
        <f t="shared" si="71"/>
        <v>1.7968005604299306</v>
      </c>
    </row>
    <row r="724" spans="1:13" x14ac:dyDescent="0.15">
      <c r="A724" s="1" t="s">
        <v>9250</v>
      </c>
      <c r="B724" s="4" t="s">
        <v>9251</v>
      </c>
      <c r="C724" s="8">
        <v>0.82361017400941605</v>
      </c>
      <c r="D724" s="8">
        <v>6.1118705789402199E-2</v>
      </c>
      <c r="E724" s="8">
        <v>0</v>
      </c>
      <c r="F724" s="8">
        <v>0.15136825550356101</v>
      </c>
      <c r="G724" s="8">
        <v>0.15468448425679299</v>
      </c>
      <c r="H724" s="7">
        <f t="shared" si="66"/>
        <v>7.4208293824091887E-2</v>
      </c>
      <c r="I724" s="7">
        <f t="shared" si="67"/>
        <v>0</v>
      </c>
      <c r="J724" s="7">
        <f t="shared" si="68"/>
        <v>1.0219083502164954</v>
      </c>
      <c r="K724" s="7">
        <f t="shared" si="69"/>
        <v>-3.7522757523867591</v>
      </c>
      <c r="L724" s="7" t="e">
        <f t="shared" si="70"/>
        <v>#NUM!</v>
      </c>
      <c r="M724" s="7">
        <f t="shared" si="71"/>
        <v>3.1265814066948235E-2</v>
      </c>
    </row>
    <row r="725" spans="1:13" x14ac:dyDescent="0.15">
      <c r="A725" s="1" t="s">
        <v>22715</v>
      </c>
      <c r="B725" s="4" t="s">
        <v>22716</v>
      </c>
      <c r="C725" s="8">
        <v>0.17648789443058899</v>
      </c>
      <c r="D725" s="8">
        <v>6.1118705789402199E-2</v>
      </c>
      <c r="E725" s="8">
        <v>0</v>
      </c>
      <c r="F725" s="8">
        <v>2.8003127268158701</v>
      </c>
      <c r="G725" s="8">
        <v>6.8834595494273003</v>
      </c>
      <c r="H725" s="7">
        <f t="shared" si="66"/>
        <v>0.34630537117909582</v>
      </c>
      <c r="I725" s="7">
        <f t="shared" si="67"/>
        <v>0</v>
      </c>
      <c r="J725" s="7">
        <f t="shared" si="68"/>
        <v>2.4581038694396904</v>
      </c>
      <c r="K725" s="7">
        <f t="shared" si="69"/>
        <v>-1.5298833310503097</v>
      </c>
      <c r="L725" s="7" t="e">
        <f t="shared" si="70"/>
        <v>#NUM!</v>
      </c>
      <c r="M725" s="7">
        <f t="shared" si="71"/>
        <v>1.2975458794044035</v>
      </c>
    </row>
    <row r="726" spans="1:13" x14ac:dyDescent="0.15">
      <c r="A726" s="1" t="s">
        <v>30609</v>
      </c>
      <c r="B726" s="4" t="s">
        <v>30610</v>
      </c>
      <c r="C726" s="8">
        <v>31.238357314214301</v>
      </c>
      <c r="D726" s="8">
        <v>9.1678058684103299</v>
      </c>
      <c r="E726" s="8">
        <v>1.7935026395554801</v>
      </c>
      <c r="F726" s="8">
        <v>57.974041857863703</v>
      </c>
      <c r="G726" s="8">
        <v>65.972932535522304</v>
      </c>
      <c r="H726" s="7">
        <f t="shared" si="66"/>
        <v>0.29347912811787735</v>
      </c>
      <c r="I726" s="7">
        <f t="shared" si="67"/>
        <v>5.7413474771267424E-2</v>
      </c>
      <c r="J726" s="7">
        <f t="shared" si="68"/>
        <v>1.1379736589225513</v>
      </c>
      <c r="K726" s="7">
        <f t="shared" si="69"/>
        <v>-1.7686701906374287</v>
      </c>
      <c r="L726" s="7">
        <f t="shared" si="70"/>
        <v>-4.1224668169111691</v>
      </c>
      <c r="M726" s="7">
        <f t="shared" si="71"/>
        <v>0.18646716346028749</v>
      </c>
    </row>
    <row r="727" spans="1:13" x14ac:dyDescent="0.15">
      <c r="A727" s="1" t="s">
        <v>30533</v>
      </c>
      <c r="B727" s="4" t="s">
        <v>30534</v>
      </c>
      <c r="C727" s="8">
        <v>1.5295617517317699</v>
      </c>
      <c r="D727" s="8">
        <v>0.55006835210462002</v>
      </c>
      <c r="E727" s="8">
        <v>6.4053665698410103E-2</v>
      </c>
      <c r="F727" s="8">
        <v>0.15136825550356101</v>
      </c>
      <c r="G727" s="8">
        <v>0.38671121064198299</v>
      </c>
      <c r="H727" s="7">
        <f t="shared" si="66"/>
        <v>0.35962480853213846</v>
      </c>
      <c r="I727" s="7">
        <f t="shared" si="67"/>
        <v>4.1877136131240562E-2</v>
      </c>
      <c r="J727" s="7">
        <f t="shared" si="68"/>
        <v>2.5547708755412422</v>
      </c>
      <c r="K727" s="7">
        <f t="shared" si="69"/>
        <v>-1.4754355470279314</v>
      </c>
      <c r="L727" s="7">
        <f t="shared" si="70"/>
        <v>-4.5776934063057055</v>
      </c>
      <c r="M727" s="7">
        <f t="shared" si="71"/>
        <v>1.3531939089543128</v>
      </c>
    </row>
    <row r="728" spans="1:13" x14ac:dyDescent="0.15">
      <c r="A728" s="1" t="s">
        <v>9932</v>
      </c>
      <c r="B728" s="4" t="s">
        <v>9933</v>
      </c>
      <c r="C728" s="8">
        <v>10.295127175117701</v>
      </c>
      <c r="D728" s="8">
        <v>5.0117338747309796</v>
      </c>
      <c r="E728" s="8">
        <v>1.1529659825713801</v>
      </c>
      <c r="F728" s="8">
        <v>5.5249413258799596</v>
      </c>
      <c r="G728" s="8">
        <v>7.5795397285828701</v>
      </c>
      <c r="H728" s="7">
        <f t="shared" si="66"/>
        <v>0.48680640748604276</v>
      </c>
      <c r="I728" s="7">
        <f t="shared" si="67"/>
        <v>0.11199142691097437</v>
      </c>
      <c r="J728" s="7">
        <f t="shared" si="68"/>
        <v>1.3718769633043431</v>
      </c>
      <c r="K728" s="7">
        <f t="shared" si="69"/>
        <v>-1.0385799375434002</v>
      </c>
      <c r="L728" s="7">
        <f t="shared" si="70"/>
        <v>-3.1585397985546351</v>
      </c>
      <c r="M728" s="7">
        <f t="shared" si="71"/>
        <v>0.45615109930214637</v>
      </c>
    </row>
    <row r="729" spans="1:13" x14ac:dyDescent="0.15">
      <c r="A729" s="1" t="s">
        <v>30175</v>
      </c>
      <c r="B729" s="4" t="s">
        <v>30176</v>
      </c>
      <c r="C729" s="8">
        <v>12.060006119423599</v>
      </c>
      <c r="D729" s="8">
        <v>1.34461152736685</v>
      </c>
      <c r="E729" s="8">
        <v>0.38432199419046098</v>
      </c>
      <c r="F729" s="8">
        <v>13.698827123072199</v>
      </c>
      <c r="G729" s="8">
        <v>20.7277208904103</v>
      </c>
      <c r="H729" s="7">
        <f t="shared" si="66"/>
        <v>0.11149343657473325</v>
      </c>
      <c r="I729" s="7">
        <f t="shared" si="67"/>
        <v>3.186747920230984E-2</v>
      </c>
      <c r="J729" s="7">
        <f t="shared" si="68"/>
        <v>1.5131018666189102</v>
      </c>
      <c r="K729" s="7">
        <f t="shared" si="69"/>
        <v>-3.1649693111973027</v>
      </c>
      <c r="L729" s="7">
        <f t="shared" si="70"/>
        <v>-4.9717712869489059</v>
      </c>
      <c r="M729" s="7">
        <f t="shared" si="71"/>
        <v>0.59750911744152568</v>
      </c>
    </row>
    <row r="730" spans="1:13" x14ac:dyDescent="0.15">
      <c r="A730" s="1" t="s">
        <v>3871</v>
      </c>
      <c r="B730" s="4" t="s">
        <v>3872</v>
      </c>
      <c r="C730" s="8">
        <v>0</v>
      </c>
      <c r="D730" s="8">
        <v>0</v>
      </c>
      <c r="E730" s="8">
        <v>0</v>
      </c>
      <c r="F730" s="8">
        <v>0.60547302201424202</v>
      </c>
      <c r="G730" s="8">
        <v>0.61873793702717295</v>
      </c>
      <c r="H730" s="7" t="e">
        <f t="shared" si="66"/>
        <v>#DIV/0!</v>
      </c>
      <c r="I730" s="7" t="e">
        <f t="shared" si="67"/>
        <v>#DIV/0!</v>
      </c>
      <c r="J730" s="7">
        <f t="shared" si="68"/>
        <v>1.0219083502165005</v>
      </c>
      <c r="K730" s="7" t="e">
        <f t="shared" si="69"/>
        <v>#DIV/0!</v>
      </c>
      <c r="L730" s="7" t="e">
        <f t="shared" si="70"/>
        <v>#DIV/0!</v>
      </c>
      <c r="M730" s="7">
        <f t="shared" si="71"/>
        <v>3.1265814066955437E-2</v>
      </c>
    </row>
    <row r="731" spans="1:13" x14ac:dyDescent="0.15">
      <c r="A731" s="1" t="s">
        <v>23917</v>
      </c>
      <c r="B731" s="4" t="s">
        <v>23918</v>
      </c>
      <c r="C731" s="8">
        <v>0.70595157772235695</v>
      </c>
      <c r="D731" s="8">
        <v>6.1118705789402199E-2</v>
      </c>
      <c r="E731" s="8">
        <v>0.38432199419046098</v>
      </c>
      <c r="F731" s="8">
        <v>0.60547302201424202</v>
      </c>
      <c r="G731" s="8">
        <v>0.92810690554076003</v>
      </c>
      <c r="H731" s="7">
        <f t="shared" si="66"/>
        <v>8.6576342794773831E-2</v>
      </c>
      <c r="I731" s="7">
        <f t="shared" si="67"/>
        <v>0.54440276970612655</v>
      </c>
      <c r="J731" s="7">
        <f t="shared" si="68"/>
        <v>1.5328625253247516</v>
      </c>
      <c r="K731" s="7">
        <f t="shared" si="69"/>
        <v>-3.5298833310503119</v>
      </c>
      <c r="L731" s="7">
        <f t="shared" si="70"/>
        <v>-0.87725368816461557</v>
      </c>
      <c r="M731" s="7">
        <f t="shared" si="71"/>
        <v>0.61622831478811246</v>
      </c>
    </row>
    <row r="732" spans="1:13" x14ac:dyDescent="0.15">
      <c r="A732" s="1" t="s">
        <v>10256</v>
      </c>
      <c r="B732" s="4" t="s">
        <v>10257</v>
      </c>
      <c r="C732" s="8">
        <v>3.1179528016070801</v>
      </c>
      <c r="D732" s="8">
        <v>1.10013670420924</v>
      </c>
      <c r="E732" s="8">
        <v>1.0248586511745601</v>
      </c>
      <c r="F732" s="8">
        <v>0.37842063875890097</v>
      </c>
      <c r="G732" s="8">
        <v>0</v>
      </c>
      <c r="H732" s="7">
        <f t="shared" si="66"/>
        <v>0.3528394347862478</v>
      </c>
      <c r="I732" s="7">
        <f t="shared" si="67"/>
        <v>0.32869601189803749</v>
      </c>
      <c r="J732" s="7">
        <f t="shared" si="68"/>
        <v>0</v>
      </c>
      <c r="K732" s="7">
        <f t="shared" si="69"/>
        <v>-1.5029162834500436</v>
      </c>
      <c r="L732" s="7">
        <f t="shared" si="70"/>
        <v>-1.6051741427278199</v>
      </c>
      <c r="M732" s="7" t="e">
        <f t="shared" si="71"/>
        <v>#NUM!</v>
      </c>
    </row>
    <row r="733" spans="1:13" x14ac:dyDescent="0.15">
      <c r="A733" s="1" t="s">
        <v>10252</v>
      </c>
      <c r="B733" s="4" t="s">
        <v>10253</v>
      </c>
      <c r="C733" s="8">
        <v>69.418571809365105</v>
      </c>
      <c r="D733" s="8">
        <v>73.831396593597802</v>
      </c>
      <c r="E733" s="8">
        <v>13.2591087995709</v>
      </c>
      <c r="F733" s="8">
        <v>1.43799842728383</v>
      </c>
      <c r="G733" s="8">
        <v>0.85076466341236301</v>
      </c>
      <c r="H733" s="7">
        <f t="shared" si="66"/>
        <v>1.0635683602991868</v>
      </c>
      <c r="I733" s="7">
        <f t="shared" si="67"/>
        <v>0.1910023276765562</v>
      </c>
      <c r="J733" s="7">
        <f t="shared" si="68"/>
        <v>0.5916311501253404</v>
      </c>
      <c r="K733" s="7">
        <f t="shared" si="69"/>
        <v>8.8912764746718428E-2</v>
      </c>
      <c r="L733" s="7">
        <f t="shared" si="70"/>
        <v>-2.3883378749144946</v>
      </c>
      <c r="M733" s="7">
        <f t="shared" si="71"/>
        <v>-0.75723008073933762</v>
      </c>
    </row>
    <row r="734" spans="1:13" x14ac:dyDescent="0.15">
      <c r="A734" s="1" t="s">
        <v>3339</v>
      </c>
      <c r="B734" s="4" t="s">
        <v>3340</v>
      </c>
      <c r="C734" s="8">
        <v>0.64712227957882695</v>
      </c>
      <c r="D734" s="8">
        <v>0.24447482315760899</v>
      </c>
      <c r="E734" s="8">
        <v>0.38432199419046098</v>
      </c>
      <c r="F734" s="8">
        <v>0</v>
      </c>
      <c r="G734" s="8">
        <v>0</v>
      </c>
      <c r="H734" s="7">
        <f t="shared" si="66"/>
        <v>0.37778767764992266</v>
      </c>
      <c r="I734" s="7">
        <f t="shared" si="67"/>
        <v>0.59389393058850193</v>
      </c>
      <c r="J734" s="7" t="e">
        <f t="shared" si="68"/>
        <v>#DIV/0!</v>
      </c>
      <c r="K734" s="7">
        <f t="shared" si="69"/>
        <v>-1.4043524489664512</v>
      </c>
      <c r="L734" s="7">
        <f t="shared" si="70"/>
        <v>-0.75172280608075615</v>
      </c>
      <c r="M734" s="7" t="e">
        <f t="shared" si="71"/>
        <v>#DIV/0!</v>
      </c>
    </row>
    <row r="735" spans="1:13" x14ac:dyDescent="0.15">
      <c r="A735" s="1" t="s">
        <v>3903</v>
      </c>
      <c r="B735" s="4" t="s">
        <v>3904</v>
      </c>
      <c r="C735" s="8">
        <v>54.181783590190904</v>
      </c>
      <c r="D735" s="8">
        <v>2.38362952578668</v>
      </c>
      <c r="E735" s="8">
        <v>0.96080498547615201</v>
      </c>
      <c r="F735" s="8">
        <v>146.902891966206</v>
      </c>
      <c r="G735" s="8">
        <v>148.729131612907</v>
      </c>
      <c r="H735" s="7">
        <f t="shared" si="66"/>
        <v>4.3993190475520139E-2</v>
      </c>
      <c r="I735" s="7">
        <f t="shared" si="67"/>
        <v>1.7732989241241896E-2</v>
      </c>
      <c r="J735" s="7">
        <f t="shared" si="68"/>
        <v>1.0124316112654959</v>
      </c>
      <c r="K735" s="7">
        <f t="shared" si="69"/>
        <v>-4.5065759575582467</v>
      </c>
      <c r="L735" s="7">
        <f t="shared" si="70"/>
        <v>-5.8174204386474333</v>
      </c>
      <c r="M735" s="7">
        <f t="shared" si="71"/>
        <v>1.7824458693186721E-2</v>
      </c>
    </row>
    <row r="736" spans="1:13" x14ac:dyDescent="0.15">
      <c r="A736" s="1" t="s">
        <v>9924</v>
      </c>
      <c r="B736" s="4" t="s">
        <v>9925</v>
      </c>
      <c r="C736" s="8">
        <v>63.476812696868599</v>
      </c>
      <c r="D736" s="8">
        <v>33.248575949434802</v>
      </c>
      <c r="E736" s="8">
        <v>29.2725252241734</v>
      </c>
      <c r="F736" s="8">
        <v>82.647067504944104</v>
      </c>
      <c r="G736" s="8">
        <v>98.920727682219294</v>
      </c>
      <c r="H736" s="7">
        <f t="shared" si="66"/>
        <v>0.52379088578710253</v>
      </c>
      <c r="I736" s="7">
        <f t="shared" si="67"/>
        <v>0.46115304125245493</v>
      </c>
      <c r="J736" s="7">
        <f t="shared" si="68"/>
        <v>1.1969054761235378</v>
      </c>
      <c r="K736" s="7">
        <f t="shared" si="69"/>
        <v>-0.93293713856683314</v>
      </c>
      <c r="L736" s="7">
        <f t="shared" si="70"/>
        <v>-1.1166824825945652</v>
      </c>
      <c r="M736" s="7">
        <f t="shared" si="71"/>
        <v>0.25930922202873902</v>
      </c>
    </row>
    <row r="737" spans="1:13" x14ac:dyDescent="0.15">
      <c r="A737" s="1" t="s">
        <v>9914</v>
      </c>
      <c r="B737" s="4" t="s">
        <v>9915</v>
      </c>
      <c r="C737" s="8">
        <v>13.883714361873</v>
      </c>
      <c r="D737" s="8">
        <v>1.40573023315625</v>
      </c>
      <c r="E737" s="8">
        <v>0.320268328492051</v>
      </c>
      <c r="F737" s="8">
        <v>27.1706018628891</v>
      </c>
      <c r="G737" s="8">
        <v>30.472843398588299</v>
      </c>
      <c r="H737" s="7">
        <f t="shared" si="66"/>
        <v>0.1012502992006678</v>
      </c>
      <c r="I737" s="7">
        <f t="shared" si="67"/>
        <v>2.3067913970598628E-2</v>
      </c>
      <c r="J737" s="7">
        <f t="shared" si="68"/>
        <v>1.1215372980091971</v>
      </c>
      <c r="K737" s="7">
        <f t="shared" si="69"/>
        <v>-3.304001923633983</v>
      </c>
      <c r="L737" s="7">
        <f t="shared" si="70"/>
        <v>-5.4379686426390919</v>
      </c>
      <c r="M737" s="7">
        <f t="shared" si="71"/>
        <v>0.16547759970028236</v>
      </c>
    </row>
    <row r="738" spans="1:13" x14ac:dyDescent="0.15">
      <c r="A738" s="1" t="s">
        <v>28074</v>
      </c>
      <c r="B738" s="4" t="s">
        <v>28075</v>
      </c>
      <c r="C738" s="8">
        <v>78.242966530894506</v>
      </c>
      <c r="D738" s="8">
        <v>53.0510366252011</v>
      </c>
      <c r="E738" s="8">
        <v>59.377748102426203</v>
      </c>
      <c r="F738" s="8">
        <v>87.9449564475687</v>
      </c>
      <c r="G738" s="8">
        <v>87.396733605088201</v>
      </c>
      <c r="H738" s="7">
        <f t="shared" si="66"/>
        <v>0.6780294635717028</v>
      </c>
      <c r="I738" s="7">
        <f t="shared" si="67"/>
        <v>0.75888927446252552</v>
      </c>
      <c r="J738" s="7">
        <f t="shared" si="68"/>
        <v>0.99376629582155351</v>
      </c>
      <c r="K738" s="7">
        <f t="shared" si="69"/>
        <v>-0.56058012827322745</v>
      </c>
      <c r="L738" s="7">
        <f t="shared" si="70"/>
        <v>-0.3980386899276363</v>
      </c>
      <c r="M738" s="7">
        <f t="shared" si="71"/>
        <v>-9.0214820350238527E-3</v>
      </c>
    </row>
    <row r="739" spans="1:13" x14ac:dyDescent="0.15">
      <c r="A739" s="1" t="s">
        <v>22519</v>
      </c>
      <c r="B739" s="4" t="s">
        <v>22520</v>
      </c>
      <c r="C739" s="8">
        <v>10.295127175117701</v>
      </c>
      <c r="D739" s="8">
        <v>8.8622123394633192</v>
      </c>
      <c r="E739" s="8">
        <v>12.3623574797932</v>
      </c>
      <c r="F739" s="8">
        <v>17.785770021668402</v>
      </c>
      <c r="G739" s="8">
        <v>23.898752817674598</v>
      </c>
      <c r="H739" s="7">
        <f t="shared" si="66"/>
        <v>0.86081620835946604</v>
      </c>
      <c r="I739" s="7">
        <f t="shared" si="67"/>
        <v>1.2007969663232321</v>
      </c>
      <c r="J739" s="7">
        <f t="shared" si="68"/>
        <v>1.3437007668804191</v>
      </c>
      <c r="K739" s="7">
        <f t="shared" si="69"/>
        <v>-0.21622285214654913</v>
      </c>
      <c r="L739" s="7">
        <f t="shared" si="70"/>
        <v>0.26399223727114135</v>
      </c>
      <c r="M739" s="7">
        <f t="shared" si="71"/>
        <v>0.42621189540632948</v>
      </c>
    </row>
    <row r="740" spans="1:13" x14ac:dyDescent="0.15">
      <c r="A740" s="1" t="s">
        <v>26774</v>
      </c>
      <c r="B740" s="4" t="s">
        <v>26775</v>
      </c>
      <c r="C740" s="8">
        <v>0.82361017400941605</v>
      </c>
      <c r="D740" s="8">
        <v>0.85566188105163099</v>
      </c>
      <c r="E740" s="8">
        <v>1.1529659825713801</v>
      </c>
      <c r="F740" s="8">
        <v>1.43799842728383</v>
      </c>
      <c r="G740" s="8">
        <v>0.77342242128396599</v>
      </c>
      <c r="H740" s="7">
        <f t="shared" si="66"/>
        <v>1.0389161135372869</v>
      </c>
      <c r="I740" s="7">
        <f t="shared" si="67"/>
        <v>1.3998928363871797</v>
      </c>
      <c r="J740" s="7">
        <f t="shared" si="68"/>
        <v>0.53784650011394552</v>
      </c>
      <c r="K740" s="7">
        <f t="shared" si="69"/>
        <v>5.5079169670845578E-2</v>
      </c>
      <c r="L740" s="7">
        <f t="shared" si="70"/>
        <v>0.48531639122008968</v>
      </c>
      <c r="M740" s="7">
        <f t="shared" si="71"/>
        <v>-0.89473360448927342</v>
      </c>
    </row>
    <row r="741" spans="1:13" x14ac:dyDescent="0.15">
      <c r="A741" s="1" t="s">
        <v>23935</v>
      </c>
      <c r="B741" s="4" t="s">
        <v>23936</v>
      </c>
      <c r="C741" s="8">
        <v>37.591921513715498</v>
      </c>
      <c r="D741" s="8">
        <v>41.560719936793497</v>
      </c>
      <c r="E741" s="8">
        <v>28.3757739043957</v>
      </c>
      <c r="F741" s="8">
        <v>15.288193805859599</v>
      </c>
      <c r="G741" s="8">
        <v>17.0926355103757</v>
      </c>
      <c r="H741" s="7">
        <f t="shared" si="66"/>
        <v>1.1055758328722296</v>
      </c>
      <c r="I741" s="7">
        <f t="shared" si="67"/>
        <v>0.75483701715121787</v>
      </c>
      <c r="J741" s="7">
        <f t="shared" si="68"/>
        <v>1.1180284425636011</v>
      </c>
      <c r="K741" s="7">
        <f t="shared" si="69"/>
        <v>0.14479798486155221</v>
      </c>
      <c r="L741" s="7">
        <f t="shared" si="70"/>
        <v>-0.40576292055659141</v>
      </c>
      <c r="M741" s="7">
        <f t="shared" si="71"/>
        <v>0.16095689070659747</v>
      </c>
    </row>
    <row r="742" spans="1:13" x14ac:dyDescent="0.15">
      <c r="A742" s="1" t="s">
        <v>15954</v>
      </c>
      <c r="B742" s="4" t="s">
        <v>15955</v>
      </c>
      <c r="C742" s="8">
        <v>36.238847656414301</v>
      </c>
      <c r="D742" s="8">
        <v>56.962633795722802</v>
      </c>
      <c r="E742" s="8">
        <v>48.424571267997997</v>
      </c>
      <c r="F742" s="8">
        <v>20.964503387243099</v>
      </c>
      <c r="G742" s="8">
        <v>21.655827795951101</v>
      </c>
      <c r="H742" s="7">
        <f t="shared" si="66"/>
        <v>1.5718665873648545</v>
      </c>
      <c r="I742" s="7">
        <f t="shared" si="67"/>
        <v>1.3362613438241273</v>
      </c>
      <c r="J742" s="7">
        <f t="shared" si="68"/>
        <v>1.0329759496773327</v>
      </c>
      <c r="K742" s="7">
        <f t="shared" si="69"/>
        <v>0.652478773630223</v>
      </c>
      <c r="L742" s="7">
        <f t="shared" si="70"/>
        <v>0.41820219536155412</v>
      </c>
      <c r="M742" s="7">
        <f t="shared" si="71"/>
        <v>4.6806664962738762E-2</v>
      </c>
    </row>
    <row r="743" spans="1:13" x14ac:dyDescent="0.15">
      <c r="A743" s="1" t="s">
        <v>13466</v>
      </c>
      <c r="B743" s="4" t="s">
        <v>13467</v>
      </c>
      <c r="C743" s="8">
        <v>1303.71607615876</v>
      </c>
      <c r="D743" s="8">
        <v>735.135793234929</v>
      </c>
      <c r="E743" s="8">
        <v>1669.81501109185</v>
      </c>
      <c r="F743" s="8">
        <v>2113.2522150852101</v>
      </c>
      <c r="G743" s="8">
        <v>1964.3382655770199</v>
      </c>
      <c r="H743" s="7">
        <f t="shared" si="66"/>
        <v>0.56387721734698304</v>
      </c>
      <c r="I743" s="7">
        <f t="shared" si="67"/>
        <v>1.2808118589837105</v>
      </c>
      <c r="J743" s="7">
        <f t="shared" si="68"/>
        <v>0.9295332812405519</v>
      </c>
      <c r="K743" s="7">
        <f t="shared" si="69"/>
        <v>-0.82654704078962959</v>
      </c>
      <c r="L743" s="7">
        <f t="shared" si="70"/>
        <v>0.35705857088200399</v>
      </c>
      <c r="M743" s="7">
        <f t="shared" si="71"/>
        <v>-0.10542157420616242</v>
      </c>
    </row>
    <row r="744" spans="1:13" x14ac:dyDescent="0.15">
      <c r="A744" s="1" t="s">
        <v>1437</v>
      </c>
      <c r="B744" s="4" t="s">
        <v>1438</v>
      </c>
      <c r="C744" s="8">
        <v>58.417493056524997</v>
      </c>
      <c r="D744" s="8">
        <v>69.369731070971497</v>
      </c>
      <c r="E744" s="8">
        <v>65.270685346679898</v>
      </c>
      <c r="F744" s="8">
        <v>64.861297483275706</v>
      </c>
      <c r="G744" s="8">
        <v>73.011076569206395</v>
      </c>
      <c r="H744" s="7">
        <f t="shared" si="66"/>
        <v>1.187482164012911</v>
      </c>
      <c r="I744" s="7">
        <f t="shared" si="67"/>
        <v>1.1173140429618185</v>
      </c>
      <c r="J744" s="7">
        <f t="shared" si="68"/>
        <v>1.1256493379280932</v>
      </c>
      <c r="K744" s="7">
        <f t="shared" si="69"/>
        <v>0.24790584432074902</v>
      </c>
      <c r="L744" s="7">
        <f t="shared" si="70"/>
        <v>0.16003474047282418</v>
      </c>
      <c r="M744" s="7">
        <f t="shared" si="71"/>
        <v>0.17075746931629596</v>
      </c>
    </row>
    <row r="745" spans="1:13" x14ac:dyDescent="0.15">
      <c r="A745" s="1" t="s">
        <v>16372</v>
      </c>
      <c r="B745" s="4" t="s">
        <v>16373</v>
      </c>
      <c r="C745" s="8">
        <v>46.8281213222497</v>
      </c>
      <c r="D745" s="8">
        <v>49.200558160468802</v>
      </c>
      <c r="E745" s="8">
        <v>52.459952206997897</v>
      </c>
      <c r="F745" s="8">
        <v>51.843627509969501</v>
      </c>
      <c r="G745" s="8">
        <v>55.763756574574003</v>
      </c>
      <c r="H745" s="7">
        <f t="shared" si="66"/>
        <v>1.0506626525094414</v>
      </c>
      <c r="I745" s="7">
        <f t="shared" si="67"/>
        <v>1.120266000978184</v>
      </c>
      <c r="J745" s="7">
        <f t="shared" si="68"/>
        <v>1.0756144824906526</v>
      </c>
      <c r="K745" s="7">
        <f t="shared" si="69"/>
        <v>7.1299522129175036E-2</v>
      </c>
      <c r="L745" s="7">
        <f t="shared" si="70"/>
        <v>0.16384133293274289</v>
      </c>
      <c r="M745" s="7">
        <f t="shared" si="71"/>
        <v>0.10516108545988921</v>
      </c>
    </row>
    <row r="746" spans="1:13" x14ac:dyDescent="0.15">
      <c r="A746" s="1" t="s">
        <v>11806</v>
      </c>
      <c r="B746" s="4" t="s">
        <v>11807</v>
      </c>
      <c r="C746" s="8">
        <v>39.297971159877903</v>
      </c>
      <c r="D746" s="8">
        <v>21.636021849448401</v>
      </c>
      <c r="E746" s="8">
        <v>35.6778917940144</v>
      </c>
      <c r="F746" s="8">
        <v>37.539327364883</v>
      </c>
      <c r="G746" s="8">
        <v>39.831254696124297</v>
      </c>
      <c r="H746" s="7">
        <f t="shared" si="66"/>
        <v>0.55056332962904087</v>
      </c>
      <c r="I746" s="7">
        <f t="shared" si="67"/>
        <v>0.90788126564763982</v>
      </c>
      <c r="J746" s="7">
        <f t="shared" si="68"/>
        <v>1.0610540329868918</v>
      </c>
      <c r="K746" s="7">
        <f t="shared" si="69"/>
        <v>-0.86101957272021024</v>
      </c>
      <c r="L746" s="7">
        <f t="shared" si="70"/>
        <v>-0.13942446329863978</v>
      </c>
      <c r="M746" s="7">
        <f t="shared" si="71"/>
        <v>8.5498125750662568E-2</v>
      </c>
    </row>
    <row r="747" spans="1:13" x14ac:dyDescent="0.15">
      <c r="A747" s="1" t="s">
        <v>26420</v>
      </c>
      <c r="B747" s="4" t="s">
        <v>26421</v>
      </c>
      <c r="C747" s="8">
        <v>71.418767946245097</v>
      </c>
      <c r="D747" s="8">
        <v>97.484335734096504</v>
      </c>
      <c r="E747" s="8">
        <v>102.678026114551</v>
      </c>
      <c r="F747" s="8">
        <v>86.734010403540196</v>
      </c>
      <c r="G747" s="8">
        <v>64.890141145724797</v>
      </c>
      <c r="H747" s="7">
        <f t="shared" si="66"/>
        <v>1.3649680404381972</v>
      </c>
      <c r="I747" s="7">
        <f t="shared" si="67"/>
        <v>1.437689686719797</v>
      </c>
      <c r="J747" s="7">
        <f t="shared" si="68"/>
        <v>0.74815105220911349</v>
      </c>
      <c r="K747" s="7">
        <f t="shared" si="69"/>
        <v>0.44886717206739429</v>
      </c>
      <c r="L747" s="7">
        <f t="shared" si="70"/>
        <v>0.52375231573424363</v>
      </c>
      <c r="M747" s="7">
        <f t="shared" si="71"/>
        <v>-0.41859851425012595</v>
      </c>
    </row>
    <row r="748" spans="1:13" x14ac:dyDescent="0.15">
      <c r="A748" s="1" t="s">
        <v>27666</v>
      </c>
      <c r="B748" s="4" t="s">
        <v>27667</v>
      </c>
      <c r="C748" s="8">
        <v>14.177860852590699</v>
      </c>
      <c r="D748" s="8">
        <v>18.030018207873599</v>
      </c>
      <c r="E748" s="8">
        <v>13.5793771280629</v>
      </c>
      <c r="F748" s="8">
        <v>7.4170445196744703</v>
      </c>
      <c r="G748" s="8">
        <v>4.4085078013186099</v>
      </c>
      <c r="H748" s="7">
        <f t="shared" si="66"/>
        <v>1.2717022966535181</v>
      </c>
      <c r="I748" s="7">
        <f t="shared" si="67"/>
        <v>0.95778744545807559</v>
      </c>
      <c r="J748" s="7">
        <f t="shared" si="68"/>
        <v>0.59437526492184201</v>
      </c>
      <c r="K748" s="7">
        <f t="shared" si="69"/>
        <v>0.3467609776900793</v>
      </c>
      <c r="L748" s="7">
        <f t="shared" si="70"/>
        <v>-6.2222569831386985E-2</v>
      </c>
      <c r="M748" s="7">
        <f t="shared" si="71"/>
        <v>-0.75055401588351134</v>
      </c>
    </row>
    <row r="749" spans="1:13" x14ac:dyDescent="0.15">
      <c r="A749" s="1" t="s">
        <v>12138</v>
      </c>
      <c r="B749" s="4" t="s">
        <v>12139</v>
      </c>
      <c r="C749" s="8">
        <v>33.179724152950797</v>
      </c>
      <c r="D749" s="8">
        <v>44.494417814684802</v>
      </c>
      <c r="E749" s="8">
        <v>45.862424640061597</v>
      </c>
      <c r="F749" s="8">
        <v>25.883971691108901</v>
      </c>
      <c r="G749" s="8">
        <v>21.1917743431807</v>
      </c>
      <c r="H749" s="7">
        <f t="shared" si="66"/>
        <v>1.341012288395645</v>
      </c>
      <c r="I749" s="7">
        <f t="shared" si="67"/>
        <v>1.382242493296403</v>
      </c>
      <c r="J749" s="7">
        <f t="shared" si="68"/>
        <v>0.81872189461789735</v>
      </c>
      <c r="K749" s="7">
        <f t="shared" si="69"/>
        <v>0.42332245747074632</v>
      </c>
      <c r="L749" s="7">
        <f t="shared" si="70"/>
        <v>0.46701073670084375</v>
      </c>
      <c r="M749" s="7">
        <f t="shared" si="71"/>
        <v>-0.28855461785841696</v>
      </c>
    </row>
    <row r="750" spans="1:13" x14ac:dyDescent="0.15">
      <c r="A750" s="1" t="s">
        <v>30255</v>
      </c>
      <c r="B750" s="4" t="s">
        <v>30256</v>
      </c>
      <c r="C750" s="8">
        <v>1.5883910498753</v>
      </c>
      <c r="D750" s="8">
        <v>0</v>
      </c>
      <c r="E750" s="8">
        <v>0.25621466279364002</v>
      </c>
      <c r="F750" s="8">
        <v>1.1352619162766999</v>
      </c>
      <c r="G750" s="8">
        <v>1.62418708469633</v>
      </c>
      <c r="H750" s="7">
        <f t="shared" si="66"/>
        <v>0</v>
      </c>
      <c r="I750" s="7">
        <f t="shared" si="67"/>
        <v>0.16130452435737075</v>
      </c>
      <c r="J750" s="7">
        <f t="shared" si="68"/>
        <v>1.4306716903031065</v>
      </c>
      <c r="K750" s="7" t="e">
        <f t="shared" si="69"/>
        <v>#NUM!</v>
      </c>
      <c r="L750" s="7">
        <f t="shared" si="70"/>
        <v>-2.6321411903280851</v>
      </c>
      <c r="M750" s="7">
        <f t="shared" si="71"/>
        <v>0.51669264123720304</v>
      </c>
    </row>
    <row r="751" spans="1:13" x14ac:dyDescent="0.15">
      <c r="A751" s="1" t="s">
        <v>22403</v>
      </c>
      <c r="B751" s="4" t="s">
        <v>22404</v>
      </c>
      <c r="C751" s="8">
        <v>1.35307385730118</v>
      </c>
      <c r="D751" s="8">
        <v>2.2002734084184801</v>
      </c>
      <c r="E751" s="8">
        <v>1.2170196482697899</v>
      </c>
      <c r="F751" s="8">
        <v>2.5732603435605301</v>
      </c>
      <c r="G751" s="8">
        <v>1.2374758740543499</v>
      </c>
      <c r="H751" s="7">
        <f t="shared" si="66"/>
        <v>1.626129569014888</v>
      </c>
      <c r="I751" s="7">
        <f t="shared" si="67"/>
        <v>0.89944805429707908</v>
      </c>
      <c r="J751" s="7">
        <f t="shared" si="68"/>
        <v>0.48089804716070739</v>
      </c>
      <c r="K751" s="7">
        <f t="shared" si="69"/>
        <v>0.7014422150561489</v>
      </c>
      <c r="L751" s="7">
        <f t="shared" si="70"/>
        <v>-0.15288813077804225</v>
      </c>
      <c r="M751" s="7">
        <f t="shared" si="71"/>
        <v>-1.0561970271833803</v>
      </c>
    </row>
    <row r="752" spans="1:13" x14ac:dyDescent="0.15">
      <c r="A752" s="1" t="s">
        <v>19354</v>
      </c>
      <c r="B752" s="4" t="s">
        <v>19355</v>
      </c>
      <c r="C752" s="8">
        <v>2.5296598201717799</v>
      </c>
      <c r="D752" s="8">
        <v>0</v>
      </c>
      <c r="E752" s="8">
        <v>0</v>
      </c>
      <c r="F752" s="8">
        <v>0</v>
      </c>
      <c r="G752" s="8">
        <v>0</v>
      </c>
      <c r="H752" s="7">
        <f t="shared" si="66"/>
        <v>0</v>
      </c>
      <c r="I752" s="7">
        <f t="shared" si="67"/>
        <v>0</v>
      </c>
      <c r="J752" s="7" t="e">
        <f t="shared" si="68"/>
        <v>#DIV/0!</v>
      </c>
      <c r="K752" s="7" t="e">
        <f t="shared" si="69"/>
        <v>#NUM!</v>
      </c>
      <c r="L752" s="7" t="e">
        <f t="shared" si="70"/>
        <v>#NUM!</v>
      </c>
      <c r="M752" s="7" t="e">
        <f t="shared" si="71"/>
        <v>#DIV/0!</v>
      </c>
    </row>
    <row r="753" spans="1:13" x14ac:dyDescent="0.15">
      <c r="A753" s="1" t="s">
        <v>18530</v>
      </c>
      <c r="B753" s="4" t="s">
        <v>18531</v>
      </c>
      <c r="C753" s="8">
        <v>1.11775666472706</v>
      </c>
      <c r="D753" s="8">
        <v>1.03901799841984</v>
      </c>
      <c r="E753" s="8">
        <v>14.988557773428001</v>
      </c>
      <c r="F753" s="8">
        <v>0.22705238325534099</v>
      </c>
      <c r="G753" s="8">
        <v>0</v>
      </c>
      <c r="H753" s="7">
        <f t="shared" si="66"/>
        <v>0.92955652263863098</v>
      </c>
      <c r="I753" s="7">
        <f t="shared" si="67"/>
        <v>13.409499801182568</v>
      </c>
      <c r="J753" s="7">
        <f t="shared" si="68"/>
        <v>0</v>
      </c>
      <c r="K753" s="7">
        <f t="shared" si="69"/>
        <v>-0.10538550252239136</v>
      </c>
      <c r="L753" s="7">
        <f t="shared" si="70"/>
        <v>3.7451835179752124</v>
      </c>
      <c r="M753" s="7" t="e">
        <f t="shared" si="71"/>
        <v>#NUM!</v>
      </c>
    </row>
    <row r="754" spans="1:13" x14ac:dyDescent="0.15">
      <c r="A754" s="1" t="s">
        <v>20808</v>
      </c>
      <c r="B754" s="4" t="s">
        <v>20809</v>
      </c>
      <c r="C754" s="8">
        <v>16.589862076475399</v>
      </c>
      <c r="D754" s="8">
        <v>0.67230576368342398</v>
      </c>
      <c r="E754" s="8">
        <v>1.60134164246025</v>
      </c>
      <c r="F754" s="8">
        <v>0</v>
      </c>
      <c r="G754" s="8">
        <v>0</v>
      </c>
      <c r="H754" s="7">
        <f t="shared" si="66"/>
        <v>4.0525096627340905E-2</v>
      </c>
      <c r="I754" s="7">
        <f t="shared" si="67"/>
        <v>9.6525313777681712E-2</v>
      </c>
      <c r="J754" s="7" t="e">
        <f t="shared" si="68"/>
        <v>#DIV/0!</v>
      </c>
      <c r="K754" s="7">
        <f t="shared" si="69"/>
        <v>-4.6250405640906536</v>
      </c>
      <c r="L754" s="7">
        <f t="shared" si="70"/>
        <v>-3.3729488507886889</v>
      </c>
      <c r="M754" s="7" t="e">
        <f t="shared" si="71"/>
        <v>#DIV/0!</v>
      </c>
    </row>
    <row r="755" spans="1:13" x14ac:dyDescent="0.15">
      <c r="A755" s="1" t="s">
        <v>17196</v>
      </c>
      <c r="B755" s="4" t="s">
        <v>17197</v>
      </c>
      <c r="C755" s="8">
        <v>2.8826356090329601</v>
      </c>
      <c r="D755" s="8">
        <v>0</v>
      </c>
      <c r="E755" s="8">
        <v>6.4053665698410103E-2</v>
      </c>
      <c r="F755" s="8">
        <v>0</v>
      </c>
      <c r="G755" s="8">
        <v>0.15468448425679299</v>
      </c>
      <c r="H755" s="7">
        <f t="shared" si="66"/>
        <v>0</v>
      </c>
      <c r="I755" s="7">
        <f t="shared" si="67"/>
        <v>2.2220521212494921E-2</v>
      </c>
      <c r="J755" s="7" t="e">
        <f t="shared" si="68"/>
        <v>#DIV/0!</v>
      </c>
      <c r="K755" s="7" t="e">
        <f t="shared" si="69"/>
        <v>#NUM!</v>
      </c>
      <c r="L755" s="7">
        <f t="shared" si="70"/>
        <v>-5.4919635322798266</v>
      </c>
      <c r="M755" s="7" t="e">
        <f t="shared" si="71"/>
        <v>#DIV/0!</v>
      </c>
    </row>
    <row r="756" spans="1:13" x14ac:dyDescent="0.15">
      <c r="A756" s="1" t="s">
        <v>683</v>
      </c>
      <c r="B756" s="4" t="s">
        <v>684</v>
      </c>
      <c r="C756" s="8">
        <v>23.4728899592684</v>
      </c>
      <c r="D756" s="8">
        <v>29.9481658368071</v>
      </c>
      <c r="E756" s="8">
        <v>37.1511261050779</v>
      </c>
      <c r="F756" s="8">
        <v>33.073963827527997</v>
      </c>
      <c r="G756" s="8">
        <v>36.273511558217997</v>
      </c>
      <c r="H756" s="7">
        <f t="shared" si="66"/>
        <v>1.2758618938177189</v>
      </c>
      <c r="I756" s="7">
        <f t="shared" si="67"/>
        <v>1.582724844258411</v>
      </c>
      <c r="J756" s="7">
        <f t="shared" si="68"/>
        <v>1.0967391676236571</v>
      </c>
      <c r="K756" s="7">
        <f t="shared" si="69"/>
        <v>0.35147217245106827</v>
      </c>
      <c r="L756" s="7">
        <f t="shared" si="70"/>
        <v>0.66241046562797123</v>
      </c>
      <c r="M756" s="7">
        <f t="shared" si="71"/>
        <v>0.13322045708173183</v>
      </c>
    </row>
    <row r="757" spans="1:13" x14ac:dyDescent="0.15">
      <c r="A757" s="1" t="s">
        <v>19918</v>
      </c>
      <c r="B757" s="4" t="s">
        <v>19919</v>
      </c>
      <c r="C757" s="8">
        <v>11.8246889268495</v>
      </c>
      <c r="D757" s="8">
        <v>27.809011134178</v>
      </c>
      <c r="E757" s="8">
        <v>39.649219067315897</v>
      </c>
      <c r="F757" s="8">
        <v>7.5684127751780295E-2</v>
      </c>
      <c r="G757" s="8">
        <v>0</v>
      </c>
      <c r="H757" s="7">
        <f t="shared" si="66"/>
        <v>2.3517752818878819</v>
      </c>
      <c r="I757" s="7">
        <f t="shared" si="67"/>
        <v>3.3530877059511619</v>
      </c>
      <c r="J757" s="7">
        <f t="shared" si="68"/>
        <v>0</v>
      </c>
      <c r="K757" s="7">
        <f t="shared" si="69"/>
        <v>1.2337502135779719</v>
      </c>
      <c r="L757" s="7">
        <f t="shared" si="70"/>
        <v>1.7454902198707181</v>
      </c>
      <c r="M757" s="7" t="e">
        <f t="shared" si="71"/>
        <v>#NUM!</v>
      </c>
    </row>
    <row r="758" spans="1:13" x14ac:dyDescent="0.15">
      <c r="A758" s="1" t="s">
        <v>2423</v>
      </c>
      <c r="B758" s="4" t="s">
        <v>2424</v>
      </c>
      <c r="C758" s="8">
        <v>56.417296919644997</v>
      </c>
      <c r="D758" s="8">
        <v>79.698792349380398</v>
      </c>
      <c r="E758" s="8">
        <v>73.149286227584298</v>
      </c>
      <c r="F758" s="8">
        <v>48.816262399898299</v>
      </c>
      <c r="G758" s="8">
        <v>54.139569489877601</v>
      </c>
      <c r="H758" s="7">
        <f t="shared" si="66"/>
        <v>1.4126659145491349</v>
      </c>
      <c r="I758" s="7">
        <f t="shared" si="67"/>
        <v>1.2965755224283544</v>
      </c>
      <c r="J758" s="7">
        <f t="shared" si="68"/>
        <v>1.1090478219403868</v>
      </c>
      <c r="K758" s="7">
        <f t="shared" si="69"/>
        <v>0.49842031888379051</v>
      </c>
      <c r="L758" s="7">
        <f t="shared" si="70"/>
        <v>0.37470624218009507</v>
      </c>
      <c r="M758" s="7">
        <f t="shared" si="71"/>
        <v>0.14932157558866599</v>
      </c>
    </row>
    <row r="759" spans="1:13" x14ac:dyDescent="0.15">
      <c r="A759" s="1" t="s">
        <v>24468</v>
      </c>
      <c r="B759" s="4" t="s">
        <v>24469</v>
      </c>
      <c r="C759" s="8">
        <v>43.239534135494402</v>
      </c>
      <c r="D759" s="8">
        <v>40.582820644163</v>
      </c>
      <c r="E759" s="8">
        <v>38.496253084744502</v>
      </c>
      <c r="F759" s="8">
        <v>91.653478707405895</v>
      </c>
      <c r="G759" s="8">
        <v>81.518723203330097</v>
      </c>
      <c r="H759" s="7">
        <f t="shared" si="66"/>
        <v>0.93855823046089293</v>
      </c>
      <c r="I759" s="7">
        <f t="shared" si="67"/>
        <v>0.89030221658063047</v>
      </c>
      <c r="J759" s="7">
        <f t="shared" si="68"/>
        <v>0.88942312231890353</v>
      </c>
      <c r="K759" s="7">
        <f t="shared" si="69"/>
        <v>-9.1481838705960952E-2</v>
      </c>
      <c r="L759" s="7">
        <f t="shared" si="70"/>
        <v>-0.16763294717715846</v>
      </c>
      <c r="M759" s="7">
        <f t="shared" si="71"/>
        <v>-0.16905818399015785</v>
      </c>
    </row>
    <row r="760" spans="1:13" x14ac:dyDescent="0.15">
      <c r="A760" s="1" t="s">
        <v>1049</v>
      </c>
      <c r="B760" s="4" t="s">
        <v>1050</v>
      </c>
      <c r="C760" s="8">
        <v>0.58829298143529696</v>
      </c>
      <c r="D760" s="8">
        <v>0.67230576368342398</v>
      </c>
      <c r="E760" s="8">
        <v>1.08891231687297</v>
      </c>
      <c r="F760" s="8">
        <v>37.539327364883</v>
      </c>
      <c r="G760" s="8">
        <v>39.135174516968704</v>
      </c>
      <c r="H760" s="7">
        <f t="shared" si="66"/>
        <v>1.1428077248910153</v>
      </c>
      <c r="I760" s="7">
        <f t="shared" si="67"/>
        <v>1.8509694170008271</v>
      </c>
      <c r="J760" s="7">
        <f t="shared" si="68"/>
        <v>1.0425113411482854</v>
      </c>
      <c r="K760" s="7">
        <f t="shared" si="69"/>
        <v>0.19258269342078024</v>
      </c>
      <c r="L760" s="7">
        <f t="shared" si="70"/>
        <v>0.88828105819835912</v>
      </c>
      <c r="M760" s="7">
        <f t="shared" si="71"/>
        <v>6.0063078374391156E-2</v>
      </c>
    </row>
    <row r="761" spans="1:13" x14ac:dyDescent="0.15">
      <c r="A761" s="1" t="s">
        <v>8444</v>
      </c>
      <c r="B761" s="4" t="s">
        <v>8445</v>
      </c>
      <c r="C761" s="8">
        <v>0.94126877029647604</v>
      </c>
      <c r="D761" s="8">
        <v>0</v>
      </c>
      <c r="E761" s="8">
        <v>6.4053665698410103E-2</v>
      </c>
      <c r="F761" s="8">
        <v>24.445973263825</v>
      </c>
      <c r="G761" s="8">
        <v>23.434699364904201</v>
      </c>
      <c r="H761" s="7">
        <f t="shared" si="66"/>
        <v>0</v>
      </c>
      <c r="I761" s="7">
        <f t="shared" si="67"/>
        <v>6.805034621326575E-2</v>
      </c>
      <c r="J761" s="7">
        <f t="shared" si="68"/>
        <v>0.9586322913795674</v>
      </c>
      <c r="K761" s="7" t="e">
        <f t="shared" si="69"/>
        <v>#NUM!</v>
      </c>
      <c r="L761" s="7">
        <f t="shared" si="70"/>
        <v>-3.8772536881646174</v>
      </c>
      <c r="M761" s="7">
        <f t="shared" si="71"/>
        <v>-6.0950557154015671E-2</v>
      </c>
    </row>
    <row r="762" spans="1:13" x14ac:dyDescent="0.15">
      <c r="A762" s="1" t="s">
        <v>26158</v>
      </c>
      <c r="B762" s="4" t="s">
        <v>26159</v>
      </c>
      <c r="C762" s="8">
        <v>0.23531719257411901</v>
      </c>
      <c r="D762" s="8">
        <v>6.1118705789402199E-2</v>
      </c>
      <c r="E762" s="8">
        <v>6.4053665698410103E-2</v>
      </c>
      <c r="F762" s="8">
        <v>0.52978889426246201</v>
      </c>
      <c r="G762" s="8">
        <v>0.92810690554076003</v>
      </c>
      <c r="H762" s="7">
        <f t="shared" si="66"/>
        <v>0.25972902838432149</v>
      </c>
      <c r="I762" s="7">
        <f t="shared" si="67"/>
        <v>0.272201384853063</v>
      </c>
      <c r="J762" s="7">
        <f t="shared" si="68"/>
        <v>1.7518428860854298</v>
      </c>
      <c r="K762" s="7">
        <f t="shared" si="69"/>
        <v>-1.9449208303291556</v>
      </c>
      <c r="L762" s="7">
        <f t="shared" si="70"/>
        <v>-1.8772536881646171</v>
      </c>
      <c r="M762" s="7">
        <f t="shared" si="71"/>
        <v>0.80887339273050785</v>
      </c>
    </row>
    <row r="763" spans="1:13" x14ac:dyDescent="0.15">
      <c r="A763" s="1" t="s">
        <v>3473</v>
      </c>
      <c r="B763" s="4" t="s">
        <v>3474</v>
      </c>
      <c r="C763" s="8">
        <v>90.185314054031096</v>
      </c>
      <c r="D763" s="8">
        <v>136.844782262471</v>
      </c>
      <c r="E763" s="8">
        <v>175.95541967353299</v>
      </c>
      <c r="F763" s="8">
        <v>175.28443987312301</v>
      </c>
      <c r="G763" s="8">
        <v>225.607320288533</v>
      </c>
      <c r="H763" s="7">
        <f t="shared" si="66"/>
        <v>1.5173732408414706</v>
      </c>
      <c r="I763" s="7">
        <f t="shared" si="67"/>
        <v>1.9510429333108048</v>
      </c>
      <c r="J763" s="7">
        <f t="shared" si="68"/>
        <v>1.2870926846206969</v>
      </c>
      <c r="K763" s="7">
        <f t="shared" si="69"/>
        <v>0.6015760008646589</v>
      </c>
      <c r="L763" s="7">
        <f t="shared" si="70"/>
        <v>0.96424552525246532</v>
      </c>
      <c r="M763" s="7">
        <f t="shared" si="71"/>
        <v>0.36411594697589755</v>
      </c>
    </row>
    <row r="764" spans="1:13" x14ac:dyDescent="0.15">
      <c r="A764" s="1" t="s">
        <v>6187</v>
      </c>
      <c r="B764" s="4" t="s">
        <v>6188</v>
      </c>
      <c r="C764" s="8">
        <v>13.2365920822942</v>
      </c>
      <c r="D764" s="8">
        <v>1.40573023315625</v>
      </c>
      <c r="E764" s="8">
        <v>15.0526114391264</v>
      </c>
      <c r="F764" s="8">
        <v>4.6167317928585998</v>
      </c>
      <c r="G764" s="8">
        <v>1.46950260043954</v>
      </c>
      <c r="H764" s="7">
        <f t="shared" si="66"/>
        <v>0.1062003138282558</v>
      </c>
      <c r="I764" s="7">
        <f t="shared" si="67"/>
        <v>1.1371968967194646</v>
      </c>
      <c r="J764" s="7">
        <f t="shared" si="68"/>
        <v>0.3182993221985827</v>
      </c>
      <c r="K764" s="7">
        <f t="shared" si="69"/>
        <v>-3.2351400654891811</v>
      </c>
      <c r="L764" s="7">
        <f t="shared" si="70"/>
        <v>0.18548206718334739</v>
      </c>
      <c r="M764" s="7">
        <f t="shared" si="71"/>
        <v>-1.6515440100523429</v>
      </c>
    </row>
    <row r="765" spans="1:13" x14ac:dyDescent="0.15">
      <c r="A765" s="1" t="s">
        <v>8284</v>
      </c>
      <c r="B765" s="4" t="s">
        <v>8285</v>
      </c>
      <c r="C765" s="8">
        <v>42.827729048489601</v>
      </c>
      <c r="D765" s="8">
        <v>95.345181031467405</v>
      </c>
      <c r="E765" s="8">
        <v>84.5508387219013</v>
      </c>
      <c r="F765" s="8">
        <v>26.716497096378401</v>
      </c>
      <c r="G765" s="8">
        <v>26.528389050040001</v>
      </c>
      <c r="H765" s="7">
        <f t="shared" si="66"/>
        <v>2.2262488147227582</v>
      </c>
      <c r="I765" s="7">
        <f t="shared" si="67"/>
        <v>1.974207846187052</v>
      </c>
      <c r="J765" s="7">
        <f t="shared" si="68"/>
        <v>0.992959105167874</v>
      </c>
      <c r="K765" s="7">
        <f t="shared" si="69"/>
        <v>1.1546148432217604</v>
      </c>
      <c r="L765" s="7">
        <f t="shared" si="70"/>
        <v>0.98127388588250375</v>
      </c>
      <c r="M765" s="7">
        <f t="shared" si="71"/>
        <v>-1.0193793031413149E-2</v>
      </c>
    </row>
    <row r="766" spans="1:13" x14ac:dyDescent="0.15">
      <c r="A766" s="1" t="s">
        <v>13866</v>
      </c>
      <c r="B766" s="4" t="s">
        <v>13867</v>
      </c>
      <c r="C766" s="8">
        <v>411.98157489913899</v>
      </c>
      <c r="D766" s="8">
        <v>464.80775752840401</v>
      </c>
      <c r="E766" s="8">
        <v>663.403815638433</v>
      </c>
      <c r="F766" s="8">
        <v>176.041281150641</v>
      </c>
      <c r="G766" s="8">
        <v>217.17701589653799</v>
      </c>
      <c r="H766" s="7">
        <f t="shared" si="66"/>
        <v>1.1282246242254836</v>
      </c>
      <c r="I766" s="7">
        <f t="shared" si="67"/>
        <v>1.6102754493349538</v>
      </c>
      <c r="J766" s="7">
        <f t="shared" si="68"/>
        <v>1.2336709576130418</v>
      </c>
      <c r="K766" s="7">
        <f t="shared" si="69"/>
        <v>0.17405433014290483</v>
      </c>
      <c r="L766" s="7">
        <f t="shared" si="70"/>
        <v>0.68730749293581916</v>
      </c>
      <c r="M766" s="7">
        <f t="shared" si="71"/>
        <v>0.30295765289829868</v>
      </c>
    </row>
    <row r="767" spans="1:13" x14ac:dyDescent="0.15">
      <c r="A767" s="1" t="s">
        <v>11264</v>
      </c>
      <c r="B767" s="4" t="s">
        <v>11265</v>
      </c>
      <c r="C767" s="8">
        <v>96.950683340536997</v>
      </c>
      <c r="D767" s="8">
        <v>81.104522582536703</v>
      </c>
      <c r="E767" s="8">
        <v>129.51651204218501</v>
      </c>
      <c r="F767" s="8">
        <v>169.078341397477</v>
      </c>
      <c r="G767" s="8">
        <v>252.367736064958</v>
      </c>
      <c r="H767" s="7">
        <f t="shared" si="66"/>
        <v>0.83655441909222006</v>
      </c>
      <c r="I767" s="7">
        <f t="shared" si="67"/>
        <v>1.3359009712934287</v>
      </c>
      <c r="J767" s="7">
        <f t="shared" si="68"/>
        <v>1.4926083020395884</v>
      </c>
      <c r="K767" s="7">
        <f t="shared" si="69"/>
        <v>-0.25746870214218048</v>
      </c>
      <c r="L767" s="7">
        <f t="shared" si="70"/>
        <v>0.41781306655517725</v>
      </c>
      <c r="M767" s="7">
        <f t="shared" si="71"/>
        <v>0.57783561567550445</v>
      </c>
    </row>
    <row r="768" spans="1:13" x14ac:dyDescent="0.15">
      <c r="A768" s="1" t="s">
        <v>19682</v>
      </c>
      <c r="B768" s="4" t="s">
        <v>19683</v>
      </c>
      <c r="C768" s="8">
        <v>148.42631921612599</v>
      </c>
      <c r="D768" s="8">
        <v>195.02979017398201</v>
      </c>
      <c r="E768" s="8">
        <v>205.22794489770601</v>
      </c>
      <c r="F768" s="8">
        <v>348.903828935707</v>
      </c>
      <c r="G768" s="8">
        <v>469.93146317213802</v>
      </c>
      <c r="H768" s="7">
        <f t="shared" si="66"/>
        <v>1.3139838756628865</v>
      </c>
      <c r="I768" s="7">
        <f t="shared" si="67"/>
        <v>1.3826924091465898</v>
      </c>
      <c r="J768" s="7">
        <f t="shared" si="68"/>
        <v>1.3468796390272144</v>
      </c>
      <c r="K768" s="7">
        <f t="shared" si="69"/>
        <v>0.39394757197384866</v>
      </c>
      <c r="L768" s="7">
        <f t="shared" si="70"/>
        <v>0.4674802532677888</v>
      </c>
      <c r="M768" s="7">
        <f t="shared" si="71"/>
        <v>0.42962093325233885</v>
      </c>
    </row>
    <row r="769" spans="1:13" x14ac:dyDescent="0.15">
      <c r="A769" s="1" t="s">
        <v>81</v>
      </c>
      <c r="B769" s="4" t="s">
        <v>82</v>
      </c>
      <c r="C769" s="8">
        <v>93.832730538929894</v>
      </c>
      <c r="D769" s="8">
        <v>88.866598217790795</v>
      </c>
      <c r="E769" s="8">
        <v>74.366305875854096</v>
      </c>
      <c r="F769" s="8">
        <v>95.589053350498503</v>
      </c>
      <c r="G769" s="8">
        <v>71.464231726638502</v>
      </c>
      <c r="H769" s="7">
        <f t="shared" si="66"/>
        <v>0.9470746263844606</v>
      </c>
      <c r="I769" s="7">
        <f t="shared" si="67"/>
        <v>0.79254121081982742</v>
      </c>
      <c r="J769" s="7">
        <f t="shared" si="68"/>
        <v>0.74761941060969628</v>
      </c>
      <c r="K769" s="7">
        <f t="shared" si="69"/>
        <v>-7.8449985061792196E-2</v>
      </c>
      <c r="L769" s="7">
        <f t="shared" si="70"/>
        <v>-0.33544213995128208</v>
      </c>
      <c r="M769" s="7">
        <f t="shared" si="71"/>
        <v>-0.41962406830453935</v>
      </c>
    </row>
    <row r="770" spans="1:13" x14ac:dyDescent="0.15">
      <c r="A770" s="1" t="s">
        <v>18618</v>
      </c>
      <c r="B770" s="4" t="s">
        <v>18619</v>
      </c>
      <c r="C770" s="8">
        <v>350.446129041007</v>
      </c>
      <c r="D770" s="8">
        <v>324.662565153304</v>
      </c>
      <c r="E770" s="8">
        <v>422.69013994380799</v>
      </c>
      <c r="F770" s="8">
        <v>121.927129808118</v>
      </c>
      <c r="G770" s="8">
        <v>124.288983100333</v>
      </c>
      <c r="H770" s="7">
        <f t="shared" ref="H770:H833" si="72">D770/C770</f>
        <v>0.92642645544905999</v>
      </c>
      <c r="I770" s="7">
        <f t="shared" ref="I770:I833" si="73">E770/C770</f>
        <v>1.2061486913851671</v>
      </c>
      <c r="J770" s="7">
        <f t="shared" ref="J770:J833" si="74">G770/F770</f>
        <v>1.0193710234623907</v>
      </c>
      <c r="K770" s="7">
        <f t="shared" ref="K770:K833" si="75">LOG(H770,2)</f>
        <v>-0.11025164272580097</v>
      </c>
      <c r="L770" s="7">
        <f t="shared" ref="L770:L833" si="76">LOG(I770,2)</f>
        <v>0.27040777050574849</v>
      </c>
      <c r="M770" s="7">
        <f t="shared" ref="M770:M833" si="77">LOG(J770,2)</f>
        <v>2.7679249035476167E-2</v>
      </c>
    </row>
    <row r="771" spans="1:13" x14ac:dyDescent="0.15">
      <c r="A771" s="1" t="s">
        <v>4241</v>
      </c>
      <c r="B771" s="4" t="s">
        <v>4242</v>
      </c>
      <c r="C771" s="8">
        <v>89.891167563313402</v>
      </c>
      <c r="D771" s="8">
        <v>102.61830702040599</v>
      </c>
      <c r="E771" s="8">
        <v>87.689468341123401</v>
      </c>
      <c r="F771" s="8">
        <v>120.71618376409</v>
      </c>
      <c r="G771" s="8">
        <v>94.512219880900702</v>
      </c>
      <c r="H771" s="7">
        <f t="shared" si="72"/>
        <v>1.1415838708305623</v>
      </c>
      <c r="I771" s="7">
        <f t="shared" si="73"/>
        <v>0.97550705723519204</v>
      </c>
      <c r="J771" s="7">
        <f t="shared" si="74"/>
        <v>0.78292915609063252</v>
      </c>
      <c r="K771" s="7">
        <f t="shared" si="75"/>
        <v>0.19103685657212255</v>
      </c>
      <c r="L771" s="7">
        <f t="shared" si="76"/>
        <v>-3.5775784942465687E-2</v>
      </c>
      <c r="M771" s="7">
        <f t="shared" si="77"/>
        <v>-0.35304632476655223</v>
      </c>
    </row>
    <row r="772" spans="1:13" x14ac:dyDescent="0.15">
      <c r="A772" s="1" t="s">
        <v>14960</v>
      </c>
      <c r="B772" s="4" t="s">
        <v>14961</v>
      </c>
      <c r="C772" s="8">
        <v>37.886068004433099</v>
      </c>
      <c r="D772" s="8">
        <v>47.794827927312497</v>
      </c>
      <c r="E772" s="8">
        <v>84.166516727710899</v>
      </c>
      <c r="F772" s="8">
        <v>71.067395958921693</v>
      </c>
      <c r="G772" s="8">
        <v>69.453333431300194</v>
      </c>
      <c r="H772" s="7">
        <f t="shared" si="72"/>
        <v>1.2615409950095628</v>
      </c>
      <c r="I772" s="7">
        <f t="shared" si="73"/>
        <v>2.2215690664405305</v>
      </c>
      <c r="J772" s="7">
        <f t="shared" si="74"/>
        <v>0.97728828380662125</v>
      </c>
      <c r="K772" s="7">
        <f t="shared" si="75"/>
        <v>0.33518708886358117</v>
      </c>
      <c r="L772" s="7">
        <f t="shared" si="76"/>
        <v>1.1515789940430983</v>
      </c>
      <c r="M772" s="7">
        <f t="shared" si="77"/>
        <v>-3.3143898845672294E-2</v>
      </c>
    </row>
    <row r="773" spans="1:13" x14ac:dyDescent="0.15">
      <c r="A773" s="1" t="s">
        <v>30419</v>
      </c>
      <c r="B773" s="4" t="s">
        <v>30420</v>
      </c>
      <c r="C773" s="8">
        <v>50.240220614574397</v>
      </c>
      <c r="D773" s="8">
        <v>50.850763216782603</v>
      </c>
      <c r="E773" s="8">
        <v>55.214259832029498</v>
      </c>
      <c r="F773" s="8">
        <v>35.647224171088503</v>
      </c>
      <c r="G773" s="8">
        <v>34.8040089577785</v>
      </c>
      <c r="H773" s="7">
        <f t="shared" si="72"/>
        <v>1.0121524665843344</v>
      </c>
      <c r="I773" s="7">
        <f t="shared" si="73"/>
        <v>1.0990051229196267</v>
      </c>
      <c r="J773" s="7">
        <f t="shared" si="74"/>
        <v>0.97634555753168883</v>
      </c>
      <c r="K773" s="7">
        <f t="shared" si="75"/>
        <v>1.7426628191445602E-2</v>
      </c>
      <c r="L773" s="7">
        <f t="shared" si="76"/>
        <v>0.13619811130399073</v>
      </c>
      <c r="M773" s="7">
        <f t="shared" si="77"/>
        <v>-3.4536244328790024E-2</v>
      </c>
    </row>
    <row r="774" spans="1:13" x14ac:dyDescent="0.15">
      <c r="A774" s="1" t="s">
        <v>1687</v>
      </c>
      <c r="B774" s="4" t="s">
        <v>1688</v>
      </c>
      <c r="C774" s="8">
        <v>57.652712180659101</v>
      </c>
      <c r="D774" s="8">
        <v>51.095238039940199</v>
      </c>
      <c r="E774" s="8">
        <v>54.829937837838997</v>
      </c>
      <c r="F774" s="8">
        <v>62.742141906225903</v>
      </c>
      <c r="G774" s="8">
        <v>53.907542763492501</v>
      </c>
      <c r="H774" s="7">
        <f t="shared" si="72"/>
        <v>0.88625905195629717</v>
      </c>
      <c r="I774" s="7">
        <f t="shared" si="73"/>
        <v>0.95103830789478339</v>
      </c>
      <c r="J774" s="7">
        <f t="shared" si="74"/>
        <v>0.85919194222062822</v>
      </c>
      <c r="K774" s="7">
        <f t="shared" si="75"/>
        <v>-0.1741996372508432</v>
      </c>
      <c r="L774" s="7">
        <f t="shared" si="76"/>
        <v>-7.2424640766040618E-2</v>
      </c>
      <c r="M774" s="7">
        <f t="shared" si="77"/>
        <v>-0.21894763156037197</v>
      </c>
    </row>
    <row r="775" spans="1:13" x14ac:dyDescent="0.15">
      <c r="A775" s="1" t="s">
        <v>9118</v>
      </c>
      <c r="B775" s="4" t="s">
        <v>9119</v>
      </c>
      <c r="C775" s="8">
        <v>77.595844251315697</v>
      </c>
      <c r="D775" s="8">
        <v>128.288163451955</v>
      </c>
      <c r="E775" s="8">
        <v>125.801399431677</v>
      </c>
      <c r="F775" s="8">
        <v>96.572947011271594</v>
      </c>
      <c r="G775" s="8">
        <v>94.202850912387106</v>
      </c>
      <c r="H775" s="7">
        <f t="shared" si="72"/>
        <v>1.6532865218459141</v>
      </c>
      <c r="I775" s="7">
        <f t="shared" si="73"/>
        <v>1.6212388774872302</v>
      </c>
      <c r="J775" s="7">
        <f t="shared" si="74"/>
        <v>0.97545797066120532</v>
      </c>
      <c r="K775" s="7">
        <f t="shared" si="75"/>
        <v>0.72533677171145217</v>
      </c>
      <c r="L775" s="7">
        <f t="shared" si="76"/>
        <v>0.69709667689852717</v>
      </c>
      <c r="M775" s="7">
        <f t="shared" si="77"/>
        <v>-3.5848381791581098E-2</v>
      </c>
    </row>
    <row r="776" spans="1:13" x14ac:dyDescent="0.15">
      <c r="A776" s="1" t="s">
        <v>6833</v>
      </c>
      <c r="B776" s="4" t="s">
        <v>6834</v>
      </c>
      <c r="C776" s="8">
        <v>7.1771743735106304</v>
      </c>
      <c r="D776" s="8">
        <v>13.4461152736685</v>
      </c>
      <c r="E776" s="8">
        <v>33.179798831776402</v>
      </c>
      <c r="F776" s="8">
        <v>22.478185942278699</v>
      </c>
      <c r="G776" s="8">
        <v>26.528389050040001</v>
      </c>
      <c r="H776" s="7">
        <f t="shared" si="72"/>
        <v>1.8734552867065832</v>
      </c>
      <c r="I776" s="7">
        <f t="shared" si="73"/>
        <v>4.6229612247175895</v>
      </c>
      <c r="J776" s="7">
        <f t="shared" si="74"/>
        <v>1.1801837175901</v>
      </c>
      <c r="K776" s="7">
        <f t="shared" si="75"/>
        <v>0.90570154563261918</v>
      </c>
      <c r="L776" s="7">
        <f t="shared" si="76"/>
        <v>2.2088172619590494</v>
      </c>
      <c r="M776" s="7">
        <f t="shared" si="77"/>
        <v>0.23901145943900207</v>
      </c>
    </row>
    <row r="777" spans="1:13" x14ac:dyDescent="0.15">
      <c r="A777" s="1" t="s">
        <v>18112</v>
      </c>
      <c r="B777" s="4" t="s">
        <v>18113</v>
      </c>
      <c r="C777" s="8">
        <v>45.651535359379103</v>
      </c>
      <c r="D777" s="8">
        <v>32.454032774172603</v>
      </c>
      <c r="E777" s="8">
        <v>38.304092087649202</v>
      </c>
      <c r="F777" s="8">
        <v>29.441125695442501</v>
      </c>
      <c r="G777" s="8">
        <v>30.782212367101899</v>
      </c>
      <c r="H777" s="7">
        <f t="shared" si="72"/>
        <v>0.71090780449523094</v>
      </c>
      <c r="I777" s="7">
        <f t="shared" si="73"/>
        <v>0.83905375330995591</v>
      </c>
      <c r="J777" s="7">
        <f t="shared" si="74"/>
        <v>1.0455514740004319</v>
      </c>
      <c r="K777" s="7">
        <f t="shared" si="75"/>
        <v>-0.49226562171212879</v>
      </c>
      <c r="L777" s="7">
        <f t="shared" si="76"/>
        <v>-0.25316485615364165</v>
      </c>
      <c r="M777" s="7">
        <f t="shared" si="77"/>
        <v>6.4264089624415224E-2</v>
      </c>
    </row>
    <row r="778" spans="1:13" x14ac:dyDescent="0.15">
      <c r="A778" s="1" t="s">
        <v>10768</v>
      </c>
      <c r="B778" s="4" t="s">
        <v>10769</v>
      </c>
      <c r="C778" s="8">
        <v>44.4161200983649</v>
      </c>
      <c r="D778" s="8">
        <v>51.095238039940199</v>
      </c>
      <c r="E778" s="8">
        <v>56.495333145997698</v>
      </c>
      <c r="F778" s="8">
        <v>32.544174933265502</v>
      </c>
      <c r="G778" s="8">
        <v>33.798559810109303</v>
      </c>
      <c r="H778" s="7">
        <f t="shared" si="72"/>
        <v>1.1503759879697637</v>
      </c>
      <c r="I778" s="7">
        <f t="shared" si="73"/>
        <v>1.2719556102802747</v>
      </c>
      <c r="J778" s="7">
        <f t="shared" si="74"/>
        <v>1.0385440675456059</v>
      </c>
      <c r="K778" s="7">
        <f t="shared" si="75"/>
        <v>0.20210546753928671</v>
      </c>
      <c r="L778" s="7">
        <f t="shared" si="76"/>
        <v>0.34704832318046402</v>
      </c>
      <c r="M778" s="7">
        <f t="shared" si="77"/>
        <v>5.4562433978092933E-2</v>
      </c>
    </row>
    <row r="779" spans="1:13" x14ac:dyDescent="0.15">
      <c r="A779" s="1" t="s">
        <v>4259</v>
      </c>
      <c r="B779" s="4" t="s">
        <v>4260</v>
      </c>
      <c r="C779" s="8">
        <v>36.0035304638402</v>
      </c>
      <c r="D779" s="8">
        <v>70.958817421495894</v>
      </c>
      <c r="E779" s="8">
        <v>80.387350451504702</v>
      </c>
      <c r="F779" s="8">
        <v>47.9837369946287</v>
      </c>
      <c r="G779" s="8">
        <v>41.4554417808206</v>
      </c>
      <c r="H779" s="7">
        <f t="shared" si="72"/>
        <v>1.9708849800927912</v>
      </c>
      <c r="I779" s="7">
        <f t="shared" si="73"/>
        <v>2.2327629934025768</v>
      </c>
      <c r="J779" s="7">
        <f t="shared" si="74"/>
        <v>0.86394775349533781</v>
      </c>
      <c r="K779" s="7">
        <f t="shared" si="75"/>
        <v>0.97884358384375814</v>
      </c>
      <c r="L779" s="7">
        <f t="shared" si="76"/>
        <v>1.1588301179808662</v>
      </c>
      <c r="M779" s="7">
        <f t="shared" si="77"/>
        <v>-0.21098402561467963</v>
      </c>
    </row>
    <row r="780" spans="1:13" x14ac:dyDescent="0.15">
      <c r="A780" s="1" t="s">
        <v>2627</v>
      </c>
      <c r="B780" s="4" t="s">
        <v>2628</v>
      </c>
      <c r="C780" s="8">
        <v>10.1186392806871</v>
      </c>
      <c r="D780" s="8">
        <v>6.3563454020978298</v>
      </c>
      <c r="E780" s="8">
        <v>7.1099568925235204</v>
      </c>
      <c r="F780" s="8">
        <v>0.983893660773144</v>
      </c>
      <c r="G780" s="8">
        <v>0.61873793702717295</v>
      </c>
      <c r="H780" s="7">
        <f t="shared" si="72"/>
        <v>0.62818183609231359</v>
      </c>
      <c r="I780" s="7">
        <f t="shared" si="73"/>
        <v>0.70265938880674506</v>
      </c>
      <c r="J780" s="7">
        <f t="shared" si="74"/>
        <v>0.6288666770563075</v>
      </c>
      <c r="K780" s="7">
        <f t="shared" si="75"/>
        <v>-0.6707458668901588</v>
      </c>
      <c r="L780" s="7">
        <f t="shared" si="76"/>
        <v>-0.50910257651660684</v>
      </c>
      <c r="M780" s="7">
        <f t="shared" si="77"/>
        <v>-0.6691739040741379</v>
      </c>
    </row>
    <row r="781" spans="1:13" x14ac:dyDescent="0.15">
      <c r="A781" s="1" t="s">
        <v>11414</v>
      </c>
      <c r="B781" s="4" t="s">
        <v>11415</v>
      </c>
      <c r="C781" s="8">
        <v>72.595353909115701</v>
      </c>
      <c r="D781" s="8">
        <v>49.445032983626398</v>
      </c>
      <c r="E781" s="8">
        <v>53.612918189569299</v>
      </c>
      <c r="F781" s="8">
        <v>53.205941809501503</v>
      </c>
      <c r="G781" s="8">
        <v>44.626473708084902</v>
      </c>
      <c r="H781" s="7">
        <f t="shared" si="72"/>
        <v>0.68110464817801031</v>
      </c>
      <c r="I781" s="7">
        <f t="shared" si="73"/>
        <v>0.73851720947168209</v>
      </c>
      <c r="J781" s="7">
        <f t="shared" si="74"/>
        <v>0.83874981233986012</v>
      </c>
      <c r="K781" s="7">
        <f t="shared" si="75"/>
        <v>-0.5540516170485954</v>
      </c>
      <c r="L781" s="7">
        <f t="shared" si="76"/>
        <v>-0.43729655476368995</v>
      </c>
      <c r="M781" s="7">
        <f t="shared" si="77"/>
        <v>-0.25368755636009521</v>
      </c>
    </row>
    <row r="782" spans="1:13" x14ac:dyDescent="0.15">
      <c r="A782" s="1" t="s">
        <v>21667</v>
      </c>
      <c r="B782" s="4" t="s">
        <v>21668</v>
      </c>
      <c r="C782" s="8">
        <v>35.650554674978999</v>
      </c>
      <c r="D782" s="8">
        <v>47.000284752050298</v>
      </c>
      <c r="E782" s="8">
        <v>55.4704744948232</v>
      </c>
      <c r="F782" s="8">
        <v>69.705081659389606</v>
      </c>
      <c r="G782" s="8">
        <v>84.999124099107902</v>
      </c>
      <c r="H782" s="7">
        <f t="shared" si="72"/>
        <v>1.3183605467164583</v>
      </c>
      <c r="I782" s="7">
        <f t="shared" si="73"/>
        <v>1.5559498302491945</v>
      </c>
      <c r="J782" s="7">
        <f t="shared" si="74"/>
        <v>1.219410724091134</v>
      </c>
      <c r="K782" s="7">
        <f t="shared" si="75"/>
        <v>0.39874497415972149</v>
      </c>
      <c r="L782" s="7">
        <f t="shared" si="76"/>
        <v>0.63779554308915953</v>
      </c>
      <c r="M782" s="7">
        <f t="shared" si="77"/>
        <v>0.28618413892485151</v>
      </c>
    </row>
    <row r="783" spans="1:13" x14ac:dyDescent="0.15">
      <c r="A783" s="1" t="s">
        <v>1975</v>
      </c>
      <c r="B783" s="4" t="s">
        <v>1976</v>
      </c>
      <c r="C783" s="8">
        <v>18.1782531263507</v>
      </c>
      <c r="D783" s="8">
        <v>37.83247888364</v>
      </c>
      <c r="E783" s="8">
        <v>30.425491206744798</v>
      </c>
      <c r="F783" s="8">
        <v>21.9483970480163</v>
      </c>
      <c r="G783" s="8">
        <v>27.456495955580799</v>
      </c>
      <c r="H783" s="7">
        <f t="shared" si="72"/>
        <v>2.0811944151442732</v>
      </c>
      <c r="I783" s="7">
        <f t="shared" si="73"/>
        <v>1.6737301981256294</v>
      </c>
      <c r="J783" s="7">
        <f t="shared" si="74"/>
        <v>1.2509567735408869</v>
      </c>
      <c r="K783" s="7">
        <f t="shared" si="75"/>
        <v>1.0574117409807353</v>
      </c>
      <c r="L783" s="7">
        <f t="shared" si="76"/>
        <v>0.74306698714931796</v>
      </c>
      <c r="M783" s="7">
        <f t="shared" si="77"/>
        <v>0.32303193844406347</v>
      </c>
    </row>
    <row r="784" spans="1:13" x14ac:dyDescent="0.15">
      <c r="A784" s="1" t="s">
        <v>26316</v>
      </c>
      <c r="B784" s="4" t="s">
        <v>26317</v>
      </c>
      <c r="C784" s="8">
        <v>62.064909541423901</v>
      </c>
      <c r="D784" s="8">
        <v>110.563738773029</v>
      </c>
      <c r="E784" s="8">
        <v>122.598716146757</v>
      </c>
      <c r="F784" s="8">
        <v>32.619859061017301</v>
      </c>
      <c r="G784" s="8">
        <v>47.488136666835501</v>
      </c>
      <c r="H784" s="7">
        <f t="shared" si="72"/>
        <v>1.7814210894682057</v>
      </c>
      <c r="I784" s="7">
        <f t="shared" si="73"/>
        <v>1.9753306184218491</v>
      </c>
      <c r="J784" s="7">
        <f t="shared" si="74"/>
        <v>1.4558044710740854</v>
      </c>
      <c r="K784" s="7">
        <f t="shared" si="75"/>
        <v>0.83302857869754299</v>
      </c>
      <c r="L784" s="7">
        <f t="shared" si="76"/>
        <v>0.98209414272686146</v>
      </c>
      <c r="M784" s="7">
        <f t="shared" si="77"/>
        <v>0.54181660034803558</v>
      </c>
    </row>
    <row r="785" spans="1:13" x14ac:dyDescent="0.15">
      <c r="A785" s="1" t="s">
        <v>18550</v>
      </c>
      <c r="B785" s="4" t="s">
        <v>18551</v>
      </c>
      <c r="C785" s="8">
        <v>120.541231896092</v>
      </c>
      <c r="D785" s="8">
        <v>80.615572936221497</v>
      </c>
      <c r="E785" s="8">
        <v>70.779300596743198</v>
      </c>
      <c r="F785" s="8">
        <v>41.474902007975601</v>
      </c>
      <c r="G785" s="8">
        <v>34.726666715650097</v>
      </c>
      <c r="H785" s="7">
        <f t="shared" si="72"/>
        <v>0.66878006527851896</v>
      </c>
      <c r="I785" s="7">
        <f t="shared" si="73"/>
        <v>0.58717917083969917</v>
      </c>
      <c r="J785" s="7">
        <f t="shared" si="74"/>
        <v>0.83729352052410344</v>
      </c>
      <c r="K785" s="7">
        <f t="shared" si="75"/>
        <v>-0.58039625008885221</v>
      </c>
      <c r="L785" s="7">
        <f t="shared" si="76"/>
        <v>-0.76812730289706355</v>
      </c>
      <c r="M785" s="7">
        <f t="shared" si="77"/>
        <v>-0.25619463415242449</v>
      </c>
    </row>
    <row r="786" spans="1:13" x14ac:dyDescent="0.15">
      <c r="A786" s="1" t="s">
        <v>13146</v>
      </c>
      <c r="B786" s="4" t="s">
        <v>13147</v>
      </c>
      <c r="C786" s="8">
        <v>67.653692865059199</v>
      </c>
      <c r="D786" s="8">
        <v>87.644224102002696</v>
      </c>
      <c r="E786" s="8">
        <v>71.163622590933599</v>
      </c>
      <c r="F786" s="8">
        <v>94.680843817477097</v>
      </c>
      <c r="G786" s="8">
        <v>133.41536767148401</v>
      </c>
      <c r="H786" s="7">
        <f t="shared" si="72"/>
        <v>1.2954832233151889</v>
      </c>
      <c r="I786" s="7">
        <f t="shared" si="73"/>
        <v>1.0518808298147928</v>
      </c>
      <c r="J786" s="7">
        <f t="shared" si="74"/>
        <v>1.4091062383081225</v>
      </c>
      <c r="K786" s="7">
        <f t="shared" si="75"/>
        <v>0.37349033254101077</v>
      </c>
      <c r="L786" s="7">
        <f t="shared" si="76"/>
        <v>7.2971267392737141E-2</v>
      </c>
      <c r="M786" s="7">
        <f t="shared" si="77"/>
        <v>0.49478038645402778</v>
      </c>
    </row>
    <row r="787" spans="1:13" x14ac:dyDescent="0.15">
      <c r="A787" s="1" t="s">
        <v>14450</v>
      </c>
      <c r="B787" s="4" t="s">
        <v>14451</v>
      </c>
      <c r="C787" s="8">
        <v>109.481323845109</v>
      </c>
      <c r="D787" s="8">
        <v>141.000854256151</v>
      </c>
      <c r="E787" s="8">
        <v>128.42759972531201</v>
      </c>
      <c r="F787" s="8">
        <v>105.276621702726</v>
      </c>
      <c r="G787" s="8">
        <v>128.46546417526699</v>
      </c>
      <c r="H787" s="7">
        <f t="shared" si="72"/>
        <v>1.287898696362449</v>
      </c>
      <c r="I787" s="7">
        <f t="shared" si="73"/>
        <v>1.1730548664812241</v>
      </c>
      <c r="J787" s="7">
        <f t="shared" si="74"/>
        <v>1.2202658301291267</v>
      </c>
      <c r="K787" s="7">
        <f t="shared" si="75"/>
        <v>0.36501911829467493</v>
      </c>
      <c r="L787" s="7">
        <f t="shared" si="76"/>
        <v>0.23027049311850945</v>
      </c>
      <c r="M787" s="7">
        <f t="shared" si="77"/>
        <v>0.28719546748709923</v>
      </c>
    </row>
    <row r="788" spans="1:13" x14ac:dyDescent="0.15">
      <c r="A788" s="1" t="s">
        <v>27400</v>
      </c>
      <c r="B788" s="4" t="s">
        <v>27401</v>
      </c>
      <c r="C788" s="8">
        <v>8.82439472152946</v>
      </c>
      <c r="D788" s="8">
        <v>12.529334686827401</v>
      </c>
      <c r="E788" s="8">
        <v>20.817441351983302</v>
      </c>
      <c r="F788" s="8">
        <v>6.1304143478941997</v>
      </c>
      <c r="G788" s="8">
        <v>8.2756199077384398</v>
      </c>
      <c r="H788" s="7">
        <f t="shared" si="72"/>
        <v>1.4198520218342856</v>
      </c>
      <c r="I788" s="7">
        <f t="shared" si="73"/>
        <v>2.3590786687265486</v>
      </c>
      <c r="J788" s="7">
        <f t="shared" si="74"/>
        <v>1.3499283144835257</v>
      </c>
      <c r="K788" s="7">
        <f t="shared" si="75"/>
        <v>0.50574057868040423</v>
      </c>
      <c r="L788" s="7">
        <f t="shared" si="76"/>
        <v>1.2382235292553208</v>
      </c>
      <c r="M788" s="7">
        <f t="shared" si="77"/>
        <v>0.43288279758347803</v>
      </c>
    </row>
    <row r="789" spans="1:13" x14ac:dyDescent="0.15">
      <c r="A789" s="1" t="s">
        <v>12332</v>
      </c>
      <c r="B789" s="4" t="s">
        <v>12333</v>
      </c>
      <c r="C789" s="8">
        <v>0</v>
      </c>
      <c r="D789" s="8">
        <v>6.1118705789402199E-2</v>
      </c>
      <c r="E789" s="8">
        <v>6.4053665698410103E-2</v>
      </c>
      <c r="F789" s="8">
        <v>5.0708365593692797</v>
      </c>
      <c r="G789" s="8">
        <v>8.4303043919952305</v>
      </c>
      <c r="H789" s="7" t="e">
        <f t="shared" si="72"/>
        <v>#DIV/0!</v>
      </c>
      <c r="I789" s="7" t="e">
        <f t="shared" si="73"/>
        <v>#DIV/0!</v>
      </c>
      <c r="J789" s="7">
        <f t="shared" si="74"/>
        <v>1.6625076145313207</v>
      </c>
      <c r="K789" s="7" t="e">
        <f t="shared" si="75"/>
        <v>#DIV/0!</v>
      </c>
      <c r="L789" s="7" t="e">
        <f t="shared" si="76"/>
        <v>#DIV/0!</v>
      </c>
      <c r="M789" s="7">
        <f t="shared" si="77"/>
        <v>0.73336094838610855</v>
      </c>
    </row>
    <row r="790" spans="1:13" x14ac:dyDescent="0.15">
      <c r="A790" s="1" t="s">
        <v>5857</v>
      </c>
      <c r="B790" s="4" t="s">
        <v>5858</v>
      </c>
      <c r="C790" s="8">
        <v>87.949800724576903</v>
      </c>
      <c r="D790" s="8">
        <v>148.885167302984</v>
      </c>
      <c r="E790" s="8">
        <v>118.691442539154</v>
      </c>
      <c r="F790" s="8">
        <v>74.624549963255404</v>
      </c>
      <c r="G790" s="8">
        <v>100.235545798402</v>
      </c>
      <c r="H790" s="7">
        <f t="shared" si="72"/>
        <v>1.6928425769744715</v>
      </c>
      <c r="I790" s="7">
        <f t="shared" si="73"/>
        <v>1.3495362304554555</v>
      </c>
      <c r="J790" s="7">
        <f t="shared" si="74"/>
        <v>1.3431979937936949</v>
      </c>
      <c r="K790" s="7">
        <f t="shared" si="75"/>
        <v>0.75944781849171306</v>
      </c>
      <c r="L790" s="7">
        <f t="shared" si="76"/>
        <v>0.43246370877718354</v>
      </c>
      <c r="M790" s="7">
        <f t="shared" si="77"/>
        <v>0.42567198057366701</v>
      </c>
    </row>
    <row r="791" spans="1:13" x14ac:dyDescent="0.15">
      <c r="A791" s="1" t="s">
        <v>10014</v>
      </c>
      <c r="B791" s="4" t="s">
        <v>10015</v>
      </c>
      <c r="C791" s="8">
        <v>0.47063438514823802</v>
      </c>
      <c r="D791" s="8">
        <v>1.03901799841984</v>
      </c>
      <c r="E791" s="8">
        <v>0.320268328492051</v>
      </c>
      <c r="F791" s="8">
        <v>2.5732603435605301</v>
      </c>
      <c r="G791" s="8">
        <v>3.0163474430074699</v>
      </c>
      <c r="H791" s="7">
        <f t="shared" si="72"/>
        <v>2.2076967412667381</v>
      </c>
      <c r="I791" s="7">
        <f t="shared" si="73"/>
        <v>0.68050346213265844</v>
      </c>
      <c r="J791" s="7">
        <f t="shared" si="74"/>
        <v>1.1721889899542211</v>
      </c>
      <c r="K791" s="7">
        <f t="shared" si="75"/>
        <v>1.1425420109211875</v>
      </c>
      <c r="L791" s="7">
        <f t="shared" si="76"/>
        <v>-0.55532559327725262</v>
      </c>
      <c r="M791" s="7">
        <f t="shared" si="77"/>
        <v>0.22920519167886425</v>
      </c>
    </row>
    <row r="792" spans="1:13" x14ac:dyDescent="0.15">
      <c r="A792" s="1" t="s">
        <v>32550</v>
      </c>
      <c r="B792" s="4" t="s">
        <v>32551</v>
      </c>
      <c r="C792" s="8">
        <v>102.010002980881</v>
      </c>
      <c r="D792" s="8">
        <v>66.008202252554398</v>
      </c>
      <c r="E792" s="8">
        <v>130.92569268755</v>
      </c>
      <c r="F792" s="8">
        <v>252.709302563194</v>
      </c>
      <c r="G792" s="8">
        <v>331.95290321507798</v>
      </c>
      <c r="H792" s="7">
        <f t="shared" si="72"/>
        <v>0.64707578005782274</v>
      </c>
      <c r="I792" s="7">
        <f t="shared" si="73"/>
        <v>1.2834593555701441</v>
      </c>
      <c r="J792" s="7">
        <f t="shared" si="74"/>
        <v>1.3135761123477749</v>
      </c>
      <c r="K792" s="7">
        <f t="shared" si="75"/>
        <v>-0.62799341650016516</v>
      </c>
      <c r="L792" s="7">
        <f t="shared" si="76"/>
        <v>0.36003760955116082</v>
      </c>
      <c r="M792" s="7">
        <f t="shared" si="77"/>
        <v>0.39349979676036179</v>
      </c>
    </row>
    <row r="793" spans="1:13" x14ac:dyDescent="0.15">
      <c r="A793" s="1" t="s">
        <v>31729</v>
      </c>
      <c r="B793" s="4" t="s">
        <v>31730</v>
      </c>
      <c r="C793" s="8">
        <v>0.88243947215294605</v>
      </c>
      <c r="D793" s="8">
        <v>0.24447482315760899</v>
      </c>
      <c r="E793" s="8">
        <v>0.89675131977774103</v>
      </c>
      <c r="F793" s="8">
        <v>2.2705238325534101</v>
      </c>
      <c r="G793" s="8">
        <v>3.4030586536494498</v>
      </c>
      <c r="H793" s="7">
        <f t="shared" si="72"/>
        <v>0.27704429694327654</v>
      </c>
      <c r="I793" s="7">
        <f t="shared" si="73"/>
        <v>1.0162185034514348</v>
      </c>
      <c r="J793" s="7">
        <f t="shared" si="74"/>
        <v>1.498798913650865</v>
      </c>
      <c r="K793" s="7">
        <f t="shared" si="75"/>
        <v>-1.8518114259376728</v>
      </c>
      <c r="L793" s="7">
        <f t="shared" si="76"/>
        <v>2.3210638284468052E-2</v>
      </c>
      <c r="M793" s="7">
        <f t="shared" si="77"/>
        <v>0.58380683709573189</v>
      </c>
    </row>
    <row r="794" spans="1:13" x14ac:dyDescent="0.15">
      <c r="A794" s="1" t="s">
        <v>12632</v>
      </c>
      <c r="B794" s="4" t="s">
        <v>12633</v>
      </c>
      <c r="C794" s="8">
        <v>20.825571542809499</v>
      </c>
      <c r="D794" s="8">
        <v>6.4174641078872297</v>
      </c>
      <c r="E794" s="8">
        <v>17.7428653984596</v>
      </c>
      <c r="F794" s="8">
        <v>5.6763095813835198</v>
      </c>
      <c r="G794" s="8">
        <v>7.8115664549680597</v>
      </c>
      <c r="H794" s="7">
        <f t="shared" si="72"/>
        <v>0.30815308452377166</v>
      </c>
      <c r="I794" s="7">
        <f t="shared" si="73"/>
        <v>0.85197495598077488</v>
      </c>
      <c r="J794" s="7">
        <f t="shared" si="74"/>
        <v>1.3761699116248873</v>
      </c>
      <c r="K794" s="7">
        <f t="shared" si="75"/>
        <v>-1.6982808627460286</v>
      </c>
      <c r="L794" s="7">
        <f t="shared" si="76"/>
        <v>-0.2311170721984237</v>
      </c>
      <c r="M794" s="7">
        <f t="shared" si="77"/>
        <v>0.46065860632286926</v>
      </c>
    </row>
    <row r="795" spans="1:13" x14ac:dyDescent="0.15">
      <c r="A795" s="1" t="s">
        <v>17638</v>
      </c>
      <c r="B795" s="4" t="s">
        <v>17639</v>
      </c>
      <c r="C795" s="8">
        <v>0.17648789443058899</v>
      </c>
      <c r="D795" s="8">
        <v>0.427830940525815</v>
      </c>
      <c r="E795" s="8">
        <v>0.38432199419046098</v>
      </c>
      <c r="F795" s="8">
        <v>7.5684127751780295E-2</v>
      </c>
      <c r="G795" s="8">
        <v>0.30936896851358697</v>
      </c>
      <c r="H795" s="7">
        <f t="shared" si="72"/>
        <v>2.4241375982536684</v>
      </c>
      <c r="I795" s="7">
        <f t="shared" si="73"/>
        <v>2.1776110788245093</v>
      </c>
      <c r="J795" s="7">
        <f t="shared" si="74"/>
        <v>4.0876334008660065</v>
      </c>
      <c r="K795" s="7">
        <f t="shared" si="75"/>
        <v>1.2774715910072931</v>
      </c>
      <c r="L795" s="7">
        <f t="shared" si="76"/>
        <v>1.1227463118353864</v>
      </c>
      <c r="M795" s="7">
        <f t="shared" si="77"/>
        <v>2.0312658140669573</v>
      </c>
    </row>
    <row r="796" spans="1:13" x14ac:dyDescent="0.15">
      <c r="A796" s="1" t="s">
        <v>14332</v>
      </c>
      <c r="B796" s="4" t="s">
        <v>14333</v>
      </c>
      <c r="C796" s="8">
        <v>62.064909541423901</v>
      </c>
      <c r="D796" s="8">
        <v>12.468215981038</v>
      </c>
      <c r="E796" s="8">
        <v>29.2725252241734</v>
      </c>
      <c r="F796" s="8">
        <v>36.7824860873652</v>
      </c>
      <c r="G796" s="8">
        <v>30.550185640716698</v>
      </c>
      <c r="H796" s="7">
        <f t="shared" si="72"/>
        <v>0.20088994043754071</v>
      </c>
      <c r="I796" s="7">
        <f t="shared" si="73"/>
        <v>0.47164372655108883</v>
      </c>
      <c r="J796" s="7">
        <f t="shared" si="74"/>
        <v>0.83056337106073697</v>
      </c>
      <c r="K796" s="7">
        <f t="shared" si="75"/>
        <v>-2.3155227719522138</v>
      </c>
      <c r="L796" s="7">
        <f t="shared" si="76"/>
        <v>-1.084230616701096</v>
      </c>
      <c r="M796" s="7">
        <f t="shared" si="77"/>
        <v>-0.26783784647435854</v>
      </c>
    </row>
    <row r="797" spans="1:13" x14ac:dyDescent="0.15">
      <c r="A797" s="1" t="s">
        <v>16718</v>
      </c>
      <c r="B797" s="4" t="s">
        <v>16719</v>
      </c>
      <c r="C797" s="8">
        <v>12.7071283990024</v>
      </c>
      <c r="D797" s="8">
        <v>8.8622123394633192</v>
      </c>
      <c r="E797" s="8">
        <v>6.0850982413489598</v>
      </c>
      <c r="F797" s="8">
        <v>29.289757439938999</v>
      </c>
      <c r="G797" s="8">
        <v>30.086132187946301</v>
      </c>
      <c r="H797" s="7">
        <f t="shared" si="72"/>
        <v>0.69742053918012392</v>
      </c>
      <c r="I797" s="7">
        <f t="shared" si="73"/>
        <v>0.47887280668594512</v>
      </c>
      <c r="J797" s="7">
        <f t="shared" si="74"/>
        <v>1.0271895303209777</v>
      </c>
      <c r="K797" s="7">
        <f t="shared" si="75"/>
        <v>-0.51989924247768693</v>
      </c>
      <c r="L797" s="7">
        <f t="shared" si="76"/>
        <v>-1.0622855819971349</v>
      </c>
      <c r="M797" s="7">
        <f t="shared" si="77"/>
        <v>3.8702402908735896E-2</v>
      </c>
    </row>
    <row r="798" spans="1:13" x14ac:dyDescent="0.15">
      <c r="A798" s="1" t="s">
        <v>27872</v>
      </c>
      <c r="B798" s="4" t="s">
        <v>27873</v>
      </c>
      <c r="C798" s="8">
        <v>2.3531719257411901</v>
      </c>
      <c r="D798" s="8">
        <v>0.55006835210462002</v>
      </c>
      <c r="E798" s="8">
        <v>0.38432199419046098</v>
      </c>
      <c r="F798" s="8">
        <v>1.43799842728383</v>
      </c>
      <c r="G798" s="8">
        <v>0.46405345277038001</v>
      </c>
      <c r="H798" s="7">
        <f t="shared" si="72"/>
        <v>0.23375612554588943</v>
      </c>
      <c r="I798" s="7">
        <f t="shared" si="73"/>
        <v>0.16332083091183794</v>
      </c>
      <c r="J798" s="7">
        <f t="shared" si="74"/>
        <v>0.32270790006836764</v>
      </c>
      <c r="K798" s="7">
        <f t="shared" si="75"/>
        <v>-2.096923923774205</v>
      </c>
      <c r="L798" s="7">
        <f t="shared" si="76"/>
        <v>-2.6142192823308221</v>
      </c>
      <c r="M798" s="7">
        <f t="shared" si="77"/>
        <v>-1.6316991986554781</v>
      </c>
    </row>
    <row r="799" spans="1:13" x14ac:dyDescent="0.15">
      <c r="A799" s="1" t="s">
        <v>3077</v>
      </c>
      <c r="B799" s="4" t="s">
        <v>3078</v>
      </c>
      <c r="C799" s="8">
        <v>0</v>
      </c>
      <c r="D799" s="8">
        <v>6.1118705789402199E-2</v>
      </c>
      <c r="E799" s="8">
        <v>0</v>
      </c>
      <c r="F799" s="8">
        <v>5.0708365593692797</v>
      </c>
      <c r="G799" s="8">
        <v>7.5795397285828701</v>
      </c>
      <c r="H799" s="7" t="e">
        <f t="shared" si="72"/>
        <v>#DIV/0!</v>
      </c>
      <c r="I799" s="7" t="e">
        <f t="shared" si="73"/>
        <v>#DIV/0!</v>
      </c>
      <c r="J799" s="7">
        <f t="shared" si="74"/>
        <v>1.4947316167345823</v>
      </c>
      <c r="K799" s="7" t="e">
        <f t="shared" si="75"/>
        <v>#DIV/0!</v>
      </c>
      <c r="L799" s="7" t="e">
        <f t="shared" si="76"/>
        <v>#DIV/0!</v>
      </c>
      <c r="M799" s="7">
        <f t="shared" si="77"/>
        <v>0.57988646772439079</v>
      </c>
    </row>
    <row r="800" spans="1:13" x14ac:dyDescent="0.15">
      <c r="A800" s="1" t="s">
        <v>12420</v>
      </c>
      <c r="B800" s="4" t="s">
        <v>12421</v>
      </c>
      <c r="C800" s="8">
        <v>190.37160879246201</v>
      </c>
      <c r="D800" s="8">
        <v>373.251936255879</v>
      </c>
      <c r="E800" s="8">
        <v>244.10851997664099</v>
      </c>
      <c r="F800" s="8">
        <v>107.62282966303199</v>
      </c>
      <c r="G800" s="8">
        <v>126.84127709057</v>
      </c>
      <c r="H800" s="7">
        <f t="shared" si="72"/>
        <v>1.9606491672967274</v>
      </c>
      <c r="I800" s="7">
        <f t="shared" si="73"/>
        <v>1.282273767212639</v>
      </c>
      <c r="J800" s="7">
        <f t="shared" si="74"/>
        <v>1.1785722182524947</v>
      </c>
      <c r="K800" s="7">
        <f t="shared" si="75"/>
        <v>0.97133140708411925</v>
      </c>
      <c r="L800" s="7">
        <f t="shared" si="76"/>
        <v>0.35870431221757615</v>
      </c>
      <c r="M800" s="7">
        <f t="shared" si="77"/>
        <v>0.23704016395297467</v>
      </c>
    </row>
    <row r="801" spans="1:13" x14ac:dyDescent="0.15">
      <c r="A801" s="1" t="s">
        <v>28634</v>
      </c>
      <c r="B801" s="4" t="s">
        <v>28635</v>
      </c>
      <c r="C801" s="8">
        <v>1.6472203480188301</v>
      </c>
      <c r="D801" s="8">
        <v>2.5669856431548901</v>
      </c>
      <c r="E801" s="8">
        <v>2.1137709680475298</v>
      </c>
      <c r="F801" s="8">
        <v>0</v>
      </c>
      <c r="G801" s="8">
        <v>0.85076466341236301</v>
      </c>
      <c r="H801" s="7">
        <f t="shared" si="72"/>
        <v>1.5583741703059302</v>
      </c>
      <c r="I801" s="7">
        <f t="shared" si="73"/>
        <v>1.2832351000215827</v>
      </c>
      <c r="J801" s="7" t="e">
        <f t="shared" si="74"/>
        <v>#DIV/0!</v>
      </c>
      <c r="K801" s="7">
        <f t="shared" si="75"/>
        <v>0.64004167039200166</v>
      </c>
      <c r="L801" s="7">
        <f t="shared" si="76"/>
        <v>0.35978550913623231</v>
      </c>
      <c r="M801" s="7" t="e">
        <f t="shared" si="77"/>
        <v>#DIV/0!</v>
      </c>
    </row>
    <row r="802" spans="1:13" x14ac:dyDescent="0.15">
      <c r="A802" s="1" t="s">
        <v>24442</v>
      </c>
      <c r="B802" s="4" t="s">
        <v>24443</v>
      </c>
      <c r="C802" s="8">
        <v>0.70595157772235695</v>
      </c>
      <c r="D802" s="8">
        <v>1.1612554099986401</v>
      </c>
      <c r="E802" s="8">
        <v>0.25621466279364002</v>
      </c>
      <c r="F802" s="8">
        <v>2.4218920880569699</v>
      </c>
      <c r="G802" s="8">
        <v>2.7843207166222799</v>
      </c>
      <c r="H802" s="7">
        <f t="shared" si="72"/>
        <v>1.6449505131007005</v>
      </c>
      <c r="I802" s="7">
        <f t="shared" si="73"/>
        <v>0.36293517980408346</v>
      </c>
      <c r="J802" s="7">
        <f t="shared" si="74"/>
        <v>1.1496468939935629</v>
      </c>
      <c r="K802" s="7">
        <f t="shared" si="75"/>
        <v>0.71804418239327172</v>
      </c>
      <c r="L802" s="7">
        <f t="shared" si="76"/>
        <v>-1.4622161888857754</v>
      </c>
      <c r="M802" s="7">
        <f t="shared" si="77"/>
        <v>0.2011908155092676</v>
      </c>
    </row>
    <row r="803" spans="1:13" x14ac:dyDescent="0.15">
      <c r="A803" s="1" t="s">
        <v>827</v>
      </c>
      <c r="B803" s="4" t="s">
        <v>828</v>
      </c>
      <c r="C803" s="8">
        <v>7.1771743735106304</v>
      </c>
      <c r="D803" s="8">
        <v>6.2952266963084202</v>
      </c>
      <c r="E803" s="8">
        <v>13.899645456555</v>
      </c>
      <c r="F803" s="8">
        <v>0.83252540526958296</v>
      </c>
      <c r="G803" s="8">
        <v>1.00544914766916</v>
      </c>
      <c r="H803" s="7">
        <f t="shared" si="72"/>
        <v>0.87711770241262565</v>
      </c>
      <c r="I803" s="7">
        <f t="shared" si="73"/>
        <v>1.9366459184627769</v>
      </c>
      <c r="J803" s="7">
        <f t="shared" si="74"/>
        <v>1.207709868437687</v>
      </c>
      <c r="K803" s="7">
        <f t="shared" si="75"/>
        <v>-0.18915764070882524</v>
      </c>
      <c r="L803" s="7">
        <f t="shared" si="76"/>
        <v>0.95356020671697672</v>
      </c>
      <c r="M803" s="7">
        <f t="shared" si="77"/>
        <v>0.27227391357075587</v>
      </c>
    </row>
    <row r="804" spans="1:13" x14ac:dyDescent="0.15">
      <c r="A804" s="1" t="s">
        <v>11426</v>
      </c>
      <c r="B804" s="4" t="s">
        <v>11427</v>
      </c>
      <c r="C804" s="8">
        <v>12.6482991008589</v>
      </c>
      <c r="D804" s="8">
        <v>26.158806077864099</v>
      </c>
      <c r="E804" s="8">
        <v>16.718006747284999</v>
      </c>
      <c r="F804" s="8">
        <v>16.272087466632801</v>
      </c>
      <c r="G804" s="8">
        <v>17.4020044788892</v>
      </c>
      <c r="H804" s="7">
        <f t="shared" si="72"/>
        <v>2.0681678911346864</v>
      </c>
      <c r="I804" s="7">
        <f t="shared" si="73"/>
        <v>1.3217592827283584</v>
      </c>
      <c r="J804" s="7">
        <f t="shared" si="74"/>
        <v>1.0694389711567973</v>
      </c>
      <c r="K804" s="7">
        <f t="shared" si="75"/>
        <v>1.0483533064825283</v>
      </c>
      <c r="L804" s="7">
        <f t="shared" si="76"/>
        <v>0.40245945881580358</v>
      </c>
      <c r="M804" s="7">
        <f t="shared" si="77"/>
        <v>9.6854155694524727E-2</v>
      </c>
    </row>
    <row r="805" spans="1:13" x14ac:dyDescent="0.15">
      <c r="A805" s="1" t="s">
        <v>107</v>
      </c>
      <c r="B805" s="4" t="s">
        <v>108</v>
      </c>
      <c r="C805" s="8">
        <v>15.060300324743601</v>
      </c>
      <c r="D805" s="8">
        <v>17.907780796294801</v>
      </c>
      <c r="E805" s="8">
        <v>15.629094430412099</v>
      </c>
      <c r="F805" s="8">
        <v>3.55715400433367</v>
      </c>
      <c r="G805" s="8">
        <v>5.2592724647309703</v>
      </c>
      <c r="H805" s="7">
        <f t="shared" si="72"/>
        <v>1.1890719580719702</v>
      </c>
      <c r="I805" s="7">
        <f t="shared" si="73"/>
        <v>1.0377677797523059</v>
      </c>
      <c r="J805" s="7">
        <f t="shared" si="74"/>
        <v>1.478505698185576</v>
      </c>
      <c r="K805" s="7">
        <f t="shared" si="75"/>
        <v>0.24983602409309025</v>
      </c>
      <c r="L805" s="7">
        <f t="shared" si="76"/>
        <v>5.3483649398273797E-2</v>
      </c>
      <c r="M805" s="7">
        <f t="shared" si="77"/>
        <v>0.56413980363965821</v>
      </c>
    </row>
    <row r="806" spans="1:13" x14ac:dyDescent="0.15">
      <c r="A806" s="1" t="s">
        <v>16826</v>
      </c>
      <c r="B806" s="4" t="s">
        <v>16827</v>
      </c>
      <c r="C806" s="8">
        <v>95.126975098087598</v>
      </c>
      <c r="D806" s="8">
        <v>198.57467510976801</v>
      </c>
      <c r="E806" s="8">
        <v>226.87808390376901</v>
      </c>
      <c r="F806" s="8">
        <v>152.12509678107801</v>
      </c>
      <c r="G806" s="8">
        <v>174.17472927314901</v>
      </c>
      <c r="H806" s="7">
        <f t="shared" si="72"/>
        <v>2.0874696678309506</v>
      </c>
      <c r="I806" s="7">
        <f t="shared" si="73"/>
        <v>2.3850026101411279</v>
      </c>
      <c r="J806" s="7">
        <f t="shared" si="74"/>
        <v>1.1449440819341101</v>
      </c>
      <c r="K806" s="7">
        <f t="shared" si="75"/>
        <v>1.0617552345266683</v>
      </c>
      <c r="L806" s="7">
        <f t="shared" si="76"/>
        <v>1.2539908451136383</v>
      </c>
      <c r="M806" s="7">
        <f t="shared" si="77"/>
        <v>0.19527714008089544</v>
      </c>
    </row>
    <row r="807" spans="1:13" x14ac:dyDescent="0.15">
      <c r="A807" s="1" t="s">
        <v>14718</v>
      </c>
      <c r="B807" s="4" t="s">
        <v>14719</v>
      </c>
      <c r="C807" s="8">
        <v>25.826061885009601</v>
      </c>
      <c r="D807" s="8">
        <v>22.430565024710599</v>
      </c>
      <c r="E807" s="8">
        <v>20.625280354888101</v>
      </c>
      <c r="F807" s="8">
        <v>8.55230643595117</v>
      </c>
      <c r="G807" s="8">
        <v>8.4303043919952305</v>
      </c>
      <c r="H807" s="7">
        <f t="shared" si="72"/>
        <v>0.86852440471112347</v>
      </c>
      <c r="I807" s="7">
        <f t="shared" si="73"/>
        <v>0.79862274189235849</v>
      </c>
      <c r="J807" s="7">
        <f t="shared" si="74"/>
        <v>0.98573460330618157</v>
      </c>
      <c r="K807" s="7">
        <f t="shared" si="75"/>
        <v>-0.20336170702130393</v>
      </c>
      <c r="L807" s="7">
        <f t="shared" si="76"/>
        <v>-0.32441393958535725</v>
      </c>
      <c r="M807" s="7">
        <f t="shared" si="77"/>
        <v>-2.0728823571306405E-2</v>
      </c>
    </row>
    <row r="808" spans="1:13" x14ac:dyDescent="0.15">
      <c r="A808" s="1" t="s">
        <v>3197</v>
      </c>
      <c r="B808" s="4" t="s">
        <v>3198</v>
      </c>
      <c r="C808" s="8">
        <v>1.5295617517317699</v>
      </c>
      <c r="D808" s="8">
        <v>0.97789929263043496</v>
      </c>
      <c r="E808" s="8">
        <v>1.0248586511745601</v>
      </c>
      <c r="F808" s="8">
        <v>4.0869428985961296</v>
      </c>
      <c r="G808" s="8">
        <v>2.1655827795951099</v>
      </c>
      <c r="H808" s="7">
        <f t="shared" si="72"/>
        <v>0.63933299294602353</v>
      </c>
      <c r="I808" s="7">
        <f t="shared" si="73"/>
        <v>0.67003417809984789</v>
      </c>
      <c r="J808" s="7">
        <f t="shared" si="74"/>
        <v>0.52987840381596485</v>
      </c>
      <c r="K808" s="7">
        <f t="shared" si="75"/>
        <v>-0.64536054847024471</v>
      </c>
      <c r="L808" s="7">
        <f t="shared" si="76"/>
        <v>-0.57769340630570809</v>
      </c>
      <c r="M808" s="7">
        <f t="shared" si="77"/>
        <v>-0.91626676603890467</v>
      </c>
    </row>
    <row r="809" spans="1:13" x14ac:dyDescent="0.15">
      <c r="A809" s="1" t="s">
        <v>9092</v>
      </c>
      <c r="B809" s="4" t="s">
        <v>9093</v>
      </c>
      <c r="C809" s="8">
        <v>0.70595157772235695</v>
      </c>
      <c r="D809" s="8">
        <v>0</v>
      </c>
      <c r="E809" s="8">
        <v>0.25621466279364002</v>
      </c>
      <c r="F809" s="8">
        <v>0</v>
      </c>
      <c r="G809" s="8">
        <v>0</v>
      </c>
      <c r="H809" s="7">
        <f t="shared" si="72"/>
        <v>0</v>
      </c>
      <c r="I809" s="7">
        <f t="shared" si="73"/>
        <v>0.36293517980408346</v>
      </c>
      <c r="J809" s="7" t="e">
        <f t="shared" si="74"/>
        <v>#DIV/0!</v>
      </c>
      <c r="K809" s="7" t="e">
        <f t="shared" si="75"/>
        <v>#NUM!</v>
      </c>
      <c r="L809" s="7">
        <f t="shared" si="76"/>
        <v>-1.4622161888857754</v>
      </c>
      <c r="M809" s="7" t="e">
        <f t="shared" si="77"/>
        <v>#DIV/0!</v>
      </c>
    </row>
    <row r="810" spans="1:13" x14ac:dyDescent="0.15">
      <c r="A810" s="1" t="s">
        <v>18744</v>
      </c>
      <c r="B810" s="4" t="s">
        <v>18745</v>
      </c>
      <c r="C810" s="8">
        <v>3.94156297561649</v>
      </c>
      <c r="D810" s="8">
        <v>3.9115971705217398</v>
      </c>
      <c r="E810" s="8">
        <v>0.44837565988887101</v>
      </c>
      <c r="F810" s="8">
        <v>4.2383111540996996</v>
      </c>
      <c r="G810" s="8">
        <v>10.3638604452051</v>
      </c>
      <c r="H810" s="7">
        <f t="shared" si="72"/>
        <v>0.99239748158785579</v>
      </c>
      <c r="I810" s="7">
        <f t="shared" si="73"/>
        <v>0.11375580262516082</v>
      </c>
      <c r="J810" s="7">
        <f t="shared" si="74"/>
        <v>2.4452806951608976</v>
      </c>
      <c r="K810" s="7">
        <f t="shared" si="75"/>
        <v>-1.101002078692731E-2</v>
      </c>
      <c r="L810" s="7">
        <f t="shared" si="76"/>
        <v>-3.1359879565647835</v>
      </c>
      <c r="M810" s="7">
        <f t="shared" si="77"/>
        <v>1.2900000824671154</v>
      </c>
    </row>
    <row r="811" spans="1:13" x14ac:dyDescent="0.15">
      <c r="A811" s="1" t="s">
        <v>267</v>
      </c>
      <c r="B811" s="4" t="s">
        <v>268</v>
      </c>
      <c r="C811" s="8">
        <v>0.52946368329176796</v>
      </c>
      <c r="D811" s="8">
        <v>1.5890863505244599</v>
      </c>
      <c r="E811" s="8">
        <v>2.8183612907300399</v>
      </c>
      <c r="F811" s="8">
        <v>2.0434714492980701</v>
      </c>
      <c r="G811" s="8">
        <v>1.3148181161827399</v>
      </c>
      <c r="H811" s="7">
        <f t="shared" si="72"/>
        <v>3.0013132168854968</v>
      </c>
      <c r="I811" s="7">
        <f t="shared" si="73"/>
        <v>5.3230493037932209</v>
      </c>
      <c r="J811" s="7">
        <f t="shared" si="74"/>
        <v>0.64342377606223877</v>
      </c>
      <c r="K811" s="7">
        <f t="shared" si="75"/>
        <v>1.5855938863696259</v>
      </c>
      <c r="L811" s="7">
        <f t="shared" si="76"/>
        <v>2.4122529290303651</v>
      </c>
      <c r="M811" s="7">
        <f t="shared" si="77"/>
        <v>-0.63615884684617885</v>
      </c>
    </row>
    <row r="812" spans="1:13" x14ac:dyDescent="0.15">
      <c r="A812" s="1" t="s">
        <v>4113</v>
      </c>
      <c r="B812" s="4" t="s">
        <v>4114</v>
      </c>
      <c r="C812" s="8">
        <v>55.0642230623438</v>
      </c>
      <c r="D812" s="8">
        <v>93.0226702114701</v>
      </c>
      <c r="E812" s="8">
        <v>129.388404710788</v>
      </c>
      <c r="F812" s="8">
        <v>121.321656786104</v>
      </c>
      <c r="G812" s="8">
        <v>137.12779529364701</v>
      </c>
      <c r="H812" s="7">
        <f t="shared" si="72"/>
        <v>1.6893486376108438</v>
      </c>
      <c r="I812" s="7">
        <f t="shared" si="73"/>
        <v>2.3497726384751538</v>
      </c>
      <c r="J812" s="7">
        <f t="shared" si="74"/>
        <v>1.1302829101271672</v>
      </c>
      <c r="K812" s="7">
        <f t="shared" si="75"/>
        <v>0.75646709359098574</v>
      </c>
      <c r="L812" s="7">
        <f t="shared" si="76"/>
        <v>1.2325211698911323</v>
      </c>
      <c r="M812" s="7">
        <f t="shared" si="77"/>
        <v>0.17668392481109094</v>
      </c>
    </row>
    <row r="813" spans="1:13" x14ac:dyDescent="0.15">
      <c r="A813" s="1" t="s">
        <v>31551</v>
      </c>
      <c r="B813" s="4" t="s">
        <v>31552</v>
      </c>
      <c r="C813" s="8">
        <v>0.47063438514823802</v>
      </c>
      <c r="D813" s="8">
        <v>0.85566188105163099</v>
      </c>
      <c r="E813" s="8">
        <v>2.24187829944435</v>
      </c>
      <c r="F813" s="8">
        <v>1.6650508105391699</v>
      </c>
      <c r="G813" s="8">
        <v>1.3921603583111399</v>
      </c>
      <c r="H813" s="7">
        <f t="shared" si="72"/>
        <v>1.8181031986902507</v>
      </c>
      <c r="I813" s="7">
        <f t="shared" si="73"/>
        <v>4.7635242349285942</v>
      </c>
      <c r="J813" s="7">
        <f t="shared" si="74"/>
        <v>0.83610683199531688</v>
      </c>
      <c r="K813" s="7">
        <f t="shared" si="75"/>
        <v>0.86243409172844876</v>
      </c>
      <c r="L813" s="7">
        <f t="shared" si="76"/>
        <v>2.2520293287803472</v>
      </c>
      <c r="M813" s="7">
        <f t="shared" si="77"/>
        <v>-0.25824080312803238</v>
      </c>
    </row>
    <row r="814" spans="1:13" x14ac:dyDescent="0.15">
      <c r="A814" s="1" t="s">
        <v>1067</v>
      </c>
      <c r="B814" s="4" t="s">
        <v>1068</v>
      </c>
      <c r="C814" s="8">
        <v>0.58829298143529696</v>
      </c>
      <c r="D814" s="8">
        <v>0.36671223473641301</v>
      </c>
      <c r="E814" s="8">
        <v>6.4053665698410103E-2</v>
      </c>
      <c r="F814" s="8">
        <v>0.15136825550356101</v>
      </c>
      <c r="G814" s="8">
        <v>0.23202672638519001</v>
      </c>
      <c r="H814" s="7">
        <f t="shared" si="72"/>
        <v>0.6233496681223718</v>
      </c>
      <c r="I814" s="7">
        <f t="shared" si="73"/>
        <v>0.1088805539412253</v>
      </c>
      <c r="J814" s="7">
        <f t="shared" si="74"/>
        <v>1.5328625253247468</v>
      </c>
      <c r="K814" s="7">
        <f t="shared" si="75"/>
        <v>-0.6818864244953613</v>
      </c>
      <c r="L814" s="7">
        <f t="shared" si="76"/>
        <v>-3.1991817830519782</v>
      </c>
      <c r="M814" s="7">
        <f t="shared" si="77"/>
        <v>0.61622831478810791</v>
      </c>
    </row>
    <row r="815" spans="1:13" x14ac:dyDescent="0.15">
      <c r="A815" s="1" t="s">
        <v>8948</v>
      </c>
      <c r="B815" s="4" t="s">
        <v>8949</v>
      </c>
      <c r="C815" s="8">
        <v>0.29414649071764898</v>
      </c>
      <c r="D815" s="8">
        <v>0.61118705789402195</v>
      </c>
      <c r="E815" s="8">
        <v>0.19216099709522999</v>
      </c>
      <c r="F815" s="8">
        <v>1.2109460440284801</v>
      </c>
      <c r="G815" s="8">
        <v>0.85076466341236301</v>
      </c>
      <c r="H815" s="7">
        <f t="shared" si="72"/>
        <v>2.0778322270745702</v>
      </c>
      <c r="I815" s="7">
        <f t="shared" si="73"/>
        <v>0.65328332364734965</v>
      </c>
      <c r="J815" s="7">
        <f t="shared" si="74"/>
        <v>0.70256199077384662</v>
      </c>
      <c r="K815" s="7">
        <f t="shared" si="75"/>
        <v>1.0550791696708433</v>
      </c>
      <c r="L815" s="7">
        <f t="shared" si="76"/>
        <v>-0.61421928233082668</v>
      </c>
      <c r="M815" s="7">
        <f t="shared" si="77"/>
        <v>-0.50930256729574219</v>
      </c>
    </row>
    <row r="816" spans="1:13" x14ac:dyDescent="0.15">
      <c r="A816" s="1" t="s">
        <v>13332</v>
      </c>
      <c r="B816" s="4" t="s">
        <v>13333</v>
      </c>
      <c r="C816" s="8">
        <v>174.60535688999599</v>
      </c>
      <c r="D816" s="8">
        <v>440.97146227053702</v>
      </c>
      <c r="E816" s="8">
        <v>424.35553525196701</v>
      </c>
      <c r="F816" s="8">
        <v>181.56622247652101</v>
      </c>
      <c r="G816" s="8">
        <v>201.55388298660199</v>
      </c>
      <c r="H816" s="7">
        <f t="shared" si="72"/>
        <v>2.5255322638718107</v>
      </c>
      <c r="I816" s="7">
        <f t="shared" si="73"/>
        <v>2.4303695076166387</v>
      </c>
      <c r="J816" s="7">
        <f t="shared" si="74"/>
        <v>1.1100846855624023</v>
      </c>
      <c r="K816" s="7">
        <f t="shared" si="75"/>
        <v>1.3365874724286047</v>
      </c>
      <c r="L816" s="7">
        <f t="shared" si="76"/>
        <v>1.2811756744398688</v>
      </c>
      <c r="M816" s="7">
        <f t="shared" si="77"/>
        <v>0.15066974034165687</v>
      </c>
    </row>
    <row r="817" spans="1:13" x14ac:dyDescent="0.15">
      <c r="A817" s="1" t="s">
        <v>6561</v>
      </c>
      <c r="B817" s="4" t="s">
        <v>6562</v>
      </c>
      <c r="C817" s="8">
        <v>440.10197941174602</v>
      </c>
      <c r="D817" s="8">
        <v>33.859763007328802</v>
      </c>
      <c r="E817" s="8">
        <v>99.7315574924245</v>
      </c>
      <c r="F817" s="8">
        <v>13.1690382288098</v>
      </c>
      <c r="G817" s="8">
        <v>35.964142589704402</v>
      </c>
      <c r="H817" s="7">
        <f t="shared" si="72"/>
        <v>7.6936175230538195E-2</v>
      </c>
      <c r="I817" s="7">
        <f t="shared" si="73"/>
        <v>0.22661010892459243</v>
      </c>
      <c r="J817" s="7">
        <f t="shared" si="74"/>
        <v>2.7309619704061556</v>
      </c>
      <c r="K817" s="7">
        <f t="shared" si="75"/>
        <v>-3.7001940798320589</v>
      </c>
      <c r="L817" s="7">
        <f t="shared" si="76"/>
        <v>-2.1417158746376717</v>
      </c>
      <c r="M817" s="7">
        <f t="shared" si="77"/>
        <v>1.4494092242136158</v>
      </c>
    </row>
    <row r="818" spans="1:13" x14ac:dyDescent="0.15">
      <c r="A818" s="1" t="s">
        <v>2351</v>
      </c>
      <c r="B818" s="4" t="s">
        <v>2352</v>
      </c>
      <c r="C818" s="8">
        <v>36.474164848988401</v>
      </c>
      <c r="D818" s="8">
        <v>18.641205265767699</v>
      </c>
      <c r="E818" s="8">
        <v>18.703670383935801</v>
      </c>
      <c r="F818" s="8">
        <v>89.912743769114996</v>
      </c>
      <c r="G818" s="8">
        <v>92.269294859177194</v>
      </c>
      <c r="H818" s="7">
        <f t="shared" si="72"/>
        <v>0.51107970101431144</v>
      </c>
      <c r="I818" s="7">
        <f t="shared" si="73"/>
        <v>0.51279228630383678</v>
      </c>
      <c r="J818" s="7">
        <f t="shared" si="74"/>
        <v>1.026209311286435</v>
      </c>
      <c r="K818" s="7">
        <f t="shared" si="75"/>
        <v>-0.96837980315314065</v>
      </c>
      <c r="L818" s="7">
        <f t="shared" si="76"/>
        <v>-0.96355353455883175</v>
      </c>
      <c r="M818" s="7">
        <f t="shared" si="77"/>
        <v>3.7325020961417286E-2</v>
      </c>
    </row>
    <row r="819" spans="1:13" x14ac:dyDescent="0.15">
      <c r="A819" s="1" t="s">
        <v>5029</v>
      </c>
      <c r="B819" s="4" t="s">
        <v>5030</v>
      </c>
      <c r="C819" s="8">
        <v>1.11775666472706</v>
      </c>
      <c r="D819" s="8">
        <v>1.6502050563138599</v>
      </c>
      <c r="E819" s="8">
        <v>0.19216099709522999</v>
      </c>
      <c r="F819" s="8">
        <v>3.02736511007121</v>
      </c>
      <c r="G819" s="8">
        <v>0.54139569489877604</v>
      </c>
      <c r="H819" s="7">
        <f t="shared" si="72"/>
        <v>1.4763544771319401</v>
      </c>
      <c r="I819" s="7">
        <f t="shared" si="73"/>
        <v>0.17191666411772452</v>
      </c>
      <c r="J819" s="7">
        <f t="shared" si="74"/>
        <v>0.17883396128788751</v>
      </c>
      <c r="K819" s="7">
        <f t="shared" si="75"/>
        <v>0.56203915839073471</v>
      </c>
      <c r="L819" s="7">
        <f t="shared" si="76"/>
        <v>-2.540218700887042</v>
      </c>
      <c r="M819" s="7">
        <f t="shared" si="77"/>
        <v>-2.4833073587628034</v>
      </c>
    </row>
    <row r="820" spans="1:13" x14ac:dyDescent="0.15">
      <c r="A820" s="1" t="s">
        <v>2209</v>
      </c>
      <c r="B820" s="4" t="s">
        <v>2210</v>
      </c>
      <c r="C820" s="8">
        <v>18.0605945300636</v>
      </c>
      <c r="D820" s="8">
        <v>10.695773513145401</v>
      </c>
      <c r="E820" s="8">
        <v>15.8212554275073</v>
      </c>
      <c r="F820" s="8">
        <v>18.164190660427298</v>
      </c>
      <c r="G820" s="8">
        <v>15.777817394192899</v>
      </c>
      <c r="H820" s="7">
        <f t="shared" si="72"/>
        <v>0.59221602563200537</v>
      </c>
      <c r="I820" s="7">
        <f t="shared" si="73"/>
        <v>0.87600966851735118</v>
      </c>
      <c r="J820" s="7">
        <f t="shared" si="74"/>
        <v>0.86862209768402299</v>
      </c>
      <c r="K820" s="7">
        <f t="shared" si="75"/>
        <v>-0.75580456386700157</v>
      </c>
      <c r="L820" s="7">
        <f t="shared" si="76"/>
        <v>-0.1909813019501157</v>
      </c>
      <c r="M820" s="7">
        <f t="shared" si="77"/>
        <v>-0.20319943957007155</v>
      </c>
    </row>
    <row r="821" spans="1:13" x14ac:dyDescent="0.15">
      <c r="A821" s="1" t="s">
        <v>10914</v>
      </c>
      <c r="B821" s="4" t="s">
        <v>10915</v>
      </c>
      <c r="C821" s="8">
        <v>41.062850104183802</v>
      </c>
      <c r="D821" s="8">
        <v>41.071770290478298</v>
      </c>
      <c r="E821" s="8">
        <v>52.267791209902597</v>
      </c>
      <c r="F821" s="8">
        <v>51.692259254465903</v>
      </c>
      <c r="G821" s="8">
        <v>61.1777135235617</v>
      </c>
      <c r="H821" s="7">
        <f t="shared" si="72"/>
        <v>1.000217232517272</v>
      </c>
      <c r="I821" s="7">
        <f t="shared" si="73"/>
        <v>1.2728729515191921</v>
      </c>
      <c r="J821" s="7">
        <f t="shared" si="74"/>
        <v>1.1834985432229161</v>
      </c>
      <c r="K821" s="7">
        <f t="shared" si="75"/>
        <v>3.1336623995177328E-4</v>
      </c>
      <c r="L821" s="7">
        <f t="shared" si="76"/>
        <v>0.34808842759722386</v>
      </c>
      <c r="M821" s="7">
        <f t="shared" si="77"/>
        <v>0.24305793024965647</v>
      </c>
    </row>
    <row r="822" spans="1:13" x14ac:dyDescent="0.15">
      <c r="A822" s="1" t="s">
        <v>25472</v>
      </c>
      <c r="B822" s="4" t="s">
        <v>25473</v>
      </c>
      <c r="C822" s="8">
        <v>93.715071942642894</v>
      </c>
      <c r="D822" s="8">
        <v>145.70699460193501</v>
      </c>
      <c r="E822" s="8">
        <v>141.110225533597</v>
      </c>
      <c r="F822" s="8">
        <v>115.493978949217</v>
      </c>
      <c r="G822" s="8">
        <v>115.471967497696</v>
      </c>
      <c r="H822" s="7">
        <f t="shared" si="72"/>
        <v>1.55478720318449</v>
      </c>
      <c r="I822" s="7">
        <f t="shared" si="73"/>
        <v>1.5057367252512137</v>
      </c>
      <c r="J822" s="7">
        <f t="shared" si="74"/>
        <v>0.99980941472688656</v>
      </c>
      <c r="K822" s="7">
        <f t="shared" si="75"/>
        <v>0.63671713860769774</v>
      </c>
      <c r="L822" s="7">
        <f t="shared" si="76"/>
        <v>0.59046954001095164</v>
      </c>
      <c r="M822" s="7">
        <f t="shared" si="77"/>
        <v>-2.7498263303976368E-4</v>
      </c>
    </row>
    <row r="823" spans="1:13" x14ac:dyDescent="0.15">
      <c r="A823" s="1" t="s">
        <v>10422</v>
      </c>
      <c r="B823" s="4" t="s">
        <v>10423</v>
      </c>
      <c r="C823" s="8">
        <v>5.1181489384870904</v>
      </c>
      <c r="D823" s="8">
        <v>2.6892230547336999</v>
      </c>
      <c r="E823" s="8">
        <v>8.3269765407933107</v>
      </c>
      <c r="F823" s="8">
        <v>14.3799842728383</v>
      </c>
      <c r="G823" s="8">
        <v>10.9825983822323</v>
      </c>
      <c r="H823" s="7">
        <f t="shared" si="72"/>
        <v>0.52542883903035187</v>
      </c>
      <c r="I823" s="7">
        <f t="shared" si="73"/>
        <v>1.6269508060183064</v>
      </c>
      <c r="J823" s="7">
        <f t="shared" si="74"/>
        <v>0.76374203016180153</v>
      </c>
      <c r="K823" s="7">
        <f t="shared" si="75"/>
        <v>-0.92843270754058582</v>
      </c>
      <c r="L823" s="7">
        <f t="shared" si="76"/>
        <v>0.70217062901510818</v>
      </c>
      <c r="M823" s="7">
        <f t="shared" si="77"/>
        <v>-0.38884267475931816</v>
      </c>
    </row>
    <row r="824" spans="1:13" x14ac:dyDescent="0.15">
      <c r="A824" s="1" t="s">
        <v>6359</v>
      </c>
      <c r="B824" s="4" t="s">
        <v>6360</v>
      </c>
      <c r="C824" s="8">
        <v>14.4131780451648</v>
      </c>
      <c r="D824" s="8">
        <v>16.807644092085599</v>
      </c>
      <c r="E824" s="8">
        <v>13.5793771280629</v>
      </c>
      <c r="F824" s="8">
        <v>60.7743545846796</v>
      </c>
      <c r="G824" s="8">
        <v>71.232205000253302</v>
      </c>
      <c r="H824" s="7">
        <f t="shared" si="72"/>
        <v>1.1661303315214422</v>
      </c>
      <c r="I824" s="7">
        <f t="shared" si="73"/>
        <v>0.94215009940978167</v>
      </c>
      <c r="J824" s="7">
        <f t="shared" si="74"/>
        <v>1.1720767005596466</v>
      </c>
      <c r="K824" s="7">
        <f t="shared" si="75"/>
        <v>0.22172903908029418</v>
      </c>
      <c r="L824" s="7">
        <f t="shared" si="76"/>
        <v>-8.5971172603994103E-2</v>
      </c>
      <c r="M824" s="7">
        <f t="shared" si="77"/>
        <v>0.22906698264097541</v>
      </c>
    </row>
    <row r="825" spans="1:13" x14ac:dyDescent="0.15">
      <c r="A825" s="1" t="s">
        <v>5079</v>
      </c>
      <c r="B825" s="4" t="s">
        <v>5080</v>
      </c>
      <c r="C825" s="8">
        <v>3.29444069603767</v>
      </c>
      <c r="D825" s="8">
        <v>6.1729892847296197</v>
      </c>
      <c r="E825" s="8">
        <v>12.2983038140947</v>
      </c>
      <c r="F825" s="8">
        <v>6.05473022014242</v>
      </c>
      <c r="G825" s="8">
        <v>5.3366147068593701</v>
      </c>
      <c r="H825" s="7">
        <f t="shared" si="72"/>
        <v>1.8737594190583162</v>
      </c>
      <c r="I825" s="7">
        <f t="shared" si="73"/>
        <v>3.7330475636991332</v>
      </c>
      <c r="J825" s="7">
        <f t="shared" si="74"/>
        <v>0.88139595206173227</v>
      </c>
      <c r="K825" s="7">
        <f t="shared" si="75"/>
        <v>0.90593573036503261</v>
      </c>
      <c r="L825" s="7">
        <f t="shared" si="76"/>
        <v>1.9003538904989288</v>
      </c>
      <c r="M825" s="7">
        <f t="shared" si="77"/>
        <v>-0.18213782404223691</v>
      </c>
    </row>
    <row r="826" spans="1:13" x14ac:dyDescent="0.15">
      <c r="A826" s="1" t="s">
        <v>13542</v>
      </c>
      <c r="B826" s="4" t="s">
        <v>13543</v>
      </c>
      <c r="C826" s="8">
        <v>1.6472203480188301</v>
      </c>
      <c r="D826" s="8">
        <v>0.36671223473641301</v>
      </c>
      <c r="E826" s="8">
        <v>0.38432199419046098</v>
      </c>
      <c r="F826" s="8">
        <v>12.8663017178026</v>
      </c>
      <c r="G826" s="8">
        <v>16.0871863627065</v>
      </c>
      <c r="H826" s="7">
        <f t="shared" si="72"/>
        <v>0.22262488147227585</v>
      </c>
      <c r="I826" s="7">
        <f t="shared" si="73"/>
        <v>0.23331547273119749</v>
      </c>
      <c r="J826" s="7">
        <f t="shared" si="74"/>
        <v>1.2503349226178404</v>
      </c>
      <c r="K826" s="7">
        <f t="shared" si="75"/>
        <v>-2.1673132516656017</v>
      </c>
      <c r="L826" s="7">
        <f t="shared" si="76"/>
        <v>-2.099646109501061</v>
      </c>
      <c r="M826" s="7">
        <f t="shared" si="77"/>
        <v>0.32231459607035101</v>
      </c>
    </row>
    <row r="827" spans="1:13" x14ac:dyDescent="0.15">
      <c r="A827" s="1" t="s">
        <v>7701</v>
      </c>
      <c r="B827" s="4" t="s">
        <v>7702</v>
      </c>
      <c r="C827" s="8">
        <v>62.535543926572103</v>
      </c>
      <c r="D827" s="8">
        <v>77.009569294646695</v>
      </c>
      <c r="E827" s="8">
        <v>113.054719957694</v>
      </c>
      <c r="F827" s="8">
        <v>258.61266452783298</v>
      </c>
      <c r="G827" s="8">
        <v>180.28476640129301</v>
      </c>
      <c r="H827" s="7">
        <f t="shared" si="72"/>
        <v>1.2314527780404323</v>
      </c>
      <c r="I827" s="7">
        <f t="shared" si="73"/>
        <v>1.8078473914041659</v>
      </c>
      <c r="J827" s="7">
        <f t="shared" si="74"/>
        <v>0.69712272881319004</v>
      </c>
      <c r="K827" s="7">
        <f t="shared" si="75"/>
        <v>0.30036130652701759</v>
      </c>
      <c r="L827" s="7">
        <f t="shared" si="76"/>
        <v>0.85427289846282362</v>
      </c>
      <c r="M827" s="7">
        <f t="shared" si="77"/>
        <v>-0.52051542923344174</v>
      </c>
    </row>
    <row r="828" spans="1:13" x14ac:dyDescent="0.15">
      <c r="A828" s="1" t="s">
        <v>30271</v>
      </c>
      <c r="B828" s="4" t="s">
        <v>30272</v>
      </c>
      <c r="C828" s="8">
        <v>5.7652712180659096</v>
      </c>
      <c r="D828" s="8">
        <v>0.79454317526222795</v>
      </c>
      <c r="E828" s="8">
        <v>1.2170196482697899</v>
      </c>
      <c r="F828" s="8">
        <v>22.251133559023401</v>
      </c>
      <c r="G828" s="8">
        <v>16.164528604834899</v>
      </c>
      <c r="H828" s="7">
        <f t="shared" si="72"/>
        <v>0.13781540281617061</v>
      </c>
      <c r="I828" s="7">
        <f t="shared" si="73"/>
        <v>0.21109495151870178</v>
      </c>
      <c r="J828" s="7">
        <f t="shared" si="74"/>
        <v>0.72645865712669599</v>
      </c>
      <c r="K828" s="7">
        <f t="shared" si="75"/>
        <v>-2.8591909563032716</v>
      </c>
      <c r="L828" s="7">
        <f t="shared" si="76"/>
        <v>-2.2440360188362409</v>
      </c>
      <c r="M828" s="7">
        <f t="shared" si="77"/>
        <v>-0.46104739868852607</v>
      </c>
    </row>
    <row r="829" spans="1:13" x14ac:dyDescent="0.15">
      <c r="A829" s="1" t="s">
        <v>7269</v>
      </c>
      <c r="B829" s="4" t="s">
        <v>7270</v>
      </c>
      <c r="C829" s="8">
        <v>5.6476126217788503</v>
      </c>
      <c r="D829" s="8">
        <v>10.573536101566599</v>
      </c>
      <c r="E829" s="8">
        <v>14.155860119348599</v>
      </c>
      <c r="F829" s="8">
        <v>113.52619162767</v>
      </c>
      <c r="G829" s="8">
        <v>102.24644409374</v>
      </c>
      <c r="H829" s="7">
        <f t="shared" si="72"/>
        <v>1.8722134129369894</v>
      </c>
      <c r="I829" s="7">
        <f t="shared" si="73"/>
        <v>2.5065210855219515</v>
      </c>
      <c r="J829" s="7">
        <f t="shared" si="74"/>
        <v>0.90064189265747585</v>
      </c>
      <c r="K829" s="7">
        <f t="shared" si="75"/>
        <v>0.90474489658641688</v>
      </c>
      <c r="L829" s="7">
        <f t="shared" si="76"/>
        <v>1.3256863705056563</v>
      </c>
      <c r="M829" s="7">
        <f t="shared" si="77"/>
        <v>-0.150974509808596</v>
      </c>
    </row>
    <row r="830" spans="1:13" x14ac:dyDescent="0.15">
      <c r="A830" s="1" t="s">
        <v>30469</v>
      </c>
      <c r="B830" s="4" t="s">
        <v>30470</v>
      </c>
      <c r="C830" s="8">
        <v>5.8829298143529697E-2</v>
      </c>
      <c r="D830" s="8">
        <v>6.1118705789402199E-2</v>
      </c>
      <c r="E830" s="8">
        <v>0</v>
      </c>
      <c r="F830" s="8">
        <v>0.90820953302136298</v>
      </c>
      <c r="G830" s="8">
        <v>1.77887156895312</v>
      </c>
      <c r="H830" s="7">
        <f t="shared" si="72"/>
        <v>1.0389161135372869</v>
      </c>
      <c r="I830" s="7">
        <f t="shared" si="73"/>
        <v>0</v>
      </c>
      <c r="J830" s="7">
        <f t="shared" si="74"/>
        <v>1.9586576712482904</v>
      </c>
      <c r="K830" s="7">
        <f t="shared" si="75"/>
        <v>5.5079169670845578E-2</v>
      </c>
      <c r="L830" s="7" t="e">
        <f t="shared" si="76"/>
        <v>#NUM!</v>
      </c>
      <c r="M830" s="7">
        <f t="shared" si="77"/>
        <v>0.96986526940281048</v>
      </c>
    </row>
    <row r="831" spans="1:13" x14ac:dyDescent="0.15">
      <c r="A831" s="1" t="s">
        <v>27762</v>
      </c>
      <c r="B831" s="4" t="s">
        <v>27763</v>
      </c>
      <c r="C831" s="8">
        <v>142.48456010362901</v>
      </c>
      <c r="D831" s="8">
        <v>204.38095215976099</v>
      </c>
      <c r="E831" s="8">
        <v>393.801936713825</v>
      </c>
      <c r="F831" s="8">
        <v>171.19749697452701</v>
      </c>
      <c r="G831" s="8">
        <v>141.45896085283701</v>
      </c>
      <c r="H831" s="7">
        <f t="shared" si="72"/>
        <v>1.4344077141489207</v>
      </c>
      <c r="I831" s="7">
        <f t="shared" si="73"/>
        <v>2.7638218234130973</v>
      </c>
      <c r="J831" s="7">
        <f t="shared" si="74"/>
        <v>0.82629105771263178</v>
      </c>
      <c r="K831" s="7">
        <f t="shared" si="75"/>
        <v>0.52045515205739901</v>
      </c>
      <c r="L831" s="7">
        <f t="shared" si="76"/>
        <v>1.4666646118318249</v>
      </c>
      <c r="M831" s="7">
        <f t="shared" si="77"/>
        <v>-0.27527804017415347</v>
      </c>
    </row>
    <row r="832" spans="1:13" x14ac:dyDescent="0.15">
      <c r="A832" s="1" t="s">
        <v>17992</v>
      </c>
      <c r="B832" s="4" t="s">
        <v>17993</v>
      </c>
      <c r="C832" s="8">
        <v>8.5890775289553396</v>
      </c>
      <c r="D832" s="8">
        <v>8.0676691642010905</v>
      </c>
      <c r="E832" s="8">
        <v>7.17401055822193</v>
      </c>
      <c r="F832" s="8">
        <v>12.412196951292</v>
      </c>
      <c r="G832" s="8">
        <v>23.434699364904201</v>
      </c>
      <c r="H832" s="7">
        <f t="shared" si="72"/>
        <v>0.93929402045836852</v>
      </c>
      <c r="I832" s="7">
        <f t="shared" si="73"/>
        <v>0.83524808502857706</v>
      </c>
      <c r="J832" s="7">
        <f t="shared" si="74"/>
        <v>1.8880379885097502</v>
      </c>
      <c r="K832" s="7">
        <f t="shared" si="75"/>
        <v>-9.0351269850718868E-2</v>
      </c>
      <c r="L832" s="7">
        <f t="shared" si="76"/>
        <v>-0.25972332498702982</v>
      </c>
      <c r="M832" s="7">
        <f t="shared" si="77"/>
        <v>0.91688779292181977</v>
      </c>
    </row>
    <row r="833" spans="1:13" x14ac:dyDescent="0.15">
      <c r="A833" s="1" t="s">
        <v>26920</v>
      </c>
      <c r="B833" s="4" t="s">
        <v>26921</v>
      </c>
      <c r="C833" s="8">
        <v>18.590058213355402</v>
      </c>
      <c r="D833" s="8">
        <v>6.4785828136766304</v>
      </c>
      <c r="E833" s="8">
        <v>8.0707618779996704</v>
      </c>
      <c r="F833" s="8">
        <v>8.0225175416887105</v>
      </c>
      <c r="G833" s="8">
        <v>12.1427320141583</v>
      </c>
      <c r="H833" s="7">
        <f t="shared" si="72"/>
        <v>0.34849717732579827</v>
      </c>
      <c r="I833" s="7">
        <f t="shared" si="73"/>
        <v>0.4341439809048851</v>
      </c>
      <c r="J833" s="7">
        <f t="shared" si="74"/>
        <v>1.5135812356980274</v>
      </c>
      <c r="K833" s="7">
        <f t="shared" si="75"/>
        <v>-1.5207811239430604</v>
      </c>
      <c r="L833" s="7">
        <f t="shared" si="76"/>
        <v>-1.2037545128418041</v>
      </c>
      <c r="M833" s="7">
        <f t="shared" si="77"/>
        <v>0.59796610839538622</v>
      </c>
    </row>
    <row r="834" spans="1:13" x14ac:dyDescent="0.15">
      <c r="A834" s="1" t="s">
        <v>27352</v>
      </c>
      <c r="B834" s="4" t="s">
        <v>27353</v>
      </c>
      <c r="C834" s="8">
        <v>5.8829298143529698</v>
      </c>
      <c r="D834" s="8">
        <v>1.5890863505244599</v>
      </c>
      <c r="E834" s="8">
        <v>1.72944897385707</v>
      </c>
      <c r="F834" s="8">
        <v>1.58936668278739</v>
      </c>
      <c r="G834" s="8">
        <v>1.0827913897975501</v>
      </c>
      <c r="H834" s="7">
        <f t="shared" ref="H834:H897" si="78">D834/C834</f>
        <v>0.27011818951969507</v>
      </c>
      <c r="I834" s="7">
        <f t="shared" ref="I834:I897" si="79">E834/C834</f>
        <v>0.29397749564130782</v>
      </c>
      <c r="J834" s="7">
        <f t="shared" ref="J834:J897" si="80">G834/F834</f>
        <v>0.6812722334776633</v>
      </c>
      <c r="K834" s="7">
        <f t="shared" ref="K834:K897" si="81">LOG(H834,2)</f>
        <v>-1.8883373019627843</v>
      </c>
      <c r="L834" s="7">
        <f t="shared" ref="L834:L897" si="82">LOG(I834,2)</f>
        <v>-1.7662223757758742</v>
      </c>
      <c r="M834" s="7">
        <f t="shared" ref="M834:M897" si="83">LOG(J834,2)</f>
        <v>-0.55369668665420868</v>
      </c>
    </row>
    <row r="835" spans="1:13" x14ac:dyDescent="0.15">
      <c r="A835" s="1" t="s">
        <v>30579</v>
      </c>
      <c r="B835" s="4" t="s">
        <v>30580</v>
      </c>
      <c r="C835" s="8">
        <v>4.6475145533388504</v>
      </c>
      <c r="D835" s="8">
        <v>1.5279676447350501</v>
      </c>
      <c r="E835" s="8">
        <v>1.08891231687297</v>
      </c>
      <c r="F835" s="8">
        <v>1.3623142995320401</v>
      </c>
      <c r="G835" s="8">
        <v>1.9335560532099201</v>
      </c>
      <c r="H835" s="7">
        <f t="shared" si="78"/>
        <v>0.32877092200546915</v>
      </c>
      <c r="I835" s="7">
        <f t="shared" si="79"/>
        <v>0.23429992620263609</v>
      </c>
      <c r="J835" s="7">
        <f t="shared" si="80"/>
        <v>1.4193171530784809</v>
      </c>
      <c r="K835" s="7">
        <f t="shared" si="81"/>
        <v>-1.6048453887315388</v>
      </c>
      <c r="L835" s="7">
        <f t="shared" si="82"/>
        <v>-2.0935715950913831</v>
      </c>
      <c r="M835" s="7">
        <f t="shared" si="83"/>
        <v>0.50519700239937593</v>
      </c>
    </row>
    <row r="836" spans="1:13" x14ac:dyDescent="0.15">
      <c r="A836" s="1" t="s">
        <v>23455</v>
      </c>
      <c r="B836" s="4" t="s">
        <v>23456</v>
      </c>
      <c r="C836" s="8">
        <v>1.47073245358824</v>
      </c>
      <c r="D836" s="8">
        <v>6.1118705789402199E-2</v>
      </c>
      <c r="E836" s="8">
        <v>0.12810733139682001</v>
      </c>
      <c r="F836" s="8">
        <v>1.58936668278739</v>
      </c>
      <c r="G836" s="8">
        <v>1.2374758740543499</v>
      </c>
      <c r="H836" s="7">
        <f t="shared" si="78"/>
        <v>4.1556644541491543E-2</v>
      </c>
      <c r="I836" s="7">
        <f t="shared" si="79"/>
        <v>8.7104443152980243E-2</v>
      </c>
      <c r="J836" s="7">
        <f t="shared" si="80"/>
        <v>0.7785968382601911</v>
      </c>
      <c r="K836" s="7">
        <f t="shared" si="81"/>
        <v>-4.5887770201038771</v>
      </c>
      <c r="L836" s="7">
        <f t="shared" si="82"/>
        <v>-3.5211098779393404</v>
      </c>
      <c r="M836" s="7">
        <f t="shared" si="83"/>
        <v>-0.36105160871180442</v>
      </c>
    </row>
    <row r="837" spans="1:13" x14ac:dyDescent="0.15">
      <c r="A837" s="1" t="s">
        <v>29941</v>
      </c>
      <c r="B837" s="4" t="s">
        <v>29942</v>
      </c>
      <c r="C837" s="8">
        <v>2.0001961368800099</v>
      </c>
      <c r="D837" s="8">
        <v>6.1118705789402199E-2</v>
      </c>
      <c r="E837" s="8">
        <v>0.57648299128569103</v>
      </c>
      <c r="F837" s="8">
        <v>0</v>
      </c>
      <c r="G837" s="8">
        <v>0</v>
      </c>
      <c r="H837" s="7">
        <f t="shared" si="78"/>
        <v>3.0556356280508436E-2</v>
      </c>
      <c r="I837" s="7">
        <f t="shared" si="79"/>
        <v>0.28821323102089053</v>
      </c>
      <c r="J837" s="7" t="e">
        <f t="shared" si="80"/>
        <v>#DIV/0!</v>
      </c>
      <c r="K837" s="7">
        <f t="shared" si="81"/>
        <v>-5.0323836715794945</v>
      </c>
      <c r="L837" s="7">
        <f t="shared" si="82"/>
        <v>-1.7947915279726427</v>
      </c>
      <c r="M837" s="7" t="e">
        <f t="shared" si="83"/>
        <v>#DIV/0!</v>
      </c>
    </row>
    <row r="838" spans="1:13" x14ac:dyDescent="0.15">
      <c r="A838" s="1" t="s">
        <v>12158</v>
      </c>
      <c r="B838" s="4" t="s">
        <v>12159</v>
      </c>
      <c r="C838" s="8">
        <v>8.4714189326682803</v>
      </c>
      <c r="D838" s="8">
        <v>13.6294713910367</v>
      </c>
      <c r="E838" s="8">
        <v>20.112851029300799</v>
      </c>
      <c r="F838" s="8">
        <v>1.5136825550356099</v>
      </c>
      <c r="G838" s="8">
        <v>2.9390052008790701</v>
      </c>
      <c r="H838" s="7">
        <f t="shared" si="78"/>
        <v>1.6088770369362155</v>
      </c>
      <c r="I838" s="7">
        <f t="shared" si="79"/>
        <v>2.3742009678850535</v>
      </c>
      <c r="J838" s="7">
        <f t="shared" si="80"/>
        <v>1.9416258654113439</v>
      </c>
      <c r="K838" s="7">
        <f t="shared" si="81"/>
        <v>0.6860540681488384</v>
      </c>
      <c r="L838" s="7">
        <f t="shared" si="82"/>
        <v>1.2474420592847002</v>
      </c>
      <c r="M838" s="7">
        <f t="shared" si="83"/>
        <v>0.95726523262317331</v>
      </c>
    </row>
    <row r="839" spans="1:13" x14ac:dyDescent="0.15">
      <c r="A839" s="1" t="s">
        <v>11792</v>
      </c>
      <c r="B839" s="4" t="s">
        <v>11793</v>
      </c>
      <c r="C839" s="8">
        <v>0.29414649071764898</v>
      </c>
      <c r="D839" s="8">
        <v>0.73342446947282602</v>
      </c>
      <c r="E839" s="8">
        <v>0.12810733139682001</v>
      </c>
      <c r="F839" s="8">
        <v>6.4331508589013202</v>
      </c>
      <c r="G839" s="8">
        <v>3.3257164115210598</v>
      </c>
      <c r="H839" s="7">
        <f t="shared" si="78"/>
        <v>2.4933986724894832</v>
      </c>
      <c r="I839" s="7">
        <f t="shared" si="79"/>
        <v>0.4355222157648998</v>
      </c>
      <c r="J839" s="7">
        <f t="shared" si="80"/>
        <v>0.51696540069775998</v>
      </c>
      <c r="K839" s="7">
        <f t="shared" si="81"/>
        <v>1.3181135755046365</v>
      </c>
      <c r="L839" s="7">
        <f t="shared" si="82"/>
        <v>-1.1991817830519826</v>
      </c>
      <c r="M839" s="7">
        <f t="shared" si="83"/>
        <v>-0.95186036736864588</v>
      </c>
    </row>
    <row r="840" spans="1:13" x14ac:dyDescent="0.15">
      <c r="A840" s="1" t="s">
        <v>18712</v>
      </c>
      <c r="B840" s="4" t="s">
        <v>18713</v>
      </c>
      <c r="C840" s="8">
        <v>47.769390092546097</v>
      </c>
      <c r="D840" s="8">
        <v>65.397015194660298</v>
      </c>
      <c r="E840" s="8">
        <v>76.159808515409594</v>
      </c>
      <c r="F840" s="8">
        <v>47.075527461607301</v>
      </c>
      <c r="G840" s="8">
        <v>51.123222046870197</v>
      </c>
      <c r="H840" s="7">
        <f t="shared" si="78"/>
        <v>1.3690150757203159</v>
      </c>
      <c r="I840" s="7">
        <f t="shared" si="79"/>
        <v>1.5943223969965135</v>
      </c>
      <c r="J840" s="7">
        <f t="shared" si="80"/>
        <v>1.085982989538758</v>
      </c>
      <c r="K840" s="7">
        <f t="shared" si="81"/>
        <v>0.45313833377417811</v>
      </c>
      <c r="L840" s="7">
        <f t="shared" si="82"/>
        <v>0.67294339439586415</v>
      </c>
      <c r="M840" s="7">
        <f t="shared" si="83"/>
        <v>0.11900150544404602</v>
      </c>
    </row>
    <row r="841" spans="1:13" x14ac:dyDescent="0.15">
      <c r="A841" s="1" t="s">
        <v>1147</v>
      </c>
      <c r="B841" s="4" t="s">
        <v>1148</v>
      </c>
      <c r="C841" s="8">
        <v>30.414747140204899</v>
      </c>
      <c r="D841" s="8">
        <v>9.6567555147255408</v>
      </c>
      <c r="E841" s="8">
        <v>11.2093914972218</v>
      </c>
      <c r="F841" s="8">
        <v>15.5909303168667</v>
      </c>
      <c r="G841" s="8">
        <v>14.153630309496601</v>
      </c>
      <c r="H841" s="7">
        <f t="shared" si="78"/>
        <v>0.31750240993982781</v>
      </c>
      <c r="I841" s="7">
        <f t="shared" si="79"/>
        <v>0.36855119806024084</v>
      </c>
      <c r="J841" s="7">
        <f t="shared" si="80"/>
        <v>0.9078117868428166</v>
      </c>
      <c r="K841" s="7">
        <f t="shared" si="81"/>
        <v>-1.6551605524669892</v>
      </c>
      <c r="L841" s="7">
        <f t="shared" si="82"/>
        <v>-1.4400630466472197</v>
      </c>
      <c r="M841" s="7">
        <f t="shared" si="83"/>
        <v>-0.13953487483221563</v>
      </c>
    </row>
    <row r="842" spans="1:13" x14ac:dyDescent="0.15">
      <c r="A842" s="1" t="s">
        <v>10174</v>
      </c>
      <c r="B842" s="4" t="s">
        <v>10175</v>
      </c>
      <c r="C842" s="8">
        <v>1.35307385730118</v>
      </c>
      <c r="D842" s="8">
        <v>1.1612554099986401</v>
      </c>
      <c r="E842" s="8">
        <v>1.6653953081586601</v>
      </c>
      <c r="F842" s="8">
        <v>7.5684127751780295E-2</v>
      </c>
      <c r="G842" s="8">
        <v>0.46405345277038001</v>
      </c>
      <c r="H842" s="7">
        <f t="shared" si="78"/>
        <v>0.85823505031341152</v>
      </c>
      <c r="I842" s="7">
        <f t="shared" si="79"/>
        <v>1.2308236532486345</v>
      </c>
      <c r="J842" s="7">
        <f t="shared" si="80"/>
        <v>6.1314501012990039</v>
      </c>
      <c r="K842" s="7">
        <f t="shared" si="81"/>
        <v>-0.22055527294258076</v>
      </c>
      <c r="L842" s="7">
        <f t="shared" si="82"/>
        <v>0.29962407391946444</v>
      </c>
      <c r="M842" s="7">
        <f t="shared" si="83"/>
        <v>2.6162283147881116</v>
      </c>
    </row>
    <row r="843" spans="1:13" x14ac:dyDescent="0.15">
      <c r="A843" s="1" t="s">
        <v>4573</v>
      </c>
      <c r="B843" s="4" t="s">
        <v>4574</v>
      </c>
      <c r="C843" s="8">
        <v>54.064124993903803</v>
      </c>
      <c r="D843" s="8">
        <v>46.266860282577397</v>
      </c>
      <c r="E843" s="8">
        <v>59.569909099521396</v>
      </c>
      <c r="F843" s="8">
        <v>40.415324219450703</v>
      </c>
      <c r="G843" s="8">
        <v>48.3389013302479</v>
      </c>
      <c r="H843" s="7">
        <f t="shared" si="78"/>
        <v>0.8557774732837049</v>
      </c>
      <c r="I843" s="7">
        <f t="shared" si="79"/>
        <v>1.101838032267024</v>
      </c>
      <c r="J843" s="7">
        <f t="shared" si="80"/>
        <v>1.1960537806841054</v>
      </c>
      <c r="K843" s="7">
        <f t="shared" si="81"/>
        <v>-0.22469239163245974</v>
      </c>
      <c r="L843" s="7">
        <f t="shared" si="82"/>
        <v>0.13991216654174327</v>
      </c>
      <c r="M843" s="7">
        <f t="shared" si="83"/>
        <v>0.25828226192884968</v>
      </c>
    </row>
    <row r="844" spans="1:13" x14ac:dyDescent="0.15">
      <c r="A844" s="1" t="s">
        <v>10524</v>
      </c>
      <c r="B844" s="4" t="s">
        <v>10525</v>
      </c>
      <c r="C844" s="8">
        <v>25.767232586866001</v>
      </c>
      <c r="D844" s="8">
        <v>48.528252396785298</v>
      </c>
      <c r="E844" s="8">
        <v>43.620546340617302</v>
      </c>
      <c r="F844" s="8">
        <v>12.5635652067955</v>
      </c>
      <c r="G844" s="8">
        <v>14.617683762266999</v>
      </c>
      <c r="H844" s="7">
        <f t="shared" si="78"/>
        <v>1.8833319501109707</v>
      </c>
      <c r="I844" s="7">
        <f t="shared" si="79"/>
        <v>1.692868886620422</v>
      </c>
      <c r="J844" s="7">
        <f t="shared" si="80"/>
        <v>1.1634980613910808</v>
      </c>
      <c r="K844" s="7">
        <f t="shared" si="81"/>
        <v>0.91328730721262885</v>
      </c>
      <c r="L844" s="7">
        <f t="shared" si="82"/>
        <v>0.75947024024628318</v>
      </c>
      <c r="M844" s="7">
        <f t="shared" si="83"/>
        <v>0.21846880694110943</v>
      </c>
    </row>
    <row r="845" spans="1:13" x14ac:dyDescent="0.15">
      <c r="A845" s="1" t="s">
        <v>7989</v>
      </c>
      <c r="B845" s="4" t="s">
        <v>7990</v>
      </c>
      <c r="C845" s="8">
        <v>74.007257064560406</v>
      </c>
      <c r="D845" s="8">
        <v>105.00193654619299</v>
      </c>
      <c r="E845" s="8">
        <v>148.604504420311</v>
      </c>
      <c r="F845" s="8">
        <v>78.711492861851497</v>
      </c>
      <c r="G845" s="8">
        <v>83.6069637407968</v>
      </c>
      <c r="H845" s="7">
        <f t="shared" si="78"/>
        <v>1.4188059483760398</v>
      </c>
      <c r="I845" s="7">
        <f t="shared" si="79"/>
        <v>2.0079720599653559</v>
      </c>
      <c r="J845" s="7">
        <f t="shared" si="80"/>
        <v>1.0621951217154204</v>
      </c>
      <c r="K845" s="7">
        <f t="shared" si="81"/>
        <v>0.50467728393001932</v>
      </c>
      <c r="L845" s="7">
        <f t="shared" si="82"/>
        <v>1.0057391949710244</v>
      </c>
      <c r="M845" s="7">
        <f t="shared" si="83"/>
        <v>8.7048808773151409E-2</v>
      </c>
    </row>
    <row r="846" spans="1:13" x14ac:dyDescent="0.15">
      <c r="A846" s="1" t="s">
        <v>1129</v>
      </c>
      <c r="B846" s="4" t="s">
        <v>1130</v>
      </c>
      <c r="C846" s="8">
        <v>35.709383973122499</v>
      </c>
      <c r="D846" s="8">
        <v>56.595921560986397</v>
      </c>
      <c r="E846" s="8">
        <v>57.584245462870697</v>
      </c>
      <c r="F846" s="8">
        <v>74.170445196744694</v>
      </c>
      <c r="G846" s="8">
        <v>93.893481943873496</v>
      </c>
      <c r="H846" s="7">
        <f t="shared" si="78"/>
        <v>1.5849033297125663</v>
      </c>
      <c r="I846" s="7">
        <f t="shared" si="79"/>
        <v>1.6125801975809166</v>
      </c>
      <c r="J846" s="7">
        <f t="shared" si="80"/>
        <v>1.265915037921256</v>
      </c>
      <c r="K846" s="7">
        <f t="shared" si="81"/>
        <v>0.66439484667540016</v>
      </c>
      <c r="L846" s="7">
        <f t="shared" si="82"/>
        <v>0.68937091109415094</v>
      </c>
      <c r="M846" s="7">
        <f t="shared" si="83"/>
        <v>0.34018058132006618</v>
      </c>
    </row>
    <row r="847" spans="1:13" x14ac:dyDescent="0.15">
      <c r="A847" s="1" t="s">
        <v>25042</v>
      </c>
      <c r="B847" s="4" t="s">
        <v>25043</v>
      </c>
      <c r="C847" s="8">
        <v>22.943426275976599</v>
      </c>
      <c r="D847" s="8">
        <v>23.286226905762199</v>
      </c>
      <c r="E847" s="8">
        <v>38.4321994190461</v>
      </c>
      <c r="F847" s="8">
        <v>35.798592426592101</v>
      </c>
      <c r="G847" s="8">
        <v>37.588329674400804</v>
      </c>
      <c r="H847" s="7">
        <f t="shared" si="78"/>
        <v>1.0149411263018087</v>
      </c>
      <c r="I847" s="7">
        <f t="shared" si="79"/>
        <v>1.6750854452496204</v>
      </c>
      <c r="J847" s="7">
        <f t="shared" si="80"/>
        <v>1.0499946262266793</v>
      </c>
      <c r="K847" s="7">
        <f t="shared" si="81"/>
        <v>2.1396043414553589E-2</v>
      </c>
      <c r="L847" s="7">
        <f t="shared" si="82"/>
        <v>0.74423468858165487</v>
      </c>
      <c r="M847" s="7">
        <f t="shared" si="83"/>
        <v>7.0381944333341301E-2</v>
      </c>
    </row>
    <row r="848" spans="1:13" x14ac:dyDescent="0.15">
      <c r="A848" s="1" t="s">
        <v>7591</v>
      </c>
      <c r="B848" s="4" t="s">
        <v>7592</v>
      </c>
      <c r="C848" s="8">
        <v>27.885087320033101</v>
      </c>
      <c r="D848" s="8">
        <v>28.420198192072</v>
      </c>
      <c r="E848" s="8">
        <v>47.912141942410798</v>
      </c>
      <c r="F848" s="8">
        <v>15.061141422604299</v>
      </c>
      <c r="G848" s="8">
        <v>17.6340312052744</v>
      </c>
      <c r="H848" s="7">
        <f t="shared" si="78"/>
        <v>1.019189858216957</v>
      </c>
      <c r="I848" s="7">
        <f t="shared" si="79"/>
        <v>1.7181994588193359</v>
      </c>
      <c r="J848" s="7">
        <f t="shared" si="80"/>
        <v>1.1708296675847301</v>
      </c>
      <c r="K848" s="7">
        <f t="shared" si="81"/>
        <v>2.7422826767977852E-2</v>
      </c>
      <c r="L848" s="7">
        <f t="shared" si="82"/>
        <v>0.78089752282476177</v>
      </c>
      <c r="M848" s="7">
        <f t="shared" si="83"/>
        <v>0.22753120768804311</v>
      </c>
    </row>
    <row r="849" spans="1:13" x14ac:dyDescent="0.15">
      <c r="A849" s="1" t="s">
        <v>22653</v>
      </c>
      <c r="B849" s="4" t="s">
        <v>22654</v>
      </c>
      <c r="C849" s="8">
        <v>8.0007845475200394</v>
      </c>
      <c r="D849" s="8">
        <v>6.9064137542024504</v>
      </c>
      <c r="E849" s="8">
        <v>13.7715381251582</v>
      </c>
      <c r="F849" s="8">
        <v>3.1787333655747698</v>
      </c>
      <c r="G849" s="8">
        <v>3.8671121064198299</v>
      </c>
      <c r="H849" s="7">
        <f t="shared" si="78"/>
        <v>0.86321706492436356</v>
      </c>
      <c r="I849" s="7">
        <f t="shared" si="79"/>
        <v>1.7212734630414326</v>
      </c>
      <c r="J849" s="7">
        <f t="shared" si="80"/>
        <v>1.2165575597815481</v>
      </c>
      <c r="K849" s="7">
        <f t="shared" si="81"/>
        <v>-0.21220470916430575</v>
      </c>
      <c r="L849" s="7">
        <f t="shared" si="82"/>
        <v>0.78347632017450786</v>
      </c>
      <c r="M849" s="7">
        <f t="shared" si="83"/>
        <v>0.28280458106291972</v>
      </c>
    </row>
    <row r="850" spans="1:13" x14ac:dyDescent="0.15">
      <c r="A850" s="1" t="s">
        <v>835</v>
      </c>
      <c r="B850" s="4" t="s">
        <v>836</v>
      </c>
      <c r="C850" s="8">
        <v>37.121287128567303</v>
      </c>
      <c r="D850" s="8">
        <v>28.909147838387199</v>
      </c>
      <c r="E850" s="8">
        <v>31.001974198030499</v>
      </c>
      <c r="F850" s="8">
        <v>59.94182917941</v>
      </c>
      <c r="G850" s="8">
        <v>42.074179717847798</v>
      </c>
      <c r="H850" s="7">
        <f t="shared" si="78"/>
        <v>0.77877547021099069</v>
      </c>
      <c r="I850" s="7">
        <f t="shared" si="79"/>
        <v>0.8351535357773846</v>
      </c>
      <c r="J850" s="7">
        <f t="shared" si="80"/>
        <v>0.70191684661335407</v>
      </c>
      <c r="K850" s="7">
        <f t="shared" si="81"/>
        <v>-0.36072065197231284</v>
      </c>
      <c r="L850" s="7">
        <f t="shared" si="82"/>
        <v>-0.25988664587257226</v>
      </c>
      <c r="M850" s="7">
        <f t="shared" si="83"/>
        <v>-0.51062796476231442</v>
      </c>
    </row>
    <row r="851" spans="1:13" x14ac:dyDescent="0.15">
      <c r="A851" s="1" t="s">
        <v>1227</v>
      </c>
      <c r="B851" s="4" t="s">
        <v>1228</v>
      </c>
      <c r="C851" s="8">
        <v>72.183548822111007</v>
      </c>
      <c r="D851" s="8">
        <v>62.463317316769</v>
      </c>
      <c r="E851" s="8">
        <v>101.845328460472</v>
      </c>
      <c r="F851" s="8">
        <v>61.682564117700899</v>
      </c>
      <c r="G851" s="8">
        <v>52.051328952410898</v>
      </c>
      <c r="H851" s="7">
        <f t="shared" si="78"/>
        <v>0.86534007174825212</v>
      </c>
      <c r="I851" s="7">
        <f t="shared" si="79"/>
        <v>1.4109216036393477</v>
      </c>
      <c r="J851" s="7">
        <f t="shared" si="80"/>
        <v>0.84385806097632465</v>
      </c>
      <c r="K851" s="7">
        <f t="shared" si="81"/>
        <v>-0.20866088305444058</v>
      </c>
      <c r="L851" s="7">
        <f t="shared" si="82"/>
        <v>0.4966378283441949</v>
      </c>
      <c r="M851" s="7">
        <f t="shared" si="83"/>
        <v>-0.24492774044116791</v>
      </c>
    </row>
    <row r="852" spans="1:13" x14ac:dyDescent="0.15">
      <c r="A852" s="1" t="s">
        <v>25450</v>
      </c>
      <c r="B852" s="4" t="s">
        <v>25451</v>
      </c>
      <c r="C852" s="8">
        <v>5.2946368329176803</v>
      </c>
      <c r="D852" s="8">
        <v>13.018284333142701</v>
      </c>
      <c r="E852" s="8">
        <v>9.2237278605710493</v>
      </c>
      <c r="F852" s="8">
        <v>7.7197810306815899</v>
      </c>
      <c r="G852" s="8">
        <v>12.452100982671899</v>
      </c>
      <c r="H852" s="7">
        <f t="shared" si="78"/>
        <v>2.4587681353715816</v>
      </c>
      <c r="I852" s="7">
        <f t="shared" si="79"/>
        <v>1.7420888630596012</v>
      </c>
      <c r="J852" s="7">
        <f t="shared" si="80"/>
        <v>1.6130121998515399</v>
      </c>
      <c r="K852" s="7">
        <f t="shared" si="81"/>
        <v>1.2979356935670108</v>
      </c>
      <c r="L852" s="7">
        <f t="shared" si="82"/>
        <v>0.80081821694801913</v>
      </c>
      <c r="M852" s="7">
        <f t="shared" si="83"/>
        <v>0.68975735021008111</v>
      </c>
    </row>
    <row r="853" spans="1:13" x14ac:dyDescent="0.15">
      <c r="A853" s="1" t="s">
        <v>15120</v>
      </c>
      <c r="B853" s="4" t="s">
        <v>15121</v>
      </c>
      <c r="C853" s="8">
        <v>52.593392540315598</v>
      </c>
      <c r="D853" s="8">
        <v>20.719241262607301</v>
      </c>
      <c r="E853" s="8">
        <v>28.3757739043957</v>
      </c>
      <c r="F853" s="8">
        <v>30.954808250478099</v>
      </c>
      <c r="G853" s="8">
        <v>45.399896129368798</v>
      </c>
      <c r="H853" s="7">
        <f t="shared" si="78"/>
        <v>0.39395141218024515</v>
      </c>
      <c r="I853" s="7">
        <f t="shared" si="79"/>
        <v>0.53953115655439376</v>
      </c>
      <c r="J853" s="7">
        <f t="shared" si="80"/>
        <v>1.4666508596016774</v>
      </c>
      <c r="K853" s="7">
        <f t="shared" si="81"/>
        <v>-1.3439103883761327</v>
      </c>
      <c r="L853" s="7">
        <f t="shared" si="82"/>
        <v>-0.89022182079291534</v>
      </c>
      <c r="M853" s="7">
        <f t="shared" si="83"/>
        <v>0.55252547423525944</v>
      </c>
    </row>
    <row r="854" spans="1:13" x14ac:dyDescent="0.15">
      <c r="A854" s="1" t="s">
        <v>18872</v>
      </c>
      <c r="B854" s="4" t="s">
        <v>18873</v>
      </c>
      <c r="C854" s="8">
        <v>48.475341670268499</v>
      </c>
      <c r="D854" s="8">
        <v>51.889781215202397</v>
      </c>
      <c r="E854" s="8">
        <v>53.100488863982001</v>
      </c>
      <c r="F854" s="8">
        <v>94.151054923214701</v>
      </c>
      <c r="G854" s="8">
        <v>95.517669028569799</v>
      </c>
      <c r="H854" s="7">
        <f t="shared" si="78"/>
        <v>1.0704366266907219</v>
      </c>
      <c r="I854" s="7">
        <f t="shared" si="79"/>
        <v>1.0954123691416962</v>
      </c>
      <c r="J854" s="7">
        <f t="shared" si="80"/>
        <v>1.014515122602393</v>
      </c>
      <c r="K854" s="7">
        <f t="shared" si="81"/>
        <v>9.8199386040662959E-2</v>
      </c>
      <c r="L854" s="7">
        <f t="shared" si="82"/>
        <v>0.13147407614791617</v>
      </c>
      <c r="M854" s="7">
        <f t="shared" si="83"/>
        <v>2.0790370408391434E-2</v>
      </c>
    </row>
    <row r="855" spans="1:13" x14ac:dyDescent="0.15">
      <c r="A855" s="1" t="s">
        <v>22203</v>
      </c>
      <c r="B855" s="4" t="s">
        <v>22204</v>
      </c>
      <c r="C855" s="8">
        <v>48.9459760554167</v>
      </c>
      <c r="D855" s="8">
        <v>92.961551505680703</v>
      </c>
      <c r="E855" s="8">
        <v>109.211500015789</v>
      </c>
      <c r="F855" s="8">
        <v>97.935261310803696</v>
      </c>
      <c r="G855" s="8">
        <v>92.888032796204399</v>
      </c>
      <c r="H855" s="7">
        <f t="shared" si="78"/>
        <v>1.8992685200603521</v>
      </c>
      <c r="I855" s="7">
        <f t="shared" si="79"/>
        <v>2.2312661594926535</v>
      </c>
      <c r="J855" s="7">
        <f t="shared" si="80"/>
        <v>0.94846362334622669</v>
      </c>
      <c r="K855" s="7">
        <f t="shared" si="81"/>
        <v>0.92544388925424981</v>
      </c>
      <c r="L855" s="7">
        <f t="shared" si="82"/>
        <v>1.1578626176058242</v>
      </c>
      <c r="M855" s="7">
        <f t="shared" si="83"/>
        <v>-7.6335652219917727E-2</v>
      </c>
    </row>
    <row r="856" spans="1:13" x14ac:dyDescent="0.15">
      <c r="A856" s="1" t="s">
        <v>28044</v>
      </c>
      <c r="B856" s="4" t="s">
        <v>28045</v>
      </c>
      <c r="C856" s="8">
        <v>1.23541526101412</v>
      </c>
      <c r="D856" s="8">
        <v>0.85566188105163099</v>
      </c>
      <c r="E856" s="8">
        <v>0.89675131977774103</v>
      </c>
      <c r="F856" s="8">
        <v>0.15136825550356101</v>
      </c>
      <c r="G856" s="8">
        <v>0.92810690554076003</v>
      </c>
      <c r="H856" s="7">
        <f t="shared" si="78"/>
        <v>0.69261074235819342</v>
      </c>
      <c r="I856" s="7">
        <f t="shared" si="79"/>
        <v>0.72587035960817048</v>
      </c>
      <c r="J856" s="7">
        <f t="shared" si="80"/>
        <v>6.131450101298987</v>
      </c>
      <c r="K856" s="7">
        <f t="shared" si="81"/>
        <v>-0.52988333105030605</v>
      </c>
      <c r="L856" s="7">
        <f t="shared" si="82"/>
        <v>-0.46221618888576826</v>
      </c>
      <c r="M856" s="7">
        <f t="shared" si="83"/>
        <v>2.616228314788108</v>
      </c>
    </row>
    <row r="857" spans="1:13" x14ac:dyDescent="0.15">
      <c r="A857" s="1" t="s">
        <v>8542</v>
      </c>
      <c r="B857" s="4" t="s">
        <v>8543</v>
      </c>
      <c r="C857" s="8">
        <v>155.66232288777999</v>
      </c>
      <c r="D857" s="8">
        <v>96.934267381991901</v>
      </c>
      <c r="E857" s="8">
        <v>73.085232561885903</v>
      </c>
      <c r="F857" s="8">
        <v>123.66786474640899</v>
      </c>
      <c r="G857" s="8">
        <v>138.90666686259999</v>
      </c>
      <c r="H857" s="7">
        <f t="shared" si="78"/>
        <v>0.62272144976195498</v>
      </c>
      <c r="I857" s="7">
        <f t="shared" si="79"/>
        <v>0.46951138339734577</v>
      </c>
      <c r="J857" s="7">
        <f t="shared" si="80"/>
        <v>1.1232236211681943</v>
      </c>
      <c r="K857" s="7">
        <f t="shared" si="81"/>
        <v>-0.68334112090385635</v>
      </c>
      <c r="L857" s="7">
        <f t="shared" si="82"/>
        <v>-1.090767958154615</v>
      </c>
      <c r="M857" s="7">
        <f t="shared" si="83"/>
        <v>0.16764518066241468</v>
      </c>
    </row>
    <row r="858" spans="1:13" x14ac:dyDescent="0.15">
      <c r="A858" s="1" t="s">
        <v>21721</v>
      </c>
      <c r="B858" s="4" t="s">
        <v>21722</v>
      </c>
      <c r="C858" s="8">
        <v>8.5302482308118108</v>
      </c>
      <c r="D858" s="8">
        <v>12.468215981038</v>
      </c>
      <c r="E858" s="8">
        <v>10.632908505936101</v>
      </c>
      <c r="F858" s="8">
        <v>0.15136825550356101</v>
      </c>
      <c r="G858" s="8">
        <v>0</v>
      </c>
      <c r="H858" s="7">
        <f t="shared" si="78"/>
        <v>1.4616474976662455</v>
      </c>
      <c r="I858" s="7">
        <f t="shared" si="79"/>
        <v>1.2464946175340297</v>
      </c>
      <c r="J858" s="7">
        <f t="shared" si="80"/>
        <v>0</v>
      </c>
      <c r="K858" s="7">
        <f t="shared" si="81"/>
        <v>0.54759542162740038</v>
      </c>
      <c r="L858" s="7">
        <f t="shared" si="82"/>
        <v>0.31787665316737707</v>
      </c>
      <c r="M858" s="7" t="e">
        <f t="shared" si="83"/>
        <v>#NUM!</v>
      </c>
    </row>
    <row r="859" spans="1:13" x14ac:dyDescent="0.15">
      <c r="A859" s="1" t="s">
        <v>20026</v>
      </c>
      <c r="B859" s="4" t="s">
        <v>20027</v>
      </c>
      <c r="C859" s="8">
        <v>12.6482991008589</v>
      </c>
      <c r="D859" s="8">
        <v>16.807644092085599</v>
      </c>
      <c r="E859" s="8">
        <v>14.476128447840701</v>
      </c>
      <c r="F859" s="8">
        <v>27.776074884903402</v>
      </c>
      <c r="G859" s="8">
        <v>21.5011433116943</v>
      </c>
      <c r="H859" s="7">
        <f t="shared" si="78"/>
        <v>1.3288461917337371</v>
      </c>
      <c r="I859" s="7">
        <f t="shared" si="79"/>
        <v>1.1445118693356706</v>
      </c>
      <c r="J859" s="7">
        <f t="shared" si="80"/>
        <v>0.77408861406045548</v>
      </c>
      <c r="K859" s="7">
        <f t="shared" si="81"/>
        <v>0.41017412849340518</v>
      </c>
      <c r="L859" s="7">
        <f t="shared" si="82"/>
        <v>0.19473242466111176</v>
      </c>
      <c r="M859" s="7">
        <f t="shared" si="83"/>
        <v>-0.36942936605274979</v>
      </c>
    </row>
    <row r="860" spans="1:13" x14ac:dyDescent="0.15">
      <c r="A860" s="1" t="s">
        <v>22709</v>
      </c>
      <c r="B860" s="4" t="s">
        <v>22710</v>
      </c>
      <c r="C860" s="8">
        <v>0.41180508700470803</v>
      </c>
      <c r="D860" s="8">
        <v>0</v>
      </c>
      <c r="E860" s="8">
        <v>0.25621466279364002</v>
      </c>
      <c r="F860" s="8">
        <v>1.43799842728383</v>
      </c>
      <c r="G860" s="8">
        <v>2.9390052008790701</v>
      </c>
      <c r="H860" s="7">
        <f t="shared" si="78"/>
        <v>0</v>
      </c>
      <c r="I860" s="7">
        <f t="shared" si="79"/>
        <v>0.62217459394985763</v>
      </c>
      <c r="J860" s="7">
        <f t="shared" si="80"/>
        <v>2.0438167004329926</v>
      </c>
      <c r="K860" s="7" t="e">
        <f t="shared" si="81"/>
        <v>#NUM!</v>
      </c>
      <c r="L860" s="7">
        <f t="shared" si="82"/>
        <v>-0.68460861022222264</v>
      </c>
      <c r="M860" s="7">
        <f t="shared" si="83"/>
        <v>1.0312658140669495</v>
      </c>
    </row>
    <row r="861" spans="1:13" x14ac:dyDescent="0.15">
      <c r="A861" s="1" t="s">
        <v>15452</v>
      </c>
      <c r="B861" s="4" t="s">
        <v>15453</v>
      </c>
      <c r="C861" s="8">
        <v>20.354937157661301</v>
      </c>
      <c r="D861" s="8">
        <v>21.880496672606</v>
      </c>
      <c r="E861" s="8">
        <v>21.393924343268999</v>
      </c>
      <c r="F861" s="8">
        <v>34.511962254811799</v>
      </c>
      <c r="G861" s="8">
        <v>38.671121064198303</v>
      </c>
      <c r="H861" s="7">
        <f t="shared" si="78"/>
        <v>1.0749478862611228</v>
      </c>
      <c r="I861" s="7">
        <f t="shared" si="79"/>
        <v>1.0510434975829261</v>
      </c>
      <c r="J861" s="7">
        <f t="shared" si="80"/>
        <v>1.1205135419040573</v>
      </c>
      <c r="K861" s="7">
        <f t="shared" si="81"/>
        <v>0.1042667192983766</v>
      </c>
      <c r="L861" s="7">
        <f t="shared" si="82"/>
        <v>7.1822376672711699E-2</v>
      </c>
      <c r="M861" s="7">
        <f t="shared" si="83"/>
        <v>0.16416008456430045</v>
      </c>
    </row>
    <row r="862" spans="1:13" x14ac:dyDescent="0.15">
      <c r="A862" s="1" t="s">
        <v>32173</v>
      </c>
      <c r="B862" s="4" t="s">
        <v>32174</v>
      </c>
      <c r="C862" s="8">
        <v>0</v>
      </c>
      <c r="D862" s="8">
        <v>0</v>
      </c>
      <c r="E862" s="8">
        <v>0</v>
      </c>
      <c r="F862" s="8">
        <v>7.5684127751780295E-2</v>
      </c>
      <c r="G862" s="8">
        <v>1.2374758740543499</v>
      </c>
      <c r="H862" s="7" t="e">
        <f t="shared" si="78"/>
        <v>#DIV/0!</v>
      </c>
      <c r="I862" s="7" t="e">
        <f t="shared" si="79"/>
        <v>#DIV/0!</v>
      </c>
      <c r="J862" s="7">
        <f t="shared" si="80"/>
        <v>16.350533603464051</v>
      </c>
      <c r="K862" s="7" t="e">
        <f t="shared" si="81"/>
        <v>#DIV/0!</v>
      </c>
      <c r="L862" s="7" t="e">
        <f t="shared" si="82"/>
        <v>#DIV/0!</v>
      </c>
      <c r="M862" s="7">
        <f t="shared" si="83"/>
        <v>4.0312658140669591</v>
      </c>
    </row>
    <row r="863" spans="1:13" x14ac:dyDescent="0.15">
      <c r="A863" s="1" t="s">
        <v>24097</v>
      </c>
      <c r="B863" s="4" t="s">
        <v>24098</v>
      </c>
      <c r="C863" s="8">
        <v>7.1771743735106304</v>
      </c>
      <c r="D863" s="8">
        <v>3.6671223473641299</v>
      </c>
      <c r="E863" s="8">
        <v>9.1596741948726503</v>
      </c>
      <c r="F863" s="8">
        <v>6.5088349866530999</v>
      </c>
      <c r="G863" s="8">
        <v>9.2810690554076007</v>
      </c>
      <c r="H863" s="7">
        <f t="shared" si="78"/>
        <v>0.51094235091997631</v>
      </c>
      <c r="I863" s="7">
        <f t="shared" si="79"/>
        <v>1.2762228863602632</v>
      </c>
      <c r="J863" s="7">
        <f t="shared" si="80"/>
        <v>1.4259186282090719</v>
      </c>
      <c r="K863" s="7">
        <f t="shared" si="81"/>
        <v>-0.96876757228352461</v>
      </c>
      <c r="L863" s="7">
        <f t="shared" si="82"/>
        <v>0.3518803110508868</v>
      </c>
      <c r="M863" s="7">
        <f t="shared" si="83"/>
        <v>0.51189165497337741</v>
      </c>
    </row>
    <row r="864" spans="1:13" x14ac:dyDescent="0.15">
      <c r="A864" s="1" t="s">
        <v>27608</v>
      </c>
      <c r="B864" s="4" t="s">
        <v>27609</v>
      </c>
      <c r="C864" s="8">
        <v>123.423867505125</v>
      </c>
      <c r="D864" s="8">
        <v>100.051321377251</v>
      </c>
      <c r="E864" s="8">
        <v>60.979089744886402</v>
      </c>
      <c r="F864" s="8">
        <v>40.036903580691799</v>
      </c>
      <c r="G864" s="8">
        <v>27.069784744938801</v>
      </c>
      <c r="H864" s="7">
        <f t="shared" si="78"/>
        <v>0.81063187695926409</v>
      </c>
      <c r="I864" s="7">
        <f t="shared" si="79"/>
        <v>0.49406238013368309</v>
      </c>
      <c r="J864" s="7">
        <f t="shared" si="80"/>
        <v>0.67612083662717304</v>
      </c>
      <c r="K864" s="7">
        <f t="shared" si="81"/>
        <v>-0.30288118643227074</v>
      </c>
      <c r="L864" s="7">
        <f t="shared" si="82"/>
        <v>-1.0172348874339365</v>
      </c>
      <c r="M864" s="7">
        <f t="shared" si="83"/>
        <v>-0.56464698621474407</v>
      </c>
    </row>
    <row r="865" spans="1:13" x14ac:dyDescent="0.15">
      <c r="A865" s="1" t="s">
        <v>24257</v>
      </c>
      <c r="B865" s="4" t="s">
        <v>24258</v>
      </c>
      <c r="C865" s="8">
        <v>7.0006864790800396</v>
      </c>
      <c r="D865" s="8">
        <v>9.8401116320937501</v>
      </c>
      <c r="E865" s="8">
        <v>8.1988692093964897</v>
      </c>
      <c r="F865" s="8">
        <v>3.78420638758901</v>
      </c>
      <c r="G865" s="8">
        <v>2.2429250217234999</v>
      </c>
      <c r="H865" s="7">
        <f t="shared" si="78"/>
        <v>1.4055923889033863</v>
      </c>
      <c r="I865" s="7">
        <f t="shared" si="79"/>
        <v>1.1711521768467916</v>
      </c>
      <c r="J865" s="7">
        <f t="shared" si="80"/>
        <v>0.5927068431255702</v>
      </c>
      <c r="K865" s="7">
        <f t="shared" si="81"/>
        <v>0.49117828447751727</v>
      </c>
      <c r="L865" s="7">
        <f t="shared" si="82"/>
        <v>0.22792854852743893</v>
      </c>
      <c r="M865" s="7">
        <f t="shared" si="83"/>
        <v>-0.75460938058019733</v>
      </c>
    </row>
    <row r="866" spans="1:13" x14ac:dyDescent="0.15">
      <c r="A866" s="1" t="s">
        <v>28854</v>
      </c>
      <c r="B866" s="4" t="s">
        <v>28855</v>
      </c>
      <c r="C866" s="8">
        <v>4.8240024477694403</v>
      </c>
      <c r="D866" s="8">
        <v>4.8283777573627704</v>
      </c>
      <c r="E866" s="8">
        <v>3.3948442820157401</v>
      </c>
      <c r="F866" s="8">
        <v>1.3623142995320401</v>
      </c>
      <c r="G866" s="8">
        <v>2.3976095059803</v>
      </c>
      <c r="H866" s="7">
        <f t="shared" si="78"/>
        <v>1.0009069874322625</v>
      </c>
      <c r="I866" s="7">
        <f t="shared" si="79"/>
        <v>0.70374016571767584</v>
      </c>
      <c r="J866" s="7">
        <f t="shared" si="80"/>
        <v>1.7599532698173157</v>
      </c>
      <c r="K866" s="7">
        <f t="shared" si="81"/>
        <v>1.3079132298623689E-3</v>
      </c>
      <c r="L866" s="7">
        <f t="shared" si="82"/>
        <v>-0.50688523821949993</v>
      </c>
      <c r="M866" s="7">
        <f t="shared" si="83"/>
        <v>0.81553712301152592</v>
      </c>
    </row>
    <row r="867" spans="1:13" x14ac:dyDescent="0.15">
      <c r="A867" s="1" t="s">
        <v>27430</v>
      </c>
      <c r="B867" s="4" t="s">
        <v>27431</v>
      </c>
      <c r="C867" s="8">
        <v>40.886362209753202</v>
      </c>
      <c r="D867" s="8">
        <v>45.777910636262199</v>
      </c>
      <c r="E867" s="8">
        <v>47.912141942410798</v>
      </c>
      <c r="F867" s="8">
        <v>46.545738567344898</v>
      </c>
      <c r="G867" s="8">
        <v>33.179821873082197</v>
      </c>
      <c r="H867" s="7">
        <f t="shared" si="78"/>
        <v>1.1196376532941379</v>
      </c>
      <c r="I867" s="7">
        <f t="shared" si="79"/>
        <v>1.1718367532091578</v>
      </c>
      <c r="J867" s="7">
        <f t="shared" si="80"/>
        <v>0.71284338576077877</v>
      </c>
      <c r="K867" s="7">
        <f t="shared" si="81"/>
        <v>0.16303191051872312</v>
      </c>
      <c r="L867" s="7">
        <f t="shared" si="82"/>
        <v>0.22877160411215022</v>
      </c>
      <c r="M867" s="7">
        <f t="shared" si="83"/>
        <v>-0.48834294866010047</v>
      </c>
    </row>
    <row r="868" spans="1:13" x14ac:dyDescent="0.15">
      <c r="A868" s="1" t="s">
        <v>4639</v>
      </c>
      <c r="B868" s="4" t="s">
        <v>4640</v>
      </c>
      <c r="C868" s="8">
        <v>3.8239043793294298</v>
      </c>
      <c r="D868" s="8">
        <v>5.622920932625</v>
      </c>
      <c r="E868" s="8">
        <v>3.33079061631733</v>
      </c>
      <c r="F868" s="8">
        <v>5.9033619646388598</v>
      </c>
      <c r="G868" s="8">
        <v>5.7233259175013496</v>
      </c>
      <c r="H868" s="7">
        <f t="shared" si="78"/>
        <v>1.4704658837758517</v>
      </c>
      <c r="I868" s="7">
        <f t="shared" si="79"/>
        <v>0.87104443152980371</v>
      </c>
      <c r="J868" s="7">
        <f t="shared" si="80"/>
        <v>0.96950279379514148</v>
      </c>
      <c r="K868" s="7">
        <f t="shared" si="81"/>
        <v>0.55627331269940361</v>
      </c>
      <c r="L868" s="7">
        <f t="shared" si="82"/>
        <v>-0.19918178305197587</v>
      </c>
      <c r="M868" s="7">
        <f t="shared" si="83"/>
        <v>-4.4683039166343155E-2</v>
      </c>
    </row>
    <row r="869" spans="1:13" x14ac:dyDescent="0.15">
      <c r="A869" s="1" t="s">
        <v>12506</v>
      </c>
      <c r="B869" s="4" t="s">
        <v>12507</v>
      </c>
      <c r="C869" s="8">
        <v>93.950389135216994</v>
      </c>
      <c r="D869" s="8">
        <v>56.045853208881802</v>
      </c>
      <c r="E869" s="8">
        <v>29.080364227078199</v>
      </c>
      <c r="F869" s="8">
        <v>28.532916162421198</v>
      </c>
      <c r="G869" s="8">
        <v>24.749517481086901</v>
      </c>
      <c r="H869" s="7">
        <f t="shared" si="78"/>
        <v>0.59654732380318798</v>
      </c>
      <c r="I869" s="7">
        <f t="shared" si="79"/>
        <v>0.30952893856804176</v>
      </c>
      <c r="J869" s="7">
        <f t="shared" si="80"/>
        <v>0.86740231318111261</v>
      </c>
      <c r="K869" s="7">
        <f t="shared" si="81"/>
        <v>-0.74529150414533385</v>
      </c>
      <c r="L869" s="7">
        <f t="shared" si="82"/>
        <v>-1.691853798284934</v>
      </c>
      <c r="M869" s="7">
        <f t="shared" si="83"/>
        <v>-0.20522680431434964</v>
      </c>
    </row>
    <row r="870" spans="1:13" x14ac:dyDescent="0.15">
      <c r="A870" s="1" t="s">
        <v>8828</v>
      </c>
      <c r="B870" s="4" t="s">
        <v>8829</v>
      </c>
      <c r="C870" s="8">
        <v>47.828219390689704</v>
      </c>
      <c r="D870" s="8">
        <v>42.233025700476901</v>
      </c>
      <c r="E870" s="8">
        <v>35.613838128315997</v>
      </c>
      <c r="F870" s="8">
        <v>16.499139849888099</v>
      </c>
      <c r="G870" s="8">
        <v>31.865003756899402</v>
      </c>
      <c r="H870" s="7">
        <f t="shared" si="78"/>
        <v>0.88301480252677</v>
      </c>
      <c r="I870" s="7">
        <f t="shared" si="79"/>
        <v>0.74461977849103511</v>
      </c>
      <c r="J870" s="7">
        <f t="shared" si="80"/>
        <v>1.9313130288495322</v>
      </c>
      <c r="K870" s="7">
        <f t="shared" si="81"/>
        <v>-0.17949047201592605</v>
      </c>
      <c r="L870" s="7">
        <f t="shared" si="82"/>
        <v>-0.42542415751613866</v>
      </c>
      <c r="M870" s="7">
        <f t="shared" si="83"/>
        <v>0.9495820164732468</v>
      </c>
    </row>
    <row r="871" spans="1:13" x14ac:dyDescent="0.15">
      <c r="A871" s="1" t="s">
        <v>27956</v>
      </c>
      <c r="B871" s="4" t="s">
        <v>27957</v>
      </c>
      <c r="C871" s="8">
        <v>1.1765859628705899</v>
      </c>
      <c r="D871" s="8">
        <v>1.34461152736685</v>
      </c>
      <c r="E871" s="8">
        <v>0.44837565988887101</v>
      </c>
      <c r="F871" s="8">
        <v>0.60547302201424202</v>
      </c>
      <c r="G871" s="8">
        <v>0.85076466341236301</v>
      </c>
      <c r="H871" s="7">
        <f t="shared" si="78"/>
        <v>1.1428077248910209</v>
      </c>
      <c r="I871" s="7">
        <f t="shared" si="79"/>
        <v>0.38108193879429009</v>
      </c>
      <c r="J871" s="7">
        <f t="shared" si="80"/>
        <v>1.4051239815476886</v>
      </c>
      <c r="K871" s="7">
        <f t="shared" si="81"/>
        <v>0.19258269342078724</v>
      </c>
      <c r="L871" s="7">
        <f t="shared" si="82"/>
        <v>-1.3918268609943683</v>
      </c>
      <c r="M871" s="7">
        <f t="shared" si="83"/>
        <v>0.49069743270425314</v>
      </c>
    </row>
    <row r="872" spans="1:13" x14ac:dyDescent="0.15">
      <c r="A872" s="1" t="s">
        <v>24758</v>
      </c>
      <c r="B872" s="4" t="s">
        <v>24759</v>
      </c>
      <c r="C872" s="8">
        <v>186.135899326128</v>
      </c>
      <c r="D872" s="8">
        <v>307.610446238061</v>
      </c>
      <c r="E872" s="8">
        <v>353.76839565231899</v>
      </c>
      <c r="F872" s="8">
        <v>44.653635373550401</v>
      </c>
      <c r="G872" s="8">
        <v>65.663563567008694</v>
      </c>
      <c r="H872" s="7">
        <f t="shared" si="78"/>
        <v>1.6526121363568771</v>
      </c>
      <c r="I872" s="7">
        <f t="shared" si="79"/>
        <v>1.9005919703457244</v>
      </c>
      <c r="J872" s="7">
        <f t="shared" si="80"/>
        <v>1.4705087954810296</v>
      </c>
      <c r="K872" s="7">
        <f t="shared" si="81"/>
        <v>0.72474816769495409</v>
      </c>
      <c r="L872" s="7">
        <f t="shared" si="82"/>
        <v>0.92644883943365486</v>
      </c>
      <c r="M872" s="7">
        <f t="shared" si="83"/>
        <v>0.55631541337078794</v>
      </c>
    </row>
    <row r="873" spans="1:13" x14ac:dyDescent="0.15">
      <c r="A873" s="1" t="s">
        <v>21837</v>
      </c>
      <c r="B873" s="4" t="s">
        <v>21838</v>
      </c>
      <c r="C873" s="8">
        <v>33.473870643668398</v>
      </c>
      <c r="D873" s="8">
        <v>8.7399749278845107</v>
      </c>
      <c r="E873" s="8">
        <v>10.0564255146504</v>
      </c>
      <c r="F873" s="8">
        <v>19.753557343214698</v>
      </c>
      <c r="G873" s="8">
        <v>13.457550130341</v>
      </c>
      <c r="H873" s="7">
        <f t="shared" si="78"/>
        <v>0.26109842572202452</v>
      </c>
      <c r="I873" s="7">
        <f t="shared" si="79"/>
        <v>0.30042613301884696</v>
      </c>
      <c r="J873" s="7">
        <f t="shared" si="80"/>
        <v>0.68127223347766463</v>
      </c>
      <c r="K873" s="7">
        <f t="shared" si="81"/>
        <v>-1.9373343358573476</v>
      </c>
      <c r="L873" s="7">
        <f t="shared" si="82"/>
        <v>-1.7349177815795691</v>
      </c>
      <c r="M873" s="7">
        <f t="shared" si="83"/>
        <v>-0.55369668665420579</v>
      </c>
    </row>
    <row r="874" spans="1:13" x14ac:dyDescent="0.15">
      <c r="A874" s="1" t="s">
        <v>17556</v>
      </c>
      <c r="B874" s="4" t="s">
        <v>17557</v>
      </c>
      <c r="C874" s="8">
        <v>33.9445050288167</v>
      </c>
      <c r="D874" s="8">
        <v>37.343529237324702</v>
      </c>
      <c r="E874" s="8">
        <v>28.247666572998899</v>
      </c>
      <c r="F874" s="8">
        <v>25.732603435605299</v>
      </c>
      <c r="G874" s="8">
        <v>31.168923577743801</v>
      </c>
      <c r="H874" s="7">
        <f t="shared" si="78"/>
        <v>1.100134740678129</v>
      </c>
      <c r="I874" s="7">
        <f t="shared" si="79"/>
        <v>0.83217199806031783</v>
      </c>
      <c r="J874" s="7">
        <f t="shared" si="80"/>
        <v>1.2112619562860265</v>
      </c>
      <c r="K874" s="7">
        <f t="shared" si="81"/>
        <v>0.13768023084408845</v>
      </c>
      <c r="L874" s="7">
        <f t="shared" si="82"/>
        <v>-0.26504635125257814</v>
      </c>
      <c r="M874" s="7">
        <f t="shared" si="83"/>
        <v>0.27651090645721865</v>
      </c>
    </row>
    <row r="875" spans="1:13" x14ac:dyDescent="0.15">
      <c r="A875" s="1" t="s">
        <v>18782</v>
      </c>
      <c r="B875" s="4" t="s">
        <v>18783</v>
      </c>
      <c r="C875" s="8">
        <v>140.01372958160101</v>
      </c>
      <c r="D875" s="8">
        <v>99.440134319357298</v>
      </c>
      <c r="E875" s="8">
        <v>98.066162184265906</v>
      </c>
      <c r="F875" s="8">
        <v>43.745425840529002</v>
      </c>
      <c r="G875" s="8">
        <v>65.044825629981602</v>
      </c>
      <c r="H875" s="7">
        <f t="shared" si="78"/>
        <v>0.71021702383410101</v>
      </c>
      <c r="I875" s="7">
        <f t="shared" si="79"/>
        <v>0.70040389951267057</v>
      </c>
      <c r="J875" s="7">
        <f t="shared" si="80"/>
        <v>1.4868943296402719</v>
      </c>
      <c r="K875" s="7">
        <f t="shared" si="81"/>
        <v>-0.49366815285193699</v>
      </c>
      <c r="L875" s="7">
        <f t="shared" si="82"/>
        <v>-0.51374097886013659</v>
      </c>
      <c r="M875" s="7">
        <f t="shared" si="83"/>
        <v>0.57230212182142126</v>
      </c>
    </row>
    <row r="876" spans="1:13" x14ac:dyDescent="0.15">
      <c r="A876" s="1" t="s">
        <v>7123</v>
      </c>
      <c r="B876" s="4" t="s">
        <v>7124</v>
      </c>
      <c r="C876" s="8">
        <v>8.05961384566357</v>
      </c>
      <c r="D876" s="8">
        <v>5.1339712863097802</v>
      </c>
      <c r="E876" s="8">
        <v>3.65105894480938</v>
      </c>
      <c r="F876" s="8">
        <v>5.1465206871210603</v>
      </c>
      <c r="G876" s="8">
        <v>4.94990349621738</v>
      </c>
      <c r="H876" s="7">
        <f t="shared" si="78"/>
        <v>0.63699966085497817</v>
      </c>
      <c r="I876" s="7">
        <f t="shared" si="79"/>
        <v>0.45300668428101076</v>
      </c>
      <c r="J876" s="7">
        <f t="shared" si="80"/>
        <v>0.961796094321411</v>
      </c>
      <c r="K876" s="7">
        <f t="shared" si="81"/>
        <v>-0.65063549051092229</v>
      </c>
      <c r="L876" s="7">
        <f t="shared" si="82"/>
        <v>-1.1423957569603995</v>
      </c>
      <c r="M876" s="7">
        <f t="shared" si="83"/>
        <v>-5.6197027183385831E-2</v>
      </c>
    </row>
    <row r="877" spans="1:13" x14ac:dyDescent="0.15">
      <c r="A877" s="1" t="s">
        <v>20386</v>
      </c>
      <c r="B877" s="4" t="s">
        <v>20387</v>
      </c>
      <c r="C877" s="8">
        <v>300.61771351343702</v>
      </c>
      <c r="D877" s="8">
        <v>157.07507387876399</v>
      </c>
      <c r="E877" s="8">
        <v>186.13995251957999</v>
      </c>
      <c r="F877" s="8">
        <v>165.59687152089501</v>
      </c>
      <c r="G877" s="8">
        <v>228.082272036642</v>
      </c>
      <c r="H877" s="7">
        <f t="shared" si="78"/>
        <v>0.52250771267922325</v>
      </c>
      <c r="I877" s="7">
        <f t="shared" si="79"/>
        <v>0.61919156507475703</v>
      </c>
      <c r="J877" s="7">
        <f t="shared" si="80"/>
        <v>1.3773344263201408</v>
      </c>
      <c r="K877" s="7">
        <f t="shared" si="81"/>
        <v>-0.93647576207289573</v>
      </c>
      <c r="L877" s="7">
        <f t="shared" si="82"/>
        <v>-0.69154227635675758</v>
      </c>
      <c r="M877" s="7">
        <f t="shared" si="83"/>
        <v>0.46187889833613954</v>
      </c>
    </row>
    <row r="878" spans="1:13" x14ac:dyDescent="0.15">
      <c r="A878" s="1" t="s">
        <v>23207</v>
      </c>
      <c r="B878" s="4" t="s">
        <v>23208</v>
      </c>
      <c r="C878" s="8">
        <v>0.17648789443058899</v>
      </c>
      <c r="D878" s="8">
        <v>0.427830940525815</v>
      </c>
      <c r="E878" s="8">
        <v>0.12810733139682001</v>
      </c>
      <c r="F878" s="8">
        <v>0.30273651100712101</v>
      </c>
      <c r="G878" s="8">
        <v>7.7342242128396604E-2</v>
      </c>
      <c r="H878" s="7">
        <f t="shared" si="78"/>
        <v>2.4241375982536684</v>
      </c>
      <c r="I878" s="7">
        <f t="shared" si="79"/>
        <v>0.72587035960816793</v>
      </c>
      <c r="J878" s="7">
        <f t="shared" si="80"/>
        <v>0.25547708755412507</v>
      </c>
      <c r="K878" s="7">
        <f t="shared" si="81"/>
        <v>1.2774715910072931</v>
      </c>
      <c r="L878" s="7">
        <f t="shared" si="82"/>
        <v>-0.46221618888577337</v>
      </c>
      <c r="M878" s="7">
        <f t="shared" si="83"/>
        <v>-1.9687341859330452</v>
      </c>
    </row>
    <row r="879" spans="1:13" x14ac:dyDescent="0.15">
      <c r="A879" s="1" t="s">
        <v>14120</v>
      </c>
      <c r="B879" s="4" t="s">
        <v>14121</v>
      </c>
      <c r="C879" s="8">
        <v>164.25140041673501</v>
      </c>
      <c r="D879" s="8">
        <v>114.658692060918</v>
      </c>
      <c r="E879" s="8">
        <v>152.063402368026</v>
      </c>
      <c r="F879" s="8">
        <v>46.697106822848397</v>
      </c>
      <c r="G879" s="8">
        <v>62.724558366129699</v>
      </c>
      <c r="H879" s="7">
        <f t="shared" si="78"/>
        <v>0.69806827686101003</v>
      </c>
      <c r="I879" s="7">
        <f t="shared" si="79"/>
        <v>0.92579668716500507</v>
      </c>
      <c r="J879" s="7">
        <f t="shared" si="80"/>
        <v>1.3432215105763092</v>
      </c>
      <c r="K879" s="7">
        <f t="shared" si="81"/>
        <v>-0.51855994402343764</v>
      </c>
      <c r="L879" s="7">
        <f t="shared" si="82"/>
        <v>-0.11123269473235813</v>
      </c>
      <c r="M879" s="7">
        <f t="shared" si="83"/>
        <v>0.42569723913481211</v>
      </c>
    </row>
    <row r="880" spans="1:13" x14ac:dyDescent="0.15">
      <c r="A880" s="1" t="s">
        <v>22311</v>
      </c>
      <c r="B880" s="4" t="s">
        <v>22312</v>
      </c>
      <c r="C880" s="8">
        <v>46.8869506203932</v>
      </c>
      <c r="D880" s="8">
        <v>59.529619438877702</v>
      </c>
      <c r="E880" s="8">
        <v>34.140603817252597</v>
      </c>
      <c r="F880" s="8">
        <v>31.711649527995899</v>
      </c>
      <c r="G880" s="8">
        <v>35.2680624105489</v>
      </c>
      <c r="H880" s="7">
        <f t="shared" si="78"/>
        <v>1.2696415239464443</v>
      </c>
      <c r="I880" s="7">
        <f t="shared" si="79"/>
        <v>0.72814724279389043</v>
      </c>
      <c r="J880" s="7">
        <f t="shared" si="80"/>
        <v>1.1121484670613966</v>
      </c>
      <c r="K880" s="7">
        <f t="shared" si="81"/>
        <v>0.34442121776271406</v>
      </c>
      <c r="L880" s="7">
        <f t="shared" si="82"/>
        <v>-0.45769787939591206</v>
      </c>
      <c r="M880" s="7">
        <f t="shared" si="83"/>
        <v>0.15334939453234844</v>
      </c>
    </row>
    <row r="881" spans="1:13" x14ac:dyDescent="0.15">
      <c r="A881" s="1" t="s">
        <v>13906</v>
      </c>
      <c r="B881" s="4" t="s">
        <v>13907</v>
      </c>
      <c r="C881" s="8">
        <v>67.536034268772099</v>
      </c>
      <c r="D881" s="8">
        <v>62.035486376243199</v>
      </c>
      <c r="E881" s="8">
        <v>70.330924936854302</v>
      </c>
      <c r="F881" s="8">
        <v>35.495855915584997</v>
      </c>
      <c r="G881" s="8">
        <v>38.3617520956847</v>
      </c>
      <c r="H881" s="7">
        <f t="shared" si="78"/>
        <v>0.91855388087138112</v>
      </c>
      <c r="I881" s="7">
        <f t="shared" si="79"/>
        <v>1.0413836953611966</v>
      </c>
      <c r="J881" s="7">
        <f t="shared" si="80"/>
        <v>1.0807388948984715</v>
      </c>
      <c r="K881" s="7">
        <f t="shared" si="81"/>
        <v>-0.12256374493230453</v>
      </c>
      <c r="L881" s="7">
        <f t="shared" si="82"/>
        <v>5.8501724164895005E-2</v>
      </c>
      <c r="M881" s="7">
        <f t="shared" si="83"/>
        <v>0.11201801193845096</v>
      </c>
    </row>
    <row r="882" spans="1:13" x14ac:dyDescent="0.15">
      <c r="A882" s="1" t="s">
        <v>11208</v>
      </c>
      <c r="B882" s="4" t="s">
        <v>11209</v>
      </c>
      <c r="C882" s="8">
        <v>75.830965307009805</v>
      </c>
      <c r="D882" s="8">
        <v>108.30234665882099</v>
      </c>
      <c r="E882" s="8">
        <v>93.838620248170798</v>
      </c>
      <c r="F882" s="8">
        <v>158.78530002323501</v>
      </c>
      <c r="G882" s="8">
        <v>130.08965125996301</v>
      </c>
      <c r="H882" s="7">
        <f t="shared" si="78"/>
        <v>1.4282074113173597</v>
      </c>
      <c r="I882" s="7">
        <f t="shared" si="79"/>
        <v>1.2374709970821955</v>
      </c>
      <c r="J882" s="7">
        <f t="shared" si="80"/>
        <v>0.81928019307156907</v>
      </c>
      <c r="K882" s="7">
        <f t="shared" si="81"/>
        <v>0.51420550986421643</v>
      </c>
      <c r="L882" s="7">
        <f t="shared" si="82"/>
        <v>0.30739471278334307</v>
      </c>
      <c r="M882" s="7">
        <f t="shared" si="83"/>
        <v>-0.28757115825516955</v>
      </c>
    </row>
    <row r="883" spans="1:13" x14ac:dyDescent="0.15">
      <c r="A883" s="1" t="s">
        <v>31737</v>
      </c>
      <c r="B883" s="4" t="s">
        <v>31738</v>
      </c>
      <c r="C883" s="8">
        <v>0.23531719257411901</v>
      </c>
      <c r="D883" s="8">
        <v>0.18335611736820701</v>
      </c>
      <c r="E883" s="8">
        <v>0.38432199419046098</v>
      </c>
      <c r="F883" s="8">
        <v>0.45410476651068199</v>
      </c>
      <c r="G883" s="8">
        <v>0.30936896851358697</v>
      </c>
      <c r="H883" s="7">
        <f t="shared" si="78"/>
        <v>0.7791870851529662</v>
      </c>
      <c r="I883" s="7">
        <f t="shared" si="79"/>
        <v>1.6332083091183793</v>
      </c>
      <c r="J883" s="7">
        <f t="shared" si="80"/>
        <v>0.68127223347766741</v>
      </c>
      <c r="K883" s="7">
        <f t="shared" si="81"/>
        <v>-0.35995832960799629</v>
      </c>
      <c r="L883" s="7">
        <f t="shared" si="82"/>
        <v>0.70770881255654039</v>
      </c>
      <c r="M883" s="7">
        <f t="shared" si="83"/>
        <v>-0.55369668665419991</v>
      </c>
    </row>
    <row r="884" spans="1:13" x14ac:dyDescent="0.15">
      <c r="A884" s="1" t="s">
        <v>4975</v>
      </c>
      <c r="B884" s="4" t="s">
        <v>4976</v>
      </c>
      <c r="C884" s="8">
        <v>129.953919599057</v>
      </c>
      <c r="D884" s="8">
        <v>144.729095309304</v>
      </c>
      <c r="E884" s="8">
        <v>95.888337550519907</v>
      </c>
      <c r="F884" s="8">
        <v>47.605316355869803</v>
      </c>
      <c r="G884" s="8">
        <v>59.940237649507402</v>
      </c>
      <c r="H884" s="7">
        <f t="shared" si="78"/>
        <v>1.1136954988032097</v>
      </c>
      <c r="I884" s="7">
        <f t="shared" si="79"/>
        <v>0.73786414327756611</v>
      </c>
      <c r="J884" s="7">
        <f t="shared" si="80"/>
        <v>1.2591080626673892</v>
      </c>
      <c r="K884" s="7">
        <f t="shared" si="81"/>
        <v>0.15535483194451769</v>
      </c>
      <c r="L884" s="7">
        <f t="shared" si="82"/>
        <v>-0.43857288546147305</v>
      </c>
      <c r="M884" s="7">
        <f t="shared" si="83"/>
        <v>0.33240210734926595</v>
      </c>
    </row>
    <row r="885" spans="1:13" x14ac:dyDescent="0.15">
      <c r="A885" s="1" t="s">
        <v>20416</v>
      </c>
      <c r="B885" s="4" t="s">
        <v>20417</v>
      </c>
      <c r="C885" s="8">
        <v>115.893717342754</v>
      </c>
      <c r="D885" s="8">
        <v>83.182558579376405</v>
      </c>
      <c r="E885" s="8">
        <v>66.872026989140195</v>
      </c>
      <c r="F885" s="8">
        <v>75.532759496276697</v>
      </c>
      <c r="G885" s="8">
        <v>65.972932535522304</v>
      </c>
      <c r="H885" s="7">
        <f t="shared" si="78"/>
        <v>0.71774864493616319</v>
      </c>
      <c r="I885" s="7">
        <f t="shared" si="79"/>
        <v>0.57701166657177061</v>
      </c>
      <c r="J885" s="7">
        <f t="shared" si="80"/>
        <v>0.87343469211891256</v>
      </c>
      <c r="K885" s="7">
        <f t="shared" si="81"/>
        <v>-0.47844939316890439</v>
      </c>
      <c r="L885" s="7">
        <f t="shared" si="82"/>
        <v>-0.79332760593847496</v>
      </c>
      <c r="M885" s="7">
        <f t="shared" si="83"/>
        <v>-0.19522825995201523</v>
      </c>
    </row>
    <row r="886" spans="1:13" x14ac:dyDescent="0.15">
      <c r="A886" s="1" t="s">
        <v>22469</v>
      </c>
      <c r="B886" s="4" t="s">
        <v>22470</v>
      </c>
      <c r="C886" s="8">
        <v>4.7063438514823801</v>
      </c>
      <c r="D886" s="8">
        <v>3.2392914068383201</v>
      </c>
      <c r="E886" s="8">
        <v>2.24187829944435</v>
      </c>
      <c r="F886" s="8">
        <v>3.78420638758901</v>
      </c>
      <c r="G886" s="8">
        <v>3.0163474430074699</v>
      </c>
      <c r="H886" s="7">
        <f t="shared" si="78"/>
        <v>0.68828192521845266</v>
      </c>
      <c r="I886" s="7">
        <f t="shared" si="79"/>
        <v>0.47635242349285944</v>
      </c>
      <c r="J886" s="7">
        <f t="shared" si="80"/>
        <v>0.79708851316887142</v>
      </c>
      <c r="K886" s="7">
        <f t="shared" si="81"/>
        <v>-0.53892847065331739</v>
      </c>
      <c r="L886" s="7">
        <f t="shared" si="82"/>
        <v>-1.0698987661070154</v>
      </c>
      <c r="M886" s="7">
        <f t="shared" si="83"/>
        <v>-0.32718815684551905</v>
      </c>
    </row>
    <row r="887" spans="1:13" x14ac:dyDescent="0.15">
      <c r="A887" s="1" t="s">
        <v>8114</v>
      </c>
      <c r="B887" s="4" t="s">
        <v>8115</v>
      </c>
      <c r="C887" s="8">
        <v>1.6472203480188301</v>
      </c>
      <c r="D887" s="8">
        <v>2.7503417605231002</v>
      </c>
      <c r="E887" s="8">
        <v>1.2810733139682</v>
      </c>
      <c r="F887" s="8">
        <v>1.6650508105391699</v>
      </c>
      <c r="G887" s="8">
        <v>2.2429250217234999</v>
      </c>
      <c r="H887" s="7">
        <f t="shared" si="78"/>
        <v>1.6696866110420703</v>
      </c>
      <c r="I887" s="7">
        <f t="shared" si="79"/>
        <v>0.77771824243732302</v>
      </c>
      <c r="J887" s="7">
        <f t="shared" si="80"/>
        <v>1.347061007103564</v>
      </c>
      <c r="K887" s="7">
        <f t="shared" si="81"/>
        <v>0.73957734394291796</v>
      </c>
      <c r="L887" s="7">
        <f t="shared" si="82"/>
        <v>-0.36268051533485851</v>
      </c>
      <c r="M887" s="7">
        <f t="shared" si="83"/>
        <v>0.42981519055722511</v>
      </c>
    </row>
    <row r="888" spans="1:13" x14ac:dyDescent="0.15">
      <c r="A888" s="1" t="s">
        <v>18546</v>
      </c>
      <c r="B888" s="4" t="s">
        <v>18547</v>
      </c>
      <c r="C888" s="8">
        <v>1.0589273665835399</v>
      </c>
      <c r="D888" s="8">
        <v>0</v>
      </c>
      <c r="E888" s="8">
        <v>0</v>
      </c>
      <c r="F888" s="8">
        <v>0</v>
      </c>
      <c r="G888" s="8">
        <v>0</v>
      </c>
      <c r="H888" s="7">
        <f t="shared" si="78"/>
        <v>0</v>
      </c>
      <c r="I888" s="7">
        <f t="shared" si="79"/>
        <v>0</v>
      </c>
      <c r="J888" s="7" t="e">
        <f t="shared" si="80"/>
        <v>#DIV/0!</v>
      </c>
      <c r="K888" s="7" t="e">
        <f t="shared" si="81"/>
        <v>#NUM!</v>
      </c>
      <c r="L888" s="7" t="e">
        <f t="shared" si="82"/>
        <v>#NUM!</v>
      </c>
      <c r="M888" s="7" t="e">
        <f t="shared" si="83"/>
        <v>#DIV/0!</v>
      </c>
    </row>
    <row r="889" spans="1:13" x14ac:dyDescent="0.15">
      <c r="A889" s="1" t="s">
        <v>30091</v>
      </c>
      <c r="B889" s="4" t="s">
        <v>30092</v>
      </c>
      <c r="C889" s="8">
        <v>0.58829298143529696</v>
      </c>
      <c r="D889" s="8">
        <v>0.427830940525815</v>
      </c>
      <c r="E889" s="8">
        <v>0.25621466279364002</v>
      </c>
      <c r="F889" s="8">
        <v>0</v>
      </c>
      <c r="G889" s="8">
        <v>0</v>
      </c>
      <c r="H889" s="7">
        <f t="shared" si="78"/>
        <v>0.72724127947610018</v>
      </c>
      <c r="I889" s="7">
        <f t="shared" si="79"/>
        <v>0.43552221576490052</v>
      </c>
      <c r="J889" s="7" t="e">
        <f t="shared" si="80"/>
        <v>#DIV/0!</v>
      </c>
      <c r="K889" s="7">
        <f t="shared" si="81"/>
        <v>-0.45949400315891392</v>
      </c>
      <c r="L889" s="7">
        <f t="shared" si="82"/>
        <v>-1.1991817830519802</v>
      </c>
      <c r="M889" s="7" t="e">
        <f t="shared" si="83"/>
        <v>#DIV/0!</v>
      </c>
    </row>
    <row r="890" spans="1:13" x14ac:dyDescent="0.15">
      <c r="A890" s="1" t="s">
        <v>13134</v>
      </c>
      <c r="B890" s="4" t="s">
        <v>13135</v>
      </c>
      <c r="C890" s="8">
        <v>8.4125896345247497</v>
      </c>
      <c r="D890" s="8">
        <v>5.7451583442038103</v>
      </c>
      <c r="E890" s="8">
        <v>9.6080498547615196</v>
      </c>
      <c r="F890" s="8">
        <v>19.072400193448601</v>
      </c>
      <c r="G890" s="8">
        <v>17.169977752504099</v>
      </c>
      <c r="H890" s="7">
        <f t="shared" si="78"/>
        <v>0.6829238788287062</v>
      </c>
      <c r="I890" s="7">
        <f t="shared" si="79"/>
        <v>1.1421037126701954</v>
      </c>
      <c r="J890" s="7">
        <f t="shared" si="80"/>
        <v>0.90025259423834936</v>
      </c>
      <c r="K890" s="7">
        <f t="shared" si="81"/>
        <v>-0.55020331542990619</v>
      </c>
      <c r="L890" s="7">
        <f t="shared" si="82"/>
        <v>0.1916936655528757</v>
      </c>
      <c r="M890" s="7">
        <f t="shared" si="83"/>
        <v>-0.15159824308284917</v>
      </c>
    </row>
    <row r="891" spans="1:13" x14ac:dyDescent="0.15">
      <c r="A891" s="1" t="s">
        <v>5365</v>
      </c>
      <c r="B891" s="4" t="s">
        <v>5366</v>
      </c>
      <c r="C891" s="8">
        <v>24.708305220282501</v>
      </c>
      <c r="D891" s="8">
        <v>51.645306392044802</v>
      </c>
      <c r="E891" s="8">
        <v>70.907407928140003</v>
      </c>
      <c r="F891" s="8">
        <v>24.143236752817899</v>
      </c>
      <c r="G891" s="8">
        <v>30.7048701249735</v>
      </c>
      <c r="H891" s="7">
        <f t="shared" si="78"/>
        <v>2.0902002760452509</v>
      </c>
      <c r="I891" s="7">
        <f t="shared" si="79"/>
        <v>2.8697803145937213</v>
      </c>
      <c r="J891" s="7">
        <f t="shared" si="80"/>
        <v>1.2717793574794711</v>
      </c>
      <c r="K891" s="7">
        <f t="shared" si="81"/>
        <v>1.0636411831742665</v>
      </c>
      <c r="L891" s="7">
        <f t="shared" si="82"/>
        <v>1.5209403009508127</v>
      </c>
      <c r="M891" s="7">
        <f t="shared" si="83"/>
        <v>0.34684839744504598</v>
      </c>
    </row>
    <row r="892" spans="1:13" x14ac:dyDescent="0.15">
      <c r="A892" s="1" t="s">
        <v>9368</v>
      </c>
      <c r="B892" s="4" t="s">
        <v>9369</v>
      </c>
      <c r="C892" s="8">
        <v>17.1193257597672</v>
      </c>
      <c r="D892" s="8">
        <v>15.2796764473505</v>
      </c>
      <c r="E892" s="8">
        <v>15.116665104824801</v>
      </c>
      <c r="F892" s="8">
        <v>17.6344017661648</v>
      </c>
      <c r="G892" s="8">
        <v>14.617683762266999</v>
      </c>
      <c r="H892" s="7">
        <f t="shared" si="78"/>
        <v>0.89253961644096214</v>
      </c>
      <c r="I892" s="7">
        <f t="shared" si="79"/>
        <v>0.88301755086354328</v>
      </c>
      <c r="J892" s="7">
        <f t="shared" si="80"/>
        <v>0.82892994931724928</v>
      </c>
      <c r="K892" s="7">
        <f t="shared" si="81"/>
        <v>-0.16401188857536086</v>
      </c>
      <c r="L892" s="7">
        <f t="shared" si="82"/>
        <v>-0.17948598171106173</v>
      </c>
      <c r="M892" s="7">
        <f t="shared" si="83"/>
        <v>-0.2706779063662485</v>
      </c>
    </row>
    <row r="893" spans="1:13" x14ac:dyDescent="0.15">
      <c r="A893" s="1" t="s">
        <v>7141</v>
      </c>
      <c r="B893" s="4" t="s">
        <v>7142</v>
      </c>
      <c r="C893" s="8">
        <v>28.238063108894298</v>
      </c>
      <c r="D893" s="8">
        <v>38.932615587849199</v>
      </c>
      <c r="E893" s="8">
        <v>34.3968184800462</v>
      </c>
      <c r="F893" s="8">
        <v>42.837216307507603</v>
      </c>
      <c r="G893" s="8">
        <v>47.488136666835501</v>
      </c>
      <c r="H893" s="7">
        <f t="shared" si="78"/>
        <v>1.3787282590067722</v>
      </c>
      <c r="I893" s="7">
        <f t="shared" si="79"/>
        <v>1.2181011972174551</v>
      </c>
      <c r="J893" s="7">
        <f t="shared" si="80"/>
        <v>1.1085719558885712</v>
      </c>
      <c r="K893" s="7">
        <f t="shared" si="81"/>
        <v>0.46333813631862514</v>
      </c>
      <c r="L893" s="7">
        <f t="shared" si="82"/>
        <v>0.28463399421227492</v>
      </c>
      <c r="M893" s="7">
        <f t="shared" si="83"/>
        <v>0.14870241660525244</v>
      </c>
    </row>
    <row r="894" spans="1:13" x14ac:dyDescent="0.15">
      <c r="A894" s="1" t="s">
        <v>11766</v>
      </c>
      <c r="B894" s="4" t="s">
        <v>11767</v>
      </c>
      <c r="C894" s="8">
        <v>24.5318173258519</v>
      </c>
      <c r="D894" s="8">
        <v>35.021018417327397</v>
      </c>
      <c r="E894" s="8">
        <v>11.593713491412201</v>
      </c>
      <c r="F894" s="8">
        <v>29.970914589705</v>
      </c>
      <c r="G894" s="8">
        <v>30.318158914331502</v>
      </c>
      <c r="H894" s="7">
        <f t="shared" si="78"/>
        <v>1.4275753790332468</v>
      </c>
      <c r="I894" s="7">
        <f t="shared" si="79"/>
        <v>0.47259904708301481</v>
      </c>
      <c r="J894" s="7">
        <f t="shared" si="80"/>
        <v>1.0115860436486572</v>
      </c>
      <c r="K894" s="7">
        <f t="shared" si="81"/>
        <v>0.51356692498308343</v>
      </c>
      <c r="L894" s="7">
        <f t="shared" si="82"/>
        <v>-1.0813113745260785</v>
      </c>
      <c r="M894" s="7">
        <f t="shared" si="83"/>
        <v>1.661903810255427E-2</v>
      </c>
    </row>
    <row r="895" spans="1:13" x14ac:dyDescent="0.15">
      <c r="A895" s="1" t="s">
        <v>9718</v>
      </c>
      <c r="B895" s="4" t="s">
        <v>9719</v>
      </c>
      <c r="C895" s="8">
        <v>0.58829298143529696</v>
      </c>
      <c r="D895" s="8">
        <v>0.18335611736820701</v>
      </c>
      <c r="E895" s="8">
        <v>0</v>
      </c>
      <c r="F895" s="8">
        <v>0.30273651100712101</v>
      </c>
      <c r="G895" s="8">
        <v>0.15468448425679299</v>
      </c>
      <c r="H895" s="7">
        <f t="shared" si="78"/>
        <v>0.31167483406118679</v>
      </c>
      <c r="I895" s="7">
        <f t="shared" si="79"/>
        <v>0</v>
      </c>
      <c r="J895" s="7">
        <f t="shared" si="80"/>
        <v>0.51095417510824936</v>
      </c>
      <c r="K895" s="7">
        <f t="shared" si="81"/>
        <v>-1.6818864244953573</v>
      </c>
      <c r="L895" s="7" t="e">
        <f t="shared" si="82"/>
        <v>#NUM!</v>
      </c>
      <c r="M895" s="7">
        <f t="shared" si="83"/>
        <v>-0.96873418593304716</v>
      </c>
    </row>
    <row r="896" spans="1:13" x14ac:dyDescent="0.15">
      <c r="A896" s="1" t="s">
        <v>4545</v>
      </c>
      <c r="B896" s="4" t="s">
        <v>4546</v>
      </c>
      <c r="C896" s="8">
        <v>0.52946368329176796</v>
      </c>
      <c r="D896" s="8">
        <v>0.30559352894701097</v>
      </c>
      <c r="E896" s="8">
        <v>0.51242932558728105</v>
      </c>
      <c r="F896" s="8">
        <v>0</v>
      </c>
      <c r="G896" s="8">
        <v>0.15468448425679299</v>
      </c>
      <c r="H896" s="7">
        <f t="shared" si="78"/>
        <v>0.5771756186318252</v>
      </c>
      <c r="I896" s="7">
        <f t="shared" si="79"/>
        <v>0.96782714614422405</v>
      </c>
      <c r="J896" s="7" t="e">
        <f t="shared" si="80"/>
        <v>#DIV/0!</v>
      </c>
      <c r="K896" s="7">
        <f t="shared" si="81"/>
        <v>-0.79291773688410661</v>
      </c>
      <c r="L896" s="7">
        <f t="shared" si="82"/>
        <v>-4.7178689606929294E-2</v>
      </c>
      <c r="M896" s="7" t="e">
        <f t="shared" si="83"/>
        <v>#DIV/0!</v>
      </c>
    </row>
    <row r="897" spans="1:13" x14ac:dyDescent="0.15">
      <c r="A897" s="1" t="s">
        <v>9536</v>
      </c>
      <c r="B897" s="4" t="s">
        <v>9537</v>
      </c>
      <c r="C897" s="8">
        <v>15.530934709891801</v>
      </c>
      <c r="D897" s="8">
        <v>12.712690804195701</v>
      </c>
      <c r="E897" s="8">
        <v>8.5191375378885397</v>
      </c>
      <c r="F897" s="8">
        <v>9.0820953302136296</v>
      </c>
      <c r="G897" s="8">
        <v>13.225523403955799</v>
      </c>
      <c r="H897" s="7">
        <f t="shared" si="78"/>
        <v>0.81853996824150366</v>
      </c>
      <c r="I897" s="7">
        <f t="shared" si="79"/>
        <v>0.54852703311299222</v>
      </c>
      <c r="J897" s="7">
        <f t="shared" si="80"/>
        <v>1.4562193990585108</v>
      </c>
      <c r="K897" s="7">
        <f t="shared" si="81"/>
        <v>-0.28887523154650702</v>
      </c>
      <c r="L897" s="7">
        <f t="shared" si="82"/>
        <v>-0.86636537202187647</v>
      </c>
      <c r="M897" s="7">
        <f t="shared" si="83"/>
        <v>0.5422277333443325</v>
      </c>
    </row>
    <row r="898" spans="1:13" x14ac:dyDescent="0.15">
      <c r="A898" s="1" t="s">
        <v>32301</v>
      </c>
      <c r="B898" s="4" t="s">
        <v>32302</v>
      </c>
      <c r="C898" s="8">
        <v>3.8239043793294298</v>
      </c>
      <c r="D898" s="8">
        <v>6.7841763426236401</v>
      </c>
      <c r="E898" s="8">
        <v>3.0745759535236901</v>
      </c>
      <c r="F898" s="8">
        <v>2.3462079603051902</v>
      </c>
      <c r="G898" s="8">
        <v>3.5577431379062401</v>
      </c>
      <c r="H898" s="7">
        <f t="shared" ref="H898:H961" si="84">D898/C898</f>
        <v>1.7741490554252122</v>
      </c>
      <c r="I898" s="7">
        <f t="shared" ref="I898:I961" si="85">E898/C898</f>
        <v>0.80404101371981895</v>
      </c>
      <c r="J898" s="7">
        <f t="shared" ref="J898:J961" si="86">G898/F898</f>
        <v>1.51638013257932</v>
      </c>
      <c r="K898" s="7">
        <f t="shared" ref="K898:K961" si="87">LOG(H898,2)</f>
        <v>0.82712722299249641</v>
      </c>
      <c r="L898" s="7">
        <f t="shared" ref="L898:L961" si="88">LOG(I898,2)</f>
        <v>-0.31465900047191159</v>
      </c>
      <c r="M898" s="7">
        <f t="shared" ref="M898:M961" si="89">LOG(J898,2)</f>
        <v>0.60063145973708998</v>
      </c>
    </row>
    <row r="899" spans="1:13" x14ac:dyDescent="0.15">
      <c r="A899" s="1" t="s">
        <v>8396</v>
      </c>
      <c r="B899" s="4" t="s">
        <v>8397</v>
      </c>
      <c r="C899" s="8">
        <v>25.3554274998613</v>
      </c>
      <c r="D899" s="8">
        <v>28.420198192072</v>
      </c>
      <c r="E899" s="8">
        <v>27.479022584617901</v>
      </c>
      <c r="F899" s="8">
        <v>20.056293854221799</v>
      </c>
      <c r="G899" s="8">
        <v>21.887854522336202</v>
      </c>
      <c r="H899" s="7">
        <f t="shared" si="84"/>
        <v>1.1208723730738701</v>
      </c>
      <c r="I899" s="7">
        <f t="shared" si="85"/>
        <v>1.0837530775124269</v>
      </c>
      <c r="J899" s="7">
        <f t="shared" si="86"/>
        <v>1.0913209928727119</v>
      </c>
      <c r="K899" s="7">
        <f t="shared" si="87"/>
        <v>0.16462201657714007</v>
      </c>
      <c r="L899" s="7">
        <f t="shared" si="88"/>
        <v>0.11603609024583009</v>
      </c>
      <c r="M899" s="7">
        <f t="shared" si="89"/>
        <v>0.12607550744827128</v>
      </c>
    </row>
    <row r="900" spans="1:13" x14ac:dyDescent="0.15">
      <c r="A900" s="1" t="s">
        <v>12958</v>
      </c>
      <c r="B900" s="4" t="s">
        <v>12959</v>
      </c>
      <c r="C900" s="8">
        <v>1.7648789443058901</v>
      </c>
      <c r="D900" s="8">
        <v>1.10013670420924</v>
      </c>
      <c r="E900" s="8">
        <v>0.76864398838092096</v>
      </c>
      <c r="F900" s="8">
        <v>2.6489444713123098</v>
      </c>
      <c r="G900" s="8">
        <v>2.7843207166222799</v>
      </c>
      <c r="H900" s="7">
        <f t="shared" si="84"/>
        <v>0.62334966812237269</v>
      </c>
      <c r="I900" s="7">
        <f t="shared" si="85"/>
        <v>0.43552221576490124</v>
      </c>
      <c r="J900" s="7">
        <f t="shared" si="86"/>
        <v>1.051105731651258</v>
      </c>
      <c r="K900" s="7">
        <f t="shared" si="87"/>
        <v>-0.6818864244953593</v>
      </c>
      <c r="L900" s="7">
        <f t="shared" si="88"/>
        <v>-1.1991817830519778</v>
      </c>
      <c r="M900" s="7">
        <f t="shared" si="89"/>
        <v>7.1907798564301781E-2</v>
      </c>
    </row>
    <row r="901" spans="1:13" x14ac:dyDescent="0.15">
      <c r="A901" s="1" t="s">
        <v>14474</v>
      </c>
      <c r="B901" s="4" t="s">
        <v>14475</v>
      </c>
      <c r="C901" s="8">
        <v>31.003040121640201</v>
      </c>
      <c r="D901" s="8">
        <v>17.968899502084199</v>
      </c>
      <c r="E901" s="8">
        <v>22.162568331649901</v>
      </c>
      <c r="F901" s="8">
        <v>38.598905153407898</v>
      </c>
      <c r="G901" s="8">
        <v>38.284409853556298</v>
      </c>
      <c r="H901" s="7">
        <f t="shared" si="84"/>
        <v>0.57958508041738332</v>
      </c>
      <c r="I901" s="7">
        <f t="shared" si="85"/>
        <v>0.71485145471848011</v>
      </c>
      <c r="J901" s="7">
        <f t="shared" si="86"/>
        <v>0.99185222226895642</v>
      </c>
      <c r="K901" s="7">
        <f t="shared" si="87"/>
        <v>-0.786907637130011</v>
      </c>
      <c r="L901" s="7">
        <f t="shared" si="88"/>
        <v>-0.48428461216510765</v>
      </c>
      <c r="M901" s="7">
        <f t="shared" si="89"/>
        <v>-1.1802907824930464E-2</v>
      </c>
    </row>
    <row r="902" spans="1:13" x14ac:dyDescent="0.15">
      <c r="A902" s="1" t="s">
        <v>13760</v>
      </c>
      <c r="B902" s="4" t="s">
        <v>13761</v>
      </c>
      <c r="C902" s="8">
        <v>41.474655191188504</v>
      </c>
      <c r="D902" s="8">
        <v>44.800011343631802</v>
      </c>
      <c r="E902" s="8">
        <v>57.392084465775497</v>
      </c>
      <c r="F902" s="8">
        <v>28.230179651414002</v>
      </c>
      <c r="G902" s="8">
        <v>39.135174516968704</v>
      </c>
      <c r="H902" s="7">
        <f t="shared" si="84"/>
        <v>1.0801780301033048</v>
      </c>
      <c r="I902" s="7">
        <f t="shared" si="85"/>
        <v>1.383786898316848</v>
      </c>
      <c r="J902" s="7">
        <f t="shared" si="86"/>
        <v>1.3862885394357909</v>
      </c>
      <c r="K902" s="7">
        <f t="shared" si="87"/>
        <v>0.11126911051849896</v>
      </c>
      <c r="L902" s="7">
        <f t="shared" si="88"/>
        <v>0.46862178660683124</v>
      </c>
      <c r="M902" s="7">
        <f t="shared" si="89"/>
        <v>0.47122756850602993</v>
      </c>
    </row>
    <row r="903" spans="1:13" x14ac:dyDescent="0.15">
      <c r="A903" s="1" t="s">
        <v>20954</v>
      </c>
      <c r="B903" s="4" t="s">
        <v>20955</v>
      </c>
      <c r="C903" s="8">
        <v>22.590450487115401</v>
      </c>
      <c r="D903" s="8">
        <v>2.6892230547336999</v>
      </c>
      <c r="E903" s="8">
        <v>16.0134164246025</v>
      </c>
      <c r="F903" s="8">
        <v>223.11680861224801</v>
      </c>
      <c r="G903" s="8">
        <v>321.35701604348799</v>
      </c>
      <c r="H903" s="7">
        <f t="shared" si="84"/>
        <v>0.11904247134281427</v>
      </c>
      <c r="I903" s="7">
        <f t="shared" si="85"/>
        <v>0.70885777305485109</v>
      </c>
      <c r="J903" s="7">
        <f t="shared" si="86"/>
        <v>1.440308410837708</v>
      </c>
      <c r="K903" s="7">
        <f t="shared" si="87"/>
        <v>-3.070451712413012</v>
      </c>
      <c r="L903" s="7">
        <f t="shared" si="88"/>
        <v>-0.49643190422368716</v>
      </c>
      <c r="M903" s="7">
        <f t="shared" si="89"/>
        <v>0.52637776662959379</v>
      </c>
    </row>
    <row r="904" spans="1:13" x14ac:dyDescent="0.15">
      <c r="A904" s="1" t="s">
        <v>11144</v>
      </c>
      <c r="B904" s="4" t="s">
        <v>11145</v>
      </c>
      <c r="C904" s="8">
        <v>3.7650750811859002</v>
      </c>
      <c r="D904" s="8">
        <v>3.2392914068383201</v>
      </c>
      <c r="E904" s="8">
        <v>2.4980929622379899</v>
      </c>
      <c r="F904" s="8">
        <v>5.9790460923906403</v>
      </c>
      <c r="G904" s="8">
        <v>8.5849888762520301</v>
      </c>
      <c r="H904" s="7">
        <f t="shared" si="84"/>
        <v>0.86035240652306677</v>
      </c>
      <c r="I904" s="7">
        <f t="shared" si="85"/>
        <v>0.66349087557934061</v>
      </c>
      <c r="J904" s="7">
        <f t="shared" si="86"/>
        <v>1.4358459097978686</v>
      </c>
      <c r="K904" s="7">
        <f t="shared" si="87"/>
        <v>-0.21700037576595341</v>
      </c>
      <c r="L904" s="7">
        <f t="shared" si="88"/>
        <v>-0.59185146930236965</v>
      </c>
      <c r="M904" s="7">
        <f t="shared" si="89"/>
        <v>0.52190093223995937</v>
      </c>
    </row>
    <row r="905" spans="1:13" x14ac:dyDescent="0.15">
      <c r="A905" s="1" t="s">
        <v>801</v>
      </c>
      <c r="B905" s="4" t="s">
        <v>802</v>
      </c>
      <c r="C905" s="8">
        <v>66.241789709614494</v>
      </c>
      <c r="D905" s="8">
        <v>62.463317316769</v>
      </c>
      <c r="E905" s="8">
        <v>40.930292381284097</v>
      </c>
      <c r="F905" s="8">
        <v>44.123846479287899</v>
      </c>
      <c r="G905" s="8">
        <v>71.154862758124906</v>
      </c>
      <c r="H905" s="7">
        <f t="shared" si="84"/>
        <v>0.94295938546634595</v>
      </c>
      <c r="I905" s="7">
        <f t="shared" si="85"/>
        <v>0.61789230877835677</v>
      </c>
      <c r="J905" s="7">
        <f t="shared" si="86"/>
        <v>1.6126169505989374</v>
      </c>
      <c r="K905" s="7">
        <f t="shared" si="87"/>
        <v>-8.4732461471764886E-2</v>
      </c>
      <c r="L905" s="7">
        <f t="shared" si="88"/>
        <v>-0.69457267929785071</v>
      </c>
      <c r="M905" s="7">
        <f t="shared" si="89"/>
        <v>0.68940379181083433</v>
      </c>
    </row>
    <row r="906" spans="1:13" x14ac:dyDescent="0.15">
      <c r="A906" s="1" t="s">
        <v>30363</v>
      </c>
      <c r="B906" s="4" t="s">
        <v>30364</v>
      </c>
      <c r="C906" s="8">
        <v>32.179626084510801</v>
      </c>
      <c r="D906" s="8">
        <v>51.034119334150802</v>
      </c>
      <c r="E906" s="8">
        <v>32.2189938463003</v>
      </c>
      <c r="F906" s="8">
        <v>65.996559399552396</v>
      </c>
      <c r="G906" s="8">
        <v>41.532784022949002</v>
      </c>
      <c r="H906" s="7">
        <f t="shared" si="84"/>
        <v>1.5859139941565492</v>
      </c>
      <c r="I906" s="7">
        <f t="shared" si="85"/>
        <v>1.0012233753644655</v>
      </c>
      <c r="J906" s="7">
        <f t="shared" si="86"/>
        <v>0.62931741292002397</v>
      </c>
      <c r="K906" s="7">
        <f t="shared" si="87"/>
        <v>0.66531453423970011</v>
      </c>
      <c r="L906" s="7">
        <f t="shared" si="88"/>
        <v>1.7638788483531722E-3</v>
      </c>
      <c r="M906" s="7">
        <f t="shared" si="89"/>
        <v>-0.66814023272455803</v>
      </c>
    </row>
    <row r="907" spans="1:13" x14ac:dyDescent="0.15">
      <c r="A907" s="1" t="s">
        <v>10312</v>
      </c>
      <c r="B907" s="4" t="s">
        <v>10313</v>
      </c>
      <c r="C907" s="8">
        <v>3.7650750811859002</v>
      </c>
      <c r="D907" s="8">
        <v>4.7672590515733697</v>
      </c>
      <c r="E907" s="8">
        <v>3.5870052791109699</v>
      </c>
      <c r="F907" s="8">
        <v>8.9307270747100702</v>
      </c>
      <c r="G907" s="8">
        <v>7.1928285179408897</v>
      </c>
      <c r="H907" s="7">
        <f t="shared" si="84"/>
        <v>1.266179013373568</v>
      </c>
      <c r="I907" s="7">
        <f t="shared" si="85"/>
        <v>0.95270484698572255</v>
      </c>
      <c r="J907" s="7">
        <f t="shared" si="86"/>
        <v>0.80540234381469999</v>
      </c>
      <c r="K907" s="7">
        <f t="shared" si="87"/>
        <v>0.34048138853309351</v>
      </c>
      <c r="L907" s="7">
        <f t="shared" si="88"/>
        <v>-6.9898766107009777E-2</v>
      </c>
      <c r="M907" s="7">
        <f t="shared" si="89"/>
        <v>-0.31221842418685364</v>
      </c>
    </row>
    <row r="908" spans="1:13" x14ac:dyDescent="0.15">
      <c r="A908" s="1" t="s">
        <v>17728</v>
      </c>
      <c r="B908" s="4" t="s">
        <v>17729</v>
      </c>
      <c r="C908" s="8">
        <v>349.97549465585797</v>
      </c>
      <c r="D908" s="8">
        <v>445.12753426421602</v>
      </c>
      <c r="E908" s="8">
        <v>288.62581763703599</v>
      </c>
      <c r="F908" s="8">
        <v>171.12181284677499</v>
      </c>
      <c r="G908" s="8">
        <v>180.516793127678</v>
      </c>
      <c r="H908" s="7">
        <f t="shared" si="84"/>
        <v>1.2718820062013887</v>
      </c>
      <c r="I908" s="7">
        <f t="shared" si="85"/>
        <v>0.82470293504649783</v>
      </c>
      <c r="J908" s="7">
        <f t="shared" si="86"/>
        <v>1.0549022951814764</v>
      </c>
      <c r="K908" s="7">
        <f t="shared" si="87"/>
        <v>0.34696483653104926</v>
      </c>
      <c r="L908" s="7">
        <f t="shared" si="88"/>
        <v>-0.2780535528791907</v>
      </c>
      <c r="M908" s="7">
        <f t="shared" si="89"/>
        <v>7.710938302277813E-2</v>
      </c>
    </row>
    <row r="909" spans="1:13" x14ac:dyDescent="0.15">
      <c r="A909" s="1" t="s">
        <v>6515</v>
      </c>
      <c r="B909" s="4" t="s">
        <v>6516</v>
      </c>
      <c r="C909" s="8">
        <v>383.50819459767001</v>
      </c>
      <c r="D909" s="8">
        <v>241.23553175077001</v>
      </c>
      <c r="E909" s="8">
        <v>151.10259738254899</v>
      </c>
      <c r="F909" s="8">
        <v>187.69663682441501</v>
      </c>
      <c r="G909" s="8">
        <v>210.912294284138</v>
      </c>
      <c r="H909" s="7">
        <f t="shared" si="84"/>
        <v>0.62902314774224022</v>
      </c>
      <c r="I909" s="7">
        <f t="shared" si="85"/>
        <v>0.3940009614163979</v>
      </c>
      <c r="J909" s="7">
        <f t="shared" si="86"/>
        <v>1.1236871254195171</v>
      </c>
      <c r="K909" s="7">
        <f t="shared" si="87"/>
        <v>-0.66881498633849268</v>
      </c>
      <c r="L909" s="7">
        <f t="shared" si="88"/>
        <v>-1.3437289448275962</v>
      </c>
      <c r="M909" s="7">
        <f t="shared" si="89"/>
        <v>0.16824039370798402</v>
      </c>
    </row>
    <row r="910" spans="1:13" x14ac:dyDescent="0.15">
      <c r="A910" s="1" t="s">
        <v>28548</v>
      </c>
      <c r="B910" s="4" t="s">
        <v>28549</v>
      </c>
      <c r="C910" s="8">
        <v>1.7648789443058901</v>
      </c>
      <c r="D910" s="8">
        <v>1.1612554099986401</v>
      </c>
      <c r="E910" s="8">
        <v>0.640536656984101</v>
      </c>
      <c r="F910" s="8">
        <v>0.52978889426246201</v>
      </c>
      <c r="G910" s="8">
        <v>0.38671121064198299</v>
      </c>
      <c r="H910" s="7">
        <f t="shared" si="84"/>
        <v>0.657980205240281</v>
      </c>
      <c r="I910" s="7">
        <f t="shared" si="85"/>
        <v>0.36293517980408446</v>
      </c>
      <c r="J910" s="7">
        <f t="shared" si="86"/>
        <v>0.72993453586892842</v>
      </c>
      <c r="K910" s="7">
        <f t="shared" si="87"/>
        <v>-0.60388391249408901</v>
      </c>
      <c r="L910" s="7">
        <f t="shared" si="88"/>
        <v>-1.4622161888857712</v>
      </c>
      <c r="M910" s="7">
        <f t="shared" si="89"/>
        <v>-0.45416101310328733</v>
      </c>
    </row>
    <row r="911" spans="1:13" x14ac:dyDescent="0.15">
      <c r="A911" s="1" t="s">
        <v>27594</v>
      </c>
      <c r="B911" s="4" t="s">
        <v>27595</v>
      </c>
      <c r="C911" s="8">
        <v>0.82361017400941605</v>
      </c>
      <c r="D911" s="8">
        <v>0.67230576368342398</v>
      </c>
      <c r="E911" s="8">
        <v>0.320268328492051</v>
      </c>
      <c r="F911" s="8">
        <v>0.60547302201424202</v>
      </c>
      <c r="G911" s="8">
        <v>0.38671121064198299</v>
      </c>
      <c r="H911" s="7">
        <f t="shared" si="84"/>
        <v>0.81629123206501053</v>
      </c>
      <c r="I911" s="7">
        <f t="shared" si="85"/>
        <v>0.38885912121866223</v>
      </c>
      <c r="J911" s="7">
        <f t="shared" si="86"/>
        <v>0.63869271888531265</v>
      </c>
      <c r="K911" s="7">
        <f t="shared" si="87"/>
        <v>-0.29284413374946228</v>
      </c>
      <c r="L911" s="7">
        <f t="shared" si="88"/>
        <v>-1.3626805153348558</v>
      </c>
      <c r="M911" s="7">
        <f t="shared" si="89"/>
        <v>-0.64680609104568265</v>
      </c>
    </row>
    <row r="912" spans="1:13" x14ac:dyDescent="0.15">
      <c r="A912" s="1" t="s">
        <v>30351</v>
      </c>
      <c r="B912" s="4" t="s">
        <v>30352</v>
      </c>
      <c r="C912" s="8">
        <v>25.590744692435401</v>
      </c>
      <c r="D912" s="8">
        <v>47.000284752050298</v>
      </c>
      <c r="E912" s="8">
        <v>50.474288570347198</v>
      </c>
      <c r="F912" s="8">
        <v>112.466613839145</v>
      </c>
      <c r="G912" s="8">
        <v>99.616807861374895</v>
      </c>
      <c r="H912" s="7">
        <f t="shared" si="84"/>
        <v>1.8366126237015501</v>
      </c>
      <c r="I912" s="7">
        <f t="shared" si="85"/>
        <v>1.9723649771421989</v>
      </c>
      <c r="J912" s="7">
        <f t="shared" si="86"/>
        <v>0.88574559561161414</v>
      </c>
      <c r="K912" s="7">
        <f t="shared" si="87"/>
        <v>0.87704736689658269</v>
      </c>
      <c r="L912" s="7">
        <f t="shared" si="88"/>
        <v>0.97992654055567185</v>
      </c>
      <c r="M912" s="7">
        <f t="shared" si="89"/>
        <v>-0.17503570835701726</v>
      </c>
    </row>
    <row r="913" spans="1:13" x14ac:dyDescent="0.15">
      <c r="A913" s="1" t="s">
        <v>17448</v>
      </c>
      <c r="B913" s="4" t="s">
        <v>17449</v>
      </c>
      <c r="C913" s="8">
        <v>494.98971457965899</v>
      </c>
      <c r="D913" s="8">
        <v>631.23399339294599</v>
      </c>
      <c r="E913" s="8">
        <v>389.061965452143</v>
      </c>
      <c r="F913" s="8">
        <v>286.31305528498501</v>
      </c>
      <c r="G913" s="8">
        <v>302.94956241693001</v>
      </c>
      <c r="H913" s="7">
        <f t="shared" si="84"/>
        <v>1.2752466865477892</v>
      </c>
      <c r="I913" s="7">
        <f t="shared" si="85"/>
        <v>0.78600010059306191</v>
      </c>
      <c r="J913" s="7">
        <f t="shared" si="86"/>
        <v>1.0581060025900169</v>
      </c>
      <c r="K913" s="7">
        <f t="shared" si="87"/>
        <v>0.35077635220924663</v>
      </c>
      <c r="L913" s="7">
        <f t="shared" si="88"/>
        <v>-0.34739859776594589</v>
      </c>
      <c r="M913" s="7">
        <f t="shared" si="89"/>
        <v>8.1484165968326305E-2</v>
      </c>
    </row>
    <row r="914" spans="1:13" x14ac:dyDescent="0.15">
      <c r="A914" s="1" t="s">
        <v>12112</v>
      </c>
      <c r="B914" s="4" t="s">
        <v>12113</v>
      </c>
      <c r="C914" s="8">
        <v>37.768409408146098</v>
      </c>
      <c r="D914" s="8">
        <v>53.845579800463298</v>
      </c>
      <c r="E914" s="8">
        <v>60.146392090807097</v>
      </c>
      <c r="F914" s="8">
        <v>48.210789377883998</v>
      </c>
      <c r="G914" s="8">
        <v>44.085078013186099</v>
      </c>
      <c r="H914" s="7">
        <f t="shared" si="84"/>
        <v>1.4256777196672092</v>
      </c>
      <c r="I914" s="7">
        <f t="shared" si="85"/>
        <v>1.5925052982992287</v>
      </c>
      <c r="J914" s="7">
        <f t="shared" si="86"/>
        <v>0.91442348449514266</v>
      </c>
      <c r="K914" s="7">
        <f t="shared" si="87"/>
        <v>0.51164789146895384</v>
      </c>
      <c r="L914" s="7">
        <f t="shared" si="88"/>
        <v>0.67129817236685463</v>
      </c>
      <c r="M914" s="7">
        <f t="shared" si="89"/>
        <v>-0.12906563913723948</v>
      </c>
    </row>
    <row r="915" spans="1:13" x14ac:dyDescent="0.15">
      <c r="A915" s="1" t="s">
        <v>30437</v>
      </c>
      <c r="B915" s="4" t="s">
        <v>30438</v>
      </c>
      <c r="C915" s="8">
        <v>11.589371734275399</v>
      </c>
      <c r="D915" s="8">
        <v>8.6177375163057093</v>
      </c>
      <c r="E915" s="8">
        <v>9.86426451755516</v>
      </c>
      <c r="F915" s="8">
        <v>15.8179827001221</v>
      </c>
      <c r="G915" s="8">
        <v>12.065389772029899</v>
      </c>
      <c r="H915" s="7">
        <f t="shared" si="84"/>
        <v>0.74358970562820714</v>
      </c>
      <c r="I915" s="7">
        <f t="shared" si="85"/>
        <v>0.85114747751008279</v>
      </c>
      <c r="J915" s="7">
        <f t="shared" si="86"/>
        <v>0.76276412743432609</v>
      </c>
      <c r="K915" s="7">
        <f t="shared" si="87"/>
        <v>-0.42742129738674345</v>
      </c>
      <c r="L915" s="7">
        <f t="shared" si="88"/>
        <v>-0.23251896692609619</v>
      </c>
      <c r="M915" s="7">
        <f t="shared" si="89"/>
        <v>-0.39069109915167832</v>
      </c>
    </row>
    <row r="916" spans="1:13" x14ac:dyDescent="0.15">
      <c r="A916" s="1" t="s">
        <v>10052</v>
      </c>
      <c r="B916" s="4" t="s">
        <v>10053</v>
      </c>
      <c r="C916" s="8">
        <v>161.427594105846</v>
      </c>
      <c r="D916" s="8">
        <v>223.022157425529</v>
      </c>
      <c r="E916" s="8">
        <v>192.737480086516</v>
      </c>
      <c r="F916" s="8">
        <v>188.453478101933</v>
      </c>
      <c r="G916" s="8">
        <v>211.06697876839399</v>
      </c>
      <c r="H916" s="7">
        <f t="shared" si="84"/>
        <v>1.3815615518577093</v>
      </c>
      <c r="I916" s="7">
        <f t="shared" si="85"/>
        <v>1.1939562201499485</v>
      </c>
      <c r="J916" s="7">
        <f t="shared" si="86"/>
        <v>1.1199951356388844</v>
      </c>
      <c r="K916" s="7">
        <f t="shared" si="87"/>
        <v>0.46629983908251271</v>
      </c>
      <c r="L916" s="7">
        <f t="shared" si="88"/>
        <v>0.2557499369959042</v>
      </c>
      <c r="M916" s="7">
        <f t="shared" si="89"/>
        <v>0.16349246638564874</v>
      </c>
    </row>
    <row r="917" spans="1:13" x14ac:dyDescent="0.15">
      <c r="A917" s="1" t="s">
        <v>21118</v>
      </c>
      <c r="B917" s="4" t="s">
        <v>21119</v>
      </c>
      <c r="C917" s="8">
        <v>2.0001961368800099</v>
      </c>
      <c r="D917" s="8">
        <v>6.1118705789402199E-2</v>
      </c>
      <c r="E917" s="8">
        <v>0</v>
      </c>
      <c r="F917" s="8">
        <v>0</v>
      </c>
      <c r="G917" s="8">
        <v>0</v>
      </c>
      <c r="H917" s="7">
        <f t="shared" si="84"/>
        <v>3.0556356280508436E-2</v>
      </c>
      <c r="I917" s="7">
        <f t="shared" si="85"/>
        <v>0</v>
      </c>
      <c r="J917" s="7" t="e">
        <f t="shared" si="86"/>
        <v>#DIV/0!</v>
      </c>
      <c r="K917" s="7">
        <f t="shared" si="87"/>
        <v>-5.0323836715794945</v>
      </c>
      <c r="L917" s="7" t="e">
        <f t="shared" si="88"/>
        <v>#NUM!</v>
      </c>
      <c r="M917" s="7" t="e">
        <f t="shared" si="89"/>
        <v>#DIV/0!</v>
      </c>
    </row>
    <row r="918" spans="1:13" x14ac:dyDescent="0.15">
      <c r="A918" s="1" t="s">
        <v>8470</v>
      </c>
      <c r="B918" s="4" t="s">
        <v>8471</v>
      </c>
      <c r="C918" s="8">
        <v>0</v>
      </c>
      <c r="D918" s="8">
        <v>0.427830940525815</v>
      </c>
      <c r="E918" s="8">
        <v>0.12810733139682001</v>
      </c>
      <c r="F918" s="8">
        <v>0.37842063875890097</v>
      </c>
      <c r="G918" s="8">
        <v>0.23202672638519001</v>
      </c>
      <c r="H918" s="7" t="e">
        <f t="shared" si="84"/>
        <v>#DIV/0!</v>
      </c>
      <c r="I918" s="7" t="e">
        <f t="shared" si="85"/>
        <v>#DIV/0!</v>
      </c>
      <c r="J918" s="7">
        <f t="shared" si="86"/>
        <v>0.61314501012990119</v>
      </c>
      <c r="K918" s="7" t="e">
        <f t="shared" si="87"/>
        <v>#DIV/0!</v>
      </c>
      <c r="L918" s="7" t="e">
        <f t="shared" si="88"/>
        <v>#DIV/0!</v>
      </c>
      <c r="M918" s="7">
        <f t="shared" si="89"/>
        <v>-0.70569978009924872</v>
      </c>
    </row>
    <row r="919" spans="1:13" x14ac:dyDescent="0.15">
      <c r="A919" s="1" t="s">
        <v>12260</v>
      </c>
      <c r="B919" s="4" t="s">
        <v>12261</v>
      </c>
      <c r="C919" s="8">
        <v>5.7652712180659096</v>
      </c>
      <c r="D919" s="8">
        <v>6.4785828136766304</v>
      </c>
      <c r="E919" s="8">
        <v>4.3556492674918896</v>
      </c>
      <c r="F919" s="8">
        <v>3.9355746430925702</v>
      </c>
      <c r="G919" s="8">
        <v>4.6405345277038004</v>
      </c>
      <c r="H919" s="7">
        <f t="shared" si="84"/>
        <v>1.1237255921933915</v>
      </c>
      <c r="I919" s="7">
        <f t="shared" si="85"/>
        <v>0.75549772122482917</v>
      </c>
      <c r="J919" s="7">
        <f t="shared" si="86"/>
        <v>1.1791250194805791</v>
      </c>
      <c r="K919" s="7">
        <f t="shared" si="87"/>
        <v>0.16828978011883605</v>
      </c>
      <c r="L919" s="7">
        <f t="shared" si="88"/>
        <v>-0.40450069102948344</v>
      </c>
      <c r="M919" s="7">
        <f t="shared" si="89"/>
        <v>0.23771669153438379</v>
      </c>
    </row>
    <row r="920" spans="1:13" x14ac:dyDescent="0.15">
      <c r="A920" s="1" t="s">
        <v>13314</v>
      </c>
      <c r="B920" s="4" t="s">
        <v>13315</v>
      </c>
      <c r="C920" s="8">
        <v>42.3570946633414</v>
      </c>
      <c r="D920" s="8">
        <v>39.666040057322</v>
      </c>
      <c r="E920" s="8">
        <v>62.132055727457796</v>
      </c>
      <c r="F920" s="8">
        <v>22.099765303519799</v>
      </c>
      <c r="G920" s="8">
        <v>18.794164837200402</v>
      </c>
      <c r="H920" s="7">
        <f t="shared" si="84"/>
        <v>0.9364674412301367</v>
      </c>
      <c r="I920" s="7">
        <f t="shared" si="85"/>
        <v>1.4668630183748401</v>
      </c>
      <c r="J920" s="7">
        <f t="shared" si="86"/>
        <v>0.85042372980346004</v>
      </c>
      <c r="K920" s="7">
        <f t="shared" si="87"/>
        <v>-9.4699258659692226E-2</v>
      </c>
      <c r="L920" s="7">
        <f t="shared" si="88"/>
        <v>0.55273415258019898</v>
      </c>
      <c r="M920" s="7">
        <f t="shared" si="89"/>
        <v>-0.23374624120727677</v>
      </c>
    </row>
    <row r="921" spans="1:13" x14ac:dyDescent="0.15">
      <c r="A921" s="1" t="s">
        <v>25550</v>
      </c>
      <c r="B921" s="4" t="s">
        <v>25551</v>
      </c>
      <c r="C921" s="8">
        <v>29.061673282903701</v>
      </c>
      <c r="D921" s="8">
        <v>22.369446318921199</v>
      </c>
      <c r="E921" s="8">
        <v>22.482836660141899</v>
      </c>
      <c r="F921" s="8">
        <v>17.331665255157699</v>
      </c>
      <c r="G921" s="8">
        <v>15.159079457165699</v>
      </c>
      <c r="H921" s="7">
        <f t="shared" si="84"/>
        <v>0.76972327440211841</v>
      </c>
      <c r="I921" s="7">
        <f t="shared" si="85"/>
        <v>0.77362498852975625</v>
      </c>
      <c r="J921" s="7">
        <f t="shared" si="86"/>
        <v>0.87464644822023296</v>
      </c>
      <c r="K921" s="7">
        <f t="shared" si="87"/>
        <v>-0.3775882236297915</v>
      </c>
      <c r="L921" s="7">
        <f t="shared" si="88"/>
        <v>-0.37029369944473717</v>
      </c>
      <c r="M921" s="7">
        <f t="shared" si="89"/>
        <v>-0.19322812991478566</v>
      </c>
    </row>
    <row r="922" spans="1:13" x14ac:dyDescent="0.15">
      <c r="A922" s="1" t="s">
        <v>26592</v>
      </c>
      <c r="B922" s="4" t="s">
        <v>26593</v>
      </c>
      <c r="C922" s="8">
        <v>6.1770763050706199</v>
      </c>
      <c r="D922" s="8">
        <v>14.7907268010353</v>
      </c>
      <c r="E922" s="8">
        <v>16.141523755999302</v>
      </c>
      <c r="F922" s="8">
        <v>5.0708365593692797</v>
      </c>
      <c r="G922" s="8">
        <v>3.1710319272642602</v>
      </c>
      <c r="H922" s="7">
        <f t="shared" si="84"/>
        <v>2.3944542807240268</v>
      </c>
      <c r="I922" s="7">
        <f t="shared" si="85"/>
        <v>2.613133294589399</v>
      </c>
      <c r="J922" s="7">
        <f t="shared" si="86"/>
        <v>0.62534690087875344</v>
      </c>
      <c r="K922" s="7">
        <f t="shared" si="87"/>
        <v>1.2596968892793139</v>
      </c>
      <c r="L922" s="7">
        <f t="shared" si="88"/>
        <v>1.3857807176691737</v>
      </c>
      <c r="M922" s="7">
        <f t="shared" si="89"/>
        <v>-0.67727137177273478</v>
      </c>
    </row>
    <row r="923" spans="1:13" x14ac:dyDescent="0.15">
      <c r="A923" s="1" t="s">
        <v>5347</v>
      </c>
      <c r="B923" s="4" t="s">
        <v>5348</v>
      </c>
      <c r="C923" s="8">
        <v>20.2961078595178</v>
      </c>
      <c r="D923" s="8">
        <v>8.67885622209511</v>
      </c>
      <c r="E923" s="8">
        <v>16.974221410078702</v>
      </c>
      <c r="F923" s="8">
        <v>15.7422985723703</v>
      </c>
      <c r="G923" s="8">
        <v>17.6340312052744</v>
      </c>
      <c r="H923" s="7">
        <f t="shared" si="84"/>
        <v>0.42761184962983856</v>
      </c>
      <c r="I923" s="7">
        <f t="shared" si="85"/>
        <v>0.83632889259201937</v>
      </c>
      <c r="J923" s="7">
        <f t="shared" si="86"/>
        <v>1.1201687685065462</v>
      </c>
      <c r="K923" s="7">
        <f t="shared" si="87"/>
        <v>-1.2256262624900081</v>
      </c>
      <c r="L923" s="7">
        <f t="shared" si="88"/>
        <v>-0.25785769037958739</v>
      </c>
      <c r="M923" s="7">
        <f t="shared" si="89"/>
        <v>0.16371611009060186</v>
      </c>
    </row>
    <row r="924" spans="1:13" x14ac:dyDescent="0.15">
      <c r="A924" s="1" t="s">
        <v>7013</v>
      </c>
      <c r="B924" s="4" t="s">
        <v>7014</v>
      </c>
      <c r="C924" s="8">
        <v>166.36925514990199</v>
      </c>
      <c r="D924" s="8">
        <v>56.22920932625</v>
      </c>
      <c r="E924" s="8">
        <v>17.550704401364399</v>
      </c>
      <c r="F924" s="8">
        <v>48.286473505635797</v>
      </c>
      <c r="G924" s="8">
        <v>75.563370559443499</v>
      </c>
      <c r="H924" s="7">
        <f t="shared" si="84"/>
        <v>0.3379783679117056</v>
      </c>
      <c r="I924" s="7">
        <f t="shared" si="85"/>
        <v>0.10549247446922129</v>
      </c>
      <c r="J924" s="7">
        <f t="shared" si="86"/>
        <v>1.5648972698456443</v>
      </c>
      <c r="K924" s="7">
        <f t="shared" si="87"/>
        <v>-1.564997184194179</v>
      </c>
      <c r="L924" s="7">
        <f t="shared" si="88"/>
        <v>-3.2447880100134854</v>
      </c>
      <c r="M924" s="7">
        <f t="shared" si="89"/>
        <v>0.64606795227047142</v>
      </c>
    </row>
    <row r="925" spans="1:13" x14ac:dyDescent="0.15">
      <c r="A925" s="1" t="s">
        <v>32797</v>
      </c>
      <c r="B925" s="4" t="s">
        <v>32798</v>
      </c>
      <c r="C925" s="8">
        <v>0.64712227957882695</v>
      </c>
      <c r="D925" s="8">
        <v>0.36671223473641301</v>
      </c>
      <c r="E925" s="8">
        <v>0.640536656984101</v>
      </c>
      <c r="F925" s="8">
        <v>0.68115714976602204</v>
      </c>
      <c r="G925" s="8">
        <v>0.61873793702717295</v>
      </c>
      <c r="H925" s="7">
        <f t="shared" si="84"/>
        <v>0.56668151647488318</v>
      </c>
      <c r="I925" s="7">
        <f t="shared" si="85"/>
        <v>0.98982321764750225</v>
      </c>
      <c r="J925" s="7">
        <f t="shared" si="86"/>
        <v>0.90836297797022292</v>
      </c>
      <c r="K925" s="7">
        <f t="shared" si="87"/>
        <v>-0.81938994824529698</v>
      </c>
      <c r="L925" s="7">
        <f t="shared" si="88"/>
        <v>-1.4757211914551278E-2</v>
      </c>
      <c r="M925" s="7">
        <f t="shared" si="89"/>
        <v>-0.13865918737535654</v>
      </c>
    </row>
    <row r="926" spans="1:13" x14ac:dyDescent="0.15">
      <c r="A926" s="1" t="s">
        <v>13066</v>
      </c>
      <c r="B926" s="4" t="s">
        <v>13067</v>
      </c>
      <c r="C926" s="8">
        <v>4.0003922737600197</v>
      </c>
      <c r="D926" s="8">
        <v>0.12223741157880399</v>
      </c>
      <c r="E926" s="8">
        <v>0.57648299128569103</v>
      </c>
      <c r="F926" s="8">
        <v>56.536043430579902</v>
      </c>
      <c r="G926" s="8">
        <v>42.383548686361401</v>
      </c>
      <c r="H926" s="7">
        <f t="shared" si="84"/>
        <v>3.0556356280508335E-2</v>
      </c>
      <c r="I926" s="7">
        <f t="shared" si="85"/>
        <v>0.14410661551044526</v>
      </c>
      <c r="J926" s="7">
        <f t="shared" si="86"/>
        <v>0.74967306013205148</v>
      </c>
      <c r="K926" s="7">
        <f t="shared" si="87"/>
        <v>-5.032383671579499</v>
      </c>
      <c r="L926" s="7">
        <f t="shared" si="88"/>
        <v>-2.794791527972643</v>
      </c>
      <c r="M926" s="7">
        <f t="shared" si="89"/>
        <v>-0.41566653576175455</v>
      </c>
    </row>
    <row r="927" spans="1:13" x14ac:dyDescent="0.15">
      <c r="A927" s="1" t="s">
        <v>3873</v>
      </c>
      <c r="B927" s="4" t="s">
        <v>3874</v>
      </c>
      <c r="C927" s="8">
        <v>6.7653692865059201</v>
      </c>
      <c r="D927" s="8">
        <v>11.3680792768288</v>
      </c>
      <c r="E927" s="8">
        <v>5.7648299128569098</v>
      </c>
      <c r="F927" s="8">
        <v>24.067552625066099</v>
      </c>
      <c r="G927" s="8">
        <v>17.169977752504099</v>
      </c>
      <c r="H927" s="7">
        <f t="shared" si="84"/>
        <v>1.680333887982044</v>
      </c>
      <c r="I927" s="7">
        <f t="shared" si="85"/>
        <v>0.85210868301828435</v>
      </c>
      <c r="J927" s="7">
        <f t="shared" si="86"/>
        <v>0.71340771618888044</v>
      </c>
      <c r="K927" s="7">
        <f t="shared" si="87"/>
        <v>0.74874792983449956</v>
      </c>
      <c r="L927" s="7">
        <f t="shared" si="88"/>
        <v>-0.2308906427793172</v>
      </c>
      <c r="M927" s="7">
        <f t="shared" si="89"/>
        <v>-0.48720127486728848</v>
      </c>
    </row>
    <row r="928" spans="1:13" x14ac:dyDescent="0.15">
      <c r="A928" s="1" t="s">
        <v>6989</v>
      </c>
      <c r="B928" s="4" t="s">
        <v>6990</v>
      </c>
      <c r="C928" s="8">
        <v>16.354544883901301</v>
      </c>
      <c r="D928" s="8">
        <v>9.6567555147255408</v>
      </c>
      <c r="E928" s="8">
        <v>13.835591790856601</v>
      </c>
      <c r="F928" s="8">
        <v>21.418608153753802</v>
      </c>
      <c r="G928" s="8">
        <v>43.2343133497737</v>
      </c>
      <c r="H928" s="7">
        <f t="shared" si="84"/>
        <v>0.59046311488809622</v>
      </c>
      <c r="I928" s="7">
        <f t="shared" si="85"/>
        <v>0.84597840472318808</v>
      </c>
      <c r="J928" s="7">
        <f t="shared" si="86"/>
        <v>2.018539815445314</v>
      </c>
      <c r="K928" s="7">
        <f t="shared" si="87"/>
        <v>-0.76008115487556394</v>
      </c>
      <c r="L928" s="7">
        <f t="shared" si="88"/>
        <v>-0.2413072587246568</v>
      </c>
      <c r="M928" s="7">
        <f t="shared" si="89"/>
        <v>1.0133120440782635</v>
      </c>
    </row>
    <row r="929" spans="1:13" x14ac:dyDescent="0.15">
      <c r="A929" s="1" t="s">
        <v>273</v>
      </c>
      <c r="B929" s="4" t="s">
        <v>274</v>
      </c>
      <c r="C929" s="8">
        <v>24.649475922139001</v>
      </c>
      <c r="D929" s="8">
        <v>17.174356326822</v>
      </c>
      <c r="E929" s="8">
        <v>23.187426982824501</v>
      </c>
      <c r="F929" s="8">
        <v>18.088506532675499</v>
      </c>
      <c r="G929" s="8">
        <v>17.479346721017599</v>
      </c>
      <c r="H929" s="7">
        <f t="shared" si="84"/>
        <v>0.69674326468729508</v>
      </c>
      <c r="I929" s="7">
        <f t="shared" si="85"/>
        <v>0.94068640875235177</v>
      </c>
      <c r="J929" s="7">
        <f t="shared" si="86"/>
        <v>0.96632337719216899</v>
      </c>
      <c r="K929" s="7">
        <f t="shared" si="87"/>
        <v>-0.52130094380758474</v>
      </c>
      <c r="L929" s="7">
        <f t="shared" si="88"/>
        <v>-8.8214234780762638E-2</v>
      </c>
      <c r="M929" s="7">
        <f t="shared" si="89"/>
        <v>-4.942203149860995E-2</v>
      </c>
    </row>
    <row r="930" spans="1:13" x14ac:dyDescent="0.15">
      <c r="A930" s="1" t="s">
        <v>13262</v>
      </c>
      <c r="B930" s="4" t="s">
        <v>13263</v>
      </c>
      <c r="C930" s="8">
        <v>2.4120012238847202</v>
      </c>
      <c r="D930" s="8">
        <v>4.21719069946875</v>
      </c>
      <c r="E930" s="8">
        <v>4.9961859244759896</v>
      </c>
      <c r="F930" s="8">
        <v>2.8003127268158701</v>
      </c>
      <c r="G930" s="8">
        <v>3.4030586536494498</v>
      </c>
      <c r="H930" s="7">
        <f t="shared" si="84"/>
        <v>1.7484198008310412</v>
      </c>
      <c r="I930" s="7">
        <f t="shared" si="85"/>
        <v>2.0713861481501383</v>
      </c>
      <c r="J930" s="7">
        <f t="shared" si="86"/>
        <v>1.2152423624196214</v>
      </c>
      <c r="K930" s="7">
        <f t="shared" si="87"/>
        <v>0.80605162183092882</v>
      </c>
      <c r="L930" s="7">
        <f t="shared" si="88"/>
        <v>1.0505965260795478</v>
      </c>
      <c r="M930" s="7">
        <f t="shared" si="89"/>
        <v>0.28124406707530192</v>
      </c>
    </row>
    <row r="931" spans="1:13" x14ac:dyDescent="0.15">
      <c r="A931" s="1" t="s">
        <v>23697</v>
      </c>
      <c r="B931" s="4" t="s">
        <v>23698</v>
      </c>
      <c r="C931" s="8">
        <v>2.1178547331670701</v>
      </c>
      <c r="D931" s="8">
        <v>2.5058669373654898</v>
      </c>
      <c r="E931" s="8">
        <v>0.320268328492051</v>
      </c>
      <c r="F931" s="8">
        <v>56.7630958138352</v>
      </c>
      <c r="G931" s="8">
        <v>86.2365999731622</v>
      </c>
      <c r="H931" s="7">
        <f t="shared" si="84"/>
        <v>1.1832100181952427</v>
      </c>
      <c r="I931" s="7">
        <f t="shared" si="85"/>
        <v>0.1512229915850353</v>
      </c>
      <c r="J931" s="7">
        <f t="shared" si="86"/>
        <v>1.5192370806551967</v>
      </c>
      <c r="K931" s="7">
        <f t="shared" si="87"/>
        <v>0.24270617284661616</v>
      </c>
      <c r="L931" s="7">
        <f t="shared" si="88"/>
        <v>-2.7252505947195642</v>
      </c>
      <c r="M931" s="7">
        <f t="shared" si="89"/>
        <v>0.60334702349137859</v>
      </c>
    </row>
    <row r="932" spans="1:13" x14ac:dyDescent="0.15">
      <c r="A932" s="1" t="s">
        <v>22929</v>
      </c>
      <c r="B932" s="4" t="s">
        <v>22930</v>
      </c>
      <c r="C932" s="8">
        <v>26.649672059019</v>
      </c>
      <c r="D932" s="8">
        <v>76.153907413595107</v>
      </c>
      <c r="E932" s="8">
        <v>155.52230031574001</v>
      </c>
      <c r="F932" s="8">
        <v>20.661766876236001</v>
      </c>
      <c r="G932" s="8">
        <v>21.578485553822699</v>
      </c>
      <c r="H932" s="7">
        <f t="shared" si="84"/>
        <v>2.8575926654910742</v>
      </c>
      <c r="I932" s="7">
        <f t="shared" si="85"/>
        <v>5.8358054077107067</v>
      </c>
      <c r="J932" s="7">
        <f t="shared" si="86"/>
        <v>1.0443678743970854</v>
      </c>
      <c r="K932" s="7">
        <f t="shared" si="87"/>
        <v>1.5148002826486093</v>
      </c>
      <c r="L932" s="7">
        <f t="shared" si="88"/>
        <v>2.5449317780448313</v>
      </c>
      <c r="M932" s="7">
        <f t="shared" si="89"/>
        <v>6.2629984976294031E-2</v>
      </c>
    </row>
    <row r="933" spans="1:13" x14ac:dyDescent="0.15">
      <c r="A933" s="1" t="s">
        <v>18180</v>
      </c>
      <c r="B933" s="4" t="s">
        <v>18181</v>
      </c>
      <c r="C933" s="8">
        <v>25.3554274998613</v>
      </c>
      <c r="D933" s="8">
        <v>8.6177375163057093</v>
      </c>
      <c r="E933" s="8">
        <v>14.8604504420311</v>
      </c>
      <c r="F933" s="8">
        <v>21.267239898250299</v>
      </c>
      <c r="G933" s="8">
        <v>32.483741693926603</v>
      </c>
      <c r="H933" s="7">
        <f t="shared" si="84"/>
        <v>0.33987742925465764</v>
      </c>
      <c r="I933" s="7">
        <f t="shared" si="85"/>
        <v>0.58608558037967962</v>
      </c>
      <c r="J933" s="7">
        <f t="shared" si="86"/>
        <v>1.5274074985442332</v>
      </c>
      <c r="K933" s="7">
        <f t="shared" si="87"/>
        <v>-1.5569135370194591</v>
      </c>
      <c r="L933" s="7">
        <f t="shared" si="88"/>
        <v>-0.77081675212614609</v>
      </c>
      <c r="M933" s="7">
        <f t="shared" si="89"/>
        <v>0.61108501151214967</v>
      </c>
    </row>
    <row r="934" spans="1:13" x14ac:dyDescent="0.15">
      <c r="A934" s="1" t="s">
        <v>16352</v>
      </c>
      <c r="B934" s="4" t="s">
        <v>16353</v>
      </c>
      <c r="C934" s="8">
        <v>63.123836908007398</v>
      </c>
      <c r="D934" s="8">
        <v>25.3031441968125</v>
      </c>
      <c r="E934" s="8">
        <v>47.271605285426702</v>
      </c>
      <c r="F934" s="8">
        <v>0</v>
      </c>
      <c r="G934" s="8">
        <v>0.15468448425679299</v>
      </c>
      <c r="H934" s="7">
        <f t="shared" si="84"/>
        <v>0.40084927400227061</v>
      </c>
      <c r="I934" s="7">
        <f t="shared" si="85"/>
        <v>0.74887091154356289</v>
      </c>
      <c r="J934" s="7" t="e">
        <f t="shared" si="86"/>
        <v>#DIV/0!</v>
      </c>
      <c r="K934" s="7">
        <f t="shared" si="87"/>
        <v>-1.3188682335863524</v>
      </c>
      <c r="L934" s="7">
        <f t="shared" si="88"/>
        <v>-0.41721104286074101</v>
      </c>
      <c r="M934" s="7" t="e">
        <f t="shared" si="89"/>
        <v>#DIV/0!</v>
      </c>
    </row>
    <row r="935" spans="1:13" x14ac:dyDescent="0.15">
      <c r="A935" s="1" t="s">
        <v>6555</v>
      </c>
      <c r="B935" s="4" t="s">
        <v>6556</v>
      </c>
      <c r="C935" s="8">
        <v>11.6482010324189</v>
      </c>
      <c r="D935" s="8">
        <v>0.48894964631521698</v>
      </c>
      <c r="E935" s="8">
        <v>4.3556492674918896</v>
      </c>
      <c r="F935" s="8">
        <v>7.5684127751780295E-2</v>
      </c>
      <c r="G935" s="8">
        <v>0.54139569489877604</v>
      </c>
      <c r="H935" s="7">
        <f t="shared" si="84"/>
        <v>4.1976408627769045E-2</v>
      </c>
      <c r="I935" s="7">
        <f t="shared" si="85"/>
        <v>0.37393321555572284</v>
      </c>
      <c r="J935" s="7">
        <f t="shared" si="86"/>
        <v>7.153358451515496</v>
      </c>
      <c r="K935" s="7">
        <f t="shared" si="87"/>
        <v>-4.5742774504087684</v>
      </c>
      <c r="L935" s="7">
        <f t="shared" si="88"/>
        <v>-1.4191474669938875</v>
      </c>
      <c r="M935" s="7">
        <f t="shared" si="89"/>
        <v>2.8386207361245579</v>
      </c>
    </row>
    <row r="936" spans="1:13" x14ac:dyDescent="0.15">
      <c r="A936" s="1" t="s">
        <v>19264</v>
      </c>
      <c r="B936" s="4" t="s">
        <v>19265</v>
      </c>
      <c r="C936" s="8">
        <v>0.29414649071764898</v>
      </c>
      <c r="D936" s="8">
        <v>2.01691729105027</v>
      </c>
      <c r="E936" s="8">
        <v>1.9856636366507101</v>
      </c>
      <c r="F936" s="8">
        <v>7.5684127751780295E-2</v>
      </c>
      <c r="G936" s="8">
        <v>0</v>
      </c>
      <c r="H936" s="7">
        <f t="shared" si="84"/>
        <v>6.856846349346073</v>
      </c>
      <c r="I936" s="7">
        <f t="shared" si="85"/>
        <v>6.7505943443559469</v>
      </c>
      <c r="J936" s="7">
        <f t="shared" si="86"/>
        <v>0</v>
      </c>
      <c r="K936" s="7">
        <f t="shared" si="87"/>
        <v>2.7775451941419322</v>
      </c>
      <c r="L936" s="7">
        <f t="shared" si="88"/>
        <v>2.7550145273348927</v>
      </c>
      <c r="M936" s="7" t="e">
        <f t="shared" si="89"/>
        <v>#NUM!</v>
      </c>
    </row>
    <row r="937" spans="1:13" x14ac:dyDescent="0.15">
      <c r="A937" s="1" t="s">
        <v>7901</v>
      </c>
      <c r="B937" s="4" t="s">
        <v>7902</v>
      </c>
      <c r="C937" s="8">
        <v>0.64712227957882695</v>
      </c>
      <c r="D937" s="8">
        <v>2.1391547026290798</v>
      </c>
      <c r="E937" s="8">
        <v>0.38432199419046098</v>
      </c>
      <c r="F937" s="8">
        <v>0.983893660773144</v>
      </c>
      <c r="G937" s="8">
        <v>1.46950260043954</v>
      </c>
      <c r="H937" s="7">
        <f t="shared" si="84"/>
        <v>3.3056421794368247</v>
      </c>
      <c r="I937" s="7">
        <f t="shared" si="85"/>
        <v>0.59389393058850193</v>
      </c>
      <c r="J937" s="7">
        <f t="shared" si="86"/>
        <v>1.4935583580087346</v>
      </c>
      <c r="K937" s="7">
        <f t="shared" si="87"/>
        <v>1.7249305679785161</v>
      </c>
      <c r="L937" s="7">
        <f t="shared" si="88"/>
        <v>-0.75172280608075615</v>
      </c>
      <c r="M937" s="7">
        <f t="shared" si="89"/>
        <v>0.57875360936945175</v>
      </c>
    </row>
    <row r="938" spans="1:13" x14ac:dyDescent="0.15">
      <c r="A938" s="1" t="s">
        <v>21229</v>
      </c>
      <c r="B938" s="4" t="s">
        <v>21230</v>
      </c>
      <c r="C938" s="8">
        <v>29.532307668051899</v>
      </c>
      <c r="D938" s="8">
        <v>27.747892428388599</v>
      </c>
      <c r="E938" s="8">
        <v>33.948442820157403</v>
      </c>
      <c r="F938" s="8">
        <v>8.3252540526958292</v>
      </c>
      <c r="G938" s="8">
        <v>10.5958871715903</v>
      </c>
      <c r="H938" s="7">
        <f t="shared" si="84"/>
        <v>0.93957752100782554</v>
      </c>
      <c r="I938" s="7">
        <f t="shared" si="85"/>
        <v>1.149535728861544</v>
      </c>
      <c r="J938" s="7">
        <f t="shared" si="86"/>
        <v>1.2727403998150915</v>
      </c>
      <c r="K938" s="7">
        <f t="shared" si="87"/>
        <v>-8.9915896989010854E-2</v>
      </c>
      <c r="L938" s="7">
        <f t="shared" si="88"/>
        <v>0.20105130733517634</v>
      </c>
      <c r="M938" s="7">
        <f t="shared" si="89"/>
        <v>0.3479381835028173</v>
      </c>
    </row>
    <row r="939" spans="1:13" x14ac:dyDescent="0.15">
      <c r="A939" s="1" t="s">
        <v>3663</v>
      </c>
      <c r="B939" s="4" t="s">
        <v>3664</v>
      </c>
      <c r="C939" s="8">
        <v>5.2358075347741497</v>
      </c>
      <c r="D939" s="8">
        <v>7.7009569294646703</v>
      </c>
      <c r="E939" s="8">
        <v>8.5831912035869493</v>
      </c>
      <c r="F939" s="8">
        <v>13.2447223565615</v>
      </c>
      <c r="G939" s="8">
        <v>8.3529621498668405</v>
      </c>
      <c r="H939" s="7">
        <f t="shared" si="84"/>
        <v>1.4708250596145827</v>
      </c>
      <c r="I939" s="7">
        <f t="shared" si="85"/>
        <v>1.6393251941712543</v>
      </c>
      <c r="J939" s="7">
        <f t="shared" si="86"/>
        <v>0.63066343899075716</v>
      </c>
      <c r="K939" s="7">
        <f t="shared" si="87"/>
        <v>0.55662566220436116</v>
      </c>
      <c r="L939" s="7">
        <f t="shared" si="88"/>
        <v>0.7131020713267564</v>
      </c>
      <c r="M939" s="7">
        <f t="shared" si="89"/>
        <v>-0.66505779560189893</v>
      </c>
    </row>
    <row r="940" spans="1:13" x14ac:dyDescent="0.15">
      <c r="A940" s="1" t="s">
        <v>115</v>
      </c>
      <c r="B940" s="4" t="s">
        <v>116</v>
      </c>
      <c r="C940" s="8">
        <v>3.05912350346355</v>
      </c>
      <c r="D940" s="8">
        <v>6.9675324599918502</v>
      </c>
      <c r="E940" s="8">
        <v>10.0564255146504</v>
      </c>
      <c r="F940" s="8">
        <v>0</v>
      </c>
      <c r="G940" s="8">
        <v>0</v>
      </c>
      <c r="H940" s="7">
        <f t="shared" si="84"/>
        <v>2.2776237873702012</v>
      </c>
      <c r="I940" s="7">
        <f t="shared" si="85"/>
        <v>3.2873551863023773</v>
      </c>
      <c r="J940" s="7" t="e">
        <f t="shared" si="86"/>
        <v>#DIV/0!</v>
      </c>
      <c r="K940" s="7">
        <f t="shared" si="87"/>
        <v>1.1875294656944921</v>
      </c>
      <c r="L940" s="7">
        <f t="shared" si="88"/>
        <v>1.7169273425859182</v>
      </c>
      <c r="M940" s="7" t="e">
        <f t="shared" si="89"/>
        <v>#DIV/0!</v>
      </c>
    </row>
    <row r="941" spans="1:13" x14ac:dyDescent="0.15">
      <c r="A941" s="1" t="s">
        <v>5039</v>
      </c>
      <c r="B941" s="4" t="s">
        <v>5040</v>
      </c>
      <c r="C941" s="8">
        <v>174.54652759185299</v>
      </c>
      <c r="D941" s="8">
        <v>136.172476498788</v>
      </c>
      <c r="E941" s="8">
        <v>73.405500890377994</v>
      </c>
      <c r="F941" s="8">
        <v>44.275214734791497</v>
      </c>
      <c r="G941" s="8">
        <v>36.273511558217997</v>
      </c>
      <c r="H941" s="7">
        <f t="shared" si="84"/>
        <v>0.78015001717595833</v>
      </c>
      <c r="I941" s="7">
        <f t="shared" si="85"/>
        <v>0.42054976345346795</v>
      </c>
      <c r="J941" s="7">
        <f t="shared" si="86"/>
        <v>0.81927353205391107</v>
      </c>
      <c r="K941" s="7">
        <f t="shared" si="87"/>
        <v>-0.35817652446939385</v>
      </c>
      <c r="L941" s="7">
        <f t="shared" si="88"/>
        <v>-1.2496515708879807</v>
      </c>
      <c r="M941" s="7">
        <f t="shared" si="89"/>
        <v>-0.28758288788843722</v>
      </c>
    </row>
    <row r="942" spans="1:13" x14ac:dyDescent="0.15">
      <c r="A942" s="1" t="s">
        <v>24900</v>
      </c>
      <c r="B942" s="4" t="s">
        <v>24901</v>
      </c>
      <c r="C942" s="8">
        <v>4.5886852551953199</v>
      </c>
      <c r="D942" s="8">
        <v>2.7503417605231002</v>
      </c>
      <c r="E942" s="8">
        <v>2.8183612907300399</v>
      </c>
      <c r="F942" s="8">
        <v>2.4218920880569699</v>
      </c>
      <c r="G942" s="8">
        <v>3.3257164115210598</v>
      </c>
      <c r="H942" s="7">
        <f t="shared" si="84"/>
        <v>0.59937468088689605</v>
      </c>
      <c r="I942" s="7">
        <f t="shared" si="85"/>
        <v>0.61419799659152585</v>
      </c>
      <c r="J942" s="7">
        <f t="shared" si="86"/>
        <v>1.3731893456034237</v>
      </c>
      <c r="K942" s="7">
        <f t="shared" si="87"/>
        <v>-0.73846995286172867</v>
      </c>
      <c r="L942" s="7">
        <f t="shared" si="88"/>
        <v>-0.7032242883895703</v>
      </c>
      <c r="M942" s="7">
        <f t="shared" si="89"/>
        <v>0.45753056876905451</v>
      </c>
    </row>
    <row r="943" spans="1:13" x14ac:dyDescent="0.15">
      <c r="A943" s="1" t="s">
        <v>26626</v>
      </c>
      <c r="B943" s="4" t="s">
        <v>26627</v>
      </c>
      <c r="C943" s="8">
        <v>8.5890775289553396</v>
      </c>
      <c r="D943" s="8">
        <v>7.0897698715706499</v>
      </c>
      <c r="E943" s="8">
        <v>7.7504935495076204</v>
      </c>
      <c r="F943" s="8">
        <v>8.0225175416887105</v>
      </c>
      <c r="G943" s="8">
        <v>6.9608017915557001</v>
      </c>
      <c r="H943" s="7">
        <f t="shared" si="84"/>
        <v>0.82544019979674754</v>
      </c>
      <c r="I943" s="7">
        <f t="shared" si="85"/>
        <v>0.90236623471837341</v>
      </c>
      <c r="J943" s="7">
        <f t="shared" si="86"/>
        <v>0.8676580332026893</v>
      </c>
      <c r="K943" s="7">
        <f t="shared" si="87"/>
        <v>-0.27676439408160114</v>
      </c>
      <c r="L943" s="7">
        <f t="shared" si="88"/>
        <v>-0.14821500977003946</v>
      </c>
      <c r="M943" s="7">
        <f t="shared" si="89"/>
        <v>-0.20480154416656871</v>
      </c>
    </row>
    <row r="944" spans="1:13" x14ac:dyDescent="0.15">
      <c r="A944" s="1" t="s">
        <v>15672</v>
      </c>
      <c r="B944" s="4" t="s">
        <v>15673</v>
      </c>
      <c r="C944" s="8">
        <v>60.770664982266197</v>
      </c>
      <c r="D944" s="8">
        <v>130.18284333142699</v>
      </c>
      <c r="E944" s="8">
        <v>114.463900603059</v>
      </c>
      <c r="F944" s="8">
        <v>196.93010041013201</v>
      </c>
      <c r="G944" s="8">
        <v>228.39164100515501</v>
      </c>
      <c r="H944" s="7">
        <f t="shared" si="84"/>
        <v>2.1421987626664332</v>
      </c>
      <c r="I944" s="7">
        <f t="shared" si="85"/>
        <v>1.8835387211323309</v>
      </c>
      <c r="J944" s="7">
        <f t="shared" si="86"/>
        <v>1.1597599378129617</v>
      </c>
      <c r="K944" s="7">
        <f t="shared" si="87"/>
        <v>1.0990923459189896</v>
      </c>
      <c r="L944" s="7">
        <f t="shared" si="88"/>
        <v>0.91344569201181669</v>
      </c>
      <c r="M944" s="7">
        <f t="shared" si="89"/>
        <v>0.21382620848311445</v>
      </c>
    </row>
    <row r="945" spans="1:13" x14ac:dyDescent="0.15">
      <c r="A945" s="1" t="s">
        <v>15362</v>
      </c>
      <c r="B945" s="4" t="s">
        <v>15363</v>
      </c>
      <c r="C945" s="8">
        <v>13.7072264674424</v>
      </c>
      <c r="D945" s="8">
        <v>38.199191118376397</v>
      </c>
      <c r="E945" s="8">
        <v>32.0268328492051</v>
      </c>
      <c r="F945" s="8">
        <v>111.861140817131</v>
      </c>
      <c r="G945" s="8">
        <v>144.475308295845</v>
      </c>
      <c r="H945" s="7">
        <f t="shared" si="84"/>
        <v>2.7867921500463759</v>
      </c>
      <c r="I945" s="7">
        <f t="shared" si="85"/>
        <v>2.3364925738460434</v>
      </c>
      <c r="J945" s="7">
        <f t="shared" si="86"/>
        <v>1.2915594033859459</v>
      </c>
      <c r="K945" s="7">
        <f t="shared" si="87"/>
        <v>1.4786054045660177</v>
      </c>
      <c r="L945" s="7">
        <f t="shared" si="88"/>
        <v>1.2243444518431954</v>
      </c>
      <c r="M945" s="7">
        <f t="shared" si="89"/>
        <v>0.36911399963047031</v>
      </c>
    </row>
    <row r="946" spans="1:13" x14ac:dyDescent="0.15">
      <c r="A946" s="1" t="s">
        <v>3045</v>
      </c>
      <c r="B946" s="4" t="s">
        <v>3046</v>
      </c>
      <c r="C946" s="8">
        <v>9.1773705103906398</v>
      </c>
      <c r="D946" s="8">
        <v>3.7282410531535302</v>
      </c>
      <c r="E946" s="8">
        <v>1.5372879767618399</v>
      </c>
      <c r="F946" s="8">
        <v>34.057857488301103</v>
      </c>
      <c r="G946" s="8">
        <v>27.301811471324001</v>
      </c>
      <c r="H946" s="7">
        <f t="shared" si="84"/>
        <v>0.40624283926778448</v>
      </c>
      <c r="I946" s="7">
        <f t="shared" si="85"/>
        <v>0.16750854452496158</v>
      </c>
      <c r="J946" s="7">
        <f t="shared" si="86"/>
        <v>0.80163032805872159</v>
      </c>
      <c r="K946" s="7">
        <f t="shared" si="87"/>
        <v>-1.2995857116285192</v>
      </c>
      <c r="L946" s="7">
        <f t="shared" si="88"/>
        <v>-2.5776934063057118</v>
      </c>
      <c r="M946" s="7">
        <f t="shared" si="89"/>
        <v>-0.31899100387890122</v>
      </c>
    </row>
    <row r="947" spans="1:13" x14ac:dyDescent="0.15">
      <c r="A947" s="1" t="s">
        <v>1611</v>
      </c>
      <c r="B947" s="4" t="s">
        <v>1612</v>
      </c>
      <c r="C947" s="8">
        <v>24.002353642560099</v>
      </c>
      <c r="D947" s="8">
        <v>39.604921351532603</v>
      </c>
      <c r="E947" s="8">
        <v>42.595687689442698</v>
      </c>
      <c r="F947" s="8">
        <v>94.226739050966401</v>
      </c>
      <c r="G947" s="8">
        <v>58.393392806939502</v>
      </c>
      <c r="H947" s="7">
        <f t="shared" si="84"/>
        <v>1.650043239147456</v>
      </c>
      <c r="I947" s="7">
        <f t="shared" si="85"/>
        <v>1.7746462836008539</v>
      </c>
      <c r="J947" s="7">
        <f t="shared" si="86"/>
        <v>0.6197114894887219</v>
      </c>
      <c r="K947" s="7">
        <f t="shared" si="87"/>
        <v>0.72250383058397505</v>
      </c>
      <c r="L947" s="7">
        <f t="shared" si="88"/>
        <v>0.82753150025244093</v>
      </c>
      <c r="M947" s="7">
        <f t="shared" si="89"/>
        <v>-0.69033137867604499</v>
      </c>
    </row>
    <row r="948" spans="1:13" x14ac:dyDescent="0.15">
      <c r="A948" s="1" t="s">
        <v>26372</v>
      </c>
      <c r="B948" s="4" t="s">
        <v>26373</v>
      </c>
      <c r="C948" s="8">
        <v>0.52946368329176796</v>
      </c>
      <c r="D948" s="8">
        <v>6.1118705789402199E-2</v>
      </c>
      <c r="E948" s="8">
        <v>0.38432199419046098</v>
      </c>
      <c r="F948" s="8">
        <v>0</v>
      </c>
      <c r="G948" s="8">
        <v>0</v>
      </c>
      <c r="H948" s="7">
        <f t="shared" si="84"/>
        <v>0.11543512372636505</v>
      </c>
      <c r="I948" s="7">
        <f t="shared" si="85"/>
        <v>0.72587035960816837</v>
      </c>
      <c r="J948" s="7" t="e">
        <f t="shared" si="86"/>
        <v>#DIV/0!</v>
      </c>
      <c r="K948" s="7">
        <f t="shared" si="87"/>
        <v>-3.1148458317714689</v>
      </c>
      <c r="L948" s="7">
        <f t="shared" si="88"/>
        <v>-0.46221618888577248</v>
      </c>
      <c r="M948" s="7" t="e">
        <f t="shared" si="89"/>
        <v>#DIV/0!</v>
      </c>
    </row>
    <row r="949" spans="1:13" x14ac:dyDescent="0.15">
      <c r="A949" s="1" t="s">
        <v>25246</v>
      </c>
      <c r="B949" s="4" t="s">
        <v>25247</v>
      </c>
      <c r="C949" s="8">
        <v>29.8264541587696</v>
      </c>
      <c r="D949" s="8">
        <v>21.819377966816599</v>
      </c>
      <c r="E949" s="8">
        <v>21.650139006062599</v>
      </c>
      <c r="F949" s="8">
        <v>1.6650508105391699</v>
      </c>
      <c r="G949" s="8">
        <v>0.85076466341236301</v>
      </c>
      <c r="H949" s="7">
        <f t="shared" si="84"/>
        <v>0.73154448231323688</v>
      </c>
      <c r="I949" s="7">
        <f t="shared" si="85"/>
        <v>0.72587035960816704</v>
      </c>
      <c r="J949" s="7">
        <f t="shared" si="86"/>
        <v>0.51095417510824903</v>
      </c>
      <c r="K949" s="7">
        <f t="shared" si="87"/>
        <v>-0.45098250330339645</v>
      </c>
      <c r="L949" s="7">
        <f t="shared" si="88"/>
        <v>-0.46221618888577515</v>
      </c>
      <c r="M949" s="7">
        <f t="shared" si="89"/>
        <v>-0.96873418593304805</v>
      </c>
    </row>
    <row r="950" spans="1:13" x14ac:dyDescent="0.15">
      <c r="A950" s="1" t="s">
        <v>30153</v>
      </c>
      <c r="B950" s="4" t="s">
        <v>30154</v>
      </c>
      <c r="C950" s="8">
        <v>1.00009806844001</v>
      </c>
      <c r="D950" s="8">
        <v>0.55006835210462002</v>
      </c>
      <c r="E950" s="8">
        <v>0.640536656984101</v>
      </c>
      <c r="F950" s="8">
        <v>0.68115714976602204</v>
      </c>
      <c r="G950" s="8">
        <v>0.54139569489877604</v>
      </c>
      <c r="H950" s="7">
        <f t="shared" si="84"/>
        <v>0.55001441304914922</v>
      </c>
      <c r="I950" s="7">
        <f t="shared" si="85"/>
        <v>0.6404738467130866</v>
      </c>
      <c r="J950" s="7">
        <f t="shared" si="86"/>
        <v>0.79481760572394466</v>
      </c>
      <c r="K950" s="7">
        <f t="shared" si="87"/>
        <v>-0.86245867013718835</v>
      </c>
      <c r="L950" s="7">
        <f t="shared" si="88"/>
        <v>-0.64278843452760037</v>
      </c>
      <c r="M950" s="7">
        <f t="shared" si="89"/>
        <v>-0.33130426531775314</v>
      </c>
    </row>
    <row r="951" spans="1:13" x14ac:dyDescent="0.15">
      <c r="A951" s="1" t="s">
        <v>17180</v>
      </c>
      <c r="B951" s="4" t="s">
        <v>17181</v>
      </c>
      <c r="C951" s="8">
        <v>0.82361017400941605</v>
      </c>
      <c r="D951" s="8">
        <v>1.5279676447350501</v>
      </c>
      <c r="E951" s="8">
        <v>1.0248586511745601</v>
      </c>
      <c r="F951" s="8">
        <v>0.37842063875890097</v>
      </c>
      <c r="G951" s="8">
        <v>0.54139569489877604</v>
      </c>
      <c r="H951" s="7">
        <f t="shared" si="84"/>
        <v>1.8552073456022915</v>
      </c>
      <c r="I951" s="7">
        <f t="shared" si="85"/>
        <v>1.2443491878997153</v>
      </c>
      <c r="J951" s="7">
        <f t="shared" si="86"/>
        <v>1.4306716903031009</v>
      </c>
      <c r="K951" s="7">
        <f t="shared" si="87"/>
        <v>0.89158043738796111</v>
      </c>
      <c r="L951" s="7">
        <f t="shared" si="88"/>
        <v>0.31539138977777742</v>
      </c>
      <c r="M951" s="7">
        <f t="shared" si="89"/>
        <v>0.51669264123719749</v>
      </c>
    </row>
    <row r="952" spans="1:13" x14ac:dyDescent="0.15">
      <c r="A952" s="1" t="s">
        <v>32087</v>
      </c>
      <c r="B952" s="4" t="s">
        <v>32088</v>
      </c>
      <c r="C952" s="8">
        <v>3.5297578886117802</v>
      </c>
      <c r="D952" s="8">
        <v>6.7841763426236401</v>
      </c>
      <c r="E952" s="8">
        <v>6.7256348983330598</v>
      </c>
      <c r="F952" s="8">
        <v>4.4653635373550404</v>
      </c>
      <c r="G952" s="8">
        <v>6.4194060966569202</v>
      </c>
      <c r="H952" s="7">
        <f t="shared" si="84"/>
        <v>1.9219948100439805</v>
      </c>
      <c r="I952" s="7">
        <f t="shared" si="85"/>
        <v>1.9054096939714433</v>
      </c>
      <c r="J952" s="7">
        <f t="shared" si="86"/>
        <v>1.4375998825079568</v>
      </c>
      <c r="K952" s="7">
        <f t="shared" si="87"/>
        <v>0.94260444041243296</v>
      </c>
      <c r="L952" s="7">
        <f t="shared" si="88"/>
        <v>0.93010123389298882</v>
      </c>
      <c r="M952" s="7">
        <f t="shared" si="89"/>
        <v>0.52366219605203734</v>
      </c>
    </row>
    <row r="953" spans="1:13" x14ac:dyDescent="0.15">
      <c r="A953" s="1" t="s">
        <v>23197</v>
      </c>
      <c r="B953" s="4" t="s">
        <v>23198</v>
      </c>
      <c r="C953" s="8">
        <v>0.58829298143529696</v>
      </c>
      <c r="D953" s="8">
        <v>0.67230576368342398</v>
      </c>
      <c r="E953" s="8">
        <v>0.57648299128569103</v>
      </c>
      <c r="F953" s="8">
        <v>0.15136825550356101</v>
      </c>
      <c r="G953" s="8">
        <v>0.23202672638519001</v>
      </c>
      <c r="H953" s="7">
        <f t="shared" si="84"/>
        <v>1.1428077248910153</v>
      </c>
      <c r="I953" s="7">
        <f t="shared" si="85"/>
        <v>0.9799249854710278</v>
      </c>
      <c r="J953" s="7">
        <f t="shared" si="86"/>
        <v>1.5328625253247468</v>
      </c>
      <c r="K953" s="7">
        <f t="shared" si="87"/>
        <v>0.19258269342078024</v>
      </c>
      <c r="L953" s="7">
        <f t="shared" si="88"/>
        <v>-2.9256781609665519E-2</v>
      </c>
      <c r="M953" s="7">
        <f t="shared" si="89"/>
        <v>0.61622831478810791</v>
      </c>
    </row>
    <row r="954" spans="1:13" x14ac:dyDescent="0.15">
      <c r="A954" s="1" t="s">
        <v>4057</v>
      </c>
      <c r="B954" s="4" t="s">
        <v>4058</v>
      </c>
      <c r="C954" s="8">
        <v>0.17648789443058899</v>
      </c>
      <c r="D954" s="8">
        <v>0.85566188105163099</v>
      </c>
      <c r="E954" s="8">
        <v>1.2810733139682</v>
      </c>
      <c r="F954" s="8">
        <v>0</v>
      </c>
      <c r="G954" s="8">
        <v>0</v>
      </c>
      <c r="H954" s="7">
        <f t="shared" si="84"/>
        <v>4.848275196507343</v>
      </c>
      <c r="I954" s="7">
        <f t="shared" si="85"/>
        <v>7.2587035960816788</v>
      </c>
      <c r="J954" s="7" t="e">
        <f t="shared" si="86"/>
        <v>#DIV/0!</v>
      </c>
      <c r="K954" s="7">
        <f t="shared" si="87"/>
        <v>2.2774715910072949</v>
      </c>
      <c r="L954" s="7">
        <f t="shared" si="88"/>
        <v>2.8597119060015892</v>
      </c>
      <c r="M954" s="7" t="e">
        <f t="shared" si="89"/>
        <v>#DIV/0!</v>
      </c>
    </row>
    <row r="955" spans="1:13" x14ac:dyDescent="0.15">
      <c r="A955" s="1" t="s">
        <v>7375</v>
      </c>
      <c r="B955" s="4" t="s">
        <v>7376</v>
      </c>
      <c r="C955" s="8">
        <v>1.0589273665835399</v>
      </c>
      <c r="D955" s="8">
        <v>0.97789929263043496</v>
      </c>
      <c r="E955" s="8">
        <v>0.89675131977774103</v>
      </c>
      <c r="F955" s="8">
        <v>1.3623142995320401</v>
      </c>
      <c r="G955" s="8">
        <v>1.3921603583111399</v>
      </c>
      <c r="H955" s="7">
        <f t="shared" si="84"/>
        <v>0.92348098981091675</v>
      </c>
      <c r="I955" s="7">
        <f t="shared" si="85"/>
        <v>0.8468487528761921</v>
      </c>
      <c r="J955" s="7">
        <f t="shared" si="86"/>
        <v>1.0219083502165045</v>
      </c>
      <c r="K955" s="7">
        <f t="shared" si="87"/>
        <v>-0.11484583177147444</v>
      </c>
      <c r="L955" s="7">
        <f t="shared" si="88"/>
        <v>-0.23982376754933191</v>
      </c>
      <c r="M955" s="7">
        <f t="shared" si="89"/>
        <v>3.1265814066961078E-2</v>
      </c>
    </row>
    <row r="956" spans="1:13" x14ac:dyDescent="0.15">
      <c r="A956" s="1" t="s">
        <v>203</v>
      </c>
      <c r="B956" s="4" t="s">
        <v>204</v>
      </c>
      <c r="C956" s="8">
        <v>1.82370824244942</v>
      </c>
      <c r="D956" s="8">
        <v>1.8335611736820701</v>
      </c>
      <c r="E956" s="8">
        <v>7.3021178896187502</v>
      </c>
      <c r="F956" s="8">
        <v>0</v>
      </c>
      <c r="G956" s="8">
        <v>0</v>
      </c>
      <c r="H956" s="7">
        <f t="shared" si="84"/>
        <v>1.0054026905199576</v>
      </c>
      <c r="I956" s="7">
        <f t="shared" si="85"/>
        <v>4.0039945642902213</v>
      </c>
      <c r="J956" s="7" t="e">
        <f t="shared" si="86"/>
        <v>#DIV/0!</v>
      </c>
      <c r="K956" s="7">
        <f t="shared" si="87"/>
        <v>7.773454892492546E-3</v>
      </c>
      <c r="L956" s="7">
        <f t="shared" si="88"/>
        <v>2.0014400156132512</v>
      </c>
      <c r="M956" s="7" t="e">
        <f t="shared" si="89"/>
        <v>#DIV/0!</v>
      </c>
    </row>
    <row r="957" spans="1:13" x14ac:dyDescent="0.15">
      <c r="A957" s="1" t="s">
        <v>14806</v>
      </c>
      <c r="B957" s="4" t="s">
        <v>14807</v>
      </c>
      <c r="C957" s="8">
        <v>23.178743468550699</v>
      </c>
      <c r="D957" s="8">
        <v>26.586637018389901</v>
      </c>
      <c r="E957" s="8">
        <v>27.286861587522701</v>
      </c>
      <c r="F957" s="8">
        <v>18.7696636824415</v>
      </c>
      <c r="G957" s="8">
        <v>18.562138110815201</v>
      </c>
      <c r="H957" s="7">
        <f t="shared" si="84"/>
        <v>1.1470266735754286</v>
      </c>
      <c r="I957" s="7">
        <f t="shared" si="85"/>
        <v>1.1772364461665474</v>
      </c>
      <c r="J957" s="7">
        <f t="shared" si="86"/>
        <v>0.98894356472564648</v>
      </c>
      <c r="K957" s="7">
        <f t="shared" si="87"/>
        <v>0.1978989409505571</v>
      </c>
      <c r="L957" s="7">
        <f t="shared" si="88"/>
        <v>0.23540411260484601</v>
      </c>
      <c r="M957" s="7">
        <f t="shared" si="89"/>
        <v>-1.6039900711400022E-2</v>
      </c>
    </row>
    <row r="958" spans="1:13" x14ac:dyDescent="0.15">
      <c r="A958" s="1" t="s">
        <v>23547</v>
      </c>
      <c r="B958" s="4" t="s">
        <v>23548</v>
      </c>
      <c r="C958" s="8">
        <v>13.177762784150699</v>
      </c>
      <c r="D958" s="8">
        <v>12.2848598636698</v>
      </c>
      <c r="E958" s="8">
        <v>11.465606160015399</v>
      </c>
      <c r="F958" s="8">
        <v>24.143236752817899</v>
      </c>
      <c r="G958" s="8">
        <v>28.539287345378401</v>
      </c>
      <c r="H958" s="7">
        <f t="shared" si="84"/>
        <v>0.93224169116514821</v>
      </c>
      <c r="I958" s="7">
        <f t="shared" si="85"/>
        <v>0.87007228372675194</v>
      </c>
      <c r="J958" s="7">
        <f t="shared" si="86"/>
        <v>1.1820820728209698</v>
      </c>
      <c r="K958" s="7">
        <f t="shared" si="87"/>
        <v>-0.10122406120783999</v>
      </c>
      <c r="L958" s="7">
        <f t="shared" si="88"/>
        <v>-0.20079283295796965</v>
      </c>
      <c r="M958" s="7">
        <f t="shared" si="89"/>
        <v>0.24133020636248473</v>
      </c>
    </row>
    <row r="959" spans="1:13" x14ac:dyDescent="0.15">
      <c r="A959" s="1" t="s">
        <v>22325</v>
      </c>
      <c r="B959" s="4" t="s">
        <v>22326</v>
      </c>
      <c r="C959" s="8">
        <v>19.825473474369499</v>
      </c>
      <c r="D959" s="8">
        <v>19.6802232641875</v>
      </c>
      <c r="E959" s="8">
        <v>22.8671586543324</v>
      </c>
      <c r="F959" s="8">
        <v>32.165754294506598</v>
      </c>
      <c r="G959" s="8">
        <v>36.5828805267316</v>
      </c>
      <c r="H959" s="7">
        <f t="shared" si="84"/>
        <v>0.99267355655491507</v>
      </c>
      <c r="I959" s="7">
        <f t="shared" si="85"/>
        <v>1.1534230788432474</v>
      </c>
      <c r="J959" s="7">
        <f t="shared" si="86"/>
        <v>1.1373238815350704</v>
      </c>
      <c r="K959" s="7">
        <f t="shared" si="87"/>
        <v>-1.0608733396395859E-2</v>
      </c>
      <c r="L959" s="7">
        <f t="shared" si="88"/>
        <v>0.20592179468262573</v>
      </c>
      <c r="M959" s="7">
        <f t="shared" si="89"/>
        <v>0.18564315638128703</v>
      </c>
    </row>
    <row r="960" spans="1:13" x14ac:dyDescent="0.15">
      <c r="A960" s="1" t="s">
        <v>4465</v>
      </c>
      <c r="B960" s="4" t="s">
        <v>4466</v>
      </c>
      <c r="C960" s="8">
        <v>34.885773799113103</v>
      </c>
      <c r="D960" s="8">
        <v>7.3953634005176596</v>
      </c>
      <c r="E960" s="8">
        <v>14.155860119348599</v>
      </c>
      <c r="F960" s="8">
        <v>0.30273651100712101</v>
      </c>
      <c r="G960" s="8">
        <v>0.77342242128396599</v>
      </c>
      <c r="H960" s="7">
        <f t="shared" si="84"/>
        <v>0.21198794222261658</v>
      </c>
      <c r="I960" s="7">
        <f t="shared" si="85"/>
        <v>0.40577744386190112</v>
      </c>
      <c r="J960" s="7">
        <f t="shared" si="86"/>
        <v>2.5547708755412506</v>
      </c>
      <c r="K960" s="7">
        <f t="shared" si="87"/>
        <v>-2.2379458876005645</v>
      </c>
      <c r="L960" s="7">
        <f t="shared" si="88"/>
        <v>-1.3012394233191911</v>
      </c>
      <c r="M960" s="7">
        <f t="shared" si="89"/>
        <v>1.3531939089543175</v>
      </c>
    </row>
    <row r="961" spans="1:13" x14ac:dyDescent="0.15">
      <c r="A961" s="1" t="s">
        <v>12530</v>
      </c>
      <c r="B961" s="4" t="s">
        <v>12531</v>
      </c>
      <c r="C961" s="8">
        <v>46.7104627259626</v>
      </c>
      <c r="D961" s="8">
        <v>37.893597589429298</v>
      </c>
      <c r="E961" s="8">
        <v>22.482836660141899</v>
      </c>
      <c r="F961" s="8">
        <v>19.072400193448601</v>
      </c>
      <c r="G961" s="8">
        <v>24.440148512573298</v>
      </c>
      <c r="H961" s="7">
        <f t="shared" si="84"/>
        <v>0.81124432039435324</v>
      </c>
      <c r="I961" s="7">
        <f t="shared" si="85"/>
        <v>0.4813233555840048</v>
      </c>
      <c r="J961" s="7">
        <f t="shared" si="86"/>
        <v>1.2814406296365639</v>
      </c>
      <c r="K961" s="7">
        <f t="shared" si="87"/>
        <v>-0.30179162219787775</v>
      </c>
      <c r="L961" s="7">
        <f t="shared" si="88"/>
        <v>-1.0549216650030167</v>
      </c>
      <c r="M961" s="7">
        <f t="shared" si="89"/>
        <v>0.35776663874414166</v>
      </c>
    </row>
    <row r="962" spans="1:13" x14ac:dyDescent="0.15">
      <c r="A962" s="1" t="s">
        <v>3897</v>
      </c>
      <c r="B962" s="4" t="s">
        <v>3898</v>
      </c>
      <c r="C962" s="8">
        <v>18.590058213355402</v>
      </c>
      <c r="D962" s="8">
        <v>32.454032774172603</v>
      </c>
      <c r="E962" s="8">
        <v>38.111931090554002</v>
      </c>
      <c r="F962" s="8">
        <v>31.257544761485299</v>
      </c>
      <c r="G962" s="8">
        <v>40.295308148894598</v>
      </c>
      <c r="H962" s="7">
        <f t="shared" ref="H962:H1025" si="90">D962/C962</f>
        <v>1.7457735958490488</v>
      </c>
      <c r="I962" s="7">
        <f t="shared" ref="I962:I1025" si="91">E962/C962</f>
        <v>2.0501243542730689</v>
      </c>
      <c r="J962" s="7">
        <f t="shared" ref="J962:J1025" si="92">G962/F962</f>
        <v>1.2891386209752913</v>
      </c>
      <c r="K962" s="7">
        <f t="shared" ref="K962:K1025" si="93">LOG(H962,2)</f>
        <v>0.80386647229789654</v>
      </c>
      <c r="L962" s="7">
        <f t="shared" ref="L962:L1025" si="94">LOG(I962,2)</f>
        <v>1.0357114218535857</v>
      </c>
      <c r="M962" s="7">
        <f t="shared" ref="M962:M1025" si="95">LOG(J962,2)</f>
        <v>0.36640740492601431</v>
      </c>
    </row>
    <row r="963" spans="1:13" x14ac:dyDescent="0.15">
      <c r="A963" s="1" t="s">
        <v>6791</v>
      </c>
      <c r="B963" s="4" t="s">
        <v>6792</v>
      </c>
      <c r="C963" s="8">
        <v>31.356015910501299</v>
      </c>
      <c r="D963" s="8">
        <v>62.646673434137199</v>
      </c>
      <c r="E963" s="8">
        <v>106.841514384948</v>
      </c>
      <c r="F963" s="8">
        <v>106.33619949125099</v>
      </c>
      <c r="G963" s="8">
        <v>123.283533952664</v>
      </c>
      <c r="H963" s="7">
        <f t="shared" si="90"/>
        <v>1.997915602956321</v>
      </c>
      <c r="I963" s="7">
        <f t="shared" si="91"/>
        <v>3.4073689300931309</v>
      </c>
      <c r="J963" s="7">
        <f t="shared" si="92"/>
        <v>1.1593750250854826</v>
      </c>
      <c r="K963" s="7">
        <f t="shared" si="93"/>
        <v>0.99849564130447821</v>
      </c>
      <c r="L963" s="7">
        <f t="shared" si="94"/>
        <v>1.7686581625208726</v>
      </c>
      <c r="M963" s="7">
        <f t="shared" si="95"/>
        <v>0.21334731294913992</v>
      </c>
    </row>
    <row r="964" spans="1:13" x14ac:dyDescent="0.15">
      <c r="A964" s="1" t="s">
        <v>6699</v>
      </c>
      <c r="B964" s="4" t="s">
        <v>6700</v>
      </c>
      <c r="C964" s="8">
        <v>24.061182940703699</v>
      </c>
      <c r="D964" s="8">
        <v>36.060036415747298</v>
      </c>
      <c r="E964" s="8">
        <v>23.571748977014899</v>
      </c>
      <c r="F964" s="8">
        <v>34.663330510315397</v>
      </c>
      <c r="G964" s="8">
        <v>28.539287345378401</v>
      </c>
      <c r="H964" s="7">
        <f t="shared" si="90"/>
        <v>1.4986809461784791</v>
      </c>
      <c r="I964" s="7">
        <f t="shared" si="91"/>
        <v>0.97965877384769651</v>
      </c>
      <c r="J964" s="7">
        <f t="shared" si="92"/>
        <v>0.82332790661547794</v>
      </c>
      <c r="K964" s="7">
        <f t="shared" si="93"/>
        <v>0.58369328097829742</v>
      </c>
      <c r="L964" s="7">
        <f t="shared" si="94"/>
        <v>-2.9648765049356065E-2</v>
      </c>
      <c r="M964" s="7">
        <f t="shared" si="95"/>
        <v>-0.28046096796959163</v>
      </c>
    </row>
    <row r="965" spans="1:13" x14ac:dyDescent="0.15">
      <c r="A965" s="1" t="s">
        <v>5143</v>
      </c>
      <c r="B965" s="4" t="s">
        <v>5144</v>
      </c>
      <c r="C965" s="8">
        <v>30.414747140204899</v>
      </c>
      <c r="D965" s="8">
        <v>55.556903562566603</v>
      </c>
      <c r="E965" s="8">
        <v>80.003028457314201</v>
      </c>
      <c r="F965" s="8">
        <v>49.5731036774161</v>
      </c>
      <c r="G965" s="8">
        <v>48.802954783018301</v>
      </c>
      <c r="H965" s="7">
        <f t="shared" si="90"/>
        <v>1.8266436116158462</v>
      </c>
      <c r="I965" s="7">
        <f t="shared" si="91"/>
        <v>2.6304025507270823</v>
      </c>
      <c r="J965" s="7">
        <f t="shared" si="92"/>
        <v>0.98446438013223181</v>
      </c>
      <c r="K965" s="7">
        <f t="shared" si="93"/>
        <v>0.86919518355001624</v>
      </c>
      <c r="L965" s="7">
        <f t="shared" si="94"/>
        <v>1.3952836031284044</v>
      </c>
      <c r="M965" s="7">
        <f t="shared" si="95"/>
        <v>-2.258908737530815E-2</v>
      </c>
    </row>
    <row r="966" spans="1:13" x14ac:dyDescent="0.15">
      <c r="A966" s="1" t="s">
        <v>13324</v>
      </c>
      <c r="B966" s="4" t="s">
        <v>13325</v>
      </c>
      <c r="C966" s="8">
        <v>0.23531719257411901</v>
      </c>
      <c r="D966" s="8">
        <v>0.18335611736820701</v>
      </c>
      <c r="E966" s="8">
        <v>0.12810733139682001</v>
      </c>
      <c r="F966" s="8">
        <v>0.45410476651068199</v>
      </c>
      <c r="G966" s="8">
        <v>0.54139569489877604</v>
      </c>
      <c r="H966" s="7">
        <f t="shared" si="90"/>
        <v>0.7791870851529662</v>
      </c>
      <c r="I966" s="7">
        <f t="shared" si="91"/>
        <v>0.54440276970612511</v>
      </c>
      <c r="J966" s="7">
        <f t="shared" si="92"/>
        <v>1.1922264085859153</v>
      </c>
      <c r="K966" s="7">
        <f t="shared" si="93"/>
        <v>-0.35995832960799629</v>
      </c>
      <c r="L966" s="7">
        <f t="shared" si="94"/>
        <v>-0.87725368816461946</v>
      </c>
      <c r="M966" s="7">
        <f t="shared" si="95"/>
        <v>0.25365823540340104</v>
      </c>
    </row>
    <row r="967" spans="1:13" x14ac:dyDescent="0.15">
      <c r="A967" s="1" t="s">
        <v>7691</v>
      </c>
      <c r="B967" s="4" t="s">
        <v>7692</v>
      </c>
      <c r="C967" s="8">
        <v>45.710364657522597</v>
      </c>
      <c r="D967" s="8">
        <v>62.279961199400802</v>
      </c>
      <c r="E967" s="8">
        <v>121.061428169995</v>
      </c>
      <c r="F967" s="8">
        <v>56.536043430579902</v>
      </c>
      <c r="G967" s="8">
        <v>60.791002312919801</v>
      </c>
      <c r="H967" s="7">
        <f t="shared" si="90"/>
        <v>1.3624910163378303</v>
      </c>
      <c r="I967" s="7">
        <f t="shared" si="91"/>
        <v>2.6484459066784498</v>
      </c>
      <c r="J967" s="7">
        <f t="shared" si="92"/>
        <v>1.0752609950069203</v>
      </c>
      <c r="K967" s="7">
        <f t="shared" si="93"/>
        <v>0.44624671742894778</v>
      </c>
      <c r="L967" s="7">
        <f t="shared" si="94"/>
        <v>1.4051460425361073</v>
      </c>
      <c r="M967" s="7">
        <f t="shared" si="95"/>
        <v>0.10468688353632491</v>
      </c>
    </row>
    <row r="968" spans="1:13" x14ac:dyDescent="0.15">
      <c r="A968" s="1" t="s">
        <v>29839</v>
      </c>
      <c r="B968" s="4" t="s">
        <v>29840</v>
      </c>
      <c r="C968" s="8">
        <v>3.0002942053200199</v>
      </c>
      <c r="D968" s="8">
        <v>2.6892230547336999</v>
      </c>
      <c r="E968" s="8">
        <v>2.5621466279364</v>
      </c>
      <c r="F968" s="8">
        <v>1.5136825550356099</v>
      </c>
      <c r="G968" s="8">
        <v>0.92810690554076003</v>
      </c>
      <c r="H968" s="7">
        <f t="shared" si="90"/>
        <v>0.89631978422824699</v>
      </c>
      <c r="I968" s="7">
        <f t="shared" si="91"/>
        <v>0.85396512895078369</v>
      </c>
      <c r="J968" s="7">
        <f t="shared" si="92"/>
        <v>0.61314501012989875</v>
      </c>
      <c r="K968" s="7">
        <f t="shared" si="93"/>
        <v>-0.15791455366335355</v>
      </c>
      <c r="L968" s="7">
        <f t="shared" si="94"/>
        <v>-0.22775093524875395</v>
      </c>
      <c r="M968" s="7">
        <f t="shared" si="95"/>
        <v>-0.70569978009925438</v>
      </c>
    </row>
    <row r="969" spans="1:13" x14ac:dyDescent="0.15">
      <c r="A969" s="1" t="s">
        <v>10180</v>
      </c>
      <c r="B969" s="4" t="s">
        <v>10181</v>
      </c>
      <c r="C969" s="8">
        <v>37.415433619284897</v>
      </c>
      <c r="D969" s="8">
        <v>34.470950065222802</v>
      </c>
      <c r="E969" s="8">
        <v>50.089966576156698</v>
      </c>
      <c r="F969" s="8">
        <v>64.785613355523907</v>
      </c>
      <c r="G969" s="8">
        <v>78.734402486707793</v>
      </c>
      <c r="H969" s="7">
        <f t="shared" si="90"/>
        <v>0.92130296860853611</v>
      </c>
      <c r="I969" s="7">
        <f t="shared" si="91"/>
        <v>1.3387514651263861</v>
      </c>
      <c r="J969" s="7">
        <f t="shared" si="92"/>
        <v>1.2153068931313058</v>
      </c>
      <c r="K969" s="7">
        <f t="shared" si="93"/>
        <v>-0.11825243321471825</v>
      </c>
      <c r="L969" s="7">
        <f t="shared" si="94"/>
        <v>0.4208881538583808</v>
      </c>
      <c r="M969" s="7">
        <f t="shared" si="95"/>
        <v>0.28132067374150416</v>
      </c>
    </row>
    <row r="970" spans="1:13" x14ac:dyDescent="0.15">
      <c r="A970" s="1" t="s">
        <v>6461</v>
      </c>
      <c r="B970" s="4" t="s">
        <v>6462</v>
      </c>
      <c r="C970" s="8">
        <v>19.237180492934201</v>
      </c>
      <c r="D970" s="8">
        <v>12.3459785694592</v>
      </c>
      <c r="E970" s="8">
        <v>25.749573610760901</v>
      </c>
      <c r="F970" s="8">
        <v>4.3139952818514802</v>
      </c>
      <c r="G970" s="8">
        <v>2.7069784744938801</v>
      </c>
      <c r="H970" s="7">
        <f t="shared" si="90"/>
        <v>0.6417769264052946</v>
      </c>
      <c r="I970" s="7">
        <f t="shared" si="91"/>
        <v>1.338531580561855</v>
      </c>
      <c r="J970" s="7">
        <f t="shared" si="92"/>
        <v>0.62748758346627098</v>
      </c>
      <c r="K970" s="7">
        <f t="shared" si="93"/>
        <v>-0.6398561730754464</v>
      </c>
      <c r="L970" s="7">
        <f t="shared" si="94"/>
        <v>0.42065117751623327</v>
      </c>
      <c r="M970" s="7">
        <f t="shared" si="95"/>
        <v>-0.67234118315282276</v>
      </c>
    </row>
    <row r="971" spans="1:13" x14ac:dyDescent="0.15">
      <c r="A971" s="1" t="s">
        <v>6053</v>
      </c>
      <c r="B971" s="4" t="s">
        <v>6054</v>
      </c>
      <c r="C971" s="8">
        <v>0</v>
      </c>
      <c r="D971" s="8">
        <v>0</v>
      </c>
      <c r="E971" s="8">
        <v>0</v>
      </c>
      <c r="F971" s="8">
        <v>1.7407349382909501</v>
      </c>
      <c r="G971" s="8">
        <v>1.1601336319259501</v>
      </c>
      <c r="H971" s="7" t="e">
        <f t="shared" si="90"/>
        <v>#DIV/0!</v>
      </c>
      <c r="I971" s="7" t="e">
        <f t="shared" si="91"/>
        <v>#DIV/0!</v>
      </c>
      <c r="J971" s="7">
        <f t="shared" si="92"/>
        <v>0.6664619675324992</v>
      </c>
      <c r="K971" s="7" t="e">
        <f t="shared" si="93"/>
        <v>#DIV/0!</v>
      </c>
      <c r="L971" s="7" t="e">
        <f t="shared" si="94"/>
        <v>#DIV/0!</v>
      </c>
      <c r="M971" s="7">
        <f t="shared" si="95"/>
        <v>-0.58540554638154141</v>
      </c>
    </row>
    <row r="972" spans="1:13" x14ac:dyDescent="0.15">
      <c r="A972" s="1" t="s">
        <v>27348</v>
      </c>
      <c r="B972" s="4" t="s">
        <v>27349</v>
      </c>
      <c r="C972" s="8">
        <v>3.5885871867553099</v>
      </c>
      <c r="D972" s="8">
        <v>1.5279676447350501</v>
      </c>
      <c r="E972" s="8">
        <v>0.89675131977774103</v>
      </c>
      <c r="F972" s="8">
        <v>3.6328381320854501</v>
      </c>
      <c r="G972" s="8">
        <v>2.3202672638519002</v>
      </c>
      <c r="H972" s="7">
        <f t="shared" si="90"/>
        <v>0.42578529243331315</v>
      </c>
      <c r="I972" s="7">
        <f t="shared" si="91"/>
        <v>0.249889795930681</v>
      </c>
      <c r="J972" s="7">
        <f t="shared" si="92"/>
        <v>0.63869271888531365</v>
      </c>
      <c r="K972" s="7">
        <f t="shared" si="93"/>
        <v>-1.23180197811732</v>
      </c>
      <c r="L972" s="7">
        <f t="shared" si="94"/>
        <v>-2.0006361036698981</v>
      </c>
      <c r="M972" s="7">
        <f t="shared" si="95"/>
        <v>-0.64680609104568032</v>
      </c>
    </row>
    <row r="973" spans="1:13" x14ac:dyDescent="0.15">
      <c r="A973" s="1" t="s">
        <v>2031</v>
      </c>
      <c r="B973" s="4" t="s">
        <v>2032</v>
      </c>
      <c r="C973" s="8">
        <v>0.47063438514823802</v>
      </c>
      <c r="D973" s="8">
        <v>0</v>
      </c>
      <c r="E973" s="8">
        <v>0.19216099709522999</v>
      </c>
      <c r="F973" s="8">
        <v>1.8921031937945101</v>
      </c>
      <c r="G973" s="8">
        <v>1.0827913897975501</v>
      </c>
      <c r="H973" s="7">
        <f t="shared" si="90"/>
        <v>0</v>
      </c>
      <c r="I973" s="7">
        <f t="shared" si="91"/>
        <v>0.40830207727959378</v>
      </c>
      <c r="J973" s="7">
        <f t="shared" si="92"/>
        <v>0.57226867612123777</v>
      </c>
      <c r="K973" s="7" t="e">
        <f t="shared" si="93"/>
        <v>#NUM!</v>
      </c>
      <c r="L973" s="7">
        <f t="shared" si="94"/>
        <v>-1.2922911874434633</v>
      </c>
      <c r="M973" s="7">
        <f t="shared" si="95"/>
        <v>-0.80523545365017146</v>
      </c>
    </row>
    <row r="974" spans="1:13" x14ac:dyDescent="0.15">
      <c r="A974" s="1" t="s">
        <v>9634</v>
      </c>
      <c r="B974" s="4" t="s">
        <v>9635</v>
      </c>
      <c r="C974" s="8">
        <v>17.766448039345999</v>
      </c>
      <c r="D974" s="8">
        <v>12.896046921563901</v>
      </c>
      <c r="E974" s="8">
        <v>11.9780354856027</v>
      </c>
      <c r="F974" s="8">
        <v>13.1690382288098</v>
      </c>
      <c r="G974" s="8">
        <v>11.6013363192595</v>
      </c>
      <c r="H974" s="7">
        <f t="shared" si="90"/>
        <v>0.72586523164360195</v>
      </c>
      <c r="I974" s="7">
        <f t="shared" si="91"/>
        <v>0.67419415851023556</v>
      </c>
      <c r="J974" s="7">
        <f t="shared" si="92"/>
        <v>0.88095547432456756</v>
      </c>
      <c r="K974" s="7">
        <f t="shared" si="93"/>
        <v>-0.46222638094704649</v>
      </c>
      <c r="L974" s="7">
        <f t="shared" si="94"/>
        <v>-0.56876396760205916</v>
      </c>
      <c r="M974" s="7">
        <f t="shared" si="95"/>
        <v>-0.182858991285895</v>
      </c>
    </row>
    <row r="975" spans="1:13" x14ac:dyDescent="0.15">
      <c r="A975" s="1" t="s">
        <v>19926</v>
      </c>
      <c r="B975" s="4" t="s">
        <v>19927</v>
      </c>
      <c r="C975" s="8">
        <v>27.7085994256025</v>
      </c>
      <c r="D975" s="8">
        <v>26.403280901021699</v>
      </c>
      <c r="E975" s="8">
        <v>28.055505575903599</v>
      </c>
      <c r="F975" s="8">
        <v>39.2043781754222</v>
      </c>
      <c r="G975" s="8">
        <v>32.947795146696997</v>
      </c>
      <c r="H975" s="7">
        <f t="shared" si="90"/>
        <v>0.95289121241636277</v>
      </c>
      <c r="I975" s="7">
        <f t="shared" si="91"/>
        <v>1.0125198009820937</v>
      </c>
      <c r="J975" s="7">
        <f t="shared" si="92"/>
        <v>0.84041111427071313</v>
      </c>
      <c r="K975" s="7">
        <f t="shared" si="93"/>
        <v>-6.961657777847248E-2</v>
      </c>
      <c r="L975" s="7">
        <f t="shared" si="94"/>
        <v>1.7950121823772501E-2</v>
      </c>
      <c r="M975" s="7">
        <f t="shared" si="95"/>
        <v>-0.2508328533937596</v>
      </c>
    </row>
    <row r="976" spans="1:13" x14ac:dyDescent="0.15">
      <c r="A976" s="1" t="s">
        <v>29853</v>
      </c>
      <c r="B976" s="4" t="s">
        <v>29854</v>
      </c>
      <c r="C976" s="8">
        <v>1.8825375405929501</v>
      </c>
      <c r="D976" s="8">
        <v>2.38362952578668</v>
      </c>
      <c r="E976" s="8">
        <v>0.51242932558728105</v>
      </c>
      <c r="F976" s="8">
        <v>0.52978889426246201</v>
      </c>
      <c r="G976" s="8">
        <v>0.30936896851358697</v>
      </c>
      <c r="H976" s="7">
        <f t="shared" si="90"/>
        <v>1.2661790133735655</v>
      </c>
      <c r="I976" s="7">
        <f t="shared" si="91"/>
        <v>0.27220138485306339</v>
      </c>
      <c r="J976" s="7">
        <f t="shared" si="92"/>
        <v>0.58394762869514383</v>
      </c>
      <c r="K976" s="7">
        <f t="shared" si="93"/>
        <v>0.34048138853309073</v>
      </c>
      <c r="L976" s="7">
        <f t="shared" si="94"/>
        <v>-1.8772536881646149</v>
      </c>
      <c r="M976" s="7">
        <f t="shared" si="95"/>
        <v>-0.77608910799064712</v>
      </c>
    </row>
    <row r="977" spans="1:13" x14ac:dyDescent="0.15">
      <c r="A977" s="1" t="s">
        <v>1929</v>
      </c>
      <c r="B977" s="4" t="s">
        <v>1930</v>
      </c>
      <c r="C977" s="8">
        <v>1.0589273665835399</v>
      </c>
      <c r="D977" s="8">
        <v>0.97789929263043496</v>
      </c>
      <c r="E977" s="8">
        <v>1.8575563052538899</v>
      </c>
      <c r="F977" s="8">
        <v>1.43799842728383</v>
      </c>
      <c r="G977" s="8">
        <v>0.46405345277038001</v>
      </c>
      <c r="H977" s="7">
        <f t="shared" si="90"/>
        <v>0.92348098981091675</v>
      </c>
      <c r="I977" s="7">
        <f t="shared" si="91"/>
        <v>1.7541867023863957</v>
      </c>
      <c r="J977" s="7">
        <f t="shared" si="92"/>
        <v>0.32270790006836764</v>
      </c>
      <c r="K977" s="7">
        <f t="shared" si="93"/>
        <v>-0.11484583177147444</v>
      </c>
      <c r="L977" s="7">
        <f t="shared" si="94"/>
        <v>0.81080230552063437</v>
      </c>
      <c r="M977" s="7">
        <f t="shared" si="95"/>
        <v>-1.6316991986554781</v>
      </c>
    </row>
    <row r="978" spans="1:13" x14ac:dyDescent="0.15">
      <c r="A978" s="1" t="s">
        <v>12558</v>
      </c>
      <c r="B978" s="4" t="s">
        <v>12559</v>
      </c>
      <c r="C978" s="8">
        <v>105.304443676918</v>
      </c>
      <c r="D978" s="8">
        <v>111.48051935987</v>
      </c>
      <c r="E978" s="8">
        <v>41.570829038268201</v>
      </c>
      <c r="F978" s="8">
        <v>59.714776796154602</v>
      </c>
      <c r="G978" s="8">
        <v>61.6417669763321</v>
      </c>
      <c r="H978" s="7">
        <f t="shared" si="90"/>
        <v>1.0586497156938663</v>
      </c>
      <c r="I978" s="7">
        <f t="shared" si="91"/>
        <v>0.39476804194332626</v>
      </c>
      <c r="J978" s="7">
        <f t="shared" si="92"/>
        <v>1.0322699050982904</v>
      </c>
      <c r="K978" s="7">
        <f t="shared" si="93"/>
        <v>8.2225311683975733E-2</v>
      </c>
      <c r="L978" s="7">
        <f t="shared" si="94"/>
        <v>-1.3409228923170924</v>
      </c>
      <c r="M978" s="7">
        <f t="shared" si="95"/>
        <v>4.5820238043969112E-2</v>
      </c>
    </row>
    <row r="979" spans="1:13" x14ac:dyDescent="0.15">
      <c r="A979" s="1" t="s">
        <v>26854</v>
      </c>
      <c r="B979" s="4" t="s">
        <v>26855</v>
      </c>
      <c r="C979" s="8">
        <v>0.35297578886117797</v>
      </c>
      <c r="D979" s="8">
        <v>6.1118705789402199E-2</v>
      </c>
      <c r="E979" s="8">
        <v>6.4053665698410103E-2</v>
      </c>
      <c r="F979" s="8">
        <v>0.45410476651068199</v>
      </c>
      <c r="G979" s="8">
        <v>0.15468448425679299</v>
      </c>
      <c r="H979" s="7">
        <f t="shared" si="90"/>
        <v>0.17315268558954791</v>
      </c>
      <c r="I979" s="7">
        <f t="shared" si="91"/>
        <v>0.18146758990204226</v>
      </c>
      <c r="J979" s="7">
        <f t="shared" si="92"/>
        <v>0.3406361167388326</v>
      </c>
      <c r="K979" s="7">
        <f t="shared" si="93"/>
        <v>-2.5298833310503102</v>
      </c>
      <c r="L979" s="7">
        <f t="shared" si="94"/>
        <v>-2.4622161888857712</v>
      </c>
      <c r="M979" s="7">
        <f t="shared" si="95"/>
        <v>-1.5536966866542046</v>
      </c>
    </row>
    <row r="980" spans="1:13" x14ac:dyDescent="0.15">
      <c r="A980" s="1" t="s">
        <v>26070</v>
      </c>
      <c r="B980" s="4" t="s">
        <v>26071</v>
      </c>
      <c r="C980" s="8">
        <v>822.25710015211496</v>
      </c>
      <c r="D980" s="8">
        <v>842.33800318954104</v>
      </c>
      <c r="E980" s="8">
        <v>1501.3538703050299</v>
      </c>
      <c r="F980" s="8">
        <v>482.334946162096</v>
      </c>
      <c r="G980" s="8">
        <v>486.869414198257</v>
      </c>
      <c r="H980" s="7">
        <f t="shared" si="90"/>
        <v>1.0244216839644329</v>
      </c>
      <c r="I980" s="7">
        <f t="shared" si="91"/>
        <v>1.8258934705790733</v>
      </c>
      <c r="J980" s="7">
        <f t="shared" si="92"/>
        <v>1.0094010771399449</v>
      </c>
      <c r="K980" s="7">
        <f t="shared" si="93"/>
        <v>3.4809695940311143E-2</v>
      </c>
      <c r="L980" s="7">
        <f t="shared" si="94"/>
        <v>0.86860259557919939</v>
      </c>
      <c r="M980" s="7">
        <f t="shared" si="95"/>
        <v>1.3499531261190073E-2</v>
      </c>
    </row>
    <row r="981" spans="1:13" x14ac:dyDescent="0.15">
      <c r="A981" s="1" t="s">
        <v>21589</v>
      </c>
      <c r="B981" s="4" t="s">
        <v>21590</v>
      </c>
      <c r="C981" s="8">
        <v>45.828023253809697</v>
      </c>
      <c r="D981" s="8">
        <v>11.0624857478818</v>
      </c>
      <c r="E981" s="8">
        <v>4.61186393028553</v>
      </c>
      <c r="F981" s="8">
        <v>34.890382893570703</v>
      </c>
      <c r="G981" s="8">
        <v>32.638426178183401</v>
      </c>
      <c r="H981" s="7">
        <f t="shared" si="90"/>
        <v>0.24139129210558241</v>
      </c>
      <c r="I981" s="7">
        <f t="shared" si="91"/>
        <v>0.10063414484939942</v>
      </c>
      <c r="J981" s="7">
        <f t="shared" si="92"/>
        <v>0.93545623382074516</v>
      </c>
      <c r="K981" s="7">
        <f t="shared" si="93"/>
        <v>-2.0505544613076201</v>
      </c>
      <c r="L981" s="7">
        <f t="shared" si="94"/>
        <v>-3.3128082047839742</v>
      </c>
      <c r="M981" s="7">
        <f t="shared" si="95"/>
        <v>-9.6257937655196385E-2</v>
      </c>
    </row>
    <row r="982" spans="1:13" x14ac:dyDescent="0.15">
      <c r="A982" s="1" t="s">
        <v>9892</v>
      </c>
      <c r="B982" s="4" t="s">
        <v>9893</v>
      </c>
      <c r="C982" s="8">
        <v>1.0589273665835399</v>
      </c>
      <c r="D982" s="8">
        <v>1.03901799841984</v>
      </c>
      <c r="E982" s="8">
        <v>0.96080498547615201</v>
      </c>
      <c r="F982" s="8">
        <v>1.28663017178026</v>
      </c>
      <c r="G982" s="8">
        <v>1.2374758740543499</v>
      </c>
      <c r="H982" s="7">
        <f t="shared" si="90"/>
        <v>0.98119855167410175</v>
      </c>
      <c r="I982" s="7">
        <f t="shared" si="91"/>
        <v>0.90733794951020663</v>
      </c>
      <c r="J982" s="7">
        <f t="shared" si="92"/>
        <v>0.96179609432141855</v>
      </c>
      <c r="K982" s="7">
        <f t="shared" si="93"/>
        <v>-2.7382990521131061E-2</v>
      </c>
      <c r="L982" s="7">
        <f t="shared" si="94"/>
        <v>-0.14028809399841619</v>
      </c>
      <c r="M982" s="7">
        <f t="shared" si="95"/>
        <v>-5.6197027183374507E-2</v>
      </c>
    </row>
    <row r="983" spans="1:13" x14ac:dyDescent="0.15">
      <c r="A983" s="1" t="s">
        <v>1651</v>
      </c>
      <c r="B983" s="4" t="s">
        <v>1652</v>
      </c>
      <c r="C983" s="8">
        <v>130.483383282349</v>
      </c>
      <c r="D983" s="8">
        <v>148.64069247982599</v>
      </c>
      <c r="E983" s="8">
        <v>252.243335520339</v>
      </c>
      <c r="F983" s="8">
        <v>81.436121460915601</v>
      </c>
      <c r="G983" s="8">
        <v>119.957817541143</v>
      </c>
      <c r="H983" s="7">
        <f t="shared" si="90"/>
        <v>1.1391541876116666</v>
      </c>
      <c r="I983" s="7">
        <f t="shared" si="91"/>
        <v>1.9331452724100306</v>
      </c>
      <c r="J983" s="7">
        <f t="shared" si="92"/>
        <v>1.4730296014737818</v>
      </c>
      <c r="K983" s="7">
        <f t="shared" si="93"/>
        <v>0.18796303295271827</v>
      </c>
      <c r="L983" s="7">
        <f t="shared" si="94"/>
        <v>0.95095005757522666</v>
      </c>
      <c r="M983" s="7">
        <f t="shared" si="95"/>
        <v>0.5587864225464193</v>
      </c>
    </row>
    <row r="984" spans="1:13" x14ac:dyDescent="0.15">
      <c r="A984" s="1" t="s">
        <v>30623</v>
      </c>
      <c r="B984" s="4" t="s">
        <v>30624</v>
      </c>
      <c r="C984" s="8">
        <v>0.17648789443058899</v>
      </c>
      <c r="D984" s="8">
        <v>0.12223741157880399</v>
      </c>
      <c r="E984" s="8">
        <v>0.38432199419046098</v>
      </c>
      <c r="F984" s="8">
        <v>0.90820953302136298</v>
      </c>
      <c r="G984" s="8">
        <v>0.92810690554076003</v>
      </c>
      <c r="H984" s="7">
        <f t="shared" si="90"/>
        <v>0.69261074235818942</v>
      </c>
      <c r="I984" s="7">
        <f t="shared" si="91"/>
        <v>2.1776110788245093</v>
      </c>
      <c r="J984" s="7">
        <f t="shared" si="92"/>
        <v>1.0219083502165012</v>
      </c>
      <c r="K984" s="7">
        <f t="shared" si="93"/>
        <v>-0.52988333105031438</v>
      </c>
      <c r="L984" s="7">
        <f t="shared" si="94"/>
        <v>1.1227463118353864</v>
      </c>
      <c r="M984" s="7">
        <f t="shared" si="95"/>
        <v>3.1265814066956381E-2</v>
      </c>
    </row>
    <row r="985" spans="1:13" x14ac:dyDescent="0.15">
      <c r="A985" s="1" t="s">
        <v>20112</v>
      </c>
      <c r="B985" s="4" t="s">
        <v>20113</v>
      </c>
      <c r="C985" s="8">
        <v>49.181293247990901</v>
      </c>
      <c r="D985" s="8">
        <v>53.478867565726901</v>
      </c>
      <c r="E985" s="8">
        <v>65.655007340870398</v>
      </c>
      <c r="F985" s="8">
        <v>25.429866924598201</v>
      </c>
      <c r="G985" s="8">
        <v>18.484795868686799</v>
      </c>
      <c r="H985" s="7">
        <f t="shared" si="90"/>
        <v>1.0873822958673736</v>
      </c>
      <c r="I985" s="7">
        <f t="shared" si="91"/>
        <v>1.3349589448535386</v>
      </c>
      <c r="J985" s="7">
        <f t="shared" si="92"/>
        <v>0.7268931419694743</v>
      </c>
      <c r="K985" s="7">
        <f t="shared" si="93"/>
        <v>0.12085924430965128</v>
      </c>
      <c r="L985" s="7">
        <f t="shared" si="94"/>
        <v>0.41679537414730861</v>
      </c>
      <c r="M985" s="7">
        <f t="shared" si="95"/>
        <v>-0.46018480073105777</v>
      </c>
    </row>
    <row r="986" spans="1:13" x14ac:dyDescent="0.15">
      <c r="A986" s="1" t="s">
        <v>17276</v>
      </c>
      <c r="B986" s="4" t="s">
        <v>17277</v>
      </c>
      <c r="C986" s="8">
        <v>3.64741648489884</v>
      </c>
      <c r="D986" s="8">
        <v>3.17817270104891</v>
      </c>
      <c r="E986" s="8">
        <v>4.9961859244759896</v>
      </c>
      <c r="F986" s="8">
        <v>1.6650508105391699</v>
      </c>
      <c r="G986" s="8">
        <v>1.3921603583111399</v>
      </c>
      <c r="H986" s="7">
        <f t="shared" si="90"/>
        <v>0.87134899845062685</v>
      </c>
      <c r="I986" s="7">
        <f t="shared" si="91"/>
        <v>1.3697876140992868</v>
      </c>
      <c r="J986" s="7">
        <f t="shared" si="92"/>
        <v>0.83610683199531688</v>
      </c>
      <c r="K986" s="7">
        <f t="shared" si="93"/>
        <v>-0.19867742257493887</v>
      </c>
      <c r="L986" s="7">
        <f t="shared" si="94"/>
        <v>0.45395222031075833</v>
      </c>
      <c r="M986" s="7">
        <f t="shared" si="95"/>
        <v>-0.25824080312803238</v>
      </c>
    </row>
    <row r="987" spans="1:13" x14ac:dyDescent="0.15">
      <c r="A987" s="1" t="s">
        <v>10384</v>
      </c>
      <c r="B987" s="4" t="s">
        <v>10385</v>
      </c>
      <c r="C987" s="8">
        <v>43.357192731781403</v>
      </c>
      <c r="D987" s="8">
        <v>43.944349462580199</v>
      </c>
      <c r="E987" s="8">
        <v>5.1242932558728098</v>
      </c>
      <c r="F987" s="8">
        <v>111.558404306124</v>
      </c>
      <c r="G987" s="8">
        <v>95.904380239211804</v>
      </c>
      <c r="H987" s="7">
        <f t="shared" si="90"/>
        <v>1.0135423142921429</v>
      </c>
      <c r="I987" s="7">
        <f t="shared" si="91"/>
        <v>0.11818784688328389</v>
      </c>
      <c r="J987" s="7">
        <f t="shared" si="92"/>
        <v>0.85967866639651391</v>
      </c>
      <c r="K987" s="7">
        <f t="shared" si="93"/>
        <v>1.9406321015073856E-2</v>
      </c>
      <c r="L987" s="7">
        <f t="shared" si="94"/>
        <v>-3.0808464023723237</v>
      </c>
      <c r="M987" s="7">
        <f t="shared" si="95"/>
        <v>-0.2181305897538757</v>
      </c>
    </row>
    <row r="988" spans="1:13" x14ac:dyDescent="0.15">
      <c r="A988" s="1" t="s">
        <v>30019</v>
      </c>
      <c r="B988" s="4" t="s">
        <v>30020</v>
      </c>
      <c r="C988" s="8">
        <v>0.58829298143529696</v>
      </c>
      <c r="D988" s="8">
        <v>0.12223741157880399</v>
      </c>
      <c r="E988" s="8">
        <v>0.25621466279364002</v>
      </c>
      <c r="F988" s="8">
        <v>0.22705238325534099</v>
      </c>
      <c r="G988" s="8">
        <v>0.46405345277038001</v>
      </c>
      <c r="H988" s="7">
        <f t="shared" si="90"/>
        <v>0.20778322270745669</v>
      </c>
      <c r="I988" s="7">
        <f t="shared" si="91"/>
        <v>0.43552221576490052</v>
      </c>
      <c r="J988" s="7">
        <f t="shared" si="92"/>
        <v>2.0438167004330001</v>
      </c>
      <c r="K988" s="7">
        <f t="shared" si="93"/>
        <v>-2.2668489252165216</v>
      </c>
      <c r="L988" s="7">
        <f t="shared" si="94"/>
        <v>-1.1991817830519802</v>
      </c>
      <c r="M988" s="7">
        <f t="shared" si="95"/>
        <v>1.0312658140669548</v>
      </c>
    </row>
    <row r="989" spans="1:13" x14ac:dyDescent="0.15">
      <c r="A989" s="1" t="s">
        <v>871</v>
      </c>
      <c r="B989" s="4" t="s">
        <v>872</v>
      </c>
      <c r="C989" s="8">
        <v>5.0004903422000302</v>
      </c>
      <c r="D989" s="8">
        <v>5.7451583442038103</v>
      </c>
      <c r="E989" s="8">
        <v>4.0994346046982502</v>
      </c>
      <c r="F989" s="8">
        <v>6.2060984756459803</v>
      </c>
      <c r="G989" s="8">
        <v>7.3475130021976804</v>
      </c>
      <c r="H989" s="7">
        <f t="shared" si="90"/>
        <v>1.1489189961471167</v>
      </c>
      <c r="I989" s="7">
        <f t="shared" si="91"/>
        <v>0.81980652379275487</v>
      </c>
      <c r="J989" s="7">
        <f t="shared" si="92"/>
        <v>1.1839182106166777</v>
      </c>
      <c r="K989" s="7">
        <f t="shared" si="93"/>
        <v>0.20027708521078053</v>
      </c>
      <c r="L989" s="7">
        <f t="shared" si="94"/>
        <v>-0.28664462430231802</v>
      </c>
      <c r="M989" s="7">
        <f t="shared" si="95"/>
        <v>0.24356941777981991</v>
      </c>
    </row>
    <row r="990" spans="1:13" x14ac:dyDescent="0.15">
      <c r="A990" s="1" t="s">
        <v>14782</v>
      </c>
      <c r="B990" s="4" t="s">
        <v>14783</v>
      </c>
      <c r="C990" s="8">
        <v>3.5297578886117802</v>
      </c>
      <c r="D990" s="8">
        <v>3.2392914068383201</v>
      </c>
      <c r="E990" s="8">
        <v>3.7151126105077901</v>
      </c>
      <c r="F990" s="8">
        <v>5.3735730703764002</v>
      </c>
      <c r="G990" s="8">
        <v>4.94990349621738</v>
      </c>
      <c r="H990" s="7">
        <f t="shared" si="90"/>
        <v>0.91770923362460488</v>
      </c>
      <c r="I990" s="7">
        <f t="shared" si="91"/>
        <v>1.0525120214318462</v>
      </c>
      <c r="J990" s="7">
        <f t="shared" si="92"/>
        <v>0.92115682273036559</v>
      </c>
      <c r="K990" s="7">
        <f t="shared" si="93"/>
        <v>-0.12389097137447143</v>
      </c>
      <c r="L990" s="7">
        <f t="shared" si="94"/>
        <v>7.3836711354440143E-2</v>
      </c>
      <c r="M990" s="7">
        <f t="shared" si="95"/>
        <v>-0.11848130543772829</v>
      </c>
    </row>
    <row r="991" spans="1:13" x14ac:dyDescent="0.15">
      <c r="A991" s="1" t="s">
        <v>20664</v>
      </c>
      <c r="B991" s="4" t="s">
        <v>20665</v>
      </c>
      <c r="C991" s="8">
        <v>191.31287756275901</v>
      </c>
      <c r="D991" s="8">
        <v>271.79488464547097</v>
      </c>
      <c r="E991" s="8">
        <v>317.32185986992403</v>
      </c>
      <c r="F991" s="8">
        <v>114.888505927202</v>
      </c>
      <c r="G991" s="8">
        <v>113.074357991716</v>
      </c>
      <c r="H991" s="7">
        <f t="shared" si="90"/>
        <v>1.420682643573276</v>
      </c>
      <c r="I991" s="7">
        <f t="shared" si="91"/>
        <v>1.6586539490308412</v>
      </c>
      <c r="J991" s="7">
        <f t="shared" si="92"/>
        <v>0.9842094914469901</v>
      </c>
      <c r="K991" s="7">
        <f t="shared" si="93"/>
        <v>0.50658431694731942</v>
      </c>
      <c r="L991" s="7">
        <f t="shared" si="94"/>
        <v>0.73001292300671805</v>
      </c>
      <c r="M991" s="7">
        <f t="shared" si="95"/>
        <v>-2.2962665396066534E-2</v>
      </c>
    </row>
    <row r="992" spans="1:13" x14ac:dyDescent="0.15">
      <c r="A992" s="1" t="s">
        <v>13936</v>
      </c>
      <c r="B992" s="4" t="s">
        <v>13937</v>
      </c>
      <c r="C992" s="8">
        <v>27.061477146023702</v>
      </c>
      <c r="D992" s="8">
        <v>47.000284752050298</v>
      </c>
      <c r="E992" s="8">
        <v>67.320402649029006</v>
      </c>
      <c r="F992" s="8">
        <v>46.621422695096697</v>
      </c>
      <c r="G992" s="8">
        <v>43.775709044672503</v>
      </c>
      <c r="H992" s="7">
        <f t="shared" si="90"/>
        <v>1.7367967202395054</v>
      </c>
      <c r="I992" s="7">
        <f t="shared" si="91"/>
        <v>2.4876839607005996</v>
      </c>
      <c r="J992" s="7">
        <f t="shared" si="92"/>
        <v>0.9389612438677577</v>
      </c>
      <c r="K992" s="7">
        <f t="shared" si="93"/>
        <v>0.79642890668829491</v>
      </c>
      <c r="L992" s="7">
        <f t="shared" si="94"/>
        <v>1.314803214853185</v>
      </c>
      <c r="M992" s="7">
        <f t="shared" si="95"/>
        <v>-9.0862483796064958E-2</v>
      </c>
    </row>
    <row r="993" spans="1:13" x14ac:dyDescent="0.15">
      <c r="A993" s="1" t="s">
        <v>15852</v>
      </c>
      <c r="B993" s="4" t="s">
        <v>15853</v>
      </c>
      <c r="C993" s="8">
        <v>4.8240024477694403</v>
      </c>
      <c r="D993" s="8">
        <v>0</v>
      </c>
      <c r="E993" s="8">
        <v>0</v>
      </c>
      <c r="F993" s="8">
        <v>0</v>
      </c>
      <c r="G993" s="8">
        <v>0</v>
      </c>
      <c r="H993" s="7">
        <f t="shared" si="90"/>
        <v>0</v>
      </c>
      <c r="I993" s="7">
        <f t="shared" si="91"/>
        <v>0</v>
      </c>
      <c r="J993" s="7" t="e">
        <f t="shared" si="92"/>
        <v>#DIV/0!</v>
      </c>
      <c r="K993" s="7" t="e">
        <f t="shared" si="93"/>
        <v>#NUM!</v>
      </c>
      <c r="L993" s="7" t="e">
        <f t="shared" si="94"/>
        <v>#NUM!</v>
      </c>
      <c r="M993" s="7" t="e">
        <f t="shared" si="95"/>
        <v>#DIV/0!</v>
      </c>
    </row>
    <row r="994" spans="1:13" x14ac:dyDescent="0.15">
      <c r="A994" s="1" t="s">
        <v>12492</v>
      </c>
      <c r="B994" s="4" t="s">
        <v>12493</v>
      </c>
      <c r="C994" s="8">
        <v>86.596726867275805</v>
      </c>
      <c r="D994" s="8">
        <v>64.174641078872298</v>
      </c>
      <c r="E994" s="8">
        <v>62.324216724552997</v>
      </c>
      <c r="F994" s="8">
        <v>86.506958020284898</v>
      </c>
      <c r="G994" s="8">
        <v>83.065568045898004</v>
      </c>
      <c r="H994" s="7">
        <f t="shared" si="90"/>
        <v>0.74107467337917787</v>
      </c>
      <c r="I994" s="7">
        <f t="shared" si="91"/>
        <v>0.7197063789729079</v>
      </c>
      <c r="J994" s="7">
        <f t="shared" si="92"/>
        <v>0.96021834482285318</v>
      </c>
      <c r="K994" s="7">
        <f t="shared" si="93"/>
        <v>-0.43230917383268408</v>
      </c>
      <c r="L994" s="7">
        <f t="shared" si="94"/>
        <v>-0.47451964944051944</v>
      </c>
      <c r="M994" s="7">
        <f t="shared" si="95"/>
        <v>-5.8565596162110649E-2</v>
      </c>
    </row>
    <row r="995" spans="1:13" x14ac:dyDescent="0.15">
      <c r="A995" s="1" t="s">
        <v>16242</v>
      </c>
      <c r="B995" s="4" t="s">
        <v>16243</v>
      </c>
      <c r="C995" s="8">
        <v>103.245418241895</v>
      </c>
      <c r="D995" s="8">
        <v>143.81231472246299</v>
      </c>
      <c r="E995" s="8">
        <v>265.95081997979901</v>
      </c>
      <c r="F995" s="8">
        <v>79.392650011617505</v>
      </c>
      <c r="G995" s="8">
        <v>114.775887318541</v>
      </c>
      <c r="H995" s="7">
        <f t="shared" si="90"/>
        <v>1.3929171596314647</v>
      </c>
      <c r="I995" s="7">
        <f t="shared" si="91"/>
        <v>2.5759091735838533</v>
      </c>
      <c r="J995" s="7">
        <f t="shared" si="92"/>
        <v>1.4456739673224899</v>
      </c>
      <c r="K995" s="7">
        <f t="shared" si="93"/>
        <v>0.47810945970321095</v>
      </c>
      <c r="L995" s="7">
        <f t="shared" si="94"/>
        <v>1.3650817250013383</v>
      </c>
      <c r="M995" s="7">
        <f t="shared" si="95"/>
        <v>0.53174222811049598</v>
      </c>
    </row>
    <row r="996" spans="1:13" x14ac:dyDescent="0.15">
      <c r="A996" s="1" t="s">
        <v>8330</v>
      </c>
      <c r="B996" s="4" t="s">
        <v>8331</v>
      </c>
      <c r="C996" s="8">
        <v>11.7070303305624</v>
      </c>
      <c r="D996" s="8">
        <v>10.879129630513599</v>
      </c>
      <c r="E996" s="8">
        <v>14.476128447840701</v>
      </c>
      <c r="F996" s="8">
        <v>8.7793588192065108</v>
      </c>
      <c r="G996" s="8">
        <v>13.225523403955799</v>
      </c>
      <c r="H996" s="7">
        <f t="shared" si="90"/>
        <v>0.9292817497971726</v>
      </c>
      <c r="I996" s="7">
        <f t="shared" si="91"/>
        <v>1.2365329241566314</v>
      </c>
      <c r="J996" s="7">
        <f t="shared" si="92"/>
        <v>1.5064338610950108</v>
      </c>
      <c r="K996" s="7">
        <f t="shared" si="93"/>
        <v>-0.10581201990640328</v>
      </c>
      <c r="L996" s="7">
        <f t="shared" si="94"/>
        <v>0.306300653706926</v>
      </c>
      <c r="M996" s="7">
        <f t="shared" si="95"/>
        <v>0.59113733382527844</v>
      </c>
    </row>
    <row r="997" spans="1:13" x14ac:dyDescent="0.15">
      <c r="A997" s="1" t="s">
        <v>25830</v>
      </c>
      <c r="B997" s="4" t="s">
        <v>25831</v>
      </c>
      <c r="C997" s="8">
        <v>33.179724152950797</v>
      </c>
      <c r="D997" s="8">
        <v>59.774094262035298</v>
      </c>
      <c r="E997" s="8">
        <v>84.935160716091801</v>
      </c>
      <c r="F997" s="8">
        <v>77.424862690071194</v>
      </c>
      <c r="G997" s="8">
        <v>65.431536840623593</v>
      </c>
      <c r="H997" s="7">
        <f t="shared" si="90"/>
        <v>1.801524750069972</v>
      </c>
      <c r="I997" s="7">
        <f t="shared" si="91"/>
        <v>2.559851321384123</v>
      </c>
      <c r="J997" s="7">
        <f t="shared" si="92"/>
        <v>0.8450972280382798</v>
      </c>
      <c r="K997" s="7">
        <f t="shared" si="93"/>
        <v>0.84921847222428259</v>
      </c>
      <c r="L997" s="7">
        <f t="shared" si="94"/>
        <v>1.3560600195491765</v>
      </c>
      <c r="M997" s="7">
        <f t="shared" si="95"/>
        <v>-0.24281076255842213</v>
      </c>
    </row>
    <row r="998" spans="1:13" x14ac:dyDescent="0.15">
      <c r="A998" s="1" t="s">
        <v>16844</v>
      </c>
      <c r="B998" s="4" t="s">
        <v>16845</v>
      </c>
      <c r="C998" s="8">
        <v>32.944406960376597</v>
      </c>
      <c r="D998" s="8">
        <v>35.448849357853298</v>
      </c>
      <c r="E998" s="8">
        <v>32.0268328492051</v>
      </c>
      <c r="F998" s="8">
        <v>49.043314783153598</v>
      </c>
      <c r="G998" s="8">
        <v>45.631922855753999</v>
      </c>
      <c r="H998" s="7">
        <f t="shared" si="90"/>
        <v>1.0760202604493345</v>
      </c>
      <c r="I998" s="7">
        <f t="shared" si="91"/>
        <v>0.97214780304665682</v>
      </c>
      <c r="J998" s="7">
        <f t="shared" si="92"/>
        <v>0.93044124479588775</v>
      </c>
      <c r="K998" s="7">
        <f t="shared" si="93"/>
        <v>0.10570524274081587</v>
      </c>
      <c r="L998" s="7">
        <f t="shared" si="94"/>
        <v>-4.075242044749159E-2</v>
      </c>
      <c r="M998" s="7">
        <f t="shared" si="95"/>
        <v>-0.10401304456846579</v>
      </c>
    </row>
    <row r="999" spans="1:13" x14ac:dyDescent="0.15">
      <c r="A999" s="1" t="s">
        <v>27896</v>
      </c>
      <c r="B999" s="4" t="s">
        <v>27897</v>
      </c>
      <c r="C999" s="8">
        <v>0.17648789443058899</v>
      </c>
      <c r="D999" s="8">
        <v>6.1118705789402199E-2</v>
      </c>
      <c r="E999" s="8">
        <v>0.12810733139682001</v>
      </c>
      <c r="F999" s="8">
        <v>0.83252540526958296</v>
      </c>
      <c r="G999" s="8">
        <v>1.46950260043954</v>
      </c>
      <c r="H999" s="7">
        <f t="shared" si="90"/>
        <v>0.34630537117909582</v>
      </c>
      <c r="I999" s="7">
        <f t="shared" si="91"/>
        <v>0.72587035960816793</v>
      </c>
      <c r="J999" s="7">
        <f t="shared" si="92"/>
        <v>1.7651144231012328</v>
      </c>
      <c r="K999" s="7">
        <f t="shared" si="93"/>
        <v>-1.5298833310503097</v>
      </c>
      <c r="L999" s="7">
        <f t="shared" si="94"/>
        <v>-0.46221618888577337</v>
      </c>
      <c r="M999" s="7">
        <f t="shared" si="95"/>
        <v>0.81976170887324751</v>
      </c>
    </row>
    <row r="1000" spans="1:13" x14ac:dyDescent="0.15">
      <c r="A1000" s="1" t="s">
        <v>21901</v>
      </c>
      <c r="B1000" s="4" t="s">
        <v>21902</v>
      </c>
      <c r="C1000" s="8">
        <v>12.354152610141201</v>
      </c>
      <c r="D1000" s="8">
        <v>22.4916837305</v>
      </c>
      <c r="E1000" s="8">
        <v>30.041169212554301</v>
      </c>
      <c r="F1000" s="8">
        <v>13.093354101058001</v>
      </c>
      <c r="G1000" s="8">
        <v>13.3028656460842</v>
      </c>
      <c r="H1000" s="7">
        <f t="shared" si="90"/>
        <v>1.820576808484393</v>
      </c>
      <c r="I1000" s="7">
        <f t="shared" si="91"/>
        <v>2.4316657046873691</v>
      </c>
      <c r="J1000" s="7">
        <f t="shared" si="92"/>
        <v>1.0160013655331654</v>
      </c>
      <c r="K1000" s="7">
        <f t="shared" si="93"/>
        <v>0.86439560806173943</v>
      </c>
      <c r="L1000" s="7">
        <f t="shared" si="94"/>
        <v>1.2819449066846407</v>
      </c>
      <c r="M1000" s="7">
        <f t="shared" si="95"/>
        <v>2.2902341132324932E-2</v>
      </c>
    </row>
    <row r="1001" spans="1:13" x14ac:dyDescent="0.15">
      <c r="A1001" s="1" t="s">
        <v>12230</v>
      </c>
      <c r="B1001" s="4" t="s">
        <v>12231</v>
      </c>
      <c r="C1001" s="8">
        <v>12.001176821280101</v>
      </c>
      <c r="D1001" s="8">
        <v>13.079403038932099</v>
      </c>
      <c r="E1001" s="8">
        <v>14.9245041077296</v>
      </c>
      <c r="F1001" s="8">
        <v>4.0869428985961296</v>
      </c>
      <c r="G1001" s="8">
        <v>5.1045879804741796</v>
      </c>
      <c r="H1001" s="7">
        <f t="shared" si="90"/>
        <v>1.0898433740047995</v>
      </c>
      <c r="I1001" s="7">
        <f t="shared" si="91"/>
        <v>1.2435867190345824</v>
      </c>
      <c r="J1001" s="7">
        <f t="shared" si="92"/>
        <v>1.2489990947090581</v>
      </c>
      <c r="K1001" s="7">
        <f t="shared" si="93"/>
        <v>0.12412081410049502</v>
      </c>
      <c r="L1001" s="7">
        <f t="shared" si="94"/>
        <v>0.31450711451816821</v>
      </c>
      <c r="M1001" s="7">
        <f t="shared" si="95"/>
        <v>0.3207724312619426</v>
      </c>
    </row>
    <row r="1002" spans="1:13" x14ac:dyDescent="0.15">
      <c r="A1002" s="1" t="s">
        <v>19398</v>
      </c>
      <c r="B1002" s="4" t="s">
        <v>19399</v>
      </c>
      <c r="C1002" s="8">
        <v>0.29414649071764898</v>
      </c>
      <c r="D1002" s="8">
        <v>0.18335611736820701</v>
      </c>
      <c r="E1002" s="8">
        <v>0.12810733139682001</v>
      </c>
      <c r="F1002" s="8">
        <v>0.15136825550356101</v>
      </c>
      <c r="G1002" s="8">
        <v>0.61873793702717295</v>
      </c>
      <c r="H1002" s="7">
        <f t="shared" si="90"/>
        <v>0.62334966812237247</v>
      </c>
      <c r="I1002" s="7">
        <f t="shared" si="91"/>
        <v>0.4355222157648998</v>
      </c>
      <c r="J1002" s="7">
        <f t="shared" si="92"/>
        <v>4.0876334008659887</v>
      </c>
      <c r="K1002" s="7">
        <f t="shared" si="93"/>
        <v>-0.68188642449535986</v>
      </c>
      <c r="L1002" s="7">
        <f t="shared" si="94"/>
        <v>-1.1991817830519826</v>
      </c>
      <c r="M1002" s="7">
        <f t="shared" si="95"/>
        <v>2.0312658140669506</v>
      </c>
    </row>
    <row r="1003" spans="1:13" x14ac:dyDescent="0.15">
      <c r="A1003" s="1" t="s">
        <v>5809</v>
      </c>
      <c r="B1003" s="4" t="s">
        <v>5810</v>
      </c>
      <c r="C1003" s="8">
        <v>35.356408184261397</v>
      </c>
      <c r="D1003" s="8">
        <v>44.433299108895397</v>
      </c>
      <c r="E1003" s="8">
        <v>35.549784462617602</v>
      </c>
      <c r="F1003" s="8">
        <v>11.8067239292777</v>
      </c>
      <c r="G1003" s="8">
        <v>11.833363045644701</v>
      </c>
      <c r="H1003" s="7">
        <f t="shared" si="90"/>
        <v>1.2567254817664002</v>
      </c>
      <c r="I1003" s="7">
        <f t="shared" si="91"/>
        <v>1.0054693417201321</v>
      </c>
      <c r="J1003" s="7">
        <f t="shared" si="92"/>
        <v>1.002256266558494</v>
      </c>
      <c r="K1003" s="7">
        <f t="shared" si="93"/>
        <v>0.32966954287925254</v>
      </c>
      <c r="L1003" s="7">
        <f t="shared" si="94"/>
        <v>7.8690923616648121E-3</v>
      </c>
      <c r="M1003" s="7">
        <f t="shared" si="95"/>
        <v>3.251437897363331E-3</v>
      </c>
    </row>
    <row r="1004" spans="1:13" x14ac:dyDescent="0.15">
      <c r="A1004" s="1" t="s">
        <v>8944</v>
      </c>
      <c r="B1004" s="4" t="s">
        <v>8945</v>
      </c>
      <c r="C1004" s="8">
        <v>38.3567023895814</v>
      </c>
      <c r="D1004" s="8">
        <v>30.9260651294375</v>
      </c>
      <c r="E1004" s="8">
        <v>24.020124636903802</v>
      </c>
      <c r="F1004" s="8">
        <v>48.816262399898299</v>
      </c>
      <c r="G1004" s="8">
        <v>44.317104739571299</v>
      </c>
      <c r="H1004" s="7">
        <f t="shared" si="90"/>
        <v>0.80627538872678906</v>
      </c>
      <c r="I1004" s="7">
        <f t="shared" si="91"/>
        <v>0.62623017987667895</v>
      </c>
      <c r="J1004" s="7">
        <f t="shared" si="92"/>
        <v>0.90783485995977498</v>
      </c>
      <c r="K1004" s="7">
        <f t="shared" si="93"/>
        <v>-0.31065540986592372</v>
      </c>
      <c r="L1004" s="7">
        <f t="shared" si="94"/>
        <v>-0.67523505701245079</v>
      </c>
      <c r="M1004" s="7">
        <f t="shared" si="95"/>
        <v>-0.13949820748675598</v>
      </c>
    </row>
    <row r="1005" spans="1:13" x14ac:dyDescent="0.15">
      <c r="A1005" s="1" t="s">
        <v>7575</v>
      </c>
      <c r="B1005" s="4" t="s">
        <v>7576</v>
      </c>
      <c r="C1005" s="8">
        <v>70.359840579661594</v>
      </c>
      <c r="D1005" s="8">
        <v>70.042036834654894</v>
      </c>
      <c r="E1005" s="8">
        <v>54.573723175045401</v>
      </c>
      <c r="F1005" s="8">
        <v>48.513525888891202</v>
      </c>
      <c r="G1005" s="8">
        <v>48.1068746038627</v>
      </c>
      <c r="H1005" s="7">
        <f t="shared" si="90"/>
        <v>0.99548316564693062</v>
      </c>
      <c r="I1005" s="7">
        <f t="shared" si="91"/>
        <v>0.77563739095254047</v>
      </c>
      <c r="J1005" s="7">
        <f t="shared" si="92"/>
        <v>0.99161777509307736</v>
      </c>
      <c r="K1005" s="7">
        <f t="shared" si="93"/>
        <v>-6.5311757703566588E-3</v>
      </c>
      <c r="L1005" s="7">
        <f t="shared" si="94"/>
        <v>-0.36654574213688423</v>
      </c>
      <c r="M1005" s="7">
        <f t="shared" si="95"/>
        <v>-1.2143962421184699E-2</v>
      </c>
    </row>
    <row r="1006" spans="1:13" x14ac:dyDescent="0.15">
      <c r="A1006" s="1" t="s">
        <v>17480</v>
      </c>
      <c r="B1006" s="4" t="s">
        <v>17481</v>
      </c>
      <c r="C1006" s="8">
        <v>87.890971426433396</v>
      </c>
      <c r="D1006" s="8">
        <v>28.236842074703802</v>
      </c>
      <c r="E1006" s="8">
        <v>32.539262174792299</v>
      </c>
      <c r="F1006" s="8">
        <v>39.809851197436402</v>
      </c>
      <c r="G1006" s="8">
        <v>95.904380239211804</v>
      </c>
      <c r="H1006" s="7">
        <f t="shared" si="90"/>
        <v>0.32127124796132939</v>
      </c>
      <c r="I1006" s="7">
        <f t="shared" si="91"/>
        <v>0.37022303482023011</v>
      </c>
      <c r="J1006" s="7">
        <f t="shared" si="92"/>
        <v>2.4090615100160853</v>
      </c>
      <c r="K1006" s="7">
        <f t="shared" si="93"/>
        <v>-1.6381362217023352</v>
      </c>
      <c r="L1006" s="7">
        <f t="shared" si="94"/>
        <v>-1.433533434181689</v>
      </c>
      <c r="M1006" s="7">
        <f t="shared" si="95"/>
        <v>1.268471230048891</v>
      </c>
    </row>
    <row r="1007" spans="1:13" x14ac:dyDescent="0.15">
      <c r="A1007" s="1" t="s">
        <v>9908</v>
      </c>
      <c r="B1007" s="4" t="s">
        <v>9909</v>
      </c>
      <c r="C1007" s="8">
        <v>324.85538434857102</v>
      </c>
      <c r="D1007" s="8">
        <v>389.20391846691302</v>
      </c>
      <c r="E1007" s="8">
        <v>450.87375285110897</v>
      </c>
      <c r="F1007" s="8">
        <v>313.86207778663299</v>
      </c>
      <c r="G1007" s="8">
        <v>179.124632769367</v>
      </c>
      <c r="H1007" s="7">
        <f t="shared" si="90"/>
        <v>1.1980836311129011</v>
      </c>
      <c r="I1007" s="7">
        <f t="shared" si="91"/>
        <v>1.387921440043979</v>
      </c>
      <c r="J1007" s="7">
        <f t="shared" si="92"/>
        <v>0.57071129469530235</v>
      </c>
      <c r="K1007" s="7">
        <f t="shared" si="93"/>
        <v>0.26072861762642452</v>
      </c>
      <c r="L1007" s="7">
        <f t="shared" si="94"/>
        <v>0.47292590994317851</v>
      </c>
      <c r="M1007" s="7">
        <f t="shared" si="95"/>
        <v>-0.80916697984976738</v>
      </c>
    </row>
    <row r="1008" spans="1:13" x14ac:dyDescent="0.15">
      <c r="A1008" s="1" t="s">
        <v>28790</v>
      </c>
      <c r="B1008" s="4" t="s">
        <v>28791</v>
      </c>
      <c r="C1008" s="8">
        <v>2.1766840313106002</v>
      </c>
      <c r="D1008" s="8">
        <v>1.40573023315625</v>
      </c>
      <c r="E1008" s="8">
        <v>2.1778246337459399</v>
      </c>
      <c r="F1008" s="8">
        <v>3.02736511007121</v>
      </c>
      <c r="G1008" s="8">
        <v>1.0827913897975501</v>
      </c>
      <c r="H1008" s="7">
        <f t="shared" si="90"/>
        <v>0.64581271922588035</v>
      </c>
      <c r="I1008" s="7">
        <f t="shared" si="91"/>
        <v>1.0005240091896355</v>
      </c>
      <c r="J1008" s="7">
        <f t="shared" si="92"/>
        <v>0.35766792257577434</v>
      </c>
      <c r="K1008" s="7">
        <f t="shared" si="93"/>
        <v>-0.63081223990109292</v>
      </c>
      <c r="L1008" s="7">
        <f t="shared" si="94"/>
        <v>7.5578745677045334E-4</v>
      </c>
      <c r="M1008" s="7">
        <f t="shared" si="95"/>
        <v>-1.4833073587628061</v>
      </c>
    </row>
    <row r="1009" spans="1:13" x14ac:dyDescent="0.15">
      <c r="A1009" s="1" t="s">
        <v>31377</v>
      </c>
      <c r="B1009" s="4" t="s">
        <v>31378</v>
      </c>
      <c r="C1009" s="8">
        <v>0.76478087586588706</v>
      </c>
      <c r="D1009" s="8">
        <v>0.73342446947282602</v>
      </c>
      <c r="E1009" s="8">
        <v>0.51242932558728105</v>
      </c>
      <c r="F1009" s="8">
        <v>1.1352619162766999</v>
      </c>
      <c r="G1009" s="8">
        <v>0.23202672638519001</v>
      </c>
      <c r="H1009" s="7">
        <f t="shared" si="90"/>
        <v>0.95899948941903235</v>
      </c>
      <c r="I1009" s="7">
        <f t="shared" si="91"/>
        <v>0.67003417809984744</v>
      </c>
      <c r="J1009" s="7">
        <f t="shared" si="92"/>
        <v>0.20438167004330093</v>
      </c>
      <c r="K1009" s="7">
        <f t="shared" si="93"/>
        <v>-6.0398047749092923E-2</v>
      </c>
      <c r="L1009" s="7">
        <f t="shared" si="94"/>
        <v>-0.57769340630570909</v>
      </c>
      <c r="M1009" s="7">
        <f t="shared" si="95"/>
        <v>-2.2906622808204014</v>
      </c>
    </row>
    <row r="1010" spans="1:13" x14ac:dyDescent="0.15">
      <c r="A1010" s="1" t="s">
        <v>19942</v>
      </c>
      <c r="B1010" s="4" t="s">
        <v>19943</v>
      </c>
      <c r="C1010" s="8">
        <v>16.178056989470701</v>
      </c>
      <c r="D1010" s="8">
        <v>39.482683939953802</v>
      </c>
      <c r="E1010" s="8">
        <v>20.561226689189599</v>
      </c>
      <c r="F1010" s="8">
        <v>52.524784659735502</v>
      </c>
      <c r="G1010" s="8">
        <v>57.155916932885098</v>
      </c>
      <c r="H1010" s="7">
        <f t="shared" si="90"/>
        <v>2.4405083976184931</v>
      </c>
      <c r="I1010" s="7">
        <f t="shared" si="91"/>
        <v>1.270933011459388</v>
      </c>
      <c r="J1010" s="7">
        <f t="shared" si="92"/>
        <v>1.0881704190345731</v>
      </c>
      <c r="K1010" s="7">
        <f t="shared" si="93"/>
        <v>1.287181715952745</v>
      </c>
      <c r="L1010" s="7">
        <f t="shared" si="94"/>
        <v>0.34588799054565927</v>
      </c>
      <c r="M1010" s="7">
        <f t="shared" si="95"/>
        <v>0.12190451563484522</v>
      </c>
    </row>
    <row r="1011" spans="1:13" x14ac:dyDescent="0.15">
      <c r="A1011" s="1" t="s">
        <v>8040</v>
      </c>
      <c r="B1011" s="4" t="s">
        <v>8041</v>
      </c>
      <c r="C1011" s="8">
        <v>66.888911989193303</v>
      </c>
      <c r="D1011" s="8">
        <v>58.246126617300298</v>
      </c>
      <c r="E1011" s="8">
        <v>61.4915190704737</v>
      </c>
      <c r="F1011" s="8">
        <v>110.12040587884</v>
      </c>
      <c r="G1011" s="8">
        <v>100.235545798402</v>
      </c>
      <c r="H1011" s="7">
        <f t="shared" si="90"/>
        <v>0.87078896763503422</v>
      </c>
      <c r="I1011" s="7">
        <f t="shared" si="91"/>
        <v>0.91930810715546374</v>
      </c>
      <c r="J1011" s="7">
        <f t="shared" si="92"/>
        <v>0.91023589132686433</v>
      </c>
      <c r="K1011" s="7">
        <f t="shared" si="93"/>
        <v>-0.1996049653114611</v>
      </c>
      <c r="L1011" s="7">
        <f t="shared" si="94"/>
        <v>-0.12137963144834588</v>
      </c>
      <c r="M1011" s="7">
        <f t="shared" si="95"/>
        <v>-0.13568762084406283</v>
      </c>
    </row>
    <row r="1012" spans="1:13" x14ac:dyDescent="0.15">
      <c r="A1012" s="1" t="s">
        <v>27484</v>
      </c>
      <c r="B1012" s="4" t="s">
        <v>27485</v>
      </c>
      <c r="C1012" s="8">
        <v>37.238945724854297</v>
      </c>
      <c r="D1012" s="8">
        <v>43.149806287317901</v>
      </c>
      <c r="E1012" s="8">
        <v>70.330924936854302</v>
      </c>
      <c r="F1012" s="8">
        <v>48.816262399898299</v>
      </c>
      <c r="G1012" s="8">
        <v>50.659168594099803</v>
      </c>
      <c r="H1012" s="7">
        <f t="shared" si="90"/>
        <v>1.1587279244191528</v>
      </c>
      <c r="I1012" s="7">
        <f t="shared" si="91"/>
        <v>1.8886389925349982</v>
      </c>
      <c r="J1012" s="7">
        <f t="shared" si="92"/>
        <v>1.0377518905299341</v>
      </c>
      <c r="K1012" s="7">
        <f t="shared" si="93"/>
        <v>0.21254185351368304</v>
      </c>
      <c r="L1012" s="7">
        <f t="shared" si="94"/>
        <v>0.91734696141224181</v>
      </c>
      <c r="M1012" s="7">
        <f t="shared" si="95"/>
        <v>5.3461560181150884E-2</v>
      </c>
    </row>
    <row r="1013" spans="1:13" x14ac:dyDescent="0.15">
      <c r="A1013" s="1" t="s">
        <v>20424</v>
      </c>
      <c r="B1013" s="4" t="s">
        <v>20425</v>
      </c>
      <c r="C1013" s="8">
        <v>29.885283456913101</v>
      </c>
      <c r="D1013" s="8">
        <v>18.152255619452401</v>
      </c>
      <c r="E1013" s="8">
        <v>20.240958360697601</v>
      </c>
      <c r="F1013" s="8">
        <v>16.953244616398798</v>
      </c>
      <c r="G1013" s="8">
        <v>20.4956941640251</v>
      </c>
      <c r="H1013" s="7">
        <f t="shared" si="90"/>
        <v>0.60739780653656139</v>
      </c>
      <c r="I1013" s="7">
        <f t="shared" si="91"/>
        <v>0.67728848514620454</v>
      </c>
      <c r="J1013" s="7">
        <f t="shared" si="92"/>
        <v>1.2089540750329117</v>
      </c>
      <c r="K1013" s="7">
        <f t="shared" si="93"/>
        <v>-0.71928639630055924</v>
      </c>
      <c r="L1013" s="7">
        <f t="shared" si="94"/>
        <v>-0.56215762675967884</v>
      </c>
      <c r="M1013" s="7">
        <f t="shared" si="95"/>
        <v>0.27375944145991071</v>
      </c>
    </row>
    <row r="1014" spans="1:13" x14ac:dyDescent="0.15">
      <c r="A1014" s="1" t="s">
        <v>20730</v>
      </c>
      <c r="B1014" s="4" t="s">
        <v>20731</v>
      </c>
      <c r="C1014" s="8">
        <v>46.8281213222497</v>
      </c>
      <c r="D1014" s="8">
        <v>67.902882132025795</v>
      </c>
      <c r="E1014" s="8">
        <v>88.265951332409102</v>
      </c>
      <c r="F1014" s="8">
        <v>76.138232518291005</v>
      </c>
      <c r="G1014" s="8">
        <v>108.124454495498</v>
      </c>
      <c r="H1014" s="7">
        <f t="shared" si="90"/>
        <v>1.4500449775627178</v>
      </c>
      <c r="I1014" s="7">
        <f t="shared" si="91"/>
        <v>1.8848920016458319</v>
      </c>
      <c r="J1014" s="7">
        <f t="shared" si="92"/>
        <v>1.4201072302213322</v>
      </c>
      <c r="K1014" s="7">
        <f t="shared" si="93"/>
        <v>0.53609765051628577</v>
      </c>
      <c r="L1014" s="7">
        <f t="shared" si="94"/>
        <v>0.91448186399602449</v>
      </c>
      <c r="M1014" s="7">
        <f t="shared" si="95"/>
        <v>0.50599986963685717</v>
      </c>
    </row>
    <row r="1015" spans="1:13" x14ac:dyDescent="0.15">
      <c r="A1015" s="1" t="s">
        <v>19038</v>
      </c>
      <c r="B1015" s="4" t="s">
        <v>19039</v>
      </c>
      <c r="C1015" s="8">
        <v>14.2366901507342</v>
      </c>
      <c r="D1015" s="8">
        <v>8.7399749278845107</v>
      </c>
      <c r="E1015" s="8">
        <v>8.6472448692853607</v>
      </c>
      <c r="F1015" s="8">
        <v>7.6440969029298103</v>
      </c>
      <c r="G1015" s="8">
        <v>7.9662509392248504</v>
      </c>
      <c r="H1015" s="7">
        <f t="shared" si="90"/>
        <v>0.61390497618112327</v>
      </c>
      <c r="I1015" s="7">
        <f t="shared" si="91"/>
        <v>0.60739151992005769</v>
      </c>
      <c r="J1015" s="7">
        <f t="shared" si="92"/>
        <v>1.0421441591316778</v>
      </c>
      <c r="K1015" s="7">
        <f t="shared" si="93"/>
        <v>-0.70391273082536143</v>
      </c>
      <c r="L1015" s="7">
        <f t="shared" si="94"/>
        <v>-0.71930132838838123</v>
      </c>
      <c r="M1015" s="7">
        <f t="shared" si="95"/>
        <v>5.9554858498377786E-2</v>
      </c>
    </row>
    <row r="1016" spans="1:13" x14ac:dyDescent="0.15">
      <c r="A1016" s="1" t="s">
        <v>15478</v>
      </c>
      <c r="B1016" s="4" t="s">
        <v>15479</v>
      </c>
      <c r="C1016" s="8">
        <v>18.0017652319201</v>
      </c>
      <c r="D1016" s="8">
        <v>15.218557741561099</v>
      </c>
      <c r="E1016" s="8">
        <v>11.465606160015399</v>
      </c>
      <c r="F1016" s="8">
        <v>8.2495699249440495</v>
      </c>
      <c r="G1016" s="8">
        <v>7.1154862758124899</v>
      </c>
      <c r="H1016" s="7">
        <f t="shared" si="90"/>
        <v>0.84539252376073015</v>
      </c>
      <c r="I1016" s="7">
        <f t="shared" si="91"/>
        <v>0.63691565867579403</v>
      </c>
      <c r="J1016" s="7">
        <f t="shared" si="92"/>
        <v>0.86252814880658746</v>
      </c>
      <c r="K1016" s="7">
        <f t="shared" si="93"/>
        <v>-0.24230674095373084</v>
      </c>
      <c r="L1016" s="7">
        <f t="shared" si="94"/>
        <v>-0.65082575359301342</v>
      </c>
      <c r="M1016" s="7">
        <f t="shared" si="95"/>
        <v>-0.21335655465295825</v>
      </c>
    </row>
    <row r="1017" spans="1:13" x14ac:dyDescent="0.15">
      <c r="A1017" s="1" t="s">
        <v>8968</v>
      </c>
      <c r="B1017" s="4" t="s">
        <v>8969</v>
      </c>
      <c r="C1017" s="8">
        <v>31.238357314214301</v>
      </c>
      <c r="D1017" s="8">
        <v>19.191273617872302</v>
      </c>
      <c r="E1017" s="8">
        <v>25.877680942157699</v>
      </c>
      <c r="F1017" s="8">
        <v>30.954808250478099</v>
      </c>
      <c r="G1017" s="8">
        <v>27.765864924094402</v>
      </c>
      <c r="H1017" s="7">
        <f t="shared" si="90"/>
        <v>0.61434964152675697</v>
      </c>
      <c r="I1017" s="7">
        <f t="shared" si="91"/>
        <v>0.82839442169971755</v>
      </c>
      <c r="J1017" s="7">
        <f t="shared" si="92"/>
        <v>0.89698067904089041</v>
      </c>
      <c r="K1017" s="7">
        <f t="shared" si="93"/>
        <v>-0.70286813224168154</v>
      </c>
      <c r="L1017" s="7">
        <f t="shared" si="94"/>
        <v>-0.27161025621697521</v>
      </c>
      <c r="M1017" s="7">
        <f t="shared" si="95"/>
        <v>-0.15685118505174009</v>
      </c>
    </row>
    <row r="1018" spans="1:13" x14ac:dyDescent="0.15">
      <c r="A1018" s="1" t="s">
        <v>14328</v>
      </c>
      <c r="B1018" s="4" t="s">
        <v>14329</v>
      </c>
      <c r="C1018" s="8">
        <v>101.009904912441</v>
      </c>
      <c r="D1018" s="8">
        <v>84.527170106743199</v>
      </c>
      <c r="E1018" s="8">
        <v>42.787848686537899</v>
      </c>
      <c r="F1018" s="8">
        <v>69.780765787141405</v>
      </c>
      <c r="G1018" s="8">
        <v>70.381440336840896</v>
      </c>
      <c r="H1018" s="7">
        <f t="shared" si="90"/>
        <v>0.83682060863253338</v>
      </c>
      <c r="I1018" s="7">
        <f t="shared" si="91"/>
        <v>0.42360052436073409</v>
      </c>
      <c r="J1018" s="7">
        <f t="shared" si="92"/>
        <v>1.0086080246171529</v>
      </c>
      <c r="K1018" s="7">
        <f t="shared" si="93"/>
        <v>-0.25700971318080235</v>
      </c>
      <c r="L1018" s="7">
        <f t="shared" si="94"/>
        <v>-1.2392237196927067</v>
      </c>
      <c r="M1018" s="7">
        <f t="shared" si="95"/>
        <v>1.236560872367537E-2</v>
      </c>
    </row>
    <row r="1019" spans="1:13" x14ac:dyDescent="0.15">
      <c r="A1019" s="1" t="s">
        <v>21671</v>
      </c>
      <c r="B1019" s="4" t="s">
        <v>21672</v>
      </c>
      <c r="C1019" s="8">
        <v>27.5321115311719</v>
      </c>
      <c r="D1019" s="8">
        <v>41.988550877319298</v>
      </c>
      <c r="E1019" s="8">
        <v>42.211365695252297</v>
      </c>
      <c r="F1019" s="8">
        <v>101.038310548627</v>
      </c>
      <c r="G1019" s="8">
        <v>75.099317106673098</v>
      </c>
      <c r="H1019" s="7">
        <f t="shared" si="90"/>
        <v>1.5250755769233244</v>
      </c>
      <c r="I1019" s="7">
        <f t="shared" si="91"/>
        <v>1.5331684839159729</v>
      </c>
      <c r="J1019" s="7">
        <f t="shared" si="92"/>
        <v>0.74327566146832824</v>
      </c>
      <c r="K1019" s="7">
        <f t="shared" si="93"/>
        <v>0.60888073890554073</v>
      </c>
      <c r="L1019" s="7">
        <f t="shared" si="94"/>
        <v>0.61651624726003273</v>
      </c>
      <c r="M1019" s="7">
        <f t="shared" si="95"/>
        <v>-0.42803072708877415</v>
      </c>
    </row>
    <row r="1020" spans="1:13" x14ac:dyDescent="0.15">
      <c r="A1020" s="1" t="s">
        <v>9672</v>
      </c>
      <c r="B1020" s="4" t="s">
        <v>9673</v>
      </c>
      <c r="C1020" s="8">
        <v>28.179233810750699</v>
      </c>
      <c r="D1020" s="8">
        <v>19.741341969976901</v>
      </c>
      <c r="E1020" s="8">
        <v>14.8604504420311</v>
      </c>
      <c r="F1020" s="8">
        <v>20.283346237477101</v>
      </c>
      <c r="G1020" s="8">
        <v>19.4129027742276</v>
      </c>
      <c r="H1020" s="7">
        <f t="shared" si="90"/>
        <v>0.70056347530802465</v>
      </c>
      <c r="I1020" s="7">
        <f t="shared" si="91"/>
        <v>0.52735466627065175</v>
      </c>
      <c r="J1020" s="7">
        <f t="shared" si="92"/>
        <v>0.95708580561321777</v>
      </c>
      <c r="K1020" s="7">
        <f t="shared" si="93"/>
        <v>-0.51341232137140913</v>
      </c>
      <c r="L1020" s="7">
        <f t="shared" si="94"/>
        <v>-0.92315453877322673</v>
      </c>
      <c r="M1020" s="7">
        <f t="shared" si="95"/>
        <v>-6.3279822440040878E-2</v>
      </c>
    </row>
    <row r="1021" spans="1:13" x14ac:dyDescent="0.15">
      <c r="A1021" s="1" t="s">
        <v>2891</v>
      </c>
      <c r="B1021" s="4" t="s">
        <v>2892</v>
      </c>
      <c r="C1021" s="8">
        <v>34.356310115821401</v>
      </c>
      <c r="D1021" s="8">
        <v>70.042036834654894</v>
      </c>
      <c r="E1021" s="8">
        <v>41.891097366760199</v>
      </c>
      <c r="F1021" s="8">
        <v>30.197966972960302</v>
      </c>
      <c r="G1021" s="8">
        <v>31.091581335615398</v>
      </c>
      <c r="H1021" s="7">
        <f t="shared" si="90"/>
        <v>2.0386949762221374</v>
      </c>
      <c r="I1021" s="7">
        <f t="shared" si="91"/>
        <v>1.2193130526979659</v>
      </c>
      <c r="J1021" s="7">
        <f t="shared" si="92"/>
        <v>1.029591871646699</v>
      </c>
      <c r="K1021" s="7">
        <f t="shared" si="93"/>
        <v>1.0276459395477302</v>
      </c>
      <c r="L1021" s="7">
        <f t="shared" si="94"/>
        <v>0.2860685784534468</v>
      </c>
      <c r="M1021" s="7">
        <f t="shared" si="95"/>
        <v>4.2072569023537162E-2</v>
      </c>
    </row>
    <row r="1022" spans="1:13" x14ac:dyDescent="0.15">
      <c r="A1022" s="1" t="s">
        <v>19560</v>
      </c>
      <c r="B1022" s="4" t="s">
        <v>19561</v>
      </c>
      <c r="C1022" s="8">
        <v>16.472203480188298</v>
      </c>
      <c r="D1022" s="8">
        <v>16.074219622612802</v>
      </c>
      <c r="E1022" s="8">
        <v>8.5191375378885397</v>
      </c>
      <c r="F1022" s="8">
        <v>13.0176699733062</v>
      </c>
      <c r="G1022" s="8">
        <v>7.3475130021976804</v>
      </c>
      <c r="H1022" s="7">
        <f t="shared" si="90"/>
        <v>0.97583906378681118</v>
      </c>
      <c r="I1022" s="7">
        <f t="shared" si="91"/>
        <v>0.51718263122082042</v>
      </c>
      <c r="J1022" s="7">
        <f t="shared" si="92"/>
        <v>0.56442612366609068</v>
      </c>
      <c r="K1022" s="7">
        <f t="shared" si="93"/>
        <v>-3.5284857981814903E-2</v>
      </c>
      <c r="L1022" s="7">
        <f t="shared" si="94"/>
        <v>-0.95125426960839188</v>
      </c>
      <c r="M1022" s="7">
        <f t="shared" si="95"/>
        <v>-0.8251433323041939</v>
      </c>
    </row>
    <row r="1023" spans="1:13" x14ac:dyDescent="0.15">
      <c r="A1023" s="1" t="s">
        <v>6315</v>
      </c>
      <c r="B1023" s="4" t="s">
        <v>6316</v>
      </c>
      <c r="C1023" s="8">
        <v>18.354741020781301</v>
      </c>
      <c r="D1023" s="8">
        <v>18.518967854188901</v>
      </c>
      <c r="E1023" s="8">
        <v>21.522031674665801</v>
      </c>
      <c r="F1023" s="8">
        <v>48.816262399898299</v>
      </c>
      <c r="G1023" s="8">
        <v>36.041484831832797</v>
      </c>
      <c r="H1023" s="7">
        <f t="shared" si="90"/>
        <v>1.008947379492942</v>
      </c>
      <c r="I1023" s="7">
        <f t="shared" si="91"/>
        <v>1.172559811674732</v>
      </c>
      <c r="J1023" s="7">
        <f t="shared" si="92"/>
        <v>0.73830897860602873</v>
      </c>
      <c r="K1023" s="7">
        <f t="shared" si="93"/>
        <v>1.2850934281548088E-2</v>
      </c>
      <c r="L1023" s="7">
        <f t="shared" si="94"/>
        <v>0.22966151575189384</v>
      </c>
      <c r="M1023" s="7">
        <f t="shared" si="95"/>
        <v>-0.43770339158938293</v>
      </c>
    </row>
    <row r="1024" spans="1:13" x14ac:dyDescent="0.15">
      <c r="A1024" s="1" t="s">
        <v>1685</v>
      </c>
      <c r="B1024" s="4" t="s">
        <v>1686</v>
      </c>
      <c r="C1024" s="8">
        <v>28.120404512607202</v>
      </c>
      <c r="D1024" s="8">
        <v>27.4422988994416</v>
      </c>
      <c r="E1024" s="8">
        <v>30.617652203839999</v>
      </c>
      <c r="F1024" s="8">
        <v>15.1368255503561</v>
      </c>
      <c r="G1024" s="8">
        <v>13.998945825239799</v>
      </c>
      <c r="H1024" s="7">
        <f t="shared" si="90"/>
        <v>0.97588563802979478</v>
      </c>
      <c r="I1024" s="7">
        <f t="shared" si="91"/>
        <v>1.0888055394122516</v>
      </c>
      <c r="J1024" s="7">
        <f t="shared" si="92"/>
        <v>0.9248270569459307</v>
      </c>
      <c r="K1024" s="7">
        <f t="shared" si="93"/>
        <v>-3.5216003568755712E-2</v>
      </c>
      <c r="L1024" s="7">
        <f t="shared" si="94"/>
        <v>0.12274631183538241</v>
      </c>
      <c r="M1024" s="7">
        <f t="shared" si="95"/>
        <v>-0.11274448862456743</v>
      </c>
    </row>
    <row r="1025" spans="1:13" x14ac:dyDescent="0.15">
      <c r="A1025" s="1" t="s">
        <v>14150</v>
      </c>
      <c r="B1025" s="4" t="s">
        <v>14151</v>
      </c>
      <c r="C1025" s="8">
        <v>60.182372000830902</v>
      </c>
      <c r="D1025" s="8">
        <v>88.133173748317901</v>
      </c>
      <c r="E1025" s="8">
        <v>68.024992971711498</v>
      </c>
      <c r="F1025" s="8">
        <v>110.574510645351</v>
      </c>
      <c r="G1025" s="8">
        <v>98.147305260935298</v>
      </c>
      <c r="H1025" s="7">
        <f t="shared" si="90"/>
        <v>1.4644350300300741</v>
      </c>
      <c r="I1025" s="7">
        <f t="shared" si="91"/>
        <v>1.1303142549910183</v>
      </c>
      <c r="J1025" s="7">
        <f t="shared" si="92"/>
        <v>0.88761238632767858</v>
      </c>
      <c r="K1025" s="7">
        <f t="shared" si="93"/>
        <v>0.55034418916633765</v>
      </c>
      <c r="L1025" s="7">
        <f t="shared" si="94"/>
        <v>0.17672393289420815</v>
      </c>
      <c r="M1025" s="7">
        <f t="shared" si="95"/>
        <v>-0.1719982948954378</v>
      </c>
    </row>
    <row r="1026" spans="1:13" x14ac:dyDescent="0.15">
      <c r="A1026" s="1" t="s">
        <v>4403</v>
      </c>
      <c r="B1026" s="4" t="s">
        <v>4404</v>
      </c>
      <c r="C1026" s="8">
        <v>13.471909274868301</v>
      </c>
      <c r="D1026" s="8">
        <v>11.24584186525</v>
      </c>
      <c r="E1026" s="8">
        <v>7.6864398838092098</v>
      </c>
      <c r="F1026" s="8">
        <v>8.1738857971922698</v>
      </c>
      <c r="G1026" s="8">
        <v>11.9107052877731</v>
      </c>
      <c r="H1026" s="7">
        <f t="shared" ref="H1026:H1089" si="96">D1026/C1026</f>
        <v>0.83476229209982844</v>
      </c>
      <c r="I1026" s="7">
        <f t="shared" ref="I1026:I1089" si="97">E1026/C1026</f>
        <v>0.57055312108939005</v>
      </c>
      <c r="J1026" s="7">
        <f t="shared" ref="J1026:J1089" si="98">G1026/F1026</f>
        <v>1.4571656104939008</v>
      </c>
      <c r="K1026" s="7">
        <f t="shared" ref="K1026:K1089" si="99">LOG(H1026,2)</f>
        <v>-0.26056266236908604</v>
      </c>
      <c r="L1026" s="7">
        <f t="shared" ref="L1026:L1089" si="100">LOG(I1026,2)</f>
        <v>-0.80956688065304161</v>
      </c>
      <c r="M1026" s="7">
        <f t="shared" ref="M1026:M1089" si="101">LOG(J1026,2)</f>
        <v>0.5431648525983902</v>
      </c>
    </row>
    <row r="1027" spans="1:13" x14ac:dyDescent="0.15">
      <c r="A1027" s="1" t="s">
        <v>19696</v>
      </c>
      <c r="B1027" s="4" t="s">
        <v>19697</v>
      </c>
      <c r="C1027" s="8">
        <v>55.123052360487399</v>
      </c>
      <c r="D1027" s="8">
        <v>56.351446737828802</v>
      </c>
      <c r="E1027" s="8">
        <v>52.588059538394702</v>
      </c>
      <c r="F1027" s="8">
        <v>61.5311958621974</v>
      </c>
      <c r="G1027" s="8">
        <v>41.610126265077398</v>
      </c>
      <c r="H1027" s="7">
        <f t="shared" si="96"/>
        <v>1.0222845855724405</v>
      </c>
      <c r="I1027" s="7">
        <f t="shared" si="97"/>
        <v>0.95401211084040405</v>
      </c>
      <c r="J1027" s="7">
        <f t="shared" si="98"/>
        <v>0.67624439411620785</v>
      </c>
      <c r="K1027" s="7">
        <f t="shared" si="99"/>
        <v>3.179687244099412E-2</v>
      </c>
      <c r="L1027" s="7">
        <f t="shared" si="100"/>
        <v>-6.7920514045999525E-2</v>
      </c>
      <c r="M1027" s="7">
        <f t="shared" si="101"/>
        <v>-0.56438336545144896</v>
      </c>
    </row>
    <row r="1028" spans="1:13" x14ac:dyDescent="0.15">
      <c r="A1028" s="1" t="s">
        <v>9428</v>
      </c>
      <c r="B1028" s="4" t="s">
        <v>9429</v>
      </c>
      <c r="C1028" s="8">
        <v>20.001961368800099</v>
      </c>
      <c r="D1028" s="8">
        <v>10.695773513145401</v>
      </c>
      <c r="E1028" s="8">
        <v>9.2237278605710493</v>
      </c>
      <c r="F1028" s="8">
        <v>8.0225175416887105</v>
      </c>
      <c r="G1028" s="8">
        <v>6.49674833878532</v>
      </c>
      <c r="H1028" s="7">
        <f t="shared" si="96"/>
        <v>0.53473623490889843</v>
      </c>
      <c r="I1028" s="7">
        <f t="shared" si="97"/>
        <v>0.46114116963342444</v>
      </c>
      <c r="J1028" s="7">
        <f t="shared" si="98"/>
        <v>0.80981416432250997</v>
      </c>
      <c r="K1028" s="7">
        <f t="shared" si="99"/>
        <v>-0.90310065463452527</v>
      </c>
      <c r="L1028" s="7">
        <f t="shared" si="100"/>
        <v>-1.1167196228600063</v>
      </c>
      <c r="M1028" s="7">
        <f t="shared" si="101"/>
        <v>-0.30433721771748323</v>
      </c>
    </row>
    <row r="1029" spans="1:13" x14ac:dyDescent="0.15">
      <c r="A1029" s="1" t="s">
        <v>10408</v>
      </c>
      <c r="B1029" s="4" t="s">
        <v>10409</v>
      </c>
      <c r="C1029" s="8">
        <v>12.942445591576501</v>
      </c>
      <c r="D1029" s="8">
        <v>17.296593738400801</v>
      </c>
      <c r="E1029" s="8">
        <v>23.443641645618101</v>
      </c>
      <c r="F1029" s="8">
        <v>9.1577794579654093</v>
      </c>
      <c r="G1029" s="8">
        <v>7.7342242128396599</v>
      </c>
      <c r="H1029" s="7">
        <f t="shared" si="96"/>
        <v>1.3364239096866026</v>
      </c>
      <c r="I1029" s="7">
        <f t="shared" si="97"/>
        <v>1.8113764882949346</v>
      </c>
      <c r="J1029" s="7">
        <f t="shared" si="98"/>
        <v>0.84455235555082675</v>
      </c>
      <c r="K1029" s="7">
        <f t="shared" si="99"/>
        <v>0.41837769897807026</v>
      </c>
      <c r="L1029" s="7">
        <f t="shared" si="100"/>
        <v>0.85708643659477091</v>
      </c>
      <c r="M1029" s="7">
        <f t="shared" si="101"/>
        <v>-0.24374123343291459</v>
      </c>
    </row>
    <row r="1030" spans="1:13" x14ac:dyDescent="0.15">
      <c r="A1030" s="1" t="s">
        <v>1309</v>
      </c>
      <c r="B1030" s="4" t="s">
        <v>1310</v>
      </c>
      <c r="C1030" s="8">
        <v>70.183352685231</v>
      </c>
      <c r="D1030" s="8">
        <v>65.397015194660298</v>
      </c>
      <c r="E1030" s="8">
        <v>37.023018773681002</v>
      </c>
      <c r="F1030" s="8">
        <v>67.812978465595094</v>
      </c>
      <c r="G1030" s="8">
        <v>62.956585092514899</v>
      </c>
      <c r="H1030" s="7">
        <f t="shared" si="96"/>
        <v>0.9318023817979002</v>
      </c>
      <c r="I1030" s="7">
        <f t="shared" si="97"/>
        <v>0.52751852621984985</v>
      </c>
      <c r="J1030" s="7">
        <f t="shared" si="98"/>
        <v>0.92838548780829488</v>
      </c>
      <c r="K1030" s="7">
        <f t="shared" si="99"/>
        <v>-0.10190407673587575</v>
      </c>
      <c r="L1030" s="7">
        <f t="shared" si="100"/>
        <v>-0.92270633335916807</v>
      </c>
      <c r="M1030" s="7">
        <f t="shared" si="101"/>
        <v>-0.10720412372440025</v>
      </c>
    </row>
    <row r="1031" spans="1:13" x14ac:dyDescent="0.15">
      <c r="A1031" s="1" t="s">
        <v>25728</v>
      </c>
      <c r="B1031" s="4" t="s">
        <v>25729</v>
      </c>
      <c r="C1031" s="8">
        <v>23.4140606611248</v>
      </c>
      <c r="D1031" s="8">
        <v>43.699874639422603</v>
      </c>
      <c r="E1031" s="8">
        <v>54.317508512251798</v>
      </c>
      <c r="F1031" s="8">
        <v>66.753400677070204</v>
      </c>
      <c r="G1031" s="8">
        <v>59.476184196737002</v>
      </c>
      <c r="H1031" s="7">
        <f t="shared" si="96"/>
        <v>1.8663945255757821</v>
      </c>
      <c r="I1031" s="7">
        <f t="shared" si="97"/>
        <v>2.319867078948723</v>
      </c>
      <c r="J1031" s="7">
        <f t="shared" si="98"/>
        <v>0.89098358425905744</v>
      </c>
      <c r="K1031" s="7">
        <f t="shared" si="99"/>
        <v>0.90025398079295083</v>
      </c>
      <c r="L1031" s="7">
        <f t="shared" si="100"/>
        <v>1.2140421458549364</v>
      </c>
      <c r="M1031" s="7">
        <f t="shared" si="101"/>
        <v>-0.16652924352873905</v>
      </c>
    </row>
    <row r="1032" spans="1:13" x14ac:dyDescent="0.15">
      <c r="A1032" s="1" t="s">
        <v>26416</v>
      </c>
      <c r="B1032" s="4" t="s">
        <v>26417</v>
      </c>
      <c r="C1032" s="8">
        <v>30.414747140204899</v>
      </c>
      <c r="D1032" s="8">
        <v>45.227842284157603</v>
      </c>
      <c r="E1032" s="8">
        <v>37.3432871021731</v>
      </c>
      <c r="F1032" s="8">
        <v>23.9918684973143</v>
      </c>
      <c r="G1032" s="8">
        <v>27.224469229195599</v>
      </c>
      <c r="H1032" s="7">
        <f t="shared" si="96"/>
        <v>1.4870366035156495</v>
      </c>
      <c r="I1032" s="7">
        <f t="shared" si="97"/>
        <v>1.2278019912521136</v>
      </c>
      <c r="J1032" s="7">
        <f t="shared" si="98"/>
        <v>1.1347373478744751</v>
      </c>
      <c r="K1032" s="7">
        <f t="shared" si="99"/>
        <v>0.5724401598722203</v>
      </c>
      <c r="L1032" s="7">
        <f t="shared" si="100"/>
        <v>0.29607791472094447</v>
      </c>
      <c r="M1032" s="7">
        <f t="shared" si="101"/>
        <v>0.18235840256484717</v>
      </c>
    </row>
    <row r="1033" spans="1:13" x14ac:dyDescent="0.15">
      <c r="A1033" s="1" t="s">
        <v>12546</v>
      </c>
      <c r="B1033" s="4" t="s">
        <v>12547</v>
      </c>
      <c r="C1033" s="8">
        <v>121.011866281241</v>
      </c>
      <c r="D1033" s="8">
        <v>191.72938006135499</v>
      </c>
      <c r="E1033" s="8">
        <v>172.688682722914</v>
      </c>
      <c r="F1033" s="8">
        <v>85.750116742767105</v>
      </c>
      <c r="G1033" s="8">
        <v>87.860787057858602</v>
      </c>
      <c r="H1033" s="7">
        <f t="shared" si="96"/>
        <v>1.5843849529248726</v>
      </c>
      <c r="I1033" s="7">
        <f t="shared" si="97"/>
        <v>1.4270392485442052</v>
      </c>
      <c r="J1033" s="7">
        <f t="shared" si="98"/>
        <v>1.0246141975692358</v>
      </c>
      <c r="K1033" s="7">
        <f t="shared" si="99"/>
        <v>0.6639229049895119</v>
      </c>
      <c r="L1033" s="7">
        <f t="shared" si="100"/>
        <v>0.51302501449230686</v>
      </c>
      <c r="M1033" s="7">
        <f t="shared" si="101"/>
        <v>3.5080787751121313E-2</v>
      </c>
    </row>
    <row r="1034" spans="1:13" x14ac:dyDescent="0.15">
      <c r="A1034" s="1" t="s">
        <v>26126</v>
      </c>
      <c r="B1034" s="4" t="s">
        <v>26127</v>
      </c>
      <c r="C1034" s="8">
        <v>2.05902543502354</v>
      </c>
      <c r="D1034" s="8">
        <v>0.48894964631521698</v>
      </c>
      <c r="E1034" s="8">
        <v>0.12810733139682001</v>
      </c>
      <c r="F1034" s="8">
        <v>0.75684127751780295</v>
      </c>
      <c r="G1034" s="8">
        <v>1.2374758740543499</v>
      </c>
      <c r="H1034" s="7">
        <f t="shared" si="96"/>
        <v>0.23746654023709379</v>
      </c>
      <c r="I1034" s="7">
        <f t="shared" si="97"/>
        <v>6.2217459394985769E-2</v>
      </c>
      <c r="J1034" s="7">
        <f t="shared" si="98"/>
        <v>1.6350533603464052</v>
      </c>
      <c r="K1034" s="7">
        <f t="shared" si="99"/>
        <v>-2.0742038472741231</v>
      </c>
      <c r="L1034" s="7">
        <f t="shared" si="100"/>
        <v>-4.0065367051095846</v>
      </c>
      <c r="M1034" s="7">
        <f t="shared" si="101"/>
        <v>0.70933771917959709</v>
      </c>
    </row>
    <row r="1035" spans="1:13" x14ac:dyDescent="0.15">
      <c r="A1035" s="1" t="s">
        <v>8334</v>
      </c>
      <c r="B1035" s="4" t="s">
        <v>8335</v>
      </c>
      <c r="C1035" s="8">
        <v>52.946368329176799</v>
      </c>
      <c r="D1035" s="8">
        <v>89.661141393053001</v>
      </c>
      <c r="E1035" s="8">
        <v>70.587139599647898</v>
      </c>
      <c r="F1035" s="8">
        <v>32.544174933265502</v>
      </c>
      <c r="G1035" s="8">
        <v>39.057832274840301</v>
      </c>
      <c r="H1035" s="7">
        <f t="shared" si="96"/>
        <v>1.6934332650657749</v>
      </c>
      <c r="I1035" s="7">
        <f t="shared" si="97"/>
        <v>1.3331818938136673</v>
      </c>
      <c r="J1035" s="7">
        <f t="shared" si="98"/>
        <v>1.2001481787426349</v>
      </c>
      <c r="K1035" s="7">
        <f t="shared" si="99"/>
        <v>0.75995113412719606</v>
      </c>
      <c r="L1035" s="7">
        <f t="shared" si="100"/>
        <v>0.41487362918950221</v>
      </c>
      <c r="M1035" s="7">
        <f t="shared" si="101"/>
        <v>0.26321254211665296</v>
      </c>
    </row>
    <row r="1036" spans="1:13" x14ac:dyDescent="0.15">
      <c r="A1036" s="1" t="s">
        <v>23921</v>
      </c>
      <c r="B1036" s="4" t="s">
        <v>23922</v>
      </c>
      <c r="C1036" s="8">
        <v>60.123542702687402</v>
      </c>
      <c r="D1036" s="8">
        <v>75.176008120964696</v>
      </c>
      <c r="E1036" s="8">
        <v>69.626334614171796</v>
      </c>
      <c r="F1036" s="8">
        <v>97.783893055300098</v>
      </c>
      <c r="G1036" s="8">
        <v>115.936020950467</v>
      </c>
      <c r="H1036" s="7">
        <f t="shared" si="96"/>
        <v>1.2503589233374379</v>
      </c>
      <c r="I1036" s="7">
        <f t="shared" si="97"/>
        <v>1.1580544240128359</v>
      </c>
      <c r="J1036" s="7">
        <f t="shared" si="98"/>
        <v>1.1856351524570745</v>
      </c>
      <c r="K1036" s="7">
        <f t="shared" si="99"/>
        <v>0.32234228895982503</v>
      </c>
      <c r="L1036" s="7">
        <f t="shared" si="100"/>
        <v>0.21170305592507124</v>
      </c>
      <c r="M1036" s="7">
        <f t="shared" si="101"/>
        <v>0.24566012732089582</v>
      </c>
    </row>
    <row r="1037" spans="1:13" x14ac:dyDescent="0.15">
      <c r="A1037" s="1" t="s">
        <v>14994</v>
      </c>
      <c r="B1037" s="4" t="s">
        <v>14995</v>
      </c>
      <c r="C1037" s="8">
        <v>40.180410632030799</v>
      </c>
      <c r="D1037" s="8">
        <v>46.083504165209199</v>
      </c>
      <c r="E1037" s="8">
        <v>46.951336956934597</v>
      </c>
      <c r="F1037" s="8">
        <v>57.898357730111897</v>
      </c>
      <c r="G1037" s="8">
        <v>45.0131849187268</v>
      </c>
      <c r="H1037" s="7">
        <f t="shared" si="96"/>
        <v>1.1469147139196383</v>
      </c>
      <c r="I1037" s="7">
        <f t="shared" si="97"/>
        <v>1.1685131191642473</v>
      </c>
      <c r="J1037" s="7">
        <f t="shared" si="98"/>
        <v>0.77745184290980762</v>
      </c>
      <c r="K1037" s="7">
        <f t="shared" si="99"/>
        <v>0.19775811464941695</v>
      </c>
      <c r="L1037" s="7">
        <f t="shared" si="100"/>
        <v>0.22467393167910474</v>
      </c>
      <c r="M1037" s="7">
        <f t="shared" si="101"/>
        <v>-0.36317478060477598</v>
      </c>
    </row>
    <row r="1038" spans="1:13" x14ac:dyDescent="0.15">
      <c r="A1038" s="1" t="s">
        <v>18976</v>
      </c>
      <c r="B1038" s="4" t="s">
        <v>18977</v>
      </c>
      <c r="C1038" s="8">
        <v>54.417100782764997</v>
      </c>
      <c r="D1038" s="8">
        <v>66.802745427816603</v>
      </c>
      <c r="E1038" s="8">
        <v>43.812707337712503</v>
      </c>
      <c r="F1038" s="8">
        <v>58.730883135381497</v>
      </c>
      <c r="G1038" s="8">
        <v>53.830200521364098</v>
      </c>
      <c r="H1038" s="7">
        <f t="shared" si="96"/>
        <v>1.227605742806761</v>
      </c>
      <c r="I1038" s="7">
        <f t="shared" si="97"/>
        <v>0.80512755563024918</v>
      </c>
      <c r="J1038" s="7">
        <f t="shared" si="98"/>
        <v>0.9165569739055216</v>
      </c>
      <c r="K1038" s="7">
        <f t="shared" si="99"/>
        <v>0.29584729993907505</v>
      </c>
      <c r="L1038" s="7">
        <f t="shared" si="100"/>
        <v>-0.31271072868239336</v>
      </c>
      <c r="M1038" s="7">
        <f t="shared" si="101"/>
        <v>-0.12570353227144312</v>
      </c>
    </row>
    <row r="1039" spans="1:13" x14ac:dyDescent="0.15">
      <c r="A1039" s="1" t="s">
        <v>6631</v>
      </c>
      <c r="B1039" s="4" t="s">
        <v>6632</v>
      </c>
      <c r="C1039" s="8">
        <v>139.71958309088299</v>
      </c>
      <c r="D1039" s="8">
        <v>132.68871026879199</v>
      </c>
      <c r="E1039" s="8">
        <v>173.457326711295</v>
      </c>
      <c r="F1039" s="8">
        <v>107.698513790783</v>
      </c>
      <c r="G1039" s="8">
        <v>144.16593932733099</v>
      </c>
      <c r="H1039" s="7">
        <f t="shared" si="96"/>
        <v>0.94967868736397787</v>
      </c>
      <c r="I1039" s="7">
        <f t="shared" si="97"/>
        <v>1.2414675371487955</v>
      </c>
      <c r="J1039" s="7">
        <f t="shared" si="98"/>
        <v>1.3386065810285019</v>
      </c>
      <c r="K1039" s="7">
        <f t="shared" si="99"/>
        <v>-7.4488617819684064E-2</v>
      </c>
      <c r="L1039" s="7">
        <f t="shared" si="100"/>
        <v>0.3120465373047126</v>
      </c>
      <c r="M1039" s="7">
        <f t="shared" si="101"/>
        <v>0.42073201219475431</v>
      </c>
    </row>
    <row r="1040" spans="1:13" x14ac:dyDescent="0.15">
      <c r="A1040" s="1" t="s">
        <v>22721</v>
      </c>
      <c r="B1040" s="4" t="s">
        <v>22722</v>
      </c>
      <c r="C1040" s="8">
        <v>0.76478087586588706</v>
      </c>
      <c r="D1040" s="8">
        <v>0.18335611736820701</v>
      </c>
      <c r="E1040" s="8">
        <v>0.12810733139682001</v>
      </c>
      <c r="F1040" s="8">
        <v>0</v>
      </c>
      <c r="G1040" s="8">
        <v>0</v>
      </c>
      <c r="H1040" s="7">
        <f t="shared" si="96"/>
        <v>0.23974987235475873</v>
      </c>
      <c r="I1040" s="7">
        <f t="shared" si="97"/>
        <v>0.16750854452496153</v>
      </c>
      <c r="J1040" s="7" t="e">
        <f t="shared" si="98"/>
        <v>#DIV/0!</v>
      </c>
      <c r="K1040" s="7">
        <f t="shared" si="99"/>
        <v>-2.0603980477490889</v>
      </c>
      <c r="L1040" s="7">
        <f t="shared" si="100"/>
        <v>-2.5776934063057118</v>
      </c>
      <c r="M1040" s="7" t="e">
        <f t="shared" si="101"/>
        <v>#DIV/0!</v>
      </c>
    </row>
    <row r="1041" spans="1:13" x14ac:dyDescent="0.15">
      <c r="A1041" s="1" t="s">
        <v>19838</v>
      </c>
      <c r="B1041" s="4" t="s">
        <v>19839</v>
      </c>
      <c r="C1041" s="8">
        <v>5.8829298143529697E-2</v>
      </c>
      <c r="D1041" s="8">
        <v>0.24447482315760899</v>
      </c>
      <c r="E1041" s="8">
        <v>0.12810733139682001</v>
      </c>
      <c r="F1041" s="8">
        <v>0.45410476651068199</v>
      </c>
      <c r="G1041" s="8">
        <v>2.0108982953383099</v>
      </c>
      <c r="H1041" s="7">
        <f t="shared" si="96"/>
        <v>4.155664454149151</v>
      </c>
      <c r="I1041" s="7">
        <f t="shared" si="97"/>
        <v>2.1776110788245027</v>
      </c>
      <c r="J1041" s="7">
        <f t="shared" si="98"/>
        <v>4.4282695176048259</v>
      </c>
      <c r="K1041" s="7">
        <f t="shared" si="99"/>
        <v>2.0550791696708468</v>
      </c>
      <c r="L1041" s="7">
        <f t="shared" si="100"/>
        <v>1.1227463118353822</v>
      </c>
      <c r="M1041" s="7">
        <f t="shared" si="101"/>
        <v>2.1467430314868885</v>
      </c>
    </row>
    <row r="1042" spans="1:13" x14ac:dyDescent="0.15">
      <c r="A1042" s="1" t="s">
        <v>22217</v>
      </c>
      <c r="B1042" s="4" t="s">
        <v>22218</v>
      </c>
      <c r="C1042" s="8">
        <v>38.1802144951508</v>
      </c>
      <c r="D1042" s="8">
        <v>26.5255183126005</v>
      </c>
      <c r="E1042" s="8">
        <v>15.3728797676184</v>
      </c>
      <c r="F1042" s="8">
        <v>53.735730703763998</v>
      </c>
      <c r="G1042" s="8">
        <v>45.863949582139199</v>
      </c>
      <c r="H1042" s="7">
        <f t="shared" si="96"/>
        <v>0.69474513601722843</v>
      </c>
      <c r="I1042" s="7">
        <f t="shared" si="97"/>
        <v>0.40263995294135613</v>
      </c>
      <c r="J1042" s="7">
        <f t="shared" si="98"/>
        <v>0.85350936856110515</v>
      </c>
      <c r="K1042" s="7">
        <f t="shared" si="99"/>
        <v>-0.52544426588381765</v>
      </c>
      <c r="L1042" s="7">
        <f t="shared" si="100"/>
        <v>-1.3124377605552391</v>
      </c>
      <c r="M1042" s="7">
        <f t="shared" si="101"/>
        <v>-0.22852110577908566</v>
      </c>
    </row>
    <row r="1043" spans="1:13" x14ac:dyDescent="0.15">
      <c r="A1043" s="1" t="s">
        <v>27108</v>
      </c>
      <c r="B1043" s="4" t="s">
        <v>27109</v>
      </c>
      <c r="C1043" s="8">
        <v>12.471811206428301</v>
      </c>
      <c r="D1043" s="8">
        <v>6.5397015194660302</v>
      </c>
      <c r="E1043" s="8">
        <v>21.906353668856301</v>
      </c>
      <c r="F1043" s="8">
        <v>3.2544174933265499</v>
      </c>
      <c r="G1043" s="8">
        <v>3.4804008957778501</v>
      </c>
      <c r="H1043" s="7">
        <f t="shared" si="96"/>
        <v>0.52435860447400739</v>
      </c>
      <c r="I1043" s="7">
        <f t="shared" si="97"/>
        <v>1.7564693135801468</v>
      </c>
      <c r="J1043" s="7">
        <f t="shared" si="98"/>
        <v>1.0694389711568038</v>
      </c>
      <c r="K1043" s="7">
        <f t="shared" si="99"/>
        <v>-0.93137429849120834</v>
      </c>
      <c r="L1043" s="7">
        <f t="shared" si="100"/>
        <v>0.81267837215808536</v>
      </c>
      <c r="M1043" s="7">
        <f t="shared" si="101"/>
        <v>9.6854155694533414E-2</v>
      </c>
    </row>
    <row r="1044" spans="1:13" x14ac:dyDescent="0.15">
      <c r="A1044" s="1" t="s">
        <v>14214</v>
      </c>
      <c r="B1044" s="4" t="s">
        <v>14215</v>
      </c>
      <c r="C1044" s="8">
        <v>4.1180508700470799</v>
      </c>
      <c r="D1044" s="8">
        <v>15.2796764473505</v>
      </c>
      <c r="E1044" s="8">
        <v>2.6902539593332202</v>
      </c>
      <c r="F1044" s="8">
        <v>46.697106822848397</v>
      </c>
      <c r="G1044" s="8">
        <v>61.6417669763321</v>
      </c>
      <c r="H1044" s="7">
        <f t="shared" si="96"/>
        <v>3.710414691204583</v>
      </c>
      <c r="I1044" s="7">
        <f t="shared" si="97"/>
        <v>0.65328332364735064</v>
      </c>
      <c r="J1044" s="7">
        <f t="shared" si="98"/>
        <v>1.3200339629214768</v>
      </c>
      <c r="K1044" s="7">
        <f t="shared" si="99"/>
        <v>1.8915804373879612</v>
      </c>
      <c r="L1044" s="7">
        <f t="shared" si="100"/>
        <v>-0.61421928233082435</v>
      </c>
      <c r="M1044" s="7">
        <f t="shared" si="101"/>
        <v>0.40057504890800977</v>
      </c>
    </row>
    <row r="1045" spans="1:13" x14ac:dyDescent="0.15">
      <c r="A1045" s="1" t="s">
        <v>1801</v>
      </c>
      <c r="B1045" s="4" t="s">
        <v>1802</v>
      </c>
      <c r="C1045" s="8">
        <v>58.005687969520302</v>
      </c>
      <c r="D1045" s="8">
        <v>35.998917709957901</v>
      </c>
      <c r="E1045" s="8">
        <v>72.060373910711405</v>
      </c>
      <c r="F1045" s="8">
        <v>57.292884708097702</v>
      </c>
      <c r="G1045" s="8">
        <v>77.032873159882996</v>
      </c>
      <c r="H1045" s="7">
        <f t="shared" si="96"/>
        <v>0.62061013273170573</v>
      </c>
      <c r="I1045" s="7">
        <f t="shared" si="97"/>
        <v>1.242298409572804</v>
      </c>
      <c r="J1045" s="7">
        <f t="shared" si="98"/>
        <v>1.344545200549053</v>
      </c>
      <c r="K1045" s="7">
        <f t="shared" si="99"/>
        <v>-0.68824084287660547</v>
      </c>
      <c r="L1045" s="7">
        <f t="shared" si="100"/>
        <v>0.31301176156187238</v>
      </c>
      <c r="M1045" s="7">
        <f t="shared" si="101"/>
        <v>0.42711825614930282</v>
      </c>
    </row>
    <row r="1046" spans="1:13" x14ac:dyDescent="0.15">
      <c r="A1046" s="1" t="s">
        <v>1319</v>
      </c>
      <c r="B1046" s="4" t="s">
        <v>1320</v>
      </c>
      <c r="C1046" s="8">
        <v>30.238259245774302</v>
      </c>
      <c r="D1046" s="8">
        <v>33.859763007328802</v>
      </c>
      <c r="E1046" s="8">
        <v>31.386296192221</v>
      </c>
      <c r="F1046" s="8">
        <v>49.194683038657203</v>
      </c>
      <c r="G1046" s="8">
        <v>53.288804826465302</v>
      </c>
      <c r="H1046" s="7">
        <f t="shared" si="96"/>
        <v>1.1197656165362957</v>
      </c>
      <c r="I1046" s="7">
        <f t="shared" si="97"/>
        <v>1.0379663702568174</v>
      </c>
      <c r="J1046" s="7">
        <f t="shared" si="98"/>
        <v>1.0832228512294904</v>
      </c>
      <c r="K1046" s="7">
        <f t="shared" si="99"/>
        <v>0.16319678652615346</v>
      </c>
      <c r="L1046" s="7">
        <f t="shared" si="100"/>
        <v>5.3759701644077215E-2</v>
      </c>
      <c r="M1046" s="7">
        <f t="shared" si="101"/>
        <v>0.1153300788554297</v>
      </c>
    </row>
    <row r="1047" spans="1:13" x14ac:dyDescent="0.15">
      <c r="A1047" s="1" t="s">
        <v>4443</v>
      </c>
      <c r="B1047" s="4" t="s">
        <v>4444</v>
      </c>
      <c r="C1047" s="8">
        <v>19.825473474369499</v>
      </c>
      <c r="D1047" s="8">
        <v>24.264126198392699</v>
      </c>
      <c r="E1047" s="8">
        <v>31.8346718521098</v>
      </c>
      <c r="F1047" s="8">
        <v>48.816262399898299</v>
      </c>
      <c r="G1047" s="8">
        <v>52.824751373694902</v>
      </c>
      <c r="H1047" s="7">
        <f t="shared" si="96"/>
        <v>1.223886341466776</v>
      </c>
      <c r="I1047" s="7">
        <f t="shared" si="97"/>
        <v>1.6057458548602066</v>
      </c>
      <c r="J1047" s="7">
        <f t="shared" si="98"/>
        <v>1.0821138034075495</v>
      </c>
      <c r="K1047" s="7">
        <f t="shared" si="99"/>
        <v>0.29146958563194708</v>
      </c>
      <c r="L1047" s="7">
        <f t="shared" si="100"/>
        <v>0.68324357221581178</v>
      </c>
      <c r="M1047" s="7">
        <f t="shared" si="101"/>
        <v>0.11385223204642855</v>
      </c>
    </row>
    <row r="1048" spans="1:13" x14ac:dyDescent="0.15">
      <c r="A1048" s="1" t="s">
        <v>5391</v>
      </c>
      <c r="B1048" s="4" t="s">
        <v>5392</v>
      </c>
      <c r="C1048" s="8">
        <v>30.061771351343701</v>
      </c>
      <c r="D1048" s="8">
        <v>39.482683939953802</v>
      </c>
      <c r="E1048" s="8">
        <v>61.043143410584797</v>
      </c>
      <c r="F1048" s="8">
        <v>89.761375513611398</v>
      </c>
      <c r="G1048" s="8">
        <v>98.147305260935298</v>
      </c>
      <c r="H1048" s="7">
        <f t="shared" si="96"/>
        <v>1.3133851454894059</v>
      </c>
      <c r="I1048" s="7">
        <f t="shared" si="97"/>
        <v>2.030590369980187</v>
      </c>
      <c r="J1048" s="7">
        <f t="shared" si="98"/>
        <v>1.0934247018758336</v>
      </c>
      <c r="K1048" s="7">
        <f t="shared" si="99"/>
        <v>0.39329004342714718</v>
      </c>
      <c r="L1048" s="7">
        <f t="shared" si="100"/>
        <v>1.0218992348077027</v>
      </c>
      <c r="M1048" s="7">
        <f t="shared" si="101"/>
        <v>0.1288538733620572</v>
      </c>
    </row>
    <row r="1049" spans="1:13" x14ac:dyDescent="0.15">
      <c r="A1049" s="1" t="s">
        <v>16730</v>
      </c>
      <c r="B1049" s="4" t="s">
        <v>16731</v>
      </c>
      <c r="C1049" s="8">
        <v>33.650358538098999</v>
      </c>
      <c r="D1049" s="8">
        <v>34.165356536275802</v>
      </c>
      <c r="E1049" s="8">
        <v>49.321322587775803</v>
      </c>
      <c r="F1049" s="8">
        <v>67.1318213158291</v>
      </c>
      <c r="G1049" s="8">
        <v>56.614521237986303</v>
      </c>
      <c r="H1049" s="7">
        <f t="shared" si="96"/>
        <v>1.0153043836841655</v>
      </c>
      <c r="I1049" s="7">
        <f t="shared" si="97"/>
        <v>1.4656997645934176</v>
      </c>
      <c r="J1049" s="7">
        <f t="shared" si="98"/>
        <v>0.84333361032522869</v>
      </c>
      <c r="K1049" s="7">
        <f t="shared" si="99"/>
        <v>2.1912305735644604E-2</v>
      </c>
      <c r="L1049" s="7">
        <f t="shared" si="100"/>
        <v>0.55158961063925871</v>
      </c>
      <c r="M1049" s="7">
        <f t="shared" si="101"/>
        <v>-0.24582464195006701</v>
      </c>
    </row>
    <row r="1050" spans="1:13" x14ac:dyDescent="0.15">
      <c r="A1050" s="1" t="s">
        <v>11116</v>
      </c>
      <c r="B1050" s="4" t="s">
        <v>11117</v>
      </c>
      <c r="C1050" s="8">
        <v>66.006472517040393</v>
      </c>
      <c r="D1050" s="8">
        <v>100.72362714093499</v>
      </c>
      <c r="E1050" s="8">
        <v>120.74115984150301</v>
      </c>
      <c r="F1050" s="8">
        <v>397.94714371886101</v>
      </c>
      <c r="G1050" s="8">
        <v>454.77238371497202</v>
      </c>
      <c r="H1050" s="7">
        <f t="shared" si="96"/>
        <v>1.5259659136447858</v>
      </c>
      <c r="I1050" s="7">
        <f t="shared" si="97"/>
        <v>1.8292321228093529</v>
      </c>
      <c r="J1050" s="7">
        <f t="shared" si="98"/>
        <v>1.1427959488917867</v>
      </c>
      <c r="K1050" s="7">
        <f t="shared" si="99"/>
        <v>0.60972273624527196</v>
      </c>
      <c r="L1050" s="7">
        <f t="shared" si="100"/>
        <v>0.87123815938261606</v>
      </c>
      <c r="M1050" s="7">
        <f t="shared" si="101"/>
        <v>0.19256782717263435</v>
      </c>
    </row>
    <row r="1051" spans="1:13" x14ac:dyDescent="0.15">
      <c r="A1051" s="1" t="s">
        <v>17704</v>
      </c>
      <c r="B1051" s="4" t="s">
        <v>17705</v>
      </c>
      <c r="C1051" s="8">
        <v>121.600159262676</v>
      </c>
      <c r="D1051" s="8">
        <v>148.57957377403699</v>
      </c>
      <c r="E1051" s="8">
        <v>274.726172180481</v>
      </c>
      <c r="F1051" s="8">
        <v>431.77794882390702</v>
      </c>
      <c r="G1051" s="8">
        <v>516.41415069130403</v>
      </c>
      <c r="H1051" s="7">
        <f t="shared" si="96"/>
        <v>1.2218698945375646</v>
      </c>
      <c r="I1051" s="7">
        <f t="shared" si="97"/>
        <v>2.2592583253696903</v>
      </c>
      <c r="J1051" s="7">
        <f t="shared" si="98"/>
        <v>1.1960178885881789</v>
      </c>
      <c r="K1051" s="7">
        <f t="shared" si="99"/>
        <v>0.28909067427412782</v>
      </c>
      <c r="L1051" s="7">
        <f t="shared" si="100"/>
        <v>1.175849239045492</v>
      </c>
      <c r="M1051" s="7">
        <f t="shared" si="101"/>
        <v>0.258238967783888</v>
      </c>
    </row>
    <row r="1052" spans="1:13" x14ac:dyDescent="0.15">
      <c r="A1052" s="1" t="s">
        <v>26564</v>
      </c>
      <c r="B1052" s="4" t="s">
        <v>26565</v>
      </c>
      <c r="C1052" s="8">
        <v>0.88243947215294605</v>
      </c>
      <c r="D1052" s="8">
        <v>1.2834928215774499</v>
      </c>
      <c r="E1052" s="8">
        <v>1.2170196482697899</v>
      </c>
      <c r="F1052" s="8">
        <v>0.983893660773144</v>
      </c>
      <c r="G1052" s="8">
        <v>0.69608017915556997</v>
      </c>
      <c r="H1052" s="7">
        <f t="shared" si="96"/>
        <v>1.4544825589522048</v>
      </c>
      <c r="I1052" s="7">
        <f t="shared" si="97"/>
        <v>1.3791536832555171</v>
      </c>
      <c r="J1052" s="7">
        <f t="shared" si="98"/>
        <v>0.70747501168834637</v>
      </c>
      <c r="K1052" s="7">
        <f t="shared" si="99"/>
        <v>0.54050599684109057</v>
      </c>
      <c r="L1052" s="7">
        <f t="shared" si="100"/>
        <v>0.46378322967044783</v>
      </c>
      <c r="M1052" s="7">
        <f t="shared" si="101"/>
        <v>-0.49924890263182464</v>
      </c>
    </row>
    <row r="1053" spans="1:13" x14ac:dyDescent="0.15">
      <c r="A1053" s="1" t="s">
        <v>5267</v>
      </c>
      <c r="B1053" s="4" t="s">
        <v>5268</v>
      </c>
      <c r="C1053" s="8">
        <v>0</v>
      </c>
      <c r="D1053" s="8">
        <v>0</v>
      </c>
      <c r="E1053" s="8">
        <v>6.4053665698410103E-2</v>
      </c>
      <c r="F1053" s="8">
        <v>0.68115714976602204</v>
      </c>
      <c r="G1053" s="8">
        <v>0.77342242128396599</v>
      </c>
      <c r="H1053" s="7" t="e">
        <f t="shared" si="96"/>
        <v>#DIV/0!</v>
      </c>
      <c r="I1053" s="7" t="e">
        <f t="shared" si="97"/>
        <v>#DIV/0!</v>
      </c>
      <c r="J1053" s="7">
        <f t="shared" si="98"/>
        <v>1.1354537224627783</v>
      </c>
      <c r="K1053" s="7" t="e">
        <f t="shared" si="99"/>
        <v>#DIV/0!</v>
      </c>
      <c r="L1053" s="7" t="e">
        <f t="shared" si="100"/>
        <v>#DIV/0!</v>
      </c>
      <c r="M1053" s="7">
        <f t="shared" si="101"/>
        <v>0.18326890751200539</v>
      </c>
    </row>
    <row r="1054" spans="1:13" x14ac:dyDescent="0.15">
      <c r="A1054" s="1" t="s">
        <v>13636</v>
      </c>
      <c r="B1054" s="4" t="s">
        <v>13637</v>
      </c>
      <c r="C1054" s="8">
        <v>122.717915927403</v>
      </c>
      <c r="D1054" s="8">
        <v>100.11244008304099</v>
      </c>
      <c r="E1054" s="8">
        <v>249.873349889498</v>
      </c>
      <c r="F1054" s="8">
        <v>236.437215096562</v>
      </c>
      <c r="G1054" s="8">
        <v>333.88645926828798</v>
      </c>
      <c r="H1054" s="7">
        <f t="shared" si="96"/>
        <v>0.81579318982458215</v>
      </c>
      <c r="I1054" s="7">
        <f t="shared" si="97"/>
        <v>2.0361603112402684</v>
      </c>
      <c r="J1054" s="7">
        <f t="shared" si="98"/>
        <v>1.4121569615507747</v>
      </c>
      <c r="K1054" s="7">
        <f t="shared" si="99"/>
        <v>-0.29372463120790937</v>
      </c>
      <c r="L1054" s="7">
        <f t="shared" si="100"/>
        <v>1.025851152340181</v>
      </c>
      <c r="M1054" s="7">
        <f t="shared" si="101"/>
        <v>0.49790045338642619</v>
      </c>
    </row>
    <row r="1055" spans="1:13" x14ac:dyDescent="0.15">
      <c r="A1055" s="1" t="s">
        <v>1863</v>
      </c>
      <c r="B1055" s="4" t="s">
        <v>1864</v>
      </c>
      <c r="C1055" s="8">
        <v>138.954802215017</v>
      </c>
      <c r="D1055" s="8">
        <v>143.07889025299099</v>
      </c>
      <c r="E1055" s="8">
        <v>216.75760472342</v>
      </c>
      <c r="F1055" s="8">
        <v>105.503674085982</v>
      </c>
      <c r="G1055" s="8">
        <v>114.389176107899</v>
      </c>
      <c r="H1055" s="7">
        <f t="shared" si="96"/>
        <v>1.0296793487683313</v>
      </c>
      <c r="I1055" s="7">
        <f t="shared" si="97"/>
        <v>1.5599144561266178</v>
      </c>
      <c r="J1055" s="7">
        <f t="shared" si="98"/>
        <v>1.0842198349857999</v>
      </c>
      <c r="K1055" s="7">
        <f t="shared" si="99"/>
        <v>4.2195139385707077E-2</v>
      </c>
      <c r="L1055" s="7">
        <f t="shared" si="100"/>
        <v>0.64146691555817958</v>
      </c>
      <c r="M1055" s="7">
        <f t="shared" si="101"/>
        <v>0.11665730529760079</v>
      </c>
    </row>
    <row r="1056" spans="1:13" x14ac:dyDescent="0.15">
      <c r="A1056" s="1" t="s">
        <v>19126</v>
      </c>
      <c r="B1056" s="4" t="s">
        <v>19127</v>
      </c>
      <c r="C1056" s="8">
        <v>22.2374746982542</v>
      </c>
      <c r="D1056" s="8">
        <v>8.9844497510421206</v>
      </c>
      <c r="E1056" s="8">
        <v>7.49427888671398</v>
      </c>
      <c r="F1056" s="8">
        <v>2.3462079603051902</v>
      </c>
      <c r="G1056" s="8">
        <v>3.7897698642914399</v>
      </c>
      <c r="H1056" s="7">
        <f t="shared" si="96"/>
        <v>0.4040229330422786</v>
      </c>
      <c r="I1056" s="7">
        <f t="shared" si="97"/>
        <v>0.33701123838950714</v>
      </c>
      <c r="J1056" s="7">
        <f t="shared" si="98"/>
        <v>1.6152744890518886</v>
      </c>
      <c r="K1056" s="7">
        <f t="shared" si="99"/>
        <v>-1.3074909097138614</v>
      </c>
      <c r="L1056" s="7">
        <f t="shared" si="100"/>
        <v>-1.5691313928022825</v>
      </c>
      <c r="M1056" s="7">
        <f t="shared" si="101"/>
        <v>0.69177934779528916</v>
      </c>
    </row>
    <row r="1057" spans="1:13" x14ac:dyDescent="0.15">
      <c r="A1057" s="1" t="s">
        <v>25212</v>
      </c>
      <c r="B1057" s="4" t="s">
        <v>25213</v>
      </c>
      <c r="C1057" s="8">
        <v>6.2359056032141504</v>
      </c>
      <c r="D1057" s="8">
        <v>1.46684893894565</v>
      </c>
      <c r="E1057" s="8">
        <v>0.640536656984101</v>
      </c>
      <c r="F1057" s="8">
        <v>6.2060984756459803</v>
      </c>
      <c r="G1057" s="8">
        <v>3.4030586536494498</v>
      </c>
      <c r="H1057" s="7">
        <f t="shared" si="96"/>
        <v>0.23522628985749838</v>
      </c>
      <c r="I1057" s="7">
        <f t="shared" si="97"/>
        <v>0.10271750371813702</v>
      </c>
      <c r="J1057" s="7">
        <f t="shared" si="98"/>
        <v>0.54834106596982934</v>
      </c>
      <c r="K1057" s="7">
        <f t="shared" si="99"/>
        <v>-2.0878787841712008</v>
      </c>
      <c r="L1057" s="7">
        <f t="shared" si="100"/>
        <v>-3.2832460478404535</v>
      </c>
      <c r="M1057" s="7">
        <f t="shared" si="101"/>
        <v>-0.86685457191383164</v>
      </c>
    </row>
    <row r="1058" spans="1:13" x14ac:dyDescent="0.15">
      <c r="A1058" s="1" t="s">
        <v>31707</v>
      </c>
      <c r="B1058" s="4" t="s">
        <v>31708</v>
      </c>
      <c r="C1058" s="8">
        <v>1.11775666472706</v>
      </c>
      <c r="D1058" s="8">
        <v>2.9336978778913001</v>
      </c>
      <c r="E1058" s="8">
        <v>2.4980929622379899</v>
      </c>
      <c r="F1058" s="8">
        <v>0.37842063875890097</v>
      </c>
      <c r="G1058" s="8">
        <v>0.38671121064198299</v>
      </c>
      <c r="H1058" s="7">
        <f t="shared" si="96"/>
        <v>2.6246301815678876</v>
      </c>
      <c r="I1058" s="7">
        <f t="shared" si="97"/>
        <v>2.2349166335304189</v>
      </c>
      <c r="J1058" s="7">
        <f t="shared" si="98"/>
        <v>1.0219083502165009</v>
      </c>
      <c r="K1058" s="7">
        <f t="shared" si="99"/>
        <v>1.392114156948419</v>
      </c>
      <c r="L1058" s="7">
        <f t="shared" si="100"/>
        <v>1.1602210172540504</v>
      </c>
      <c r="M1058" s="7">
        <f t="shared" si="101"/>
        <v>3.1265814066956069E-2</v>
      </c>
    </row>
    <row r="1059" spans="1:13" x14ac:dyDescent="0.15">
      <c r="A1059" s="1" t="s">
        <v>21467</v>
      </c>
      <c r="B1059" s="4" t="s">
        <v>21468</v>
      </c>
      <c r="C1059" s="8">
        <v>295.38190597866299</v>
      </c>
      <c r="D1059" s="8">
        <v>213.12092708764499</v>
      </c>
      <c r="E1059" s="8">
        <v>479.89006341248802</v>
      </c>
      <c r="F1059" s="8">
        <v>344.58983365385598</v>
      </c>
      <c r="G1059" s="8">
        <v>423.99017134786999</v>
      </c>
      <c r="H1059" s="7">
        <f t="shared" si="96"/>
        <v>0.72150975660316796</v>
      </c>
      <c r="I1059" s="7">
        <f t="shared" si="97"/>
        <v>1.6246427208278391</v>
      </c>
      <c r="J1059" s="7">
        <f t="shared" si="98"/>
        <v>1.2304198497445298</v>
      </c>
      <c r="K1059" s="7">
        <f t="shared" si="99"/>
        <v>-0.47090919122031932</v>
      </c>
      <c r="L1059" s="7">
        <f t="shared" si="100"/>
        <v>0.70012248641056218</v>
      </c>
      <c r="M1059" s="7">
        <f t="shared" si="101"/>
        <v>0.29915068287352847</v>
      </c>
    </row>
    <row r="1060" spans="1:13" x14ac:dyDescent="0.15">
      <c r="A1060" s="1" t="s">
        <v>2171</v>
      </c>
      <c r="B1060" s="4" t="s">
        <v>2172</v>
      </c>
      <c r="C1060" s="8">
        <v>2.4708305220282498</v>
      </c>
      <c r="D1060" s="8">
        <v>1.5279676447350501</v>
      </c>
      <c r="E1060" s="8">
        <v>1.2170196482697899</v>
      </c>
      <c r="F1060" s="8">
        <v>0.68115714976602204</v>
      </c>
      <c r="G1060" s="8">
        <v>0.30936896851358697</v>
      </c>
      <c r="H1060" s="7">
        <f t="shared" si="96"/>
        <v>0.61840244853409676</v>
      </c>
      <c r="I1060" s="7">
        <f t="shared" si="97"/>
        <v>0.49255488687697024</v>
      </c>
      <c r="J1060" s="7">
        <f t="shared" si="98"/>
        <v>0.45418148898511224</v>
      </c>
      <c r="K1060" s="7">
        <f t="shared" si="99"/>
        <v>-0.69338206333319607</v>
      </c>
      <c r="L1060" s="7">
        <f t="shared" si="100"/>
        <v>-1.0216435974997946</v>
      </c>
      <c r="M1060" s="7">
        <f t="shared" si="101"/>
        <v>-1.1386591873753542</v>
      </c>
    </row>
    <row r="1061" spans="1:13" x14ac:dyDescent="0.15">
      <c r="A1061" s="1" t="s">
        <v>1961</v>
      </c>
      <c r="B1061" s="4" t="s">
        <v>1962</v>
      </c>
      <c r="C1061" s="8">
        <v>16.236886287614201</v>
      </c>
      <c r="D1061" s="8">
        <v>19.802460675766302</v>
      </c>
      <c r="E1061" s="8">
        <v>24.852822290983099</v>
      </c>
      <c r="F1061" s="8">
        <v>118.59702818704</v>
      </c>
      <c r="G1061" s="8">
        <v>80.126562845018896</v>
      </c>
      <c r="H1061" s="7">
        <f t="shared" si="96"/>
        <v>1.2195971767611617</v>
      </c>
      <c r="I1061" s="7">
        <f t="shared" si="97"/>
        <v>1.5306396713476582</v>
      </c>
      <c r="J1061" s="7">
        <f t="shared" si="98"/>
        <v>0.67562032598869903</v>
      </c>
      <c r="K1061" s="7">
        <f t="shared" si="99"/>
        <v>0.28640471577729998</v>
      </c>
      <c r="L1061" s="7">
        <f t="shared" si="100"/>
        <v>0.61413469724434133</v>
      </c>
      <c r="M1061" s="7">
        <f t="shared" si="101"/>
        <v>-0.56571536271907519</v>
      </c>
    </row>
    <row r="1062" spans="1:13" x14ac:dyDescent="0.15">
      <c r="A1062" s="1" t="s">
        <v>32325</v>
      </c>
      <c r="B1062" s="4" t="s">
        <v>32326</v>
      </c>
      <c r="C1062" s="8">
        <v>0.17648789443058899</v>
      </c>
      <c r="D1062" s="8">
        <v>0</v>
      </c>
      <c r="E1062" s="8">
        <v>6.4053665698410103E-2</v>
      </c>
      <c r="F1062" s="8">
        <v>0.983893660773144</v>
      </c>
      <c r="G1062" s="8">
        <v>0.92810690554076003</v>
      </c>
      <c r="H1062" s="7">
        <f t="shared" si="96"/>
        <v>0</v>
      </c>
      <c r="I1062" s="7">
        <f t="shared" si="97"/>
        <v>0.36293517980408452</v>
      </c>
      <c r="J1062" s="7">
        <f t="shared" si="98"/>
        <v>0.94330001558446197</v>
      </c>
      <c r="K1062" s="7" t="e">
        <f t="shared" si="99"/>
        <v>#NUM!</v>
      </c>
      <c r="L1062" s="7">
        <f t="shared" si="100"/>
        <v>-1.4622161888857712</v>
      </c>
      <c r="M1062" s="7">
        <f t="shared" si="101"/>
        <v>-8.4211403352980593E-2</v>
      </c>
    </row>
    <row r="1063" spans="1:13" x14ac:dyDescent="0.15">
      <c r="A1063" s="1" t="s">
        <v>1337</v>
      </c>
      <c r="B1063" s="4" t="s">
        <v>1338</v>
      </c>
      <c r="C1063" s="8">
        <v>66.653594796619203</v>
      </c>
      <c r="D1063" s="8">
        <v>150.65760977087601</v>
      </c>
      <c r="E1063" s="8">
        <v>34.076550151554201</v>
      </c>
      <c r="F1063" s="8">
        <v>61.985300628708103</v>
      </c>
      <c r="G1063" s="8">
        <v>111.836882117662</v>
      </c>
      <c r="H1063" s="7">
        <f t="shared" si="96"/>
        <v>2.260307343221009</v>
      </c>
      <c r="I1063" s="7">
        <f t="shared" si="97"/>
        <v>0.51124849688201102</v>
      </c>
      <c r="J1063" s="7">
        <f t="shared" si="98"/>
        <v>1.8042484425067942</v>
      </c>
      <c r="K1063" s="7">
        <f t="shared" si="99"/>
        <v>1.1765189551155988</v>
      </c>
      <c r="L1063" s="7">
        <f t="shared" si="100"/>
        <v>-0.96790339848394213</v>
      </c>
      <c r="M1063" s="7">
        <f t="shared" si="101"/>
        <v>0.85139800937706922</v>
      </c>
    </row>
    <row r="1064" spans="1:13" x14ac:dyDescent="0.15">
      <c r="A1064" s="1" t="s">
        <v>627</v>
      </c>
      <c r="B1064" s="4" t="s">
        <v>628</v>
      </c>
      <c r="C1064" s="8">
        <v>98.362586495981702</v>
      </c>
      <c r="D1064" s="8">
        <v>102.55718831461699</v>
      </c>
      <c r="E1064" s="8">
        <v>122.983038140947</v>
      </c>
      <c r="F1064" s="8">
        <v>289.41610452280798</v>
      </c>
      <c r="G1064" s="8">
        <v>389.80490032711901</v>
      </c>
      <c r="H1064" s="7">
        <f t="shared" si="96"/>
        <v>1.0426442814088328</v>
      </c>
      <c r="I1064" s="7">
        <f t="shared" si="97"/>
        <v>1.2503030117652618</v>
      </c>
      <c r="J1064" s="7">
        <f t="shared" si="98"/>
        <v>1.346866654051035</v>
      </c>
      <c r="K1064" s="7">
        <f t="shared" si="99"/>
        <v>6.0247038029786988E-2</v>
      </c>
      <c r="L1064" s="7">
        <f t="shared" si="100"/>
        <v>0.32227777536301455</v>
      </c>
      <c r="M1064" s="7">
        <f t="shared" si="101"/>
        <v>0.42960702447348442</v>
      </c>
    </row>
    <row r="1065" spans="1:13" x14ac:dyDescent="0.15">
      <c r="A1065" s="1" t="s">
        <v>1489</v>
      </c>
      <c r="B1065" s="4" t="s">
        <v>1490</v>
      </c>
      <c r="C1065" s="8">
        <v>1.0589273665835399</v>
      </c>
      <c r="D1065" s="8">
        <v>0.61118705789402195</v>
      </c>
      <c r="E1065" s="8">
        <v>6.4053665698410103E-2</v>
      </c>
      <c r="F1065" s="8">
        <v>0.83252540526958296</v>
      </c>
      <c r="G1065" s="8">
        <v>0.69608017915556997</v>
      </c>
      <c r="H1065" s="7">
        <f t="shared" si="96"/>
        <v>0.5771756186318231</v>
      </c>
      <c r="I1065" s="7">
        <f t="shared" si="97"/>
        <v>6.0489196634013746E-2</v>
      </c>
      <c r="J1065" s="7">
        <f t="shared" si="98"/>
        <v>0.83610683199531888</v>
      </c>
      <c r="K1065" s="7">
        <f t="shared" si="99"/>
        <v>-0.79291773688411182</v>
      </c>
      <c r="L1065" s="7">
        <f t="shared" si="100"/>
        <v>-4.0471786896069357</v>
      </c>
      <c r="M1065" s="7">
        <f t="shared" si="101"/>
        <v>-0.25824080312802894</v>
      </c>
    </row>
    <row r="1066" spans="1:13" x14ac:dyDescent="0.15">
      <c r="A1066" s="1" t="s">
        <v>15458</v>
      </c>
      <c r="B1066" s="4" t="s">
        <v>15459</v>
      </c>
      <c r="C1066" s="8">
        <v>514.69752945774201</v>
      </c>
      <c r="D1066" s="8">
        <v>579.95539923563695</v>
      </c>
      <c r="E1066" s="8">
        <v>571.29464436412002</v>
      </c>
      <c r="F1066" s="8">
        <v>251.72540890242101</v>
      </c>
      <c r="G1066" s="8">
        <v>298.309027889226</v>
      </c>
      <c r="H1066" s="7">
        <f t="shared" si="96"/>
        <v>1.1267887760150066</v>
      </c>
      <c r="I1066" s="7">
        <f t="shared" si="97"/>
        <v>1.1099618934755831</v>
      </c>
      <c r="J1066" s="7">
        <f t="shared" si="98"/>
        <v>1.1850572780472182</v>
      </c>
      <c r="K1066" s="7">
        <f t="shared" si="99"/>
        <v>0.17221709815798289</v>
      </c>
      <c r="L1066" s="7">
        <f t="shared" si="100"/>
        <v>0.15051014771277438</v>
      </c>
      <c r="M1066" s="7">
        <f t="shared" si="101"/>
        <v>0.24495679140845</v>
      </c>
    </row>
    <row r="1067" spans="1:13" x14ac:dyDescent="0.15">
      <c r="A1067" s="1" t="s">
        <v>29669</v>
      </c>
      <c r="B1067" s="4" t="s">
        <v>29670</v>
      </c>
      <c r="C1067" s="8">
        <v>6.3535641995012098</v>
      </c>
      <c r="D1067" s="8">
        <v>6.1118705789402199E-2</v>
      </c>
      <c r="E1067" s="8">
        <v>4.5478102645871203</v>
      </c>
      <c r="F1067" s="8">
        <v>0</v>
      </c>
      <c r="G1067" s="8">
        <v>0</v>
      </c>
      <c r="H1067" s="7">
        <f t="shared" si="96"/>
        <v>9.6195936438637636E-3</v>
      </c>
      <c r="I1067" s="7">
        <f t="shared" si="97"/>
        <v>0.71578882683583311</v>
      </c>
      <c r="J1067" s="7" t="e">
        <f t="shared" si="98"/>
        <v>#DIV/0!</v>
      </c>
      <c r="K1067" s="7">
        <f t="shared" si="99"/>
        <v>-6.6998083324926245</v>
      </c>
      <c r="L1067" s="7">
        <f t="shared" si="100"/>
        <v>-0.48239407082340197</v>
      </c>
      <c r="M1067" s="7" t="e">
        <f t="shared" si="101"/>
        <v>#DIV/0!</v>
      </c>
    </row>
    <row r="1068" spans="1:13" x14ac:dyDescent="0.15">
      <c r="A1068" s="1" t="s">
        <v>32639</v>
      </c>
      <c r="B1068" s="4" t="s">
        <v>32640</v>
      </c>
      <c r="C1068" s="8">
        <v>5.2358075347741497</v>
      </c>
      <c r="D1068" s="8">
        <v>0.18335611736820701</v>
      </c>
      <c r="E1068" s="8">
        <v>3.4588979477141502</v>
      </c>
      <c r="F1068" s="8">
        <v>7.5684127751780295E-2</v>
      </c>
      <c r="G1068" s="8">
        <v>0</v>
      </c>
      <c r="H1068" s="7">
        <f t="shared" si="96"/>
        <v>3.5019644276537795E-2</v>
      </c>
      <c r="I1068" s="7">
        <f t="shared" si="97"/>
        <v>0.66062358571080515</v>
      </c>
      <c r="J1068" s="7">
        <f t="shared" si="98"/>
        <v>0</v>
      </c>
      <c r="K1068" s="7">
        <f t="shared" si="99"/>
        <v>-4.8356917605743943</v>
      </c>
      <c r="L1068" s="7">
        <f t="shared" si="100"/>
        <v>-0.59809961696754499</v>
      </c>
      <c r="M1068" s="7" t="e">
        <f t="shared" si="101"/>
        <v>#NUM!</v>
      </c>
    </row>
    <row r="1069" spans="1:13" x14ac:dyDescent="0.15">
      <c r="A1069" s="1" t="s">
        <v>31897</v>
      </c>
      <c r="B1069" s="4" t="s">
        <v>31898</v>
      </c>
      <c r="C1069" s="8">
        <v>0.35297578886117797</v>
      </c>
      <c r="D1069" s="8">
        <v>0.18335611736820701</v>
      </c>
      <c r="E1069" s="8">
        <v>0.25621466279364002</v>
      </c>
      <c r="F1069" s="8">
        <v>0.22705238325534099</v>
      </c>
      <c r="G1069" s="8">
        <v>0</v>
      </c>
      <c r="H1069" s="7">
        <f t="shared" si="96"/>
        <v>0.51945805676864487</v>
      </c>
      <c r="I1069" s="7">
        <f t="shared" si="97"/>
        <v>0.72587035960816793</v>
      </c>
      <c r="J1069" s="7">
        <f t="shared" si="98"/>
        <v>0</v>
      </c>
      <c r="K1069" s="7">
        <f t="shared" si="99"/>
        <v>-0.94492083032915042</v>
      </c>
      <c r="L1069" s="7">
        <f t="shared" si="100"/>
        <v>-0.46221618888577337</v>
      </c>
      <c r="M1069" s="7" t="e">
        <f t="shared" si="101"/>
        <v>#NUM!</v>
      </c>
    </row>
    <row r="1070" spans="1:13" x14ac:dyDescent="0.15">
      <c r="A1070" s="1" t="s">
        <v>30355</v>
      </c>
      <c r="B1070" s="4" t="s">
        <v>30356</v>
      </c>
      <c r="C1070" s="8">
        <v>3.94156297561649</v>
      </c>
      <c r="D1070" s="8">
        <v>6.1118705789402199E-2</v>
      </c>
      <c r="E1070" s="8">
        <v>1.72944897385707</v>
      </c>
      <c r="F1070" s="8">
        <v>7.5684127751780295E-2</v>
      </c>
      <c r="G1070" s="8">
        <v>0</v>
      </c>
      <c r="H1070" s="7">
        <f t="shared" si="96"/>
        <v>1.550621064981025E-2</v>
      </c>
      <c r="I1070" s="7">
        <f t="shared" si="97"/>
        <v>0.43877238155419074</v>
      </c>
      <c r="J1070" s="7">
        <f t="shared" si="98"/>
        <v>0</v>
      </c>
      <c r="K1070" s="7">
        <f t="shared" si="99"/>
        <v>-6.0110100207869275</v>
      </c>
      <c r="L1070" s="7">
        <f t="shared" si="100"/>
        <v>-1.1884553764589221</v>
      </c>
      <c r="M1070" s="7" t="e">
        <f t="shared" si="101"/>
        <v>#NUM!</v>
      </c>
    </row>
    <row r="1071" spans="1:13" x14ac:dyDescent="0.15">
      <c r="A1071" s="1" t="s">
        <v>29629</v>
      </c>
      <c r="B1071" s="4" t="s">
        <v>29630</v>
      </c>
      <c r="C1071" s="8">
        <v>4.5298559570517902</v>
      </c>
      <c r="D1071" s="8">
        <v>0</v>
      </c>
      <c r="E1071" s="8">
        <v>1.9216099709523</v>
      </c>
      <c r="F1071" s="8">
        <v>0</v>
      </c>
      <c r="G1071" s="8">
        <v>0</v>
      </c>
      <c r="H1071" s="7">
        <f t="shared" si="96"/>
        <v>0</v>
      </c>
      <c r="I1071" s="7">
        <f t="shared" si="97"/>
        <v>0.42420995042035731</v>
      </c>
      <c r="J1071" s="7" t="e">
        <f t="shared" si="98"/>
        <v>#DIV/0!</v>
      </c>
      <c r="K1071" s="7" t="e">
        <f t="shared" si="99"/>
        <v>#NUM!</v>
      </c>
      <c r="L1071" s="7">
        <f t="shared" si="100"/>
        <v>-1.2371496332510019</v>
      </c>
      <c r="M1071" s="7" t="e">
        <f t="shared" si="101"/>
        <v>#DIV/0!</v>
      </c>
    </row>
    <row r="1072" spans="1:13" x14ac:dyDescent="0.15">
      <c r="A1072" s="1" t="s">
        <v>6479</v>
      </c>
      <c r="B1072" s="4" t="s">
        <v>6480</v>
      </c>
      <c r="C1072" s="8">
        <v>766.42809621390495</v>
      </c>
      <c r="D1072" s="8">
        <v>765.51179001226205</v>
      </c>
      <c r="E1072" s="8">
        <v>991.48669134569002</v>
      </c>
      <c r="F1072" s="8">
        <v>726.56762641709099</v>
      </c>
      <c r="G1072" s="8">
        <v>866.38779632229898</v>
      </c>
      <c r="H1072" s="7">
        <f t="shared" si="96"/>
        <v>0.99880444596672624</v>
      </c>
      <c r="I1072" s="7">
        <f t="shared" si="97"/>
        <v>1.2936460657477942</v>
      </c>
      <c r="J1072" s="7">
        <f t="shared" si="98"/>
        <v>1.1924393061588783</v>
      </c>
      <c r="K1072" s="7">
        <f t="shared" si="99"/>
        <v>-1.7258517551256051E-3</v>
      </c>
      <c r="L1072" s="7">
        <f t="shared" si="100"/>
        <v>0.37144295810681077</v>
      </c>
      <c r="M1072" s="7">
        <f t="shared" si="101"/>
        <v>0.25391583651843186</v>
      </c>
    </row>
    <row r="1073" spans="1:13" x14ac:dyDescent="0.15">
      <c r="A1073" s="1" t="s">
        <v>18638</v>
      </c>
      <c r="B1073" s="4" t="s">
        <v>18639</v>
      </c>
      <c r="C1073" s="8">
        <v>471.81097111110802</v>
      </c>
      <c r="D1073" s="8">
        <v>396.66040057321999</v>
      </c>
      <c r="E1073" s="8">
        <v>256.72709211922802</v>
      </c>
      <c r="F1073" s="8">
        <v>105.352305830478</v>
      </c>
      <c r="G1073" s="8">
        <v>118.41097269857499</v>
      </c>
      <c r="H1073" s="7">
        <f t="shared" si="96"/>
        <v>0.84071889985747994</v>
      </c>
      <c r="I1073" s="7">
        <f t="shared" si="97"/>
        <v>0.54413124712772032</v>
      </c>
      <c r="J1073" s="7">
        <f t="shared" si="98"/>
        <v>1.1239523593257621</v>
      </c>
      <c r="K1073" s="7">
        <f t="shared" si="99"/>
        <v>-0.25030458878493678</v>
      </c>
      <c r="L1073" s="7">
        <f t="shared" si="100"/>
        <v>-0.87797341631168757</v>
      </c>
      <c r="M1073" s="7">
        <f t="shared" si="101"/>
        <v>0.16858088571801366</v>
      </c>
    </row>
    <row r="1074" spans="1:13" x14ac:dyDescent="0.15">
      <c r="A1074" s="1" t="s">
        <v>3619</v>
      </c>
      <c r="B1074" s="4" t="s">
        <v>3620</v>
      </c>
      <c r="C1074" s="8">
        <v>27.5321115311719</v>
      </c>
      <c r="D1074" s="8">
        <v>41.4996012310041</v>
      </c>
      <c r="E1074" s="8">
        <v>45.157834317379098</v>
      </c>
      <c r="F1074" s="8">
        <v>99.600312121342895</v>
      </c>
      <c r="G1074" s="8">
        <v>51.587275499640597</v>
      </c>
      <c r="H1074" s="7">
        <f t="shared" si="96"/>
        <v>1.5073163271192689</v>
      </c>
      <c r="I1074" s="7">
        <f t="shared" si="97"/>
        <v>1.6401878318069185</v>
      </c>
      <c r="J1074" s="7">
        <f t="shared" si="98"/>
        <v>0.51794291002614434</v>
      </c>
      <c r="K1074" s="7">
        <f t="shared" si="99"/>
        <v>0.59198221433217302</v>
      </c>
      <c r="L1074" s="7">
        <f t="shared" si="100"/>
        <v>0.71386103953813473</v>
      </c>
      <c r="M1074" s="7">
        <f t="shared" si="101"/>
        <v>-0.94913500848370091</v>
      </c>
    </row>
    <row r="1075" spans="1:13" x14ac:dyDescent="0.15">
      <c r="A1075" s="1" t="s">
        <v>9108</v>
      </c>
      <c r="B1075" s="4" t="s">
        <v>9109</v>
      </c>
      <c r="C1075" s="8">
        <v>303.85332491133101</v>
      </c>
      <c r="D1075" s="8">
        <v>404.05576397373801</v>
      </c>
      <c r="E1075" s="8">
        <v>159.74984225183499</v>
      </c>
      <c r="F1075" s="8">
        <v>260.12634708286902</v>
      </c>
      <c r="G1075" s="8">
        <v>177.732472411055</v>
      </c>
      <c r="H1075" s="7">
        <f t="shared" si="96"/>
        <v>1.3297723962429819</v>
      </c>
      <c r="I1075" s="7">
        <f t="shared" si="97"/>
        <v>0.52574656636866623</v>
      </c>
      <c r="J1075" s="7">
        <f t="shared" si="98"/>
        <v>0.68325440465449805</v>
      </c>
      <c r="K1075" s="7">
        <f t="shared" si="99"/>
        <v>0.41117933526690603</v>
      </c>
      <c r="L1075" s="7">
        <f t="shared" si="100"/>
        <v>-0.92756057208736642</v>
      </c>
      <c r="M1075" s="7">
        <f t="shared" si="101"/>
        <v>-0.54950523965923359</v>
      </c>
    </row>
    <row r="1076" spans="1:13" x14ac:dyDescent="0.15">
      <c r="A1076" s="1" t="s">
        <v>22849</v>
      </c>
      <c r="B1076" s="4" t="s">
        <v>22850</v>
      </c>
      <c r="C1076" s="8">
        <v>0.23531719257411901</v>
      </c>
      <c r="D1076" s="8">
        <v>0.30559352894701097</v>
      </c>
      <c r="E1076" s="8">
        <v>0</v>
      </c>
      <c r="F1076" s="8">
        <v>0.60547302201424202</v>
      </c>
      <c r="G1076" s="8">
        <v>7.7342242128396604E-2</v>
      </c>
      <c r="H1076" s="7">
        <f t="shared" si="96"/>
        <v>1.2986451419216072</v>
      </c>
      <c r="I1076" s="7">
        <f t="shared" si="97"/>
        <v>0</v>
      </c>
      <c r="J1076" s="7">
        <f t="shared" si="98"/>
        <v>0.12773854377706254</v>
      </c>
      <c r="K1076" s="7">
        <f t="shared" si="99"/>
        <v>0.37700726455820638</v>
      </c>
      <c r="L1076" s="7" t="e">
        <f t="shared" si="100"/>
        <v>#NUM!</v>
      </c>
      <c r="M1076" s="7">
        <f t="shared" si="101"/>
        <v>-2.9687341859330449</v>
      </c>
    </row>
    <row r="1077" spans="1:13" x14ac:dyDescent="0.15">
      <c r="A1077" s="1" t="s">
        <v>10430</v>
      </c>
      <c r="B1077" s="4" t="s">
        <v>10431</v>
      </c>
      <c r="C1077" s="8">
        <v>143.36699957578199</v>
      </c>
      <c r="D1077" s="8">
        <v>106.52990419092799</v>
      </c>
      <c r="E1077" s="8">
        <v>73.789822884568395</v>
      </c>
      <c r="F1077" s="8">
        <v>75.684127751780295</v>
      </c>
      <c r="G1077" s="8">
        <v>52.9794358579517</v>
      </c>
      <c r="H1077" s="7">
        <f t="shared" si="96"/>
        <v>0.7430573598258059</v>
      </c>
      <c r="I1077" s="7">
        <f t="shared" si="97"/>
        <v>0.51469182659126533</v>
      </c>
      <c r="J1077" s="7">
        <f t="shared" si="98"/>
        <v>0.70000721989830261</v>
      </c>
      <c r="K1077" s="7">
        <f t="shared" si="99"/>
        <v>-0.42845451192681161</v>
      </c>
      <c r="L1077" s="7">
        <f t="shared" si="100"/>
        <v>-0.95821922244564617</v>
      </c>
      <c r="M1077" s="7">
        <f t="shared" si="101"/>
        <v>-0.51455829274724307</v>
      </c>
    </row>
    <row r="1078" spans="1:13" x14ac:dyDescent="0.15">
      <c r="A1078" s="1" t="s">
        <v>16686</v>
      </c>
      <c r="B1078" s="4" t="s">
        <v>16687</v>
      </c>
      <c r="C1078" s="8">
        <v>158.72144639124301</v>
      </c>
      <c r="D1078" s="8">
        <v>220.88300272289899</v>
      </c>
      <c r="E1078" s="8">
        <v>178.32540530437399</v>
      </c>
      <c r="F1078" s="8">
        <v>49.800156060671398</v>
      </c>
      <c r="G1078" s="8">
        <v>60.558975586534601</v>
      </c>
      <c r="H1078" s="7">
        <f t="shared" si="96"/>
        <v>1.3916393010836723</v>
      </c>
      <c r="I1078" s="7">
        <f t="shared" si="97"/>
        <v>1.1235117204313265</v>
      </c>
      <c r="J1078" s="7">
        <f t="shared" si="98"/>
        <v>1.2160398757135573</v>
      </c>
      <c r="K1078" s="7">
        <f t="shared" si="99"/>
        <v>0.47678532758717496</v>
      </c>
      <c r="L1078" s="7">
        <f t="shared" si="100"/>
        <v>0.16801517473584821</v>
      </c>
      <c r="M1078" s="7">
        <f t="shared" si="101"/>
        <v>0.28219053762275609</v>
      </c>
    </row>
    <row r="1079" spans="1:13" x14ac:dyDescent="0.15">
      <c r="A1079" s="1" t="s">
        <v>28710</v>
      </c>
      <c r="B1079" s="4" t="s">
        <v>28711</v>
      </c>
      <c r="C1079" s="8">
        <v>1.8825375405929501</v>
      </c>
      <c r="D1079" s="8">
        <v>1.46684893894565</v>
      </c>
      <c r="E1079" s="8">
        <v>3.4588979477141502</v>
      </c>
      <c r="F1079" s="8">
        <v>0.15136825550356101</v>
      </c>
      <c r="G1079" s="8">
        <v>0.38671121064198299</v>
      </c>
      <c r="H1079" s="7">
        <f t="shared" si="96"/>
        <v>0.77918708515296375</v>
      </c>
      <c r="I1079" s="7">
        <f t="shared" si="97"/>
        <v>1.8373593477581796</v>
      </c>
      <c r="J1079" s="7">
        <f t="shared" si="98"/>
        <v>2.5547708755412422</v>
      </c>
      <c r="K1079" s="7">
        <f t="shared" si="99"/>
        <v>-0.35995832960800084</v>
      </c>
      <c r="L1079" s="7">
        <f t="shared" si="100"/>
        <v>0.87763381399885498</v>
      </c>
      <c r="M1079" s="7">
        <f t="shared" si="101"/>
        <v>1.3531939089543128</v>
      </c>
    </row>
    <row r="1080" spans="1:13" x14ac:dyDescent="0.15">
      <c r="A1080" s="1" t="s">
        <v>28736</v>
      </c>
      <c r="B1080" s="4" t="s">
        <v>28737</v>
      </c>
      <c r="C1080" s="8">
        <v>0.17648789443058899</v>
      </c>
      <c r="D1080" s="8">
        <v>0.48894964631521698</v>
      </c>
      <c r="E1080" s="8">
        <v>0.19216099709522999</v>
      </c>
      <c r="F1080" s="8">
        <v>0.15136825550356101</v>
      </c>
      <c r="G1080" s="8">
        <v>0</v>
      </c>
      <c r="H1080" s="7">
        <f t="shared" si="96"/>
        <v>2.770442969432763</v>
      </c>
      <c r="I1080" s="7">
        <f t="shared" si="97"/>
        <v>1.0888055394122518</v>
      </c>
      <c r="J1080" s="7">
        <f t="shared" si="98"/>
        <v>0</v>
      </c>
      <c r="K1080" s="7">
        <f t="shared" si="99"/>
        <v>1.4701166689496885</v>
      </c>
      <c r="L1080" s="7">
        <f t="shared" si="100"/>
        <v>0.1227463118353827</v>
      </c>
      <c r="M1080" s="7" t="e">
        <f t="shared" si="101"/>
        <v>#NUM!</v>
      </c>
    </row>
    <row r="1081" spans="1:13" x14ac:dyDescent="0.15">
      <c r="A1081" s="1" t="s">
        <v>11570</v>
      </c>
      <c r="B1081" s="4" t="s">
        <v>11571</v>
      </c>
      <c r="C1081" s="8">
        <v>273.67389496369998</v>
      </c>
      <c r="D1081" s="8">
        <v>156.95283646718499</v>
      </c>
      <c r="E1081" s="8">
        <v>166.02710149027899</v>
      </c>
      <c r="F1081" s="8">
        <v>169.835182674995</v>
      </c>
      <c r="G1081" s="8">
        <v>123.59290292117799</v>
      </c>
      <c r="H1081" s="7">
        <f t="shared" si="96"/>
        <v>0.5735031340420802</v>
      </c>
      <c r="I1081" s="7">
        <f t="shared" si="97"/>
        <v>0.60666035214027547</v>
      </c>
      <c r="J1081" s="7">
        <f t="shared" si="98"/>
        <v>0.72772261303296315</v>
      </c>
      <c r="K1081" s="7">
        <f t="shared" si="99"/>
        <v>-0.80212672468006729</v>
      </c>
      <c r="L1081" s="7">
        <f t="shared" si="100"/>
        <v>-0.7210390667532085</v>
      </c>
      <c r="M1081" s="7">
        <f t="shared" si="101"/>
        <v>-0.45853945361385934</v>
      </c>
    </row>
    <row r="1082" spans="1:13" x14ac:dyDescent="0.15">
      <c r="A1082" s="1" t="s">
        <v>28876</v>
      </c>
      <c r="B1082" s="4" t="s">
        <v>28877</v>
      </c>
      <c r="C1082" s="8">
        <v>3.5297578886117802</v>
      </c>
      <c r="D1082" s="8">
        <v>0.73342446947282602</v>
      </c>
      <c r="E1082" s="8">
        <v>1.9856636366507101</v>
      </c>
      <c r="F1082" s="8">
        <v>0.983893660773144</v>
      </c>
      <c r="G1082" s="8">
        <v>0.77342242128396599</v>
      </c>
      <c r="H1082" s="7">
        <f t="shared" si="96"/>
        <v>0.20778322270745736</v>
      </c>
      <c r="I1082" s="7">
        <f t="shared" si="97"/>
        <v>0.56254952869633013</v>
      </c>
      <c r="J1082" s="7">
        <f t="shared" si="98"/>
        <v>0.78608334632038424</v>
      </c>
      <c r="K1082" s="7">
        <f t="shared" si="99"/>
        <v>-2.2668489252165172</v>
      </c>
      <c r="L1082" s="7">
        <f t="shared" si="100"/>
        <v>-0.82994797338626058</v>
      </c>
      <c r="M1082" s="7">
        <f t="shared" si="101"/>
        <v>-0.34724580918677578</v>
      </c>
    </row>
    <row r="1083" spans="1:13" x14ac:dyDescent="0.15">
      <c r="A1083" s="1" t="s">
        <v>15866</v>
      </c>
      <c r="B1083" s="4" t="s">
        <v>15867</v>
      </c>
      <c r="C1083" s="8">
        <v>316.61928260847702</v>
      </c>
      <c r="D1083" s="8">
        <v>417.86859148214302</v>
      </c>
      <c r="E1083" s="8">
        <v>233.02723581081599</v>
      </c>
      <c r="F1083" s="8">
        <v>140.923845873815</v>
      </c>
      <c r="G1083" s="8">
        <v>143.70188587456099</v>
      </c>
      <c r="H1083" s="7">
        <f t="shared" si="96"/>
        <v>1.3197825098949143</v>
      </c>
      <c r="I1083" s="7">
        <f t="shared" si="97"/>
        <v>0.73598560988141482</v>
      </c>
      <c r="J1083" s="7">
        <f t="shared" si="98"/>
        <v>1.0197130583792999</v>
      </c>
      <c r="K1083" s="7">
        <f t="shared" si="99"/>
        <v>0.40030020401688121</v>
      </c>
      <c r="L1083" s="7">
        <f t="shared" si="100"/>
        <v>-0.44225053615354742</v>
      </c>
      <c r="M1083" s="7">
        <f t="shared" si="101"/>
        <v>2.8163242890813518E-2</v>
      </c>
    </row>
    <row r="1084" spans="1:13" x14ac:dyDescent="0.15">
      <c r="A1084" s="1" t="s">
        <v>21359</v>
      </c>
      <c r="B1084" s="4" t="s">
        <v>21360</v>
      </c>
      <c r="C1084" s="8">
        <v>296.44083334524601</v>
      </c>
      <c r="D1084" s="8">
        <v>295.81453602070701</v>
      </c>
      <c r="E1084" s="8">
        <v>79.6187064631238</v>
      </c>
      <c r="F1084" s="8">
        <v>137.366691869481</v>
      </c>
      <c r="G1084" s="8">
        <v>103.71594669418</v>
      </c>
      <c r="H1084" s="7">
        <f t="shared" si="96"/>
        <v>0.99788727714238479</v>
      </c>
      <c r="I1084" s="7">
        <f t="shared" si="97"/>
        <v>0.26858211658849607</v>
      </c>
      <c r="J1084" s="7">
        <f t="shared" si="98"/>
        <v>0.75502980586244106</v>
      </c>
      <c r="K1084" s="7">
        <f t="shared" si="99"/>
        <v>-3.0512391369478102E-3</v>
      </c>
      <c r="L1084" s="7">
        <f t="shared" si="100"/>
        <v>-1.8965648480818822</v>
      </c>
      <c r="M1084" s="7">
        <f t="shared" si="101"/>
        <v>-0.40539449691168011</v>
      </c>
    </row>
    <row r="1085" spans="1:13" x14ac:dyDescent="0.15">
      <c r="A1085" s="1" t="s">
        <v>19896</v>
      </c>
      <c r="B1085" s="4" t="s">
        <v>19897</v>
      </c>
      <c r="C1085" s="8">
        <v>22.2963039963978</v>
      </c>
      <c r="D1085" s="8">
        <v>20.413647733660301</v>
      </c>
      <c r="E1085" s="8">
        <v>10.5688548402377</v>
      </c>
      <c r="F1085" s="8">
        <v>21.267239898250299</v>
      </c>
      <c r="G1085" s="8">
        <v>9.4357535396643897</v>
      </c>
      <c r="H1085" s="7">
        <f t="shared" si="96"/>
        <v>0.91556195757639203</v>
      </c>
      <c r="I1085" s="7">
        <f t="shared" si="97"/>
        <v>0.47401824275203674</v>
      </c>
      <c r="J1085" s="7">
        <f t="shared" si="98"/>
        <v>0.4436755114818961</v>
      </c>
      <c r="K1085" s="7">
        <f t="shared" si="99"/>
        <v>-0.12727057602619904</v>
      </c>
      <c r="L1085" s="7">
        <f t="shared" si="100"/>
        <v>-1.0769855120898901</v>
      </c>
      <c r="M1085" s="7">
        <f t="shared" si="101"/>
        <v>-1.1724231685910873</v>
      </c>
    </row>
    <row r="1086" spans="1:13" x14ac:dyDescent="0.15">
      <c r="A1086" s="1" t="s">
        <v>30339</v>
      </c>
      <c r="B1086" s="4" t="s">
        <v>30340</v>
      </c>
      <c r="C1086" s="8">
        <v>150.014710266001</v>
      </c>
      <c r="D1086" s="8">
        <v>145.03468883825099</v>
      </c>
      <c r="E1086" s="8">
        <v>80.195189454409402</v>
      </c>
      <c r="F1086" s="8">
        <v>63.8774038225026</v>
      </c>
      <c r="G1086" s="8">
        <v>66.669012714677905</v>
      </c>
      <c r="H1086" s="7">
        <f t="shared" si="96"/>
        <v>0.9668031127152823</v>
      </c>
      <c r="I1086" s="7">
        <f t="shared" si="97"/>
        <v>0.53458217072319114</v>
      </c>
      <c r="J1086" s="7">
        <f t="shared" si="98"/>
        <v>1.0437026041310695</v>
      </c>
      <c r="K1086" s="7">
        <f t="shared" si="99"/>
        <v>-4.8705976881433646E-2</v>
      </c>
      <c r="L1086" s="7">
        <f t="shared" si="100"/>
        <v>-0.90351637297822118</v>
      </c>
      <c r="M1086" s="7">
        <f t="shared" si="101"/>
        <v>6.1710684448867195E-2</v>
      </c>
    </row>
    <row r="1087" spans="1:13" x14ac:dyDescent="0.15">
      <c r="A1087" s="1" t="s">
        <v>19256</v>
      </c>
      <c r="B1087" s="4" t="s">
        <v>19257</v>
      </c>
      <c r="C1087" s="8">
        <v>174.075893206704</v>
      </c>
      <c r="D1087" s="8">
        <v>130.24396203721599</v>
      </c>
      <c r="E1087" s="8">
        <v>82.1808530910602</v>
      </c>
      <c r="F1087" s="8">
        <v>93.167161262441496</v>
      </c>
      <c r="G1087" s="8">
        <v>72.160311905794103</v>
      </c>
      <c r="H1087" s="7">
        <f t="shared" si="96"/>
        <v>0.74820217571745917</v>
      </c>
      <c r="I1087" s="7">
        <f t="shared" si="97"/>
        <v>0.47209783949507411</v>
      </c>
      <c r="J1087" s="7">
        <f t="shared" si="98"/>
        <v>0.77452517526563414</v>
      </c>
      <c r="K1087" s="7">
        <f t="shared" si="99"/>
        <v>-0.4184999337403702</v>
      </c>
      <c r="L1087" s="7">
        <f t="shared" si="100"/>
        <v>-1.0828422142688507</v>
      </c>
      <c r="M1087" s="7">
        <f t="shared" si="101"/>
        <v>-0.36861596156574217</v>
      </c>
    </row>
    <row r="1088" spans="1:13" x14ac:dyDescent="0.15">
      <c r="A1088" s="1" t="s">
        <v>30869</v>
      </c>
      <c r="B1088" s="4" t="s">
        <v>30870</v>
      </c>
      <c r="C1088" s="8">
        <v>0.35297578886117797</v>
      </c>
      <c r="D1088" s="8">
        <v>0.36671223473641301</v>
      </c>
      <c r="E1088" s="8">
        <v>6.4053665698410103E-2</v>
      </c>
      <c r="F1088" s="8">
        <v>0.15136825550356101</v>
      </c>
      <c r="G1088" s="8">
        <v>7.7342242128396604E-2</v>
      </c>
      <c r="H1088" s="7">
        <f t="shared" si="96"/>
        <v>1.0389161135372871</v>
      </c>
      <c r="I1088" s="7">
        <f t="shared" si="97"/>
        <v>0.18146758990204226</v>
      </c>
      <c r="J1088" s="7">
        <f t="shared" si="98"/>
        <v>0.51095417510824848</v>
      </c>
      <c r="K1088" s="7">
        <f t="shared" si="99"/>
        <v>5.507916967084589E-2</v>
      </c>
      <c r="L1088" s="7">
        <f t="shared" si="100"/>
        <v>-2.4622161888857712</v>
      </c>
      <c r="M1088" s="7">
        <f t="shared" si="101"/>
        <v>-0.9687341859330495</v>
      </c>
    </row>
    <row r="1089" spans="1:13" x14ac:dyDescent="0.15">
      <c r="A1089" s="1" t="s">
        <v>29319</v>
      </c>
      <c r="B1089" s="4" t="s">
        <v>29320</v>
      </c>
      <c r="C1089" s="8">
        <v>0.35297578886117797</v>
      </c>
      <c r="D1089" s="8">
        <v>0.18335611736820701</v>
      </c>
      <c r="E1089" s="8">
        <v>0.19216099709522999</v>
      </c>
      <c r="F1089" s="8">
        <v>0.22705238325534099</v>
      </c>
      <c r="G1089" s="8">
        <v>7.7342242128396604E-2</v>
      </c>
      <c r="H1089" s="7">
        <f t="shared" si="96"/>
        <v>0.51945805676864487</v>
      </c>
      <c r="I1089" s="7">
        <f t="shared" si="97"/>
        <v>0.54440276970612589</v>
      </c>
      <c r="J1089" s="7">
        <f t="shared" si="98"/>
        <v>0.34063611673883309</v>
      </c>
      <c r="K1089" s="7">
        <f t="shared" si="99"/>
        <v>-0.94492083032915042</v>
      </c>
      <c r="L1089" s="7">
        <f t="shared" si="100"/>
        <v>-0.87725368816461735</v>
      </c>
      <c r="M1089" s="7">
        <f t="shared" si="101"/>
        <v>-1.5536966866542024</v>
      </c>
    </row>
    <row r="1090" spans="1:13" x14ac:dyDescent="0.15">
      <c r="A1090" s="1" t="s">
        <v>16176</v>
      </c>
      <c r="B1090" s="4" t="s">
        <v>16177</v>
      </c>
      <c r="C1090" s="8">
        <v>156.66242095621999</v>
      </c>
      <c r="D1090" s="8">
        <v>164.714912102439</v>
      </c>
      <c r="E1090" s="8">
        <v>81.027887108488798</v>
      </c>
      <c r="F1090" s="8">
        <v>36.101328937599199</v>
      </c>
      <c r="G1090" s="8">
        <v>27.6111804398376</v>
      </c>
      <c r="H1090" s="7">
        <f t="shared" ref="H1090:H1153" si="102">D1090/C1090</f>
        <v>1.0514002726184688</v>
      </c>
      <c r="I1090" s="7">
        <f t="shared" ref="I1090:I1153" si="103">E1090/C1090</f>
        <v>0.51721329604074229</v>
      </c>
      <c r="J1090" s="7">
        <f t="shared" ref="J1090:J1153" si="104">G1090/F1090</f>
        <v>0.76482448852681462</v>
      </c>
      <c r="K1090" s="7">
        <f t="shared" ref="K1090:K1153" si="105">LOG(H1090,2)</f>
        <v>7.2312014100096272E-2</v>
      </c>
      <c r="L1090" s="7">
        <f t="shared" ref="L1090:L1153" si="106">LOG(I1090,2)</f>
        <v>-0.95116873179356087</v>
      </c>
      <c r="M1090" s="7">
        <f t="shared" ref="M1090:M1153" si="107">LOG(J1090,2)</f>
        <v>-0.38679937790945684</v>
      </c>
    </row>
    <row r="1091" spans="1:13" x14ac:dyDescent="0.15">
      <c r="A1091" s="1" t="s">
        <v>7675</v>
      </c>
      <c r="B1091" s="4" t="s">
        <v>7676</v>
      </c>
      <c r="C1091" s="8">
        <v>273.20326057855198</v>
      </c>
      <c r="D1091" s="8">
        <v>387.49259470481002</v>
      </c>
      <c r="E1091" s="8">
        <v>226.36565457818099</v>
      </c>
      <c r="F1091" s="8">
        <v>232.04753568695801</v>
      </c>
      <c r="G1091" s="8">
        <v>217.33170038079501</v>
      </c>
      <c r="H1091" s="7">
        <f t="shared" si="102"/>
        <v>1.418330783769681</v>
      </c>
      <c r="I1091" s="7">
        <f t="shared" si="103"/>
        <v>0.8285613213356795</v>
      </c>
      <c r="J1091" s="7">
        <f t="shared" si="104"/>
        <v>0.93658266931127732</v>
      </c>
      <c r="K1091" s="7">
        <f t="shared" si="105"/>
        <v>0.50419403783204875</v>
      </c>
      <c r="L1091" s="7">
        <f t="shared" si="106"/>
        <v>-0.27131962047856772</v>
      </c>
      <c r="M1091" s="7">
        <f t="shared" si="107"/>
        <v>-9.452175248352869E-2</v>
      </c>
    </row>
    <row r="1092" spans="1:13" x14ac:dyDescent="0.15">
      <c r="A1092" s="1" t="s">
        <v>19490</v>
      </c>
      <c r="B1092" s="4" t="s">
        <v>19491</v>
      </c>
      <c r="C1092" s="8">
        <v>289.734293356884</v>
      </c>
      <c r="D1092" s="8">
        <v>289.88602155913497</v>
      </c>
      <c r="E1092" s="8">
        <v>192.54531908942101</v>
      </c>
      <c r="F1092" s="8">
        <v>179.674119282726</v>
      </c>
      <c r="G1092" s="8">
        <v>130.39902022847701</v>
      </c>
      <c r="H1092" s="7">
        <f t="shared" si="102"/>
        <v>1.0005236805091073</v>
      </c>
      <c r="I1092" s="7">
        <f t="shared" si="103"/>
        <v>0.6645582642585246</v>
      </c>
      <c r="J1092" s="7">
        <f t="shared" si="104"/>
        <v>0.72575293953876452</v>
      </c>
      <c r="K1092" s="7">
        <f t="shared" si="105"/>
        <v>7.5531351927220409E-4</v>
      </c>
      <c r="L1092" s="7">
        <f t="shared" si="106"/>
        <v>-0.58953240347935154</v>
      </c>
      <c r="M1092" s="7">
        <f t="shared" si="107"/>
        <v>-0.46244958463286306</v>
      </c>
    </row>
    <row r="1093" spans="1:13" x14ac:dyDescent="0.15">
      <c r="A1093" s="1" t="s">
        <v>28918</v>
      </c>
      <c r="B1093" s="4" t="s">
        <v>28919</v>
      </c>
      <c r="C1093" s="8">
        <v>3.05912350346355</v>
      </c>
      <c r="D1093" s="8">
        <v>2.6892230547336999</v>
      </c>
      <c r="E1093" s="8">
        <v>1.1529659825713801</v>
      </c>
      <c r="F1093" s="8">
        <v>1.81641906604273</v>
      </c>
      <c r="G1093" s="8">
        <v>1.3921603583111399</v>
      </c>
      <c r="H1093" s="7">
        <f t="shared" si="102"/>
        <v>0.87908286530078061</v>
      </c>
      <c r="I1093" s="7">
        <f t="shared" si="103"/>
        <v>0.37689422518116317</v>
      </c>
      <c r="J1093" s="7">
        <f t="shared" si="104"/>
        <v>0.76643126266237416</v>
      </c>
      <c r="K1093" s="7">
        <f t="shared" si="105"/>
        <v>-0.18592892983295028</v>
      </c>
      <c r="L1093" s="7">
        <f t="shared" si="106"/>
        <v>-1.4077684048634005</v>
      </c>
      <c r="M1093" s="7">
        <f t="shared" si="107"/>
        <v>-0.3837716852118907</v>
      </c>
    </row>
    <row r="1094" spans="1:13" x14ac:dyDescent="0.15">
      <c r="A1094" s="1" t="s">
        <v>15902</v>
      </c>
      <c r="B1094" s="4" t="s">
        <v>15903</v>
      </c>
      <c r="C1094" s="8">
        <v>154.426907626766</v>
      </c>
      <c r="D1094" s="8">
        <v>98.462235026726901</v>
      </c>
      <c r="E1094" s="8">
        <v>68.345261300203603</v>
      </c>
      <c r="F1094" s="8">
        <v>56.7630958138352</v>
      </c>
      <c r="G1094" s="8">
        <v>73.552472264105205</v>
      </c>
      <c r="H1094" s="7">
        <f t="shared" si="102"/>
        <v>0.63759766053659528</v>
      </c>
      <c r="I1094" s="7">
        <f t="shared" si="103"/>
        <v>0.44257352782966486</v>
      </c>
      <c r="J1094" s="7">
        <f t="shared" si="104"/>
        <v>1.2957797880745228</v>
      </c>
      <c r="K1094" s="7">
        <f t="shared" si="105"/>
        <v>-0.64928175906343855</v>
      </c>
      <c r="L1094" s="7">
        <f t="shared" si="106"/>
        <v>-1.1760109347810428</v>
      </c>
      <c r="M1094" s="7">
        <f t="shared" si="107"/>
        <v>0.37382055954427579</v>
      </c>
    </row>
    <row r="1095" spans="1:13" x14ac:dyDescent="0.15">
      <c r="A1095" s="1" t="s">
        <v>30373</v>
      </c>
      <c r="B1095" s="4" t="s">
        <v>30374</v>
      </c>
      <c r="C1095" s="8">
        <v>90.891265631753399</v>
      </c>
      <c r="D1095" s="8">
        <v>48.406014985206497</v>
      </c>
      <c r="E1095" s="8">
        <v>27.671183581713201</v>
      </c>
      <c r="F1095" s="8">
        <v>45.410476651068201</v>
      </c>
      <c r="G1095" s="8">
        <v>31.9423459990278</v>
      </c>
      <c r="H1095" s="7">
        <f t="shared" si="102"/>
        <v>0.53257059024047271</v>
      </c>
      <c r="I1095" s="7">
        <f t="shared" si="103"/>
        <v>0.3044427139327468</v>
      </c>
      <c r="J1095" s="7">
        <f t="shared" si="104"/>
        <v>0.7034135810656903</v>
      </c>
      <c r="K1095" s="7">
        <f t="shared" si="105"/>
        <v>-0.90895533304128329</v>
      </c>
      <c r="L1095" s="7">
        <f t="shared" si="106"/>
        <v>-1.7157573087928826</v>
      </c>
      <c r="M1095" s="7">
        <f t="shared" si="107"/>
        <v>-0.50755490500948197</v>
      </c>
    </row>
    <row r="1096" spans="1:13" x14ac:dyDescent="0.15">
      <c r="A1096" s="1" t="s">
        <v>1991</v>
      </c>
      <c r="B1096" s="4" t="s">
        <v>1992</v>
      </c>
      <c r="C1096" s="8">
        <v>104.304345608478</v>
      </c>
      <c r="D1096" s="8">
        <v>142.16210966614901</v>
      </c>
      <c r="E1096" s="8">
        <v>184.154288882929</v>
      </c>
      <c r="F1096" s="8">
        <v>256.72056133403902</v>
      </c>
      <c r="G1096" s="8">
        <v>245.94832996830101</v>
      </c>
      <c r="H1096" s="7">
        <f t="shared" si="102"/>
        <v>1.3629548111041874</v>
      </c>
      <c r="I1096" s="7">
        <f t="shared" si="103"/>
        <v>1.76554761749026</v>
      </c>
      <c r="J1096" s="7">
        <f t="shared" si="104"/>
        <v>0.95803907832796675</v>
      </c>
      <c r="K1096" s="7">
        <f t="shared" si="105"/>
        <v>0.44673773024537233</v>
      </c>
      <c r="L1096" s="7">
        <f t="shared" si="106"/>
        <v>0.82011573165579732</v>
      </c>
      <c r="M1096" s="7">
        <f t="shared" si="107"/>
        <v>-6.1843590324529754E-2</v>
      </c>
    </row>
    <row r="1097" spans="1:13" x14ac:dyDescent="0.15">
      <c r="A1097" s="1" t="s">
        <v>26996</v>
      </c>
      <c r="B1097" s="4" t="s">
        <v>26997</v>
      </c>
      <c r="C1097" s="8">
        <v>2.05902543502354</v>
      </c>
      <c r="D1097" s="8">
        <v>1.34461152736685</v>
      </c>
      <c r="E1097" s="8">
        <v>2.9464686221268601</v>
      </c>
      <c r="F1097" s="8">
        <v>4.0112587708443597</v>
      </c>
      <c r="G1097" s="8">
        <v>4.1764810749334202</v>
      </c>
      <c r="H1097" s="7">
        <f t="shared" si="102"/>
        <v>0.65303298565200951</v>
      </c>
      <c r="I1097" s="7">
        <f t="shared" si="103"/>
        <v>1.4310015660846727</v>
      </c>
      <c r="J1097" s="7">
        <f t="shared" si="104"/>
        <v>1.0411896398432261</v>
      </c>
      <c r="K1097" s="7">
        <f t="shared" si="105"/>
        <v>-0.61477222863682224</v>
      </c>
      <c r="L1097" s="7">
        <f t="shared" si="106"/>
        <v>0.51702525094742802</v>
      </c>
      <c r="M1097" s="7">
        <f t="shared" si="107"/>
        <v>5.8232861667223655E-2</v>
      </c>
    </row>
    <row r="1098" spans="1:13" x14ac:dyDescent="0.15">
      <c r="A1098" s="1" t="s">
        <v>23217</v>
      </c>
      <c r="B1098" s="4" t="s">
        <v>23218</v>
      </c>
      <c r="C1098" s="8">
        <v>187.48897318342901</v>
      </c>
      <c r="D1098" s="8">
        <v>177.85543384715999</v>
      </c>
      <c r="E1098" s="8">
        <v>111.90175397512201</v>
      </c>
      <c r="F1098" s="8">
        <v>259.89929469961402</v>
      </c>
      <c r="G1098" s="8">
        <v>228.546325489412</v>
      </c>
      <c r="H1098" s="7">
        <f t="shared" si="102"/>
        <v>0.94861810178647632</v>
      </c>
      <c r="I1098" s="7">
        <f t="shared" si="103"/>
        <v>0.59684445477037962</v>
      </c>
      <c r="J1098" s="7">
        <f t="shared" si="104"/>
        <v>0.87936493153458106</v>
      </c>
      <c r="K1098" s="7">
        <f t="shared" si="105"/>
        <v>-7.6100696311363611E-2</v>
      </c>
      <c r="L1098" s="7">
        <f t="shared" si="106"/>
        <v>-0.74457309902571389</v>
      </c>
      <c r="M1098" s="7">
        <f t="shared" si="107"/>
        <v>-0.18546609487028753</v>
      </c>
    </row>
    <row r="1099" spans="1:13" x14ac:dyDescent="0.15">
      <c r="A1099" s="1" t="s">
        <v>859</v>
      </c>
      <c r="B1099" s="4" t="s">
        <v>860</v>
      </c>
      <c r="C1099" s="8">
        <v>48.8871467572732</v>
      </c>
      <c r="D1099" s="8">
        <v>53.417748859937497</v>
      </c>
      <c r="E1099" s="8">
        <v>90.956205291742407</v>
      </c>
      <c r="F1099" s="8">
        <v>27.473338373896201</v>
      </c>
      <c r="G1099" s="8">
        <v>27.301811471324001</v>
      </c>
      <c r="H1099" s="7">
        <f t="shared" si="102"/>
        <v>1.0926747090632827</v>
      </c>
      <c r="I1099" s="7">
        <f t="shared" si="103"/>
        <v>1.8605341347357396</v>
      </c>
      <c r="J1099" s="7">
        <f t="shared" si="104"/>
        <v>0.99375660503147389</v>
      </c>
      <c r="K1099" s="7">
        <f t="shared" si="105"/>
        <v>0.12786397240109815</v>
      </c>
      <c r="L1099" s="7">
        <f t="shared" si="106"/>
        <v>0.89571685945708446</v>
      </c>
      <c r="M1099" s="7">
        <f t="shared" si="107"/>
        <v>-9.0355506576135832E-3</v>
      </c>
    </row>
    <row r="1100" spans="1:13" x14ac:dyDescent="0.15">
      <c r="A1100" s="1" t="s">
        <v>24107</v>
      </c>
      <c r="B1100" s="4" t="s">
        <v>24108</v>
      </c>
      <c r="C1100" s="8">
        <v>20.2961078595178</v>
      </c>
      <c r="D1100" s="8">
        <v>14.912964212614099</v>
      </c>
      <c r="E1100" s="8">
        <v>18.831777715332599</v>
      </c>
      <c r="F1100" s="8">
        <v>23.007974836541202</v>
      </c>
      <c r="G1100" s="8">
        <v>24.362806270444899</v>
      </c>
      <c r="H1100" s="7">
        <f t="shared" si="102"/>
        <v>0.73476965711042519</v>
      </c>
      <c r="I1100" s="7">
        <f t="shared" si="103"/>
        <v>0.92785167706435356</v>
      </c>
      <c r="J1100" s="7">
        <f t="shared" si="104"/>
        <v>1.0588852970993325</v>
      </c>
      <c r="K1100" s="7">
        <f t="shared" si="105"/>
        <v>-0.44463604443180693</v>
      </c>
      <c r="L1100" s="7">
        <f t="shared" si="106"/>
        <v>-0.10803389499378449</v>
      </c>
      <c r="M1100" s="7">
        <f t="shared" si="107"/>
        <v>8.2546319010646241E-2</v>
      </c>
    </row>
    <row r="1101" spans="1:13" x14ac:dyDescent="0.15">
      <c r="A1101" s="1" t="s">
        <v>5455</v>
      </c>
      <c r="B1101" s="4" t="s">
        <v>5456</v>
      </c>
      <c r="C1101" s="8">
        <v>0.41180508700470803</v>
      </c>
      <c r="D1101" s="8">
        <v>0.30559352894701097</v>
      </c>
      <c r="E1101" s="8">
        <v>0.12810733139682001</v>
      </c>
      <c r="F1101" s="8">
        <v>2.0434714492980701</v>
      </c>
      <c r="G1101" s="8">
        <v>4.5631922855753997</v>
      </c>
      <c r="H1101" s="7">
        <f t="shared" si="102"/>
        <v>0.74208293824091887</v>
      </c>
      <c r="I1101" s="7">
        <f t="shared" si="103"/>
        <v>0.31108729697492882</v>
      </c>
      <c r="J1101" s="7">
        <f t="shared" si="104"/>
        <v>2.2330589875101268</v>
      </c>
      <c r="K1101" s="7">
        <f t="shared" si="105"/>
        <v>-0.4303476574993968</v>
      </c>
      <c r="L1101" s="7">
        <f t="shared" si="106"/>
        <v>-1.6846086102222226</v>
      </c>
      <c r="M1101" s="7">
        <f t="shared" si="107"/>
        <v>1.1590213612653255</v>
      </c>
    </row>
    <row r="1102" spans="1:13" x14ac:dyDescent="0.15">
      <c r="A1102" s="1" t="s">
        <v>7905</v>
      </c>
      <c r="B1102" s="4" t="s">
        <v>7906</v>
      </c>
      <c r="C1102" s="8">
        <v>141.89626712219399</v>
      </c>
      <c r="D1102" s="8">
        <v>119.54818852407099</v>
      </c>
      <c r="E1102" s="8">
        <v>107.994480367519</v>
      </c>
      <c r="F1102" s="8">
        <v>90.064112024618495</v>
      </c>
      <c r="G1102" s="8">
        <v>90.877134500866006</v>
      </c>
      <c r="H1102" s="7">
        <f t="shared" si="102"/>
        <v>0.84250411197302366</v>
      </c>
      <c r="I1102" s="7">
        <f t="shared" si="103"/>
        <v>0.76108048899214198</v>
      </c>
      <c r="J1102" s="7">
        <f t="shared" si="104"/>
        <v>1.0090271525246957</v>
      </c>
      <c r="K1102" s="7">
        <f t="shared" si="105"/>
        <v>-0.24724436727700549</v>
      </c>
      <c r="L1102" s="7">
        <f t="shared" si="106"/>
        <v>-0.39387905912262766</v>
      </c>
      <c r="M1102" s="7">
        <f t="shared" si="107"/>
        <v>1.2964997324011332E-2</v>
      </c>
    </row>
    <row r="1103" spans="1:13" x14ac:dyDescent="0.15">
      <c r="A1103" s="1" t="s">
        <v>24277</v>
      </c>
      <c r="B1103" s="4" t="s">
        <v>24278</v>
      </c>
      <c r="C1103" s="8">
        <v>4.9416610440564996</v>
      </c>
      <c r="D1103" s="8">
        <v>5.9896331673614096</v>
      </c>
      <c r="E1103" s="8">
        <v>6.21320557274578</v>
      </c>
      <c r="F1103" s="8">
        <v>2.5732603435605301</v>
      </c>
      <c r="G1103" s="8">
        <v>5.0272457383457798</v>
      </c>
      <c r="H1103" s="7">
        <f t="shared" si="102"/>
        <v>1.2120687991268322</v>
      </c>
      <c r="I1103" s="7">
        <f t="shared" si="103"/>
        <v>1.2573111586070052</v>
      </c>
      <c r="J1103" s="7">
        <f t="shared" si="104"/>
        <v>1.9536483165903673</v>
      </c>
      <c r="K1103" s="7">
        <f t="shared" si="105"/>
        <v>0.27747159100729057</v>
      </c>
      <c r="L1103" s="7">
        <f t="shared" si="106"/>
        <v>0.33034173124375027</v>
      </c>
      <c r="M1103" s="7">
        <f t="shared" si="107"/>
        <v>0.96617078584506955</v>
      </c>
    </row>
    <row r="1104" spans="1:13" x14ac:dyDescent="0.15">
      <c r="A1104" s="1" t="s">
        <v>16786</v>
      </c>
      <c r="B1104" s="4" t="s">
        <v>16787</v>
      </c>
      <c r="C1104" s="8">
        <v>82.302188102798098</v>
      </c>
      <c r="D1104" s="8">
        <v>108.05787183566299</v>
      </c>
      <c r="E1104" s="8">
        <v>81.924638428266505</v>
      </c>
      <c r="F1104" s="8">
        <v>98.692102588321504</v>
      </c>
      <c r="G1104" s="8">
        <v>74.867290380287898</v>
      </c>
      <c r="H1104" s="7">
        <f t="shared" si="102"/>
        <v>1.3129404494166694</v>
      </c>
      <c r="I1104" s="7">
        <f t="shared" si="103"/>
        <v>0.99541264110669792</v>
      </c>
      <c r="J1104" s="7">
        <f t="shared" si="104"/>
        <v>0.75859454218525424</v>
      </c>
      <c r="K1104" s="7">
        <f t="shared" si="105"/>
        <v>0.39280148189752173</v>
      </c>
      <c r="L1104" s="7">
        <f t="shared" si="106"/>
        <v>-6.6333864477332583E-3</v>
      </c>
      <c r="M1104" s="7">
        <f t="shared" si="107"/>
        <v>-0.39859910288952904</v>
      </c>
    </row>
    <row r="1105" spans="1:13" x14ac:dyDescent="0.15">
      <c r="A1105" s="1" t="s">
        <v>7091</v>
      </c>
      <c r="B1105" s="4" t="s">
        <v>7092</v>
      </c>
      <c r="C1105" s="8">
        <v>264.43769515516601</v>
      </c>
      <c r="D1105" s="8">
        <v>207.13129392028401</v>
      </c>
      <c r="E1105" s="8">
        <v>94.6072642365517</v>
      </c>
      <c r="F1105" s="8">
        <v>211.310084682971</v>
      </c>
      <c r="G1105" s="8">
        <v>244.01477391509101</v>
      </c>
      <c r="H1105" s="7">
        <f t="shared" si="102"/>
        <v>0.78328959038439694</v>
      </c>
      <c r="I1105" s="7">
        <f t="shared" si="103"/>
        <v>0.3577676933730583</v>
      </c>
      <c r="J1105" s="7">
        <f t="shared" si="104"/>
        <v>1.154771076265418</v>
      </c>
      <c r="K1105" s="7">
        <f t="shared" si="105"/>
        <v>-0.35238230924697017</v>
      </c>
      <c r="L1105" s="7">
        <f t="shared" si="106"/>
        <v>-1.4829049778016365</v>
      </c>
      <c r="M1105" s="7">
        <f t="shared" si="107"/>
        <v>0.20760687772720915</v>
      </c>
    </row>
    <row r="1106" spans="1:13" x14ac:dyDescent="0.15">
      <c r="A1106" s="1" t="s">
        <v>20556</v>
      </c>
      <c r="B1106" s="4" t="s">
        <v>20557</v>
      </c>
      <c r="C1106" s="8">
        <v>26.884989251593101</v>
      </c>
      <c r="D1106" s="8">
        <v>43.516518522054298</v>
      </c>
      <c r="E1106" s="8">
        <v>46.502961297045701</v>
      </c>
      <c r="F1106" s="8">
        <v>6.28178260339776</v>
      </c>
      <c r="G1106" s="8">
        <v>5.1819302226025696</v>
      </c>
      <c r="H1106" s="7">
        <f t="shared" si="102"/>
        <v>1.6186176648545871</v>
      </c>
      <c r="I1106" s="7">
        <f t="shared" si="103"/>
        <v>1.7296998284754797</v>
      </c>
      <c r="J1106" s="7">
        <f t="shared" si="104"/>
        <v>0.82491396945187345</v>
      </c>
      <c r="K1106" s="7">
        <f t="shared" si="105"/>
        <v>0.69476224557916988</v>
      </c>
      <c r="L1106" s="7">
        <f t="shared" si="106"/>
        <v>0.79052169477306256</v>
      </c>
      <c r="M1106" s="7">
        <f t="shared" si="107"/>
        <v>-0.27768442682219768</v>
      </c>
    </row>
    <row r="1107" spans="1:13" x14ac:dyDescent="0.15">
      <c r="A1107" s="1" t="s">
        <v>26906</v>
      </c>
      <c r="B1107" s="4" t="s">
        <v>26907</v>
      </c>
      <c r="C1107" s="8">
        <v>1.5295617517317699</v>
      </c>
      <c r="D1107" s="8">
        <v>4.5839029342051596</v>
      </c>
      <c r="E1107" s="8">
        <v>3.9072736076030199</v>
      </c>
      <c r="F1107" s="8">
        <v>1.81641906604273</v>
      </c>
      <c r="G1107" s="8">
        <v>0.85076466341236301</v>
      </c>
      <c r="H1107" s="7">
        <f t="shared" si="102"/>
        <v>2.9968734044344822</v>
      </c>
      <c r="I1107" s="7">
        <f t="shared" si="103"/>
        <v>2.5545053040056764</v>
      </c>
      <c r="J1107" s="7">
        <f t="shared" si="104"/>
        <v>0.46837466051589516</v>
      </c>
      <c r="K1107" s="7">
        <f t="shared" si="105"/>
        <v>1.5834581420256348</v>
      </c>
      <c r="L1107" s="7">
        <f t="shared" si="106"/>
        <v>1.3530439312571818</v>
      </c>
      <c r="M1107" s="7">
        <f t="shared" si="107"/>
        <v>-1.0942650680169064</v>
      </c>
    </row>
    <row r="1108" spans="1:13" x14ac:dyDescent="0.15">
      <c r="A1108" s="1" t="s">
        <v>7223</v>
      </c>
      <c r="B1108" s="4" t="s">
        <v>7224</v>
      </c>
      <c r="C1108" s="8">
        <v>61.6531044544192</v>
      </c>
      <c r="D1108" s="8">
        <v>81.837947052009497</v>
      </c>
      <c r="E1108" s="8">
        <v>84.5508387219013</v>
      </c>
      <c r="F1108" s="8">
        <v>102.854729614669</v>
      </c>
      <c r="G1108" s="8">
        <v>122.04605807861</v>
      </c>
      <c r="H1108" s="7">
        <f t="shared" si="102"/>
        <v>1.3273937748343747</v>
      </c>
      <c r="I1108" s="7">
        <f t="shared" si="103"/>
        <v>1.3713962900994003</v>
      </c>
      <c r="J1108" s="7">
        <f t="shared" si="104"/>
        <v>1.1865867377789885</v>
      </c>
      <c r="K1108" s="7">
        <f t="shared" si="105"/>
        <v>0.40859641345770337</v>
      </c>
      <c r="L1108" s="7">
        <f t="shared" si="106"/>
        <v>0.45564552454374746</v>
      </c>
      <c r="M1108" s="7">
        <f t="shared" si="107"/>
        <v>0.24681756331302948</v>
      </c>
    </row>
    <row r="1109" spans="1:13" x14ac:dyDescent="0.15">
      <c r="A1109" s="1" t="s">
        <v>14646</v>
      </c>
      <c r="B1109" s="4" t="s">
        <v>14647</v>
      </c>
      <c r="C1109" s="8">
        <v>73.654281275699205</v>
      </c>
      <c r="D1109" s="8">
        <v>96.995386087781299</v>
      </c>
      <c r="E1109" s="8">
        <v>83.141658076536302</v>
      </c>
      <c r="F1109" s="8">
        <v>111.02861541186201</v>
      </c>
      <c r="G1109" s="8">
        <v>91.418530195764802</v>
      </c>
      <c r="H1109" s="7">
        <f t="shared" si="102"/>
        <v>1.3169008563767364</v>
      </c>
      <c r="I1109" s="7">
        <f t="shared" si="103"/>
        <v>1.1288095768027984</v>
      </c>
      <c r="J1109" s="7">
        <f t="shared" si="104"/>
        <v>0.82337809812944751</v>
      </c>
      <c r="K1109" s="7">
        <f t="shared" si="105"/>
        <v>0.3971467355734089</v>
      </c>
      <c r="L1109" s="7">
        <f t="shared" si="106"/>
        <v>0.17480213290190366</v>
      </c>
      <c r="M1109" s="7">
        <f t="shared" si="107"/>
        <v>-0.28037302142890691</v>
      </c>
    </row>
    <row r="1110" spans="1:13" x14ac:dyDescent="0.15">
      <c r="A1110" s="1" t="s">
        <v>15970</v>
      </c>
      <c r="B1110" s="4" t="s">
        <v>15971</v>
      </c>
      <c r="C1110" s="8">
        <v>95.7152680795229</v>
      </c>
      <c r="D1110" s="8">
        <v>103.53508760724699</v>
      </c>
      <c r="E1110" s="8">
        <v>97.233464530186495</v>
      </c>
      <c r="F1110" s="8">
        <v>96.118842244760998</v>
      </c>
      <c r="G1110" s="8">
        <v>87.783444815730206</v>
      </c>
      <c r="H1110" s="7">
        <f t="shared" si="102"/>
        <v>1.0816987684893404</v>
      </c>
      <c r="I1110" s="7">
        <f t="shared" si="103"/>
        <v>1.0158615911664399</v>
      </c>
      <c r="J1110" s="7">
        <f t="shared" si="104"/>
        <v>0.91328029724073045</v>
      </c>
      <c r="K1110" s="7">
        <f t="shared" si="105"/>
        <v>0.1132987933305106</v>
      </c>
      <c r="L1110" s="7">
        <f t="shared" si="106"/>
        <v>2.2703851578320815E-2</v>
      </c>
      <c r="M1110" s="7">
        <f t="shared" si="107"/>
        <v>-0.13087038541429591</v>
      </c>
    </row>
    <row r="1111" spans="1:13" x14ac:dyDescent="0.15">
      <c r="A1111" s="1" t="s">
        <v>13916</v>
      </c>
      <c r="B1111" s="4" t="s">
        <v>13917</v>
      </c>
      <c r="C1111" s="8">
        <v>0.76478087586588706</v>
      </c>
      <c r="D1111" s="8">
        <v>0.36671223473641301</v>
      </c>
      <c r="E1111" s="8">
        <v>0.89675131977774103</v>
      </c>
      <c r="F1111" s="8">
        <v>1.2109460440284801</v>
      </c>
      <c r="G1111" s="8">
        <v>1.46950260043954</v>
      </c>
      <c r="H1111" s="7">
        <f t="shared" si="102"/>
        <v>0.47949974470951617</v>
      </c>
      <c r="I1111" s="7">
        <f t="shared" si="103"/>
        <v>1.1725598116747318</v>
      </c>
      <c r="J1111" s="7">
        <f t="shared" si="104"/>
        <v>1.2135161658821019</v>
      </c>
      <c r="K1111" s="7">
        <f t="shared" si="105"/>
        <v>-1.0603980477490931</v>
      </c>
      <c r="L1111" s="7">
        <f t="shared" si="106"/>
        <v>0.22966151575189356</v>
      </c>
      <c r="M1111" s="7">
        <f t="shared" si="107"/>
        <v>0.27919332751054993</v>
      </c>
    </row>
    <row r="1112" spans="1:13" x14ac:dyDescent="0.15">
      <c r="A1112" s="1" t="s">
        <v>4011</v>
      </c>
      <c r="B1112" s="4" t="s">
        <v>4012</v>
      </c>
      <c r="C1112" s="8">
        <v>117.540937690772</v>
      </c>
      <c r="D1112" s="8">
        <v>140.32854849246701</v>
      </c>
      <c r="E1112" s="8">
        <v>93.646459251075598</v>
      </c>
      <c r="F1112" s="8">
        <v>84.160750059979705</v>
      </c>
      <c r="G1112" s="8">
        <v>79.430482665863295</v>
      </c>
      <c r="H1112" s="7">
        <f t="shared" si="102"/>
        <v>1.1938695679087137</v>
      </c>
      <c r="I1112" s="7">
        <f t="shared" si="103"/>
        <v>0.79671356287323269</v>
      </c>
      <c r="J1112" s="7">
        <f t="shared" si="104"/>
        <v>0.94379485222333159</v>
      </c>
      <c r="K1112" s="7">
        <f t="shared" si="105"/>
        <v>0.25564522855411465</v>
      </c>
      <c r="L1112" s="7">
        <f t="shared" si="106"/>
        <v>-0.32786696000459209</v>
      </c>
      <c r="M1112" s="7">
        <f t="shared" si="107"/>
        <v>-8.3454792338358674E-2</v>
      </c>
    </row>
    <row r="1113" spans="1:13" x14ac:dyDescent="0.15">
      <c r="A1113" s="1" t="s">
        <v>10530</v>
      </c>
      <c r="B1113" s="4" t="s">
        <v>10531</v>
      </c>
      <c r="C1113" s="8">
        <v>132.424750121085</v>
      </c>
      <c r="D1113" s="8">
        <v>176.938653260319</v>
      </c>
      <c r="E1113" s="8">
        <v>146.36262612086699</v>
      </c>
      <c r="F1113" s="8">
        <v>125.257231429196</v>
      </c>
      <c r="G1113" s="8">
        <v>97.219198355394596</v>
      </c>
      <c r="H1113" s="7">
        <f t="shared" si="102"/>
        <v>1.3361448905777198</v>
      </c>
      <c r="I1113" s="7">
        <f t="shared" si="103"/>
        <v>1.1052512916734798</v>
      </c>
      <c r="J1113" s="7">
        <f t="shared" si="104"/>
        <v>0.77615637233966472</v>
      </c>
      <c r="K1113" s="7">
        <f t="shared" si="105"/>
        <v>0.41807646109328972</v>
      </c>
      <c r="L1113" s="7">
        <f t="shared" si="106"/>
        <v>0.14437442032666356</v>
      </c>
      <c r="M1113" s="7">
        <f t="shared" si="107"/>
        <v>-0.36558075320711236</v>
      </c>
    </row>
    <row r="1114" spans="1:13" x14ac:dyDescent="0.15">
      <c r="A1114" s="1" t="s">
        <v>28342</v>
      </c>
      <c r="B1114" s="4" t="s">
        <v>28343</v>
      </c>
      <c r="C1114" s="8">
        <v>2.7061477146023698</v>
      </c>
      <c r="D1114" s="8">
        <v>3.05593528947011</v>
      </c>
      <c r="E1114" s="8">
        <v>2.1778246337459399</v>
      </c>
      <c r="F1114" s="8">
        <v>1.81641906604273</v>
      </c>
      <c r="G1114" s="8">
        <v>1.1601336319259501</v>
      </c>
      <c r="H1114" s="7">
        <f t="shared" si="102"/>
        <v>1.1292566451492234</v>
      </c>
      <c r="I1114" s="7">
        <f t="shared" si="103"/>
        <v>0.80476931173948885</v>
      </c>
      <c r="J1114" s="7">
        <f t="shared" si="104"/>
        <v>0.63869271888531187</v>
      </c>
      <c r="K1114" s="7">
        <f t="shared" si="105"/>
        <v>0.17537340338855559</v>
      </c>
      <c r="L1114" s="7">
        <f t="shared" si="106"/>
        <v>-0.31335280297129364</v>
      </c>
      <c r="M1114" s="7">
        <f t="shared" si="107"/>
        <v>-0.64680609104568432</v>
      </c>
    </row>
    <row r="1115" spans="1:13" x14ac:dyDescent="0.15">
      <c r="A1115" s="1" t="s">
        <v>30999</v>
      </c>
      <c r="B1115" s="4" t="s">
        <v>31000</v>
      </c>
      <c r="C1115" s="8">
        <v>4.4710266589082597</v>
      </c>
      <c r="D1115" s="8">
        <v>6.5397015194660302</v>
      </c>
      <c r="E1115" s="8">
        <v>6.5975275669362397</v>
      </c>
      <c r="F1115" s="8">
        <v>4.6167317928585998</v>
      </c>
      <c r="G1115" s="8">
        <v>4.5631922855753997</v>
      </c>
      <c r="H1115" s="7">
        <f t="shared" si="102"/>
        <v>1.4626845282695993</v>
      </c>
      <c r="I1115" s="7">
        <f t="shared" si="103"/>
        <v>1.4756180336771312</v>
      </c>
      <c r="J1115" s="7">
        <f t="shared" si="104"/>
        <v>0.98840315840612236</v>
      </c>
      <c r="K1115" s="7">
        <f t="shared" si="105"/>
        <v>0.5486186426284051</v>
      </c>
      <c r="L1115" s="7">
        <f t="shared" si="106"/>
        <v>0.56131932557501607</v>
      </c>
      <c r="M1115" s="7">
        <f t="shared" si="107"/>
        <v>-1.6828474134091154E-2</v>
      </c>
    </row>
    <row r="1116" spans="1:13" x14ac:dyDescent="0.15">
      <c r="A1116" s="1" t="s">
        <v>9948</v>
      </c>
      <c r="B1116" s="4" t="s">
        <v>9949</v>
      </c>
      <c r="C1116" s="8">
        <v>74.124915660847506</v>
      </c>
      <c r="D1116" s="8">
        <v>107.630040895137</v>
      </c>
      <c r="E1116" s="8">
        <v>65.334739012378293</v>
      </c>
      <c r="F1116" s="8">
        <v>44.956371884557498</v>
      </c>
      <c r="G1116" s="8">
        <v>43.698366802544101</v>
      </c>
      <c r="H1116" s="7">
        <f t="shared" si="102"/>
        <v>1.4520089491580599</v>
      </c>
      <c r="I1116" s="7">
        <f t="shared" si="103"/>
        <v>0.88141400809563208</v>
      </c>
      <c r="J1116" s="7">
        <f t="shared" si="104"/>
        <v>0.97201720180525686</v>
      </c>
      <c r="K1116" s="7">
        <f t="shared" si="105"/>
        <v>0.5380503451147699</v>
      </c>
      <c r="L1116" s="7">
        <f t="shared" si="106"/>
        <v>-0.1821082696930387</v>
      </c>
      <c r="M1116" s="7">
        <f t="shared" si="107"/>
        <v>-4.094624943126083E-2</v>
      </c>
    </row>
    <row r="1117" spans="1:13" x14ac:dyDescent="0.15">
      <c r="A1117" s="1" t="s">
        <v>32388</v>
      </c>
      <c r="B1117" s="4" t="s">
        <v>32389</v>
      </c>
      <c r="C1117" s="8">
        <v>0.52946368329176796</v>
      </c>
      <c r="D1117" s="8">
        <v>0.427830940525815</v>
      </c>
      <c r="E1117" s="8">
        <v>0.44837565988887101</v>
      </c>
      <c r="F1117" s="8">
        <v>2.3462079603051902</v>
      </c>
      <c r="G1117" s="8">
        <v>2.0108982953383099</v>
      </c>
      <c r="H1117" s="7">
        <f t="shared" si="102"/>
        <v>0.80804586608455464</v>
      </c>
      <c r="I1117" s="7">
        <f t="shared" si="103"/>
        <v>0.84684875287619621</v>
      </c>
      <c r="J1117" s="7">
        <f t="shared" si="104"/>
        <v>0.85708442276222441</v>
      </c>
      <c r="K1117" s="7">
        <f t="shared" si="105"/>
        <v>-0.30749090971386589</v>
      </c>
      <c r="L1117" s="7">
        <f t="shared" si="106"/>
        <v>-0.23982376754932494</v>
      </c>
      <c r="M1117" s="7">
        <f t="shared" si="107"/>
        <v>-0.22249077817883067</v>
      </c>
    </row>
    <row r="1118" spans="1:13" x14ac:dyDescent="0.15">
      <c r="A1118" s="1" t="s">
        <v>12076</v>
      </c>
      <c r="B1118" s="4" t="s">
        <v>12077</v>
      </c>
      <c r="C1118" s="8">
        <v>281.90999670379398</v>
      </c>
      <c r="D1118" s="8">
        <v>278.33458616493698</v>
      </c>
      <c r="E1118" s="8">
        <v>130.54137069335999</v>
      </c>
      <c r="F1118" s="8">
        <v>88.701797725086493</v>
      </c>
      <c r="G1118" s="8">
        <v>82.988225803769595</v>
      </c>
      <c r="H1118" s="7">
        <f t="shared" si="102"/>
        <v>0.98731719137078444</v>
      </c>
      <c r="I1118" s="7">
        <f t="shared" si="103"/>
        <v>0.46306045269661467</v>
      </c>
      <c r="J1118" s="7">
        <f t="shared" si="104"/>
        <v>0.9355867404285878</v>
      </c>
      <c r="K1118" s="7">
        <f t="shared" si="105"/>
        <v>-1.8414446981319211E-2</v>
      </c>
      <c r="L1118" s="7">
        <f t="shared" si="106"/>
        <v>-1.1107275447875837</v>
      </c>
      <c r="M1118" s="7">
        <f t="shared" si="107"/>
        <v>-9.6056679598770719E-2</v>
      </c>
    </row>
    <row r="1119" spans="1:13" x14ac:dyDescent="0.15">
      <c r="A1119" s="1" t="s">
        <v>1043</v>
      </c>
      <c r="B1119" s="4" t="s">
        <v>1044</v>
      </c>
      <c r="C1119" s="8">
        <v>85.125994413687494</v>
      </c>
      <c r="D1119" s="8">
        <v>67.413932485710603</v>
      </c>
      <c r="E1119" s="8">
        <v>69.818495611266997</v>
      </c>
      <c r="F1119" s="8">
        <v>69.780765787141405</v>
      </c>
      <c r="G1119" s="8">
        <v>58.702761775452998</v>
      </c>
      <c r="H1119" s="7">
        <f t="shared" si="102"/>
        <v>0.79193121854293491</v>
      </c>
      <c r="I1119" s="7">
        <f t="shared" si="103"/>
        <v>0.82017832616403263</v>
      </c>
      <c r="J1119" s="7">
        <f t="shared" si="104"/>
        <v>0.84124559415870204</v>
      </c>
      <c r="K1119" s="7">
        <f t="shared" si="105"/>
        <v>-0.33655296126949719</v>
      </c>
      <c r="L1119" s="7">
        <f t="shared" si="106"/>
        <v>-0.28599047503205227</v>
      </c>
      <c r="M1119" s="7">
        <f t="shared" si="107"/>
        <v>-0.24940105094691736</v>
      </c>
    </row>
    <row r="1120" spans="1:13" x14ac:dyDescent="0.15">
      <c r="A1120" s="1" t="s">
        <v>18518</v>
      </c>
      <c r="B1120" s="4" t="s">
        <v>18519</v>
      </c>
      <c r="C1120" s="8">
        <v>14.119031554447099</v>
      </c>
      <c r="D1120" s="8">
        <v>7.7009569294646703</v>
      </c>
      <c r="E1120" s="8">
        <v>8.9675131977774107</v>
      </c>
      <c r="F1120" s="8">
        <v>7.0386238809155701</v>
      </c>
      <c r="G1120" s="8">
        <v>6.1100371281433299</v>
      </c>
      <c r="H1120" s="7">
        <f t="shared" si="102"/>
        <v>0.54543095960707622</v>
      </c>
      <c r="I1120" s="7">
        <f t="shared" si="103"/>
        <v>0.63513656465714852</v>
      </c>
      <c r="J1120" s="7">
        <f t="shared" si="104"/>
        <v>0.86807268459250997</v>
      </c>
      <c r="K1120" s="7">
        <f t="shared" si="105"/>
        <v>-0.8745315024377549</v>
      </c>
      <c r="L1120" s="7">
        <f t="shared" si="106"/>
        <v>-0.6548612668281657</v>
      </c>
      <c r="M1120" s="7">
        <f t="shared" si="107"/>
        <v>-0.20411224886397505</v>
      </c>
    </row>
    <row r="1121" spans="1:13" x14ac:dyDescent="0.15">
      <c r="A1121" s="1" t="s">
        <v>8934</v>
      </c>
      <c r="B1121" s="4" t="s">
        <v>8935</v>
      </c>
      <c r="C1121" s="8">
        <v>4.41219736076473</v>
      </c>
      <c r="D1121" s="8">
        <v>2.6892230547336999</v>
      </c>
      <c r="E1121" s="8">
        <v>2.5621466279364</v>
      </c>
      <c r="F1121" s="8">
        <v>10.2173572464903</v>
      </c>
      <c r="G1121" s="8">
        <v>18.4074536265584</v>
      </c>
      <c r="H1121" s="7">
        <f t="shared" si="102"/>
        <v>0.60949745327520866</v>
      </c>
      <c r="I1121" s="7">
        <f t="shared" si="103"/>
        <v>0.58069628768653359</v>
      </c>
      <c r="J1121" s="7">
        <f t="shared" si="104"/>
        <v>1.8015865729742815</v>
      </c>
      <c r="K1121" s="7">
        <f t="shared" si="105"/>
        <v>-0.71430790218773721</v>
      </c>
      <c r="L1121" s="7">
        <f t="shared" si="106"/>
        <v>-0.78414428377313761</v>
      </c>
      <c r="M1121" s="7">
        <f t="shared" si="107"/>
        <v>0.84926798032407325</v>
      </c>
    </row>
    <row r="1122" spans="1:13" x14ac:dyDescent="0.15">
      <c r="A1122" s="1" t="s">
        <v>9176</v>
      </c>
      <c r="B1122" s="4" t="s">
        <v>9177</v>
      </c>
      <c r="C1122" s="8">
        <v>0.64712227957882695</v>
      </c>
      <c r="D1122" s="8">
        <v>0.61118705789402195</v>
      </c>
      <c r="E1122" s="8">
        <v>1.5372879767618399</v>
      </c>
      <c r="F1122" s="8">
        <v>2.0434714492980701</v>
      </c>
      <c r="G1122" s="8">
        <v>1.62418708469633</v>
      </c>
      <c r="H1122" s="7">
        <f t="shared" si="102"/>
        <v>0.94446919412480579</v>
      </c>
      <c r="I1122" s="7">
        <f t="shared" si="103"/>
        <v>2.3755757223540015</v>
      </c>
      <c r="J1122" s="7">
        <f t="shared" si="104"/>
        <v>0.794817605723944</v>
      </c>
      <c r="K1122" s="7">
        <f t="shared" si="105"/>
        <v>-8.2424354079090018E-2</v>
      </c>
      <c r="L1122" s="7">
        <f t="shared" si="106"/>
        <v>1.2482771939192403</v>
      </c>
      <c r="M1122" s="7">
        <f t="shared" si="107"/>
        <v>-0.33130426531775431</v>
      </c>
    </row>
    <row r="1123" spans="1:13" x14ac:dyDescent="0.15">
      <c r="A1123" s="1" t="s">
        <v>10972</v>
      </c>
      <c r="B1123" s="4" t="s">
        <v>10973</v>
      </c>
      <c r="C1123" s="8">
        <v>0.52946368329176796</v>
      </c>
      <c r="D1123" s="8">
        <v>0</v>
      </c>
      <c r="E1123" s="8">
        <v>0</v>
      </c>
      <c r="F1123" s="8">
        <v>0.75684127751780295</v>
      </c>
      <c r="G1123" s="8">
        <v>0.54139569489877604</v>
      </c>
      <c r="H1123" s="7">
        <f t="shared" si="102"/>
        <v>0</v>
      </c>
      <c r="I1123" s="7">
        <f t="shared" si="103"/>
        <v>0</v>
      </c>
      <c r="J1123" s="7">
        <f t="shared" si="104"/>
        <v>0.71533584515154958</v>
      </c>
      <c r="K1123" s="7" t="e">
        <f t="shared" si="105"/>
        <v>#NUM!</v>
      </c>
      <c r="L1123" s="7" t="e">
        <f t="shared" si="106"/>
        <v>#NUM!</v>
      </c>
      <c r="M1123" s="7">
        <f t="shared" si="107"/>
        <v>-0.4833073587628044</v>
      </c>
    </row>
    <row r="1124" spans="1:13" x14ac:dyDescent="0.15">
      <c r="A1124" s="1" t="s">
        <v>2663</v>
      </c>
      <c r="B1124" s="4" t="s">
        <v>2664</v>
      </c>
      <c r="C1124" s="8">
        <v>104.539662801052</v>
      </c>
      <c r="D1124" s="8">
        <v>135.561289440894</v>
      </c>
      <c r="E1124" s="8">
        <v>105.304226408186</v>
      </c>
      <c r="F1124" s="8">
        <v>42.231743285493401</v>
      </c>
      <c r="G1124" s="8">
        <v>45.709265097882401</v>
      </c>
      <c r="H1124" s="7">
        <f t="shared" si="102"/>
        <v>1.2967450421078823</v>
      </c>
      <c r="I1124" s="7">
        <f t="shared" si="103"/>
        <v>1.0073136222812296</v>
      </c>
      <c r="J1124" s="7">
        <f t="shared" si="104"/>
        <v>1.0823437902830673</v>
      </c>
      <c r="K1124" s="7">
        <f t="shared" si="105"/>
        <v>0.37489485380388027</v>
      </c>
      <c r="L1124" s="7">
        <f t="shared" si="106"/>
        <v>1.0512929488389859E-2</v>
      </c>
      <c r="M1124" s="7">
        <f t="shared" si="107"/>
        <v>0.11415882241529968</v>
      </c>
    </row>
    <row r="1125" spans="1:13" x14ac:dyDescent="0.15">
      <c r="A1125" s="1" t="s">
        <v>13798</v>
      </c>
      <c r="B1125" s="4" t="s">
        <v>13799</v>
      </c>
      <c r="C1125" s="8">
        <v>45.592706061235504</v>
      </c>
      <c r="D1125" s="8">
        <v>51.950899920991901</v>
      </c>
      <c r="E1125" s="8">
        <v>49.065107924982101</v>
      </c>
      <c r="F1125" s="8">
        <v>26.0353399466124</v>
      </c>
      <c r="G1125" s="8">
        <v>36.737565010988398</v>
      </c>
      <c r="H1125" s="7">
        <f t="shared" si="102"/>
        <v>1.1394563825892834</v>
      </c>
      <c r="I1125" s="7">
        <f t="shared" si="103"/>
        <v>1.076161346051336</v>
      </c>
      <c r="J1125" s="7">
        <f t="shared" si="104"/>
        <v>1.4110653091652265</v>
      </c>
      <c r="K1125" s="7">
        <f t="shared" si="105"/>
        <v>0.18834570053431107</v>
      </c>
      <c r="L1125" s="7">
        <f t="shared" si="106"/>
        <v>0.10589439359874075</v>
      </c>
      <c r="M1125" s="7">
        <f t="shared" si="107"/>
        <v>0.49678476258316823</v>
      </c>
    </row>
    <row r="1126" spans="1:13" x14ac:dyDescent="0.15">
      <c r="A1126" s="1" t="s">
        <v>10270</v>
      </c>
      <c r="B1126" s="4" t="s">
        <v>10271</v>
      </c>
      <c r="C1126" s="8">
        <v>17.472301548628302</v>
      </c>
      <c r="D1126" s="8">
        <v>19.3746297352405</v>
      </c>
      <c r="E1126" s="8">
        <v>17.358543404269099</v>
      </c>
      <c r="F1126" s="8">
        <v>7.7954651584333696</v>
      </c>
      <c r="G1126" s="8">
        <v>11.2919673507459</v>
      </c>
      <c r="H1126" s="7">
        <f t="shared" si="102"/>
        <v>1.1088767945835702</v>
      </c>
      <c r="I1126" s="7">
        <f t="shared" si="103"/>
        <v>0.99348922956471453</v>
      </c>
      <c r="J1126" s="7">
        <f t="shared" si="104"/>
        <v>1.4485302828311546</v>
      </c>
      <c r="K1126" s="7">
        <f t="shared" si="105"/>
        <v>0.14909907900948893</v>
      </c>
      <c r="L1126" s="7">
        <f t="shared" si="106"/>
        <v>-9.4237676115116187E-3</v>
      </c>
      <c r="M1126" s="7">
        <f t="shared" si="107"/>
        <v>0.53458984576375279</v>
      </c>
    </row>
    <row r="1127" spans="1:13" x14ac:dyDescent="0.15">
      <c r="A1127" s="1" t="s">
        <v>4879</v>
      </c>
      <c r="B1127" s="4" t="s">
        <v>4880</v>
      </c>
      <c r="C1127" s="8">
        <v>4.41219736076473</v>
      </c>
      <c r="D1127" s="8">
        <v>3.3004101126277199</v>
      </c>
      <c r="E1127" s="8">
        <v>3.1386296192221002</v>
      </c>
      <c r="F1127" s="8">
        <v>7.5684127751780295E-2</v>
      </c>
      <c r="G1127" s="8">
        <v>7.7342242128396604E-2</v>
      </c>
      <c r="H1127" s="7">
        <f t="shared" si="102"/>
        <v>0.74801960174684634</v>
      </c>
      <c r="I1127" s="7">
        <f t="shared" si="103"/>
        <v>0.71135295241600593</v>
      </c>
      <c r="J1127" s="7">
        <f t="shared" si="104"/>
        <v>1.0219083502164998</v>
      </c>
      <c r="K1127" s="7">
        <f t="shared" si="105"/>
        <v>-0.41885201866156713</v>
      </c>
      <c r="L1127" s="7">
        <f t="shared" si="106"/>
        <v>-0.49136253454528706</v>
      </c>
      <c r="M1127" s="7">
        <f t="shared" si="107"/>
        <v>3.12658140669545E-2</v>
      </c>
    </row>
    <row r="1128" spans="1:13" x14ac:dyDescent="0.15">
      <c r="A1128" s="1" t="s">
        <v>1247</v>
      </c>
      <c r="B1128" s="4" t="s">
        <v>1248</v>
      </c>
      <c r="C1128" s="8">
        <v>58.652810249099097</v>
      </c>
      <c r="D1128" s="8">
        <v>32.209557951015</v>
      </c>
      <c r="E1128" s="8">
        <v>55.4704744948232</v>
      </c>
      <c r="F1128" s="8">
        <v>38.825957536663303</v>
      </c>
      <c r="G1128" s="8">
        <v>36.3508538003464</v>
      </c>
      <c r="H1128" s="7">
        <f t="shared" si="102"/>
        <v>0.54915626061599898</v>
      </c>
      <c r="I1128" s="7">
        <f t="shared" si="103"/>
        <v>0.94574282560783562</v>
      </c>
      <c r="J1128" s="7">
        <f t="shared" si="104"/>
        <v>0.93625131501316705</v>
      </c>
      <c r="K1128" s="7">
        <f t="shared" si="105"/>
        <v>-0.86471137309013368</v>
      </c>
      <c r="L1128" s="7">
        <f t="shared" si="106"/>
        <v>-8.0480167836085123E-2</v>
      </c>
      <c r="M1128" s="7">
        <f t="shared" si="107"/>
        <v>-9.5032254975100497E-2</v>
      </c>
    </row>
    <row r="1129" spans="1:13" x14ac:dyDescent="0.15">
      <c r="A1129" s="1" t="s">
        <v>18936</v>
      </c>
      <c r="B1129" s="4" t="s">
        <v>18937</v>
      </c>
      <c r="C1129" s="8">
        <v>6.3535641995012098</v>
      </c>
      <c r="D1129" s="8">
        <v>5.622920932625</v>
      </c>
      <c r="E1129" s="8">
        <v>6.3413129041426002</v>
      </c>
      <c r="F1129" s="8">
        <v>7.7954651584333696</v>
      </c>
      <c r="G1129" s="8">
        <v>8.5076466341236294</v>
      </c>
      <c r="H1129" s="7">
        <f t="shared" si="102"/>
        <v>0.88500261523546586</v>
      </c>
      <c r="I1129" s="7">
        <f t="shared" si="103"/>
        <v>0.99807174446123148</v>
      </c>
      <c r="J1129" s="7">
        <f t="shared" si="104"/>
        <v>1.0913584322700487</v>
      </c>
      <c r="K1129" s="7">
        <f t="shared" si="105"/>
        <v>-0.17624637643561128</v>
      </c>
      <c r="L1129" s="7">
        <f t="shared" si="106"/>
        <v>-2.7845702484752309E-3</v>
      </c>
      <c r="M1129" s="7">
        <f t="shared" si="107"/>
        <v>0.12612500040839614</v>
      </c>
    </row>
    <row r="1130" spans="1:13" x14ac:dyDescent="0.15">
      <c r="A1130" s="1" t="s">
        <v>8986</v>
      </c>
      <c r="B1130" s="4" t="s">
        <v>8987</v>
      </c>
      <c r="C1130" s="8">
        <v>26.5908427608754</v>
      </c>
      <c r="D1130" s="8">
        <v>41.071770290478298</v>
      </c>
      <c r="E1130" s="8">
        <v>44.965673320283898</v>
      </c>
      <c r="F1130" s="8">
        <v>47.378263972614498</v>
      </c>
      <c r="G1130" s="8">
        <v>37.588329674400804</v>
      </c>
      <c r="H1130" s="7">
        <f t="shared" si="102"/>
        <v>1.5445832484448181</v>
      </c>
      <c r="I1130" s="7">
        <f t="shared" si="103"/>
        <v>1.6910209926269963</v>
      </c>
      <c r="J1130" s="7">
        <f t="shared" si="104"/>
        <v>0.79336654665370487</v>
      </c>
      <c r="K1130" s="7">
        <f t="shared" si="105"/>
        <v>0.62721763003442021</v>
      </c>
      <c r="L1130" s="7">
        <f t="shared" si="106"/>
        <v>0.75789456972475877</v>
      </c>
      <c r="M1130" s="7">
        <f t="shared" si="107"/>
        <v>-0.33394052925988199</v>
      </c>
    </row>
    <row r="1131" spans="1:13" x14ac:dyDescent="0.15">
      <c r="A1131" s="1" t="s">
        <v>20826</v>
      </c>
      <c r="B1131" s="4" t="s">
        <v>20827</v>
      </c>
      <c r="C1131" s="8">
        <v>12.6482991008589</v>
      </c>
      <c r="D1131" s="8">
        <v>9.1066871626209203</v>
      </c>
      <c r="E1131" s="8">
        <v>10.6969621716345</v>
      </c>
      <c r="F1131" s="8">
        <v>5.4492571981281799</v>
      </c>
      <c r="G1131" s="8">
        <v>4.6405345277038004</v>
      </c>
      <c r="H1131" s="7">
        <f t="shared" si="102"/>
        <v>0.7199930275211881</v>
      </c>
      <c r="I1131" s="7">
        <f t="shared" si="103"/>
        <v>0.84572337247370344</v>
      </c>
      <c r="J1131" s="7">
        <f t="shared" si="104"/>
        <v>0.85159029184708412</v>
      </c>
      <c r="K1131" s="7">
        <f t="shared" si="105"/>
        <v>-0.47394515945645599</v>
      </c>
      <c r="L1131" s="7">
        <f t="shared" si="106"/>
        <v>-0.24174224528002386</v>
      </c>
      <c r="M1131" s="7">
        <f t="shared" si="107"/>
        <v>-0.23176859176683778</v>
      </c>
    </row>
    <row r="1132" spans="1:13" x14ac:dyDescent="0.15">
      <c r="A1132" s="1" t="s">
        <v>15174</v>
      </c>
      <c r="B1132" s="4" t="s">
        <v>15175</v>
      </c>
      <c r="C1132" s="8">
        <v>10.295127175117701</v>
      </c>
      <c r="D1132" s="8">
        <v>9.3511619857785302</v>
      </c>
      <c r="E1132" s="8">
        <v>9.86426451755516</v>
      </c>
      <c r="F1132" s="8">
        <v>3.9355746430925702</v>
      </c>
      <c r="G1132" s="8">
        <v>4.0991388328050196</v>
      </c>
      <c r="H1132" s="7">
        <f t="shared" si="102"/>
        <v>0.90830951640688418</v>
      </c>
      <c r="I1132" s="7">
        <f t="shared" si="103"/>
        <v>0.95814887468278265</v>
      </c>
      <c r="J1132" s="7">
        <f t="shared" si="104"/>
        <v>1.0415604338745106</v>
      </c>
      <c r="K1132" s="7">
        <f t="shared" si="105"/>
        <v>-0.1387440994688329</v>
      </c>
      <c r="L1132" s="7">
        <f t="shared" si="106"/>
        <v>-6.1678259302043105E-2</v>
      </c>
      <c r="M1132" s="7">
        <f t="shared" si="107"/>
        <v>5.8746550489063083E-2</v>
      </c>
    </row>
    <row r="1133" spans="1:13" x14ac:dyDescent="0.15">
      <c r="A1133" s="1" t="s">
        <v>21613</v>
      </c>
      <c r="B1133" s="4" t="s">
        <v>21614</v>
      </c>
      <c r="C1133" s="8">
        <v>26.4731841645884</v>
      </c>
      <c r="D1133" s="8">
        <v>29.520334896281302</v>
      </c>
      <c r="E1133" s="8">
        <v>36.126267453903303</v>
      </c>
      <c r="F1133" s="8">
        <v>32.619859061017301</v>
      </c>
      <c r="G1133" s="8">
        <v>35.886800347575999</v>
      </c>
      <c r="H1133" s="7">
        <f t="shared" si="102"/>
        <v>1.1151032951966879</v>
      </c>
      <c r="I1133" s="7">
        <f t="shared" si="103"/>
        <v>1.3646362760633555</v>
      </c>
      <c r="J1133" s="7">
        <f t="shared" si="104"/>
        <v>1.1001519129940966</v>
      </c>
      <c r="K1133" s="7">
        <f t="shared" si="105"/>
        <v>0.15717735728958174</v>
      </c>
      <c r="L1133" s="7">
        <f t="shared" si="106"/>
        <v>0.44851647301713915</v>
      </c>
      <c r="M1133" s="7">
        <f t="shared" si="107"/>
        <v>0.13770275010542768</v>
      </c>
    </row>
    <row r="1134" spans="1:13" x14ac:dyDescent="0.15">
      <c r="A1134" s="1" t="s">
        <v>12472</v>
      </c>
      <c r="B1134" s="4" t="s">
        <v>12473</v>
      </c>
      <c r="C1134" s="8">
        <v>67.300717076197998</v>
      </c>
      <c r="D1134" s="8">
        <v>59.8963316736141</v>
      </c>
      <c r="E1134" s="8">
        <v>47.912141942410798</v>
      </c>
      <c r="F1134" s="8">
        <v>71.748553108687702</v>
      </c>
      <c r="G1134" s="8">
        <v>72.005627421537298</v>
      </c>
      <c r="H1134" s="7">
        <f t="shared" si="102"/>
        <v>0.88998058677145087</v>
      </c>
      <c r="I1134" s="7">
        <f t="shared" si="103"/>
        <v>0.71191131423108878</v>
      </c>
      <c r="J1134" s="7">
        <f t="shared" si="104"/>
        <v>1.0035829895058674</v>
      </c>
      <c r="K1134" s="7">
        <f t="shared" si="105"/>
        <v>-0.16815422810497516</v>
      </c>
      <c r="L1134" s="7">
        <f t="shared" si="106"/>
        <v>-0.49023056505536788</v>
      </c>
      <c r="M1134" s="7">
        <f t="shared" si="107"/>
        <v>5.159922727490592E-3</v>
      </c>
    </row>
    <row r="1135" spans="1:13" x14ac:dyDescent="0.15">
      <c r="A1135" s="1" t="s">
        <v>18046</v>
      </c>
      <c r="B1135" s="4" t="s">
        <v>18047</v>
      </c>
      <c r="C1135" s="8">
        <v>8.0007845475200394</v>
      </c>
      <c r="D1135" s="8">
        <v>11.490316688407599</v>
      </c>
      <c r="E1135" s="8">
        <v>17.2944897385707</v>
      </c>
      <c r="F1135" s="8">
        <v>11.503987418270601</v>
      </c>
      <c r="G1135" s="8">
        <v>13.844261340983</v>
      </c>
      <c r="H1135" s="7">
        <f t="shared" si="102"/>
        <v>1.4361487451838948</v>
      </c>
      <c r="I1135" s="7">
        <f t="shared" si="103"/>
        <v>2.1615992326566751</v>
      </c>
      <c r="J1135" s="7">
        <f t="shared" si="104"/>
        <v>1.2034315440049579</v>
      </c>
      <c r="K1135" s="7">
        <f t="shared" si="105"/>
        <v>0.52220518009814187</v>
      </c>
      <c r="L1135" s="7">
        <f t="shared" si="106"/>
        <v>1.1120990676358735</v>
      </c>
      <c r="M1135" s="7">
        <f t="shared" si="107"/>
        <v>0.26715407788762646</v>
      </c>
    </row>
    <row r="1136" spans="1:13" x14ac:dyDescent="0.15">
      <c r="A1136" s="1" t="s">
        <v>3083</v>
      </c>
      <c r="B1136" s="4" t="s">
        <v>3084</v>
      </c>
      <c r="C1136" s="8">
        <v>55.946662534496802</v>
      </c>
      <c r="D1136" s="8">
        <v>61.974367670453802</v>
      </c>
      <c r="E1136" s="8">
        <v>109.019339018694</v>
      </c>
      <c r="F1136" s="8">
        <v>43.9724782237843</v>
      </c>
      <c r="G1136" s="8">
        <v>30.008789945817899</v>
      </c>
      <c r="H1136" s="7">
        <f t="shared" si="102"/>
        <v>1.1077402093867585</v>
      </c>
      <c r="I1136" s="7">
        <f t="shared" si="103"/>
        <v>1.9486298928282362</v>
      </c>
      <c r="J1136" s="7">
        <f t="shared" si="104"/>
        <v>0.68244481907745713</v>
      </c>
      <c r="K1136" s="7">
        <f t="shared" si="105"/>
        <v>0.14761957581362062</v>
      </c>
      <c r="L1136" s="7">
        <f t="shared" si="106"/>
        <v>0.96246010266078208</v>
      </c>
      <c r="M1136" s="7">
        <f t="shared" si="107"/>
        <v>-0.55121569715044427</v>
      </c>
    </row>
    <row r="1137" spans="1:13" x14ac:dyDescent="0.15">
      <c r="A1137" s="1" t="s">
        <v>5783</v>
      </c>
      <c r="B1137" s="4" t="s">
        <v>5784</v>
      </c>
      <c r="C1137" s="8">
        <v>37.650750811858998</v>
      </c>
      <c r="D1137" s="8">
        <v>0.97789929263043496</v>
      </c>
      <c r="E1137" s="8">
        <v>0.83269765407933105</v>
      </c>
      <c r="F1137" s="8">
        <v>0.983893660773144</v>
      </c>
      <c r="G1137" s="8">
        <v>0.30936896851358697</v>
      </c>
      <c r="H1137" s="7">
        <f t="shared" si="102"/>
        <v>2.597290283843217E-2</v>
      </c>
      <c r="I1137" s="7">
        <f t="shared" si="103"/>
        <v>2.2116362519311386E-2</v>
      </c>
      <c r="J1137" s="7">
        <f t="shared" si="104"/>
        <v>0.3144333385281543</v>
      </c>
      <c r="K1137" s="7">
        <f t="shared" si="105"/>
        <v>-5.2668489252165172</v>
      </c>
      <c r="L1137" s="7">
        <f t="shared" si="106"/>
        <v>-5.4987420649108865</v>
      </c>
      <c r="M1137" s="7">
        <f t="shared" si="107"/>
        <v>-1.6691739040741354</v>
      </c>
    </row>
    <row r="1138" spans="1:13" x14ac:dyDescent="0.15">
      <c r="A1138" s="1" t="s">
        <v>2833</v>
      </c>
      <c r="B1138" s="4" t="s">
        <v>2834</v>
      </c>
      <c r="C1138" s="8">
        <v>152.07373570102399</v>
      </c>
      <c r="D1138" s="8">
        <v>184.27289795504799</v>
      </c>
      <c r="E1138" s="8">
        <v>221.497575985102</v>
      </c>
      <c r="F1138" s="8">
        <v>182.92853677605299</v>
      </c>
      <c r="G1138" s="8">
        <v>116.864127856007</v>
      </c>
      <c r="H1138" s="7">
        <f t="shared" si="102"/>
        <v>1.2117338809728944</v>
      </c>
      <c r="I1138" s="7">
        <f t="shared" si="103"/>
        <v>1.4565143347340717</v>
      </c>
      <c r="J1138" s="7">
        <f t="shared" si="104"/>
        <v>0.63885126900170763</v>
      </c>
      <c r="K1138" s="7">
        <f t="shared" si="105"/>
        <v>0.27707289125600132</v>
      </c>
      <c r="L1138" s="7">
        <f t="shared" si="106"/>
        <v>0.54251990027537078</v>
      </c>
      <c r="M1138" s="7">
        <f t="shared" si="107"/>
        <v>-0.64644799853380264</v>
      </c>
    </row>
    <row r="1139" spans="1:13" x14ac:dyDescent="0.15">
      <c r="A1139" s="1" t="s">
        <v>9282</v>
      </c>
      <c r="B1139" s="4" t="s">
        <v>9283</v>
      </c>
      <c r="C1139" s="8">
        <v>14.001372958160101</v>
      </c>
      <c r="D1139" s="8">
        <v>22.308327613131802</v>
      </c>
      <c r="E1139" s="8">
        <v>13.707484459459801</v>
      </c>
      <c r="F1139" s="8">
        <v>28.305863779165801</v>
      </c>
      <c r="G1139" s="8">
        <v>28.771314071763499</v>
      </c>
      <c r="H1139" s="7">
        <f t="shared" si="102"/>
        <v>1.5932957203407934</v>
      </c>
      <c r="I1139" s="7">
        <f t="shared" si="103"/>
        <v>0.97901002283286664</v>
      </c>
      <c r="J1139" s="7">
        <f t="shared" si="104"/>
        <v>1.0164435996805823</v>
      </c>
      <c r="K1139" s="7">
        <f t="shared" si="105"/>
        <v>0.67201406013027831</v>
      </c>
      <c r="L1139" s="7">
        <f t="shared" si="106"/>
        <v>-3.0604465071411506E-2</v>
      </c>
      <c r="M1139" s="7">
        <f t="shared" si="107"/>
        <v>2.3530165287348602E-2</v>
      </c>
    </row>
    <row r="1140" spans="1:13" x14ac:dyDescent="0.15">
      <c r="A1140" s="1" t="s">
        <v>28992</v>
      </c>
      <c r="B1140" s="4" t="s">
        <v>28993</v>
      </c>
      <c r="C1140" s="8">
        <v>0.17648789443058899</v>
      </c>
      <c r="D1140" s="8">
        <v>0.67230576368342398</v>
      </c>
      <c r="E1140" s="8">
        <v>0.44837565988887101</v>
      </c>
      <c r="F1140" s="8">
        <v>0</v>
      </c>
      <c r="G1140" s="8">
        <v>0.54139569489877604</v>
      </c>
      <c r="H1140" s="7">
        <f t="shared" si="102"/>
        <v>3.8093590829700528</v>
      </c>
      <c r="I1140" s="7">
        <f t="shared" si="103"/>
        <v>2.5405462586285932</v>
      </c>
      <c r="J1140" s="7" t="e">
        <f t="shared" si="104"/>
        <v>#DIV/0!</v>
      </c>
      <c r="K1140" s="7">
        <f t="shared" si="105"/>
        <v>1.9295482875869872</v>
      </c>
      <c r="L1140" s="7">
        <f t="shared" si="106"/>
        <v>1.3451387331718339</v>
      </c>
      <c r="M1140" s="7" t="e">
        <f t="shared" si="107"/>
        <v>#DIV/0!</v>
      </c>
    </row>
    <row r="1141" spans="1:13" x14ac:dyDescent="0.15">
      <c r="A1141" s="1" t="s">
        <v>10360</v>
      </c>
      <c r="B1141" s="4" t="s">
        <v>10361</v>
      </c>
      <c r="C1141" s="8">
        <v>401.15698404072901</v>
      </c>
      <c r="D1141" s="8">
        <v>244.291467040241</v>
      </c>
      <c r="E1141" s="8">
        <v>241.86664167719701</v>
      </c>
      <c r="F1141" s="8">
        <v>170.97044459127201</v>
      </c>
      <c r="G1141" s="8">
        <v>156.850067036388</v>
      </c>
      <c r="H1141" s="7">
        <f t="shared" si="102"/>
        <v>0.60896725411475916</v>
      </c>
      <c r="I1141" s="7">
        <f t="shared" si="103"/>
        <v>0.60292267441276948</v>
      </c>
      <c r="J1141" s="7">
        <f t="shared" si="104"/>
        <v>0.91741041798984213</v>
      </c>
      <c r="K1141" s="7">
        <f t="shared" si="105"/>
        <v>-0.71556344244770898</v>
      </c>
      <c r="L1141" s="7">
        <f t="shared" si="106"/>
        <v>-0.72995510834177568</v>
      </c>
      <c r="M1141" s="7">
        <f t="shared" si="107"/>
        <v>-0.12436080432279513</v>
      </c>
    </row>
    <row r="1142" spans="1:13" x14ac:dyDescent="0.15">
      <c r="A1142" s="1" t="s">
        <v>28256</v>
      </c>
      <c r="B1142" s="4" t="s">
        <v>28257</v>
      </c>
      <c r="C1142" s="8">
        <v>62.417885330285003</v>
      </c>
      <c r="D1142" s="8">
        <v>55.067953916251398</v>
      </c>
      <c r="E1142" s="8">
        <v>48.808893262188498</v>
      </c>
      <c r="F1142" s="8">
        <v>45.410476651068201</v>
      </c>
      <c r="G1142" s="8">
        <v>47.0240832140652</v>
      </c>
      <c r="H1142" s="7">
        <f t="shared" si="102"/>
        <v>0.88224638859292726</v>
      </c>
      <c r="I1142" s="7">
        <f t="shared" si="103"/>
        <v>0.78196967109532212</v>
      </c>
      <c r="J1142" s="7">
        <f t="shared" si="104"/>
        <v>1.0355337948860539</v>
      </c>
      <c r="K1142" s="7">
        <f t="shared" si="105"/>
        <v>-0.18074647543038008</v>
      </c>
      <c r="L1142" s="7">
        <f t="shared" si="106"/>
        <v>-0.35481544158605849</v>
      </c>
      <c r="M1142" s="7">
        <f t="shared" si="107"/>
        <v>5.0374637014660141E-2</v>
      </c>
    </row>
    <row r="1143" spans="1:13" x14ac:dyDescent="0.15">
      <c r="A1143" s="1" t="s">
        <v>26884</v>
      </c>
      <c r="B1143" s="4" t="s">
        <v>26885</v>
      </c>
      <c r="C1143" s="8">
        <v>47.239926409254402</v>
      </c>
      <c r="D1143" s="8">
        <v>49.689507806784</v>
      </c>
      <c r="E1143" s="8">
        <v>68.281207634505193</v>
      </c>
      <c r="F1143" s="8">
        <v>42.458795668748699</v>
      </c>
      <c r="G1143" s="8">
        <v>60.017579891635798</v>
      </c>
      <c r="H1143" s="7">
        <f t="shared" si="102"/>
        <v>1.0518540477033791</v>
      </c>
      <c r="I1143" s="7">
        <f t="shared" si="103"/>
        <v>1.4454130822085438</v>
      </c>
      <c r="J1143" s="7">
        <f t="shared" si="104"/>
        <v>1.4135488052905616</v>
      </c>
      <c r="K1143" s="7">
        <f t="shared" si="105"/>
        <v>7.293453422855746E-2</v>
      </c>
      <c r="L1143" s="7">
        <f t="shared" si="106"/>
        <v>0.53148185707724449</v>
      </c>
      <c r="M1143" s="7">
        <f t="shared" si="107"/>
        <v>0.4993216956452915</v>
      </c>
    </row>
    <row r="1144" spans="1:13" x14ac:dyDescent="0.15">
      <c r="A1144" s="1" t="s">
        <v>19724</v>
      </c>
      <c r="B1144" s="4" t="s">
        <v>19725</v>
      </c>
      <c r="C1144" s="8">
        <v>143.36699957578199</v>
      </c>
      <c r="D1144" s="8">
        <v>178.58885831663301</v>
      </c>
      <c r="E1144" s="8">
        <v>238.15152906668899</v>
      </c>
      <c r="F1144" s="8">
        <v>126.089756834466</v>
      </c>
      <c r="G1144" s="8">
        <v>172.937253399095</v>
      </c>
      <c r="H1144" s="7">
        <f t="shared" si="102"/>
        <v>1.2456761935806098</v>
      </c>
      <c r="I1144" s="7">
        <f t="shared" si="103"/>
        <v>1.6611321278353537</v>
      </c>
      <c r="J1144" s="7">
        <f t="shared" si="104"/>
        <v>1.3715408589940548</v>
      </c>
      <c r="K1144" s="7">
        <f t="shared" si="105"/>
        <v>0.31692909675100034</v>
      </c>
      <c r="L1144" s="7">
        <f t="shared" si="106"/>
        <v>0.73216683103152536</v>
      </c>
      <c r="M1144" s="7">
        <f t="shared" si="107"/>
        <v>0.45579760154459797</v>
      </c>
    </row>
    <row r="1145" spans="1:13" x14ac:dyDescent="0.15">
      <c r="A1145" s="1" t="s">
        <v>1665</v>
      </c>
      <c r="B1145" s="4" t="s">
        <v>1666</v>
      </c>
      <c r="C1145" s="8">
        <v>22.3551332945413</v>
      </c>
      <c r="D1145" s="8">
        <v>18.702323971557099</v>
      </c>
      <c r="E1145" s="8">
        <v>15.5009870990152</v>
      </c>
      <c r="F1145" s="8">
        <v>10.444409629745699</v>
      </c>
      <c r="G1145" s="8">
        <v>8.1209354234816509</v>
      </c>
      <c r="H1145" s="7">
        <f t="shared" si="102"/>
        <v>0.83660087037476316</v>
      </c>
      <c r="I1145" s="7">
        <f t="shared" si="103"/>
        <v>0.69339721194148496</v>
      </c>
      <c r="J1145" s="7">
        <f t="shared" si="104"/>
        <v>0.77753896212124907</v>
      </c>
      <c r="K1145" s="7">
        <f t="shared" si="105"/>
        <v>-0.25738859596744951</v>
      </c>
      <c r="L1145" s="7">
        <f t="shared" si="106"/>
        <v>-0.52824605922097423</v>
      </c>
      <c r="M1145" s="7">
        <f t="shared" si="107"/>
        <v>-0.36301312504509342</v>
      </c>
    </row>
    <row r="1146" spans="1:13" x14ac:dyDescent="0.15">
      <c r="A1146" s="1" t="s">
        <v>17824</v>
      </c>
      <c r="B1146" s="4" t="s">
        <v>17825</v>
      </c>
      <c r="C1146" s="8">
        <v>0.58829298143529696</v>
      </c>
      <c r="D1146" s="8">
        <v>0.67230576368342398</v>
      </c>
      <c r="E1146" s="8">
        <v>0.19216099709522999</v>
      </c>
      <c r="F1146" s="8">
        <v>0.30273651100712101</v>
      </c>
      <c r="G1146" s="8">
        <v>0.77342242128396599</v>
      </c>
      <c r="H1146" s="7">
        <f t="shared" si="102"/>
        <v>1.1428077248910153</v>
      </c>
      <c r="I1146" s="7">
        <f t="shared" si="103"/>
        <v>0.32664166182367538</v>
      </c>
      <c r="J1146" s="7">
        <f t="shared" si="104"/>
        <v>2.5547708755412506</v>
      </c>
      <c r="K1146" s="7">
        <f t="shared" si="105"/>
        <v>0.19258269342078024</v>
      </c>
      <c r="L1146" s="7">
        <f t="shared" si="106"/>
        <v>-1.6142192823308241</v>
      </c>
      <c r="M1146" s="7">
        <f t="shared" si="107"/>
        <v>1.3531939089543175</v>
      </c>
    </row>
    <row r="1147" spans="1:13" x14ac:dyDescent="0.15">
      <c r="A1147" s="1" t="s">
        <v>14522</v>
      </c>
      <c r="B1147" s="4" t="s">
        <v>14523</v>
      </c>
      <c r="C1147" s="8">
        <v>6.00058841064003</v>
      </c>
      <c r="D1147" s="8">
        <v>7.1508885773600603</v>
      </c>
      <c r="E1147" s="8">
        <v>5.1883469215712203</v>
      </c>
      <c r="F1147" s="8">
        <v>5.9790460923906403</v>
      </c>
      <c r="G1147" s="8">
        <v>5.3366147068593701</v>
      </c>
      <c r="H1147" s="7">
        <f t="shared" si="102"/>
        <v>1.1916978949398294</v>
      </c>
      <c r="I1147" s="7">
        <f t="shared" si="103"/>
        <v>0.86463969306267163</v>
      </c>
      <c r="J1147" s="7">
        <f t="shared" si="104"/>
        <v>0.89255286284732371</v>
      </c>
      <c r="K1147" s="7">
        <f t="shared" si="105"/>
        <v>0.25301854728275491</v>
      </c>
      <c r="L1147" s="7">
        <f t="shared" si="106"/>
        <v>-0.20982902725148633</v>
      </c>
      <c r="M1147" s="7">
        <f t="shared" si="107"/>
        <v>-0.16399047733197766</v>
      </c>
    </row>
    <row r="1148" spans="1:13" x14ac:dyDescent="0.15">
      <c r="A1148" s="1" t="s">
        <v>17428</v>
      </c>
      <c r="B1148" s="4" t="s">
        <v>17429</v>
      </c>
      <c r="C1148" s="8">
        <v>2.8826356090329601</v>
      </c>
      <c r="D1148" s="8">
        <v>1.5279676447350501</v>
      </c>
      <c r="E1148" s="8">
        <v>3.7151126105077901</v>
      </c>
      <c r="F1148" s="8">
        <v>3.02736511007121</v>
      </c>
      <c r="G1148" s="8">
        <v>4.1764810749334202</v>
      </c>
      <c r="H1148" s="7">
        <f t="shared" si="102"/>
        <v>0.53005924160065399</v>
      </c>
      <c r="I1148" s="7">
        <f t="shared" si="103"/>
        <v>1.2887902303247067</v>
      </c>
      <c r="J1148" s="7">
        <f t="shared" si="104"/>
        <v>1.3795762727922767</v>
      </c>
      <c r="K1148" s="7">
        <f t="shared" si="105"/>
        <v>-0.91577448466964506</v>
      </c>
      <c r="L1148" s="7">
        <f t="shared" si="106"/>
        <v>0.36601746284774722</v>
      </c>
      <c r="M1148" s="7">
        <f t="shared" si="107"/>
        <v>0.46422522134306271</v>
      </c>
    </row>
    <row r="1149" spans="1:13" x14ac:dyDescent="0.15">
      <c r="A1149" s="1" t="s">
        <v>2971</v>
      </c>
      <c r="B1149" s="4" t="s">
        <v>2972</v>
      </c>
      <c r="C1149" s="8">
        <v>73.595451977555697</v>
      </c>
      <c r="D1149" s="8">
        <v>101.70152643356499</v>
      </c>
      <c r="E1149" s="8">
        <v>99.411289163932494</v>
      </c>
      <c r="F1149" s="8">
        <v>74.775918218758903</v>
      </c>
      <c r="G1149" s="8">
        <v>80.358589571404096</v>
      </c>
      <c r="H1149" s="7">
        <f t="shared" si="102"/>
        <v>1.38189961065231</v>
      </c>
      <c r="I1149" s="7">
        <f t="shared" si="103"/>
        <v>1.3507803334674786</v>
      </c>
      <c r="J1149" s="7">
        <f t="shared" si="104"/>
        <v>1.0746586800353684</v>
      </c>
      <c r="K1149" s="7">
        <f t="shared" si="105"/>
        <v>0.46665281364611338</v>
      </c>
      <c r="L1149" s="7">
        <f t="shared" si="106"/>
        <v>0.43379307985669141</v>
      </c>
      <c r="M1149" s="7">
        <f t="shared" si="107"/>
        <v>0.10387852138648944</v>
      </c>
    </row>
    <row r="1150" spans="1:13" x14ac:dyDescent="0.15">
      <c r="A1150" s="1" t="s">
        <v>31155</v>
      </c>
      <c r="B1150" s="4" t="s">
        <v>31156</v>
      </c>
      <c r="C1150" s="8">
        <v>55.0642230623438</v>
      </c>
      <c r="D1150" s="8">
        <v>46.939166046260901</v>
      </c>
      <c r="E1150" s="8">
        <v>57.968567457061098</v>
      </c>
      <c r="F1150" s="8">
        <v>71.294448342177006</v>
      </c>
      <c r="G1150" s="8">
        <v>74.480579169646006</v>
      </c>
      <c r="H1150" s="7">
        <f t="shared" si="102"/>
        <v>0.85244399059469711</v>
      </c>
      <c r="I1150" s="7">
        <f t="shared" si="103"/>
        <v>1.0527446721881284</v>
      </c>
      <c r="J1150" s="7">
        <f t="shared" si="104"/>
        <v>1.0446897465589073</v>
      </c>
      <c r="K1150" s="7">
        <f t="shared" si="105"/>
        <v>-0.23032304919140242</v>
      </c>
      <c r="L1150" s="7">
        <f t="shared" si="106"/>
        <v>7.4155574222546358E-2</v>
      </c>
      <c r="M1150" s="7">
        <f t="shared" si="107"/>
        <v>6.3074552297632633E-2</v>
      </c>
    </row>
    <row r="1151" spans="1:13" x14ac:dyDescent="0.15">
      <c r="A1151" s="1" t="s">
        <v>14756</v>
      </c>
      <c r="B1151" s="4" t="s">
        <v>14757</v>
      </c>
      <c r="C1151" s="8">
        <v>29.061673282903701</v>
      </c>
      <c r="D1151" s="8">
        <v>7.6398382236752704</v>
      </c>
      <c r="E1151" s="8">
        <v>10.184532846047199</v>
      </c>
      <c r="F1151" s="8">
        <v>5.9790460923906403</v>
      </c>
      <c r="G1151" s="8">
        <v>4.0991388328050196</v>
      </c>
      <c r="H1151" s="7">
        <f t="shared" si="102"/>
        <v>0.26288363196793652</v>
      </c>
      <c r="I1151" s="7">
        <f t="shared" si="103"/>
        <v>0.35044550762459092</v>
      </c>
      <c r="J1151" s="7">
        <f t="shared" si="104"/>
        <v>0.68558408305663932</v>
      </c>
      <c r="K1151" s="7">
        <f t="shared" si="105"/>
        <v>-1.9275037772517476</v>
      </c>
      <c r="L1151" s="7">
        <f t="shared" si="106"/>
        <v>-1.5127379644649406</v>
      </c>
      <c r="M1151" s="7">
        <f t="shared" si="107"/>
        <v>-0.54459447954694884</v>
      </c>
    </row>
    <row r="1152" spans="1:13" x14ac:dyDescent="0.15">
      <c r="A1152" s="1" t="s">
        <v>9774</v>
      </c>
      <c r="B1152" s="4" t="s">
        <v>9775</v>
      </c>
      <c r="C1152" s="8">
        <v>5.0593196403435599</v>
      </c>
      <c r="D1152" s="8">
        <v>9.5345181031467394</v>
      </c>
      <c r="E1152" s="8">
        <v>14.027752787951799</v>
      </c>
      <c r="F1152" s="8">
        <v>4.6924159206103804</v>
      </c>
      <c r="G1152" s="8">
        <v>4.0217965906766304</v>
      </c>
      <c r="H1152" s="7">
        <f t="shared" si="102"/>
        <v>1.884545508276936</v>
      </c>
      <c r="I1152" s="7">
        <f t="shared" si="103"/>
        <v>2.7726559666428243</v>
      </c>
      <c r="J1152" s="7">
        <f t="shared" si="104"/>
        <v>0.85708442276222674</v>
      </c>
      <c r="K1152" s="7">
        <f t="shared" si="105"/>
        <v>0.91421663383099383</v>
      </c>
      <c r="L1152" s="7">
        <f t="shared" si="106"/>
        <v>1.4712686167344569</v>
      </c>
      <c r="M1152" s="7">
        <f t="shared" si="107"/>
        <v>-0.22249077817882673</v>
      </c>
    </row>
    <row r="1153" spans="1:13" x14ac:dyDescent="0.15">
      <c r="A1153" s="1" t="s">
        <v>7405</v>
      </c>
      <c r="B1153" s="4" t="s">
        <v>7406</v>
      </c>
      <c r="C1153" s="8">
        <v>81.890383015793404</v>
      </c>
      <c r="D1153" s="8">
        <v>81.715709640430703</v>
      </c>
      <c r="E1153" s="8">
        <v>99.091020835440403</v>
      </c>
      <c r="F1153" s="8">
        <v>98.767786716073303</v>
      </c>
      <c r="G1153" s="8">
        <v>109.825983822323</v>
      </c>
      <c r="H1153" s="7">
        <f t="shared" si="102"/>
        <v>0.99786698548803943</v>
      </c>
      <c r="I1153" s="7">
        <f t="shared" si="103"/>
        <v>1.210044661976116</v>
      </c>
      <c r="J1153" s="7">
        <f t="shared" si="104"/>
        <v>1.1119615764807869</v>
      </c>
      <c r="K1153" s="7">
        <f t="shared" si="105"/>
        <v>-3.0805760845316371E-3</v>
      </c>
      <c r="L1153" s="7">
        <f t="shared" si="106"/>
        <v>0.2750602974356901</v>
      </c>
      <c r="M1153" s="7">
        <f t="shared" si="107"/>
        <v>0.15310693700174918</v>
      </c>
    </row>
    <row r="1154" spans="1:13" x14ac:dyDescent="0.15">
      <c r="A1154" s="1" t="s">
        <v>3017</v>
      </c>
      <c r="B1154" s="4" t="s">
        <v>3018</v>
      </c>
      <c r="C1154" s="8">
        <v>153.30915096203799</v>
      </c>
      <c r="D1154" s="8">
        <v>276.31766887388699</v>
      </c>
      <c r="E1154" s="8">
        <v>348.45194139935103</v>
      </c>
      <c r="F1154" s="8">
        <v>59.94182917941</v>
      </c>
      <c r="G1154" s="8">
        <v>84.380386162080697</v>
      </c>
      <c r="H1154" s="7">
        <f t="shared" ref="H1154:H1217" si="108">D1154/C1154</f>
        <v>1.8023560051044054</v>
      </c>
      <c r="I1154" s="7">
        <f t="shared" ref="I1154:I1217" si="109">E1154/C1154</f>
        <v>2.2728711183433128</v>
      </c>
      <c r="J1154" s="7">
        <f t="shared" ref="J1154:J1217" si="110">G1154/F1154</f>
        <v>1.4077045581896479</v>
      </c>
      <c r="K1154" s="7">
        <f t="shared" ref="K1154:K1217" si="111">LOG(H1154,2)</f>
        <v>0.84988400342169323</v>
      </c>
      <c r="L1154" s="7">
        <f t="shared" ref="L1154:L1217" si="112">LOG(I1154,2)</f>
        <v>1.1845158794049557</v>
      </c>
      <c r="M1154" s="7">
        <f t="shared" ref="M1154:M1217" si="113">LOG(J1154,2)</f>
        <v>0.49334458031095191</v>
      </c>
    </row>
    <row r="1155" spans="1:13" x14ac:dyDescent="0.15">
      <c r="A1155" s="1" t="s">
        <v>21803</v>
      </c>
      <c r="B1155" s="4" t="s">
        <v>21804</v>
      </c>
      <c r="C1155" s="8">
        <v>103.30424754003801</v>
      </c>
      <c r="D1155" s="8">
        <v>119.120357583545</v>
      </c>
      <c r="E1155" s="8">
        <v>123.11114547234401</v>
      </c>
      <c r="F1155" s="8">
        <v>132.74996007662301</v>
      </c>
      <c r="G1155" s="8">
        <v>95.208300060056303</v>
      </c>
      <c r="H1155" s="7">
        <f t="shared" si="108"/>
        <v>1.1531022239659321</v>
      </c>
      <c r="I1155" s="7">
        <f t="shared" si="109"/>
        <v>1.1917336257120441</v>
      </c>
      <c r="J1155" s="7">
        <f t="shared" si="110"/>
        <v>0.71720021614396168</v>
      </c>
      <c r="K1155" s="7">
        <f t="shared" si="111"/>
        <v>0.20552041539338073</v>
      </c>
      <c r="L1155" s="7">
        <f t="shared" si="112"/>
        <v>0.25306180307377601</v>
      </c>
      <c r="M1155" s="7">
        <f t="shared" si="113"/>
        <v>-0.47955217189332416</v>
      </c>
    </row>
    <row r="1156" spans="1:13" x14ac:dyDescent="0.15">
      <c r="A1156" s="1" t="s">
        <v>22563</v>
      </c>
      <c r="B1156" s="4" t="s">
        <v>22564</v>
      </c>
      <c r="C1156" s="8">
        <v>56.299638323358003</v>
      </c>
      <c r="D1156" s="8">
        <v>76.031670002016298</v>
      </c>
      <c r="E1156" s="8">
        <v>96.721035204599303</v>
      </c>
      <c r="F1156" s="8">
        <v>43.9724782237843</v>
      </c>
      <c r="G1156" s="8">
        <v>44.007735771057703</v>
      </c>
      <c r="H1156" s="7">
        <f t="shared" si="108"/>
        <v>1.3504823879209846</v>
      </c>
      <c r="I1156" s="7">
        <f t="shared" si="109"/>
        <v>1.7179690329284225</v>
      </c>
      <c r="J1156" s="7">
        <f t="shared" si="110"/>
        <v>1.0008018094202917</v>
      </c>
      <c r="K1156" s="7">
        <f t="shared" si="111"/>
        <v>0.4334748253154197</v>
      </c>
      <c r="L1156" s="7">
        <f t="shared" si="112"/>
        <v>0.78070403156179868</v>
      </c>
      <c r="M1156" s="7">
        <f t="shared" si="113"/>
        <v>1.1563029690102545E-3</v>
      </c>
    </row>
    <row r="1157" spans="1:13" x14ac:dyDescent="0.15">
      <c r="A1157" s="1" t="s">
        <v>5169</v>
      </c>
      <c r="B1157" s="4" t="s">
        <v>5170</v>
      </c>
      <c r="C1157" s="8">
        <v>1.47073245358824</v>
      </c>
      <c r="D1157" s="8">
        <v>0.24447482315760899</v>
      </c>
      <c r="E1157" s="8">
        <v>0.640536656984101</v>
      </c>
      <c r="F1157" s="8">
        <v>2.2705238325534101</v>
      </c>
      <c r="G1157" s="8">
        <v>0.92810690554076003</v>
      </c>
      <c r="H1157" s="7">
        <f t="shared" si="108"/>
        <v>0.16622657816596631</v>
      </c>
      <c r="I1157" s="7">
        <f t="shared" si="109"/>
        <v>0.43552221576490185</v>
      </c>
      <c r="J1157" s="7">
        <f t="shared" si="110"/>
        <v>0.40876334008660004</v>
      </c>
      <c r="K1157" s="7">
        <f t="shared" si="111"/>
        <v>-2.5887770201038758</v>
      </c>
      <c r="L1157" s="7">
        <f t="shared" si="112"/>
        <v>-1.199181783051976</v>
      </c>
      <c r="M1157" s="7">
        <f t="shared" si="113"/>
        <v>-1.2906622808204076</v>
      </c>
    </row>
    <row r="1158" spans="1:13" x14ac:dyDescent="0.15">
      <c r="A1158" s="1" t="s">
        <v>16534</v>
      </c>
      <c r="B1158" s="4" t="s">
        <v>16535</v>
      </c>
      <c r="C1158" s="8">
        <v>3.8827336774729599</v>
      </c>
      <c r="D1158" s="8">
        <v>6.1118705789402199</v>
      </c>
      <c r="E1158" s="8">
        <v>8.9034595320789993</v>
      </c>
      <c r="F1158" s="8">
        <v>12.260828695788399</v>
      </c>
      <c r="G1158" s="8">
        <v>15.6231329099361</v>
      </c>
      <c r="H1158" s="7">
        <f t="shared" si="108"/>
        <v>1.5741153235413439</v>
      </c>
      <c r="I1158" s="7">
        <f t="shared" si="109"/>
        <v>2.2930904542167134</v>
      </c>
      <c r="J1158" s="7">
        <f t="shared" si="110"/>
        <v>1.2742313996526722</v>
      </c>
      <c r="K1158" s="7">
        <f t="shared" si="111"/>
        <v>0.654541240087117</v>
      </c>
      <c r="L1158" s="7">
        <f t="shared" si="112"/>
        <v>1.1972932652004376</v>
      </c>
      <c r="M1158" s="7">
        <f t="shared" si="113"/>
        <v>0.34962729393412401</v>
      </c>
    </row>
    <row r="1159" spans="1:13" x14ac:dyDescent="0.15">
      <c r="A1159" s="1" t="s">
        <v>20156</v>
      </c>
      <c r="B1159" s="4" t="s">
        <v>20157</v>
      </c>
      <c r="C1159" s="8">
        <v>7.8831259512329801</v>
      </c>
      <c r="D1159" s="8">
        <v>8.4343813989375001</v>
      </c>
      <c r="E1159" s="8">
        <v>7.1099568925235204</v>
      </c>
      <c r="F1159" s="8">
        <v>13.698827123072199</v>
      </c>
      <c r="G1159" s="8">
        <v>17.711373447402799</v>
      </c>
      <c r="H1159" s="7">
        <f t="shared" si="108"/>
        <v>1.0699285348369068</v>
      </c>
      <c r="I1159" s="7">
        <f t="shared" si="109"/>
        <v>0.90192100652806007</v>
      </c>
      <c r="J1159" s="7">
        <f t="shared" si="110"/>
        <v>1.2929116696109322</v>
      </c>
      <c r="K1159" s="7">
        <f t="shared" si="111"/>
        <v>9.7514435991241377E-2</v>
      </c>
      <c r="L1159" s="7">
        <f t="shared" si="112"/>
        <v>-0.14892701227228256</v>
      </c>
      <c r="M1159" s="7">
        <f t="shared" si="113"/>
        <v>0.37062371508069469</v>
      </c>
    </row>
    <row r="1160" spans="1:13" x14ac:dyDescent="0.15">
      <c r="A1160" s="1" t="s">
        <v>11578</v>
      </c>
      <c r="B1160" s="4" t="s">
        <v>11579</v>
      </c>
      <c r="C1160" s="8">
        <v>1.5295617517317699</v>
      </c>
      <c r="D1160" s="8">
        <v>0.48894964631521698</v>
      </c>
      <c r="E1160" s="8">
        <v>0.96080498547615201</v>
      </c>
      <c r="F1160" s="8">
        <v>3.2544174933265499</v>
      </c>
      <c r="G1160" s="8">
        <v>2.2429250217234999</v>
      </c>
      <c r="H1160" s="7">
        <f t="shared" si="108"/>
        <v>0.31966649647301143</v>
      </c>
      <c r="I1160" s="7">
        <f t="shared" si="109"/>
        <v>0.62815704196860866</v>
      </c>
      <c r="J1160" s="7">
        <f t="shared" si="110"/>
        <v>0.68919400363438366</v>
      </c>
      <c r="K1160" s="7">
        <f t="shared" si="111"/>
        <v>-1.6453605484702463</v>
      </c>
      <c r="L1160" s="7">
        <f t="shared" si="112"/>
        <v>-0.67080281069718661</v>
      </c>
      <c r="M1160" s="7">
        <f t="shared" si="113"/>
        <v>-0.5370179455075712</v>
      </c>
    </row>
    <row r="1161" spans="1:13" x14ac:dyDescent="0.15">
      <c r="A1161" s="1" t="s">
        <v>5407</v>
      </c>
      <c r="B1161" s="4" t="s">
        <v>5408</v>
      </c>
      <c r="C1161" s="8">
        <v>57.182077795510899</v>
      </c>
      <c r="D1161" s="8">
        <v>83.977101754638596</v>
      </c>
      <c r="E1161" s="8">
        <v>97.745893855773801</v>
      </c>
      <c r="F1161" s="8">
        <v>90.745269174384603</v>
      </c>
      <c r="G1161" s="8">
        <v>102.555813062254</v>
      </c>
      <c r="H1161" s="7">
        <f t="shared" si="108"/>
        <v>1.468591296296534</v>
      </c>
      <c r="I1161" s="7">
        <f t="shared" si="109"/>
        <v>1.7093798900649144</v>
      </c>
      <c r="J1161" s="7">
        <f t="shared" si="110"/>
        <v>1.1301505190884733</v>
      </c>
      <c r="K1161" s="7">
        <f t="shared" si="111"/>
        <v>0.55443295488316369</v>
      </c>
      <c r="L1161" s="7">
        <f t="shared" si="112"/>
        <v>0.77347305506413278</v>
      </c>
      <c r="M1161" s="7">
        <f t="shared" si="113"/>
        <v>0.17651493076531938</v>
      </c>
    </row>
    <row r="1162" spans="1:13" x14ac:dyDescent="0.15">
      <c r="A1162" s="1" t="s">
        <v>8392</v>
      </c>
      <c r="B1162" s="4" t="s">
        <v>8393</v>
      </c>
      <c r="C1162" s="8">
        <v>14.472007343308301</v>
      </c>
      <c r="D1162" s="8">
        <v>8.2510252815692908</v>
      </c>
      <c r="E1162" s="8">
        <v>9.4799425233647003</v>
      </c>
      <c r="F1162" s="8">
        <v>22.024081175768099</v>
      </c>
      <c r="G1162" s="8">
        <v>19.103533805714001</v>
      </c>
      <c r="H1162" s="7">
        <f t="shared" si="108"/>
        <v>0.57013689157534009</v>
      </c>
      <c r="I1162" s="7">
        <f t="shared" si="109"/>
        <v>0.65505373915859177</v>
      </c>
      <c r="J1162" s="7">
        <f t="shared" si="110"/>
        <v>0.86739299829373051</v>
      </c>
      <c r="K1162" s="7">
        <f t="shared" si="111"/>
        <v>-0.81061973861756409</v>
      </c>
      <c r="L1162" s="7">
        <f t="shared" si="112"/>
        <v>-0.61031482787490465</v>
      </c>
      <c r="M1162" s="7">
        <f t="shared" si="113"/>
        <v>-0.20524229725665105</v>
      </c>
    </row>
    <row r="1163" spans="1:13" x14ac:dyDescent="0.15">
      <c r="A1163" s="1" t="s">
        <v>9710</v>
      </c>
      <c r="B1163" s="4" t="s">
        <v>9711</v>
      </c>
      <c r="C1163" s="8">
        <v>5.8829298143529697E-2</v>
      </c>
      <c r="D1163" s="8">
        <v>0</v>
      </c>
      <c r="E1163" s="8">
        <v>0</v>
      </c>
      <c r="F1163" s="8">
        <v>0.68115714976602204</v>
      </c>
      <c r="G1163" s="8">
        <v>0.46405345277038001</v>
      </c>
      <c r="H1163" s="7">
        <f t="shared" si="108"/>
        <v>0</v>
      </c>
      <c r="I1163" s="7">
        <f t="shared" si="109"/>
        <v>0</v>
      </c>
      <c r="J1163" s="7">
        <f t="shared" si="110"/>
        <v>0.68127223347766763</v>
      </c>
      <c r="K1163" s="7" t="e">
        <f t="shared" si="111"/>
        <v>#NUM!</v>
      </c>
      <c r="L1163" s="7" t="e">
        <f t="shared" si="112"/>
        <v>#NUM!</v>
      </c>
      <c r="M1163" s="7">
        <f t="shared" si="113"/>
        <v>-0.55369668665419947</v>
      </c>
    </row>
    <row r="1164" spans="1:13" x14ac:dyDescent="0.15">
      <c r="A1164" s="1" t="s">
        <v>4699</v>
      </c>
      <c r="B1164" s="4" t="s">
        <v>4700</v>
      </c>
      <c r="C1164" s="8">
        <v>9.0008826159600499</v>
      </c>
      <c r="D1164" s="8">
        <v>10.084586455251401</v>
      </c>
      <c r="E1164" s="8">
        <v>9.4799425233647003</v>
      </c>
      <c r="F1164" s="8">
        <v>64.180140333509698</v>
      </c>
      <c r="G1164" s="8">
        <v>59.398841954608599</v>
      </c>
      <c r="H1164" s="7">
        <f t="shared" si="108"/>
        <v>1.1203997302853128</v>
      </c>
      <c r="I1164" s="7">
        <f t="shared" si="109"/>
        <v>1.0532236590393034</v>
      </c>
      <c r="J1164" s="7">
        <f t="shared" si="110"/>
        <v>0.92550190208286764</v>
      </c>
      <c r="K1164" s="7">
        <f t="shared" si="111"/>
        <v>0.16401354122401407</v>
      </c>
      <c r="L1164" s="7">
        <f t="shared" si="112"/>
        <v>7.4811834771682087E-2</v>
      </c>
      <c r="M1164" s="7">
        <f t="shared" si="113"/>
        <v>-0.11169213977508871</v>
      </c>
    </row>
    <row r="1165" spans="1:13" x14ac:dyDescent="0.15">
      <c r="A1165" s="1" t="s">
        <v>19770</v>
      </c>
      <c r="B1165" s="4" t="s">
        <v>19771</v>
      </c>
      <c r="C1165" s="8">
        <v>3.4709285904682501</v>
      </c>
      <c r="D1165" s="8">
        <v>5.3784461094673901</v>
      </c>
      <c r="E1165" s="8">
        <v>4.6759175959839396</v>
      </c>
      <c r="F1165" s="8">
        <v>0.983893660773144</v>
      </c>
      <c r="G1165" s="8">
        <v>2.62963623236549</v>
      </c>
      <c r="H1165" s="7">
        <f t="shared" si="108"/>
        <v>1.549569796462394</v>
      </c>
      <c r="I1165" s="7">
        <f t="shared" si="109"/>
        <v>1.3471661758829585</v>
      </c>
      <c r="J1165" s="7">
        <f t="shared" si="110"/>
        <v>2.672683377489312</v>
      </c>
      <c r="K1165" s="7">
        <f t="shared" si="111"/>
        <v>0.63186773894630166</v>
      </c>
      <c r="L1165" s="7">
        <f t="shared" si="112"/>
        <v>0.42992782135356178</v>
      </c>
      <c r="M1165" s="7">
        <f t="shared" si="113"/>
        <v>1.4182889371762042</v>
      </c>
    </row>
    <row r="1166" spans="1:13" x14ac:dyDescent="0.15">
      <c r="A1166" s="1" t="s">
        <v>19362</v>
      </c>
      <c r="B1166" s="4" t="s">
        <v>19363</v>
      </c>
      <c r="C1166" s="8">
        <v>334.32690134967902</v>
      </c>
      <c r="D1166" s="8">
        <v>453.072966016838</v>
      </c>
      <c r="E1166" s="8">
        <v>651.81010214702098</v>
      </c>
      <c r="F1166" s="8">
        <v>424.20953604872801</v>
      </c>
      <c r="G1166" s="8">
        <v>524.30305938840104</v>
      </c>
      <c r="H1166" s="7">
        <f t="shared" si="108"/>
        <v>1.3551795090008631</v>
      </c>
      <c r="I1166" s="7">
        <f t="shared" si="109"/>
        <v>1.9496190689880504</v>
      </c>
      <c r="J1166" s="7">
        <f t="shared" si="110"/>
        <v>1.2359530251771038</v>
      </c>
      <c r="K1166" s="7">
        <f t="shared" si="111"/>
        <v>0.43848396566945624</v>
      </c>
      <c r="L1166" s="7">
        <f t="shared" si="112"/>
        <v>0.96319226706841066</v>
      </c>
      <c r="M1166" s="7">
        <f t="shared" si="113"/>
        <v>0.30562391182489662</v>
      </c>
    </row>
    <row r="1167" spans="1:13" x14ac:dyDescent="0.15">
      <c r="A1167" s="1" t="s">
        <v>17750</v>
      </c>
      <c r="B1167" s="4" t="s">
        <v>17751</v>
      </c>
      <c r="C1167" s="8">
        <v>22.1786454001107</v>
      </c>
      <c r="D1167" s="8">
        <v>22.124971495763599</v>
      </c>
      <c r="E1167" s="8">
        <v>17.614758067062802</v>
      </c>
      <c r="F1167" s="8">
        <v>40.491008347202502</v>
      </c>
      <c r="G1167" s="8">
        <v>44.162420255314501</v>
      </c>
      <c r="H1167" s="7">
        <f t="shared" si="108"/>
        <v>0.9975799286485354</v>
      </c>
      <c r="I1167" s="7">
        <f t="shared" si="109"/>
        <v>0.79422154731663108</v>
      </c>
      <c r="J1167" s="7">
        <f t="shared" si="110"/>
        <v>1.090672276586208</v>
      </c>
      <c r="K1167" s="7">
        <f t="shared" si="111"/>
        <v>-3.4956565146133335E-3</v>
      </c>
      <c r="L1167" s="7">
        <f t="shared" si="112"/>
        <v>-0.33238659302125639</v>
      </c>
      <c r="M1167" s="7">
        <f t="shared" si="113"/>
        <v>0.12521766814128771</v>
      </c>
    </row>
    <row r="1168" spans="1:13" x14ac:dyDescent="0.15">
      <c r="A1168" s="1" t="s">
        <v>15968</v>
      </c>
      <c r="B1168" s="4" t="s">
        <v>15969</v>
      </c>
      <c r="C1168" s="8">
        <v>460.80989235826797</v>
      </c>
      <c r="D1168" s="8">
        <v>535.58321883253097</v>
      </c>
      <c r="E1168" s="8">
        <v>467.84797426118701</v>
      </c>
      <c r="F1168" s="8">
        <v>207.07177352887101</v>
      </c>
      <c r="G1168" s="8">
        <v>253.759896423269</v>
      </c>
      <c r="H1168" s="7">
        <f t="shared" si="108"/>
        <v>1.1622650201617821</v>
      </c>
      <c r="I1168" s="7">
        <f t="shared" si="109"/>
        <v>1.015273287356963</v>
      </c>
      <c r="J1168" s="7">
        <f t="shared" si="110"/>
        <v>1.225468310329068</v>
      </c>
      <c r="K1168" s="7">
        <f t="shared" si="111"/>
        <v>0.21693907018718156</v>
      </c>
      <c r="L1168" s="7">
        <f t="shared" si="112"/>
        <v>2.1868118785607391E-2</v>
      </c>
      <c r="M1168" s="7">
        <f t="shared" si="113"/>
        <v>0.29333317769947392</v>
      </c>
    </row>
    <row r="1169" spans="1:13" x14ac:dyDescent="0.15">
      <c r="A1169" s="1" t="s">
        <v>31113</v>
      </c>
      <c r="B1169" s="4" t="s">
        <v>31114</v>
      </c>
      <c r="C1169" s="8">
        <v>4.2945387644776698</v>
      </c>
      <c r="D1169" s="8">
        <v>1.71132376210326</v>
      </c>
      <c r="E1169" s="8">
        <v>3.4588979477141502</v>
      </c>
      <c r="F1169" s="8">
        <v>1.2109460440284801</v>
      </c>
      <c r="G1169" s="8">
        <v>1.00544914766916</v>
      </c>
      <c r="H1169" s="7">
        <f t="shared" si="108"/>
        <v>0.39848837231567114</v>
      </c>
      <c r="I1169" s="7">
        <f t="shared" si="109"/>
        <v>0.80541779627755772</v>
      </c>
      <c r="J1169" s="7">
        <f t="shared" si="110"/>
        <v>0.83030053455091268</v>
      </c>
      <c r="K1169" s="7">
        <f t="shared" si="111"/>
        <v>-1.3273904671515695</v>
      </c>
      <c r="L1169" s="7">
        <f t="shared" si="112"/>
        <v>-0.31219074488116311</v>
      </c>
      <c r="M1169" s="7">
        <f t="shared" si="113"/>
        <v>-0.26829446779194194</v>
      </c>
    </row>
    <row r="1170" spans="1:13" x14ac:dyDescent="0.15">
      <c r="A1170" s="1" t="s">
        <v>13594</v>
      </c>
      <c r="B1170" s="4" t="s">
        <v>13595</v>
      </c>
      <c r="C1170" s="8">
        <v>5.7652712180659096</v>
      </c>
      <c r="D1170" s="8">
        <v>3.2392914068383201</v>
      </c>
      <c r="E1170" s="8">
        <v>3.3948442820157401</v>
      </c>
      <c r="F1170" s="8">
        <v>4.6924159206103804</v>
      </c>
      <c r="G1170" s="8">
        <v>3.4030586536494498</v>
      </c>
      <c r="H1170" s="7">
        <f t="shared" si="108"/>
        <v>0.56186279609669665</v>
      </c>
      <c r="I1170" s="7">
        <f t="shared" si="109"/>
        <v>0.58884381213111725</v>
      </c>
      <c r="J1170" s="7">
        <f t="shared" si="110"/>
        <v>0.72522528079880577</v>
      </c>
      <c r="K1170" s="7">
        <f t="shared" si="111"/>
        <v>-0.83171021988116178</v>
      </c>
      <c r="L1170" s="7">
        <f t="shared" si="112"/>
        <v>-0.76404307771662272</v>
      </c>
      <c r="M1170" s="7">
        <f t="shared" si="113"/>
        <v>-0.4634988776826246</v>
      </c>
    </row>
    <row r="1171" spans="1:13" x14ac:dyDescent="0.15">
      <c r="A1171" s="1" t="s">
        <v>20898</v>
      </c>
      <c r="B1171" s="4" t="s">
        <v>20899</v>
      </c>
      <c r="C1171" s="8">
        <v>0.41180508700470803</v>
      </c>
      <c r="D1171" s="8">
        <v>0.30559352894701097</v>
      </c>
      <c r="E1171" s="8">
        <v>0.25621466279364002</v>
      </c>
      <c r="F1171" s="8">
        <v>0.30273651100712101</v>
      </c>
      <c r="G1171" s="8">
        <v>0</v>
      </c>
      <c r="H1171" s="7">
        <f t="shared" si="108"/>
        <v>0.74208293824091887</v>
      </c>
      <c r="I1171" s="7">
        <f t="shared" si="109"/>
        <v>0.62217459394985763</v>
      </c>
      <c r="J1171" s="7">
        <f t="shared" si="110"/>
        <v>0</v>
      </c>
      <c r="K1171" s="7">
        <f t="shared" si="111"/>
        <v>-0.4303476574993968</v>
      </c>
      <c r="L1171" s="7">
        <f t="shared" si="112"/>
        <v>-0.68460861022222264</v>
      </c>
      <c r="M1171" s="7" t="e">
        <f t="shared" si="113"/>
        <v>#NUM!</v>
      </c>
    </row>
    <row r="1172" spans="1:13" x14ac:dyDescent="0.15">
      <c r="A1172" s="1" t="s">
        <v>19054</v>
      </c>
      <c r="B1172" s="4" t="s">
        <v>19055</v>
      </c>
      <c r="C1172" s="8">
        <v>1413.90335158159</v>
      </c>
      <c r="D1172" s="8">
        <v>1274.1416595916701</v>
      </c>
      <c r="E1172" s="8">
        <v>312.26162027974902</v>
      </c>
      <c r="F1172" s="8">
        <v>4247.9230383241702</v>
      </c>
      <c r="G1172" s="8">
        <v>4391.5698502924897</v>
      </c>
      <c r="H1172" s="7">
        <f t="shared" si="108"/>
        <v>0.90115187729516122</v>
      </c>
      <c r="I1172" s="7">
        <f t="shared" si="109"/>
        <v>0.22085075329261628</v>
      </c>
      <c r="J1172" s="7">
        <f t="shared" si="110"/>
        <v>1.0338157755383885</v>
      </c>
      <c r="K1172" s="7">
        <f t="shared" si="111"/>
        <v>-0.1501578210846857</v>
      </c>
      <c r="L1172" s="7">
        <f t="shared" si="112"/>
        <v>-2.1788563416595412</v>
      </c>
      <c r="M1172" s="7">
        <f t="shared" si="113"/>
        <v>4.797912240666815E-2</v>
      </c>
    </row>
    <row r="1173" spans="1:13" x14ac:dyDescent="0.15">
      <c r="A1173" s="1" t="s">
        <v>20002</v>
      </c>
      <c r="B1173" s="4" t="s">
        <v>20003</v>
      </c>
      <c r="C1173" s="8">
        <v>35.415237482404898</v>
      </c>
      <c r="D1173" s="8">
        <v>12.896046921563901</v>
      </c>
      <c r="E1173" s="8">
        <v>24.1482319683006</v>
      </c>
      <c r="F1173" s="8">
        <v>1.05957778852492</v>
      </c>
      <c r="G1173" s="8">
        <v>1.2374758740543499</v>
      </c>
      <c r="H1173" s="7">
        <f t="shared" si="108"/>
        <v>0.36413837202054489</v>
      </c>
      <c r="I1173" s="7">
        <f t="shared" si="109"/>
        <v>0.68185994743923417</v>
      </c>
      <c r="J1173" s="7">
        <f t="shared" si="110"/>
        <v>1.1678952573902939</v>
      </c>
      <c r="K1173" s="7">
        <f t="shared" si="111"/>
        <v>-1.4574413183816681</v>
      </c>
      <c r="L1173" s="7">
        <f t="shared" si="112"/>
        <v>-0.55245265165565494</v>
      </c>
      <c r="M1173" s="7">
        <f t="shared" si="113"/>
        <v>0.22391089200936071</v>
      </c>
    </row>
    <row r="1174" spans="1:13" x14ac:dyDescent="0.15">
      <c r="A1174" s="1" t="s">
        <v>17514</v>
      </c>
      <c r="B1174" s="4" t="s">
        <v>17515</v>
      </c>
      <c r="C1174" s="8">
        <v>19.413668387364801</v>
      </c>
      <c r="D1174" s="8">
        <v>24.569719727339699</v>
      </c>
      <c r="E1174" s="8">
        <v>22.6109439915388</v>
      </c>
      <c r="F1174" s="8">
        <v>5.3735730703764002</v>
      </c>
      <c r="G1174" s="8">
        <v>6.57409058091371</v>
      </c>
      <c r="H1174" s="7">
        <f t="shared" si="108"/>
        <v>1.2655887201272411</v>
      </c>
      <c r="I1174" s="7">
        <f t="shared" si="109"/>
        <v>1.1646919860985632</v>
      </c>
      <c r="J1174" s="7">
        <f t="shared" si="110"/>
        <v>1.2234114051887672</v>
      </c>
      <c r="K1174" s="7">
        <f t="shared" si="111"/>
        <v>0.33980864660395926</v>
      </c>
      <c r="L1174" s="7">
        <f t="shared" si="112"/>
        <v>0.21994847086075087</v>
      </c>
      <c r="M1174" s="7">
        <f t="shared" si="113"/>
        <v>0.290909630699974</v>
      </c>
    </row>
    <row r="1175" spans="1:13" x14ac:dyDescent="0.15">
      <c r="A1175" s="1" t="s">
        <v>20926</v>
      </c>
      <c r="B1175" s="4" t="s">
        <v>20927</v>
      </c>
      <c r="C1175" s="8">
        <v>1.5295617517317699</v>
      </c>
      <c r="D1175" s="8">
        <v>0.48894964631521698</v>
      </c>
      <c r="E1175" s="8">
        <v>0.96080498547615201</v>
      </c>
      <c r="F1175" s="8">
        <v>7.5684127751780295E-2</v>
      </c>
      <c r="G1175" s="8">
        <v>0.30936896851358697</v>
      </c>
      <c r="H1175" s="7">
        <f t="shared" si="108"/>
        <v>0.31966649647301143</v>
      </c>
      <c r="I1175" s="7">
        <f t="shared" si="109"/>
        <v>0.62815704196860866</v>
      </c>
      <c r="J1175" s="7">
        <f t="shared" si="110"/>
        <v>4.0876334008660065</v>
      </c>
      <c r="K1175" s="7">
        <f t="shared" si="111"/>
        <v>-1.6453605484702463</v>
      </c>
      <c r="L1175" s="7">
        <f t="shared" si="112"/>
        <v>-0.67080281069718661</v>
      </c>
      <c r="M1175" s="7">
        <f t="shared" si="113"/>
        <v>2.0312658140669573</v>
      </c>
    </row>
    <row r="1176" spans="1:13" x14ac:dyDescent="0.15">
      <c r="A1176" s="1" t="s">
        <v>29825</v>
      </c>
      <c r="B1176" s="4" t="s">
        <v>29826</v>
      </c>
      <c r="C1176" s="8">
        <v>1.8825375405929501</v>
      </c>
      <c r="D1176" s="8">
        <v>1.46684893894565</v>
      </c>
      <c r="E1176" s="8">
        <v>1.4732343110634301</v>
      </c>
      <c r="F1176" s="8">
        <v>1.2109460440284801</v>
      </c>
      <c r="G1176" s="8">
        <v>2.1655827795951099</v>
      </c>
      <c r="H1176" s="7">
        <f t="shared" si="108"/>
        <v>0.77918708515296375</v>
      </c>
      <c r="I1176" s="7">
        <f t="shared" si="109"/>
        <v>0.78257898145255567</v>
      </c>
      <c r="J1176" s="7">
        <f t="shared" si="110"/>
        <v>1.7883396128788855</v>
      </c>
      <c r="K1176" s="7">
        <f t="shared" si="111"/>
        <v>-0.35995832960800084</v>
      </c>
      <c r="L1176" s="7">
        <f t="shared" si="112"/>
        <v>-0.35369173210760496</v>
      </c>
      <c r="M1176" s="7">
        <f t="shared" si="113"/>
        <v>0.83862073612456733</v>
      </c>
    </row>
    <row r="1177" spans="1:13" x14ac:dyDescent="0.15">
      <c r="A1177" s="1" t="s">
        <v>23661</v>
      </c>
      <c r="B1177" s="4" t="s">
        <v>23662</v>
      </c>
      <c r="C1177" s="8">
        <v>0.23531719257411901</v>
      </c>
      <c r="D1177" s="8">
        <v>0</v>
      </c>
      <c r="E1177" s="8">
        <v>0.25621466279364002</v>
      </c>
      <c r="F1177" s="8">
        <v>7.5684127751780295E-2</v>
      </c>
      <c r="G1177" s="8">
        <v>0.69608017915556997</v>
      </c>
      <c r="H1177" s="7">
        <f t="shared" si="108"/>
        <v>0</v>
      </c>
      <c r="I1177" s="7">
        <f t="shared" si="109"/>
        <v>1.0888055394122502</v>
      </c>
      <c r="J1177" s="7">
        <f t="shared" si="110"/>
        <v>9.197175151948505</v>
      </c>
      <c r="K1177" s="7" t="e">
        <f t="shared" si="111"/>
        <v>#NUM!</v>
      </c>
      <c r="L1177" s="7">
        <f t="shared" si="112"/>
        <v>0.12274631183538065</v>
      </c>
      <c r="M1177" s="7">
        <f t="shared" si="113"/>
        <v>3.2011908155092677</v>
      </c>
    </row>
    <row r="1178" spans="1:13" x14ac:dyDescent="0.15">
      <c r="A1178" s="1" t="s">
        <v>21857</v>
      </c>
      <c r="B1178" s="4" t="s">
        <v>21858</v>
      </c>
      <c r="C1178" s="8">
        <v>9.1773705103906398</v>
      </c>
      <c r="D1178" s="8">
        <v>16.196457034191599</v>
      </c>
      <c r="E1178" s="8">
        <v>27.414968918919499</v>
      </c>
      <c r="F1178" s="8">
        <v>28.532916162421198</v>
      </c>
      <c r="G1178" s="8">
        <v>18.4074536265584</v>
      </c>
      <c r="H1178" s="7">
        <f t="shared" si="108"/>
        <v>1.7648254492780839</v>
      </c>
      <c r="I1178" s="7">
        <f t="shared" si="109"/>
        <v>2.9872357106951504</v>
      </c>
      <c r="J1178" s="7">
        <f t="shared" si="110"/>
        <v>0.64513047042845306</v>
      </c>
      <c r="K1178" s="7">
        <f t="shared" si="111"/>
        <v>0.81952550025915916</v>
      </c>
      <c r="L1178" s="7">
        <f t="shared" si="112"/>
        <v>1.5788110793742804</v>
      </c>
      <c r="M1178" s="7">
        <f t="shared" si="113"/>
        <v>-0.63233713589376728</v>
      </c>
    </row>
    <row r="1179" spans="1:13" x14ac:dyDescent="0.15">
      <c r="A1179" s="1" t="s">
        <v>6301</v>
      </c>
      <c r="B1179" s="4" t="s">
        <v>6302</v>
      </c>
      <c r="C1179" s="8">
        <v>0</v>
      </c>
      <c r="D1179" s="8">
        <v>0</v>
      </c>
      <c r="E1179" s="8">
        <v>0</v>
      </c>
      <c r="F1179" s="8">
        <v>11.0498826517599</v>
      </c>
      <c r="G1179" s="8">
        <v>14.0762880673682</v>
      </c>
      <c r="H1179" s="7" t="e">
        <f t="shared" si="108"/>
        <v>#DIV/0!</v>
      </c>
      <c r="I1179" s="7" t="e">
        <f t="shared" si="109"/>
        <v>#DIV/0!</v>
      </c>
      <c r="J1179" s="7">
        <f t="shared" si="110"/>
        <v>1.2738857516397506</v>
      </c>
      <c r="K1179" s="7" t="e">
        <f t="shared" si="111"/>
        <v>#DIV/0!</v>
      </c>
      <c r="L1179" s="7" t="e">
        <f t="shared" si="112"/>
        <v>#DIV/0!</v>
      </c>
      <c r="M1179" s="7">
        <f t="shared" si="113"/>
        <v>0.34923589538563837</v>
      </c>
    </row>
    <row r="1180" spans="1:13" x14ac:dyDescent="0.15">
      <c r="A1180" s="1" t="s">
        <v>15034</v>
      </c>
      <c r="B1180" s="4" t="s">
        <v>15035</v>
      </c>
      <c r="C1180" s="8">
        <v>29.649966264339</v>
      </c>
      <c r="D1180" s="8">
        <v>44.738892637842397</v>
      </c>
      <c r="E1180" s="8">
        <v>63.028807047235503</v>
      </c>
      <c r="F1180" s="8">
        <v>47.756684611373402</v>
      </c>
      <c r="G1180" s="8">
        <v>41.300757296563802</v>
      </c>
      <c r="H1180" s="7">
        <f t="shared" si="108"/>
        <v>1.5089019744232004</v>
      </c>
      <c r="I1180" s="7">
        <f t="shared" si="109"/>
        <v>2.1257631959953476</v>
      </c>
      <c r="J1180" s="7">
        <f t="shared" si="110"/>
        <v>0.86481625834486631</v>
      </c>
      <c r="K1180" s="7">
        <f t="shared" si="111"/>
        <v>0.59349908445496968</v>
      </c>
      <c r="L1180" s="7">
        <f t="shared" si="112"/>
        <v>1.0879808936747053</v>
      </c>
      <c r="M1180" s="7">
        <f t="shared" si="113"/>
        <v>-0.20953444922804132</v>
      </c>
    </row>
    <row r="1181" spans="1:13" x14ac:dyDescent="0.15">
      <c r="A1181" s="1" t="s">
        <v>24676</v>
      </c>
      <c r="B1181" s="4" t="s">
        <v>24677</v>
      </c>
      <c r="C1181" s="8">
        <v>15.766251902465999</v>
      </c>
      <c r="D1181" s="8">
        <v>8.4343813989375001</v>
      </c>
      <c r="E1181" s="8">
        <v>22.354729328745101</v>
      </c>
      <c r="F1181" s="8">
        <v>18.164190660427298</v>
      </c>
      <c r="G1181" s="8">
        <v>24.0534373019314</v>
      </c>
      <c r="H1181" s="7">
        <f t="shared" si="108"/>
        <v>0.53496426741845216</v>
      </c>
      <c r="I1181" s="7">
        <f t="shared" si="109"/>
        <v>1.4178848255778913</v>
      </c>
      <c r="J1181" s="7">
        <f t="shared" si="110"/>
        <v>1.3242229038222153</v>
      </c>
      <c r="K1181" s="7">
        <f t="shared" si="111"/>
        <v>-0.90248556400876201</v>
      </c>
      <c r="L1181" s="7">
        <f t="shared" si="112"/>
        <v>0.50374034758725872</v>
      </c>
      <c r="M1181" s="7">
        <f t="shared" si="113"/>
        <v>0.40514598858903955</v>
      </c>
    </row>
    <row r="1182" spans="1:13" x14ac:dyDescent="0.15">
      <c r="A1182" s="1" t="s">
        <v>27720</v>
      </c>
      <c r="B1182" s="4" t="s">
        <v>27721</v>
      </c>
      <c r="C1182" s="8">
        <v>3.64741648489884</v>
      </c>
      <c r="D1182" s="8">
        <v>6.4174641078872297</v>
      </c>
      <c r="E1182" s="8">
        <v>2.0497173023491202</v>
      </c>
      <c r="F1182" s="8">
        <v>2.4218920880569699</v>
      </c>
      <c r="G1182" s="8">
        <v>3.24837416939266</v>
      </c>
      <c r="H1182" s="7">
        <f t="shared" si="108"/>
        <v>1.7594547084099217</v>
      </c>
      <c r="I1182" s="7">
        <f t="shared" si="109"/>
        <v>0.56196414937406536</v>
      </c>
      <c r="J1182" s="7">
        <f t="shared" si="110"/>
        <v>1.3412547096591567</v>
      </c>
      <c r="K1182" s="7">
        <f t="shared" si="111"/>
        <v>0.81512837695009333</v>
      </c>
      <c r="L1182" s="7">
        <f t="shared" si="112"/>
        <v>-0.83144999855149271</v>
      </c>
      <c r="M1182" s="7">
        <f t="shared" si="113"/>
        <v>0.42358323684571558</v>
      </c>
    </row>
    <row r="1183" spans="1:13" x14ac:dyDescent="0.15">
      <c r="A1183" s="1" t="s">
        <v>20312</v>
      </c>
      <c r="B1183" s="4" t="s">
        <v>20313</v>
      </c>
      <c r="C1183" s="8">
        <v>16.178056989470701</v>
      </c>
      <c r="D1183" s="8">
        <v>22.430565024710599</v>
      </c>
      <c r="E1183" s="8">
        <v>21.3298706775706</v>
      </c>
      <c r="F1183" s="8">
        <v>43.669741712777203</v>
      </c>
      <c r="G1183" s="8">
        <v>55.2223608796752</v>
      </c>
      <c r="H1183" s="7">
        <f t="shared" si="108"/>
        <v>1.3864807769752121</v>
      </c>
      <c r="I1183" s="7">
        <f t="shared" si="109"/>
        <v>1.318444525906473</v>
      </c>
      <c r="J1183" s="7">
        <f t="shared" si="110"/>
        <v>1.264545168205514</v>
      </c>
      <c r="K1183" s="7">
        <f t="shared" si="111"/>
        <v>0.47142761410203282</v>
      </c>
      <c r="L1183" s="7">
        <f t="shared" si="112"/>
        <v>0.3988368704946238</v>
      </c>
      <c r="M1183" s="7">
        <f t="shared" si="113"/>
        <v>0.33861856945057311</v>
      </c>
    </row>
    <row r="1184" spans="1:13" x14ac:dyDescent="0.15">
      <c r="A1184" s="1" t="s">
        <v>22753</v>
      </c>
      <c r="B1184" s="4" t="s">
        <v>22754</v>
      </c>
      <c r="C1184" s="8">
        <v>0</v>
      </c>
      <c r="D1184" s="8">
        <v>0</v>
      </c>
      <c r="E1184" s="8">
        <v>0</v>
      </c>
      <c r="F1184" s="8">
        <v>2.6489444713123098</v>
      </c>
      <c r="G1184" s="8">
        <v>2.0882405374667101</v>
      </c>
      <c r="H1184" s="7" t="e">
        <f t="shared" si="108"/>
        <v>#DIV/0!</v>
      </c>
      <c r="I1184" s="7" t="e">
        <f t="shared" si="109"/>
        <v>#DIV/0!</v>
      </c>
      <c r="J1184" s="7">
        <f t="shared" si="110"/>
        <v>0.78832929873844348</v>
      </c>
      <c r="K1184" s="7" t="e">
        <f t="shared" si="111"/>
        <v>#DIV/0!</v>
      </c>
      <c r="L1184" s="7" t="e">
        <f t="shared" si="112"/>
        <v>#DIV/0!</v>
      </c>
      <c r="M1184" s="7">
        <f t="shared" si="113"/>
        <v>-0.34312970071454202</v>
      </c>
    </row>
    <row r="1185" spans="1:13" x14ac:dyDescent="0.15">
      <c r="A1185" s="1" t="s">
        <v>21927</v>
      </c>
      <c r="B1185" s="4" t="s">
        <v>21928</v>
      </c>
      <c r="C1185" s="8">
        <v>2.8826356090329601</v>
      </c>
      <c r="D1185" s="8">
        <v>3.2392914068383201</v>
      </c>
      <c r="E1185" s="8">
        <v>5.9569909099521396</v>
      </c>
      <c r="F1185" s="8">
        <v>1.05957778852492</v>
      </c>
      <c r="G1185" s="8">
        <v>0.77342242128396599</v>
      </c>
      <c r="H1185" s="7">
        <f t="shared" si="108"/>
        <v>1.1237255921933913</v>
      </c>
      <c r="I1185" s="7">
        <f t="shared" si="109"/>
        <v>2.0665084727620275</v>
      </c>
      <c r="J1185" s="7">
        <f t="shared" si="110"/>
        <v>0.7299345358689312</v>
      </c>
      <c r="K1185" s="7">
        <f t="shared" si="111"/>
        <v>0.16828978011883577</v>
      </c>
      <c r="L1185" s="7">
        <f t="shared" si="112"/>
        <v>1.0471952788282051</v>
      </c>
      <c r="M1185" s="7">
        <f t="shared" si="113"/>
        <v>-0.45416101310328183</v>
      </c>
    </row>
    <row r="1186" spans="1:13" x14ac:dyDescent="0.15">
      <c r="A1186" s="1" t="s">
        <v>21985</v>
      </c>
      <c r="B1186" s="4" t="s">
        <v>21986</v>
      </c>
      <c r="C1186" s="8">
        <v>10.765761560265901</v>
      </c>
      <c r="D1186" s="8">
        <v>10.023467749462</v>
      </c>
      <c r="E1186" s="8">
        <v>10.1204791803488</v>
      </c>
      <c r="F1186" s="8">
        <v>21.797028792512702</v>
      </c>
      <c r="G1186" s="8">
        <v>21.810512280207799</v>
      </c>
      <c r="H1186" s="7">
        <f t="shared" si="108"/>
        <v>0.93105050612085383</v>
      </c>
      <c r="I1186" s="7">
        <f t="shared" si="109"/>
        <v>0.94006161326304138</v>
      </c>
      <c r="J1186" s="7">
        <f t="shared" si="110"/>
        <v>1.0006185929203217</v>
      </c>
      <c r="K1186" s="7">
        <f t="shared" si="111"/>
        <v>-0.10306866399510298</v>
      </c>
      <c r="L1186" s="7">
        <f t="shared" si="112"/>
        <v>-8.9172778271550179E-2</v>
      </c>
      <c r="M1186" s="7">
        <f t="shared" si="113"/>
        <v>8.9216502343421528E-4</v>
      </c>
    </row>
    <row r="1187" spans="1:13" x14ac:dyDescent="0.15">
      <c r="A1187" s="1" t="s">
        <v>16270</v>
      </c>
      <c r="B1187" s="4" t="s">
        <v>16271</v>
      </c>
      <c r="C1187" s="8">
        <v>0.64712227957882695</v>
      </c>
      <c r="D1187" s="8">
        <v>0.30559352894701097</v>
      </c>
      <c r="E1187" s="8">
        <v>0.25621466279364002</v>
      </c>
      <c r="F1187" s="8">
        <v>2.8003127268158701</v>
      </c>
      <c r="G1187" s="8">
        <v>2.2429250217234999</v>
      </c>
      <c r="H1187" s="7">
        <f t="shared" si="108"/>
        <v>0.47223459706240289</v>
      </c>
      <c r="I1187" s="7">
        <f t="shared" si="109"/>
        <v>0.39592928705900032</v>
      </c>
      <c r="J1187" s="7">
        <f t="shared" si="110"/>
        <v>0.80095519341293187</v>
      </c>
      <c r="K1187" s="7">
        <f t="shared" si="111"/>
        <v>-1.0824243540790901</v>
      </c>
      <c r="L1187" s="7">
        <f t="shared" si="112"/>
        <v>-1.3366853068019158</v>
      </c>
      <c r="M1187" s="7">
        <f t="shared" si="113"/>
        <v>-0.32020655643442397</v>
      </c>
    </row>
    <row r="1188" spans="1:13" x14ac:dyDescent="0.15">
      <c r="A1188" s="1" t="s">
        <v>29993</v>
      </c>
      <c r="B1188" s="4" t="s">
        <v>29994</v>
      </c>
      <c r="C1188" s="8">
        <v>5.2358075347741497</v>
      </c>
      <c r="D1188" s="8">
        <v>2.8725791721018998</v>
      </c>
      <c r="E1188" s="8">
        <v>2.8183612907300399</v>
      </c>
      <c r="F1188" s="8">
        <v>12.487881079043699</v>
      </c>
      <c r="G1188" s="8">
        <v>22.5065924593634</v>
      </c>
      <c r="H1188" s="7">
        <f t="shared" si="108"/>
        <v>0.54864109366575686</v>
      </c>
      <c r="I1188" s="7">
        <f t="shared" si="109"/>
        <v>0.53828588465324712</v>
      </c>
      <c r="J1188" s="7">
        <f t="shared" si="110"/>
        <v>1.8022747267454693</v>
      </c>
      <c r="K1188" s="7">
        <f t="shared" si="111"/>
        <v>-0.86606540961791845</v>
      </c>
      <c r="L1188" s="7">
        <f t="shared" si="112"/>
        <v>-0.89355550049372034</v>
      </c>
      <c r="M1188" s="7">
        <f t="shared" si="113"/>
        <v>0.84981894272942726</v>
      </c>
    </row>
    <row r="1189" spans="1:13" x14ac:dyDescent="0.15">
      <c r="A1189" s="1" t="s">
        <v>21791</v>
      </c>
      <c r="B1189" s="4" t="s">
        <v>21792</v>
      </c>
      <c r="C1189" s="8">
        <v>12.6482991008589</v>
      </c>
      <c r="D1189" s="8">
        <v>8.4955001047269008</v>
      </c>
      <c r="E1189" s="8">
        <v>10.504801174539301</v>
      </c>
      <c r="F1189" s="8">
        <v>4.0869428985961296</v>
      </c>
      <c r="G1189" s="8">
        <v>3.5577431379062401</v>
      </c>
      <c r="H1189" s="7">
        <f t="shared" si="108"/>
        <v>0.67167134782177962</v>
      </c>
      <c r="I1189" s="7">
        <f t="shared" si="109"/>
        <v>0.83053073704004665</v>
      </c>
      <c r="J1189" s="7">
        <f t="shared" si="110"/>
        <v>0.8705145205547965</v>
      </c>
      <c r="K1189" s="7">
        <f t="shared" si="111"/>
        <v>-0.57417260719510987</v>
      </c>
      <c r="L1189" s="7">
        <f t="shared" si="112"/>
        <v>-0.26789453313598793</v>
      </c>
      <c r="M1189" s="7">
        <f t="shared" si="113"/>
        <v>-0.20005973203950059</v>
      </c>
    </row>
    <row r="1190" spans="1:13" x14ac:dyDescent="0.15">
      <c r="A1190" s="1" t="s">
        <v>11604</v>
      </c>
      <c r="B1190" s="4" t="s">
        <v>11605</v>
      </c>
      <c r="C1190" s="8">
        <v>17.707618741202399</v>
      </c>
      <c r="D1190" s="8">
        <v>26.464399606811099</v>
      </c>
      <c r="E1190" s="8">
        <v>31.642510855014599</v>
      </c>
      <c r="F1190" s="8">
        <v>5.8276778368870801</v>
      </c>
      <c r="G1190" s="8">
        <v>10.0544914766916</v>
      </c>
      <c r="H1190" s="7">
        <f t="shared" si="108"/>
        <v>1.4945205221317122</v>
      </c>
      <c r="I1190" s="7">
        <f t="shared" si="109"/>
        <v>1.7869433105304129</v>
      </c>
      <c r="J1190" s="7">
        <f t="shared" si="110"/>
        <v>1.7252998120538388</v>
      </c>
      <c r="K1190" s="7">
        <f t="shared" si="111"/>
        <v>0.579682707637869</v>
      </c>
      <c r="L1190" s="7">
        <f t="shared" si="112"/>
        <v>0.83749386666036341</v>
      </c>
      <c r="M1190" s="7">
        <f t="shared" si="113"/>
        <v>0.78684708640051426</v>
      </c>
    </row>
    <row r="1191" spans="1:13" x14ac:dyDescent="0.15">
      <c r="A1191" s="1" t="s">
        <v>12738</v>
      </c>
      <c r="B1191" s="4" t="s">
        <v>12739</v>
      </c>
      <c r="C1191" s="8">
        <v>1.5883910498753</v>
      </c>
      <c r="D1191" s="8">
        <v>0.61118705789402195</v>
      </c>
      <c r="E1191" s="8">
        <v>21.457978008967402</v>
      </c>
      <c r="F1191" s="8">
        <v>18.088506532675499</v>
      </c>
      <c r="G1191" s="8">
        <v>8.2756199077384398</v>
      </c>
      <c r="H1191" s="7">
        <f t="shared" si="108"/>
        <v>0.3847837457545511</v>
      </c>
      <c r="I1191" s="7">
        <f t="shared" si="109"/>
        <v>13.509253914929831</v>
      </c>
      <c r="J1191" s="7">
        <f t="shared" si="110"/>
        <v>0.45750708566178017</v>
      </c>
      <c r="K1191" s="7">
        <f t="shared" si="111"/>
        <v>-1.377880237605259</v>
      </c>
      <c r="L1191" s="7">
        <f t="shared" si="112"/>
        <v>3.7558760950170531</v>
      </c>
      <c r="M1191" s="7">
        <f t="shared" si="113"/>
        <v>-1.1281340075126474</v>
      </c>
    </row>
    <row r="1192" spans="1:13" x14ac:dyDescent="0.15">
      <c r="A1192" s="1" t="s">
        <v>23231</v>
      </c>
      <c r="B1192" s="4" t="s">
        <v>23232</v>
      </c>
      <c r="C1192" s="8">
        <v>78.831259512329794</v>
      </c>
      <c r="D1192" s="8">
        <v>39.971633586269</v>
      </c>
      <c r="E1192" s="8">
        <v>34.332764814347797</v>
      </c>
      <c r="F1192" s="8">
        <v>33.755120977293998</v>
      </c>
      <c r="G1192" s="8">
        <v>22.815961427876999</v>
      </c>
      <c r="H1192" s="7">
        <f t="shared" si="108"/>
        <v>0.5070530882487948</v>
      </c>
      <c r="I1192" s="7">
        <f t="shared" si="109"/>
        <v>0.43552221576490097</v>
      </c>
      <c r="J1192" s="7">
        <f t="shared" si="110"/>
        <v>0.67592592671270757</v>
      </c>
      <c r="K1192" s="7">
        <f t="shared" si="111"/>
        <v>-0.97979129017620781</v>
      </c>
      <c r="L1192" s="7">
        <f t="shared" si="112"/>
        <v>-1.1991817830519789</v>
      </c>
      <c r="M1192" s="7">
        <f t="shared" si="113"/>
        <v>-0.56506294160414605</v>
      </c>
    </row>
    <row r="1193" spans="1:13" x14ac:dyDescent="0.15">
      <c r="A1193" s="1" t="s">
        <v>2903</v>
      </c>
      <c r="B1193" s="4" t="s">
        <v>2904</v>
      </c>
      <c r="C1193" s="8">
        <v>72.713012505402702</v>
      </c>
      <c r="D1193" s="8">
        <v>85.138357164637199</v>
      </c>
      <c r="E1193" s="8">
        <v>54.829937837838997</v>
      </c>
      <c r="F1193" s="8">
        <v>187.39390031340801</v>
      </c>
      <c r="G1193" s="8">
        <v>170.84901286162801</v>
      </c>
      <c r="H1193" s="7">
        <f t="shared" si="108"/>
        <v>1.1708819952730094</v>
      </c>
      <c r="I1193" s="7">
        <f t="shared" si="109"/>
        <v>0.75405949978712594</v>
      </c>
      <c r="J1193" s="7">
        <f t="shared" si="110"/>
        <v>0.9117106403991303</v>
      </c>
      <c r="K1193" s="7">
        <f t="shared" si="111"/>
        <v>0.22759568436772301</v>
      </c>
      <c r="L1193" s="7">
        <f t="shared" si="112"/>
        <v>-0.40724972966784473</v>
      </c>
      <c r="M1193" s="7">
        <f t="shared" si="113"/>
        <v>-0.13335208179203639</v>
      </c>
    </row>
    <row r="1194" spans="1:13" x14ac:dyDescent="0.15">
      <c r="A1194" s="1" t="s">
        <v>7907</v>
      </c>
      <c r="B1194" s="4" t="s">
        <v>7908</v>
      </c>
      <c r="C1194" s="8">
        <v>35.003432395400203</v>
      </c>
      <c r="D1194" s="8">
        <v>83.365914696744596</v>
      </c>
      <c r="E1194" s="8">
        <v>90.251614969059801</v>
      </c>
      <c r="F1194" s="8">
        <v>55.249413258799599</v>
      </c>
      <c r="G1194" s="8">
        <v>60.481633344406198</v>
      </c>
      <c r="H1194" s="7">
        <f t="shared" si="108"/>
        <v>2.3816497123779126</v>
      </c>
      <c r="I1194" s="7">
        <f t="shared" si="109"/>
        <v>2.5783647143392643</v>
      </c>
      <c r="J1194" s="7">
        <f t="shared" si="110"/>
        <v>1.0947018217387723</v>
      </c>
      <c r="K1194" s="7">
        <f t="shared" si="111"/>
        <v>1.2519612404997109</v>
      </c>
      <c r="L1194" s="7">
        <f t="shared" si="112"/>
        <v>1.3664563499497129</v>
      </c>
      <c r="M1194" s="7">
        <f t="shared" si="113"/>
        <v>0.13053795760692882</v>
      </c>
    </row>
    <row r="1195" spans="1:13" x14ac:dyDescent="0.15">
      <c r="A1195" s="1" t="s">
        <v>16628</v>
      </c>
      <c r="B1195" s="4" t="s">
        <v>16629</v>
      </c>
      <c r="C1195" s="8">
        <v>34.826944500969603</v>
      </c>
      <c r="D1195" s="8">
        <v>35.937799004168497</v>
      </c>
      <c r="E1195" s="8">
        <v>52.331844875601099</v>
      </c>
      <c r="F1195" s="8">
        <v>29.062705056683601</v>
      </c>
      <c r="G1195" s="8">
        <v>24.2854640283165</v>
      </c>
      <c r="H1195" s="7">
        <f t="shared" si="108"/>
        <v>1.0318964100674397</v>
      </c>
      <c r="I1195" s="7">
        <f t="shared" si="109"/>
        <v>1.5026252123307615</v>
      </c>
      <c r="J1195" s="7">
        <f t="shared" si="110"/>
        <v>0.8356229738749501</v>
      </c>
      <c r="K1195" s="7">
        <f t="shared" si="111"/>
        <v>4.529814887825933E-2</v>
      </c>
      <c r="L1195" s="7">
        <f t="shared" si="112"/>
        <v>0.5874852143521182</v>
      </c>
      <c r="M1195" s="7">
        <f t="shared" si="113"/>
        <v>-0.25907593776257515</v>
      </c>
    </row>
    <row r="1196" spans="1:13" x14ac:dyDescent="0.15">
      <c r="A1196" s="1" t="s">
        <v>8656</v>
      </c>
      <c r="B1196" s="4" t="s">
        <v>8657</v>
      </c>
      <c r="C1196" s="8">
        <v>51.887440962593203</v>
      </c>
      <c r="D1196" s="8">
        <v>25.3031441968125</v>
      </c>
      <c r="E1196" s="8">
        <v>63.092860712933899</v>
      </c>
      <c r="F1196" s="8">
        <v>44.350898862543197</v>
      </c>
      <c r="G1196" s="8">
        <v>59.398841954608599</v>
      </c>
      <c r="H1196" s="7">
        <f t="shared" si="108"/>
        <v>0.48765450227260376</v>
      </c>
      <c r="I1196" s="7">
        <f t="shared" si="109"/>
        <v>1.2159562996837505</v>
      </c>
      <c r="J1196" s="7">
        <f t="shared" si="110"/>
        <v>1.3392928548912506</v>
      </c>
      <c r="K1196" s="7">
        <f t="shared" si="111"/>
        <v>-1.0360687183873505</v>
      </c>
      <c r="L1196" s="7">
        <f t="shared" si="112"/>
        <v>0.28209138062160072</v>
      </c>
      <c r="M1196" s="7">
        <f t="shared" si="113"/>
        <v>0.42147146036586464</v>
      </c>
    </row>
    <row r="1197" spans="1:13" x14ac:dyDescent="0.15">
      <c r="A1197" s="1" t="s">
        <v>16560</v>
      </c>
      <c r="B1197" s="4" t="s">
        <v>16561</v>
      </c>
      <c r="C1197" s="8">
        <v>102.715954558603</v>
      </c>
      <c r="D1197" s="8">
        <v>141.42868519667701</v>
      </c>
      <c r="E1197" s="8">
        <v>175.31488301654801</v>
      </c>
      <c r="F1197" s="8">
        <v>176.64675417265499</v>
      </c>
      <c r="G1197" s="8">
        <v>234.192309164785</v>
      </c>
      <c r="H1197" s="7">
        <f t="shared" si="108"/>
        <v>1.3768911149629346</v>
      </c>
      <c r="I1197" s="7">
        <f t="shared" si="109"/>
        <v>1.706793105023668</v>
      </c>
      <c r="J1197" s="7">
        <f t="shared" si="110"/>
        <v>1.3257662744025562</v>
      </c>
      <c r="K1197" s="7">
        <f t="shared" si="111"/>
        <v>0.46141447514889666</v>
      </c>
      <c r="L1197" s="7">
        <f t="shared" si="112"/>
        <v>0.77128818757089479</v>
      </c>
      <c r="M1197" s="7">
        <f t="shared" si="113"/>
        <v>0.40682645834534026</v>
      </c>
    </row>
    <row r="1198" spans="1:13" x14ac:dyDescent="0.15">
      <c r="A1198" s="1" t="s">
        <v>8052</v>
      </c>
      <c r="B1198" s="4" t="s">
        <v>8053</v>
      </c>
      <c r="C1198" s="8">
        <v>13.1189334860071</v>
      </c>
      <c r="D1198" s="8">
        <v>17.663305973137199</v>
      </c>
      <c r="E1198" s="8">
        <v>11.0172305001265</v>
      </c>
      <c r="F1198" s="8">
        <v>29.289757439938999</v>
      </c>
      <c r="G1198" s="8">
        <v>26.6057312921684</v>
      </c>
      <c r="H1198" s="7">
        <f t="shared" si="108"/>
        <v>1.3463980126111024</v>
      </c>
      <c r="I1198" s="7">
        <f t="shared" si="109"/>
        <v>0.83979620080227435</v>
      </c>
      <c r="J1198" s="7">
        <f t="shared" si="110"/>
        <v>0.90836297797022014</v>
      </c>
      <c r="K1198" s="7">
        <f t="shared" si="111"/>
        <v>0.42910495225121936</v>
      </c>
      <c r="L1198" s="7">
        <f t="shared" si="112"/>
        <v>-0.25188883338282508</v>
      </c>
      <c r="M1198" s="7">
        <f t="shared" si="113"/>
        <v>-0.13865918737536095</v>
      </c>
    </row>
    <row r="1199" spans="1:13" x14ac:dyDescent="0.15">
      <c r="A1199" s="1" t="s">
        <v>783</v>
      </c>
      <c r="B1199" s="4" t="s">
        <v>784</v>
      </c>
      <c r="C1199" s="8">
        <v>15.530934709891801</v>
      </c>
      <c r="D1199" s="8">
        <v>15.646388682087</v>
      </c>
      <c r="E1199" s="8">
        <v>14.796396776332699</v>
      </c>
      <c r="F1199" s="8">
        <v>29.5924939509461</v>
      </c>
      <c r="G1199" s="8">
        <v>30.7048701249735</v>
      </c>
      <c r="H1199" s="7">
        <f t="shared" si="108"/>
        <v>1.007433807066465</v>
      </c>
      <c r="I1199" s="7">
        <f t="shared" si="109"/>
        <v>0.95270484698572155</v>
      </c>
      <c r="J1199" s="7">
        <f t="shared" si="110"/>
        <v>1.0375898082760895</v>
      </c>
      <c r="K1199" s="7">
        <f t="shared" si="111"/>
        <v>1.0685050312399347E-2</v>
      </c>
      <c r="L1199" s="7">
        <f t="shared" si="112"/>
        <v>-6.989876610701129E-2</v>
      </c>
      <c r="M1199" s="7">
        <f t="shared" si="113"/>
        <v>5.3236213902561974E-2</v>
      </c>
    </row>
    <row r="1200" spans="1:13" x14ac:dyDescent="0.15">
      <c r="A1200" s="1" t="s">
        <v>21521</v>
      </c>
      <c r="B1200" s="4" t="s">
        <v>21522</v>
      </c>
      <c r="C1200" s="8">
        <v>23.4140606611248</v>
      </c>
      <c r="D1200" s="8">
        <v>9.8401116320937501</v>
      </c>
      <c r="E1200" s="8">
        <v>17.870972729856401</v>
      </c>
      <c r="F1200" s="8">
        <v>14.2286160173347</v>
      </c>
      <c r="G1200" s="8">
        <v>12.684127709057</v>
      </c>
      <c r="H1200" s="7">
        <f t="shared" si="108"/>
        <v>0.42026506100377703</v>
      </c>
      <c r="I1200" s="7">
        <f t="shared" si="109"/>
        <v>0.76325815451260937</v>
      </c>
      <c r="J1200" s="7">
        <f t="shared" si="110"/>
        <v>0.89145196508247515</v>
      </c>
      <c r="K1200" s="7">
        <f t="shared" si="111"/>
        <v>-1.2506285727581856</v>
      </c>
      <c r="L1200" s="7">
        <f t="shared" si="112"/>
        <v>-0.38975699687907722</v>
      </c>
      <c r="M1200" s="7">
        <f t="shared" si="113"/>
        <v>-0.16577103299260473</v>
      </c>
    </row>
    <row r="1201" spans="1:13" x14ac:dyDescent="0.15">
      <c r="A1201" s="1" t="s">
        <v>6039</v>
      </c>
      <c r="B1201" s="4" t="s">
        <v>6040</v>
      </c>
      <c r="C1201" s="8">
        <v>217.66840313105999</v>
      </c>
      <c r="D1201" s="8">
        <v>224.916837305</v>
      </c>
      <c r="E1201" s="8">
        <v>106.200977727964</v>
      </c>
      <c r="F1201" s="8">
        <v>11.2012509072635</v>
      </c>
      <c r="G1201" s="8">
        <v>10.441202687333501</v>
      </c>
      <c r="H1201" s="7">
        <f t="shared" si="108"/>
        <v>1.0333003507614087</v>
      </c>
      <c r="I1201" s="7">
        <f t="shared" si="109"/>
        <v>0.4879025903636528</v>
      </c>
      <c r="J1201" s="7">
        <f t="shared" si="110"/>
        <v>0.93214613026504545</v>
      </c>
      <c r="K1201" s="7">
        <f t="shared" si="111"/>
        <v>4.725966521154501E-2</v>
      </c>
      <c r="L1201" s="7">
        <f t="shared" si="112"/>
        <v>-1.0353349520725399</v>
      </c>
      <c r="M1201" s="7">
        <f t="shared" si="113"/>
        <v>-0.10137195451117226</v>
      </c>
    </row>
    <row r="1202" spans="1:13" x14ac:dyDescent="0.15">
      <c r="A1202" s="1" t="s">
        <v>9034</v>
      </c>
      <c r="B1202" s="4" t="s">
        <v>9035</v>
      </c>
      <c r="C1202" s="8">
        <v>9.5891755973953501</v>
      </c>
      <c r="D1202" s="8">
        <v>7.27312598893886</v>
      </c>
      <c r="E1202" s="8">
        <v>6.85374222972988</v>
      </c>
      <c r="F1202" s="8">
        <v>6.05473022014242</v>
      </c>
      <c r="G1202" s="8">
        <v>5.9553526438865401</v>
      </c>
      <c r="H1202" s="7">
        <f t="shared" si="108"/>
        <v>0.7584725000670981</v>
      </c>
      <c r="I1202" s="7">
        <f t="shared" si="109"/>
        <v>0.71473737863258247</v>
      </c>
      <c r="J1202" s="7">
        <f t="shared" si="110"/>
        <v>0.98358678708338187</v>
      </c>
      <c r="K1202" s="7">
        <f t="shared" si="111"/>
        <v>-0.39883122125229015</v>
      </c>
      <c r="L1202" s="7">
        <f t="shared" si="112"/>
        <v>-0.48451485599454786</v>
      </c>
      <c r="M1202" s="7">
        <f t="shared" si="113"/>
        <v>-2.3875740125505342E-2</v>
      </c>
    </row>
    <row r="1203" spans="1:13" x14ac:dyDescent="0.15">
      <c r="A1203" s="1" t="s">
        <v>30729</v>
      </c>
      <c r="B1203" s="4" t="s">
        <v>30730</v>
      </c>
      <c r="C1203" s="8">
        <v>0.58829298143529696</v>
      </c>
      <c r="D1203" s="8">
        <v>0.36671223473641301</v>
      </c>
      <c r="E1203" s="8">
        <v>0.640536656984101</v>
      </c>
      <c r="F1203" s="8">
        <v>1.1352619162766999</v>
      </c>
      <c r="G1203" s="8">
        <v>1.3148181161827399</v>
      </c>
      <c r="H1203" s="7">
        <f t="shared" si="108"/>
        <v>0.6233496681223718</v>
      </c>
      <c r="I1203" s="7">
        <f t="shared" si="109"/>
        <v>1.0888055394122529</v>
      </c>
      <c r="J1203" s="7">
        <f t="shared" si="110"/>
        <v>1.1581627969120356</v>
      </c>
      <c r="K1203" s="7">
        <f t="shared" si="111"/>
        <v>-0.6818864244953613</v>
      </c>
      <c r="L1203" s="7">
        <f t="shared" si="112"/>
        <v>0.12274631183538419</v>
      </c>
      <c r="M1203" s="7">
        <f t="shared" si="113"/>
        <v>0.21183805970877842</v>
      </c>
    </row>
    <row r="1204" spans="1:13" x14ac:dyDescent="0.15">
      <c r="A1204" s="1" t="s">
        <v>12072</v>
      </c>
      <c r="B1204" s="4" t="s">
        <v>12073</v>
      </c>
      <c r="C1204" s="8">
        <v>0.11765859628705901</v>
      </c>
      <c r="D1204" s="8">
        <v>0.30559352894701097</v>
      </c>
      <c r="E1204" s="8">
        <v>2.7543076250316298</v>
      </c>
      <c r="F1204" s="8">
        <v>0</v>
      </c>
      <c r="G1204" s="8">
        <v>0.15468448425679299</v>
      </c>
      <c r="H1204" s="7">
        <f t="shared" si="108"/>
        <v>2.5972902838432255</v>
      </c>
      <c r="I1204" s="7">
        <f t="shared" si="109"/>
        <v>23.409319097363475</v>
      </c>
      <c r="J1204" s="7" t="e">
        <f t="shared" si="110"/>
        <v>#DIV/0!</v>
      </c>
      <c r="K1204" s="7">
        <f t="shared" si="111"/>
        <v>1.3770072645582125</v>
      </c>
      <c r="L1204" s="7">
        <f t="shared" si="112"/>
        <v>4.549011066537485</v>
      </c>
      <c r="M1204" s="7" t="e">
        <f t="shared" si="113"/>
        <v>#DIV/0!</v>
      </c>
    </row>
    <row r="1205" spans="1:13" x14ac:dyDescent="0.15">
      <c r="A1205" s="1" t="s">
        <v>5257</v>
      </c>
      <c r="B1205" s="4" t="s">
        <v>5258</v>
      </c>
      <c r="C1205" s="8">
        <v>28.414551003324899</v>
      </c>
      <c r="D1205" s="8">
        <v>32.698507597330199</v>
      </c>
      <c r="E1205" s="8">
        <v>24.916875956681501</v>
      </c>
      <c r="F1205" s="8">
        <v>31.5602812724924</v>
      </c>
      <c r="G1205" s="8">
        <v>23.898752817674598</v>
      </c>
      <c r="H1205" s="7">
        <f t="shared" si="108"/>
        <v>1.1507662955330182</v>
      </c>
      <c r="I1205" s="7">
        <f t="shared" si="109"/>
        <v>0.87690549654526928</v>
      </c>
      <c r="J1205" s="7">
        <f t="shared" si="110"/>
        <v>0.75724143936906207</v>
      </c>
      <c r="K1205" s="7">
        <f t="shared" si="111"/>
        <v>0.20259487212358002</v>
      </c>
      <c r="L1205" s="7">
        <f t="shared" si="112"/>
        <v>-0.18950672201420152</v>
      </c>
      <c r="M1205" s="7">
        <f t="shared" si="113"/>
        <v>-0.40117473147333255</v>
      </c>
    </row>
    <row r="1206" spans="1:13" x14ac:dyDescent="0.15">
      <c r="A1206" s="1" t="s">
        <v>16466</v>
      </c>
      <c r="B1206" s="4" t="s">
        <v>16467</v>
      </c>
      <c r="C1206" s="8">
        <v>23.061084872263699</v>
      </c>
      <c r="D1206" s="8">
        <v>28.359079486282599</v>
      </c>
      <c r="E1206" s="8">
        <v>39.585165401617402</v>
      </c>
      <c r="F1206" s="8">
        <v>28.078811395910499</v>
      </c>
      <c r="G1206" s="8">
        <v>22.429250217235001</v>
      </c>
      <c r="H1206" s="7">
        <f t="shared" si="108"/>
        <v>1.2297374405135193</v>
      </c>
      <c r="I1206" s="7">
        <f t="shared" si="109"/>
        <v>1.7165352636652293</v>
      </c>
      <c r="J1206" s="7">
        <f t="shared" si="110"/>
        <v>0.79879628453580764</v>
      </c>
      <c r="K1206" s="7">
        <f t="shared" si="111"/>
        <v>0.29835032068320494</v>
      </c>
      <c r="L1206" s="7">
        <f t="shared" si="112"/>
        <v>0.77949949562454546</v>
      </c>
      <c r="M1206" s="7">
        <f t="shared" si="113"/>
        <v>-0.32410047253891583</v>
      </c>
    </row>
    <row r="1207" spans="1:13" x14ac:dyDescent="0.15">
      <c r="A1207" s="1" t="s">
        <v>24392</v>
      </c>
      <c r="B1207" s="4" t="s">
        <v>24393</v>
      </c>
      <c r="C1207" s="8">
        <v>17.472301548628302</v>
      </c>
      <c r="D1207" s="8">
        <v>21.024834791554301</v>
      </c>
      <c r="E1207" s="8">
        <v>22.6109439915388</v>
      </c>
      <c r="F1207" s="8">
        <v>30.652071739471001</v>
      </c>
      <c r="G1207" s="8">
        <v>54.294253974134399</v>
      </c>
      <c r="H1207" s="7">
        <f t="shared" si="108"/>
        <v>1.2033237139960475</v>
      </c>
      <c r="I1207" s="7">
        <f t="shared" si="109"/>
        <v>1.2941022067761827</v>
      </c>
      <c r="J1207" s="7">
        <f t="shared" si="110"/>
        <v>1.7713078070419335</v>
      </c>
      <c r="K1207" s="7">
        <f t="shared" si="111"/>
        <v>0.26702480357217545</v>
      </c>
      <c r="L1207" s="7">
        <f t="shared" si="112"/>
        <v>0.37195156430580245</v>
      </c>
      <c r="M1207" s="7">
        <f t="shared" si="113"/>
        <v>0.82481493659952854</v>
      </c>
    </row>
    <row r="1208" spans="1:13" x14ac:dyDescent="0.15">
      <c r="A1208" s="1" t="s">
        <v>32713</v>
      </c>
      <c r="B1208" s="4" t="s">
        <v>32714</v>
      </c>
      <c r="C1208" s="8">
        <v>1.47073245358824</v>
      </c>
      <c r="D1208" s="8">
        <v>1.2223741157880399</v>
      </c>
      <c r="E1208" s="8">
        <v>1.3451269796666101</v>
      </c>
      <c r="F1208" s="8">
        <v>1.3623142995320401</v>
      </c>
      <c r="G1208" s="8">
        <v>1.46950260043954</v>
      </c>
      <c r="H1208" s="7">
        <f t="shared" si="108"/>
        <v>0.83113289082982811</v>
      </c>
      <c r="I1208" s="7">
        <f t="shared" si="109"/>
        <v>0.91459665310629257</v>
      </c>
      <c r="J1208" s="7">
        <f t="shared" si="110"/>
        <v>1.078681036339646</v>
      </c>
      <c r="K1208" s="7">
        <f t="shared" si="111"/>
        <v>-0.26684892521651915</v>
      </c>
      <c r="L1208" s="7">
        <f t="shared" si="112"/>
        <v>-0.12879245516058002</v>
      </c>
      <c r="M1208" s="7">
        <f t="shared" si="113"/>
        <v>0.1092683260682373</v>
      </c>
    </row>
    <row r="1209" spans="1:13" x14ac:dyDescent="0.15">
      <c r="A1209" s="1" t="s">
        <v>23221</v>
      </c>
      <c r="B1209" s="4" t="s">
        <v>23222</v>
      </c>
      <c r="C1209" s="8">
        <v>19.1783511947907</v>
      </c>
      <c r="D1209" s="8">
        <v>4.5839029342051596</v>
      </c>
      <c r="E1209" s="8">
        <v>4.61186393028553</v>
      </c>
      <c r="F1209" s="8">
        <v>131.387645777091</v>
      </c>
      <c r="G1209" s="8">
        <v>155.99930237297599</v>
      </c>
      <c r="H1209" s="7">
        <f t="shared" si="108"/>
        <v>0.23901444329845506</v>
      </c>
      <c r="I1209" s="7">
        <f t="shared" si="109"/>
        <v>0.24047238907264473</v>
      </c>
      <c r="J1209" s="7">
        <f t="shared" si="110"/>
        <v>1.1873209345545359</v>
      </c>
      <c r="K1209" s="7">
        <f t="shared" si="111"/>
        <v>-2.0648302940643544</v>
      </c>
      <c r="L1209" s="7">
        <f t="shared" si="112"/>
        <v>-2.0560568409533815</v>
      </c>
      <c r="M1209" s="7">
        <f t="shared" si="113"/>
        <v>0.2477099502354326</v>
      </c>
    </row>
    <row r="1210" spans="1:13" x14ac:dyDescent="0.15">
      <c r="A1210" s="1" t="s">
        <v>16156</v>
      </c>
      <c r="B1210" s="4" t="s">
        <v>16157</v>
      </c>
      <c r="C1210" s="8">
        <v>67.065399883623897</v>
      </c>
      <c r="D1210" s="8">
        <v>29.275860073123599</v>
      </c>
      <c r="E1210" s="8">
        <v>27.414968918919499</v>
      </c>
      <c r="F1210" s="8">
        <v>78.106019839837202</v>
      </c>
      <c r="G1210" s="8">
        <v>80.590616297789296</v>
      </c>
      <c r="H1210" s="7">
        <f t="shared" si="108"/>
        <v>0.43652703367049051</v>
      </c>
      <c r="I1210" s="7">
        <f t="shared" si="109"/>
        <v>0.40877962356881015</v>
      </c>
      <c r="J1210" s="7">
        <f t="shared" si="110"/>
        <v>1.0318105629123973</v>
      </c>
      <c r="K1210" s="7">
        <f t="shared" si="111"/>
        <v>-1.1958570936450819</v>
      </c>
      <c r="L1210" s="7">
        <f t="shared" si="112"/>
        <v>-1.290604810815575</v>
      </c>
      <c r="M1210" s="7">
        <f t="shared" si="113"/>
        <v>4.5178120922210144E-2</v>
      </c>
    </row>
    <row r="1211" spans="1:13" x14ac:dyDescent="0.15">
      <c r="A1211" s="1" t="s">
        <v>6767</v>
      </c>
      <c r="B1211" s="4" t="s">
        <v>6768</v>
      </c>
      <c r="C1211" s="8">
        <v>0.11765859628705901</v>
      </c>
      <c r="D1211" s="8">
        <v>6.1118705789402199E-2</v>
      </c>
      <c r="E1211" s="8">
        <v>0.51242932558728105</v>
      </c>
      <c r="F1211" s="8">
        <v>4.8437841761139397</v>
      </c>
      <c r="G1211" s="8">
        <v>2.5522939902370898</v>
      </c>
      <c r="H1211" s="7">
        <f t="shared" si="108"/>
        <v>0.5194580567686452</v>
      </c>
      <c r="I1211" s="7">
        <f t="shared" si="109"/>
        <v>4.3552221576490284</v>
      </c>
      <c r="J1211" s="7">
        <f t="shared" si="110"/>
        <v>0.52692149308038294</v>
      </c>
      <c r="K1211" s="7">
        <f t="shared" si="111"/>
        <v>-0.94492083032914953</v>
      </c>
      <c r="L1211" s="7">
        <f t="shared" si="112"/>
        <v>2.1227463118353898</v>
      </c>
      <c r="M1211" s="7">
        <f t="shared" si="113"/>
        <v>-0.92434006657459145</v>
      </c>
    </row>
    <row r="1212" spans="1:13" x14ac:dyDescent="0.15">
      <c r="A1212" s="1" t="s">
        <v>41</v>
      </c>
      <c r="B1212" s="4" t="s">
        <v>42</v>
      </c>
      <c r="C1212" s="8">
        <v>16.707520672762399</v>
      </c>
      <c r="D1212" s="8">
        <v>18.518967854188901</v>
      </c>
      <c r="E1212" s="8">
        <v>15.1807187705232</v>
      </c>
      <c r="F1212" s="8">
        <v>27.1706018628891</v>
      </c>
      <c r="G1212" s="8">
        <v>28.771314071763499</v>
      </c>
      <c r="H1212" s="7">
        <f t="shared" si="108"/>
        <v>1.1084210647950674</v>
      </c>
      <c r="I1212" s="7">
        <f t="shared" si="109"/>
        <v>0.908615890284171</v>
      </c>
      <c r="J1212" s="7">
        <f t="shared" si="110"/>
        <v>1.0589133879680717</v>
      </c>
      <c r="K1212" s="7">
        <f t="shared" si="111"/>
        <v>0.14850603363912007</v>
      </c>
      <c r="L1212" s="7">
        <f t="shared" si="112"/>
        <v>-0.13825755877103527</v>
      </c>
      <c r="M1212" s="7">
        <f t="shared" si="113"/>
        <v>8.2584591351933731E-2</v>
      </c>
    </row>
    <row r="1213" spans="1:13" x14ac:dyDescent="0.15">
      <c r="A1213" s="1" t="s">
        <v>5751</v>
      </c>
      <c r="B1213" s="4" t="s">
        <v>5752</v>
      </c>
      <c r="C1213" s="8">
        <v>19.531326983651901</v>
      </c>
      <c r="D1213" s="8">
        <v>27.381180193652199</v>
      </c>
      <c r="E1213" s="8">
        <v>18.7677240496342</v>
      </c>
      <c r="F1213" s="8">
        <v>28.835652673428299</v>
      </c>
      <c r="G1213" s="8">
        <v>21.1917743431807</v>
      </c>
      <c r="H1213" s="7">
        <f t="shared" si="108"/>
        <v>1.4019109001948908</v>
      </c>
      <c r="I1213" s="7">
        <f t="shared" si="109"/>
        <v>0.96090368387888592</v>
      </c>
      <c r="J1213" s="7">
        <f t="shared" si="110"/>
        <v>0.73491571642866471</v>
      </c>
      <c r="K1213" s="7">
        <f t="shared" si="111"/>
        <v>0.48739466038152257</v>
      </c>
      <c r="L1213" s="7">
        <f t="shared" si="112"/>
        <v>-5.7536265089292576E-2</v>
      </c>
      <c r="M1213" s="7">
        <f t="shared" si="113"/>
        <v>-0.44434929046583926</v>
      </c>
    </row>
    <row r="1214" spans="1:13" x14ac:dyDescent="0.15">
      <c r="A1214" s="1" t="s">
        <v>6775</v>
      </c>
      <c r="B1214" s="4" t="s">
        <v>6776</v>
      </c>
      <c r="C1214" s="8">
        <v>73.595451977555697</v>
      </c>
      <c r="D1214" s="8">
        <v>146.99048742351201</v>
      </c>
      <c r="E1214" s="8">
        <v>121.830072158376</v>
      </c>
      <c r="F1214" s="8">
        <v>38.825957536663303</v>
      </c>
      <c r="G1214" s="8">
        <v>48.802954783018301</v>
      </c>
      <c r="H1214" s="7">
        <f t="shared" si="108"/>
        <v>1.9972767810209182</v>
      </c>
      <c r="I1214" s="7">
        <f t="shared" si="109"/>
        <v>1.6554021870200668</v>
      </c>
      <c r="J1214" s="7">
        <f t="shared" si="110"/>
        <v>1.2569671910070404</v>
      </c>
      <c r="K1214" s="7">
        <f t="shared" si="111"/>
        <v>0.99803427416242652</v>
      </c>
      <c r="L1214" s="7">
        <f t="shared" si="112"/>
        <v>0.72718176853012695</v>
      </c>
      <c r="M1214" s="7">
        <f t="shared" si="113"/>
        <v>0.32994699344245015</v>
      </c>
    </row>
    <row r="1215" spans="1:13" x14ac:dyDescent="0.15">
      <c r="A1215" s="1" t="s">
        <v>15414</v>
      </c>
      <c r="B1215" s="4" t="s">
        <v>15415</v>
      </c>
      <c r="C1215" s="8">
        <v>65.006374448600397</v>
      </c>
      <c r="D1215" s="8">
        <v>160.74219622612799</v>
      </c>
      <c r="E1215" s="8">
        <v>131.05380001894699</v>
      </c>
      <c r="F1215" s="8">
        <v>64.861297483275706</v>
      </c>
      <c r="G1215" s="8">
        <v>83.916332709310296</v>
      </c>
      <c r="H1215" s="7">
        <f t="shared" si="108"/>
        <v>2.4727143697765288</v>
      </c>
      <c r="I1215" s="7">
        <f t="shared" si="109"/>
        <v>2.0160146005768915</v>
      </c>
      <c r="J1215" s="7">
        <f t="shared" si="110"/>
        <v>1.2937812835296407</v>
      </c>
      <c r="K1215" s="7">
        <f t="shared" si="111"/>
        <v>1.3060955995717163</v>
      </c>
      <c r="L1215" s="7">
        <f t="shared" si="112"/>
        <v>1.0115060873019162</v>
      </c>
      <c r="M1215" s="7">
        <f t="shared" si="113"/>
        <v>0.37159374728629607</v>
      </c>
    </row>
    <row r="1216" spans="1:13" x14ac:dyDescent="0.15">
      <c r="A1216" s="1" t="s">
        <v>16236</v>
      </c>
      <c r="B1216" s="4" t="s">
        <v>16237</v>
      </c>
      <c r="C1216" s="8">
        <v>29.7087955624825</v>
      </c>
      <c r="D1216" s="8">
        <v>28.786910426808401</v>
      </c>
      <c r="E1216" s="8">
        <v>26.710378596237</v>
      </c>
      <c r="F1216" s="8">
        <v>29.819546334201402</v>
      </c>
      <c r="G1216" s="8">
        <v>28.539287345378401</v>
      </c>
      <c r="H1216" s="7">
        <f t="shared" si="108"/>
        <v>0.9689692860912108</v>
      </c>
      <c r="I1216" s="7">
        <f t="shared" si="109"/>
        <v>0.89907308898001825</v>
      </c>
      <c r="J1216" s="7">
        <f t="shared" si="110"/>
        <v>0.95706644982205469</v>
      </c>
      <c r="K1216" s="7">
        <f t="shared" si="111"/>
        <v>-4.5477158355530255E-2</v>
      </c>
      <c r="L1216" s="7">
        <f t="shared" si="112"/>
        <v>-0.15348969235911006</v>
      </c>
      <c r="M1216" s="7">
        <f t="shared" si="113"/>
        <v>-6.3308999329021481E-2</v>
      </c>
    </row>
    <row r="1217" spans="1:13" x14ac:dyDescent="0.15">
      <c r="A1217" s="1" t="s">
        <v>18844</v>
      </c>
      <c r="B1217" s="4" t="s">
        <v>18845</v>
      </c>
      <c r="C1217" s="8">
        <v>36.768311339706102</v>
      </c>
      <c r="D1217" s="8">
        <v>70.042036834654894</v>
      </c>
      <c r="E1217" s="8">
        <v>70.971461593838399</v>
      </c>
      <c r="F1217" s="8">
        <v>24.8243939025839</v>
      </c>
      <c r="G1217" s="8">
        <v>37.046933979502001</v>
      </c>
      <c r="H1217" s="7">
        <f t="shared" si="108"/>
        <v>1.9049565857819664</v>
      </c>
      <c r="I1217" s="7">
        <f t="shared" si="109"/>
        <v>1.9302344602700401</v>
      </c>
      <c r="J1217" s="7">
        <f t="shared" si="110"/>
        <v>1.4923600602247087</v>
      </c>
      <c r="K1217" s="7">
        <f t="shared" si="111"/>
        <v>0.92975811887829896</v>
      </c>
      <c r="L1217" s="7">
        <f t="shared" si="112"/>
        <v>0.94877609833512178</v>
      </c>
      <c r="M1217" s="7">
        <f t="shared" si="113"/>
        <v>0.57759565518505407</v>
      </c>
    </row>
    <row r="1218" spans="1:13" x14ac:dyDescent="0.15">
      <c r="A1218" s="1" t="s">
        <v>26776</v>
      </c>
      <c r="B1218" s="4" t="s">
        <v>26777</v>
      </c>
      <c r="C1218" s="8">
        <v>230.37553153006201</v>
      </c>
      <c r="D1218" s="8">
        <v>329.429824204878</v>
      </c>
      <c r="E1218" s="8">
        <v>499.93886077609102</v>
      </c>
      <c r="F1218" s="8">
        <v>196.77873215462901</v>
      </c>
      <c r="G1218" s="8">
        <v>193.66497428950501</v>
      </c>
      <c r="H1218" s="7">
        <f t="shared" ref="H1218:H1281" si="114">D1218/C1218</f>
        <v>1.4299688079586277</v>
      </c>
      <c r="I1218" s="7">
        <f t="shared" ref="I1218:I1281" si="115">E1218/C1218</f>
        <v>2.1701039926232504</v>
      </c>
      <c r="J1218" s="7">
        <f t="shared" ref="J1218:J1281" si="116">G1218/F1218</f>
        <v>0.98417634959311961</v>
      </c>
      <c r="K1218" s="7">
        <f t="shared" ref="K1218:K1281" si="117">LOG(H1218,2)</f>
        <v>0.51598367770702103</v>
      </c>
      <c r="L1218" s="7">
        <f t="shared" ref="L1218:L1281" si="118">LOG(I1218,2)</f>
        <v>1.117764179096963</v>
      </c>
      <c r="M1218" s="7">
        <f t="shared" ref="M1218:M1281" si="119">LOG(J1218,2)</f>
        <v>-2.3011246916246616E-2</v>
      </c>
    </row>
    <row r="1219" spans="1:13" x14ac:dyDescent="0.15">
      <c r="A1219" s="1" t="s">
        <v>32037</v>
      </c>
      <c r="B1219" s="4" t="s">
        <v>32038</v>
      </c>
      <c r="C1219" s="8">
        <v>26.120208375727199</v>
      </c>
      <c r="D1219" s="8">
        <v>29.336978778913</v>
      </c>
      <c r="E1219" s="8">
        <v>59.954231093711897</v>
      </c>
      <c r="F1219" s="8">
        <v>9.7632524799796592</v>
      </c>
      <c r="G1219" s="8">
        <v>11.059940624360699</v>
      </c>
      <c r="H1219" s="7">
        <f t="shared" si="114"/>
        <v>1.1231525551754427</v>
      </c>
      <c r="I1219" s="7">
        <f t="shared" si="115"/>
        <v>2.295319785787993</v>
      </c>
      <c r="J1219" s="7">
        <f t="shared" si="116"/>
        <v>1.1328131324105368</v>
      </c>
      <c r="K1219" s="7">
        <f t="shared" si="117"/>
        <v>0.16755389892925482</v>
      </c>
      <c r="L1219" s="7">
        <f t="shared" si="118"/>
        <v>1.198695165068683</v>
      </c>
      <c r="M1219" s="7">
        <f t="shared" si="119"/>
        <v>0.17990989542208757</v>
      </c>
    </row>
    <row r="1220" spans="1:13" x14ac:dyDescent="0.15">
      <c r="A1220" s="1" t="s">
        <v>13024</v>
      </c>
      <c r="B1220" s="4" t="s">
        <v>13025</v>
      </c>
      <c r="C1220" s="8">
        <v>19.707814878082502</v>
      </c>
      <c r="D1220" s="8">
        <v>34.959899711538</v>
      </c>
      <c r="E1220" s="8">
        <v>35.229516134125603</v>
      </c>
      <c r="F1220" s="8">
        <v>19.677873215462899</v>
      </c>
      <c r="G1220" s="8">
        <v>16.319213089091701</v>
      </c>
      <c r="H1220" s="7">
        <f t="shared" si="114"/>
        <v>1.7739104983382852</v>
      </c>
      <c r="I1220" s="7">
        <f t="shared" si="115"/>
        <v>1.7875911841096666</v>
      </c>
      <c r="J1220" s="7">
        <f t="shared" si="116"/>
        <v>0.8293179303680055</v>
      </c>
      <c r="K1220" s="7">
        <f t="shared" si="117"/>
        <v>0.82693322110409417</v>
      </c>
      <c r="L1220" s="7">
        <f t="shared" si="118"/>
        <v>0.83801683490226941</v>
      </c>
      <c r="M1220" s="7">
        <f t="shared" si="119"/>
        <v>-0.27000281025431516</v>
      </c>
    </row>
    <row r="1221" spans="1:13" x14ac:dyDescent="0.15">
      <c r="A1221" s="1" t="s">
        <v>21827</v>
      </c>
      <c r="B1221" s="4" t="s">
        <v>21828</v>
      </c>
      <c r="C1221" s="8">
        <v>14.3543487470213</v>
      </c>
      <c r="D1221" s="8">
        <v>21.085953497343802</v>
      </c>
      <c r="E1221" s="8">
        <v>24.9809296223799</v>
      </c>
      <c r="F1221" s="8">
        <v>76.895073795808798</v>
      </c>
      <c r="G1221" s="8">
        <v>101.3183371882</v>
      </c>
      <c r="H1221" s="7">
        <f t="shared" si="114"/>
        <v>1.4689592588949318</v>
      </c>
      <c r="I1221" s="7">
        <f t="shared" si="115"/>
        <v>1.7403039359458048</v>
      </c>
      <c r="J1221" s="7">
        <f t="shared" si="116"/>
        <v>1.3176180499838783</v>
      </c>
      <c r="K1221" s="7">
        <f t="shared" si="117"/>
        <v>0.55479438377348833</v>
      </c>
      <c r="L1221" s="7">
        <f t="shared" si="118"/>
        <v>0.79933928802210086</v>
      </c>
      <c r="M1221" s="7">
        <f t="shared" si="119"/>
        <v>0.39793222371960735</v>
      </c>
    </row>
    <row r="1222" spans="1:13" x14ac:dyDescent="0.15">
      <c r="A1222" s="1" t="s">
        <v>28526</v>
      </c>
      <c r="B1222" s="4" t="s">
        <v>28527</v>
      </c>
      <c r="C1222" s="8">
        <v>11.471713137988299</v>
      </c>
      <c r="D1222" s="8">
        <v>13.996183625773099</v>
      </c>
      <c r="E1222" s="8">
        <v>14.476128447840701</v>
      </c>
      <c r="F1222" s="8">
        <v>16.0450350833774</v>
      </c>
      <c r="G1222" s="8">
        <v>13.844261340983</v>
      </c>
      <c r="H1222" s="7">
        <f t="shared" si="114"/>
        <v>1.2200604615386588</v>
      </c>
      <c r="I1222" s="7">
        <f t="shared" si="115"/>
        <v>1.2618977020880475</v>
      </c>
      <c r="J1222" s="7">
        <f t="shared" si="116"/>
        <v>0.86283771079600857</v>
      </c>
      <c r="K1222" s="7">
        <f t="shared" si="117"/>
        <v>0.28695264401817744</v>
      </c>
      <c r="L1222" s="7">
        <f t="shared" si="118"/>
        <v>0.33559496050096188</v>
      </c>
      <c r="M1222" s="7">
        <f t="shared" si="119"/>
        <v>-0.21283886323198553</v>
      </c>
    </row>
    <row r="1223" spans="1:13" x14ac:dyDescent="0.15">
      <c r="A1223" s="1" t="s">
        <v>235</v>
      </c>
      <c r="B1223" s="4" t="s">
        <v>236</v>
      </c>
      <c r="C1223" s="8">
        <v>49.181293247990901</v>
      </c>
      <c r="D1223" s="8">
        <v>84.527170106743199</v>
      </c>
      <c r="E1223" s="8">
        <v>114.656061600154</v>
      </c>
      <c r="F1223" s="8">
        <v>36.706801959613401</v>
      </c>
      <c r="G1223" s="8">
        <v>33.875902052237699</v>
      </c>
      <c r="H1223" s="7">
        <f t="shared" si="114"/>
        <v>1.7186853887823743</v>
      </c>
      <c r="I1223" s="7">
        <f t="shared" si="115"/>
        <v>2.3312941573539816</v>
      </c>
      <c r="J1223" s="7">
        <f t="shared" si="116"/>
        <v>0.92287805648417987</v>
      </c>
      <c r="K1223" s="7">
        <f t="shared" si="117"/>
        <v>0.78130547874045431</v>
      </c>
      <c r="L1223" s="7">
        <f t="shared" si="118"/>
        <v>1.2211310519061171</v>
      </c>
      <c r="M1223" s="7">
        <f t="shared" si="119"/>
        <v>-0.11578806340636114</v>
      </c>
    </row>
    <row r="1224" spans="1:13" x14ac:dyDescent="0.15">
      <c r="A1224" s="1" t="s">
        <v>9918</v>
      </c>
      <c r="B1224" s="4" t="s">
        <v>9919</v>
      </c>
      <c r="C1224" s="8">
        <v>2.0001961368800099</v>
      </c>
      <c r="D1224" s="8">
        <v>0</v>
      </c>
      <c r="E1224" s="8">
        <v>0.96080498547615201</v>
      </c>
      <c r="F1224" s="8">
        <v>1.96778732154629</v>
      </c>
      <c r="G1224" s="8">
        <v>1.70152932682473</v>
      </c>
      <c r="H1224" s="7">
        <f t="shared" si="114"/>
        <v>0</v>
      </c>
      <c r="I1224" s="7">
        <f t="shared" si="115"/>
        <v>0.48035538503481767</v>
      </c>
      <c r="J1224" s="7">
        <f t="shared" si="116"/>
        <v>0.86469168095242421</v>
      </c>
      <c r="K1224" s="7" t="e">
        <f t="shared" si="117"/>
        <v>#NUM!</v>
      </c>
      <c r="L1224" s="7">
        <f t="shared" si="118"/>
        <v>-1.0578259338064362</v>
      </c>
      <c r="M1224" s="7">
        <f t="shared" si="119"/>
        <v>-0.20974228543683826</v>
      </c>
    </row>
    <row r="1225" spans="1:13" x14ac:dyDescent="0.15">
      <c r="A1225" s="1" t="s">
        <v>307</v>
      </c>
      <c r="B1225" s="4" t="s">
        <v>308</v>
      </c>
      <c r="C1225" s="8">
        <v>2.4708305220282498</v>
      </c>
      <c r="D1225" s="8">
        <v>5.622920932625</v>
      </c>
      <c r="E1225" s="8">
        <v>5.25240058726963</v>
      </c>
      <c r="F1225" s="8">
        <v>3.02736511007121</v>
      </c>
      <c r="G1225" s="8">
        <v>3.24837416939266</v>
      </c>
      <c r="H1225" s="7">
        <f t="shared" si="114"/>
        <v>2.2757210106054822</v>
      </c>
      <c r="I1225" s="7">
        <f t="shared" si="115"/>
        <v>2.1257631959953494</v>
      </c>
      <c r="J1225" s="7">
        <f t="shared" si="116"/>
        <v>1.0730037677273263</v>
      </c>
      <c r="K1225" s="7">
        <f t="shared" si="117"/>
        <v>1.1863237029490961</v>
      </c>
      <c r="L1225" s="7">
        <f t="shared" si="118"/>
        <v>1.0879808936747066</v>
      </c>
      <c r="M1225" s="7">
        <f t="shared" si="119"/>
        <v>0.10165514195835443</v>
      </c>
    </row>
    <row r="1226" spans="1:13" x14ac:dyDescent="0.15">
      <c r="A1226" s="1" t="s">
        <v>817</v>
      </c>
      <c r="B1226" s="4" t="s">
        <v>818</v>
      </c>
      <c r="C1226" s="8">
        <v>35.179920289830797</v>
      </c>
      <c r="D1226" s="8">
        <v>43.272043698896702</v>
      </c>
      <c r="E1226" s="8">
        <v>42.595687689442698</v>
      </c>
      <c r="F1226" s="8">
        <v>38.296168642400801</v>
      </c>
      <c r="G1226" s="8">
        <v>43.0022866233885</v>
      </c>
      <c r="H1226" s="7">
        <f t="shared" si="114"/>
        <v>1.2300210842548451</v>
      </c>
      <c r="I1226" s="7">
        <f t="shared" si="115"/>
        <v>1.2107954577076039</v>
      </c>
      <c r="J1226" s="7">
        <f t="shared" si="116"/>
        <v>1.1228874362062728</v>
      </c>
      <c r="K1226" s="7">
        <f t="shared" si="117"/>
        <v>0.29868304555573466</v>
      </c>
      <c r="L1226" s="7">
        <f t="shared" si="118"/>
        <v>0.27595516802582898</v>
      </c>
      <c r="M1226" s="7">
        <f t="shared" si="119"/>
        <v>0.1672133120961522</v>
      </c>
    </row>
    <row r="1227" spans="1:13" x14ac:dyDescent="0.15">
      <c r="A1227" s="1" t="s">
        <v>21795</v>
      </c>
      <c r="B1227" s="4" t="s">
        <v>21796</v>
      </c>
      <c r="C1227" s="8">
        <v>0.88243947215294605</v>
      </c>
      <c r="D1227" s="8">
        <v>0.48894964631521698</v>
      </c>
      <c r="E1227" s="8">
        <v>0.44837565988887101</v>
      </c>
      <c r="F1227" s="8">
        <v>0.52978889426246201</v>
      </c>
      <c r="G1227" s="8">
        <v>0.46405345277038001</v>
      </c>
      <c r="H1227" s="7">
        <f t="shared" si="114"/>
        <v>0.55408859388655196</v>
      </c>
      <c r="I1227" s="7">
        <f t="shared" si="115"/>
        <v>0.50810925172571808</v>
      </c>
      <c r="J1227" s="7">
        <f t="shared" si="116"/>
        <v>0.87592144304271491</v>
      </c>
      <c r="K1227" s="7">
        <f t="shared" si="117"/>
        <v>-0.85181142593767556</v>
      </c>
      <c r="L1227" s="7">
        <f t="shared" si="118"/>
        <v>-0.9767893617155301</v>
      </c>
      <c r="M1227" s="7">
        <f t="shared" si="119"/>
        <v>-0.19112660726949218</v>
      </c>
    </row>
    <row r="1228" spans="1:13" x14ac:dyDescent="0.15">
      <c r="A1228" s="1" t="s">
        <v>3511</v>
      </c>
      <c r="B1228" s="4" t="s">
        <v>3512</v>
      </c>
      <c r="C1228" s="8">
        <v>69.889206194513307</v>
      </c>
      <c r="D1228" s="8">
        <v>39.115971705217397</v>
      </c>
      <c r="E1228" s="8">
        <v>39.521111735919</v>
      </c>
      <c r="F1228" s="8">
        <v>42.458795668748699</v>
      </c>
      <c r="G1228" s="8">
        <v>49.034981509403501</v>
      </c>
      <c r="H1228" s="7">
        <f t="shared" si="114"/>
        <v>0.55968544837025525</v>
      </c>
      <c r="I1228" s="7">
        <f t="shared" si="115"/>
        <v>0.56548233823010041</v>
      </c>
      <c r="J1228" s="7">
        <f t="shared" si="116"/>
        <v>1.1548839465904852</v>
      </c>
      <c r="K1228" s="7">
        <f t="shared" si="117"/>
        <v>-0.83731185624255877</v>
      </c>
      <c r="L1228" s="7">
        <f t="shared" si="118"/>
        <v>-0.82244612981596543</v>
      </c>
      <c r="M1228" s="7">
        <f t="shared" si="119"/>
        <v>0.20774788359757179</v>
      </c>
    </row>
    <row r="1229" spans="1:13" x14ac:dyDescent="0.15">
      <c r="A1229" s="1" t="s">
        <v>21701</v>
      </c>
      <c r="B1229" s="4" t="s">
        <v>21702</v>
      </c>
      <c r="C1229" s="8">
        <v>253.96608008561799</v>
      </c>
      <c r="D1229" s="8">
        <v>227.05599200762899</v>
      </c>
      <c r="E1229" s="8">
        <v>215.284370412356</v>
      </c>
      <c r="F1229" s="8">
        <v>173.69507319033599</v>
      </c>
      <c r="G1229" s="8">
        <v>187.55493716136201</v>
      </c>
      <c r="H1229" s="7">
        <f t="shared" si="114"/>
        <v>0.89404062121635708</v>
      </c>
      <c r="I1229" s="7">
        <f t="shared" si="115"/>
        <v>0.84768946443469351</v>
      </c>
      <c r="J1229" s="7">
        <f t="shared" si="116"/>
        <v>1.0797942262636218</v>
      </c>
      <c r="K1229" s="7">
        <f t="shared" si="117"/>
        <v>-0.16158771236465261</v>
      </c>
      <c r="L1229" s="7">
        <f t="shared" si="118"/>
        <v>-0.23839223831807207</v>
      </c>
      <c r="M1229" s="7">
        <f t="shared" si="119"/>
        <v>0.11075640772763648</v>
      </c>
    </row>
    <row r="1230" spans="1:13" x14ac:dyDescent="0.15">
      <c r="A1230" s="1" t="s">
        <v>29046</v>
      </c>
      <c r="B1230" s="4" t="s">
        <v>29047</v>
      </c>
      <c r="C1230" s="8">
        <v>0.52946368329176796</v>
      </c>
      <c r="D1230" s="8">
        <v>6.1118705789402199E-2</v>
      </c>
      <c r="E1230" s="8">
        <v>0.44837565988887101</v>
      </c>
      <c r="F1230" s="8">
        <v>0</v>
      </c>
      <c r="G1230" s="8">
        <v>0</v>
      </c>
      <c r="H1230" s="7">
        <f t="shared" si="114"/>
        <v>0.11543512372636505</v>
      </c>
      <c r="I1230" s="7">
        <f t="shared" si="115"/>
        <v>0.84684875287619621</v>
      </c>
      <c r="J1230" s="7" t="e">
        <f t="shared" si="116"/>
        <v>#DIV/0!</v>
      </c>
      <c r="K1230" s="7">
        <f t="shared" si="117"/>
        <v>-3.1148458317714689</v>
      </c>
      <c r="L1230" s="7">
        <f t="shared" si="118"/>
        <v>-0.23982376754932494</v>
      </c>
      <c r="M1230" s="7" t="e">
        <f t="shared" si="119"/>
        <v>#DIV/0!</v>
      </c>
    </row>
    <row r="1231" spans="1:13" x14ac:dyDescent="0.15">
      <c r="A1231" s="1" t="s">
        <v>30057</v>
      </c>
      <c r="B1231" s="4" t="s">
        <v>30058</v>
      </c>
      <c r="C1231" s="8">
        <v>2.8826356090329601</v>
      </c>
      <c r="D1231" s="8">
        <v>2.2613921142078799</v>
      </c>
      <c r="E1231" s="8">
        <v>1.4732343110634301</v>
      </c>
      <c r="F1231" s="8">
        <v>1.7407349382909501</v>
      </c>
      <c r="G1231" s="8">
        <v>2.3976095059803</v>
      </c>
      <c r="H1231" s="7">
        <f t="shared" si="114"/>
        <v>0.78448767756896987</v>
      </c>
      <c r="I1231" s="7">
        <f t="shared" si="115"/>
        <v>0.5110719878873824</v>
      </c>
      <c r="J1231" s="7">
        <f t="shared" si="116"/>
        <v>1.3773547329005</v>
      </c>
      <c r="K1231" s="7">
        <f t="shared" si="117"/>
        <v>-0.35017730881541625</v>
      </c>
      <c r="L1231" s="7">
        <f t="shared" si="118"/>
        <v>-0.96840157622281575</v>
      </c>
      <c r="M1231" s="7">
        <f t="shared" si="119"/>
        <v>0.46190016839681713</v>
      </c>
    </row>
    <row r="1232" spans="1:13" x14ac:dyDescent="0.15">
      <c r="A1232" s="1" t="s">
        <v>15614</v>
      </c>
      <c r="B1232" s="4" t="s">
        <v>15615</v>
      </c>
      <c r="C1232" s="8">
        <v>8.05961384566357</v>
      </c>
      <c r="D1232" s="8">
        <v>0.55006835210462002</v>
      </c>
      <c r="E1232" s="8">
        <v>1.8575563052538899</v>
      </c>
      <c r="F1232" s="8">
        <v>0</v>
      </c>
      <c r="G1232" s="8">
        <v>7.7342242128396604E-2</v>
      </c>
      <c r="H1232" s="7">
        <f t="shared" si="114"/>
        <v>6.8249963663033458E-2</v>
      </c>
      <c r="I1232" s="7">
        <f t="shared" si="115"/>
        <v>0.23047708498507502</v>
      </c>
      <c r="J1232" s="7" t="e">
        <f t="shared" si="116"/>
        <v>#DIV/0!</v>
      </c>
      <c r="K1232" s="7">
        <f t="shared" si="117"/>
        <v>-3.8730279118473687</v>
      </c>
      <c r="L1232" s="7">
        <f t="shared" si="118"/>
        <v>-2.1173047759975732</v>
      </c>
      <c r="M1232" s="7" t="e">
        <f t="shared" si="119"/>
        <v>#DIV/0!</v>
      </c>
    </row>
    <row r="1233" spans="1:13" x14ac:dyDescent="0.15">
      <c r="A1233" s="1" t="s">
        <v>20990</v>
      </c>
      <c r="B1233" s="4" t="s">
        <v>20991</v>
      </c>
      <c r="C1233" s="8">
        <v>8.5890775289553396</v>
      </c>
      <c r="D1233" s="8">
        <v>14.729608095245901</v>
      </c>
      <c r="E1233" s="8">
        <v>13.3231624652693</v>
      </c>
      <c r="F1233" s="8">
        <v>13.0176699733062</v>
      </c>
      <c r="G1233" s="8">
        <v>11.3693095928743</v>
      </c>
      <c r="H1233" s="7">
        <f t="shared" si="114"/>
        <v>1.7149231737156543</v>
      </c>
      <c r="I1233" s="7">
        <f t="shared" si="115"/>
        <v>1.5511750150530719</v>
      </c>
      <c r="J1233" s="7">
        <f t="shared" si="116"/>
        <v>0.87337515977805569</v>
      </c>
      <c r="K1233" s="7">
        <f t="shared" si="117"/>
        <v>0.77814394702078649</v>
      </c>
      <c r="L1233" s="7">
        <f t="shared" si="118"/>
        <v>0.63336147109645846</v>
      </c>
      <c r="M1233" s="7">
        <f t="shared" si="119"/>
        <v>-0.19532659579877809</v>
      </c>
    </row>
    <row r="1234" spans="1:13" x14ac:dyDescent="0.15">
      <c r="A1234" s="1" t="s">
        <v>17974</v>
      </c>
      <c r="B1234" s="4" t="s">
        <v>17975</v>
      </c>
      <c r="C1234" s="8">
        <v>79.537211090052196</v>
      </c>
      <c r="D1234" s="8">
        <v>44.494417814684802</v>
      </c>
      <c r="E1234" s="8">
        <v>61.555572736172103</v>
      </c>
      <c r="F1234" s="8">
        <v>0.60547302201424202</v>
      </c>
      <c r="G1234" s="8">
        <v>0.23202672638519001</v>
      </c>
      <c r="H1234" s="7">
        <f t="shared" si="114"/>
        <v>0.55941636882776957</v>
      </c>
      <c r="I1234" s="7">
        <f t="shared" si="115"/>
        <v>0.77392168888696333</v>
      </c>
      <c r="J1234" s="7">
        <f t="shared" si="116"/>
        <v>0.38321563133118791</v>
      </c>
      <c r="K1234" s="7">
        <f t="shared" si="117"/>
        <v>-0.8380056264126432</v>
      </c>
      <c r="L1234" s="7">
        <f t="shared" si="118"/>
        <v>-0.36974050367305061</v>
      </c>
      <c r="M1234" s="7">
        <f t="shared" si="119"/>
        <v>-1.3837716852118875</v>
      </c>
    </row>
    <row r="1235" spans="1:13" x14ac:dyDescent="0.15">
      <c r="A1235" s="1" t="s">
        <v>12550</v>
      </c>
      <c r="B1235" s="4" t="s">
        <v>12551</v>
      </c>
      <c r="C1235" s="8">
        <v>21.943328207536599</v>
      </c>
      <c r="D1235" s="8">
        <v>35.8766802983791</v>
      </c>
      <c r="E1235" s="8">
        <v>21.842300003157799</v>
      </c>
      <c r="F1235" s="8">
        <v>5.4492571981281799</v>
      </c>
      <c r="G1235" s="8">
        <v>10.5958871715903</v>
      </c>
      <c r="H1235" s="7">
        <f t="shared" si="114"/>
        <v>1.6349698623227531</v>
      </c>
      <c r="I1235" s="7">
        <f t="shared" si="115"/>
        <v>0.99539594889967054</v>
      </c>
      <c r="J1235" s="7">
        <f t="shared" si="116"/>
        <v>1.9444644997175007</v>
      </c>
      <c r="K1235" s="7">
        <f t="shared" si="117"/>
        <v>0.70926404252565889</v>
      </c>
      <c r="L1235" s="7">
        <f t="shared" si="118"/>
        <v>-6.6575793956855072E-3</v>
      </c>
      <c r="M1235" s="7">
        <f t="shared" si="119"/>
        <v>0.95937289558516448</v>
      </c>
    </row>
    <row r="1236" spans="1:13" x14ac:dyDescent="0.15">
      <c r="A1236" s="1" t="s">
        <v>1003</v>
      </c>
      <c r="B1236" s="4" t="s">
        <v>1004</v>
      </c>
      <c r="C1236" s="8">
        <v>0</v>
      </c>
      <c r="D1236" s="8">
        <v>0</v>
      </c>
      <c r="E1236" s="8">
        <v>0</v>
      </c>
      <c r="F1236" s="8">
        <v>0.90820953302136298</v>
      </c>
      <c r="G1236" s="8">
        <v>0.77342242128396599</v>
      </c>
      <c r="H1236" s="7" t="e">
        <f t="shared" si="114"/>
        <v>#DIV/0!</v>
      </c>
      <c r="I1236" s="7" t="e">
        <f t="shared" si="115"/>
        <v>#DIV/0!</v>
      </c>
      <c r="J1236" s="7">
        <f t="shared" si="116"/>
        <v>0.85159029184708357</v>
      </c>
      <c r="K1236" s="7" t="e">
        <f t="shared" si="117"/>
        <v>#DIV/0!</v>
      </c>
      <c r="L1236" s="7" t="e">
        <f t="shared" si="118"/>
        <v>#DIV/0!</v>
      </c>
      <c r="M1236" s="7">
        <f t="shared" si="119"/>
        <v>-0.23176859176683873</v>
      </c>
    </row>
    <row r="1237" spans="1:13" x14ac:dyDescent="0.15">
      <c r="A1237" s="1" t="s">
        <v>22027</v>
      </c>
      <c r="B1237" s="4" t="s">
        <v>22028</v>
      </c>
      <c r="C1237" s="8">
        <v>143.13168238320799</v>
      </c>
      <c r="D1237" s="8">
        <v>157.74737964244699</v>
      </c>
      <c r="E1237" s="8">
        <v>63.413129041425996</v>
      </c>
      <c r="F1237" s="8">
        <v>245.670678682279</v>
      </c>
      <c r="G1237" s="8">
        <v>311.92126250382398</v>
      </c>
      <c r="H1237" s="7">
        <f t="shared" si="114"/>
        <v>1.1021136412000541</v>
      </c>
      <c r="I1237" s="7">
        <f t="shared" si="115"/>
        <v>0.44304047842915273</v>
      </c>
      <c r="J1237" s="7">
        <f t="shared" si="116"/>
        <v>1.2696723279184063</v>
      </c>
      <c r="K1237" s="7">
        <f t="shared" si="117"/>
        <v>0.14027299082638314</v>
      </c>
      <c r="L1237" s="7">
        <f t="shared" si="118"/>
        <v>-1.1744895781360754</v>
      </c>
      <c r="M1237" s="7">
        <f t="shared" si="119"/>
        <v>0.34445621992486031</v>
      </c>
    </row>
    <row r="1238" spans="1:13" x14ac:dyDescent="0.15">
      <c r="A1238" s="1" t="s">
        <v>27812</v>
      </c>
      <c r="B1238" s="4" t="s">
        <v>27813</v>
      </c>
      <c r="C1238" s="8">
        <v>0.64712227957882695</v>
      </c>
      <c r="D1238" s="8">
        <v>0.12223741157880399</v>
      </c>
      <c r="E1238" s="8">
        <v>0.57648299128569103</v>
      </c>
      <c r="F1238" s="8">
        <v>0</v>
      </c>
      <c r="G1238" s="8">
        <v>7.7342242128396604E-2</v>
      </c>
      <c r="H1238" s="7">
        <f t="shared" si="114"/>
        <v>0.18889383882496055</v>
      </c>
      <c r="I1238" s="7">
        <f t="shared" si="115"/>
        <v>0.89084089588275217</v>
      </c>
      <c r="J1238" s="7" t="e">
        <f t="shared" si="116"/>
        <v>#DIV/0!</v>
      </c>
      <c r="K1238" s="7">
        <f t="shared" si="117"/>
        <v>-2.4043524489664572</v>
      </c>
      <c r="L1238" s="7">
        <f t="shared" si="118"/>
        <v>-0.16676030535960104</v>
      </c>
      <c r="M1238" s="7" t="e">
        <f t="shared" si="119"/>
        <v>#DIV/0!</v>
      </c>
    </row>
    <row r="1239" spans="1:13" x14ac:dyDescent="0.15">
      <c r="A1239" s="1" t="s">
        <v>19580</v>
      </c>
      <c r="B1239" s="4" t="s">
        <v>19581</v>
      </c>
      <c r="C1239" s="8">
        <v>0.76478087586588706</v>
      </c>
      <c r="D1239" s="8">
        <v>0</v>
      </c>
      <c r="E1239" s="8">
        <v>6.4053665698410103E-2</v>
      </c>
      <c r="F1239" s="8">
        <v>2.9516809823194299</v>
      </c>
      <c r="G1239" s="8">
        <v>6.0326948860149399</v>
      </c>
      <c r="H1239" s="7">
        <f t="shared" si="114"/>
        <v>0</v>
      </c>
      <c r="I1239" s="7">
        <f t="shared" si="115"/>
        <v>8.3754272262480889E-2</v>
      </c>
      <c r="J1239" s="7">
        <f t="shared" si="116"/>
        <v>2.0438167004330023</v>
      </c>
      <c r="K1239" s="7" t="e">
        <f t="shared" si="117"/>
        <v>#NUM!</v>
      </c>
      <c r="L1239" s="7">
        <f t="shared" si="118"/>
        <v>-3.57769340630571</v>
      </c>
      <c r="M1239" s="7">
        <f t="shared" si="119"/>
        <v>1.0312658140669564</v>
      </c>
    </row>
    <row r="1240" spans="1:13" x14ac:dyDescent="0.15">
      <c r="A1240" s="1" t="s">
        <v>9022</v>
      </c>
      <c r="B1240" s="4" t="s">
        <v>9023</v>
      </c>
      <c r="C1240" s="8">
        <v>12.471811206428301</v>
      </c>
      <c r="D1240" s="8">
        <v>18.580086559978302</v>
      </c>
      <c r="E1240" s="8">
        <v>15.6931480961105</v>
      </c>
      <c r="F1240" s="8">
        <v>3.4057857488301102</v>
      </c>
      <c r="G1240" s="8">
        <v>5.1045879804741796</v>
      </c>
      <c r="H1240" s="7">
        <f t="shared" si="114"/>
        <v>1.4897665024308284</v>
      </c>
      <c r="I1240" s="7">
        <f t="shared" si="115"/>
        <v>1.2582894205471806</v>
      </c>
      <c r="J1240" s="7">
        <f t="shared" si="116"/>
        <v>1.4987989136508688</v>
      </c>
      <c r="K1240" s="7">
        <f t="shared" si="117"/>
        <v>0.57508622855123381</v>
      </c>
      <c r="L1240" s="7">
        <f t="shared" si="118"/>
        <v>0.33146379627475742</v>
      </c>
      <c r="M1240" s="7">
        <f t="shared" si="119"/>
        <v>0.58380683709573555</v>
      </c>
    </row>
    <row r="1241" spans="1:13" x14ac:dyDescent="0.15">
      <c r="A1241" s="1" t="s">
        <v>2963</v>
      </c>
      <c r="B1241" s="4" t="s">
        <v>2964</v>
      </c>
      <c r="C1241" s="8">
        <v>84.831847922969899</v>
      </c>
      <c r="D1241" s="8">
        <v>130.30508074300499</v>
      </c>
      <c r="E1241" s="8">
        <v>116.38551057401099</v>
      </c>
      <c r="F1241" s="8">
        <v>167.79171122569699</v>
      </c>
      <c r="G1241" s="8">
        <v>145.55809968564199</v>
      </c>
      <c r="H1241" s="7">
        <f t="shared" si="114"/>
        <v>1.5360396352714876</v>
      </c>
      <c r="I1241" s="7">
        <f t="shared" si="115"/>
        <v>1.3719553849598189</v>
      </c>
      <c r="J1241" s="7">
        <f t="shared" si="116"/>
        <v>0.86749278985450884</v>
      </c>
      <c r="K1241" s="7">
        <f t="shared" si="117"/>
        <v>0.61921544318919208</v>
      </c>
      <c r="L1241" s="7">
        <f t="shared" si="118"/>
        <v>0.45623356682867416</v>
      </c>
      <c r="M1241" s="7">
        <f t="shared" si="119"/>
        <v>-0.20507632807182083</v>
      </c>
    </row>
    <row r="1242" spans="1:13" x14ac:dyDescent="0.15">
      <c r="A1242" s="1" t="s">
        <v>26172</v>
      </c>
      <c r="B1242" s="4" t="s">
        <v>26173</v>
      </c>
      <c r="C1242" s="8">
        <v>97.7742935145464</v>
      </c>
      <c r="D1242" s="8">
        <v>116.370015823022</v>
      </c>
      <c r="E1242" s="8">
        <v>171.59977040604099</v>
      </c>
      <c r="F1242" s="8">
        <v>126.392493345473</v>
      </c>
      <c r="G1242" s="8">
        <v>113.383726960229</v>
      </c>
      <c r="H1242" s="7">
        <f t="shared" si="114"/>
        <v>1.1901903009476515</v>
      </c>
      <c r="I1242" s="7">
        <f t="shared" si="115"/>
        <v>1.7550601925905114</v>
      </c>
      <c r="J1242" s="7">
        <f t="shared" si="116"/>
        <v>0.89707643198645759</v>
      </c>
      <c r="K1242" s="7">
        <f t="shared" si="117"/>
        <v>0.25119226620844659</v>
      </c>
      <c r="L1242" s="7">
        <f t="shared" si="118"/>
        <v>0.81152051090742083</v>
      </c>
      <c r="M1242" s="7">
        <f t="shared" si="119"/>
        <v>-0.15669718516065262</v>
      </c>
    </row>
    <row r="1243" spans="1:13" x14ac:dyDescent="0.15">
      <c r="A1243" s="1" t="s">
        <v>405</v>
      </c>
      <c r="B1243" s="4" t="s">
        <v>406</v>
      </c>
      <c r="C1243" s="8">
        <v>124.306306977278</v>
      </c>
      <c r="D1243" s="8">
        <v>225.34466824552601</v>
      </c>
      <c r="E1243" s="8">
        <v>315.91267922455899</v>
      </c>
      <c r="F1243" s="8">
        <v>242.264892933449</v>
      </c>
      <c r="G1243" s="8">
        <v>229.474432394953</v>
      </c>
      <c r="H1243" s="7">
        <f t="shared" si="114"/>
        <v>1.812817657648834</v>
      </c>
      <c r="I1243" s="7">
        <f t="shared" si="115"/>
        <v>2.5414050735358487</v>
      </c>
      <c r="J1243" s="7">
        <f t="shared" si="116"/>
        <v>0.94720464701416895</v>
      </c>
      <c r="K1243" s="7">
        <f t="shared" si="117"/>
        <v>0.85823381882972638</v>
      </c>
      <c r="L1243" s="7">
        <f t="shared" si="118"/>
        <v>1.3456263443032874</v>
      </c>
      <c r="M1243" s="7">
        <f t="shared" si="119"/>
        <v>-7.8251935998359723E-2</v>
      </c>
    </row>
    <row r="1244" spans="1:13" x14ac:dyDescent="0.15">
      <c r="A1244" s="1" t="s">
        <v>2305</v>
      </c>
      <c r="B1244" s="4" t="s">
        <v>2306</v>
      </c>
      <c r="C1244" s="8">
        <v>112.775764541147</v>
      </c>
      <c r="D1244" s="8">
        <v>111.908350300395</v>
      </c>
      <c r="E1244" s="8">
        <v>155.90662230992999</v>
      </c>
      <c r="F1244" s="8">
        <v>123.062391724395</v>
      </c>
      <c r="G1244" s="8">
        <v>126.454565879928</v>
      </c>
      <c r="H1244" s="7">
        <f t="shared" si="114"/>
        <v>0.99230850489658606</v>
      </c>
      <c r="I1244" s="7">
        <f t="shared" si="115"/>
        <v>1.3824479305839368</v>
      </c>
      <c r="J1244" s="7">
        <f t="shared" si="116"/>
        <v>1.0275646694981353</v>
      </c>
      <c r="K1244" s="7">
        <f t="shared" si="117"/>
        <v>-1.1139376199980625E-2</v>
      </c>
      <c r="L1244" s="7">
        <f t="shared" si="118"/>
        <v>0.46722514288095285</v>
      </c>
      <c r="M1244" s="7">
        <f t="shared" si="119"/>
        <v>3.9229192377363664E-2</v>
      </c>
    </row>
    <row r="1245" spans="1:13" x14ac:dyDescent="0.15">
      <c r="A1245" s="1" t="s">
        <v>9016</v>
      </c>
      <c r="B1245" s="4" t="s">
        <v>9017</v>
      </c>
      <c r="C1245" s="8">
        <v>31.356015910501299</v>
      </c>
      <c r="D1245" s="8">
        <v>25.853212548917099</v>
      </c>
      <c r="E1245" s="8">
        <v>25.4293052822688</v>
      </c>
      <c r="F1245" s="8">
        <v>26.489444713123099</v>
      </c>
      <c r="G1245" s="8">
        <v>20.1863251955115</v>
      </c>
      <c r="H1245" s="7">
        <f t="shared" si="114"/>
        <v>0.82450565858587666</v>
      </c>
      <c r="I1245" s="7">
        <f t="shared" si="115"/>
        <v>0.8109864899562188</v>
      </c>
      <c r="J1245" s="7">
        <f t="shared" si="116"/>
        <v>0.7620516554471608</v>
      </c>
      <c r="K1245" s="7">
        <f t="shared" si="117"/>
        <v>-0.27839869996838079</v>
      </c>
      <c r="L1245" s="7">
        <f t="shared" si="118"/>
        <v>-0.30225021378083317</v>
      </c>
      <c r="M1245" s="7">
        <f t="shared" si="119"/>
        <v>-0.3920393011954908</v>
      </c>
    </row>
    <row r="1246" spans="1:13" x14ac:dyDescent="0.15">
      <c r="A1246" s="1" t="s">
        <v>5231</v>
      </c>
      <c r="B1246" s="4" t="s">
        <v>5232</v>
      </c>
      <c r="C1246" s="8">
        <v>20.1196199650872</v>
      </c>
      <c r="D1246" s="8">
        <v>12.2848598636698</v>
      </c>
      <c r="E1246" s="8">
        <v>18.959885046729401</v>
      </c>
      <c r="F1246" s="8">
        <v>53.735730703763998</v>
      </c>
      <c r="G1246" s="8">
        <v>35.732115863319201</v>
      </c>
      <c r="H1246" s="7">
        <f t="shared" si="114"/>
        <v>0.61059104918419149</v>
      </c>
      <c r="I1246" s="7">
        <f t="shared" si="115"/>
        <v>0.94235801071937531</v>
      </c>
      <c r="J1246" s="7">
        <f t="shared" si="116"/>
        <v>0.66496008140848251</v>
      </c>
      <c r="K1246" s="7">
        <f t="shared" si="117"/>
        <v>-0.71172165403613175</v>
      </c>
      <c r="L1246" s="7">
        <f t="shared" si="118"/>
        <v>-8.5652837421566139E-2</v>
      </c>
      <c r="M1246" s="7">
        <f t="shared" si="119"/>
        <v>-0.58866035890903345</v>
      </c>
    </row>
    <row r="1247" spans="1:13" x14ac:dyDescent="0.15">
      <c r="A1247" s="1" t="s">
        <v>27686</v>
      </c>
      <c r="B1247" s="4" t="s">
        <v>27687</v>
      </c>
      <c r="C1247" s="8">
        <v>34.356310115821401</v>
      </c>
      <c r="D1247" s="8">
        <v>25.853212548917099</v>
      </c>
      <c r="E1247" s="8">
        <v>15.8212554275073</v>
      </c>
      <c r="F1247" s="8">
        <v>14.1529318895829</v>
      </c>
      <c r="G1247" s="8">
        <v>14.3083147937534</v>
      </c>
      <c r="H1247" s="7">
        <f t="shared" si="114"/>
        <v>0.7525025959353957</v>
      </c>
      <c r="I1247" s="7">
        <f t="shared" si="115"/>
        <v>0.46050508259388029</v>
      </c>
      <c r="J1247" s="7">
        <f t="shared" si="116"/>
        <v>1.0109788491446685</v>
      </c>
      <c r="K1247" s="7">
        <f t="shared" si="117"/>
        <v>-0.41023153608922608</v>
      </c>
      <c r="L1247" s="7">
        <f t="shared" si="118"/>
        <v>-1.1187110154599575</v>
      </c>
      <c r="M1247" s="7">
        <f t="shared" si="119"/>
        <v>1.5752814695634096E-2</v>
      </c>
    </row>
    <row r="1248" spans="1:13" x14ac:dyDescent="0.15">
      <c r="A1248" s="1" t="s">
        <v>8266</v>
      </c>
      <c r="B1248" s="4" t="s">
        <v>8267</v>
      </c>
      <c r="C1248" s="8">
        <v>5.1769782366306201</v>
      </c>
      <c r="D1248" s="8">
        <v>1.71132376210326</v>
      </c>
      <c r="E1248" s="8">
        <v>0.57648299128569103</v>
      </c>
      <c r="F1248" s="8">
        <v>3.1787333655747698</v>
      </c>
      <c r="G1248" s="8">
        <v>2.9390052008790701</v>
      </c>
      <c r="H1248" s="7">
        <f t="shared" si="114"/>
        <v>0.33056421794368146</v>
      </c>
      <c r="I1248" s="7">
        <f t="shared" si="115"/>
        <v>0.11135511198534392</v>
      </c>
      <c r="J1248" s="7">
        <f t="shared" si="116"/>
        <v>0.92458374543397648</v>
      </c>
      <c r="K1248" s="7">
        <f t="shared" si="117"/>
        <v>-1.5969975269088508</v>
      </c>
      <c r="L1248" s="7">
        <f t="shared" si="118"/>
        <v>-3.1667603053596025</v>
      </c>
      <c r="M1248" s="7">
        <f t="shared" si="119"/>
        <v>-0.11312409526821963</v>
      </c>
    </row>
    <row r="1249" spans="1:13" x14ac:dyDescent="0.15">
      <c r="A1249" s="1" t="s">
        <v>21479</v>
      </c>
      <c r="B1249" s="4" t="s">
        <v>21480</v>
      </c>
      <c r="C1249" s="8">
        <v>0.41180508700470803</v>
      </c>
      <c r="D1249" s="8">
        <v>0</v>
      </c>
      <c r="E1249" s="8">
        <v>0.25621466279364002</v>
      </c>
      <c r="F1249" s="8">
        <v>0.37842063875890097</v>
      </c>
      <c r="G1249" s="8">
        <v>0.23202672638519001</v>
      </c>
      <c r="H1249" s="7">
        <f t="shared" si="114"/>
        <v>0</v>
      </c>
      <c r="I1249" s="7">
        <f t="shared" si="115"/>
        <v>0.62217459394985763</v>
      </c>
      <c r="J1249" s="7">
        <f t="shared" si="116"/>
        <v>0.61314501012990119</v>
      </c>
      <c r="K1249" s="7" t="e">
        <f t="shared" si="117"/>
        <v>#NUM!</v>
      </c>
      <c r="L1249" s="7">
        <f t="shared" si="118"/>
        <v>-0.68460861022222264</v>
      </c>
      <c r="M1249" s="7">
        <f t="shared" si="119"/>
        <v>-0.70569978009924872</v>
      </c>
    </row>
    <row r="1250" spans="1:13" x14ac:dyDescent="0.15">
      <c r="A1250" s="1" t="s">
        <v>22763</v>
      </c>
      <c r="B1250" s="4" t="s">
        <v>22764</v>
      </c>
      <c r="C1250" s="8">
        <v>54.064124993903803</v>
      </c>
      <c r="D1250" s="8">
        <v>20.658122556817901</v>
      </c>
      <c r="E1250" s="8">
        <v>22.931212320030799</v>
      </c>
      <c r="F1250" s="8">
        <v>22.251133559023401</v>
      </c>
      <c r="G1250" s="8">
        <v>28.6939718296351</v>
      </c>
      <c r="H1250" s="7">
        <f t="shared" si="114"/>
        <v>0.38210407657845719</v>
      </c>
      <c r="I1250" s="7">
        <f t="shared" si="115"/>
        <v>0.42414840381891855</v>
      </c>
      <c r="J1250" s="7">
        <f t="shared" si="116"/>
        <v>1.2895510133684387</v>
      </c>
      <c r="K1250" s="7">
        <f t="shared" si="117"/>
        <v>-1.387962445336008</v>
      </c>
      <c r="L1250" s="7">
        <f t="shared" si="118"/>
        <v>-1.2373589621893955</v>
      </c>
      <c r="M1250" s="7">
        <f t="shared" si="119"/>
        <v>0.36686884585139162</v>
      </c>
    </row>
    <row r="1251" spans="1:13" x14ac:dyDescent="0.15">
      <c r="A1251" s="1" t="s">
        <v>22983</v>
      </c>
      <c r="B1251" s="4" t="s">
        <v>22984</v>
      </c>
      <c r="C1251" s="8">
        <v>11.942347523136499</v>
      </c>
      <c r="D1251" s="8">
        <v>9.0455684568315196</v>
      </c>
      <c r="E1251" s="8">
        <v>2.3059319651427601</v>
      </c>
      <c r="F1251" s="8">
        <v>3.7085222598372298</v>
      </c>
      <c r="G1251" s="8">
        <v>4.6405345277038004</v>
      </c>
      <c r="H1251" s="7">
        <f t="shared" si="114"/>
        <v>0.75743637834245681</v>
      </c>
      <c r="I1251" s="7">
        <f t="shared" si="115"/>
        <v>0.19308866708788738</v>
      </c>
      <c r="J1251" s="7">
        <f t="shared" si="116"/>
        <v>1.25131634720388</v>
      </c>
      <c r="K1251" s="7">
        <f t="shared" si="117"/>
        <v>-0.40080338188537828</v>
      </c>
      <c r="L1251" s="7">
        <f t="shared" si="118"/>
        <v>-2.3726646039074786</v>
      </c>
      <c r="M1251" s="7">
        <f t="shared" si="119"/>
        <v>0.32344656556026785</v>
      </c>
    </row>
    <row r="1252" spans="1:13" x14ac:dyDescent="0.15">
      <c r="A1252" s="1" t="s">
        <v>9314</v>
      </c>
      <c r="B1252" s="4" t="s">
        <v>9315</v>
      </c>
      <c r="C1252" s="8">
        <v>39.945093439456699</v>
      </c>
      <c r="D1252" s="8">
        <v>27.258942782073401</v>
      </c>
      <c r="E1252" s="8">
        <v>27.3509152532211</v>
      </c>
      <c r="F1252" s="8">
        <v>55.249413258799599</v>
      </c>
      <c r="G1252" s="8">
        <v>48.1068746038627</v>
      </c>
      <c r="H1252" s="7">
        <f t="shared" si="114"/>
        <v>0.68241028959886585</v>
      </c>
      <c r="I1252" s="7">
        <f t="shared" si="115"/>
        <v>0.68471276189842623</v>
      </c>
      <c r="J1252" s="7">
        <f t="shared" si="116"/>
        <v>0.87072190936255234</v>
      </c>
      <c r="K1252" s="7">
        <f t="shared" si="117"/>
        <v>-0.55128869465358155</v>
      </c>
      <c r="L1252" s="7">
        <f t="shared" si="118"/>
        <v>-0.54642919278885904</v>
      </c>
      <c r="M1252" s="7">
        <f t="shared" si="119"/>
        <v>-0.19971606956982185</v>
      </c>
    </row>
    <row r="1253" spans="1:13" x14ac:dyDescent="0.15">
      <c r="A1253" s="1" t="s">
        <v>13074</v>
      </c>
      <c r="B1253" s="4" t="s">
        <v>13075</v>
      </c>
      <c r="C1253" s="8">
        <v>27.002647847880102</v>
      </c>
      <c r="D1253" s="8">
        <v>25.3031441968125</v>
      </c>
      <c r="E1253" s="8">
        <v>18.895831381031002</v>
      </c>
      <c r="F1253" s="8">
        <v>21.342924026001999</v>
      </c>
      <c r="G1253" s="8">
        <v>22.815961427876999</v>
      </c>
      <c r="H1253" s="7">
        <f t="shared" si="114"/>
        <v>0.93706159260225941</v>
      </c>
      <c r="I1253" s="7">
        <f t="shared" si="115"/>
        <v>0.69977698066800731</v>
      </c>
      <c r="J1253" s="7">
        <f t="shared" si="116"/>
        <v>1.0690176004037875</v>
      </c>
      <c r="K1253" s="7">
        <f t="shared" si="117"/>
        <v>-9.3784216243636115E-2</v>
      </c>
      <c r="L1253" s="7">
        <f t="shared" si="118"/>
        <v>-0.51503288732921682</v>
      </c>
      <c r="M1253" s="7">
        <f t="shared" si="119"/>
        <v>9.6285605917367484E-2</v>
      </c>
    </row>
    <row r="1254" spans="1:13" x14ac:dyDescent="0.15">
      <c r="A1254" s="1" t="s">
        <v>17596</v>
      </c>
      <c r="B1254" s="4" t="s">
        <v>17597</v>
      </c>
      <c r="C1254" s="8">
        <v>7.2948329697976897</v>
      </c>
      <c r="D1254" s="8">
        <v>5.8062770499932101</v>
      </c>
      <c r="E1254" s="8">
        <v>4.93213225877758</v>
      </c>
      <c r="F1254" s="8">
        <v>7.2656762641709101</v>
      </c>
      <c r="G1254" s="8">
        <v>6.3420638545285204</v>
      </c>
      <c r="H1254" s="7">
        <f t="shared" si="114"/>
        <v>0.79594379666163051</v>
      </c>
      <c r="I1254" s="7">
        <f t="shared" si="115"/>
        <v>0.6761131172156728</v>
      </c>
      <c r="J1254" s="7">
        <f t="shared" si="116"/>
        <v>0.87288004914325978</v>
      </c>
      <c r="K1254" s="7">
        <f t="shared" si="117"/>
        <v>-0.32926153238508277</v>
      </c>
      <c r="L1254" s="7">
        <f t="shared" si="118"/>
        <v>-0.56466345785659044</v>
      </c>
      <c r="M1254" s="7">
        <f t="shared" si="119"/>
        <v>-0.19614468203611882</v>
      </c>
    </row>
    <row r="1255" spans="1:13" x14ac:dyDescent="0.15">
      <c r="A1255" s="1" t="s">
        <v>12660</v>
      </c>
      <c r="B1255" s="4" t="s">
        <v>12661</v>
      </c>
      <c r="C1255" s="8">
        <v>21.531523120531901</v>
      </c>
      <c r="D1255" s="8">
        <v>19.0690362062935</v>
      </c>
      <c r="E1255" s="8">
        <v>15.0526114391264</v>
      </c>
      <c r="F1255" s="8">
        <v>16.877560488646999</v>
      </c>
      <c r="G1255" s="8">
        <v>13.225523403955799</v>
      </c>
      <c r="H1255" s="7">
        <f t="shared" si="114"/>
        <v>0.88563340826129311</v>
      </c>
      <c r="I1255" s="7">
        <f t="shared" si="115"/>
        <v>0.69909645290131006</v>
      </c>
      <c r="J1255" s="7">
        <f t="shared" si="116"/>
        <v>0.78361582012117159</v>
      </c>
      <c r="K1255" s="7">
        <f t="shared" si="117"/>
        <v>-0.17521844975094955</v>
      </c>
      <c r="L1255" s="7">
        <f t="shared" si="118"/>
        <v>-0.51643657988365832</v>
      </c>
      <c r="M1255" s="7">
        <f t="shared" si="119"/>
        <v>-0.3517815709674541</v>
      </c>
    </row>
    <row r="1256" spans="1:13" x14ac:dyDescent="0.15">
      <c r="A1256" s="1" t="s">
        <v>8800</v>
      </c>
      <c r="B1256" s="4" t="s">
        <v>8801</v>
      </c>
      <c r="C1256" s="8">
        <v>10.7069322621224</v>
      </c>
      <c r="D1256" s="8">
        <v>4.0338345821005399</v>
      </c>
      <c r="E1256" s="8">
        <v>2.8183612907300399</v>
      </c>
      <c r="F1256" s="8">
        <v>10.8228302685046</v>
      </c>
      <c r="G1256" s="8">
        <v>11.2919673507459</v>
      </c>
      <c r="H1256" s="7">
        <f t="shared" si="114"/>
        <v>0.37674979941462017</v>
      </c>
      <c r="I1256" s="7">
        <f t="shared" si="115"/>
        <v>0.26322771282493995</v>
      </c>
      <c r="J1256" s="7">
        <f t="shared" si="116"/>
        <v>1.0433469869343264</v>
      </c>
      <c r="K1256" s="7">
        <f t="shared" si="117"/>
        <v>-1.4083213511693986</v>
      </c>
      <c r="L1256" s="7">
        <f t="shared" si="118"/>
        <v>-1.9256167097260164</v>
      </c>
      <c r="M1256" s="7">
        <f t="shared" si="119"/>
        <v>6.1219036168579356E-2</v>
      </c>
    </row>
    <row r="1257" spans="1:13" x14ac:dyDescent="0.15">
      <c r="A1257" s="1" t="s">
        <v>7199</v>
      </c>
      <c r="B1257" s="4" t="s">
        <v>7200</v>
      </c>
      <c r="C1257" s="8">
        <v>49.828415527569703</v>
      </c>
      <c r="D1257" s="8">
        <v>70.2253929520231</v>
      </c>
      <c r="E1257" s="8">
        <v>83.077604410837907</v>
      </c>
      <c r="F1257" s="8">
        <v>97.102735905534104</v>
      </c>
      <c r="G1257" s="8">
        <v>94.744246607285902</v>
      </c>
      <c r="H1257" s="7">
        <f t="shared" si="114"/>
        <v>1.4093442909732479</v>
      </c>
      <c r="I1257" s="7">
        <f t="shared" si="115"/>
        <v>1.6672736536218309</v>
      </c>
      <c r="J1257" s="7">
        <f t="shared" si="116"/>
        <v>0.97571140219424257</v>
      </c>
      <c r="K1257" s="7">
        <f t="shared" si="117"/>
        <v>0.49502409298475825</v>
      </c>
      <c r="L1257" s="7">
        <f t="shared" si="118"/>
        <v>0.73749091675488376</v>
      </c>
      <c r="M1257" s="7">
        <f t="shared" si="119"/>
        <v>-3.547360713279403E-2</v>
      </c>
    </row>
    <row r="1258" spans="1:13" x14ac:dyDescent="0.15">
      <c r="A1258" s="1" t="s">
        <v>24604</v>
      </c>
      <c r="B1258" s="4" t="s">
        <v>24605</v>
      </c>
      <c r="C1258" s="8">
        <v>93.009120364920506</v>
      </c>
      <c r="D1258" s="8">
        <v>47.855946633101901</v>
      </c>
      <c r="E1258" s="8">
        <v>64.181773029806905</v>
      </c>
      <c r="F1258" s="8">
        <v>83.1768563992065</v>
      </c>
      <c r="G1258" s="8">
        <v>73.088418811334805</v>
      </c>
      <c r="H1258" s="7">
        <f t="shared" si="114"/>
        <v>0.51452961220727056</v>
      </c>
      <c r="I1258" s="7">
        <f t="shared" si="115"/>
        <v>0.69005891871668346</v>
      </c>
      <c r="J1258" s="7">
        <f t="shared" si="116"/>
        <v>0.87871100177851946</v>
      </c>
      <c r="K1258" s="7">
        <f t="shared" si="117"/>
        <v>-0.95867398539648607</v>
      </c>
      <c r="L1258" s="7">
        <f t="shared" si="118"/>
        <v>-0.53520854732777934</v>
      </c>
      <c r="M1258" s="7">
        <f t="shared" si="119"/>
        <v>-0.1865393377738408</v>
      </c>
    </row>
    <row r="1259" spans="1:13" x14ac:dyDescent="0.15">
      <c r="A1259" s="1" t="s">
        <v>10912</v>
      </c>
      <c r="B1259" s="4" t="s">
        <v>10913</v>
      </c>
      <c r="C1259" s="8">
        <v>2.05902543502354</v>
      </c>
      <c r="D1259" s="8">
        <v>2.8114604663125</v>
      </c>
      <c r="E1259" s="8">
        <v>3.1386296192221002</v>
      </c>
      <c r="F1259" s="8">
        <v>0.68115714976602204</v>
      </c>
      <c r="G1259" s="8">
        <v>1.00544914766916</v>
      </c>
      <c r="H1259" s="7">
        <f t="shared" si="114"/>
        <v>1.3654326063632904</v>
      </c>
      <c r="I1259" s="7">
        <f t="shared" si="115"/>
        <v>1.5243277551771561</v>
      </c>
      <c r="J1259" s="7">
        <f t="shared" si="116"/>
        <v>1.4760898392016182</v>
      </c>
      <c r="K1259" s="7">
        <f t="shared" si="117"/>
        <v>0.44935810878289112</v>
      </c>
      <c r="L1259" s="7">
        <f t="shared" si="118"/>
        <v>0.60817313900562786</v>
      </c>
      <c r="M1259" s="7">
        <f t="shared" si="119"/>
        <v>0.56178053076574141</v>
      </c>
    </row>
    <row r="1260" spans="1:13" x14ac:dyDescent="0.15">
      <c r="A1260" s="1" t="s">
        <v>2281</v>
      </c>
      <c r="B1260" s="4" t="s">
        <v>2282</v>
      </c>
      <c r="C1260" s="8">
        <v>87.420337041285194</v>
      </c>
      <c r="D1260" s="8">
        <v>81.593472228851894</v>
      </c>
      <c r="E1260" s="8">
        <v>70.138763939759102</v>
      </c>
      <c r="F1260" s="8">
        <v>77.878967456581904</v>
      </c>
      <c r="G1260" s="8">
        <v>86.777995668060996</v>
      </c>
      <c r="H1260" s="7">
        <f t="shared" si="114"/>
        <v>0.93334657575523305</v>
      </c>
      <c r="I1260" s="7">
        <f t="shared" si="115"/>
        <v>0.80231632951306642</v>
      </c>
      <c r="J1260" s="7">
        <f t="shared" si="116"/>
        <v>1.114267413938691</v>
      </c>
      <c r="K1260" s="7">
        <f t="shared" si="117"/>
        <v>-9.9515204292836057E-2</v>
      </c>
      <c r="L1260" s="7">
        <f t="shared" si="118"/>
        <v>-0.3177569342146766</v>
      </c>
      <c r="M1260" s="7">
        <f t="shared" si="119"/>
        <v>0.15609550778177911</v>
      </c>
    </row>
    <row r="1261" spans="1:13" x14ac:dyDescent="0.15">
      <c r="A1261" s="1" t="s">
        <v>24255</v>
      </c>
      <c r="B1261" s="4" t="s">
        <v>24256</v>
      </c>
      <c r="C1261" s="8">
        <v>228.37533539318201</v>
      </c>
      <c r="D1261" s="8">
        <v>208.10919321291399</v>
      </c>
      <c r="E1261" s="8">
        <v>313.92701558790799</v>
      </c>
      <c r="F1261" s="8">
        <v>283.51274255816901</v>
      </c>
      <c r="G1261" s="8">
        <v>260.02461803567002</v>
      </c>
      <c r="H1261" s="7">
        <f t="shared" si="114"/>
        <v>0.91125949680434248</v>
      </c>
      <c r="I1261" s="7">
        <f t="shared" si="115"/>
        <v>1.3746099816227355</v>
      </c>
      <c r="J1261" s="7">
        <f t="shared" si="116"/>
        <v>0.91715319632351311</v>
      </c>
      <c r="K1261" s="7">
        <f t="shared" si="117"/>
        <v>-0.13406615014338635</v>
      </c>
      <c r="L1261" s="7">
        <f t="shared" si="118"/>
        <v>0.45902234053147906</v>
      </c>
      <c r="M1261" s="7">
        <f t="shared" si="119"/>
        <v>-0.12476536093992033</v>
      </c>
    </row>
    <row r="1262" spans="1:13" x14ac:dyDescent="0.15">
      <c r="A1262" s="1" t="s">
        <v>1165</v>
      </c>
      <c r="B1262" s="4" t="s">
        <v>1166</v>
      </c>
      <c r="C1262" s="8">
        <v>234.84655818897099</v>
      </c>
      <c r="D1262" s="8">
        <v>195.090908879772</v>
      </c>
      <c r="E1262" s="8">
        <v>258.584648424482</v>
      </c>
      <c r="F1262" s="8">
        <v>148.26520626573799</v>
      </c>
      <c r="G1262" s="8">
        <v>199.078931238493</v>
      </c>
      <c r="H1262" s="7">
        <f t="shared" si="114"/>
        <v>0.83071649158592598</v>
      </c>
      <c r="I1262" s="7">
        <f t="shared" si="115"/>
        <v>1.1010791489497154</v>
      </c>
      <c r="J1262" s="7">
        <f t="shared" si="116"/>
        <v>1.3427218445417382</v>
      </c>
      <c r="K1262" s="7">
        <f t="shared" si="117"/>
        <v>-0.26757189944407056</v>
      </c>
      <c r="L1262" s="7">
        <f t="shared" si="118"/>
        <v>0.13891817797863329</v>
      </c>
      <c r="M1262" s="7">
        <f t="shared" si="119"/>
        <v>0.42516047002006635</v>
      </c>
    </row>
    <row r="1263" spans="1:13" x14ac:dyDescent="0.15">
      <c r="A1263" s="1" t="s">
        <v>12406</v>
      </c>
      <c r="B1263" s="4" t="s">
        <v>12407</v>
      </c>
      <c r="C1263" s="8">
        <v>81.537407226932203</v>
      </c>
      <c r="D1263" s="8">
        <v>138.25051249562799</v>
      </c>
      <c r="E1263" s="8">
        <v>207.91819885703899</v>
      </c>
      <c r="F1263" s="8">
        <v>81.738857971922698</v>
      </c>
      <c r="G1263" s="8">
        <v>87.783444815730206</v>
      </c>
      <c r="H1263" s="7">
        <f t="shared" si="114"/>
        <v>1.6955470770716776</v>
      </c>
      <c r="I1263" s="7">
        <f t="shared" si="115"/>
        <v>2.5499731464157054</v>
      </c>
      <c r="J1263" s="7">
        <f t="shared" si="116"/>
        <v>1.0739499791627114</v>
      </c>
      <c r="K1263" s="7">
        <f t="shared" si="117"/>
        <v>0.76175084152345374</v>
      </c>
      <c r="L1263" s="7">
        <f t="shared" si="118"/>
        <v>1.3504820542461398</v>
      </c>
      <c r="M1263" s="7">
        <f t="shared" si="119"/>
        <v>0.10292679919440217</v>
      </c>
    </row>
    <row r="1264" spans="1:13" x14ac:dyDescent="0.15">
      <c r="A1264" s="1" t="s">
        <v>28212</v>
      </c>
      <c r="B1264" s="4" t="s">
        <v>28213</v>
      </c>
      <c r="C1264" s="8">
        <v>0.52946368329176796</v>
      </c>
      <c r="D1264" s="8">
        <v>0.427830940525815</v>
      </c>
      <c r="E1264" s="8">
        <v>0.38432199419046098</v>
      </c>
      <c r="F1264" s="8">
        <v>7.5684127751780295E-2</v>
      </c>
      <c r="G1264" s="8">
        <v>0.46405345277038001</v>
      </c>
      <c r="H1264" s="7">
        <f t="shared" si="114"/>
        <v>0.80804586608455464</v>
      </c>
      <c r="I1264" s="7">
        <f t="shared" si="115"/>
        <v>0.72587035960816837</v>
      </c>
      <c r="J1264" s="7">
        <f t="shared" si="116"/>
        <v>6.1314501012990039</v>
      </c>
      <c r="K1264" s="7">
        <f t="shared" si="117"/>
        <v>-0.30749090971386589</v>
      </c>
      <c r="L1264" s="7">
        <f t="shared" si="118"/>
        <v>-0.46221618888577248</v>
      </c>
      <c r="M1264" s="7">
        <f t="shared" si="119"/>
        <v>2.6162283147881116</v>
      </c>
    </row>
    <row r="1265" spans="1:13" x14ac:dyDescent="0.15">
      <c r="A1265" s="1" t="s">
        <v>1525</v>
      </c>
      <c r="B1265" s="4" t="s">
        <v>1526</v>
      </c>
      <c r="C1265" s="8">
        <v>0.52946368329176796</v>
      </c>
      <c r="D1265" s="8">
        <v>0.30559352894701097</v>
      </c>
      <c r="E1265" s="8">
        <v>0.44837565988887101</v>
      </c>
      <c r="F1265" s="8">
        <v>0.90820953302136298</v>
      </c>
      <c r="G1265" s="8">
        <v>0.69608017915556997</v>
      </c>
      <c r="H1265" s="7">
        <f t="shared" si="114"/>
        <v>0.5771756186318252</v>
      </c>
      <c r="I1265" s="7">
        <f t="shared" si="115"/>
        <v>0.84684875287619621</v>
      </c>
      <c r="J1265" s="7">
        <f t="shared" si="116"/>
        <v>0.76643126266237582</v>
      </c>
      <c r="K1265" s="7">
        <f t="shared" si="117"/>
        <v>-0.79291773688410661</v>
      </c>
      <c r="L1265" s="7">
        <f t="shared" si="118"/>
        <v>-0.23982376754932494</v>
      </c>
      <c r="M1265" s="7">
        <f t="shared" si="119"/>
        <v>-0.38377168521188759</v>
      </c>
    </row>
    <row r="1266" spans="1:13" x14ac:dyDescent="0.15">
      <c r="A1266" s="1" t="s">
        <v>7755</v>
      </c>
      <c r="B1266" s="4" t="s">
        <v>7756</v>
      </c>
      <c r="C1266" s="8">
        <v>40.827532911609602</v>
      </c>
      <c r="D1266" s="8">
        <v>52.989917919411702</v>
      </c>
      <c r="E1266" s="8">
        <v>35.613838128315997</v>
      </c>
      <c r="F1266" s="8">
        <v>73.716340430233998</v>
      </c>
      <c r="G1266" s="8">
        <v>75.021974864544703</v>
      </c>
      <c r="H1266" s="7">
        <f t="shared" si="114"/>
        <v>1.2978966432807317</v>
      </c>
      <c r="I1266" s="7">
        <f t="shared" si="115"/>
        <v>0.87229953877984501</v>
      </c>
      <c r="J1266" s="7">
        <f t="shared" si="116"/>
        <v>1.0177116013449741</v>
      </c>
      <c r="K1266" s="7">
        <f t="shared" si="117"/>
        <v>0.37617550031441982</v>
      </c>
      <c r="L1266" s="7">
        <f t="shared" si="118"/>
        <v>-0.19710446801936973</v>
      </c>
      <c r="M1266" s="7">
        <f t="shared" si="119"/>
        <v>2.5328789059102221E-2</v>
      </c>
    </row>
    <row r="1267" spans="1:13" x14ac:dyDescent="0.15">
      <c r="A1267" s="1" t="s">
        <v>29569</v>
      </c>
      <c r="B1267" s="4" t="s">
        <v>29570</v>
      </c>
      <c r="C1267" s="8">
        <v>0.52946368329176796</v>
      </c>
      <c r="D1267" s="8">
        <v>0.73342446947282602</v>
      </c>
      <c r="E1267" s="8">
        <v>0.51242932558728105</v>
      </c>
      <c r="F1267" s="8">
        <v>0.60547302201424202</v>
      </c>
      <c r="G1267" s="8">
        <v>0.77342242128396599</v>
      </c>
      <c r="H1267" s="7">
        <f t="shared" si="114"/>
        <v>1.38522148471638</v>
      </c>
      <c r="I1267" s="7">
        <f t="shared" si="115"/>
        <v>0.96782714614422405</v>
      </c>
      <c r="J1267" s="7">
        <f t="shared" si="116"/>
        <v>1.2773854377706253</v>
      </c>
      <c r="K1267" s="7">
        <f t="shared" si="117"/>
        <v>0.47011666894968679</v>
      </c>
      <c r="L1267" s="7">
        <f t="shared" si="118"/>
        <v>-4.7178689606929294E-2</v>
      </c>
      <c r="M1267" s="7">
        <f t="shared" si="119"/>
        <v>0.35319390895431746</v>
      </c>
    </row>
    <row r="1268" spans="1:13" x14ac:dyDescent="0.15">
      <c r="A1268" s="1" t="s">
        <v>13270</v>
      </c>
      <c r="B1268" s="4" t="s">
        <v>13271</v>
      </c>
      <c r="C1268" s="8">
        <v>19.531326983651901</v>
      </c>
      <c r="D1268" s="8">
        <v>8.4955001047269008</v>
      </c>
      <c r="E1268" s="8">
        <v>14.668289444935899</v>
      </c>
      <c r="F1268" s="8">
        <v>9.6875683522278795</v>
      </c>
      <c r="G1268" s="8">
        <v>7.0381440336840901</v>
      </c>
      <c r="H1268" s="7">
        <f t="shared" si="114"/>
        <v>0.43496789090868215</v>
      </c>
      <c r="I1268" s="7">
        <f t="shared" si="115"/>
        <v>0.75101345941387099</v>
      </c>
      <c r="J1268" s="7">
        <f t="shared" si="116"/>
        <v>0.72651296773204255</v>
      </c>
      <c r="K1268" s="7">
        <f t="shared" si="117"/>
        <v>-1.2010191889525759</v>
      </c>
      <c r="L1268" s="7">
        <f t="shared" si="118"/>
        <v>-0.41308933141460097</v>
      </c>
      <c r="M1268" s="7">
        <f t="shared" si="119"/>
        <v>-0.46093954573434986</v>
      </c>
    </row>
    <row r="1269" spans="1:13" x14ac:dyDescent="0.15">
      <c r="A1269" s="1" t="s">
        <v>9144</v>
      </c>
      <c r="B1269" s="4" t="s">
        <v>9145</v>
      </c>
      <c r="C1269" s="8">
        <v>46.122169744527298</v>
      </c>
      <c r="D1269" s="8">
        <v>27.1367053704946</v>
      </c>
      <c r="E1269" s="8">
        <v>17.550704401364399</v>
      </c>
      <c r="F1269" s="8">
        <v>25.50555105235</v>
      </c>
      <c r="G1269" s="8">
        <v>16.551239815476901</v>
      </c>
      <c r="H1269" s="7">
        <f t="shared" si="114"/>
        <v>0.58836575817672909</v>
      </c>
      <c r="I1269" s="7">
        <f t="shared" si="115"/>
        <v>0.38052642576397672</v>
      </c>
      <c r="J1269" s="7">
        <f t="shared" si="116"/>
        <v>0.64892696423243612</v>
      </c>
      <c r="K1269" s="7">
        <f t="shared" si="117"/>
        <v>-0.7652148080942559</v>
      </c>
      <c r="L1269" s="7">
        <f t="shared" si="118"/>
        <v>-1.3939314493192951</v>
      </c>
      <c r="M1269" s="7">
        <f t="shared" si="119"/>
        <v>-0.62387198071375694</v>
      </c>
    </row>
    <row r="1270" spans="1:13" x14ac:dyDescent="0.15">
      <c r="A1270" s="1" t="s">
        <v>1399</v>
      </c>
      <c r="B1270" s="4" t="s">
        <v>1400</v>
      </c>
      <c r="C1270" s="8">
        <v>1.11775666472706</v>
      </c>
      <c r="D1270" s="8">
        <v>0.55006835210462002</v>
      </c>
      <c r="E1270" s="8">
        <v>1.2170196482697899</v>
      </c>
      <c r="F1270" s="8">
        <v>383.340107062767</v>
      </c>
      <c r="G1270" s="8">
        <v>350.28301459950802</v>
      </c>
      <c r="H1270" s="7">
        <f t="shared" si="114"/>
        <v>0.49211815904398004</v>
      </c>
      <c r="I1270" s="7">
        <f t="shared" si="115"/>
        <v>1.0888055394122553</v>
      </c>
      <c r="J1270" s="7">
        <f t="shared" si="116"/>
        <v>0.91376563043050874</v>
      </c>
      <c r="K1270" s="7">
        <f t="shared" si="117"/>
        <v>-1.0229233423304216</v>
      </c>
      <c r="L1270" s="7">
        <f t="shared" si="118"/>
        <v>0.12274631183538741</v>
      </c>
      <c r="M1270" s="7">
        <f t="shared" si="119"/>
        <v>-0.13010391557143469</v>
      </c>
    </row>
    <row r="1271" spans="1:13" x14ac:dyDescent="0.15">
      <c r="A1271" s="1" t="s">
        <v>5315</v>
      </c>
      <c r="B1271" s="4" t="s">
        <v>5316</v>
      </c>
      <c r="C1271" s="8">
        <v>66.124131113327394</v>
      </c>
      <c r="D1271" s="8">
        <v>74.564821063070696</v>
      </c>
      <c r="E1271" s="8">
        <v>84.3586777248061</v>
      </c>
      <c r="F1271" s="8">
        <v>28.911336801180099</v>
      </c>
      <c r="G1271" s="8">
        <v>21.5011433116943</v>
      </c>
      <c r="H1271" s="7">
        <f t="shared" si="114"/>
        <v>1.1276491623803291</v>
      </c>
      <c r="I1271" s="7">
        <f t="shared" si="115"/>
        <v>1.2757623624607979</v>
      </c>
      <c r="J1271" s="7">
        <f t="shared" si="116"/>
        <v>0.74369246429368385</v>
      </c>
      <c r="K1271" s="7">
        <f t="shared" si="117"/>
        <v>0.17331828190016801</v>
      </c>
      <c r="L1271" s="7">
        <f t="shared" si="118"/>
        <v>0.35135962187097225</v>
      </c>
      <c r="M1271" s="7">
        <f t="shared" si="119"/>
        <v>-0.4272219412452854</v>
      </c>
    </row>
    <row r="1272" spans="1:13" x14ac:dyDescent="0.15">
      <c r="A1272" s="1" t="s">
        <v>5879</v>
      </c>
      <c r="B1272" s="4" t="s">
        <v>5880</v>
      </c>
      <c r="C1272" s="8">
        <v>85.773116693266303</v>
      </c>
      <c r="D1272" s="8">
        <v>114.10862370881399</v>
      </c>
      <c r="E1272" s="8">
        <v>86.728663355647299</v>
      </c>
      <c r="F1272" s="8">
        <v>39.96121945294</v>
      </c>
      <c r="G1272" s="8">
        <v>50.427141867714603</v>
      </c>
      <c r="H1272" s="7">
        <f t="shared" si="114"/>
        <v>1.3303541728217532</v>
      </c>
      <c r="I1272" s="7">
        <f t="shared" si="115"/>
        <v>1.0111403980550004</v>
      </c>
      <c r="J1272" s="7">
        <f t="shared" si="116"/>
        <v>1.2619019779188598</v>
      </c>
      <c r="K1272" s="7">
        <f t="shared" si="117"/>
        <v>0.41181037757011163</v>
      </c>
      <c r="L1272" s="7">
        <f t="shared" si="118"/>
        <v>1.5983331083444071E-2</v>
      </c>
      <c r="M1272" s="7">
        <f t="shared" si="119"/>
        <v>0.33559984893957884</v>
      </c>
    </row>
    <row r="1273" spans="1:13" x14ac:dyDescent="0.15">
      <c r="A1273" s="1" t="s">
        <v>24482</v>
      </c>
      <c r="B1273" s="4" t="s">
        <v>24483</v>
      </c>
      <c r="C1273" s="8">
        <v>2.7061477146023698</v>
      </c>
      <c r="D1273" s="8">
        <v>1.2834928215774499</v>
      </c>
      <c r="E1273" s="8">
        <v>0.96080498547615201</v>
      </c>
      <c r="F1273" s="8">
        <v>2.8759968545676502</v>
      </c>
      <c r="G1273" s="8">
        <v>2.5522939902370898</v>
      </c>
      <c r="H1273" s="7">
        <f t="shared" si="114"/>
        <v>0.47428779096267515</v>
      </c>
      <c r="I1273" s="7">
        <f t="shared" si="115"/>
        <v>0.35504528459095175</v>
      </c>
      <c r="J1273" s="7">
        <f t="shared" si="116"/>
        <v>0.88744672518801393</v>
      </c>
      <c r="K1273" s="7">
        <f t="shared" si="117"/>
        <v>-1.0761653636074049</v>
      </c>
      <c r="L1273" s="7">
        <f t="shared" si="118"/>
        <v>-1.4939250486131113</v>
      </c>
      <c r="M1273" s="7">
        <f t="shared" si="119"/>
        <v>-0.17226758001817608</v>
      </c>
    </row>
    <row r="1274" spans="1:13" x14ac:dyDescent="0.15">
      <c r="A1274" s="1" t="s">
        <v>31503</v>
      </c>
      <c r="B1274" s="4" t="s">
        <v>31504</v>
      </c>
      <c r="C1274" s="8">
        <v>0.52946368329176796</v>
      </c>
      <c r="D1274" s="8">
        <v>0.12223741157880399</v>
      </c>
      <c r="E1274" s="8">
        <v>0.25621466279364002</v>
      </c>
      <c r="F1274" s="8">
        <v>0.75684127751780295</v>
      </c>
      <c r="G1274" s="8">
        <v>0.15468448425679299</v>
      </c>
      <c r="H1274" s="7">
        <f t="shared" si="114"/>
        <v>0.23087024745272935</v>
      </c>
      <c r="I1274" s="7">
        <f t="shared" si="115"/>
        <v>0.48391357307211108</v>
      </c>
      <c r="J1274" s="7">
        <f t="shared" si="116"/>
        <v>0.20438167004329966</v>
      </c>
      <c r="K1274" s="7">
        <f t="shared" si="117"/>
        <v>-2.1148458317714733</v>
      </c>
      <c r="L1274" s="7">
        <f t="shared" si="118"/>
        <v>-1.0471786896069322</v>
      </c>
      <c r="M1274" s="7">
        <f t="shared" si="119"/>
        <v>-2.2906622808204102</v>
      </c>
    </row>
    <row r="1275" spans="1:13" x14ac:dyDescent="0.15">
      <c r="A1275" s="1" t="s">
        <v>7155</v>
      </c>
      <c r="B1275" s="4" t="s">
        <v>7156</v>
      </c>
      <c r="C1275" s="8">
        <v>0.23531719257411901</v>
      </c>
      <c r="D1275" s="8">
        <v>6.1118705789402199E-2</v>
      </c>
      <c r="E1275" s="8">
        <v>0</v>
      </c>
      <c r="F1275" s="8">
        <v>2.0434714492980701</v>
      </c>
      <c r="G1275" s="8">
        <v>0.46405345277038001</v>
      </c>
      <c r="H1275" s="7">
        <f t="shared" si="114"/>
        <v>0.25972902838432149</v>
      </c>
      <c r="I1275" s="7">
        <f t="shared" si="115"/>
        <v>0</v>
      </c>
      <c r="J1275" s="7">
        <f t="shared" si="116"/>
        <v>0.22709074449255545</v>
      </c>
      <c r="K1275" s="7">
        <f t="shared" si="117"/>
        <v>-1.9449208303291556</v>
      </c>
      <c r="L1275" s="7" t="e">
        <f t="shared" si="118"/>
        <v>#NUM!</v>
      </c>
      <c r="M1275" s="7">
        <f t="shared" si="119"/>
        <v>-2.1386591873753584</v>
      </c>
    </row>
    <row r="1276" spans="1:13" x14ac:dyDescent="0.15">
      <c r="A1276" s="1" t="s">
        <v>2723</v>
      </c>
      <c r="B1276" s="4" t="s">
        <v>2724</v>
      </c>
      <c r="C1276" s="8">
        <v>11.471713137988299</v>
      </c>
      <c r="D1276" s="8">
        <v>11.24584186525</v>
      </c>
      <c r="E1276" s="8">
        <v>6.4053665698410098</v>
      </c>
      <c r="F1276" s="8">
        <v>9.0064112024618499</v>
      </c>
      <c r="G1276" s="8">
        <v>8.8943578447656098</v>
      </c>
      <c r="H1276" s="7">
        <f t="shared" si="114"/>
        <v>0.98031058918390035</v>
      </c>
      <c r="I1276" s="7">
        <f t="shared" si="115"/>
        <v>0.55836181508320615</v>
      </c>
      <c r="J1276" s="7">
        <f t="shared" si="116"/>
        <v>0.98755848970502136</v>
      </c>
      <c r="K1276" s="7">
        <f t="shared" si="117"/>
        <v>-2.868918802175385E-2</v>
      </c>
      <c r="L1276" s="7">
        <f t="shared" si="118"/>
        <v>-0.84072781213950309</v>
      </c>
      <c r="M1276" s="7">
        <f t="shared" si="119"/>
        <v>-1.8061898296613057E-2</v>
      </c>
    </row>
    <row r="1277" spans="1:13" x14ac:dyDescent="0.15">
      <c r="A1277" s="1" t="s">
        <v>4815</v>
      </c>
      <c r="B1277" s="4" t="s">
        <v>4816</v>
      </c>
      <c r="C1277" s="8">
        <v>42.827729048489601</v>
      </c>
      <c r="D1277" s="8">
        <v>56.168090620460603</v>
      </c>
      <c r="E1277" s="8">
        <v>53.164542529680404</v>
      </c>
      <c r="F1277" s="8">
        <v>51.767943382217702</v>
      </c>
      <c r="G1277" s="8">
        <v>52.902093615823297</v>
      </c>
      <c r="H1277" s="7">
        <f t="shared" si="114"/>
        <v>1.3114888850834707</v>
      </c>
      <c r="I1277" s="7">
        <f t="shared" si="115"/>
        <v>1.2413579638903443</v>
      </c>
      <c r="J1277" s="7">
        <f t="shared" si="116"/>
        <v>1.0219083502165005</v>
      </c>
      <c r="K1277" s="7">
        <f t="shared" si="117"/>
        <v>0.39120558076118389</v>
      </c>
      <c r="L1277" s="7">
        <f t="shared" si="118"/>
        <v>0.31191919787097616</v>
      </c>
      <c r="M1277" s="7">
        <f t="shared" si="119"/>
        <v>3.1265814066955437E-2</v>
      </c>
    </row>
    <row r="1278" spans="1:13" x14ac:dyDescent="0.15">
      <c r="A1278" s="1" t="s">
        <v>13584</v>
      </c>
      <c r="B1278" s="4" t="s">
        <v>13585</v>
      </c>
      <c r="C1278" s="8">
        <v>39.768605545026098</v>
      </c>
      <c r="D1278" s="8">
        <v>31.5372521873315</v>
      </c>
      <c r="E1278" s="8">
        <v>28.503881235792502</v>
      </c>
      <c r="F1278" s="8">
        <v>36.404065448606303</v>
      </c>
      <c r="G1278" s="8">
        <v>38.903147790583503</v>
      </c>
      <c r="H1278" s="7">
        <f t="shared" si="114"/>
        <v>0.79301880855804607</v>
      </c>
      <c r="I1278" s="7">
        <f t="shared" si="115"/>
        <v>0.71674329147700055</v>
      </c>
      <c r="J1278" s="7">
        <f t="shared" si="116"/>
        <v>1.0686484410787938</v>
      </c>
      <c r="K1278" s="7">
        <f t="shared" si="117"/>
        <v>-0.33457301118808697</v>
      </c>
      <c r="L1278" s="7">
        <f t="shared" si="118"/>
        <v>-0.48047159859304056</v>
      </c>
      <c r="M1278" s="7">
        <f t="shared" si="119"/>
        <v>9.5787320102440704E-2</v>
      </c>
    </row>
    <row r="1279" spans="1:13" x14ac:dyDescent="0.15">
      <c r="A1279" s="1" t="s">
        <v>8348</v>
      </c>
      <c r="B1279" s="4" t="s">
        <v>8349</v>
      </c>
      <c r="C1279" s="8">
        <v>0.64712227957882695</v>
      </c>
      <c r="D1279" s="8">
        <v>0.73342446947282602</v>
      </c>
      <c r="E1279" s="8">
        <v>0.44837565988887101</v>
      </c>
      <c r="F1279" s="8">
        <v>0</v>
      </c>
      <c r="G1279" s="8">
        <v>7.7342242128396604E-2</v>
      </c>
      <c r="H1279" s="7">
        <f t="shared" si="114"/>
        <v>1.1333630329497664</v>
      </c>
      <c r="I1279" s="7">
        <f t="shared" si="115"/>
        <v>0.69287625235325201</v>
      </c>
      <c r="J1279" s="7" t="e">
        <f t="shared" si="116"/>
        <v>#DIV/0!</v>
      </c>
      <c r="K1279" s="7">
        <f t="shared" si="117"/>
        <v>0.1806100517547031</v>
      </c>
      <c r="L1279" s="7">
        <f t="shared" si="118"/>
        <v>-0.5293303847443086</v>
      </c>
      <c r="M1279" s="7" t="e">
        <f t="shared" si="119"/>
        <v>#DIV/0!</v>
      </c>
    </row>
    <row r="1280" spans="1:13" x14ac:dyDescent="0.15">
      <c r="A1280" s="1" t="s">
        <v>20758</v>
      </c>
      <c r="B1280" s="4" t="s">
        <v>20759</v>
      </c>
      <c r="C1280" s="8">
        <v>6.6477106902188599</v>
      </c>
      <c r="D1280" s="8">
        <v>8.4343813989375001</v>
      </c>
      <c r="E1280" s="8">
        <v>9.3518351919678793</v>
      </c>
      <c r="F1280" s="8">
        <v>3.1787333655747698</v>
      </c>
      <c r="G1280" s="8">
        <v>4.0217965906766304</v>
      </c>
      <c r="H1280" s="7">
        <f t="shared" si="114"/>
        <v>1.268764811222526</v>
      </c>
      <c r="I1280" s="7">
        <f t="shared" si="115"/>
        <v>1.4067752987096362</v>
      </c>
      <c r="J1280" s="7">
        <f t="shared" si="116"/>
        <v>1.2652198621728123</v>
      </c>
      <c r="K1280" s="7">
        <f t="shared" si="117"/>
        <v>0.34342466403382549</v>
      </c>
      <c r="L1280" s="7">
        <f t="shared" si="118"/>
        <v>0.49239190830021345</v>
      </c>
      <c r="M1280" s="7">
        <f t="shared" si="119"/>
        <v>0.33938810942928982</v>
      </c>
    </row>
    <row r="1281" spans="1:13" x14ac:dyDescent="0.15">
      <c r="A1281" s="1" t="s">
        <v>13042</v>
      </c>
      <c r="B1281" s="4" t="s">
        <v>13043</v>
      </c>
      <c r="C1281" s="8">
        <v>0.76478087586588706</v>
      </c>
      <c r="D1281" s="8">
        <v>0.18335611736820701</v>
      </c>
      <c r="E1281" s="8">
        <v>3.7791662762062002</v>
      </c>
      <c r="F1281" s="8">
        <v>2.3462079603051902</v>
      </c>
      <c r="G1281" s="8">
        <v>2.3976095059803</v>
      </c>
      <c r="H1281" s="7">
        <f t="shared" si="114"/>
        <v>0.23974987235475873</v>
      </c>
      <c r="I1281" s="7">
        <f t="shared" si="115"/>
        <v>4.9415020634863778</v>
      </c>
      <c r="J1281" s="7">
        <f t="shared" si="116"/>
        <v>1.0219083502165016</v>
      </c>
      <c r="K1281" s="7">
        <f t="shared" si="117"/>
        <v>-2.0603980477490889</v>
      </c>
      <c r="L1281" s="7">
        <f t="shared" si="118"/>
        <v>2.3049496430561329</v>
      </c>
      <c r="M1281" s="7">
        <f t="shared" si="119"/>
        <v>3.1265814066957005E-2</v>
      </c>
    </row>
    <row r="1282" spans="1:13" x14ac:dyDescent="0.15">
      <c r="A1282" s="1" t="s">
        <v>20694</v>
      </c>
      <c r="B1282" s="4" t="s">
        <v>20695</v>
      </c>
      <c r="C1282" s="8">
        <v>117.89391347963399</v>
      </c>
      <c r="D1282" s="8">
        <v>111.72499418302699</v>
      </c>
      <c r="E1282" s="8">
        <v>250.44983288078399</v>
      </c>
      <c r="F1282" s="8">
        <v>149.77888882077301</v>
      </c>
      <c r="G1282" s="8">
        <v>110.44472175935</v>
      </c>
      <c r="H1282" s="7">
        <f t="shared" ref="H1282:H1345" si="120">D1282/C1282</f>
        <v>0.94767397981344748</v>
      </c>
      <c r="I1282" s="7">
        <f t="shared" ref="I1282:I1345" si="121">E1282/C1282</f>
        <v>2.1243660973562375</v>
      </c>
      <c r="J1282" s="7">
        <f t="shared" ref="J1282:J1345" si="122">G1282/F1282</f>
        <v>0.73738510566405202</v>
      </c>
      <c r="K1282" s="7">
        <f t="shared" ref="K1282:K1345" si="123">LOG(H1282,2)</f>
        <v>-7.7537268466301962E-2</v>
      </c>
      <c r="L1282" s="7">
        <f t="shared" ref="L1282:L1345" si="124">LOG(I1282,2)</f>
        <v>1.0870324108348874</v>
      </c>
      <c r="M1282" s="7">
        <f t="shared" ref="M1282:M1345" si="125">LOG(J1282,2)</f>
        <v>-0.43950981895146068</v>
      </c>
    </row>
    <row r="1283" spans="1:13" x14ac:dyDescent="0.15">
      <c r="A1283" s="1" t="s">
        <v>15620</v>
      </c>
      <c r="B1283" s="4" t="s">
        <v>15621</v>
      </c>
      <c r="C1283" s="8">
        <v>8.4125896345247497</v>
      </c>
      <c r="D1283" s="8">
        <v>26.342162195232302</v>
      </c>
      <c r="E1283" s="8">
        <v>12.426411145491601</v>
      </c>
      <c r="F1283" s="8">
        <v>6.8872556254120099</v>
      </c>
      <c r="G1283" s="8">
        <v>7.1928285179408897</v>
      </c>
      <c r="H1283" s="7">
        <f t="shared" si="120"/>
        <v>3.1312786359060816</v>
      </c>
      <c r="I1283" s="7">
        <f t="shared" si="121"/>
        <v>1.4771208017201236</v>
      </c>
      <c r="J1283" s="7">
        <f t="shared" si="122"/>
        <v>1.0443678743970826</v>
      </c>
      <c r="K1283" s="7">
        <f t="shared" si="123"/>
        <v>1.6467518919815511</v>
      </c>
      <c r="L1283" s="7">
        <f t="shared" si="124"/>
        <v>0.56278781724412663</v>
      </c>
      <c r="M1283" s="7">
        <f t="shared" si="125"/>
        <v>6.2629984976290048E-2</v>
      </c>
    </row>
    <row r="1284" spans="1:13" x14ac:dyDescent="0.15">
      <c r="A1284" s="1" t="s">
        <v>9620</v>
      </c>
      <c r="B1284" s="4" t="s">
        <v>9621</v>
      </c>
      <c r="C1284" s="8">
        <v>43.239534135494402</v>
      </c>
      <c r="D1284" s="8">
        <v>55.190191327830199</v>
      </c>
      <c r="E1284" s="8">
        <v>54.637776840743797</v>
      </c>
      <c r="F1284" s="8">
        <v>21.040187514994901</v>
      </c>
      <c r="G1284" s="8">
        <v>21.887854522336202</v>
      </c>
      <c r="H1284" s="7">
        <f t="shared" si="120"/>
        <v>1.2763826537743792</v>
      </c>
      <c r="I1284" s="7">
        <f t="shared" si="121"/>
        <v>1.2636069729505439</v>
      </c>
      <c r="J1284" s="7">
        <f t="shared" si="122"/>
        <v>1.0402879968031267</v>
      </c>
      <c r="K1284" s="7">
        <f t="shared" si="123"/>
        <v>0.35206090742797508</v>
      </c>
      <c r="L1284" s="7">
        <f t="shared" si="124"/>
        <v>0.33754780342994462</v>
      </c>
      <c r="M1284" s="7">
        <f t="shared" si="125"/>
        <v>5.698298417532819E-2</v>
      </c>
    </row>
    <row r="1285" spans="1:13" x14ac:dyDescent="0.15">
      <c r="A1285" s="1" t="s">
        <v>3689</v>
      </c>
      <c r="B1285" s="4" t="s">
        <v>3690</v>
      </c>
      <c r="C1285" s="8">
        <v>61.476616559988599</v>
      </c>
      <c r="D1285" s="8">
        <v>94.306163033047596</v>
      </c>
      <c r="E1285" s="8">
        <v>86.088126698663203</v>
      </c>
      <c r="F1285" s="8">
        <v>72.202657875198398</v>
      </c>
      <c r="G1285" s="8">
        <v>95.981722481340199</v>
      </c>
      <c r="H1285" s="7">
        <f t="shared" si="120"/>
        <v>1.5340168068784996</v>
      </c>
      <c r="I1285" s="7">
        <f t="shared" si="121"/>
        <v>1.4003393731770974</v>
      </c>
      <c r="J1285" s="7">
        <f t="shared" si="122"/>
        <v>1.3293378014870822</v>
      </c>
      <c r="K1285" s="7">
        <f t="shared" si="123"/>
        <v>0.61731428927333409</v>
      </c>
      <c r="L1285" s="7">
        <f t="shared" si="124"/>
        <v>0.48577650764589836</v>
      </c>
      <c r="M1285" s="7">
        <f t="shared" si="125"/>
        <v>0.41070775819179983</v>
      </c>
    </row>
    <row r="1286" spans="1:13" x14ac:dyDescent="0.15">
      <c r="A1286" s="1" t="s">
        <v>10130</v>
      </c>
      <c r="B1286" s="4" t="s">
        <v>10131</v>
      </c>
      <c r="C1286" s="8">
        <v>22.884596977833102</v>
      </c>
      <c r="D1286" s="8">
        <v>36.304511238904901</v>
      </c>
      <c r="E1286" s="8">
        <v>29.080364227078199</v>
      </c>
      <c r="F1286" s="8">
        <v>34.663330510315397</v>
      </c>
      <c r="G1286" s="8">
        <v>29.622078735175901</v>
      </c>
      <c r="H1286" s="7">
        <f t="shared" si="120"/>
        <v>1.5864168931649023</v>
      </c>
      <c r="I1286" s="7">
        <f t="shared" si="121"/>
        <v>1.2707396269747095</v>
      </c>
      <c r="J1286" s="7">
        <f t="shared" si="122"/>
        <v>0.854565279766199</v>
      </c>
      <c r="K1286" s="7">
        <f t="shared" si="123"/>
        <v>0.66577194548541618</v>
      </c>
      <c r="L1286" s="7">
        <f t="shared" si="124"/>
        <v>0.34566845414010489</v>
      </c>
      <c r="M1286" s="7">
        <f t="shared" si="125"/>
        <v>-0.22673739210503344</v>
      </c>
    </row>
    <row r="1287" spans="1:13" x14ac:dyDescent="0.15">
      <c r="A1287" s="1" t="s">
        <v>31547</v>
      </c>
      <c r="B1287" s="4" t="s">
        <v>31548</v>
      </c>
      <c r="C1287" s="8">
        <v>0.58829298143529696</v>
      </c>
      <c r="D1287" s="8">
        <v>0.24447482315760899</v>
      </c>
      <c r="E1287" s="8">
        <v>0.38432199419046098</v>
      </c>
      <c r="F1287" s="8">
        <v>0.37842063875890097</v>
      </c>
      <c r="G1287" s="8">
        <v>0.30936896851358697</v>
      </c>
      <c r="H1287" s="7">
        <f t="shared" si="120"/>
        <v>0.41556644541491511</v>
      </c>
      <c r="I1287" s="7">
        <f t="shared" si="121"/>
        <v>0.65328332364735242</v>
      </c>
      <c r="J1287" s="7">
        <f t="shared" si="122"/>
        <v>0.81752668017320229</v>
      </c>
      <c r="K1287" s="7">
        <f t="shared" si="123"/>
        <v>-1.2668489252165156</v>
      </c>
      <c r="L1287" s="7">
        <f t="shared" si="124"/>
        <v>-0.61421928233082046</v>
      </c>
      <c r="M1287" s="7">
        <f t="shared" si="125"/>
        <v>-0.29066228082040357</v>
      </c>
    </row>
    <row r="1288" spans="1:13" x14ac:dyDescent="0.15">
      <c r="A1288" s="1" t="s">
        <v>1845</v>
      </c>
      <c r="B1288" s="4" t="s">
        <v>1846</v>
      </c>
      <c r="C1288" s="8">
        <v>42.298265365197899</v>
      </c>
      <c r="D1288" s="8">
        <v>43.883230756790802</v>
      </c>
      <c r="E1288" s="8">
        <v>34.332764814347797</v>
      </c>
      <c r="F1288" s="8">
        <v>23.840500241810801</v>
      </c>
      <c r="G1288" s="8">
        <v>32.793110662440199</v>
      </c>
      <c r="H1288" s="7">
        <f t="shared" si="120"/>
        <v>1.037471167621379</v>
      </c>
      <c r="I1288" s="7">
        <f t="shared" si="121"/>
        <v>0.81168257180106629</v>
      </c>
      <c r="J1288" s="7">
        <f t="shared" si="122"/>
        <v>1.3755210809263374</v>
      </c>
      <c r="K1288" s="7">
        <f t="shared" si="123"/>
        <v>5.3071243054598274E-2</v>
      </c>
      <c r="L1288" s="7">
        <f t="shared" si="124"/>
        <v>-0.30101245814614336</v>
      </c>
      <c r="M1288" s="7">
        <f t="shared" si="125"/>
        <v>0.45997825024287603</v>
      </c>
    </row>
    <row r="1289" spans="1:13" x14ac:dyDescent="0.15">
      <c r="A1289" s="1" t="s">
        <v>7119</v>
      </c>
      <c r="B1289" s="4" t="s">
        <v>7120</v>
      </c>
      <c r="C1289" s="8">
        <v>22.2374746982542</v>
      </c>
      <c r="D1289" s="8">
        <v>14.3628958605095</v>
      </c>
      <c r="E1289" s="8">
        <v>7.3021178896187502</v>
      </c>
      <c r="F1289" s="8">
        <v>19.904925598718201</v>
      </c>
      <c r="G1289" s="8">
        <v>23.898752817674598</v>
      </c>
      <c r="H1289" s="7">
        <f t="shared" si="120"/>
        <v>0.64588700180228154</v>
      </c>
      <c r="I1289" s="7">
        <f t="shared" si="121"/>
        <v>0.32836992458464803</v>
      </c>
      <c r="J1289" s="7">
        <f t="shared" si="122"/>
        <v>1.2006451719273739</v>
      </c>
      <c r="K1289" s="7">
        <f t="shared" si="123"/>
        <v>-0.63064630798522725</v>
      </c>
      <c r="L1289" s="7">
        <f t="shared" si="124"/>
        <v>-1.6066060982209454</v>
      </c>
      <c r="M1289" s="7">
        <f t="shared" si="125"/>
        <v>0.26380985267903073</v>
      </c>
    </row>
    <row r="1290" spans="1:13" x14ac:dyDescent="0.15">
      <c r="A1290" s="1" t="s">
        <v>6483</v>
      </c>
      <c r="B1290" s="4" t="s">
        <v>6484</v>
      </c>
      <c r="C1290" s="8">
        <v>32.179626084510801</v>
      </c>
      <c r="D1290" s="8">
        <v>25.364262902601901</v>
      </c>
      <c r="E1290" s="8">
        <v>43.492439009220497</v>
      </c>
      <c r="F1290" s="8">
        <v>15.1368255503561</v>
      </c>
      <c r="G1290" s="8">
        <v>19.9542984691263</v>
      </c>
      <c r="H1290" s="7">
        <f t="shared" si="120"/>
        <v>0.78820875158678816</v>
      </c>
      <c r="I1290" s="7">
        <f t="shared" si="121"/>
        <v>1.3515520315556109</v>
      </c>
      <c r="J1290" s="7">
        <f t="shared" si="122"/>
        <v>1.3182617717792795</v>
      </c>
      <c r="K1290" s="7">
        <f t="shared" si="123"/>
        <v>-0.343350326887427</v>
      </c>
      <c r="L1290" s="7">
        <f t="shared" si="124"/>
        <v>0.43461705328755829</v>
      </c>
      <c r="M1290" s="7">
        <f t="shared" si="125"/>
        <v>0.39863687971547812</v>
      </c>
    </row>
    <row r="1291" spans="1:13" x14ac:dyDescent="0.15">
      <c r="A1291" s="1" t="s">
        <v>5645</v>
      </c>
      <c r="B1291" s="4" t="s">
        <v>5646</v>
      </c>
      <c r="C1291" s="8">
        <v>37.650750811858998</v>
      </c>
      <c r="D1291" s="8">
        <v>63.318979197820703</v>
      </c>
      <c r="E1291" s="8">
        <v>55.790742823315199</v>
      </c>
      <c r="F1291" s="8">
        <v>69.705081659389606</v>
      </c>
      <c r="G1291" s="8">
        <v>63.1886118189</v>
      </c>
      <c r="H1291" s="7">
        <f t="shared" si="120"/>
        <v>1.6817454587884841</v>
      </c>
      <c r="I1291" s="7">
        <f t="shared" si="121"/>
        <v>1.4817962887938634</v>
      </c>
      <c r="J1291" s="7">
        <f t="shared" si="122"/>
        <v>0.90651370480660209</v>
      </c>
      <c r="K1291" s="7">
        <f t="shared" si="123"/>
        <v>0.74995936247003803</v>
      </c>
      <c r="L1291" s="7">
        <f t="shared" si="124"/>
        <v>0.56734712554688693</v>
      </c>
      <c r="M1291" s="7">
        <f t="shared" si="125"/>
        <v>-0.14159926387869737</v>
      </c>
    </row>
    <row r="1292" spans="1:13" x14ac:dyDescent="0.15">
      <c r="A1292" s="1" t="s">
        <v>3613</v>
      </c>
      <c r="B1292" s="4" t="s">
        <v>3614</v>
      </c>
      <c r="C1292" s="8">
        <v>33.003236258520197</v>
      </c>
      <c r="D1292" s="8">
        <v>25.364262902601901</v>
      </c>
      <c r="E1292" s="8">
        <v>23.892017305507</v>
      </c>
      <c r="F1292" s="8">
        <v>34.814698765818903</v>
      </c>
      <c r="G1292" s="8">
        <v>32.561083936054999</v>
      </c>
      <c r="H1292" s="7">
        <f t="shared" si="120"/>
        <v>0.76853865796430187</v>
      </c>
      <c r="I1292" s="7">
        <f t="shared" si="121"/>
        <v>0.72392952976964431</v>
      </c>
      <c r="J1292" s="7">
        <f t="shared" si="122"/>
        <v>0.93526829443727644</v>
      </c>
      <c r="K1292" s="7">
        <f t="shared" si="123"/>
        <v>-0.37981026470366253</v>
      </c>
      <c r="L1292" s="7">
        <f t="shared" si="124"/>
        <v>-0.46607882851817045</v>
      </c>
      <c r="M1292" s="7">
        <f t="shared" si="125"/>
        <v>-9.6547813811022204E-2</v>
      </c>
    </row>
    <row r="1293" spans="1:13" x14ac:dyDescent="0.15">
      <c r="A1293" s="1" t="s">
        <v>7615</v>
      </c>
      <c r="B1293" s="4" t="s">
        <v>7616</v>
      </c>
      <c r="C1293" s="8">
        <v>30.355917842061299</v>
      </c>
      <c r="D1293" s="8">
        <v>27.197824076284</v>
      </c>
      <c r="E1293" s="8">
        <v>37.087072439379398</v>
      </c>
      <c r="F1293" s="8">
        <v>9.3848318412207608</v>
      </c>
      <c r="G1293" s="8">
        <v>10.131833718819999</v>
      </c>
      <c r="H1293" s="7">
        <f t="shared" si="120"/>
        <v>0.89596447775987098</v>
      </c>
      <c r="I1293" s="7">
        <f t="shared" si="121"/>
        <v>1.2217410994567715</v>
      </c>
      <c r="J1293" s="7">
        <f t="shared" si="122"/>
        <v>1.0795967248254998</v>
      </c>
      <c r="K1293" s="7">
        <f t="shared" si="123"/>
        <v>-0.15848655989864602</v>
      </c>
      <c r="L1293" s="7">
        <f t="shared" si="124"/>
        <v>0.28893859440136588</v>
      </c>
      <c r="M1293" s="7">
        <f t="shared" si="125"/>
        <v>0.11049250521753498</v>
      </c>
    </row>
    <row r="1294" spans="1:13" x14ac:dyDescent="0.15">
      <c r="A1294" s="1" t="s">
        <v>24355</v>
      </c>
      <c r="B1294" s="4" t="s">
        <v>24356</v>
      </c>
      <c r="C1294" s="8">
        <v>71.183450753670996</v>
      </c>
      <c r="D1294" s="8">
        <v>124.74327851616999</v>
      </c>
      <c r="E1294" s="8">
        <v>142.58345984466101</v>
      </c>
      <c r="F1294" s="8">
        <v>127.07365049523899</v>
      </c>
      <c r="G1294" s="8">
        <v>176.340312052744</v>
      </c>
      <c r="H1294" s="7">
        <f t="shared" si="120"/>
        <v>1.7524196592806631</v>
      </c>
      <c r="I1294" s="7">
        <f t="shared" si="121"/>
        <v>2.0030422568030373</v>
      </c>
      <c r="J1294" s="7">
        <f t="shared" si="122"/>
        <v>1.3877016310265742</v>
      </c>
      <c r="K1294" s="7">
        <f t="shared" si="123"/>
        <v>0.80934830454160789</v>
      </c>
      <c r="L1294" s="7">
        <f t="shared" si="124"/>
        <v>1.0021928570153869</v>
      </c>
      <c r="M1294" s="7">
        <f t="shared" si="125"/>
        <v>0.47269740818202749</v>
      </c>
    </row>
    <row r="1295" spans="1:13" x14ac:dyDescent="0.15">
      <c r="A1295" s="1" t="s">
        <v>803</v>
      </c>
      <c r="B1295" s="4" t="s">
        <v>804</v>
      </c>
      <c r="C1295" s="8">
        <v>104.24551631033501</v>
      </c>
      <c r="D1295" s="8">
        <v>143.01777154720099</v>
      </c>
      <c r="E1295" s="8">
        <v>202.79390560116599</v>
      </c>
      <c r="F1295" s="8">
        <v>151.065518992553</v>
      </c>
      <c r="G1295" s="8">
        <v>218.10512280207899</v>
      </c>
      <c r="H1295" s="7">
        <f t="shared" si="120"/>
        <v>1.3719321138133407</v>
      </c>
      <c r="I1295" s="7">
        <f t="shared" si="121"/>
        <v>1.9453489490853124</v>
      </c>
      <c r="J1295" s="7">
        <f t="shared" si="122"/>
        <v>1.4437783304662053</v>
      </c>
      <c r="K1295" s="7">
        <f t="shared" si="123"/>
        <v>0.45620909558658734</v>
      </c>
      <c r="L1295" s="7">
        <f t="shared" si="124"/>
        <v>0.96002896341753907</v>
      </c>
      <c r="M1295" s="7">
        <f t="shared" si="125"/>
        <v>0.52984925601585797</v>
      </c>
    </row>
    <row r="1296" spans="1:13" x14ac:dyDescent="0.15">
      <c r="A1296" s="1" t="s">
        <v>32751</v>
      </c>
      <c r="B1296" s="4" t="s">
        <v>32752</v>
      </c>
      <c r="C1296" s="8">
        <v>6.4123934976447403</v>
      </c>
      <c r="D1296" s="8">
        <v>7.8231943410434797</v>
      </c>
      <c r="E1296" s="8">
        <v>14.988557773428001</v>
      </c>
      <c r="F1296" s="8">
        <v>8.7036746914547294</v>
      </c>
      <c r="G1296" s="8">
        <v>13.3028656460842</v>
      </c>
      <c r="H1296" s="7">
        <f t="shared" si="120"/>
        <v>1.2200115828694735</v>
      </c>
      <c r="I1296" s="7">
        <f t="shared" si="121"/>
        <v>2.3374357451602541</v>
      </c>
      <c r="J1296" s="7">
        <f t="shared" si="122"/>
        <v>1.5284194455411986</v>
      </c>
      <c r="K1296" s="7">
        <f t="shared" si="123"/>
        <v>0.28689484489391809</v>
      </c>
      <c r="L1296" s="7">
        <f t="shared" si="124"/>
        <v>1.2249267066418652</v>
      </c>
      <c r="M1296" s="7">
        <f t="shared" si="125"/>
        <v>0.61204051782467606</v>
      </c>
    </row>
    <row r="1297" spans="1:13" x14ac:dyDescent="0.15">
      <c r="A1297" s="1" t="s">
        <v>21305</v>
      </c>
      <c r="B1297" s="4" t="s">
        <v>21306</v>
      </c>
      <c r="C1297" s="8">
        <v>12.942445591576501</v>
      </c>
      <c r="D1297" s="8">
        <v>15.218557741561099</v>
      </c>
      <c r="E1297" s="8">
        <v>9.3518351919678793</v>
      </c>
      <c r="F1297" s="8">
        <v>13.2447223565615</v>
      </c>
      <c r="G1297" s="8">
        <v>12.684127709057</v>
      </c>
      <c r="H1297" s="7">
        <f t="shared" si="120"/>
        <v>1.175864146685383</v>
      </c>
      <c r="I1297" s="7">
        <f t="shared" si="121"/>
        <v>0.72257094888267914</v>
      </c>
      <c r="J1297" s="7">
        <f t="shared" si="122"/>
        <v>0.95767411106003453</v>
      </c>
      <c r="K1297" s="7">
        <f t="shared" si="123"/>
        <v>0.23372138821426597</v>
      </c>
      <c r="L1297" s="7">
        <f t="shared" si="124"/>
        <v>-0.46878884280925376</v>
      </c>
      <c r="M1297" s="7">
        <f t="shared" si="125"/>
        <v>-6.2393293147290023E-2</v>
      </c>
    </row>
    <row r="1298" spans="1:13" x14ac:dyDescent="0.15">
      <c r="A1298" s="1" t="s">
        <v>11682</v>
      </c>
      <c r="B1298" s="4" t="s">
        <v>11683</v>
      </c>
      <c r="C1298" s="8">
        <v>45.063242377943801</v>
      </c>
      <c r="D1298" s="8">
        <v>0.97789929263043496</v>
      </c>
      <c r="E1298" s="8">
        <v>3.1386296192221002</v>
      </c>
      <c r="F1298" s="8">
        <v>0</v>
      </c>
      <c r="G1298" s="8">
        <v>0</v>
      </c>
      <c r="H1298" s="7">
        <f t="shared" si="120"/>
        <v>2.1700597671797085E-2</v>
      </c>
      <c r="I1298" s="7">
        <f t="shared" si="121"/>
        <v>6.9649440510705513E-2</v>
      </c>
      <c r="J1298" s="7" t="e">
        <f t="shared" si="122"/>
        <v>#DIV/0!</v>
      </c>
      <c r="K1298" s="7">
        <f t="shared" si="123"/>
        <v>-5.5261214122541134</v>
      </c>
      <c r="L1298" s="7">
        <f t="shared" si="124"/>
        <v>-3.8437444259743643</v>
      </c>
      <c r="M1298" s="7" t="e">
        <f t="shared" si="125"/>
        <v>#DIV/0!</v>
      </c>
    </row>
    <row r="1299" spans="1:13" x14ac:dyDescent="0.15">
      <c r="A1299" s="1" t="s">
        <v>25750</v>
      </c>
      <c r="B1299" s="4" t="s">
        <v>25751</v>
      </c>
      <c r="C1299" s="8">
        <v>1.35307385730118</v>
      </c>
      <c r="D1299" s="8">
        <v>0.30559352894701097</v>
      </c>
      <c r="E1299" s="8">
        <v>0.320268328492051</v>
      </c>
      <c r="F1299" s="8">
        <v>2.0434714492980701</v>
      </c>
      <c r="G1299" s="8">
        <v>3.1710319272642602</v>
      </c>
      <c r="H1299" s="7">
        <f t="shared" si="120"/>
        <v>0.22585132902984545</v>
      </c>
      <c r="I1299" s="7">
        <f t="shared" si="121"/>
        <v>0.23669685639396892</v>
      </c>
      <c r="J1299" s="7">
        <f t="shared" si="122"/>
        <v>1.5517867540324606</v>
      </c>
      <c r="K1299" s="7">
        <f t="shared" si="123"/>
        <v>-2.1465546914988018</v>
      </c>
      <c r="L1299" s="7">
        <f t="shared" si="124"/>
        <v>-2.0788875493342607</v>
      </c>
      <c r="M1299" s="7">
        <f t="shared" si="125"/>
        <v>0.63393031652156773</v>
      </c>
    </row>
    <row r="1300" spans="1:13" x14ac:dyDescent="0.15">
      <c r="A1300" s="1" t="s">
        <v>23515</v>
      </c>
      <c r="B1300" s="4" t="s">
        <v>23516</v>
      </c>
      <c r="C1300" s="8">
        <v>26.708501357162501</v>
      </c>
      <c r="D1300" s="8">
        <v>44.188824285737802</v>
      </c>
      <c r="E1300" s="8">
        <v>50.538342236045601</v>
      </c>
      <c r="F1300" s="8">
        <v>30.500703483967499</v>
      </c>
      <c r="G1300" s="8">
        <v>34.107928778622899</v>
      </c>
      <c r="H1300" s="7">
        <f t="shared" si="120"/>
        <v>1.6544853526155465</v>
      </c>
      <c r="I1300" s="7">
        <f t="shared" si="121"/>
        <v>1.8922193184939813</v>
      </c>
      <c r="J1300" s="7">
        <f t="shared" si="122"/>
        <v>1.1182669539589969</v>
      </c>
      <c r="K1300" s="7">
        <f t="shared" si="123"/>
        <v>0.72638251933104792</v>
      </c>
      <c r="L1300" s="7">
        <f t="shared" si="124"/>
        <v>0.92007931455792769</v>
      </c>
      <c r="M1300" s="7">
        <f t="shared" si="125"/>
        <v>0.16126463109650552</v>
      </c>
    </row>
    <row r="1301" spans="1:13" x14ac:dyDescent="0.15">
      <c r="A1301" s="1" t="s">
        <v>2831</v>
      </c>
      <c r="B1301" s="4" t="s">
        <v>2832</v>
      </c>
      <c r="C1301" s="8">
        <v>20.766742244665998</v>
      </c>
      <c r="D1301" s="8">
        <v>26.708874429968802</v>
      </c>
      <c r="E1301" s="8">
        <v>18.063133726951602</v>
      </c>
      <c r="F1301" s="8">
        <v>6.8115714976602204</v>
      </c>
      <c r="G1301" s="8">
        <v>7.0381440336840901</v>
      </c>
      <c r="H1301" s="7">
        <f t="shared" si="120"/>
        <v>1.2861369450872371</v>
      </c>
      <c r="I1301" s="7">
        <f t="shared" si="121"/>
        <v>0.86981065754746256</v>
      </c>
      <c r="J1301" s="7">
        <f t="shared" si="122"/>
        <v>1.0332628874411283</v>
      </c>
      <c r="K1301" s="7">
        <f t="shared" si="123"/>
        <v>0.36304426590026467</v>
      </c>
      <c r="L1301" s="7">
        <f t="shared" si="124"/>
        <v>-0.2012267090370074</v>
      </c>
      <c r="M1301" s="7">
        <f t="shared" si="125"/>
        <v>4.7207357935976961E-2</v>
      </c>
    </row>
    <row r="1302" spans="1:13" x14ac:dyDescent="0.15">
      <c r="A1302" s="1" t="s">
        <v>24490</v>
      </c>
      <c r="B1302" s="4" t="s">
        <v>24491</v>
      </c>
      <c r="C1302" s="8">
        <v>26.120208375727199</v>
      </c>
      <c r="D1302" s="8">
        <v>61.791011553085603</v>
      </c>
      <c r="E1302" s="8">
        <v>72.893071564790702</v>
      </c>
      <c r="F1302" s="8">
        <v>34.587646382563598</v>
      </c>
      <c r="G1302" s="8">
        <v>36.428196042474802</v>
      </c>
      <c r="H1302" s="7">
        <f t="shared" si="120"/>
        <v>2.3656400693382795</v>
      </c>
      <c r="I1302" s="7">
        <f t="shared" si="121"/>
        <v>2.7906772609259987</v>
      </c>
      <c r="J1302" s="7">
        <f t="shared" si="122"/>
        <v>1.0532140764813378</v>
      </c>
      <c r="K1302" s="7">
        <f t="shared" si="123"/>
        <v>1.242230585223753</v>
      </c>
      <c r="L1302" s="7">
        <f t="shared" si="124"/>
        <v>1.4806152877918599</v>
      </c>
      <c r="M1302" s="7">
        <f t="shared" si="125"/>
        <v>7.4798708621667848E-2</v>
      </c>
    </row>
    <row r="1303" spans="1:13" x14ac:dyDescent="0.15">
      <c r="A1303" s="1" t="s">
        <v>2179</v>
      </c>
      <c r="B1303" s="4" t="s">
        <v>2180</v>
      </c>
      <c r="C1303" s="8">
        <v>26.943818549736601</v>
      </c>
      <c r="D1303" s="8">
        <v>39.421565234164397</v>
      </c>
      <c r="E1303" s="8">
        <v>29.6568472183639</v>
      </c>
      <c r="F1303" s="8">
        <v>12.1851445680366</v>
      </c>
      <c r="G1303" s="8">
        <v>12.684127709057</v>
      </c>
      <c r="H1303" s="7">
        <f t="shared" si="120"/>
        <v>1.4631023869684492</v>
      </c>
      <c r="I1303" s="7">
        <f t="shared" si="121"/>
        <v>1.1006920627682828</v>
      </c>
      <c r="J1303" s="7">
        <f t="shared" si="122"/>
        <v>1.040950120717427</v>
      </c>
      <c r="K1303" s="7">
        <f t="shared" si="123"/>
        <v>0.54903073188451745</v>
      </c>
      <c r="L1303" s="7">
        <f t="shared" si="124"/>
        <v>0.13841090699867786</v>
      </c>
      <c r="M1303" s="7">
        <f t="shared" si="125"/>
        <v>5.7900940570419245E-2</v>
      </c>
    </row>
    <row r="1304" spans="1:13" x14ac:dyDescent="0.15">
      <c r="A1304" s="1" t="s">
        <v>29961</v>
      </c>
      <c r="B1304" s="4" t="s">
        <v>29962</v>
      </c>
      <c r="C1304" s="8">
        <v>26.296696270157799</v>
      </c>
      <c r="D1304" s="8">
        <v>48.406014985206497</v>
      </c>
      <c r="E1304" s="8">
        <v>21.1377096804753</v>
      </c>
      <c r="F1304" s="8">
        <v>22.629554197782301</v>
      </c>
      <c r="G1304" s="8">
        <v>15.777817394192899</v>
      </c>
      <c r="H1304" s="7">
        <f t="shared" si="120"/>
        <v>1.8407641206298202</v>
      </c>
      <c r="I1304" s="7">
        <f t="shared" si="121"/>
        <v>0.80381617003588945</v>
      </c>
      <c r="J1304" s="7">
        <f t="shared" si="122"/>
        <v>0.6972217506493843</v>
      </c>
      <c r="K1304" s="7">
        <f t="shared" si="123"/>
        <v>0.8803047685671348</v>
      </c>
      <c r="L1304" s="7">
        <f t="shared" si="124"/>
        <v>-0.31506249510212131</v>
      </c>
      <c r="M1304" s="7">
        <f t="shared" si="125"/>
        <v>-0.52031051815965534</v>
      </c>
    </row>
    <row r="1305" spans="1:13" x14ac:dyDescent="0.15">
      <c r="A1305" s="1" t="s">
        <v>17128</v>
      </c>
      <c r="B1305" s="4" t="s">
        <v>17129</v>
      </c>
      <c r="C1305" s="8">
        <v>1.82370824244942</v>
      </c>
      <c r="D1305" s="8">
        <v>0.24447482315760899</v>
      </c>
      <c r="E1305" s="8">
        <v>0.38432199419046098</v>
      </c>
      <c r="F1305" s="8">
        <v>0.37842063875890097</v>
      </c>
      <c r="G1305" s="8">
        <v>0.54139569489877604</v>
      </c>
      <c r="H1305" s="7">
        <f t="shared" si="120"/>
        <v>0.13405369206932749</v>
      </c>
      <c r="I1305" s="7">
        <f t="shared" si="121"/>
        <v>0.21073655601527502</v>
      </c>
      <c r="J1305" s="7">
        <f t="shared" si="122"/>
        <v>1.4306716903031009</v>
      </c>
      <c r="K1305" s="7">
        <f t="shared" si="123"/>
        <v>-2.8991171407160281</v>
      </c>
      <c r="L1305" s="7">
        <f t="shared" si="124"/>
        <v>-2.2464874978303331</v>
      </c>
      <c r="M1305" s="7">
        <f t="shared" si="125"/>
        <v>0.51669264123719749</v>
      </c>
    </row>
    <row r="1306" spans="1:13" x14ac:dyDescent="0.15">
      <c r="A1306" s="1" t="s">
        <v>18034</v>
      </c>
      <c r="B1306" s="4" t="s">
        <v>18035</v>
      </c>
      <c r="C1306" s="8">
        <v>16.9428378653366</v>
      </c>
      <c r="D1306" s="8">
        <v>5.7451583442038103</v>
      </c>
      <c r="E1306" s="8">
        <v>4.9961859244759896</v>
      </c>
      <c r="F1306" s="8">
        <v>2.5732603435605301</v>
      </c>
      <c r="G1306" s="8">
        <v>2.0108982953383099</v>
      </c>
      <c r="H1306" s="7">
        <f t="shared" si="120"/>
        <v>0.33909067594619707</v>
      </c>
      <c r="I1306" s="7">
        <f t="shared" si="121"/>
        <v>0.2948848335908178</v>
      </c>
      <c r="J1306" s="7">
        <f t="shared" si="122"/>
        <v>0.78145932663614615</v>
      </c>
      <c r="K1306" s="7">
        <f t="shared" si="123"/>
        <v>-1.5602569800938326</v>
      </c>
      <c r="L1306" s="7">
        <f t="shared" si="124"/>
        <v>-1.7617764707446832</v>
      </c>
      <c r="M1306" s="7">
        <f t="shared" si="125"/>
        <v>-0.35575730904229419</v>
      </c>
    </row>
    <row r="1307" spans="1:13" x14ac:dyDescent="0.15">
      <c r="A1307" s="1" t="s">
        <v>4083</v>
      </c>
      <c r="B1307" s="4" t="s">
        <v>4084</v>
      </c>
      <c r="C1307" s="8">
        <v>5.8829298143529697E-2</v>
      </c>
      <c r="D1307" s="8">
        <v>6.1118705789402199E-2</v>
      </c>
      <c r="E1307" s="8">
        <v>0</v>
      </c>
      <c r="F1307" s="8">
        <v>29.289757439938999</v>
      </c>
      <c r="G1307" s="8">
        <v>69.221306704914994</v>
      </c>
      <c r="H1307" s="7">
        <f t="shared" si="120"/>
        <v>1.0389161135372869</v>
      </c>
      <c r="I1307" s="7">
        <f t="shared" si="121"/>
        <v>0</v>
      </c>
      <c r="J1307" s="7">
        <f t="shared" si="122"/>
        <v>2.3633280967539196</v>
      </c>
      <c r="K1307" s="7">
        <f t="shared" si="123"/>
        <v>5.5079169670845578E-2</v>
      </c>
      <c r="L1307" s="7" t="e">
        <f t="shared" si="124"/>
        <v>#NUM!</v>
      </c>
      <c r="M1307" s="7">
        <f t="shared" si="125"/>
        <v>1.2408199300741625</v>
      </c>
    </row>
    <row r="1308" spans="1:13" x14ac:dyDescent="0.15">
      <c r="A1308" s="1" t="s">
        <v>19698</v>
      </c>
      <c r="B1308" s="4" t="s">
        <v>19699</v>
      </c>
      <c r="C1308" s="8">
        <v>0.82361017400941605</v>
      </c>
      <c r="D1308" s="8">
        <v>0.24447482315760899</v>
      </c>
      <c r="E1308" s="8">
        <v>1.6653953081586601</v>
      </c>
      <c r="F1308" s="8">
        <v>2.7246285990640899</v>
      </c>
      <c r="G1308" s="8">
        <v>4.1764810749334202</v>
      </c>
      <c r="H1308" s="7">
        <f t="shared" si="120"/>
        <v>0.29683317529636782</v>
      </c>
      <c r="I1308" s="7">
        <f t="shared" si="121"/>
        <v>2.0220674303370374</v>
      </c>
      <c r="J1308" s="7">
        <f t="shared" si="122"/>
        <v>1.5328625253247512</v>
      </c>
      <c r="K1308" s="7">
        <f t="shared" si="123"/>
        <v>-1.752275752386758</v>
      </c>
      <c r="L1308" s="7">
        <f t="shared" si="124"/>
        <v>1.0158311079188695</v>
      </c>
      <c r="M1308" s="7">
        <f t="shared" si="125"/>
        <v>0.61622831478811202</v>
      </c>
    </row>
    <row r="1309" spans="1:13" x14ac:dyDescent="0.15">
      <c r="A1309" s="1" t="s">
        <v>22003</v>
      </c>
      <c r="B1309" s="4" t="s">
        <v>22004</v>
      </c>
      <c r="C1309" s="8">
        <v>26.061379077583702</v>
      </c>
      <c r="D1309" s="8">
        <v>23.836295257866801</v>
      </c>
      <c r="E1309" s="8">
        <v>33.051691500379597</v>
      </c>
      <c r="F1309" s="8">
        <v>24.143236752817899</v>
      </c>
      <c r="G1309" s="8">
        <v>27.688522681965999</v>
      </c>
      <c r="H1309" s="7">
        <f t="shared" si="120"/>
        <v>0.91462140920889434</v>
      </c>
      <c r="I1309" s="7">
        <f t="shared" si="121"/>
        <v>1.2682249623853754</v>
      </c>
      <c r="J1309" s="7">
        <f t="shared" si="122"/>
        <v>1.1468438538479855</v>
      </c>
      <c r="K1309" s="7">
        <f t="shared" si="123"/>
        <v>-0.12875340513456804</v>
      </c>
      <c r="L1309" s="7">
        <f t="shared" si="124"/>
        <v>0.34281067870361698</v>
      </c>
      <c r="M1309" s="7">
        <f t="shared" si="125"/>
        <v>0.19766897756634325</v>
      </c>
    </row>
    <row r="1310" spans="1:13" x14ac:dyDescent="0.15">
      <c r="A1310" s="1" t="s">
        <v>30669</v>
      </c>
      <c r="B1310" s="4" t="s">
        <v>30670</v>
      </c>
      <c r="C1310" s="8">
        <v>0.52946368329176796</v>
      </c>
      <c r="D1310" s="8">
        <v>0.427830940525815</v>
      </c>
      <c r="E1310" s="8">
        <v>0.320268328492051</v>
      </c>
      <c r="F1310" s="8">
        <v>0.75684127751780295</v>
      </c>
      <c r="G1310" s="8">
        <v>0.38671121064198299</v>
      </c>
      <c r="H1310" s="7">
        <f t="shared" si="120"/>
        <v>0.80804586608455464</v>
      </c>
      <c r="I1310" s="7">
        <f t="shared" si="121"/>
        <v>0.60489196634014064</v>
      </c>
      <c r="J1310" s="7">
        <f t="shared" si="122"/>
        <v>0.51095417510824981</v>
      </c>
      <c r="K1310" s="7">
        <f t="shared" si="123"/>
        <v>-0.30749090971386589</v>
      </c>
      <c r="L1310" s="7">
        <f t="shared" si="124"/>
        <v>-0.72525059471956554</v>
      </c>
      <c r="M1310" s="7">
        <f t="shared" si="125"/>
        <v>-0.96873418593304583</v>
      </c>
    </row>
    <row r="1311" spans="1:13" x14ac:dyDescent="0.15">
      <c r="A1311" s="1" t="s">
        <v>14310</v>
      </c>
      <c r="B1311" s="4" t="s">
        <v>14311</v>
      </c>
      <c r="C1311" s="8">
        <v>34.297480817677801</v>
      </c>
      <c r="D1311" s="8">
        <v>40.338345821005397</v>
      </c>
      <c r="E1311" s="8">
        <v>48.296463936601199</v>
      </c>
      <c r="F1311" s="8">
        <v>65.088349866531004</v>
      </c>
      <c r="G1311" s="8">
        <v>63.4206385452852</v>
      </c>
      <c r="H1311" s="7">
        <f t="shared" si="120"/>
        <v>1.1761314492874935</v>
      </c>
      <c r="I1311" s="7">
        <f t="shared" si="121"/>
        <v>1.4081635964268246</v>
      </c>
      <c r="J1311" s="7">
        <f t="shared" si="122"/>
        <v>0.97437772927619792</v>
      </c>
      <c r="K1311" s="7">
        <f t="shared" si="123"/>
        <v>0.23404931071616358</v>
      </c>
      <c r="L1311" s="7">
        <f t="shared" si="124"/>
        <v>0.49381495190355224</v>
      </c>
      <c r="M1311" s="7">
        <f t="shared" si="125"/>
        <v>-3.7446936017059153E-2</v>
      </c>
    </row>
    <row r="1312" spans="1:13" x14ac:dyDescent="0.15">
      <c r="A1312" s="1" t="s">
        <v>19010</v>
      </c>
      <c r="B1312" s="4" t="s">
        <v>19011</v>
      </c>
      <c r="C1312" s="8">
        <v>19.531326983651901</v>
      </c>
      <c r="D1312" s="8">
        <v>11.551435394197</v>
      </c>
      <c r="E1312" s="8">
        <v>17.166382407173899</v>
      </c>
      <c r="F1312" s="8">
        <v>1.6650508105391699</v>
      </c>
      <c r="G1312" s="8">
        <v>1.00544914766916</v>
      </c>
      <c r="H1312" s="7">
        <f t="shared" si="120"/>
        <v>0.59143116101971849</v>
      </c>
      <c r="I1312" s="7">
        <f t="shared" si="121"/>
        <v>0.87891531494723796</v>
      </c>
      <c r="J1312" s="7">
        <f t="shared" si="122"/>
        <v>0.60385493421884207</v>
      </c>
      <c r="K1312" s="7">
        <f t="shared" si="123"/>
        <v>-0.75771783745501164</v>
      </c>
      <c r="L1312" s="7">
        <f t="shared" si="124"/>
        <v>-0.18620392905377195</v>
      </c>
      <c r="M1312" s="7">
        <f t="shared" si="125"/>
        <v>-0.72772608642924763</v>
      </c>
    </row>
    <row r="1313" spans="1:13" x14ac:dyDescent="0.15">
      <c r="A1313" s="1" t="s">
        <v>9642</v>
      </c>
      <c r="B1313" s="4" t="s">
        <v>9643</v>
      </c>
      <c r="C1313" s="8">
        <v>36.532994147132001</v>
      </c>
      <c r="D1313" s="8">
        <v>43.699874639422603</v>
      </c>
      <c r="E1313" s="8">
        <v>48.552678599394902</v>
      </c>
      <c r="F1313" s="8">
        <v>74.624549963255404</v>
      </c>
      <c r="G1313" s="8">
        <v>83.684305982925196</v>
      </c>
      <c r="H1313" s="7">
        <f t="shared" si="120"/>
        <v>1.1961755574543631</v>
      </c>
      <c r="I1313" s="7">
        <f t="shared" si="121"/>
        <v>1.3290090159009456</v>
      </c>
      <c r="J1313" s="7">
        <f t="shared" si="122"/>
        <v>1.121404497904922</v>
      </c>
      <c r="K1313" s="7">
        <f t="shared" si="123"/>
        <v>0.25842914311611476</v>
      </c>
      <c r="L1313" s="7">
        <f t="shared" si="124"/>
        <v>0.4103508917859936</v>
      </c>
      <c r="M1313" s="7">
        <f t="shared" si="125"/>
        <v>0.1653067615158586</v>
      </c>
    </row>
    <row r="1314" spans="1:13" x14ac:dyDescent="0.15">
      <c r="A1314" s="1" t="s">
        <v>23451</v>
      </c>
      <c r="B1314" s="4" t="s">
        <v>23452</v>
      </c>
      <c r="C1314" s="8">
        <v>0.23531719257411901</v>
      </c>
      <c r="D1314" s="8">
        <v>0.85566188105163099</v>
      </c>
      <c r="E1314" s="8">
        <v>0.51242932558728105</v>
      </c>
      <c r="F1314" s="8">
        <v>1.05957778852492</v>
      </c>
      <c r="G1314" s="8">
        <v>0.77342242128396599</v>
      </c>
      <c r="H1314" s="7">
        <f t="shared" si="120"/>
        <v>3.6362063973805014</v>
      </c>
      <c r="I1314" s="7">
        <f t="shared" si="121"/>
        <v>2.1776110788245049</v>
      </c>
      <c r="J1314" s="7">
        <f t="shared" si="122"/>
        <v>0.7299345358689312</v>
      </c>
      <c r="K1314" s="7">
        <f t="shared" si="123"/>
        <v>1.8624340917284485</v>
      </c>
      <c r="L1314" s="7">
        <f t="shared" si="124"/>
        <v>1.1227463118353835</v>
      </c>
      <c r="M1314" s="7">
        <f t="shared" si="125"/>
        <v>-0.45416101310328183</v>
      </c>
    </row>
    <row r="1315" spans="1:13" x14ac:dyDescent="0.15">
      <c r="A1315" s="1" t="s">
        <v>22425</v>
      </c>
      <c r="B1315" s="4" t="s">
        <v>22426</v>
      </c>
      <c r="C1315" s="8">
        <v>4.2945387644776698</v>
      </c>
      <c r="D1315" s="8">
        <v>8.9844497510421206</v>
      </c>
      <c r="E1315" s="8">
        <v>10.8891231687297</v>
      </c>
      <c r="F1315" s="8">
        <v>7.1899921364191304</v>
      </c>
      <c r="G1315" s="8">
        <v>6.2647216124001304</v>
      </c>
      <c r="H1315" s="7">
        <f t="shared" si="120"/>
        <v>2.0920639546572746</v>
      </c>
      <c r="I1315" s="7">
        <f t="shared" si="121"/>
        <v>2.5355745438367481</v>
      </c>
      <c r="J1315" s="7">
        <f t="shared" si="122"/>
        <v>0.87131133018459495</v>
      </c>
      <c r="K1315" s="7">
        <f t="shared" si="123"/>
        <v>1.0649269556271916</v>
      </c>
      <c r="L1315" s="7">
        <f t="shared" si="124"/>
        <v>1.3423126890930659</v>
      </c>
      <c r="M1315" s="7">
        <f t="shared" si="125"/>
        <v>-0.19873979137936804</v>
      </c>
    </row>
    <row r="1316" spans="1:13" x14ac:dyDescent="0.15">
      <c r="A1316" s="1" t="s">
        <v>32701</v>
      </c>
      <c r="B1316" s="4" t="s">
        <v>32702</v>
      </c>
      <c r="C1316" s="8">
        <v>1.11775666472706</v>
      </c>
      <c r="D1316" s="8">
        <v>1.5890863505244599</v>
      </c>
      <c r="E1316" s="8">
        <v>1.08891231687297</v>
      </c>
      <c r="F1316" s="8">
        <v>0.83252540526958296</v>
      </c>
      <c r="G1316" s="8">
        <v>1.2374758740543499</v>
      </c>
      <c r="H1316" s="7">
        <f t="shared" si="120"/>
        <v>1.4216746816826109</v>
      </c>
      <c r="I1316" s="7">
        <f t="shared" si="121"/>
        <v>0.97419443000043893</v>
      </c>
      <c r="J1316" s="7">
        <f t="shared" si="122"/>
        <v>1.4864121457694597</v>
      </c>
      <c r="K1316" s="7">
        <f t="shared" si="123"/>
        <v>0.50759137436836022</v>
      </c>
      <c r="L1316" s="7">
        <f t="shared" si="124"/>
        <v>-3.7718360357858749E-2</v>
      </c>
      <c r="M1316" s="7">
        <f t="shared" si="125"/>
        <v>0.57183419542966252</v>
      </c>
    </row>
    <row r="1317" spans="1:13" x14ac:dyDescent="0.15">
      <c r="A1317" s="1" t="s">
        <v>15410</v>
      </c>
      <c r="B1317" s="4" t="s">
        <v>15411</v>
      </c>
      <c r="C1317" s="8">
        <v>1.94136683873648</v>
      </c>
      <c r="D1317" s="8">
        <v>1.1612554099986401</v>
      </c>
      <c r="E1317" s="8">
        <v>0.51242932558728105</v>
      </c>
      <c r="F1317" s="8">
        <v>11.2012509072635</v>
      </c>
      <c r="G1317" s="8">
        <v>14.385657035881801</v>
      </c>
      <c r="H1317" s="7">
        <f t="shared" si="120"/>
        <v>0.5981638229457098</v>
      </c>
      <c r="I1317" s="7">
        <f t="shared" si="121"/>
        <v>0.26395285803933416</v>
      </c>
      <c r="J1317" s="7">
        <f t="shared" si="122"/>
        <v>1.2842902239207372</v>
      </c>
      <c r="K1317" s="7">
        <f t="shared" si="123"/>
        <v>-0.74138743624402437</v>
      </c>
      <c r="L1317" s="7">
        <f t="shared" si="124"/>
        <v>-1.9216478075230687</v>
      </c>
      <c r="M1317" s="7">
        <f t="shared" si="125"/>
        <v>0.36097125954603715</v>
      </c>
    </row>
    <row r="1318" spans="1:13" x14ac:dyDescent="0.15">
      <c r="A1318" s="1" t="s">
        <v>18636</v>
      </c>
      <c r="B1318" s="4" t="s">
        <v>18637</v>
      </c>
      <c r="C1318" s="8">
        <v>21.002059437240099</v>
      </c>
      <c r="D1318" s="8">
        <v>16.991000209453802</v>
      </c>
      <c r="E1318" s="8">
        <v>4.3556492674918896</v>
      </c>
      <c r="F1318" s="8">
        <v>21.267239898250299</v>
      </c>
      <c r="G1318" s="8">
        <v>19.644929500612701</v>
      </c>
      <c r="H1318" s="7">
        <f t="shared" si="120"/>
        <v>0.80901590914108013</v>
      </c>
      <c r="I1318" s="7">
        <f t="shared" si="121"/>
        <v>0.20739153131661975</v>
      </c>
      <c r="J1318" s="7">
        <f t="shared" si="122"/>
        <v>0.92371786816722423</v>
      </c>
      <c r="K1318" s="7">
        <f t="shared" si="123"/>
        <v>-0.30576002163474741</v>
      </c>
      <c r="L1318" s="7">
        <f t="shared" si="124"/>
        <v>-2.2695711109433749</v>
      </c>
      <c r="M1318" s="7">
        <f t="shared" si="125"/>
        <v>-0.11447581938181102</v>
      </c>
    </row>
    <row r="1319" spans="1:13" x14ac:dyDescent="0.15">
      <c r="A1319" s="1" t="s">
        <v>19546</v>
      </c>
      <c r="B1319" s="4" t="s">
        <v>19547</v>
      </c>
      <c r="C1319" s="8">
        <v>0.23531719257411901</v>
      </c>
      <c r="D1319" s="8">
        <v>0.36671223473641301</v>
      </c>
      <c r="E1319" s="8">
        <v>0.44837565988887101</v>
      </c>
      <c r="F1319" s="8">
        <v>3.9355746430925702</v>
      </c>
      <c r="G1319" s="8">
        <v>3.6350853800346399</v>
      </c>
      <c r="H1319" s="7">
        <f t="shared" si="120"/>
        <v>1.5583741703059282</v>
      </c>
      <c r="I1319" s="7">
        <f t="shared" si="121"/>
        <v>1.9054096939714422</v>
      </c>
      <c r="J1319" s="7">
        <f t="shared" si="122"/>
        <v>0.92364793192645278</v>
      </c>
      <c r="K1319" s="7">
        <f t="shared" si="123"/>
        <v>0.64004167039199977</v>
      </c>
      <c r="L1319" s="7">
        <f t="shared" si="124"/>
        <v>0.93010123389298804</v>
      </c>
      <c r="M1319" s="7">
        <f t="shared" si="125"/>
        <v>-0.11458505239649873</v>
      </c>
    </row>
    <row r="1320" spans="1:13" x14ac:dyDescent="0.15">
      <c r="A1320" s="1" t="s">
        <v>9754</v>
      </c>
      <c r="B1320" s="4" t="s">
        <v>9755</v>
      </c>
      <c r="C1320" s="8">
        <v>3.0002942053200199</v>
      </c>
      <c r="D1320" s="8">
        <v>1.40573023315625</v>
      </c>
      <c r="E1320" s="8">
        <v>1.2810733139682</v>
      </c>
      <c r="F1320" s="8">
        <v>0.90820953302136298</v>
      </c>
      <c r="G1320" s="8">
        <v>3.24837416939266</v>
      </c>
      <c r="H1320" s="7">
        <f t="shared" si="120"/>
        <v>0.46853079630112837</v>
      </c>
      <c r="I1320" s="7">
        <f t="shared" si="121"/>
        <v>0.42698256447539185</v>
      </c>
      <c r="J1320" s="7">
        <f t="shared" si="122"/>
        <v>3.5766792257577542</v>
      </c>
      <c r="K1320" s="7">
        <f t="shared" si="123"/>
        <v>-1.0937842162436402</v>
      </c>
      <c r="L1320" s="7">
        <f t="shared" si="124"/>
        <v>-1.2277509352487539</v>
      </c>
      <c r="M1320" s="7">
        <f t="shared" si="125"/>
        <v>1.8386207361245606</v>
      </c>
    </row>
    <row r="1321" spans="1:13" x14ac:dyDescent="0.15">
      <c r="A1321" s="1" t="s">
        <v>13602</v>
      </c>
      <c r="B1321" s="4" t="s">
        <v>13603</v>
      </c>
      <c r="C1321" s="8">
        <v>5.8829298143529697E-2</v>
      </c>
      <c r="D1321" s="8">
        <v>0.18335611736820701</v>
      </c>
      <c r="E1321" s="8">
        <v>0</v>
      </c>
      <c r="F1321" s="8">
        <v>1.1352619162766999</v>
      </c>
      <c r="G1321" s="8">
        <v>0.23202672638519001</v>
      </c>
      <c r="H1321" s="7">
        <f t="shared" si="120"/>
        <v>3.1167483406118675</v>
      </c>
      <c r="I1321" s="7">
        <f t="shared" si="121"/>
        <v>0</v>
      </c>
      <c r="J1321" s="7">
        <f t="shared" si="122"/>
        <v>0.20438167004330093</v>
      </c>
      <c r="K1321" s="7">
        <f t="shared" si="123"/>
        <v>1.6400416703920049</v>
      </c>
      <c r="L1321" s="7" t="e">
        <f t="shared" si="124"/>
        <v>#NUM!</v>
      </c>
      <c r="M1321" s="7">
        <f t="shared" si="125"/>
        <v>-2.2906622808204014</v>
      </c>
    </row>
    <row r="1322" spans="1:13" x14ac:dyDescent="0.15">
      <c r="A1322" s="1" t="s">
        <v>5423</v>
      </c>
      <c r="B1322" s="4" t="s">
        <v>5424</v>
      </c>
      <c r="C1322" s="8">
        <v>80.301991965918106</v>
      </c>
      <c r="D1322" s="8">
        <v>50.422932276256802</v>
      </c>
      <c r="E1322" s="8">
        <v>23.635802642713301</v>
      </c>
      <c r="F1322" s="8">
        <v>36.555433704109902</v>
      </c>
      <c r="G1322" s="8">
        <v>30.859554609230301</v>
      </c>
      <c r="H1322" s="7">
        <f t="shared" si="120"/>
        <v>0.62791633235770017</v>
      </c>
      <c r="I1322" s="7">
        <f t="shared" si="121"/>
        <v>0.29433644252243263</v>
      </c>
      <c r="J1322" s="7">
        <f t="shared" si="122"/>
        <v>0.84418515887450085</v>
      </c>
      <c r="K1322" s="7">
        <f t="shared" si="123"/>
        <v>-0.67135575700319272</v>
      </c>
      <c r="L1322" s="7">
        <f t="shared" si="124"/>
        <v>-1.7644619179114374</v>
      </c>
      <c r="M1322" s="7">
        <f t="shared" si="125"/>
        <v>-0.24436862854647118</v>
      </c>
    </row>
    <row r="1323" spans="1:13" x14ac:dyDescent="0.15">
      <c r="A1323" s="1" t="s">
        <v>29969</v>
      </c>
      <c r="B1323" s="4" t="s">
        <v>29970</v>
      </c>
      <c r="C1323" s="8">
        <v>0.58829298143529696</v>
      </c>
      <c r="D1323" s="8">
        <v>6.1118705789402199E-2</v>
      </c>
      <c r="E1323" s="8">
        <v>0.25621466279364002</v>
      </c>
      <c r="F1323" s="8">
        <v>0.37842063875890097</v>
      </c>
      <c r="G1323" s="8">
        <v>0.23202672638519001</v>
      </c>
      <c r="H1323" s="7">
        <f t="shared" si="120"/>
        <v>0.10389161135372869</v>
      </c>
      <c r="I1323" s="7">
        <f t="shared" si="121"/>
        <v>0.43552221576490052</v>
      </c>
      <c r="J1323" s="7">
        <f t="shared" si="122"/>
        <v>0.61314501012990119</v>
      </c>
      <c r="K1323" s="7">
        <f t="shared" si="123"/>
        <v>-3.2668489252165167</v>
      </c>
      <c r="L1323" s="7">
        <f t="shared" si="124"/>
        <v>-1.1991817830519802</v>
      </c>
      <c r="M1323" s="7">
        <f t="shared" si="125"/>
        <v>-0.70569978009924872</v>
      </c>
    </row>
    <row r="1324" spans="1:13" x14ac:dyDescent="0.15">
      <c r="A1324" s="1" t="s">
        <v>22317</v>
      </c>
      <c r="B1324" s="4" t="s">
        <v>22318</v>
      </c>
      <c r="C1324" s="8">
        <v>21.531523120531901</v>
      </c>
      <c r="D1324" s="8">
        <v>31.170539952595099</v>
      </c>
      <c r="E1324" s="8">
        <v>26.2620029363481</v>
      </c>
      <c r="F1324" s="8">
        <v>37.766379748138398</v>
      </c>
      <c r="G1324" s="8">
        <v>41.764810749334202</v>
      </c>
      <c r="H1324" s="7">
        <f t="shared" si="120"/>
        <v>1.4476699942732654</v>
      </c>
      <c r="I1324" s="7">
        <f t="shared" si="121"/>
        <v>1.2197001944235584</v>
      </c>
      <c r="J1324" s="7">
        <f t="shared" si="122"/>
        <v>1.1058727637613424</v>
      </c>
      <c r="K1324" s="7">
        <f t="shared" si="123"/>
        <v>0.53373276824565796</v>
      </c>
      <c r="L1324" s="7">
        <f t="shared" si="124"/>
        <v>0.28652657305678347</v>
      </c>
      <c r="M1324" s="7">
        <f t="shared" si="125"/>
        <v>0.14518540578052466</v>
      </c>
    </row>
    <row r="1325" spans="1:13" x14ac:dyDescent="0.15">
      <c r="A1325" s="1" t="s">
        <v>11038</v>
      </c>
      <c r="B1325" s="4" t="s">
        <v>11039</v>
      </c>
      <c r="C1325" s="8">
        <v>12.6482991008589</v>
      </c>
      <c r="D1325" s="8">
        <v>7.8843130468328804</v>
      </c>
      <c r="E1325" s="8">
        <v>4.4197029331903002</v>
      </c>
      <c r="F1325" s="8">
        <v>7.4170445196744703</v>
      </c>
      <c r="G1325" s="8">
        <v>1.70152932682473</v>
      </c>
      <c r="H1325" s="7">
        <f t="shared" si="120"/>
        <v>0.62334966812237114</v>
      </c>
      <c r="I1325" s="7">
        <f t="shared" si="121"/>
        <v>0.34943061497416472</v>
      </c>
      <c r="J1325" s="7">
        <f t="shared" si="122"/>
        <v>0.22940799698737807</v>
      </c>
      <c r="K1325" s="7">
        <f t="shared" si="123"/>
        <v>-0.68188642449536285</v>
      </c>
      <c r="L1325" s="7">
        <f t="shared" si="124"/>
        <v>-1.5169220809759079</v>
      </c>
      <c r="M1325" s="7">
        <f t="shared" si="125"/>
        <v>-2.1240124114109533</v>
      </c>
    </row>
    <row r="1326" spans="1:13" x14ac:dyDescent="0.15">
      <c r="A1326" s="1" t="s">
        <v>19042</v>
      </c>
      <c r="B1326" s="4" t="s">
        <v>19043</v>
      </c>
      <c r="C1326" s="8">
        <v>299.26463965613601</v>
      </c>
      <c r="D1326" s="8">
        <v>247.53075844707899</v>
      </c>
      <c r="E1326" s="8">
        <v>162.11982788267599</v>
      </c>
      <c r="F1326" s="8">
        <v>246.351835832045</v>
      </c>
      <c r="G1326" s="8">
        <v>145.55809968564199</v>
      </c>
      <c r="H1326" s="7">
        <f t="shared" si="120"/>
        <v>0.82712999013682076</v>
      </c>
      <c r="I1326" s="7">
        <f t="shared" si="121"/>
        <v>0.54172730887603859</v>
      </c>
      <c r="J1326" s="7">
        <f t="shared" si="122"/>
        <v>0.59085453613131977</v>
      </c>
      <c r="K1326" s="7">
        <f t="shared" si="123"/>
        <v>-0.27381401653243537</v>
      </c>
      <c r="L1326" s="7">
        <f t="shared" si="124"/>
        <v>-0.88436127491656236</v>
      </c>
      <c r="M1326" s="7">
        <f t="shared" si="125"/>
        <v>-0.75912510125751176</v>
      </c>
    </row>
    <row r="1327" spans="1:13" x14ac:dyDescent="0.15">
      <c r="A1327" s="1" t="s">
        <v>4547</v>
      </c>
      <c r="B1327" s="4" t="s">
        <v>4548</v>
      </c>
      <c r="C1327" s="8">
        <v>7.0006864790800396</v>
      </c>
      <c r="D1327" s="8">
        <v>1.8946798794714701</v>
      </c>
      <c r="E1327" s="8">
        <v>2.24187829944435</v>
      </c>
      <c r="F1327" s="8">
        <v>3.1030492378229901</v>
      </c>
      <c r="G1327" s="8">
        <v>2.47495174810869</v>
      </c>
      <c r="H1327" s="7">
        <f t="shared" si="120"/>
        <v>0.27064201277021765</v>
      </c>
      <c r="I1327" s="7">
        <f t="shared" si="121"/>
        <v>0.32023692335654419</v>
      </c>
      <c r="J1327" s="7">
        <f t="shared" si="122"/>
        <v>0.79758700504702429</v>
      </c>
      <c r="K1327" s="7">
        <f t="shared" si="123"/>
        <v>-1.8855422832502224</v>
      </c>
      <c r="L1327" s="7">
        <f t="shared" si="124"/>
        <v>-1.6427884345275965</v>
      </c>
      <c r="M1327" s="7">
        <f t="shared" si="125"/>
        <v>-0.32628619055112912</v>
      </c>
    </row>
    <row r="1328" spans="1:13" x14ac:dyDescent="0.15">
      <c r="A1328" s="1" t="s">
        <v>23867</v>
      </c>
      <c r="B1328" s="4" t="s">
        <v>23868</v>
      </c>
      <c r="C1328" s="8">
        <v>6.2359056032141504</v>
      </c>
      <c r="D1328" s="8">
        <v>1.9557985852608699</v>
      </c>
      <c r="E1328" s="8">
        <v>1.3451269796666101</v>
      </c>
      <c r="F1328" s="8">
        <v>0</v>
      </c>
      <c r="G1328" s="8">
        <v>0</v>
      </c>
      <c r="H1328" s="7">
        <f t="shared" si="120"/>
        <v>0.31363505314333168</v>
      </c>
      <c r="I1328" s="7">
        <f t="shared" si="121"/>
        <v>0.21570675780808743</v>
      </c>
      <c r="J1328" s="7" t="e">
        <f t="shared" si="122"/>
        <v>#DIV/0!</v>
      </c>
      <c r="K1328" s="7">
        <f t="shared" si="123"/>
        <v>-1.6728412848923546</v>
      </c>
      <c r="L1328" s="7">
        <f t="shared" si="124"/>
        <v>-2.2128567199490572</v>
      </c>
      <c r="M1328" s="7" t="e">
        <f t="shared" si="125"/>
        <v>#DIV/0!</v>
      </c>
    </row>
    <row r="1329" spans="1:13" x14ac:dyDescent="0.15">
      <c r="A1329" s="1" t="s">
        <v>4793</v>
      </c>
      <c r="B1329" s="4" t="s">
        <v>4794</v>
      </c>
      <c r="C1329" s="8">
        <v>121.247183473815</v>
      </c>
      <c r="D1329" s="8">
        <v>90.150091039368206</v>
      </c>
      <c r="E1329" s="8">
        <v>80.067082123012597</v>
      </c>
      <c r="F1329" s="8">
        <v>83.101172271454701</v>
      </c>
      <c r="G1329" s="8">
        <v>93.661455217488296</v>
      </c>
      <c r="H1329" s="7">
        <f t="shared" si="120"/>
        <v>0.74352317684012315</v>
      </c>
      <c r="I1329" s="7">
        <f t="shared" si="121"/>
        <v>0.66036240866827378</v>
      </c>
      <c r="J1329" s="7">
        <f t="shared" si="122"/>
        <v>1.1270774245101842</v>
      </c>
      <c r="K1329" s="7">
        <f t="shared" si="123"/>
        <v>-0.42755038073184887</v>
      </c>
      <c r="L1329" s="7">
        <f t="shared" si="124"/>
        <v>-0.59867009815442684</v>
      </c>
      <c r="M1329" s="7">
        <f t="shared" si="125"/>
        <v>0.17258662475608574</v>
      </c>
    </row>
    <row r="1330" spans="1:13" x14ac:dyDescent="0.15">
      <c r="A1330" s="1" t="s">
        <v>9502</v>
      </c>
      <c r="B1330" s="4" t="s">
        <v>9503</v>
      </c>
      <c r="C1330" s="8">
        <v>36.885969935993103</v>
      </c>
      <c r="D1330" s="8">
        <v>30.498234188911699</v>
      </c>
      <c r="E1330" s="8">
        <v>103.254509105837</v>
      </c>
      <c r="F1330" s="8">
        <v>4.0869428985961296</v>
      </c>
      <c r="G1330" s="8">
        <v>7.7342242128396599</v>
      </c>
      <c r="H1330" s="7">
        <f t="shared" si="120"/>
        <v>0.82682478573382201</v>
      </c>
      <c r="I1330" s="7">
        <f t="shared" si="121"/>
        <v>2.7992895207855679</v>
      </c>
      <c r="J1330" s="7">
        <f t="shared" si="122"/>
        <v>1.8924228707712987</v>
      </c>
      <c r="K1330" s="7">
        <f t="shared" si="123"/>
        <v>-0.27434645779393213</v>
      </c>
      <c r="L1330" s="7">
        <f t="shared" si="124"/>
        <v>1.4850607075613123</v>
      </c>
      <c r="M1330" s="7">
        <f t="shared" si="125"/>
        <v>0.92023450167821264</v>
      </c>
    </row>
    <row r="1331" spans="1:13" x14ac:dyDescent="0.15">
      <c r="A1331" s="1" t="s">
        <v>23279</v>
      </c>
      <c r="B1331" s="4" t="s">
        <v>23280</v>
      </c>
      <c r="C1331" s="8">
        <v>54.946564466056799</v>
      </c>
      <c r="D1331" s="8">
        <v>20.046935498923901</v>
      </c>
      <c r="E1331" s="8">
        <v>2.8183612907300399</v>
      </c>
      <c r="F1331" s="8">
        <v>51.313838615706999</v>
      </c>
      <c r="G1331" s="8">
        <v>33.798559810109303</v>
      </c>
      <c r="H1331" s="7">
        <f t="shared" si="120"/>
        <v>0.36484420261266526</v>
      </c>
      <c r="I1331" s="7">
        <f t="shared" si="121"/>
        <v>5.1292766310641329E-2</v>
      </c>
      <c r="J1331" s="7">
        <f t="shared" si="122"/>
        <v>0.65866364165871771</v>
      </c>
      <c r="K1331" s="7">
        <f t="shared" si="123"/>
        <v>-1.454647565420736</v>
      </c>
      <c r="L1331" s="7">
        <f t="shared" si="124"/>
        <v>-4.2851008092369849</v>
      </c>
      <c r="M1331" s="7">
        <f t="shared" si="125"/>
        <v>-0.60238617956879048</v>
      </c>
    </row>
    <row r="1332" spans="1:13" x14ac:dyDescent="0.15">
      <c r="A1332" s="1" t="s">
        <v>22871</v>
      </c>
      <c r="B1332" s="4" t="s">
        <v>22872</v>
      </c>
      <c r="C1332" s="8">
        <v>0.11765859628705901</v>
      </c>
      <c r="D1332" s="8">
        <v>0.79454317526222795</v>
      </c>
      <c r="E1332" s="8">
        <v>1.40918064536502</v>
      </c>
      <c r="F1332" s="8">
        <v>0.52978889426246201</v>
      </c>
      <c r="G1332" s="8">
        <v>0.23202672638519001</v>
      </c>
      <c r="H1332" s="7">
        <f t="shared" si="120"/>
        <v>6.7529547379923818</v>
      </c>
      <c r="I1332" s="7">
        <f t="shared" si="121"/>
        <v>11.976860933534802</v>
      </c>
      <c r="J1332" s="7">
        <f t="shared" si="122"/>
        <v>0.43796072152135745</v>
      </c>
      <c r="K1332" s="7">
        <f t="shared" si="123"/>
        <v>2.7555188878119417</v>
      </c>
      <c r="L1332" s="7">
        <f t="shared" si="124"/>
        <v>3.5821779304726844</v>
      </c>
      <c r="M1332" s="7">
        <f t="shared" si="125"/>
        <v>-1.1911266072694922</v>
      </c>
    </row>
    <row r="1333" spans="1:13" x14ac:dyDescent="0.15">
      <c r="A1333" s="1" t="s">
        <v>26394</v>
      </c>
      <c r="B1333" s="4" t="s">
        <v>26395</v>
      </c>
      <c r="C1333" s="8">
        <v>5.1181489384870904</v>
      </c>
      <c r="D1333" s="8">
        <v>8.8622123394633192</v>
      </c>
      <c r="E1333" s="8">
        <v>5.9569909099521396</v>
      </c>
      <c r="F1333" s="8">
        <v>4.7681000483621601</v>
      </c>
      <c r="G1333" s="8">
        <v>6.57409058091371</v>
      </c>
      <c r="H1333" s="7">
        <f t="shared" si="120"/>
        <v>1.7315268558954759</v>
      </c>
      <c r="I1333" s="7">
        <f t="shared" si="121"/>
        <v>1.1638955766130965</v>
      </c>
      <c r="J1333" s="7">
        <f t="shared" si="122"/>
        <v>1.3787652344190862</v>
      </c>
      <c r="K1333" s="7">
        <f t="shared" si="123"/>
        <v>0.79204476383704991</v>
      </c>
      <c r="L1333" s="7">
        <f t="shared" si="124"/>
        <v>0.2189616270946855</v>
      </c>
      <c r="M1333" s="7">
        <f t="shared" si="125"/>
        <v>0.4633768267047389</v>
      </c>
    </row>
    <row r="1334" spans="1:13" x14ac:dyDescent="0.15">
      <c r="A1334" s="1" t="s">
        <v>11206</v>
      </c>
      <c r="B1334" s="4" t="s">
        <v>11207</v>
      </c>
      <c r="C1334" s="8">
        <v>87.185019848711093</v>
      </c>
      <c r="D1334" s="8">
        <v>52.012018626781298</v>
      </c>
      <c r="E1334" s="8">
        <v>50.410234904648803</v>
      </c>
      <c r="F1334" s="8">
        <v>251.72540890242101</v>
      </c>
      <c r="G1334" s="8">
        <v>363.35385351920701</v>
      </c>
      <c r="H1334" s="7">
        <f t="shared" si="120"/>
        <v>0.59657058881257141</v>
      </c>
      <c r="I1334" s="7">
        <f t="shared" si="121"/>
        <v>0.5781983532506364</v>
      </c>
      <c r="J1334" s="7">
        <f t="shared" si="122"/>
        <v>1.4434532258920978</v>
      </c>
      <c r="K1334" s="7">
        <f t="shared" si="123"/>
        <v>-0.74523524094902605</v>
      </c>
      <c r="L1334" s="7">
        <f t="shared" si="124"/>
        <v>-0.79036359496296316</v>
      </c>
      <c r="M1334" s="7">
        <f t="shared" si="125"/>
        <v>0.52952435879188264</v>
      </c>
    </row>
    <row r="1335" spans="1:13" x14ac:dyDescent="0.15">
      <c r="A1335" s="1" t="s">
        <v>29821</v>
      </c>
      <c r="B1335" s="4" t="s">
        <v>29822</v>
      </c>
      <c r="C1335" s="8">
        <v>0.29414649071764898</v>
      </c>
      <c r="D1335" s="8">
        <v>6.1118705789402199E-2</v>
      </c>
      <c r="E1335" s="8">
        <v>0.19216099709522999</v>
      </c>
      <c r="F1335" s="8">
        <v>0.22705238325534099</v>
      </c>
      <c r="G1335" s="8">
        <v>0.92810690554076003</v>
      </c>
      <c r="H1335" s="7">
        <f t="shared" si="120"/>
        <v>0.20778322270745703</v>
      </c>
      <c r="I1335" s="7">
        <f t="shared" si="121"/>
        <v>0.65328332364734965</v>
      </c>
      <c r="J1335" s="7">
        <f t="shared" si="122"/>
        <v>4.0876334008660002</v>
      </c>
      <c r="K1335" s="7">
        <f t="shared" si="123"/>
        <v>-2.2668489252165194</v>
      </c>
      <c r="L1335" s="7">
        <f t="shared" si="124"/>
        <v>-0.61421928233082668</v>
      </c>
      <c r="M1335" s="7">
        <f t="shared" si="125"/>
        <v>2.0312658140669551</v>
      </c>
    </row>
    <row r="1336" spans="1:13" x14ac:dyDescent="0.15">
      <c r="A1336" s="1" t="s">
        <v>8902</v>
      </c>
      <c r="B1336" s="4" t="s">
        <v>8903</v>
      </c>
      <c r="C1336" s="8">
        <v>1.5883910498753</v>
      </c>
      <c r="D1336" s="8">
        <v>10.4512986899878</v>
      </c>
      <c r="E1336" s="8">
        <v>9.4799425233647003</v>
      </c>
      <c r="F1336" s="8">
        <v>8.0982016694404901</v>
      </c>
      <c r="G1336" s="8">
        <v>12.606785466928701</v>
      </c>
      <c r="H1336" s="7">
        <f t="shared" si="120"/>
        <v>6.5798020524028393</v>
      </c>
      <c r="I1336" s="7">
        <f t="shared" si="121"/>
        <v>5.9682674012227297</v>
      </c>
      <c r="J1336" s="7">
        <f t="shared" si="122"/>
        <v>1.5567388886475719</v>
      </c>
      <c r="K1336" s="7">
        <f t="shared" si="123"/>
        <v>2.7180441823932799</v>
      </c>
      <c r="L1336" s="7">
        <f t="shared" si="124"/>
        <v>2.5773121753008681</v>
      </c>
      <c r="M1336" s="7">
        <f t="shared" si="125"/>
        <v>0.63852698189689139</v>
      </c>
    </row>
    <row r="1337" spans="1:13" x14ac:dyDescent="0.15">
      <c r="A1337" s="1" t="s">
        <v>10954</v>
      </c>
      <c r="B1337" s="4" t="s">
        <v>10955</v>
      </c>
      <c r="C1337" s="8">
        <v>26.649672059019</v>
      </c>
      <c r="D1337" s="8">
        <v>6.1118705789402199E-2</v>
      </c>
      <c r="E1337" s="8">
        <v>31.962779183506601</v>
      </c>
      <c r="F1337" s="8">
        <v>0</v>
      </c>
      <c r="G1337" s="8">
        <v>0</v>
      </c>
      <c r="H1337" s="7">
        <f t="shared" si="120"/>
        <v>2.2934130541661922E-3</v>
      </c>
      <c r="I1337" s="7">
        <f t="shared" si="121"/>
        <v>1.1993685743194538</v>
      </c>
      <c r="J1337" s="7" t="e">
        <f t="shared" si="122"/>
        <v>#DIV/0!</v>
      </c>
      <c r="K1337" s="7">
        <f t="shared" si="123"/>
        <v>-8.7682880703753927</v>
      </c>
      <c r="L1337" s="7">
        <f t="shared" si="124"/>
        <v>0.2622750771264053</v>
      </c>
      <c r="M1337" s="7" t="e">
        <f t="shared" si="125"/>
        <v>#DIV/0!</v>
      </c>
    </row>
    <row r="1338" spans="1:13" x14ac:dyDescent="0.15">
      <c r="A1338" s="1" t="s">
        <v>8866</v>
      </c>
      <c r="B1338" s="4" t="s">
        <v>8867</v>
      </c>
      <c r="C1338" s="8">
        <v>182.66497073566001</v>
      </c>
      <c r="D1338" s="8">
        <v>179.75011372663201</v>
      </c>
      <c r="E1338" s="8">
        <v>229.56833786310199</v>
      </c>
      <c r="F1338" s="8">
        <v>28.305863779165801</v>
      </c>
      <c r="G1338" s="8">
        <v>24.904201965343699</v>
      </c>
      <c r="H1338" s="7">
        <f t="shared" si="120"/>
        <v>0.98404260544707189</v>
      </c>
      <c r="I1338" s="7">
        <f t="shared" si="121"/>
        <v>1.256772641949601</v>
      </c>
      <c r="J1338" s="7">
        <f t="shared" si="122"/>
        <v>0.87982483628265551</v>
      </c>
      <c r="K1338" s="7">
        <f t="shared" si="123"/>
        <v>-2.3207314549935285E-2</v>
      </c>
      <c r="L1338" s="7">
        <f t="shared" si="124"/>
        <v>0.32972368078514336</v>
      </c>
      <c r="M1338" s="7">
        <f t="shared" si="125"/>
        <v>-0.18471176770606426</v>
      </c>
    </row>
    <row r="1339" spans="1:13" x14ac:dyDescent="0.15">
      <c r="A1339" s="1" t="s">
        <v>15380</v>
      </c>
      <c r="B1339" s="4" t="s">
        <v>15381</v>
      </c>
      <c r="C1339" s="8">
        <v>13.7072264674424</v>
      </c>
      <c r="D1339" s="8">
        <v>22.247208907342401</v>
      </c>
      <c r="E1339" s="8">
        <v>25.685519945062499</v>
      </c>
      <c r="F1339" s="8">
        <v>14.682720783845401</v>
      </c>
      <c r="G1339" s="8">
        <v>22.970645912133801</v>
      </c>
      <c r="H1339" s="7">
        <f t="shared" si="120"/>
        <v>1.6230277481870086</v>
      </c>
      <c r="I1339" s="7">
        <f t="shared" si="121"/>
        <v>1.8738670442245273</v>
      </c>
      <c r="J1339" s="7">
        <f t="shared" si="122"/>
        <v>1.5644679382180415</v>
      </c>
      <c r="K1339" s="7">
        <f t="shared" si="123"/>
        <v>0.69868766521526382</v>
      </c>
      <c r="L1339" s="7">
        <f t="shared" si="124"/>
        <v>0.90601859363602921</v>
      </c>
      <c r="M1339" s="7">
        <f t="shared" si="125"/>
        <v>0.64567209268059078</v>
      </c>
    </row>
    <row r="1340" spans="1:13" x14ac:dyDescent="0.15">
      <c r="A1340" s="1" t="s">
        <v>24303</v>
      </c>
      <c r="B1340" s="4" t="s">
        <v>24304</v>
      </c>
      <c r="C1340" s="8">
        <v>43.651339222499097</v>
      </c>
      <c r="D1340" s="8">
        <v>71.570004479389993</v>
      </c>
      <c r="E1340" s="8">
        <v>89.226756317885304</v>
      </c>
      <c r="F1340" s="8">
        <v>36.177013065350998</v>
      </c>
      <c r="G1340" s="8">
        <v>43.156971107645298</v>
      </c>
      <c r="H1340" s="7">
        <f t="shared" si="120"/>
        <v>1.6395832465662554</v>
      </c>
      <c r="I1340" s="7">
        <f t="shared" si="121"/>
        <v>2.0440783239909255</v>
      </c>
      <c r="J1340" s="7">
        <f t="shared" si="122"/>
        <v>1.1929390364452019</v>
      </c>
      <c r="K1340" s="7">
        <f t="shared" si="123"/>
        <v>0.7133291535512557</v>
      </c>
      <c r="L1340" s="7">
        <f t="shared" si="124"/>
        <v>1.0314504778158324</v>
      </c>
      <c r="M1340" s="7">
        <f t="shared" si="125"/>
        <v>0.25452031791539254</v>
      </c>
    </row>
    <row r="1341" spans="1:13" x14ac:dyDescent="0.15">
      <c r="A1341" s="1" t="s">
        <v>11502</v>
      </c>
      <c r="B1341" s="4" t="s">
        <v>11503</v>
      </c>
      <c r="C1341" s="8">
        <v>0</v>
      </c>
      <c r="D1341" s="8">
        <v>0.427830940525815</v>
      </c>
      <c r="E1341" s="8">
        <v>0.25621466279364002</v>
      </c>
      <c r="F1341" s="8">
        <v>21.342924026001999</v>
      </c>
      <c r="G1341" s="8">
        <v>40.914046085921797</v>
      </c>
      <c r="H1341" s="7" t="e">
        <f t="shared" si="120"/>
        <v>#DIV/0!</v>
      </c>
      <c r="I1341" s="7" t="e">
        <f t="shared" si="121"/>
        <v>#DIV/0!</v>
      </c>
      <c r="J1341" s="7">
        <f t="shared" si="122"/>
        <v>1.9169841037749269</v>
      </c>
      <c r="K1341" s="7" t="e">
        <f t="shared" si="123"/>
        <v>#DIV/0!</v>
      </c>
      <c r="L1341" s="7" t="e">
        <f t="shared" si="124"/>
        <v>#DIV/0!</v>
      </c>
      <c r="M1341" s="7">
        <f t="shared" si="125"/>
        <v>0.93883837378218937</v>
      </c>
    </row>
    <row r="1342" spans="1:13" x14ac:dyDescent="0.15">
      <c r="A1342" s="1" t="s">
        <v>1445</v>
      </c>
      <c r="B1342" s="4" t="s">
        <v>1446</v>
      </c>
      <c r="C1342" s="8">
        <v>13.060104187863599</v>
      </c>
      <c r="D1342" s="8">
        <v>16.318694445770401</v>
      </c>
      <c r="E1342" s="8">
        <v>15.6931480961105</v>
      </c>
      <c r="F1342" s="8">
        <v>10.8228302685046</v>
      </c>
      <c r="G1342" s="8">
        <v>14.0762880673682</v>
      </c>
      <c r="H1342" s="7">
        <f t="shared" si="120"/>
        <v>1.2495072176326834</v>
      </c>
      <c r="I1342" s="7">
        <f t="shared" si="121"/>
        <v>1.201609716918929</v>
      </c>
      <c r="J1342" s="7">
        <f t="shared" si="122"/>
        <v>1.3006106275482718</v>
      </c>
      <c r="K1342" s="7">
        <f t="shared" si="123"/>
        <v>0.32135923500829416</v>
      </c>
      <c r="L1342" s="7">
        <f t="shared" si="124"/>
        <v>0.26496838448785032</v>
      </c>
      <c r="M1342" s="7">
        <f t="shared" si="125"/>
        <v>0.37918911748726059</v>
      </c>
    </row>
    <row r="1343" spans="1:13" x14ac:dyDescent="0.15">
      <c r="A1343" s="1" t="s">
        <v>6869</v>
      </c>
      <c r="B1343" s="4" t="s">
        <v>6870</v>
      </c>
      <c r="C1343" s="8">
        <v>6.5888813920753302</v>
      </c>
      <c r="D1343" s="8">
        <v>13.201640450510901</v>
      </c>
      <c r="E1343" s="8">
        <v>16.718006747284999</v>
      </c>
      <c r="F1343" s="8">
        <v>9.9146207354832203</v>
      </c>
      <c r="G1343" s="8">
        <v>11.7560208035163</v>
      </c>
      <c r="H1343" s="7">
        <f t="shared" si="120"/>
        <v>2.0036239332504846</v>
      </c>
      <c r="I1343" s="7">
        <f t="shared" si="121"/>
        <v>2.5373057659517606</v>
      </c>
      <c r="J1343" s="7">
        <f t="shared" si="122"/>
        <v>1.1857257193351767</v>
      </c>
      <c r="K1343" s="7">
        <f t="shared" si="123"/>
        <v>1.002611749776712</v>
      </c>
      <c r="L1343" s="7">
        <f t="shared" si="124"/>
        <v>1.3432973863476605</v>
      </c>
      <c r="M1343" s="7">
        <f t="shared" si="125"/>
        <v>0.24577032597309131</v>
      </c>
    </row>
    <row r="1344" spans="1:13" x14ac:dyDescent="0.15">
      <c r="A1344" s="1" t="s">
        <v>611</v>
      </c>
      <c r="B1344" s="4" t="s">
        <v>612</v>
      </c>
      <c r="C1344" s="8">
        <v>56.299638323358003</v>
      </c>
      <c r="D1344" s="8">
        <v>51.095238039940199</v>
      </c>
      <c r="E1344" s="8">
        <v>72.188481242108196</v>
      </c>
      <c r="F1344" s="8">
        <v>40.566692474954202</v>
      </c>
      <c r="G1344" s="8">
        <v>49.034981509403501</v>
      </c>
      <c r="H1344" s="7">
        <f t="shared" si="120"/>
        <v>0.90755890377969684</v>
      </c>
      <c r="I1344" s="7">
        <f t="shared" si="121"/>
        <v>1.2822192715962459</v>
      </c>
      <c r="J1344" s="7">
        <f t="shared" si="122"/>
        <v>1.2087498023083247</v>
      </c>
      <c r="K1344" s="7">
        <f t="shared" si="123"/>
        <v>-0.13993681273430048</v>
      </c>
      <c r="L1344" s="7">
        <f t="shared" si="124"/>
        <v>0.35864299752157774</v>
      </c>
      <c r="M1344" s="7">
        <f t="shared" si="125"/>
        <v>0.27351565374859194</v>
      </c>
    </row>
    <row r="1345" spans="1:13" x14ac:dyDescent="0.15">
      <c r="A1345" s="1" t="s">
        <v>3861</v>
      </c>
      <c r="B1345" s="4" t="s">
        <v>3862</v>
      </c>
      <c r="C1345" s="8">
        <v>6.00058841064003</v>
      </c>
      <c r="D1345" s="8">
        <v>3.1170539952595102</v>
      </c>
      <c r="E1345" s="8">
        <v>3.2026832849205098</v>
      </c>
      <c r="F1345" s="8">
        <v>1.05957778852492</v>
      </c>
      <c r="G1345" s="8">
        <v>1.54684484256793</v>
      </c>
      <c r="H1345" s="7">
        <f t="shared" si="120"/>
        <v>0.51945805676864298</v>
      </c>
      <c r="I1345" s="7">
        <f t="shared" si="121"/>
        <v>0.53372820559424239</v>
      </c>
      <c r="J1345" s="7">
        <f t="shared" si="122"/>
        <v>1.4598690717378604</v>
      </c>
      <c r="K1345" s="7">
        <f t="shared" si="123"/>
        <v>-0.94492083032915564</v>
      </c>
      <c r="L1345" s="7">
        <f t="shared" si="124"/>
        <v>-0.90582284036138461</v>
      </c>
      <c r="M1345" s="7">
        <f t="shared" si="125"/>
        <v>0.54583898689671617</v>
      </c>
    </row>
    <row r="1346" spans="1:13" x14ac:dyDescent="0.15">
      <c r="A1346" s="1" t="s">
        <v>11998</v>
      </c>
      <c r="B1346" s="4" t="s">
        <v>11999</v>
      </c>
      <c r="C1346" s="8">
        <v>57.593882882515601</v>
      </c>
      <c r="D1346" s="8">
        <v>50.606288393625</v>
      </c>
      <c r="E1346" s="8">
        <v>34.332764814347797</v>
      </c>
      <c r="F1346" s="8">
        <v>10.671462013000999</v>
      </c>
      <c r="G1346" s="8">
        <v>10.3638604452051</v>
      </c>
      <c r="H1346" s="7">
        <f t="shared" ref="H1346:H1409" si="126">D1346/C1346</f>
        <v>0.87867471093858307</v>
      </c>
      <c r="I1346" s="7">
        <f t="shared" ref="I1346:I1409" si="127">E1346/C1346</f>
        <v>0.5961182524259111</v>
      </c>
      <c r="J1346" s="7">
        <f t="shared" ref="J1346:J1409" si="128">G1346/F1346</f>
        <v>0.97117531155326708</v>
      </c>
      <c r="K1346" s="7">
        <f t="shared" ref="K1346:K1409" si="129">LOG(H1346,2)</f>
        <v>-0.18659892243352538</v>
      </c>
      <c r="L1346" s="7">
        <f t="shared" ref="L1346:L1409" si="130">LOG(I1346,2)</f>
        <v>-0.74632954731053991</v>
      </c>
      <c r="M1346" s="7">
        <f t="shared" ref="M1346:M1409" si="131">LOG(J1346,2)</f>
        <v>-4.2196347874069992E-2</v>
      </c>
    </row>
    <row r="1347" spans="1:13" x14ac:dyDescent="0.15">
      <c r="A1347" s="1" t="s">
        <v>14654</v>
      </c>
      <c r="B1347" s="4" t="s">
        <v>14655</v>
      </c>
      <c r="C1347" s="8">
        <v>11.295225243557701</v>
      </c>
      <c r="D1347" s="8">
        <v>9.4122806915679398</v>
      </c>
      <c r="E1347" s="8">
        <v>10.3766938431424</v>
      </c>
      <c r="F1347" s="8">
        <v>12.941985845554401</v>
      </c>
      <c r="G1347" s="8">
        <v>13.844261340983</v>
      </c>
      <c r="H1347" s="7">
        <f t="shared" si="126"/>
        <v>0.8332972993996991</v>
      </c>
      <c r="I1347" s="7">
        <f t="shared" si="127"/>
        <v>0.91867967387908522</v>
      </c>
      <c r="J1347" s="7">
        <f t="shared" si="128"/>
        <v>1.0697169280044092</v>
      </c>
      <c r="K1347" s="7">
        <f t="shared" si="129"/>
        <v>-0.26309679035540878</v>
      </c>
      <c r="L1347" s="7">
        <f t="shared" si="130"/>
        <v>-0.12236618600115225</v>
      </c>
      <c r="M1347" s="7">
        <f t="shared" si="131"/>
        <v>9.7229076445317031E-2</v>
      </c>
    </row>
    <row r="1348" spans="1:13" x14ac:dyDescent="0.15">
      <c r="A1348" s="1" t="s">
        <v>6373</v>
      </c>
      <c r="B1348" s="4" t="s">
        <v>6374</v>
      </c>
      <c r="C1348" s="8">
        <v>164.074912522304</v>
      </c>
      <c r="D1348" s="8">
        <v>175.043973380848</v>
      </c>
      <c r="E1348" s="8">
        <v>158.53282260356499</v>
      </c>
      <c r="F1348" s="8">
        <v>78.181703967589002</v>
      </c>
      <c r="G1348" s="8">
        <v>116.70944337175099</v>
      </c>
      <c r="H1348" s="7">
        <f t="shared" si="126"/>
        <v>1.0668539796238068</v>
      </c>
      <c r="I1348" s="7">
        <f t="shared" si="127"/>
        <v>0.96622219793665509</v>
      </c>
      <c r="J1348" s="7">
        <f t="shared" si="128"/>
        <v>1.4927973867151072</v>
      </c>
      <c r="K1348" s="7">
        <f t="shared" si="129"/>
        <v>9.3362727906793591E-2</v>
      </c>
      <c r="L1348" s="7">
        <f t="shared" si="130"/>
        <v>-4.9573097338590853E-2</v>
      </c>
      <c r="M1348" s="7">
        <f t="shared" si="131"/>
        <v>0.57801836572858523</v>
      </c>
    </row>
    <row r="1349" spans="1:13" x14ac:dyDescent="0.15">
      <c r="A1349" s="1" t="s">
        <v>711</v>
      </c>
      <c r="B1349" s="4" t="s">
        <v>712</v>
      </c>
      <c r="C1349" s="8">
        <v>235.14070467968801</v>
      </c>
      <c r="D1349" s="8">
        <v>117.22567770407299</v>
      </c>
      <c r="E1349" s="8">
        <v>239.75287070914899</v>
      </c>
      <c r="F1349" s="8">
        <v>34.587646382563598</v>
      </c>
      <c r="G1349" s="8">
        <v>80.126562845018896</v>
      </c>
      <c r="H1349" s="7">
        <f t="shared" si="126"/>
        <v>0.4985341770739331</v>
      </c>
      <c r="I1349" s="7">
        <f t="shared" si="127"/>
        <v>1.0196144943757983</v>
      </c>
      <c r="J1349" s="7">
        <f t="shared" si="128"/>
        <v>2.3166237435980173</v>
      </c>
      <c r="K1349" s="7">
        <f t="shared" si="129"/>
        <v>-1.0042356827314745</v>
      </c>
      <c r="L1349" s="7">
        <f t="shared" si="130"/>
        <v>2.8023787314900218E-2</v>
      </c>
      <c r="M1349" s="7">
        <f t="shared" si="131"/>
        <v>1.2120237466954387</v>
      </c>
    </row>
    <row r="1350" spans="1:13" x14ac:dyDescent="0.15">
      <c r="A1350" s="1" t="s">
        <v>3183</v>
      </c>
      <c r="B1350" s="4" t="s">
        <v>3184</v>
      </c>
      <c r="C1350" s="8">
        <v>354.97598499805798</v>
      </c>
      <c r="D1350" s="8">
        <v>494.20585501310597</v>
      </c>
      <c r="E1350" s="8">
        <v>409.174816481444</v>
      </c>
      <c r="F1350" s="8">
        <v>99.827364504598194</v>
      </c>
      <c r="G1350" s="8">
        <v>150.50800318186</v>
      </c>
      <c r="H1350" s="7">
        <f t="shared" si="126"/>
        <v>1.3922233500269312</v>
      </c>
      <c r="I1350" s="7">
        <f t="shared" si="127"/>
        <v>1.1526830934314685</v>
      </c>
      <c r="J1350" s="7">
        <f t="shared" si="128"/>
        <v>1.5076828275370064</v>
      </c>
      <c r="K1350" s="7">
        <f t="shared" si="129"/>
        <v>0.4773906767958383</v>
      </c>
      <c r="L1350" s="7">
        <f t="shared" si="130"/>
        <v>0.20499592809991649</v>
      </c>
      <c r="M1350" s="7">
        <f t="shared" si="131"/>
        <v>0.59233295959652343</v>
      </c>
    </row>
    <row r="1351" spans="1:13" x14ac:dyDescent="0.15">
      <c r="A1351" s="1" t="s">
        <v>7523</v>
      </c>
      <c r="B1351" s="4" t="s">
        <v>7524</v>
      </c>
      <c r="C1351" s="8">
        <v>45.239730272374402</v>
      </c>
      <c r="D1351" s="8">
        <v>64.419115902029901</v>
      </c>
      <c r="E1351" s="8">
        <v>95.568069222027901</v>
      </c>
      <c r="F1351" s="8">
        <v>68.7211879986165</v>
      </c>
      <c r="G1351" s="8">
        <v>80.126562845018896</v>
      </c>
      <c r="H1351" s="7">
        <f t="shared" si="126"/>
        <v>1.4239500437819226</v>
      </c>
      <c r="I1351" s="7">
        <f t="shared" si="127"/>
        <v>2.1124809685345638</v>
      </c>
      <c r="J1351" s="7">
        <f t="shared" si="128"/>
        <v>1.165965915004729</v>
      </c>
      <c r="K1351" s="7">
        <f t="shared" si="129"/>
        <v>0.50989853334623114</v>
      </c>
      <c r="L1351" s="7">
        <f t="shared" si="130"/>
        <v>1.0789383441287939</v>
      </c>
      <c r="M1351" s="7">
        <f t="shared" si="131"/>
        <v>0.22152561446259356</v>
      </c>
    </row>
    <row r="1352" spans="1:13" x14ac:dyDescent="0.15">
      <c r="A1352" s="1" t="s">
        <v>4237</v>
      </c>
      <c r="B1352" s="4" t="s">
        <v>4238</v>
      </c>
      <c r="C1352" s="8">
        <v>1.5883910498753</v>
      </c>
      <c r="D1352" s="8">
        <v>2.01691729105027</v>
      </c>
      <c r="E1352" s="8">
        <v>1.2810733139682</v>
      </c>
      <c r="F1352" s="8">
        <v>0</v>
      </c>
      <c r="G1352" s="8">
        <v>0</v>
      </c>
      <c r="H1352" s="7">
        <f t="shared" si="126"/>
        <v>1.2697863609900171</v>
      </c>
      <c r="I1352" s="7">
        <f t="shared" si="127"/>
        <v>0.80652262178685363</v>
      </c>
      <c r="J1352" s="7" t="e">
        <f t="shared" si="128"/>
        <v>#DIV/0!</v>
      </c>
      <c r="K1352" s="7">
        <f t="shared" si="129"/>
        <v>0.34458578686583025</v>
      </c>
      <c r="L1352" s="7">
        <f t="shared" si="130"/>
        <v>-0.31021309544072267</v>
      </c>
      <c r="M1352" s="7" t="e">
        <f t="shared" si="131"/>
        <v>#DIV/0!</v>
      </c>
    </row>
    <row r="1353" spans="1:13" x14ac:dyDescent="0.15">
      <c r="A1353" s="1" t="s">
        <v>32823</v>
      </c>
      <c r="B1353" s="4" t="s">
        <v>32824</v>
      </c>
      <c r="C1353" s="8">
        <v>0.94126877029647604</v>
      </c>
      <c r="D1353" s="8">
        <v>6.1118705789402199E-2</v>
      </c>
      <c r="E1353" s="8">
        <v>6.4053665698410103E-2</v>
      </c>
      <c r="F1353" s="8">
        <v>5.4492571981281799</v>
      </c>
      <c r="G1353" s="8">
        <v>5.4139569489877601</v>
      </c>
      <c r="H1353" s="7">
        <f t="shared" si="126"/>
        <v>6.4932257096080373E-2</v>
      </c>
      <c r="I1353" s="7">
        <f t="shared" si="127"/>
        <v>6.805034621326575E-2</v>
      </c>
      <c r="J1353" s="7">
        <f t="shared" si="128"/>
        <v>0.99352200715493011</v>
      </c>
      <c r="K1353" s="7">
        <f t="shared" si="129"/>
        <v>-3.9449208303291559</v>
      </c>
      <c r="L1353" s="7">
        <f t="shared" si="130"/>
        <v>-3.8772536881646174</v>
      </c>
      <c r="M1353" s="7">
        <f t="shared" si="131"/>
        <v>-9.3761704303918295E-3</v>
      </c>
    </row>
    <row r="1354" spans="1:13" x14ac:dyDescent="0.15">
      <c r="A1354" s="1" t="s">
        <v>11416</v>
      </c>
      <c r="B1354" s="4" t="s">
        <v>11417</v>
      </c>
      <c r="C1354" s="8">
        <v>69.889206194513307</v>
      </c>
      <c r="D1354" s="8">
        <v>18.335611736820699</v>
      </c>
      <c r="E1354" s="8">
        <v>37.215179770776302</v>
      </c>
      <c r="F1354" s="8">
        <v>46.545738567344898</v>
      </c>
      <c r="G1354" s="8">
        <v>36.041484831832797</v>
      </c>
      <c r="H1354" s="7">
        <f t="shared" si="126"/>
        <v>0.26235255392355777</v>
      </c>
      <c r="I1354" s="7">
        <f t="shared" si="127"/>
        <v>0.53248823097518461</v>
      </c>
      <c r="J1354" s="7">
        <f t="shared" si="128"/>
        <v>0.77432405073315191</v>
      </c>
      <c r="K1354" s="7">
        <f t="shared" si="129"/>
        <v>-1.930421260634037</v>
      </c>
      <c r="L1354" s="7">
        <f t="shared" si="130"/>
        <v>-0.90917845556085186</v>
      </c>
      <c r="M1354" s="7">
        <f t="shared" si="131"/>
        <v>-0.36899064150536903</v>
      </c>
    </row>
    <row r="1355" spans="1:13" x14ac:dyDescent="0.15">
      <c r="A1355" s="1" t="s">
        <v>32805</v>
      </c>
      <c r="B1355" s="4" t="s">
        <v>32806</v>
      </c>
      <c r="C1355" s="8">
        <v>0</v>
      </c>
      <c r="D1355" s="8">
        <v>0</v>
      </c>
      <c r="E1355" s="8">
        <v>0</v>
      </c>
      <c r="F1355" s="8">
        <v>2.8003127268158701</v>
      </c>
      <c r="G1355" s="8">
        <v>1.54684484256793</v>
      </c>
      <c r="H1355" s="7" t="e">
        <f t="shared" si="126"/>
        <v>#DIV/0!</v>
      </c>
      <c r="I1355" s="7" t="e">
        <f t="shared" si="127"/>
        <v>#DIV/0!</v>
      </c>
      <c r="J1355" s="7">
        <f t="shared" si="128"/>
        <v>0.55238289200891821</v>
      </c>
      <c r="K1355" s="7" t="e">
        <f t="shared" si="129"/>
        <v>#DIV/0!</v>
      </c>
      <c r="L1355" s="7" t="e">
        <f t="shared" si="130"/>
        <v>#DIV/0!</v>
      </c>
      <c r="M1355" s="7">
        <f t="shared" si="131"/>
        <v>-0.85625945667463454</v>
      </c>
    </row>
    <row r="1356" spans="1:13" x14ac:dyDescent="0.15">
      <c r="A1356" s="1" t="s">
        <v>19034</v>
      </c>
      <c r="B1356" s="4" t="s">
        <v>19035</v>
      </c>
      <c r="C1356" s="8">
        <v>35.415237482404898</v>
      </c>
      <c r="D1356" s="8">
        <v>63.9912849615041</v>
      </c>
      <c r="E1356" s="8">
        <v>65.142578015283107</v>
      </c>
      <c r="F1356" s="8">
        <v>88.096324703072199</v>
      </c>
      <c r="G1356" s="8">
        <v>92.191952617048798</v>
      </c>
      <c r="H1356" s="7">
        <f t="shared" si="126"/>
        <v>1.8068856659028882</v>
      </c>
      <c r="I1356" s="7">
        <f t="shared" si="127"/>
        <v>1.8393940757180418</v>
      </c>
      <c r="J1356" s="7">
        <f t="shared" si="128"/>
        <v>1.0464903380223962</v>
      </c>
      <c r="K1356" s="7">
        <f t="shared" si="129"/>
        <v>0.85350521984195116</v>
      </c>
      <c r="L1356" s="7">
        <f t="shared" si="130"/>
        <v>0.87923059893318223</v>
      </c>
      <c r="M1356" s="7">
        <f t="shared" si="131"/>
        <v>6.5558991620833854E-2</v>
      </c>
    </row>
    <row r="1357" spans="1:13" x14ac:dyDescent="0.15">
      <c r="A1357" s="1" t="s">
        <v>25636</v>
      </c>
      <c r="B1357" s="4" t="s">
        <v>25637</v>
      </c>
      <c r="C1357" s="8">
        <v>9.0597119141035805</v>
      </c>
      <c r="D1357" s="8">
        <v>13.9350649199837</v>
      </c>
      <c r="E1357" s="8">
        <v>20.6893340205865</v>
      </c>
      <c r="F1357" s="8">
        <v>16.4234557221363</v>
      </c>
      <c r="G1357" s="8">
        <v>19.258218289970799</v>
      </c>
      <c r="H1357" s="7">
        <f t="shared" si="126"/>
        <v>1.5381355447175402</v>
      </c>
      <c r="I1357" s="7">
        <f t="shared" si="127"/>
        <v>2.2836635664295977</v>
      </c>
      <c r="J1357" s="7">
        <f t="shared" si="128"/>
        <v>1.1726045124604119</v>
      </c>
      <c r="K1357" s="7">
        <f t="shared" si="129"/>
        <v>0.62118264314068461</v>
      </c>
      <c r="L1357" s="7">
        <f t="shared" si="130"/>
        <v>1.1913501258344092</v>
      </c>
      <c r="M1357" s="7">
        <f t="shared" si="131"/>
        <v>0.22971651369056131</v>
      </c>
    </row>
    <row r="1358" spans="1:13" x14ac:dyDescent="0.15">
      <c r="A1358" s="1" t="s">
        <v>6017</v>
      </c>
      <c r="B1358" s="4" t="s">
        <v>6018</v>
      </c>
      <c r="C1358" s="8">
        <v>38.0625558988637</v>
      </c>
      <c r="D1358" s="8">
        <v>32.515151479962</v>
      </c>
      <c r="E1358" s="8">
        <v>34.845194139935103</v>
      </c>
      <c r="F1358" s="8">
        <v>48.362157633387604</v>
      </c>
      <c r="G1358" s="8">
        <v>44.7811581923416</v>
      </c>
      <c r="H1358" s="7">
        <f t="shared" si="126"/>
        <v>0.8542555987663637</v>
      </c>
      <c r="I1358" s="7">
        <f t="shared" si="127"/>
        <v>0.91547173638371859</v>
      </c>
      <c r="J1358" s="7">
        <f t="shared" si="128"/>
        <v>0.92595451451541932</v>
      </c>
      <c r="K1358" s="7">
        <f t="shared" si="129"/>
        <v>-0.2272602968204705</v>
      </c>
      <c r="L1358" s="7">
        <f t="shared" si="130"/>
        <v>-0.12741274890678309</v>
      </c>
      <c r="M1358" s="7">
        <f t="shared" si="131"/>
        <v>-0.11098676889080444</v>
      </c>
    </row>
    <row r="1359" spans="1:13" x14ac:dyDescent="0.15">
      <c r="A1359" s="1" t="s">
        <v>11596</v>
      </c>
      <c r="B1359" s="4" t="s">
        <v>11597</v>
      </c>
      <c r="C1359" s="8">
        <v>10.471615069548299</v>
      </c>
      <c r="D1359" s="8">
        <v>4.0949532878899504</v>
      </c>
      <c r="E1359" s="8">
        <v>5.0602395901744002</v>
      </c>
      <c r="F1359" s="8">
        <v>4.6924159206103804</v>
      </c>
      <c r="G1359" s="8">
        <v>4.3311655591902101</v>
      </c>
      <c r="H1359" s="7">
        <f t="shared" si="126"/>
        <v>0.39105269442133811</v>
      </c>
      <c r="I1359" s="7">
        <f t="shared" si="127"/>
        <v>0.48323391917734781</v>
      </c>
      <c r="J1359" s="7">
        <f t="shared" si="128"/>
        <v>0.92301399374393489</v>
      </c>
      <c r="K1359" s="7">
        <f t="shared" si="129"/>
        <v>-1.3545650708377805</v>
      </c>
      <c r="L1359" s="7">
        <f t="shared" si="130"/>
        <v>-1.0492063709539119</v>
      </c>
      <c r="M1359" s="7">
        <f t="shared" si="131"/>
        <v>-0.11557557426231729</v>
      </c>
    </row>
    <row r="1360" spans="1:13" x14ac:dyDescent="0.15">
      <c r="A1360" s="1" t="s">
        <v>25124</v>
      </c>
      <c r="B1360" s="4" t="s">
        <v>25125</v>
      </c>
      <c r="C1360" s="8">
        <v>41.121679402327302</v>
      </c>
      <c r="D1360" s="8">
        <v>49.995101335731</v>
      </c>
      <c r="E1360" s="8">
        <v>23.0593196514276</v>
      </c>
      <c r="F1360" s="8">
        <v>105.276621702726</v>
      </c>
      <c r="G1360" s="8">
        <v>86.159257731033804</v>
      </c>
      <c r="H1360" s="7">
        <f t="shared" si="126"/>
        <v>1.2157845219935619</v>
      </c>
      <c r="I1360" s="7">
        <f t="shared" si="127"/>
        <v>0.56075821772304724</v>
      </c>
      <c r="J1360" s="7">
        <f t="shared" si="128"/>
        <v>0.81840826897281427</v>
      </c>
      <c r="K1360" s="7">
        <f t="shared" si="129"/>
        <v>0.28188755723715647</v>
      </c>
      <c r="L1360" s="7">
        <f t="shared" si="130"/>
        <v>-0.83454923721038132</v>
      </c>
      <c r="M1360" s="7">
        <f t="shared" si="131"/>
        <v>-0.28910737313524804</v>
      </c>
    </row>
    <row r="1361" spans="1:13" x14ac:dyDescent="0.15">
      <c r="A1361" s="1" t="s">
        <v>25046</v>
      </c>
      <c r="B1361" s="4" t="s">
        <v>25047</v>
      </c>
      <c r="C1361" s="8">
        <v>9.5891755973953501</v>
      </c>
      <c r="D1361" s="8">
        <v>17.968899502084199</v>
      </c>
      <c r="E1361" s="8">
        <v>11.9780354856027</v>
      </c>
      <c r="F1361" s="8">
        <v>14.909773167100701</v>
      </c>
      <c r="G1361" s="8">
        <v>10.0544914766916</v>
      </c>
      <c r="H1361" s="7">
        <f t="shared" si="126"/>
        <v>1.8738732354598848</v>
      </c>
      <c r="I1361" s="7">
        <f t="shared" si="127"/>
        <v>1.2491204654606827</v>
      </c>
      <c r="J1361" s="7">
        <f t="shared" si="128"/>
        <v>0.67435576410226228</v>
      </c>
      <c r="K1361" s="7">
        <f t="shared" si="129"/>
        <v>0.90602336027612729</v>
      </c>
      <c r="L1361" s="7">
        <f t="shared" si="130"/>
        <v>0.32091261749194316</v>
      </c>
      <c r="M1361" s="7">
        <f t="shared" si="131"/>
        <v>-0.56841819236095981</v>
      </c>
    </row>
    <row r="1362" spans="1:13" x14ac:dyDescent="0.15">
      <c r="A1362" s="1" t="s">
        <v>24368</v>
      </c>
      <c r="B1362" s="4" t="s">
        <v>24369</v>
      </c>
      <c r="C1362" s="8">
        <v>12.412981908284801</v>
      </c>
      <c r="D1362" s="8">
        <v>11.7347915115652</v>
      </c>
      <c r="E1362" s="8">
        <v>14.0918064536502</v>
      </c>
      <c r="F1362" s="8">
        <v>11.9580921847813</v>
      </c>
      <c r="G1362" s="8">
        <v>11.214625108617501</v>
      </c>
      <c r="H1362" s="7">
        <f t="shared" si="126"/>
        <v>0.94536442558842726</v>
      </c>
      <c r="I1362" s="7">
        <f t="shared" si="127"/>
        <v>1.1352474818516332</v>
      </c>
      <c r="J1362" s="7">
        <f t="shared" si="128"/>
        <v>0.93782728342653288</v>
      </c>
      <c r="K1362" s="7">
        <f t="shared" si="129"/>
        <v>-8.1057518315190064E-2</v>
      </c>
      <c r="L1362" s="7">
        <f t="shared" si="130"/>
        <v>0.18300683665285236</v>
      </c>
      <c r="M1362" s="7">
        <f t="shared" si="131"/>
        <v>-9.2605844095216702E-2</v>
      </c>
    </row>
    <row r="1363" spans="1:13" x14ac:dyDescent="0.15">
      <c r="A1363" s="1" t="s">
        <v>24856</v>
      </c>
      <c r="B1363" s="4" t="s">
        <v>24857</v>
      </c>
      <c r="C1363" s="8">
        <v>42.4159239614849</v>
      </c>
      <c r="D1363" s="8">
        <v>25.9143312547065</v>
      </c>
      <c r="E1363" s="8">
        <v>26.9025395933322</v>
      </c>
      <c r="F1363" s="8">
        <v>17.483033510661201</v>
      </c>
      <c r="G1363" s="8">
        <v>13.766919098854601</v>
      </c>
      <c r="H1363" s="7">
        <f t="shared" si="126"/>
        <v>0.6109576035226203</v>
      </c>
      <c r="I1363" s="7">
        <f t="shared" si="127"/>
        <v>0.63425565402655426</v>
      </c>
      <c r="J1363" s="7">
        <f t="shared" si="128"/>
        <v>0.78744452960405853</v>
      </c>
      <c r="K1363" s="7">
        <f t="shared" si="129"/>
        <v>-0.71085582500677902</v>
      </c>
      <c r="L1363" s="7">
        <f t="shared" si="130"/>
        <v>-0.65686361973931762</v>
      </c>
      <c r="M1363" s="7">
        <f t="shared" si="131"/>
        <v>-0.34474979638270092</v>
      </c>
    </row>
    <row r="1364" spans="1:13" x14ac:dyDescent="0.15">
      <c r="A1364" s="1" t="s">
        <v>4907</v>
      </c>
      <c r="B1364" s="4" t="s">
        <v>4908</v>
      </c>
      <c r="C1364" s="8">
        <v>79.772528282626297</v>
      </c>
      <c r="D1364" s="8">
        <v>91.8002960956821</v>
      </c>
      <c r="E1364" s="8">
        <v>54.061293849458103</v>
      </c>
      <c r="F1364" s="8">
        <v>123.138075852147</v>
      </c>
      <c r="G1364" s="8">
        <v>108.20179673762701</v>
      </c>
      <c r="H1364" s="7">
        <f t="shared" si="126"/>
        <v>1.1507758130774368</v>
      </c>
      <c r="I1364" s="7">
        <f t="shared" si="127"/>
        <v>0.67769312335098875</v>
      </c>
      <c r="J1364" s="7">
        <f t="shared" si="128"/>
        <v>0.87870300058566686</v>
      </c>
      <c r="K1364" s="7">
        <f t="shared" si="129"/>
        <v>0.20260680404877296</v>
      </c>
      <c r="L1364" s="7">
        <f t="shared" si="130"/>
        <v>-0.56129596259377568</v>
      </c>
      <c r="M1364" s="7">
        <f t="shared" si="131"/>
        <v>-0.18655247444082335</v>
      </c>
    </row>
    <row r="1365" spans="1:13" x14ac:dyDescent="0.15">
      <c r="A1365" s="1" t="s">
        <v>5629</v>
      </c>
      <c r="B1365" s="4" t="s">
        <v>5630</v>
      </c>
      <c r="C1365" s="8">
        <v>92.832632470489898</v>
      </c>
      <c r="D1365" s="8">
        <v>50.606288393625</v>
      </c>
      <c r="E1365" s="8">
        <v>60.338553087902298</v>
      </c>
      <c r="F1365" s="8">
        <v>61.833932373204497</v>
      </c>
      <c r="G1365" s="8">
        <v>51.277906531127002</v>
      </c>
      <c r="H1365" s="7">
        <f t="shared" si="126"/>
        <v>0.54513469075340482</v>
      </c>
      <c r="I1365" s="7">
        <f t="shared" si="127"/>
        <v>0.64997136763393004</v>
      </c>
      <c r="J1365" s="7">
        <f t="shared" si="128"/>
        <v>0.82928425482685442</v>
      </c>
      <c r="K1365" s="7">
        <f t="shared" si="129"/>
        <v>-0.87531536284328904</v>
      </c>
      <c r="L1365" s="7">
        <f t="shared" si="130"/>
        <v>-0.62155192856529207</v>
      </c>
      <c r="M1365" s="7">
        <f t="shared" si="131"/>
        <v>-0.27006139396613982</v>
      </c>
    </row>
    <row r="1366" spans="1:13" x14ac:dyDescent="0.15">
      <c r="A1366" s="1" t="s">
        <v>3209</v>
      </c>
      <c r="B1366" s="4" t="s">
        <v>3210</v>
      </c>
      <c r="C1366" s="8">
        <v>112.775764541147</v>
      </c>
      <c r="D1366" s="8">
        <v>124.74327851616999</v>
      </c>
      <c r="E1366" s="8">
        <v>27.671183581713201</v>
      </c>
      <c r="F1366" s="8">
        <v>74.094761068992895</v>
      </c>
      <c r="G1366" s="8">
        <v>75.331343833058298</v>
      </c>
      <c r="H1366" s="7">
        <f t="shared" si="126"/>
        <v>1.1061177818099079</v>
      </c>
      <c r="I1366" s="7">
        <f t="shared" si="127"/>
        <v>0.24536462859994343</v>
      </c>
      <c r="J1366" s="7">
        <f t="shared" si="128"/>
        <v>1.0166892064462421</v>
      </c>
      <c r="K1366" s="7">
        <f t="shared" si="129"/>
        <v>0.14550501503540805</v>
      </c>
      <c r="L1366" s="7">
        <f t="shared" si="130"/>
        <v>-2.0270008076693031</v>
      </c>
      <c r="M1366" s="7">
        <f t="shared" si="131"/>
        <v>2.3878726545601834E-2</v>
      </c>
    </row>
    <row r="1367" spans="1:13" x14ac:dyDescent="0.15">
      <c r="A1367" s="1" t="s">
        <v>7921</v>
      </c>
      <c r="B1367" s="4" t="s">
        <v>7922</v>
      </c>
      <c r="C1367" s="8">
        <v>40.2980692283179</v>
      </c>
      <c r="D1367" s="8">
        <v>30.803827717858699</v>
      </c>
      <c r="E1367" s="8">
        <v>30.361437541046399</v>
      </c>
      <c r="F1367" s="8">
        <v>76.138232518291005</v>
      </c>
      <c r="G1367" s="8">
        <v>119.184395119859</v>
      </c>
      <c r="H1367" s="7">
        <f t="shared" si="126"/>
        <v>0.76439959302597327</v>
      </c>
      <c r="I1367" s="7">
        <f t="shared" si="127"/>
        <v>0.75342164333052164</v>
      </c>
      <c r="J1367" s="7">
        <f t="shared" si="128"/>
        <v>1.5653685563455502</v>
      </c>
      <c r="K1367" s="7">
        <f t="shared" si="129"/>
        <v>-0.3876010846771295</v>
      </c>
      <c r="L1367" s="7">
        <f t="shared" si="130"/>
        <v>-0.40847061711424731</v>
      </c>
      <c r="M1367" s="7">
        <f t="shared" si="131"/>
        <v>0.6465023707762102</v>
      </c>
    </row>
    <row r="1368" spans="1:13" x14ac:dyDescent="0.15">
      <c r="A1368" s="1" t="s">
        <v>19068</v>
      </c>
      <c r="B1368" s="4" t="s">
        <v>19069</v>
      </c>
      <c r="C1368" s="8">
        <v>6.9418571809365099</v>
      </c>
      <c r="D1368" s="8">
        <v>3.2392914068383201</v>
      </c>
      <c r="E1368" s="8">
        <v>5.6367225814600896</v>
      </c>
      <c r="F1368" s="8">
        <v>2.3462079603051902</v>
      </c>
      <c r="G1368" s="8">
        <v>1.8562138110815201</v>
      </c>
      <c r="H1368" s="7">
        <f t="shared" si="126"/>
        <v>0.46663181370742557</v>
      </c>
      <c r="I1368" s="7">
        <f t="shared" si="127"/>
        <v>0.81199057176506939</v>
      </c>
      <c r="J1368" s="7">
        <f t="shared" si="128"/>
        <v>0.79115485178051626</v>
      </c>
      <c r="K1368" s="7">
        <f t="shared" si="129"/>
        <v>-1.0996434251277962</v>
      </c>
      <c r="L1368" s="7">
        <f t="shared" si="130"/>
        <v>-0.30046511888916083</v>
      </c>
      <c r="M1368" s="7">
        <f t="shared" si="131"/>
        <v>-0.33796799559876406</v>
      </c>
    </row>
    <row r="1369" spans="1:13" x14ac:dyDescent="0.15">
      <c r="A1369" s="1" t="s">
        <v>4889</v>
      </c>
      <c r="B1369" s="4" t="s">
        <v>4890</v>
      </c>
      <c r="C1369" s="8">
        <v>74.301403555278</v>
      </c>
      <c r="D1369" s="8">
        <v>35.998917709957901</v>
      </c>
      <c r="E1369" s="8">
        <v>60.0182847594103</v>
      </c>
      <c r="F1369" s="8">
        <v>0.68115714976602204</v>
      </c>
      <c r="G1369" s="8">
        <v>0.77342242128396599</v>
      </c>
      <c r="H1369" s="7">
        <f t="shared" si="126"/>
        <v>0.48449848841920989</v>
      </c>
      <c r="I1369" s="7">
        <f t="shared" si="127"/>
        <v>0.8077678467373568</v>
      </c>
      <c r="J1369" s="7">
        <f t="shared" si="128"/>
        <v>1.1354537224627783</v>
      </c>
      <c r="K1369" s="7">
        <f t="shared" si="129"/>
        <v>-1.0454359302862457</v>
      </c>
      <c r="L1369" s="7">
        <f t="shared" si="130"/>
        <v>-0.30798737429298029</v>
      </c>
      <c r="M1369" s="7">
        <f t="shared" si="131"/>
        <v>0.18326890751200539</v>
      </c>
    </row>
    <row r="1370" spans="1:13" x14ac:dyDescent="0.15">
      <c r="A1370" s="1" t="s">
        <v>19658</v>
      </c>
      <c r="B1370" s="4" t="s">
        <v>19659</v>
      </c>
      <c r="C1370" s="8">
        <v>50.063732720143797</v>
      </c>
      <c r="D1370" s="8">
        <v>34.165356536275802</v>
      </c>
      <c r="E1370" s="8">
        <v>26.2620029363481</v>
      </c>
      <c r="F1370" s="8">
        <v>44.048162351536099</v>
      </c>
      <c r="G1370" s="8">
        <v>46.018634066395997</v>
      </c>
      <c r="H1370" s="7">
        <f t="shared" si="126"/>
        <v>0.68243725906855768</v>
      </c>
      <c r="I1370" s="7">
        <f t="shared" si="127"/>
        <v>0.5245714114677118</v>
      </c>
      <c r="J1370" s="7">
        <f t="shared" si="128"/>
        <v>1.0447344817505464</v>
      </c>
      <c r="K1370" s="7">
        <f t="shared" si="129"/>
        <v>-0.55123167917192895</v>
      </c>
      <c r="L1370" s="7">
        <f t="shared" si="130"/>
        <v>-0.93078891034513556</v>
      </c>
      <c r="M1370" s="7">
        <f t="shared" si="131"/>
        <v>6.3136329353977921E-2</v>
      </c>
    </row>
    <row r="1371" spans="1:13" x14ac:dyDescent="0.15">
      <c r="A1371" s="1" t="s">
        <v>19722</v>
      </c>
      <c r="B1371" s="4" t="s">
        <v>19723</v>
      </c>
      <c r="C1371" s="8">
        <v>50.828513596009699</v>
      </c>
      <c r="D1371" s="8">
        <v>21.269309614712</v>
      </c>
      <c r="E1371" s="8">
        <v>30.5535985381416</v>
      </c>
      <c r="F1371" s="8">
        <v>129.49554258329599</v>
      </c>
      <c r="G1371" s="8">
        <v>199.38830020700701</v>
      </c>
      <c r="H1371" s="7">
        <f t="shared" si="126"/>
        <v>0.41845232350807421</v>
      </c>
      <c r="I1371" s="7">
        <f t="shared" si="127"/>
        <v>0.60111139155051374</v>
      </c>
      <c r="J1371" s="7">
        <f t="shared" si="128"/>
        <v>1.5397309917347433</v>
      </c>
      <c r="K1371" s="7">
        <f t="shared" si="129"/>
        <v>-1.2568648366438935</v>
      </c>
      <c r="L1371" s="7">
        <f t="shared" si="130"/>
        <v>-0.73429573432257489</v>
      </c>
      <c r="M1371" s="7">
        <f t="shared" si="131"/>
        <v>0.62267831793919715</v>
      </c>
    </row>
    <row r="1372" spans="1:13" x14ac:dyDescent="0.15">
      <c r="A1372" s="1" t="s">
        <v>9494</v>
      </c>
      <c r="B1372" s="4" t="s">
        <v>9495</v>
      </c>
      <c r="C1372" s="8">
        <v>0.11765859628705901</v>
      </c>
      <c r="D1372" s="8">
        <v>0.61118705789402195</v>
      </c>
      <c r="E1372" s="8">
        <v>0.25621466279364002</v>
      </c>
      <c r="F1372" s="8">
        <v>1.81641906604273</v>
      </c>
      <c r="G1372" s="8">
        <v>1.9335560532099201</v>
      </c>
      <c r="H1372" s="7">
        <f t="shared" si="126"/>
        <v>5.1945805676864509</v>
      </c>
      <c r="I1372" s="7">
        <f t="shared" si="127"/>
        <v>2.1776110788245098</v>
      </c>
      <c r="J1372" s="7">
        <f t="shared" si="128"/>
        <v>1.0644878648088549</v>
      </c>
      <c r="K1372" s="7">
        <f t="shared" si="129"/>
        <v>2.3770072645582125</v>
      </c>
      <c r="L1372" s="7">
        <f t="shared" si="130"/>
        <v>1.1227463118353869</v>
      </c>
      <c r="M1372" s="7">
        <f t="shared" si="131"/>
        <v>9.0159503120524273E-2</v>
      </c>
    </row>
    <row r="1373" spans="1:13" x14ac:dyDescent="0.15">
      <c r="A1373" s="1" t="s">
        <v>12680</v>
      </c>
      <c r="B1373" s="4" t="s">
        <v>12681</v>
      </c>
      <c r="C1373" s="8">
        <v>12.471811206428301</v>
      </c>
      <c r="D1373" s="8">
        <v>23.958532669445699</v>
      </c>
      <c r="E1373" s="8">
        <v>17.614758067062802</v>
      </c>
      <c r="F1373" s="8">
        <v>10.1416731187386</v>
      </c>
      <c r="G1373" s="8">
        <v>13.5348923724694</v>
      </c>
      <c r="H1373" s="7">
        <f t="shared" si="126"/>
        <v>1.9210147005029099</v>
      </c>
      <c r="I1373" s="7">
        <f t="shared" si="127"/>
        <v>1.4123656761243861</v>
      </c>
      <c r="J1373" s="7">
        <f t="shared" si="128"/>
        <v>1.3345818006558707</v>
      </c>
      <c r="K1373" s="7">
        <f t="shared" si="129"/>
        <v>0.94186855922285617</v>
      </c>
      <c r="L1373" s="7">
        <f t="shared" si="130"/>
        <v>0.49811366568420845</v>
      </c>
      <c r="M1373" s="7">
        <f t="shared" si="131"/>
        <v>0.41638773544150448</v>
      </c>
    </row>
    <row r="1374" spans="1:13" x14ac:dyDescent="0.15">
      <c r="A1374" s="1" t="s">
        <v>15570</v>
      </c>
      <c r="B1374" s="4" t="s">
        <v>15571</v>
      </c>
      <c r="C1374" s="8">
        <v>2.2355133294541298</v>
      </c>
      <c r="D1374" s="8">
        <v>0.36671223473641301</v>
      </c>
      <c r="E1374" s="8">
        <v>0.57648299128569103</v>
      </c>
      <c r="F1374" s="8">
        <v>7.5684127751780295E-2</v>
      </c>
      <c r="G1374" s="8">
        <v>0.23202672638519001</v>
      </c>
      <c r="H1374" s="7">
        <f t="shared" si="126"/>
        <v>0.16403938634799248</v>
      </c>
      <c r="I1374" s="7">
        <f t="shared" si="127"/>
        <v>0.2578749961765861</v>
      </c>
      <c r="J1374" s="7">
        <f t="shared" si="128"/>
        <v>3.065725050649502</v>
      </c>
      <c r="K1374" s="7">
        <f t="shared" si="129"/>
        <v>-2.6078858430515854</v>
      </c>
      <c r="L1374" s="7">
        <f t="shared" si="130"/>
        <v>-1.9552562001658895</v>
      </c>
      <c r="M1374" s="7">
        <f t="shared" si="131"/>
        <v>1.616228314788112</v>
      </c>
    </row>
    <row r="1375" spans="1:13" x14ac:dyDescent="0.15">
      <c r="A1375" s="1" t="s">
        <v>9352</v>
      </c>
      <c r="B1375" s="4" t="s">
        <v>9353</v>
      </c>
      <c r="C1375" s="8">
        <v>6.9418571809365099</v>
      </c>
      <c r="D1375" s="8">
        <v>7.2120072831494602</v>
      </c>
      <c r="E1375" s="8">
        <v>4.9961859244759896</v>
      </c>
      <c r="F1375" s="8">
        <v>40.491008347202502</v>
      </c>
      <c r="G1375" s="8">
        <v>46.095976308524399</v>
      </c>
      <c r="H1375" s="7">
        <f t="shared" si="126"/>
        <v>1.0389161135372862</v>
      </c>
      <c r="I1375" s="7">
        <f t="shared" si="127"/>
        <v>0.71971891588267534</v>
      </c>
      <c r="J1375" s="7">
        <f t="shared" si="128"/>
        <v>1.1384250032318384</v>
      </c>
      <c r="K1375" s="7">
        <f t="shared" si="129"/>
        <v>5.5079169670844648E-2</v>
      </c>
      <c r="L1375" s="7">
        <f t="shared" si="130"/>
        <v>-0.47449451866420939</v>
      </c>
      <c r="M1375" s="7">
        <f t="shared" si="131"/>
        <v>0.18703925324060588</v>
      </c>
    </row>
    <row r="1376" spans="1:13" x14ac:dyDescent="0.15">
      <c r="A1376" s="1" t="s">
        <v>6765</v>
      </c>
      <c r="B1376" s="4" t="s">
        <v>6766</v>
      </c>
      <c r="C1376" s="8">
        <v>252.31885973759901</v>
      </c>
      <c r="D1376" s="8">
        <v>1.10013670420924</v>
      </c>
      <c r="E1376" s="8">
        <v>2.4980929622379899</v>
      </c>
      <c r="F1376" s="8">
        <v>0</v>
      </c>
      <c r="G1376" s="8">
        <v>0</v>
      </c>
      <c r="H1376" s="7">
        <f t="shared" si="126"/>
        <v>4.3601049297438002E-3</v>
      </c>
      <c r="I1376" s="7">
        <f t="shared" si="127"/>
        <v>9.9005399946555783E-3</v>
      </c>
      <c r="J1376" s="7" t="e">
        <f t="shared" si="128"/>
        <v>#DIV/0!</v>
      </c>
      <c r="K1376" s="7">
        <f t="shared" si="129"/>
        <v>-7.8414214295223985</v>
      </c>
      <c r="L1376" s="7">
        <f t="shared" si="130"/>
        <v>-6.6582770699379266</v>
      </c>
      <c r="M1376" s="7" t="e">
        <f t="shared" si="131"/>
        <v>#DIV/0!</v>
      </c>
    </row>
    <row r="1377" spans="1:13" x14ac:dyDescent="0.15">
      <c r="A1377" s="1" t="s">
        <v>15636</v>
      </c>
      <c r="B1377" s="4" t="s">
        <v>15637</v>
      </c>
      <c r="C1377" s="8">
        <v>1.1765859628705899</v>
      </c>
      <c r="D1377" s="8">
        <v>6.7841763426236401</v>
      </c>
      <c r="E1377" s="8">
        <v>27.414968918919499</v>
      </c>
      <c r="F1377" s="8">
        <v>1.96778732154629</v>
      </c>
      <c r="G1377" s="8">
        <v>1.54684484256793</v>
      </c>
      <c r="H1377" s="7">
        <f t="shared" si="126"/>
        <v>5.7659844301319589</v>
      </c>
      <c r="I1377" s="7">
        <f t="shared" si="127"/>
        <v>23.30043854342227</v>
      </c>
      <c r="J1377" s="7">
        <f t="shared" si="128"/>
        <v>0.78608334632038246</v>
      </c>
      <c r="K1377" s="7">
        <f t="shared" si="129"/>
        <v>2.5275669411335935</v>
      </c>
      <c r="L1377" s="7">
        <f t="shared" si="130"/>
        <v>4.5422852033491727</v>
      </c>
      <c r="M1377" s="7">
        <f t="shared" si="131"/>
        <v>-0.34724580918677905</v>
      </c>
    </row>
    <row r="1378" spans="1:13" x14ac:dyDescent="0.15">
      <c r="A1378" s="1" t="s">
        <v>23621</v>
      </c>
      <c r="B1378" s="4" t="s">
        <v>23622</v>
      </c>
      <c r="C1378" s="8">
        <v>5.8829298143529697E-2</v>
      </c>
      <c r="D1378" s="8">
        <v>6.1118705789402199E-2</v>
      </c>
      <c r="E1378" s="8">
        <v>0.51242932558728105</v>
      </c>
      <c r="F1378" s="8">
        <v>0.15136825550356101</v>
      </c>
      <c r="G1378" s="8">
        <v>0.30936896851358697</v>
      </c>
      <c r="H1378" s="7">
        <f t="shared" si="126"/>
        <v>1.0389161135372869</v>
      </c>
      <c r="I1378" s="7">
        <f t="shared" si="127"/>
        <v>8.7104443152980267</v>
      </c>
      <c r="J1378" s="7">
        <f t="shared" si="128"/>
        <v>2.0438167004329975</v>
      </c>
      <c r="K1378" s="7">
        <f t="shared" si="129"/>
        <v>5.5079169670845578E-2</v>
      </c>
      <c r="L1378" s="7">
        <f t="shared" si="130"/>
        <v>3.1227463118353844</v>
      </c>
      <c r="M1378" s="7">
        <f t="shared" si="131"/>
        <v>1.0312658140669531</v>
      </c>
    </row>
    <row r="1379" spans="1:13" x14ac:dyDescent="0.15">
      <c r="A1379" s="1" t="s">
        <v>7811</v>
      </c>
      <c r="B1379" s="4" t="s">
        <v>7812</v>
      </c>
      <c r="C1379" s="8">
        <v>3.7650750811859002</v>
      </c>
      <c r="D1379" s="8">
        <v>5.1950899920991898</v>
      </c>
      <c r="E1379" s="8">
        <v>5.89293724425373</v>
      </c>
      <c r="F1379" s="8">
        <v>1.5136825550356099</v>
      </c>
      <c r="G1379" s="8">
        <v>1.1601336319259501</v>
      </c>
      <c r="H1379" s="7">
        <f t="shared" si="126"/>
        <v>1.3798104632917101</v>
      </c>
      <c r="I1379" s="7">
        <f t="shared" si="127"/>
        <v>1.565157962905114</v>
      </c>
      <c r="J1379" s="7">
        <f t="shared" si="128"/>
        <v>0.76643126266237349</v>
      </c>
      <c r="K1379" s="7">
        <f t="shared" si="129"/>
        <v>0.46447010580854836</v>
      </c>
      <c r="L1379" s="7">
        <f t="shared" si="130"/>
        <v>0.64630826789239748</v>
      </c>
      <c r="M1379" s="7">
        <f t="shared" si="131"/>
        <v>-0.38377168521189198</v>
      </c>
    </row>
    <row r="1380" spans="1:13" x14ac:dyDescent="0.15">
      <c r="A1380" s="1" t="s">
        <v>18296</v>
      </c>
      <c r="B1380" s="4" t="s">
        <v>18297</v>
      </c>
      <c r="C1380" s="8">
        <v>1.1765859628705899</v>
      </c>
      <c r="D1380" s="8">
        <v>68.452950484130398</v>
      </c>
      <c r="E1380" s="8">
        <v>17.678811732761201</v>
      </c>
      <c r="F1380" s="8">
        <v>26.867865351881999</v>
      </c>
      <c r="G1380" s="8">
        <v>43.775709044672503</v>
      </c>
      <c r="H1380" s="7">
        <f t="shared" si="126"/>
        <v>58.179302358088208</v>
      </c>
      <c r="I1380" s="7">
        <f t="shared" si="127"/>
        <v>15.025516443889153</v>
      </c>
      <c r="J1380" s="7">
        <f t="shared" si="128"/>
        <v>1.6292961302043361</v>
      </c>
      <c r="K1380" s="7">
        <f t="shared" si="129"/>
        <v>5.8624340917284536</v>
      </c>
      <c r="L1380" s="7">
        <f t="shared" si="130"/>
        <v>3.9093426737261971</v>
      </c>
      <c r="M1380" s="7">
        <f t="shared" si="131"/>
        <v>0.70424884250679343</v>
      </c>
    </row>
    <row r="1381" spans="1:13" x14ac:dyDescent="0.15">
      <c r="A1381" s="1" t="s">
        <v>5831</v>
      </c>
      <c r="B1381" s="4" t="s">
        <v>5832</v>
      </c>
      <c r="C1381" s="8">
        <v>55.887833236353202</v>
      </c>
      <c r="D1381" s="8">
        <v>65.030302959923901</v>
      </c>
      <c r="E1381" s="8">
        <v>47.912141942410798</v>
      </c>
      <c r="F1381" s="8">
        <v>47.226895717110899</v>
      </c>
      <c r="G1381" s="8">
        <v>61.951135944845703</v>
      </c>
      <c r="H1381" s="7">
        <f t="shared" si="126"/>
        <v>1.1635860471617607</v>
      </c>
      <c r="I1381" s="7">
        <f t="shared" si="127"/>
        <v>0.85729109840038531</v>
      </c>
      <c r="J1381" s="7">
        <f t="shared" si="128"/>
        <v>1.311776584172142</v>
      </c>
      <c r="K1381" s="7">
        <f t="shared" si="129"/>
        <v>0.21857790195372434</v>
      </c>
      <c r="L1381" s="7">
        <f t="shared" si="130"/>
        <v>-0.2221429314952878</v>
      </c>
      <c r="M1381" s="7">
        <f t="shared" si="131"/>
        <v>0.39152202761341681</v>
      </c>
    </row>
    <row r="1382" spans="1:13" x14ac:dyDescent="0.15">
      <c r="A1382" s="1" t="s">
        <v>27976</v>
      </c>
      <c r="B1382" s="4" t="s">
        <v>27977</v>
      </c>
      <c r="C1382" s="8">
        <v>0.29414649071764898</v>
      </c>
      <c r="D1382" s="8">
        <v>0.24447482315760899</v>
      </c>
      <c r="E1382" s="8">
        <v>0.51242932558728105</v>
      </c>
      <c r="F1382" s="8">
        <v>0.22705238325534099</v>
      </c>
      <c r="G1382" s="8">
        <v>0.23202672638519001</v>
      </c>
      <c r="H1382" s="7">
        <f t="shared" si="126"/>
        <v>0.83113289082982877</v>
      </c>
      <c r="I1382" s="7">
        <f t="shared" si="127"/>
        <v>1.7420888630596025</v>
      </c>
      <c r="J1382" s="7">
        <f t="shared" si="128"/>
        <v>1.0219083502165001</v>
      </c>
      <c r="K1382" s="7">
        <f t="shared" si="129"/>
        <v>-0.26684892521651804</v>
      </c>
      <c r="L1382" s="7">
        <f t="shared" si="130"/>
        <v>0.80081821694802002</v>
      </c>
      <c r="M1382" s="7">
        <f t="shared" si="131"/>
        <v>3.1265814066954813E-2</v>
      </c>
    </row>
    <row r="1383" spans="1:13" x14ac:dyDescent="0.15">
      <c r="A1383" s="1" t="s">
        <v>29337</v>
      </c>
      <c r="B1383" s="4" t="s">
        <v>29338</v>
      </c>
      <c r="C1383" s="8">
        <v>0.17648789443058899</v>
      </c>
      <c r="D1383" s="8">
        <v>0.55006835210462002</v>
      </c>
      <c r="E1383" s="8">
        <v>0.19216099709522999</v>
      </c>
      <c r="F1383" s="8">
        <v>0.52978889426246201</v>
      </c>
      <c r="G1383" s="8">
        <v>0.23202672638519001</v>
      </c>
      <c r="H1383" s="7">
        <f t="shared" si="126"/>
        <v>3.1167483406118639</v>
      </c>
      <c r="I1383" s="7">
        <f t="shared" si="127"/>
        <v>1.0888055394122518</v>
      </c>
      <c r="J1383" s="7">
        <f t="shared" si="128"/>
        <v>0.43796072152135745</v>
      </c>
      <c r="K1383" s="7">
        <f t="shared" si="129"/>
        <v>1.6400416703920033</v>
      </c>
      <c r="L1383" s="7">
        <f t="shared" si="130"/>
        <v>0.1227463118353827</v>
      </c>
      <c r="M1383" s="7">
        <f t="shared" si="131"/>
        <v>-1.1911266072694922</v>
      </c>
    </row>
    <row r="1384" spans="1:13" x14ac:dyDescent="0.15">
      <c r="A1384" s="1" t="s">
        <v>12664</v>
      </c>
      <c r="B1384" s="4" t="s">
        <v>12665</v>
      </c>
      <c r="C1384" s="8">
        <v>0</v>
      </c>
      <c r="D1384" s="8">
        <v>0</v>
      </c>
      <c r="E1384" s="8">
        <v>3.97132727330143</v>
      </c>
      <c r="F1384" s="8">
        <v>0.52978889426246201</v>
      </c>
      <c r="G1384" s="8">
        <v>0.46405345277038001</v>
      </c>
      <c r="H1384" s="7" t="e">
        <f t="shared" si="126"/>
        <v>#DIV/0!</v>
      </c>
      <c r="I1384" s="7" t="e">
        <f t="shared" si="127"/>
        <v>#DIV/0!</v>
      </c>
      <c r="J1384" s="7">
        <f t="shared" si="128"/>
        <v>0.87592144304271491</v>
      </c>
      <c r="K1384" s="7" t="e">
        <f t="shared" si="129"/>
        <v>#DIV/0!</v>
      </c>
      <c r="L1384" s="7" t="e">
        <f t="shared" si="130"/>
        <v>#DIV/0!</v>
      </c>
      <c r="M1384" s="7">
        <f t="shared" si="131"/>
        <v>-0.19112660726949218</v>
      </c>
    </row>
    <row r="1385" spans="1:13" x14ac:dyDescent="0.15">
      <c r="A1385" s="1" t="s">
        <v>26652</v>
      </c>
      <c r="B1385" s="4" t="s">
        <v>26653</v>
      </c>
      <c r="C1385" s="8">
        <v>51.534465173732002</v>
      </c>
      <c r="D1385" s="8">
        <v>64.052403667293504</v>
      </c>
      <c r="E1385" s="8">
        <v>50.986717895934397</v>
      </c>
      <c r="F1385" s="8">
        <v>43.594057585025404</v>
      </c>
      <c r="G1385" s="8">
        <v>46.79205648768</v>
      </c>
      <c r="H1385" s="7">
        <f t="shared" si="126"/>
        <v>1.2429042088893572</v>
      </c>
      <c r="I1385" s="7">
        <f t="shared" si="127"/>
        <v>0.98937124357551687</v>
      </c>
      <c r="J1385" s="7">
        <f t="shared" si="128"/>
        <v>1.0733585970155968</v>
      </c>
      <c r="K1385" s="7">
        <f t="shared" si="129"/>
        <v>0.31371511160712279</v>
      </c>
      <c r="L1385" s="7">
        <f t="shared" si="130"/>
        <v>-1.5416127222141265E-2</v>
      </c>
      <c r="M1385" s="7">
        <f t="shared" si="131"/>
        <v>0.10213214478660212</v>
      </c>
    </row>
    <row r="1386" spans="1:13" x14ac:dyDescent="0.15">
      <c r="A1386" s="1" t="s">
        <v>18698</v>
      </c>
      <c r="B1386" s="4" t="s">
        <v>18699</v>
      </c>
      <c r="C1386" s="8">
        <v>72.301207418397993</v>
      </c>
      <c r="D1386" s="8">
        <v>101.70152643356499</v>
      </c>
      <c r="E1386" s="8">
        <v>151.67908037383501</v>
      </c>
      <c r="F1386" s="8">
        <v>113.07208686116</v>
      </c>
      <c r="G1386" s="8">
        <v>113.69309592874301</v>
      </c>
      <c r="H1386" s="7">
        <f t="shared" si="126"/>
        <v>1.4066366256517826</v>
      </c>
      <c r="I1386" s="7">
        <f t="shared" si="127"/>
        <v>2.0978775568170978</v>
      </c>
      <c r="J1386" s="7">
        <f t="shared" si="128"/>
        <v>1.0054921518194453</v>
      </c>
      <c r="K1386" s="7">
        <f t="shared" si="129"/>
        <v>0.49224968743927233</v>
      </c>
      <c r="L1386" s="7">
        <f t="shared" si="130"/>
        <v>1.0689304770916714</v>
      </c>
      <c r="M1386" s="7">
        <f t="shared" si="131"/>
        <v>7.9018210014407623E-3</v>
      </c>
    </row>
    <row r="1387" spans="1:13" x14ac:dyDescent="0.15">
      <c r="A1387" s="1" t="s">
        <v>26644</v>
      </c>
      <c r="B1387" s="4" t="s">
        <v>26645</v>
      </c>
      <c r="C1387" s="8">
        <v>9.0597119141035805</v>
      </c>
      <c r="D1387" s="8">
        <v>2.6892230547336999</v>
      </c>
      <c r="E1387" s="8">
        <v>2.4980929622379899</v>
      </c>
      <c r="F1387" s="8">
        <v>2.7246285990640899</v>
      </c>
      <c r="G1387" s="8">
        <v>1.9335560532099201</v>
      </c>
      <c r="H1387" s="7">
        <f t="shared" si="126"/>
        <v>0.29683317529636782</v>
      </c>
      <c r="I1387" s="7">
        <f t="shared" si="127"/>
        <v>0.27573646777323224</v>
      </c>
      <c r="J1387" s="7">
        <f t="shared" si="128"/>
        <v>0.70965857653923792</v>
      </c>
      <c r="K1387" s="7">
        <f t="shared" si="129"/>
        <v>-1.752275752386758</v>
      </c>
      <c r="L1387" s="7">
        <f t="shared" si="130"/>
        <v>-1.8586380099972724</v>
      </c>
      <c r="M1387" s="7">
        <f t="shared" si="131"/>
        <v>-0.49480299760062929</v>
      </c>
    </row>
    <row r="1388" spans="1:13" x14ac:dyDescent="0.15">
      <c r="A1388" s="1" t="s">
        <v>29999</v>
      </c>
      <c r="B1388" s="4" t="s">
        <v>30000</v>
      </c>
      <c r="C1388" s="8">
        <v>0.47063438514823802</v>
      </c>
      <c r="D1388" s="8">
        <v>0.36671223473641301</v>
      </c>
      <c r="E1388" s="8">
        <v>0.640536656984101</v>
      </c>
      <c r="F1388" s="8">
        <v>0.90820953302136298</v>
      </c>
      <c r="G1388" s="8">
        <v>0.69608017915556997</v>
      </c>
      <c r="H1388" s="7">
        <f t="shared" si="126"/>
        <v>0.77918708515296409</v>
      </c>
      <c r="I1388" s="7">
        <f t="shared" si="127"/>
        <v>1.3610069242653149</v>
      </c>
      <c r="J1388" s="7">
        <f t="shared" si="128"/>
        <v>0.76643126266237582</v>
      </c>
      <c r="K1388" s="7">
        <f t="shared" si="129"/>
        <v>-0.35995832960800023</v>
      </c>
      <c r="L1388" s="7">
        <f t="shared" si="130"/>
        <v>0.44467440672274527</v>
      </c>
      <c r="M1388" s="7">
        <f t="shared" si="131"/>
        <v>-0.38377168521188759</v>
      </c>
    </row>
    <row r="1389" spans="1:13" x14ac:dyDescent="0.15">
      <c r="A1389" s="1" t="s">
        <v>28468</v>
      </c>
      <c r="B1389" s="4" t="s">
        <v>28469</v>
      </c>
      <c r="C1389" s="8">
        <v>0.58829298143529696</v>
      </c>
      <c r="D1389" s="8">
        <v>0.18335611736820701</v>
      </c>
      <c r="E1389" s="8">
        <v>0.25621466279364002</v>
      </c>
      <c r="F1389" s="8">
        <v>0.60547302201424202</v>
      </c>
      <c r="G1389" s="8">
        <v>0.61873793702717295</v>
      </c>
      <c r="H1389" s="7">
        <f t="shared" si="126"/>
        <v>0.31167483406118679</v>
      </c>
      <c r="I1389" s="7">
        <f t="shared" si="127"/>
        <v>0.43552221576490052</v>
      </c>
      <c r="J1389" s="7">
        <f t="shared" si="128"/>
        <v>1.0219083502165005</v>
      </c>
      <c r="K1389" s="7">
        <f t="shared" si="129"/>
        <v>-1.6818864244953573</v>
      </c>
      <c r="L1389" s="7">
        <f t="shared" si="130"/>
        <v>-1.1991817830519802</v>
      </c>
      <c r="M1389" s="7">
        <f t="shared" si="131"/>
        <v>3.1265814066955437E-2</v>
      </c>
    </row>
    <row r="1390" spans="1:13" x14ac:dyDescent="0.15">
      <c r="A1390" s="1" t="s">
        <v>31027</v>
      </c>
      <c r="B1390" s="4" t="s">
        <v>31028</v>
      </c>
      <c r="C1390" s="8">
        <v>1.23541526101412</v>
      </c>
      <c r="D1390" s="8">
        <v>0.30559352894701097</v>
      </c>
      <c r="E1390" s="8">
        <v>0.38432199419046098</v>
      </c>
      <c r="F1390" s="8">
        <v>0.37842063875890097</v>
      </c>
      <c r="G1390" s="8">
        <v>0.23202672638519001</v>
      </c>
      <c r="H1390" s="7">
        <f t="shared" si="126"/>
        <v>0.24736097941364044</v>
      </c>
      <c r="I1390" s="7">
        <f t="shared" si="127"/>
        <v>0.31108729697493059</v>
      </c>
      <c r="J1390" s="7">
        <f t="shared" si="128"/>
        <v>0.61314501012990119</v>
      </c>
      <c r="K1390" s="7">
        <f t="shared" si="129"/>
        <v>-2.0153101582205486</v>
      </c>
      <c r="L1390" s="7">
        <f t="shared" si="130"/>
        <v>-1.6846086102222144</v>
      </c>
      <c r="M1390" s="7">
        <f t="shared" si="131"/>
        <v>-0.70569978009924872</v>
      </c>
    </row>
    <row r="1391" spans="1:13" x14ac:dyDescent="0.15">
      <c r="A1391" s="1" t="s">
        <v>29371</v>
      </c>
      <c r="B1391" s="4" t="s">
        <v>29372</v>
      </c>
      <c r="C1391" s="8">
        <v>0.47063438514823802</v>
      </c>
      <c r="D1391" s="8">
        <v>0.67230576368342398</v>
      </c>
      <c r="E1391" s="8">
        <v>0.44837565988887101</v>
      </c>
      <c r="F1391" s="8">
        <v>7.5684127751780295E-2</v>
      </c>
      <c r="G1391" s="8">
        <v>0</v>
      </c>
      <c r="H1391" s="7">
        <f t="shared" si="126"/>
        <v>1.4285096561137676</v>
      </c>
      <c r="I1391" s="7">
        <f t="shared" si="127"/>
        <v>0.95270484698572111</v>
      </c>
      <c r="J1391" s="7">
        <f t="shared" si="128"/>
        <v>0</v>
      </c>
      <c r="K1391" s="7">
        <f t="shared" si="129"/>
        <v>0.51451078830814101</v>
      </c>
      <c r="L1391" s="7">
        <f t="shared" si="130"/>
        <v>-6.989876610701197E-2</v>
      </c>
      <c r="M1391" s="7" t="e">
        <f t="shared" si="131"/>
        <v>#NUM!</v>
      </c>
    </row>
    <row r="1392" spans="1:13" x14ac:dyDescent="0.15">
      <c r="A1392" s="1" t="s">
        <v>30429</v>
      </c>
      <c r="B1392" s="4" t="s">
        <v>30430</v>
      </c>
      <c r="C1392" s="8">
        <v>0.58829298143529696</v>
      </c>
      <c r="D1392" s="8">
        <v>0.97789929263043496</v>
      </c>
      <c r="E1392" s="8">
        <v>0.320268328492051</v>
      </c>
      <c r="F1392" s="8">
        <v>0.45410476651068199</v>
      </c>
      <c r="G1392" s="8">
        <v>0.54139569489877604</v>
      </c>
      <c r="H1392" s="7">
        <f t="shared" si="126"/>
        <v>1.6622657816596587</v>
      </c>
      <c r="I1392" s="7">
        <f t="shared" si="127"/>
        <v>0.54440276970612733</v>
      </c>
      <c r="J1392" s="7">
        <f t="shared" si="128"/>
        <v>1.1922264085859153</v>
      </c>
      <c r="K1392" s="7">
        <f t="shared" si="129"/>
        <v>0.73315107478348296</v>
      </c>
      <c r="L1392" s="7">
        <f t="shared" si="130"/>
        <v>-0.87725368816461347</v>
      </c>
      <c r="M1392" s="7">
        <f t="shared" si="131"/>
        <v>0.25365823540340104</v>
      </c>
    </row>
    <row r="1393" spans="1:13" x14ac:dyDescent="0.15">
      <c r="A1393" s="1" t="s">
        <v>32257</v>
      </c>
      <c r="B1393" s="4" t="s">
        <v>32258</v>
      </c>
      <c r="C1393" s="8">
        <v>2.2943426275976599</v>
      </c>
      <c r="D1393" s="8">
        <v>1.77244246789266</v>
      </c>
      <c r="E1393" s="8">
        <v>1.3451269796666101</v>
      </c>
      <c r="F1393" s="8">
        <v>0.60547302201424202</v>
      </c>
      <c r="G1393" s="8">
        <v>0.30936896851358697</v>
      </c>
      <c r="H1393" s="7">
        <f t="shared" si="126"/>
        <v>0.77252736647644182</v>
      </c>
      <c r="I1393" s="7">
        <f t="shared" si="127"/>
        <v>0.58627990583736567</v>
      </c>
      <c r="J1393" s="7">
        <f t="shared" si="128"/>
        <v>0.51095417510825103</v>
      </c>
      <c r="K1393" s="7">
        <f t="shared" si="129"/>
        <v>-0.3723420540638348</v>
      </c>
      <c r="L1393" s="7">
        <f t="shared" si="130"/>
        <v>-0.77033848424810691</v>
      </c>
      <c r="M1393" s="7">
        <f t="shared" si="131"/>
        <v>-0.96873418593304239</v>
      </c>
    </row>
    <row r="1394" spans="1:13" x14ac:dyDescent="0.15">
      <c r="A1394" s="1" t="s">
        <v>18282</v>
      </c>
      <c r="B1394" s="4" t="s">
        <v>18283</v>
      </c>
      <c r="C1394" s="8">
        <v>35.474066780548398</v>
      </c>
      <c r="D1394" s="8">
        <v>12.5904533926168</v>
      </c>
      <c r="E1394" s="8">
        <v>6.5975275669362397</v>
      </c>
      <c r="F1394" s="8">
        <v>14.3799842728383</v>
      </c>
      <c r="G1394" s="8">
        <v>17.324662236760801</v>
      </c>
      <c r="H1394" s="7">
        <f t="shared" si="126"/>
        <v>0.35491993265121102</v>
      </c>
      <c r="I1394" s="7">
        <f t="shared" si="127"/>
        <v>0.18598170905383427</v>
      </c>
      <c r="J1394" s="7">
        <f t="shared" si="128"/>
        <v>1.2047761602552354</v>
      </c>
      <c r="K1394" s="7">
        <f t="shared" si="129"/>
        <v>-1.4944344950460264</v>
      </c>
      <c r="L1394" s="7">
        <f t="shared" si="130"/>
        <v>-2.4267673528814822</v>
      </c>
      <c r="M1394" s="7">
        <f t="shared" si="131"/>
        <v>0.26876512779360295</v>
      </c>
    </row>
    <row r="1395" spans="1:13" x14ac:dyDescent="0.15">
      <c r="A1395" s="1" t="s">
        <v>20072</v>
      </c>
      <c r="B1395" s="4" t="s">
        <v>20073</v>
      </c>
      <c r="C1395" s="8">
        <v>0</v>
      </c>
      <c r="D1395" s="8">
        <v>0</v>
      </c>
      <c r="E1395" s="8">
        <v>0</v>
      </c>
      <c r="F1395" s="8">
        <v>157.271617468199</v>
      </c>
      <c r="G1395" s="8">
        <v>185.15732765538201</v>
      </c>
      <c r="H1395" s="7" t="e">
        <f t="shared" si="126"/>
        <v>#DIV/0!</v>
      </c>
      <c r="I1395" s="7" t="e">
        <f t="shared" si="127"/>
        <v>#DIV/0!</v>
      </c>
      <c r="J1395" s="7">
        <f t="shared" si="128"/>
        <v>1.1773092350424998</v>
      </c>
      <c r="K1395" s="7" t="e">
        <f t="shared" si="129"/>
        <v>#DIV/0!</v>
      </c>
      <c r="L1395" s="7" t="e">
        <f t="shared" si="130"/>
        <v>#DIV/0!</v>
      </c>
      <c r="M1395" s="7">
        <f t="shared" si="131"/>
        <v>0.23549331210625302</v>
      </c>
    </row>
    <row r="1396" spans="1:13" x14ac:dyDescent="0.15">
      <c r="A1396" s="1" t="s">
        <v>21136</v>
      </c>
      <c r="B1396" s="4" t="s">
        <v>21137</v>
      </c>
      <c r="C1396" s="8">
        <v>12.1776647157107</v>
      </c>
      <c r="D1396" s="8">
        <v>9.1066871626209203</v>
      </c>
      <c r="E1396" s="8">
        <v>7.81454721520603</v>
      </c>
      <c r="F1396" s="8">
        <v>21.418608153753802</v>
      </c>
      <c r="G1396" s="8">
        <v>14.617683762266999</v>
      </c>
      <c r="H1396" s="7">
        <f t="shared" si="126"/>
        <v>0.74781884500992735</v>
      </c>
      <c r="I1396" s="7">
        <f t="shared" si="127"/>
        <v>0.64171147733475487</v>
      </c>
      <c r="J1396" s="7">
        <f t="shared" si="128"/>
        <v>0.68247589466755898</v>
      </c>
      <c r="K1396" s="7">
        <f t="shared" si="129"/>
        <v>-0.41923926736632533</v>
      </c>
      <c r="L1396" s="7">
        <f t="shared" si="130"/>
        <v>-0.64000330810106121</v>
      </c>
      <c r="M1396" s="7">
        <f t="shared" si="131"/>
        <v>-0.55115000454384977</v>
      </c>
    </row>
    <row r="1397" spans="1:13" x14ac:dyDescent="0.15">
      <c r="A1397" s="1" t="s">
        <v>29645</v>
      </c>
      <c r="B1397" s="4" t="s">
        <v>29646</v>
      </c>
      <c r="C1397" s="8">
        <v>0.88243947215294605</v>
      </c>
      <c r="D1397" s="8">
        <v>0.91678058684103303</v>
      </c>
      <c r="E1397" s="8">
        <v>0.320268328492051</v>
      </c>
      <c r="F1397" s="8">
        <v>7.5684127751780295E-2</v>
      </c>
      <c r="G1397" s="8">
        <v>0.23202672638519001</v>
      </c>
      <c r="H1397" s="7">
        <f t="shared" si="126"/>
        <v>1.0389161135372862</v>
      </c>
      <c r="I1397" s="7">
        <f t="shared" si="127"/>
        <v>0.36293517980408463</v>
      </c>
      <c r="J1397" s="7">
        <f t="shared" si="128"/>
        <v>3.065725050649502</v>
      </c>
      <c r="K1397" s="7">
        <f t="shared" si="129"/>
        <v>5.5079169670844648E-2</v>
      </c>
      <c r="L1397" s="7">
        <f t="shared" si="130"/>
        <v>-1.4622161888857708</v>
      </c>
      <c r="M1397" s="7">
        <f t="shared" si="131"/>
        <v>1.616228314788112</v>
      </c>
    </row>
    <row r="1398" spans="1:13" x14ac:dyDescent="0.15">
      <c r="A1398" s="1" t="s">
        <v>7093</v>
      </c>
      <c r="B1398" s="4" t="s">
        <v>7094</v>
      </c>
      <c r="C1398" s="8">
        <v>34.885773799113103</v>
      </c>
      <c r="D1398" s="8">
        <v>23.714057846288</v>
      </c>
      <c r="E1398" s="8">
        <v>14.668289444935899</v>
      </c>
      <c r="F1398" s="8">
        <v>11.0498826517599</v>
      </c>
      <c r="G1398" s="8">
        <v>12.684127709057</v>
      </c>
      <c r="H1398" s="7">
        <f t="shared" si="126"/>
        <v>0.67976298828409187</v>
      </c>
      <c r="I1398" s="7">
        <f t="shared" si="127"/>
        <v>0.42046622011029633</v>
      </c>
      <c r="J1398" s="7">
        <f t="shared" si="128"/>
        <v>1.1478970509281214</v>
      </c>
      <c r="K1398" s="7">
        <f t="shared" si="129"/>
        <v>-0.55689628268803337</v>
      </c>
      <c r="L1398" s="7">
        <f t="shared" si="130"/>
        <v>-1.2499381946136767</v>
      </c>
      <c r="M1398" s="7">
        <f t="shared" si="131"/>
        <v>0.19899325980501889</v>
      </c>
    </row>
    <row r="1399" spans="1:13" x14ac:dyDescent="0.15">
      <c r="A1399" s="1" t="s">
        <v>13018</v>
      </c>
      <c r="B1399" s="4" t="s">
        <v>13019</v>
      </c>
      <c r="C1399" s="8">
        <v>58.770468845386198</v>
      </c>
      <c r="D1399" s="8">
        <v>68.880781424656206</v>
      </c>
      <c r="E1399" s="8">
        <v>73.021178896187493</v>
      </c>
      <c r="F1399" s="8">
        <v>124.57607427943</v>
      </c>
      <c r="G1399" s="8">
        <v>124.83037879523199</v>
      </c>
      <c r="H1399" s="7">
        <f t="shared" si="126"/>
        <v>1.1720304904469674</v>
      </c>
      <c r="I1399" s="7">
        <f t="shared" si="127"/>
        <v>1.2424807957256929</v>
      </c>
      <c r="J1399" s="7">
        <f t="shared" si="128"/>
        <v>1.0020413592037871</v>
      </c>
      <c r="K1399" s="7">
        <f t="shared" si="129"/>
        <v>0.22901010205064606</v>
      </c>
      <c r="L1399" s="7">
        <f t="shared" si="130"/>
        <v>0.31322355309506866</v>
      </c>
      <c r="M1399" s="7">
        <f t="shared" si="131"/>
        <v>2.9420569231116472E-3</v>
      </c>
    </row>
    <row r="1400" spans="1:13" x14ac:dyDescent="0.15">
      <c r="A1400" s="1" t="s">
        <v>21897</v>
      </c>
      <c r="B1400" s="4" t="s">
        <v>21898</v>
      </c>
      <c r="C1400" s="8">
        <v>109.893128932114</v>
      </c>
      <c r="D1400" s="8">
        <v>151.26879682877001</v>
      </c>
      <c r="E1400" s="8">
        <v>102.293704120361</v>
      </c>
      <c r="F1400" s="8">
        <v>32.619859061017301</v>
      </c>
      <c r="G1400" s="8">
        <v>46.482687519166397</v>
      </c>
      <c r="H1400" s="7">
        <f t="shared" si="126"/>
        <v>1.3765082339425938</v>
      </c>
      <c r="I1400" s="7">
        <f t="shared" si="127"/>
        <v>0.93084713406925101</v>
      </c>
      <c r="J1400" s="7">
        <f t="shared" si="128"/>
        <v>1.4249812493738212</v>
      </c>
      <c r="K1400" s="7">
        <f t="shared" si="129"/>
        <v>0.4610132398155069</v>
      </c>
      <c r="L1400" s="7">
        <f t="shared" si="130"/>
        <v>-0.1033838304630509</v>
      </c>
      <c r="M1400" s="7">
        <f t="shared" si="131"/>
        <v>0.51094293568904314</v>
      </c>
    </row>
    <row r="1401" spans="1:13" x14ac:dyDescent="0.15">
      <c r="A1401" s="1" t="s">
        <v>5041</v>
      </c>
      <c r="B1401" s="4" t="s">
        <v>5042</v>
      </c>
      <c r="C1401" s="8">
        <v>201.72566333416299</v>
      </c>
      <c r="D1401" s="8">
        <v>172.96593738400799</v>
      </c>
      <c r="E1401" s="8">
        <v>105.624494736678</v>
      </c>
      <c r="F1401" s="8">
        <v>163.174979432838</v>
      </c>
      <c r="G1401" s="8">
        <v>178.73792155872499</v>
      </c>
      <c r="H1401" s="7">
        <f t="shared" si="126"/>
        <v>0.85743149644518013</v>
      </c>
      <c r="I1401" s="7">
        <f t="shared" si="127"/>
        <v>0.52360464697894538</v>
      </c>
      <c r="J1401" s="7">
        <f t="shared" si="128"/>
        <v>1.0953757872682472</v>
      </c>
      <c r="K1401" s="7">
        <f t="shared" si="129"/>
        <v>-0.22190668154554374</v>
      </c>
      <c r="L1401" s="7">
        <f t="shared" si="130"/>
        <v>-0.93345019366278426</v>
      </c>
      <c r="M1401" s="7">
        <f t="shared" si="131"/>
        <v>0.13142589578208605</v>
      </c>
    </row>
    <row r="1402" spans="1:13" x14ac:dyDescent="0.15">
      <c r="A1402" s="1" t="s">
        <v>25658</v>
      </c>
      <c r="B1402" s="4" t="s">
        <v>25659</v>
      </c>
      <c r="C1402" s="8">
        <v>1.00009806844001</v>
      </c>
      <c r="D1402" s="8">
        <v>1.8946798794714701</v>
      </c>
      <c r="E1402" s="8">
        <v>1.3451269796666101</v>
      </c>
      <c r="F1402" s="8">
        <v>0.68115714976602204</v>
      </c>
      <c r="G1402" s="8">
        <v>0.92810690554076003</v>
      </c>
      <c r="H1402" s="7">
        <f t="shared" si="126"/>
        <v>1.8944940893915152</v>
      </c>
      <c r="I1402" s="7">
        <f t="shared" si="127"/>
        <v>1.34499507809748</v>
      </c>
      <c r="J1402" s="7">
        <f t="shared" si="128"/>
        <v>1.3625444669553353</v>
      </c>
      <c r="K1402" s="7">
        <f t="shared" si="129"/>
        <v>0.92181263880737541</v>
      </c>
      <c r="L1402" s="7">
        <f t="shared" si="130"/>
        <v>0.42760089336379553</v>
      </c>
      <c r="M1402" s="7">
        <f t="shared" si="131"/>
        <v>0.44630331334580059</v>
      </c>
    </row>
    <row r="1403" spans="1:13" x14ac:dyDescent="0.15">
      <c r="A1403" s="1" t="s">
        <v>32319</v>
      </c>
      <c r="B1403" s="4" t="s">
        <v>32320</v>
      </c>
      <c r="C1403" s="8">
        <v>0.23531719257411901</v>
      </c>
      <c r="D1403" s="8">
        <v>0.61118705789402195</v>
      </c>
      <c r="E1403" s="8">
        <v>0.51242932558728105</v>
      </c>
      <c r="F1403" s="8">
        <v>0.37842063875890097</v>
      </c>
      <c r="G1403" s="8">
        <v>0.92810690554076003</v>
      </c>
      <c r="H1403" s="7">
        <f t="shared" si="126"/>
        <v>2.5972902838432144</v>
      </c>
      <c r="I1403" s="7">
        <f t="shared" si="127"/>
        <v>2.1776110788245049</v>
      </c>
      <c r="J1403" s="7">
        <f t="shared" si="128"/>
        <v>2.4525800405196048</v>
      </c>
      <c r="K1403" s="7">
        <f t="shared" si="129"/>
        <v>1.3770072645582065</v>
      </c>
      <c r="L1403" s="7">
        <f t="shared" si="130"/>
        <v>1.1227463118353835</v>
      </c>
      <c r="M1403" s="7">
        <f t="shared" si="131"/>
        <v>1.2943002199007514</v>
      </c>
    </row>
    <row r="1404" spans="1:13" x14ac:dyDescent="0.15">
      <c r="A1404" s="1" t="s">
        <v>32317</v>
      </c>
      <c r="B1404" s="4" t="s">
        <v>32318</v>
      </c>
      <c r="C1404" s="8">
        <v>0.35297578886117797</v>
      </c>
      <c r="D1404" s="8">
        <v>0.55006835210462002</v>
      </c>
      <c r="E1404" s="8">
        <v>0.320268328492051</v>
      </c>
      <c r="F1404" s="8">
        <v>0</v>
      </c>
      <c r="G1404" s="8">
        <v>0</v>
      </c>
      <c r="H1404" s="7">
        <f t="shared" si="126"/>
        <v>1.5583741703059319</v>
      </c>
      <c r="I1404" s="7">
        <f t="shared" si="127"/>
        <v>0.90733794951021274</v>
      </c>
      <c r="J1404" s="7" t="e">
        <f t="shared" si="128"/>
        <v>#DIV/0!</v>
      </c>
      <c r="K1404" s="7">
        <f t="shared" si="129"/>
        <v>0.64004167039200333</v>
      </c>
      <c r="L1404" s="7">
        <f t="shared" si="130"/>
        <v>-0.14028809399840647</v>
      </c>
      <c r="M1404" s="7" t="e">
        <f t="shared" si="131"/>
        <v>#DIV/0!</v>
      </c>
    </row>
    <row r="1405" spans="1:13" x14ac:dyDescent="0.15">
      <c r="A1405" s="1" t="s">
        <v>17614</v>
      </c>
      <c r="B1405" s="4" t="s">
        <v>17615</v>
      </c>
      <c r="C1405" s="8">
        <v>0.47063438514823802</v>
      </c>
      <c r="D1405" s="8">
        <v>0.48894964631521698</v>
      </c>
      <c r="E1405" s="8">
        <v>0.320268328492051</v>
      </c>
      <c r="F1405" s="8">
        <v>7.5684127751780295E-2</v>
      </c>
      <c r="G1405" s="8">
        <v>0.38671121064198299</v>
      </c>
      <c r="H1405" s="7">
        <f t="shared" si="126"/>
        <v>1.0389161135372846</v>
      </c>
      <c r="I1405" s="7">
        <f t="shared" si="127"/>
        <v>0.68050346213265844</v>
      </c>
      <c r="J1405" s="7">
        <f t="shared" si="128"/>
        <v>5.1095417510824985</v>
      </c>
      <c r="K1405" s="7">
        <f t="shared" si="129"/>
        <v>5.5079169670842497E-2</v>
      </c>
      <c r="L1405" s="7">
        <f t="shared" si="130"/>
        <v>-0.55532559327725262</v>
      </c>
      <c r="M1405" s="7">
        <f t="shared" si="131"/>
        <v>2.3531939089543168</v>
      </c>
    </row>
    <row r="1406" spans="1:13" x14ac:dyDescent="0.15">
      <c r="A1406" s="1" t="s">
        <v>14152</v>
      </c>
      <c r="B1406" s="4" t="s">
        <v>14153</v>
      </c>
      <c r="C1406" s="8">
        <v>5.8829298143529697E-2</v>
      </c>
      <c r="D1406" s="8">
        <v>0.427830940525815</v>
      </c>
      <c r="E1406" s="8">
        <v>0.51242932558728105</v>
      </c>
      <c r="F1406" s="8">
        <v>3.02736511007121</v>
      </c>
      <c r="G1406" s="8">
        <v>3.8671121064198299</v>
      </c>
      <c r="H1406" s="7">
        <f t="shared" si="126"/>
        <v>7.2724127947610011</v>
      </c>
      <c r="I1406" s="7">
        <f t="shared" si="127"/>
        <v>8.7104443152980267</v>
      </c>
      <c r="J1406" s="7">
        <f t="shared" si="128"/>
        <v>1.2773854377706253</v>
      </c>
      <c r="K1406" s="7">
        <f t="shared" si="129"/>
        <v>2.8624340917284483</v>
      </c>
      <c r="L1406" s="7">
        <f t="shared" si="130"/>
        <v>3.1227463118353844</v>
      </c>
      <c r="M1406" s="7">
        <f t="shared" si="131"/>
        <v>0.35319390895431746</v>
      </c>
    </row>
    <row r="1407" spans="1:13" x14ac:dyDescent="0.15">
      <c r="A1407" s="1" t="s">
        <v>14360</v>
      </c>
      <c r="B1407" s="4" t="s">
        <v>14361</v>
      </c>
      <c r="C1407" s="8">
        <v>149.83822237157</v>
      </c>
      <c r="D1407" s="8">
        <v>143.995670839832</v>
      </c>
      <c r="E1407" s="8">
        <v>73.981983881663695</v>
      </c>
      <c r="F1407" s="8">
        <v>107.54714553527999</v>
      </c>
      <c r="G1407" s="8">
        <v>74.867290380287898</v>
      </c>
      <c r="H1407" s="7">
        <f t="shared" si="126"/>
        <v>0.96100760247108652</v>
      </c>
      <c r="I1407" s="7">
        <f t="shared" si="127"/>
        <v>0.49374573930944399</v>
      </c>
      <c r="J1407" s="7">
        <f t="shared" si="128"/>
        <v>0.69613461154790268</v>
      </c>
      <c r="K1407" s="7">
        <f t="shared" si="129"/>
        <v>-5.7380250772882786E-2</v>
      </c>
      <c r="L1407" s="7">
        <f t="shared" si="130"/>
        <v>-1.0181597961353885</v>
      </c>
      <c r="M1407" s="7">
        <f t="shared" si="131"/>
        <v>-0.52256178790123442</v>
      </c>
    </row>
    <row r="1408" spans="1:13" x14ac:dyDescent="0.15">
      <c r="A1408" s="1" t="s">
        <v>927</v>
      </c>
      <c r="B1408" s="4" t="s">
        <v>928</v>
      </c>
      <c r="C1408" s="8">
        <v>86.243751078414604</v>
      </c>
      <c r="D1408" s="8">
        <v>101.762645139355</v>
      </c>
      <c r="E1408" s="8">
        <v>152.511778027914</v>
      </c>
      <c r="F1408" s="8">
        <v>99.827364504598194</v>
      </c>
      <c r="G1408" s="8">
        <v>79.8171938765053</v>
      </c>
      <c r="H1408" s="7">
        <f t="shared" si="126"/>
        <v>1.1799422435467852</v>
      </c>
      <c r="I1408" s="7">
        <f t="shared" si="127"/>
        <v>1.768380620286879</v>
      </c>
      <c r="J1408" s="7">
        <f t="shared" si="128"/>
        <v>0.79955224975240935</v>
      </c>
      <c r="K1408" s="7">
        <f t="shared" si="129"/>
        <v>0.23871624349566198</v>
      </c>
      <c r="L1408" s="7">
        <f t="shared" si="130"/>
        <v>0.82242882897190117</v>
      </c>
      <c r="M1408" s="7">
        <f t="shared" si="131"/>
        <v>-0.32273577976133594</v>
      </c>
    </row>
    <row r="1409" spans="1:13" x14ac:dyDescent="0.15">
      <c r="A1409" s="1" t="s">
        <v>22011</v>
      </c>
      <c r="B1409" s="4" t="s">
        <v>22012</v>
      </c>
      <c r="C1409" s="8">
        <v>38.592019582155501</v>
      </c>
      <c r="D1409" s="8">
        <v>87.583105396213298</v>
      </c>
      <c r="E1409" s="8">
        <v>53.420757192473999</v>
      </c>
      <c r="F1409" s="8">
        <v>57.746989474608398</v>
      </c>
      <c r="G1409" s="8">
        <v>57.387943659270299</v>
      </c>
      <c r="H1409" s="7">
        <f t="shared" si="126"/>
        <v>2.269461571187394</v>
      </c>
      <c r="I1409" s="7">
        <f t="shared" si="127"/>
        <v>1.3842436278503323</v>
      </c>
      <c r="J1409" s="7">
        <f t="shared" si="128"/>
        <v>0.99378243232063257</v>
      </c>
      <c r="K1409" s="7">
        <f t="shared" si="129"/>
        <v>1.1823500593149061</v>
      </c>
      <c r="L1409" s="7">
        <f t="shared" si="130"/>
        <v>0.46909788066196262</v>
      </c>
      <c r="M1409" s="7">
        <f t="shared" si="131"/>
        <v>-8.9980561467731188E-3</v>
      </c>
    </row>
    <row r="1410" spans="1:13" x14ac:dyDescent="0.15">
      <c r="A1410" s="1" t="s">
        <v>22361</v>
      </c>
      <c r="B1410" s="4" t="s">
        <v>22362</v>
      </c>
      <c r="C1410" s="8">
        <v>22.590450487115401</v>
      </c>
      <c r="D1410" s="8">
        <v>18.7634426773465</v>
      </c>
      <c r="E1410" s="8">
        <v>22.8671586543324</v>
      </c>
      <c r="F1410" s="8">
        <v>2.7246285990640899</v>
      </c>
      <c r="G1410" s="8">
        <v>1.1601336319259501</v>
      </c>
      <c r="H1410" s="7">
        <f t="shared" ref="H1410:H1473" si="132">D1410/C1410</f>
        <v>0.83059178868736339</v>
      </c>
      <c r="I1410" s="7">
        <f t="shared" ref="I1410:I1473" si="133">E1410/C1410</f>
        <v>1.0122488999223287</v>
      </c>
      <c r="J1410" s="7">
        <f t="shared" ref="J1410:J1473" si="134">G1410/F1410</f>
        <v>0.42579514592354206</v>
      </c>
      <c r="K1410" s="7">
        <f t="shared" ref="K1410:K1473" si="135">LOG(H1410,2)</f>
        <v>-0.26778848568012903</v>
      </c>
      <c r="L1410" s="7">
        <f t="shared" ref="L1410:L1473" si="136">LOG(I1410,2)</f>
        <v>1.7564075143327459E-2</v>
      </c>
      <c r="M1410" s="7">
        <f t="shared" ref="M1410:M1473" si="137">LOG(J1410,2)</f>
        <v>-1.231768591766838</v>
      </c>
    </row>
    <row r="1411" spans="1:13" x14ac:dyDescent="0.15">
      <c r="A1411" s="1" t="s">
        <v>23513</v>
      </c>
      <c r="B1411" s="4" t="s">
        <v>23514</v>
      </c>
      <c r="C1411" s="8">
        <v>0.94126877029647604</v>
      </c>
      <c r="D1411" s="8">
        <v>1.1612554099986401</v>
      </c>
      <c r="E1411" s="8">
        <v>1.2170196482697899</v>
      </c>
      <c r="F1411" s="8">
        <v>7.5684127751780295E-2</v>
      </c>
      <c r="G1411" s="8">
        <v>0.69608017915556997</v>
      </c>
      <c r="H1411" s="7">
        <f t="shared" si="132"/>
        <v>1.2337128848255252</v>
      </c>
      <c r="I1411" s="7">
        <f t="shared" si="133"/>
        <v>1.2929565780520469</v>
      </c>
      <c r="J1411" s="7">
        <f t="shared" si="134"/>
        <v>9.197175151948505</v>
      </c>
      <c r="K1411" s="7">
        <f t="shared" si="135"/>
        <v>0.30300668311442763</v>
      </c>
      <c r="L1411" s="7">
        <f t="shared" si="136"/>
        <v>0.37067382527896586</v>
      </c>
      <c r="M1411" s="7">
        <f t="shared" si="137"/>
        <v>3.2011908155092677</v>
      </c>
    </row>
    <row r="1412" spans="1:13" x14ac:dyDescent="0.15">
      <c r="A1412" s="1" t="s">
        <v>31829</v>
      </c>
      <c r="B1412" s="4" t="s">
        <v>31830</v>
      </c>
      <c r="C1412" s="8">
        <v>0.88243947215294605</v>
      </c>
      <c r="D1412" s="8">
        <v>1.1612554099986401</v>
      </c>
      <c r="E1412" s="8">
        <v>0.44837565988887101</v>
      </c>
      <c r="F1412" s="8">
        <v>0.52978889426246201</v>
      </c>
      <c r="G1412" s="8">
        <v>0.69608017915556997</v>
      </c>
      <c r="H1412" s="7">
        <f t="shared" si="132"/>
        <v>1.3159604104805607</v>
      </c>
      <c r="I1412" s="7">
        <f t="shared" si="133"/>
        <v>0.50810925172571808</v>
      </c>
      <c r="J1412" s="7">
        <f t="shared" si="134"/>
        <v>1.3138821645640721</v>
      </c>
      <c r="K1412" s="7">
        <f t="shared" si="135"/>
        <v>0.3961160875059096</v>
      </c>
      <c r="L1412" s="7">
        <f t="shared" si="136"/>
        <v>-0.9767893617155301</v>
      </c>
      <c r="M1412" s="7">
        <f t="shared" si="137"/>
        <v>0.39383589345166381</v>
      </c>
    </row>
    <row r="1413" spans="1:13" x14ac:dyDescent="0.15">
      <c r="A1413" s="1" t="s">
        <v>20090</v>
      </c>
      <c r="B1413" s="4" t="s">
        <v>20091</v>
      </c>
      <c r="C1413" s="8">
        <v>44.298461502077899</v>
      </c>
      <c r="D1413" s="8">
        <v>47.366996986786702</v>
      </c>
      <c r="E1413" s="8">
        <v>27.671183581713201</v>
      </c>
      <c r="F1413" s="8">
        <v>14.682720783845401</v>
      </c>
      <c r="G1413" s="8">
        <v>14.230972551624999</v>
      </c>
      <c r="H1413" s="7">
        <f t="shared" si="132"/>
        <v>1.0692695723657326</v>
      </c>
      <c r="I1413" s="7">
        <f t="shared" si="133"/>
        <v>0.62465337719268721</v>
      </c>
      <c r="J1413" s="7">
        <f t="shared" si="134"/>
        <v>0.96923266206101011</v>
      </c>
      <c r="K1413" s="7">
        <f t="shared" si="135"/>
        <v>9.662561516051614E-2</v>
      </c>
      <c r="L1413" s="7">
        <f t="shared" si="136"/>
        <v>-0.67887224067307483</v>
      </c>
      <c r="M1413" s="7">
        <f t="shared" si="137"/>
        <v>-4.5085072063160384E-2</v>
      </c>
    </row>
    <row r="1414" spans="1:13" x14ac:dyDescent="0.15">
      <c r="A1414" s="1" t="s">
        <v>17628</v>
      </c>
      <c r="B1414" s="4" t="s">
        <v>17629</v>
      </c>
      <c r="C1414" s="8">
        <v>26.4731841645884</v>
      </c>
      <c r="D1414" s="8">
        <v>46.450216399945703</v>
      </c>
      <c r="E1414" s="8">
        <v>23.5076953113165</v>
      </c>
      <c r="F1414" s="8">
        <v>26.565128840874898</v>
      </c>
      <c r="G1414" s="8">
        <v>31.7103192726426</v>
      </c>
      <c r="H1414" s="7">
        <f t="shared" si="132"/>
        <v>1.7546138806407501</v>
      </c>
      <c r="I1414" s="7">
        <f t="shared" si="133"/>
        <v>0.88798140658732483</v>
      </c>
      <c r="J1414" s="7">
        <f t="shared" si="134"/>
        <v>1.1936821184865087</v>
      </c>
      <c r="K1414" s="7">
        <f t="shared" si="135"/>
        <v>0.81115358678475546</v>
      </c>
      <c r="L1414" s="7">
        <f t="shared" si="136"/>
        <v>-0.17139862653844243</v>
      </c>
      <c r="M1414" s="7">
        <f t="shared" si="137"/>
        <v>0.25541869326783856</v>
      </c>
    </row>
    <row r="1415" spans="1:13" x14ac:dyDescent="0.15">
      <c r="A1415" s="1" t="s">
        <v>28398</v>
      </c>
      <c r="B1415" s="4" t="s">
        <v>28399</v>
      </c>
      <c r="C1415" s="8">
        <v>2.7061477146023698</v>
      </c>
      <c r="D1415" s="8">
        <v>4.3394281110475497</v>
      </c>
      <c r="E1415" s="8">
        <v>2.5621466279364</v>
      </c>
      <c r="F1415" s="8">
        <v>0.75684127751780295</v>
      </c>
      <c r="G1415" s="8">
        <v>0.69608017915556997</v>
      </c>
      <c r="H1415" s="7">
        <f t="shared" si="132"/>
        <v>1.6035444361118947</v>
      </c>
      <c r="I1415" s="7">
        <f t="shared" si="133"/>
        <v>0.94678742557586926</v>
      </c>
      <c r="J1415" s="7">
        <f t="shared" si="134"/>
        <v>0.91971751519485045</v>
      </c>
      <c r="K1415" s="7">
        <f t="shared" si="135"/>
        <v>0.68126433311851065</v>
      </c>
      <c r="L1415" s="7">
        <f t="shared" si="136"/>
        <v>-7.888754933427064E-2</v>
      </c>
      <c r="M1415" s="7">
        <f t="shared" si="137"/>
        <v>-0.12073727937809454</v>
      </c>
    </row>
    <row r="1416" spans="1:13" x14ac:dyDescent="0.15">
      <c r="A1416" s="1" t="s">
        <v>31787</v>
      </c>
      <c r="B1416" s="4" t="s">
        <v>31788</v>
      </c>
      <c r="C1416" s="8">
        <v>78.890088810473401</v>
      </c>
      <c r="D1416" s="8">
        <v>170.39895174085299</v>
      </c>
      <c r="E1416" s="8">
        <v>264.41353200303701</v>
      </c>
      <c r="F1416" s="8">
        <v>84.463486570986802</v>
      </c>
      <c r="G1416" s="8">
        <v>82.060118898228794</v>
      </c>
      <c r="H1416" s="7">
        <f t="shared" si="132"/>
        <v>2.1599538587188274</v>
      </c>
      <c r="I1416" s="7">
        <f t="shared" si="133"/>
        <v>3.3516698483920786</v>
      </c>
      <c r="J1416" s="7">
        <f t="shared" si="134"/>
        <v>0.97154548349436043</v>
      </c>
      <c r="K1416" s="7">
        <f t="shared" si="135"/>
        <v>1.1110004936347908</v>
      </c>
      <c r="L1416" s="7">
        <f t="shared" si="136"/>
        <v>1.7448800453541637</v>
      </c>
      <c r="M1416" s="7">
        <f t="shared" si="137"/>
        <v>-4.1646556847468409E-2</v>
      </c>
    </row>
    <row r="1417" spans="1:13" x14ac:dyDescent="0.15">
      <c r="A1417" s="1" t="s">
        <v>11832</v>
      </c>
      <c r="B1417" s="4" t="s">
        <v>11833</v>
      </c>
      <c r="C1417" s="8">
        <v>8.2949310382376904</v>
      </c>
      <c r="D1417" s="8">
        <v>5.9285144615720098</v>
      </c>
      <c r="E1417" s="8">
        <v>7.2380642239203397</v>
      </c>
      <c r="F1417" s="8">
        <v>8.4766223081993903</v>
      </c>
      <c r="G1417" s="8">
        <v>12.5294432248003</v>
      </c>
      <c r="H1417" s="7">
        <f t="shared" si="132"/>
        <v>0.71471534051855834</v>
      </c>
      <c r="I1417" s="7">
        <f t="shared" si="133"/>
        <v>0.87258883655024466</v>
      </c>
      <c r="J1417" s="7">
        <f t="shared" si="134"/>
        <v>1.4781174351345863</v>
      </c>
      <c r="K1417" s="7">
        <f t="shared" si="135"/>
        <v>-0.48455934054082173</v>
      </c>
      <c r="L1417" s="7">
        <f t="shared" si="136"/>
        <v>-0.19662607814822261</v>
      </c>
      <c r="M1417" s="7">
        <f t="shared" si="137"/>
        <v>0.56376089489398107</v>
      </c>
    </row>
    <row r="1418" spans="1:13" x14ac:dyDescent="0.15">
      <c r="A1418" s="1" t="s">
        <v>18686</v>
      </c>
      <c r="B1418" s="4" t="s">
        <v>18687</v>
      </c>
      <c r="C1418" s="8">
        <v>5.4711247273482604</v>
      </c>
      <c r="D1418" s="8">
        <v>5.622920932625</v>
      </c>
      <c r="E1418" s="8">
        <v>4.7399712616823502</v>
      </c>
      <c r="F1418" s="8">
        <v>3.8598905153407901</v>
      </c>
      <c r="G1418" s="8">
        <v>3.3257164115210598</v>
      </c>
      <c r="H1418" s="7">
        <f t="shared" si="132"/>
        <v>1.0277449725315095</v>
      </c>
      <c r="I1418" s="7">
        <f t="shared" si="133"/>
        <v>0.86636139695168579</v>
      </c>
      <c r="J1418" s="7">
        <f t="shared" si="134"/>
        <v>0.86160900116293371</v>
      </c>
      <c r="K1418" s="7">
        <f t="shared" si="135"/>
        <v>3.9482314619827007E-2</v>
      </c>
      <c r="L1418" s="7">
        <f t="shared" si="136"/>
        <v>-0.20695913364369628</v>
      </c>
      <c r="M1418" s="7">
        <f t="shared" si="137"/>
        <v>-0.21489477320243902</v>
      </c>
    </row>
    <row r="1419" spans="1:13" x14ac:dyDescent="0.15">
      <c r="A1419" s="1" t="s">
        <v>25328</v>
      </c>
      <c r="B1419" s="4" t="s">
        <v>25329</v>
      </c>
      <c r="C1419" s="8">
        <v>4.9416610440564996</v>
      </c>
      <c r="D1419" s="8">
        <v>4.5839029342051596</v>
      </c>
      <c r="E1419" s="8">
        <v>4.6759175959839396</v>
      </c>
      <c r="F1419" s="8">
        <v>4.1626270263479199</v>
      </c>
      <c r="G1419" s="8">
        <v>2.0882405374667101</v>
      </c>
      <c r="H1419" s="7">
        <f t="shared" si="132"/>
        <v>0.92760367280114697</v>
      </c>
      <c r="I1419" s="7">
        <f t="shared" si="133"/>
        <v>0.94622386163207639</v>
      </c>
      <c r="J1419" s="7">
        <f t="shared" si="134"/>
        <v>0.50166409919719079</v>
      </c>
      <c r="K1419" s="7">
        <f t="shared" si="135"/>
        <v>-0.10841956261203696</v>
      </c>
      <c r="L1419" s="7">
        <f t="shared" si="136"/>
        <v>-7.9746552063359677E-2</v>
      </c>
      <c r="M1419" s="7">
        <f t="shared" si="137"/>
        <v>-0.99520639729423677</v>
      </c>
    </row>
    <row r="1420" spans="1:13" x14ac:dyDescent="0.15">
      <c r="A1420" s="1" t="s">
        <v>18896</v>
      </c>
      <c r="B1420" s="4" t="s">
        <v>18897</v>
      </c>
      <c r="C1420" s="8">
        <v>11.1187373491271</v>
      </c>
      <c r="D1420" s="8">
        <v>9.1678058684103299</v>
      </c>
      <c r="E1420" s="8">
        <v>4.0994346046982502</v>
      </c>
      <c r="F1420" s="8">
        <v>15.9693509556256</v>
      </c>
      <c r="G1420" s="8">
        <v>11.446651835002699</v>
      </c>
      <c r="H1420" s="7">
        <f t="shared" si="132"/>
        <v>0.82453659804546675</v>
      </c>
      <c r="I1420" s="7">
        <f t="shared" si="133"/>
        <v>0.36869605567399116</v>
      </c>
      <c r="J1420" s="7">
        <f t="shared" si="134"/>
        <v>0.71678879541252316</v>
      </c>
      <c r="K1420" s="7">
        <f t="shared" si="135"/>
        <v>-0.27834456405434443</v>
      </c>
      <c r="L1420" s="7">
        <f t="shared" si="136"/>
        <v>-1.4394961123856855</v>
      </c>
      <c r="M1420" s="7">
        <f t="shared" si="137"/>
        <v>-0.48038000901127692</v>
      </c>
    </row>
    <row r="1421" spans="1:13" x14ac:dyDescent="0.15">
      <c r="A1421" s="1" t="s">
        <v>31279</v>
      </c>
      <c r="B1421" s="4" t="s">
        <v>31280</v>
      </c>
      <c r="C1421" s="8">
        <v>5.3534661310612099</v>
      </c>
      <c r="D1421" s="8">
        <v>7.8843130468328804</v>
      </c>
      <c r="E1421" s="8">
        <v>5.25240058726963</v>
      </c>
      <c r="F1421" s="8">
        <v>4.3139952818514802</v>
      </c>
      <c r="G1421" s="8">
        <v>5.7233259175013496</v>
      </c>
      <c r="H1421" s="7">
        <f t="shared" si="132"/>
        <v>1.4727492158935138</v>
      </c>
      <c r="I1421" s="7">
        <f t="shared" si="133"/>
        <v>0.98112147507477632</v>
      </c>
      <c r="J1421" s="7">
        <f t="shared" si="134"/>
        <v>1.3266880336144022</v>
      </c>
      <c r="K1421" s="7">
        <f t="shared" si="135"/>
        <v>0.55851178489540076</v>
      </c>
      <c r="L1421" s="7">
        <f t="shared" si="136"/>
        <v>-2.7496323745229884E-2</v>
      </c>
      <c r="M1421" s="7">
        <f t="shared" si="137"/>
        <v>0.40782916553116144</v>
      </c>
    </row>
    <row r="1422" spans="1:13" x14ac:dyDescent="0.15">
      <c r="A1422" s="1" t="s">
        <v>20928</v>
      </c>
      <c r="B1422" s="4" t="s">
        <v>20929</v>
      </c>
      <c r="C1422" s="8">
        <v>23.3552313629813</v>
      </c>
      <c r="D1422" s="8">
        <v>25.119788079444302</v>
      </c>
      <c r="E1422" s="8">
        <v>22.6109439915388</v>
      </c>
      <c r="F1422" s="8">
        <v>5.9033619646388598</v>
      </c>
      <c r="G1422" s="8">
        <v>9.6677802660495793</v>
      </c>
      <c r="H1422" s="7">
        <f t="shared" si="132"/>
        <v>1.0755529538131605</v>
      </c>
      <c r="I1422" s="7">
        <f t="shared" si="133"/>
        <v>0.9681318776134149</v>
      </c>
      <c r="J1422" s="7">
        <f t="shared" si="134"/>
        <v>1.637673638167469</v>
      </c>
      <c r="K1422" s="7">
        <f t="shared" si="135"/>
        <v>0.10507855620957011</v>
      </c>
      <c r="L1422" s="7">
        <f t="shared" si="136"/>
        <v>-4.6724512036391642E-2</v>
      </c>
      <c r="M1422" s="7">
        <f t="shared" si="137"/>
        <v>0.71164787986679434</v>
      </c>
    </row>
    <row r="1423" spans="1:13" x14ac:dyDescent="0.15">
      <c r="A1423" s="1" t="s">
        <v>12210</v>
      </c>
      <c r="B1423" s="4" t="s">
        <v>12211</v>
      </c>
      <c r="C1423" s="8">
        <v>40.945191507896702</v>
      </c>
      <c r="D1423" s="8">
        <v>22.797277259447</v>
      </c>
      <c r="E1423" s="8">
        <v>14.476128447840701</v>
      </c>
      <c r="F1423" s="8">
        <v>3.55715400433367</v>
      </c>
      <c r="G1423" s="8">
        <v>3.1710319272642602</v>
      </c>
      <c r="H1423" s="7">
        <f t="shared" si="132"/>
        <v>0.55677544590432093</v>
      </c>
      <c r="I1423" s="7">
        <f t="shared" si="133"/>
        <v>0.35354892515397884</v>
      </c>
      <c r="J1423" s="7">
        <f t="shared" si="134"/>
        <v>0.89145196508247926</v>
      </c>
      <c r="K1423" s="7">
        <f t="shared" si="135"/>
        <v>-0.84483250592264725</v>
      </c>
      <c r="L1423" s="7">
        <f t="shared" si="136"/>
        <v>-1.5000182215981557</v>
      </c>
      <c r="M1423" s="7">
        <f t="shared" si="137"/>
        <v>-0.1657710329925981</v>
      </c>
    </row>
    <row r="1424" spans="1:13" x14ac:dyDescent="0.15">
      <c r="A1424" s="1" t="s">
        <v>23849</v>
      </c>
      <c r="B1424" s="4" t="s">
        <v>23850</v>
      </c>
      <c r="C1424" s="8">
        <v>5.8829298143529697E-2</v>
      </c>
      <c r="D1424" s="8">
        <v>6.1118705789402199E-2</v>
      </c>
      <c r="E1424" s="8">
        <v>0</v>
      </c>
      <c r="F1424" s="8">
        <v>0.75684127751780295</v>
      </c>
      <c r="G1424" s="8">
        <v>0.69608017915556997</v>
      </c>
      <c r="H1424" s="7">
        <f t="shared" si="132"/>
        <v>1.0389161135372869</v>
      </c>
      <c r="I1424" s="7">
        <f t="shared" si="133"/>
        <v>0</v>
      </c>
      <c r="J1424" s="7">
        <f t="shared" si="134"/>
        <v>0.91971751519485045</v>
      </c>
      <c r="K1424" s="7">
        <f t="shared" si="135"/>
        <v>5.5079169670845578E-2</v>
      </c>
      <c r="L1424" s="7" t="e">
        <f t="shared" si="136"/>
        <v>#NUM!</v>
      </c>
      <c r="M1424" s="7">
        <f t="shared" si="137"/>
        <v>-0.12073727937809454</v>
      </c>
    </row>
    <row r="1425" spans="1:13" x14ac:dyDescent="0.15">
      <c r="A1425" s="1" t="s">
        <v>17490</v>
      </c>
      <c r="B1425" s="4" t="s">
        <v>17491</v>
      </c>
      <c r="C1425" s="8">
        <v>98.774391582986397</v>
      </c>
      <c r="D1425" s="8">
        <v>62.096605082032603</v>
      </c>
      <c r="E1425" s="8">
        <v>59.569909099521396</v>
      </c>
      <c r="F1425" s="8">
        <v>14.304300145086501</v>
      </c>
      <c r="G1425" s="8">
        <v>13.5348923724694</v>
      </c>
      <c r="H1425" s="7">
        <f t="shared" si="132"/>
        <v>0.62867109669677346</v>
      </c>
      <c r="I1425" s="7">
        <f t="shared" si="133"/>
        <v>0.60309062040106898</v>
      </c>
      <c r="J1425" s="7">
        <f t="shared" si="134"/>
        <v>0.94621143538564589</v>
      </c>
      <c r="K1425" s="7">
        <f t="shared" si="135"/>
        <v>-0.66962265849401981</v>
      </c>
      <c r="L1425" s="7">
        <f t="shared" si="136"/>
        <v>-0.72955329710625283</v>
      </c>
      <c r="M1425" s="7">
        <f t="shared" si="137"/>
        <v>-7.9765498321792569E-2</v>
      </c>
    </row>
    <row r="1426" spans="1:13" x14ac:dyDescent="0.15">
      <c r="A1426" s="1" t="s">
        <v>20722</v>
      </c>
      <c r="B1426" s="4" t="s">
        <v>20723</v>
      </c>
      <c r="C1426" s="8">
        <v>68.359644442781502</v>
      </c>
      <c r="D1426" s="8">
        <v>102.61830702040599</v>
      </c>
      <c r="E1426" s="8">
        <v>139.572937556836</v>
      </c>
      <c r="F1426" s="8">
        <v>93.924002539959304</v>
      </c>
      <c r="G1426" s="8">
        <v>85.153808583364693</v>
      </c>
      <c r="H1426" s="7">
        <f t="shared" si="132"/>
        <v>1.5011533172367468</v>
      </c>
      <c r="I1426" s="7">
        <f t="shared" si="133"/>
        <v>2.0417446388806417</v>
      </c>
      <c r="J1426" s="7">
        <f t="shared" si="134"/>
        <v>0.90662457178756417</v>
      </c>
      <c r="K1426" s="7">
        <f t="shared" si="135"/>
        <v>0.58607133120334287</v>
      </c>
      <c r="L1426" s="7">
        <f t="shared" si="136"/>
        <v>1.0298024395467662</v>
      </c>
      <c r="M1426" s="7">
        <f t="shared" si="137"/>
        <v>-0.14142283249903215</v>
      </c>
    </row>
    <row r="1427" spans="1:13" x14ac:dyDescent="0.15">
      <c r="A1427" s="1" t="s">
        <v>16414</v>
      </c>
      <c r="B1427" s="4" t="s">
        <v>16415</v>
      </c>
      <c r="C1427" s="8">
        <v>19.472497685508301</v>
      </c>
      <c r="D1427" s="8">
        <v>17.113237621032599</v>
      </c>
      <c r="E1427" s="8">
        <v>19.984743697904001</v>
      </c>
      <c r="F1427" s="8">
        <v>30.3493352284639</v>
      </c>
      <c r="G1427" s="8">
        <v>27.533838197709201</v>
      </c>
      <c r="H1427" s="7">
        <f t="shared" si="132"/>
        <v>0.87884142534876275</v>
      </c>
      <c r="I1427" s="7">
        <f t="shared" si="133"/>
        <v>1.0263061277843633</v>
      </c>
      <c r="J1427" s="7">
        <f t="shared" si="134"/>
        <v>0.90723035580317712</v>
      </c>
      <c r="K1427" s="7">
        <f t="shared" si="135"/>
        <v>-0.18632522019140493</v>
      </c>
      <c r="L1427" s="7">
        <f t="shared" si="136"/>
        <v>3.74611238904205E-2</v>
      </c>
      <c r="M1427" s="7">
        <f t="shared" si="137"/>
        <v>-0.14045918142156771</v>
      </c>
    </row>
    <row r="1428" spans="1:13" x14ac:dyDescent="0.15">
      <c r="A1428" s="1" t="s">
        <v>3157</v>
      </c>
      <c r="B1428" s="4" t="s">
        <v>3158</v>
      </c>
      <c r="C1428" s="8">
        <v>21.0608887353836</v>
      </c>
      <c r="D1428" s="8">
        <v>20.413647733660301</v>
      </c>
      <c r="E1428" s="8">
        <v>26.646324930538601</v>
      </c>
      <c r="F1428" s="8">
        <v>31.635965400244199</v>
      </c>
      <c r="G1428" s="8">
        <v>39.521885727610702</v>
      </c>
      <c r="H1428" s="7">
        <f t="shared" si="132"/>
        <v>0.96926810592584856</v>
      </c>
      <c r="I1428" s="7">
        <f t="shared" si="133"/>
        <v>1.2652042022220611</v>
      </c>
      <c r="J1428" s="7">
        <f t="shared" si="134"/>
        <v>1.2492707343555771</v>
      </c>
      <c r="K1428" s="7">
        <f t="shared" si="135"/>
        <v>-4.5032315119358741E-2</v>
      </c>
      <c r="L1428" s="7">
        <f t="shared" si="136"/>
        <v>0.33937025271222204</v>
      </c>
      <c r="M1428" s="7">
        <f t="shared" si="137"/>
        <v>0.32108616292369258</v>
      </c>
    </row>
    <row r="1429" spans="1:13" x14ac:dyDescent="0.15">
      <c r="A1429" s="1" t="s">
        <v>5493</v>
      </c>
      <c r="B1429" s="4" t="s">
        <v>5494</v>
      </c>
      <c r="C1429" s="8">
        <v>36.591823445275502</v>
      </c>
      <c r="D1429" s="8">
        <v>44.800011343631802</v>
      </c>
      <c r="E1429" s="8">
        <v>49.257268922077401</v>
      </c>
      <c r="F1429" s="8">
        <v>63.1205625449848</v>
      </c>
      <c r="G1429" s="8">
        <v>52.283355678796099</v>
      </c>
      <c r="H1429" s="7">
        <f t="shared" si="132"/>
        <v>1.2243175421588914</v>
      </c>
      <c r="I1429" s="7">
        <f t="shared" si="133"/>
        <v>1.3461277488874959</v>
      </c>
      <c r="J1429" s="7">
        <f t="shared" si="134"/>
        <v>0.82830940617068749</v>
      </c>
      <c r="K1429" s="7">
        <f t="shared" si="135"/>
        <v>0.29197778767405341</v>
      </c>
      <c r="L1429" s="7">
        <f t="shared" si="136"/>
        <v>0.42881532966660812</v>
      </c>
      <c r="M1429" s="7">
        <f t="shared" si="137"/>
        <v>-0.27175832309552589</v>
      </c>
    </row>
    <row r="1430" spans="1:13" x14ac:dyDescent="0.15">
      <c r="A1430" s="1" t="s">
        <v>521</v>
      </c>
      <c r="B1430" s="4" t="s">
        <v>522</v>
      </c>
      <c r="C1430" s="8">
        <v>35.709383973122499</v>
      </c>
      <c r="D1430" s="8">
        <v>69.553087188339703</v>
      </c>
      <c r="E1430" s="8">
        <v>107.482051041932</v>
      </c>
      <c r="F1430" s="8">
        <v>49.951524316175004</v>
      </c>
      <c r="G1430" s="8">
        <v>62.337847155487701</v>
      </c>
      <c r="H1430" s="7">
        <f t="shared" si="132"/>
        <v>1.94775376804849</v>
      </c>
      <c r="I1430" s="7">
        <f t="shared" si="133"/>
        <v>3.0099105356404601</v>
      </c>
      <c r="J1430" s="7">
        <f t="shared" si="134"/>
        <v>1.2479668640522714</v>
      </c>
      <c r="K1430" s="7">
        <f t="shared" si="135"/>
        <v>0.96181130572174667</v>
      </c>
      <c r="L1430" s="7">
        <f t="shared" si="136"/>
        <v>1.5897206060195246</v>
      </c>
      <c r="M1430" s="7">
        <f t="shared" si="137"/>
        <v>0.31957962834910653</v>
      </c>
    </row>
    <row r="1431" spans="1:13" x14ac:dyDescent="0.15">
      <c r="A1431" s="1" t="s">
        <v>12870</v>
      </c>
      <c r="B1431" s="4" t="s">
        <v>12871</v>
      </c>
      <c r="C1431" s="8">
        <v>8.7655654233859295</v>
      </c>
      <c r="D1431" s="8">
        <v>10.1457051610408</v>
      </c>
      <c r="E1431" s="8">
        <v>21.7782463374594</v>
      </c>
      <c r="F1431" s="8">
        <v>8.0982016694404901</v>
      </c>
      <c r="G1431" s="8">
        <v>12.220074256286701</v>
      </c>
      <c r="H1431" s="7">
        <f t="shared" si="132"/>
        <v>1.1574501667596653</v>
      </c>
      <c r="I1431" s="7">
        <f t="shared" si="133"/>
        <v>2.4845227073836593</v>
      </c>
      <c r="J1431" s="7">
        <f t="shared" si="134"/>
        <v>1.5089861620019391</v>
      </c>
      <c r="K1431" s="7">
        <f t="shared" si="135"/>
        <v>0.21095008055561304</v>
      </c>
      <c r="L1431" s="7">
        <f t="shared" si="136"/>
        <v>1.3129687275109214</v>
      </c>
      <c r="M1431" s="7">
        <f t="shared" si="137"/>
        <v>0.5935795758429151</v>
      </c>
    </row>
    <row r="1432" spans="1:13" x14ac:dyDescent="0.15">
      <c r="A1432" s="1" t="s">
        <v>24161</v>
      </c>
      <c r="B1432" s="4" t="s">
        <v>24162</v>
      </c>
      <c r="C1432" s="8">
        <v>26.296696270157799</v>
      </c>
      <c r="D1432" s="8">
        <v>36.426748650483702</v>
      </c>
      <c r="E1432" s="8">
        <v>36.446535782395401</v>
      </c>
      <c r="F1432" s="8">
        <v>48.664894144394701</v>
      </c>
      <c r="G1432" s="8">
        <v>56.073125543087599</v>
      </c>
      <c r="H1432" s="7">
        <f t="shared" si="132"/>
        <v>1.3852214847163808</v>
      </c>
      <c r="I1432" s="7">
        <f t="shared" si="133"/>
        <v>1.3859739416679469</v>
      </c>
      <c r="J1432" s="7">
        <f t="shared" si="134"/>
        <v>1.1522294773047645</v>
      </c>
      <c r="K1432" s="7">
        <f t="shared" si="135"/>
        <v>0.47011666894968773</v>
      </c>
      <c r="L1432" s="7">
        <f t="shared" si="136"/>
        <v>0.47090013295864919</v>
      </c>
      <c r="M1432" s="7">
        <f t="shared" si="137"/>
        <v>0.20442807164130639</v>
      </c>
    </row>
    <row r="1433" spans="1:13" x14ac:dyDescent="0.15">
      <c r="A1433" s="1" t="s">
        <v>31085</v>
      </c>
      <c r="B1433" s="4" t="s">
        <v>31086</v>
      </c>
      <c r="C1433" s="8">
        <v>0.41180508700470803</v>
      </c>
      <c r="D1433" s="8">
        <v>0.24447482315760899</v>
      </c>
      <c r="E1433" s="8">
        <v>0.44837565988887101</v>
      </c>
      <c r="F1433" s="8">
        <v>0.30273651100712101</v>
      </c>
      <c r="G1433" s="8">
        <v>0.30936896851358697</v>
      </c>
      <c r="H1433" s="7">
        <f t="shared" si="132"/>
        <v>0.59366635059273565</v>
      </c>
      <c r="I1433" s="7">
        <f t="shared" si="133"/>
        <v>1.0888055394122533</v>
      </c>
      <c r="J1433" s="7">
        <f t="shared" si="134"/>
        <v>1.0219083502165021</v>
      </c>
      <c r="K1433" s="7">
        <f t="shared" si="135"/>
        <v>-0.75227575238675781</v>
      </c>
      <c r="L1433" s="7">
        <f t="shared" si="136"/>
        <v>0.12274631183538477</v>
      </c>
      <c r="M1433" s="7">
        <f t="shared" si="137"/>
        <v>3.126581406695763E-2</v>
      </c>
    </row>
    <row r="1434" spans="1:13" x14ac:dyDescent="0.15">
      <c r="A1434" s="1" t="s">
        <v>3963</v>
      </c>
      <c r="B1434" s="4" t="s">
        <v>3964</v>
      </c>
      <c r="C1434" s="8">
        <v>25.4142567980048</v>
      </c>
      <c r="D1434" s="8">
        <v>27.075586664705199</v>
      </c>
      <c r="E1434" s="8">
        <v>39.457058070220597</v>
      </c>
      <c r="F1434" s="8">
        <v>20.964503387243099</v>
      </c>
      <c r="G1434" s="8">
        <v>20.1863251955115</v>
      </c>
      <c r="H1434" s="7">
        <f t="shared" si="132"/>
        <v>1.0653699960579144</v>
      </c>
      <c r="I1434" s="7">
        <f t="shared" si="133"/>
        <v>1.5525560469396948</v>
      </c>
      <c r="J1434" s="7">
        <f t="shared" si="134"/>
        <v>0.96288115309208233</v>
      </c>
      <c r="K1434" s="7">
        <f t="shared" si="135"/>
        <v>9.1354556062398271E-2</v>
      </c>
      <c r="L1434" s="7">
        <f t="shared" si="136"/>
        <v>0.63464535036681791</v>
      </c>
      <c r="M1434" s="7">
        <f t="shared" si="137"/>
        <v>-5.457035541234747E-2</v>
      </c>
    </row>
    <row r="1435" spans="1:13" x14ac:dyDescent="0.15">
      <c r="A1435" s="1" t="s">
        <v>26670</v>
      </c>
      <c r="B1435" s="4" t="s">
        <v>26671</v>
      </c>
      <c r="C1435" s="8">
        <v>180.66477459878001</v>
      </c>
      <c r="D1435" s="8">
        <v>188.18449512556899</v>
      </c>
      <c r="E1435" s="8">
        <v>242.57123199987899</v>
      </c>
      <c r="F1435" s="8">
        <v>185.123376480855</v>
      </c>
      <c r="G1435" s="8">
        <v>208.36000029390101</v>
      </c>
      <c r="H1435" s="7">
        <f t="shared" si="132"/>
        <v>1.0416225052365009</v>
      </c>
      <c r="I1435" s="7">
        <f t="shared" si="133"/>
        <v>1.342659256839529</v>
      </c>
      <c r="J1435" s="7">
        <f t="shared" si="134"/>
        <v>1.1255196629122044</v>
      </c>
      <c r="K1435" s="7">
        <f t="shared" si="135"/>
        <v>5.8832524739782885E-2</v>
      </c>
      <c r="L1435" s="7">
        <f t="shared" si="136"/>
        <v>0.42509322074392619</v>
      </c>
      <c r="M1435" s="7">
        <f t="shared" si="137"/>
        <v>0.17059126100187169</v>
      </c>
    </row>
    <row r="1436" spans="1:13" x14ac:dyDescent="0.15">
      <c r="A1436" s="1" t="s">
        <v>20184</v>
      </c>
      <c r="B1436" s="4" t="s">
        <v>20185</v>
      </c>
      <c r="C1436" s="8">
        <v>44.474949396508499</v>
      </c>
      <c r="D1436" s="8">
        <v>52.928799213622298</v>
      </c>
      <c r="E1436" s="8">
        <v>73.213339893282793</v>
      </c>
      <c r="F1436" s="8">
        <v>32.317122550010197</v>
      </c>
      <c r="G1436" s="8">
        <v>30.7048701249735</v>
      </c>
      <c r="H1436" s="7">
        <f t="shared" si="132"/>
        <v>1.1900811565122875</v>
      </c>
      <c r="I1436" s="7">
        <f t="shared" si="133"/>
        <v>1.6461702798256674</v>
      </c>
      <c r="J1436" s="7">
        <f t="shared" si="134"/>
        <v>0.95011151062283583</v>
      </c>
      <c r="K1436" s="7">
        <f t="shared" si="135"/>
        <v>0.25105996017649612</v>
      </c>
      <c r="L1436" s="7">
        <f t="shared" si="136"/>
        <v>0.71911357582878921</v>
      </c>
      <c r="M1436" s="7">
        <f t="shared" si="137"/>
        <v>-7.383124841057645E-2</v>
      </c>
    </row>
    <row r="1437" spans="1:13" x14ac:dyDescent="0.15">
      <c r="A1437" s="1" t="s">
        <v>29703</v>
      </c>
      <c r="B1437" s="4" t="s">
        <v>29704</v>
      </c>
      <c r="C1437" s="8">
        <v>20.354937157661301</v>
      </c>
      <c r="D1437" s="8">
        <v>23.469583023130401</v>
      </c>
      <c r="E1437" s="8">
        <v>19.6644753694119</v>
      </c>
      <c r="F1437" s="8">
        <v>12.3365128235402</v>
      </c>
      <c r="G1437" s="8">
        <v>12.1427320141583</v>
      </c>
      <c r="H1437" s="7">
        <f t="shared" si="132"/>
        <v>1.1530167271627656</v>
      </c>
      <c r="I1437" s="7">
        <f t="shared" si="133"/>
        <v>0.96607890346693992</v>
      </c>
      <c r="J1437" s="7">
        <f t="shared" si="134"/>
        <v>0.9842920919263235</v>
      </c>
      <c r="K1437" s="7">
        <f t="shared" si="135"/>
        <v>0.2054134427552726</v>
      </c>
      <c r="L1437" s="7">
        <f t="shared" si="136"/>
        <v>-4.97870704311629E-2</v>
      </c>
      <c r="M1437" s="7">
        <f t="shared" si="137"/>
        <v>-2.2841591272493751E-2</v>
      </c>
    </row>
    <row r="1438" spans="1:13" x14ac:dyDescent="0.15">
      <c r="A1438" s="1" t="s">
        <v>13412</v>
      </c>
      <c r="B1438" s="4" t="s">
        <v>13413</v>
      </c>
      <c r="C1438" s="8">
        <v>75.125013729287502</v>
      </c>
      <c r="D1438" s="8">
        <v>132.81094768037099</v>
      </c>
      <c r="E1438" s="8">
        <v>171.15139474615199</v>
      </c>
      <c r="F1438" s="8">
        <v>150.611414226043</v>
      </c>
      <c r="G1438" s="8">
        <v>119.493764088373</v>
      </c>
      <c r="H1438" s="7">
        <f t="shared" si="132"/>
        <v>1.7678658690027582</v>
      </c>
      <c r="I1438" s="7">
        <f t="shared" si="133"/>
        <v>2.2782211443301019</v>
      </c>
      <c r="J1438" s="7">
        <f t="shared" si="134"/>
        <v>0.79339115632386592</v>
      </c>
      <c r="K1438" s="7">
        <f t="shared" si="135"/>
        <v>0.82200881914940338</v>
      </c>
      <c r="L1438" s="7">
        <f t="shared" si="136"/>
        <v>1.1879077946067127</v>
      </c>
      <c r="M1438" s="7">
        <f t="shared" si="137"/>
        <v>-0.33389577857231895</v>
      </c>
    </row>
    <row r="1439" spans="1:13" x14ac:dyDescent="0.15">
      <c r="A1439" s="1" t="s">
        <v>18834</v>
      </c>
      <c r="B1439" s="4" t="s">
        <v>18835</v>
      </c>
      <c r="C1439" s="8">
        <v>54.122954292047403</v>
      </c>
      <c r="D1439" s="8">
        <v>74.198108828334199</v>
      </c>
      <c r="E1439" s="8">
        <v>80.899779777091993</v>
      </c>
      <c r="F1439" s="8">
        <v>117.007661504252</v>
      </c>
      <c r="G1439" s="8">
        <v>96.2137492077254</v>
      </c>
      <c r="H1439" s="7">
        <f t="shared" si="132"/>
        <v>1.3709175672111555</v>
      </c>
      <c r="I1439" s="7">
        <f t="shared" si="133"/>
        <v>1.4947406481279064</v>
      </c>
      <c r="J1439" s="7">
        <f t="shared" si="134"/>
        <v>0.82228589111858319</v>
      </c>
      <c r="K1439" s="7">
        <f t="shared" si="135"/>
        <v>0.45514182498214883</v>
      </c>
      <c r="L1439" s="7">
        <f t="shared" si="136"/>
        <v>0.57989518467855972</v>
      </c>
      <c r="M1439" s="7">
        <f t="shared" si="137"/>
        <v>-0.28228801972728601</v>
      </c>
    </row>
    <row r="1440" spans="1:13" x14ac:dyDescent="0.15">
      <c r="A1440" s="1" t="s">
        <v>23743</v>
      </c>
      <c r="B1440" s="4" t="s">
        <v>23744</v>
      </c>
      <c r="C1440" s="8">
        <v>2.1178547331670701</v>
      </c>
      <c r="D1440" s="8">
        <v>2.2002734084184801</v>
      </c>
      <c r="E1440" s="8">
        <v>1.2810733139682</v>
      </c>
      <c r="F1440" s="8">
        <v>2.4218920880569699</v>
      </c>
      <c r="G1440" s="8">
        <v>2.7069784744938801</v>
      </c>
      <c r="H1440" s="7">
        <f t="shared" si="132"/>
        <v>1.0389161135372869</v>
      </c>
      <c r="I1440" s="7">
        <f t="shared" si="133"/>
        <v>0.60489196634013931</v>
      </c>
      <c r="J1440" s="7">
        <f t="shared" si="134"/>
        <v>1.117712258049296</v>
      </c>
      <c r="K1440" s="7">
        <f t="shared" si="135"/>
        <v>5.5079169670845578E-2</v>
      </c>
      <c r="L1440" s="7">
        <f t="shared" si="136"/>
        <v>-0.72525059471956876</v>
      </c>
      <c r="M1440" s="7">
        <f t="shared" si="137"/>
        <v>0.16054883101192002</v>
      </c>
    </row>
    <row r="1441" spans="1:13" x14ac:dyDescent="0.15">
      <c r="A1441" s="1" t="s">
        <v>6937</v>
      </c>
      <c r="B1441" s="4" t="s">
        <v>6938</v>
      </c>
      <c r="C1441" s="8">
        <v>60.123542702687402</v>
      </c>
      <c r="D1441" s="8">
        <v>56.534802855197</v>
      </c>
      <c r="E1441" s="8">
        <v>74.3022522101557</v>
      </c>
      <c r="F1441" s="8">
        <v>80.452227800142396</v>
      </c>
      <c r="G1441" s="8">
        <v>103.483919967795</v>
      </c>
      <c r="H1441" s="7">
        <f t="shared" si="132"/>
        <v>0.94031057242856064</v>
      </c>
      <c r="I1441" s="7">
        <f t="shared" si="133"/>
        <v>1.2358262482565676</v>
      </c>
      <c r="J1441" s="7">
        <f t="shared" si="134"/>
        <v>1.2862778669705384</v>
      </c>
      <c r="K1441" s="7">
        <f t="shared" si="135"/>
        <v>-8.8790755863103338E-2</v>
      </c>
      <c r="L1441" s="7">
        <f t="shared" si="136"/>
        <v>0.30547592091269588</v>
      </c>
      <c r="M1441" s="7">
        <f t="shared" si="137"/>
        <v>0.36320233317731654</v>
      </c>
    </row>
    <row r="1442" spans="1:13" x14ac:dyDescent="0.15">
      <c r="A1442" s="1" t="s">
        <v>795</v>
      </c>
      <c r="B1442" s="4" t="s">
        <v>796</v>
      </c>
      <c r="C1442" s="8">
        <v>50.416708509004998</v>
      </c>
      <c r="D1442" s="8">
        <v>43.883230756790802</v>
      </c>
      <c r="E1442" s="8">
        <v>65.206631680981502</v>
      </c>
      <c r="F1442" s="8">
        <v>58.957935518636802</v>
      </c>
      <c r="G1442" s="8">
        <v>48.725612540889898</v>
      </c>
      <c r="H1442" s="7">
        <f t="shared" si="132"/>
        <v>0.87041046618409768</v>
      </c>
      <c r="I1442" s="7">
        <f t="shared" si="133"/>
        <v>1.2933536045760476</v>
      </c>
      <c r="J1442" s="7">
        <f t="shared" si="134"/>
        <v>0.82644706115070066</v>
      </c>
      <c r="K1442" s="7">
        <f t="shared" si="135"/>
        <v>-0.20023219061860342</v>
      </c>
      <c r="L1442" s="7">
        <f t="shared" si="136"/>
        <v>0.37111676379857883</v>
      </c>
      <c r="M1442" s="7">
        <f t="shared" si="137"/>
        <v>-0.27500568560743383</v>
      </c>
    </row>
    <row r="1443" spans="1:13" x14ac:dyDescent="0.15">
      <c r="A1443" s="1" t="s">
        <v>23999</v>
      </c>
      <c r="B1443" s="4" t="s">
        <v>24000</v>
      </c>
      <c r="C1443" s="8">
        <v>24.590646623995401</v>
      </c>
      <c r="D1443" s="8">
        <v>29.336978778913</v>
      </c>
      <c r="E1443" s="8">
        <v>34.524925811442998</v>
      </c>
      <c r="F1443" s="8">
        <v>12.6392493345473</v>
      </c>
      <c r="G1443" s="8">
        <v>12.684127709057</v>
      </c>
      <c r="H1443" s="7">
        <f t="shared" si="132"/>
        <v>1.1930137188944905</v>
      </c>
      <c r="I1443" s="7">
        <f t="shared" si="133"/>
        <v>1.4039860902947461</v>
      </c>
      <c r="J1443" s="7">
        <f t="shared" si="134"/>
        <v>1.0035507151826677</v>
      </c>
      <c r="K1443" s="7">
        <f t="shared" si="135"/>
        <v>0.25461063319847943</v>
      </c>
      <c r="L1443" s="7">
        <f t="shared" si="136"/>
        <v>0.48952864250700584</v>
      </c>
      <c r="M1443" s="7">
        <f t="shared" si="137"/>
        <v>5.1135262109819361E-3</v>
      </c>
    </row>
    <row r="1444" spans="1:13" x14ac:dyDescent="0.15">
      <c r="A1444" s="1" t="s">
        <v>4919</v>
      </c>
      <c r="B1444" s="4" t="s">
        <v>4920</v>
      </c>
      <c r="C1444" s="8">
        <v>8.7655654233859295</v>
      </c>
      <c r="D1444" s="8">
        <v>9.7178742205149504</v>
      </c>
      <c r="E1444" s="8">
        <v>9.8002108518567503</v>
      </c>
      <c r="F1444" s="8">
        <v>8.2495699249440495</v>
      </c>
      <c r="G1444" s="8">
        <v>9.3584112975359908</v>
      </c>
      <c r="H1444" s="7">
        <f t="shared" si="132"/>
        <v>1.108642027197507</v>
      </c>
      <c r="I1444" s="7">
        <f t="shared" si="133"/>
        <v>1.118035218322649</v>
      </c>
      <c r="J1444" s="7">
        <f t="shared" si="134"/>
        <v>1.1344120217999683</v>
      </c>
      <c r="K1444" s="7">
        <f t="shared" si="135"/>
        <v>0.14879360449303883</v>
      </c>
      <c r="L1444" s="7">
        <f t="shared" si="136"/>
        <v>0.16096563406587441</v>
      </c>
      <c r="M1444" s="7">
        <f t="shared" si="137"/>
        <v>0.18194472656462335</v>
      </c>
    </row>
    <row r="1445" spans="1:13" x14ac:dyDescent="0.15">
      <c r="A1445" s="1" t="s">
        <v>18332</v>
      </c>
      <c r="B1445" s="4" t="s">
        <v>18333</v>
      </c>
      <c r="C1445" s="8">
        <v>102.010002980881</v>
      </c>
      <c r="D1445" s="8">
        <v>179.933469844</v>
      </c>
      <c r="E1445" s="8">
        <v>109.53176834428101</v>
      </c>
      <c r="F1445" s="8">
        <v>222.28428320697901</v>
      </c>
      <c r="G1445" s="8">
        <v>173.55599133612199</v>
      </c>
      <c r="H1445" s="7">
        <f t="shared" si="132"/>
        <v>1.7638806448983599</v>
      </c>
      <c r="I1445" s="7">
        <f t="shared" si="133"/>
        <v>1.0737355665484076</v>
      </c>
      <c r="J1445" s="7">
        <f t="shared" si="134"/>
        <v>0.78078390803058306</v>
      </c>
      <c r="K1445" s="7">
        <f t="shared" si="135"/>
        <v>0.81875294250601571</v>
      </c>
      <c r="L1445" s="7">
        <f t="shared" si="136"/>
        <v>0.10263873838679884</v>
      </c>
      <c r="M1445" s="7">
        <f t="shared" si="137"/>
        <v>-0.35700477564910582</v>
      </c>
    </row>
    <row r="1446" spans="1:13" x14ac:dyDescent="0.15">
      <c r="A1446" s="1" t="s">
        <v>23985</v>
      </c>
      <c r="B1446" s="4" t="s">
        <v>23986</v>
      </c>
      <c r="C1446" s="8">
        <v>24.2376708351342</v>
      </c>
      <c r="D1446" s="8">
        <v>28.359079486282599</v>
      </c>
      <c r="E1446" s="8">
        <v>58.737211445442099</v>
      </c>
      <c r="F1446" s="8">
        <v>22.024081175768099</v>
      </c>
      <c r="G1446" s="8">
        <v>20.882405374667101</v>
      </c>
      <c r="H1446" s="7">
        <f t="shared" si="132"/>
        <v>1.1700414482555861</v>
      </c>
      <c r="I1446" s="7">
        <f t="shared" si="133"/>
        <v>2.4233851447598012</v>
      </c>
      <c r="J1446" s="7">
        <f t="shared" si="134"/>
        <v>0.94816238679881359</v>
      </c>
      <c r="K1446" s="7">
        <f t="shared" si="135"/>
        <v>0.22655963761520043</v>
      </c>
      <c r="L1446" s="7">
        <f t="shared" si="136"/>
        <v>1.2770237082472233</v>
      </c>
      <c r="M1446" s="7">
        <f t="shared" si="137"/>
        <v>-7.6793931790499523E-2</v>
      </c>
    </row>
    <row r="1447" spans="1:13" x14ac:dyDescent="0.15">
      <c r="A1447" s="1" t="s">
        <v>23329</v>
      </c>
      <c r="B1447" s="4" t="s">
        <v>23330</v>
      </c>
      <c r="C1447" s="8">
        <v>3.4709285904682501</v>
      </c>
      <c r="D1447" s="8">
        <v>2.0780359968396702</v>
      </c>
      <c r="E1447" s="8">
        <v>1.2170196482697899</v>
      </c>
      <c r="F1447" s="8">
        <v>3.2544174933265499</v>
      </c>
      <c r="G1447" s="8">
        <v>1.54684484256793</v>
      </c>
      <c r="H1447" s="7">
        <f t="shared" si="132"/>
        <v>0.59869742136046944</v>
      </c>
      <c r="I1447" s="7">
        <f t="shared" si="133"/>
        <v>0.35063229235309801</v>
      </c>
      <c r="J1447" s="7">
        <f t="shared" si="134"/>
        <v>0.47530620940302287</v>
      </c>
      <c r="K1447" s="7">
        <f t="shared" si="135"/>
        <v>-0.74010103844065867</v>
      </c>
      <c r="L1447" s="7">
        <f t="shared" si="136"/>
        <v>-1.5119692240828733</v>
      </c>
      <c r="M1447" s="7">
        <f t="shared" si="137"/>
        <v>-1.0730708457477822</v>
      </c>
    </row>
    <row r="1448" spans="1:13" x14ac:dyDescent="0.15">
      <c r="A1448" s="1" t="s">
        <v>2473</v>
      </c>
      <c r="B1448" s="4" t="s">
        <v>2474</v>
      </c>
      <c r="C1448" s="8">
        <v>1.0589273665835399</v>
      </c>
      <c r="D1448" s="8">
        <v>0.427830940525815</v>
      </c>
      <c r="E1448" s="8">
        <v>0.320268328492051</v>
      </c>
      <c r="F1448" s="8">
        <v>0</v>
      </c>
      <c r="G1448" s="8">
        <v>0</v>
      </c>
      <c r="H1448" s="7">
        <f t="shared" si="132"/>
        <v>0.40402293304227582</v>
      </c>
      <c r="I1448" s="7">
        <f t="shared" si="133"/>
        <v>0.30244598317006921</v>
      </c>
      <c r="J1448" s="7" t="e">
        <f t="shared" si="134"/>
        <v>#DIV/0!</v>
      </c>
      <c r="K1448" s="7">
        <f t="shared" si="135"/>
        <v>-1.3074909097138714</v>
      </c>
      <c r="L1448" s="7">
        <f t="shared" si="136"/>
        <v>-1.7252505947195709</v>
      </c>
      <c r="M1448" s="7" t="e">
        <f t="shared" si="137"/>
        <v>#DIV/0!</v>
      </c>
    </row>
    <row r="1449" spans="1:13" x14ac:dyDescent="0.15">
      <c r="A1449" s="1" t="s">
        <v>11952</v>
      </c>
      <c r="B1449" s="4" t="s">
        <v>11953</v>
      </c>
      <c r="C1449" s="8">
        <v>25.237768903574299</v>
      </c>
      <c r="D1449" s="8">
        <v>44.372180403106</v>
      </c>
      <c r="E1449" s="8">
        <v>68.793636960092499</v>
      </c>
      <c r="F1449" s="8">
        <v>15.893666827873901</v>
      </c>
      <c r="G1449" s="8">
        <v>23.357357122775799</v>
      </c>
      <c r="H1449" s="7">
        <f t="shared" si="132"/>
        <v>1.7581657306015586</v>
      </c>
      <c r="I1449" s="7">
        <f t="shared" si="133"/>
        <v>2.7258208609061954</v>
      </c>
      <c r="J1449" s="7">
        <f t="shared" si="134"/>
        <v>1.4696015322161071</v>
      </c>
      <c r="K1449" s="7">
        <f t="shared" si="135"/>
        <v>0.81407107016704749</v>
      </c>
      <c r="L1449" s="7">
        <f t="shared" si="136"/>
        <v>1.4466907523212491</v>
      </c>
      <c r="M1449" s="7">
        <f t="shared" si="137"/>
        <v>0.55542503572590862</v>
      </c>
    </row>
    <row r="1450" spans="1:13" x14ac:dyDescent="0.15">
      <c r="A1450" s="1" t="s">
        <v>7031</v>
      </c>
      <c r="B1450" s="4" t="s">
        <v>7032</v>
      </c>
      <c r="C1450" s="8">
        <v>44.063144309503798</v>
      </c>
      <c r="D1450" s="8">
        <v>44.861130049421199</v>
      </c>
      <c r="E1450" s="8">
        <v>56.7515478087914</v>
      </c>
      <c r="F1450" s="8">
        <v>54.492571981281799</v>
      </c>
      <c r="G1450" s="8">
        <v>60.636317828663003</v>
      </c>
      <c r="H1450" s="7">
        <f t="shared" si="132"/>
        <v>1.0181100498482876</v>
      </c>
      <c r="I1450" s="7">
        <f t="shared" si="133"/>
        <v>1.2879595566345203</v>
      </c>
      <c r="J1450" s="7">
        <f t="shared" si="134"/>
        <v>1.1127446480135235</v>
      </c>
      <c r="K1450" s="7">
        <f t="shared" si="135"/>
        <v>2.589351405530509E-2</v>
      </c>
      <c r="L1450" s="7">
        <f t="shared" si="136"/>
        <v>0.36508729193165096</v>
      </c>
      <c r="M1450" s="7">
        <f t="shared" si="137"/>
        <v>0.15412256185248985</v>
      </c>
    </row>
    <row r="1451" spans="1:13" x14ac:dyDescent="0.15">
      <c r="A1451" s="1" t="s">
        <v>31287</v>
      </c>
      <c r="B1451" s="4" t="s">
        <v>31288</v>
      </c>
      <c r="C1451" s="8">
        <v>131.48348135078899</v>
      </c>
      <c r="D1451" s="8">
        <v>158.23632928876199</v>
      </c>
      <c r="E1451" s="8">
        <v>108.955285352996</v>
      </c>
      <c r="F1451" s="8">
        <v>80.679280183397793</v>
      </c>
      <c r="G1451" s="8">
        <v>95.362984544313093</v>
      </c>
      <c r="H1451" s="7">
        <f t="shared" si="132"/>
        <v>1.2034692697754041</v>
      </c>
      <c r="I1451" s="7">
        <f t="shared" si="133"/>
        <v>0.82866139710973052</v>
      </c>
      <c r="J1451" s="7">
        <f t="shared" si="134"/>
        <v>1.1820009341622375</v>
      </c>
      <c r="K1451" s="7">
        <f t="shared" si="135"/>
        <v>0.26719930350027266</v>
      </c>
      <c r="L1451" s="7">
        <f t="shared" si="136"/>
        <v>-0.27114537857190657</v>
      </c>
      <c r="M1451" s="7">
        <f t="shared" si="137"/>
        <v>0.24123117571061872</v>
      </c>
    </row>
    <row r="1452" spans="1:13" x14ac:dyDescent="0.15">
      <c r="A1452" s="1" t="s">
        <v>21535</v>
      </c>
      <c r="B1452" s="4" t="s">
        <v>21536</v>
      </c>
      <c r="C1452" s="8">
        <v>26.002549779440098</v>
      </c>
      <c r="D1452" s="8">
        <v>38.260309824165802</v>
      </c>
      <c r="E1452" s="8">
        <v>42.980009683633199</v>
      </c>
      <c r="F1452" s="8">
        <v>66.526348293814905</v>
      </c>
      <c r="G1452" s="8">
        <v>58.0840238384259</v>
      </c>
      <c r="H1452" s="7">
        <f t="shared" si="132"/>
        <v>1.4714060793537165</v>
      </c>
      <c r="I1452" s="7">
        <f t="shared" si="133"/>
        <v>1.6529151967095539</v>
      </c>
      <c r="J1452" s="7">
        <f t="shared" si="134"/>
        <v>0.87309803300636135</v>
      </c>
      <c r="K1452" s="7">
        <f t="shared" si="135"/>
        <v>0.55719545721203478</v>
      </c>
      <c r="L1452" s="7">
        <f t="shared" si="136"/>
        <v>0.72501270864413847</v>
      </c>
      <c r="M1452" s="7">
        <f t="shared" si="137"/>
        <v>-0.19578444356217733</v>
      </c>
    </row>
    <row r="1453" spans="1:13" x14ac:dyDescent="0.15">
      <c r="A1453" s="1" t="s">
        <v>4137</v>
      </c>
      <c r="B1453" s="4" t="s">
        <v>4138</v>
      </c>
      <c r="C1453" s="8">
        <v>15.707422604322399</v>
      </c>
      <c r="D1453" s="8">
        <v>13.507233979457901</v>
      </c>
      <c r="E1453" s="8">
        <v>12.874786805380401</v>
      </c>
      <c r="F1453" s="8">
        <v>20.661766876236001</v>
      </c>
      <c r="G1453" s="8">
        <v>16.551239815476901</v>
      </c>
      <c r="H1453" s="7">
        <f t="shared" si="132"/>
        <v>0.85992682056831871</v>
      </c>
      <c r="I1453" s="7">
        <f t="shared" si="133"/>
        <v>0.81966259708562828</v>
      </c>
      <c r="J1453" s="7">
        <f t="shared" si="134"/>
        <v>0.80105636244077483</v>
      </c>
      <c r="K1453" s="7">
        <f t="shared" si="135"/>
        <v>-0.21771420262527238</v>
      </c>
      <c r="L1453" s="7">
        <f t="shared" si="136"/>
        <v>-0.28689792867324171</v>
      </c>
      <c r="M1453" s="7">
        <f t="shared" si="137"/>
        <v>-0.32002434045174732</v>
      </c>
    </row>
    <row r="1454" spans="1:13" x14ac:dyDescent="0.15">
      <c r="A1454" s="1" t="s">
        <v>17496</v>
      </c>
      <c r="B1454" s="4" t="s">
        <v>17497</v>
      </c>
      <c r="C1454" s="8">
        <v>81.243260736214594</v>
      </c>
      <c r="D1454" s="8">
        <v>82.204659286745894</v>
      </c>
      <c r="E1454" s="8">
        <v>80.515457782901507</v>
      </c>
      <c r="F1454" s="8">
        <v>40.188271836195298</v>
      </c>
      <c r="G1454" s="8">
        <v>45.090527160855203</v>
      </c>
      <c r="H1454" s="7">
        <f t="shared" si="132"/>
        <v>1.0118335790786737</v>
      </c>
      <c r="I1454" s="7">
        <f t="shared" si="133"/>
        <v>0.99104168214424382</v>
      </c>
      <c r="J1454" s="7">
        <f t="shared" si="134"/>
        <v>1.1219822376199995</v>
      </c>
      <c r="K1454" s="7">
        <f t="shared" si="135"/>
        <v>1.6972022856778606E-2</v>
      </c>
      <c r="L1454" s="7">
        <f t="shared" si="136"/>
        <v>-1.2982358002160162E-2</v>
      </c>
      <c r="M1454" s="7">
        <f t="shared" si="137"/>
        <v>0.1660498364632981</v>
      </c>
    </row>
    <row r="1455" spans="1:13" x14ac:dyDescent="0.15">
      <c r="A1455" s="1" t="s">
        <v>16280</v>
      </c>
      <c r="B1455" s="4" t="s">
        <v>16281</v>
      </c>
      <c r="C1455" s="8">
        <v>14.001372958160101</v>
      </c>
      <c r="D1455" s="8">
        <v>23.836295257866801</v>
      </c>
      <c r="E1455" s="8">
        <v>30.809813200935299</v>
      </c>
      <c r="F1455" s="8">
        <v>23.386395475300102</v>
      </c>
      <c r="G1455" s="8">
        <v>28.229918376864799</v>
      </c>
      <c r="H1455" s="7">
        <f t="shared" si="132"/>
        <v>1.7024255641997479</v>
      </c>
      <c r="I1455" s="7">
        <f t="shared" si="133"/>
        <v>2.2004851447785425</v>
      </c>
      <c r="J1455" s="7">
        <f t="shared" si="134"/>
        <v>1.2071085690259646</v>
      </c>
      <c r="K1455" s="7">
        <f t="shared" si="135"/>
        <v>0.76759172011250609</v>
      </c>
      <c r="L1455" s="7">
        <f t="shared" si="136"/>
        <v>1.1378216322974812</v>
      </c>
      <c r="M1455" s="7">
        <f t="shared" si="137"/>
        <v>0.27155543992996195</v>
      </c>
    </row>
    <row r="1456" spans="1:13" x14ac:dyDescent="0.15">
      <c r="A1456" s="1" t="s">
        <v>3529</v>
      </c>
      <c r="B1456" s="4" t="s">
        <v>3530</v>
      </c>
      <c r="C1456" s="8">
        <v>17.472301548628302</v>
      </c>
      <c r="D1456" s="8">
        <v>32.270676656804298</v>
      </c>
      <c r="E1456" s="8">
        <v>33.948442820157403</v>
      </c>
      <c r="F1456" s="8">
        <v>48.362157633387604</v>
      </c>
      <c r="G1456" s="8">
        <v>66.591670472549495</v>
      </c>
      <c r="H1456" s="7">
        <f t="shared" si="132"/>
        <v>1.8469619796218417</v>
      </c>
      <c r="I1456" s="7">
        <f t="shared" si="133"/>
        <v>1.9429863161228804</v>
      </c>
      <c r="J1456" s="7">
        <f t="shared" si="134"/>
        <v>1.3769375423104955</v>
      </c>
      <c r="K1456" s="7">
        <f t="shared" si="135"/>
        <v>0.8851541682285321</v>
      </c>
      <c r="L1456" s="7">
        <f t="shared" si="136"/>
        <v>0.9582757404851836</v>
      </c>
      <c r="M1456" s="7">
        <f t="shared" si="137"/>
        <v>0.46146312051680449</v>
      </c>
    </row>
    <row r="1457" spans="1:13" x14ac:dyDescent="0.15">
      <c r="A1457" s="1" t="s">
        <v>16968</v>
      </c>
      <c r="B1457" s="4" t="s">
        <v>16969</v>
      </c>
      <c r="C1457" s="8">
        <v>12.589469802715399</v>
      </c>
      <c r="D1457" s="8">
        <v>3.3004101126277199</v>
      </c>
      <c r="E1457" s="8">
        <v>8.5831912035869493</v>
      </c>
      <c r="F1457" s="8">
        <v>1.43799842728383</v>
      </c>
      <c r="G1457" s="8">
        <v>1.77887156895312</v>
      </c>
      <c r="H1457" s="7">
        <f t="shared" si="132"/>
        <v>0.26215640248137062</v>
      </c>
      <c r="I1457" s="7">
        <f t="shared" si="133"/>
        <v>0.68177543122075379</v>
      </c>
      <c r="J1457" s="7">
        <f t="shared" si="134"/>
        <v>1.2370469502620736</v>
      </c>
      <c r="K1457" s="7">
        <f t="shared" si="135"/>
        <v>-1.9315003145668372</v>
      </c>
      <c r="L1457" s="7">
        <f t="shared" si="136"/>
        <v>-0.55263148410799601</v>
      </c>
      <c r="M1457" s="7">
        <f t="shared" si="137"/>
        <v>0.30690025668037585</v>
      </c>
    </row>
    <row r="1458" spans="1:13" x14ac:dyDescent="0.15">
      <c r="A1458" s="1" t="s">
        <v>21519</v>
      </c>
      <c r="B1458" s="4" t="s">
        <v>21520</v>
      </c>
      <c r="C1458" s="8">
        <v>15.3544468154613</v>
      </c>
      <c r="D1458" s="8">
        <v>21.330428320501401</v>
      </c>
      <c r="E1458" s="8">
        <v>27.7352372474116</v>
      </c>
      <c r="F1458" s="8">
        <v>0.83252540526958296</v>
      </c>
      <c r="G1458" s="8">
        <v>0.30936896851358697</v>
      </c>
      <c r="H1458" s="7">
        <f t="shared" si="132"/>
        <v>1.3892020062241859</v>
      </c>
      <c r="I1458" s="7">
        <f t="shared" si="133"/>
        <v>1.806332561553657</v>
      </c>
      <c r="J1458" s="7">
        <f t="shared" si="134"/>
        <v>0.37160303644236431</v>
      </c>
      <c r="K1458" s="7">
        <f t="shared" si="135"/>
        <v>0.47425639931061098</v>
      </c>
      <c r="L1458" s="7">
        <f t="shared" si="136"/>
        <v>0.85306352999222146</v>
      </c>
      <c r="M1458" s="7">
        <f t="shared" si="137"/>
        <v>-1.4281658045703398</v>
      </c>
    </row>
    <row r="1459" spans="1:13" x14ac:dyDescent="0.15">
      <c r="A1459" s="1" t="s">
        <v>24207</v>
      </c>
      <c r="B1459" s="4" t="s">
        <v>24208</v>
      </c>
      <c r="C1459" s="8">
        <v>70.948133561096896</v>
      </c>
      <c r="D1459" s="8">
        <v>48.0393027504701</v>
      </c>
      <c r="E1459" s="8">
        <v>64.181773029806905</v>
      </c>
      <c r="F1459" s="8">
        <v>54.3412037257782</v>
      </c>
      <c r="G1459" s="8">
        <v>54.216911732005997</v>
      </c>
      <c r="H1459" s="7">
        <f t="shared" si="132"/>
        <v>0.67710453170837981</v>
      </c>
      <c r="I1459" s="7">
        <f t="shared" si="133"/>
        <v>0.90462947801913429</v>
      </c>
      <c r="J1459" s="7">
        <f t="shared" si="134"/>
        <v>0.99771274860970294</v>
      </c>
      <c r="K1459" s="7">
        <f t="shared" si="135"/>
        <v>-0.56254951997063529</v>
      </c>
      <c r="L1459" s="7">
        <f t="shared" si="136"/>
        <v>-0.14460108686949413</v>
      </c>
      <c r="M1459" s="7">
        <f t="shared" si="137"/>
        <v>-3.3035857454730283E-3</v>
      </c>
    </row>
    <row r="1460" spans="1:13" x14ac:dyDescent="0.15">
      <c r="A1460" s="1" t="s">
        <v>31329</v>
      </c>
      <c r="B1460" s="4" t="s">
        <v>31330</v>
      </c>
      <c r="C1460" s="8">
        <v>0.47063438514823802</v>
      </c>
      <c r="D1460" s="8">
        <v>0.18335611736820701</v>
      </c>
      <c r="E1460" s="8">
        <v>0.19216099709522999</v>
      </c>
      <c r="F1460" s="8">
        <v>0.68115714976602204</v>
      </c>
      <c r="G1460" s="8">
        <v>7.7342242128396604E-2</v>
      </c>
      <c r="H1460" s="7">
        <f t="shared" si="132"/>
        <v>0.3895935425764831</v>
      </c>
      <c r="I1460" s="7">
        <f t="shared" si="133"/>
        <v>0.40830207727959378</v>
      </c>
      <c r="J1460" s="7">
        <f t="shared" si="134"/>
        <v>0.11354537224627785</v>
      </c>
      <c r="K1460" s="7">
        <f t="shared" si="135"/>
        <v>-1.3599583296079965</v>
      </c>
      <c r="L1460" s="7">
        <f t="shared" si="136"/>
        <v>-1.2922911874434633</v>
      </c>
      <c r="M1460" s="7">
        <f t="shared" si="137"/>
        <v>-3.1386591873753567</v>
      </c>
    </row>
    <row r="1461" spans="1:13" x14ac:dyDescent="0.15">
      <c r="A1461" s="1" t="s">
        <v>18540</v>
      </c>
      <c r="B1461" s="4" t="s">
        <v>18541</v>
      </c>
      <c r="C1461" s="8">
        <v>35.591725376835498</v>
      </c>
      <c r="D1461" s="8">
        <v>32.515151479962</v>
      </c>
      <c r="E1461" s="8">
        <v>37.535448099268301</v>
      </c>
      <c r="F1461" s="8">
        <v>12.3365128235402</v>
      </c>
      <c r="G1461" s="8">
        <v>10.0544914766916</v>
      </c>
      <c r="H1461" s="7">
        <f t="shared" si="132"/>
        <v>0.91355929322617624</v>
      </c>
      <c r="I1461" s="7">
        <f t="shared" si="133"/>
        <v>1.0546116464389741</v>
      </c>
      <c r="J1461" s="7">
        <f t="shared" si="134"/>
        <v>0.8150189296205238</v>
      </c>
      <c r="K1461" s="7">
        <f t="shared" si="135"/>
        <v>-0.13042972698992164</v>
      </c>
      <c r="L1461" s="7">
        <f t="shared" si="136"/>
        <v>7.671183409567324E-2</v>
      </c>
      <c r="M1461" s="7">
        <f t="shared" si="137"/>
        <v>-0.2950945271356642</v>
      </c>
    </row>
    <row r="1462" spans="1:13" x14ac:dyDescent="0.15">
      <c r="A1462" s="1" t="s">
        <v>19550</v>
      </c>
      <c r="B1462" s="4" t="s">
        <v>19551</v>
      </c>
      <c r="C1462" s="8">
        <v>1.7648789443058901</v>
      </c>
      <c r="D1462" s="8">
        <v>1.1612554099986401</v>
      </c>
      <c r="E1462" s="8">
        <v>0.640536656984101</v>
      </c>
      <c r="F1462" s="8">
        <v>0.60547302201424202</v>
      </c>
      <c r="G1462" s="8">
        <v>0.38671121064198299</v>
      </c>
      <c r="H1462" s="7">
        <f t="shared" si="132"/>
        <v>0.657980205240281</v>
      </c>
      <c r="I1462" s="7">
        <f t="shared" si="133"/>
        <v>0.36293517980408446</v>
      </c>
      <c r="J1462" s="7">
        <f t="shared" si="134"/>
        <v>0.63869271888531265</v>
      </c>
      <c r="K1462" s="7">
        <f t="shared" si="135"/>
        <v>-0.60388391249408901</v>
      </c>
      <c r="L1462" s="7">
        <f t="shared" si="136"/>
        <v>-1.4622161888857712</v>
      </c>
      <c r="M1462" s="7">
        <f t="shared" si="137"/>
        <v>-0.64680609104568265</v>
      </c>
    </row>
    <row r="1463" spans="1:13" x14ac:dyDescent="0.15">
      <c r="A1463" s="1" t="s">
        <v>16840</v>
      </c>
      <c r="B1463" s="4" t="s">
        <v>16841</v>
      </c>
      <c r="C1463" s="8">
        <v>42.886558346633201</v>
      </c>
      <c r="D1463" s="8">
        <v>40.277227115216</v>
      </c>
      <c r="E1463" s="8">
        <v>44.197029331903003</v>
      </c>
      <c r="F1463" s="8">
        <v>65.088349866531004</v>
      </c>
      <c r="G1463" s="8">
        <v>67.983830830860597</v>
      </c>
      <c r="H1463" s="7">
        <f t="shared" si="132"/>
        <v>0.93915736463795663</v>
      </c>
      <c r="I1463" s="7">
        <f t="shared" si="133"/>
        <v>1.0305566833943129</v>
      </c>
      <c r="J1463" s="7">
        <f t="shared" si="134"/>
        <v>1.0444853951631439</v>
      </c>
      <c r="K1463" s="7">
        <f t="shared" si="135"/>
        <v>-9.0561179648043263E-2</v>
      </c>
      <c r="L1463" s="7">
        <f t="shared" si="136"/>
        <v>4.3423859173977807E-2</v>
      </c>
      <c r="M1463" s="7">
        <f t="shared" si="137"/>
        <v>6.2792319620898859E-2</v>
      </c>
    </row>
    <row r="1464" spans="1:13" x14ac:dyDescent="0.15">
      <c r="A1464" s="1" t="s">
        <v>20914</v>
      </c>
      <c r="B1464" s="4" t="s">
        <v>20915</v>
      </c>
      <c r="C1464" s="8">
        <v>326.737921889164</v>
      </c>
      <c r="D1464" s="8">
        <v>356.62764828116201</v>
      </c>
      <c r="E1464" s="8">
        <v>568.027907413501</v>
      </c>
      <c r="F1464" s="8">
        <v>608.27333474105797</v>
      </c>
      <c r="G1464" s="8">
        <v>577.90123318337999</v>
      </c>
      <c r="H1464" s="7">
        <f t="shared" si="132"/>
        <v>1.0914792082265161</v>
      </c>
      <c r="I1464" s="7">
        <f t="shared" si="133"/>
        <v>1.7384817291155672</v>
      </c>
      <c r="J1464" s="7">
        <f t="shared" si="134"/>
        <v>0.95006833306180127</v>
      </c>
      <c r="K1464" s="7">
        <f t="shared" si="135"/>
        <v>0.12628464844671047</v>
      </c>
      <c r="L1464" s="7">
        <f t="shared" si="136"/>
        <v>0.7978279048838457</v>
      </c>
      <c r="M1464" s="7">
        <f t="shared" si="137"/>
        <v>-7.3896812786916927E-2</v>
      </c>
    </row>
    <row r="1465" spans="1:13" x14ac:dyDescent="0.15">
      <c r="A1465" s="1" t="s">
        <v>18052</v>
      </c>
      <c r="B1465" s="4" t="s">
        <v>18053</v>
      </c>
      <c r="C1465" s="8">
        <v>0.58829298143529696</v>
      </c>
      <c r="D1465" s="8">
        <v>1.10013670420924</v>
      </c>
      <c r="E1465" s="8">
        <v>0.76864398838092096</v>
      </c>
      <c r="F1465" s="8">
        <v>2.1948397048016299</v>
      </c>
      <c r="G1465" s="8">
        <v>2.62963623236549</v>
      </c>
      <c r="H1465" s="7">
        <f t="shared" si="132"/>
        <v>1.8700490043671172</v>
      </c>
      <c r="I1465" s="7">
        <f t="shared" si="133"/>
        <v>1.3065666472947031</v>
      </c>
      <c r="J1465" s="7">
        <f t="shared" si="134"/>
        <v>1.1980994450814153</v>
      </c>
      <c r="K1465" s="7">
        <f t="shared" si="135"/>
        <v>0.90307607622579622</v>
      </c>
      <c r="L1465" s="7">
        <f t="shared" si="136"/>
        <v>0.38578071766917754</v>
      </c>
      <c r="M1465" s="7">
        <f t="shared" si="137"/>
        <v>0.26074766018972384</v>
      </c>
    </row>
    <row r="1466" spans="1:13" x14ac:dyDescent="0.15">
      <c r="A1466" s="1" t="s">
        <v>6257</v>
      </c>
      <c r="B1466" s="4" t="s">
        <v>6258</v>
      </c>
      <c r="C1466" s="8">
        <v>0.58829298143529696</v>
      </c>
      <c r="D1466" s="8">
        <v>0.79454317526222795</v>
      </c>
      <c r="E1466" s="8">
        <v>0.96080498547615201</v>
      </c>
      <c r="F1466" s="8">
        <v>65.012665738779305</v>
      </c>
      <c r="G1466" s="8">
        <v>75.950081770085504</v>
      </c>
      <c r="H1466" s="7">
        <f t="shared" si="132"/>
        <v>1.3505909475984719</v>
      </c>
      <c r="I1466" s="7">
        <f t="shared" si="133"/>
        <v>1.6332083091183802</v>
      </c>
      <c r="J1466" s="7">
        <f t="shared" si="134"/>
        <v>1.1682351570577447</v>
      </c>
      <c r="K1466" s="7">
        <f t="shared" si="135"/>
        <v>0.43359079292457425</v>
      </c>
      <c r="L1466" s="7">
        <f t="shared" si="136"/>
        <v>0.70770881255654117</v>
      </c>
      <c r="M1466" s="7">
        <f t="shared" si="137"/>
        <v>0.22433070724318385</v>
      </c>
    </row>
    <row r="1467" spans="1:13" x14ac:dyDescent="0.15">
      <c r="A1467" s="1" t="s">
        <v>10276</v>
      </c>
      <c r="B1467" s="4" t="s">
        <v>10277</v>
      </c>
      <c r="C1467" s="8">
        <v>23.649377853699001</v>
      </c>
      <c r="D1467" s="8">
        <v>0.55006835210462002</v>
      </c>
      <c r="E1467" s="8">
        <v>1.2810733139682</v>
      </c>
      <c r="F1467" s="8">
        <v>536.29772924911504</v>
      </c>
      <c r="G1467" s="8">
        <v>508.67992647846501</v>
      </c>
      <c r="H1467" s="7">
        <f t="shared" si="132"/>
        <v>2.3259315974715325E-2</v>
      </c>
      <c r="I1467" s="7">
        <f t="shared" si="133"/>
        <v>5.416942982150489E-2</v>
      </c>
      <c r="J1467" s="7">
        <f t="shared" si="134"/>
        <v>0.9485028534256178</v>
      </c>
      <c r="K1467" s="7">
        <f t="shared" si="135"/>
        <v>-5.4260475200657741</v>
      </c>
      <c r="L1467" s="7">
        <f t="shared" si="136"/>
        <v>-4.2063772844561882</v>
      </c>
      <c r="M1467" s="7">
        <f t="shared" si="137"/>
        <v>-7.6275981116930597E-2</v>
      </c>
    </row>
    <row r="1468" spans="1:13" x14ac:dyDescent="0.15">
      <c r="A1468" s="1" t="s">
        <v>3501</v>
      </c>
      <c r="B1468" s="4" t="s">
        <v>3502</v>
      </c>
      <c r="C1468" s="8">
        <v>53.711149205042602</v>
      </c>
      <c r="D1468" s="8">
        <v>60.935349672034</v>
      </c>
      <c r="E1468" s="8">
        <v>32.539262174792299</v>
      </c>
      <c r="F1468" s="8">
        <v>39.355746430925699</v>
      </c>
      <c r="G1468" s="8">
        <v>33.721217567980901</v>
      </c>
      <c r="H1468" s="7">
        <f t="shared" si="132"/>
        <v>1.1345009476414845</v>
      </c>
      <c r="I1468" s="7">
        <f t="shared" si="133"/>
        <v>0.60581951152401314</v>
      </c>
      <c r="J1468" s="7">
        <f t="shared" si="134"/>
        <v>0.85683084748921967</v>
      </c>
      <c r="K1468" s="7">
        <f t="shared" si="135"/>
        <v>0.18205781408481991</v>
      </c>
      <c r="L1468" s="7">
        <f t="shared" si="136"/>
        <v>-0.72304005137667327</v>
      </c>
      <c r="M1468" s="7">
        <f t="shared" si="137"/>
        <v>-0.2229176741845727</v>
      </c>
    </row>
    <row r="1469" spans="1:13" x14ac:dyDescent="0.15">
      <c r="A1469" s="1" t="s">
        <v>1521</v>
      </c>
      <c r="B1469" s="4" t="s">
        <v>1522</v>
      </c>
      <c r="C1469" s="8">
        <v>40.121581333887299</v>
      </c>
      <c r="D1469" s="8">
        <v>66.069320958343795</v>
      </c>
      <c r="E1469" s="8">
        <v>47.655927279617103</v>
      </c>
      <c r="F1469" s="8">
        <v>157.49866985145499</v>
      </c>
      <c r="G1469" s="8">
        <v>129.238886596551</v>
      </c>
      <c r="H1469" s="7">
        <f t="shared" si="132"/>
        <v>1.6467277400788947</v>
      </c>
      <c r="I1469" s="7">
        <f t="shared" si="133"/>
        <v>1.1877878611770016</v>
      </c>
      <c r="J1469" s="7">
        <f t="shared" si="134"/>
        <v>0.82057128938576285</v>
      </c>
      <c r="K1469" s="7">
        <f t="shared" si="135"/>
        <v>0.71960204838132213</v>
      </c>
      <c r="L1469" s="7">
        <f t="shared" si="136"/>
        <v>0.24827719391924127</v>
      </c>
      <c r="M1469" s="7">
        <f t="shared" si="137"/>
        <v>-0.28529941760719119</v>
      </c>
    </row>
    <row r="1470" spans="1:13" x14ac:dyDescent="0.15">
      <c r="A1470" s="1" t="s">
        <v>14924</v>
      </c>
      <c r="B1470" s="4" t="s">
        <v>14925</v>
      </c>
      <c r="C1470" s="8">
        <v>37.238945724854297</v>
      </c>
      <c r="D1470" s="8">
        <v>52.012018626781298</v>
      </c>
      <c r="E1470" s="8">
        <v>46.823229625537799</v>
      </c>
      <c r="F1470" s="8">
        <v>58.579514879877898</v>
      </c>
      <c r="G1470" s="8">
        <v>65.586221324880299</v>
      </c>
      <c r="H1470" s="7">
        <f t="shared" si="132"/>
        <v>1.3967102884995761</v>
      </c>
      <c r="I1470" s="7">
        <f t="shared" si="133"/>
        <v>1.2573725897477996</v>
      </c>
      <c r="J1470" s="7">
        <f t="shared" si="134"/>
        <v>1.119610182149344</v>
      </c>
      <c r="K1470" s="7">
        <f t="shared" si="135"/>
        <v>0.48203280192846792</v>
      </c>
      <c r="L1470" s="7">
        <f t="shared" si="136"/>
        <v>0.33041221835948076</v>
      </c>
      <c r="M1470" s="7">
        <f t="shared" si="137"/>
        <v>0.16299651248574409</v>
      </c>
    </row>
    <row r="1471" spans="1:13" x14ac:dyDescent="0.15">
      <c r="A1471" s="1" t="s">
        <v>15238</v>
      </c>
      <c r="B1471" s="4" t="s">
        <v>15239</v>
      </c>
      <c r="C1471" s="8">
        <v>23.119914170407199</v>
      </c>
      <c r="D1471" s="8">
        <v>11.0624857478818</v>
      </c>
      <c r="E1471" s="8">
        <v>16.269631087396199</v>
      </c>
      <c r="F1471" s="8">
        <v>22.478185942278699</v>
      </c>
      <c r="G1471" s="8">
        <v>22.5065924593634</v>
      </c>
      <c r="H1471" s="7">
        <f t="shared" si="132"/>
        <v>0.47848299376653619</v>
      </c>
      <c r="I1471" s="7">
        <f t="shared" si="133"/>
        <v>0.7037063791621182</v>
      </c>
      <c r="J1471" s="7">
        <f t="shared" si="134"/>
        <v>1.0012637370808144</v>
      </c>
      <c r="K1471" s="7">
        <f t="shared" si="135"/>
        <v>-1.0634604455045571</v>
      </c>
      <c r="L1471" s="7">
        <f t="shared" si="136"/>
        <v>-0.50695450365105532</v>
      </c>
      <c r="M1471" s="7">
        <f t="shared" si="137"/>
        <v>1.8220361744746114E-3</v>
      </c>
    </row>
    <row r="1472" spans="1:13" x14ac:dyDescent="0.15">
      <c r="A1472" s="1" t="s">
        <v>12494</v>
      </c>
      <c r="B1472" s="4" t="s">
        <v>12495</v>
      </c>
      <c r="C1472" s="8">
        <v>3.94156297561649</v>
      </c>
      <c r="D1472" s="8">
        <v>0.48894964631521698</v>
      </c>
      <c r="E1472" s="8">
        <v>1.0248586511745601</v>
      </c>
      <c r="F1472" s="8">
        <v>0</v>
      </c>
      <c r="G1472" s="8">
        <v>0</v>
      </c>
      <c r="H1472" s="7">
        <f t="shared" si="132"/>
        <v>0.12404968519848185</v>
      </c>
      <c r="I1472" s="7">
        <f t="shared" si="133"/>
        <v>0.26001326314322415</v>
      </c>
      <c r="J1472" s="7" t="e">
        <f t="shared" si="134"/>
        <v>#DIV/0!</v>
      </c>
      <c r="K1472" s="7">
        <f t="shared" si="135"/>
        <v>-3.0110100207869288</v>
      </c>
      <c r="L1472" s="7">
        <f t="shared" si="136"/>
        <v>-1.9433428786223905</v>
      </c>
      <c r="M1472" s="7" t="e">
        <f t="shared" si="137"/>
        <v>#DIV/0!</v>
      </c>
    </row>
    <row r="1473" spans="1:13" x14ac:dyDescent="0.15">
      <c r="A1473" s="1" t="s">
        <v>28088</v>
      </c>
      <c r="B1473" s="4" t="s">
        <v>28089</v>
      </c>
      <c r="C1473" s="8">
        <v>2.3531719257411901</v>
      </c>
      <c r="D1473" s="8">
        <v>0.48894964631521698</v>
      </c>
      <c r="E1473" s="8">
        <v>0.44837565988887101</v>
      </c>
      <c r="F1473" s="8">
        <v>13.774511250824</v>
      </c>
      <c r="G1473" s="8">
        <v>11.1372828664891</v>
      </c>
      <c r="H1473" s="7">
        <f t="shared" si="132"/>
        <v>0.20778322270745692</v>
      </c>
      <c r="I1473" s="7">
        <f t="shared" si="133"/>
        <v>0.19054096939714421</v>
      </c>
      <c r="J1473" s="7">
        <f t="shared" si="134"/>
        <v>0.80854287050096685</v>
      </c>
      <c r="K1473" s="7">
        <f t="shared" si="135"/>
        <v>-2.2668489252165198</v>
      </c>
      <c r="L1473" s="7">
        <f t="shared" si="136"/>
        <v>-2.3918268609943745</v>
      </c>
      <c r="M1473" s="7">
        <f t="shared" si="137"/>
        <v>-0.30660382468942954</v>
      </c>
    </row>
    <row r="1474" spans="1:13" x14ac:dyDescent="0.15">
      <c r="A1474" s="1" t="s">
        <v>11054</v>
      </c>
      <c r="B1474" s="4" t="s">
        <v>11055</v>
      </c>
      <c r="C1474" s="8">
        <v>64.123934976447401</v>
      </c>
      <c r="D1474" s="8">
        <v>102.00711996251199</v>
      </c>
      <c r="E1474" s="8">
        <v>117.73063755367799</v>
      </c>
      <c r="F1474" s="8">
        <v>99.297575610335699</v>
      </c>
      <c r="G1474" s="8">
        <v>89.871685353196895</v>
      </c>
      <c r="H1474" s="7">
        <f t="shared" ref="H1474:H1537" si="138">D1474/C1474</f>
        <v>1.5907807279758956</v>
      </c>
      <c r="I1474" s="7">
        <f t="shared" ref="I1474:I1537" si="139">E1474/C1474</f>
        <v>1.8359858545318566</v>
      </c>
      <c r="J1474" s="7">
        <f t="shared" ref="J1474:J1537" si="140">G1474/F1474</f>
        <v>0.90507431627406543</v>
      </c>
      <c r="K1474" s="7">
        <f t="shared" ref="K1474:K1537" si="141">LOG(H1474,2)</f>
        <v>0.6697349893691511</v>
      </c>
      <c r="L1474" s="7">
        <f t="shared" ref="L1474:L1537" si="142">LOG(I1474,2)</f>
        <v>0.87655494346013207</v>
      </c>
      <c r="M1474" s="7">
        <f t="shared" ref="M1474:M1537" si="143">LOG(J1474,2)</f>
        <v>-0.14389183714659909</v>
      </c>
    </row>
    <row r="1475" spans="1:13" x14ac:dyDescent="0.15">
      <c r="A1475" s="1" t="s">
        <v>10894</v>
      </c>
      <c r="B1475" s="4" t="s">
        <v>10895</v>
      </c>
      <c r="C1475" s="8">
        <v>116.71732751676301</v>
      </c>
      <c r="D1475" s="8">
        <v>74.381464945702405</v>
      </c>
      <c r="E1475" s="8">
        <v>65.014470683886302</v>
      </c>
      <c r="F1475" s="8">
        <v>21.418608153753802</v>
      </c>
      <c r="G1475" s="8">
        <v>20.263667437639899</v>
      </c>
      <c r="H1475" s="7">
        <f t="shared" si="138"/>
        <v>0.63727868456394954</v>
      </c>
      <c r="I1475" s="7">
        <f t="shared" si="139"/>
        <v>0.55702501134245808</v>
      </c>
      <c r="J1475" s="7">
        <f t="shared" si="140"/>
        <v>0.94607769525343832</v>
      </c>
      <c r="K1475" s="7">
        <f t="shared" si="141"/>
        <v>-0.6500036880023039</v>
      </c>
      <c r="L1475" s="7">
        <f t="shared" si="142"/>
        <v>-0.84418598647895227</v>
      </c>
      <c r="M1475" s="7">
        <f t="shared" si="143"/>
        <v>-7.9969427227477075E-2</v>
      </c>
    </row>
    <row r="1476" spans="1:13" x14ac:dyDescent="0.15">
      <c r="A1476" s="1" t="s">
        <v>23947</v>
      </c>
      <c r="B1476" s="4" t="s">
        <v>23948</v>
      </c>
      <c r="C1476" s="8">
        <v>7.2948329697976897</v>
      </c>
      <c r="D1476" s="8">
        <v>21.513784437869599</v>
      </c>
      <c r="E1476" s="8">
        <v>9.4799425233647003</v>
      </c>
      <c r="F1476" s="8">
        <v>26.262392329867801</v>
      </c>
      <c r="G1476" s="8">
        <v>22.119881248721398</v>
      </c>
      <c r="H1476" s="7">
        <f t="shared" si="138"/>
        <v>2.9491812255252019</v>
      </c>
      <c r="I1476" s="7">
        <f t="shared" si="139"/>
        <v>1.2995420954275272</v>
      </c>
      <c r="J1476" s="7">
        <f t="shared" si="140"/>
        <v>0.84226451919861123</v>
      </c>
      <c r="K1476" s="7">
        <f t="shared" si="141"/>
        <v>1.5603144779212679</v>
      </c>
      <c r="L1476" s="7">
        <f t="shared" si="142"/>
        <v>0.3780033670774583</v>
      </c>
      <c r="M1476" s="7">
        <f t="shared" si="143"/>
        <v>-0.24765470173292123</v>
      </c>
    </row>
    <row r="1477" spans="1:13" x14ac:dyDescent="0.15">
      <c r="A1477" s="1" t="s">
        <v>467</v>
      </c>
      <c r="B1477" s="4" t="s">
        <v>468</v>
      </c>
      <c r="C1477" s="8">
        <v>25.884891183153101</v>
      </c>
      <c r="D1477" s="8">
        <v>47.672590515733702</v>
      </c>
      <c r="E1477" s="8">
        <v>45.862424640061597</v>
      </c>
      <c r="F1477" s="8">
        <v>15.1368255503561</v>
      </c>
      <c r="G1477" s="8">
        <v>20.108982953383101</v>
      </c>
      <c r="H1477" s="7">
        <f t="shared" si="138"/>
        <v>1.8417149285433692</v>
      </c>
      <c r="I1477" s="7">
        <f t="shared" si="139"/>
        <v>1.7717835595890261</v>
      </c>
      <c r="J1477" s="7">
        <f t="shared" si="140"/>
        <v>1.3284808552814451</v>
      </c>
      <c r="K1477" s="7">
        <f t="shared" si="141"/>
        <v>0.88104976989579431</v>
      </c>
      <c r="L1477" s="7">
        <f t="shared" si="142"/>
        <v>0.82520237557497811</v>
      </c>
      <c r="M1477" s="7">
        <f t="shared" si="143"/>
        <v>0.40977743732067923</v>
      </c>
    </row>
    <row r="1478" spans="1:13" x14ac:dyDescent="0.15">
      <c r="A1478" s="1" t="s">
        <v>25074</v>
      </c>
      <c r="B1478" s="4" t="s">
        <v>25075</v>
      </c>
      <c r="C1478" s="8">
        <v>1.1765859628705899</v>
      </c>
      <c r="D1478" s="8">
        <v>0.18335611736820701</v>
      </c>
      <c r="E1478" s="8">
        <v>6.4053665698410103E-2</v>
      </c>
      <c r="F1478" s="8">
        <v>3.78420638758901</v>
      </c>
      <c r="G1478" s="8">
        <v>3.0936896851358702</v>
      </c>
      <c r="H1478" s="7">
        <f t="shared" si="138"/>
        <v>0.15583741703059392</v>
      </c>
      <c r="I1478" s="7">
        <f t="shared" si="139"/>
        <v>5.4440276970612836E-2</v>
      </c>
      <c r="J1478" s="7">
        <f t="shared" si="140"/>
        <v>0.8175266801732024</v>
      </c>
      <c r="K1478" s="7">
        <f t="shared" si="141"/>
        <v>-2.6818864244953522</v>
      </c>
      <c r="L1478" s="7">
        <f t="shared" si="142"/>
        <v>-4.1991817830519729</v>
      </c>
      <c r="M1478" s="7">
        <f t="shared" si="143"/>
        <v>-0.29066228082040341</v>
      </c>
    </row>
    <row r="1479" spans="1:13" x14ac:dyDescent="0.15">
      <c r="A1479" s="1" t="s">
        <v>23677</v>
      </c>
      <c r="B1479" s="4" t="s">
        <v>23678</v>
      </c>
      <c r="C1479" s="8">
        <v>5.2358075347741497</v>
      </c>
      <c r="D1479" s="8">
        <v>5.86739575578261</v>
      </c>
      <c r="E1479" s="8">
        <v>7.6864398838092098</v>
      </c>
      <c r="F1479" s="8">
        <v>11.4283032905188</v>
      </c>
      <c r="G1479" s="8">
        <v>10.5958871715903</v>
      </c>
      <c r="H1479" s="7">
        <f t="shared" si="138"/>
        <v>1.1206286168492066</v>
      </c>
      <c r="I1479" s="7">
        <f t="shared" si="139"/>
        <v>1.4680524126906758</v>
      </c>
      <c r="J1479" s="7">
        <f t="shared" si="140"/>
        <v>0.92716188066000205</v>
      </c>
      <c r="K1479" s="7">
        <f t="shared" si="141"/>
        <v>0.16430823942560177</v>
      </c>
      <c r="L1479" s="7">
        <f t="shared" si="142"/>
        <v>0.55390347647750271</v>
      </c>
      <c r="M1479" s="7">
        <f t="shared" si="143"/>
        <v>-0.10910684229759943</v>
      </c>
    </row>
    <row r="1480" spans="1:13" x14ac:dyDescent="0.15">
      <c r="A1480" s="1" t="s">
        <v>21555</v>
      </c>
      <c r="B1480" s="4" t="s">
        <v>21556</v>
      </c>
      <c r="C1480" s="8">
        <v>7.1771743735106304</v>
      </c>
      <c r="D1480" s="8">
        <v>4.6450216399945701</v>
      </c>
      <c r="E1480" s="8">
        <v>7.9426545466028502</v>
      </c>
      <c r="F1480" s="8">
        <v>1.6650508105391699</v>
      </c>
      <c r="G1480" s="8">
        <v>2.5522939902370898</v>
      </c>
      <c r="H1480" s="7">
        <f t="shared" si="138"/>
        <v>0.64719364449863748</v>
      </c>
      <c r="I1480" s="7">
        <f t="shared" si="139"/>
        <v>1.1066548105501572</v>
      </c>
      <c r="J1480" s="7">
        <f t="shared" si="140"/>
        <v>1.5328625253247476</v>
      </c>
      <c r="K1480" s="7">
        <f t="shared" si="141"/>
        <v>-0.62773065444845577</v>
      </c>
      <c r="L1480" s="7">
        <f t="shared" si="142"/>
        <v>0.14620528465937124</v>
      </c>
      <c r="M1480" s="7">
        <f t="shared" si="143"/>
        <v>0.61622831478810869</v>
      </c>
    </row>
    <row r="1481" spans="1:13" x14ac:dyDescent="0.15">
      <c r="A1481" s="1" t="s">
        <v>20146</v>
      </c>
      <c r="B1481" s="4" t="s">
        <v>20147</v>
      </c>
      <c r="C1481" s="8">
        <v>13.942543660016501</v>
      </c>
      <c r="D1481" s="8">
        <v>23.225108199972802</v>
      </c>
      <c r="E1481" s="8">
        <v>21.457978008967402</v>
      </c>
      <c r="F1481" s="8">
        <v>12.033776312533099</v>
      </c>
      <c r="G1481" s="8">
        <v>16.783266541862101</v>
      </c>
      <c r="H1481" s="7">
        <f t="shared" si="138"/>
        <v>1.6657726714943861</v>
      </c>
      <c r="I1481" s="7">
        <f t="shared" si="139"/>
        <v>1.539028927017325</v>
      </c>
      <c r="J1481" s="7">
        <f t="shared" si="140"/>
        <v>1.394679949666543</v>
      </c>
      <c r="K1481" s="7">
        <f t="shared" si="141"/>
        <v>0.73619152910353614</v>
      </c>
      <c r="L1481" s="7">
        <f t="shared" si="142"/>
        <v>0.62202034828226493</v>
      </c>
      <c r="M1481" s="7">
        <f t="shared" si="143"/>
        <v>0.47993409122707759</v>
      </c>
    </row>
    <row r="1482" spans="1:13" x14ac:dyDescent="0.15">
      <c r="A1482" s="1" t="s">
        <v>14316</v>
      </c>
      <c r="B1482" s="4" t="s">
        <v>14317</v>
      </c>
      <c r="C1482" s="8">
        <v>784.07688565696401</v>
      </c>
      <c r="D1482" s="8">
        <v>607.45881684086805</v>
      </c>
      <c r="E1482" s="8">
        <v>477.39197045025003</v>
      </c>
      <c r="F1482" s="8">
        <v>783.70914286968502</v>
      </c>
      <c r="G1482" s="8">
        <v>664.98859781995395</v>
      </c>
      <c r="H1482" s="7">
        <f t="shared" si="138"/>
        <v>0.77474394151013537</v>
      </c>
      <c r="I1482" s="7">
        <f t="shared" si="139"/>
        <v>0.60885861984089973</v>
      </c>
      <c r="J1482" s="7">
        <f t="shared" si="140"/>
        <v>0.8485145335742601</v>
      </c>
      <c r="K1482" s="7">
        <f t="shared" si="141"/>
        <v>-0.36820852689253275</v>
      </c>
      <c r="L1482" s="7">
        <f t="shared" si="142"/>
        <v>-0.71582082920871493</v>
      </c>
      <c r="M1482" s="7">
        <f t="shared" si="143"/>
        <v>-0.23698872405761823</v>
      </c>
    </row>
    <row r="1483" spans="1:13" x14ac:dyDescent="0.15">
      <c r="A1483" s="1" t="s">
        <v>11370</v>
      </c>
      <c r="B1483" s="4" t="s">
        <v>11371</v>
      </c>
      <c r="C1483" s="8">
        <v>172.48750215682901</v>
      </c>
      <c r="D1483" s="8">
        <v>151.14655941719201</v>
      </c>
      <c r="E1483" s="8">
        <v>102.74207978024999</v>
      </c>
      <c r="F1483" s="8">
        <v>88.323377086327596</v>
      </c>
      <c r="G1483" s="8">
        <v>89.484974142554904</v>
      </c>
      <c r="H1483" s="7">
        <f t="shared" si="138"/>
        <v>0.87627542591327345</v>
      </c>
      <c r="I1483" s="7">
        <f t="shared" si="139"/>
        <v>0.59564941514913283</v>
      </c>
      <c r="J1483" s="7">
        <f t="shared" si="140"/>
        <v>1.0131516377039338</v>
      </c>
      <c r="K1483" s="7">
        <f t="shared" si="141"/>
        <v>-0.19054369407302432</v>
      </c>
      <c r="L1483" s="7">
        <f t="shared" si="142"/>
        <v>-0.74746464984350425</v>
      </c>
      <c r="M1483" s="7">
        <f t="shared" si="143"/>
        <v>1.8850117467096819E-2</v>
      </c>
    </row>
    <row r="1484" spans="1:13" x14ac:dyDescent="0.15">
      <c r="A1484" s="1" t="s">
        <v>29311</v>
      </c>
      <c r="B1484" s="4" t="s">
        <v>29312</v>
      </c>
      <c r="C1484" s="8">
        <v>0.17648789443058899</v>
      </c>
      <c r="D1484" s="8">
        <v>0.18335611736820701</v>
      </c>
      <c r="E1484" s="8">
        <v>0</v>
      </c>
      <c r="F1484" s="8">
        <v>0.45410476651068199</v>
      </c>
      <c r="G1484" s="8">
        <v>0.30936896851358697</v>
      </c>
      <c r="H1484" s="7">
        <f t="shared" si="138"/>
        <v>1.0389161135372897</v>
      </c>
      <c r="I1484" s="7">
        <f t="shared" si="139"/>
        <v>0</v>
      </c>
      <c r="J1484" s="7">
        <f t="shared" si="140"/>
        <v>0.68127223347766741</v>
      </c>
      <c r="K1484" s="7">
        <f t="shared" si="141"/>
        <v>5.5079169670849588E-2</v>
      </c>
      <c r="L1484" s="7" t="e">
        <f t="shared" si="142"/>
        <v>#NUM!</v>
      </c>
      <c r="M1484" s="7">
        <f t="shared" si="143"/>
        <v>-0.55369668665419991</v>
      </c>
    </row>
    <row r="1485" spans="1:13" x14ac:dyDescent="0.15">
      <c r="A1485" s="1" t="s">
        <v>27344</v>
      </c>
      <c r="B1485" s="4" t="s">
        <v>27345</v>
      </c>
      <c r="C1485" s="8">
        <v>19.0018633003601</v>
      </c>
      <c r="D1485" s="8">
        <v>15.340795153139901</v>
      </c>
      <c r="E1485" s="8">
        <v>9.6080498547615196</v>
      </c>
      <c r="F1485" s="8">
        <v>7.8711492861851502</v>
      </c>
      <c r="G1485" s="8">
        <v>8.3529621498668405</v>
      </c>
      <c r="H1485" s="7">
        <f t="shared" si="138"/>
        <v>0.80733109751658838</v>
      </c>
      <c r="I1485" s="7">
        <f t="shared" si="139"/>
        <v>0.5056372474050711</v>
      </c>
      <c r="J1485" s="7">
        <f t="shared" si="140"/>
        <v>1.06121251753252</v>
      </c>
      <c r="K1485" s="7">
        <f t="shared" si="141"/>
        <v>-0.30876763107231259</v>
      </c>
      <c r="L1485" s="7">
        <f t="shared" si="142"/>
        <v>-0.98382535236265967</v>
      </c>
      <c r="M1485" s="7">
        <f t="shared" si="143"/>
        <v>8.5713598089332155E-2</v>
      </c>
    </row>
    <row r="1486" spans="1:13" x14ac:dyDescent="0.15">
      <c r="A1486" s="1" t="s">
        <v>27328</v>
      </c>
      <c r="B1486" s="4" t="s">
        <v>27329</v>
      </c>
      <c r="C1486" s="8">
        <v>0.35297578886117797</v>
      </c>
      <c r="D1486" s="8">
        <v>0.30559352894701097</v>
      </c>
      <c r="E1486" s="8">
        <v>6.4053665698410103E-2</v>
      </c>
      <c r="F1486" s="8">
        <v>0.22705238325534099</v>
      </c>
      <c r="G1486" s="8">
        <v>0.38671121064198299</v>
      </c>
      <c r="H1486" s="7">
        <f t="shared" si="138"/>
        <v>0.86576342794773953</v>
      </c>
      <c r="I1486" s="7">
        <f t="shared" si="139"/>
        <v>0.18146758990204226</v>
      </c>
      <c r="J1486" s="7">
        <f t="shared" si="140"/>
        <v>1.7031805836941654</v>
      </c>
      <c r="K1486" s="7">
        <f t="shared" si="141"/>
        <v>-0.20795523616294745</v>
      </c>
      <c r="L1486" s="7">
        <f t="shared" si="142"/>
        <v>-2.4622161888857712</v>
      </c>
      <c r="M1486" s="7">
        <f t="shared" si="143"/>
        <v>0.76823140823315972</v>
      </c>
    </row>
    <row r="1487" spans="1:13" x14ac:dyDescent="0.15">
      <c r="A1487" s="1" t="s">
        <v>11112</v>
      </c>
      <c r="B1487" s="4" t="s">
        <v>11113</v>
      </c>
      <c r="C1487" s="8">
        <v>51.887440962593203</v>
      </c>
      <c r="D1487" s="8">
        <v>25.486500314180699</v>
      </c>
      <c r="E1487" s="8">
        <v>33.628174491665298</v>
      </c>
      <c r="F1487" s="8">
        <v>65.164033994282804</v>
      </c>
      <c r="G1487" s="8">
        <v>68.215857557245798</v>
      </c>
      <c r="H1487" s="7">
        <f t="shared" si="138"/>
        <v>0.49118823054994132</v>
      </c>
      <c r="I1487" s="7">
        <f t="shared" si="139"/>
        <v>0.64809853536443607</v>
      </c>
      <c r="J1487" s="7">
        <f t="shared" si="140"/>
        <v>1.0468329441242197</v>
      </c>
      <c r="K1487" s="7">
        <f t="shared" si="141"/>
        <v>-1.0256521024420127</v>
      </c>
      <c r="L1487" s="7">
        <f t="shared" si="142"/>
        <v>-0.62571492116865179</v>
      </c>
      <c r="M1487" s="7">
        <f t="shared" si="143"/>
        <v>6.6031232227631548E-2</v>
      </c>
    </row>
    <row r="1488" spans="1:13" x14ac:dyDescent="0.15">
      <c r="A1488" s="1" t="s">
        <v>16736</v>
      </c>
      <c r="B1488" s="4" t="s">
        <v>16737</v>
      </c>
      <c r="C1488" s="8">
        <v>8.7067361252424007</v>
      </c>
      <c r="D1488" s="8">
        <v>5.0728525805203804</v>
      </c>
      <c r="E1488" s="8">
        <v>6.7896885640314704</v>
      </c>
      <c r="F1488" s="8">
        <v>61.228459351190203</v>
      </c>
      <c r="G1488" s="8">
        <v>45.709265097882401</v>
      </c>
      <c r="H1488" s="7">
        <f t="shared" si="138"/>
        <v>0.58263538799726167</v>
      </c>
      <c r="I1488" s="7">
        <f t="shared" si="139"/>
        <v>0.77982018363309957</v>
      </c>
      <c r="J1488" s="7">
        <f t="shared" si="140"/>
        <v>0.74653626078856861</v>
      </c>
      <c r="K1488" s="7">
        <f t="shared" si="141"/>
        <v>-0.77933476461118079</v>
      </c>
      <c r="L1488" s="7">
        <f t="shared" si="142"/>
        <v>-0.35878659923036732</v>
      </c>
      <c r="M1488" s="7">
        <f t="shared" si="143"/>
        <v>-0.42171575818548918</v>
      </c>
    </row>
    <row r="1489" spans="1:13" x14ac:dyDescent="0.15">
      <c r="A1489" s="1" t="s">
        <v>15888</v>
      </c>
      <c r="B1489" s="4" t="s">
        <v>15889</v>
      </c>
      <c r="C1489" s="8">
        <v>102.06883227902399</v>
      </c>
      <c r="D1489" s="8">
        <v>76.398382236752695</v>
      </c>
      <c r="E1489" s="8">
        <v>77.248720832282601</v>
      </c>
      <c r="F1489" s="8">
        <v>64.558560972268594</v>
      </c>
      <c r="G1489" s="8">
        <v>79.198455939478194</v>
      </c>
      <c r="H1489" s="7">
        <f t="shared" si="138"/>
        <v>0.74849864087700757</v>
      </c>
      <c r="I1489" s="7">
        <f t="shared" si="139"/>
        <v>0.756829671775895</v>
      </c>
      <c r="J1489" s="7">
        <f t="shared" si="140"/>
        <v>1.2267692269890933</v>
      </c>
      <c r="K1489" s="7">
        <f t="shared" si="141"/>
        <v>-0.41792839824532874</v>
      </c>
      <c r="L1489" s="7">
        <f t="shared" si="142"/>
        <v>-0.40195944373015335</v>
      </c>
      <c r="M1489" s="7">
        <f t="shared" si="143"/>
        <v>0.29486388274866537</v>
      </c>
    </row>
    <row r="1490" spans="1:13" x14ac:dyDescent="0.15">
      <c r="A1490" s="1" t="s">
        <v>32765</v>
      </c>
      <c r="B1490" s="4" t="s">
        <v>32766</v>
      </c>
      <c r="C1490" s="8">
        <v>0.29414649071764898</v>
      </c>
      <c r="D1490" s="8">
        <v>0.73342446947282602</v>
      </c>
      <c r="E1490" s="8">
        <v>0.25621466279364002</v>
      </c>
      <c r="F1490" s="8">
        <v>0.52978889426246201</v>
      </c>
      <c r="G1490" s="8">
        <v>0.46405345277038001</v>
      </c>
      <c r="H1490" s="7">
        <f t="shared" si="138"/>
        <v>2.4933986724894832</v>
      </c>
      <c r="I1490" s="7">
        <f t="shared" si="139"/>
        <v>0.8710444315297996</v>
      </c>
      <c r="J1490" s="7">
        <f t="shared" si="140"/>
        <v>0.87592144304271491</v>
      </c>
      <c r="K1490" s="7">
        <f t="shared" si="141"/>
        <v>1.3181135755046365</v>
      </c>
      <c r="L1490" s="7">
        <f t="shared" si="142"/>
        <v>-0.19918178305198267</v>
      </c>
      <c r="M1490" s="7">
        <f t="shared" si="143"/>
        <v>-0.19112660726949218</v>
      </c>
    </row>
    <row r="1491" spans="1:13" x14ac:dyDescent="0.15">
      <c r="A1491" s="1" t="s">
        <v>445</v>
      </c>
      <c r="B1491" s="4" t="s">
        <v>446</v>
      </c>
      <c r="C1491" s="8">
        <v>0.41180508700470803</v>
      </c>
      <c r="D1491" s="8">
        <v>0.24447482315760899</v>
      </c>
      <c r="E1491" s="8">
        <v>0.51242932558728105</v>
      </c>
      <c r="F1491" s="8">
        <v>0.15136825550356101</v>
      </c>
      <c r="G1491" s="8">
        <v>0.15468448425679299</v>
      </c>
      <c r="H1491" s="7">
        <f t="shared" si="138"/>
        <v>0.59366635059273565</v>
      </c>
      <c r="I1491" s="7">
        <f t="shared" si="139"/>
        <v>1.2443491878997177</v>
      </c>
      <c r="J1491" s="7">
        <f t="shared" si="140"/>
        <v>1.0219083502164954</v>
      </c>
      <c r="K1491" s="7">
        <f t="shared" si="141"/>
        <v>-0.75227575238675781</v>
      </c>
      <c r="L1491" s="7">
        <f t="shared" si="142"/>
        <v>0.3153913897777802</v>
      </c>
      <c r="M1491" s="7">
        <f t="shared" si="143"/>
        <v>3.1265814066948235E-2</v>
      </c>
    </row>
    <row r="1492" spans="1:13" x14ac:dyDescent="0.15">
      <c r="A1492" s="1" t="s">
        <v>6903</v>
      </c>
      <c r="B1492" s="4" t="s">
        <v>6904</v>
      </c>
      <c r="C1492" s="8">
        <v>47.710560794402603</v>
      </c>
      <c r="D1492" s="8">
        <v>39.177090411006802</v>
      </c>
      <c r="E1492" s="8">
        <v>60.915036079187999</v>
      </c>
      <c r="F1492" s="8">
        <v>46.545738567344898</v>
      </c>
      <c r="G1492" s="8">
        <v>51.587275499640597</v>
      </c>
      <c r="H1492" s="7">
        <f t="shared" si="138"/>
        <v>0.8211408492939587</v>
      </c>
      <c r="I1492" s="7">
        <f t="shared" si="139"/>
        <v>1.2767621060185599</v>
      </c>
      <c r="J1492" s="7">
        <f t="shared" si="140"/>
        <v>1.108313609096595</v>
      </c>
      <c r="K1492" s="7">
        <f t="shared" si="141"/>
        <v>-0.28429838792768719</v>
      </c>
      <c r="L1492" s="7">
        <f t="shared" si="142"/>
        <v>0.35248973847867404</v>
      </c>
      <c r="M1492" s="7">
        <f t="shared" si="143"/>
        <v>0.14836616502493846</v>
      </c>
    </row>
    <row r="1493" spans="1:13" x14ac:dyDescent="0.15">
      <c r="A1493" s="1" t="s">
        <v>9198</v>
      </c>
      <c r="B1493" s="4" t="s">
        <v>9199</v>
      </c>
      <c r="C1493" s="8">
        <v>42.768899750346101</v>
      </c>
      <c r="D1493" s="8">
        <v>19.6802232641875</v>
      </c>
      <c r="E1493" s="8">
        <v>36.574643113792199</v>
      </c>
      <c r="F1493" s="8">
        <v>15.9693509556256</v>
      </c>
      <c r="G1493" s="8">
        <v>21.269116585309099</v>
      </c>
      <c r="H1493" s="7">
        <f t="shared" si="138"/>
        <v>0.46015266651857795</v>
      </c>
      <c r="I1493" s="7">
        <f t="shared" si="139"/>
        <v>0.85516913755762969</v>
      </c>
      <c r="J1493" s="7">
        <f t="shared" si="140"/>
        <v>1.3318710725570551</v>
      </c>
      <c r="K1493" s="7">
        <f t="shared" si="141"/>
        <v>-1.1198155061341328</v>
      </c>
      <c r="L1493" s="7">
        <f t="shared" si="142"/>
        <v>-0.2257183067213665</v>
      </c>
      <c r="M1493" s="7">
        <f t="shared" si="143"/>
        <v>0.4134544337717973</v>
      </c>
    </row>
    <row r="1494" spans="1:13" x14ac:dyDescent="0.15">
      <c r="A1494" s="1" t="s">
        <v>9208</v>
      </c>
      <c r="B1494" s="4" t="s">
        <v>9209</v>
      </c>
      <c r="C1494" s="8">
        <v>12.7071283990024</v>
      </c>
      <c r="D1494" s="8">
        <v>5.6840396384143999</v>
      </c>
      <c r="E1494" s="8">
        <v>5.6367225814600896</v>
      </c>
      <c r="F1494" s="8">
        <v>3.3301016210783301</v>
      </c>
      <c r="G1494" s="8">
        <v>4.7178767698321904</v>
      </c>
      <c r="H1494" s="7">
        <f t="shared" si="138"/>
        <v>0.44731110443966532</v>
      </c>
      <c r="I1494" s="7">
        <f t="shared" si="139"/>
        <v>0.44358744198277028</v>
      </c>
      <c r="J1494" s="7">
        <f t="shared" si="140"/>
        <v>1.4167365764365114</v>
      </c>
      <c r="K1494" s="7">
        <f t="shared" si="141"/>
        <v>-1.1606495213845913</v>
      </c>
      <c r="L1494" s="7">
        <f t="shared" si="142"/>
        <v>-1.1727095716907852</v>
      </c>
      <c r="M1494" s="7">
        <f t="shared" si="143"/>
        <v>0.50257153299254376</v>
      </c>
    </row>
    <row r="1495" spans="1:13" x14ac:dyDescent="0.15">
      <c r="A1495" s="1" t="s">
        <v>775</v>
      </c>
      <c r="B1495" s="4" t="s">
        <v>776</v>
      </c>
      <c r="C1495" s="8">
        <v>32.591431171515502</v>
      </c>
      <c r="D1495" s="8">
        <v>11.857028923144</v>
      </c>
      <c r="E1495" s="8">
        <v>9.86426451755516</v>
      </c>
      <c r="F1495" s="8">
        <v>42.534479796500499</v>
      </c>
      <c r="G1495" s="8">
        <v>72.082969663665693</v>
      </c>
      <c r="H1495" s="7">
        <f t="shared" si="138"/>
        <v>0.36380816972244207</v>
      </c>
      <c r="I1495" s="7">
        <f t="shared" si="139"/>
        <v>0.30266435572109524</v>
      </c>
      <c r="J1495" s="7">
        <f t="shared" si="140"/>
        <v>1.694694986480034</v>
      </c>
      <c r="K1495" s="7">
        <f t="shared" si="141"/>
        <v>-1.4587501541912207</v>
      </c>
      <c r="L1495" s="7">
        <f t="shared" si="142"/>
        <v>-1.7242093135189045</v>
      </c>
      <c r="M1495" s="7">
        <f t="shared" si="143"/>
        <v>0.76102563850031058</v>
      </c>
    </row>
    <row r="1496" spans="1:13" x14ac:dyDescent="0.15">
      <c r="A1496" s="1" t="s">
        <v>24428</v>
      </c>
      <c r="B1496" s="4" t="s">
        <v>24429</v>
      </c>
      <c r="C1496" s="8">
        <v>17.825277337489499</v>
      </c>
      <c r="D1496" s="8">
        <v>8.3732626931480993</v>
      </c>
      <c r="E1496" s="8">
        <v>10.8891231687297</v>
      </c>
      <c r="F1496" s="8">
        <v>117.083345632004</v>
      </c>
      <c r="G1496" s="8">
        <v>169.688879229702</v>
      </c>
      <c r="H1496" s="7">
        <f t="shared" si="138"/>
        <v>0.46974094902510977</v>
      </c>
      <c r="I1496" s="7">
        <f t="shared" si="139"/>
        <v>0.61088099570984389</v>
      </c>
      <c r="J1496" s="7">
        <f t="shared" si="140"/>
        <v>1.449299883888171</v>
      </c>
      <c r="K1496" s="7">
        <f t="shared" si="141"/>
        <v>-1.0900627308415791</v>
      </c>
      <c r="L1496" s="7">
        <f t="shared" si="142"/>
        <v>-0.71103673549986723</v>
      </c>
      <c r="M1496" s="7">
        <f t="shared" si="143"/>
        <v>0.53535614302111167</v>
      </c>
    </row>
    <row r="1497" spans="1:13" x14ac:dyDescent="0.15">
      <c r="A1497" s="1" t="s">
        <v>6673</v>
      </c>
      <c r="B1497" s="4" t="s">
        <v>6674</v>
      </c>
      <c r="C1497" s="8">
        <v>21.413864524244801</v>
      </c>
      <c r="D1497" s="8">
        <v>3.3004101126277199</v>
      </c>
      <c r="E1497" s="8">
        <v>4.7399712616823502</v>
      </c>
      <c r="F1497" s="8">
        <v>35.874276554343901</v>
      </c>
      <c r="G1497" s="8">
        <v>64.890141145724797</v>
      </c>
      <c r="H1497" s="7">
        <f t="shared" si="138"/>
        <v>0.15412491794234487</v>
      </c>
      <c r="I1497" s="7">
        <f t="shared" si="139"/>
        <v>0.22135057669369998</v>
      </c>
      <c r="J1497" s="7">
        <f t="shared" si="140"/>
        <v>1.8088208983789935</v>
      </c>
      <c r="K1497" s="7">
        <f t="shared" si="141"/>
        <v>-2.6978279683643813</v>
      </c>
      <c r="L1497" s="7">
        <f t="shared" si="142"/>
        <v>-2.1755949627343609</v>
      </c>
      <c r="M1497" s="7">
        <f t="shared" si="143"/>
        <v>0.85504956560851797</v>
      </c>
    </row>
    <row r="1498" spans="1:13" x14ac:dyDescent="0.15">
      <c r="A1498" s="1" t="s">
        <v>18840</v>
      </c>
      <c r="B1498" s="4" t="s">
        <v>18841</v>
      </c>
      <c r="C1498" s="8">
        <v>24.120012238847199</v>
      </c>
      <c r="D1498" s="8">
        <v>22.980633376815199</v>
      </c>
      <c r="E1498" s="8">
        <v>22.354729328745101</v>
      </c>
      <c r="F1498" s="8">
        <v>30.425019356215699</v>
      </c>
      <c r="G1498" s="8">
        <v>36.969591737373598</v>
      </c>
      <c r="H1498" s="7">
        <f t="shared" si="138"/>
        <v>0.95276209436589998</v>
      </c>
      <c r="I1498" s="7">
        <f t="shared" si="139"/>
        <v>0.92681252013384263</v>
      </c>
      <c r="J1498" s="7">
        <f t="shared" si="140"/>
        <v>1.2151049537400169</v>
      </c>
      <c r="K1498" s="7">
        <f t="shared" si="141"/>
        <v>-6.9812078156966287E-2</v>
      </c>
      <c r="L1498" s="7">
        <f t="shared" si="142"/>
        <v>-0.10965056146041259</v>
      </c>
      <c r="M1498" s="7">
        <f t="shared" si="143"/>
        <v>0.28108093086877411</v>
      </c>
    </row>
    <row r="1499" spans="1:13" x14ac:dyDescent="0.15">
      <c r="A1499" s="1" t="s">
        <v>20100</v>
      </c>
      <c r="B1499" s="4" t="s">
        <v>20101</v>
      </c>
      <c r="C1499" s="8">
        <v>70.948133561096896</v>
      </c>
      <c r="D1499" s="8">
        <v>121.68734322669999</v>
      </c>
      <c r="E1499" s="8">
        <v>136.11403960912099</v>
      </c>
      <c r="F1499" s="8">
        <v>57.671305346856599</v>
      </c>
      <c r="G1499" s="8">
        <v>102.787839788639</v>
      </c>
      <c r="H1499" s="7">
        <f t="shared" si="138"/>
        <v>1.7151591890984572</v>
      </c>
      <c r="I1499" s="7">
        <f t="shared" si="139"/>
        <v>1.9185006395116309</v>
      </c>
      <c r="J1499" s="7">
        <f t="shared" si="140"/>
        <v>1.7823047210468854</v>
      </c>
      <c r="K1499" s="7">
        <f t="shared" si="141"/>
        <v>0.77834248349126434</v>
      </c>
      <c r="L1499" s="7">
        <f t="shared" si="142"/>
        <v>0.93997924584771919</v>
      </c>
      <c r="M1499" s="7">
        <f t="shared" si="143"/>
        <v>0.83374401584980518</v>
      </c>
    </row>
    <row r="1500" spans="1:13" x14ac:dyDescent="0.15">
      <c r="A1500" s="1" t="s">
        <v>16274</v>
      </c>
      <c r="B1500" s="4" t="s">
        <v>16275</v>
      </c>
      <c r="C1500" s="8">
        <v>46.475145533388499</v>
      </c>
      <c r="D1500" s="8">
        <v>79.270961408854603</v>
      </c>
      <c r="E1500" s="8">
        <v>131.694336675931</v>
      </c>
      <c r="F1500" s="8">
        <v>15.666614444618499</v>
      </c>
      <c r="G1500" s="8">
        <v>23.202672638519001</v>
      </c>
      <c r="H1500" s="7">
        <f t="shared" si="138"/>
        <v>1.7056635433643788</v>
      </c>
      <c r="I1500" s="7">
        <f t="shared" si="139"/>
        <v>2.8336508721918827</v>
      </c>
      <c r="J1500" s="7">
        <f t="shared" si="140"/>
        <v>1.4810265945166696</v>
      </c>
      <c r="K1500" s="7">
        <f t="shared" si="141"/>
        <v>0.77033309085807788</v>
      </c>
      <c r="L1500" s="7">
        <f t="shared" si="142"/>
        <v>1.5026620179647943</v>
      </c>
      <c r="M1500" s="7">
        <f t="shared" si="143"/>
        <v>0.56659754706351328</v>
      </c>
    </row>
    <row r="1501" spans="1:13" x14ac:dyDescent="0.15">
      <c r="A1501" s="1" t="s">
        <v>15858</v>
      </c>
      <c r="B1501" s="4" t="s">
        <v>15859</v>
      </c>
      <c r="C1501" s="8">
        <v>197.019319482681</v>
      </c>
      <c r="D1501" s="8">
        <v>246.61397786023801</v>
      </c>
      <c r="E1501" s="8">
        <v>223.931615281642</v>
      </c>
      <c r="F1501" s="8">
        <v>163.85613658260399</v>
      </c>
      <c r="G1501" s="8">
        <v>165.89910936541099</v>
      </c>
      <c r="H1501" s="7">
        <f t="shared" si="138"/>
        <v>1.2517248486482395</v>
      </c>
      <c r="I1501" s="7">
        <f t="shared" si="139"/>
        <v>1.136597242694906</v>
      </c>
      <c r="J1501" s="7">
        <f t="shared" si="140"/>
        <v>1.0124680883207391</v>
      </c>
      <c r="K1501" s="7">
        <f t="shared" si="141"/>
        <v>0.32391746712927316</v>
      </c>
      <c r="L1501" s="7">
        <f t="shared" si="142"/>
        <v>0.18472112062926846</v>
      </c>
      <c r="M1501" s="7">
        <f t="shared" si="143"/>
        <v>1.7876436839780442E-2</v>
      </c>
    </row>
    <row r="1502" spans="1:13" x14ac:dyDescent="0.15">
      <c r="A1502" s="1" t="s">
        <v>12306</v>
      </c>
      <c r="B1502" s="4" t="s">
        <v>12307</v>
      </c>
      <c r="C1502" s="8">
        <v>15.2956175173177</v>
      </c>
      <c r="D1502" s="8">
        <v>25.6087377257595</v>
      </c>
      <c r="E1502" s="8">
        <v>32.347101177697098</v>
      </c>
      <c r="F1502" s="8">
        <v>15.7422985723703</v>
      </c>
      <c r="G1502" s="8">
        <v>16.164528604834899</v>
      </c>
      <c r="H1502" s="7">
        <f t="shared" si="138"/>
        <v>1.674253275277398</v>
      </c>
      <c r="I1502" s="7">
        <f t="shared" si="139"/>
        <v>2.114795374627648</v>
      </c>
      <c r="J1502" s="7">
        <f t="shared" si="140"/>
        <v>1.0268213711310028</v>
      </c>
      <c r="K1502" s="7">
        <f t="shared" si="141"/>
        <v>0.74351779034174359</v>
      </c>
      <c r="L1502" s="7">
        <f t="shared" si="142"/>
        <v>1.0805180764460889</v>
      </c>
      <c r="M1502" s="7">
        <f t="shared" si="143"/>
        <v>3.8185228006745876E-2</v>
      </c>
    </row>
    <row r="1503" spans="1:13" x14ac:dyDescent="0.15">
      <c r="A1503" s="1" t="s">
        <v>1985</v>
      </c>
      <c r="B1503" s="4" t="s">
        <v>1986</v>
      </c>
      <c r="C1503" s="8">
        <v>100.77458771986601</v>
      </c>
      <c r="D1503" s="8">
        <v>104.39074948829899</v>
      </c>
      <c r="E1503" s="8">
        <v>131.82244400732799</v>
      </c>
      <c r="F1503" s="8">
        <v>120.110710742075</v>
      </c>
      <c r="G1503" s="8">
        <v>95.130957817927893</v>
      </c>
      <c r="H1503" s="7">
        <f t="shared" si="138"/>
        <v>1.0358836672047245</v>
      </c>
      <c r="I1503" s="7">
        <f t="shared" si="139"/>
        <v>1.3080921191537798</v>
      </c>
      <c r="J1503" s="7">
        <f t="shared" si="140"/>
        <v>0.79202726576326343</v>
      </c>
      <c r="K1503" s="7">
        <f t="shared" si="141"/>
        <v>5.0861993207342734E-2</v>
      </c>
      <c r="L1503" s="7">
        <f t="shared" si="142"/>
        <v>0.38746414264535906</v>
      </c>
      <c r="M1503" s="7">
        <f t="shared" si="143"/>
        <v>-0.33637799854162032</v>
      </c>
    </row>
    <row r="1504" spans="1:13" x14ac:dyDescent="0.15">
      <c r="A1504" s="1" t="s">
        <v>5537</v>
      </c>
      <c r="B1504" s="4" t="s">
        <v>5538</v>
      </c>
      <c r="C1504" s="8">
        <v>97.244829831254606</v>
      </c>
      <c r="D1504" s="8">
        <v>80.187741995695703</v>
      </c>
      <c r="E1504" s="8">
        <v>57.135869802981802</v>
      </c>
      <c r="F1504" s="8">
        <v>81.436121460915601</v>
      </c>
      <c r="G1504" s="8">
        <v>62.801900608258101</v>
      </c>
      <c r="H1504" s="7">
        <f t="shared" si="138"/>
        <v>0.82459645551174865</v>
      </c>
      <c r="I1504" s="7">
        <f t="shared" si="139"/>
        <v>0.58754660686976967</v>
      </c>
      <c r="J1504" s="7">
        <f t="shared" si="140"/>
        <v>0.77117990741245213</v>
      </c>
      <c r="K1504" s="7">
        <f t="shared" si="141"/>
        <v>-0.27823983500338439</v>
      </c>
      <c r="L1504" s="7">
        <f t="shared" si="142"/>
        <v>-0.76722479753662542</v>
      </c>
      <c r="M1504" s="7">
        <f t="shared" si="143"/>
        <v>-0.37486063130449238</v>
      </c>
    </row>
    <row r="1505" spans="1:13" x14ac:dyDescent="0.15">
      <c r="A1505" s="1" t="s">
        <v>6861</v>
      </c>
      <c r="B1505" s="4" t="s">
        <v>6862</v>
      </c>
      <c r="C1505" s="8">
        <v>35.415237482404898</v>
      </c>
      <c r="D1505" s="8">
        <v>63.196741786241901</v>
      </c>
      <c r="E1505" s="8">
        <v>90.251614969059801</v>
      </c>
      <c r="F1505" s="8">
        <v>37.842063875890098</v>
      </c>
      <c r="G1505" s="8">
        <v>35.654773621190799</v>
      </c>
      <c r="H1505" s="7">
        <f t="shared" si="138"/>
        <v>1.7844506003281637</v>
      </c>
      <c r="I1505" s="7">
        <f t="shared" si="139"/>
        <v>2.5483837292888087</v>
      </c>
      <c r="J1505" s="7">
        <f t="shared" si="140"/>
        <v>0.94219949889961307</v>
      </c>
      <c r="K1505" s="7">
        <f t="shared" si="141"/>
        <v>0.8354799632260782</v>
      </c>
      <c r="L1505" s="7">
        <f t="shared" si="142"/>
        <v>1.3495825313853174</v>
      </c>
      <c r="M1505" s="7">
        <f t="shared" si="143"/>
        <v>-8.5895530165794223E-2</v>
      </c>
    </row>
    <row r="1506" spans="1:13" x14ac:dyDescent="0.15">
      <c r="A1506" s="1" t="s">
        <v>2675</v>
      </c>
      <c r="B1506" s="4" t="s">
        <v>2676</v>
      </c>
      <c r="C1506" s="8">
        <v>358.27042569409599</v>
      </c>
      <c r="D1506" s="8">
        <v>495.85606006941998</v>
      </c>
      <c r="E1506" s="8">
        <v>308.61056133493997</v>
      </c>
      <c r="F1506" s="8">
        <v>184.06379869233001</v>
      </c>
      <c r="G1506" s="8">
        <v>234.81104710181199</v>
      </c>
      <c r="H1506" s="7">
        <f t="shared" si="138"/>
        <v>1.3840273282640401</v>
      </c>
      <c r="I1506" s="7">
        <f t="shared" si="139"/>
        <v>0.86138999817540796</v>
      </c>
      <c r="J1506" s="7">
        <f t="shared" si="140"/>
        <v>1.2757046674577657</v>
      </c>
      <c r="K1506" s="7">
        <f t="shared" si="141"/>
        <v>0.46887242994122602</v>
      </c>
      <c r="L1506" s="7">
        <f t="shared" si="142"/>
        <v>-0.21526152271983992</v>
      </c>
      <c r="M1506" s="7">
        <f t="shared" si="143"/>
        <v>0.3512943760388319</v>
      </c>
    </row>
    <row r="1507" spans="1:13" x14ac:dyDescent="0.15">
      <c r="A1507" s="1" t="s">
        <v>26084</v>
      </c>
      <c r="B1507" s="4" t="s">
        <v>26085</v>
      </c>
      <c r="C1507" s="8">
        <v>5.4122954292047396</v>
      </c>
      <c r="D1507" s="8">
        <v>8.1899065757798901</v>
      </c>
      <c r="E1507" s="8">
        <v>5.6367225814600896</v>
      </c>
      <c r="F1507" s="8">
        <v>3.1787333655747698</v>
      </c>
      <c r="G1507" s="8">
        <v>6.1873793702717297</v>
      </c>
      <c r="H1507" s="7">
        <f t="shared" si="138"/>
        <v>1.5132039044999583</v>
      </c>
      <c r="I1507" s="7">
        <f t="shared" si="139"/>
        <v>1.041466168133458</v>
      </c>
      <c r="J1507" s="7">
        <f t="shared" si="140"/>
        <v>1.9464920956504776</v>
      </c>
      <c r="K1507" s="7">
        <f t="shared" si="141"/>
        <v>0.59760640407160237</v>
      </c>
      <c r="L1507" s="7">
        <f t="shared" si="142"/>
        <v>5.8615974415666849E-2</v>
      </c>
      <c r="M1507" s="7">
        <f t="shared" si="143"/>
        <v>0.96087648617555788</v>
      </c>
    </row>
    <row r="1508" spans="1:13" x14ac:dyDescent="0.15">
      <c r="A1508" s="1" t="s">
        <v>11892</v>
      </c>
      <c r="B1508" s="4" t="s">
        <v>11893</v>
      </c>
      <c r="C1508" s="8">
        <v>136.83694748184999</v>
      </c>
      <c r="D1508" s="8">
        <v>139.90071755194199</v>
      </c>
      <c r="E1508" s="8">
        <v>104.91990441399599</v>
      </c>
      <c r="F1508" s="8">
        <v>44.956371884557498</v>
      </c>
      <c r="G1508" s="8">
        <v>63.575323029541998</v>
      </c>
      <c r="H1508" s="7">
        <f t="shared" si="138"/>
        <v>1.0223899328834296</v>
      </c>
      <c r="I1508" s="7">
        <f t="shared" si="139"/>
        <v>0.76675127839951662</v>
      </c>
      <c r="J1508" s="7">
        <f t="shared" si="140"/>
        <v>1.4141559997945499</v>
      </c>
      <c r="K1508" s="7">
        <f t="shared" si="141"/>
        <v>3.1945535753318502E-2</v>
      </c>
      <c r="L1508" s="7">
        <f t="shared" si="142"/>
        <v>-0.38316942799682119</v>
      </c>
      <c r="M1508" s="7">
        <f t="shared" si="143"/>
        <v>0.49994127694787122</v>
      </c>
    </row>
    <row r="1509" spans="1:13" x14ac:dyDescent="0.15">
      <c r="A1509" s="1" t="s">
        <v>30029</v>
      </c>
      <c r="B1509" s="4" t="s">
        <v>30030</v>
      </c>
      <c r="C1509" s="8">
        <v>0.17648789443058899</v>
      </c>
      <c r="D1509" s="8">
        <v>0.18335611736820701</v>
      </c>
      <c r="E1509" s="8">
        <v>0.38432199419046098</v>
      </c>
      <c r="F1509" s="8">
        <v>0.60547302201424202</v>
      </c>
      <c r="G1509" s="8">
        <v>0.30936896851358697</v>
      </c>
      <c r="H1509" s="7">
        <f t="shared" si="138"/>
        <v>1.0389161135372897</v>
      </c>
      <c r="I1509" s="7">
        <f t="shared" si="139"/>
        <v>2.1776110788245093</v>
      </c>
      <c r="J1509" s="7">
        <f t="shared" si="140"/>
        <v>0.51095417510825103</v>
      </c>
      <c r="K1509" s="7">
        <f t="shared" si="141"/>
        <v>5.5079169670849588E-2</v>
      </c>
      <c r="L1509" s="7">
        <f t="shared" si="142"/>
        <v>1.1227463118353864</v>
      </c>
      <c r="M1509" s="7">
        <f t="shared" si="143"/>
        <v>-0.96873418593304239</v>
      </c>
    </row>
    <row r="1510" spans="1:13" x14ac:dyDescent="0.15">
      <c r="A1510" s="1" t="s">
        <v>18606</v>
      </c>
      <c r="B1510" s="4" t="s">
        <v>18607</v>
      </c>
      <c r="C1510" s="8">
        <v>0.82361017400941605</v>
      </c>
      <c r="D1510" s="8">
        <v>0.55006835210462002</v>
      </c>
      <c r="E1510" s="8">
        <v>6.4053665698410103E-2</v>
      </c>
      <c r="F1510" s="8">
        <v>1.05957778852492</v>
      </c>
      <c r="G1510" s="8">
        <v>1.46950260043954</v>
      </c>
      <c r="H1510" s="7">
        <f t="shared" si="138"/>
        <v>0.66787464441682731</v>
      </c>
      <c r="I1510" s="7">
        <f t="shared" si="139"/>
        <v>7.7771824243732329E-2</v>
      </c>
      <c r="J1510" s="7">
        <f t="shared" si="140"/>
        <v>1.3868756181509736</v>
      </c>
      <c r="K1510" s="7">
        <f t="shared" si="141"/>
        <v>-0.5823507509444461</v>
      </c>
      <c r="L1510" s="7">
        <f t="shared" si="142"/>
        <v>-3.6846086102222206</v>
      </c>
      <c r="M1510" s="7">
        <f t="shared" si="143"/>
        <v>0.47183840545294581</v>
      </c>
    </row>
    <row r="1511" spans="1:13" x14ac:dyDescent="0.15">
      <c r="A1511" s="1" t="s">
        <v>28100</v>
      </c>
      <c r="B1511" s="4" t="s">
        <v>28101</v>
      </c>
      <c r="C1511" s="8">
        <v>2.2355133294541298</v>
      </c>
      <c r="D1511" s="8">
        <v>1.6502050563138599</v>
      </c>
      <c r="E1511" s="8">
        <v>1.8575563052538899</v>
      </c>
      <c r="F1511" s="8">
        <v>0</v>
      </c>
      <c r="G1511" s="8">
        <v>0</v>
      </c>
      <c r="H1511" s="7">
        <f t="shared" si="138"/>
        <v>0.73817723856596684</v>
      </c>
      <c r="I1511" s="7">
        <f t="shared" si="139"/>
        <v>0.83093054323566484</v>
      </c>
      <c r="J1511" s="7" t="e">
        <f t="shared" si="140"/>
        <v>#DIV/0!</v>
      </c>
      <c r="K1511" s="7">
        <f t="shared" si="141"/>
        <v>-0.43796084160927168</v>
      </c>
      <c r="L1511" s="7">
        <f t="shared" si="142"/>
        <v>-0.26720020648063242</v>
      </c>
      <c r="M1511" s="7" t="e">
        <f t="shared" si="143"/>
        <v>#DIV/0!</v>
      </c>
    </row>
    <row r="1512" spans="1:13" x14ac:dyDescent="0.15">
      <c r="A1512" s="1" t="s">
        <v>8384</v>
      </c>
      <c r="B1512" s="4" t="s">
        <v>8385</v>
      </c>
      <c r="C1512" s="8">
        <v>21.708011014962501</v>
      </c>
      <c r="D1512" s="8">
        <v>20.108054204713302</v>
      </c>
      <c r="E1512" s="8">
        <v>17.9350263955548</v>
      </c>
      <c r="F1512" s="8">
        <v>10.3687255019939</v>
      </c>
      <c r="G1512" s="8">
        <v>9.5904380239211804</v>
      </c>
      <c r="H1512" s="7">
        <f t="shared" si="138"/>
        <v>0.92629648063351311</v>
      </c>
      <c r="I1512" s="7">
        <f t="shared" si="139"/>
        <v>0.82619390524506697</v>
      </c>
      <c r="J1512" s="7">
        <f t="shared" si="140"/>
        <v>0.92493894472150362</v>
      </c>
      <c r="K1512" s="7">
        <f t="shared" si="141"/>
        <v>-0.11045406265431339</v>
      </c>
      <c r="L1512" s="7">
        <f t="shared" si="142"/>
        <v>-0.2754476772800506</v>
      </c>
      <c r="M1512" s="7">
        <f t="shared" si="143"/>
        <v>-0.11256995850669684</v>
      </c>
    </row>
    <row r="1513" spans="1:13" x14ac:dyDescent="0.15">
      <c r="A1513" s="1" t="s">
        <v>15862</v>
      </c>
      <c r="B1513" s="4" t="s">
        <v>15863</v>
      </c>
      <c r="C1513" s="8">
        <v>1.00009806844001</v>
      </c>
      <c r="D1513" s="8">
        <v>0.12223741157880399</v>
      </c>
      <c r="E1513" s="8">
        <v>6.4053665698410103E-2</v>
      </c>
      <c r="F1513" s="8">
        <v>0</v>
      </c>
      <c r="G1513" s="8">
        <v>0</v>
      </c>
      <c r="H1513" s="7">
        <f t="shared" si="138"/>
        <v>0.12222542512203272</v>
      </c>
      <c r="I1513" s="7">
        <f t="shared" si="139"/>
        <v>6.404738467130866E-2</v>
      </c>
      <c r="J1513" s="7" t="e">
        <f t="shared" si="140"/>
        <v>#DIV/0!</v>
      </c>
      <c r="K1513" s="7">
        <f t="shared" si="141"/>
        <v>-3.0323836715795061</v>
      </c>
      <c r="L1513" s="7">
        <f t="shared" si="142"/>
        <v>-3.9647165294149627</v>
      </c>
      <c r="M1513" s="7" t="e">
        <f t="shared" si="143"/>
        <v>#DIV/0!</v>
      </c>
    </row>
    <row r="1514" spans="1:13" x14ac:dyDescent="0.15">
      <c r="A1514" s="1" t="s">
        <v>22791</v>
      </c>
      <c r="B1514" s="4" t="s">
        <v>22792</v>
      </c>
      <c r="C1514" s="8">
        <v>1.00009806844001</v>
      </c>
      <c r="D1514" s="8">
        <v>0.55006835210462002</v>
      </c>
      <c r="E1514" s="8">
        <v>4.1634882703966598</v>
      </c>
      <c r="F1514" s="8">
        <v>0.30273651100712101</v>
      </c>
      <c r="G1514" s="8">
        <v>0.15468448425679299</v>
      </c>
      <c r="H1514" s="7">
        <f t="shared" si="138"/>
        <v>0.55001441304914922</v>
      </c>
      <c r="I1514" s="7">
        <f t="shared" si="139"/>
        <v>4.1630800036350664</v>
      </c>
      <c r="J1514" s="7">
        <f t="shared" si="140"/>
        <v>0.51095417510824936</v>
      </c>
      <c r="K1514" s="7">
        <f t="shared" si="141"/>
        <v>-0.86245867013718835</v>
      </c>
      <c r="L1514" s="7">
        <f t="shared" si="142"/>
        <v>2.057651283613493</v>
      </c>
      <c r="M1514" s="7">
        <f t="shared" si="143"/>
        <v>-0.96873418593304716</v>
      </c>
    </row>
    <row r="1515" spans="1:13" x14ac:dyDescent="0.15">
      <c r="A1515" s="1" t="s">
        <v>12328</v>
      </c>
      <c r="B1515" s="4" t="s">
        <v>12329</v>
      </c>
      <c r="C1515" s="8">
        <v>18.766546107785999</v>
      </c>
      <c r="D1515" s="8">
        <v>11.3680792768288</v>
      </c>
      <c r="E1515" s="8">
        <v>7.5583325524123897</v>
      </c>
      <c r="F1515" s="8">
        <v>7.7954651584333696</v>
      </c>
      <c r="G1515" s="8">
        <v>6.2647216124001304</v>
      </c>
      <c r="H1515" s="7">
        <f t="shared" si="138"/>
        <v>0.60576300036970199</v>
      </c>
      <c r="I1515" s="7">
        <f t="shared" si="139"/>
        <v>0.40275565407725905</v>
      </c>
      <c r="J1515" s="7">
        <f t="shared" si="140"/>
        <v>0.80363666376249088</v>
      </c>
      <c r="K1515" s="7">
        <f t="shared" si="141"/>
        <v>-0.7231746329859956</v>
      </c>
      <c r="L1515" s="7">
        <f t="shared" si="142"/>
        <v>-1.3120232525676463</v>
      </c>
      <c r="M1515" s="7">
        <f t="shared" si="143"/>
        <v>-0.31538471023163789</v>
      </c>
    </row>
    <row r="1516" spans="1:13" x14ac:dyDescent="0.15">
      <c r="A1516" s="1" t="s">
        <v>20534</v>
      </c>
      <c r="B1516" s="4" t="s">
        <v>20535</v>
      </c>
      <c r="C1516" s="8">
        <v>15.4721054117483</v>
      </c>
      <c r="D1516" s="8">
        <v>33.004101126277199</v>
      </c>
      <c r="E1516" s="8">
        <v>21.457978008967402</v>
      </c>
      <c r="F1516" s="8">
        <v>29.970914589705</v>
      </c>
      <c r="G1516" s="8">
        <v>40.604677117408201</v>
      </c>
      <c r="H1516" s="7">
        <f t="shared" si="138"/>
        <v>2.1331357464263707</v>
      </c>
      <c r="I1516" s="7">
        <f t="shared" si="139"/>
        <v>1.3868815806201722</v>
      </c>
      <c r="J1516" s="7">
        <f t="shared" si="140"/>
        <v>1.3548027370294498</v>
      </c>
      <c r="K1516" s="7">
        <f t="shared" si="141"/>
        <v>1.0929757774293758</v>
      </c>
      <c r="L1516" s="7">
        <f t="shared" si="142"/>
        <v>0.47184460788821886</v>
      </c>
      <c r="M1516" s="7">
        <f t="shared" si="143"/>
        <v>0.43808280654082904</v>
      </c>
    </row>
    <row r="1517" spans="1:13" x14ac:dyDescent="0.15">
      <c r="A1517" s="1" t="s">
        <v>21455</v>
      </c>
      <c r="B1517" s="4" t="s">
        <v>21456</v>
      </c>
      <c r="C1517" s="8">
        <v>5.8829298143529697E-2</v>
      </c>
      <c r="D1517" s="8">
        <v>0</v>
      </c>
      <c r="E1517" s="8">
        <v>0</v>
      </c>
      <c r="F1517" s="8">
        <v>4.5410476651068201</v>
      </c>
      <c r="G1517" s="8">
        <v>4.0991388328050196</v>
      </c>
      <c r="H1517" s="7">
        <f t="shared" si="138"/>
        <v>0</v>
      </c>
      <c r="I1517" s="7">
        <f t="shared" si="139"/>
        <v>0</v>
      </c>
      <c r="J1517" s="7">
        <f t="shared" si="140"/>
        <v>0.90268570935790748</v>
      </c>
      <c r="K1517" s="7" t="e">
        <f t="shared" si="141"/>
        <v>#NUM!</v>
      </c>
      <c r="L1517" s="7" t="e">
        <f t="shared" si="142"/>
        <v>#NUM!</v>
      </c>
      <c r="M1517" s="7">
        <f t="shared" si="143"/>
        <v>-0.14770432697836597</v>
      </c>
    </row>
    <row r="1518" spans="1:13" x14ac:dyDescent="0.15">
      <c r="A1518" s="1" t="s">
        <v>14958</v>
      </c>
      <c r="B1518" s="4" t="s">
        <v>14959</v>
      </c>
      <c r="C1518" s="8">
        <v>17.825277337489499</v>
      </c>
      <c r="D1518" s="8">
        <v>12.162622452091</v>
      </c>
      <c r="E1518" s="8">
        <v>17.2944897385707</v>
      </c>
      <c r="F1518" s="8">
        <v>26.0353399466124</v>
      </c>
      <c r="G1518" s="8">
        <v>20.418351921896701</v>
      </c>
      <c r="H1518" s="7">
        <f t="shared" si="138"/>
        <v>0.68232444420435456</v>
      </c>
      <c r="I1518" s="7">
        <f t="shared" si="139"/>
        <v>0.97022275789210499</v>
      </c>
      <c r="J1518" s="7">
        <f t="shared" si="140"/>
        <v>0.78425524551498871</v>
      </c>
      <c r="K1518" s="7">
        <f t="shared" si="141"/>
        <v>-0.55147019325846103</v>
      </c>
      <c r="L1518" s="7">
        <f t="shared" si="142"/>
        <v>-4.3612074586738145E-2</v>
      </c>
      <c r="M1518" s="7">
        <f t="shared" si="143"/>
        <v>-0.35060482127668918</v>
      </c>
    </row>
    <row r="1519" spans="1:13" x14ac:dyDescent="0.15">
      <c r="A1519" s="1" t="s">
        <v>23393</v>
      </c>
      <c r="B1519" s="4" t="s">
        <v>23394</v>
      </c>
      <c r="C1519" s="8">
        <v>35.768213271266099</v>
      </c>
      <c r="D1519" s="8">
        <v>20.474766439449699</v>
      </c>
      <c r="E1519" s="8">
        <v>21.265817011872201</v>
      </c>
      <c r="F1519" s="8">
        <v>7.5684127751780297</v>
      </c>
      <c r="G1519" s="8">
        <v>6.9608017915557001</v>
      </c>
      <c r="H1519" s="7">
        <f t="shared" si="138"/>
        <v>0.57242910861018104</v>
      </c>
      <c r="I1519" s="7">
        <f t="shared" si="139"/>
        <v>0.59454513007379661</v>
      </c>
      <c r="J1519" s="7">
        <f t="shared" si="140"/>
        <v>0.91971751519485045</v>
      </c>
      <c r="K1519" s="7">
        <f t="shared" si="141"/>
        <v>-0.80483105842760949</v>
      </c>
      <c r="L1519" s="7">
        <f t="shared" si="142"/>
        <v>-0.75014177026127515</v>
      </c>
      <c r="M1519" s="7">
        <f t="shared" si="143"/>
        <v>-0.12073727937809454</v>
      </c>
    </row>
    <row r="1520" spans="1:13" x14ac:dyDescent="0.15">
      <c r="A1520" s="1" t="s">
        <v>6419</v>
      </c>
      <c r="B1520" s="4" t="s">
        <v>6420</v>
      </c>
      <c r="C1520" s="8">
        <v>208.902837707674</v>
      </c>
      <c r="D1520" s="8">
        <v>234.695830231304</v>
      </c>
      <c r="E1520" s="8">
        <v>193.954499734786</v>
      </c>
      <c r="F1520" s="8">
        <v>230.382484876419</v>
      </c>
      <c r="G1520" s="8">
        <v>239.451581629516</v>
      </c>
      <c r="H1520" s="7">
        <f t="shared" si="138"/>
        <v>1.1234688470805896</v>
      </c>
      <c r="I1520" s="7">
        <f t="shared" si="139"/>
        <v>0.92844358584632636</v>
      </c>
      <c r="J1520" s="7">
        <f t="shared" si="140"/>
        <v>1.0393653916788068</v>
      </c>
      <c r="K1520" s="7">
        <f t="shared" si="141"/>
        <v>0.16796012025838963</v>
      </c>
      <c r="L1520" s="7">
        <f t="shared" si="142"/>
        <v>-0.10711384319985441</v>
      </c>
      <c r="M1520" s="7">
        <f t="shared" si="143"/>
        <v>5.5702926707821392E-2</v>
      </c>
    </row>
    <row r="1521" spans="1:13" x14ac:dyDescent="0.15">
      <c r="A1521" s="1" t="s">
        <v>18912</v>
      </c>
      <c r="B1521" s="4" t="s">
        <v>18913</v>
      </c>
      <c r="C1521" s="8">
        <v>0.76478087586588706</v>
      </c>
      <c r="D1521" s="8">
        <v>0.24447482315760899</v>
      </c>
      <c r="E1521" s="8">
        <v>0.51242932558728105</v>
      </c>
      <c r="F1521" s="8">
        <v>0.45410476651068199</v>
      </c>
      <c r="G1521" s="8">
        <v>0.46405345277038001</v>
      </c>
      <c r="H1521" s="7">
        <f t="shared" si="138"/>
        <v>0.31966649647301121</v>
      </c>
      <c r="I1521" s="7">
        <f t="shared" si="139"/>
        <v>0.67003417809984744</v>
      </c>
      <c r="J1521" s="7">
        <f t="shared" si="140"/>
        <v>1.0219083502165001</v>
      </c>
      <c r="K1521" s="7">
        <f t="shared" si="141"/>
        <v>-1.6453605484702474</v>
      </c>
      <c r="L1521" s="7">
        <f t="shared" si="142"/>
        <v>-0.57769340630570909</v>
      </c>
      <c r="M1521" s="7">
        <f t="shared" si="143"/>
        <v>3.1265814066954813E-2</v>
      </c>
    </row>
    <row r="1522" spans="1:13" x14ac:dyDescent="0.15">
      <c r="A1522" s="1" t="s">
        <v>21757</v>
      </c>
      <c r="B1522" s="4" t="s">
        <v>21758</v>
      </c>
      <c r="C1522" s="8">
        <v>26.002549779440098</v>
      </c>
      <c r="D1522" s="8">
        <v>44.188824285737802</v>
      </c>
      <c r="E1522" s="8">
        <v>54.509669509346999</v>
      </c>
      <c r="F1522" s="8">
        <v>46.924159206103802</v>
      </c>
      <c r="G1522" s="8">
        <v>43.156971107645298</v>
      </c>
      <c r="H1522" s="7">
        <f t="shared" si="138"/>
        <v>1.6994035069852023</v>
      </c>
      <c r="I1522" s="7">
        <f t="shared" si="139"/>
        <v>2.0963201675109238</v>
      </c>
      <c r="J1522" s="7">
        <f t="shared" si="140"/>
        <v>0.91971751519484923</v>
      </c>
      <c r="K1522" s="7">
        <f t="shared" si="141"/>
        <v>0.76502844723053365</v>
      </c>
      <c r="L1522" s="7">
        <f t="shared" si="142"/>
        <v>1.067859074129917</v>
      </c>
      <c r="M1522" s="7">
        <f t="shared" si="143"/>
        <v>-0.12073727937809646</v>
      </c>
    </row>
    <row r="1523" spans="1:13" x14ac:dyDescent="0.15">
      <c r="A1523" s="1" t="s">
        <v>22857</v>
      </c>
      <c r="B1523" s="4" t="s">
        <v>22858</v>
      </c>
      <c r="C1523" s="8">
        <v>4.1768801681906096</v>
      </c>
      <c r="D1523" s="8">
        <v>2.7503417605231002</v>
      </c>
      <c r="E1523" s="8">
        <v>1.1529659825713801</v>
      </c>
      <c r="F1523" s="8">
        <v>0.90820953302136298</v>
      </c>
      <c r="G1523" s="8">
        <v>0.77342242128396599</v>
      </c>
      <c r="H1523" s="7">
        <f t="shared" si="138"/>
        <v>0.65846795928419599</v>
      </c>
      <c r="I1523" s="7">
        <f t="shared" si="139"/>
        <v>0.27603520717493685</v>
      </c>
      <c r="J1523" s="7">
        <f t="shared" si="140"/>
        <v>0.85159029184708357</v>
      </c>
      <c r="K1523" s="7">
        <f t="shared" si="141"/>
        <v>-0.60281485350416164</v>
      </c>
      <c r="L1523" s="7">
        <f t="shared" si="142"/>
        <v>-1.8570758062269883</v>
      </c>
      <c r="M1523" s="7">
        <f t="shared" si="143"/>
        <v>-0.23176859176683873</v>
      </c>
    </row>
    <row r="1524" spans="1:13" x14ac:dyDescent="0.15">
      <c r="A1524" s="1" t="s">
        <v>18932</v>
      </c>
      <c r="B1524" s="4" t="s">
        <v>18933</v>
      </c>
      <c r="C1524" s="8">
        <v>8.8832240196729906</v>
      </c>
      <c r="D1524" s="8">
        <v>0.67230576368342398</v>
      </c>
      <c r="E1524" s="8">
        <v>1.08891231687297</v>
      </c>
      <c r="F1524" s="8">
        <v>8.3252540526958292</v>
      </c>
      <c r="G1524" s="8">
        <v>6.6514328230421098</v>
      </c>
      <c r="H1524" s="7">
        <f t="shared" si="138"/>
        <v>7.5682630787484398E-2</v>
      </c>
      <c r="I1524" s="7">
        <f t="shared" si="139"/>
        <v>0.12258075609276992</v>
      </c>
      <c r="J1524" s="7">
        <f t="shared" si="140"/>
        <v>0.79894652835108215</v>
      </c>
      <c r="K1524" s="7">
        <f t="shared" si="141"/>
        <v>-3.723893951016938</v>
      </c>
      <c r="L1524" s="7">
        <f t="shared" si="142"/>
        <v>-3.0281955862393586</v>
      </c>
      <c r="M1524" s="7">
        <f t="shared" si="143"/>
        <v>-0.32382914475560637</v>
      </c>
    </row>
    <row r="1525" spans="1:13" x14ac:dyDescent="0.15">
      <c r="A1525" s="1" t="s">
        <v>21315</v>
      </c>
      <c r="B1525" s="4" t="s">
        <v>21316</v>
      </c>
      <c r="C1525" s="8">
        <v>14.177860852590699</v>
      </c>
      <c r="D1525" s="8">
        <v>14.4851332720883</v>
      </c>
      <c r="E1525" s="8">
        <v>12.49046481119</v>
      </c>
      <c r="F1525" s="8">
        <v>4.6167317928585998</v>
      </c>
      <c r="G1525" s="8">
        <v>4.4085078013186099</v>
      </c>
      <c r="H1525" s="7">
        <f t="shared" si="138"/>
        <v>1.0216726925657091</v>
      </c>
      <c r="I1525" s="7">
        <f t="shared" si="139"/>
        <v>0.8809837352090838</v>
      </c>
      <c r="J1525" s="7">
        <f t="shared" si="140"/>
        <v>0.954897966595746</v>
      </c>
      <c r="K1525" s="7">
        <f t="shared" si="141"/>
        <v>3.0933082339136723E-2</v>
      </c>
      <c r="L1525" s="7">
        <f t="shared" si="142"/>
        <v>-0.18281271064496757</v>
      </c>
      <c r="M1525" s="7">
        <f t="shared" si="143"/>
        <v>-6.6581509331189739E-2</v>
      </c>
    </row>
    <row r="1526" spans="1:13" x14ac:dyDescent="0.15">
      <c r="A1526" s="1" t="s">
        <v>21191</v>
      </c>
      <c r="B1526" s="4" t="s">
        <v>21192</v>
      </c>
      <c r="C1526" s="8">
        <v>0.52946368329176796</v>
      </c>
      <c r="D1526" s="8">
        <v>1.40573023315625</v>
      </c>
      <c r="E1526" s="8">
        <v>6.4053665698410103E-2</v>
      </c>
      <c r="F1526" s="8">
        <v>0</v>
      </c>
      <c r="G1526" s="8">
        <v>7.7342242128396604E-2</v>
      </c>
      <c r="H1526" s="7">
        <f t="shared" si="138"/>
        <v>2.6550078457063955</v>
      </c>
      <c r="I1526" s="7">
        <f t="shared" si="139"/>
        <v>0.12097839326802795</v>
      </c>
      <c r="J1526" s="7" t="e">
        <f t="shared" si="140"/>
        <v>#DIV/0!</v>
      </c>
      <c r="K1526" s="7">
        <f t="shared" si="141"/>
        <v>1.4087161242855437</v>
      </c>
      <c r="L1526" s="7">
        <f t="shared" si="142"/>
        <v>-3.0471786896069299</v>
      </c>
      <c r="M1526" s="7" t="e">
        <f t="shared" si="143"/>
        <v>#DIV/0!</v>
      </c>
    </row>
    <row r="1527" spans="1:13" x14ac:dyDescent="0.15">
      <c r="A1527" s="1" t="s">
        <v>23603</v>
      </c>
      <c r="B1527" s="4" t="s">
        <v>23604</v>
      </c>
      <c r="C1527" s="8">
        <v>0.35297578886117797</v>
      </c>
      <c r="D1527" s="8">
        <v>0</v>
      </c>
      <c r="E1527" s="8">
        <v>0</v>
      </c>
      <c r="F1527" s="8">
        <v>1.3623142995320401</v>
      </c>
      <c r="G1527" s="8">
        <v>2.3976095059803</v>
      </c>
      <c r="H1527" s="7">
        <f t="shared" si="138"/>
        <v>0</v>
      </c>
      <c r="I1527" s="7">
        <f t="shared" si="139"/>
        <v>0</v>
      </c>
      <c r="J1527" s="7">
        <f t="shared" si="140"/>
        <v>1.7599532698173157</v>
      </c>
      <c r="K1527" s="7" t="e">
        <f t="shared" si="141"/>
        <v>#NUM!</v>
      </c>
      <c r="L1527" s="7" t="e">
        <f t="shared" si="142"/>
        <v>#NUM!</v>
      </c>
      <c r="M1527" s="7">
        <f t="shared" si="143"/>
        <v>0.81553712301152592</v>
      </c>
    </row>
    <row r="1528" spans="1:13" x14ac:dyDescent="0.15">
      <c r="A1528" s="1" t="s">
        <v>26946</v>
      </c>
      <c r="B1528" s="4" t="s">
        <v>26947</v>
      </c>
      <c r="C1528" s="8">
        <v>0.35297578886117797</v>
      </c>
      <c r="D1528" s="8">
        <v>0.36671223473641301</v>
      </c>
      <c r="E1528" s="8">
        <v>0.12810733139682001</v>
      </c>
      <c r="F1528" s="8">
        <v>0</v>
      </c>
      <c r="G1528" s="8">
        <v>0.15468448425679299</v>
      </c>
      <c r="H1528" s="7">
        <f t="shared" si="138"/>
        <v>1.0389161135372871</v>
      </c>
      <c r="I1528" s="7">
        <f t="shared" si="139"/>
        <v>0.36293517980408396</v>
      </c>
      <c r="J1528" s="7" t="e">
        <f t="shared" si="140"/>
        <v>#DIV/0!</v>
      </c>
      <c r="K1528" s="7">
        <f t="shared" si="141"/>
        <v>5.507916967084589E-2</v>
      </c>
      <c r="L1528" s="7">
        <f t="shared" si="142"/>
        <v>-1.4622161888857734</v>
      </c>
      <c r="M1528" s="7" t="e">
        <f t="shared" si="143"/>
        <v>#DIV/0!</v>
      </c>
    </row>
    <row r="1529" spans="1:13" x14ac:dyDescent="0.15">
      <c r="A1529" s="1" t="s">
        <v>24766</v>
      </c>
      <c r="B1529" s="4" t="s">
        <v>24767</v>
      </c>
      <c r="C1529" s="8">
        <v>10.353956473261199</v>
      </c>
      <c r="D1529" s="8">
        <v>10.634654807356</v>
      </c>
      <c r="E1529" s="8">
        <v>7.17401055822193</v>
      </c>
      <c r="F1529" s="8">
        <v>17.861454149420101</v>
      </c>
      <c r="G1529" s="8">
        <v>18.098084658044801</v>
      </c>
      <c r="H1529" s="7">
        <f t="shared" si="138"/>
        <v>1.0271102486107313</v>
      </c>
      <c r="I1529" s="7">
        <f t="shared" si="139"/>
        <v>0.69287625235325356</v>
      </c>
      <c r="J1529" s="7">
        <f t="shared" si="140"/>
        <v>1.0132481099604302</v>
      </c>
      <c r="K1529" s="7">
        <f t="shared" si="141"/>
        <v>3.859104688228298E-2</v>
      </c>
      <c r="L1529" s="7">
        <f t="shared" si="142"/>
        <v>-0.52933038474430538</v>
      </c>
      <c r="M1529" s="7">
        <f t="shared" si="143"/>
        <v>1.8987484288521234E-2</v>
      </c>
    </row>
    <row r="1530" spans="1:13" x14ac:dyDescent="0.15">
      <c r="A1530" s="1" t="s">
        <v>32699</v>
      </c>
      <c r="B1530" s="4" t="s">
        <v>32700</v>
      </c>
      <c r="C1530" s="8">
        <v>0.52946368329176796</v>
      </c>
      <c r="D1530" s="8">
        <v>0.36671223473641301</v>
      </c>
      <c r="E1530" s="8">
        <v>0.19216099709522999</v>
      </c>
      <c r="F1530" s="8">
        <v>7.5684127751780295E-2</v>
      </c>
      <c r="G1530" s="8">
        <v>7.7342242128396604E-2</v>
      </c>
      <c r="H1530" s="7">
        <f t="shared" si="138"/>
        <v>0.69261074235818998</v>
      </c>
      <c r="I1530" s="7">
        <f t="shared" si="139"/>
        <v>0.36293517980408324</v>
      </c>
      <c r="J1530" s="7">
        <f t="shared" si="140"/>
        <v>1.0219083502164998</v>
      </c>
      <c r="K1530" s="7">
        <f t="shared" si="141"/>
        <v>-0.52988333105031327</v>
      </c>
      <c r="L1530" s="7">
        <f t="shared" si="142"/>
        <v>-1.4622161888857761</v>
      </c>
      <c r="M1530" s="7">
        <f t="shared" si="143"/>
        <v>3.12658140669545E-2</v>
      </c>
    </row>
    <row r="1531" spans="1:13" x14ac:dyDescent="0.15">
      <c r="A1531" s="1" t="s">
        <v>12886</v>
      </c>
      <c r="B1531" s="4" t="s">
        <v>12887</v>
      </c>
      <c r="C1531" s="8">
        <v>43.004216942920202</v>
      </c>
      <c r="D1531" s="8">
        <v>31.170539952595099</v>
      </c>
      <c r="E1531" s="8">
        <v>40.481916721395201</v>
      </c>
      <c r="F1531" s="8">
        <v>47.378263972614498</v>
      </c>
      <c r="G1531" s="8">
        <v>45.245211645112001</v>
      </c>
      <c r="H1531" s="7">
        <f t="shared" si="138"/>
        <v>0.72482519549113</v>
      </c>
      <c r="I1531" s="7">
        <f t="shared" si="139"/>
        <v>0.94134760726203048</v>
      </c>
      <c r="J1531" s="7">
        <f t="shared" si="140"/>
        <v>0.95497825060168007</v>
      </c>
      <c r="K1531" s="7">
        <f t="shared" si="141"/>
        <v>-0.46429498942273456</v>
      </c>
      <c r="L1531" s="7">
        <f t="shared" si="142"/>
        <v>-8.7200535939949295E-2</v>
      </c>
      <c r="M1531" s="7">
        <f t="shared" si="143"/>
        <v>-6.6460218394898615E-2</v>
      </c>
    </row>
    <row r="1532" spans="1:13" x14ac:dyDescent="0.15">
      <c r="A1532" s="1" t="s">
        <v>11114</v>
      </c>
      <c r="B1532" s="4" t="s">
        <v>11115</v>
      </c>
      <c r="C1532" s="8">
        <v>43.827827116929598</v>
      </c>
      <c r="D1532" s="8">
        <v>34.837662299959199</v>
      </c>
      <c r="E1532" s="8">
        <v>19.600421703713501</v>
      </c>
      <c r="F1532" s="8">
        <v>20.510398620732499</v>
      </c>
      <c r="G1532" s="8">
        <v>23.821410575546199</v>
      </c>
      <c r="H1532" s="7">
        <f t="shared" si="138"/>
        <v>0.79487541572651399</v>
      </c>
      <c r="I1532" s="7">
        <f t="shared" si="139"/>
        <v>0.44721408732906009</v>
      </c>
      <c r="J1532" s="7">
        <f t="shared" si="140"/>
        <v>1.1614308924969812</v>
      </c>
      <c r="K1532" s="7">
        <f t="shared" si="141"/>
        <v>-0.33119933662657575</v>
      </c>
      <c r="L1532" s="7">
        <f t="shared" si="142"/>
        <v>-1.1609624608214864</v>
      </c>
      <c r="M1532" s="7">
        <f t="shared" si="143"/>
        <v>0.21590331340798408</v>
      </c>
    </row>
    <row r="1533" spans="1:13" x14ac:dyDescent="0.15">
      <c r="A1533" s="1" t="s">
        <v>1061</v>
      </c>
      <c r="B1533" s="4" t="s">
        <v>1062</v>
      </c>
      <c r="C1533" s="8">
        <v>23.531719257411901</v>
      </c>
      <c r="D1533" s="8">
        <v>22.063852789974199</v>
      </c>
      <c r="E1533" s="8">
        <v>17.678811732761201</v>
      </c>
      <c r="F1533" s="8">
        <v>37.690695620386599</v>
      </c>
      <c r="G1533" s="8">
        <v>41.764810749334202</v>
      </c>
      <c r="H1533" s="7">
        <f t="shared" si="138"/>
        <v>0.93762179246740074</v>
      </c>
      <c r="I1533" s="7">
        <f t="shared" si="139"/>
        <v>0.75127582219445432</v>
      </c>
      <c r="J1533" s="7">
        <f t="shared" si="140"/>
        <v>1.1080933918010245</v>
      </c>
      <c r="K1533" s="7">
        <f t="shared" si="141"/>
        <v>-9.2921993216709145E-2</v>
      </c>
      <c r="L1533" s="7">
        <f t="shared" si="142"/>
        <v>-0.41258542116117181</v>
      </c>
      <c r="M1533" s="7">
        <f t="shared" si="143"/>
        <v>0.14807947904970523</v>
      </c>
    </row>
    <row r="1534" spans="1:13" x14ac:dyDescent="0.15">
      <c r="A1534" s="1" t="s">
        <v>16442</v>
      </c>
      <c r="B1534" s="4" t="s">
        <v>16443</v>
      </c>
      <c r="C1534" s="8">
        <v>14.530836641451801</v>
      </c>
      <c r="D1534" s="8">
        <v>12.162622452091</v>
      </c>
      <c r="E1534" s="8">
        <v>19.152046043824601</v>
      </c>
      <c r="F1534" s="8">
        <v>20.434714492980699</v>
      </c>
      <c r="G1534" s="8">
        <v>17.6340312052744</v>
      </c>
      <c r="H1534" s="7">
        <f t="shared" si="138"/>
        <v>0.83702148418591071</v>
      </c>
      <c r="I1534" s="7">
        <f t="shared" si="139"/>
        <v>1.3180277582358868</v>
      </c>
      <c r="J1534" s="7">
        <f t="shared" si="140"/>
        <v>0.86294482907170877</v>
      </c>
      <c r="K1534" s="7">
        <f t="shared" si="141"/>
        <v>-0.25666344137018421</v>
      </c>
      <c r="L1534" s="7">
        <f t="shared" si="142"/>
        <v>0.39838075444881343</v>
      </c>
      <c r="M1534" s="7">
        <f t="shared" si="143"/>
        <v>-0.21265976881913842</v>
      </c>
    </row>
    <row r="1535" spans="1:13" x14ac:dyDescent="0.15">
      <c r="A1535" s="1" t="s">
        <v>15234</v>
      </c>
      <c r="B1535" s="4" t="s">
        <v>15235</v>
      </c>
      <c r="C1535" s="8">
        <v>20.354937157661301</v>
      </c>
      <c r="D1535" s="8">
        <v>17.602187267347801</v>
      </c>
      <c r="E1535" s="8">
        <v>12.810733139682</v>
      </c>
      <c r="F1535" s="8">
        <v>19.526504959959301</v>
      </c>
      <c r="G1535" s="8">
        <v>14.8497104886522</v>
      </c>
      <c r="H1535" s="7">
        <f t="shared" si="138"/>
        <v>0.86476254537207431</v>
      </c>
      <c r="I1535" s="7">
        <f t="shared" si="139"/>
        <v>0.62936736382210978</v>
      </c>
      <c r="J1535" s="7">
        <f t="shared" si="140"/>
        <v>0.7604899350448403</v>
      </c>
      <c r="K1535" s="7">
        <f t="shared" si="141"/>
        <v>-0.20962405652357108</v>
      </c>
      <c r="L1535" s="7">
        <f t="shared" si="142"/>
        <v>-0.66802572602661969</v>
      </c>
      <c r="M1535" s="7">
        <f t="shared" si="143"/>
        <v>-0.39499894063513735</v>
      </c>
    </row>
    <row r="1536" spans="1:13" x14ac:dyDescent="0.15">
      <c r="A1536" s="1" t="s">
        <v>6573</v>
      </c>
      <c r="B1536" s="4" t="s">
        <v>6574</v>
      </c>
      <c r="C1536" s="8">
        <v>46.004511148240198</v>
      </c>
      <c r="D1536" s="8">
        <v>46.939166046260901</v>
      </c>
      <c r="E1536" s="8">
        <v>37.3432871021731</v>
      </c>
      <c r="F1536" s="8">
        <v>37.387959109379501</v>
      </c>
      <c r="G1536" s="8">
        <v>36.969591737373598</v>
      </c>
      <c r="H1536" s="7">
        <f t="shared" si="138"/>
        <v>1.0203165923230653</v>
      </c>
      <c r="I1536" s="7">
        <f t="shared" si="139"/>
        <v>0.81173098398637344</v>
      </c>
      <c r="J1536" s="7">
        <f t="shared" si="140"/>
        <v>0.98881010405564107</v>
      </c>
      <c r="K1536" s="7">
        <f t="shared" si="141"/>
        <v>2.9016873084650799E-2</v>
      </c>
      <c r="L1536" s="7">
        <f t="shared" si="142"/>
        <v>-0.30092641227147032</v>
      </c>
      <c r="M1536" s="7">
        <f t="shared" si="143"/>
        <v>-1.6234609536975288E-2</v>
      </c>
    </row>
    <row r="1537" spans="1:13" x14ac:dyDescent="0.15">
      <c r="A1537" s="1" t="s">
        <v>6633</v>
      </c>
      <c r="B1537" s="4" t="s">
        <v>6634</v>
      </c>
      <c r="C1537" s="8">
        <v>59.299932528677999</v>
      </c>
      <c r="D1537" s="8">
        <v>46.878047340471497</v>
      </c>
      <c r="E1537" s="8">
        <v>23.5076953113165</v>
      </c>
      <c r="F1537" s="8">
        <v>50.254260827182101</v>
      </c>
      <c r="G1537" s="8">
        <v>26.528389050040001</v>
      </c>
      <c r="H1537" s="7">
        <f t="shared" si="138"/>
        <v>0.79052446337608961</v>
      </c>
      <c r="I1537" s="7">
        <f t="shared" si="139"/>
        <v>0.39642027079791298</v>
      </c>
      <c r="J1537" s="7">
        <f t="shared" si="140"/>
        <v>0.52788337970520938</v>
      </c>
      <c r="K1537" s="7">
        <f t="shared" si="141"/>
        <v>-0.33911798632613871</v>
      </c>
      <c r="L1537" s="7">
        <f t="shared" si="142"/>
        <v>-1.3348973588213215</v>
      </c>
      <c r="M1537" s="7">
        <f t="shared" si="143"/>
        <v>-0.92170885110715972</v>
      </c>
    </row>
    <row r="1538" spans="1:13" x14ac:dyDescent="0.15">
      <c r="A1538" s="1" t="s">
        <v>23417</v>
      </c>
      <c r="B1538" s="4" t="s">
        <v>23418</v>
      </c>
      <c r="C1538" s="8">
        <v>6.4123934976447403</v>
      </c>
      <c r="D1538" s="8">
        <v>1.5279676447350501</v>
      </c>
      <c r="E1538" s="8">
        <v>2.4340392965395798</v>
      </c>
      <c r="F1538" s="8">
        <v>0.45410476651068199</v>
      </c>
      <c r="G1538" s="8">
        <v>0.69608017915556997</v>
      </c>
      <c r="H1538" s="7">
        <f t="shared" ref="H1538:H1601" si="144">D1538/C1538</f>
        <v>0.23828351227919337</v>
      </c>
      <c r="I1538" s="7">
        <f t="shared" ref="I1538:I1601" si="145">E1538/C1538</f>
        <v>0.37958358254739011</v>
      </c>
      <c r="J1538" s="7">
        <f t="shared" ref="J1538:J1601" si="146">G1538/F1538</f>
        <v>1.5328625253247501</v>
      </c>
      <c r="K1538" s="7">
        <f t="shared" ref="K1538:K1601" si="147">LOG(H1538,2)</f>
        <v>-2.0692489653313615</v>
      </c>
      <c r="L1538" s="7">
        <f t="shared" ref="L1538:L1601" si="148">LOG(I1538,2)</f>
        <v>-1.3975104994979599</v>
      </c>
      <c r="M1538" s="7">
        <f t="shared" ref="M1538:M1601" si="149">LOG(J1538,2)</f>
        <v>0.61622831478811102</v>
      </c>
    </row>
    <row r="1539" spans="1:13" x14ac:dyDescent="0.15">
      <c r="A1539" s="1" t="s">
        <v>10474</v>
      </c>
      <c r="B1539" s="4" t="s">
        <v>10475</v>
      </c>
      <c r="C1539" s="8">
        <v>47.122267812967301</v>
      </c>
      <c r="D1539" s="8">
        <v>34.165356536275802</v>
      </c>
      <c r="E1539" s="8">
        <v>45.542156311569599</v>
      </c>
      <c r="F1539" s="8">
        <v>38.447536897904399</v>
      </c>
      <c r="G1539" s="8">
        <v>34.494639989264897</v>
      </c>
      <c r="H1539" s="7">
        <f t="shared" si="144"/>
        <v>0.7250363389105402</v>
      </c>
      <c r="I1539" s="7">
        <f t="shared" si="145"/>
        <v>0.96646783835469652</v>
      </c>
      <c r="J1539" s="7">
        <f t="shared" si="146"/>
        <v>0.89718725235543095</v>
      </c>
      <c r="K1539" s="7">
        <f t="shared" si="147"/>
        <v>-0.46387478989467607</v>
      </c>
      <c r="L1539" s="7">
        <f t="shared" si="148"/>
        <v>-4.9206370953910457E-2</v>
      </c>
      <c r="M1539" s="7">
        <f t="shared" si="149"/>
        <v>-0.15651897278490665</v>
      </c>
    </row>
    <row r="1540" spans="1:13" x14ac:dyDescent="0.15">
      <c r="A1540" s="1" t="s">
        <v>21425</v>
      </c>
      <c r="B1540" s="4" t="s">
        <v>21426</v>
      </c>
      <c r="C1540" s="8">
        <v>10.942249454696499</v>
      </c>
      <c r="D1540" s="8">
        <v>5.5006835210462004</v>
      </c>
      <c r="E1540" s="8">
        <v>7.4302252210155704</v>
      </c>
      <c r="F1540" s="8">
        <v>8.1738857971922698</v>
      </c>
      <c r="G1540" s="8">
        <v>8.6623311183804201</v>
      </c>
      <c r="H1540" s="7">
        <f t="shared" si="144"/>
        <v>0.50270134525997889</v>
      </c>
      <c r="I1540" s="7">
        <f t="shared" si="145"/>
        <v>0.67904001382699786</v>
      </c>
      <c r="J1540" s="7">
        <f t="shared" si="146"/>
        <v>1.0597568076319259</v>
      </c>
      <c r="K1540" s="7">
        <f t="shared" si="147"/>
        <v>-0.99222654510750719</v>
      </c>
      <c r="L1540" s="7">
        <f t="shared" si="148"/>
        <v>-0.55843150414507214</v>
      </c>
      <c r="M1540" s="7">
        <f t="shared" si="149"/>
        <v>8.3733233961090295E-2</v>
      </c>
    </row>
    <row r="1541" spans="1:13" x14ac:dyDescent="0.15">
      <c r="A1541" s="1" t="s">
        <v>26916</v>
      </c>
      <c r="B1541" s="4" t="s">
        <v>26917</v>
      </c>
      <c r="C1541" s="8">
        <v>22.1786454001107</v>
      </c>
      <c r="D1541" s="8">
        <v>12.773809509985099</v>
      </c>
      <c r="E1541" s="8">
        <v>11.145337831523401</v>
      </c>
      <c r="F1541" s="8">
        <v>6.3574667311495396</v>
      </c>
      <c r="G1541" s="8">
        <v>6.1873793702717297</v>
      </c>
      <c r="H1541" s="7">
        <f t="shared" si="144"/>
        <v>0.57595084278327213</v>
      </c>
      <c r="I1541" s="7">
        <f t="shared" si="145"/>
        <v>0.50252563357488778</v>
      </c>
      <c r="J1541" s="7">
        <f t="shared" si="146"/>
        <v>0.97324604782523882</v>
      </c>
      <c r="K1541" s="7">
        <f t="shared" si="147"/>
        <v>-0.79598241151693172</v>
      </c>
      <c r="L1541" s="7">
        <f t="shared" si="148"/>
        <v>-0.99273090558454657</v>
      </c>
      <c r="M1541" s="7">
        <f t="shared" si="149"/>
        <v>-3.9123513824442131E-2</v>
      </c>
    </row>
    <row r="1542" spans="1:13" x14ac:dyDescent="0.15">
      <c r="A1542" s="1" t="s">
        <v>29709</v>
      </c>
      <c r="B1542" s="4" t="s">
        <v>29710</v>
      </c>
      <c r="C1542" s="8">
        <v>366.74184462676402</v>
      </c>
      <c r="D1542" s="8">
        <v>159.214228581393</v>
      </c>
      <c r="E1542" s="8">
        <v>228.09510355203801</v>
      </c>
      <c r="F1542" s="8">
        <v>155.00109363564599</v>
      </c>
      <c r="G1542" s="8">
        <v>250.58886449600499</v>
      </c>
      <c r="H1542" s="7">
        <f t="shared" si="144"/>
        <v>0.43413161305175452</v>
      </c>
      <c r="I1542" s="7">
        <f t="shared" si="145"/>
        <v>0.62195003622826883</v>
      </c>
      <c r="J1542" s="7">
        <f t="shared" si="146"/>
        <v>1.6166909446784474</v>
      </c>
      <c r="K1542" s="7">
        <f t="shared" si="147"/>
        <v>-1.2037956127886489</v>
      </c>
      <c r="L1542" s="7">
        <f t="shared" si="148"/>
        <v>-0.68512940742692263</v>
      </c>
      <c r="M1542" s="7">
        <f t="shared" si="149"/>
        <v>0.69304391183894198</v>
      </c>
    </row>
    <row r="1543" spans="1:13" x14ac:dyDescent="0.15">
      <c r="A1543" s="1" t="s">
        <v>21475</v>
      </c>
      <c r="B1543" s="4" t="s">
        <v>21476</v>
      </c>
      <c r="C1543" s="8">
        <v>12.530640504571799</v>
      </c>
      <c r="D1543" s="8">
        <v>7.02865116578125</v>
      </c>
      <c r="E1543" s="8">
        <v>10.312640177444001</v>
      </c>
      <c r="F1543" s="8">
        <v>6.8872556254120099</v>
      </c>
      <c r="G1543" s="8">
        <v>5.1819302226025696</v>
      </c>
      <c r="H1543" s="7">
        <f t="shared" si="144"/>
        <v>0.56091715050135305</v>
      </c>
      <c r="I1543" s="7">
        <f t="shared" si="145"/>
        <v>0.82299385842897954</v>
      </c>
      <c r="J1543" s="7">
        <f t="shared" si="146"/>
        <v>0.75239406004951004</v>
      </c>
      <c r="K1543" s="7">
        <f t="shared" si="147"/>
        <v>-0.83414039961061492</v>
      </c>
      <c r="L1543" s="7">
        <f t="shared" si="148"/>
        <v>-0.2810464302758377</v>
      </c>
      <c r="M1543" s="7">
        <f t="shared" si="149"/>
        <v>-0.41043963567397096</v>
      </c>
    </row>
    <row r="1544" spans="1:13" x14ac:dyDescent="0.15">
      <c r="A1544" s="1" t="s">
        <v>32837</v>
      </c>
      <c r="B1544" s="4" t="s">
        <v>32838</v>
      </c>
      <c r="C1544" s="8">
        <v>1.4119031554447099</v>
      </c>
      <c r="D1544" s="8">
        <v>0.55006835210462002</v>
      </c>
      <c r="E1544" s="8">
        <v>0.25621466279364002</v>
      </c>
      <c r="F1544" s="8">
        <v>0.68115714976602204</v>
      </c>
      <c r="G1544" s="8">
        <v>0.92810690554076003</v>
      </c>
      <c r="H1544" s="7">
        <f t="shared" si="144"/>
        <v>0.38959354257648354</v>
      </c>
      <c r="I1544" s="7">
        <f t="shared" si="145"/>
        <v>0.18146758990204226</v>
      </c>
      <c r="J1544" s="7">
        <f t="shared" si="146"/>
        <v>1.3625444669553353</v>
      </c>
      <c r="K1544" s="7">
        <f t="shared" si="147"/>
        <v>-1.3599583296079947</v>
      </c>
      <c r="L1544" s="7">
        <f t="shared" si="148"/>
        <v>-2.4622161888857712</v>
      </c>
      <c r="M1544" s="7">
        <f t="shared" si="149"/>
        <v>0.44630331334580059</v>
      </c>
    </row>
    <row r="1545" spans="1:13" x14ac:dyDescent="0.15">
      <c r="A1545" s="1" t="s">
        <v>22761</v>
      </c>
      <c r="B1545" s="4" t="s">
        <v>22762</v>
      </c>
      <c r="C1545" s="8">
        <v>97.186000533111098</v>
      </c>
      <c r="D1545" s="8">
        <v>118.08133958512499</v>
      </c>
      <c r="E1545" s="8">
        <v>57.263977134378599</v>
      </c>
      <c r="F1545" s="8">
        <v>59.260672029643999</v>
      </c>
      <c r="G1545" s="8">
        <v>60.558975586534601</v>
      </c>
      <c r="H1545" s="7">
        <f t="shared" si="144"/>
        <v>1.2150035904080123</v>
      </c>
      <c r="I1545" s="7">
        <f t="shared" si="145"/>
        <v>0.58922043113471745</v>
      </c>
      <c r="J1545" s="7">
        <f t="shared" si="146"/>
        <v>1.0219083502165003</v>
      </c>
      <c r="K1545" s="7">
        <f t="shared" si="147"/>
        <v>0.28096057708717204</v>
      </c>
      <c r="L1545" s="7">
        <f t="shared" si="148"/>
        <v>-0.76312063840074462</v>
      </c>
      <c r="M1545" s="7">
        <f t="shared" si="149"/>
        <v>3.1265814066955125E-2</v>
      </c>
    </row>
    <row r="1546" spans="1:13" x14ac:dyDescent="0.15">
      <c r="A1546" s="1" t="s">
        <v>28660</v>
      </c>
      <c r="B1546" s="4" t="s">
        <v>28661</v>
      </c>
      <c r="C1546" s="8">
        <v>3.8239043793294298</v>
      </c>
      <c r="D1546" s="8">
        <v>44.800011343631802</v>
      </c>
      <c r="E1546" s="8">
        <v>45.990531971458502</v>
      </c>
      <c r="F1546" s="8">
        <v>1.81641906604273</v>
      </c>
      <c r="G1546" s="8">
        <v>2.5522939902370898</v>
      </c>
      <c r="H1546" s="7">
        <f t="shared" si="144"/>
        <v>11.715777095735865</v>
      </c>
      <c r="I1546" s="7">
        <f t="shared" si="145"/>
        <v>12.027113496892285</v>
      </c>
      <c r="J1546" s="7">
        <f t="shared" si="146"/>
        <v>1.4051239815476859</v>
      </c>
      <c r="K1546" s="7">
        <f t="shared" si="147"/>
        <v>3.5503807447762035</v>
      </c>
      <c r="L1546" s="7">
        <f t="shared" si="148"/>
        <v>3.5882185326299831</v>
      </c>
      <c r="M1546" s="7">
        <f t="shared" si="149"/>
        <v>0.49069743270425042</v>
      </c>
    </row>
    <row r="1547" spans="1:13" x14ac:dyDescent="0.15">
      <c r="A1547" s="1" t="s">
        <v>22677</v>
      </c>
      <c r="B1547" s="4" t="s">
        <v>22678</v>
      </c>
      <c r="C1547" s="8">
        <v>7.6478087586588703</v>
      </c>
      <c r="D1547" s="8">
        <v>8.0065504584116791</v>
      </c>
      <c r="E1547" s="8">
        <v>4.3556492674918896</v>
      </c>
      <c r="F1547" s="8">
        <v>10.898514396256401</v>
      </c>
      <c r="G1547" s="8">
        <v>7.7342242128396599</v>
      </c>
      <c r="H1547" s="7">
        <f t="shared" si="144"/>
        <v>1.0469077759491097</v>
      </c>
      <c r="I1547" s="7">
        <f t="shared" si="145"/>
        <v>0.56952905138487042</v>
      </c>
      <c r="J1547" s="7">
        <f t="shared" si="146"/>
        <v>0.70965857653923337</v>
      </c>
      <c r="K1547" s="7">
        <f t="shared" si="147"/>
        <v>6.613435817983794E-2</v>
      </c>
      <c r="L1547" s="7">
        <f t="shared" si="148"/>
        <v>-0.81215865994273173</v>
      </c>
      <c r="M1547" s="7">
        <f t="shared" si="149"/>
        <v>-0.49480299760063856</v>
      </c>
    </row>
    <row r="1548" spans="1:13" x14ac:dyDescent="0.15">
      <c r="A1548" s="1" t="s">
        <v>4097</v>
      </c>
      <c r="B1548" s="4" t="s">
        <v>4098</v>
      </c>
      <c r="C1548" s="8">
        <v>12.1188354175671</v>
      </c>
      <c r="D1548" s="8">
        <v>8.3121439873587004</v>
      </c>
      <c r="E1548" s="8">
        <v>7.17401055822193</v>
      </c>
      <c r="F1548" s="8">
        <v>5.4492571981281799</v>
      </c>
      <c r="G1548" s="8">
        <v>4.3311655591902101</v>
      </c>
      <c r="H1548" s="7">
        <f t="shared" si="144"/>
        <v>0.68588636621879251</v>
      </c>
      <c r="I1548" s="7">
        <f t="shared" si="145"/>
        <v>0.5919719437581189</v>
      </c>
      <c r="J1548" s="7">
        <f t="shared" si="146"/>
        <v>0.79481760572394444</v>
      </c>
      <c r="K1548" s="7">
        <f t="shared" si="147"/>
        <v>-0.54395851626203084</v>
      </c>
      <c r="L1548" s="7">
        <f t="shared" si="148"/>
        <v>-0.75639929329022815</v>
      </c>
      <c r="M1548" s="7">
        <f t="shared" si="149"/>
        <v>-0.33130426531775353</v>
      </c>
    </row>
    <row r="1549" spans="1:13" x14ac:dyDescent="0.15">
      <c r="A1549" s="1" t="s">
        <v>19220</v>
      </c>
      <c r="B1549" s="4" t="s">
        <v>19221</v>
      </c>
      <c r="C1549" s="8">
        <v>12.471811206428301</v>
      </c>
      <c r="D1549" s="8">
        <v>20.046935498923901</v>
      </c>
      <c r="E1549" s="8">
        <v>15.308826101919999</v>
      </c>
      <c r="F1549" s="8">
        <v>31.408913016988802</v>
      </c>
      <c r="G1549" s="8">
        <v>40.914046085921797</v>
      </c>
      <c r="H1549" s="7">
        <f t="shared" si="144"/>
        <v>1.6073796473595736</v>
      </c>
      <c r="I1549" s="7">
        <f t="shared" si="145"/>
        <v>1.2274741694317364</v>
      </c>
      <c r="J1549" s="7">
        <f t="shared" si="146"/>
        <v>1.302625342806093</v>
      </c>
      <c r="K1549" s="7">
        <f t="shared" si="147"/>
        <v>0.68471071972572806</v>
      </c>
      <c r="L1549" s="7">
        <f t="shared" si="148"/>
        <v>0.29569266525293175</v>
      </c>
      <c r="M1549" s="7">
        <f t="shared" si="149"/>
        <v>0.38142219994669357</v>
      </c>
    </row>
    <row r="1550" spans="1:13" x14ac:dyDescent="0.15">
      <c r="A1550" s="1" t="s">
        <v>20084</v>
      </c>
      <c r="B1550" s="4" t="s">
        <v>20085</v>
      </c>
      <c r="C1550" s="8">
        <v>22.3551332945413</v>
      </c>
      <c r="D1550" s="8">
        <v>24.447482315760901</v>
      </c>
      <c r="E1550" s="8">
        <v>13.6434307937614</v>
      </c>
      <c r="F1550" s="8">
        <v>28.987020928931798</v>
      </c>
      <c r="G1550" s="8">
        <v>23.7440683334178</v>
      </c>
      <c r="H1550" s="7">
        <f t="shared" si="144"/>
        <v>1.0935959089866181</v>
      </c>
      <c r="I1550" s="7">
        <f t="shared" si="145"/>
        <v>0.61030415761792245</v>
      </c>
      <c r="J1550" s="7">
        <f t="shared" si="146"/>
        <v>0.81912758098294147</v>
      </c>
      <c r="K1550" s="7">
        <f t="shared" si="147"/>
        <v>0.12907975111462286</v>
      </c>
      <c r="L1550" s="7">
        <f t="shared" si="148"/>
        <v>-0.71239967626972134</v>
      </c>
      <c r="M1550" s="7">
        <f t="shared" si="149"/>
        <v>-0.28783992248781798</v>
      </c>
    </row>
    <row r="1551" spans="1:13" x14ac:dyDescent="0.15">
      <c r="A1551" s="1" t="s">
        <v>24331</v>
      </c>
      <c r="B1551" s="4" t="s">
        <v>24332</v>
      </c>
      <c r="C1551" s="8">
        <v>13.883714361873</v>
      </c>
      <c r="D1551" s="8">
        <v>16.868762797875</v>
      </c>
      <c r="E1551" s="8">
        <v>21.073656014776901</v>
      </c>
      <c r="F1551" s="8">
        <v>2.7246285990640899</v>
      </c>
      <c r="G1551" s="8">
        <v>2.7069784744938801</v>
      </c>
      <c r="H1551" s="7">
        <f t="shared" si="144"/>
        <v>1.2150035904080136</v>
      </c>
      <c r="I1551" s="7">
        <f t="shared" si="145"/>
        <v>1.5178687392653858</v>
      </c>
      <c r="J1551" s="7">
        <f t="shared" si="146"/>
        <v>0.99352200715493011</v>
      </c>
      <c r="K1551" s="7">
        <f t="shared" si="147"/>
        <v>0.28096057708717359</v>
      </c>
      <c r="L1551" s="7">
        <f t="shared" si="148"/>
        <v>0.60204703620878375</v>
      </c>
      <c r="M1551" s="7">
        <f t="shared" si="149"/>
        <v>-9.3761704303918295E-3</v>
      </c>
    </row>
    <row r="1552" spans="1:13" x14ac:dyDescent="0.15">
      <c r="A1552" s="1" t="s">
        <v>19140</v>
      </c>
      <c r="B1552" s="4" t="s">
        <v>19141</v>
      </c>
      <c r="C1552" s="8">
        <v>132.24826222665499</v>
      </c>
      <c r="D1552" s="8">
        <v>15.0963203299823</v>
      </c>
      <c r="E1552" s="8">
        <v>2.7543076250316298</v>
      </c>
      <c r="F1552" s="8">
        <v>20.510398620732499</v>
      </c>
      <c r="G1552" s="8">
        <v>24.904201965343699</v>
      </c>
      <c r="H1552" s="7">
        <f t="shared" si="144"/>
        <v>0.11415137012620492</v>
      </c>
      <c r="I1552" s="7">
        <f t="shared" si="145"/>
        <v>2.08267963499674E-2</v>
      </c>
      <c r="J1552" s="7">
        <f t="shared" si="146"/>
        <v>1.2142232057922959</v>
      </c>
      <c r="K1552" s="7">
        <f t="shared" si="147"/>
        <v>-3.1309799189654095</v>
      </c>
      <c r="L1552" s="7">
        <f t="shared" si="148"/>
        <v>-5.5854152536834496</v>
      </c>
      <c r="M1552" s="7">
        <f t="shared" si="149"/>
        <v>0.2800336508276966</v>
      </c>
    </row>
    <row r="1553" spans="1:13" x14ac:dyDescent="0.15">
      <c r="A1553" s="1" t="s">
        <v>21801</v>
      </c>
      <c r="B1553" s="4" t="s">
        <v>21802</v>
      </c>
      <c r="C1553" s="8">
        <v>0.11765859628705901</v>
      </c>
      <c r="D1553" s="8">
        <v>0.24447482315760899</v>
      </c>
      <c r="E1553" s="8">
        <v>0</v>
      </c>
      <c r="F1553" s="8">
        <v>1.8921031937945101</v>
      </c>
      <c r="G1553" s="8">
        <v>3.7897698642914399</v>
      </c>
      <c r="H1553" s="7">
        <f t="shared" si="144"/>
        <v>2.0778322270745821</v>
      </c>
      <c r="I1553" s="7">
        <f t="shared" si="145"/>
        <v>0</v>
      </c>
      <c r="J1553" s="7">
        <f t="shared" si="146"/>
        <v>2.0029403664243399</v>
      </c>
      <c r="K1553" s="7">
        <f t="shared" si="147"/>
        <v>1.0550791696708515</v>
      </c>
      <c r="L1553" s="7" t="e">
        <f t="shared" si="148"/>
        <v>#NUM!</v>
      </c>
      <c r="M1553" s="7">
        <f t="shared" si="149"/>
        <v>1.0021194684074382</v>
      </c>
    </row>
    <row r="1554" spans="1:13" x14ac:dyDescent="0.15">
      <c r="A1554" s="1" t="s">
        <v>25082</v>
      </c>
      <c r="B1554" s="4" t="s">
        <v>25083</v>
      </c>
      <c r="C1554" s="8">
        <v>4.6475145533388504</v>
      </c>
      <c r="D1554" s="8">
        <v>5.7451583442038103</v>
      </c>
      <c r="E1554" s="8">
        <v>4.0994346046982502</v>
      </c>
      <c r="F1554" s="8">
        <v>4.6924159206103804</v>
      </c>
      <c r="G1554" s="8">
        <v>4.0991388328050196</v>
      </c>
      <c r="H1554" s="7">
        <f t="shared" si="144"/>
        <v>1.2361786667405688</v>
      </c>
      <c r="I1554" s="7">
        <f t="shared" si="145"/>
        <v>0.88207031040992634</v>
      </c>
      <c r="J1554" s="7">
        <f t="shared" si="146"/>
        <v>0.87356681550765247</v>
      </c>
      <c r="K1554" s="7">
        <f t="shared" si="147"/>
        <v>0.30588727317137954</v>
      </c>
      <c r="L1554" s="7">
        <f t="shared" si="148"/>
        <v>-0.18103443634171884</v>
      </c>
      <c r="M1554" s="7">
        <f t="shared" si="149"/>
        <v>-0.19501004175672254</v>
      </c>
    </row>
    <row r="1555" spans="1:13" x14ac:dyDescent="0.15">
      <c r="A1555" s="1" t="s">
        <v>24816</v>
      </c>
      <c r="B1555" s="4" t="s">
        <v>24817</v>
      </c>
      <c r="C1555" s="8">
        <v>0.70595157772235695</v>
      </c>
      <c r="D1555" s="8">
        <v>0.97789929263043496</v>
      </c>
      <c r="E1555" s="8">
        <v>0.12810733139682001</v>
      </c>
      <c r="F1555" s="8">
        <v>0.45410476651068199</v>
      </c>
      <c r="G1555" s="8">
        <v>0.23202672638519001</v>
      </c>
      <c r="H1555" s="7">
        <f t="shared" si="144"/>
        <v>1.3852214847163811</v>
      </c>
      <c r="I1555" s="7">
        <f t="shared" si="145"/>
        <v>0.18146758990204173</v>
      </c>
      <c r="J1555" s="7">
        <f t="shared" si="146"/>
        <v>0.51095417510825003</v>
      </c>
      <c r="K1555" s="7">
        <f t="shared" si="147"/>
        <v>0.47011666894968795</v>
      </c>
      <c r="L1555" s="7">
        <f t="shared" si="148"/>
        <v>-2.4622161888857752</v>
      </c>
      <c r="M1555" s="7">
        <f t="shared" si="149"/>
        <v>-0.96873418593304517</v>
      </c>
    </row>
    <row r="1556" spans="1:13" x14ac:dyDescent="0.15">
      <c r="A1556" s="1" t="s">
        <v>31825</v>
      </c>
      <c r="B1556" s="4" t="s">
        <v>31826</v>
      </c>
      <c r="C1556" s="8">
        <v>1.5295617517317699</v>
      </c>
      <c r="D1556" s="8">
        <v>0.24447482315760899</v>
      </c>
      <c r="E1556" s="8">
        <v>0</v>
      </c>
      <c r="F1556" s="8">
        <v>0.22705238325534099</v>
      </c>
      <c r="G1556" s="8">
        <v>0.30936896851358697</v>
      </c>
      <c r="H1556" s="7">
        <f t="shared" si="144"/>
        <v>0.15983324823650602</v>
      </c>
      <c r="I1556" s="7">
        <f t="shared" si="145"/>
        <v>0</v>
      </c>
      <c r="J1556" s="7">
        <f t="shared" si="146"/>
        <v>1.3625444669553348</v>
      </c>
      <c r="K1556" s="7">
        <f t="shared" si="147"/>
        <v>-2.6453605484702436</v>
      </c>
      <c r="L1556" s="7" t="e">
        <f t="shared" si="148"/>
        <v>#NUM!</v>
      </c>
      <c r="M1556" s="7">
        <f t="shared" si="149"/>
        <v>0.44630331334580009</v>
      </c>
    </row>
    <row r="1557" spans="1:13" x14ac:dyDescent="0.15">
      <c r="A1557" s="1" t="s">
        <v>13132</v>
      </c>
      <c r="B1557" s="4" t="s">
        <v>13133</v>
      </c>
      <c r="C1557" s="8">
        <v>21.766840313106002</v>
      </c>
      <c r="D1557" s="8">
        <v>20.169172910502699</v>
      </c>
      <c r="E1557" s="8">
        <v>22.8671586543324</v>
      </c>
      <c r="F1557" s="8">
        <v>41.399217880223802</v>
      </c>
      <c r="G1557" s="8">
        <v>36.3508538003464</v>
      </c>
      <c r="H1557" s="7">
        <f t="shared" si="144"/>
        <v>0.92660085801974057</v>
      </c>
      <c r="I1557" s="7">
        <f t="shared" si="145"/>
        <v>1.0505502096491188</v>
      </c>
      <c r="J1557" s="7">
        <f t="shared" si="146"/>
        <v>0.8780565349209416</v>
      </c>
      <c r="K1557" s="7">
        <f t="shared" si="147"/>
        <v>-0.10998007659965352</v>
      </c>
      <c r="L1557" s="7">
        <f t="shared" si="148"/>
        <v>7.1145115348170571E-2</v>
      </c>
      <c r="M1557" s="7">
        <f t="shared" si="149"/>
        <v>-0.18761426216060195</v>
      </c>
    </row>
    <row r="1558" spans="1:13" x14ac:dyDescent="0.15">
      <c r="A1558" s="1" t="s">
        <v>9318</v>
      </c>
      <c r="B1558" s="4" t="s">
        <v>9319</v>
      </c>
      <c r="C1558" s="8">
        <v>16.295715585757701</v>
      </c>
      <c r="D1558" s="8">
        <v>19.007917500504099</v>
      </c>
      <c r="E1558" s="8">
        <v>19.216099709523</v>
      </c>
      <c r="F1558" s="8">
        <v>10.9741985240081</v>
      </c>
      <c r="G1558" s="8">
        <v>14.772368246523801</v>
      </c>
      <c r="H1558" s="7">
        <f t="shared" si="144"/>
        <v>1.1664365029245378</v>
      </c>
      <c r="I1558" s="7">
        <f t="shared" si="145"/>
        <v>1.179211775536736</v>
      </c>
      <c r="J1558" s="7">
        <f t="shared" si="146"/>
        <v>1.3460999647679508</v>
      </c>
      <c r="K1558" s="7">
        <f t="shared" si="147"/>
        <v>0.22210777375226323</v>
      </c>
      <c r="L1558" s="7">
        <f t="shared" si="148"/>
        <v>0.23782283628207668</v>
      </c>
      <c r="M1558" s="7">
        <f t="shared" si="149"/>
        <v>0.42878555208777902</v>
      </c>
    </row>
    <row r="1559" spans="1:13" x14ac:dyDescent="0.15">
      <c r="A1559" s="1" t="s">
        <v>18874</v>
      </c>
      <c r="B1559" s="4" t="s">
        <v>18875</v>
      </c>
      <c r="C1559" s="8">
        <v>0.17648789443058899</v>
      </c>
      <c r="D1559" s="8">
        <v>0.55006835210462002</v>
      </c>
      <c r="E1559" s="8">
        <v>0.38432199419046098</v>
      </c>
      <c r="F1559" s="8">
        <v>0.45410476651068199</v>
      </c>
      <c r="G1559" s="8">
        <v>0.38671121064198299</v>
      </c>
      <c r="H1559" s="7">
        <f t="shared" si="144"/>
        <v>3.1167483406118639</v>
      </c>
      <c r="I1559" s="7">
        <f t="shared" si="145"/>
        <v>2.1776110788245093</v>
      </c>
      <c r="J1559" s="7">
        <f t="shared" si="146"/>
        <v>0.85159029184708268</v>
      </c>
      <c r="K1559" s="7">
        <f t="shared" si="147"/>
        <v>1.6400416703920033</v>
      </c>
      <c r="L1559" s="7">
        <f t="shared" si="148"/>
        <v>1.1227463118353864</v>
      </c>
      <c r="M1559" s="7">
        <f t="shared" si="149"/>
        <v>-0.23176859176684023</v>
      </c>
    </row>
    <row r="1560" spans="1:13" x14ac:dyDescent="0.15">
      <c r="A1560" s="1" t="s">
        <v>23363</v>
      </c>
      <c r="B1560" s="4" t="s">
        <v>23364</v>
      </c>
      <c r="C1560" s="8">
        <v>57.3585656899415</v>
      </c>
      <c r="D1560" s="8">
        <v>51.461950274676603</v>
      </c>
      <c r="E1560" s="8">
        <v>54.317508512251798</v>
      </c>
      <c r="F1560" s="8">
        <v>123.28944410765</v>
      </c>
      <c r="G1560" s="8">
        <v>104.953422568234</v>
      </c>
      <c r="H1560" s="7">
        <f t="shared" si="144"/>
        <v>0.89719730010091692</v>
      </c>
      <c r="I1560" s="7">
        <f t="shared" si="145"/>
        <v>0.94698163838111826</v>
      </c>
      <c r="J1560" s="7">
        <f t="shared" si="146"/>
        <v>0.85127663059778313</v>
      </c>
      <c r="K1560" s="7">
        <f t="shared" si="147"/>
        <v>-0.15650281589973392</v>
      </c>
      <c r="L1560" s="7">
        <f t="shared" si="148"/>
        <v>-7.8591642238389908E-2</v>
      </c>
      <c r="M1560" s="7">
        <f t="shared" si="149"/>
        <v>-0.23230006903971073</v>
      </c>
    </row>
    <row r="1561" spans="1:13" x14ac:dyDescent="0.15">
      <c r="A1561" s="1" t="s">
        <v>15784</v>
      </c>
      <c r="B1561" s="4" t="s">
        <v>15785</v>
      </c>
      <c r="C1561" s="8">
        <v>10.0598099825436</v>
      </c>
      <c r="D1561" s="8">
        <v>12.9571656273533</v>
      </c>
      <c r="E1561" s="8">
        <v>8.77535220068218</v>
      </c>
      <c r="F1561" s="8">
        <v>11.352619162767001</v>
      </c>
      <c r="G1561" s="8">
        <v>10.5185449294619</v>
      </c>
      <c r="H1561" s="7">
        <f t="shared" si="144"/>
        <v>1.2880129594731282</v>
      </c>
      <c r="I1561" s="7">
        <f t="shared" si="145"/>
        <v>0.87231788830104251</v>
      </c>
      <c r="J1561" s="7">
        <f t="shared" si="146"/>
        <v>0.9265302375296266</v>
      </c>
      <c r="K1561" s="7">
        <f t="shared" si="147"/>
        <v>0.36514710934814765</v>
      </c>
      <c r="L1561" s="7">
        <f t="shared" si="148"/>
        <v>-0.19707412008999059</v>
      </c>
      <c r="M1561" s="7">
        <f t="shared" si="149"/>
        <v>-0.11009003517858686</v>
      </c>
    </row>
    <row r="1562" spans="1:13" x14ac:dyDescent="0.15">
      <c r="A1562" s="1" t="s">
        <v>16792</v>
      </c>
      <c r="B1562" s="4" t="s">
        <v>16793</v>
      </c>
      <c r="C1562" s="8">
        <v>0.64712227957882695</v>
      </c>
      <c r="D1562" s="8">
        <v>0.30559352894701097</v>
      </c>
      <c r="E1562" s="8">
        <v>0.25621466279364002</v>
      </c>
      <c r="F1562" s="8">
        <v>7.5684127751780295E-2</v>
      </c>
      <c r="G1562" s="8">
        <v>0.15468448425679299</v>
      </c>
      <c r="H1562" s="7">
        <f t="shared" si="144"/>
        <v>0.47223459706240289</v>
      </c>
      <c r="I1562" s="7">
        <f t="shared" si="145"/>
        <v>0.39592928705900032</v>
      </c>
      <c r="J1562" s="7">
        <f t="shared" si="146"/>
        <v>2.0438167004329966</v>
      </c>
      <c r="K1562" s="7">
        <f t="shared" si="147"/>
        <v>-1.0824243540790901</v>
      </c>
      <c r="L1562" s="7">
        <f t="shared" si="148"/>
        <v>-1.3366853068019158</v>
      </c>
      <c r="M1562" s="7">
        <f t="shared" si="149"/>
        <v>1.0312658140669524</v>
      </c>
    </row>
    <row r="1563" spans="1:13" x14ac:dyDescent="0.15">
      <c r="A1563" s="1" t="s">
        <v>16008</v>
      </c>
      <c r="B1563" s="4" t="s">
        <v>16009</v>
      </c>
      <c r="C1563" s="8">
        <v>17.942935933776599</v>
      </c>
      <c r="D1563" s="8">
        <v>14.6684893894565</v>
      </c>
      <c r="E1563" s="8">
        <v>12.1701964826979</v>
      </c>
      <c r="F1563" s="8">
        <v>19.753557343214698</v>
      </c>
      <c r="G1563" s="8">
        <v>19.7222717427411</v>
      </c>
      <c r="H1563" s="7">
        <f t="shared" si="144"/>
        <v>0.81750776147196003</v>
      </c>
      <c r="I1563" s="7">
        <f t="shared" si="145"/>
        <v>0.67827230324041721</v>
      </c>
      <c r="J1563" s="7">
        <f t="shared" si="146"/>
        <v>0.99841620423450739</v>
      </c>
      <c r="K1563" s="7">
        <f t="shared" si="147"/>
        <v>-0.29069566717089051</v>
      </c>
      <c r="L1563" s="7">
        <f t="shared" si="148"/>
        <v>-0.56006351228392226</v>
      </c>
      <c r="M1563" s="7">
        <f t="shared" si="149"/>
        <v>-2.2867456440777544E-3</v>
      </c>
    </row>
    <row r="1564" spans="1:13" x14ac:dyDescent="0.15">
      <c r="A1564" s="1" t="s">
        <v>21403</v>
      </c>
      <c r="B1564" s="4" t="s">
        <v>21404</v>
      </c>
      <c r="C1564" s="8">
        <v>17.531130846771902</v>
      </c>
      <c r="D1564" s="8">
        <v>11.9792663347228</v>
      </c>
      <c r="E1564" s="8">
        <v>16.589899415888201</v>
      </c>
      <c r="F1564" s="8">
        <v>12.260828695788399</v>
      </c>
      <c r="G1564" s="8">
        <v>12.2974164984151</v>
      </c>
      <c r="H1564" s="7">
        <f t="shared" si="144"/>
        <v>0.68331395387015803</v>
      </c>
      <c r="I1564" s="7">
        <f t="shared" si="145"/>
        <v>0.94631085472406851</v>
      </c>
      <c r="J1564" s="7">
        <f t="shared" si="146"/>
        <v>1.0029841215087907</v>
      </c>
      <c r="K1564" s="7">
        <f t="shared" si="147"/>
        <v>-0.54937950667611579</v>
      </c>
      <c r="L1564" s="7">
        <f t="shared" si="148"/>
        <v>-7.9613920940229052E-2</v>
      </c>
      <c r="M1564" s="7">
        <f t="shared" si="149"/>
        <v>4.2987664666906044E-3</v>
      </c>
    </row>
    <row r="1565" spans="1:13" x14ac:dyDescent="0.15">
      <c r="A1565" s="1" t="s">
        <v>31711</v>
      </c>
      <c r="B1565" s="4" t="s">
        <v>31712</v>
      </c>
      <c r="C1565" s="8">
        <v>1.2942445591576499</v>
      </c>
      <c r="D1565" s="8">
        <v>1.1612554099986401</v>
      </c>
      <c r="E1565" s="8">
        <v>0.76864398838092096</v>
      </c>
      <c r="F1565" s="8">
        <v>1.58936668278739</v>
      </c>
      <c r="G1565" s="8">
        <v>0.69608017915556997</v>
      </c>
      <c r="H1565" s="7">
        <f t="shared" si="144"/>
        <v>0.89724573441856703</v>
      </c>
      <c r="I1565" s="7">
        <f t="shared" si="145"/>
        <v>0.59389393058850293</v>
      </c>
      <c r="J1565" s="7">
        <f t="shared" si="146"/>
        <v>0.43796072152135629</v>
      </c>
      <c r="K1565" s="7">
        <f t="shared" si="147"/>
        <v>-0.15642493552286441</v>
      </c>
      <c r="L1565" s="7">
        <f t="shared" si="148"/>
        <v>-0.7517228060807537</v>
      </c>
      <c r="M1565" s="7">
        <f t="shared" si="149"/>
        <v>-1.1911266072694959</v>
      </c>
    </row>
    <row r="1566" spans="1:13" x14ac:dyDescent="0.15">
      <c r="A1566" s="1" t="s">
        <v>31417</v>
      </c>
      <c r="B1566" s="4" t="s">
        <v>31418</v>
      </c>
      <c r="C1566" s="8">
        <v>3.4709285904682501</v>
      </c>
      <c r="D1566" s="8">
        <v>0.91678058684103303</v>
      </c>
      <c r="E1566" s="8">
        <v>2.0497173023491202</v>
      </c>
      <c r="F1566" s="8">
        <v>0.60547302201424202</v>
      </c>
      <c r="G1566" s="8">
        <v>0.77342242128396599</v>
      </c>
      <c r="H1566" s="7">
        <f t="shared" si="144"/>
        <v>0.26413121530609007</v>
      </c>
      <c r="I1566" s="7">
        <f t="shared" si="145"/>
        <v>0.59053859764732308</v>
      </c>
      <c r="J1566" s="7">
        <f t="shared" si="146"/>
        <v>1.2773854377706253</v>
      </c>
      <c r="K1566" s="7">
        <f t="shared" si="147"/>
        <v>-1.9206732840824763</v>
      </c>
      <c r="L1566" s="7">
        <f t="shared" si="148"/>
        <v>-0.75989673752645837</v>
      </c>
      <c r="M1566" s="7">
        <f t="shared" si="149"/>
        <v>0.35319390895431746</v>
      </c>
    </row>
    <row r="1567" spans="1:13" x14ac:dyDescent="0.15">
      <c r="A1567" s="1" t="s">
        <v>32099</v>
      </c>
      <c r="B1567" s="4" t="s">
        <v>32100</v>
      </c>
      <c r="C1567" s="8">
        <v>1.6472203480188301</v>
      </c>
      <c r="D1567" s="8">
        <v>0.73342446947282602</v>
      </c>
      <c r="E1567" s="8">
        <v>0.76864398838092096</v>
      </c>
      <c r="F1567" s="8">
        <v>0.90820953302136298</v>
      </c>
      <c r="G1567" s="8">
        <v>0.46405345277038001</v>
      </c>
      <c r="H1567" s="7">
        <f t="shared" si="144"/>
        <v>0.44524976294455171</v>
      </c>
      <c r="I1567" s="7">
        <f t="shared" si="145"/>
        <v>0.46663094546239436</v>
      </c>
      <c r="J1567" s="7">
        <f t="shared" si="146"/>
        <v>0.51095417510825059</v>
      </c>
      <c r="K1567" s="7">
        <f t="shared" si="147"/>
        <v>-1.1673132516656017</v>
      </c>
      <c r="L1567" s="7">
        <f t="shared" si="148"/>
        <v>-1.099646109501063</v>
      </c>
      <c r="M1567" s="7">
        <f t="shared" si="149"/>
        <v>-0.96873418593304361</v>
      </c>
    </row>
    <row r="1568" spans="1:13" x14ac:dyDescent="0.15">
      <c r="A1568" s="1" t="s">
        <v>31517</v>
      </c>
      <c r="B1568" s="4" t="s">
        <v>31518</v>
      </c>
      <c r="C1568" s="8">
        <v>0.47063438514823802</v>
      </c>
      <c r="D1568" s="8">
        <v>0.91678058684103303</v>
      </c>
      <c r="E1568" s="8">
        <v>0.57648299128569103</v>
      </c>
      <c r="F1568" s="8">
        <v>0.15136825550356101</v>
      </c>
      <c r="G1568" s="8">
        <v>0.15468448425679299</v>
      </c>
      <c r="H1568" s="7">
        <f t="shared" si="144"/>
        <v>1.9479677128824111</v>
      </c>
      <c r="I1568" s="7">
        <f t="shared" si="145"/>
        <v>1.2249062318387836</v>
      </c>
      <c r="J1568" s="7">
        <f t="shared" si="146"/>
        <v>1.0219083502164954</v>
      </c>
      <c r="K1568" s="7">
        <f t="shared" si="147"/>
        <v>0.96196976527936284</v>
      </c>
      <c r="L1568" s="7">
        <f t="shared" si="148"/>
        <v>0.29267131327769541</v>
      </c>
      <c r="M1568" s="7">
        <f t="shared" si="149"/>
        <v>3.1265814066948235E-2</v>
      </c>
    </row>
    <row r="1569" spans="1:13" x14ac:dyDescent="0.15">
      <c r="A1569" s="1" t="s">
        <v>24480</v>
      </c>
      <c r="B1569" s="4" t="s">
        <v>24481</v>
      </c>
      <c r="C1569" s="8">
        <v>20.531425052091901</v>
      </c>
      <c r="D1569" s="8">
        <v>40.827295467320702</v>
      </c>
      <c r="E1569" s="8">
        <v>31.066027863728898</v>
      </c>
      <c r="F1569" s="8">
        <v>12.3365128235402</v>
      </c>
      <c r="G1569" s="8">
        <v>12.5294432248003</v>
      </c>
      <c r="H1569" s="7">
        <f t="shared" si="144"/>
        <v>1.9885271170283867</v>
      </c>
      <c r="I1569" s="7">
        <f t="shared" si="145"/>
        <v>1.513096523251982</v>
      </c>
      <c r="J1569" s="7">
        <f t="shared" si="146"/>
        <v>1.0156389738348064</v>
      </c>
      <c r="K1569" s="7">
        <f t="shared" si="147"/>
        <v>0.99170023593524426</v>
      </c>
      <c r="L1569" s="7">
        <f t="shared" si="148"/>
        <v>0.59750402270021941</v>
      </c>
      <c r="M1569" s="7">
        <f t="shared" si="149"/>
        <v>2.2387662720505751E-2</v>
      </c>
    </row>
    <row r="1570" spans="1:13" x14ac:dyDescent="0.15">
      <c r="A1570" s="1" t="s">
        <v>27652</v>
      </c>
      <c r="B1570" s="4" t="s">
        <v>27653</v>
      </c>
      <c r="C1570" s="8">
        <v>4.7063438514823801</v>
      </c>
      <c r="D1570" s="8">
        <v>8.9233310452527199</v>
      </c>
      <c r="E1570" s="8">
        <v>5.1242932558728098</v>
      </c>
      <c r="F1570" s="8">
        <v>3.55715400433367</v>
      </c>
      <c r="G1570" s="8">
        <v>2.0882405374667101</v>
      </c>
      <c r="H1570" s="7">
        <f t="shared" si="144"/>
        <v>1.8960219072055466</v>
      </c>
      <c r="I1570" s="7">
        <f t="shared" si="145"/>
        <v>1.0888055394122522</v>
      </c>
      <c r="J1570" s="7">
        <f t="shared" si="146"/>
        <v>0.58705373310309672</v>
      </c>
      <c r="K1570" s="7">
        <f t="shared" si="147"/>
        <v>0.92297563366349911</v>
      </c>
      <c r="L1570" s="7">
        <f t="shared" si="148"/>
        <v>0.12274631183538329</v>
      </c>
      <c r="M1570" s="7">
        <f t="shared" si="149"/>
        <v>-0.76843553544721166</v>
      </c>
    </row>
    <row r="1571" spans="1:13" x14ac:dyDescent="0.15">
      <c r="A1571" s="1" t="s">
        <v>6045</v>
      </c>
      <c r="B1571" s="4" t="s">
        <v>6046</v>
      </c>
      <c r="C1571" s="8">
        <v>39.827434843169598</v>
      </c>
      <c r="D1571" s="8">
        <v>44.616655226263603</v>
      </c>
      <c r="E1571" s="8">
        <v>37.663555430665099</v>
      </c>
      <c r="F1571" s="8">
        <v>30.122282845208598</v>
      </c>
      <c r="G1571" s="8">
        <v>26.528389050040001</v>
      </c>
      <c r="H1571" s="7">
        <f t="shared" si="144"/>
        <v>1.1202492804759521</v>
      </c>
      <c r="I1571" s="7">
        <f t="shared" si="145"/>
        <v>0.94566862211876535</v>
      </c>
      <c r="J1571" s="7">
        <f t="shared" si="146"/>
        <v>0.88068985960868962</v>
      </c>
      <c r="K1571" s="7">
        <f t="shared" si="147"/>
        <v>0.1638197998632287</v>
      </c>
      <c r="L1571" s="7">
        <f t="shared" si="148"/>
        <v>-8.0593366903249447E-2</v>
      </c>
      <c r="M1571" s="7">
        <f t="shared" si="149"/>
        <v>-0.18329404030388605</v>
      </c>
    </row>
    <row r="1572" spans="1:13" x14ac:dyDescent="0.15">
      <c r="A1572" s="1" t="s">
        <v>13242</v>
      </c>
      <c r="B1572" s="4" t="s">
        <v>13243</v>
      </c>
      <c r="C1572" s="8">
        <v>36.591823445275502</v>
      </c>
      <c r="D1572" s="8">
        <v>42.538619229423901</v>
      </c>
      <c r="E1572" s="8">
        <v>42.0832583638554</v>
      </c>
      <c r="F1572" s="8">
        <v>25.2028145413428</v>
      </c>
      <c r="G1572" s="8">
        <v>31.7103192726426</v>
      </c>
      <c r="H1572" s="7">
        <f t="shared" si="144"/>
        <v>1.162517065951689</v>
      </c>
      <c r="I1572" s="7">
        <f t="shared" si="145"/>
        <v>1.1500727321444517</v>
      </c>
      <c r="J1572" s="7">
        <f t="shared" si="146"/>
        <v>1.2582054762425388</v>
      </c>
      <c r="K1572" s="7">
        <f t="shared" si="147"/>
        <v>0.21725189538896919</v>
      </c>
      <c r="L1572" s="7">
        <f t="shared" si="148"/>
        <v>0.20172510202710886</v>
      </c>
      <c r="M1572" s="7">
        <f t="shared" si="149"/>
        <v>0.33136754650114003</v>
      </c>
    </row>
    <row r="1573" spans="1:13" x14ac:dyDescent="0.15">
      <c r="A1573" s="1" t="s">
        <v>24658</v>
      </c>
      <c r="B1573" s="4" t="s">
        <v>24659</v>
      </c>
      <c r="C1573" s="8">
        <v>2.9414649071764898</v>
      </c>
      <c r="D1573" s="8">
        <v>4.21719069946875</v>
      </c>
      <c r="E1573" s="8">
        <v>2.9464686221268601</v>
      </c>
      <c r="F1573" s="8">
        <v>3.78420638758901</v>
      </c>
      <c r="G1573" s="8">
        <v>4.4858500434469999</v>
      </c>
      <c r="H1573" s="7">
        <f t="shared" si="144"/>
        <v>1.433704236681453</v>
      </c>
      <c r="I1573" s="7">
        <f t="shared" si="145"/>
        <v>1.0017010962592694</v>
      </c>
      <c r="J1573" s="7">
        <f t="shared" si="146"/>
        <v>1.1854136862511404</v>
      </c>
      <c r="K1573" s="7">
        <f t="shared" si="147"/>
        <v>0.51974743667428702</v>
      </c>
      <c r="L1573" s="7">
        <f t="shared" si="148"/>
        <v>2.4520781176676581E-3</v>
      </c>
      <c r="M1573" s="7">
        <f t="shared" si="149"/>
        <v>0.24539061941980264</v>
      </c>
    </row>
    <row r="1574" spans="1:13" x14ac:dyDescent="0.15">
      <c r="A1574" s="1" t="s">
        <v>13290</v>
      </c>
      <c r="B1574" s="4" t="s">
        <v>13291</v>
      </c>
      <c r="C1574" s="8">
        <v>12.765957697146</v>
      </c>
      <c r="D1574" s="8">
        <v>12.101503746301599</v>
      </c>
      <c r="E1574" s="8">
        <v>7.6223862181108002</v>
      </c>
      <c r="F1574" s="8">
        <v>15.666614444618499</v>
      </c>
      <c r="G1574" s="8">
        <v>14.617683762266999</v>
      </c>
      <c r="H1574" s="7">
        <f t="shared" si="144"/>
        <v>0.94795110820452211</v>
      </c>
      <c r="I1574" s="7">
        <f t="shared" si="145"/>
        <v>0.59708690870994241</v>
      </c>
      <c r="J1574" s="7">
        <f t="shared" si="146"/>
        <v>0.93304675454550368</v>
      </c>
      <c r="K1574" s="7">
        <f t="shared" si="147"/>
        <v>-7.7115442694034642E-2</v>
      </c>
      <c r="L1574" s="7">
        <f t="shared" si="148"/>
        <v>-0.74398715730115816</v>
      </c>
      <c r="M1574" s="7">
        <f t="shared" si="149"/>
        <v>-9.9978719211292172E-2</v>
      </c>
    </row>
    <row r="1575" spans="1:13" x14ac:dyDescent="0.15">
      <c r="A1575" s="1" t="s">
        <v>15462</v>
      </c>
      <c r="B1575" s="4" t="s">
        <v>15463</v>
      </c>
      <c r="C1575" s="8">
        <v>25.061281009143698</v>
      </c>
      <c r="D1575" s="8">
        <v>46.083504165209199</v>
      </c>
      <c r="E1575" s="8">
        <v>26.0698419392529</v>
      </c>
      <c r="F1575" s="8">
        <v>15.9693509556256</v>
      </c>
      <c r="G1575" s="8">
        <v>23.0479881542622</v>
      </c>
      <c r="H1575" s="7">
        <f t="shared" si="144"/>
        <v>1.8388327455566005</v>
      </c>
      <c r="I1575" s="7">
        <f t="shared" si="145"/>
        <v>1.0402437900018449</v>
      </c>
      <c r="J1575" s="7">
        <f t="shared" si="146"/>
        <v>1.443263925898189</v>
      </c>
      <c r="K1575" s="7">
        <f t="shared" si="147"/>
        <v>0.878790262713667</v>
      </c>
      <c r="L1575" s="7">
        <f t="shared" si="148"/>
        <v>5.6921675875789668E-2</v>
      </c>
      <c r="M1575" s="7">
        <f t="shared" si="149"/>
        <v>0.5293351458219353</v>
      </c>
    </row>
    <row r="1576" spans="1:13" x14ac:dyDescent="0.15">
      <c r="A1576" s="1" t="s">
        <v>22223</v>
      </c>
      <c r="B1576" s="4" t="s">
        <v>22224</v>
      </c>
      <c r="C1576" s="8">
        <v>3.05912350346355</v>
      </c>
      <c r="D1576" s="8">
        <v>3.9115971705217398</v>
      </c>
      <c r="E1576" s="8">
        <v>2.1778246337459399</v>
      </c>
      <c r="F1576" s="8">
        <v>2.1191555770498498</v>
      </c>
      <c r="G1576" s="8">
        <v>1.2374758740543499</v>
      </c>
      <c r="H1576" s="7">
        <f t="shared" si="144"/>
        <v>1.2786659858920426</v>
      </c>
      <c r="I1576" s="7">
        <f t="shared" si="145"/>
        <v>0.711911314231086</v>
      </c>
      <c r="J1576" s="7">
        <f t="shared" si="146"/>
        <v>0.58394762869514427</v>
      </c>
      <c r="K1576" s="7">
        <f t="shared" si="147"/>
        <v>0.35463945152975035</v>
      </c>
      <c r="L1576" s="7">
        <f t="shared" si="148"/>
        <v>-0.49023056505537349</v>
      </c>
      <c r="M1576" s="7">
        <f t="shared" si="149"/>
        <v>-0.7760891079906459</v>
      </c>
    </row>
    <row r="1577" spans="1:13" x14ac:dyDescent="0.15">
      <c r="A1577" s="1" t="s">
        <v>19104</v>
      </c>
      <c r="B1577" s="4" t="s">
        <v>19105</v>
      </c>
      <c r="C1577" s="8">
        <v>14.7073245358824</v>
      </c>
      <c r="D1577" s="8">
        <v>20.108054204713302</v>
      </c>
      <c r="E1577" s="8">
        <v>14.0918064536502</v>
      </c>
      <c r="F1577" s="8">
        <v>3.6328381320854501</v>
      </c>
      <c r="G1577" s="8">
        <v>5.1045879804741796</v>
      </c>
      <c r="H1577" s="7">
        <f t="shared" si="144"/>
        <v>1.3672136054150703</v>
      </c>
      <c r="I1577" s="7">
        <f t="shared" si="145"/>
        <v>0.95814887468278265</v>
      </c>
      <c r="J1577" s="7">
        <f t="shared" si="146"/>
        <v>1.4051239815476897</v>
      </c>
      <c r="K1577" s="7">
        <f t="shared" si="147"/>
        <v>0.45123865874400088</v>
      </c>
      <c r="L1577" s="7">
        <f t="shared" si="148"/>
        <v>-6.1678259302043105E-2</v>
      </c>
      <c r="M1577" s="7">
        <f t="shared" si="149"/>
        <v>0.49069743270425425</v>
      </c>
    </row>
    <row r="1578" spans="1:13" x14ac:dyDescent="0.15">
      <c r="A1578" s="1" t="s">
        <v>10710</v>
      </c>
      <c r="B1578" s="4" t="s">
        <v>10711</v>
      </c>
      <c r="C1578" s="8">
        <v>36.532994147132001</v>
      </c>
      <c r="D1578" s="8">
        <v>44.005468168369603</v>
      </c>
      <c r="E1578" s="8">
        <v>39.136789741728599</v>
      </c>
      <c r="F1578" s="8">
        <v>28.684284417924701</v>
      </c>
      <c r="G1578" s="8">
        <v>30.9368968513587</v>
      </c>
      <c r="H1578" s="7">
        <f t="shared" si="144"/>
        <v>1.2045404214925051</v>
      </c>
      <c r="I1578" s="7">
        <f t="shared" si="145"/>
        <v>1.0712724389386246</v>
      </c>
      <c r="J1578" s="7">
        <f t="shared" si="146"/>
        <v>1.0785312403340399</v>
      </c>
      <c r="K1578" s="7">
        <f t="shared" si="147"/>
        <v>0.26848280778003714</v>
      </c>
      <c r="L1578" s="7">
        <f t="shared" si="148"/>
        <v>9.9325423433630849E-2</v>
      </c>
      <c r="M1578" s="7">
        <f t="shared" si="149"/>
        <v>0.1090679656705917</v>
      </c>
    </row>
    <row r="1579" spans="1:13" x14ac:dyDescent="0.15">
      <c r="A1579" s="1" t="s">
        <v>22087</v>
      </c>
      <c r="B1579" s="4" t="s">
        <v>22088</v>
      </c>
      <c r="C1579" s="8">
        <v>0.88243947215294605</v>
      </c>
      <c r="D1579" s="8">
        <v>1.03901799841984</v>
      </c>
      <c r="E1579" s="8">
        <v>0.25621466279364002</v>
      </c>
      <c r="F1579" s="8">
        <v>1.3623142995320401</v>
      </c>
      <c r="G1579" s="8">
        <v>1.00544914766916</v>
      </c>
      <c r="H1579" s="7">
        <f t="shared" si="144"/>
        <v>1.1774382620089272</v>
      </c>
      <c r="I1579" s="7">
        <f t="shared" si="145"/>
        <v>0.29034814384326679</v>
      </c>
      <c r="J1579" s="7">
        <f t="shared" si="146"/>
        <v>0.73804491960081131</v>
      </c>
      <c r="K1579" s="7">
        <f t="shared" si="147"/>
        <v>0.23565141531266903</v>
      </c>
      <c r="L1579" s="7">
        <f t="shared" si="148"/>
        <v>-1.7841442837731378</v>
      </c>
      <c r="M1579" s="7">
        <f t="shared" si="149"/>
        <v>-0.4382194692342542</v>
      </c>
    </row>
    <row r="1580" spans="1:13" x14ac:dyDescent="0.15">
      <c r="A1580" s="1" t="s">
        <v>8252</v>
      </c>
      <c r="B1580" s="4" t="s">
        <v>8253</v>
      </c>
      <c r="C1580" s="8">
        <v>9.7068341936824094</v>
      </c>
      <c r="D1580" s="8">
        <v>20.230291616292099</v>
      </c>
      <c r="E1580" s="8">
        <v>16.4617920844914</v>
      </c>
      <c r="F1580" s="8">
        <v>16.0450350833774</v>
      </c>
      <c r="G1580" s="8">
        <v>14.3083147937534</v>
      </c>
      <c r="H1580" s="7">
        <f t="shared" si="144"/>
        <v>2.0841286883687342</v>
      </c>
      <c r="I1580" s="7">
        <f t="shared" si="145"/>
        <v>1.69589711290272</v>
      </c>
      <c r="J1580" s="7">
        <f t="shared" si="146"/>
        <v>0.89175964523609952</v>
      </c>
      <c r="K1580" s="7">
        <f t="shared" si="147"/>
        <v>1.0594443622322443</v>
      </c>
      <c r="L1580" s="7">
        <f t="shared" si="148"/>
        <v>0.76204864678344553</v>
      </c>
      <c r="M1580" s="7">
        <f t="shared" si="149"/>
        <v>-0.16527317997992777</v>
      </c>
    </row>
    <row r="1581" spans="1:13" x14ac:dyDescent="0.15">
      <c r="A1581" s="1" t="s">
        <v>19390</v>
      </c>
      <c r="B1581" s="4" t="s">
        <v>19391</v>
      </c>
      <c r="C1581" s="8">
        <v>0</v>
      </c>
      <c r="D1581" s="8">
        <v>0</v>
      </c>
      <c r="E1581" s="8">
        <v>0.38432199419046098</v>
      </c>
      <c r="F1581" s="8">
        <v>2.7246285990640899</v>
      </c>
      <c r="G1581" s="8">
        <v>1.2374758740543499</v>
      </c>
      <c r="H1581" s="7" t="e">
        <f t="shared" si="144"/>
        <v>#DIV/0!</v>
      </c>
      <c r="I1581" s="7" t="e">
        <f t="shared" si="145"/>
        <v>#DIV/0!</v>
      </c>
      <c r="J1581" s="7">
        <f t="shared" si="146"/>
        <v>0.45418148898511268</v>
      </c>
      <c r="K1581" s="7" t="e">
        <f t="shared" si="147"/>
        <v>#DIV/0!</v>
      </c>
      <c r="L1581" s="7" t="e">
        <f t="shared" si="148"/>
        <v>#DIV/0!</v>
      </c>
      <c r="M1581" s="7">
        <f t="shared" si="149"/>
        <v>-1.1386591873753527</v>
      </c>
    </row>
    <row r="1582" spans="1:13" x14ac:dyDescent="0.15">
      <c r="A1582" s="1" t="s">
        <v>5153</v>
      </c>
      <c r="B1582" s="4" t="s">
        <v>5154</v>
      </c>
      <c r="C1582" s="8">
        <v>3.5885871867553099</v>
      </c>
      <c r="D1582" s="8">
        <v>5.7451583442038103</v>
      </c>
      <c r="E1582" s="8">
        <v>5.1883469215712203</v>
      </c>
      <c r="F1582" s="8">
        <v>4.9951524316175</v>
      </c>
      <c r="G1582" s="8">
        <v>4.3311655591902101</v>
      </c>
      <c r="H1582" s="7">
        <f t="shared" si="144"/>
        <v>1.6009526995492636</v>
      </c>
      <c r="I1582" s="7">
        <f t="shared" si="145"/>
        <v>1.44579096217037</v>
      </c>
      <c r="J1582" s="7">
        <f t="shared" si="146"/>
        <v>0.86707375169884826</v>
      </c>
      <c r="K1582" s="7">
        <f t="shared" si="147"/>
        <v>0.67893068378559829</v>
      </c>
      <c r="L1582" s="7">
        <f t="shared" si="148"/>
        <v>0.53185897715712394</v>
      </c>
      <c r="M1582" s="7">
        <f t="shared" si="149"/>
        <v>-0.20577338323389499</v>
      </c>
    </row>
    <row r="1583" spans="1:13" x14ac:dyDescent="0.15">
      <c r="A1583" s="1" t="s">
        <v>16952</v>
      </c>
      <c r="B1583" s="4" t="s">
        <v>16953</v>
      </c>
      <c r="C1583" s="8">
        <v>8.5890775289553396</v>
      </c>
      <c r="D1583" s="8">
        <v>14.118421037351901</v>
      </c>
      <c r="E1583" s="8">
        <v>15.1807187705232</v>
      </c>
      <c r="F1583" s="8">
        <v>9.3848318412207608</v>
      </c>
      <c r="G1583" s="8">
        <v>14.617683762266999</v>
      </c>
      <c r="H1583" s="7">
        <f t="shared" si="144"/>
        <v>1.6437645358021442</v>
      </c>
      <c r="I1583" s="7">
        <f t="shared" si="145"/>
        <v>1.767444608497972</v>
      </c>
      <c r="J1583" s="7">
        <f t="shared" si="146"/>
        <v>1.5575861144428944</v>
      </c>
      <c r="K1583" s="7">
        <f t="shared" si="147"/>
        <v>0.71700365220688467</v>
      </c>
      <c r="L1583" s="7">
        <f t="shared" si="148"/>
        <v>0.82166500185362601</v>
      </c>
      <c r="M1583" s="7">
        <f t="shared" si="149"/>
        <v>0.63931192790115521</v>
      </c>
    </row>
    <row r="1584" spans="1:13" x14ac:dyDescent="0.15">
      <c r="A1584" s="1" t="s">
        <v>19444</v>
      </c>
      <c r="B1584" s="4" t="s">
        <v>19445</v>
      </c>
      <c r="C1584" s="8">
        <v>52.946368329176799</v>
      </c>
      <c r="D1584" s="8">
        <v>134.03332179615899</v>
      </c>
      <c r="E1584" s="8">
        <v>92.173224940012105</v>
      </c>
      <c r="F1584" s="8">
        <v>88.777481852838307</v>
      </c>
      <c r="G1584" s="8">
        <v>64.348745450826002</v>
      </c>
      <c r="H1584" s="7">
        <f t="shared" si="144"/>
        <v>2.5314922633191848</v>
      </c>
      <c r="I1584" s="7">
        <f t="shared" si="145"/>
        <v>1.7408790791269215</v>
      </c>
      <c r="J1584" s="7">
        <f t="shared" si="146"/>
        <v>0.72483183919874505</v>
      </c>
      <c r="K1584" s="7">
        <f t="shared" si="147"/>
        <v>1.3399880751273996</v>
      </c>
      <c r="L1584" s="7">
        <f t="shared" si="148"/>
        <v>0.79981599735864273</v>
      </c>
      <c r="M1584" s="7">
        <f t="shared" si="149"/>
        <v>-0.46428176582046166</v>
      </c>
    </row>
    <row r="1585" spans="1:13" x14ac:dyDescent="0.15">
      <c r="A1585" s="1" t="s">
        <v>5135</v>
      </c>
      <c r="B1585" s="4" t="s">
        <v>5136</v>
      </c>
      <c r="C1585" s="8">
        <v>95.4799508869487</v>
      </c>
      <c r="D1585" s="8">
        <v>90.211209745157603</v>
      </c>
      <c r="E1585" s="8">
        <v>52.908327866886701</v>
      </c>
      <c r="F1585" s="8">
        <v>55.1737291310478</v>
      </c>
      <c r="G1585" s="8">
        <v>49.189665993660299</v>
      </c>
      <c r="H1585" s="7">
        <f t="shared" si="144"/>
        <v>0.94481835094333622</v>
      </c>
      <c r="I1585" s="7">
        <f t="shared" si="145"/>
        <v>0.55413023755669755</v>
      </c>
      <c r="J1585" s="7">
        <f t="shared" si="146"/>
        <v>0.89154144134114544</v>
      </c>
      <c r="K1585" s="7">
        <f t="shared" si="147"/>
        <v>-8.1891108816730479E-2</v>
      </c>
      <c r="L1585" s="7">
        <f t="shared" si="148"/>
        <v>-0.85170300129314325</v>
      </c>
      <c r="M1585" s="7">
        <f t="shared" si="149"/>
        <v>-0.16562623497562473</v>
      </c>
    </row>
    <row r="1586" spans="1:13" x14ac:dyDescent="0.15">
      <c r="A1586" s="1" t="s">
        <v>24868</v>
      </c>
      <c r="B1586" s="4" t="s">
        <v>24869</v>
      </c>
      <c r="C1586" s="8">
        <v>16.060398393183601</v>
      </c>
      <c r="D1586" s="8">
        <v>17.602187267347801</v>
      </c>
      <c r="E1586" s="8">
        <v>18.959885046729401</v>
      </c>
      <c r="F1586" s="8">
        <v>17.331665255157699</v>
      </c>
      <c r="G1586" s="8">
        <v>19.103533805714001</v>
      </c>
      <c r="H1586" s="7">
        <f t="shared" si="144"/>
        <v>1.0959994164788944</v>
      </c>
      <c r="I1586" s="7">
        <f t="shared" si="145"/>
        <v>1.1805364090330666</v>
      </c>
      <c r="J1586" s="7">
        <f t="shared" si="146"/>
        <v>1.1022330240326454</v>
      </c>
      <c r="K1586" s="7">
        <f t="shared" si="147"/>
        <v>0.13224703019330339</v>
      </c>
      <c r="L1586" s="7">
        <f t="shared" si="148"/>
        <v>0.23944253654448294</v>
      </c>
      <c r="M1586" s="7">
        <f t="shared" si="149"/>
        <v>0.14042925755469021</v>
      </c>
    </row>
    <row r="1587" spans="1:13" x14ac:dyDescent="0.15">
      <c r="A1587" s="1" t="s">
        <v>10734</v>
      </c>
      <c r="B1587" s="4" t="s">
        <v>10735</v>
      </c>
      <c r="C1587" s="8">
        <v>1.00009806844001</v>
      </c>
      <c r="D1587" s="8">
        <v>0.12223741157880399</v>
      </c>
      <c r="E1587" s="8">
        <v>1.0248586511745601</v>
      </c>
      <c r="F1587" s="8">
        <v>7.5684127751780295E-2</v>
      </c>
      <c r="G1587" s="8">
        <v>0</v>
      </c>
      <c r="H1587" s="7">
        <f t="shared" si="144"/>
        <v>0.12222542512203272</v>
      </c>
      <c r="I1587" s="7">
        <f t="shared" si="145"/>
        <v>1.024758154740937</v>
      </c>
      <c r="J1587" s="7">
        <f t="shared" si="146"/>
        <v>0</v>
      </c>
      <c r="K1587" s="7">
        <f t="shared" si="147"/>
        <v>-3.0323836715795061</v>
      </c>
      <c r="L1587" s="7">
        <f t="shared" si="148"/>
        <v>3.5283470585035073E-2</v>
      </c>
      <c r="M1587" s="7" t="e">
        <f t="shared" si="149"/>
        <v>#NUM!</v>
      </c>
    </row>
    <row r="1588" spans="1:13" x14ac:dyDescent="0.15">
      <c r="A1588" s="1" t="s">
        <v>23529</v>
      </c>
      <c r="B1588" s="4" t="s">
        <v>23530</v>
      </c>
      <c r="C1588" s="8">
        <v>1.70604964616236</v>
      </c>
      <c r="D1588" s="8">
        <v>1.71132376210326</v>
      </c>
      <c r="E1588" s="8">
        <v>1.60134164246025</v>
      </c>
      <c r="F1588" s="8">
        <v>3.1030492378229901</v>
      </c>
      <c r="G1588" s="8">
        <v>2.3976095059803</v>
      </c>
      <c r="H1588" s="7">
        <f t="shared" si="144"/>
        <v>1.0030914199670353</v>
      </c>
      <c r="I1588" s="7">
        <f t="shared" si="145"/>
        <v>0.9386254650105621</v>
      </c>
      <c r="J1588" s="7">
        <f t="shared" si="146"/>
        <v>0.77266241113930689</v>
      </c>
      <c r="K1588" s="7">
        <f t="shared" si="147"/>
        <v>4.4530966008771893E-3</v>
      </c>
      <c r="L1588" s="7">
        <f t="shared" si="148"/>
        <v>-9.1378493517464382E-2</v>
      </c>
      <c r="M1588" s="7">
        <f t="shared" si="149"/>
        <v>-0.37208988016425004</v>
      </c>
    </row>
    <row r="1589" spans="1:13" x14ac:dyDescent="0.15">
      <c r="A1589" s="1" t="s">
        <v>28054</v>
      </c>
      <c r="B1589" s="4" t="s">
        <v>28055</v>
      </c>
      <c r="C1589" s="8">
        <v>0.70595157772235695</v>
      </c>
      <c r="D1589" s="8">
        <v>0.73342446947282602</v>
      </c>
      <c r="E1589" s="8">
        <v>0.70459032268251098</v>
      </c>
      <c r="F1589" s="8">
        <v>0.22705238325534099</v>
      </c>
      <c r="G1589" s="8">
        <v>0.38671121064198299</v>
      </c>
      <c r="H1589" s="7">
        <f t="shared" si="144"/>
        <v>1.0389161135372855</v>
      </c>
      <c r="I1589" s="7">
        <f t="shared" si="145"/>
        <v>0.99807174446123081</v>
      </c>
      <c r="J1589" s="7">
        <f t="shared" si="146"/>
        <v>1.7031805836941654</v>
      </c>
      <c r="K1589" s="7">
        <f t="shared" si="147"/>
        <v>5.5079169670843732E-2</v>
      </c>
      <c r="L1589" s="7">
        <f t="shared" si="148"/>
        <v>-2.7845702484761937E-3</v>
      </c>
      <c r="M1589" s="7">
        <f t="shared" si="149"/>
        <v>0.76823140823315972</v>
      </c>
    </row>
    <row r="1590" spans="1:13" x14ac:dyDescent="0.15">
      <c r="A1590" s="1" t="s">
        <v>29691</v>
      </c>
      <c r="B1590" s="4" t="s">
        <v>29692</v>
      </c>
      <c r="C1590" s="8">
        <v>1.47073245358824</v>
      </c>
      <c r="D1590" s="8">
        <v>0.12223741157880399</v>
      </c>
      <c r="E1590" s="8">
        <v>6.4053665698410103E-2</v>
      </c>
      <c r="F1590" s="8">
        <v>2.0434714492980701</v>
      </c>
      <c r="G1590" s="8">
        <v>1.46950260043954</v>
      </c>
      <c r="H1590" s="7">
        <f t="shared" si="144"/>
        <v>8.3113289082982808E-2</v>
      </c>
      <c r="I1590" s="7">
        <f t="shared" si="145"/>
        <v>4.3552221576490191E-2</v>
      </c>
      <c r="J1590" s="7">
        <f t="shared" si="146"/>
        <v>0.71912069089309383</v>
      </c>
      <c r="K1590" s="7">
        <f t="shared" si="147"/>
        <v>-3.5887770201038816</v>
      </c>
      <c r="L1590" s="7">
        <f t="shared" si="148"/>
        <v>-4.5211098779393382</v>
      </c>
      <c r="M1590" s="7">
        <f t="shared" si="149"/>
        <v>-0.47569417465292585</v>
      </c>
    </row>
    <row r="1591" spans="1:13" x14ac:dyDescent="0.15">
      <c r="A1591" s="1" t="s">
        <v>25610</v>
      </c>
      <c r="B1591" s="4" t="s">
        <v>25611</v>
      </c>
      <c r="C1591" s="8">
        <v>51.299147981157901</v>
      </c>
      <c r="D1591" s="8">
        <v>48.406014985206497</v>
      </c>
      <c r="E1591" s="8">
        <v>19.600421703713501</v>
      </c>
      <c r="F1591" s="8">
        <v>31.9387019112513</v>
      </c>
      <c r="G1591" s="8">
        <v>19.9542984691263</v>
      </c>
      <c r="H1591" s="7">
        <f t="shared" si="144"/>
        <v>0.94360270862560824</v>
      </c>
      <c r="I1591" s="7">
        <f t="shared" si="145"/>
        <v>0.38208084295888706</v>
      </c>
      <c r="J1591" s="7">
        <f t="shared" si="146"/>
        <v>0.62476861221766944</v>
      </c>
      <c r="K1591" s="7">
        <f t="shared" si="147"/>
        <v>-8.3748535026472573E-2</v>
      </c>
      <c r="L1591" s="7">
        <f t="shared" si="148"/>
        <v>-1.3880501702488899</v>
      </c>
      <c r="M1591" s="7">
        <f t="shared" si="149"/>
        <v>-0.678606119216979</v>
      </c>
    </row>
    <row r="1592" spans="1:13" x14ac:dyDescent="0.15">
      <c r="A1592" s="1" t="s">
        <v>29171</v>
      </c>
      <c r="B1592" s="4" t="s">
        <v>29172</v>
      </c>
      <c r="C1592" s="8">
        <v>3.5297578886117802</v>
      </c>
      <c r="D1592" s="8">
        <v>3.9727158763111401</v>
      </c>
      <c r="E1592" s="8">
        <v>1.5372879767618399</v>
      </c>
      <c r="F1592" s="8">
        <v>0.37842063875890097</v>
      </c>
      <c r="G1592" s="8">
        <v>0.46405345277038001</v>
      </c>
      <c r="H1592" s="7">
        <f t="shared" si="144"/>
        <v>1.1254924563320605</v>
      </c>
      <c r="I1592" s="7">
        <f t="shared" si="145"/>
        <v>0.43552221576490063</v>
      </c>
      <c r="J1592" s="7">
        <f t="shared" si="146"/>
        <v>1.2262900202598024</v>
      </c>
      <c r="K1592" s="7">
        <f t="shared" si="147"/>
        <v>0.17055638709078128</v>
      </c>
      <c r="L1592" s="7">
        <f t="shared" si="148"/>
        <v>-1.19918178305198</v>
      </c>
      <c r="M1592" s="7">
        <f t="shared" si="149"/>
        <v>0.29430021990075139</v>
      </c>
    </row>
    <row r="1593" spans="1:13" x14ac:dyDescent="0.15">
      <c r="A1593" s="1" t="s">
        <v>5577</v>
      </c>
      <c r="B1593" s="4" t="s">
        <v>5578</v>
      </c>
      <c r="C1593" s="8">
        <v>72.183548822111007</v>
      </c>
      <c r="D1593" s="8">
        <v>72.242310243073405</v>
      </c>
      <c r="E1593" s="8">
        <v>62.068002061759401</v>
      </c>
      <c r="F1593" s="8">
        <v>66.450664166063106</v>
      </c>
      <c r="G1593" s="8">
        <v>80.203905087147305</v>
      </c>
      <c r="H1593" s="7">
        <f t="shared" si="144"/>
        <v>1.0008140555835958</v>
      </c>
      <c r="I1593" s="7">
        <f t="shared" si="145"/>
        <v>0.85986354335001813</v>
      </c>
      <c r="J1593" s="7">
        <f t="shared" si="146"/>
        <v>1.206969201793292</v>
      </c>
      <c r="K1593" s="7">
        <f t="shared" si="147"/>
        <v>1.1739561854718532E-3</v>
      </c>
      <c r="L1593" s="7">
        <f t="shared" si="148"/>
        <v>-0.21782036641244085</v>
      </c>
      <c r="M1593" s="7">
        <f t="shared" si="149"/>
        <v>0.2713888633448221</v>
      </c>
    </row>
    <row r="1594" spans="1:13" x14ac:dyDescent="0.15">
      <c r="A1594" s="1" t="s">
        <v>20566</v>
      </c>
      <c r="B1594" s="4" t="s">
        <v>20567</v>
      </c>
      <c r="C1594" s="8">
        <v>35.709383973122499</v>
      </c>
      <c r="D1594" s="8">
        <v>27.4422988994416</v>
      </c>
      <c r="E1594" s="8">
        <v>36.574643113792199</v>
      </c>
      <c r="F1594" s="8">
        <v>31.863017783499501</v>
      </c>
      <c r="G1594" s="8">
        <v>28.6939718296351</v>
      </c>
      <c r="H1594" s="7">
        <f t="shared" si="144"/>
        <v>0.76848984345674198</v>
      </c>
      <c r="I1594" s="7">
        <f t="shared" si="145"/>
        <v>1.0242305815558441</v>
      </c>
      <c r="J1594" s="7">
        <f t="shared" si="146"/>
        <v>0.90054156277985964</v>
      </c>
      <c r="K1594" s="7">
        <f t="shared" si="147"/>
        <v>-0.37990190184368777</v>
      </c>
      <c r="L1594" s="7">
        <f t="shared" si="148"/>
        <v>3.4540540942547167E-2</v>
      </c>
      <c r="M1594" s="7">
        <f t="shared" si="149"/>
        <v>-0.15113523237864032</v>
      </c>
    </row>
    <row r="1595" spans="1:13" x14ac:dyDescent="0.15">
      <c r="A1595" s="1" t="s">
        <v>7799</v>
      </c>
      <c r="B1595" s="4" t="s">
        <v>7800</v>
      </c>
      <c r="C1595" s="8">
        <v>17.0016671634801</v>
      </c>
      <c r="D1595" s="8">
        <v>23.408464317341</v>
      </c>
      <c r="E1595" s="8">
        <v>30.681705869538401</v>
      </c>
      <c r="F1595" s="8">
        <v>24.7487097748322</v>
      </c>
      <c r="G1595" s="8">
        <v>27.456495955580799</v>
      </c>
      <c r="H1595" s="7">
        <f t="shared" si="144"/>
        <v>1.3768334653452587</v>
      </c>
      <c r="I1595" s="7">
        <f t="shared" si="145"/>
        <v>1.8046292504445258</v>
      </c>
      <c r="J1595" s="7">
        <f t="shared" si="146"/>
        <v>1.1094112058925285</v>
      </c>
      <c r="K1595" s="7">
        <f t="shared" si="147"/>
        <v>0.46135406909511989</v>
      </c>
      <c r="L1595" s="7">
        <f t="shared" si="148"/>
        <v>0.85170247507088248</v>
      </c>
      <c r="M1595" s="7">
        <f t="shared" si="149"/>
        <v>0.14979420296091389</v>
      </c>
    </row>
    <row r="1596" spans="1:13" x14ac:dyDescent="0.15">
      <c r="A1596" s="1" t="s">
        <v>11</v>
      </c>
      <c r="B1596" s="4" t="s">
        <v>12</v>
      </c>
      <c r="C1596" s="8">
        <v>12.8247869952895</v>
      </c>
      <c r="D1596" s="8">
        <v>18.7634426773465</v>
      </c>
      <c r="E1596" s="8">
        <v>22.482836660141899</v>
      </c>
      <c r="F1596" s="8">
        <v>11.5796715460224</v>
      </c>
      <c r="G1596" s="8">
        <v>14.9270527307806</v>
      </c>
      <c r="H1596" s="7">
        <f t="shared" si="144"/>
        <v>1.4630607653942516</v>
      </c>
      <c r="I1596" s="7">
        <f t="shared" si="145"/>
        <v>1.7530768088701798</v>
      </c>
      <c r="J1596" s="7">
        <f t="shared" si="146"/>
        <v>1.2890739319724505</v>
      </c>
      <c r="K1596" s="7">
        <f t="shared" si="147"/>
        <v>0.54898969026409761</v>
      </c>
      <c r="L1596" s="7">
        <f t="shared" si="148"/>
        <v>0.80988920736301273</v>
      </c>
      <c r="M1596" s="7">
        <f t="shared" si="149"/>
        <v>0.36633500864238649</v>
      </c>
    </row>
    <row r="1597" spans="1:13" x14ac:dyDescent="0.15">
      <c r="A1597" s="1" t="s">
        <v>17494</v>
      </c>
      <c r="B1597" s="4" t="s">
        <v>17495</v>
      </c>
      <c r="C1597" s="8">
        <v>42.4747532596285</v>
      </c>
      <c r="D1597" s="8">
        <v>8.3732626931480993</v>
      </c>
      <c r="E1597" s="8">
        <v>14.2839674507455</v>
      </c>
      <c r="F1597" s="8">
        <v>0.15136825550356101</v>
      </c>
      <c r="G1597" s="8">
        <v>0.15468448425679299</v>
      </c>
      <c r="H1597" s="7">
        <f t="shared" si="144"/>
        <v>0.19713505201469261</v>
      </c>
      <c r="I1597" s="7">
        <f t="shared" si="145"/>
        <v>0.33629312366888209</v>
      </c>
      <c r="J1597" s="7">
        <f t="shared" si="146"/>
        <v>1.0219083502164954</v>
      </c>
      <c r="K1597" s="7">
        <f t="shared" si="147"/>
        <v>-2.3427437742558013</v>
      </c>
      <c r="L1597" s="7">
        <f t="shared" si="148"/>
        <v>-1.5722088151314795</v>
      </c>
      <c r="M1597" s="7">
        <f t="shared" si="149"/>
        <v>3.1265814066948235E-2</v>
      </c>
    </row>
    <row r="1598" spans="1:13" x14ac:dyDescent="0.15">
      <c r="A1598" s="1" t="s">
        <v>23353</v>
      </c>
      <c r="B1598" s="4" t="s">
        <v>23354</v>
      </c>
      <c r="C1598" s="8">
        <v>1.5883910498753</v>
      </c>
      <c r="D1598" s="8">
        <v>0.427830940525815</v>
      </c>
      <c r="E1598" s="8">
        <v>1.0248586511745601</v>
      </c>
      <c r="F1598" s="8">
        <v>0.22705238325534099</v>
      </c>
      <c r="G1598" s="8">
        <v>0.85076466341236301</v>
      </c>
      <c r="H1598" s="7">
        <f t="shared" si="144"/>
        <v>0.26934862202818555</v>
      </c>
      <c r="I1598" s="7">
        <f t="shared" si="145"/>
        <v>0.645218097429483</v>
      </c>
      <c r="J1598" s="7">
        <f t="shared" si="146"/>
        <v>3.7469972841271653</v>
      </c>
      <c r="K1598" s="7">
        <f t="shared" si="147"/>
        <v>-1.8924534104350184</v>
      </c>
      <c r="L1598" s="7">
        <f t="shared" si="148"/>
        <v>-0.6321411903280848</v>
      </c>
      <c r="M1598" s="7">
        <f t="shared" si="149"/>
        <v>1.9057349319830952</v>
      </c>
    </row>
    <row r="1599" spans="1:13" x14ac:dyDescent="0.15">
      <c r="A1599" s="1" t="s">
        <v>25920</v>
      </c>
      <c r="B1599" s="4" t="s">
        <v>25921</v>
      </c>
      <c r="C1599" s="8">
        <v>27.649770127459</v>
      </c>
      <c r="D1599" s="8">
        <v>46.694691223103298</v>
      </c>
      <c r="E1599" s="8">
        <v>30.233330209649601</v>
      </c>
      <c r="F1599" s="8">
        <v>56.990148197090498</v>
      </c>
      <c r="G1599" s="8">
        <v>42.460890928489803</v>
      </c>
      <c r="H1599" s="7">
        <f t="shared" si="144"/>
        <v>1.6887912994520984</v>
      </c>
      <c r="I1599" s="7">
        <f t="shared" si="145"/>
        <v>1.0934387544735813</v>
      </c>
      <c r="J1599" s="7">
        <f t="shared" si="146"/>
        <v>0.74505668561601579</v>
      </c>
      <c r="K1599" s="7">
        <f t="shared" si="147"/>
        <v>0.75599105114159293</v>
      </c>
      <c r="L1599" s="7">
        <f t="shared" si="148"/>
        <v>0.12887241463222529</v>
      </c>
      <c r="M1599" s="7">
        <f t="shared" si="149"/>
        <v>-0.42457790159977127</v>
      </c>
    </row>
    <row r="1600" spans="1:13" x14ac:dyDescent="0.15">
      <c r="A1600" s="1" t="s">
        <v>13838</v>
      </c>
      <c r="B1600" s="4" t="s">
        <v>13839</v>
      </c>
      <c r="C1600" s="8">
        <v>24.120012238847199</v>
      </c>
      <c r="D1600" s="8">
        <v>22.980633376815199</v>
      </c>
      <c r="E1600" s="8">
        <v>24.596607628189499</v>
      </c>
      <c r="F1600" s="8">
        <v>11.9580921847813</v>
      </c>
      <c r="G1600" s="8">
        <v>10.9825983822323</v>
      </c>
      <c r="H1600" s="7">
        <f t="shared" si="144"/>
        <v>0.95276209436589998</v>
      </c>
      <c r="I1600" s="7">
        <f t="shared" si="145"/>
        <v>1.0197593344739149</v>
      </c>
      <c r="J1600" s="7">
        <f t="shared" si="146"/>
        <v>0.91842396032115547</v>
      </c>
      <c r="K1600" s="7">
        <f t="shared" si="147"/>
        <v>-6.9812078156966287E-2</v>
      </c>
      <c r="L1600" s="7">
        <f t="shared" si="148"/>
        <v>2.8228713051094274E-2</v>
      </c>
      <c r="M1600" s="7">
        <f t="shared" si="149"/>
        <v>-0.12276781460547047</v>
      </c>
    </row>
    <row r="1601" spans="1:13" x14ac:dyDescent="0.15">
      <c r="A1601" s="1" t="s">
        <v>28786</v>
      </c>
      <c r="B1601" s="4" t="s">
        <v>28787</v>
      </c>
      <c r="C1601" s="8">
        <v>9.7656634918259293</v>
      </c>
      <c r="D1601" s="8">
        <v>1.2834928215774499</v>
      </c>
      <c r="E1601" s="8">
        <v>2.1137709680475298</v>
      </c>
      <c r="F1601" s="8">
        <v>0.15136825550356101</v>
      </c>
      <c r="G1601" s="8">
        <v>0</v>
      </c>
      <c r="H1601" s="7">
        <f t="shared" si="144"/>
        <v>0.13142914689327162</v>
      </c>
      <c r="I1601" s="7">
        <f t="shared" si="145"/>
        <v>0.21644929397954391</v>
      </c>
      <c r="J1601" s="7">
        <f t="shared" si="146"/>
        <v>0</v>
      </c>
      <c r="K1601" s="7">
        <f t="shared" si="147"/>
        <v>-2.9276428388973144</v>
      </c>
      <c r="L1601" s="7">
        <f t="shared" si="148"/>
        <v>-2.2078990001530894</v>
      </c>
      <c r="M1601" s="7" t="e">
        <f t="shared" si="149"/>
        <v>#NUM!</v>
      </c>
    </row>
    <row r="1602" spans="1:13" x14ac:dyDescent="0.15">
      <c r="A1602" s="1" t="s">
        <v>17516</v>
      </c>
      <c r="B1602" s="4" t="s">
        <v>17517</v>
      </c>
      <c r="C1602" s="8">
        <v>0.29414649071764898</v>
      </c>
      <c r="D1602" s="8">
        <v>0.36671223473641301</v>
      </c>
      <c r="E1602" s="8">
        <v>0</v>
      </c>
      <c r="F1602" s="8">
        <v>0.15136825550356101</v>
      </c>
      <c r="G1602" s="8">
        <v>0.30936896851358697</v>
      </c>
      <c r="H1602" s="7">
        <f t="shared" ref="H1602:H1665" si="150">D1602/C1602</f>
        <v>1.2466993362447416</v>
      </c>
      <c r="I1602" s="7">
        <f t="shared" ref="I1602:I1665" si="151">E1602/C1602</f>
        <v>0</v>
      </c>
      <c r="J1602" s="7">
        <f t="shared" ref="J1602:J1665" si="152">G1602/F1602</f>
        <v>2.0438167004329975</v>
      </c>
      <c r="K1602" s="7">
        <f t="shared" ref="K1602:K1665" si="153">LOG(H1602,2)</f>
        <v>0.31811357550463637</v>
      </c>
      <c r="L1602" s="7" t="e">
        <f t="shared" ref="L1602:L1665" si="154">LOG(I1602,2)</f>
        <v>#NUM!</v>
      </c>
      <c r="M1602" s="7">
        <f t="shared" ref="M1602:M1665" si="155">LOG(J1602,2)</f>
        <v>1.0312658140669531</v>
      </c>
    </row>
    <row r="1603" spans="1:13" x14ac:dyDescent="0.15">
      <c r="A1603" s="1" t="s">
        <v>10638</v>
      </c>
      <c r="B1603" s="4" t="s">
        <v>10639</v>
      </c>
      <c r="C1603" s="8">
        <v>11.5305424361318</v>
      </c>
      <c r="D1603" s="8">
        <v>15.707507387876401</v>
      </c>
      <c r="E1603" s="8">
        <v>16.333684753094602</v>
      </c>
      <c r="F1603" s="8">
        <v>15.3638779336114</v>
      </c>
      <c r="G1603" s="8">
        <v>14.617683762266999</v>
      </c>
      <c r="H1603" s="7">
        <f t="shared" si="150"/>
        <v>1.362252250913693</v>
      </c>
      <c r="I1603" s="7">
        <f t="shared" si="151"/>
        <v>1.4165582272965584</v>
      </c>
      <c r="J1603" s="7">
        <f t="shared" si="152"/>
        <v>0.95143191227053692</v>
      </c>
      <c r="K1603" s="7">
        <f t="shared" si="153"/>
        <v>0.4459938747495214</v>
      </c>
      <c r="L1603" s="7">
        <f t="shared" si="154"/>
        <v>0.50238990457903898</v>
      </c>
      <c r="M1603" s="7">
        <f t="shared" si="155"/>
        <v>-7.1827678897145156E-2</v>
      </c>
    </row>
    <row r="1604" spans="1:13" x14ac:dyDescent="0.15">
      <c r="A1604" s="1" t="s">
        <v>13624</v>
      </c>
      <c r="B1604" s="4" t="s">
        <v>13625</v>
      </c>
      <c r="C1604" s="8">
        <v>0.23531719257411901</v>
      </c>
      <c r="D1604" s="8">
        <v>0.12223741157880399</v>
      </c>
      <c r="E1604" s="8">
        <v>0.12810733139682001</v>
      </c>
      <c r="F1604" s="8">
        <v>0.83252540526958296</v>
      </c>
      <c r="G1604" s="8">
        <v>0.46405345277038001</v>
      </c>
      <c r="H1604" s="7">
        <f t="shared" si="150"/>
        <v>0.51945805676864121</v>
      </c>
      <c r="I1604" s="7">
        <f t="shared" si="151"/>
        <v>0.54440276970612511</v>
      </c>
      <c r="J1604" s="7">
        <f t="shared" si="152"/>
        <v>0.55740455466354599</v>
      </c>
      <c r="K1604" s="7">
        <f t="shared" si="153"/>
        <v>-0.94492083032916063</v>
      </c>
      <c r="L1604" s="7">
        <f t="shared" si="154"/>
        <v>-0.87725368816461946</v>
      </c>
      <c r="M1604" s="7">
        <f t="shared" si="155"/>
        <v>-0.84320330384918496</v>
      </c>
    </row>
    <row r="1605" spans="1:13" x14ac:dyDescent="0.15">
      <c r="A1605" s="1" t="s">
        <v>26402</v>
      </c>
      <c r="B1605" s="4" t="s">
        <v>26403</v>
      </c>
      <c r="C1605" s="8">
        <v>31.7089916993625</v>
      </c>
      <c r="D1605" s="8">
        <v>32.576270185751397</v>
      </c>
      <c r="E1605" s="8">
        <v>26.966593259030699</v>
      </c>
      <c r="F1605" s="8">
        <v>29.2140733121872</v>
      </c>
      <c r="G1605" s="8">
        <v>24.208121786188102</v>
      </c>
      <c r="H1605" s="7">
        <f t="shared" si="150"/>
        <v>1.0273511846296373</v>
      </c>
      <c r="I1605" s="7">
        <f t="shared" si="151"/>
        <v>0.8504399482236723</v>
      </c>
      <c r="J1605" s="7">
        <f t="shared" si="152"/>
        <v>0.82864589020146084</v>
      </c>
      <c r="K1605" s="7">
        <f t="shared" si="153"/>
        <v>3.8929429677517495E-2</v>
      </c>
      <c r="L1605" s="7">
        <f t="shared" si="154"/>
        <v>-0.23371872785072234</v>
      </c>
      <c r="M1605" s="7">
        <f t="shared" si="155"/>
        <v>-0.27117237626851015</v>
      </c>
    </row>
    <row r="1606" spans="1:13" x14ac:dyDescent="0.15">
      <c r="A1606" s="1" t="s">
        <v>8186</v>
      </c>
      <c r="B1606" s="4" t="s">
        <v>8187</v>
      </c>
      <c r="C1606" s="8">
        <v>80.360821264061599</v>
      </c>
      <c r="D1606" s="8">
        <v>56.045853208881802</v>
      </c>
      <c r="E1606" s="8">
        <v>57.712352794267503</v>
      </c>
      <c r="F1606" s="8">
        <v>18.7696636824415</v>
      </c>
      <c r="G1606" s="8">
        <v>28.461945103249999</v>
      </c>
      <c r="H1606" s="7">
        <f t="shared" si="150"/>
        <v>0.69742758134238025</v>
      </c>
      <c r="I1606" s="7">
        <f t="shared" si="151"/>
        <v>0.71816529356547543</v>
      </c>
      <c r="J1606" s="7">
        <f t="shared" si="152"/>
        <v>1.5163801325793258</v>
      </c>
      <c r="K1606" s="7">
        <f t="shared" si="153"/>
        <v>-0.51988467502419144</v>
      </c>
      <c r="L1606" s="7">
        <f t="shared" si="154"/>
        <v>-0.47761216064116835</v>
      </c>
      <c r="M1606" s="7">
        <f t="shared" si="155"/>
        <v>0.60063145973709553</v>
      </c>
    </row>
    <row r="1607" spans="1:13" x14ac:dyDescent="0.15">
      <c r="A1607" s="1" t="s">
        <v>7715</v>
      </c>
      <c r="B1607" s="4" t="s">
        <v>7716</v>
      </c>
      <c r="C1607" s="8">
        <v>1.00009806844001</v>
      </c>
      <c r="D1607" s="8">
        <v>6.8452950484130399</v>
      </c>
      <c r="E1607" s="8">
        <v>4.3556492674918896</v>
      </c>
      <c r="F1607" s="8">
        <v>26.4137605853713</v>
      </c>
      <c r="G1607" s="8">
        <v>29.776763219432699</v>
      </c>
      <c r="H1607" s="7">
        <f t="shared" si="150"/>
        <v>6.8446238068338481</v>
      </c>
      <c r="I1607" s="7">
        <f t="shared" si="151"/>
        <v>4.355222157648992</v>
      </c>
      <c r="J1607" s="7">
        <f t="shared" si="152"/>
        <v>1.1273200998090338</v>
      </c>
      <c r="K1607" s="7">
        <f t="shared" si="153"/>
        <v>2.7749712504781012</v>
      </c>
      <c r="L1607" s="7">
        <f t="shared" si="154"/>
        <v>2.1227463118353778</v>
      </c>
      <c r="M1607" s="7">
        <f t="shared" si="155"/>
        <v>0.17289722343956729</v>
      </c>
    </row>
    <row r="1608" spans="1:13" x14ac:dyDescent="0.15">
      <c r="A1608" s="1" t="s">
        <v>13560</v>
      </c>
      <c r="B1608" s="4" t="s">
        <v>13561</v>
      </c>
      <c r="C1608" s="8">
        <v>16.178056989470701</v>
      </c>
      <c r="D1608" s="8">
        <v>36.121155121536702</v>
      </c>
      <c r="E1608" s="8">
        <v>29.336578889871799</v>
      </c>
      <c r="F1608" s="8">
        <v>27.094917735137301</v>
      </c>
      <c r="G1608" s="8">
        <v>24.517490754701701</v>
      </c>
      <c r="H1608" s="7">
        <f t="shared" si="150"/>
        <v>2.2327251749110375</v>
      </c>
      <c r="I1608" s="7">
        <f t="shared" si="151"/>
        <v>1.8133561347302194</v>
      </c>
      <c r="J1608" s="7">
        <f t="shared" si="152"/>
        <v>0.9048741536833258</v>
      </c>
      <c r="K1608" s="7">
        <f t="shared" si="153"/>
        <v>1.1588056814363532</v>
      </c>
      <c r="L1608" s="7">
        <f t="shared" si="154"/>
        <v>0.85866229152030182</v>
      </c>
      <c r="M1608" s="7">
        <f t="shared" si="155"/>
        <v>-0.14421093305789384</v>
      </c>
    </row>
    <row r="1609" spans="1:13" x14ac:dyDescent="0.15">
      <c r="A1609" s="1" t="s">
        <v>27312</v>
      </c>
      <c r="B1609" s="4" t="s">
        <v>27313</v>
      </c>
      <c r="C1609" s="8">
        <v>0.58829298143529696</v>
      </c>
      <c r="D1609" s="8">
        <v>1.10013670420924</v>
      </c>
      <c r="E1609" s="8">
        <v>0.25621466279364002</v>
      </c>
      <c r="F1609" s="8">
        <v>0.37842063875890097</v>
      </c>
      <c r="G1609" s="8">
        <v>0</v>
      </c>
      <c r="H1609" s="7">
        <f t="shared" si="150"/>
        <v>1.8700490043671172</v>
      </c>
      <c r="I1609" s="7">
        <f t="shared" si="151"/>
        <v>0.43552221576490052</v>
      </c>
      <c r="J1609" s="7">
        <f t="shared" si="152"/>
        <v>0</v>
      </c>
      <c r="K1609" s="7">
        <f t="shared" si="153"/>
        <v>0.90307607622579622</v>
      </c>
      <c r="L1609" s="7">
        <f t="shared" si="154"/>
        <v>-1.1991817830519802</v>
      </c>
      <c r="M1609" s="7" t="e">
        <f t="shared" si="155"/>
        <v>#NUM!</v>
      </c>
    </row>
    <row r="1610" spans="1:13" x14ac:dyDescent="0.15">
      <c r="A1610" s="1" t="s">
        <v>30187</v>
      </c>
      <c r="B1610" s="4" t="s">
        <v>30188</v>
      </c>
      <c r="C1610" s="8">
        <v>1.6472203480188301</v>
      </c>
      <c r="D1610" s="8">
        <v>4.2783094052581498</v>
      </c>
      <c r="E1610" s="8">
        <v>1.8575563052538899</v>
      </c>
      <c r="F1610" s="8">
        <v>9.1577794579654093</v>
      </c>
      <c r="G1610" s="8">
        <v>7.5795397285828701</v>
      </c>
      <c r="H1610" s="7">
        <f t="shared" si="150"/>
        <v>2.597290283843217</v>
      </c>
      <c r="I1610" s="7">
        <f t="shared" si="151"/>
        <v>1.1276914515341183</v>
      </c>
      <c r="J1610" s="7">
        <f t="shared" si="152"/>
        <v>0.82766130843981056</v>
      </c>
      <c r="K1610" s="7">
        <f t="shared" si="153"/>
        <v>1.3770072645582079</v>
      </c>
      <c r="L1610" s="7">
        <f t="shared" si="154"/>
        <v>0.17337238490535123</v>
      </c>
      <c r="M1610" s="7">
        <f t="shared" si="155"/>
        <v>-0.27288757909243044</v>
      </c>
    </row>
    <row r="1611" spans="1:13" x14ac:dyDescent="0.15">
      <c r="A1611" s="1" t="s">
        <v>28070</v>
      </c>
      <c r="B1611" s="4" t="s">
        <v>28071</v>
      </c>
      <c r="C1611" s="8">
        <v>0.41180508700470803</v>
      </c>
      <c r="D1611" s="8">
        <v>0.24447482315760899</v>
      </c>
      <c r="E1611" s="8">
        <v>0.25621466279364002</v>
      </c>
      <c r="F1611" s="8">
        <v>0</v>
      </c>
      <c r="G1611" s="8">
        <v>0.23202672638519001</v>
      </c>
      <c r="H1611" s="7">
        <f t="shared" si="150"/>
        <v>0.59366635059273565</v>
      </c>
      <c r="I1611" s="7">
        <f t="shared" si="151"/>
        <v>0.62217459394985763</v>
      </c>
      <c r="J1611" s="7" t="e">
        <f t="shared" si="152"/>
        <v>#DIV/0!</v>
      </c>
      <c r="K1611" s="7">
        <f t="shared" si="153"/>
        <v>-0.75227575238675781</v>
      </c>
      <c r="L1611" s="7">
        <f t="shared" si="154"/>
        <v>-0.68460861022222264</v>
      </c>
      <c r="M1611" s="7" t="e">
        <f t="shared" si="155"/>
        <v>#DIV/0!</v>
      </c>
    </row>
    <row r="1612" spans="1:13" x14ac:dyDescent="0.15">
      <c r="A1612" s="1" t="s">
        <v>13878</v>
      </c>
      <c r="B1612" s="4" t="s">
        <v>13879</v>
      </c>
      <c r="C1612" s="8">
        <v>52.593392540315598</v>
      </c>
      <c r="D1612" s="8">
        <v>47.305878280997298</v>
      </c>
      <c r="E1612" s="8">
        <v>72.124427576409801</v>
      </c>
      <c r="F1612" s="8">
        <v>18.542611299186198</v>
      </c>
      <c r="G1612" s="8">
        <v>14.8497104886522</v>
      </c>
      <c r="H1612" s="7">
        <f t="shared" si="150"/>
        <v>0.89946428621684482</v>
      </c>
      <c r="I1612" s="7">
        <f t="shared" si="151"/>
        <v>1.3713591022127474</v>
      </c>
      <c r="J1612" s="7">
        <f t="shared" si="152"/>
        <v>0.80084246221048305</v>
      </c>
      <c r="K1612" s="7">
        <f t="shared" si="153"/>
        <v>-0.15286209536806325</v>
      </c>
      <c r="L1612" s="7">
        <f t="shared" si="154"/>
        <v>0.4556064027322953</v>
      </c>
      <c r="M1612" s="7">
        <f t="shared" si="155"/>
        <v>-0.32040962421445712</v>
      </c>
    </row>
    <row r="1613" spans="1:13" x14ac:dyDescent="0.15">
      <c r="A1613" s="1" t="s">
        <v>13824</v>
      </c>
      <c r="B1613" s="4" t="s">
        <v>13825</v>
      </c>
      <c r="C1613" s="8">
        <v>401.33347193515999</v>
      </c>
      <c r="D1613" s="8">
        <v>378.874857188504</v>
      </c>
      <c r="E1613" s="8">
        <v>426.08498422582397</v>
      </c>
      <c r="F1613" s="8">
        <v>241.28099927267601</v>
      </c>
      <c r="G1613" s="8">
        <v>199.542984691263</v>
      </c>
      <c r="H1613" s="7">
        <f t="shared" si="150"/>
        <v>0.94404001580440211</v>
      </c>
      <c r="I1613" s="7">
        <f t="shared" si="151"/>
        <v>1.0616731820830108</v>
      </c>
      <c r="J1613" s="7">
        <f t="shared" si="152"/>
        <v>0.82701491328687626</v>
      </c>
      <c r="K1613" s="7">
        <f t="shared" si="153"/>
        <v>-8.308008129705359E-2</v>
      </c>
      <c r="L1613" s="7">
        <f t="shared" si="154"/>
        <v>8.6339725509247803E-2</v>
      </c>
      <c r="M1613" s="7">
        <f t="shared" si="155"/>
        <v>-0.27401474961290523</v>
      </c>
    </row>
    <row r="1614" spans="1:13" x14ac:dyDescent="0.15">
      <c r="A1614" s="1" t="s">
        <v>18014</v>
      </c>
      <c r="B1614" s="4" t="s">
        <v>18015</v>
      </c>
      <c r="C1614" s="8">
        <v>1.7648789443058901</v>
      </c>
      <c r="D1614" s="8">
        <v>2.44474823157609</v>
      </c>
      <c r="E1614" s="8">
        <v>1.9216099709523</v>
      </c>
      <c r="F1614" s="8">
        <v>1.8921031937945101</v>
      </c>
      <c r="G1614" s="8">
        <v>2.7069784744938801</v>
      </c>
      <c r="H1614" s="7">
        <f t="shared" si="150"/>
        <v>1.3852214847163844</v>
      </c>
      <c r="I1614" s="7">
        <f t="shared" si="151"/>
        <v>1.0888055394122518</v>
      </c>
      <c r="J1614" s="7">
        <f t="shared" si="152"/>
        <v>1.4306716903030969</v>
      </c>
      <c r="K1614" s="7">
        <f t="shared" si="153"/>
        <v>0.4701166689496914</v>
      </c>
      <c r="L1614" s="7">
        <f t="shared" si="154"/>
        <v>0.1227463118353827</v>
      </c>
      <c r="M1614" s="7">
        <f t="shared" si="155"/>
        <v>0.51669264123719338</v>
      </c>
    </row>
    <row r="1615" spans="1:13" x14ac:dyDescent="0.15">
      <c r="A1615" s="1" t="s">
        <v>17422</v>
      </c>
      <c r="B1615" s="4" t="s">
        <v>17423</v>
      </c>
      <c r="C1615" s="8">
        <v>36.768311339706102</v>
      </c>
      <c r="D1615" s="8">
        <v>38.443665941534</v>
      </c>
      <c r="E1615" s="8">
        <v>23.187426982824501</v>
      </c>
      <c r="F1615" s="8">
        <v>35.495855915584997</v>
      </c>
      <c r="G1615" s="8">
        <v>33.643875325852498</v>
      </c>
      <c r="H1615" s="7">
        <f t="shared" si="150"/>
        <v>1.0455651766639249</v>
      </c>
      <c r="I1615" s="7">
        <f t="shared" si="151"/>
        <v>0.63063616842757741</v>
      </c>
      <c r="J1615" s="7">
        <f t="shared" si="152"/>
        <v>0.94782544209845754</v>
      </c>
      <c r="K1615" s="7">
        <f t="shared" si="153"/>
        <v>6.4282997000684558E-2</v>
      </c>
      <c r="L1615" s="7">
        <f t="shared" si="154"/>
        <v>-0.66512018063085865</v>
      </c>
      <c r="M1615" s="7">
        <f t="shared" si="155"/>
        <v>-7.7306707712334138E-2</v>
      </c>
    </row>
    <row r="1616" spans="1:13" x14ac:dyDescent="0.15">
      <c r="A1616" s="1" t="s">
        <v>26528</v>
      </c>
      <c r="B1616" s="4" t="s">
        <v>26529</v>
      </c>
      <c r="C1616" s="8">
        <v>2.9414649071764898</v>
      </c>
      <c r="D1616" s="8">
        <v>0.48894964631521698</v>
      </c>
      <c r="E1616" s="8">
        <v>0.25621466279364002</v>
      </c>
      <c r="F1616" s="8">
        <v>1.28663017178026</v>
      </c>
      <c r="G1616" s="8">
        <v>1.8562138110815201</v>
      </c>
      <c r="H1616" s="7">
        <f t="shared" si="150"/>
        <v>0.16622657816596542</v>
      </c>
      <c r="I1616" s="7">
        <f t="shared" si="151"/>
        <v>8.7104443152979952E-2</v>
      </c>
      <c r="J1616" s="7">
        <f t="shared" si="152"/>
        <v>1.4426941414821242</v>
      </c>
      <c r="K1616" s="7">
        <f t="shared" si="153"/>
        <v>-2.5887770201038833</v>
      </c>
      <c r="L1616" s="7">
        <f t="shared" si="154"/>
        <v>-3.5211098779393453</v>
      </c>
      <c r="M1616" s="7">
        <f t="shared" si="155"/>
        <v>0.52876547353777803</v>
      </c>
    </row>
    <row r="1617" spans="1:13" x14ac:dyDescent="0.15">
      <c r="A1617" s="1" t="s">
        <v>8054</v>
      </c>
      <c r="B1617" s="4" t="s">
        <v>8055</v>
      </c>
      <c r="C1617" s="8">
        <v>0.29414649071764898</v>
      </c>
      <c r="D1617" s="8">
        <v>0.36671223473641301</v>
      </c>
      <c r="E1617" s="8">
        <v>0.12810733139682001</v>
      </c>
      <c r="F1617" s="8">
        <v>0.75684127751780295</v>
      </c>
      <c r="G1617" s="8">
        <v>0.46405345277038001</v>
      </c>
      <c r="H1617" s="7">
        <f t="shared" si="150"/>
        <v>1.2466993362447416</v>
      </c>
      <c r="I1617" s="7">
        <f t="shared" si="151"/>
        <v>0.4355222157648998</v>
      </c>
      <c r="J1617" s="7">
        <f t="shared" si="152"/>
        <v>0.6131450101299003</v>
      </c>
      <c r="K1617" s="7">
        <f t="shared" si="153"/>
        <v>0.31811357550463637</v>
      </c>
      <c r="L1617" s="7">
        <f t="shared" si="154"/>
        <v>-1.1991817830519826</v>
      </c>
      <c r="M1617" s="7">
        <f t="shared" si="155"/>
        <v>-0.70569978009925072</v>
      </c>
    </row>
    <row r="1618" spans="1:13" x14ac:dyDescent="0.15">
      <c r="A1618" s="1" t="s">
        <v>13764</v>
      </c>
      <c r="B1618" s="4" t="s">
        <v>13765</v>
      </c>
      <c r="C1618" s="8">
        <v>3.7650750811859002</v>
      </c>
      <c r="D1618" s="8">
        <v>6.5397015194660302</v>
      </c>
      <c r="E1618" s="8">
        <v>8.2629228750948993</v>
      </c>
      <c r="F1618" s="8">
        <v>4.2383111540996996</v>
      </c>
      <c r="G1618" s="8">
        <v>3.24837416939266</v>
      </c>
      <c r="H1618" s="7">
        <f t="shared" si="150"/>
        <v>1.7369378773201503</v>
      </c>
      <c r="I1618" s="7">
        <f t="shared" si="151"/>
        <v>2.1946236653778217</v>
      </c>
      <c r="J1618" s="7">
        <f t="shared" si="152"/>
        <v>0.76643126266237482</v>
      </c>
      <c r="K1618" s="7">
        <f t="shared" si="153"/>
        <v>0.79654615607199153</v>
      </c>
      <c r="L1618" s="7">
        <f t="shared" si="154"/>
        <v>1.133973567258638</v>
      </c>
      <c r="M1618" s="7">
        <f t="shared" si="155"/>
        <v>-0.38377168521188942</v>
      </c>
    </row>
    <row r="1619" spans="1:13" x14ac:dyDescent="0.15">
      <c r="A1619" s="1" t="s">
        <v>17476</v>
      </c>
      <c r="B1619" s="4" t="s">
        <v>17477</v>
      </c>
      <c r="C1619" s="8">
        <v>3.8239043793294298</v>
      </c>
      <c r="D1619" s="8">
        <v>3.1170539952595102</v>
      </c>
      <c r="E1619" s="8">
        <v>2.88241495642845</v>
      </c>
      <c r="F1619" s="8">
        <v>3.78420638758901</v>
      </c>
      <c r="G1619" s="8">
        <v>3.0936896851358702</v>
      </c>
      <c r="H1619" s="7">
        <f t="shared" si="150"/>
        <v>0.81514956600617849</v>
      </c>
      <c r="I1619" s="7">
        <f t="shared" si="151"/>
        <v>0.75378845036232789</v>
      </c>
      <c r="J1619" s="7">
        <f t="shared" si="152"/>
        <v>0.8175266801732024</v>
      </c>
      <c r="K1619" s="7">
        <f t="shared" si="153"/>
        <v>-0.29486330138611411</v>
      </c>
      <c r="L1619" s="7">
        <f t="shared" si="154"/>
        <v>-0.4077684048633976</v>
      </c>
      <c r="M1619" s="7">
        <f t="shared" si="155"/>
        <v>-0.29066228082040341</v>
      </c>
    </row>
    <row r="1620" spans="1:13" x14ac:dyDescent="0.15">
      <c r="A1620" s="1" t="s">
        <v>6015</v>
      </c>
      <c r="B1620" s="4" t="s">
        <v>6016</v>
      </c>
      <c r="C1620" s="8">
        <v>199.25483281213499</v>
      </c>
      <c r="D1620" s="8">
        <v>282.55177686440601</v>
      </c>
      <c r="E1620" s="8">
        <v>267.29594695946503</v>
      </c>
      <c r="F1620" s="8">
        <v>179.295698643967</v>
      </c>
      <c r="G1620" s="8">
        <v>205.730364061535</v>
      </c>
      <c r="H1620" s="7">
        <f t="shared" si="150"/>
        <v>1.4180422772019112</v>
      </c>
      <c r="I1620" s="7">
        <f t="shared" si="151"/>
        <v>1.3414778612244842</v>
      </c>
      <c r="J1620" s="7">
        <f t="shared" si="152"/>
        <v>1.1474361382760225</v>
      </c>
      <c r="K1620" s="7">
        <f t="shared" si="153"/>
        <v>0.50390054541262885</v>
      </c>
      <c r="L1620" s="7">
        <f t="shared" si="154"/>
        <v>0.42382324560462142</v>
      </c>
      <c r="M1620" s="7">
        <f t="shared" si="155"/>
        <v>0.19841386121527935</v>
      </c>
    </row>
    <row r="1621" spans="1:13" x14ac:dyDescent="0.15">
      <c r="A1621" s="1" t="s">
        <v>10526</v>
      </c>
      <c r="B1621" s="4" t="s">
        <v>10527</v>
      </c>
      <c r="C1621" s="8">
        <v>29.8264541587696</v>
      </c>
      <c r="D1621" s="8">
        <v>41.255126407846497</v>
      </c>
      <c r="E1621" s="8">
        <v>53.9972401837597</v>
      </c>
      <c r="F1621" s="8">
        <v>45.864581417578798</v>
      </c>
      <c r="G1621" s="8">
        <v>61.255055765690102</v>
      </c>
      <c r="H1621" s="7">
        <f t="shared" si="150"/>
        <v>1.3831723405082206</v>
      </c>
      <c r="I1621" s="7">
        <f t="shared" si="151"/>
        <v>1.8103808081351629</v>
      </c>
      <c r="J1621" s="7">
        <f t="shared" si="152"/>
        <v>1.3355633884017637</v>
      </c>
      <c r="K1621" s="7">
        <f t="shared" si="153"/>
        <v>0.46798092460569668</v>
      </c>
      <c r="L1621" s="7">
        <f t="shared" si="154"/>
        <v>0.85629319577412344</v>
      </c>
      <c r="M1621" s="7">
        <f t="shared" si="155"/>
        <v>0.41744845067361486</v>
      </c>
    </row>
    <row r="1622" spans="1:13" x14ac:dyDescent="0.15">
      <c r="A1622" s="1" t="s">
        <v>18776</v>
      </c>
      <c r="B1622" s="4" t="s">
        <v>18777</v>
      </c>
      <c r="C1622" s="8">
        <v>2.7061477146023698</v>
      </c>
      <c r="D1622" s="8">
        <v>1.34461152736685</v>
      </c>
      <c r="E1622" s="8">
        <v>0.89675131977774103</v>
      </c>
      <c r="F1622" s="8">
        <v>0.30273651100712101</v>
      </c>
      <c r="G1622" s="8">
        <v>0</v>
      </c>
      <c r="H1622" s="7">
        <f t="shared" si="150"/>
        <v>0.49687292386565884</v>
      </c>
      <c r="I1622" s="7">
        <f t="shared" si="151"/>
        <v>0.33137559895155466</v>
      </c>
      <c r="J1622" s="7">
        <f t="shared" si="152"/>
        <v>0</v>
      </c>
      <c r="K1622" s="7">
        <f t="shared" si="153"/>
        <v>-1.0090511677488703</v>
      </c>
      <c r="L1622" s="7">
        <f t="shared" si="154"/>
        <v>-1.5934607221640271</v>
      </c>
      <c r="M1622" s="7" t="e">
        <f t="shared" si="155"/>
        <v>#NUM!</v>
      </c>
    </row>
    <row r="1623" spans="1:13" x14ac:dyDescent="0.15">
      <c r="A1623" s="1" t="s">
        <v>24532</v>
      </c>
      <c r="B1623" s="4" t="s">
        <v>24533</v>
      </c>
      <c r="C1623" s="8">
        <v>3.3532699941811899</v>
      </c>
      <c r="D1623" s="8">
        <v>3.1170539952595102</v>
      </c>
      <c r="E1623" s="8">
        <v>7.49427888671398</v>
      </c>
      <c r="F1623" s="8">
        <v>1.8921031937945101</v>
      </c>
      <c r="G1623" s="8">
        <v>2.0882405374667101</v>
      </c>
      <c r="H1623" s="7">
        <f t="shared" si="150"/>
        <v>0.92955652263862532</v>
      </c>
      <c r="I1623" s="7">
        <f t="shared" si="151"/>
        <v>2.2349166335304154</v>
      </c>
      <c r="J1623" s="7">
        <f t="shared" si="152"/>
        <v>1.1036610182338191</v>
      </c>
      <c r="K1623" s="7">
        <f t="shared" si="153"/>
        <v>-0.10538550252240014</v>
      </c>
      <c r="L1623" s="7">
        <f t="shared" si="154"/>
        <v>1.1602210172540481</v>
      </c>
      <c r="M1623" s="7">
        <f t="shared" si="155"/>
        <v>0.14229712645569742</v>
      </c>
    </row>
    <row r="1624" spans="1:13" x14ac:dyDescent="0.15">
      <c r="A1624" s="1" t="s">
        <v>21363</v>
      </c>
      <c r="B1624" s="4" t="s">
        <v>21364</v>
      </c>
      <c r="C1624" s="8">
        <v>3.0002942053200199</v>
      </c>
      <c r="D1624" s="8">
        <v>3.5448849357853298</v>
      </c>
      <c r="E1624" s="8">
        <v>0.83269765407933105</v>
      </c>
      <c r="F1624" s="8">
        <v>24.3702891360733</v>
      </c>
      <c r="G1624" s="8">
        <v>16.241870846963302</v>
      </c>
      <c r="H1624" s="7">
        <f t="shared" si="150"/>
        <v>1.1815124428463248</v>
      </c>
      <c r="I1624" s="7">
        <f t="shared" si="151"/>
        <v>0.27753866690900508</v>
      </c>
      <c r="J1624" s="7">
        <f t="shared" si="152"/>
        <v>0.6664619675324992</v>
      </c>
      <c r="K1624" s="7">
        <f t="shared" si="153"/>
        <v>0.24063482282692045</v>
      </c>
      <c r="L1624" s="7">
        <f t="shared" si="154"/>
        <v>-1.8492393119950221</v>
      </c>
      <c r="M1624" s="7">
        <f t="shared" si="155"/>
        <v>-0.58540554638154141</v>
      </c>
    </row>
    <row r="1625" spans="1:13" x14ac:dyDescent="0.15">
      <c r="A1625" s="1" t="s">
        <v>31973</v>
      </c>
      <c r="B1625" s="4" t="s">
        <v>31974</v>
      </c>
      <c r="C1625" s="8">
        <v>0</v>
      </c>
      <c r="D1625" s="8">
        <v>0</v>
      </c>
      <c r="E1625" s="8">
        <v>6.4053665698410103E-2</v>
      </c>
      <c r="F1625" s="8">
        <v>1.58936668278739</v>
      </c>
      <c r="G1625" s="8">
        <v>1.62418708469633</v>
      </c>
      <c r="H1625" s="7" t="e">
        <f t="shared" si="150"/>
        <v>#DIV/0!</v>
      </c>
      <c r="I1625" s="7" t="e">
        <f t="shared" si="151"/>
        <v>#DIV/0!</v>
      </c>
      <c r="J1625" s="7">
        <f t="shared" si="152"/>
        <v>1.0219083502164981</v>
      </c>
      <c r="K1625" s="7" t="e">
        <f t="shared" si="153"/>
        <v>#DIV/0!</v>
      </c>
      <c r="L1625" s="7" t="e">
        <f t="shared" si="154"/>
        <v>#DIV/0!</v>
      </c>
      <c r="M1625" s="7">
        <f t="shared" si="155"/>
        <v>3.1265814066951989E-2</v>
      </c>
    </row>
    <row r="1626" spans="1:13" x14ac:dyDescent="0.15">
      <c r="A1626" s="1" t="s">
        <v>23757</v>
      </c>
      <c r="B1626" s="4" t="s">
        <v>23758</v>
      </c>
      <c r="C1626" s="8">
        <v>0.82361017400941605</v>
      </c>
      <c r="D1626" s="8">
        <v>0.91678058684103303</v>
      </c>
      <c r="E1626" s="8">
        <v>0.38432199419046098</v>
      </c>
      <c r="F1626" s="8">
        <v>0.75684127751780295</v>
      </c>
      <c r="G1626" s="8">
        <v>0.54139569489877604</v>
      </c>
      <c r="H1626" s="7">
        <f t="shared" si="150"/>
        <v>1.1131244073613784</v>
      </c>
      <c r="I1626" s="7">
        <f t="shared" si="151"/>
        <v>0.46663094546239442</v>
      </c>
      <c r="J1626" s="7">
        <f t="shared" si="152"/>
        <v>0.71533584515154958</v>
      </c>
      <c r="K1626" s="7">
        <f t="shared" si="153"/>
        <v>0.15461484322175953</v>
      </c>
      <c r="L1626" s="7">
        <f t="shared" si="154"/>
        <v>-1.0996461095010628</v>
      </c>
      <c r="M1626" s="7">
        <f t="shared" si="155"/>
        <v>-0.4833073587628044</v>
      </c>
    </row>
    <row r="1627" spans="1:13" x14ac:dyDescent="0.15">
      <c r="A1627" s="1" t="s">
        <v>14342</v>
      </c>
      <c r="B1627" s="4" t="s">
        <v>14343</v>
      </c>
      <c r="C1627" s="8">
        <v>0.17648789443058899</v>
      </c>
      <c r="D1627" s="8">
        <v>0</v>
      </c>
      <c r="E1627" s="8">
        <v>0</v>
      </c>
      <c r="F1627" s="8">
        <v>0.45410476651068199</v>
      </c>
      <c r="G1627" s="8">
        <v>0.85076466341236301</v>
      </c>
      <c r="H1627" s="7">
        <f t="shared" si="150"/>
        <v>0</v>
      </c>
      <c r="I1627" s="7">
        <f t="shared" si="151"/>
        <v>0</v>
      </c>
      <c r="J1627" s="7">
        <f t="shared" si="152"/>
        <v>1.8734986420635826</v>
      </c>
      <c r="K1627" s="7" t="e">
        <f t="shared" si="153"/>
        <v>#NUM!</v>
      </c>
      <c r="L1627" s="7" t="e">
        <f t="shared" si="154"/>
        <v>#NUM!</v>
      </c>
      <c r="M1627" s="7">
        <f t="shared" si="155"/>
        <v>0.90573493198309529</v>
      </c>
    </row>
    <row r="1628" spans="1:13" x14ac:dyDescent="0.15">
      <c r="A1628" s="1" t="s">
        <v>2677</v>
      </c>
      <c r="B1628" s="4" t="s">
        <v>2678</v>
      </c>
      <c r="C1628" s="8">
        <v>0.35297578886117797</v>
      </c>
      <c r="D1628" s="8">
        <v>0.12223741157880399</v>
      </c>
      <c r="E1628" s="8">
        <v>0.12810733139682001</v>
      </c>
      <c r="F1628" s="8">
        <v>0.45410476651068199</v>
      </c>
      <c r="G1628" s="8">
        <v>0.30936896851358697</v>
      </c>
      <c r="H1628" s="7">
        <f t="shared" si="150"/>
        <v>0.34630537117909471</v>
      </c>
      <c r="I1628" s="7">
        <f t="shared" si="151"/>
        <v>0.36293517980408396</v>
      </c>
      <c r="J1628" s="7">
        <f t="shared" si="152"/>
        <v>0.68127223347766741</v>
      </c>
      <c r="K1628" s="7">
        <f t="shared" si="153"/>
        <v>-1.5298833310503146</v>
      </c>
      <c r="L1628" s="7">
        <f t="shared" si="154"/>
        <v>-1.4622161888857734</v>
      </c>
      <c r="M1628" s="7">
        <f t="shared" si="155"/>
        <v>-0.55369668665419991</v>
      </c>
    </row>
    <row r="1629" spans="1:13" x14ac:dyDescent="0.15">
      <c r="A1629" s="1" t="s">
        <v>11096</v>
      </c>
      <c r="B1629" s="4" t="s">
        <v>11097</v>
      </c>
      <c r="C1629" s="8">
        <v>16.884008567193</v>
      </c>
      <c r="D1629" s="8">
        <v>1.8335611736820701</v>
      </c>
      <c r="E1629" s="8">
        <v>1.0248586511745601</v>
      </c>
      <c r="F1629" s="8">
        <v>9.2334635857171907</v>
      </c>
      <c r="G1629" s="8">
        <v>11.678678561387899</v>
      </c>
      <c r="H1629" s="7">
        <f t="shared" si="150"/>
        <v>0.10859750315720808</v>
      </c>
      <c r="I1629" s="7">
        <f t="shared" si="151"/>
        <v>6.0699960385352074E-2</v>
      </c>
      <c r="J1629" s="7">
        <f t="shared" si="152"/>
        <v>1.2648209908417354</v>
      </c>
      <c r="K1629" s="7">
        <f t="shared" si="153"/>
        <v>-3.2029371613963185</v>
      </c>
      <c r="L1629" s="7">
        <f t="shared" si="154"/>
        <v>-4.042160614840304</v>
      </c>
      <c r="M1629" s="7">
        <f t="shared" si="155"/>
        <v>0.33893321582914943</v>
      </c>
    </row>
    <row r="1630" spans="1:13" x14ac:dyDescent="0.15">
      <c r="A1630" s="1" t="s">
        <v>30873</v>
      </c>
      <c r="B1630" s="4" t="s">
        <v>30874</v>
      </c>
      <c r="C1630" s="8">
        <v>0.11765859628705901</v>
      </c>
      <c r="D1630" s="8">
        <v>0.427830940525815</v>
      </c>
      <c r="E1630" s="8">
        <v>0.320268328492051</v>
      </c>
      <c r="F1630" s="8">
        <v>0.15136825550356101</v>
      </c>
      <c r="G1630" s="8">
        <v>7.7342242128396604E-2</v>
      </c>
      <c r="H1630" s="7">
        <f t="shared" si="150"/>
        <v>3.6362063973805125</v>
      </c>
      <c r="I1630" s="7">
        <f t="shared" si="151"/>
        <v>2.7220138485306453</v>
      </c>
      <c r="J1630" s="7">
        <f t="shared" si="152"/>
        <v>0.51095417510824848</v>
      </c>
      <c r="K1630" s="7">
        <f t="shared" si="153"/>
        <v>1.862434091728453</v>
      </c>
      <c r="L1630" s="7">
        <f t="shared" si="154"/>
        <v>1.4446744067227537</v>
      </c>
      <c r="M1630" s="7">
        <f t="shared" si="155"/>
        <v>-0.9687341859330495</v>
      </c>
    </row>
    <row r="1631" spans="1:13" x14ac:dyDescent="0.15">
      <c r="A1631" s="1" t="s">
        <v>16740</v>
      </c>
      <c r="B1631" s="4" t="s">
        <v>16741</v>
      </c>
      <c r="C1631" s="8">
        <v>35.709383973122499</v>
      </c>
      <c r="D1631" s="8">
        <v>12.529334686827401</v>
      </c>
      <c r="E1631" s="8">
        <v>2.3059319651427601</v>
      </c>
      <c r="F1631" s="8">
        <v>597.90460923906403</v>
      </c>
      <c r="G1631" s="8">
        <v>523.76166369350199</v>
      </c>
      <c r="H1631" s="7">
        <f t="shared" si="150"/>
        <v>0.35086952763615009</v>
      </c>
      <c r="I1631" s="7">
        <f t="shared" si="151"/>
        <v>6.4574957856410334E-2</v>
      </c>
      <c r="J1631" s="7">
        <f t="shared" si="152"/>
        <v>0.87599536046406867</v>
      </c>
      <c r="K1631" s="7">
        <f t="shared" si="153"/>
        <v>-1.5109934370793954</v>
      </c>
      <c r="L1631" s="7">
        <f t="shared" si="154"/>
        <v>-3.9528813929779867</v>
      </c>
      <c r="M1631" s="7">
        <f t="shared" si="155"/>
        <v>-0.19100486598923025</v>
      </c>
    </row>
    <row r="1632" spans="1:13" x14ac:dyDescent="0.15">
      <c r="A1632" s="1" t="s">
        <v>12770</v>
      </c>
      <c r="B1632" s="4" t="s">
        <v>12771</v>
      </c>
      <c r="C1632" s="8">
        <v>27.7085994256025</v>
      </c>
      <c r="D1632" s="8">
        <v>14.3628958605095</v>
      </c>
      <c r="E1632" s="8">
        <v>13.6434307937614</v>
      </c>
      <c r="F1632" s="8">
        <v>48.589210016642902</v>
      </c>
      <c r="G1632" s="8">
        <v>45.322553887240403</v>
      </c>
      <c r="H1632" s="7">
        <f t="shared" si="150"/>
        <v>0.51835517342093851</v>
      </c>
      <c r="I1632" s="7">
        <f t="shared" si="151"/>
        <v>0.49238976623102038</v>
      </c>
      <c r="J1632" s="7">
        <f t="shared" si="152"/>
        <v>0.93276992714465634</v>
      </c>
      <c r="K1632" s="7">
        <f t="shared" si="153"/>
        <v>-0.94798713337694007</v>
      </c>
      <c r="L1632" s="7">
        <f t="shared" si="154"/>
        <v>-1.0221273175515564</v>
      </c>
      <c r="M1632" s="7">
        <f t="shared" si="155"/>
        <v>-0.10040681863309964</v>
      </c>
    </row>
    <row r="1633" spans="1:13" x14ac:dyDescent="0.15">
      <c r="A1633" s="1" t="s">
        <v>27078</v>
      </c>
      <c r="B1633" s="4" t="s">
        <v>27079</v>
      </c>
      <c r="C1633" s="8">
        <v>9.2950291066777009</v>
      </c>
      <c r="D1633" s="8">
        <v>3.85047846473234</v>
      </c>
      <c r="E1633" s="8">
        <v>2.1137709680475298</v>
      </c>
      <c r="F1633" s="8">
        <v>10.293041374242099</v>
      </c>
      <c r="G1633" s="8">
        <v>7.8889086970964604</v>
      </c>
      <c r="H1633" s="7">
        <f t="shared" si="150"/>
        <v>0.41425136172689264</v>
      </c>
      <c r="I1633" s="7">
        <f t="shared" si="151"/>
        <v>0.22740875190255858</v>
      </c>
      <c r="J1633" s="7">
        <f t="shared" si="152"/>
        <v>0.76643126266237704</v>
      </c>
      <c r="K1633" s="7">
        <f t="shared" si="153"/>
        <v>-1.2714216550063417</v>
      </c>
      <c r="L1633" s="7">
        <f t="shared" si="154"/>
        <v>-2.1366403169832693</v>
      </c>
      <c r="M1633" s="7">
        <f t="shared" si="155"/>
        <v>-0.38377168521188526</v>
      </c>
    </row>
    <row r="1634" spans="1:13" x14ac:dyDescent="0.15">
      <c r="A1634" s="1" t="s">
        <v>23247</v>
      </c>
      <c r="B1634" s="4" t="s">
        <v>23248</v>
      </c>
      <c r="C1634" s="8">
        <v>80.654967754779307</v>
      </c>
      <c r="D1634" s="8">
        <v>28.970266544176599</v>
      </c>
      <c r="E1634" s="8">
        <v>3.33079061631733</v>
      </c>
      <c r="F1634" s="8">
        <v>984.49913379515795</v>
      </c>
      <c r="G1634" s="8">
        <v>1019.21606676801</v>
      </c>
      <c r="H1634" s="7">
        <f t="shared" si="150"/>
        <v>0.35918762787503478</v>
      </c>
      <c r="I1634" s="7">
        <f t="shared" si="151"/>
        <v>4.1296781947073063E-2</v>
      </c>
      <c r="J1634" s="7">
        <f t="shared" si="152"/>
        <v>1.0352635485203743</v>
      </c>
      <c r="K1634" s="7">
        <f t="shared" si="153"/>
        <v>-1.4771904372101252</v>
      </c>
      <c r="L1634" s="7">
        <f t="shared" si="154"/>
        <v>-4.5978268258027493</v>
      </c>
      <c r="M1634" s="7">
        <f t="shared" si="155"/>
        <v>4.9998083418009008E-2</v>
      </c>
    </row>
    <row r="1635" spans="1:13" x14ac:dyDescent="0.15">
      <c r="A1635" s="1" t="s">
        <v>18898</v>
      </c>
      <c r="B1635" s="4" t="s">
        <v>18899</v>
      </c>
      <c r="C1635" s="8">
        <v>0.94126877029647604</v>
      </c>
      <c r="D1635" s="8">
        <v>0.48894964631521698</v>
      </c>
      <c r="E1635" s="8">
        <v>0.320268328492051</v>
      </c>
      <c r="F1635" s="8">
        <v>0.37842063875890097</v>
      </c>
      <c r="G1635" s="8">
        <v>0.23202672638519001</v>
      </c>
      <c r="H1635" s="7">
        <f t="shared" si="150"/>
        <v>0.51945805676864232</v>
      </c>
      <c r="I1635" s="7">
        <f t="shared" si="151"/>
        <v>0.34025173106632922</v>
      </c>
      <c r="J1635" s="7">
        <f t="shared" si="152"/>
        <v>0.61314501012990119</v>
      </c>
      <c r="K1635" s="7">
        <f t="shared" si="153"/>
        <v>-0.94492083032915763</v>
      </c>
      <c r="L1635" s="7">
        <f t="shared" si="154"/>
        <v>-1.5553255932772527</v>
      </c>
      <c r="M1635" s="7">
        <f t="shared" si="155"/>
        <v>-0.70569978009924872</v>
      </c>
    </row>
    <row r="1636" spans="1:13" x14ac:dyDescent="0.15">
      <c r="A1636" s="1" t="s">
        <v>3093</v>
      </c>
      <c r="B1636" s="4" t="s">
        <v>3094</v>
      </c>
      <c r="C1636" s="8">
        <v>30.414747140204899</v>
      </c>
      <c r="D1636" s="8">
        <v>27.564536311020401</v>
      </c>
      <c r="E1636" s="8">
        <v>28.696042232887699</v>
      </c>
      <c r="F1636" s="8">
        <v>13.471774739816899</v>
      </c>
      <c r="G1636" s="8">
        <v>9.8998069924347707</v>
      </c>
      <c r="H1636" s="7">
        <f t="shared" si="150"/>
        <v>0.90628852457507902</v>
      </c>
      <c r="I1636" s="7">
        <f t="shared" si="151"/>
        <v>0.94349106703421304</v>
      </c>
      <c r="J1636" s="7">
        <f t="shared" si="152"/>
        <v>0.73485544285231441</v>
      </c>
      <c r="K1636" s="7">
        <f t="shared" si="153"/>
        <v>-0.14195767738870968</v>
      </c>
      <c r="L1636" s="7">
        <f t="shared" si="154"/>
        <v>-8.3919236421949761E-2</v>
      </c>
      <c r="M1636" s="7">
        <f t="shared" si="155"/>
        <v>-0.44446761689944336</v>
      </c>
    </row>
    <row r="1637" spans="1:13" x14ac:dyDescent="0.15">
      <c r="A1637" s="1" t="s">
        <v>25272</v>
      </c>
      <c r="B1637" s="4" t="s">
        <v>25273</v>
      </c>
      <c r="C1637" s="8">
        <v>2.2943426275976599</v>
      </c>
      <c r="D1637" s="8">
        <v>0.427830940525815</v>
      </c>
      <c r="E1637" s="8">
        <v>0.25621466279364002</v>
      </c>
      <c r="F1637" s="8">
        <v>0.68115714976602204</v>
      </c>
      <c r="G1637" s="8">
        <v>0.30936896851358697</v>
      </c>
      <c r="H1637" s="7">
        <f t="shared" si="150"/>
        <v>0.18647212294258964</v>
      </c>
      <c r="I1637" s="7">
        <f t="shared" si="151"/>
        <v>0.11167236301664107</v>
      </c>
      <c r="J1637" s="7">
        <f t="shared" si="152"/>
        <v>0.45418148898511224</v>
      </c>
      <c r="K1637" s="7">
        <f t="shared" si="153"/>
        <v>-2.4229681271338013</v>
      </c>
      <c r="L1637" s="7">
        <f t="shared" si="154"/>
        <v>-3.1626559070268678</v>
      </c>
      <c r="M1637" s="7">
        <f t="shared" si="155"/>
        <v>-1.1386591873753542</v>
      </c>
    </row>
    <row r="1638" spans="1:13" x14ac:dyDescent="0.15">
      <c r="A1638" s="1" t="s">
        <v>4249</v>
      </c>
      <c r="B1638" s="4" t="s">
        <v>4250</v>
      </c>
      <c r="C1638" s="8">
        <v>45.886852551953197</v>
      </c>
      <c r="D1638" s="8">
        <v>108.791296305136</v>
      </c>
      <c r="E1638" s="8">
        <v>119.203871864741</v>
      </c>
      <c r="F1638" s="8">
        <v>33.755120977293998</v>
      </c>
      <c r="G1638" s="8">
        <v>27.6111804398376</v>
      </c>
      <c r="H1638" s="7">
        <f t="shared" si="150"/>
        <v>2.3708598488415009</v>
      </c>
      <c r="I1638" s="7">
        <f t="shared" si="151"/>
        <v>2.5977783446746128</v>
      </c>
      <c r="J1638" s="7">
        <f t="shared" si="152"/>
        <v>0.81798493503876846</v>
      </c>
      <c r="K1638" s="7">
        <f t="shared" si="153"/>
        <v>1.2454103817749951</v>
      </c>
      <c r="L1638" s="7">
        <f t="shared" si="154"/>
        <v>1.3772783381449218</v>
      </c>
      <c r="M1638" s="7">
        <f t="shared" si="155"/>
        <v>-0.2898538218242494</v>
      </c>
    </row>
    <row r="1639" spans="1:13" x14ac:dyDescent="0.15">
      <c r="A1639" s="1" t="s">
        <v>25300</v>
      </c>
      <c r="B1639" s="4" t="s">
        <v>25301</v>
      </c>
      <c r="C1639" s="8">
        <v>18.1782531263507</v>
      </c>
      <c r="D1639" s="8">
        <v>5.4395648152567899</v>
      </c>
      <c r="E1639" s="8">
        <v>3.2026832849205098</v>
      </c>
      <c r="F1639" s="8">
        <v>3.4814698765818899</v>
      </c>
      <c r="G1639" s="8">
        <v>2.0882405374667101</v>
      </c>
      <c r="H1639" s="7">
        <f t="shared" si="150"/>
        <v>0.29923473820329549</v>
      </c>
      <c r="I1639" s="7">
        <f t="shared" si="151"/>
        <v>0.17618212611848755</v>
      </c>
      <c r="J1639" s="7">
        <f t="shared" si="152"/>
        <v>0.59981577077925097</v>
      </c>
      <c r="K1639" s="7">
        <f t="shared" si="153"/>
        <v>-1.7406504272671346</v>
      </c>
      <c r="L1639" s="7">
        <f t="shared" si="154"/>
        <v>-2.5048605262942658</v>
      </c>
      <c r="M1639" s="7">
        <f t="shared" si="155"/>
        <v>-0.73740863982658733</v>
      </c>
    </row>
    <row r="1640" spans="1:13" x14ac:dyDescent="0.15">
      <c r="A1640" s="1" t="s">
        <v>16928</v>
      </c>
      <c r="B1640" s="4" t="s">
        <v>16929</v>
      </c>
      <c r="C1640" s="8">
        <v>12.942445591576501</v>
      </c>
      <c r="D1640" s="8">
        <v>14.607370683667099</v>
      </c>
      <c r="E1640" s="8">
        <v>14.796396776332699</v>
      </c>
      <c r="F1640" s="8">
        <v>3.8598905153407901</v>
      </c>
      <c r="G1640" s="8">
        <v>5.1819302226025696</v>
      </c>
      <c r="H1640" s="7">
        <f t="shared" si="150"/>
        <v>1.1286406869791443</v>
      </c>
      <c r="I1640" s="7">
        <f t="shared" si="151"/>
        <v>1.1432458163828658</v>
      </c>
      <c r="J1640" s="7">
        <f t="shared" si="152"/>
        <v>1.3425070483236379</v>
      </c>
      <c r="K1640" s="7">
        <f t="shared" si="153"/>
        <v>0.17458626412693565</v>
      </c>
      <c r="L1640" s="7">
        <f t="shared" si="154"/>
        <v>0.19313563972678247</v>
      </c>
      <c r="M1640" s="7">
        <f t="shared" si="155"/>
        <v>0.42492966255323228</v>
      </c>
    </row>
    <row r="1641" spans="1:13" x14ac:dyDescent="0.15">
      <c r="A1641" s="1" t="s">
        <v>27086</v>
      </c>
      <c r="B1641" s="4" t="s">
        <v>27087</v>
      </c>
      <c r="C1641" s="8">
        <v>0.35297578886117797</v>
      </c>
      <c r="D1641" s="8">
        <v>0.18335611736820701</v>
      </c>
      <c r="E1641" s="8">
        <v>0.25621466279364002</v>
      </c>
      <c r="F1641" s="8">
        <v>0.37842063875890097</v>
      </c>
      <c r="G1641" s="8">
        <v>0</v>
      </c>
      <c r="H1641" s="7">
        <f t="shared" si="150"/>
        <v>0.51945805676864487</v>
      </c>
      <c r="I1641" s="7">
        <f t="shared" si="151"/>
        <v>0.72587035960816793</v>
      </c>
      <c r="J1641" s="7">
        <f t="shared" si="152"/>
        <v>0</v>
      </c>
      <c r="K1641" s="7">
        <f t="shared" si="153"/>
        <v>-0.94492083032915042</v>
      </c>
      <c r="L1641" s="7">
        <f t="shared" si="154"/>
        <v>-0.46221618888577337</v>
      </c>
      <c r="M1641" s="7" t="e">
        <f t="shared" si="155"/>
        <v>#NUM!</v>
      </c>
    </row>
    <row r="1642" spans="1:13" x14ac:dyDescent="0.15">
      <c r="A1642" s="1" t="s">
        <v>15890</v>
      </c>
      <c r="B1642" s="4" t="s">
        <v>15891</v>
      </c>
      <c r="C1642" s="8">
        <v>2.05902543502354</v>
      </c>
      <c r="D1642" s="8">
        <v>1.2223741157880399</v>
      </c>
      <c r="E1642" s="8">
        <v>0.51242932558728105</v>
      </c>
      <c r="F1642" s="8">
        <v>14.531352528341801</v>
      </c>
      <c r="G1642" s="8">
        <v>25.6002821444993</v>
      </c>
      <c r="H1642" s="7">
        <f t="shared" si="150"/>
        <v>0.59366635059273321</v>
      </c>
      <c r="I1642" s="7">
        <f t="shared" si="151"/>
        <v>0.24886983757994358</v>
      </c>
      <c r="J1642" s="7">
        <f t="shared" si="152"/>
        <v>1.7617274162586567</v>
      </c>
      <c r="K1642" s="7">
        <f t="shared" si="153"/>
        <v>-0.75227575238676381</v>
      </c>
      <c r="L1642" s="7">
        <f t="shared" si="154"/>
        <v>-2.0065367051095819</v>
      </c>
      <c r="M1642" s="7">
        <f t="shared" si="155"/>
        <v>0.81699072015301877</v>
      </c>
    </row>
    <row r="1643" spans="1:13" x14ac:dyDescent="0.15">
      <c r="A1643" s="1" t="s">
        <v>9930</v>
      </c>
      <c r="B1643" s="4" t="s">
        <v>9931</v>
      </c>
      <c r="C1643" s="8">
        <v>2.4708305220282498</v>
      </c>
      <c r="D1643" s="8">
        <v>1.8335611736820701</v>
      </c>
      <c r="E1643" s="8">
        <v>1.6653953081586601</v>
      </c>
      <c r="F1643" s="8">
        <v>7.7197810306815899</v>
      </c>
      <c r="G1643" s="8">
        <v>4.0991388328050196</v>
      </c>
      <c r="H1643" s="7">
        <f t="shared" si="150"/>
        <v>0.74208293824092009</v>
      </c>
      <c r="I1643" s="7">
        <f t="shared" si="151"/>
        <v>0.67402247677901195</v>
      </c>
      <c r="J1643" s="7">
        <f t="shared" si="152"/>
        <v>0.53099159373994587</v>
      </c>
      <c r="K1643" s="7">
        <f t="shared" si="153"/>
        <v>-0.43034765749939441</v>
      </c>
      <c r="L1643" s="7">
        <f t="shared" si="154"/>
        <v>-0.56913139280228764</v>
      </c>
      <c r="M1643" s="7">
        <f t="shared" si="155"/>
        <v>-0.91323907334134236</v>
      </c>
    </row>
    <row r="1644" spans="1:13" x14ac:dyDescent="0.15">
      <c r="A1644" s="1" t="s">
        <v>30423</v>
      </c>
      <c r="B1644" s="4" t="s">
        <v>30424</v>
      </c>
      <c r="C1644" s="8">
        <v>13.060104187863599</v>
      </c>
      <c r="D1644" s="8">
        <v>24.3863636099715</v>
      </c>
      <c r="E1644" s="8">
        <v>28.696042232887699</v>
      </c>
      <c r="F1644" s="8">
        <v>8.7793588192065108</v>
      </c>
      <c r="G1644" s="8">
        <v>8.2756199077384398</v>
      </c>
      <c r="H1644" s="7">
        <f t="shared" si="150"/>
        <v>1.8672411229791785</v>
      </c>
      <c r="I1644" s="7">
        <f t="shared" si="151"/>
        <v>2.1972291966517505</v>
      </c>
      <c r="J1644" s="7">
        <f t="shared" si="152"/>
        <v>0.94262235752728929</v>
      </c>
      <c r="K1644" s="7">
        <f t="shared" si="153"/>
        <v>0.90090823954308608</v>
      </c>
      <c r="L1644" s="7">
        <f t="shared" si="154"/>
        <v>1.1356853675428804</v>
      </c>
      <c r="M1644" s="7">
        <f t="shared" si="155"/>
        <v>-8.5248194659469687E-2</v>
      </c>
    </row>
    <row r="1645" spans="1:13" x14ac:dyDescent="0.15">
      <c r="A1645" s="1" t="s">
        <v>23777</v>
      </c>
      <c r="B1645" s="4" t="s">
        <v>23778</v>
      </c>
      <c r="C1645" s="8">
        <v>8.0007845475200394</v>
      </c>
      <c r="D1645" s="8">
        <v>15.035201624192901</v>
      </c>
      <c r="E1645" s="8">
        <v>12.9388404710788</v>
      </c>
      <c r="F1645" s="8">
        <v>27.776074884903402</v>
      </c>
      <c r="G1645" s="8">
        <v>30.782212367101899</v>
      </c>
      <c r="H1645" s="7">
        <f t="shared" si="150"/>
        <v>1.8792159112512636</v>
      </c>
      <c r="I1645" s="7">
        <f t="shared" si="151"/>
        <v>1.6171964629505469</v>
      </c>
      <c r="J1645" s="7">
        <f t="shared" si="152"/>
        <v>1.1082275841584934</v>
      </c>
      <c r="K1645" s="7">
        <f t="shared" si="153"/>
        <v>0.91013083375974213</v>
      </c>
      <c r="L1645" s="7">
        <f t="shared" si="154"/>
        <v>0.69349495333683486</v>
      </c>
      <c r="M1645" s="7">
        <f t="shared" si="155"/>
        <v>0.14825418176739111</v>
      </c>
    </row>
    <row r="1646" spans="1:13" x14ac:dyDescent="0.15">
      <c r="A1646" s="1" t="s">
        <v>16396</v>
      </c>
      <c r="B1646" s="4" t="s">
        <v>16397</v>
      </c>
      <c r="C1646" s="8">
        <v>39.474459054308397</v>
      </c>
      <c r="D1646" s="8">
        <v>23.775176552077401</v>
      </c>
      <c r="E1646" s="8">
        <v>29.400632555570201</v>
      </c>
      <c r="F1646" s="8">
        <v>28.078811395910499</v>
      </c>
      <c r="G1646" s="8">
        <v>31.787661514770999</v>
      </c>
      <c r="H1646" s="7">
        <f t="shared" si="150"/>
        <v>0.60229265002385091</v>
      </c>
      <c r="I1646" s="7">
        <f t="shared" si="151"/>
        <v>0.74480140475443202</v>
      </c>
      <c r="J1646" s="7">
        <f t="shared" si="152"/>
        <v>1.1320871480835073</v>
      </c>
      <c r="K1646" s="7">
        <f t="shared" si="153"/>
        <v>-0.73146344154314835</v>
      </c>
      <c r="L1646" s="7">
        <f t="shared" si="154"/>
        <v>-0.42507230095099197</v>
      </c>
      <c r="M1646" s="7">
        <f t="shared" si="155"/>
        <v>0.17898502112783335</v>
      </c>
    </row>
    <row r="1647" spans="1:13" x14ac:dyDescent="0.15">
      <c r="A1647" s="1" t="s">
        <v>20952</v>
      </c>
      <c r="B1647" s="4" t="s">
        <v>20953</v>
      </c>
      <c r="C1647" s="8">
        <v>10.7069322621224</v>
      </c>
      <c r="D1647" s="8">
        <v>9.9012303378831508</v>
      </c>
      <c r="E1647" s="8">
        <v>18.7677240496342</v>
      </c>
      <c r="F1647" s="8">
        <v>9.7632524799796592</v>
      </c>
      <c r="G1647" s="8">
        <v>8.3529621498668405</v>
      </c>
      <c r="H1647" s="7">
        <f t="shared" si="150"/>
        <v>0.92474950765406838</v>
      </c>
      <c r="I1647" s="7">
        <f t="shared" si="151"/>
        <v>1.7528572694933569</v>
      </c>
      <c r="J1647" s="7">
        <f t="shared" si="152"/>
        <v>0.85555117692544225</v>
      </c>
      <c r="K1647" s="7">
        <f t="shared" si="153"/>
        <v>-0.11286546764322618</v>
      </c>
      <c r="L1647" s="7">
        <f t="shared" si="154"/>
        <v>0.80970852605893961</v>
      </c>
      <c r="M1647" s="7">
        <f t="shared" si="155"/>
        <v>-0.2250739391928302</v>
      </c>
    </row>
    <row r="1648" spans="1:13" x14ac:dyDescent="0.15">
      <c r="A1648" s="1" t="s">
        <v>19562</v>
      </c>
      <c r="B1648" s="4" t="s">
        <v>19563</v>
      </c>
      <c r="C1648" s="8">
        <v>31.414845208644898</v>
      </c>
      <c r="D1648" s="8">
        <v>38.260309824165802</v>
      </c>
      <c r="E1648" s="8">
        <v>57.840460125664301</v>
      </c>
      <c r="F1648" s="8">
        <v>38.825957536663303</v>
      </c>
      <c r="G1648" s="8">
        <v>51.587275499640597</v>
      </c>
      <c r="H1648" s="7">
        <f t="shared" si="150"/>
        <v>1.2179054065062569</v>
      </c>
      <c r="I1648" s="7">
        <f t="shared" si="151"/>
        <v>1.8411824009162225</v>
      </c>
      <c r="J1648" s="7">
        <f t="shared" si="152"/>
        <v>1.3286800576889004</v>
      </c>
      <c r="K1648" s="7">
        <f t="shared" si="153"/>
        <v>0.28440208491590907</v>
      </c>
      <c r="L1648" s="7">
        <f t="shared" si="154"/>
        <v>0.88063255762868631</v>
      </c>
      <c r="M1648" s="7">
        <f t="shared" si="155"/>
        <v>0.40999374964448659</v>
      </c>
    </row>
    <row r="1649" spans="1:13" x14ac:dyDescent="0.15">
      <c r="A1649" s="1" t="s">
        <v>23473</v>
      </c>
      <c r="B1649" s="4" t="s">
        <v>23474</v>
      </c>
      <c r="C1649" s="8">
        <v>3.5297578886117802</v>
      </c>
      <c r="D1649" s="8">
        <v>2.9948165836807101</v>
      </c>
      <c r="E1649" s="8">
        <v>8.0707618779996704</v>
      </c>
      <c r="F1649" s="8">
        <v>7.0386238809155701</v>
      </c>
      <c r="G1649" s="8">
        <v>5.2592724647309703</v>
      </c>
      <c r="H1649" s="7">
        <f t="shared" si="150"/>
        <v>0.84844815938878537</v>
      </c>
      <c r="I1649" s="7">
        <f t="shared" si="151"/>
        <v>2.2864916327657316</v>
      </c>
      <c r="J1649" s="7">
        <f t="shared" si="152"/>
        <v>0.74720180445937601</v>
      </c>
      <c r="K1649" s="7">
        <f t="shared" si="153"/>
        <v>-0.23710158182246288</v>
      </c>
      <c r="L1649" s="7">
        <f t="shared" si="154"/>
        <v>1.1931356397267825</v>
      </c>
      <c r="M1649" s="7">
        <f t="shared" si="155"/>
        <v>-0.42043015579073789</v>
      </c>
    </row>
    <row r="1650" spans="1:13" x14ac:dyDescent="0.15">
      <c r="A1650" s="1" t="s">
        <v>6657</v>
      </c>
      <c r="B1650" s="4" t="s">
        <v>6658</v>
      </c>
      <c r="C1650" s="8">
        <v>33.709187836242499</v>
      </c>
      <c r="D1650" s="8">
        <v>27.747892428388599</v>
      </c>
      <c r="E1650" s="8">
        <v>28.952256895681401</v>
      </c>
      <c r="F1650" s="8">
        <v>36.706801959613401</v>
      </c>
      <c r="G1650" s="8">
        <v>42.847602139131702</v>
      </c>
      <c r="H1650" s="7">
        <f t="shared" si="150"/>
        <v>0.82315517547282457</v>
      </c>
      <c r="I1650" s="7">
        <f t="shared" si="151"/>
        <v>0.85888325273008581</v>
      </c>
      <c r="J1650" s="7">
        <f t="shared" si="152"/>
        <v>1.1672932495256521</v>
      </c>
      <c r="K1650" s="7">
        <f t="shared" si="153"/>
        <v>-0.28076367179514355</v>
      </c>
      <c r="L1650" s="7">
        <f t="shared" si="154"/>
        <v>-0.21946605450633044</v>
      </c>
      <c r="M1650" s="7">
        <f t="shared" si="155"/>
        <v>0.22316704304165369</v>
      </c>
    </row>
    <row r="1651" spans="1:13" x14ac:dyDescent="0.15">
      <c r="A1651" s="1" t="s">
        <v>32398</v>
      </c>
      <c r="B1651" s="4" t="s">
        <v>32399</v>
      </c>
      <c r="C1651" s="8">
        <v>1.7648789443058901</v>
      </c>
      <c r="D1651" s="8">
        <v>0.61118705789402195</v>
      </c>
      <c r="E1651" s="8">
        <v>1.08891231687297</v>
      </c>
      <c r="F1651" s="8">
        <v>0.52978889426246201</v>
      </c>
      <c r="G1651" s="8">
        <v>0.46405345277038001</v>
      </c>
      <c r="H1651" s="7">
        <f t="shared" si="150"/>
        <v>0.34630537117909577</v>
      </c>
      <c r="I1651" s="7">
        <f t="shared" si="151"/>
        <v>0.61698980566694261</v>
      </c>
      <c r="J1651" s="7">
        <f t="shared" si="152"/>
        <v>0.87592144304271491</v>
      </c>
      <c r="K1651" s="7">
        <f t="shared" si="153"/>
        <v>-1.5298833310503102</v>
      </c>
      <c r="L1651" s="7">
        <f t="shared" si="154"/>
        <v>-0.69668144252279651</v>
      </c>
      <c r="M1651" s="7">
        <f t="shared" si="155"/>
        <v>-0.19112660726949218</v>
      </c>
    </row>
    <row r="1652" spans="1:13" x14ac:dyDescent="0.15">
      <c r="A1652" s="1" t="s">
        <v>28034</v>
      </c>
      <c r="B1652" s="4" t="s">
        <v>28035</v>
      </c>
      <c r="C1652" s="8">
        <v>0.52946368329176796</v>
      </c>
      <c r="D1652" s="8">
        <v>0.67230576368342398</v>
      </c>
      <c r="E1652" s="8">
        <v>0.57648299128569103</v>
      </c>
      <c r="F1652" s="8">
        <v>0.37842063875890097</v>
      </c>
      <c r="G1652" s="8">
        <v>0.30936896851358697</v>
      </c>
      <c r="H1652" s="7">
        <f t="shared" si="150"/>
        <v>1.2697863609900153</v>
      </c>
      <c r="I1652" s="7">
        <f t="shared" si="151"/>
        <v>1.0888055394122518</v>
      </c>
      <c r="J1652" s="7">
        <f t="shared" si="152"/>
        <v>0.81752668017320229</v>
      </c>
      <c r="K1652" s="7">
        <f t="shared" si="153"/>
        <v>0.34458578686582825</v>
      </c>
      <c r="L1652" s="7">
        <f t="shared" si="154"/>
        <v>0.1227463118353827</v>
      </c>
      <c r="M1652" s="7">
        <f t="shared" si="155"/>
        <v>-0.29066228082040357</v>
      </c>
    </row>
    <row r="1653" spans="1:13" x14ac:dyDescent="0.15">
      <c r="A1653" s="1" t="s">
        <v>25880</v>
      </c>
      <c r="B1653" s="4" t="s">
        <v>25881</v>
      </c>
      <c r="C1653" s="8">
        <v>3.1767820997506102</v>
      </c>
      <c r="D1653" s="8">
        <v>2.2613921142078799</v>
      </c>
      <c r="E1653" s="8">
        <v>1.08891231687297</v>
      </c>
      <c r="F1653" s="8">
        <v>1.28663017178026</v>
      </c>
      <c r="G1653" s="8">
        <v>1.46950260043954</v>
      </c>
      <c r="H1653" s="7">
        <f t="shared" si="150"/>
        <v>0.71184992964591687</v>
      </c>
      <c r="I1653" s="7">
        <f t="shared" si="151"/>
        <v>0.34277211425941168</v>
      </c>
      <c r="J1653" s="7">
        <f t="shared" si="152"/>
        <v>1.1421328620066842</v>
      </c>
      <c r="K1653" s="7">
        <f t="shared" si="153"/>
        <v>-0.49035496686367702</v>
      </c>
      <c r="L1653" s="7">
        <f t="shared" si="154"/>
        <v>-1.5446783490777503</v>
      </c>
      <c r="M1653" s="7">
        <f t="shared" si="155"/>
        <v>0.19173048626021055</v>
      </c>
    </row>
    <row r="1654" spans="1:13" x14ac:dyDescent="0.15">
      <c r="A1654" s="1" t="s">
        <v>7583</v>
      </c>
      <c r="B1654" s="4" t="s">
        <v>7584</v>
      </c>
      <c r="C1654" s="8">
        <v>5.8241005162094401</v>
      </c>
      <c r="D1654" s="8">
        <v>7.3953634005176596</v>
      </c>
      <c r="E1654" s="8">
        <v>7.6223862181108002</v>
      </c>
      <c r="F1654" s="8">
        <v>10.1416731187386</v>
      </c>
      <c r="G1654" s="8">
        <v>10.0544914766916</v>
      </c>
      <c r="H1654" s="7">
        <f t="shared" si="150"/>
        <v>1.2697863609900162</v>
      </c>
      <c r="I1654" s="7">
        <f t="shared" si="151"/>
        <v>1.3087662544450309</v>
      </c>
      <c r="J1654" s="7">
        <f t="shared" si="152"/>
        <v>0.9914036233443656</v>
      </c>
      <c r="K1654" s="7">
        <f t="shared" si="153"/>
        <v>0.34458578686582925</v>
      </c>
      <c r="L1654" s="7">
        <f t="shared" si="154"/>
        <v>0.38820745506371773</v>
      </c>
      <c r="M1654" s="7">
        <f t="shared" si="155"/>
        <v>-1.2455563362363298E-2</v>
      </c>
    </row>
    <row r="1655" spans="1:13" x14ac:dyDescent="0.15">
      <c r="A1655" s="1" t="s">
        <v>11786</v>
      </c>
      <c r="B1655" s="4" t="s">
        <v>11787</v>
      </c>
      <c r="C1655" s="8">
        <v>22.766938381546002</v>
      </c>
      <c r="D1655" s="8">
        <v>28.603554309440199</v>
      </c>
      <c r="E1655" s="8">
        <v>18.319348389745301</v>
      </c>
      <c r="F1655" s="8">
        <v>27.927443140406901</v>
      </c>
      <c r="G1655" s="8">
        <v>29.080683040277101</v>
      </c>
      <c r="H1655" s="7">
        <f t="shared" si="150"/>
        <v>1.2563636721846241</v>
      </c>
      <c r="I1655" s="7">
        <f t="shared" si="151"/>
        <v>0.80464698778269872</v>
      </c>
      <c r="J1655" s="7">
        <f t="shared" si="152"/>
        <v>1.0412941454780595</v>
      </c>
      <c r="K1655" s="7">
        <f t="shared" si="153"/>
        <v>0.32925413310983764</v>
      </c>
      <c r="L1655" s="7">
        <f t="shared" si="154"/>
        <v>-0.31357210753063636</v>
      </c>
      <c r="M1655" s="7">
        <f t="shared" si="155"/>
        <v>5.8377659684195927E-2</v>
      </c>
    </row>
    <row r="1656" spans="1:13" x14ac:dyDescent="0.15">
      <c r="A1656" s="1" t="s">
        <v>19846</v>
      </c>
      <c r="B1656" s="4" t="s">
        <v>19847</v>
      </c>
      <c r="C1656" s="8">
        <v>15.060300324743601</v>
      </c>
      <c r="D1656" s="8">
        <v>16.013100916823401</v>
      </c>
      <c r="E1656" s="8">
        <v>14.155860119348599</v>
      </c>
      <c r="F1656" s="8">
        <v>13.093354101058001</v>
      </c>
      <c r="G1656" s="8">
        <v>10.5958871715903</v>
      </c>
      <c r="H1656" s="7">
        <f t="shared" si="150"/>
        <v>1.0632657099483187</v>
      </c>
      <c r="I1656" s="7">
        <f t="shared" si="151"/>
        <v>0.93994540707073182</v>
      </c>
      <c r="J1656" s="7">
        <f t="shared" si="152"/>
        <v>0.8092569016165313</v>
      </c>
      <c r="K1656" s="7">
        <f t="shared" si="153"/>
        <v>8.8502171208298147E-2</v>
      </c>
      <c r="L1656" s="7">
        <f t="shared" si="154"/>
        <v>-8.9351128773187516E-2</v>
      </c>
      <c r="M1656" s="7">
        <f t="shared" si="155"/>
        <v>-0.30533033060924925</v>
      </c>
    </row>
    <row r="1657" spans="1:13" x14ac:dyDescent="0.15">
      <c r="A1657" s="1" t="s">
        <v>22349</v>
      </c>
      <c r="B1657" s="4" t="s">
        <v>22350</v>
      </c>
      <c r="C1657" s="8">
        <v>25.884891183153101</v>
      </c>
      <c r="D1657" s="8">
        <v>33.798644301539397</v>
      </c>
      <c r="E1657" s="8">
        <v>23.956070971205399</v>
      </c>
      <c r="F1657" s="8">
        <v>13.850195378575799</v>
      </c>
      <c r="G1657" s="8">
        <v>14.617683762266999</v>
      </c>
      <c r="H1657" s="7">
        <f t="shared" si="150"/>
        <v>1.3057286608775422</v>
      </c>
      <c r="I1657" s="7">
        <f t="shared" si="151"/>
        <v>0.92548470850041453</v>
      </c>
      <c r="J1657" s="7">
        <f t="shared" si="152"/>
        <v>1.0554135420268793</v>
      </c>
      <c r="K1657" s="7">
        <f t="shared" si="153"/>
        <v>0.38485512638089037</v>
      </c>
      <c r="L1657" s="7">
        <f t="shared" si="154"/>
        <v>-0.11171894180163941</v>
      </c>
      <c r="M1657" s="7">
        <f t="shared" si="155"/>
        <v>7.7808400003988018E-2</v>
      </c>
    </row>
    <row r="1658" spans="1:13" x14ac:dyDescent="0.15">
      <c r="A1658" s="1" t="s">
        <v>26618</v>
      </c>
      <c r="B1658" s="4" t="s">
        <v>26619</v>
      </c>
      <c r="C1658" s="8">
        <v>3.41209929232472</v>
      </c>
      <c r="D1658" s="8">
        <v>4.7672590515733697</v>
      </c>
      <c r="E1658" s="8">
        <v>1.3451269796666101</v>
      </c>
      <c r="F1658" s="8">
        <v>0.15136825550356101</v>
      </c>
      <c r="G1658" s="8">
        <v>7.7342242128396604E-2</v>
      </c>
      <c r="H1658" s="7">
        <f t="shared" si="150"/>
        <v>1.3971630492398002</v>
      </c>
      <c r="I1658" s="7">
        <f t="shared" si="151"/>
        <v>0.3942226953044361</v>
      </c>
      <c r="J1658" s="7">
        <f t="shared" si="152"/>
        <v>0.51095417510824848</v>
      </c>
      <c r="K1658" s="7">
        <f t="shared" si="153"/>
        <v>0.48250039340552248</v>
      </c>
      <c r="L1658" s="7">
        <f t="shared" si="154"/>
        <v>-1.3429172605134287</v>
      </c>
      <c r="M1658" s="7">
        <f t="shared" si="155"/>
        <v>-0.9687341859330495</v>
      </c>
    </row>
    <row r="1659" spans="1:13" x14ac:dyDescent="0.15">
      <c r="A1659" s="1" t="s">
        <v>30051</v>
      </c>
      <c r="B1659" s="4" t="s">
        <v>30052</v>
      </c>
      <c r="C1659" s="8">
        <v>1.94136683873648</v>
      </c>
      <c r="D1659" s="8">
        <v>0.79454317526222795</v>
      </c>
      <c r="E1659" s="8">
        <v>1.40918064536502</v>
      </c>
      <c r="F1659" s="8">
        <v>0.68115714976602204</v>
      </c>
      <c r="G1659" s="8">
        <v>0.61873793702717295</v>
      </c>
      <c r="H1659" s="7">
        <f t="shared" si="150"/>
        <v>0.40926998412074905</v>
      </c>
      <c r="I1659" s="7">
        <f t="shared" si="151"/>
        <v>0.72587035960816748</v>
      </c>
      <c r="J1659" s="7">
        <f t="shared" si="152"/>
        <v>0.90836297797022292</v>
      </c>
      <c r="K1659" s="7">
        <f t="shared" si="153"/>
        <v>-1.2888752315465168</v>
      </c>
      <c r="L1659" s="7">
        <f t="shared" si="154"/>
        <v>-0.46221618888577426</v>
      </c>
      <c r="M1659" s="7">
        <f t="shared" si="155"/>
        <v>-0.13865918737535654</v>
      </c>
    </row>
    <row r="1660" spans="1:13" x14ac:dyDescent="0.15">
      <c r="A1660" s="1" t="s">
        <v>24345</v>
      </c>
      <c r="B1660" s="4" t="s">
        <v>24346</v>
      </c>
      <c r="C1660" s="8">
        <v>12.1776647157107</v>
      </c>
      <c r="D1660" s="8">
        <v>9.1066871626209203</v>
      </c>
      <c r="E1660" s="8">
        <v>4.5478102645871203</v>
      </c>
      <c r="F1660" s="8">
        <v>3.4057857488301102</v>
      </c>
      <c r="G1660" s="8">
        <v>3.9444543485482302</v>
      </c>
      <c r="H1660" s="7">
        <f t="shared" si="150"/>
        <v>0.74781884500992735</v>
      </c>
      <c r="I1660" s="7">
        <f t="shared" si="151"/>
        <v>0.3734550400882593</v>
      </c>
      <c r="J1660" s="7">
        <f t="shared" si="152"/>
        <v>1.1581627969120352</v>
      </c>
      <c r="K1660" s="7">
        <f t="shared" si="153"/>
        <v>-0.41923926736632533</v>
      </c>
      <c r="L1660" s="7">
        <f t="shared" si="154"/>
        <v>-1.4209935261592643</v>
      </c>
      <c r="M1660" s="7">
        <f t="shared" si="155"/>
        <v>0.21183805970877786</v>
      </c>
    </row>
    <row r="1661" spans="1:13" x14ac:dyDescent="0.15">
      <c r="A1661" s="1" t="s">
        <v>24682</v>
      </c>
      <c r="B1661" s="4" t="s">
        <v>24683</v>
      </c>
      <c r="C1661" s="8">
        <v>0.82361017400941605</v>
      </c>
      <c r="D1661" s="8">
        <v>0.73342446947282602</v>
      </c>
      <c r="E1661" s="8">
        <v>0.19216099709522999</v>
      </c>
      <c r="F1661" s="8">
        <v>7.5684127751780295E-2</v>
      </c>
      <c r="G1661" s="8">
        <v>7.7342242128396604E-2</v>
      </c>
      <c r="H1661" s="7">
        <f t="shared" si="150"/>
        <v>0.89049952588910231</v>
      </c>
      <c r="I1661" s="7">
        <f t="shared" si="151"/>
        <v>0.2333154727311966</v>
      </c>
      <c r="J1661" s="7">
        <f t="shared" si="152"/>
        <v>1.0219083502164998</v>
      </c>
      <c r="K1661" s="7">
        <f t="shared" si="153"/>
        <v>-0.16731325166560351</v>
      </c>
      <c r="L1661" s="7">
        <f t="shared" si="154"/>
        <v>-2.0996461095010668</v>
      </c>
      <c r="M1661" s="7">
        <f t="shared" si="155"/>
        <v>3.12658140669545E-2</v>
      </c>
    </row>
    <row r="1662" spans="1:13" x14ac:dyDescent="0.15">
      <c r="A1662" s="1" t="s">
        <v>28820</v>
      </c>
      <c r="B1662" s="4" t="s">
        <v>28821</v>
      </c>
      <c r="C1662" s="8">
        <v>1.0589273665835399</v>
      </c>
      <c r="D1662" s="8">
        <v>1.2223741157880399</v>
      </c>
      <c r="E1662" s="8">
        <v>0.51242932558728105</v>
      </c>
      <c r="F1662" s="8">
        <v>0.75684127751780295</v>
      </c>
      <c r="G1662" s="8">
        <v>1.3921603583111399</v>
      </c>
      <c r="H1662" s="7">
        <f t="shared" si="150"/>
        <v>1.1543512372636424</v>
      </c>
      <c r="I1662" s="7">
        <f t="shared" si="151"/>
        <v>0.48391357307211019</v>
      </c>
      <c r="J1662" s="7">
        <f t="shared" si="152"/>
        <v>1.8394350303897009</v>
      </c>
      <c r="K1662" s="7">
        <f t="shared" si="153"/>
        <v>0.20708226311588354</v>
      </c>
      <c r="L1662" s="7">
        <f t="shared" si="154"/>
        <v>-1.0471786896069346</v>
      </c>
      <c r="M1662" s="7">
        <f t="shared" si="155"/>
        <v>0.87926272062190558</v>
      </c>
    </row>
    <row r="1663" spans="1:13" x14ac:dyDescent="0.15">
      <c r="A1663" s="1" t="s">
        <v>9432</v>
      </c>
      <c r="B1663" s="4" t="s">
        <v>9433</v>
      </c>
      <c r="C1663" s="8">
        <v>49.240122546134401</v>
      </c>
      <c r="D1663" s="8">
        <v>12.712690804195701</v>
      </c>
      <c r="E1663" s="8">
        <v>6.1491519070473704</v>
      </c>
      <c r="F1663" s="8">
        <v>1159.78357366828</v>
      </c>
      <c r="G1663" s="8">
        <v>992.22362426519999</v>
      </c>
      <c r="H1663" s="7">
        <f t="shared" si="150"/>
        <v>0.25817748102240884</v>
      </c>
      <c r="I1663" s="7">
        <f t="shared" si="151"/>
        <v>0.12488092208312568</v>
      </c>
      <c r="J1663" s="7">
        <f t="shared" si="152"/>
        <v>0.85552481238106814</v>
      </c>
      <c r="K1663" s="7">
        <f t="shared" si="153"/>
        <v>-1.9535649247384024</v>
      </c>
      <c r="L1663" s="7">
        <f t="shared" si="154"/>
        <v>-3.0013749999938044</v>
      </c>
      <c r="M1663" s="7">
        <f t="shared" si="155"/>
        <v>-0.22511839776470491</v>
      </c>
    </row>
    <row r="1664" spans="1:13" x14ac:dyDescent="0.15">
      <c r="A1664" s="1" t="s">
        <v>20792</v>
      </c>
      <c r="B1664" s="4" t="s">
        <v>20793</v>
      </c>
      <c r="C1664" s="8">
        <v>0.11765859628705901</v>
      </c>
      <c r="D1664" s="8">
        <v>6.1118705789402199E-2</v>
      </c>
      <c r="E1664" s="8">
        <v>6.4053665698410103E-2</v>
      </c>
      <c r="F1664" s="8">
        <v>1.2109460440284801</v>
      </c>
      <c r="G1664" s="8">
        <v>2.0882405374667101</v>
      </c>
      <c r="H1664" s="7">
        <f t="shared" si="150"/>
        <v>0.5194580567686452</v>
      </c>
      <c r="I1664" s="7">
        <f t="shared" si="151"/>
        <v>0.54440276970612822</v>
      </c>
      <c r="J1664" s="7">
        <f t="shared" si="152"/>
        <v>1.7244703409903515</v>
      </c>
      <c r="K1664" s="7">
        <f t="shared" si="153"/>
        <v>-0.94492083032914953</v>
      </c>
      <c r="L1664" s="7">
        <f t="shared" si="154"/>
        <v>-0.87725368816461113</v>
      </c>
      <c r="M1664" s="7">
        <f t="shared" si="155"/>
        <v>0.78615331623042983</v>
      </c>
    </row>
    <row r="1665" spans="1:13" x14ac:dyDescent="0.15">
      <c r="A1665" s="1" t="s">
        <v>7193</v>
      </c>
      <c r="B1665" s="4" t="s">
        <v>7194</v>
      </c>
      <c r="C1665" s="8">
        <v>0</v>
      </c>
      <c r="D1665" s="8">
        <v>0</v>
      </c>
      <c r="E1665" s="8">
        <v>0</v>
      </c>
      <c r="F1665" s="8">
        <v>5.9790460923906403</v>
      </c>
      <c r="G1665" s="8">
        <v>7.3475130021976804</v>
      </c>
      <c r="H1665" s="7" t="e">
        <f t="shared" si="150"/>
        <v>#DIV/0!</v>
      </c>
      <c r="I1665" s="7" t="e">
        <f t="shared" si="151"/>
        <v>#DIV/0!</v>
      </c>
      <c r="J1665" s="7">
        <f t="shared" si="152"/>
        <v>1.2288771300071843</v>
      </c>
      <c r="K1665" s="7" t="e">
        <f t="shared" si="153"/>
        <v>#DIV/0!</v>
      </c>
      <c r="L1665" s="7" t="e">
        <f t="shared" si="154"/>
        <v>#DIV/0!</v>
      </c>
      <c r="M1665" s="7">
        <f t="shared" si="155"/>
        <v>0.29734067422080063</v>
      </c>
    </row>
    <row r="1666" spans="1:13" x14ac:dyDescent="0.15">
      <c r="A1666" s="1" t="s">
        <v>3069</v>
      </c>
      <c r="B1666" s="4" t="s">
        <v>3070</v>
      </c>
      <c r="C1666" s="8">
        <v>1.70604964616236</v>
      </c>
      <c r="D1666" s="8">
        <v>6.1118705789402199E-2</v>
      </c>
      <c r="E1666" s="8">
        <v>0.44837565988887101</v>
      </c>
      <c r="F1666" s="8">
        <v>1.3623142995320401</v>
      </c>
      <c r="G1666" s="8">
        <v>1.3921603583111399</v>
      </c>
      <c r="H1666" s="7">
        <f t="shared" ref="H1666:H1729" si="156">D1666/C1666</f>
        <v>3.5824693570251295E-2</v>
      </c>
      <c r="I1666" s="7">
        <f t="shared" ref="I1666:I1729" si="157">E1666/C1666</f>
        <v>0.26281513020295799</v>
      </c>
      <c r="J1666" s="7">
        <f t="shared" ref="J1666:J1729" si="158">G1666/F1666</f>
        <v>1.0219083502165045</v>
      </c>
      <c r="K1666" s="7">
        <f t="shared" ref="K1666:K1729" si="159">LOG(H1666,2)</f>
        <v>-4.8029018254567255</v>
      </c>
      <c r="L1666" s="7">
        <f t="shared" ref="L1666:L1729" si="160">LOG(I1666,2)</f>
        <v>-1.9278797612345817</v>
      </c>
      <c r="M1666" s="7">
        <f t="shared" ref="M1666:M1729" si="161">LOG(J1666,2)</f>
        <v>3.1265814066961078E-2</v>
      </c>
    </row>
    <row r="1667" spans="1:13" x14ac:dyDescent="0.15">
      <c r="A1667" s="1" t="s">
        <v>21585</v>
      </c>
      <c r="B1667" s="4" t="s">
        <v>21586</v>
      </c>
      <c r="C1667" s="8">
        <v>2.2355133294541298</v>
      </c>
      <c r="D1667" s="8">
        <v>0.91678058684103303</v>
      </c>
      <c r="E1667" s="8">
        <v>1.2810733139682</v>
      </c>
      <c r="F1667" s="8">
        <v>1.43799842728383</v>
      </c>
      <c r="G1667" s="8">
        <v>0.61873793702717295</v>
      </c>
      <c r="H1667" s="7">
        <f t="shared" si="156"/>
        <v>0.41009846586998144</v>
      </c>
      <c r="I1667" s="7">
        <f t="shared" si="157"/>
        <v>0.57305554705907924</v>
      </c>
      <c r="J1667" s="7">
        <f t="shared" si="158"/>
        <v>0.43027720009115655</v>
      </c>
      <c r="K1667" s="7">
        <f t="shared" si="159"/>
        <v>-1.2859577481642221</v>
      </c>
      <c r="L1667" s="7">
        <f t="shared" si="160"/>
        <v>-0.80325310672084216</v>
      </c>
      <c r="M1667" s="7">
        <f t="shared" si="161"/>
        <v>-1.2166616993766355</v>
      </c>
    </row>
    <row r="1668" spans="1:13" x14ac:dyDescent="0.15">
      <c r="A1668" s="1" t="s">
        <v>26166</v>
      </c>
      <c r="B1668" s="4" t="s">
        <v>26167</v>
      </c>
      <c r="C1668" s="8">
        <v>0.41180508700470803</v>
      </c>
      <c r="D1668" s="8">
        <v>0.30559352894701097</v>
      </c>
      <c r="E1668" s="8">
        <v>0.320268328492051</v>
      </c>
      <c r="F1668" s="8">
        <v>0.52978889426246201</v>
      </c>
      <c r="G1668" s="8">
        <v>0.38671121064198299</v>
      </c>
      <c r="H1668" s="7">
        <f t="shared" si="156"/>
        <v>0.74208293824091887</v>
      </c>
      <c r="I1668" s="7">
        <f t="shared" si="157"/>
        <v>0.77771824243732446</v>
      </c>
      <c r="J1668" s="7">
        <f t="shared" si="158"/>
        <v>0.72993453586892842</v>
      </c>
      <c r="K1668" s="7">
        <f t="shared" si="159"/>
        <v>-0.4303476574993968</v>
      </c>
      <c r="L1668" s="7">
        <f t="shared" si="160"/>
        <v>-0.36268051533485579</v>
      </c>
      <c r="M1668" s="7">
        <f t="shared" si="161"/>
        <v>-0.45416101310328733</v>
      </c>
    </row>
    <row r="1669" spans="1:13" x14ac:dyDescent="0.15">
      <c r="A1669" s="1" t="s">
        <v>22567</v>
      </c>
      <c r="B1669" s="4" t="s">
        <v>22568</v>
      </c>
      <c r="C1669" s="8">
        <v>25.590744692435401</v>
      </c>
      <c r="D1669" s="8">
        <v>26.769993135758199</v>
      </c>
      <c r="E1669" s="8">
        <v>20.4971730234912</v>
      </c>
      <c r="F1669" s="8">
        <v>41.096481369216697</v>
      </c>
      <c r="G1669" s="8">
        <v>48.029532361734297</v>
      </c>
      <c r="H1669" s="7">
        <f t="shared" si="156"/>
        <v>1.0460810522513393</v>
      </c>
      <c r="I1669" s="7">
        <f t="shared" si="157"/>
        <v>0.80096039680901299</v>
      </c>
      <c r="J1669" s="7">
        <f t="shared" si="158"/>
        <v>1.1687018148884833</v>
      </c>
      <c r="K1669" s="7">
        <f t="shared" si="159"/>
        <v>6.4994638535931348E-2</v>
      </c>
      <c r="L1669" s="7">
        <f t="shared" si="160"/>
        <v>-0.32019718401334529</v>
      </c>
      <c r="M1669" s="7">
        <f t="shared" si="161"/>
        <v>0.2249068844830745</v>
      </c>
    </row>
    <row r="1670" spans="1:13" x14ac:dyDescent="0.15">
      <c r="A1670" s="1" t="s">
        <v>17820</v>
      </c>
      <c r="B1670" s="4" t="s">
        <v>17821</v>
      </c>
      <c r="C1670" s="8">
        <v>0.17648789443058899</v>
      </c>
      <c r="D1670" s="8">
        <v>6.1118705789402199E-2</v>
      </c>
      <c r="E1670" s="8">
        <v>0.19216099709522999</v>
      </c>
      <c r="F1670" s="8">
        <v>0.52978889426246201</v>
      </c>
      <c r="G1670" s="8">
        <v>0.23202672638519001</v>
      </c>
      <c r="H1670" s="7">
        <f t="shared" si="156"/>
        <v>0.34630537117909582</v>
      </c>
      <c r="I1670" s="7">
        <f t="shared" si="157"/>
        <v>1.0888055394122518</v>
      </c>
      <c r="J1670" s="7">
        <f t="shared" si="158"/>
        <v>0.43796072152135745</v>
      </c>
      <c r="K1670" s="7">
        <f t="shared" si="159"/>
        <v>-1.5298833310503097</v>
      </c>
      <c r="L1670" s="7">
        <f t="shared" si="160"/>
        <v>0.1227463118353827</v>
      </c>
      <c r="M1670" s="7">
        <f t="shared" si="161"/>
        <v>-1.1911266072694922</v>
      </c>
    </row>
    <row r="1671" spans="1:13" x14ac:dyDescent="0.15">
      <c r="A1671" s="1" t="s">
        <v>7215</v>
      </c>
      <c r="B1671" s="4" t="s">
        <v>7216</v>
      </c>
      <c r="C1671" s="8">
        <v>9.1185412122471092</v>
      </c>
      <c r="D1671" s="8">
        <v>7.02865116578125</v>
      </c>
      <c r="E1671" s="8">
        <v>10.632908505936101</v>
      </c>
      <c r="F1671" s="8">
        <v>10.9741985240081</v>
      </c>
      <c r="G1671" s="8">
        <v>9.2810690554076007</v>
      </c>
      <c r="H1671" s="7">
        <f t="shared" si="156"/>
        <v>0.77080872939863132</v>
      </c>
      <c r="I1671" s="7">
        <f t="shared" si="157"/>
        <v>1.1660756099511889</v>
      </c>
      <c r="J1671" s="7">
        <f t="shared" si="158"/>
        <v>0.84571725535159004</v>
      </c>
      <c r="K1671" s="7">
        <f t="shared" si="159"/>
        <v>-0.37555518465901838</v>
      </c>
      <c r="L1671" s="7">
        <f t="shared" si="160"/>
        <v>0.22166133790807374</v>
      </c>
      <c r="M1671" s="7">
        <f t="shared" si="161"/>
        <v>-0.24175268033945468</v>
      </c>
    </row>
    <row r="1672" spans="1:13" x14ac:dyDescent="0.15">
      <c r="A1672" s="1" t="s">
        <v>24828</v>
      </c>
      <c r="B1672" s="4" t="s">
        <v>24829</v>
      </c>
      <c r="C1672" s="8">
        <v>5.8241005162094401</v>
      </c>
      <c r="D1672" s="8">
        <v>4.0338345821005399</v>
      </c>
      <c r="E1672" s="8">
        <v>5.25240058726963</v>
      </c>
      <c r="F1672" s="8">
        <v>13.774511250824</v>
      </c>
      <c r="G1672" s="8">
        <v>11.678678561387899</v>
      </c>
      <c r="H1672" s="7">
        <f t="shared" si="156"/>
        <v>0.69261074235819031</v>
      </c>
      <c r="I1672" s="7">
        <f t="shared" si="157"/>
        <v>0.90183893163439155</v>
      </c>
      <c r="J1672" s="7">
        <f t="shared" si="158"/>
        <v>0.84784703781698778</v>
      </c>
      <c r="K1672" s="7">
        <f t="shared" si="159"/>
        <v>-0.5298833310503126</v>
      </c>
      <c r="L1672" s="7">
        <f t="shared" si="160"/>
        <v>-0.14905830362614134</v>
      </c>
      <c r="M1672" s="7">
        <f t="shared" si="161"/>
        <v>-0.23812408680666008</v>
      </c>
    </row>
    <row r="1673" spans="1:13" x14ac:dyDescent="0.15">
      <c r="A1673" s="1" t="s">
        <v>17854</v>
      </c>
      <c r="B1673" s="4" t="s">
        <v>17855</v>
      </c>
      <c r="C1673" s="8">
        <v>4.9416610440564996</v>
      </c>
      <c r="D1673" s="8">
        <v>7.27312598893886</v>
      </c>
      <c r="E1673" s="8">
        <v>5.0602395901744002</v>
      </c>
      <c r="F1673" s="8">
        <v>2.1191555770498498</v>
      </c>
      <c r="G1673" s="8">
        <v>2.2429250217234999</v>
      </c>
      <c r="H1673" s="7">
        <f t="shared" si="156"/>
        <v>1.4717978275111545</v>
      </c>
      <c r="I1673" s="7">
        <f t="shared" si="157"/>
        <v>1.0239956858758086</v>
      </c>
      <c r="J1673" s="7">
        <f t="shared" si="158"/>
        <v>1.0584050770099447</v>
      </c>
      <c r="K1673" s="7">
        <f t="shared" si="159"/>
        <v>0.55757951020002705</v>
      </c>
      <c r="L1673" s="7">
        <f t="shared" si="160"/>
        <v>3.4209637233725852E-2</v>
      </c>
      <c r="M1673" s="7">
        <f t="shared" si="161"/>
        <v>8.189188713692036E-2</v>
      </c>
    </row>
    <row r="1674" spans="1:13" x14ac:dyDescent="0.15">
      <c r="A1674" s="1" t="s">
        <v>22789</v>
      </c>
      <c r="B1674" s="4" t="s">
        <v>22790</v>
      </c>
      <c r="C1674" s="8">
        <v>0.47063438514823802</v>
      </c>
      <c r="D1674" s="8">
        <v>0.427830940525815</v>
      </c>
      <c r="E1674" s="8">
        <v>2.0497173023491202</v>
      </c>
      <c r="F1674" s="8">
        <v>0.30273651100712101</v>
      </c>
      <c r="G1674" s="8">
        <v>0.46405345277038001</v>
      </c>
      <c r="H1674" s="7">
        <f t="shared" si="156"/>
        <v>0.90905159934512436</v>
      </c>
      <c r="I1674" s="7">
        <f t="shared" si="157"/>
        <v>4.3552221576490009</v>
      </c>
      <c r="J1674" s="7">
        <f t="shared" si="158"/>
        <v>1.5328625253247516</v>
      </c>
      <c r="K1674" s="7">
        <f t="shared" si="159"/>
        <v>-0.13756590827155293</v>
      </c>
      <c r="L1674" s="7">
        <f t="shared" si="160"/>
        <v>2.1227463118353804</v>
      </c>
      <c r="M1674" s="7">
        <f t="shared" si="161"/>
        <v>0.61622831478811246</v>
      </c>
    </row>
    <row r="1675" spans="1:13" x14ac:dyDescent="0.15">
      <c r="A1675" s="1" t="s">
        <v>30637</v>
      </c>
      <c r="B1675" s="4" t="s">
        <v>30638</v>
      </c>
      <c r="C1675" s="8">
        <v>2.2355133294541298</v>
      </c>
      <c r="D1675" s="8">
        <v>0.73342446947282602</v>
      </c>
      <c r="E1675" s="8">
        <v>0.76864398838092096</v>
      </c>
      <c r="F1675" s="8">
        <v>29.062705056683601</v>
      </c>
      <c r="G1675" s="8">
        <v>23.976095059803001</v>
      </c>
      <c r="H1675" s="7">
        <f t="shared" si="156"/>
        <v>0.32807877269598495</v>
      </c>
      <c r="I1675" s="7">
        <f t="shared" si="157"/>
        <v>0.34383332823544799</v>
      </c>
      <c r="J1675" s="7">
        <f t="shared" si="158"/>
        <v>0.82497809522686449</v>
      </c>
      <c r="K1675" s="7">
        <f t="shared" si="159"/>
        <v>-1.6078858430515854</v>
      </c>
      <c r="L1675" s="7">
        <f t="shared" si="160"/>
        <v>-1.5402187008870463</v>
      </c>
      <c r="M1675" s="7">
        <f t="shared" si="161"/>
        <v>-0.27757228137995954</v>
      </c>
    </row>
    <row r="1676" spans="1:13" x14ac:dyDescent="0.15">
      <c r="A1676" s="1" t="s">
        <v>28242</v>
      </c>
      <c r="B1676" s="4" t="s">
        <v>28243</v>
      </c>
      <c r="C1676" s="8">
        <v>2.6473184164588401</v>
      </c>
      <c r="D1676" s="8">
        <v>1.2834928215774499</v>
      </c>
      <c r="E1676" s="8">
        <v>0.25621466279364002</v>
      </c>
      <c r="F1676" s="8">
        <v>27.851759012655101</v>
      </c>
      <c r="G1676" s="8">
        <v>21.423801069565901</v>
      </c>
      <c r="H1676" s="7">
        <f t="shared" si="156"/>
        <v>0.48482751965073462</v>
      </c>
      <c r="I1676" s="7">
        <f t="shared" si="157"/>
        <v>9.6782714614422199E-2</v>
      </c>
      <c r="J1676" s="7">
        <f t="shared" si="158"/>
        <v>0.7692081875270963</v>
      </c>
      <c r="K1676" s="7">
        <f t="shared" si="159"/>
        <v>-1.0444565038800666</v>
      </c>
      <c r="L1676" s="7">
        <f t="shared" si="160"/>
        <v>-3.3691067844942948</v>
      </c>
      <c r="M1676" s="7">
        <f t="shared" si="161"/>
        <v>-0.3785539759408651</v>
      </c>
    </row>
    <row r="1677" spans="1:13" x14ac:dyDescent="0.15">
      <c r="A1677" s="1" t="s">
        <v>9040</v>
      </c>
      <c r="B1677" s="4" t="s">
        <v>9041</v>
      </c>
      <c r="C1677" s="8">
        <v>5.4711247273482604</v>
      </c>
      <c r="D1677" s="8">
        <v>0.85566188105163099</v>
      </c>
      <c r="E1677" s="8">
        <v>0.12810733139682001</v>
      </c>
      <c r="F1677" s="8">
        <v>0</v>
      </c>
      <c r="G1677" s="8">
        <v>0</v>
      </c>
      <c r="H1677" s="7">
        <f t="shared" si="156"/>
        <v>0.15639597408088196</v>
      </c>
      <c r="I1677" s="7">
        <f t="shared" si="157"/>
        <v>2.3415172890586054E-2</v>
      </c>
      <c r="J1677" s="7" t="e">
        <f t="shared" si="158"/>
        <v>#DIV/0!</v>
      </c>
      <c r="K1677" s="7">
        <f t="shared" si="159"/>
        <v>-2.6767247193795813</v>
      </c>
      <c r="L1677" s="7">
        <f t="shared" si="160"/>
        <v>-5.4164124992726492</v>
      </c>
      <c r="M1677" s="7" t="e">
        <f t="shared" si="161"/>
        <v>#DIV/0!</v>
      </c>
    </row>
    <row r="1678" spans="1:13" x14ac:dyDescent="0.15">
      <c r="A1678" s="1" t="s">
        <v>9042</v>
      </c>
      <c r="B1678" s="4" t="s">
        <v>9043</v>
      </c>
      <c r="C1678" s="8">
        <v>2.7061477146023698</v>
      </c>
      <c r="D1678" s="8">
        <v>0</v>
      </c>
      <c r="E1678" s="8">
        <v>0.19216099709522999</v>
      </c>
      <c r="F1678" s="8">
        <v>3.9355746430925702</v>
      </c>
      <c r="G1678" s="8">
        <v>10.5958871715903</v>
      </c>
      <c r="H1678" s="7">
        <f t="shared" si="156"/>
        <v>0</v>
      </c>
      <c r="I1678" s="7">
        <f t="shared" si="157"/>
        <v>7.1009056918190191E-2</v>
      </c>
      <c r="J1678" s="7">
        <f t="shared" si="158"/>
        <v>2.6923354611473114</v>
      </c>
      <c r="K1678" s="7" t="e">
        <f t="shared" si="159"/>
        <v>#NUM!</v>
      </c>
      <c r="L1678" s="7">
        <f t="shared" si="160"/>
        <v>-3.815853143500477</v>
      </c>
      <c r="M1678" s="7">
        <f t="shared" si="161"/>
        <v>1.4288581788863861</v>
      </c>
    </row>
    <row r="1679" spans="1:13" x14ac:dyDescent="0.15">
      <c r="A1679" s="1" t="s">
        <v>15828</v>
      </c>
      <c r="B1679" s="4" t="s">
        <v>15829</v>
      </c>
      <c r="C1679" s="8">
        <v>5.8829298143529697E-2</v>
      </c>
      <c r="D1679" s="8">
        <v>0</v>
      </c>
      <c r="E1679" s="8">
        <v>0.51242932558728105</v>
      </c>
      <c r="F1679" s="8">
        <v>0.37842063875890097</v>
      </c>
      <c r="G1679" s="8">
        <v>0.85076466341236301</v>
      </c>
      <c r="H1679" s="7">
        <f t="shared" si="156"/>
        <v>0</v>
      </c>
      <c r="I1679" s="7">
        <f t="shared" si="157"/>
        <v>8.7104443152980267</v>
      </c>
      <c r="J1679" s="7">
        <f t="shared" si="158"/>
        <v>2.2481983704763033</v>
      </c>
      <c r="K1679" s="7" t="e">
        <f t="shared" si="159"/>
        <v>#NUM!</v>
      </c>
      <c r="L1679" s="7">
        <f t="shared" si="160"/>
        <v>3.1227463118353844</v>
      </c>
      <c r="M1679" s="7">
        <f t="shared" si="161"/>
        <v>1.1687693378168917</v>
      </c>
    </row>
    <row r="1680" spans="1:13" x14ac:dyDescent="0.15">
      <c r="A1680" s="1" t="s">
        <v>18084</v>
      </c>
      <c r="B1680" s="4" t="s">
        <v>18085</v>
      </c>
      <c r="C1680" s="8">
        <v>44.4161200983649</v>
      </c>
      <c r="D1680" s="8">
        <v>60.079687790982298</v>
      </c>
      <c r="E1680" s="8">
        <v>33.436013494570098</v>
      </c>
      <c r="F1680" s="8">
        <v>50.254260827182101</v>
      </c>
      <c r="G1680" s="8">
        <v>51.509933257512202</v>
      </c>
      <c r="H1680" s="7">
        <f t="shared" si="156"/>
        <v>1.3526550193472218</v>
      </c>
      <c r="I1680" s="7">
        <f t="shared" si="157"/>
        <v>0.75279005506383667</v>
      </c>
      <c r="J1680" s="7">
        <f t="shared" si="158"/>
        <v>1.0249863874159486</v>
      </c>
      <c r="K1680" s="7">
        <f t="shared" si="159"/>
        <v>0.43579394179898417</v>
      </c>
      <c r="L1680" s="7">
        <f t="shared" si="160"/>
        <v>-0.4096805258071709</v>
      </c>
      <c r="M1680" s="7">
        <f t="shared" si="161"/>
        <v>3.5604749791293973E-2</v>
      </c>
    </row>
    <row r="1681" spans="1:13" x14ac:dyDescent="0.15">
      <c r="A1681" s="1" t="s">
        <v>15312</v>
      </c>
      <c r="B1681" s="4" t="s">
        <v>15313</v>
      </c>
      <c r="C1681" s="8">
        <v>23.3552313629813</v>
      </c>
      <c r="D1681" s="8">
        <v>5.1950899920991898</v>
      </c>
      <c r="E1681" s="8">
        <v>1.9216099709523</v>
      </c>
      <c r="F1681" s="8">
        <v>3.7085222598372298</v>
      </c>
      <c r="G1681" s="8">
        <v>7.7342242128396599</v>
      </c>
      <c r="H1681" s="7">
        <f t="shared" si="156"/>
        <v>0.22243795881780704</v>
      </c>
      <c r="I1681" s="7">
        <f t="shared" si="157"/>
        <v>8.2277496681026505E-2</v>
      </c>
      <c r="J1681" s="7">
        <f t="shared" si="158"/>
        <v>2.0855272453397977</v>
      </c>
      <c r="K1681" s="7">
        <f t="shared" si="159"/>
        <v>-2.1685250913344105</v>
      </c>
      <c r="L1681" s="7">
        <f t="shared" si="160"/>
        <v>-3.6033582896990581</v>
      </c>
      <c r="M1681" s="7">
        <f t="shared" si="161"/>
        <v>1.0604121597264724</v>
      </c>
    </row>
    <row r="1682" spans="1:13" x14ac:dyDescent="0.15">
      <c r="A1682" s="1" t="s">
        <v>26952</v>
      </c>
      <c r="B1682" s="4" t="s">
        <v>26953</v>
      </c>
      <c r="C1682" s="8">
        <v>13.001274889720101</v>
      </c>
      <c r="D1682" s="8">
        <v>19.619104558398099</v>
      </c>
      <c r="E1682" s="8">
        <v>13.4512697966661</v>
      </c>
      <c r="F1682" s="8">
        <v>10.065988990986799</v>
      </c>
      <c r="G1682" s="8">
        <v>13.998945825239799</v>
      </c>
      <c r="H1682" s="7">
        <f t="shared" si="156"/>
        <v>1.509013902468181</v>
      </c>
      <c r="I1682" s="7">
        <f t="shared" si="157"/>
        <v>1.0346115985365254</v>
      </c>
      <c r="J1682" s="7">
        <f t="shared" si="158"/>
        <v>1.3907173788660621</v>
      </c>
      <c r="K1682" s="7">
        <f t="shared" si="159"/>
        <v>0.59360609740171244</v>
      </c>
      <c r="L1682" s="7">
        <f t="shared" si="160"/>
        <v>4.9089270110068979E-2</v>
      </c>
      <c r="M1682" s="7">
        <f t="shared" si="161"/>
        <v>0.4758292656489686</v>
      </c>
    </row>
    <row r="1683" spans="1:13" x14ac:dyDescent="0.15">
      <c r="A1683" s="1" t="s">
        <v>30495</v>
      </c>
      <c r="B1683" s="4" t="s">
        <v>30496</v>
      </c>
      <c r="C1683" s="8">
        <v>21.1785473316707</v>
      </c>
      <c r="D1683" s="8">
        <v>23.958532669445699</v>
      </c>
      <c r="E1683" s="8">
        <v>22.482836660141899</v>
      </c>
      <c r="F1683" s="8">
        <v>32.619859061017301</v>
      </c>
      <c r="G1683" s="8">
        <v>22.815961427876999</v>
      </c>
      <c r="H1683" s="7">
        <f t="shared" si="156"/>
        <v>1.1312642125183803</v>
      </c>
      <c r="I1683" s="7">
        <f t="shared" si="157"/>
        <v>1.0615854009269439</v>
      </c>
      <c r="J1683" s="7">
        <f t="shared" si="158"/>
        <v>0.69945003089064384</v>
      </c>
      <c r="K1683" s="7">
        <f t="shared" si="159"/>
        <v>0.17793591745638068</v>
      </c>
      <c r="L1683" s="7">
        <f t="shared" si="160"/>
        <v>8.6220435810266505E-2</v>
      </c>
      <c r="M1683" s="7">
        <f t="shared" si="161"/>
        <v>-0.51570710077293991</v>
      </c>
    </row>
    <row r="1684" spans="1:13" x14ac:dyDescent="0.15">
      <c r="A1684" s="1" t="s">
        <v>5687</v>
      </c>
      <c r="B1684" s="4" t="s">
        <v>5688</v>
      </c>
      <c r="C1684" s="8">
        <v>34.885773799113103</v>
      </c>
      <c r="D1684" s="8">
        <v>14.301777154720099</v>
      </c>
      <c r="E1684" s="8">
        <v>16.782060412983402</v>
      </c>
      <c r="F1684" s="8">
        <v>1.7407349382909501</v>
      </c>
      <c r="G1684" s="8">
        <v>2.0108982953383099</v>
      </c>
      <c r="H1684" s="7">
        <f t="shared" si="156"/>
        <v>0.40996015272803527</v>
      </c>
      <c r="I1684" s="7">
        <f t="shared" si="157"/>
        <v>0.48105742213492336</v>
      </c>
      <c r="J1684" s="7">
        <f t="shared" si="158"/>
        <v>1.1552007437229965</v>
      </c>
      <c r="K1684" s="7">
        <f t="shared" si="159"/>
        <v>-1.286444405291755</v>
      </c>
      <c r="L1684" s="7">
        <f t="shared" si="160"/>
        <v>-1.0557189811731726</v>
      </c>
      <c r="M1684" s="7">
        <f t="shared" si="161"/>
        <v>0.20814357615102971</v>
      </c>
    </row>
    <row r="1685" spans="1:13" x14ac:dyDescent="0.15">
      <c r="A1685" s="1" t="s">
        <v>25680</v>
      </c>
      <c r="B1685" s="4" t="s">
        <v>25681</v>
      </c>
      <c r="C1685" s="8">
        <v>0.35297578886117797</v>
      </c>
      <c r="D1685" s="8">
        <v>0.30559352894701097</v>
      </c>
      <c r="E1685" s="8">
        <v>0.320268328492051</v>
      </c>
      <c r="F1685" s="8">
        <v>2.6489444713123098</v>
      </c>
      <c r="G1685" s="8">
        <v>1.77887156895312</v>
      </c>
      <c r="H1685" s="7">
        <f t="shared" si="156"/>
        <v>0.86576342794773953</v>
      </c>
      <c r="I1685" s="7">
        <f t="shared" si="157"/>
        <v>0.90733794951021274</v>
      </c>
      <c r="J1685" s="7">
        <f t="shared" si="158"/>
        <v>0.67153977299941359</v>
      </c>
      <c r="K1685" s="7">
        <f t="shared" si="159"/>
        <v>-0.20795523616294745</v>
      </c>
      <c r="L1685" s="7">
        <f t="shared" si="160"/>
        <v>-0.14028809399840647</v>
      </c>
      <c r="M1685" s="7">
        <f t="shared" si="161"/>
        <v>-0.57445524682100035</v>
      </c>
    </row>
    <row r="1686" spans="1:13" x14ac:dyDescent="0.15">
      <c r="A1686" s="1" t="s">
        <v>7055</v>
      </c>
      <c r="B1686" s="4" t="s">
        <v>7056</v>
      </c>
      <c r="C1686" s="8">
        <v>169.84018374037001</v>
      </c>
      <c r="D1686" s="8">
        <v>88.377648571475504</v>
      </c>
      <c r="E1686" s="8">
        <v>69.370119951378101</v>
      </c>
      <c r="F1686" s="8">
        <v>117.007661504252</v>
      </c>
      <c r="G1686" s="8">
        <v>147.56899798098101</v>
      </c>
      <c r="H1686" s="7">
        <f t="shared" si="156"/>
        <v>0.52035770702283257</v>
      </c>
      <c r="I1686" s="7">
        <f t="shared" si="157"/>
        <v>0.40844350508606542</v>
      </c>
      <c r="J1686" s="7">
        <f t="shared" si="158"/>
        <v>1.2611909005259321</v>
      </c>
      <c r="K1686" s="7">
        <f t="shared" si="159"/>
        <v>-0.94242438561401776</v>
      </c>
      <c r="L1686" s="7">
        <f t="shared" si="160"/>
        <v>-1.2917915527922694</v>
      </c>
      <c r="M1686" s="7">
        <f t="shared" si="161"/>
        <v>0.33478666614762553</v>
      </c>
    </row>
    <row r="1687" spans="1:13" x14ac:dyDescent="0.15">
      <c r="A1687" s="1" t="s">
        <v>30847</v>
      </c>
      <c r="B1687" s="4" t="s">
        <v>30848</v>
      </c>
      <c r="C1687" s="8">
        <v>0</v>
      </c>
      <c r="D1687" s="8">
        <v>0</v>
      </c>
      <c r="E1687" s="8">
        <v>0</v>
      </c>
      <c r="F1687" s="8">
        <v>1.28663017178026</v>
      </c>
      <c r="G1687" s="8">
        <v>2.0882405374667101</v>
      </c>
      <c r="H1687" s="7" t="e">
        <f t="shared" si="156"/>
        <v>#DIV/0!</v>
      </c>
      <c r="I1687" s="7" t="e">
        <f t="shared" si="157"/>
        <v>#DIV/0!</v>
      </c>
      <c r="J1687" s="7">
        <f t="shared" si="158"/>
        <v>1.6230309091673898</v>
      </c>
      <c r="K1687" s="7" t="e">
        <f t="shared" si="159"/>
        <v>#DIV/0!</v>
      </c>
      <c r="L1687" s="7" t="e">
        <f t="shared" si="160"/>
        <v>#DIV/0!</v>
      </c>
      <c r="M1687" s="7">
        <f t="shared" si="161"/>
        <v>0.69869047498009051</v>
      </c>
    </row>
    <row r="1688" spans="1:13" x14ac:dyDescent="0.15">
      <c r="A1688" s="1" t="s">
        <v>2681</v>
      </c>
      <c r="B1688" s="4" t="s">
        <v>2682</v>
      </c>
      <c r="C1688" s="8">
        <v>24.4141587295648</v>
      </c>
      <c r="D1688" s="8">
        <v>29.092503955755401</v>
      </c>
      <c r="E1688" s="8">
        <v>30.361437541046399</v>
      </c>
      <c r="F1688" s="8">
        <v>26.565128840874898</v>
      </c>
      <c r="G1688" s="8">
        <v>36.3508538003464</v>
      </c>
      <c r="H1688" s="7">
        <f t="shared" si="156"/>
        <v>1.1916242651656586</v>
      </c>
      <c r="I1688" s="7">
        <f t="shared" si="157"/>
        <v>1.2435995799552013</v>
      </c>
      <c r="J1688" s="7">
        <f t="shared" si="158"/>
        <v>1.3683673065577053</v>
      </c>
      <c r="K1688" s="7">
        <f t="shared" si="159"/>
        <v>0.25292940674450126</v>
      </c>
      <c r="L1688" s="7">
        <f t="shared" si="160"/>
        <v>0.31452203449935806</v>
      </c>
      <c r="M1688" s="7">
        <f t="shared" si="161"/>
        <v>0.45245554032739244</v>
      </c>
    </row>
    <row r="1689" spans="1:13" x14ac:dyDescent="0.15">
      <c r="A1689" s="1" t="s">
        <v>23139</v>
      </c>
      <c r="B1689" s="4" t="s">
        <v>23140</v>
      </c>
      <c r="C1689" s="8">
        <v>134.777922046827</v>
      </c>
      <c r="D1689" s="8">
        <v>138.31163120141699</v>
      </c>
      <c r="E1689" s="8">
        <v>99.603450161027695</v>
      </c>
      <c r="F1689" s="8">
        <v>58.3524624966226</v>
      </c>
      <c r="G1689" s="8">
        <v>77.651611096910202</v>
      </c>
      <c r="H1689" s="7">
        <f t="shared" si="156"/>
        <v>1.0262187537908638</v>
      </c>
      <c r="I1689" s="7">
        <f t="shared" si="157"/>
        <v>0.73901903700831395</v>
      </c>
      <c r="J1689" s="7">
        <f t="shared" si="158"/>
        <v>1.3307340902948976</v>
      </c>
      <c r="K1689" s="7">
        <f t="shared" si="159"/>
        <v>3.7338295633056108E-2</v>
      </c>
      <c r="L1689" s="7">
        <f t="shared" si="160"/>
        <v>-0.43631656645133104</v>
      </c>
      <c r="M1689" s="7">
        <f t="shared" si="161"/>
        <v>0.41222231810269255</v>
      </c>
    </row>
    <row r="1690" spans="1:13" x14ac:dyDescent="0.15">
      <c r="A1690" s="1" t="s">
        <v>23105</v>
      </c>
      <c r="B1690" s="4" t="s">
        <v>23106</v>
      </c>
      <c r="C1690" s="8">
        <v>20.590254350235401</v>
      </c>
      <c r="D1690" s="8">
        <v>18.213374325241801</v>
      </c>
      <c r="E1690" s="8">
        <v>17.7428653984596</v>
      </c>
      <c r="F1690" s="8">
        <v>7.7954651584333696</v>
      </c>
      <c r="G1690" s="8">
        <v>11.9880475299015</v>
      </c>
      <c r="H1690" s="7">
        <f t="shared" si="156"/>
        <v>0.88456286238317272</v>
      </c>
      <c r="I1690" s="7">
        <f t="shared" si="157"/>
        <v>0.86171181262055419</v>
      </c>
      <c r="J1690" s="7">
        <f t="shared" si="158"/>
        <v>1.5378232454714351</v>
      </c>
      <c r="K1690" s="7">
        <f t="shared" si="159"/>
        <v>-0.17696342169932647</v>
      </c>
      <c r="L1690" s="7">
        <f t="shared" si="160"/>
        <v>-0.21472263394775673</v>
      </c>
      <c r="M1690" s="7">
        <f t="shared" si="161"/>
        <v>0.62088969215797685</v>
      </c>
    </row>
    <row r="1691" spans="1:13" x14ac:dyDescent="0.15">
      <c r="A1691" s="1" t="s">
        <v>20902</v>
      </c>
      <c r="B1691" s="4" t="s">
        <v>20903</v>
      </c>
      <c r="C1691" s="8">
        <v>12.412981908284801</v>
      </c>
      <c r="D1691" s="8">
        <v>10.329061278409</v>
      </c>
      <c r="E1691" s="8">
        <v>9.6080498547615196</v>
      </c>
      <c r="F1691" s="8">
        <v>7.7954651584333696</v>
      </c>
      <c r="G1691" s="8">
        <v>13.6895768567262</v>
      </c>
      <c r="H1691" s="7">
        <f t="shared" si="156"/>
        <v>0.83211764543981748</v>
      </c>
      <c r="I1691" s="7">
        <f t="shared" si="157"/>
        <v>0.77403237398975144</v>
      </c>
      <c r="J1691" s="7">
        <f t="shared" si="158"/>
        <v>1.7560949319254415</v>
      </c>
      <c r="K1691" s="7">
        <f t="shared" si="159"/>
        <v>-0.2651405827541552</v>
      </c>
      <c r="L1691" s="7">
        <f t="shared" si="160"/>
        <v>-0.36953418637592345</v>
      </c>
      <c r="M1691" s="7">
        <f t="shared" si="161"/>
        <v>0.81237083696673362</v>
      </c>
    </row>
    <row r="1692" spans="1:13" x14ac:dyDescent="0.15">
      <c r="A1692" s="1" t="s">
        <v>24436</v>
      </c>
      <c r="B1692" s="4" t="s">
        <v>24437</v>
      </c>
      <c r="C1692" s="8">
        <v>0</v>
      </c>
      <c r="D1692" s="8">
        <v>0</v>
      </c>
      <c r="E1692" s="8">
        <v>0</v>
      </c>
      <c r="F1692" s="8">
        <v>15.893666827873901</v>
      </c>
      <c r="G1692" s="8">
        <v>7.5021974864544703</v>
      </c>
      <c r="H1692" s="7" t="e">
        <f t="shared" si="156"/>
        <v>#DIV/0!</v>
      </c>
      <c r="I1692" s="7" t="e">
        <f t="shared" si="157"/>
        <v>#DIV/0!</v>
      </c>
      <c r="J1692" s="7">
        <f t="shared" si="158"/>
        <v>0.47202433319523918</v>
      </c>
      <c r="K1692" s="7" t="e">
        <f t="shared" si="159"/>
        <v>#DIV/0!</v>
      </c>
      <c r="L1692" s="7" t="e">
        <f t="shared" si="160"/>
        <v>#DIV/0!</v>
      </c>
      <c r="M1692" s="7">
        <f t="shared" si="161"/>
        <v>-1.0830668614120442</v>
      </c>
    </row>
    <row r="1693" spans="1:13" x14ac:dyDescent="0.15">
      <c r="A1693" s="1" t="s">
        <v>22501</v>
      </c>
      <c r="B1693" s="4" t="s">
        <v>22502</v>
      </c>
      <c r="C1693" s="8">
        <v>2.4708305220282498</v>
      </c>
      <c r="D1693" s="8">
        <v>13.079403038932099</v>
      </c>
      <c r="E1693" s="8">
        <v>0.57648299128569103</v>
      </c>
      <c r="F1693" s="8">
        <v>0</v>
      </c>
      <c r="G1693" s="8">
        <v>0</v>
      </c>
      <c r="H1693" s="7">
        <f t="shared" si="156"/>
        <v>5.2935249594518963</v>
      </c>
      <c r="I1693" s="7">
        <f t="shared" si="157"/>
        <v>0.23331547273119685</v>
      </c>
      <c r="J1693" s="7" t="e">
        <f t="shared" si="158"/>
        <v>#DIV/0!</v>
      </c>
      <c r="K1693" s="7">
        <f t="shared" si="159"/>
        <v>2.4042287332932339</v>
      </c>
      <c r="L1693" s="7">
        <f t="shared" si="160"/>
        <v>-2.099646109501065</v>
      </c>
      <c r="M1693" s="7" t="e">
        <f t="shared" si="161"/>
        <v>#DIV/0!</v>
      </c>
    </row>
    <row r="1694" spans="1:13" x14ac:dyDescent="0.15">
      <c r="A1694" s="1" t="s">
        <v>27062</v>
      </c>
      <c r="B1694" s="4" t="s">
        <v>27063</v>
      </c>
      <c r="C1694" s="8">
        <v>33.709187836242499</v>
      </c>
      <c r="D1694" s="8">
        <v>38.260309824165802</v>
      </c>
      <c r="E1694" s="8">
        <v>43.812707337712503</v>
      </c>
      <c r="F1694" s="8">
        <v>45.713213162075299</v>
      </c>
      <c r="G1694" s="8">
        <v>57.155916932885098</v>
      </c>
      <c r="H1694" s="7">
        <f t="shared" si="156"/>
        <v>1.1350113212466708</v>
      </c>
      <c r="I1694" s="7">
        <f t="shared" si="157"/>
        <v>1.2997259842198625</v>
      </c>
      <c r="J1694" s="7">
        <f t="shared" si="158"/>
        <v>1.2503150178973401</v>
      </c>
      <c r="K1694" s="7">
        <f t="shared" si="159"/>
        <v>0.18270668784656083</v>
      </c>
      <c r="L1694" s="7">
        <f t="shared" si="160"/>
        <v>0.37820749796437764</v>
      </c>
      <c r="M1694" s="7">
        <f t="shared" si="161"/>
        <v>0.32229162888802665</v>
      </c>
    </row>
    <row r="1695" spans="1:13" x14ac:dyDescent="0.15">
      <c r="A1695" s="1" t="s">
        <v>18162</v>
      </c>
      <c r="B1695" s="4" t="s">
        <v>18163</v>
      </c>
      <c r="C1695" s="8">
        <v>2.9414649071764898</v>
      </c>
      <c r="D1695" s="8">
        <v>2.6281043489442899</v>
      </c>
      <c r="E1695" s="8">
        <v>0.96080498547615201</v>
      </c>
      <c r="F1695" s="8">
        <v>2.0434714492980701</v>
      </c>
      <c r="G1695" s="8">
        <v>0.85076466341236301</v>
      </c>
      <c r="H1695" s="7">
        <f t="shared" si="156"/>
        <v>0.8934678576420636</v>
      </c>
      <c r="I1695" s="7">
        <f t="shared" si="157"/>
        <v>0.32664166182367549</v>
      </c>
      <c r="J1695" s="7">
        <f t="shared" si="158"/>
        <v>0.41633303156968482</v>
      </c>
      <c r="K1695" s="7">
        <f t="shared" si="159"/>
        <v>-0.16251226540178618</v>
      </c>
      <c r="L1695" s="7">
        <f t="shared" si="160"/>
        <v>-1.6142192823308237</v>
      </c>
      <c r="M1695" s="7">
        <f t="shared" si="161"/>
        <v>-1.2641900694592179</v>
      </c>
    </row>
    <row r="1696" spans="1:13" x14ac:dyDescent="0.15">
      <c r="A1696" s="1" t="s">
        <v>28226</v>
      </c>
      <c r="B1696" s="4" t="s">
        <v>28227</v>
      </c>
      <c r="C1696" s="8">
        <v>0.41180508700470803</v>
      </c>
      <c r="D1696" s="8">
        <v>0.73342446947282602</v>
      </c>
      <c r="E1696" s="8">
        <v>0.57648299128569103</v>
      </c>
      <c r="F1696" s="8">
        <v>0.52978889426246201</v>
      </c>
      <c r="G1696" s="8">
        <v>0.61873793702717295</v>
      </c>
      <c r="H1696" s="7">
        <f t="shared" si="156"/>
        <v>1.7809990517782046</v>
      </c>
      <c r="I1696" s="7">
        <f t="shared" si="157"/>
        <v>1.3998928363871821</v>
      </c>
      <c r="J1696" s="7">
        <f t="shared" si="158"/>
        <v>1.1678952573902857</v>
      </c>
      <c r="K1696" s="7">
        <f t="shared" si="159"/>
        <v>0.83268674833439649</v>
      </c>
      <c r="L1696" s="7">
        <f t="shared" si="160"/>
        <v>0.48531639122009224</v>
      </c>
      <c r="M1696" s="7">
        <f t="shared" si="161"/>
        <v>0.22391089200935058</v>
      </c>
    </row>
    <row r="1697" spans="1:13" x14ac:dyDescent="0.15">
      <c r="A1697" s="1" t="s">
        <v>24033</v>
      </c>
      <c r="B1697" s="4" t="s">
        <v>24034</v>
      </c>
      <c r="C1697" s="8">
        <v>31.944308891936601</v>
      </c>
      <c r="D1697" s="8">
        <v>37.465766648903497</v>
      </c>
      <c r="E1697" s="8">
        <v>32.731423171887599</v>
      </c>
      <c r="F1697" s="8">
        <v>44.880687756805699</v>
      </c>
      <c r="G1697" s="8">
        <v>40.991388328050199</v>
      </c>
      <c r="H1697" s="7">
        <f t="shared" si="156"/>
        <v>1.1728463675844503</v>
      </c>
      <c r="I1697" s="7">
        <f t="shared" si="157"/>
        <v>1.0246402037562843</v>
      </c>
      <c r="J1697" s="7">
        <f t="shared" si="158"/>
        <v>0.91334135854088538</v>
      </c>
      <c r="K1697" s="7">
        <f t="shared" si="159"/>
        <v>0.23001404555726476</v>
      </c>
      <c r="L1697" s="7">
        <f t="shared" si="160"/>
        <v>3.5117404968646931E-2</v>
      </c>
      <c r="M1697" s="7">
        <f t="shared" si="161"/>
        <v>-0.13077393102848731</v>
      </c>
    </row>
    <row r="1698" spans="1:13" x14ac:dyDescent="0.15">
      <c r="A1698" s="1" t="s">
        <v>24774</v>
      </c>
      <c r="B1698" s="4" t="s">
        <v>24775</v>
      </c>
      <c r="C1698" s="8">
        <v>0.76478087586588706</v>
      </c>
      <c r="D1698" s="8">
        <v>0.48894964631521698</v>
      </c>
      <c r="E1698" s="8">
        <v>0.12810733139682001</v>
      </c>
      <c r="F1698" s="8">
        <v>28.987020928931798</v>
      </c>
      <c r="G1698" s="8">
        <v>34.107928778622899</v>
      </c>
      <c r="H1698" s="7">
        <f t="shared" si="156"/>
        <v>0.63933299294602108</v>
      </c>
      <c r="I1698" s="7">
        <f t="shared" si="157"/>
        <v>0.16750854452496153</v>
      </c>
      <c r="J1698" s="7">
        <f t="shared" si="158"/>
        <v>1.1766620951579039</v>
      </c>
      <c r="K1698" s="7">
        <f t="shared" si="159"/>
        <v>-0.64536054847025015</v>
      </c>
      <c r="L1698" s="7">
        <f t="shared" si="160"/>
        <v>-2.5776934063057118</v>
      </c>
      <c r="M1698" s="7">
        <f t="shared" si="161"/>
        <v>0.23470007769952042</v>
      </c>
    </row>
    <row r="1699" spans="1:13" x14ac:dyDescent="0.15">
      <c r="A1699" s="1" t="s">
        <v>26808</v>
      </c>
      <c r="B1699" s="4" t="s">
        <v>26809</v>
      </c>
      <c r="C1699" s="8">
        <v>11.6482010324189</v>
      </c>
      <c r="D1699" s="8">
        <v>21.758259261027199</v>
      </c>
      <c r="E1699" s="8">
        <v>31.450349857919399</v>
      </c>
      <c r="F1699" s="8">
        <v>8.2495699249440495</v>
      </c>
      <c r="G1699" s="8">
        <v>8.4303043919952305</v>
      </c>
      <c r="H1699" s="7">
        <f t="shared" si="156"/>
        <v>1.8679501839357262</v>
      </c>
      <c r="I1699" s="7">
        <f t="shared" si="157"/>
        <v>2.700017777027353</v>
      </c>
      <c r="J1699" s="7">
        <f t="shared" si="158"/>
        <v>1.0219083502165001</v>
      </c>
      <c r="K1699" s="7">
        <f t="shared" si="159"/>
        <v>0.90145598055763243</v>
      </c>
      <c r="L1699" s="7">
        <f t="shared" si="160"/>
        <v>1.4329689060704669</v>
      </c>
      <c r="M1699" s="7">
        <f t="shared" si="161"/>
        <v>3.1265814066954813E-2</v>
      </c>
    </row>
    <row r="1700" spans="1:13" x14ac:dyDescent="0.15">
      <c r="A1700" s="1" t="s">
        <v>25622</v>
      </c>
      <c r="B1700" s="4" t="s">
        <v>25623</v>
      </c>
      <c r="C1700" s="8">
        <v>1.23541526101412</v>
      </c>
      <c r="D1700" s="8">
        <v>1.46684893894565</v>
      </c>
      <c r="E1700" s="8">
        <v>4.3556492674918896</v>
      </c>
      <c r="F1700" s="8">
        <v>0</v>
      </c>
      <c r="G1700" s="8">
        <v>0</v>
      </c>
      <c r="H1700" s="7">
        <f t="shared" si="156"/>
        <v>1.187332701185472</v>
      </c>
      <c r="I1700" s="7">
        <f t="shared" si="157"/>
        <v>3.5256560323825457</v>
      </c>
      <c r="J1700" s="7" t="e">
        <f t="shared" si="158"/>
        <v>#DIV/0!</v>
      </c>
      <c r="K1700" s="7">
        <f t="shared" si="159"/>
        <v>0.24772424761324302</v>
      </c>
      <c r="L1700" s="7">
        <f t="shared" si="160"/>
        <v>1.8178917303069684</v>
      </c>
      <c r="M1700" s="7" t="e">
        <f t="shared" si="161"/>
        <v>#DIV/0!</v>
      </c>
    </row>
    <row r="1701" spans="1:13" x14ac:dyDescent="0.15">
      <c r="A1701" s="1" t="s">
        <v>26568</v>
      </c>
      <c r="B1701" s="4" t="s">
        <v>26569</v>
      </c>
      <c r="C1701" s="8">
        <v>5.8829298143529697E-2</v>
      </c>
      <c r="D1701" s="8">
        <v>0.36671223473641301</v>
      </c>
      <c r="E1701" s="8">
        <v>0.12810733139682001</v>
      </c>
      <c r="F1701" s="8">
        <v>0.52978889426246201</v>
      </c>
      <c r="G1701" s="8">
        <v>0.77342242128396599</v>
      </c>
      <c r="H1701" s="7">
        <f t="shared" si="156"/>
        <v>6.233496681223718</v>
      </c>
      <c r="I1701" s="7">
        <f t="shared" si="157"/>
        <v>2.1776110788245027</v>
      </c>
      <c r="J1701" s="7">
        <f t="shared" si="158"/>
        <v>1.4598690717378568</v>
      </c>
      <c r="K1701" s="7">
        <f t="shared" si="159"/>
        <v>2.6400416703920011</v>
      </c>
      <c r="L1701" s="7">
        <f t="shared" si="160"/>
        <v>1.1227463118353822</v>
      </c>
      <c r="M1701" s="7">
        <f t="shared" si="161"/>
        <v>0.54583898689671262</v>
      </c>
    </row>
    <row r="1702" spans="1:13" x14ac:dyDescent="0.15">
      <c r="A1702" s="1" t="s">
        <v>28024</v>
      </c>
      <c r="B1702" s="4" t="s">
        <v>28025</v>
      </c>
      <c r="C1702" s="8">
        <v>3.41209929232472</v>
      </c>
      <c r="D1702" s="8">
        <v>5.2562086978885896</v>
      </c>
      <c r="E1702" s="8">
        <v>5.5086152500632704</v>
      </c>
      <c r="F1702" s="8">
        <v>2.3462079603051902</v>
      </c>
      <c r="G1702" s="8">
        <v>2.0882405374667101</v>
      </c>
      <c r="H1702" s="7">
        <f t="shared" si="156"/>
        <v>1.5404618235208059</v>
      </c>
      <c r="I1702" s="7">
        <f t="shared" si="157"/>
        <v>1.6144357998181698</v>
      </c>
      <c r="J1702" s="7">
        <f t="shared" si="158"/>
        <v>0.89004920825308076</v>
      </c>
      <c r="K1702" s="7">
        <f t="shared" si="159"/>
        <v>0.62336292924537251</v>
      </c>
      <c r="L1702" s="7">
        <f t="shared" si="160"/>
        <v>0.69103007140991146</v>
      </c>
      <c r="M1702" s="7">
        <f t="shared" si="161"/>
        <v>-0.16804299415645177</v>
      </c>
    </row>
    <row r="1703" spans="1:13" x14ac:dyDescent="0.15">
      <c r="A1703" s="1" t="s">
        <v>26770</v>
      </c>
      <c r="B1703" s="4" t="s">
        <v>26771</v>
      </c>
      <c r="C1703" s="8">
        <v>11.1187373491271</v>
      </c>
      <c r="D1703" s="8">
        <v>24.0807700810245</v>
      </c>
      <c r="E1703" s="8">
        <v>26.9025395933322</v>
      </c>
      <c r="F1703" s="8">
        <v>14.7584049115972</v>
      </c>
      <c r="G1703" s="8">
        <v>16.8606087839905</v>
      </c>
      <c r="H1703" s="7">
        <f t="shared" si="156"/>
        <v>2.1657827975327621</v>
      </c>
      <c r="I1703" s="7">
        <f t="shared" si="157"/>
        <v>2.4195678653605612</v>
      </c>
      <c r="J1703" s="7">
        <f t="shared" si="158"/>
        <v>1.1424411299856247</v>
      </c>
      <c r="K1703" s="7">
        <f t="shared" si="159"/>
        <v>1.1148885649061528</v>
      </c>
      <c r="L1703" s="7">
        <f t="shared" si="160"/>
        <v>1.2747494052804338</v>
      </c>
      <c r="M1703" s="7">
        <f t="shared" si="161"/>
        <v>0.19211982509426925</v>
      </c>
    </row>
    <row r="1704" spans="1:13" x14ac:dyDescent="0.15">
      <c r="A1704" s="1" t="s">
        <v>12246</v>
      </c>
      <c r="B1704" s="4" t="s">
        <v>12247</v>
      </c>
      <c r="C1704" s="8">
        <v>4.2357094663341401</v>
      </c>
      <c r="D1704" s="8">
        <v>2.7503417605231002</v>
      </c>
      <c r="E1704" s="8">
        <v>1.7935026395554801</v>
      </c>
      <c r="F1704" s="8">
        <v>0.68115714976602204</v>
      </c>
      <c r="G1704" s="8">
        <v>0.85076466341236301</v>
      </c>
      <c r="H1704" s="7">
        <f t="shared" si="156"/>
        <v>0.64932257096080426</v>
      </c>
      <c r="I1704" s="7">
        <f t="shared" si="157"/>
        <v>0.42342437643809749</v>
      </c>
      <c r="J1704" s="7">
        <f t="shared" si="158"/>
        <v>1.2489990947090568</v>
      </c>
      <c r="K1704" s="7">
        <f t="shared" si="159"/>
        <v>-0.62299273544179212</v>
      </c>
      <c r="L1704" s="7">
        <f t="shared" si="160"/>
        <v>-1.2398237675493271</v>
      </c>
      <c r="M1704" s="7">
        <f t="shared" si="161"/>
        <v>0.32077243126194105</v>
      </c>
    </row>
    <row r="1705" spans="1:13" x14ac:dyDescent="0.15">
      <c r="A1705" s="1" t="s">
        <v>23871</v>
      </c>
      <c r="B1705" s="4" t="s">
        <v>23872</v>
      </c>
      <c r="C1705" s="8">
        <v>0.47063438514823802</v>
      </c>
      <c r="D1705" s="8">
        <v>0.12223741157880399</v>
      </c>
      <c r="E1705" s="8">
        <v>6.4053665698410103E-2</v>
      </c>
      <c r="F1705" s="8">
        <v>1.28663017178026</v>
      </c>
      <c r="G1705" s="8">
        <v>1.77887156895312</v>
      </c>
      <c r="H1705" s="7">
        <f t="shared" si="156"/>
        <v>0.2597290283843206</v>
      </c>
      <c r="I1705" s="7">
        <f t="shared" si="157"/>
        <v>0.1361006924265315</v>
      </c>
      <c r="J1705" s="7">
        <f t="shared" si="158"/>
        <v>1.3825818855870331</v>
      </c>
      <c r="K1705" s="7">
        <f t="shared" si="159"/>
        <v>-1.9449208303291607</v>
      </c>
      <c r="L1705" s="7">
        <f t="shared" si="160"/>
        <v>-2.8772536881646169</v>
      </c>
      <c r="M1705" s="7">
        <f t="shared" si="161"/>
        <v>0.46736492887363201</v>
      </c>
    </row>
    <row r="1706" spans="1:13" x14ac:dyDescent="0.15">
      <c r="A1706" s="1" t="s">
        <v>6811</v>
      </c>
      <c r="B1706" s="4" t="s">
        <v>6812</v>
      </c>
      <c r="C1706" s="8">
        <v>132.24826222665499</v>
      </c>
      <c r="D1706" s="8">
        <v>230.23416470867801</v>
      </c>
      <c r="E1706" s="8">
        <v>229.56833786310199</v>
      </c>
      <c r="F1706" s="8">
        <v>307.277558672228</v>
      </c>
      <c r="G1706" s="8">
        <v>336.05204204788299</v>
      </c>
      <c r="H1706" s="7">
        <f t="shared" si="156"/>
        <v>1.7409239322486441</v>
      </c>
      <c r="I1706" s="7">
        <f t="shared" si="157"/>
        <v>1.735889258564729</v>
      </c>
      <c r="J1706" s="7">
        <f t="shared" si="158"/>
        <v>1.0936432959829281</v>
      </c>
      <c r="K1706" s="7">
        <f t="shared" si="159"/>
        <v>0.79985316739730927</v>
      </c>
      <c r="L1706" s="7">
        <f t="shared" si="160"/>
        <v>0.79567491367206089</v>
      </c>
      <c r="M1706" s="7">
        <f t="shared" si="161"/>
        <v>0.12914226369617723</v>
      </c>
    </row>
    <row r="1707" spans="1:13" x14ac:dyDescent="0.15">
      <c r="A1707" s="1" t="s">
        <v>26194</v>
      </c>
      <c r="B1707" s="4" t="s">
        <v>26195</v>
      </c>
      <c r="C1707" s="8">
        <v>57.5350535843721</v>
      </c>
      <c r="D1707" s="8">
        <v>61.791011553085603</v>
      </c>
      <c r="E1707" s="8">
        <v>86.984878018440895</v>
      </c>
      <c r="F1707" s="8">
        <v>106.790304257762</v>
      </c>
      <c r="G1707" s="8">
        <v>93.661455217488296</v>
      </c>
      <c r="H1707" s="7">
        <f t="shared" si="156"/>
        <v>1.0739715652210589</v>
      </c>
      <c r="I1707" s="7">
        <f t="shared" si="157"/>
        <v>1.5118588164844966</v>
      </c>
      <c r="J1707" s="7">
        <f t="shared" si="158"/>
        <v>0.877059540830745</v>
      </c>
      <c r="K1707" s="7">
        <f t="shared" si="159"/>
        <v>0.10295579662162449</v>
      </c>
      <c r="L1707" s="7">
        <f t="shared" si="160"/>
        <v>0.59632342112788062</v>
      </c>
      <c r="M1707" s="7">
        <f t="shared" si="161"/>
        <v>-0.18925330883598107</v>
      </c>
    </row>
    <row r="1708" spans="1:13" x14ac:dyDescent="0.15">
      <c r="A1708" s="1" t="s">
        <v>26522</v>
      </c>
      <c r="B1708" s="4" t="s">
        <v>26523</v>
      </c>
      <c r="C1708" s="8">
        <v>0.17648789443058899</v>
      </c>
      <c r="D1708" s="8">
        <v>0</v>
      </c>
      <c r="E1708" s="8">
        <v>6.4053665698410103E-2</v>
      </c>
      <c r="F1708" s="8">
        <v>4.0112587708443597</v>
      </c>
      <c r="G1708" s="8">
        <v>7.6568819707112699</v>
      </c>
      <c r="H1708" s="7">
        <f t="shared" si="156"/>
        <v>0</v>
      </c>
      <c r="I1708" s="7">
        <f t="shared" si="157"/>
        <v>0.36293517980408452</v>
      </c>
      <c r="J1708" s="7">
        <f t="shared" si="158"/>
        <v>1.9088476730459141</v>
      </c>
      <c r="K1708" s="7" t="e">
        <f t="shared" si="159"/>
        <v>#NUM!</v>
      </c>
      <c r="L1708" s="7">
        <f t="shared" si="160"/>
        <v>-1.4622161888857712</v>
      </c>
      <c r="M1708" s="7">
        <f t="shared" si="161"/>
        <v>0.93270197958336443</v>
      </c>
    </row>
    <row r="1709" spans="1:13" x14ac:dyDescent="0.15">
      <c r="A1709" s="1" t="s">
        <v>11866</v>
      </c>
      <c r="B1709" s="4" t="s">
        <v>11867</v>
      </c>
      <c r="C1709" s="8">
        <v>0.23531719257411901</v>
      </c>
      <c r="D1709" s="8">
        <v>0.48894964631521698</v>
      </c>
      <c r="E1709" s="8">
        <v>0.38432199419046098</v>
      </c>
      <c r="F1709" s="8">
        <v>0.90820953302136298</v>
      </c>
      <c r="G1709" s="8">
        <v>1.70152932682473</v>
      </c>
      <c r="H1709" s="7">
        <f t="shared" si="156"/>
        <v>2.0778322270745693</v>
      </c>
      <c r="I1709" s="7">
        <f t="shared" si="157"/>
        <v>1.6332083091183793</v>
      </c>
      <c r="J1709" s="7">
        <f t="shared" si="158"/>
        <v>1.8734986420635893</v>
      </c>
      <c r="K1709" s="7">
        <f t="shared" si="159"/>
        <v>1.0550791696708426</v>
      </c>
      <c r="L1709" s="7">
        <f t="shared" si="160"/>
        <v>0.70770881255654039</v>
      </c>
      <c r="M1709" s="7">
        <f t="shared" si="161"/>
        <v>0.9057349319831004</v>
      </c>
    </row>
    <row r="1710" spans="1:13" x14ac:dyDescent="0.15">
      <c r="A1710" s="1" t="s">
        <v>14490</v>
      </c>
      <c r="B1710" s="4" t="s">
        <v>14491</v>
      </c>
      <c r="C1710" s="8">
        <v>18.707716809642498</v>
      </c>
      <c r="D1710" s="8">
        <v>24.3863636099715</v>
      </c>
      <c r="E1710" s="8">
        <v>27.0947005904275</v>
      </c>
      <c r="F1710" s="8">
        <v>44.880687756805699</v>
      </c>
      <c r="G1710" s="8">
        <v>34.881351199906902</v>
      </c>
      <c r="H1710" s="7">
        <f t="shared" si="156"/>
        <v>1.3035456896269706</v>
      </c>
      <c r="I1710" s="7">
        <f t="shared" si="157"/>
        <v>1.4483168024257298</v>
      </c>
      <c r="J1710" s="7">
        <f t="shared" si="158"/>
        <v>0.77720179755082963</v>
      </c>
      <c r="K1710" s="7">
        <f t="shared" si="159"/>
        <v>0.38244115060883316</v>
      </c>
      <c r="L1710" s="7">
        <f t="shared" si="160"/>
        <v>0.53437720967097579</v>
      </c>
      <c r="M1710" s="7">
        <f t="shared" si="161"/>
        <v>-0.36363885722366651</v>
      </c>
    </row>
    <row r="1711" spans="1:13" x14ac:dyDescent="0.15">
      <c r="A1711" s="1" t="s">
        <v>15716</v>
      </c>
      <c r="B1711" s="4" t="s">
        <v>15717</v>
      </c>
      <c r="C1711" s="8">
        <v>4.88283174591297</v>
      </c>
      <c r="D1711" s="8">
        <v>5.86739575578261</v>
      </c>
      <c r="E1711" s="8">
        <v>3.65105894480938</v>
      </c>
      <c r="F1711" s="8">
        <v>15.9693509556256</v>
      </c>
      <c r="G1711" s="8">
        <v>16.8606087839905</v>
      </c>
      <c r="H1711" s="7">
        <f t="shared" si="156"/>
        <v>1.201637914452764</v>
      </c>
      <c r="I1711" s="7">
        <f t="shared" si="157"/>
        <v>0.74773392465660748</v>
      </c>
      <c r="J1711" s="7">
        <f t="shared" si="158"/>
        <v>1.0558105229725026</v>
      </c>
      <c r="K1711" s="7">
        <f t="shared" si="159"/>
        <v>0.26500223904507519</v>
      </c>
      <c r="L1711" s="7">
        <f t="shared" si="160"/>
        <v>-0.41940310534679875</v>
      </c>
      <c r="M1711" s="7">
        <f t="shared" si="161"/>
        <v>7.8350950136702679E-2</v>
      </c>
    </row>
    <row r="1712" spans="1:13" x14ac:dyDescent="0.15">
      <c r="A1712" s="1" t="s">
        <v>14482</v>
      </c>
      <c r="B1712" s="4" t="s">
        <v>14483</v>
      </c>
      <c r="C1712" s="8">
        <v>100.539270527292</v>
      </c>
      <c r="D1712" s="8">
        <v>112.33618124092099</v>
      </c>
      <c r="E1712" s="8">
        <v>81.412209102679199</v>
      </c>
      <c r="F1712" s="8">
        <v>162.49382228307201</v>
      </c>
      <c r="G1712" s="8">
        <v>142.619094484763</v>
      </c>
      <c r="H1712" s="7">
        <f t="shared" si="156"/>
        <v>1.1173363468001953</v>
      </c>
      <c r="I1712" s="7">
        <f t="shared" si="157"/>
        <v>0.80975531924691413</v>
      </c>
      <c r="J1712" s="7">
        <f t="shared" si="158"/>
        <v>0.87768933292930806</v>
      </c>
      <c r="K1712" s="7">
        <f t="shared" si="159"/>
        <v>0.16006353928374117</v>
      </c>
      <c r="L1712" s="7">
        <f t="shared" si="160"/>
        <v>-0.30444205483579334</v>
      </c>
      <c r="M1712" s="7">
        <f t="shared" si="161"/>
        <v>-0.18821772136248172</v>
      </c>
    </row>
    <row r="1713" spans="1:13" x14ac:dyDescent="0.15">
      <c r="A1713" s="1" t="s">
        <v>18346</v>
      </c>
      <c r="B1713" s="4" t="s">
        <v>18347</v>
      </c>
      <c r="C1713" s="8">
        <v>0</v>
      </c>
      <c r="D1713" s="8">
        <v>6.1118705789402199E-2</v>
      </c>
      <c r="E1713" s="8">
        <v>0</v>
      </c>
      <c r="F1713" s="8">
        <v>0.52978889426246201</v>
      </c>
      <c r="G1713" s="8">
        <v>0.85076466341236301</v>
      </c>
      <c r="H1713" s="7" t="e">
        <f t="shared" si="156"/>
        <v>#DIV/0!</v>
      </c>
      <c r="I1713" s="7" t="e">
        <f t="shared" si="157"/>
        <v>#DIV/0!</v>
      </c>
      <c r="J1713" s="7">
        <f t="shared" si="158"/>
        <v>1.6058559789116433</v>
      </c>
      <c r="K1713" s="7" t="e">
        <f t="shared" si="159"/>
        <v>#DIV/0!</v>
      </c>
      <c r="L1713" s="7" t="e">
        <f t="shared" si="160"/>
        <v>#DIV/0!</v>
      </c>
      <c r="M1713" s="7">
        <f t="shared" si="161"/>
        <v>0.6833425106466483</v>
      </c>
    </row>
    <row r="1714" spans="1:13" x14ac:dyDescent="0.15">
      <c r="A1714" s="1" t="s">
        <v>24301</v>
      </c>
      <c r="B1714" s="4" t="s">
        <v>24302</v>
      </c>
      <c r="C1714" s="8">
        <v>1.00009806844001</v>
      </c>
      <c r="D1714" s="8">
        <v>6.1118705789402199E-2</v>
      </c>
      <c r="E1714" s="8">
        <v>6.4053665698410103E-2</v>
      </c>
      <c r="F1714" s="8">
        <v>1.81641906604273</v>
      </c>
      <c r="G1714" s="8">
        <v>1.0827913897975501</v>
      </c>
      <c r="H1714" s="7">
        <f t="shared" si="156"/>
        <v>6.1112712561016559E-2</v>
      </c>
      <c r="I1714" s="7">
        <f t="shared" si="157"/>
        <v>6.404738467130866E-2</v>
      </c>
      <c r="J1714" s="7">
        <f t="shared" si="158"/>
        <v>0.59611320429295589</v>
      </c>
      <c r="K1714" s="7">
        <f t="shared" si="159"/>
        <v>-4.0323836715795007</v>
      </c>
      <c r="L1714" s="7">
        <f t="shared" si="160"/>
        <v>-3.9647165294149627</v>
      </c>
      <c r="M1714" s="7">
        <f t="shared" si="161"/>
        <v>-0.74634176459660329</v>
      </c>
    </row>
    <row r="1715" spans="1:13" x14ac:dyDescent="0.15">
      <c r="A1715" s="1" t="s">
        <v>28036</v>
      </c>
      <c r="B1715" s="4" t="s">
        <v>28037</v>
      </c>
      <c r="C1715" s="8">
        <v>2.4120012238847202</v>
      </c>
      <c r="D1715" s="8">
        <v>0.61118705789402195</v>
      </c>
      <c r="E1715" s="8">
        <v>2.9464686221268601</v>
      </c>
      <c r="F1715" s="8">
        <v>7.5684127751780295E-2</v>
      </c>
      <c r="G1715" s="8">
        <v>0</v>
      </c>
      <c r="H1715" s="7">
        <f t="shared" si="156"/>
        <v>0.2533941740334843</v>
      </c>
      <c r="I1715" s="7">
        <f t="shared" si="157"/>
        <v>1.2215867027552074</v>
      </c>
      <c r="J1715" s="7">
        <f t="shared" si="158"/>
        <v>0</v>
      </c>
      <c r="K1715" s="7">
        <f t="shared" si="159"/>
        <v>-1.9805447400598777</v>
      </c>
      <c r="L1715" s="7">
        <f t="shared" si="160"/>
        <v>0.28875626327430964</v>
      </c>
      <c r="M1715" s="7" t="e">
        <f t="shared" si="161"/>
        <v>#NUM!</v>
      </c>
    </row>
    <row r="1716" spans="1:13" x14ac:dyDescent="0.15">
      <c r="A1716" s="1" t="s">
        <v>11902</v>
      </c>
      <c r="B1716" s="4" t="s">
        <v>11903</v>
      </c>
      <c r="C1716" s="8">
        <v>0.88243947215294605</v>
      </c>
      <c r="D1716" s="8">
        <v>0.79454317526222795</v>
      </c>
      <c r="E1716" s="8">
        <v>0.25621466279364002</v>
      </c>
      <c r="F1716" s="8">
        <v>0.75684127751780295</v>
      </c>
      <c r="G1716" s="8">
        <v>1.70152932682473</v>
      </c>
      <c r="H1716" s="7">
        <f t="shared" si="156"/>
        <v>0.90039396506564728</v>
      </c>
      <c r="I1716" s="7">
        <f t="shared" si="157"/>
        <v>0.29034814384326679</v>
      </c>
      <c r="J1716" s="7">
        <f t="shared" si="158"/>
        <v>2.2481983704763056</v>
      </c>
      <c r="K1716" s="7">
        <f t="shared" si="159"/>
        <v>-0.1513717077965829</v>
      </c>
      <c r="L1716" s="7">
        <f t="shared" si="160"/>
        <v>-1.7841442837731378</v>
      </c>
      <c r="M1716" s="7">
        <f t="shared" si="161"/>
        <v>1.1687693378168933</v>
      </c>
    </row>
    <row r="1717" spans="1:13" x14ac:dyDescent="0.15">
      <c r="A1717" s="1" t="s">
        <v>22063</v>
      </c>
      <c r="B1717" s="4" t="s">
        <v>22064</v>
      </c>
      <c r="C1717" s="8">
        <v>1.5883910498753</v>
      </c>
      <c r="D1717" s="8">
        <v>0.18335611736820701</v>
      </c>
      <c r="E1717" s="8">
        <v>0.44837565988887101</v>
      </c>
      <c r="F1717" s="8">
        <v>0</v>
      </c>
      <c r="G1717" s="8">
        <v>7.7342242128396604E-2</v>
      </c>
      <c r="H1717" s="7">
        <f t="shared" si="156"/>
        <v>0.11543512372636559</v>
      </c>
      <c r="I1717" s="7">
        <f t="shared" si="157"/>
        <v>0.28228291762539942</v>
      </c>
      <c r="J1717" s="7" t="e">
        <f t="shared" si="158"/>
        <v>#DIV/0!</v>
      </c>
      <c r="K1717" s="7">
        <f t="shared" si="159"/>
        <v>-3.1148458317714618</v>
      </c>
      <c r="L1717" s="7">
        <f t="shared" si="160"/>
        <v>-1.8247862682704776</v>
      </c>
      <c r="M1717" s="7" t="e">
        <f t="shared" si="161"/>
        <v>#DIV/0!</v>
      </c>
    </row>
    <row r="1718" spans="1:13" x14ac:dyDescent="0.15">
      <c r="A1718" s="1" t="s">
        <v>23235</v>
      </c>
      <c r="B1718" s="4" t="s">
        <v>23236</v>
      </c>
      <c r="C1718" s="8">
        <v>122.482598734829</v>
      </c>
      <c r="D1718" s="8">
        <v>142.52882190088599</v>
      </c>
      <c r="E1718" s="8">
        <v>174.674346359564</v>
      </c>
      <c r="F1718" s="8">
        <v>74.246129324496493</v>
      </c>
      <c r="G1718" s="8">
        <v>71.464231726638502</v>
      </c>
      <c r="H1718" s="7">
        <f t="shared" si="156"/>
        <v>1.1636658870167871</v>
      </c>
      <c r="I1718" s="7">
        <f t="shared" si="157"/>
        <v>1.4261156128612891</v>
      </c>
      <c r="J1718" s="7">
        <f t="shared" si="158"/>
        <v>0.96253141243633633</v>
      </c>
      <c r="K1718" s="7">
        <f t="shared" si="159"/>
        <v>0.2186768895719236</v>
      </c>
      <c r="L1718" s="7">
        <f t="shared" si="160"/>
        <v>0.51209094345122563</v>
      </c>
      <c r="M1718" s="7">
        <f t="shared" si="161"/>
        <v>-5.5094470736226545E-2</v>
      </c>
    </row>
    <row r="1719" spans="1:13" x14ac:dyDescent="0.15">
      <c r="A1719" s="1" t="s">
        <v>16140</v>
      </c>
      <c r="B1719" s="4" t="s">
        <v>16141</v>
      </c>
      <c r="C1719" s="8">
        <v>11.8246889268495</v>
      </c>
      <c r="D1719" s="8">
        <v>6.2341079905190204</v>
      </c>
      <c r="E1719" s="8">
        <v>9.1596741948726503</v>
      </c>
      <c r="F1719" s="8">
        <v>3.6328381320854501</v>
      </c>
      <c r="G1719" s="8">
        <v>6.1100371281433299</v>
      </c>
      <c r="H1719" s="7">
        <f t="shared" si="156"/>
        <v>0.52721116209354679</v>
      </c>
      <c r="I1719" s="7">
        <f t="shared" si="157"/>
        <v>0.77462284644752166</v>
      </c>
      <c r="J1719" s="7">
        <f t="shared" si="158"/>
        <v>1.6818908263979906</v>
      </c>
      <c r="K1719" s="7">
        <f t="shared" si="159"/>
        <v>-0.92354717953659227</v>
      </c>
      <c r="L1719" s="7">
        <f t="shared" si="160"/>
        <v>-0.36843404256515794</v>
      </c>
      <c r="M1719" s="7">
        <f t="shared" si="161"/>
        <v>0.7500840615229023</v>
      </c>
    </row>
    <row r="1720" spans="1:13" x14ac:dyDescent="0.15">
      <c r="A1720" s="1" t="s">
        <v>18342</v>
      </c>
      <c r="B1720" s="4" t="s">
        <v>18343</v>
      </c>
      <c r="C1720" s="8">
        <v>3.5297578886117802</v>
      </c>
      <c r="D1720" s="8">
        <v>1.1612554099986401</v>
      </c>
      <c r="E1720" s="8">
        <v>0.25621466279364002</v>
      </c>
      <c r="F1720" s="8">
        <v>1.1352619162766999</v>
      </c>
      <c r="G1720" s="8">
        <v>1.2374758740543499</v>
      </c>
      <c r="H1720" s="7">
        <f t="shared" si="156"/>
        <v>0.3289901026201405</v>
      </c>
      <c r="I1720" s="7">
        <f t="shared" si="157"/>
        <v>7.2587035960816781E-2</v>
      </c>
      <c r="J1720" s="7">
        <f t="shared" si="158"/>
        <v>1.0900355735642744</v>
      </c>
      <c r="K1720" s="7">
        <f t="shared" si="159"/>
        <v>-1.6038839124940889</v>
      </c>
      <c r="L1720" s="7">
        <f t="shared" si="160"/>
        <v>-3.7841442837731356</v>
      </c>
      <c r="M1720" s="7">
        <f t="shared" si="161"/>
        <v>0.12437521845844642</v>
      </c>
    </row>
    <row r="1721" spans="1:13" x14ac:dyDescent="0.15">
      <c r="A1721" s="1" t="s">
        <v>31313</v>
      </c>
      <c r="B1721" s="4" t="s">
        <v>31314</v>
      </c>
      <c r="C1721" s="8">
        <v>0.17648789443058899</v>
      </c>
      <c r="D1721" s="8">
        <v>0.12223741157880399</v>
      </c>
      <c r="E1721" s="8">
        <v>0.19216099709522999</v>
      </c>
      <c r="F1721" s="8">
        <v>0.90820953302136298</v>
      </c>
      <c r="G1721" s="8">
        <v>0.54139569489877604</v>
      </c>
      <c r="H1721" s="7">
        <f t="shared" si="156"/>
        <v>0.69261074235818942</v>
      </c>
      <c r="I1721" s="7">
        <f t="shared" si="157"/>
        <v>1.0888055394122518</v>
      </c>
      <c r="J1721" s="7">
        <f t="shared" si="158"/>
        <v>0.59611320429295833</v>
      </c>
      <c r="K1721" s="7">
        <f t="shared" si="159"/>
        <v>-0.52988333105031438</v>
      </c>
      <c r="L1721" s="7">
        <f t="shared" si="160"/>
        <v>0.1227463118353827</v>
      </c>
      <c r="M1721" s="7">
        <f t="shared" si="161"/>
        <v>-0.74634176459659729</v>
      </c>
    </row>
    <row r="1722" spans="1:13" x14ac:dyDescent="0.15">
      <c r="A1722" s="1" t="s">
        <v>30377</v>
      </c>
      <c r="B1722" s="4" t="s">
        <v>30378</v>
      </c>
      <c r="C1722" s="8">
        <v>4.6475145533388504</v>
      </c>
      <c r="D1722" s="8">
        <v>1.8946798794714701</v>
      </c>
      <c r="E1722" s="8">
        <v>6.0210445756505502</v>
      </c>
      <c r="F1722" s="8">
        <v>8.3252540526958292</v>
      </c>
      <c r="G1722" s="8">
        <v>9.82246475030637</v>
      </c>
      <c r="H1722" s="7">
        <f t="shared" si="156"/>
        <v>0.40767594328678347</v>
      </c>
      <c r="I1722" s="7">
        <f t="shared" si="157"/>
        <v>1.2955407684145783</v>
      </c>
      <c r="J1722" s="7">
        <f t="shared" si="158"/>
        <v>1.1798396407045049</v>
      </c>
      <c r="K1722" s="7">
        <f t="shared" si="159"/>
        <v>-1.294505268119382</v>
      </c>
      <c r="L1722" s="7">
        <f t="shared" si="160"/>
        <v>0.37355441533591743</v>
      </c>
      <c r="M1722" s="7">
        <f t="shared" si="161"/>
        <v>0.2385907873144614</v>
      </c>
    </row>
    <row r="1723" spans="1:13" x14ac:dyDescent="0.15">
      <c r="A1723" s="1" t="s">
        <v>25110</v>
      </c>
      <c r="B1723" s="4" t="s">
        <v>25111</v>
      </c>
      <c r="C1723" s="8">
        <v>5.5887833236353197</v>
      </c>
      <c r="D1723" s="8">
        <v>2.8114604663125</v>
      </c>
      <c r="E1723" s="8">
        <v>2.5621466279364</v>
      </c>
      <c r="F1723" s="8">
        <v>3.6328381320854501</v>
      </c>
      <c r="G1723" s="8">
        <v>2.2429250217234999</v>
      </c>
      <c r="H1723" s="7">
        <f t="shared" si="156"/>
        <v>0.50305411813384415</v>
      </c>
      <c r="I1723" s="7">
        <f t="shared" si="157"/>
        <v>0.45844443764726378</v>
      </c>
      <c r="J1723" s="7">
        <f t="shared" si="158"/>
        <v>0.61740296158913555</v>
      </c>
      <c r="K1723" s="7">
        <f t="shared" si="159"/>
        <v>-0.99121448260308953</v>
      </c>
      <c r="L1723" s="7">
        <f t="shared" si="160"/>
        <v>-1.1251812016082032</v>
      </c>
      <c r="M1723" s="7">
        <f t="shared" si="161"/>
        <v>-0.69571569152662904</v>
      </c>
    </row>
    <row r="1724" spans="1:13" x14ac:dyDescent="0.15">
      <c r="A1724" s="1" t="s">
        <v>27448</v>
      </c>
      <c r="B1724" s="4" t="s">
        <v>27449</v>
      </c>
      <c r="C1724" s="8">
        <v>23.4728899592684</v>
      </c>
      <c r="D1724" s="8">
        <v>41.744076054161702</v>
      </c>
      <c r="E1724" s="8">
        <v>31.642510855014599</v>
      </c>
      <c r="F1724" s="8">
        <v>18.315558915930801</v>
      </c>
      <c r="G1724" s="8">
        <v>16.551239815476901</v>
      </c>
      <c r="H1724" s="7">
        <f t="shared" si="156"/>
        <v>1.7783952519949007</v>
      </c>
      <c r="I1724" s="7">
        <f t="shared" si="157"/>
        <v>1.3480449535580248</v>
      </c>
      <c r="J1724" s="7">
        <f t="shared" si="158"/>
        <v>0.90367102043938707</v>
      </c>
      <c r="K1724" s="7">
        <f t="shared" si="159"/>
        <v>0.83057600173858714</v>
      </c>
      <c r="L1724" s="7">
        <f t="shared" si="160"/>
        <v>0.4308686071977133</v>
      </c>
      <c r="M1724" s="7">
        <f t="shared" si="161"/>
        <v>-0.14613043680648841</v>
      </c>
    </row>
    <row r="1725" spans="1:13" x14ac:dyDescent="0.15">
      <c r="A1725" s="1" t="s">
        <v>31099</v>
      </c>
      <c r="B1725" s="4" t="s">
        <v>31100</v>
      </c>
      <c r="C1725" s="8">
        <v>6.4123934976447403</v>
      </c>
      <c r="D1725" s="8">
        <v>9.4122806915679398</v>
      </c>
      <c r="E1725" s="8">
        <v>2.1778246337459399</v>
      </c>
      <c r="F1725" s="8">
        <v>0.52978889426246201</v>
      </c>
      <c r="G1725" s="8">
        <v>0.69608017915556997</v>
      </c>
      <c r="H1725" s="7">
        <f t="shared" si="156"/>
        <v>1.4678264356398358</v>
      </c>
      <c r="I1725" s="7">
        <f t="shared" si="157"/>
        <v>0.3396274159634543</v>
      </c>
      <c r="J1725" s="7">
        <f t="shared" si="158"/>
        <v>1.3138821645640721</v>
      </c>
      <c r="K1725" s="7">
        <f t="shared" si="159"/>
        <v>0.55368138558881996</v>
      </c>
      <c r="L1725" s="7">
        <f t="shared" si="160"/>
        <v>-1.5579751716912058</v>
      </c>
      <c r="M1725" s="7">
        <f t="shared" si="161"/>
        <v>0.39383589345166381</v>
      </c>
    </row>
    <row r="1726" spans="1:13" x14ac:dyDescent="0.15">
      <c r="A1726" s="1" t="s">
        <v>22583</v>
      </c>
      <c r="B1726" s="4" t="s">
        <v>22584</v>
      </c>
      <c r="C1726" s="8">
        <v>1.6472203480188301</v>
      </c>
      <c r="D1726" s="8">
        <v>0.427830940525815</v>
      </c>
      <c r="E1726" s="8">
        <v>0.19216099709522999</v>
      </c>
      <c r="F1726" s="8">
        <v>0</v>
      </c>
      <c r="G1726" s="8">
        <v>0</v>
      </c>
      <c r="H1726" s="7">
        <f t="shared" si="156"/>
        <v>0.25972902838432171</v>
      </c>
      <c r="I1726" s="7">
        <f t="shared" si="157"/>
        <v>0.11665773636559844</v>
      </c>
      <c r="J1726" s="7" t="e">
        <f t="shared" si="158"/>
        <v>#DIV/0!</v>
      </c>
      <c r="K1726" s="7">
        <f t="shared" si="159"/>
        <v>-1.9449208303291543</v>
      </c>
      <c r="L1726" s="7">
        <f t="shared" si="160"/>
        <v>-3.099646109501065</v>
      </c>
      <c r="M1726" s="7" t="e">
        <f t="shared" si="161"/>
        <v>#DIV/0!</v>
      </c>
    </row>
    <row r="1727" spans="1:13" x14ac:dyDescent="0.15">
      <c r="A1727" s="1" t="s">
        <v>16946</v>
      </c>
      <c r="B1727" s="4" t="s">
        <v>16947</v>
      </c>
      <c r="C1727" s="8">
        <v>3.7062457830423701</v>
      </c>
      <c r="D1727" s="8">
        <v>1.34461152736685</v>
      </c>
      <c r="E1727" s="8">
        <v>1.9216099709523</v>
      </c>
      <c r="F1727" s="8">
        <v>1.5136825550356099</v>
      </c>
      <c r="G1727" s="8">
        <v>1.77887156895312</v>
      </c>
      <c r="H1727" s="7">
        <f t="shared" si="156"/>
        <v>0.36279610314000543</v>
      </c>
      <c r="I1727" s="7">
        <f t="shared" si="157"/>
        <v>0.51847882829154834</v>
      </c>
      <c r="J1727" s="7">
        <f t="shared" si="158"/>
        <v>1.1751946027489704</v>
      </c>
      <c r="K1727" s="7">
        <f t="shared" si="159"/>
        <v>-1.4627691351917715</v>
      </c>
      <c r="L1727" s="7">
        <f t="shared" si="160"/>
        <v>-0.94764301605601564</v>
      </c>
      <c r="M1727" s="7">
        <f t="shared" si="161"/>
        <v>0.23289967523659957</v>
      </c>
    </row>
    <row r="1728" spans="1:13" x14ac:dyDescent="0.15">
      <c r="A1728" s="1" t="s">
        <v>26722</v>
      </c>
      <c r="B1728" s="4" t="s">
        <v>26723</v>
      </c>
      <c r="C1728" s="8">
        <v>0.47063438514823802</v>
      </c>
      <c r="D1728" s="8">
        <v>0.36671223473641301</v>
      </c>
      <c r="E1728" s="8">
        <v>0.70459032268251098</v>
      </c>
      <c r="F1728" s="8">
        <v>0.52978889426246201</v>
      </c>
      <c r="G1728" s="8">
        <v>0.15468448425679299</v>
      </c>
      <c r="H1728" s="7">
        <f t="shared" si="156"/>
        <v>0.77918708515296409</v>
      </c>
      <c r="I1728" s="7">
        <f t="shared" si="157"/>
        <v>1.497107616691846</v>
      </c>
      <c r="J1728" s="7">
        <f t="shared" si="158"/>
        <v>0.29197381434757097</v>
      </c>
      <c r="K1728" s="7">
        <f t="shared" si="159"/>
        <v>-0.35995832960800023</v>
      </c>
      <c r="L1728" s="7">
        <f t="shared" si="160"/>
        <v>0.58217793047267985</v>
      </c>
      <c r="M1728" s="7">
        <f t="shared" si="161"/>
        <v>-1.7760891079906516</v>
      </c>
    </row>
    <row r="1729" spans="1:13" x14ac:dyDescent="0.15">
      <c r="A1729" s="1" t="s">
        <v>22875</v>
      </c>
      <c r="B1729" s="4" t="s">
        <v>22876</v>
      </c>
      <c r="C1729" s="8">
        <v>0.41180508700470803</v>
      </c>
      <c r="D1729" s="8">
        <v>6.1118705789402199E-2</v>
      </c>
      <c r="E1729" s="8">
        <v>0.25621466279364002</v>
      </c>
      <c r="F1729" s="8">
        <v>0.60547302201424202</v>
      </c>
      <c r="G1729" s="8">
        <v>7.7342242128396604E-2</v>
      </c>
      <c r="H1729" s="7">
        <f t="shared" si="156"/>
        <v>0.14841658764818377</v>
      </c>
      <c r="I1729" s="7">
        <f t="shared" si="157"/>
        <v>0.62217459394985763</v>
      </c>
      <c r="J1729" s="7">
        <f t="shared" si="158"/>
        <v>0.12773854377706254</v>
      </c>
      <c r="K1729" s="7">
        <f t="shared" si="159"/>
        <v>-2.7522757523867591</v>
      </c>
      <c r="L1729" s="7">
        <f t="shared" si="160"/>
        <v>-0.68460861022222264</v>
      </c>
      <c r="M1729" s="7">
        <f t="shared" si="161"/>
        <v>-2.9687341859330449</v>
      </c>
    </row>
    <row r="1730" spans="1:13" x14ac:dyDescent="0.15">
      <c r="A1730" s="1" t="s">
        <v>20568</v>
      </c>
      <c r="B1730" s="4" t="s">
        <v>20569</v>
      </c>
      <c r="C1730" s="8">
        <v>23.767036449986001</v>
      </c>
      <c r="D1730" s="8">
        <v>25.058669373654901</v>
      </c>
      <c r="E1730" s="8">
        <v>21.457978008967402</v>
      </c>
      <c r="F1730" s="8">
        <v>27.549022501648</v>
      </c>
      <c r="G1730" s="8">
        <v>16.937951026118899</v>
      </c>
      <c r="H1730" s="7">
        <f t="shared" ref="H1730:H1793" si="162">D1730/C1730</f>
        <v>1.0543455607680385</v>
      </c>
      <c r="I1730" s="7">
        <f t="shared" ref="I1730:I1793" si="163">E1730/C1730</f>
        <v>0.90284617748293305</v>
      </c>
      <c r="J1730" s="7">
        <f t="shared" ref="J1730:J1793" si="164">G1730/F1730</f>
        <v>0.61482947444344571</v>
      </c>
      <c r="K1730" s="7">
        <f t="shared" ref="K1730:K1793" si="165">LOG(H1730,2)</f>
        <v>7.634778642449673E-2</v>
      </c>
      <c r="L1730" s="7">
        <f t="shared" ref="L1730:L1793" si="166">LOG(I1730,2)</f>
        <v>-0.14744788557127486</v>
      </c>
      <c r="M1730" s="7">
        <f t="shared" ref="M1730:M1793" si="167">LOG(J1730,2)</f>
        <v>-0.70174176653056342</v>
      </c>
    </row>
    <row r="1731" spans="1:13" x14ac:dyDescent="0.15">
      <c r="A1731" s="1" t="s">
        <v>25238</v>
      </c>
      <c r="B1731" s="4" t="s">
        <v>25239</v>
      </c>
      <c r="C1731" s="8">
        <v>0.35297578886117797</v>
      </c>
      <c r="D1731" s="8">
        <v>0.48894964631521698</v>
      </c>
      <c r="E1731" s="8">
        <v>0.51242932558728105</v>
      </c>
      <c r="F1731" s="8">
        <v>7.5684127751780295E-2</v>
      </c>
      <c r="G1731" s="8">
        <v>0.15468448425679299</v>
      </c>
      <c r="H1731" s="7">
        <f t="shared" si="162"/>
        <v>1.3852214847163815</v>
      </c>
      <c r="I1731" s="7">
        <f t="shared" si="163"/>
        <v>1.4517407192163387</v>
      </c>
      <c r="J1731" s="7">
        <f t="shared" si="164"/>
        <v>2.0438167004329966</v>
      </c>
      <c r="K1731" s="7">
        <f t="shared" si="165"/>
        <v>0.4701166689496884</v>
      </c>
      <c r="L1731" s="7">
        <f t="shared" si="166"/>
        <v>0.53778381111422957</v>
      </c>
      <c r="M1731" s="7">
        <f t="shared" si="167"/>
        <v>1.0312658140669524</v>
      </c>
    </row>
    <row r="1732" spans="1:13" x14ac:dyDescent="0.15">
      <c r="A1732" s="1" t="s">
        <v>11456</v>
      </c>
      <c r="B1732" s="4" t="s">
        <v>11457</v>
      </c>
      <c r="C1732" s="8">
        <v>28.238063108894298</v>
      </c>
      <c r="D1732" s="8">
        <v>40.827295467320702</v>
      </c>
      <c r="E1732" s="8">
        <v>42.915956017934803</v>
      </c>
      <c r="F1732" s="8">
        <v>20.661766876236001</v>
      </c>
      <c r="G1732" s="8">
        <v>16.937951026118899</v>
      </c>
      <c r="H1732" s="7">
        <f t="shared" si="162"/>
        <v>1.4458249246727233</v>
      </c>
      <c r="I1732" s="7">
        <f t="shared" si="163"/>
        <v>1.5197910654296019</v>
      </c>
      <c r="J1732" s="7">
        <f t="shared" si="164"/>
        <v>0.81977263259126087</v>
      </c>
      <c r="K1732" s="7">
        <f t="shared" si="165"/>
        <v>0.53189286653637835</v>
      </c>
      <c r="L1732" s="7">
        <f t="shared" si="166"/>
        <v>0.6038730015719993</v>
      </c>
      <c r="M1732" s="7">
        <f t="shared" si="167"/>
        <v>-0.28670426725171971</v>
      </c>
    </row>
    <row r="1733" spans="1:13" x14ac:dyDescent="0.15">
      <c r="A1733" s="1" t="s">
        <v>16402</v>
      </c>
      <c r="B1733" s="4" t="s">
        <v>16403</v>
      </c>
      <c r="C1733" s="8">
        <v>0.35297578886117797</v>
      </c>
      <c r="D1733" s="8">
        <v>0.36671223473641301</v>
      </c>
      <c r="E1733" s="8">
        <v>0.19216099709522999</v>
      </c>
      <c r="F1733" s="8">
        <v>0.22705238325534099</v>
      </c>
      <c r="G1733" s="8">
        <v>0.30936896851358697</v>
      </c>
      <c r="H1733" s="7">
        <f t="shared" si="162"/>
        <v>1.0389161135372871</v>
      </c>
      <c r="I1733" s="7">
        <f t="shared" si="163"/>
        <v>0.54440276970612589</v>
      </c>
      <c r="J1733" s="7">
        <f t="shared" si="164"/>
        <v>1.3625444669553348</v>
      </c>
      <c r="K1733" s="7">
        <f t="shared" si="165"/>
        <v>5.507916967084589E-2</v>
      </c>
      <c r="L1733" s="7">
        <f t="shared" si="166"/>
        <v>-0.87725368816461735</v>
      </c>
      <c r="M1733" s="7">
        <f t="shared" si="167"/>
        <v>0.44630331334580009</v>
      </c>
    </row>
    <row r="1734" spans="1:13" x14ac:dyDescent="0.15">
      <c r="A1734" s="1" t="s">
        <v>18480</v>
      </c>
      <c r="B1734" s="4" t="s">
        <v>18481</v>
      </c>
      <c r="C1734" s="8">
        <v>26.237866972014299</v>
      </c>
      <c r="D1734" s="8">
        <v>18.335611736820699</v>
      </c>
      <c r="E1734" s="8">
        <v>26.390110267745001</v>
      </c>
      <c r="F1734" s="8">
        <v>14.0015636340794</v>
      </c>
      <c r="G1734" s="8">
        <v>14.3083147937534</v>
      </c>
      <c r="H1734" s="7">
        <f t="shared" si="162"/>
        <v>0.69882249789503603</v>
      </c>
      <c r="I1734" s="7">
        <f t="shared" si="163"/>
        <v>1.00580242654226</v>
      </c>
      <c r="J1734" s="7">
        <f t="shared" si="164"/>
        <v>1.0219083502164985</v>
      </c>
      <c r="K1734" s="7">
        <f t="shared" si="165"/>
        <v>-0.51700203975357828</v>
      </c>
      <c r="L1734" s="7">
        <f t="shared" si="166"/>
        <v>8.3469390982971459E-3</v>
      </c>
      <c r="M1734" s="7">
        <f t="shared" si="167"/>
        <v>3.126581406695262E-2</v>
      </c>
    </row>
    <row r="1735" spans="1:13" x14ac:dyDescent="0.15">
      <c r="A1735" s="1" t="s">
        <v>14740</v>
      </c>
      <c r="B1735" s="4" t="s">
        <v>14741</v>
      </c>
      <c r="C1735" s="8">
        <v>18.354741020781301</v>
      </c>
      <c r="D1735" s="8">
        <v>11.001367042092401</v>
      </c>
      <c r="E1735" s="8">
        <v>5.7648299128569098</v>
      </c>
      <c r="F1735" s="8">
        <v>4.3139952818514802</v>
      </c>
      <c r="G1735" s="8">
        <v>3.8671121064198299</v>
      </c>
      <c r="H1735" s="7">
        <f t="shared" si="162"/>
        <v>0.59937468088689538</v>
      </c>
      <c r="I1735" s="7">
        <f t="shared" si="163"/>
        <v>0.31407852098430317</v>
      </c>
      <c r="J1735" s="7">
        <f t="shared" si="164"/>
        <v>0.89641083352324458</v>
      </c>
      <c r="K1735" s="7">
        <f t="shared" si="165"/>
        <v>-0.73846995286173023</v>
      </c>
      <c r="L1735" s="7">
        <f t="shared" si="166"/>
        <v>-1.6708028106971922</v>
      </c>
      <c r="M1735" s="7">
        <f t="shared" si="167"/>
        <v>-0.15776801032306392</v>
      </c>
    </row>
    <row r="1736" spans="1:13" x14ac:dyDescent="0.15">
      <c r="A1736" s="1" t="s">
        <v>12030</v>
      </c>
      <c r="B1736" s="4" t="s">
        <v>12031</v>
      </c>
      <c r="C1736" s="8">
        <v>58.182175863950903</v>
      </c>
      <c r="D1736" s="8">
        <v>60.140806496771702</v>
      </c>
      <c r="E1736" s="8">
        <v>70.971461593838399</v>
      </c>
      <c r="F1736" s="8">
        <v>37.085222598372297</v>
      </c>
      <c r="G1736" s="8">
        <v>37.124276221630403</v>
      </c>
      <c r="H1736" s="7">
        <f t="shared" si="162"/>
        <v>1.033663757048219</v>
      </c>
      <c r="I1736" s="7">
        <f t="shared" si="163"/>
        <v>1.2198144971372857</v>
      </c>
      <c r="J1736" s="7">
        <f t="shared" si="164"/>
        <v>1.0010530777631039</v>
      </c>
      <c r="K1736" s="7">
        <f t="shared" si="165"/>
        <v>4.776696425097228E-2</v>
      </c>
      <c r="L1736" s="7">
        <f t="shared" si="166"/>
        <v>0.28666176712546099</v>
      </c>
      <c r="M1736" s="7">
        <f t="shared" si="167"/>
        <v>1.5184706729054105E-3</v>
      </c>
    </row>
    <row r="1737" spans="1:13" x14ac:dyDescent="0.15">
      <c r="A1737" s="1" t="s">
        <v>16044</v>
      </c>
      <c r="B1737" s="4" t="s">
        <v>16045</v>
      </c>
      <c r="C1737" s="8">
        <v>29.532307668051899</v>
      </c>
      <c r="D1737" s="8">
        <v>29.764809719438901</v>
      </c>
      <c r="E1737" s="8">
        <v>17.422597069967502</v>
      </c>
      <c r="F1737" s="8">
        <v>15.8179827001221</v>
      </c>
      <c r="G1737" s="8">
        <v>13.457550130341</v>
      </c>
      <c r="H1737" s="7">
        <f t="shared" si="162"/>
        <v>1.0078728033718314</v>
      </c>
      <c r="I1737" s="7">
        <f t="shared" si="163"/>
        <v>0.58995041179309182</v>
      </c>
      <c r="J1737" s="7">
        <f t="shared" si="164"/>
        <v>0.85077537290751493</v>
      </c>
      <c r="K1737" s="7">
        <f t="shared" si="165"/>
        <v>1.1313577802417615E-2</v>
      </c>
      <c r="L1737" s="7">
        <f t="shared" si="166"/>
        <v>-0.76133440086505177</v>
      </c>
      <c r="M1737" s="7">
        <f t="shared" si="167"/>
        <v>-0.23314982216520283</v>
      </c>
    </row>
    <row r="1738" spans="1:13" x14ac:dyDescent="0.15">
      <c r="A1738" s="1" t="s">
        <v>1451</v>
      </c>
      <c r="B1738" s="4" t="s">
        <v>1452</v>
      </c>
      <c r="C1738" s="8">
        <v>25.5319153942919</v>
      </c>
      <c r="D1738" s="8">
        <v>0.97789929263043496</v>
      </c>
      <c r="E1738" s="8">
        <v>3.2026832849205098</v>
      </c>
      <c r="F1738" s="8">
        <v>8.0982016694404901</v>
      </c>
      <c r="G1738" s="8">
        <v>15.3911061835509</v>
      </c>
      <c r="H1738" s="7">
        <f t="shared" si="162"/>
        <v>3.8301054876950645E-2</v>
      </c>
      <c r="I1738" s="7">
        <f t="shared" si="163"/>
        <v>0.12543842619956844</v>
      </c>
      <c r="J1738" s="7">
        <f t="shared" si="164"/>
        <v>1.9005585204961042</v>
      </c>
      <c r="K1738" s="7">
        <f t="shared" si="165"/>
        <v>-4.7064720627736349</v>
      </c>
      <c r="L1738" s="7">
        <f t="shared" si="166"/>
        <v>-2.9949487308343694</v>
      </c>
      <c r="M1738" s="7">
        <f t="shared" si="167"/>
        <v>0.92642344820945421</v>
      </c>
    </row>
    <row r="1739" spans="1:13" x14ac:dyDescent="0.15">
      <c r="A1739" s="1" t="s">
        <v>2173</v>
      </c>
      <c r="B1739" s="4" t="s">
        <v>2174</v>
      </c>
      <c r="C1739" s="8">
        <v>1.70604964616236</v>
      </c>
      <c r="D1739" s="8">
        <v>0.18335611736820701</v>
      </c>
      <c r="E1739" s="8">
        <v>0.70459032268251098</v>
      </c>
      <c r="F1739" s="8">
        <v>7.5684127751780295E-2</v>
      </c>
      <c r="G1739" s="8">
        <v>0.30936896851358697</v>
      </c>
      <c r="H1739" s="7">
        <f t="shared" si="162"/>
        <v>0.10747408071075414</v>
      </c>
      <c r="I1739" s="7">
        <f t="shared" si="163"/>
        <v>0.41299520460464789</v>
      </c>
      <c r="J1739" s="7">
        <f t="shared" si="164"/>
        <v>4.0876334008660065</v>
      </c>
      <c r="K1739" s="7">
        <f t="shared" si="165"/>
        <v>-3.2179393247355663</v>
      </c>
      <c r="L1739" s="7">
        <f t="shared" si="166"/>
        <v>-1.2758030646548899</v>
      </c>
      <c r="M1739" s="7">
        <f t="shared" si="167"/>
        <v>2.0312658140669573</v>
      </c>
    </row>
    <row r="1740" spans="1:13" x14ac:dyDescent="0.15">
      <c r="A1740" s="1" t="s">
        <v>23993</v>
      </c>
      <c r="B1740" s="4" t="s">
        <v>23994</v>
      </c>
      <c r="C1740" s="8">
        <v>7.9419552493765098</v>
      </c>
      <c r="D1740" s="8">
        <v>0.91678058684103303</v>
      </c>
      <c r="E1740" s="8">
        <v>0.25621466279364002</v>
      </c>
      <c r="F1740" s="8">
        <v>0.52978889426246201</v>
      </c>
      <c r="G1740" s="8">
        <v>0.38671121064198299</v>
      </c>
      <c r="H1740" s="7">
        <f t="shared" si="162"/>
        <v>0.1154351237263652</v>
      </c>
      <c r="I1740" s="7">
        <f t="shared" si="163"/>
        <v>3.2260904871474108E-2</v>
      </c>
      <c r="J1740" s="7">
        <f t="shared" si="164"/>
        <v>0.72993453586892842</v>
      </c>
      <c r="K1740" s="7">
        <f t="shared" si="165"/>
        <v>-3.1148458317714671</v>
      </c>
      <c r="L1740" s="7">
        <f t="shared" si="166"/>
        <v>-4.9540692852154491</v>
      </c>
      <c r="M1740" s="7">
        <f t="shared" si="167"/>
        <v>-0.45416101310328733</v>
      </c>
    </row>
    <row r="1741" spans="1:13" x14ac:dyDescent="0.15">
      <c r="A1741" s="1" t="s">
        <v>8056</v>
      </c>
      <c r="B1741" s="4" t="s">
        <v>8057</v>
      </c>
      <c r="C1741" s="8">
        <v>2.1766840313106002</v>
      </c>
      <c r="D1741" s="8">
        <v>0.79454317526222795</v>
      </c>
      <c r="E1741" s="8">
        <v>1.0248586511745601</v>
      </c>
      <c r="F1741" s="8">
        <v>0.90820953302136298</v>
      </c>
      <c r="G1741" s="8">
        <v>1.3148181161827399</v>
      </c>
      <c r="H1741" s="7">
        <f t="shared" si="162"/>
        <v>0.36502458043201919</v>
      </c>
      <c r="I1741" s="7">
        <f t="shared" si="163"/>
        <v>0.4708348278539462</v>
      </c>
      <c r="J1741" s="7">
        <f t="shared" si="164"/>
        <v>1.4477034961400397</v>
      </c>
      <c r="K1741" s="7">
        <f t="shared" si="165"/>
        <v>-1.4539344778170142</v>
      </c>
      <c r="L1741" s="7">
        <f t="shared" si="166"/>
        <v>-1.0867070537935688</v>
      </c>
      <c r="M1741" s="7">
        <f t="shared" si="167"/>
        <v>0.53376615459613597</v>
      </c>
    </row>
    <row r="1742" spans="1:13" x14ac:dyDescent="0.15">
      <c r="A1742" s="1" t="s">
        <v>4927</v>
      </c>
      <c r="B1742" s="4" t="s">
        <v>4928</v>
      </c>
      <c r="C1742" s="8">
        <v>5.8829298143529697E-2</v>
      </c>
      <c r="D1742" s="8">
        <v>0.55006835210462002</v>
      </c>
      <c r="E1742" s="8">
        <v>0.19216099709522999</v>
      </c>
      <c r="F1742" s="8">
        <v>1.43799842728383</v>
      </c>
      <c r="G1742" s="8">
        <v>2.47495174810869</v>
      </c>
      <c r="H1742" s="7">
        <f t="shared" si="162"/>
        <v>9.350245021835585</v>
      </c>
      <c r="I1742" s="7">
        <f t="shared" si="163"/>
        <v>3.2664166182367533</v>
      </c>
      <c r="J1742" s="7">
        <f t="shared" si="164"/>
        <v>1.7211088003646249</v>
      </c>
      <c r="K1742" s="7">
        <f t="shared" si="165"/>
        <v>3.2250041711131585</v>
      </c>
      <c r="L1742" s="7">
        <f t="shared" si="166"/>
        <v>1.7077088125565378</v>
      </c>
      <c r="M1742" s="7">
        <f t="shared" si="167"/>
        <v>0.78333830062336363</v>
      </c>
    </row>
    <row r="1743" spans="1:13" x14ac:dyDescent="0.15">
      <c r="A1743" s="1" t="s">
        <v>19982</v>
      </c>
      <c r="B1743" s="4" t="s">
        <v>19983</v>
      </c>
      <c r="C1743" s="8">
        <v>16.766349970905999</v>
      </c>
      <c r="D1743" s="8">
        <v>10.940248336303</v>
      </c>
      <c r="E1743" s="8">
        <v>6.9818495611267002</v>
      </c>
      <c r="F1743" s="8">
        <v>4.9194683038657203</v>
      </c>
      <c r="G1743" s="8">
        <v>2.7843207166222799</v>
      </c>
      <c r="H1743" s="7">
        <f t="shared" si="162"/>
        <v>0.65251222569534761</v>
      </c>
      <c r="I1743" s="7">
        <f t="shared" si="163"/>
        <v>0.41642036419626421</v>
      </c>
      <c r="J1743" s="7">
        <f t="shared" si="164"/>
        <v>0.56598000935067705</v>
      </c>
      <c r="K1743" s="7">
        <f t="shared" si="165"/>
        <v>-0.61592316211700426</v>
      </c>
      <c r="L1743" s="7">
        <f t="shared" si="166"/>
        <v>-1.2638874724397968</v>
      </c>
      <c r="M1743" s="7">
        <f t="shared" si="167"/>
        <v>-0.82117699751918705</v>
      </c>
    </row>
    <row r="1744" spans="1:13" x14ac:dyDescent="0.15">
      <c r="A1744" s="1" t="s">
        <v>24388</v>
      </c>
      <c r="B1744" s="4" t="s">
        <v>24389</v>
      </c>
      <c r="C1744" s="8">
        <v>6.0594177087835597</v>
      </c>
      <c r="D1744" s="8">
        <v>6.9675324599918502</v>
      </c>
      <c r="E1744" s="8">
        <v>5.9569909099521396</v>
      </c>
      <c r="F1744" s="8">
        <v>5.9790460923906403</v>
      </c>
      <c r="G1744" s="8">
        <v>6.49674833878532</v>
      </c>
      <c r="H1744" s="7">
        <f t="shared" si="162"/>
        <v>1.1498683198373851</v>
      </c>
      <c r="I1744" s="7">
        <f t="shared" si="163"/>
        <v>0.98309626374116033</v>
      </c>
      <c r="J1744" s="7">
        <f t="shared" si="164"/>
        <v>1.0865860939010898</v>
      </c>
      <c r="K1744" s="7">
        <f t="shared" si="165"/>
        <v>0.20146865665236849</v>
      </c>
      <c r="L1744" s="7">
        <f t="shared" si="166"/>
        <v>-2.4595404239802887E-2</v>
      </c>
      <c r="M1744" s="7">
        <f t="shared" si="167"/>
        <v>0.11980248866861375</v>
      </c>
    </row>
    <row r="1745" spans="1:13" x14ac:dyDescent="0.15">
      <c r="A1745" s="1" t="s">
        <v>22453</v>
      </c>
      <c r="B1745" s="4" t="s">
        <v>22454</v>
      </c>
      <c r="C1745" s="8">
        <v>0.11765859628705901</v>
      </c>
      <c r="D1745" s="8">
        <v>6.1118705789402199E-2</v>
      </c>
      <c r="E1745" s="8">
        <v>0.70459032268251098</v>
      </c>
      <c r="F1745" s="8">
        <v>0</v>
      </c>
      <c r="G1745" s="8">
        <v>0.92810690554076003</v>
      </c>
      <c r="H1745" s="7">
        <f t="shared" si="162"/>
        <v>0.5194580567686452</v>
      </c>
      <c r="I1745" s="7">
        <f t="shared" si="163"/>
        <v>5.9884304667674098</v>
      </c>
      <c r="J1745" s="7" t="e">
        <f t="shared" si="164"/>
        <v>#DIV/0!</v>
      </c>
      <c r="K1745" s="7">
        <f t="shared" si="165"/>
        <v>-0.94492083032914953</v>
      </c>
      <c r="L1745" s="7">
        <f t="shared" si="166"/>
        <v>2.5821779304726862</v>
      </c>
      <c r="M1745" s="7" t="e">
        <f t="shared" si="167"/>
        <v>#DIV/0!</v>
      </c>
    </row>
    <row r="1746" spans="1:13" x14ac:dyDescent="0.15">
      <c r="A1746" s="1" t="s">
        <v>5733</v>
      </c>
      <c r="B1746" s="4" t="s">
        <v>5734</v>
      </c>
      <c r="C1746" s="8">
        <v>0</v>
      </c>
      <c r="D1746" s="8">
        <v>0</v>
      </c>
      <c r="E1746" s="8">
        <v>0</v>
      </c>
      <c r="F1746" s="8">
        <v>1.81641906604273</v>
      </c>
      <c r="G1746" s="8">
        <v>3.8671121064198299</v>
      </c>
      <c r="H1746" s="7" t="e">
        <f t="shared" si="162"/>
        <v>#DIV/0!</v>
      </c>
      <c r="I1746" s="7" t="e">
        <f t="shared" si="163"/>
        <v>#DIV/0!</v>
      </c>
      <c r="J1746" s="7">
        <f t="shared" si="164"/>
        <v>2.1289757296177041</v>
      </c>
      <c r="K1746" s="7" t="e">
        <f t="shared" si="165"/>
        <v>#DIV/0!</v>
      </c>
      <c r="L1746" s="7" t="e">
        <f t="shared" si="166"/>
        <v>#DIV/0!</v>
      </c>
      <c r="M1746" s="7">
        <f t="shared" si="167"/>
        <v>1.0901595031205205</v>
      </c>
    </row>
    <row r="1747" spans="1:13" x14ac:dyDescent="0.15">
      <c r="A1747" s="1" t="s">
        <v>8420</v>
      </c>
      <c r="B1747" s="4" t="s">
        <v>8421</v>
      </c>
      <c r="C1747" s="8">
        <v>32.414943277084902</v>
      </c>
      <c r="D1747" s="8">
        <v>35.754442886800298</v>
      </c>
      <c r="E1747" s="8">
        <v>41.891097366760199</v>
      </c>
      <c r="F1747" s="8">
        <v>12.7906175900509</v>
      </c>
      <c r="G1747" s="8">
        <v>10.0544914766916</v>
      </c>
      <c r="H1747" s="7">
        <f t="shared" si="162"/>
        <v>1.1030234599261566</v>
      </c>
      <c r="I1747" s="7">
        <f t="shared" si="163"/>
        <v>1.2923390612987522</v>
      </c>
      <c r="J1747" s="7">
        <f t="shared" si="164"/>
        <v>0.7860833463203859</v>
      </c>
      <c r="K1747" s="7">
        <f t="shared" si="165"/>
        <v>0.14146347557045358</v>
      </c>
      <c r="L1747" s="7">
        <f t="shared" si="166"/>
        <v>0.3699846287623072</v>
      </c>
      <c r="M1747" s="7">
        <f t="shared" si="167"/>
        <v>-0.34724580918677272</v>
      </c>
    </row>
    <row r="1748" spans="1:13" x14ac:dyDescent="0.15">
      <c r="A1748" s="1" t="s">
        <v>11768</v>
      </c>
      <c r="B1748" s="4" t="s">
        <v>11769</v>
      </c>
      <c r="C1748" s="8">
        <v>62.829690417289797</v>
      </c>
      <c r="D1748" s="8">
        <v>80.8600477593791</v>
      </c>
      <c r="E1748" s="8">
        <v>63.989612032711698</v>
      </c>
      <c r="F1748" s="8">
        <v>147.96246975472999</v>
      </c>
      <c r="G1748" s="8">
        <v>136.58639959874799</v>
      </c>
      <c r="H1748" s="7">
        <f t="shared" si="162"/>
        <v>1.2869719271627609</v>
      </c>
      <c r="I1748" s="7">
        <f t="shared" si="163"/>
        <v>1.0184613613041567</v>
      </c>
      <c r="J1748" s="7">
        <f t="shared" si="164"/>
        <v>0.92311516444109409</v>
      </c>
      <c r="K1748" s="7">
        <f t="shared" si="165"/>
        <v>0.36398058426196644</v>
      </c>
      <c r="L1748" s="7">
        <f t="shared" si="166"/>
        <v>2.6391247940246807E-2</v>
      </c>
      <c r="M1748" s="7">
        <f t="shared" si="167"/>
        <v>-0.11541745047929394</v>
      </c>
    </row>
    <row r="1749" spans="1:13" x14ac:dyDescent="0.15">
      <c r="A1749" s="1" t="s">
        <v>4563</v>
      </c>
      <c r="B1749" s="4" t="s">
        <v>4564</v>
      </c>
      <c r="C1749" s="8">
        <v>6.00058841064003</v>
      </c>
      <c r="D1749" s="8">
        <v>3.6671223473641299</v>
      </c>
      <c r="E1749" s="8">
        <v>3.7151126105077901</v>
      </c>
      <c r="F1749" s="8">
        <v>5.2222048148728399</v>
      </c>
      <c r="G1749" s="8">
        <v>4.3311655591902101</v>
      </c>
      <c r="H1749" s="7">
        <f t="shared" si="162"/>
        <v>0.61112712561016835</v>
      </c>
      <c r="I1749" s="7">
        <f t="shared" si="163"/>
        <v>0.61912471848932094</v>
      </c>
      <c r="J1749" s="7">
        <f t="shared" si="164"/>
        <v>0.8293748929293332</v>
      </c>
      <c r="K1749" s="7">
        <f t="shared" si="165"/>
        <v>-0.71045557669213244</v>
      </c>
      <c r="L1749" s="7">
        <f t="shared" si="166"/>
        <v>-0.69169803500853777</v>
      </c>
      <c r="M1749" s="7">
        <f t="shared" si="167"/>
        <v>-0.26990372065361046</v>
      </c>
    </row>
    <row r="1750" spans="1:13" x14ac:dyDescent="0.15">
      <c r="A1750" s="1" t="s">
        <v>23519</v>
      </c>
      <c r="B1750" s="4" t="s">
        <v>23520</v>
      </c>
      <c r="C1750" s="8">
        <v>3.5297578886117802</v>
      </c>
      <c r="D1750" s="8">
        <v>0.18335611736820701</v>
      </c>
      <c r="E1750" s="8">
        <v>0.12810733139682001</v>
      </c>
      <c r="F1750" s="8">
        <v>7.5684127751780295E-2</v>
      </c>
      <c r="G1750" s="8">
        <v>0.30936896851358697</v>
      </c>
      <c r="H1750" s="7">
        <f t="shared" si="162"/>
        <v>5.1945805676864486E-2</v>
      </c>
      <c r="I1750" s="7">
        <f t="shared" si="163"/>
        <v>3.6293517980408391E-2</v>
      </c>
      <c r="J1750" s="7">
        <f t="shared" si="164"/>
        <v>4.0876334008660065</v>
      </c>
      <c r="K1750" s="7">
        <f t="shared" si="165"/>
        <v>-4.2668489252165127</v>
      </c>
      <c r="L1750" s="7">
        <f t="shared" si="166"/>
        <v>-4.7841442837731361</v>
      </c>
      <c r="M1750" s="7">
        <f t="shared" si="167"/>
        <v>2.0312658140669573</v>
      </c>
    </row>
    <row r="1751" spans="1:13" x14ac:dyDescent="0.15">
      <c r="A1751" s="1" t="s">
        <v>3697</v>
      </c>
      <c r="B1751" s="4" t="s">
        <v>3698</v>
      </c>
      <c r="C1751" s="8">
        <v>36.709482041562602</v>
      </c>
      <c r="D1751" s="8">
        <v>54.701241681515</v>
      </c>
      <c r="E1751" s="8">
        <v>76.736291506695295</v>
      </c>
      <c r="F1751" s="8">
        <v>29.819546334201402</v>
      </c>
      <c r="G1751" s="8">
        <v>29.776763219432699</v>
      </c>
      <c r="H1751" s="7">
        <f t="shared" si="162"/>
        <v>1.4901120538715873</v>
      </c>
      <c r="I1751" s="7">
        <f t="shared" si="163"/>
        <v>2.0903670452177505</v>
      </c>
      <c r="J1751" s="7">
        <f t="shared" si="164"/>
        <v>0.9985652660744998</v>
      </c>
      <c r="K1751" s="7">
        <f t="shared" si="165"/>
        <v>0.57542082296021402</v>
      </c>
      <c r="L1751" s="7">
        <f t="shared" si="166"/>
        <v>1.0637562857619185</v>
      </c>
      <c r="M1751" s="7">
        <f t="shared" si="167"/>
        <v>-2.0713698071562819E-3</v>
      </c>
    </row>
    <row r="1752" spans="1:13" x14ac:dyDescent="0.15">
      <c r="A1752" s="1" t="s">
        <v>11326</v>
      </c>
      <c r="B1752" s="4" t="s">
        <v>11327</v>
      </c>
      <c r="C1752" s="8">
        <v>19.0018633003601</v>
      </c>
      <c r="D1752" s="8">
        <v>39.054852999428</v>
      </c>
      <c r="E1752" s="8">
        <v>17.2944897385707</v>
      </c>
      <c r="F1752" s="8">
        <v>11.5796715460224</v>
      </c>
      <c r="G1752" s="8">
        <v>9.1263845711507994</v>
      </c>
      <c r="H1752" s="7">
        <f t="shared" si="162"/>
        <v>2.0553170171836719</v>
      </c>
      <c r="I1752" s="7">
        <f t="shared" si="163"/>
        <v>0.91014704532912605</v>
      </c>
      <c r="J1752" s="7">
        <f t="shared" si="164"/>
        <v>0.78813846618004457</v>
      </c>
      <c r="K1752" s="7">
        <f t="shared" si="165"/>
        <v>1.0393609359239144</v>
      </c>
      <c r="L1752" s="7">
        <f t="shared" si="166"/>
        <v>-0.13582844580771261</v>
      </c>
      <c r="M1752" s="7">
        <f t="shared" si="167"/>
        <v>-0.34347897926385795</v>
      </c>
    </row>
    <row r="1753" spans="1:13" x14ac:dyDescent="0.15">
      <c r="A1753" s="1" t="s">
        <v>15070</v>
      </c>
      <c r="B1753" s="4" t="s">
        <v>15071</v>
      </c>
      <c r="C1753" s="8">
        <v>9.4715170011082908</v>
      </c>
      <c r="D1753" s="8">
        <v>18.091136913663</v>
      </c>
      <c r="E1753" s="8">
        <v>20.4971730234912</v>
      </c>
      <c r="F1753" s="8">
        <v>14.9854572948525</v>
      </c>
      <c r="G1753" s="8">
        <v>19.644929500612701</v>
      </c>
      <c r="H1753" s="7">
        <f t="shared" si="162"/>
        <v>1.9100569540809673</v>
      </c>
      <c r="I1753" s="7">
        <f t="shared" si="163"/>
        <v>2.1640855441734166</v>
      </c>
      <c r="J1753" s="7">
        <f t="shared" si="164"/>
        <v>1.3109329341161133</v>
      </c>
      <c r="K1753" s="7">
        <f t="shared" si="165"/>
        <v>0.93361565718517292</v>
      </c>
      <c r="L1753" s="7">
        <f t="shared" si="166"/>
        <v>1.113757528608126</v>
      </c>
      <c r="M1753" s="7">
        <f t="shared" si="167"/>
        <v>0.39059388075950785</v>
      </c>
    </row>
    <row r="1754" spans="1:13" x14ac:dyDescent="0.15">
      <c r="A1754" s="1" t="s">
        <v>15770</v>
      </c>
      <c r="B1754" s="4" t="s">
        <v>15771</v>
      </c>
      <c r="C1754" s="8">
        <v>7.6478087586588703</v>
      </c>
      <c r="D1754" s="8">
        <v>8.4955001047269008</v>
      </c>
      <c r="E1754" s="8">
        <v>8.3269765407933107</v>
      </c>
      <c r="F1754" s="8">
        <v>2.5732603435605301</v>
      </c>
      <c r="G1754" s="8">
        <v>4.2538233170618103</v>
      </c>
      <c r="H1754" s="7">
        <f t="shared" si="162"/>
        <v>1.1108410752437123</v>
      </c>
      <c r="I1754" s="7">
        <f t="shared" si="163"/>
        <v>1.0888055394122511</v>
      </c>
      <c r="J1754" s="7">
        <f t="shared" si="164"/>
        <v>1.6530870371149249</v>
      </c>
      <c r="K1754" s="7">
        <f t="shared" si="165"/>
        <v>0.15165242936589582</v>
      </c>
      <c r="L1754" s="7">
        <f t="shared" si="166"/>
        <v>0.12274631183538183</v>
      </c>
      <c r="M1754" s="7">
        <f t="shared" si="167"/>
        <v>0.72516268634127357</v>
      </c>
    </row>
    <row r="1755" spans="1:13" x14ac:dyDescent="0.15">
      <c r="A1755" s="1" t="s">
        <v>16940</v>
      </c>
      <c r="B1755" s="4" t="s">
        <v>16941</v>
      </c>
      <c r="C1755" s="8">
        <v>9.6480048955388806</v>
      </c>
      <c r="D1755" s="8">
        <v>8.9844497510421206</v>
      </c>
      <c r="E1755" s="8">
        <v>11.2093914972218</v>
      </c>
      <c r="F1755" s="8">
        <v>8.6279905637029497</v>
      </c>
      <c r="G1755" s="8">
        <v>4.0217965906766304</v>
      </c>
      <c r="H1755" s="7">
        <f t="shared" si="162"/>
        <v>0.93122358957305462</v>
      </c>
      <c r="I1755" s="7">
        <f t="shared" si="163"/>
        <v>1.1618351792508816</v>
      </c>
      <c r="J1755" s="7">
        <f t="shared" si="164"/>
        <v>0.46613363343208863</v>
      </c>
      <c r="K1755" s="7">
        <f t="shared" si="165"/>
        <v>-0.10280049011087571</v>
      </c>
      <c r="L1755" s="7">
        <f t="shared" si="166"/>
        <v>0.21640541904963181</v>
      </c>
      <c r="M1755" s="7">
        <f t="shared" si="167"/>
        <v>-1.1011844819566918</v>
      </c>
    </row>
    <row r="1756" spans="1:13" x14ac:dyDescent="0.15">
      <c r="A1756" s="1" t="s">
        <v>16644</v>
      </c>
      <c r="B1756" s="4" t="s">
        <v>16645</v>
      </c>
      <c r="C1756" s="8">
        <v>2.4120012238847202</v>
      </c>
      <c r="D1756" s="8">
        <v>4.9506151689415798</v>
      </c>
      <c r="E1756" s="8">
        <v>6.2772592384441896</v>
      </c>
      <c r="F1756" s="8">
        <v>5.7519937091353004</v>
      </c>
      <c r="G1756" s="8">
        <v>6.9608017915557001</v>
      </c>
      <c r="H1756" s="7">
        <f t="shared" si="162"/>
        <v>2.0524928096712238</v>
      </c>
      <c r="I1756" s="7">
        <f t="shared" si="163"/>
        <v>2.6025108015219676</v>
      </c>
      <c r="J1756" s="7">
        <f t="shared" si="164"/>
        <v>1.2101546252563826</v>
      </c>
      <c r="K1756" s="7">
        <f t="shared" si="165"/>
        <v>1.0373771679373858</v>
      </c>
      <c r="L1756" s="7">
        <f t="shared" si="166"/>
        <v>1.3799041513325072</v>
      </c>
      <c r="M1756" s="7">
        <f t="shared" si="167"/>
        <v>0.27519139695304523</v>
      </c>
    </row>
    <row r="1757" spans="1:13" x14ac:dyDescent="0.15">
      <c r="A1757" s="1" t="s">
        <v>13406</v>
      </c>
      <c r="B1757" s="4" t="s">
        <v>13407</v>
      </c>
      <c r="C1757" s="8">
        <v>16.178056989470701</v>
      </c>
      <c r="D1757" s="8">
        <v>6.1118705789402199E-2</v>
      </c>
      <c r="E1757" s="8">
        <v>0.12810733139682001</v>
      </c>
      <c r="F1757" s="8">
        <v>0.37842063875890097</v>
      </c>
      <c r="G1757" s="8">
        <v>0.46405345277038001</v>
      </c>
      <c r="H1757" s="7">
        <f t="shared" si="162"/>
        <v>3.7778767764992172E-3</v>
      </c>
      <c r="I1757" s="7">
        <f t="shared" si="163"/>
        <v>7.9185857411799929E-3</v>
      </c>
      <c r="J1757" s="7">
        <f t="shared" si="164"/>
        <v>1.2262900202598024</v>
      </c>
      <c r="K1757" s="7">
        <f t="shared" si="165"/>
        <v>-8.0482086387411798</v>
      </c>
      <c r="L1757" s="7">
        <f t="shared" si="166"/>
        <v>-6.9805414965766426</v>
      </c>
      <c r="M1757" s="7">
        <f t="shared" si="167"/>
        <v>0.29430021990075139</v>
      </c>
    </row>
    <row r="1758" spans="1:13" x14ac:dyDescent="0.15">
      <c r="A1758" s="1" t="s">
        <v>15222</v>
      </c>
      <c r="B1758" s="4" t="s">
        <v>15223</v>
      </c>
      <c r="C1758" s="8">
        <v>0</v>
      </c>
      <c r="D1758" s="8">
        <v>0</v>
      </c>
      <c r="E1758" s="8">
        <v>6.4053665698410103E-2</v>
      </c>
      <c r="F1758" s="8">
        <v>7.1143080086673498</v>
      </c>
      <c r="G1758" s="8">
        <v>7.1154862758124899</v>
      </c>
      <c r="H1758" s="7" t="e">
        <f t="shared" si="162"/>
        <v>#DIV/0!</v>
      </c>
      <c r="I1758" s="7" t="e">
        <f t="shared" si="163"/>
        <v>#DIV/0!</v>
      </c>
      <c r="J1758" s="7">
        <f t="shared" si="164"/>
        <v>1.0001656193608295</v>
      </c>
      <c r="K1758" s="7" t="e">
        <f t="shared" si="165"/>
        <v>#DIV/0!</v>
      </c>
      <c r="L1758" s="7" t="e">
        <f t="shared" si="166"/>
        <v>#DIV/0!</v>
      </c>
      <c r="M1758" s="7">
        <f t="shared" si="167"/>
        <v>2.3891844632978741E-4</v>
      </c>
    </row>
    <row r="1759" spans="1:13" x14ac:dyDescent="0.15">
      <c r="A1759" s="1" t="s">
        <v>16350</v>
      </c>
      <c r="B1759" s="4" t="s">
        <v>16351</v>
      </c>
      <c r="C1759" s="8">
        <v>5.8829298143529697E-2</v>
      </c>
      <c r="D1759" s="8">
        <v>3.17817270104891</v>
      </c>
      <c r="E1759" s="8">
        <v>16.782060412983402</v>
      </c>
      <c r="F1759" s="8">
        <v>0.22705238325534099</v>
      </c>
      <c r="G1759" s="8">
        <v>0.23202672638519001</v>
      </c>
      <c r="H1759" s="7">
        <f t="shared" si="162"/>
        <v>54.023637903938841</v>
      </c>
      <c r="I1759" s="7">
        <f t="shared" si="163"/>
        <v>285.26705132600949</v>
      </c>
      <c r="J1759" s="7">
        <f t="shared" si="164"/>
        <v>1.0219083502165001</v>
      </c>
      <c r="K1759" s="7">
        <f t="shared" si="165"/>
        <v>5.7555188878119354</v>
      </c>
      <c r="L1759" s="7">
        <f t="shared" si="166"/>
        <v>8.1561693133728319</v>
      </c>
      <c r="M1759" s="7">
        <f t="shared" si="167"/>
        <v>3.1265814066954813E-2</v>
      </c>
    </row>
    <row r="1760" spans="1:13" x14ac:dyDescent="0.15">
      <c r="A1760" s="1" t="s">
        <v>227</v>
      </c>
      <c r="B1760" s="4" t="s">
        <v>228</v>
      </c>
      <c r="C1760" s="8">
        <v>0.17648789443058899</v>
      </c>
      <c r="D1760" s="8">
        <v>5.622920932625</v>
      </c>
      <c r="E1760" s="8">
        <v>10.7610158373329</v>
      </c>
      <c r="F1760" s="8">
        <v>0.15136825550356101</v>
      </c>
      <c r="G1760" s="8">
        <v>0.23202672638519001</v>
      </c>
      <c r="H1760" s="7">
        <f t="shared" si="162"/>
        <v>31.860094148476804</v>
      </c>
      <c r="I1760" s="7">
        <f t="shared" si="163"/>
        <v>60.973110207086215</v>
      </c>
      <c r="J1760" s="7">
        <f t="shared" si="164"/>
        <v>1.5328625253247468</v>
      </c>
      <c r="K1760" s="7">
        <f t="shared" si="165"/>
        <v>4.9936786250067025</v>
      </c>
      <c r="L1760" s="7">
        <f t="shared" si="166"/>
        <v>5.9301012338929899</v>
      </c>
      <c r="M1760" s="7">
        <f t="shared" si="167"/>
        <v>0.61622831478810791</v>
      </c>
    </row>
    <row r="1761" spans="1:13" x14ac:dyDescent="0.15">
      <c r="A1761" s="1" t="s">
        <v>25336</v>
      </c>
      <c r="B1761" s="4" t="s">
        <v>25337</v>
      </c>
      <c r="C1761" s="8">
        <v>5.1769782366306201</v>
      </c>
      <c r="D1761" s="8">
        <v>13.079403038932099</v>
      </c>
      <c r="E1761" s="8">
        <v>42.531634023744303</v>
      </c>
      <c r="F1761" s="8">
        <v>8.1738857971922698</v>
      </c>
      <c r="G1761" s="8">
        <v>6.49674833878532</v>
      </c>
      <c r="H1761" s="7">
        <f t="shared" si="162"/>
        <v>2.5264550942838588</v>
      </c>
      <c r="I1761" s="7">
        <f t="shared" si="163"/>
        <v>8.21553270647426</v>
      </c>
      <c r="J1761" s="7">
        <f t="shared" si="164"/>
        <v>0.79481760572394511</v>
      </c>
      <c r="K1761" s="7">
        <f t="shared" si="165"/>
        <v>1.3371145374346967</v>
      </c>
      <c r="L1761" s="7">
        <f t="shared" si="166"/>
        <v>3.0383541245450094</v>
      </c>
      <c r="M1761" s="7">
        <f t="shared" si="167"/>
        <v>-0.33130426531775231</v>
      </c>
    </row>
    <row r="1762" spans="1:13" x14ac:dyDescent="0.15">
      <c r="A1762" s="1" t="s">
        <v>15754</v>
      </c>
      <c r="B1762" s="4" t="s">
        <v>15755</v>
      </c>
      <c r="C1762" s="8">
        <v>0</v>
      </c>
      <c r="D1762" s="8">
        <v>0</v>
      </c>
      <c r="E1762" s="8">
        <v>0</v>
      </c>
      <c r="F1762" s="8">
        <v>16.726192233143401</v>
      </c>
      <c r="G1762" s="8">
        <v>28.539287345378401</v>
      </c>
      <c r="H1762" s="7" t="e">
        <f t="shared" si="162"/>
        <v>#DIV/0!</v>
      </c>
      <c r="I1762" s="7" t="e">
        <f t="shared" si="163"/>
        <v>#DIV/0!</v>
      </c>
      <c r="J1762" s="7">
        <f t="shared" si="164"/>
        <v>1.7062632634836656</v>
      </c>
      <c r="K1762" s="7" t="e">
        <f t="shared" si="165"/>
        <v>#DIV/0!</v>
      </c>
      <c r="L1762" s="7" t="e">
        <f t="shared" si="166"/>
        <v>#DIV/0!</v>
      </c>
      <c r="M1762" s="7">
        <f t="shared" si="167"/>
        <v>0.77084026073592538</v>
      </c>
    </row>
    <row r="1763" spans="1:13" x14ac:dyDescent="0.15">
      <c r="A1763" s="1" t="s">
        <v>305</v>
      </c>
      <c r="B1763" s="4" t="s">
        <v>306</v>
      </c>
      <c r="C1763" s="8">
        <v>1.94136683873648</v>
      </c>
      <c r="D1763" s="8">
        <v>0.48894964631521698</v>
      </c>
      <c r="E1763" s="8">
        <v>0.19216099709522999</v>
      </c>
      <c r="F1763" s="8">
        <v>0.30273651100712101</v>
      </c>
      <c r="G1763" s="8">
        <v>0.61873793702717295</v>
      </c>
      <c r="H1763" s="7">
        <f t="shared" si="162"/>
        <v>0.2518584517666147</v>
      </c>
      <c r="I1763" s="7">
        <f t="shared" si="163"/>
        <v>9.8982321764750109E-2</v>
      </c>
      <c r="J1763" s="7">
        <f t="shared" si="164"/>
        <v>2.043816700433001</v>
      </c>
      <c r="K1763" s="7">
        <f t="shared" si="165"/>
        <v>-1.9893149496876097</v>
      </c>
      <c r="L1763" s="7">
        <f t="shared" si="166"/>
        <v>-3.3366853068019156</v>
      </c>
      <c r="M1763" s="7">
        <f t="shared" si="167"/>
        <v>1.0312658140669555</v>
      </c>
    </row>
    <row r="1764" spans="1:13" x14ac:dyDescent="0.15">
      <c r="A1764" s="1" t="s">
        <v>16362</v>
      </c>
      <c r="B1764" s="4" t="s">
        <v>16363</v>
      </c>
      <c r="C1764" s="8">
        <v>14.530836641451801</v>
      </c>
      <c r="D1764" s="8">
        <v>7.8843130468328804</v>
      </c>
      <c r="E1764" s="8">
        <v>69.113905288584505</v>
      </c>
      <c r="F1764" s="8">
        <v>0.60547302201424202</v>
      </c>
      <c r="G1764" s="8">
        <v>0.85076466341236301</v>
      </c>
      <c r="H1764" s="7">
        <f t="shared" si="162"/>
        <v>0.54259181638182297</v>
      </c>
      <c r="I1764" s="7">
        <f t="shared" si="163"/>
        <v>4.75636104059038</v>
      </c>
      <c r="J1764" s="7">
        <f t="shared" si="164"/>
        <v>1.4051239815476886</v>
      </c>
      <c r="K1764" s="7">
        <f t="shared" si="165"/>
        <v>-0.88206080649057506</v>
      </c>
      <c r="L1764" s="7">
        <f t="shared" si="166"/>
        <v>2.2498582297387273</v>
      </c>
      <c r="M1764" s="7">
        <f t="shared" si="167"/>
        <v>0.49069743270425314</v>
      </c>
    </row>
    <row r="1765" spans="1:13" x14ac:dyDescent="0.15">
      <c r="A1765" s="1" t="s">
        <v>1719</v>
      </c>
      <c r="B1765" s="4" t="s">
        <v>1720</v>
      </c>
      <c r="C1765" s="8">
        <v>13.2365920822942</v>
      </c>
      <c r="D1765" s="8">
        <v>11.6736728057758</v>
      </c>
      <c r="E1765" s="8">
        <v>11.5296598257138</v>
      </c>
      <c r="F1765" s="8">
        <v>14.0015636340794</v>
      </c>
      <c r="G1765" s="8">
        <v>11.7560208035163</v>
      </c>
      <c r="H1765" s="7">
        <f t="shared" si="162"/>
        <v>0.88192434526942742</v>
      </c>
      <c r="I1765" s="7">
        <f t="shared" si="163"/>
        <v>0.87104443152979982</v>
      </c>
      <c r="J1765" s="7">
        <f t="shared" si="164"/>
        <v>0.83962199585355501</v>
      </c>
      <c r="K1765" s="7">
        <f t="shared" si="165"/>
        <v>-0.18127319351044729</v>
      </c>
      <c r="L1765" s="7">
        <f t="shared" si="166"/>
        <v>-0.19918178305198231</v>
      </c>
      <c r="M1765" s="7">
        <f t="shared" si="167"/>
        <v>-0.25218813300577492</v>
      </c>
    </row>
    <row r="1766" spans="1:13" x14ac:dyDescent="0.15">
      <c r="A1766" s="1" t="s">
        <v>18778</v>
      </c>
      <c r="B1766" s="4" t="s">
        <v>18779</v>
      </c>
      <c r="C1766" s="8">
        <v>0.76478087586588706</v>
      </c>
      <c r="D1766" s="8">
        <v>0.18335611736820701</v>
      </c>
      <c r="E1766" s="8">
        <v>0.38432199419046098</v>
      </c>
      <c r="F1766" s="8">
        <v>0.52978889426246201</v>
      </c>
      <c r="G1766" s="8">
        <v>0.38671121064198299</v>
      </c>
      <c r="H1766" s="7">
        <f t="shared" si="162"/>
        <v>0.23974987235475873</v>
      </c>
      <c r="I1766" s="7">
        <f t="shared" si="163"/>
        <v>0.50252563357488578</v>
      </c>
      <c r="J1766" s="7">
        <f t="shared" si="164"/>
        <v>0.72993453586892842</v>
      </c>
      <c r="K1766" s="7">
        <f t="shared" si="165"/>
        <v>-2.0603980477490889</v>
      </c>
      <c r="L1766" s="7">
        <f t="shared" si="166"/>
        <v>-0.99273090558455235</v>
      </c>
      <c r="M1766" s="7">
        <f t="shared" si="167"/>
        <v>-0.45416101310328733</v>
      </c>
    </row>
    <row r="1767" spans="1:13" x14ac:dyDescent="0.15">
      <c r="A1767" s="1" t="s">
        <v>19326</v>
      </c>
      <c r="B1767" s="4" t="s">
        <v>19327</v>
      </c>
      <c r="C1767" s="8">
        <v>42.4159239614849</v>
      </c>
      <c r="D1767" s="8">
        <v>36.976817002588298</v>
      </c>
      <c r="E1767" s="8">
        <v>33.756281823062103</v>
      </c>
      <c r="F1767" s="8">
        <v>25.278498669094599</v>
      </c>
      <c r="G1767" s="8">
        <v>28.848656313891901</v>
      </c>
      <c r="H1767" s="7">
        <f t="shared" si="162"/>
        <v>0.87176733521505989</v>
      </c>
      <c r="I1767" s="7">
        <f t="shared" si="163"/>
        <v>0.79583983255236768</v>
      </c>
      <c r="J1767" s="7">
        <f t="shared" si="164"/>
        <v>1.1412329779363901</v>
      </c>
      <c r="K1767" s="7">
        <f t="shared" si="165"/>
        <v>-0.19798494740802089</v>
      </c>
      <c r="L1767" s="7">
        <f t="shared" si="166"/>
        <v>-0.32944998576822415</v>
      </c>
      <c r="M1767" s="7">
        <f t="shared" si="167"/>
        <v>0.19059334184813953</v>
      </c>
    </row>
    <row r="1768" spans="1:13" x14ac:dyDescent="0.15">
      <c r="A1768" s="1" t="s">
        <v>23261</v>
      </c>
      <c r="B1768" s="4" t="s">
        <v>23262</v>
      </c>
      <c r="C1768" s="8">
        <v>0.70595157772235695</v>
      </c>
      <c r="D1768" s="8">
        <v>1.10013670420924</v>
      </c>
      <c r="E1768" s="8">
        <v>1.7935026395554801</v>
      </c>
      <c r="F1768" s="8">
        <v>0.45410476651068199</v>
      </c>
      <c r="G1768" s="8">
        <v>0.77342242128396599</v>
      </c>
      <c r="H1768" s="7">
        <f t="shared" si="162"/>
        <v>1.5583741703059297</v>
      </c>
      <c r="I1768" s="7">
        <f t="shared" si="163"/>
        <v>2.5405462586285843</v>
      </c>
      <c r="J1768" s="7">
        <f t="shared" si="164"/>
        <v>1.7031805836941654</v>
      </c>
      <c r="K1768" s="7">
        <f t="shared" si="165"/>
        <v>0.64004167039200122</v>
      </c>
      <c r="L1768" s="7">
        <f t="shared" si="166"/>
        <v>1.3451387331718287</v>
      </c>
      <c r="M1768" s="7">
        <f t="shared" si="167"/>
        <v>0.76823140823315972</v>
      </c>
    </row>
    <row r="1769" spans="1:13" x14ac:dyDescent="0.15">
      <c r="A1769" s="1" t="s">
        <v>6109</v>
      </c>
      <c r="B1769" s="4" t="s">
        <v>6110</v>
      </c>
      <c r="C1769" s="8">
        <v>0.52946368329176796</v>
      </c>
      <c r="D1769" s="8">
        <v>0.55006835210462002</v>
      </c>
      <c r="E1769" s="8">
        <v>0.25621466279364002</v>
      </c>
      <c r="F1769" s="8">
        <v>0</v>
      </c>
      <c r="G1769" s="8">
        <v>0.15468448425679299</v>
      </c>
      <c r="H1769" s="7">
        <f t="shared" si="162"/>
        <v>1.038916113537286</v>
      </c>
      <c r="I1769" s="7">
        <f t="shared" si="163"/>
        <v>0.48391357307211108</v>
      </c>
      <c r="J1769" s="7" t="e">
        <f t="shared" si="164"/>
        <v>#DIV/0!</v>
      </c>
      <c r="K1769" s="7">
        <f t="shared" si="165"/>
        <v>5.507916967084435E-2</v>
      </c>
      <c r="L1769" s="7">
        <f t="shared" si="166"/>
        <v>-1.0471786896069322</v>
      </c>
      <c r="M1769" s="7" t="e">
        <f t="shared" si="167"/>
        <v>#DIV/0!</v>
      </c>
    </row>
    <row r="1770" spans="1:13" x14ac:dyDescent="0.15">
      <c r="A1770" s="1" t="s">
        <v>2261</v>
      </c>
      <c r="B1770" s="4" t="s">
        <v>2262</v>
      </c>
      <c r="C1770" s="8">
        <v>61.7119337525627</v>
      </c>
      <c r="D1770" s="8">
        <v>158.90863505244599</v>
      </c>
      <c r="E1770" s="8">
        <v>171.855985068834</v>
      </c>
      <c r="F1770" s="8">
        <v>2.0434714492980701</v>
      </c>
      <c r="G1770" s="8">
        <v>6.7287750651705096</v>
      </c>
      <c r="H1770" s="7">
        <f t="shared" si="162"/>
        <v>2.5750065731143454</v>
      </c>
      <c r="I1770" s="7">
        <f t="shared" si="163"/>
        <v>2.7848095922240867</v>
      </c>
      <c r="J1770" s="7">
        <f t="shared" si="164"/>
        <v>3.2928157951420536</v>
      </c>
      <c r="K1770" s="7">
        <f t="shared" si="165"/>
        <v>1.3645761150093962</v>
      </c>
      <c r="L1770" s="7">
        <f t="shared" si="166"/>
        <v>1.4775786885186339</v>
      </c>
      <c r="M1770" s="7">
        <f t="shared" si="167"/>
        <v>1.7193218077522137</v>
      </c>
    </row>
    <row r="1771" spans="1:13" x14ac:dyDescent="0.15">
      <c r="A1771" s="1" t="s">
        <v>10314</v>
      </c>
      <c r="B1771" s="4" t="s">
        <v>10315</v>
      </c>
      <c r="C1771" s="8">
        <v>22.766938381546002</v>
      </c>
      <c r="D1771" s="8">
        <v>5.3173274036779903</v>
      </c>
      <c r="E1771" s="8">
        <v>10.3766938431424</v>
      </c>
      <c r="F1771" s="8">
        <v>10.2173572464903</v>
      </c>
      <c r="G1771" s="8">
        <v>15.3911061835509</v>
      </c>
      <c r="H1771" s="7">
        <f t="shared" si="162"/>
        <v>0.23355478521380854</v>
      </c>
      <c r="I1771" s="7">
        <f t="shared" si="163"/>
        <v>0.4557790630097785</v>
      </c>
      <c r="J1771" s="7">
        <f t="shared" si="164"/>
        <v>1.5063686051339549</v>
      </c>
      <c r="K1771" s="7">
        <f t="shared" si="165"/>
        <v>-2.0981670906248375</v>
      </c>
      <c r="L1771" s="7">
        <f t="shared" si="166"/>
        <v>-1.1335934414244071</v>
      </c>
      <c r="M1771" s="7">
        <f t="shared" si="167"/>
        <v>0.59107483755977563</v>
      </c>
    </row>
    <row r="1772" spans="1:13" x14ac:dyDescent="0.15">
      <c r="A1772" s="1" t="s">
        <v>5327</v>
      </c>
      <c r="B1772" s="4" t="s">
        <v>5328</v>
      </c>
      <c r="C1772" s="8">
        <v>2.8826356090329601</v>
      </c>
      <c r="D1772" s="8">
        <v>0.24447482315760899</v>
      </c>
      <c r="E1772" s="8">
        <v>0.19216099709522999</v>
      </c>
      <c r="F1772" s="8">
        <v>0</v>
      </c>
      <c r="G1772" s="8">
        <v>0</v>
      </c>
      <c r="H1772" s="7">
        <f t="shared" si="162"/>
        <v>8.480947865610497E-2</v>
      </c>
      <c r="I1772" s="7">
        <f t="shared" si="163"/>
        <v>6.6661563637484655E-2</v>
      </c>
      <c r="J1772" s="7" t="e">
        <f t="shared" si="164"/>
        <v>#DIV/0!</v>
      </c>
      <c r="K1772" s="7">
        <f t="shared" si="165"/>
        <v>-3.5596306744443642</v>
      </c>
      <c r="L1772" s="7">
        <f t="shared" si="166"/>
        <v>-3.9070010315586727</v>
      </c>
      <c r="M1772" s="7" t="e">
        <f t="shared" si="167"/>
        <v>#DIV/0!</v>
      </c>
    </row>
    <row r="1773" spans="1:13" x14ac:dyDescent="0.15">
      <c r="A1773" s="1" t="s">
        <v>13496</v>
      </c>
      <c r="B1773" s="4" t="s">
        <v>13497</v>
      </c>
      <c r="C1773" s="8">
        <v>14.4131780451648</v>
      </c>
      <c r="D1773" s="8">
        <v>1.9557985852608699</v>
      </c>
      <c r="E1773" s="8">
        <v>2.7543076250316298</v>
      </c>
      <c r="F1773" s="8">
        <v>22.553870070030499</v>
      </c>
      <c r="G1773" s="8">
        <v>15.6231329099361</v>
      </c>
      <c r="H1773" s="7">
        <f t="shared" si="162"/>
        <v>0.13569516584976782</v>
      </c>
      <c r="I1773" s="7">
        <f t="shared" si="163"/>
        <v>0.191096482427456</v>
      </c>
      <c r="J1773" s="7">
        <f t="shared" si="164"/>
        <v>0.69270297565011085</v>
      </c>
      <c r="K1773" s="7">
        <f t="shared" si="165"/>
        <v>-2.8815587693317277</v>
      </c>
      <c r="L1773" s="7">
        <f t="shared" si="166"/>
        <v>-2.3876268724650935</v>
      </c>
      <c r="M1773" s="7">
        <f t="shared" si="167"/>
        <v>-0.52969122364341192</v>
      </c>
    </row>
    <row r="1774" spans="1:13" x14ac:dyDescent="0.15">
      <c r="A1774" s="1" t="s">
        <v>5223</v>
      </c>
      <c r="B1774" s="4" t="s">
        <v>5224</v>
      </c>
      <c r="C1774" s="8">
        <v>11.7070303305624</v>
      </c>
      <c r="D1774" s="8">
        <v>14.729608095245901</v>
      </c>
      <c r="E1774" s="8">
        <v>20.240958360697601</v>
      </c>
      <c r="F1774" s="8">
        <v>21.418608153753802</v>
      </c>
      <c r="G1774" s="8">
        <v>18.871507079328801</v>
      </c>
      <c r="H1774" s="7">
        <f t="shared" si="162"/>
        <v>1.2581848410175167</v>
      </c>
      <c r="I1774" s="7">
        <f t="shared" si="163"/>
        <v>1.7289575399712178</v>
      </c>
      <c r="J1774" s="7">
        <f t="shared" si="164"/>
        <v>0.88107999099938716</v>
      </c>
      <c r="K1774" s="7">
        <f t="shared" si="165"/>
        <v>0.33134388535715659</v>
      </c>
      <c r="L1774" s="7">
        <f t="shared" si="166"/>
        <v>0.78990243946884009</v>
      </c>
      <c r="M1774" s="7">
        <f t="shared" si="167"/>
        <v>-0.18265509120203807</v>
      </c>
    </row>
    <row r="1775" spans="1:13" x14ac:dyDescent="0.15">
      <c r="A1775" s="1" t="s">
        <v>28628</v>
      </c>
      <c r="B1775" s="4" t="s">
        <v>28629</v>
      </c>
      <c r="C1775" s="8">
        <v>0.35297578886117797</v>
      </c>
      <c r="D1775" s="8">
        <v>0</v>
      </c>
      <c r="E1775" s="8">
        <v>6.4053665698410103E-2</v>
      </c>
      <c r="F1775" s="8">
        <v>0.60547302201424202</v>
      </c>
      <c r="G1775" s="8">
        <v>0.38671121064198299</v>
      </c>
      <c r="H1775" s="7">
        <f t="shared" si="162"/>
        <v>0</v>
      </c>
      <c r="I1775" s="7">
        <f t="shared" si="163"/>
        <v>0.18146758990204226</v>
      </c>
      <c r="J1775" s="7">
        <f t="shared" si="164"/>
        <v>0.63869271888531265</v>
      </c>
      <c r="K1775" s="7" t="e">
        <f t="shared" si="165"/>
        <v>#NUM!</v>
      </c>
      <c r="L1775" s="7">
        <f t="shared" si="166"/>
        <v>-2.4622161888857712</v>
      </c>
      <c r="M1775" s="7">
        <f t="shared" si="167"/>
        <v>-0.64680609104568265</v>
      </c>
    </row>
    <row r="1776" spans="1:13" x14ac:dyDescent="0.15">
      <c r="A1776" s="1" t="s">
        <v>15406</v>
      </c>
      <c r="B1776" s="4" t="s">
        <v>15407</v>
      </c>
      <c r="C1776" s="8">
        <v>72.595353909115701</v>
      </c>
      <c r="D1776" s="8">
        <v>82.815846344639994</v>
      </c>
      <c r="E1776" s="8">
        <v>60.082338425108702</v>
      </c>
      <c r="F1776" s="8">
        <v>57.444252963601201</v>
      </c>
      <c r="G1776" s="8">
        <v>60.404291102277803</v>
      </c>
      <c r="H1776" s="7">
        <f t="shared" si="162"/>
        <v>1.1407871424983977</v>
      </c>
      <c r="I1776" s="7">
        <f t="shared" si="163"/>
        <v>0.82763338409132325</v>
      </c>
      <c r="J1776" s="7">
        <f t="shared" si="164"/>
        <v>1.0515288821068347</v>
      </c>
      <c r="K1776" s="7">
        <f t="shared" si="165"/>
        <v>0.19002962676266072</v>
      </c>
      <c r="L1776" s="7">
        <f t="shared" si="166"/>
        <v>-0.27293625479865763</v>
      </c>
      <c r="M1776" s="7">
        <f t="shared" si="167"/>
        <v>7.2488476793469619E-2</v>
      </c>
    </row>
    <row r="1777" spans="1:13" x14ac:dyDescent="0.15">
      <c r="A1777" s="1" t="s">
        <v>7623</v>
      </c>
      <c r="B1777" s="4" t="s">
        <v>7624</v>
      </c>
      <c r="C1777" s="8">
        <v>280.733410740924</v>
      </c>
      <c r="D1777" s="8">
        <v>246.736215271817</v>
      </c>
      <c r="E1777" s="8">
        <v>341.27793084112898</v>
      </c>
      <c r="F1777" s="8">
        <v>186.10727014162799</v>
      </c>
      <c r="G1777" s="8">
        <v>191.19002254139599</v>
      </c>
      <c r="H1777" s="7">
        <f t="shared" si="162"/>
        <v>0.87889864843881571</v>
      </c>
      <c r="I1777" s="7">
        <f t="shared" si="163"/>
        <v>1.2156655310118352</v>
      </c>
      <c r="J1777" s="7">
        <f t="shared" si="164"/>
        <v>1.0273108750448061</v>
      </c>
      <c r="K1777" s="7">
        <f t="shared" si="165"/>
        <v>-0.18623128654387192</v>
      </c>
      <c r="L1777" s="7">
        <f t="shared" si="166"/>
        <v>0.28174635121141678</v>
      </c>
      <c r="M1777" s="7">
        <f t="shared" si="167"/>
        <v>3.8872822375241367E-2</v>
      </c>
    </row>
    <row r="1778" spans="1:13" x14ac:dyDescent="0.15">
      <c r="A1778" s="1" t="s">
        <v>22297</v>
      </c>
      <c r="B1778" s="4" t="s">
        <v>22298</v>
      </c>
      <c r="C1778" s="8">
        <v>0.47063438514823802</v>
      </c>
      <c r="D1778" s="8">
        <v>0.85566188105163099</v>
      </c>
      <c r="E1778" s="8">
        <v>0.76864398838092096</v>
      </c>
      <c r="F1778" s="8">
        <v>1.7407349382909501</v>
      </c>
      <c r="G1778" s="8">
        <v>1.1601336319259501</v>
      </c>
      <c r="H1778" s="7">
        <f t="shared" si="162"/>
        <v>1.8181031986902507</v>
      </c>
      <c r="I1778" s="7">
        <f t="shared" si="163"/>
        <v>1.6332083091183773</v>
      </c>
      <c r="J1778" s="7">
        <f t="shared" si="164"/>
        <v>0.6664619675324992</v>
      </c>
      <c r="K1778" s="7">
        <f t="shared" si="165"/>
        <v>0.86243409172844876</v>
      </c>
      <c r="L1778" s="7">
        <f t="shared" si="166"/>
        <v>0.70770881255653861</v>
      </c>
      <c r="M1778" s="7">
        <f t="shared" si="167"/>
        <v>-0.58540554638154141</v>
      </c>
    </row>
    <row r="1779" spans="1:13" x14ac:dyDescent="0.15">
      <c r="A1779" s="1" t="s">
        <v>2825</v>
      </c>
      <c r="B1779" s="4" t="s">
        <v>2826</v>
      </c>
      <c r="C1779" s="8">
        <v>68.771449529786295</v>
      </c>
      <c r="D1779" s="8">
        <v>140.87861684457201</v>
      </c>
      <c r="E1779" s="8">
        <v>237.19072408121301</v>
      </c>
      <c r="F1779" s="8">
        <v>107.62282966303199</v>
      </c>
      <c r="G1779" s="8">
        <v>85.617862036135094</v>
      </c>
      <c r="H1779" s="7">
        <f t="shared" si="162"/>
        <v>2.0485043983776241</v>
      </c>
      <c r="I1779" s="7">
        <f t="shared" si="163"/>
        <v>3.4489708404136654</v>
      </c>
      <c r="J1779" s="7">
        <f t="shared" si="164"/>
        <v>0.79553624732043715</v>
      </c>
      <c r="K1779" s="7">
        <f t="shared" si="165"/>
        <v>1.0345709904558875</v>
      </c>
      <c r="L1779" s="7">
        <f t="shared" si="166"/>
        <v>1.7861659314753588</v>
      </c>
      <c r="M1779" s="7">
        <f t="shared" si="167"/>
        <v>-0.33000042877091329</v>
      </c>
    </row>
    <row r="1780" spans="1:13" x14ac:dyDescent="0.15">
      <c r="A1780" s="1" t="s">
        <v>23413</v>
      </c>
      <c r="B1780" s="4" t="s">
        <v>23414</v>
      </c>
      <c r="C1780" s="8">
        <v>106.18688314907099</v>
      </c>
      <c r="D1780" s="8">
        <v>50.789644510993199</v>
      </c>
      <c r="E1780" s="8">
        <v>58.737211445442099</v>
      </c>
      <c r="F1780" s="8">
        <v>11.731039801525901</v>
      </c>
      <c r="G1780" s="8">
        <v>19.567587258484298</v>
      </c>
      <c r="H1780" s="7">
        <f t="shared" si="162"/>
        <v>0.47830431598309464</v>
      </c>
      <c r="I1780" s="7">
        <f t="shared" si="163"/>
        <v>0.55314940700334492</v>
      </c>
      <c r="J1780" s="7">
        <f t="shared" si="164"/>
        <v>1.6680181458372572</v>
      </c>
      <c r="K1780" s="7">
        <f t="shared" si="165"/>
        <v>-1.0639992853333424</v>
      </c>
      <c r="L1780" s="7">
        <f t="shared" si="166"/>
        <v>-0.85425888634409242</v>
      </c>
      <c r="M1780" s="7">
        <f t="shared" si="167"/>
        <v>0.73813498348702944</v>
      </c>
    </row>
    <row r="1781" spans="1:13" x14ac:dyDescent="0.15">
      <c r="A1781" s="1" t="s">
        <v>17450</v>
      </c>
      <c r="B1781" s="4" t="s">
        <v>17451</v>
      </c>
      <c r="C1781" s="8">
        <v>0</v>
      </c>
      <c r="D1781" s="8">
        <v>0</v>
      </c>
      <c r="E1781" s="8">
        <v>0</v>
      </c>
      <c r="F1781" s="8">
        <v>55.022360875544301</v>
      </c>
      <c r="G1781" s="8">
        <v>78.270349033937407</v>
      </c>
      <c r="H1781" s="7" t="e">
        <f t="shared" si="162"/>
        <v>#DIV/0!</v>
      </c>
      <c r="I1781" s="7" t="e">
        <f t="shared" si="163"/>
        <v>#DIV/0!</v>
      </c>
      <c r="J1781" s="7">
        <f t="shared" si="164"/>
        <v>1.4225189139189791</v>
      </c>
      <c r="K1781" s="7" t="e">
        <f t="shared" si="165"/>
        <v>#DIV/0!</v>
      </c>
      <c r="L1781" s="7" t="e">
        <f t="shared" si="166"/>
        <v>#DIV/0!</v>
      </c>
      <c r="M1781" s="7">
        <f t="shared" si="167"/>
        <v>0.50844783484167033</v>
      </c>
    </row>
    <row r="1782" spans="1:13" x14ac:dyDescent="0.15">
      <c r="A1782" s="1" t="s">
        <v>5403</v>
      </c>
      <c r="B1782" s="4" t="s">
        <v>5404</v>
      </c>
      <c r="C1782" s="8">
        <v>38.768507476586102</v>
      </c>
      <c r="D1782" s="8">
        <v>17.418831149979599</v>
      </c>
      <c r="E1782" s="8">
        <v>33.3079061631733</v>
      </c>
      <c r="F1782" s="8">
        <v>20.283346237477101</v>
      </c>
      <c r="G1782" s="8">
        <v>22.351907975106599</v>
      </c>
      <c r="H1782" s="7">
        <f t="shared" si="162"/>
        <v>0.44930363028547199</v>
      </c>
      <c r="I1782" s="7">
        <f t="shared" si="163"/>
        <v>0.85914852882302251</v>
      </c>
      <c r="J1782" s="7">
        <f t="shared" si="164"/>
        <v>1.1019832582558524</v>
      </c>
      <c r="K1782" s="7">
        <f t="shared" si="165"/>
        <v>-1.1542373762851057</v>
      </c>
      <c r="L1782" s="7">
        <f t="shared" si="166"/>
        <v>-0.21902053014421222</v>
      </c>
      <c r="M1782" s="7">
        <f t="shared" si="167"/>
        <v>0.14010230610986085</v>
      </c>
    </row>
    <row r="1783" spans="1:13" x14ac:dyDescent="0.15">
      <c r="A1783" s="1" t="s">
        <v>2653</v>
      </c>
      <c r="B1783" s="4" t="s">
        <v>2654</v>
      </c>
      <c r="C1783" s="8">
        <v>0.17648789443058899</v>
      </c>
      <c r="D1783" s="8">
        <v>0.73342446947282602</v>
      </c>
      <c r="E1783" s="8">
        <v>0.320268328492051</v>
      </c>
      <c r="F1783" s="8">
        <v>14.3799842728383</v>
      </c>
      <c r="G1783" s="8">
        <v>22.815961427876999</v>
      </c>
      <c r="H1783" s="7">
        <f t="shared" si="162"/>
        <v>4.1556644541491483</v>
      </c>
      <c r="I1783" s="7">
        <f t="shared" si="163"/>
        <v>1.8146758990204255</v>
      </c>
      <c r="J1783" s="7">
        <f t="shared" si="164"/>
        <v>1.5866471753361395</v>
      </c>
      <c r="K1783" s="7">
        <f t="shared" si="165"/>
        <v>2.0550791696708459</v>
      </c>
      <c r="L1783" s="7">
        <f t="shared" si="166"/>
        <v>0.85971190600159353</v>
      </c>
      <c r="M1783" s="7">
        <f t="shared" si="167"/>
        <v>0.66598134998520575</v>
      </c>
    </row>
    <row r="1784" spans="1:13" x14ac:dyDescent="0.15">
      <c r="A1784" s="1" t="s">
        <v>32275</v>
      </c>
      <c r="B1784" s="4" t="s">
        <v>32276</v>
      </c>
      <c r="C1784" s="8">
        <v>0.29414649071764898</v>
      </c>
      <c r="D1784" s="8">
        <v>0.67230576368342398</v>
      </c>
      <c r="E1784" s="8">
        <v>1.4732343110634301</v>
      </c>
      <c r="F1784" s="8">
        <v>0.15136825550356101</v>
      </c>
      <c r="G1784" s="8">
        <v>0.23202672638519001</v>
      </c>
      <c r="H1784" s="7">
        <f t="shared" si="162"/>
        <v>2.2856154497820267</v>
      </c>
      <c r="I1784" s="7">
        <f t="shared" si="163"/>
        <v>5.0085054812963472</v>
      </c>
      <c r="J1784" s="7">
        <f t="shared" si="164"/>
        <v>1.5328625253247468</v>
      </c>
      <c r="K1784" s="7">
        <f t="shared" si="165"/>
        <v>1.1925826934207777</v>
      </c>
      <c r="L1784" s="7">
        <f t="shared" si="166"/>
        <v>2.32438017300503</v>
      </c>
      <c r="M1784" s="7">
        <f t="shared" si="167"/>
        <v>0.61622831478810791</v>
      </c>
    </row>
    <row r="1785" spans="1:13" x14ac:dyDescent="0.15">
      <c r="A1785" s="1" t="s">
        <v>20874</v>
      </c>
      <c r="B1785" s="4" t="s">
        <v>20875</v>
      </c>
      <c r="C1785" s="8">
        <v>193.48956159406899</v>
      </c>
      <c r="D1785" s="8">
        <v>4.5227842284157598</v>
      </c>
      <c r="E1785" s="8">
        <v>77.504935495076197</v>
      </c>
      <c r="F1785" s="8">
        <v>238.55637067361101</v>
      </c>
      <c r="G1785" s="8">
        <v>319.03674877963601</v>
      </c>
      <c r="H1785" s="7">
        <f t="shared" si="162"/>
        <v>2.3374822864627318E-2</v>
      </c>
      <c r="I1785" s="7">
        <f t="shared" si="163"/>
        <v>0.40056391082056153</v>
      </c>
      <c r="J1785" s="7">
        <f t="shared" si="164"/>
        <v>1.3373641956354918</v>
      </c>
      <c r="K1785" s="7">
        <f t="shared" si="165"/>
        <v>-5.4189007575356065</v>
      </c>
      <c r="L1785" s="7">
        <f t="shared" si="166"/>
        <v>-1.3198956488380604</v>
      </c>
      <c r="M1785" s="7">
        <f t="shared" si="167"/>
        <v>0.41939239863112154</v>
      </c>
    </row>
    <row r="1786" spans="1:13" x14ac:dyDescent="0.15">
      <c r="A1786" s="1" t="s">
        <v>543</v>
      </c>
      <c r="B1786" s="4" t="s">
        <v>544</v>
      </c>
      <c r="C1786" s="8">
        <v>29.002843984760201</v>
      </c>
      <c r="D1786" s="8">
        <v>8.8010936336739096</v>
      </c>
      <c r="E1786" s="8">
        <v>8.13481554369808</v>
      </c>
      <c r="F1786" s="8">
        <v>51.843627509969501</v>
      </c>
      <c r="G1786" s="8">
        <v>40.063281422509498</v>
      </c>
      <c r="H1786" s="7">
        <f t="shared" si="162"/>
        <v>0.30345622788918636</v>
      </c>
      <c r="I1786" s="7">
        <f t="shared" si="163"/>
        <v>0.28048337425021458</v>
      </c>
      <c r="J1786" s="7">
        <f t="shared" si="164"/>
        <v>0.77277156994474105</v>
      </c>
      <c r="K1786" s="7">
        <f t="shared" si="165"/>
        <v>-1.720439665264758</v>
      </c>
      <c r="L1786" s="7">
        <f t="shared" si="166"/>
        <v>-1.8340128377703648</v>
      </c>
      <c r="M1786" s="7">
        <f t="shared" si="167"/>
        <v>-0.37188607609437879</v>
      </c>
    </row>
    <row r="1787" spans="1:13" x14ac:dyDescent="0.15">
      <c r="A1787" s="1" t="s">
        <v>11932</v>
      </c>
      <c r="B1787" s="4" t="s">
        <v>11933</v>
      </c>
      <c r="C1787" s="8">
        <v>186.84185090385</v>
      </c>
      <c r="D1787" s="8">
        <v>97.178742205149504</v>
      </c>
      <c r="E1787" s="8">
        <v>79.554652797425305</v>
      </c>
      <c r="F1787" s="8">
        <v>112.92071860565601</v>
      </c>
      <c r="G1787" s="8">
        <v>134.498159061282</v>
      </c>
      <c r="H1787" s="7">
        <f t="shared" si="162"/>
        <v>0.52011228605928495</v>
      </c>
      <c r="I1787" s="7">
        <f t="shared" si="163"/>
        <v>0.42578604532431352</v>
      </c>
      <c r="J1787" s="7">
        <f t="shared" si="164"/>
        <v>1.1910848666397453</v>
      </c>
      <c r="K1787" s="7">
        <f t="shared" si="165"/>
        <v>-0.943104977300392</v>
      </c>
      <c r="L1787" s="7">
        <f t="shared" si="166"/>
        <v>-1.2317994270870904</v>
      </c>
      <c r="M1787" s="7">
        <f t="shared" si="167"/>
        <v>0.25227621111830939</v>
      </c>
    </row>
    <row r="1788" spans="1:13" x14ac:dyDescent="0.15">
      <c r="A1788" s="1" t="s">
        <v>1535</v>
      </c>
      <c r="B1788" s="4" t="s">
        <v>1536</v>
      </c>
      <c r="C1788" s="8">
        <v>3.5885871867553099</v>
      </c>
      <c r="D1788" s="8">
        <v>0.61118705789402195</v>
      </c>
      <c r="E1788" s="8">
        <v>0.19216099709522999</v>
      </c>
      <c r="F1788" s="8">
        <v>0.45410476651068199</v>
      </c>
      <c r="G1788" s="8">
        <v>0.46405345277038001</v>
      </c>
      <c r="H1788" s="7">
        <f t="shared" si="162"/>
        <v>0.1703141169733258</v>
      </c>
      <c r="I1788" s="7">
        <f t="shared" si="163"/>
        <v>5.3547813413717296E-2</v>
      </c>
      <c r="J1788" s="7">
        <f t="shared" si="164"/>
        <v>1.0219083502165001</v>
      </c>
      <c r="K1788" s="7">
        <f t="shared" si="165"/>
        <v>-2.5537300730046777</v>
      </c>
      <c r="L1788" s="7">
        <f t="shared" si="166"/>
        <v>-4.223028525006348</v>
      </c>
      <c r="M1788" s="7">
        <f t="shared" si="167"/>
        <v>3.1265814066954813E-2</v>
      </c>
    </row>
    <row r="1789" spans="1:13" x14ac:dyDescent="0.15">
      <c r="A1789" s="1" t="s">
        <v>8858</v>
      </c>
      <c r="B1789" s="4" t="s">
        <v>8859</v>
      </c>
      <c r="C1789" s="8">
        <v>65.065203746743904</v>
      </c>
      <c r="D1789" s="8">
        <v>96.445317735676596</v>
      </c>
      <c r="E1789" s="8">
        <v>127.979224065423</v>
      </c>
      <c r="F1789" s="8">
        <v>177.78201608893201</v>
      </c>
      <c r="G1789" s="8">
        <v>171.77711976716901</v>
      </c>
      <c r="H1789" s="7">
        <f t="shared" si="162"/>
        <v>1.4822871854989474</v>
      </c>
      <c r="I1789" s="7">
        <f t="shared" si="163"/>
        <v>1.966938035936413</v>
      </c>
      <c r="J1789" s="7">
        <f t="shared" si="164"/>
        <v>0.96622326344437914</v>
      </c>
      <c r="K1789" s="7">
        <f t="shared" si="165"/>
        <v>0.5678249894495947</v>
      </c>
      <c r="L1789" s="7">
        <f t="shared" si="166"/>
        <v>0.97595150939308983</v>
      </c>
      <c r="M1789" s="7">
        <f t="shared" si="167"/>
        <v>-4.957150639826137E-2</v>
      </c>
    </row>
    <row r="1790" spans="1:13" x14ac:dyDescent="0.15">
      <c r="A1790" s="1" t="s">
        <v>12504</v>
      </c>
      <c r="B1790" s="4" t="s">
        <v>12505</v>
      </c>
      <c r="C1790" s="8">
        <v>1.23541526101412</v>
      </c>
      <c r="D1790" s="8">
        <v>1.34461152736685</v>
      </c>
      <c r="E1790" s="8">
        <v>1.08891231687297</v>
      </c>
      <c r="F1790" s="8">
        <v>32.014386039003099</v>
      </c>
      <c r="G1790" s="8">
        <v>34.107928778622899</v>
      </c>
      <c r="H1790" s="7">
        <f t="shared" si="162"/>
        <v>1.0883883094200193</v>
      </c>
      <c r="I1790" s="7">
        <f t="shared" si="163"/>
        <v>0.88141400809563453</v>
      </c>
      <c r="J1790" s="7">
        <f t="shared" si="164"/>
        <v>1.0653938119278388</v>
      </c>
      <c r="K1790" s="7">
        <f t="shared" si="165"/>
        <v>0.1221933655293885</v>
      </c>
      <c r="L1790" s="7">
        <f t="shared" si="166"/>
        <v>-0.18210826969303467</v>
      </c>
      <c r="M1790" s="7">
        <f t="shared" si="167"/>
        <v>9.1386806504523341E-2</v>
      </c>
    </row>
    <row r="1791" spans="1:13" x14ac:dyDescent="0.15">
      <c r="A1791" s="1" t="s">
        <v>22339</v>
      </c>
      <c r="B1791" s="4" t="s">
        <v>22340</v>
      </c>
      <c r="C1791" s="8">
        <v>0.64712227957882695</v>
      </c>
      <c r="D1791" s="8">
        <v>0</v>
      </c>
      <c r="E1791" s="8">
        <v>0</v>
      </c>
      <c r="F1791" s="8">
        <v>0.983893660773144</v>
      </c>
      <c r="G1791" s="8">
        <v>1.70152932682473</v>
      </c>
      <c r="H1791" s="7">
        <f t="shared" si="162"/>
        <v>0</v>
      </c>
      <c r="I1791" s="7">
        <f t="shared" si="163"/>
        <v>0</v>
      </c>
      <c r="J1791" s="7">
        <f t="shared" si="164"/>
        <v>1.7293833619048502</v>
      </c>
      <c r="K1791" s="7" t="e">
        <f t="shared" si="165"/>
        <v>#NUM!</v>
      </c>
      <c r="L1791" s="7" t="e">
        <f t="shared" si="166"/>
        <v>#NUM!</v>
      </c>
      <c r="M1791" s="7">
        <f t="shared" si="167"/>
        <v>0.79025771456316329</v>
      </c>
    </row>
    <row r="1792" spans="1:13" x14ac:dyDescent="0.15">
      <c r="A1792" s="1" t="s">
        <v>26196</v>
      </c>
      <c r="B1792" s="4" t="s">
        <v>26197</v>
      </c>
      <c r="C1792" s="8">
        <v>221.55113680853299</v>
      </c>
      <c r="D1792" s="8">
        <v>419.396559126878</v>
      </c>
      <c r="E1792" s="8">
        <v>243.147714991165</v>
      </c>
      <c r="F1792" s="8">
        <v>124.349021896175</v>
      </c>
      <c r="G1792" s="8">
        <v>144.08859708520299</v>
      </c>
      <c r="H1792" s="7">
        <f t="shared" si="162"/>
        <v>1.8930011606725596</v>
      </c>
      <c r="I1792" s="7">
        <f t="shared" si="163"/>
        <v>1.0974789770602533</v>
      </c>
      <c r="J1792" s="7">
        <f t="shared" si="164"/>
        <v>1.158743308857785</v>
      </c>
      <c r="K1792" s="7">
        <f t="shared" si="165"/>
        <v>0.92067529561427142</v>
      </c>
      <c r="L1792" s="7">
        <f t="shared" si="166"/>
        <v>0.13419330424226603</v>
      </c>
      <c r="M1792" s="7">
        <f t="shared" si="167"/>
        <v>0.21256100805851888</v>
      </c>
    </row>
    <row r="1793" spans="1:13" x14ac:dyDescent="0.15">
      <c r="A1793" s="1" t="s">
        <v>13926</v>
      </c>
      <c r="B1793" s="4" t="s">
        <v>13927</v>
      </c>
      <c r="C1793" s="8">
        <v>1258.5351751845301</v>
      </c>
      <c r="D1793" s="8">
        <v>1275.5473898248199</v>
      </c>
      <c r="E1793" s="8">
        <v>679.86560772292501</v>
      </c>
      <c r="F1793" s="8">
        <v>901.17090914044798</v>
      </c>
      <c r="G1793" s="8">
        <v>850.30060995959298</v>
      </c>
      <c r="H1793" s="7">
        <f t="shared" si="162"/>
        <v>1.0135174725154548</v>
      </c>
      <c r="I1793" s="7">
        <f t="shared" si="163"/>
        <v>0.54020389825277715</v>
      </c>
      <c r="J1793" s="7">
        <f t="shared" si="164"/>
        <v>0.94355088622492711</v>
      </c>
      <c r="K1793" s="7">
        <f t="shared" si="165"/>
        <v>1.9370960333292376E-2</v>
      </c>
      <c r="L1793" s="7">
        <f t="shared" si="166"/>
        <v>-0.88842404413774723</v>
      </c>
      <c r="M1793" s="7">
        <f t="shared" si="167"/>
        <v>-8.3827769616272182E-2</v>
      </c>
    </row>
    <row r="1794" spans="1:13" x14ac:dyDescent="0.15">
      <c r="A1794" s="1" t="s">
        <v>28900</v>
      </c>
      <c r="B1794" s="4" t="s">
        <v>28901</v>
      </c>
      <c r="C1794" s="8">
        <v>1.4119031554447099</v>
      </c>
      <c r="D1794" s="8">
        <v>1.8946798794714701</v>
      </c>
      <c r="E1794" s="8">
        <v>0.57648299128569103</v>
      </c>
      <c r="F1794" s="8">
        <v>2.4218920880569699</v>
      </c>
      <c r="G1794" s="8">
        <v>1.46950260043954</v>
      </c>
      <c r="H1794" s="7">
        <f t="shared" ref="H1794:H1857" si="168">D1794/C1794</f>
        <v>1.3419333133189997</v>
      </c>
      <c r="I1794" s="7">
        <f t="shared" ref="I1794:I1857" si="169">E1794/C1794</f>
        <v>0.40830207727959572</v>
      </c>
      <c r="J1794" s="7">
        <f t="shared" ref="J1794:J1857" si="170">G1794/F1794</f>
        <v>0.60675808294104849</v>
      </c>
      <c r="K1794" s="7">
        <f t="shared" ref="K1794:K1857" si="171">LOG(H1794,2)</f>
        <v>0.42431297933656908</v>
      </c>
      <c r="L1794" s="7">
        <f t="shared" ref="L1794:L1857" si="172">LOG(I1794,2)</f>
        <v>-1.2922911874434564</v>
      </c>
      <c r="M1794" s="7">
        <f t="shared" ref="M1794:M1857" si="173">LOG(J1794,2)</f>
        <v>-0.72080667248945596</v>
      </c>
    </row>
    <row r="1795" spans="1:13" x14ac:dyDescent="0.15">
      <c r="A1795" s="1" t="s">
        <v>27860</v>
      </c>
      <c r="B1795" s="4" t="s">
        <v>27861</v>
      </c>
      <c r="C1795" s="8">
        <v>3.5297578886117802</v>
      </c>
      <c r="D1795" s="8">
        <v>3.5448849357853298</v>
      </c>
      <c r="E1795" s="8">
        <v>1.60134164246025</v>
      </c>
      <c r="F1795" s="8">
        <v>1.5136825550356099</v>
      </c>
      <c r="G1795" s="8">
        <v>1.3921603583111399</v>
      </c>
      <c r="H1795" s="7">
        <f t="shared" si="168"/>
        <v>1.0042855764193783</v>
      </c>
      <c r="I1795" s="7">
        <f t="shared" si="169"/>
        <v>0.45366897475510487</v>
      </c>
      <c r="J1795" s="7">
        <f t="shared" si="170"/>
        <v>0.91971751519484801</v>
      </c>
      <c r="K1795" s="7">
        <f t="shared" si="171"/>
        <v>6.1695691899006462E-3</v>
      </c>
      <c r="L1795" s="7">
        <f t="shared" si="172"/>
        <v>-1.1402880939984112</v>
      </c>
      <c r="M1795" s="7">
        <f t="shared" si="173"/>
        <v>-0.12073727937809839</v>
      </c>
    </row>
    <row r="1796" spans="1:13" x14ac:dyDescent="0.15">
      <c r="A1796" s="1" t="s">
        <v>16830</v>
      </c>
      <c r="B1796" s="4" t="s">
        <v>16831</v>
      </c>
      <c r="C1796" s="8">
        <v>241.317780984759</v>
      </c>
      <c r="D1796" s="8">
        <v>350.02682805590598</v>
      </c>
      <c r="E1796" s="8">
        <v>332.43852497474802</v>
      </c>
      <c r="F1796" s="8">
        <v>307.050506288973</v>
      </c>
      <c r="G1796" s="8">
        <v>392.20250983309899</v>
      </c>
      <c r="H1796" s="7">
        <f t="shared" si="168"/>
        <v>1.4504808830395004</v>
      </c>
      <c r="I1796" s="7">
        <f t="shared" si="169"/>
        <v>1.377596477218328</v>
      </c>
      <c r="J1796" s="7">
        <f t="shared" si="170"/>
        <v>1.2773224658486226</v>
      </c>
      <c r="K1796" s="7">
        <f t="shared" si="171"/>
        <v>0.53653128131608474</v>
      </c>
      <c r="L1796" s="7">
        <f t="shared" si="172"/>
        <v>0.46215335860077256</v>
      </c>
      <c r="M1796" s="7">
        <f t="shared" si="173"/>
        <v>0.35312278592731444</v>
      </c>
    </row>
    <row r="1797" spans="1:13" x14ac:dyDescent="0.15">
      <c r="A1797" s="1" t="s">
        <v>10056</v>
      </c>
      <c r="B1797" s="4" t="s">
        <v>10057</v>
      </c>
      <c r="C1797" s="8">
        <v>0.17648789443058899</v>
      </c>
      <c r="D1797" s="8">
        <v>0.48894964631521698</v>
      </c>
      <c r="E1797" s="8">
        <v>0.25621466279364002</v>
      </c>
      <c r="F1797" s="8">
        <v>0.37842063875890097</v>
      </c>
      <c r="G1797" s="8">
        <v>0.23202672638519001</v>
      </c>
      <c r="H1797" s="7">
        <f t="shared" si="168"/>
        <v>2.770442969432763</v>
      </c>
      <c r="I1797" s="7">
        <f t="shared" si="169"/>
        <v>1.4517407192163359</v>
      </c>
      <c r="J1797" s="7">
        <f t="shared" si="170"/>
        <v>0.61314501012990119</v>
      </c>
      <c r="K1797" s="7">
        <f t="shared" si="171"/>
        <v>1.4701166689496885</v>
      </c>
      <c r="L1797" s="7">
        <f t="shared" si="172"/>
        <v>0.53778381111422668</v>
      </c>
      <c r="M1797" s="7">
        <f t="shared" si="173"/>
        <v>-0.70569978009924872</v>
      </c>
    </row>
    <row r="1798" spans="1:13" x14ac:dyDescent="0.15">
      <c r="A1798" s="1" t="s">
        <v>22617</v>
      </c>
      <c r="B1798" s="4" t="s">
        <v>22618</v>
      </c>
      <c r="C1798" s="8">
        <v>692.06786336048401</v>
      </c>
      <c r="D1798" s="8">
        <v>575.06590277248495</v>
      </c>
      <c r="E1798" s="8">
        <v>919.49037110067695</v>
      </c>
      <c r="F1798" s="8">
        <v>897.46238688061101</v>
      </c>
      <c r="G1798" s="8">
        <v>1419.6168542667201</v>
      </c>
      <c r="H1798" s="7">
        <f t="shared" si="168"/>
        <v>0.8309386018592585</v>
      </c>
      <c r="I1798" s="7">
        <f t="shared" si="169"/>
        <v>1.3286130158332943</v>
      </c>
      <c r="J1798" s="7">
        <f t="shared" si="170"/>
        <v>1.5818120904219812</v>
      </c>
      <c r="K1798" s="7">
        <f t="shared" si="171"/>
        <v>-0.26718621484196536</v>
      </c>
      <c r="L1798" s="7">
        <f t="shared" si="172"/>
        <v>0.40992095304286275</v>
      </c>
      <c r="M1798" s="7">
        <f t="shared" si="173"/>
        <v>0.66157822666406141</v>
      </c>
    </row>
    <row r="1799" spans="1:13" x14ac:dyDescent="0.15">
      <c r="A1799" s="1" t="s">
        <v>9972</v>
      </c>
      <c r="B1799" s="4" t="s">
        <v>9973</v>
      </c>
      <c r="C1799" s="8">
        <v>393.09737019506599</v>
      </c>
      <c r="D1799" s="8">
        <v>472.63095186944702</v>
      </c>
      <c r="E1799" s="8">
        <v>505.89585168604299</v>
      </c>
      <c r="F1799" s="8">
        <v>683.50335772632798</v>
      </c>
      <c r="G1799" s="8">
        <v>943.26598499792499</v>
      </c>
      <c r="H1799" s="7">
        <f t="shared" si="168"/>
        <v>1.2023253974833621</v>
      </c>
      <c r="I1799" s="7">
        <f t="shared" si="169"/>
        <v>1.286947942274463</v>
      </c>
      <c r="J1799" s="7">
        <f t="shared" si="170"/>
        <v>1.3800458685904582</v>
      </c>
      <c r="K1799" s="7">
        <f t="shared" si="171"/>
        <v>0.26582740004570538</v>
      </c>
      <c r="L1799" s="7">
        <f t="shared" si="172"/>
        <v>0.36395369696076052</v>
      </c>
      <c r="M1799" s="7">
        <f t="shared" si="173"/>
        <v>0.46471621866160034</v>
      </c>
    </row>
    <row r="1800" spans="1:13" x14ac:dyDescent="0.15">
      <c r="A1800" s="1" t="s">
        <v>11200</v>
      </c>
      <c r="B1800" s="4" t="s">
        <v>11201</v>
      </c>
      <c r="C1800" s="8">
        <v>4.7063438514823801</v>
      </c>
      <c r="D1800" s="8">
        <v>9.4122806915679398</v>
      </c>
      <c r="E1800" s="8">
        <v>8.3910302064917204</v>
      </c>
      <c r="F1800" s="8">
        <v>3.7085222598372298</v>
      </c>
      <c r="G1800" s="8">
        <v>3.5577431379062401</v>
      </c>
      <c r="H1800" s="7">
        <f t="shared" si="168"/>
        <v>1.9999135185592756</v>
      </c>
      <c r="I1800" s="7">
        <f t="shared" si="169"/>
        <v>1.782919070787562</v>
      </c>
      <c r="J1800" s="7">
        <f t="shared" si="170"/>
        <v>0.95934253285630611</v>
      </c>
      <c r="K1800" s="7">
        <f t="shared" si="171"/>
        <v>0.99993761547838333</v>
      </c>
      <c r="L1800" s="7">
        <f t="shared" si="172"/>
        <v>0.83424121848547039</v>
      </c>
      <c r="M1800" s="7">
        <f t="shared" si="173"/>
        <v>-5.9882073991240639E-2</v>
      </c>
    </row>
    <row r="1801" spans="1:13" x14ac:dyDescent="0.15">
      <c r="A1801" s="1" t="s">
        <v>23435</v>
      </c>
      <c r="B1801" s="4" t="s">
        <v>23436</v>
      </c>
      <c r="C1801" s="8">
        <v>87.302678444998094</v>
      </c>
      <c r="D1801" s="8">
        <v>130.24396203721599</v>
      </c>
      <c r="E1801" s="8">
        <v>189.53479680159501</v>
      </c>
      <c r="F1801" s="8">
        <v>19.450820832207501</v>
      </c>
      <c r="G1801" s="8">
        <v>21.423801069565901</v>
      </c>
      <c r="H1801" s="7">
        <f t="shared" si="168"/>
        <v>1.4918667371616956</v>
      </c>
      <c r="I1801" s="7">
        <f t="shared" si="169"/>
        <v>2.1710078107283337</v>
      </c>
      <c r="J1801" s="7">
        <f t="shared" si="170"/>
        <v>1.1014342918675932</v>
      </c>
      <c r="K1801" s="7">
        <f t="shared" si="171"/>
        <v>0.57711867083274448</v>
      </c>
      <c r="L1801" s="7">
        <f t="shared" si="172"/>
        <v>1.1183649164084981</v>
      </c>
      <c r="M1801" s="7">
        <f t="shared" si="173"/>
        <v>0.13938343092226985</v>
      </c>
    </row>
    <row r="1802" spans="1:13" x14ac:dyDescent="0.15">
      <c r="A1802" s="1" t="s">
        <v>1951</v>
      </c>
      <c r="B1802" s="4" t="s">
        <v>1952</v>
      </c>
      <c r="C1802" s="8">
        <v>0.11765859628705901</v>
      </c>
      <c r="D1802" s="8">
        <v>0</v>
      </c>
      <c r="E1802" s="8">
        <v>0</v>
      </c>
      <c r="F1802" s="8">
        <v>11.276935035015301</v>
      </c>
      <c r="G1802" s="8">
        <v>15.2364216992941</v>
      </c>
      <c r="H1802" s="7">
        <f t="shared" si="168"/>
        <v>0</v>
      </c>
      <c r="I1802" s="7">
        <f t="shared" si="169"/>
        <v>0</v>
      </c>
      <c r="J1802" s="7">
        <f t="shared" si="170"/>
        <v>1.3511137247828817</v>
      </c>
      <c r="K1802" s="7" t="e">
        <f t="shared" si="171"/>
        <v>#NUM!</v>
      </c>
      <c r="L1802" s="7" t="e">
        <f t="shared" si="172"/>
        <v>#NUM!</v>
      </c>
      <c r="M1802" s="7">
        <f t="shared" si="173"/>
        <v>0.43414911306116138</v>
      </c>
    </row>
    <row r="1803" spans="1:13" x14ac:dyDescent="0.15">
      <c r="A1803" s="1" t="s">
        <v>1331</v>
      </c>
      <c r="B1803" s="4" t="s">
        <v>1332</v>
      </c>
      <c r="C1803" s="8">
        <v>6.2947349013576801</v>
      </c>
      <c r="D1803" s="8">
        <v>7.5176008120964699</v>
      </c>
      <c r="E1803" s="8">
        <v>9.2237278605710493</v>
      </c>
      <c r="F1803" s="8">
        <v>8.7036746914547294</v>
      </c>
      <c r="G1803" s="8">
        <v>20.031640711254699</v>
      </c>
      <c r="H1803" s="7">
        <f t="shared" si="168"/>
        <v>1.1942680557484695</v>
      </c>
      <c r="I1803" s="7">
        <f t="shared" si="169"/>
        <v>1.4653083894893857</v>
      </c>
      <c r="J1803" s="7">
        <f t="shared" si="170"/>
        <v>2.301515327878898</v>
      </c>
      <c r="K1803" s="7">
        <f t="shared" si="171"/>
        <v>0.256126688608938</v>
      </c>
      <c r="L1803" s="7">
        <f t="shared" si="172"/>
        <v>0.55120432687654819</v>
      </c>
      <c r="M1803" s="7">
        <f t="shared" si="173"/>
        <v>1.2025840508091321</v>
      </c>
    </row>
    <row r="1804" spans="1:13" x14ac:dyDescent="0.15">
      <c r="A1804" s="1" t="s">
        <v>14234</v>
      </c>
      <c r="B1804" s="4" t="s">
        <v>14235</v>
      </c>
      <c r="C1804" s="8">
        <v>88.655752302299305</v>
      </c>
      <c r="D1804" s="8">
        <v>127.921451217219</v>
      </c>
      <c r="E1804" s="8">
        <v>113.63120294898</v>
      </c>
      <c r="F1804" s="8">
        <v>42.004690902238103</v>
      </c>
      <c r="G1804" s="8">
        <v>41.068730570178602</v>
      </c>
      <c r="H1804" s="7">
        <f t="shared" si="168"/>
        <v>1.4429007469366579</v>
      </c>
      <c r="I1804" s="7">
        <f t="shared" si="169"/>
        <v>1.2817126920486688</v>
      </c>
      <c r="J1804" s="7">
        <f t="shared" si="170"/>
        <v>0.9777177188557854</v>
      </c>
      <c r="K1804" s="7">
        <f t="shared" si="171"/>
        <v>0.52897206432873223</v>
      </c>
      <c r="L1804" s="7">
        <f t="shared" si="172"/>
        <v>0.3580729045386295</v>
      </c>
      <c r="M1804" s="7">
        <f t="shared" si="173"/>
        <v>-3.2510096366361568E-2</v>
      </c>
    </row>
    <row r="1805" spans="1:13" x14ac:dyDescent="0.15">
      <c r="A1805" s="1" t="s">
        <v>14870</v>
      </c>
      <c r="B1805" s="4" t="s">
        <v>14871</v>
      </c>
      <c r="C1805" s="8">
        <v>35.297578886117797</v>
      </c>
      <c r="D1805" s="8">
        <v>43.455399816265</v>
      </c>
      <c r="E1805" s="8">
        <v>47.3997126168235</v>
      </c>
      <c r="F1805" s="8">
        <v>59.336356157395699</v>
      </c>
      <c r="G1805" s="8">
        <v>53.984885005620797</v>
      </c>
      <c r="H1805" s="7">
        <f t="shared" si="168"/>
        <v>1.2311155945416867</v>
      </c>
      <c r="I1805" s="7">
        <f t="shared" si="169"/>
        <v>1.3428601652751135</v>
      </c>
      <c r="J1805" s="7">
        <f t="shared" si="170"/>
        <v>0.90981126077948593</v>
      </c>
      <c r="K1805" s="7">
        <f t="shared" si="171"/>
        <v>0.29996622879438212</v>
      </c>
      <c r="L1805" s="7">
        <f t="shared" si="172"/>
        <v>0.42530908185581717</v>
      </c>
      <c r="M1805" s="7">
        <f t="shared" si="173"/>
        <v>-0.13636080383860133</v>
      </c>
    </row>
    <row r="1806" spans="1:13" x14ac:dyDescent="0.15">
      <c r="A1806" s="1" t="s">
        <v>17380</v>
      </c>
      <c r="B1806" s="4" t="s">
        <v>17381</v>
      </c>
      <c r="C1806" s="8">
        <v>1.5295617517317699</v>
      </c>
      <c r="D1806" s="8">
        <v>1.2223741157880399</v>
      </c>
      <c r="E1806" s="8">
        <v>1.0248586511745601</v>
      </c>
      <c r="F1806" s="8">
        <v>26.4137605853713</v>
      </c>
      <c r="G1806" s="8">
        <v>14.3083147937534</v>
      </c>
      <c r="H1806" s="7">
        <f t="shared" si="168"/>
        <v>0.79916624118252688</v>
      </c>
      <c r="I1806" s="7">
        <f t="shared" si="169"/>
        <v>0.67003417809984789</v>
      </c>
      <c r="J1806" s="7">
        <f t="shared" si="170"/>
        <v>0.54169926873940688</v>
      </c>
      <c r="K1806" s="7">
        <f t="shared" si="171"/>
        <v>-0.32343245358288691</v>
      </c>
      <c r="L1806" s="7">
        <f t="shared" si="172"/>
        <v>-0.57769340630570809</v>
      </c>
      <c r="M1806" s="7">
        <f t="shared" si="173"/>
        <v>-0.88443595162638156</v>
      </c>
    </row>
    <row r="1807" spans="1:13" x14ac:dyDescent="0.15">
      <c r="A1807" s="1" t="s">
        <v>17956</v>
      </c>
      <c r="B1807" s="4" t="s">
        <v>17957</v>
      </c>
      <c r="C1807" s="8">
        <v>1.5883910498753</v>
      </c>
      <c r="D1807" s="8">
        <v>2.2613921142078799</v>
      </c>
      <c r="E1807" s="8">
        <v>3.0105222878252702</v>
      </c>
      <c r="F1807" s="8">
        <v>2.5732603435605301</v>
      </c>
      <c r="G1807" s="8">
        <v>3.4804008957778501</v>
      </c>
      <c r="H1807" s="7">
        <f t="shared" si="168"/>
        <v>1.4236998592918382</v>
      </c>
      <c r="I1807" s="7">
        <f t="shared" si="169"/>
        <v>1.8953281611991062</v>
      </c>
      <c r="J1807" s="7">
        <f t="shared" si="170"/>
        <v>1.352525757639486</v>
      </c>
      <c r="K1807" s="7">
        <f t="shared" si="171"/>
        <v>0.50964503313632747</v>
      </c>
      <c r="L1807" s="7">
        <f t="shared" si="172"/>
        <v>0.92244766134955247</v>
      </c>
      <c r="M1807" s="7">
        <f t="shared" si="173"/>
        <v>0.43565606914629079</v>
      </c>
    </row>
    <row r="1808" spans="1:13" x14ac:dyDescent="0.15">
      <c r="A1808" s="1" t="s">
        <v>15518</v>
      </c>
      <c r="B1808" s="4" t="s">
        <v>15519</v>
      </c>
      <c r="C1808" s="8">
        <v>0.41180508700470803</v>
      </c>
      <c r="D1808" s="8">
        <v>0.12223741157880399</v>
      </c>
      <c r="E1808" s="8">
        <v>0.25621466279364002</v>
      </c>
      <c r="F1808" s="8">
        <v>8.0225175416887105</v>
      </c>
      <c r="G1808" s="8">
        <v>13.844261340983</v>
      </c>
      <c r="H1808" s="7">
        <f t="shared" si="168"/>
        <v>0.2968331752963666</v>
      </c>
      <c r="I1808" s="7">
        <f t="shared" si="169"/>
        <v>0.62217459394985763</v>
      </c>
      <c r="J1808" s="7">
        <f t="shared" si="170"/>
        <v>1.7256754215920147</v>
      </c>
      <c r="K1808" s="7">
        <f t="shared" si="171"/>
        <v>-1.7522757523867638</v>
      </c>
      <c r="L1808" s="7">
        <f t="shared" si="172"/>
        <v>-0.68460861022222264</v>
      </c>
      <c r="M1808" s="7">
        <f t="shared" si="173"/>
        <v>0.78716113676801247</v>
      </c>
    </row>
    <row r="1809" spans="1:13" x14ac:dyDescent="0.15">
      <c r="A1809" s="1" t="s">
        <v>99</v>
      </c>
      <c r="B1809" s="4" t="s">
        <v>100</v>
      </c>
      <c r="C1809" s="8">
        <v>9.0597119141035805</v>
      </c>
      <c r="D1809" s="8">
        <v>15.1574390357717</v>
      </c>
      <c r="E1809" s="8">
        <v>16.974221410078702</v>
      </c>
      <c r="F1809" s="8">
        <v>12.033776312533099</v>
      </c>
      <c r="G1809" s="8">
        <v>7.8889086970964604</v>
      </c>
      <c r="H1809" s="7">
        <f t="shared" si="168"/>
        <v>1.6730597153067934</v>
      </c>
      <c r="I1809" s="7">
        <f t="shared" si="169"/>
        <v>1.873593947689917</v>
      </c>
      <c r="J1809" s="7">
        <f t="shared" si="170"/>
        <v>0.65556384730869677</v>
      </c>
      <c r="K1809" s="7">
        <f t="shared" si="171"/>
        <v>0.74248893936281413</v>
      </c>
      <c r="L1809" s="7">
        <f t="shared" si="172"/>
        <v>0.90580832059104543</v>
      </c>
      <c r="M1809" s="7">
        <f t="shared" si="173"/>
        <v>-0.60919179924590805</v>
      </c>
    </row>
    <row r="1810" spans="1:13" x14ac:dyDescent="0.15">
      <c r="A1810" s="1" t="s">
        <v>6475</v>
      </c>
      <c r="B1810" s="4" t="s">
        <v>6476</v>
      </c>
      <c r="C1810" s="8">
        <v>54.475930080908498</v>
      </c>
      <c r="D1810" s="8">
        <v>57.329346030459199</v>
      </c>
      <c r="E1810" s="8">
        <v>83.461926405028393</v>
      </c>
      <c r="F1810" s="8">
        <v>48.210789377883998</v>
      </c>
      <c r="G1810" s="8">
        <v>48.029532361734297</v>
      </c>
      <c r="H1810" s="7">
        <f t="shared" si="168"/>
        <v>1.0523793893066675</v>
      </c>
      <c r="I1810" s="7">
        <f t="shared" si="169"/>
        <v>1.5320881402312809</v>
      </c>
      <c r="J1810" s="7">
        <f t="shared" si="170"/>
        <v>0.9962403225815496</v>
      </c>
      <c r="K1810" s="7">
        <f t="shared" si="171"/>
        <v>7.3654898925984327E-2</v>
      </c>
      <c r="L1810" s="7">
        <f t="shared" si="172"/>
        <v>0.615499297143283</v>
      </c>
      <c r="M1810" s="7">
        <f t="shared" si="173"/>
        <v>-5.4342899688628833E-3</v>
      </c>
    </row>
    <row r="1811" spans="1:13" x14ac:dyDescent="0.15">
      <c r="A1811" s="1" t="s">
        <v>13922</v>
      </c>
      <c r="B1811" s="4" t="s">
        <v>13923</v>
      </c>
      <c r="C1811" s="8">
        <v>6.8241985846494497</v>
      </c>
      <c r="D1811" s="8">
        <v>4.21719069946875</v>
      </c>
      <c r="E1811" s="8">
        <v>7.4302252210155704</v>
      </c>
      <c r="F1811" s="8">
        <v>1.05957778852492</v>
      </c>
      <c r="G1811" s="8">
        <v>0.77342242128396599</v>
      </c>
      <c r="H1811" s="7">
        <f t="shared" si="168"/>
        <v>0.61797596408683375</v>
      </c>
      <c r="I1811" s="7">
        <f t="shared" si="169"/>
        <v>1.088805539412252</v>
      </c>
      <c r="J1811" s="7">
        <f t="shared" si="170"/>
        <v>0.7299345358689312</v>
      </c>
      <c r="K1811" s="7">
        <f t="shared" si="171"/>
        <v>-0.69437736867855904</v>
      </c>
      <c r="L1811" s="7">
        <f t="shared" si="172"/>
        <v>0.12274631183538301</v>
      </c>
      <c r="M1811" s="7">
        <f t="shared" si="173"/>
        <v>-0.45416101310328183</v>
      </c>
    </row>
    <row r="1812" spans="1:13" x14ac:dyDescent="0.15">
      <c r="A1812" s="1" t="s">
        <v>18292</v>
      </c>
      <c r="B1812" s="4" t="s">
        <v>18293</v>
      </c>
      <c r="C1812" s="8">
        <v>144.83773202936999</v>
      </c>
      <c r="D1812" s="8">
        <v>77.192925412014901</v>
      </c>
      <c r="E1812" s="8">
        <v>49.641590916267802</v>
      </c>
      <c r="F1812" s="8">
        <v>45.107740140060997</v>
      </c>
      <c r="G1812" s="8">
        <v>37.278960705887201</v>
      </c>
      <c r="H1812" s="7">
        <f t="shared" si="168"/>
        <v>0.53296143436132948</v>
      </c>
      <c r="I1812" s="7">
        <f t="shared" si="169"/>
        <v>0.34273935542018535</v>
      </c>
      <c r="J1812" s="7">
        <f t="shared" si="170"/>
        <v>0.82644265906770809</v>
      </c>
      <c r="K1812" s="7">
        <f t="shared" si="171"/>
        <v>-0.90789695302605977</v>
      </c>
      <c r="L1812" s="7">
        <f t="shared" si="172"/>
        <v>-1.5448162344874725</v>
      </c>
      <c r="M1812" s="7">
        <f t="shared" si="173"/>
        <v>-0.27501337016524224</v>
      </c>
    </row>
    <row r="1813" spans="1:13" x14ac:dyDescent="0.15">
      <c r="A1813" s="1" t="s">
        <v>10344</v>
      </c>
      <c r="B1813" s="4" t="s">
        <v>10345</v>
      </c>
      <c r="C1813" s="8">
        <v>45.828023253809697</v>
      </c>
      <c r="D1813" s="8">
        <v>73.709159182018993</v>
      </c>
      <c r="E1813" s="8">
        <v>91.917010277218495</v>
      </c>
      <c r="F1813" s="8">
        <v>25.354182796846398</v>
      </c>
      <c r="G1813" s="8">
        <v>28.461945103249999</v>
      </c>
      <c r="H1813" s="7">
        <f t="shared" si="168"/>
        <v>1.6083861783388513</v>
      </c>
      <c r="I1813" s="7">
        <f t="shared" si="169"/>
        <v>2.0056944147067788</v>
      </c>
      <c r="J1813" s="7">
        <f t="shared" si="170"/>
        <v>1.122573948894545</v>
      </c>
      <c r="K1813" s="7">
        <f t="shared" si="171"/>
        <v>0.68561384350925803</v>
      </c>
      <c r="L1813" s="7">
        <f t="shared" si="172"/>
        <v>1.0041018153367631</v>
      </c>
      <c r="M1813" s="7">
        <f t="shared" si="173"/>
        <v>0.16681048477883501</v>
      </c>
    </row>
    <row r="1814" spans="1:13" x14ac:dyDescent="0.15">
      <c r="A1814" s="1" t="s">
        <v>8038</v>
      </c>
      <c r="B1814" s="4" t="s">
        <v>8039</v>
      </c>
      <c r="C1814" s="8">
        <v>87.2438491468546</v>
      </c>
      <c r="D1814" s="8">
        <v>112.33618124092099</v>
      </c>
      <c r="E1814" s="8">
        <v>131.88649767302601</v>
      </c>
      <c r="F1814" s="8">
        <v>89.004534236093605</v>
      </c>
      <c r="G1814" s="8">
        <v>116.01336319259499</v>
      </c>
      <c r="H1814" s="7">
        <f t="shared" si="168"/>
        <v>1.2876114744986702</v>
      </c>
      <c r="I1814" s="7">
        <f t="shared" si="169"/>
        <v>1.5116996666553073</v>
      </c>
      <c r="J1814" s="7">
        <f t="shared" si="170"/>
        <v>1.3034545283373735</v>
      </c>
      <c r="K1814" s="7">
        <f t="shared" si="171"/>
        <v>0.36469733850524555</v>
      </c>
      <c r="L1814" s="7">
        <f t="shared" si="172"/>
        <v>0.59617154401300276</v>
      </c>
      <c r="M1814" s="7">
        <f t="shared" si="173"/>
        <v>0.38234025461383475</v>
      </c>
    </row>
    <row r="1815" spans="1:13" x14ac:dyDescent="0.15">
      <c r="A1815" s="1" t="s">
        <v>2345</v>
      </c>
      <c r="B1815" s="4" t="s">
        <v>2346</v>
      </c>
      <c r="C1815" s="8">
        <v>8.5302482308118108</v>
      </c>
      <c r="D1815" s="8">
        <v>6.5397015194660302</v>
      </c>
      <c r="E1815" s="8">
        <v>10.953176834428101</v>
      </c>
      <c r="F1815" s="8">
        <v>3.1787333655747698</v>
      </c>
      <c r="G1815" s="8">
        <v>2.0108982953383099</v>
      </c>
      <c r="H1815" s="7">
        <f t="shared" si="168"/>
        <v>0.76664844240337615</v>
      </c>
      <c r="I1815" s="7">
        <f t="shared" si="169"/>
        <v>1.2840396361344462</v>
      </c>
      <c r="J1815" s="7">
        <f t="shared" si="170"/>
        <v>0.63260993108640451</v>
      </c>
      <c r="K1815" s="7">
        <f t="shared" si="171"/>
        <v>-0.38336293394294396</v>
      </c>
      <c r="L1815" s="7">
        <f t="shared" si="172"/>
        <v>0.3606897367063433</v>
      </c>
      <c r="M1815" s="7">
        <f t="shared" si="173"/>
        <v>-0.66061189057071401</v>
      </c>
    </row>
    <row r="1816" spans="1:13" x14ac:dyDescent="0.15">
      <c r="A1816" s="1" t="s">
        <v>20744</v>
      </c>
      <c r="B1816" s="4" t="s">
        <v>20745</v>
      </c>
      <c r="C1816" s="8">
        <v>47.710560794402603</v>
      </c>
      <c r="D1816" s="8">
        <v>43.516518522054298</v>
      </c>
      <c r="E1816" s="8">
        <v>40.417863055696799</v>
      </c>
      <c r="F1816" s="8">
        <v>27.094917735137301</v>
      </c>
      <c r="G1816" s="8">
        <v>23.0479881542622</v>
      </c>
      <c r="H1816" s="7">
        <f t="shared" si="168"/>
        <v>0.91209404788970017</v>
      </c>
      <c r="I1816" s="7">
        <f t="shared" si="169"/>
        <v>0.84714709663271481</v>
      </c>
      <c r="J1816" s="7">
        <f t="shared" si="170"/>
        <v>0.8506387943142949</v>
      </c>
      <c r="K1816" s="7">
        <f t="shared" si="171"/>
        <v>-0.1327455035800324</v>
      </c>
      <c r="L1816" s="7">
        <f t="shared" si="172"/>
        <v>-0.23931559739933955</v>
      </c>
      <c r="M1816" s="7">
        <f t="shared" si="173"/>
        <v>-0.23338144273513742</v>
      </c>
    </row>
    <row r="1817" spans="1:13" x14ac:dyDescent="0.15">
      <c r="A1817" s="1" t="s">
        <v>30017</v>
      </c>
      <c r="B1817" s="4" t="s">
        <v>30018</v>
      </c>
      <c r="C1817" s="8">
        <v>0.11765859628705901</v>
      </c>
      <c r="D1817" s="8">
        <v>0.36671223473641301</v>
      </c>
      <c r="E1817" s="8">
        <v>0.38432199419046098</v>
      </c>
      <c r="F1817" s="8">
        <v>0</v>
      </c>
      <c r="G1817" s="8">
        <v>0.23202672638519001</v>
      </c>
      <c r="H1817" s="7">
        <f t="shared" si="168"/>
        <v>3.1167483406118692</v>
      </c>
      <c r="I1817" s="7">
        <f t="shared" si="169"/>
        <v>3.2664166182367729</v>
      </c>
      <c r="J1817" s="7" t="e">
        <f t="shared" si="170"/>
        <v>#DIV/0!</v>
      </c>
      <c r="K1817" s="7">
        <f t="shared" si="171"/>
        <v>1.6400416703920058</v>
      </c>
      <c r="L1817" s="7">
        <f t="shared" si="172"/>
        <v>1.7077088125565465</v>
      </c>
      <c r="M1817" s="7" t="e">
        <f t="shared" si="173"/>
        <v>#DIV/0!</v>
      </c>
    </row>
    <row r="1818" spans="1:13" x14ac:dyDescent="0.15">
      <c r="A1818" s="1" t="s">
        <v>5995</v>
      </c>
      <c r="B1818" s="4" t="s">
        <v>5996</v>
      </c>
      <c r="C1818" s="8">
        <v>16.295715585757701</v>
      </c>
      <c r="D1818" s="8">
        <v>33.004101126277199</v>
      </c>
      <c r="E1818" s="8">
        <v>33.564120825966903</v>
      </c>
      <c r="F1818" s="8">
        <v>25.429866924598201</v>
      </c>
      <c r="G1818" s="8">
        <v>29.544736493047498</v>
      </c>
      <c r="H1818" s="7">
        <f t="shared" si="168"/>
        <v>2.0253238314445343</v>
      </c>
      <c r="I1818" s="7">
        <f t="shared" si="169"/>
        <v>2.0596899012708358</v>
      </c>
      <c r="J1818" s="7">
        <f t="shared" si="170"/>
        <v>1.1618124695913765</v>
      </c>
      <c r="K1818" s="7">
        <f t="shared" si="171"/>
        <v>1.018152600672491</v>
      </c>
      <c r="L1818" s="7">
        <f t="shared" si="172"/>
        <v>1.0424271473236486</v>
      </c>
      <c r="M1818" s="7">
        <f t="shared" si="173"/>
        <v>0.21637721932394133</v>
      </c>
    </row>
    <row r="1819" spans="1:13" x14ac:dyDescent="0.15">
      <c r="A1819" s="1" t="s">
        <v>6585</v>
      </c>
      <c r="B1819" s="4" t="s">
        <v>6586</v>
      </c>
      <c r="C1819" s="8">
        <v>145.249537116375</v>
      </c>
      <c r="D1819" s="8">
        <v>145.58475719035599</v>
      </c>
      <c r="E1819" s="8">
        <v>224.37999094153099</v>
      </c>
      <c r="F1819" s="8">
        <v>168.77560488647001</v>
      </c>
      <c r="G1819" s="8">
        <v>219.033229707619</v>
      </c>
      <c r="H1819" s="7">
        <f t="shared" si="168"/>
        <v>1.0023078908245497</v>
      </c>
      <c r="I1819" s="7">
        <f t="shared" si="169"/>
        <v>1.5447897142815408</v>
      </c>
      <c r="J1819" s="7">
        <f t="shared" si="170"/>
        <v>1.2977777792883971</v>
      </c>
      <c r="K1819" s="7">
        <f t="shared" si="171"/>
        <v>3.3257463921753656E-3</v>
      </c>
      <c r="L1819" s="7">
        <f t="shared" si="172"/>
        <v>0.62741046349466612</v>
      </c>
      <c r="M1819" s="7">
        <f t="shared" si="173"/>
        <v>0.37604336934228388</v>
      </c>
    </row>
    <row r="1820" spans="1:13" x14ac:dyDescent="0.15">
      <c r="A1820" s="1" t="s">
        <v>14106</v>
      </c>
      <c r="B1820" s="4" t="s">
        <v>14107</v>
      </c>
      <c r="C1820" s="8">
        <v>0.47063438514823802</v>
      </c>
      <c r="D1820" s="8">
        <v>0.36671223473641301</v>
      </c>
      <c r="E1820" s="8">
        <v>0.44837565988887101</v>
      </c>
      <c r="F1820" s="8">
        <v>2.49757621580875</v>
      </c>
      <c r="G1820" s="8">
        <v>5.4912991911161599</v>
      </c>
      <c r="H1820" s="7">
        <f t="shared" si="168"/>
        <v>0.77918708515296409</v>
      </c>
      <c r="I1820" s="7">
        <f t="shared" si="169"/>
        <v>0.95270484698572111</v>
      </c>
      <c r="J1820" s="7">
        <f t="shared" si="170"/>
        <v>2.1986512989506513</v>
      </c>
      <c r="K1820" s="7">
        <f t="shared" si="171"/>
        <v>-0.35995832960800023</v>
      </c>
      <c r="L1820" s="7">
        <f t="shared" si="172"/>
        <v>-6.989876610701197E-2</v>
      </c>
      <c r="M1820" s="7">
        <f t="shared" si="173"/>
        <v>1.1366188142131832</v>
      </c>
    </row>
    <row r="1821" spans="1:13" x14ac:dyDescent="0.15">
      <c r="A1821" s="1" t="s">
        <v>20616</v>
      </c>
      <c r="B1821" s="4" t="s">
        <v>20617</v>
      </c>
      <c r="C1821" s="8">
        <v>85.949604587696896</v>
      </c>
      <c r="D1821" s="8">
        <v>131.03850521247799</v>
      </c>
      <c r="E1821" s="8">
        <v>141.878869521978</v>
      </c>
      <c r="F1821" s="8">
        <v>131.084909266083</v>
      </c>
      <c r="G1821" s="8">
        <v>105.958871715903</v>
      </c>
      <c r="H1821" s="7">
        <f t="shared" si="168"/>
        <v>1.5245969523777805</v>
      </c>
      <c r="I1821" s="7">
        <f t="shared" si="169"/>
        <v>1.6507216083491674</v>
      </c>
      <c r="J1821" s="7">
        <f t="shared" si="170"/>
        <v>0.80832242482482974</v>
      </c>
      <c r="K1821" s="7">
        <f t="shared" si="171"/>
        <v>0.60842789732511604</v>
      </c>
      <c r="L1821" s="7">
        <f t="shared" si="172"/>
        <v>0.7230968324742626</v>
      </c>
      <c r="M1821" s="7">
        <f t="shared" si="173"/>
        <v>-0.30699722281188102</v>
      </c>
    </row>
    <row r="1822" spans="1:13" x14ac:dyDescent="0.15">
      <c r="A1822" s="1" t="s">
        <v>9724</v>
      </c>
      <c r="B1822" s="4" t="s">
        <v>9725</v>
      </c>
      <c r="C1822" s="8">
        <v>893.38172160764202</v>
      </c>
      <c r="D1822" s="8">
        <v>654.64245771028698</v>
      </c>
      <c r="E1822" s="8">
        <v>1038.50208196832</v>
      </c>
      <c r="F1822" s="8">
        <v>1276.7912351725299</v>
      </c>
      <c r="G1822" s="8">
        <v>1716.45637955551</v>
      </c>
      <c r="H1822" s="7">
        <f t="shared" si="168"/>
        <v>0.73276903016580264</v>
      </c>
      <c r="I1822" s="7">
        <f t="shared" si="169"/>
        <v>1.1624393658956147</v>
      </c>
      <c r="J1822" s="7">
        <f t="shared" si="170"/>
        <v>1.3443516310820924</v>
      </c>
      <c r="K1822" s="7">
        <f t="shared" si="171"/>
        <v>-0.44856956439243623</v>
      </c>
      <c r="L1822" s="7">
        <f t="shared" si="172"/>
        <v>0.21715546563735627</v>
      </c>
      <c r="M1822" s="7">
        <f t="shared" si="173"/>
        <v>0.42691054144098906</v>
      </c>
    </row>
    <row r="1823" spans="1:13" x14ac:dyDescent="0.15">
      <c r="A1823" s="1" t="s">
        <v>10560</v>
      </c>
      <c r="B1823" s="4" t="s">
        <v>10561</v>
      </c>
      <c r="C1823" s="8">
        <v>249.67154132114001</v>
      </c>
      <c r="D1823" s="8">
        <v>306.93814047437797</v>
      </c>
      <c r="E1823" s="8">
        <v>380.799042577048</v>
      </c>
      <c r="F1823" s="8">
        <v>197.30852104889101</v>
      </c>
      <c r="G1823" s="8">
        <v>300.01055721605098</v>
      </c>
      <c r="H1823" s="7">
        <f t="shared" si="168"/>
        <v>1.2293677479227751</v>
      </c>
      <c r="I1823" s="7">
        <f t="shared" si="169"/>
        <v>1.5252000310569847</v>
      </c>
      <c r="J1823" s="7">
        <f t="shared" si="170"/>
        <v>1.5205149560758782</v>
      </c>
      <c r="K1823" s="7">
        <f t="shared" si="171"/>
        <v>0.29791654202758161</v>
      </c>
      <c r="L1823" s="7">
        <f t="shared" si="172"/>
        <v>0.60899846555363746</v>
      </c>
      <c r="M1823" s="7">
        <f t="shared" si="173"/>
        <v>0.60456000706281277</v>
      </c>
    </row>
    <row r="1824" spans="1:13" x14ac:dyDescent="0.15">
      <c r="A1824" s="1" t="s">
        <v>29283</v>
      </c>
      <c r="B1824" s="4" t="s">
        <v>29284</v>
      </c>
      <c r="C1824" s="8">
        <v>4.3533680626212004</v>
      </c>
      <c r="D1824" s="8">
        <v>3.6060036415747301</v>
      </c>
      <c r="E1824" s="8">
        <v>4.8680785930791703</v>
      </c>
      <c r="F1824" s="8">
        <v>4.0869428985961296</v>
      </c>
      <c r="G1824" s="8">
        <v>5.7233259175013496</v>
      </c>
      <c r="H1824" s="7">
        <f t="shared" si="168"/>
        <v>0.82832500944189047</v>
      </c>
      <c r="I1824" s="7">
        <f t="shared" si="169"/>
        <v>1.1182327161531245</v>
      </c>
      <c r="J1824" s="7">
        <f t="shared" si="170"/>
        <v>1.4003929243707613</v>
      </c>
      <c r="K1824" s="7">
        <f t="shared" si="171"/>
        <v>-0.27173114659626363</v>
      </c>
      <c r="L1824" s="7">
        <f t="shared" si="172"/>
        <v>0.16122045965001974</v>
      </c>
      <c r="M1824" s="7">
        <f t="shared" si="173"/>
        <v>0.48583167753243817</v>
      </c>
    </row>
    <row r="1825" spans="1:13" x14ac:dyDescent="0.15">
      <c r="A1825" s="1" t="s">
        <v>6771</v>
      </c>
      <c r="B1825" s="4" t="s">
        <v>6772</v>
      </c>
      <c r="C1825" s="8">
        <v>65.8299846226098</v>
      </c>
      <c r="D1825" s="8">
        <v>71.1421735388641</v>
      </c>
      <c r="E1825" s="8">
        <v>88.714326992297998</v>
      </c>
      <c r="F1825" s="8">
        <v>63.8774038225026</v>
      </c>
      <c r="G1825" s="8">
        <v>83.838990467181901</v>
      </c>
      <c r="H1825" s="7">
        <f t="shared" si="168"/>
        <v>1.0806955819100981</v>
      </c>
      <c r="I1825" s="7">
        <f t="shared" si="169"/>
        <v>1.3476279464575236</v>
      </c>
      <c r="J1825" s="7">
        <f t="shared" si="170"/>
        <v>1.3124984024107642</v>
      </c>
      <c r="K1825" s="7">
        <f t="shared" si="171"/>
        <v>0.11196019160273289</v>
      </c>
      <c r="L1825" s="7">
        <f t="shared" si="172"/>
        <v>0.43042225179553961</v>
      </c>
      <c r="M1825" s="7">
        <f t="shared" si="173"/>
        <v>0.39231566671363982</v>
      </c>
    </row>
    <row r="1826" spans="1:13" x14ac:dyDescent="0.15">
      <c r="A1826" s="1" t="s">
        <v>995</v>
      </c>
      <c r="B1826" s="4" t="s">
        <v>996</v>
      </c>
      <c r="C1826" s="8">
        <v>76.419258288445107</v>
      </c>
      <c r="D1826" s="8">
        <v>21.880496672606</v>
      </c>
      <c r="E1826" s="8">
        <v>15.757201761808901</v>
      </c>
      <c r="F1826" s="8">
        <v>15.5909303168667</v>
      </c>
      <c r="G1826" s="8">
        <v>22.7386191857486</v>
      </c>
      <c r="H1826" s="7">
        <f t="shared" si="168"/>
        <v>0.2863217618524625</v>
      </c>
      <c r="I1826" s="7">
        <f t="shared" si="169"/>
        <v>0.20619412062772469</v>
      </c>
      <c r="J1826" s="7">
        <f t="shared" si="170"/>
        <v>1.4584517231245226</v>
      </c>
      <c r="K1826" s="7">
        <f t="shared" si="171"/>
        <v>-1.8042907685127787</v>
      </c>
      <c r="L1826" s="7">
        <f t="shared" si="172"/>
        <v>-2.2779248982732563</v>
      </c>
      <c r="M1826" s="7">
        <f t="shared" si="173"/>
        <v>0.54443763172010395</v>
      </c>
    </row>
    <row r="1827" spans="1:13" x14ac:dyDescent="0.15">
      <c r="A1827" s="1" t="s">
        <v>593</v>
      </c>
      <c r="B1827" s="4" t="s">
        <v>594</v>
      </c>
      <c r="C1827" s="8">
        <v>101.304051403158</v>
      </c>
      <c r="D1827" s="8">
        <v>118.14245829091401</v>
      </c>
      <c r="E1827" s="8">
        <v>138.86834723415299</v>
      </c>
      <c r="F1827" s="8">
        <v>153.48741108061</v>
      </c>
      <c r="G1827" s="8">
        <v>172.473199946324</v>
      </c>
      <c r="H1827" s="7">
        <f t="shared" si="168"/>
        <v>1.1662165200160108</v>
      </c>
      <c r="I1827" s="7">
        <f t="shared" si="169"/>
        <v>1.3708074387025353</v>
      </c>
      <c r="J1827" s="7">
        <f t="shared" si="170"/>
        <v>1.1236960655733705</v>
      </c>
      <c r="K1827" s="7">
        <f t="shared" si="171"/>
        <v>0.22183566448523387</v>
      </c>
      <c r="L1827" s="7">
        <f t="shared" si="172"/>
        <v>0.45502592579241269</v>
      </c>
      <c r="M1827" s="7">
        <f t="shared" si="173"/>
        <v>0.1682518718712816</v>
      </c>
    </row>
    <row r="1828" spans="1:13" x14ac:dyDescent="0.15">
      <c r="A1828" s="1" t="s">
        <v>13490</v>
      </c>
      <c r="B1828" s="4" t="s">
        <v>13491</v>
      </c>
      <c r="C1828" s="8">
        <v>25.296598201717799</v>
      </c>
      <c r="D1828" s="8">
        <v>27.381180193652199</v>
      </c>
      <c r="E1828" s="8">
        <v>22.8671586543324</v>
      </c>
      <c r="F1828" s="8">
        <v>17.937138277171901</v>
      </c>
      <c r="G1828" s="8">
        <v>17.169977752504099</v>
      </c>
      <c r="H1828" s="7">
        <f t="shared" si="168"/>
        <v>1.082405625266754</v>
      </c>
      <c r="I1828" s="7">
        <f t="shared" si="169"/>
        <v>0.90396180830272965</v>
      </c>
      <c r="J1828" s="7">
        <f t="shared" si="170"/>
        <v>0.95723060653191572</v>
      </c>
      <c r="K1828" s="7">
        <f t="shared" si="171"/>
        <v>0.11424124213898848</v>
      </c>
      <c r="L1828" s="7">
        <f t="shared" si="172"/>
        <v>-0.14566627372497837</v>
      </c>
      <c r="M1828" s="7">
        <f t="shared" si="173"/>
        <v>-6.306156848119189E-2</v>
      </c>
    </row>
    <row r="1829" spans="1:13" x14ac:dyDescent="0.15">
      <c r="A1829" s="1" t="s">
        <v>31749</v>
      </c>
      <c r="B1829" s="4" t="s">
        <v>31750</v>
      </c>
      <c r="C1829" s="8">
        <v>2.0001961368800099</v>
      </c>
      <c r="D1829" s="8">
        <v>2.7503417605231002</v>
      </c>
      <c r="E1829" s="8">
        <v>1.4732343110634301</v>
      </c>
      <c r="F1829" s="8">
        <v>1.28663017178026</v>
      </c>
      <c r="G1829" s="8">
        <v>0.77342242128396599</v>
      </c>
      <c r="H1829" s="7">
        <f t="shared" si="168"/>
        <v>1.3750360326228801</v>
      </c>
      <c r="I1829" s="7">
        <f t="shared" si="169"/>
        <v>0.7365449237200522</v>
      </c>
      <c r="J1829" s="7">
        <f t="shared" si="170"/>
        <v>0.60112255895088451</v>
      </c>
      <c r="K1829" s="7">
        <f t="shared" si="171"/>
        <v>0.45946942475018138</v>
      </c>
      <c r="L1829" s="7">
        <f t="shared" si="172"/>
        <v>-0.44115457335794478</v>
      </c>
      <c r="M1829" s="7">
        <f t="shared" si="173"/>
        <v>-0.7342689322960172</v>
      </c>
    </row>
    <row r="1830" spans="1:13" x14ac:dyDescent="0.15">
      <c r="A1830" s="1" t="s">
        <v>23271</v>
      </c>
      <c r="B1830" s="4" t="s">
        <v>23272</v>
      </c>
      <c r="C1830" s="8">
        <v>2.2355133294541298</v>
      </c>
      <c r="D1830" s="8">
        <v>0.427830940525815</v>
      </c>
      <c r="E1830" s="8">
        <v>0.320268328492051</v>
      </c>
      <c r="F1830" s="8">
        <v>0.30273651100712101</v>
      </c>
      <c r="G1830" s="8">
        <v>0.46405345277038001</v>
      </c>
      <c r="H1830" s="7">
        <f t="shared" si="168"/>
        <v>0.19137928407265781</v>
      </c>
      <c r="I1830" s="7">
        <f t="shared" si="169"/>
        <v>0.14326388676477025</v>
      </c>
      <c r="J1830" s="7">
        <f t="shared" si="170"/>
        <v>1.5328625253247516</v>
      </c>
      <c r="K1830" s="7">
        <f t="shared" si="171"/>
        <v>-2.3854934217151382</v>
      </c>
      <c r="L1830" s="7">
        <f t="shared" si="172"/>
        <v>-2.8032531067208377</v>
      </c>
      <c r="M1830" s="7">
        <f t="shared" si="173"/>
        <v>0.61622831478811246</v>
      </c>
    </row>
    <row r="1831" spans="1:13" x14ac:dyDescent="0.15">
      <c r="A1831" s="1" t="s">
        <v>4767</v>
      </c>
      <c r="B1831" s="4" t="s">
        <v>4768</v>
      </c>
      <c r="C1831" s="8">
        <v>36.827140637849602</v>
      </c>
      <c r="D1831" s="8">
        <v>43.699874639422603</v>
      </c>
      <c r="E1831" s="8">
        <v>58.801265111140502</v>
      </c>
      <c r="F1831" s="8">
        <v>39.053009919918601</v>
      </c>
      <c r="G1831" s="8">
        <v>57.001232448628301</v>
      </c>
      <c r="H1831" s="7">
        <f t="shared" si="168"/>
        <v>1.1866214395833232</v>
      </c>
      <c r="I1831" s="7">
        <f t="shared" si="169"/>
        <v>1.5966828836748377</v>
      </c>
      <c r="J1831" s="7">
        <f t="shared" si="170"/>
        <v>1.459586151375118</v>
      </c>
      <c r="K1831" s="7">
        <f t="shared" si="171"/>
        <v>0.24685975440397948</v>
      </c>
      <c r="L1831" s="7">
        <f t="shared" si="172"/>
        <v>0.67507780831657416</v>
      </c>
      <c r="M1831" s="7">
        <f t="shared" si="173"/>
        <v>0.54555936773877112</v>
      </c>
    </row>
    <row r="1832" spans="1:13" x14ac:dyDescent="0.15">
      <c r="A1832" s="1" t="s">
        <v>17524</v>
      </c>
      <c r="B1832" s="4" t="s">
        <v>17525</v>
      </c>
      <c r="C1832" s="8">
        <v>414.98186910445901</v>
      </c>
      <c r="D1832" s="8">
        <v>419.27432171529898</v>
      </c>
      <c r="E1832" s="8">
        <v>556.30608659069196</v>
      </c>
      <c r="F1832" s="8">
        <v>483.39452395062102</v>
      </c>
      <c r="G1832" s="8">
        <v>497.54264361197602</v>
      </c>
      <c r="H1832" s="7">
        <f t="shared" si="168"/>
        <v>1.0103437112086444</v>
      </c>
      <c r="I1832" s="7">
        <f t="shared" si="169"/>
        <v>1.3405551615814302</v>
      </c>
      <c r="J1832" s="7">
        <f t="shared" si="170"/>
        <v>1.0292682663132531</v>
      </c>
      <c r="K1832" s="7">
        <f t="shared" si="171"/>
        <v>1.4846170304766444E-2</v>
      </c>
      <c r="L1832" s="7">
        <f t="shared" si="172"/>
        <v>0.42283058500688636</v>
      </c>
      <c r="M1832" s="7">
        <f t="shared" si="173"/>
        <v>4.1619052240143846E-2</v>
      </c>
    </row>
    <row r="1833" spans="1:13" x14ac:dyDescent="0.15">
      <c r="A1833" s="1" t="s">
        <v>14980</v>
      </c>
      <c r="B1833" s="4" t="s">
        <v>14981</v>
      </c>
      <c r="C1833" s="8">
        <v>9.2361998085341703</v>
      </c>
      <c r="D1833" s="8">
        <v>6.9675324599918502</v>
      </c>
      <c r="E1833" s="8">
        <v>3.9072736076030199</v>
      </c>
      <c r="F1833" s="8">
        <v>7.0386238809155701</v>
      </c>
      <c r="G1833" s="8">
        <v>11.678678561387899</v>
      </c>
      <c r="H1833" s="7">
        <f t="shared" si="168"/>
        <v>0.75437220982962161</v>
      </c>
      <c r="I1833" s="7">
        <f t="shared" si="169"/>
        <v>0.42303909493087538</v>
      </c>
      <c r="J1833" s="7">
        <f t="shared" si="170"/>
        <v>1.6592275363730276</v>
      </c>
      <c r="K1833" s="7">
        <f t="shared" si="171"/>
        <v>-0.40665156505604105</v>
      </c>
      <c r="L1833" s="7">
        <f t="shared" si="172"/>
        <v>-1.2411370994933564</v>
      </c>
      <c r="M1833" s="7">
        <f t="shared" si="173"/>
        <v>0.73051174228400284</v>
      </c>
    </row>
    <row r="1834" spans="1:13" x14ac:dyDescent="0.15">
      <c r="A1834" s="1" t="s">
        <v>10582</v>
      </c>
      <c r="B1834" s="4" t="s">
        <v>10583</v>
      </c>
      <c r="C1834" s="8">
        <v>24.4729880277084</v>
      </c>
      <c r="D1834" s="8">
        <v>28.786910426808401</v>
      </c>
      <c r="E1834" s="8">
        <v>32.475208509093903</v>
      </c>
      <c r="F1834" s="8">
        <v>46.3943703118413</v>
      </c>
      <c r="G1834" s="8">
        <v>37.433645190143999</v>
      </c>
      <c r="H1834" s="7">
        <f t="shared" si="168"/>
        <v>1.1762728112405303</v>
      </c>
      <c r="I1834" s="7">
        <f t="shared" si="169"/>
        <v>1.3269817511586801</v>
      </c>
      <c r="J1834" s="7">
        <f t="shared" si="170"/>
        <v>0.80685749021988029</v>
      </c>
      <c r="K1834" s="7">
        <f t="shared" si="171"/>
        <v>0.23422270114253219</v>
      </c>
      <c r="L1834" s="7">
        <f t="shared" si="172"/>
        <v>0.40814853069762919</v>
      </c>
      <c r="M1834" s="7">
        <f t="shared" si="173"/>
        <v>-0.30961421234923048</v>
      </c>
    </row>
    <row r="1835" spans="1:13" x14ac:dyDescent="0.15">
      <c r="A1835" s="1" t="s">
        <v>9598</v>
      </c>
      <c r="B1835" s="4" t="s">
        <v>9599</v>
      </c>
      <c r="C1835" s="8">
        <v>194.25434246993501</v>
      </c>
      <c r="D1835" s="8">
        <v>269.71684864863198</v>
      </c>
      <c r="E1835" s="8">
        <v>228.607532877626</v>
      </c>
      <c r="F1835" s="8">
        <v>245.82204693778201</v>
      </c>
      <c r="G1835" s="8">
        <v>299.54650376327999</v>
      </c>
      <c r="H1835" s="7">
        <f t="shared" si="168"/>
        <v>1.3884726859600391</v>
      </c>
      <c r="I1835" s="7">
        <f t="shared" si="169"/>
        <v>1.176846447656674</v>
      </c>
      <c r="J1835" s="7">
        <f t="shared" si="170"/>
        <v>1.2185501971639499</v>
      </c>
      <c r="K1835" s="7">
        <f t="shared" si="171"/>
        <v>0.47349879673357465</v>
      </c>
      <c r="L1835" s="7">
        <f t="shared" si="172"/>
        <v>0.2349260929711515</v>
      </c>
      <c r="M1835" s="7">
        <f t="shared" si="173"/>
        <v>0.28516568291012701</v>
      </c>
    </row>
    <row r="1836" spans="1:13" x14ac:dyDescent="0.15">
      <c r="A1836" s="1" t="s">
        <v>11568</v>
      </c>
      <c r="B1836" s="4" t="s">
        <v>11569</v>
      </c>
      <c r="C1836" s="8">
        <v>148.66163640869999</v>
      </c>
      <c r="D1836" s="8">
        <v>214.64889473238</v>
      </c>
      <c r="E1836" s="8">
        <v>300.98817511682898</v>
      </c>
      <c r="F1836" s="8">
        <v>220.01375937442501</v>
      </c>
      <c r="G1836" s="8">
        <v>300.70663739520597</v>
      </c>
      <c r="H1836" s="7">
        <f t="shared" si="168"/>
        <v>1.4438755008875868</v>
      </c>
      <c r="I1836" s="7">
        <f t="shared" si="169"/>
        <v>2.0246526433312861</v>
      </c>
      <c r="J1836" s="7">
        <f t="shared" si="170"/>
        <v>1.366762870877797</v>
      </c>
      <c r="K1836" s="7">
        <f t="shared" si="171"/>
        <v>0.5299463502614209</v>
      </c>
      <c r="L1836" s="7">
        <f t="shared" si="172"/>
        <v>1.0176744152917201</v>
      </c>
      <c r="M1836" s="7">
        <f t="shared" si="173"/>
        <v>0.45076296153649981</v>
      </c>
    </row>
    <row r="1837" spans="1:13" x14ac:dyDescent="0.15">
      <c r="A1837" s="1" t="s">
        <v>6463</v>
      </c>
      <c r="B1837" s="4" t="s">
        <v>6464</v>
      </c>
      <c r="C1837" s="8">
        <v>44.239632203934399</v>
      </c>
      <c r="D1837" s="8">
        <v>33.615288184171199</v>
      </c>
      <c r="E1837" s="8">
        <v>24.596607628189499</v>
      </c>
      <c r="F1837" s="8">
        <v>22.629554197782301</v>
      </c>
      <c r="G1837" s="8">
        <v>23.357357122775799</v>
      </c>
      <c r="H1837" s="7">
        <f t="shared" si="168"/>
        <v>0.75984556176264195</v>
      </c>
      <c r="I1837" s="7">
        <f t="shared" si="169"/>
        <v>0.55598580735944791</v>
      </c>
      <c r="J1837" s="7">
        <f t="shared" si="170"/>
        <v>1.0321616112554626</v>
      </c>
      <c r="K1837" s="7">
        <f t="shared" si="171"/>
        <v>-0.39622187359477246</v>
      </c>
      <c r="L1837" s="7">
        <f t="shared" si="172"/>
        <v>-0.84688003912109799</v>
      </c>
      <c r="M1837" s="7">
        <f t="shared" si="173"/>
        <v>4.5668879193930055E-2</v>
      </c>
    </row>
    <row r="1838" spans="1:13" x14ac:dyDescent="0.15">
      <c r="A1838" s="1" t="s">
        <v>5307</v>
      </c>
      <c r="B1838" s="4" t="s">
        <v>5308</v>
      </c>
      <c r="C1838" s="8">
        <v>4.7063438514823801</v>
      </c>
      <c r="D1838" s="8">
        <v>1.1612554099986401</v>
      </c>
      <c r="E1838" s="8">
        <v>1.9856636366507101</v>
      </c>
      <c r="F1838" s="8">
        <v>2.3462079603051902</v>
      </c>
      <c r="G1838" s="8">
        <v>2.3976095059803</v>
      </c>
      <c r="H1838" s="7">
        <f t="shared" si="168"/>
        <v>0.24674257696510504</v>
      </c>
      <c r="I1838" s="7">
        <f t="shared" si="169"/>
        <v>0.42191214652224696</v>
      </c>
      <c r="J1838" s="7">
        <f t="shared" si="170"/>
        <v>1.0219083502165016</v>
      </c>
      <c r="K1838" s="7">
        <f t="shared" si="171"/>
        <v>-2.018921411772935</v>
      </c>
      <c r="L1838" s="7">
        <f t="shared" si="172"/>
        <v>-1.2449854726651066</v>
      </c>
      <c r="M1838" s="7">
        <f t="shared" si="173"/>
        <v>3.1265814066957005E-2</v>
      </c>
    </row>
    <row r="1839" spans="1:13" x14ac:dyDescent="0.15">
      <c r="A1839" s="1" t="s">
        <v>22951</v>
      </c>
      <c r="B1839" s="4" t="s">
        <v>22952</v>
      </c>
      <c r="C1839" s="8">
        <v>9.1185412122471092</v>
      </c>
      <c r="D1839" s="8">
        <v>1.5890863505244599</v>
      </c>
      <c r="E1839" s="8">
        <v>1.08891231687297</v>
      </c>
      <c r="F1839" s="8">
        <v>0.83252540526958296</v>
      </c>
      <c r="G1839" s="8">
        <v>1.0827913897975501</v>
      </c>
      <c r="H1839" s="7">
        <f t="shared" si="168"/>
        <v>0.17426979969012571</v>
      </c>
      <c r="I1839" s="7">
        <f t="shared" si="169"/>
        <v>0.11941738174198875</v>
      </c>
      <c r="J1839" s="7">
        <f t="shared" si="170"/>
        <v>1.3006106275482701</v>
      </c>
      <c r="K1839" s="7">
        <f t="shared" si="171"/>
        <v>-2.5206055174622986</v>
      </c>
      <c r="L1839" s="7">
        <f t="shared" si="172"/>
        <v>-3.0659152521885176</v>
      </c>
      <c r="M1839" s="7">
        <f t="shared" si="173"/>
        <v>0.37918911748725859</v>
      </c>
    </row>
    <row r="1840" spans="1:13" x14ac:dyDescent="0.15">
      <c r="A1840" s="1" t="s">
        <v>7681</v>
      </c>
      <c r="B1840" s="4" t="s">
        <v>7682</v>
      </c>
      <c r="C1840" s="8">
        <v>270.20296637323202</v>
      </c>
      <c r="D1840" s="8">
        <v>305.104579300696</v>
      </c>
      <c r="E1840" s="8">
        <v>234.24425545908599</v>
      </c>
      <c r="F1840" s="8">
        <v>320.295228645534</v>
      </c>
      <c r="G1840" s="8">
        <v>422.05661529465999</v>
      </c>
      <c r="H1840" s="7">
        <f t="shared" si="168"/>
        <v>1.1291681338511077</v>
      </c>
      <c r="I1840" s="7">
        <f t="shared" si="169"/>
        <v>0.86691962935567413</v>
      </c>
      <c r="J1840" s="7">
        <f t="shared" si="170"/>
        <v>1.3177112162408882</v>
      </c>
      <c r="K1840" s="7">
        <f t="shared" si="171"/>
        <v>0.17526032031215036</v>
      </c>
      <c r="L1840" s="7">
        <f t="shared" si="172"/>
        <v>-0.20602984504419072</v>
      </c>
      <c r="M1840" s="7">
        <f t="shared" si="173"/>
        <v>0.39803423032557111</v>
      </c>
    </row>
    <row r="1841" spans="1:13" x14ac:dyDescent="0.15">
      <c r="A1841" s="1" t="s">
        <v>26386</v>
      </c>
      <c r="B1841" s="4" t="s">
        <v>26387</v>
      </c>
      <c r="C1841" s="8">
        <v>379.743119516484</v>
      </c>
      <c r="D1841" s="8">
        <v>331.874572436454</v>
      </c>
      <c r="E1841" s="8">
        <v>151.61502670813701</v>
      </c>
      <c r="F1841" s="8">
        <v>173.46802080707999</v>
      </c>
      <c r="G1841" s="8">
        <v>197.686770880182</v>
      </c>
      <c r="H1841" s="7">
        <f t="shared" si="168"/>
        <v>0.873944925872575</v>
      </c>
      <c r="I1841" s="7">
        <f t="shared" si="169"/>
        <v>0.39925681050175199</v>
      </c>
      <c r="J1841" s="7">
        <f t="shared" si="170"/>
        <v>1.1396150711838497</v>
      </c>
      <c r="K1841" s="7">
        <f t="shared" si="171"/>
        <v>-0.19438572783198255</v>
      </c>
      <c r="L1841" s="7">
        <f t="shared" si="172"/>
        <v>-1.3246110776245505</v>
      </c>
      <c r="M1841" s="7">
        <f t="shared" si="173"/>
        <v>0.18854660625704958</v>
      </c>
    </row>
    <row r="1842" spans="1:13" x14ac:dyDescent="0.15">
      <c r="A1842" s="1" t="s">
        <v>2399</v>
      </c>
      <c r="B1842" s="4" t="s">
        <v>2400</v>
      </c>
      <c r="C1842" s="8">
        <v>197.54878316597299</v>
      </c>
      <c r="D1842" s="8">
        <v>295.32558637439098</v>
      </c>
      <c r="E1842" s="8">
        <v>433.38710211544299</v>
      </c>
      <c r="F1842" s="8">
        <v>239.388896078881</v>
      </c>
      <c r="G1842" s="8">
        <v>295.60204941473199</v>
      </c>
      <c r="H1842" s="7">
        <f t="shared" si="168"/>
        <v>1.4949501669482299</v>
      </c>
      <c r="I1842" s="7">
        <f t="shared" si="169"/>
        <v>2.1938231922761458</v>
      </c>
      <c r="J1842" s="7">
        <f t="shared" si="170"/>
        <v>1.2348193849280638</v>
      </c>
      <c r="K1842" s="7">
        <f t="shared" si="171"/>
        <v>0.58009739405889038</v>
      </c>
      <c r="L1842" s="7">
        <f t="shared" si="172"/>
        <v>1.1334472586923412</v>
      </c>
      <c r="M1842" s="7">
        <f t="shared" si="173"/>
        <v>0.30430003652701865</v>
      </c>
    </row>
    <row r="1843" spans="1:13" x14ac:dyDescent="0.15">
      <c r="A1843" s="1" t="s">
        <v>3741</v>
      </c>
      <c r="B1843" s="4" t="s">
        <v>3742</v>
      </c>
      <c r="C1843" s="8">
        <v>50.710854999722599</v>
      </c>
      <c r="D1843" s="8">
        <v>83.182558579376405</v>
      </c>
      <c r="E1843" s="8">
        <v>122.34250148396301</v>
      </c>
      <c r="F1843" s="8">
        <v>15.5909303168667</v>
      </c>
      <c r="G1843" s="8">
        <v>25.136228691728899</v>
      </c>
      <c r="H1843" s="7">
        <f t="shared" si="168"/>
        <v>1.6403304298425148</v>
      </c>
      <c r="I1843" s="7">
        <f t="shared" si="169"/>
        <v>2.4125505571663552</v>
      </c>
      <c r="J1843" s="7">
        <f t="shared" si="170"/>
        <v>1.6122340476716666</v>
      </c>
      <c r="K1843" s="7">
        <f t="shared" si="171"/>
        <v>0.71398646208574246</v>
      </c>
      <c r="L1843" s="7">
        <f t="shared" si="172"/>
        <v>1.2705591756693937</v>
      </c>
      <c r="M1843" s="7">
        <f t="shared" si="173"/>
        <v>0.68906119479955674</v>
      </c>
    </row>
    <row r="1844" spans="1:13" x14ac:dyDescent="0.15">
      <c r="A1844" s="1" t="s">
        <v>26048</v>
      </c>
      <c r="B1844" s="4" t="s">
        <v>26049</v>
      </c>
      <c r="C1844" s="8">
        <v>2.1766840313106002</v>
      </c>
      <c r="D1844" s="8">
        <v>0.12223741157880399</v>
      </c>
      <c r="E1844" s="8">
        <v>0</v>
      </c>
      <c r="F1844" s="8">
        <v>118.067239292777</v>
      </c>
      <c r="G1844" s="8">
        <v>135.967661661721</v>
      </c>
      <c r="H1844" s="7">
        <f t="shared" si="168"/>
        <v>5.615762775877204E-2</v>
      </c>
      <c r="I1844" s="7">
        <f t="shared" si="169"/>
        <v>0</v>
      </c>
      <c r="J1844" s="7">
        <f t="shared" si="170"/>
        <v>1.1516121023593637</v>
      </c>
      <c r="K1844" s="7">
        <f t="shared" si="171"/>
        <v>-4.15437419595811</v>
      </c>
      <c r="L1844" s="7" t="e">
        <f t="shared" si="172"/>
        <v>#NUM!</v>
      </c>
      <c r="M1844" s="7">
        <f t="shared" si="173"/>
        <v>0.20365485546074844</v>
      </c>
    </row>
    <row r="1845" spans="1:13" x14ac:dyDescent="0.15">
      <c r="A1845" s="1" t="s">
        <v>13338</v>
      </c>
      <c r="B1845" s="4" t="s">
        <v>13339</v>
      </c>
      <c r="C1845" s="8">
        <v>1.1765859628705899</v>
      </c>
      <c r="D1845" s="8">
        <v>0.85566188105163099</v>
      </c>
      <c r="E1845" s="8">
        <v>0.19216099709522999</v>
      </c>
      <c r="F1845" s="8">
        <v>0.75684127751780295</v>
      </c>
      <c r="G1845" s="8">
        <v>0.77342242128396599</v>
      </c>
      <c r="H1845" s="7">
        <f t="shared" si="168"/>
        <v>0.72724127947610351</v>
      </c>
      <c r="I1845" s="7">
        <f t="shared" si="169"/>
        <v>0.16332083091183824</v>
      </c>
      <c r="J1845" s="7">
        <f t="shared" si="170"/>
        <v>1.0219083502164996</v>
      </c>
      <c r="K1845" s="7">
        <f t="shared" si="171"/>
        <v>-0.45949400315890732</v>
      </c>
      <c r="L1845" s="7">
        <f t="shared" si="172"/>
        <v>-2.6142192823308195</v>
      </c>
      <c r="M1845" s="7">
        <f t="shared" si="173"/>
        <v>3.1265814066954181E-2</v>
      </c>
    </row>
    <row r="1846" spans="1:13" x14ac:dyDescent="0.15">
      <c r="A1846" s="1" t="s">
        <v>26754</v>
      </c>
      <c r="B1846" s="4" t="s">
        <v>26755</v>
      </c>
      <c r="C1846" s="8">
        <v>2.4120012238847202</v>
      </c>
      <c r="D1846" s="8">
        <v>0.12223741157880399</v>
      </c>
      <c r="E1846" s="8">
        <v>6.4053665698410103E-2</v>
      </c>
      <c r="F1846" s="8">
        <v>15.666614444618499</v>
      </c>
      <c r="G1846" s="8">
        <v>13.766919098854601</v>
      </c>
      <c r="H1846" s="7">
        <f t="shared" si="168"/>
        <v>5.0678834806696701E-2</v>
      </c>
      <c r="I1846" s="7">
        <f t="shared" si="169"/>
        <v>2.6556232668591508E-2</v>
      </c>
      <c r="J1846" s="7">
        <f t="shared" si="170"/>
        <v>0.87874244607989016</v>
      </c>
      <c r="K1846" s="7">
        <f t="shared" si="171"/>
        <v>-4.3024728349472445</v>
      </c>
      <c r="L1846" s="7">
        <f t="shared" si="172"/>
        <v>-5.2348056927827011</v>
      </c>
      <c r="M1846" s="7">
        <f t="shared" si="173"/>
        <v>-0.18648771246597065</v>
      </c>
    </row>
    <row r="1847" spans="1:13" x14ac:dyDescent="0.15">
      <c r="A1847" s="1" t="s">
        <v>18514</v>
      </c>
      <c r="B1847" s="4" t="s">
        <v>18515</v>
      </c>
      <c r="C1847" s="8">
        <v>39.180312563590803</v>
      </c>
      <c r="D1847" s="8">
        <v>28.664673015229599</v>
      </c>
      <c r="E1847" s="8">
        <v>21.1377096804753</v>
      </c>
      <c r="F1847" s="8">
        <v>10.671462013000999</v>
      </c>
      <c r="G1847" s="8">
        <v>10.2091759609484</v>
      </c>
      <c r="H1847" s="7">
        <f t="shared" si="168"/>
        <v>0.7316090949684485</v>
      </c>
      <c r="I1847" s="7">
        <f t="shared" si="169"/>
        <v>0.53949824024931337</v>
      </c>
      <c r="J1847" s="7">
        <f t="shared" si="170"/>
        <v>0.95668015764949565</v>
      </c>
      <c r="K1847" s="7">
        <f t="shared" si="171"/>
        <v>-0.4508550848850425</v>
      </c>
      <c r="L1847" s="7">
        <f t="shared" si="172"/>
        <v>-0.89030984099006527</v>
      </c>
      <c r="M1847" s="7">
        <f t="shared" si="173"/>
        <v>-6.3891418973375899E-2</v>
      </c>
    </row>
    <row r="1848" spans="1:13" x14ac:dyDescent="0.15">
      <c r="A1848" s="1" t="s">
        <v>10800</v>
      </c>
      <c r="B1848" s="4" t="s">
        <v>10801</v>
      </c>
      <c r="C1848" s="8">
        <v>10.412785771404801</v>
      </c>
      <c r="D1848" s="8">
        <v>1.1612554099986401</v>
      </c>
      <c r="E1848" s="8">
        <v>2.1778246337459399</v>
      </c>
      <c r="F1848" s="8">
        <v>1.43799842728383</v>
      </c>
      <c r="G1848" s="8">
        <v>1.8562138110815201</v>
      </c>
      <c r="H1848" s="7">
        <f t="shared" si="168"/>
        <v>0.11152206868479286</v>
      </c>
      <c r="I1848" s="7">
        <f t="shared" si="169"/>
        <v>0.20914908666675922</v>
      </c>
      <c r="J1848" s="7">
        <f t="shared" si="170"/>
        <v>1.2908316002734705</v>
      </c>
      <c r="K1848" s="7">
        <f t="shared" si="171"/>
        <v>-3.1645988669685745</v>
      </c>
      <c r="L1848" s="7">
        <f t="shared" si="172"/>
        <v>-2.2573963969972821</v>
      </c>
      <c r="M1848" s="7">
        <f t="shared" si="173"/>
        <v>0.36830080134452198</v>
      </c>
    </row>
    <row r="1849" spans="1:13" x14ac:dyDescent="0.15">
      <c r="A1849" s="1" t="s">
        <v>5289</v>
      </c>
      <c r="B1849" s="4" t="s">
        <v>5290</v>
      </c>
      <c r="C1849" s="8">
        <v>36.356506252701401</v>
      </c>
      <c r="D1849" s="8">
        <v>29.459216190491901</v>
      </c>
      <c r="E1849" s="8">
        <v>21.1377096804753</v>
      </c>
      <c r="F1849" s="8">
        <v>12.6392493345473</v>
      </c>
      <c r="G1849" s="8">
        <v>14.0762880673682</v>
      </c>
      <c r="H1849" s="7">
        <f t="shared" si="168"/>
        <v>0.81028732479768983</v>
      </c>
      <c r="I1849" s="7">
        <f t="shared" si="169"/>
        <v>0.58140101619100715</v>
      </c>
      <c r="J1849" s="7">
        <f t="shared" si="170"/>
        <v>1.1136965253856488</v>
      </c>
      <c r="K1849" s="7">
        <f t="shared" si="171"/>
        <v>-0.30349452200356725</v>
      </c>
      <c r="L1849" s="7">
        <f t="shared" si="172"/>
        <v>-0.78239450182317882</v>
      </c>
      <c r="M1849" s="7">
        <f t="shared" si="173"/>
        <v>0.15535616179160144</v>
      </c>
    </row>
    <row r="1850" spans="1:13" x14ac:dyDescent="0.15">
      <c r="A1850" s="1" t="s">
        <v>32161</v>
      </c>
      <c r="B1850" s="4" t="s">
        <v>32162</v>
      </c>
      <c r="C1850" s="8">
        <v>4.0003922737600197</v>
      </c>
      <c r="D1850" s="8">
        <v>1.2223741157880399</v>
      </c>
      <c r="E1850" s="8">
        <v>0.51242932558728105</v>
      </c>
      <c r="F1850" s="8">
        <v>1.1352619162766999</v>
      </c>
      <c r="G1850" s="8">
        <v>1.3921603583111399</v>
      </c>
      <c r="H1850" s="7">
        <f t="shared" si="168"/>
        <v>0.30556356280508334</v>
      </c>
      <c r="I1850" s="7">
        <f t="shared" si="169"/>
        <v>0.12809476934261804</v>
      </c>
      <c r="J1850" s="7">
        <f t="shared" si="170"/>
        <v>1.2262900202598055</v>
      </c>
      <c r="K1850" s="7">
        <f t="shared" si="171"/>
        <v>-1.7104555766921363</v>
      </c>
      <c r="L1850" s="7">
        <f t="shared" si="172"/>
        <v>-2.9647165294149547</v>
      </c>
      <c r="M1850" s="7">
        <f t="shared" si="173"/>
        <v>0.294300219900755</v>
      </c>
    </row>
    <row r="1851" spans="1:13" x14ac:dyDescent="0.15">
      <c r="A1851" s="1" t="s">
        <v>24708</v>
      </c>
      <c r="B1851" s="4" t="s">
        <v>24709</v>
      </c>
      <c r="C1851" s="8">
        <v>1.23541526101412</v>
      </c>
      <c r="D1851" s="8">
        <v>0.61118705789402195</v>
      </c>
      <c r="E1851" s="8">
        <v>0.96080498547615201</v>
      </c>
      <c r="F1851" s="8">
        <v>0.75684127751780295</v>
      </c>
      <c r="G1851" s="8">
        <v>0.46405345277038001</v>
      </c>
      <c r="H1851" s="7">
        <f t="shared" si="168"/>
        <v>0.49472195882728087</v>
      </c>
      <c r="I1851" s="7">
        <f t="shared" si="169"/>
        <v>0.77771824243732623</v>
      </c>
      <c r="J1851" s="7">
        <f t="shared" si="170"/>
        <v>0.6131450101299003</v>
      </c>
      <c r="K1851" s="7">
        <f t="shared" si="171"/>
        <v>-1.0153101582205482</v>
      </c>
      <c r="L1851" s="7">
        <f t="shared" si="172"/>
        <v>-0.36268051533485252</v>
      </c>
      <c r="M1851" s="7">
        <f t="shared" si="173"/>
        <v>-0.70569978009925072</v>
      </c>
    </row>
    <row r="1852" spans="1:13" x14ac:dyDescent="0.15">
      <c r="A1852" s="1" t="s">
        <v>12556</v>
      </c>
      <c r="B1852" s="4" t="s">
        <v>12557</v>
      </c>
      <c r="C1852" s="8">
        <v>8.2361017400941599</v>
      </c>
      <c r="D1852" s="8">
        <v>5.0117338747309796</v>
      </c>
      <c r="E1852" s="8">
        <v>2.9464686221268601</v>
      </c>
      <c r="F1852" s="8">
        <v>1.6650508105391699</v>
      </c>
      <c r="G1852" s="8">
        <v>1.70152932682473</v>
      </c>
      <c r="H1852" s="7">
        <f t="shared" si="168"/>
        <v>0.60850800935755345</v>
      </c>
      <c r="I1852" s="7">
        <f t="shared" si="169"/>
        <v>0.35775039152116817</v>
      </c>
      <c r="J1852" s="7">
        <f t="shared" si="170"/>
        <v>1.0219083502165005</v>
      </c>
      <c r="K1852" s="7">
        <f t="shared" si="171"/>
        <v>-0.71665184265603787</v>
      </c>
      <c r="L1852" s="7">
        <f t="shared" si="172"/>
        <v>-1.482974749052572</v>
      </c>
      <c r="M1852" s="7">
        <f t="shared" si="173"/>
        <v>3.1265814066955437E-2</v>
      </c>
    </row>
    <row r="1853" spans="1:13" x14ac:dyDescent="0.15">
      <c r="A1853" s="1" t="s">
        <v>15612</v>
      </c>
      <c r="B1853" s="4" t="s">
        <v>15613</v>
      </c>
      <c r="C1853" s="8">
        <v>83.890579152673396</v>
      </c>
      <c r="D1853" s="8">
        <v>62.096605082032603</v>
      </c>
      <c r="E1853" s="8">
        <v>58.993426108235703</v>
      </c>
      <c r="F1853" s="8">
        <v>50.027208443926803</v>
      </c>
      <c r="G1853" s="8">
        <v>64.116718724440801</v>
      </c>
      <c r="H1853" s="7">
        <f t="shared" si="168"/>
        <v>0.74020951707845883</v>
      </c>
      <c r="I1853" s="7">
        <f t="shared" si="169"/>
        <v>0.70321872496401427</v>
      </c>
      <c r="J1853" s="7">
        <f t="shared" si="170"/>
        <v>1.2816369475483782</v>
      </c>
      <c r="K1853" s="7">
        <f t="shared" si="171"/>
        <v>-0.43399441000087824</v>
      </c>
      <c r="L1853" s="7">
        <f t="shared" si="172"/>
        <v>-0.50795460851716911</v>
      </c>
      <c r="M1853" s="7">
        <f t="shared" si="173"/>
        <v>0.3579876440550126</v>
      </c>
    </row>
    <row r="1854" spans="1:13" x14ac:dyDescent="0.15">
      <c r="A1854" s="1" t="s">
        <v>13502</v>
      </c>
      <c r="B1854" s="4" t="s">
        <v>13503</v>
      </c>
      <c r="C1854" s="8">
        <v>44.945583781656701</v>
      </c>
      <c r="D1854" s="8">
        <v>77.437400235172603</v>
      </c>
      <c r="E1854" s="8">
        <v>80.195189454409402</v>
      </c>
      <c r="F1854" s="8">
        <v>39.2043781754222</v>
      </c>
      <c r="G1854" s="8">
        <v>44.085078013186099</v>
      </c>
      <c r="H1854" s="7">
        <f t="shared" si="168"/>
        <v>1.7229145495441653</v>
      </c>
      <c r="I1854" s="7">
        <f t="shared" si="169"/>
        <v>1.7842729520211249</v>
      </c>
      <c r="J1854" s="7">
        <f t="shared" si="170"/>
        <v>1.1244937444467282</v>
      </c>
      <c r="K1854" s="7">
        <f t="shared" si="171"/>
        <v>0.78485115077590617</v>
      </c>
      <c r="L1854" s="7">
        <f t="shared" si="172"/>
        <v>0.83533633073225255</v>
      </c>
      <c r="M1854" s="7">
        <f t="shared" si="173"/>
        <v>0.16927563543250543</v>
      </c>
    </row>
    <row r="1855" spans="1:13" x14ac:dyDescent="0.15">
      <c r="A1855" s="1" t="s">
        <v>2531</v>
      </c>
      <c r="B1855" s="4" t="s">
        <v>2532</v>
      </c>
      <c r="C1855" s="8">
        <v>50.8873428941532</v>
      </c>
      <c r="D1855" s="8">
        <v>33.187457243645397</v>
      </c>
      <c r="E1855" s="8">
        <v>44.068922000506099</v>
      </c>
      <c r="F1855" s="8">
        <v>25.9596558188606</v>
      </c>
      <c r="G1855" s="8">
        <v>36.969591737373598</v>
      </c>
      <c r="H1855" s="7">
        <f t="shared" si="168"/>
        <v>0.65217508630144128</v>
      </c>
      <c r="I1855" s="7">
        <f t="shared" si="169"/>
        <v>0.86600949261922422</v>
      </c>
      <c r="J1855" s="7">
        <f t="shared" si="170"/>
        <v>1.4241171761034632</v>
      </c>
      <c r="K1855" s="7">
        <f t="shared" si="171"/>
        <v>-0.61666876504888002</v>
      </c>
      <c r="L1855" s="7">
        <f t="shared" si="172"/>
        <v>-0.20754525598660686</v>
      </c>
      <c r="M1855" s="7">
        <f t="shared" si="173"/>
        <v>0.51006785587489356</v>
      </c>
    </row>
    <row r="1856" spans="1:13" x14ac:dyDescent="0.15">
      <c r="A1856" s="1" t="s">
        <v>16790</v>
      </c>
      <c r="B1856" s="4" t="s">
        <v>16791</v>
      </c>
      <c r="C1856" s="8">
        <v>3.2356113978941399</v>
      </c>
      <c r="D1856" s="8">
        <v>5.9285144615720098</v>
      </c>
      <c r="E1856" s="8">
        <v>2.4340392965395798</v>
      </c>
      <c r="F1856" s="8">
        <v>0.83252540526958296</v>
      </c>
      <c r="G1856" s="8">
        <v>3.6350853800346399</v>
      </c>
      <c r="H1856" s="7">
        <f t="shared" si="168"/>
        <v>1.8322702366021193</v>
      </c>
      <c r="I1856" s="7">
        <f t="shared" si="169"/>
        <v>0.75226564541209928</v>
      </c>
      <c r="J1856" s="7">
        <f t="shared" si="170"/>
        <v>4.366335678197772</v>
      </c>
      <c r="K1856" s="7">
        <f t="shared" si="171"/>
        <v>0.8736322983333098</v>
      </c>
      <c r="L1856" s="7">
        <f t="shared" si="172"/>
        <v>-0.41068588824569519</v>
      </c>
      <c r="M1856" s="7">
        <f t="shared" si="173"/>
        <v>2.1264230471072949</v>
      </c>
    </row>
    <row r="1857" spans="1:13" x14ac:dyDescent="0.15">
      <c r="A1857" s="1" t="s">
        <v>24474</v>
      </c>
      <c r="B1857" s="4" t="s">
        <v>24475</v>
      </c>
      <c r="C1857" s="8">
        <v>1.11775666472706</v>
      </c>
      <c r="D1857" s="8">
        <v>0.12223741157880399</v>
      </c>
      <c r="E1857" s="8">
        <v>0.320268328492051</v>
      </c>
      <c r="F1857" s="8">
        <v>0.15136825550356101</v>
      </c>
      <c r="G1857" s="8">
        <v>0.38671121064198299</v>
      </c>
      <c r="H1857" s="7">
        <f t="shared" si="168"/>
        <v>0.10935959089866183</v>
      </c>
      <c r="I1857" s="7">
        <f t="shared" si="169"/>
        <v>0.28652777352954178</v>
      </c>
      <c r="J1857" s="7">
        <f t="shared" si="170"/>
        <v>2.5547708755412422</v>
      </c>
      <c r="K1857" s="7">
        <f t="shared" si="171"/>
        <v>-3.1928483437727397</v>
      </c>
      <c r="L1857" s="7">
        <f t="shared" si="172"/>
        <v>-1.8032531067208313</v>
      </c>
      <c r="M1857" s="7">
        <f t="shared" si="173"/>
        <v>1.3531939089543128</v>
      </c>
    </row>
    <row r="1858" spans="1:13" x14ac:dyDescent="0.15">
      <c r="A1858" s="1" t="s">
        <v>16110</v>
      </c>
      <c r="B1858" s="4" t="s">
        <v>16111</v>
      </c>
      <c r="C1858" s="8">
        <v>18.237082424494201</v>
      </c>
      <c r="D1858" s="8">
        <v>16.807644092085599</v>
      </c>
      <c r="E1858" s="8">
        <v>18.1271873926501</v>
      </c>
      <c r="F1858" s="8">
        <v>16.196403338881002</v>
      </c>
      <c r="G1858" s="8">
        <v>17.711373447402799</v>
      </c>
      <c r="H1858" s="7">
        <f t="shared" ref="H1858:H1921" si="174">D1858/C1858</f>
        <v>0.92161913297662545</v>
      </c>
      <c r="I1858" s="7">
        <f t="shared" ref="I1858:I1921" si="175">E1858/C1858</f>
        <v>0.99397408920538188</v>
      </c>
      <c r="J1858" s="7">
        <f t="shared" ref="J1858:J1921" si="176">G1858/F1858</f>
        <v>1.0935374401849434</v>
      </c>
      <c r="K1858" s="7">
        <f t="shared" ref="K1858:K1921" si="177">LOG(H1858,2)</f>
        <v>-0.11775742719137</v>
      </c>
      <c r="L1858" s="7">
        <f t="shared" ref="L1858:L1921" si="178">LOG(I1858,2)</f>
        <v>-8.7198506069672364E-3</v>
      </c>
      <c r="M1858" s="7">
        <f t="shared" ref="M1858:M1921" si="179">LOG(J1858,2)</f>
        <v>0.12900261576274788</v>
      </c>
    </row>
    <row r="1859" spans="1:13" x14ac:dyDescent="0.15">
      <c r="A1859" s="1" t="s">
        <v>20988</v>
      </c>
      <c r="B1859" s="4" t="s">
        <v>20989</v>
      </c>
      <c r="C1859" s="8">
        <v>0.41180508700470803</v>
      </c>
      <c r="D1859" s="8">
        <v>0.18335611736820701</v>
      </c>
      <c r="E1859" s="8">
        <v>0.12810733139682001</v>
      </c>
      <c r="F1859" s="8">
        <v>3.78420638758901</v>
      </c>
      <c r="G1859" s="8">
        <v>6.2647216124001304</v>
      </c>
      <c r="H1859" s="7">
        <f t="shared" si="174"/>
        <v>0.44524976294455237</v>
      </c>
      <c r="I1859" s="7">
        <f t="shared" si="175"/>
        <v>0.31108729697492882</v>
      </c>
      <c r="J1859" s="7">
        <f t="shared" si="176"/>
        <v>1.6554915273507331</v>
      </c>
      <c r="K1859" s="7">
        <f t="shared" si="177"/>
        <v>-1.1673132516655995</v>
      </c>
      <c r="L1859" s="7">
        <f t="shared" si="178"/>
        <v>-1.6846086102222226</v>
      </c>
      <c r="M1859" s="7">
        <f t="shared" si="179"/>
        <v>0.72725962717685755</v>
      </c>
    </row>
    <row r="1860" spans="1:13" x14ac:dyDescent="0.15">
      <c r="A1860" s="1" t="s">
        <v>6409</v>
      </c>
      <c r="B1860" s="4" t="s">
        <v>6410</v>
      </c>
      <c r="C1860" s="8">
        <v>39.062653967303703</v>
      </c>
      <c r="D1860" s="8">
        <v>51.217475451519</v>
      </c>
      <c r="E1860" s="8">
        <v>104.087206759916</v>
      </c>
      <c r="F1860" s="8">
        <v>116.09945197123101</v>
      </c>
      <c r="G1860" s="8">
        <v>63.730007513798803</v>
      </c>
      <c r="H1860" s="7">
        <f t="shared" si="174"/>
        <v>1.3111622035304911</v>
      </c>
      <c r="I1860" s="7">
        <f t="shared" si="175"/>
        <v>2.6646219902784707</v>
      </c>
      <c r="J1860" s="7">
        <f t="shared" si="176"/>
        <v>0.54892599776948858</v>
      </c>
      <c r="K1860" s="7">
        <f t="shared" si="177"/>
        <v>0.39084617202327193</v>
      </c>
      <c r="L1860" s="7">
        <f t="shared" si="178"/>
        <v>1.4139308832916335</v>
      </c>
      <c r="M1860" s="7">
        <f t="shared" si="179"/>
        <v>-0.86531642625276128</v>
      </c>
    </row>
    <row r="1861" spans="1:13" x14ac:dyDescent="0.15">
      <c r="A1861" s="1" t="s">
        <v>11424</v>
      </c>
      <c r="B1861" s="4" t="s">
        <v>11425</v>
      </c>
      <c r="C1861" s="8">
        <v>51.475635875588502</v>
      </c>
      <c r="D1861" s="8">
        <v>63.441216609399497</v>
      </c>
      <c r="E1861" s="8">
        <v>57.840460125664301</v>
      </c>
      <c r="F1861" s="8">
        <v>57.974041857863703</v>
      </c>
      <c r="G1861" s="8">
        <v>54.062227247749199</v>
      </c>
      <c r="H1861" s="7">
        <f t="shared" si="174"/>
        <v>1.2324513438305185</v>
      </c>
      <c r="I1861" s="7">
        <f t="shared" si="175"/>
        <v>1.1236473166734442</v>
      </c>
      <c r="J1861" s="7">
        <f t="shared" si="176"/>
        <v>0.93252472167275846</v>
      </c>
      <c r="K1861" s="7">
        <f t="shared" si="177"/>
        <v>0.30153069130903509</v>
      </c>
      <c r="L1861" s="7">
        <f t="shared" si="178"/>
        <v>0.16818928259655025</v>
      </c>
      <c r="M1861" s="7">
        <f t="shared" si="179"/>
        <v>-0.10078612248256699</v>
      </c>
    </row>
    <row r="1862" spans="1:13" x14ac:dyDescent="0.15">
      <c r="A1862" s="1" t="s">
        <v>32339</v>
      </c>
      <c r="B1862" s="4" t="s">
        <v>32340</v>
      </c>
      <c r="C1862" s="8">
        <v>10.412785771404801</v>
      </c>
      <c r="D1862" s="8">
        <v>6.1118705789402199</v>
      </c>
      <c r="E1862" s="8">
        <v>1.6653953081586601</v>
      </c>
      <c r="F1862" s="8">
        <v>1.96778732154629</v>
      </c>
      <c r="G1862" s="8">
        <v>1.1601336319259501</v>
      </c>
      <c r="H1862" s="7">
        <f t="shared" si="174"/>
        <v>0.58695825623575282</v>
      </c>
      <c r="I1862" s="7">
        <f t="shared" si="175"/>
        <v>0.15993753686281589</v>
      </c>
      <c r="J1862" s="7">
        <f t="shared" si="176"/>
        <v>0.58956250974028812</v>
      </c>
      <c r="K1862" s="7">
        <f t="shared" si="177"/>
        <v>-0.76867019063743325</v>
      </c>
      <c r="L1862" s="7">
        <f t="shared" si="178"/>
        <v>-2.6444195201065295</v>
      </c>
      <c r="M1862" s="7">
        <f t="shared" si="179"/>
        <v>-0.76228330846561976</v>
      </c>
    </row>
    <row r="1863" spans="1:13" x14ac:dyDescent="0.15">
      <c r="A1863" s="1" t="s">
        <v>31209</v>
      </c>
      <c r="B1863" s="4" t="s">
        <v>31210</v>
      </c>
      <c r="C1863" s="8">
        <v>5.2358075347741497</v>
      </c>
      <c r="D1863" s="8">
        <v>5.3784461094673901</v>
      </c>
      <c r="E1863" s="8">
        <v>38.111931090554002</v>
      </c>
      <c r="F1863" s="8">
        <v>0.15136825550356101</v>
      </c>
      <c r="G1863" s="8">
        <v>7.7342242128396604E-2</v>
      </c>
      <c r="H1863" s="7">
        <f t="shared" si="174"/>
        <v>1.027242898778439</v>
      </c>
      <c r="I1863" s="7">
        <f t="shared" si="175"/>
        <v>7.2790932129246011</v>
      </c>
      <c r="J1863" s="7">
        <f t="shared" si="176"/>
        <v>0.51095417510824848</v>
      </c>
      <c r="K1863" s="7">
        <f t="shared" si="177"/>
        <v>3.8777357341742355E-2</v>
      </c>
      <c r="L1863" s="7">
        <f t="shared" si="178"/>
        <v>2.86375873906429</v>
      </c>
      <c r="M1863" s="7">
        <f t="shared" si="179"/>
        <v>-0.9687341859330495</v>
      </c>
    </row>
    <row r="1864" spans="1:13" x14ac:dyDescent="0.15">
      <c r="A1864" s="1" t="s">
        <v>22241</v>
      </c>
      <c r="B1864" s="4" t="s">
        <v>22242</v>
      </c>
      <c r="C1864" s="8">
        <v>1.94136683873648</v>
      </c>
      <c r="D1864" s="8">
        <v>0.55006835210462002</v>
      </c>
      <c r="E1864" s="8">
        <v>0.57648299128569103</v>
      </c>
      <c r="F1864" s="8">
        <v>0.75684127751780295</v>
      </c>
      <c r="G1864" s="8">
        <v>0.92810690554076003</v>
      </c>
      <c r="H1864" s="7">
        <f t="shared" si="174"/>
        <v>0.28334075823744198</v>
      </c>
      <c r="I1864" s="7">
        <f t="shared" si="175"/>
        <v>0.29694696529425085</v>
      </c>
      <c r="J1864" s="7">
        <f t="shared" si="176"/>
        <v>1.2262900202598006</v>
      </c>
      <c r="K1864" s="7">
        <f t="shared" si="177"/>
        <v>-1.8193899482452949</v>
      </c>
      <c r="L1864" s="7">
        <f t="shared" si="178"/>
        <v>-1.7517228060807568</v>
      </c>
      <c r="M1864" s="7">
        <f t="shared" si="179"/>
        <v>0.29430021990074928</v>
      </c>
    </row>
    <row r="1865" spans="1:13" x14ac:dyDescent="0.15">
      <c r="A1865" s="1" t="s">
        <v>5949</v>
      </c>
      <c r="B1865" s="4" t="s">
        <v>5950</v>
      </c>
      <c r="C1865" s="8">
        <v>109.716641037683</v>
      </c>
      <c r="D1865" s="8">
        <v>145.829232013514</v>
      </c>
      <c r="E1865" s="8">
        <v>197.98988067378599</v>
      </c>
      <c r="F1865" s="8">
        <v>69.705081659389606</v>
      </c>
      <c r="G1865" s="8">
        <v>66.823697198934696</v>
      </c>
      <c r="H1865" s="7">
        <f t="shared" si="174"/>
        <v>1.3291441538337641</v>
      </c>
      <c r="I1865" s="7">
        <f t="shared" si="175"/>
        <v>1.8045565267148935</v>
      </c>
      <c r="J1865" s="7">
        <f t="shared" si="176"/>
        <v>0.95866320802069138</v>
      </c>
      <c r="K1865" s="7">
        <f t="shared" si="177"/>
        <v>0.41049758222347554</v>
      </c>
      <c r="L1865" s="7">
        <f t="shared" si="178"/>
        <v>0.85164433555100871</v>
      </c>
      <c r="M1865" s="7">
        <f t="shared" si="179"/>
        <v>-6.0904029860911056E-2</v>
      </c>
    </row>
    <row r="1866" spans="1:13" x14ac:dyDescent="0.15">
      <c r="A1866" s="1" t="s">
        <v>19058</v>
      </c>
      <c r="B1866" s="4" t="s">
        <v>19059</v>
      </c>
      <c r="C1866" s="8">
        <v>70.595157772235694</v>
      </c>
      <c r="D1866" s="8">
        <v>56.22920932625</v>
      </c>
      <c r="E1866" s="8">
        <v>46.887283291236201</v>
      </c>
      <c r="F1866" s="8">
        <v>149.24909992651101</v>
      </c>
      <c r="G1866" s="8">
        <v>167.60063869223501</v>
      </c>
      <c r="H1866" s="7">
        <f t="shared" si="174"/>
        <v>0.79650235371191902</v>
      </c>
      <c r="I1866" s="7">
        <f t="shared" si="175"/>
        <v>0.66417137904147383</v>
      </c>
      <c r="J1866" s="7">
        <f t="shared" si="176"/>
        <v>1.1229591252125484</v>
      </c>
      <c r="K1866" s="7">
        <f t="shared" si="177"/>
        <v>-0.32824946988066173</v>
      </c>
      <c r="L1866" s="7">
        <f t="shared" si="178"/>
        <v>-0.59037254037645526</v>
      </c>
      <c r="M1866" s="7">
        <f t="shared" si="179"/>
        <v>0.16730541578271013</v>
      </c>
    </row>
    <row r="1867" spans="1:13" x14ac:dyDescent="0.15">
      <c r="A1867" s="1" t="s">
        <v>30697</v>
      </c>
      <c r="B1867" s="4" t="s">
        <v>30698</v>
      </c>
      <c r="C1867" s="8">
        <v>4.1768801681906096</v>
      </c>
      <c r="D1867" s="8">
        <v>0.67230576368342398</v>
      </c>
      <c r="E1867" s="8">
        <v>1.5372879767618399</v>
      </c>
      <c r="F1867" s="8">
        <v>0.45410476651068199</v>
      </c>
      <c r="G1867" s="8">
        <v>0.30936896851358697</v>
      </c>
      <c r="H1867" s="7">
        <f t="shared" si="174"/>
        <v>0.16095883449169224</v>
      </c>
      <c r="I1867" s="7">
        <f t="shared" si="175"/>
        <v>0.3680469428999158</v>
      </c>
      <c r="J1867" s="7">
        <f t="shared" si="176"/>
        <v>0.68127223347766741</v>
      </c>
      <c r="K1867" s="7">
        <f t="shared" si="177"/>
        <v>-2.6352363311965403</v>
      </c>
      <c r="L1867" s="7">
        <f t="shared" si="178"/>
        <v>-1.4420383069481444</v>
      </c>
      <c r="M1867" s="7">
        <f t="shared" si="179"/>
        <v>-0.55369668665419991</v>
      </c>
    </row>
    <row r="1868" spans="1:13" x14ac:dyDescent="0.15">
      <c r="A1868" s="1" t="s">
        <v>30887</v>
      </c>
      <c r="B1868" s="4" t="s">
        <v>30888</v>
      </c>
      <c r="C1868" s="8">
        <v>6.7653692865059201</v>
      </c>
      <c r="D1868" s="8">
        <v>6.1118705789402199E-2</v>
      </c>
      <c r="E1868" s="8">
        <v>3.65105894480938</v>
      </c>
      <c r="F1868" s="8">
        <v>0</v>
      </c>
      <c r="G1868" s="8">
        <v>0</v>
      </c>
      <c r="H1868" s="7">
        <f t="shared" si="174"/>
        <v>9.0340531611937929E-3</v>
      </c>
      <c r="I1868" s="7">
        <f t="shared" si="175"/>
        <v>0.53966883257824738</v>
      </c>
      <c r="J1868" s="7" t="e">
        <f t="shared" si="176"/>
        <v>#DIV/0!</v>
      </c>
      <c r="K1868" s="7">
        <f t="shared" si="177"/>
        <v>-6.7904108812735302</v>
      </c>
      <c r="L1868" s="7">
        <f t="shared" si="178"/>
        <v>-0.88985372494424864</v>
      </c>
      <c r="M1868" s="7" t="e">
        <f t="shared" si="179"/>
        <v>#DIV/0!</v>
      </c>
    </row>
    <row r="1869" spans="1:13" x14ac:dyDescent="0.15">
      <c r="A1869" s="1" t="s">
        <v>9868</v>
      </c>
      <c r="B1869" s="4" t="s">
        <v>9869</v>
      </c>
      <c r="C1869" s="8">
        <v>38.0625558988637</v>
      </c>
      <c r="D1869" s="8">
        <v>29.214741367334199</v>
      </c>
      <c r="E1869" s="8">
        <v>25.621466279364</v>
      </c>
      <c r="F1869" s="8">
        <v>19.98060972647</v>
      </c>
      <c r="G1869" s="8">
        <v>20.4956941640251</v>
      </c>
      <c r="H1869" s="7">
        <f t="shared" si="174"/>
        <v>0.76754544400436231</v>
      </c>
      <c r="I1869" s="7">
        <f t="shared" si="175"/>
        <v>0.67314098263508604</v>
      </c>
      <c r="J1869" s="7">
        <f t="shared" si="176"/>
        <v>1.0257792151794409</v>
      </c>
      <c r="K1869" s="7">
        <f t="shared" si="177"/>
        <v>-0.38167592434091541</v>
      </c>
      <c r="L1869" s="7">
        <f t="shared" si="178"/>
        <v>-0.57101940038240029</v>
      </c>
      <c r="M1869" s="7">
        <f t="shared" si="179"/>
        <v>3.6720244159062311E-2</v>
      </c>
    </row>
    <row r="1870" spans="1:13" x14ac:dyDescent="0.15">
      <c r="A1870" s="1" t="s">
        <v>14566</v>
      </c>
      <c r="B1870" s="4" t="s">
        <v>14567</v>
      </c>
      <c r="C1870" s="8">
        <v>44.827925185369701</v>
      </c>
      <c r="D1870" s="8">
        <v>54.640122975725497</v>
      </c>
      <c r="E1870" s="8">
        <v>52.652113204093098</v>
      </c>
      <c r="F1870" s="8">
        <v>48.286473505635797</v>
      </c>
      <c r="G1870" s="8">
        <v>44.085078013186099</v>
      </c>
      <c r="H1870" s="7">
        <f t="shared" si="174"/>
        <v>1.2188858339925615</v>
      </c>
      <c r="I1870" s="7">
        <f t="shared" si="175"/>
        <v>1.1745382590510109</v>
      </c>
      <c r="J1870" s="7">
        <f t="shared" si="176"/>
        <v>0.91299021884546339</v>
      </c>
      <c r="K1870" s="7">
        <f t="shared" si="177"/>
        <v>0.28556300336083723</v>
      </c>
      <c r="L1870" s="7">
        <f t="shared" si="178"/>
        <v>0.2320937080237426</v>
      </c>
      <c r="M1870" s="7">
        <f t="shared" si="179"/>
        <v>-0.13132869064580904</v>
      </c>
    </row>
    <row r="1871" spans="1:13" x14ac:dyDescent="0.15">
      <c r="A1871" s="1" t="s">
        <v>19524</v>
      </c>
      <c r="B1871" s="4" t="s">
        <v>19525</v>
      </c>
      <c r="C1871" s="8">
        <v>4.0003922737600197</v>
      </c>
      <c r="D1871" s="8">
        <v>5.3173274036779903</v>
      </c>
      <c r="E1871" s="8">
        <v>4.93213225877758</v>
      </c>
      <c r="F1871" s="8">
        <v>2.0434714492980701</v>
      </c>
      <c r="G1871" s="8">
        <v>1.00544914766916</v>
      </c>
      <c r="H1871" s="7">
        <f t="shared" si="174"/>
        <v>1.3292014982021167</v>
      </c>
      <c r="I1871" s="7">
        <f t="shared" si="175"/>
        <v>1.2329121549226987</v>
      </c>
      <c r="J1871" s="7">
        <f t="shared" si="176"/>
        <v>0.49202994640053843</v>
      </c>
      <c r="K1871" s="7">
        <f t="shared" si="177"/>
        <v>0.41055982426923421</v>
      </c>
      <c r="L1871" s="7">
        <f t="shared" si="178"/>
        <v>0.30207001127994682</v>
      </c>
      <c r="M1871" s="7">
        <f t="shared" si="179"/>
        <v>-1.0231819699554174</v>
      </c>
    </row>
    <row r="1872" spans="1:13" x14ac:dyDescent="0.15">
      <c r="A1872" s="1" t="s">
        <v>22155</v>
      </c>
      <c r="B1872" s="4" t="s">
        <v>22156</v>
      </c>
      <c r="C1872" s="8">
        <v>37.121287128567303</v>
      </c>
      <c r="D1872" s="8">
        <v>41.255126407846497</v>
      </c>
      <c r="E1872" s="8">
        <v>46.3108002999505</v>
      </c>
      <c r="F1872" s="8">
        <v>17.028928744150601</v>
      </c>
      <c r="G1872" s="8">
        <v>25.677624386627699</v>
      </c>
      <c r="H1872" s="7">
        <f t="shared" si="174"/>
        <v>1.1113603433243544</v>
      </c>
      <c r="I1872" s="7">
        <f t="shared" si="175"/>
        <v>1.2475537321633241</v>
      </c>
      <c r="J1872" s="7">
        <f t="shared" si="176"/>
        <v>1.5078825434305669</v>
      </c>
      <c r="K1872" s="7">
        <f t="shared" si="177"/>
        <v>0.15232666662648775</v>
      </c>
      <c r="L1872" s="7">
        <f t="shared" si="178"/>
        <v>0.31910195380395051</v>
      </c>
      <c r="M1872" s="7">
        <f t="shared" si="179"/>
        <v>0.59252405419684062</v>
      </c>
    </row>
    <row r="1873" spans="1:13" x14ac:dyDescent="0.15">
      <c r="A1873" s="1" t="s">
        <v>12336</v>
      </c>
      <c r="B1873" s="4" t="s">
        <v>12337</v>
      </c>
      <c r="C1873" s="8">
        <v>5.2358075347741497</v>
      </c>
      <c r="D1873" s="8">
        <v>0.61118705789402195</v>
      </c>
      <c r="E1873" s="8">
        <v>0.320268328492051</v>
      </c>
      <c r="F1873" s="8">
        <v>34.43627812706</v>
      </c>
      <c r="G1873" s="8">
        <v>25.909651113012899</v>
      </c>
      <c r="H1873" s="7">
        <f t="shared" si="174"/>
        <v>0.11673214758845904</v>
      </c>
      <c r="I1873" s="7">
        <f t="shared" si="175"/>
        <v>6.1168850528778268E-2</v>
      </c>
      <c r="J1873" s="7">
        <f t="shared" si="176"/>
        <v>0.75239406004951259</v>
      </c>
      <c r="K1873" s="7">
        <f t="shared" si="177"/>
        <v>-3.0987261664081918</v>
      </c>
      <c r="L1873" s="7">
        <f t="shared" si="178"/>
        <v>-4.0310590242436506</v>
      </c>
      <c r="M1873" s="7">
        <f t="shared" si="179"/>
        <v>-0.41043963567396607</v>
      </c>
    </row>
    <row r="1874" spans="1:13" x14ac:dyDescent="0.15">
      <c r="A1874" s="1" t="s">
        <v>67</v>
      </c>
      <c r="B1874" s="4" t="s">
        <v>68</v>
      </c>
      <c r="C1874" s="8">
        <v>20.472595753948301</v>
      </c>
      <c r="D1874" s="8">
        <v>9.4122806915679398</v>
      </c>
      <c r="E1874" s="8">
        <v>6.9177958954282897</v>
      </c>
      <c r="F1874" s="8">
        <v>2.9516809823194299</v>
      </c>
      <c r="G1874" s="8">
        <v>2.5522939902370898</v>
      </c>
      <c r="H1874" s="7">
        <f t="shared" si="174"/>
        <v>0.4597502341515588</v>
      </c>
      <c r="I1874" s="7">
        <f t="shared" si="175"/>
        <v>0.33790516740380311</v>
      </c>
      <c r="J1874" s="7">
        <f t="shared" si="176"/>
        <v>0.86469168095242399</v>
      </c>
      <c r="K1874" s="7">
        <f t="shared" si="177"/>
        <v>-1.1210777854829788</v>
      </c>
      <c r="L1874" s="7">
        <f t="shared" si="178"/>
        <v>-1.5653096818498737</v>
      </c>
      <c r="M1874" s="7">
        <f t="shared" si="179"/>
        <v>-0.20974228543683868</v>
      </c>
    </row>
    <row r="1875" spans="1:13" x14ac:dyDescent="0.15">
      <c r="A1875" s="1" t="s">
        <v>5529</v>
      </c>
      <c r="B1875" s="4" t="s">
        <v>5530</v>
      </c>
      <c r="C1875" s="8">
        <v>22.3551332945413</v>
      </c>
      <c r="D1875" s="8">
        <v>37.282410531535298</v>
      </c>
      <c r="E1875" s="8">
        <v>34.653033142839902</v>
      </c>
      <c r="F1875" s="8">
        <v>23.9161843695626</v>
      </c>
      <c r="G1875" s="8">
        <v>35.0360356841637</v>
      </c>
      <c r="H1875" s="7">
        <f t="shared" si="174"/>
        <v>1.667733761204589</v>
      </c>
      <c r="I1875" s="7">
        <f t="shared" si="175"/>
        <v>1.5501152547948134</v>
      </c>
      <c r="J1875" s="7">
        <f t="shared" si="176"/>
        <v>1.4649508944559315</v>
      </c>
      <c r="K1875" s="7">
        <f t="shared" si="177"/>
        <v>0.73788899379014383</v>
      </c>
      <c r="L1875" s="7">
        <f t="shared" si="178"/>
        <v>0.63237548733125237</v>
      </c>
      <c r="M1875" s="7">
        <f t="shared" si="179"/>
        <v>0.55085230593608647</v>
      </c>
    </row>
    <row r="1876" spans="1:13" x14ac:dyDescent="0.15">
      <c r="A1876" s="1" t="s">
        <v>18190</v>
      </c>
      <c r="B1876" s="4" t="s">
        <v>18191</v>
      </c>
      <c r="C1876" s="8">
        <v>25.120110307287199</v>
      </c>
      <c r="D1876" s="8">
        <v>31.659489598910302</v>
      </c>
      <c r="E1876" s="8">
        <v>18.7677240496342</v>
      </c>
      <c r="F1876" s="8">
        <v>67.283189571332699</v>
      </c>
      <c r="G1876" s="8">
        <v>64.426087692954397</v>
      </c>
      <c r="H1876" s="7">
        <f t="shared" si="174"/>
        <v>1.2603244656026078</v>
      </c>
      <c r="I1876" s="7">
        <f t="shared" si="175"/>
        <v>0.74711949191520044</v>
      </c>
      <c r="J1876" s="7">
        <f t="shared" si="176"/>
        <v>0.95753617067530306</v>
      </c>
      <c r="K1876" s="7">
        <f t="shared" si="177"/>
        <v>0.33379519773690625</v>
      </c>
      <c r="L1876" s="7">
        <f t="shared" si="178"/>
        <v>-0.4205890933628561</v>
      </c>
      <c r="M1876" s="7">
        <f t="shared" si="179"/>
        <v>-6.2601109397267748E-2</v>
      </c>
    </row>
    <row r="1877" spans="1:13" x14ac:dyDescent="0.15">
      <c r="A1877" s="1" t="s">
        <v>25492</v>
      </c>
      <c r="B1877" s="4" t="s">
        <v>25493</v>
      </c>
      <c r="C1877" s="8">
        <v>20.0607906669436</v>
      </c>
      <c r="D1877" s="8">
        <v>9.2900432799891295</v>
      </c>
      <c r="E1877" s="8">
        <v>10.632908505936101</v>
      </c>
      <c r="F1877" s="8">
        <v>136.00437756994901</v>
      </c>
      <c r="G1877" s="8">
        <v>130.86307368124699</v>
      </c>
      <c r="H1877" s="7">
        <f t="shared" si="174"/>
        <v>0.46309457260313119</v>
      </c>
      <c r="I1877" s="7">
        <f t="shared" si="175"/>
        <v>0.53003436815963234</v>
      </c>
      <c r="J1877" s="7">
        <f t="shared" si="176"/>
        <v>0.9621975117230489</v>
      </c>
      <c r="K1877" s="7">
        <f t="shared" si="177"/>
        <v>-1.1106212459097402</v>
      </c>
      <c r="L1877" s="7">
        <f t="shared" si="178"/>
        <v>-0.91584218584185839</v>
      </c>
      <c r="M1877" s="7">
        <f t="shared" si="179"/>
        <v>-5.5595026323036652E-2</v>
      </c>
    </row>
    <row r="1878" spans="1:13" x14ac:dyDescent="0.15">
      <c r="A1878" s="1" t="s">
        <v>12710</v>
      </c>
      <c r="B1878" s="4" t="s">
        <v>12711</v>
      </c>
      <c r="C1878" s="8">
        <v>32.0031381900802</v>
      </c>
      <c r="D1878" s="8">
        <v>23.041752082604599</v>
      </c>
      <c r="E1878" s="8">
        <v>16.974221410078702</v>
      </c>
      <c r="F1878" s="8">
        <v>12.6392493345473</v>
      </c>
      <c r="G1878" s="8">
        <v>15.700475152064501</v>
      </c>
      <c r="H1878" s="7">
        <f t="shared" si="174"/>
        <v>0.71998414485947815</v>
      </c>
      <c r="I1878" s="7">
        <f t="shared" si="175"/>
        <v>0.5303924043092777</v>
      </c>
      <c r="J1878" s="7">
        <f t="shared" si="176"/>
        <v>1.242199970622452</v>
      </c>
      <c r="K1878" s="7">
        <f t="shared" si="177"/>
        <v>-0.4739629583108334</v>
      </c>
      <c r="L1878" s="7">
        <f t="shared" si="178"/>
        <v>-0.91486797996439351</v>
      </c>
      <c r="M1878" s="7">
        <f t="shared" si="179"/>
        <v>0.31289743877807863</v>
      </c>
    </row>
    <row r="1879" spans="1:13" x14ac:dyDescent="0.15">
      <c r="A1879" s="1" t="s">
        <v>18718</v>
      </c>
      <c r="B1879" s="4" t="s">
        <v>18719</v>
      </c>
      <c r="C1879" s="8">
        <v>35.650554674978999</v>
      </c>
      <c r="D1879" s="8">
        <v>19.191273617872302</v>
      </c>
      <c r="E1879" s="8">
        <v>9.86426451755516</v>
      </c>
      <c r="F1879" s="8">
        <v>16.0450350833774</v>
      </c>
      <c r="G1879" s="8">
        <v>23.202672638519001</v>
      </c>
      <c r="H1879" s="7">
        <f t="shared" si="174"/>
        <v>0.53831627005067373</v>
      </c>
      <c r="I1879" s="7">
        <f t="shared" si="175"/>
        <v>0.27669315688034163</v>
      </c>
      <c r="J1879" s="7">
        <f t="shared" si="176"/>
        <v>1.446096722004484</v>
      </c>
      <c r="K1879" s="7">
        <f t="shared" si="177"/>
        <v>-0.89347406491047743</v>
      </c>
      <c r="L1879" s="7">
        <f t="shared" si="178"/>
        <v>-1.8536411309426646</v>
      </c>
      <c r="M1879" s="7">
        <f t="shared" si="179"/>
        <v>0.53216404999963929</v>
      </c>
    </row>
    <row r="1880" spans="1:13" x14ac:dyDescent="0.15">
      <c r="A1880" s="1" t="s">
        <v>1475</v>
      </c>
      <c r="B1880" s="4" t="s">
        <v>1476</v>
      </c>
      <c r="C1880" s="8">
        <v>33.709187836242499</v>
      </c>
      <c r="D1880" s="8">
        <v>41.316245113635901</v>
      </c>
      <c r="E1880" s="8">
        <v>25.109036953776801</v>
      </c>
      <c r="F1880" s="8">
        <v>27.094917735137301</v>
      </c>
      <c r="G1880" s="8">
        <v>38.593778822069901</v>
      </c>
      <c r="H1880" s="7">
        <f t="shared" si="174"/>
        <v>1.2256671775762766</v>
      </c>
      <c r="I1880" s="7">
        <f t="shared" si="175"/>
        <v>0.74487220148272959</v>
      </c>
      <c r="J1880" s="7">
        <f t="shared" si="176"/>
        <v>1.4243918065866876</v>
      </c>
      <c r="K1880" s="7">
        <f t="shared" si="177"/>
        <v>0.29356727719612624</v>
      </c>
      <c r="L1880" s="7">
        <f t="shared" si="178"/>
        <v>-0.42493517280630932</v>
      </c>
      <c r="M1880" s="7">
        <f t="shared" si="179"/>
        <v>0.51034604213996071</v>
      </c>
    </row>
    <row r="1881" spans="1:13" x14ac:dyDescent="0.15">
      <c r="A1881" s="1" t="s">
        <v>8064</v>
      </c>
      <c r="B1881" s="4" t="s">
        <v>8065</v>
      </c>
      <c r="C1881" s="8">
        <v>23.825865748129502</v>
      </c>
      <c r="D1881" s="8">
        <v>37.160173119956497</v>
      </c>
      <c r="E1881" s="8">
        <v>49.705644581966197</v>
      </c>
      <c r="F1881" s="8">
        <v>43.367005201770098</v>
      </c>
      <c r="G1881" s="8">
        <v>50.581826351971401</v>
      </c>
      <c r="H1881" s="7">
        <f t="shared" si="174"/>
        <v>1.5596567827917789</v>
      </c>
      <c r="I1881" s="7">
        <f t="shared" si="175"/>
        <v>2.0862051816886629</v>
      </c>
      <c r="J1881" s="7">
        <f t="shared" si="176"/>
        <v>1.1663665986764247</v>
      </c>
      <c r="K1881" s="7">
        <f t="shared" si="177"/>
        <v>0.64122858534244409</v>
      </c>
      <c r="L1881" s="7">
        <f t="shared" si="178"/>
        <v>1.0608810562505253</v>
      </c>
      <c r="M1881" s="7">
        <f t="shared" si="179"/>
        <v>0.22202131080813312</v>
      </c>
    </row>
    <row r="1882" spans="1:13" x14ac:dyDescent="0.15">
      <c r="A1882" s="1" t="s">
        <v>10968</v>
      </c>
      <c r="B1882" s="4" t="s">
        <v>10969</v>
      </c>
      <c r="C1882" s="8">
        <v>9.0597119141035805</v>
      </c>
      <c r="D1882" s="8">
        <v>2.8725791721018998</v>
      </c>
      <c r="E1882" s="8">
        <v>3.0105222878252702</v>
      </c>
      <c r="F1882" s="8">
        <v>9.5362000967243095</v>
      </c>
      <c r="G1882" s="8">
        <v>8.8170156026372197</v>
      </c>
      <c r="H1882" s="7">
        <f t="shared" si="174"/>
        <v>0.31707180088475573</v>
      </c>
      <c r="I1882" s="7">
        <f t="shared" si="175"/>
        <v>0.33229779449594654</v>
      </c>
      <c r="J1882" s="7">
        <f t="shared" si="176"/>
        <v>0.92458374543397737</v>
      </c>
      <c r="K1882" s="7">
        <f t="shared" si="177"/>
        <v>-1.6571185193464215</v>
      </c>
      <c r="L1882" s="7">
        <f t="shared" si="178"/>
        <v>-1.5894513771818832</v>
      </c>
      <c r="M1882" s="7">
        <f t="shared" si="179"/>
        <v>-0.11312409526821823</v>
      </c>
    </row>
    <row r="1883" spans="1:13" x14ac:dyDescent="0.15">
      <c r="A1883" s="1" t="s">
        <v>3019</v>
      </c>
      <c r="B1883" s="4" t="s">
        <v>3020</v>
      </c>
      <c r="C1883" s="8">
        <v>0.17648789443058899</v>
      </c>
      <c r="D1883" s="8">
        <v>0</v>
      </c>
      <c r="E1883" s="8">
        <v>6.4053665698410103E-2</v>
      </c>
      <c r="F1883" s="8">
        <v>1.7407349382909501</v>
      </c>
      <c r="G1883" s="8">
        <v>3.7124276221630401</v>
      </c>
      <c r="H1883" s="7">
        <f t="shared" si="174"/>
        <v>0</v>
      </c>
      <c r="I1883" s="7">
        <f t="shared" si="175"/>
        <v>0.36293517980408452</v>
      </c>
      <c r="J1883" s="7">
        <f t="shared" si="176"/>
        <v>2.1326782961039972</v>
      </c>
      <c r="K1883" s="7" t="e">
        <f t="shared" si="177"/>
        <v>#NUM!</v>
      </c>
      <c r="L1883" s="7">
        <f t="shared" si="178"/>
        <v>-1.4622161888857712</v>
      </c>
      <c r="M1883" s="7">
        <f t="shared" si="179"/>
        <v>1.0926663587310963</v>
      </c>
    </row>
    <row r="1884" spans="1:13" x14ac:dyDescent="0.15">
      <c r="A1884" s="1" t="s">
        <v>15624</v>
      </c>
      <c r="B1884" s="4" t="s">
        <v>15625</v>
      </c>
      <c r="C1884" s="8">
        <v>249.08324833970499</v>
      </c>
      <c r="D1884" s="8">
        <v>180.78913172505199</v>
      </c>
      <c r="E1884" s="8">
        <v>165.00224283910401</v>
      </c>
      <c r="F1884" s="8">
        <v>277.07959169926801</v>
      </c>
      <c r="G1884" s="8">
        <v>330.87011182528101</v>
      </c>
      <c r="H1884" s="7">
        <f t="shared" si="174"/>
        <v>0.72581810671783098</v>
      </c>
      <c r="I1884" s="7">
        <f t="shared" si="175"/>
        <v>0.66243813640197302</v>
      </c>
      <c r="J1884" s="7">
        <f t="shared" si="176"/>
        <v>1.1941338219683653</v>
      </c>
      <c r="K1884" s="7">
        <f t="shared" si="177"/>
        <v>-0.46232004723767522</v>
      </c>
      <c r="L1884" s="7">
        <f t="shared" si="178"/>
        <v>-0.59414236405759313</v>
      </c>
      <c r="M1884" s="7">
        <f t="shared" si="179"/>
        <v>0.25596452292745292</v>
      </c>
    </row>
    <row r="1885" spans="1:13" x14ac:dyDescent="0.15">
      <c r="A1885" s="1" t="s">
        <v>30143</v>
      </c>
      <c r="B1885" s="4" t="s">
        <v>30144</v>
      </c>
      <c r="C1885" s="8">
        <v>0.23531719257411901</v>
      </c>
      <c r="D1885" s="8">
        <v>0.55006835210462002</v>
      </c>
      <c r="E1885" s="8">
        <v>0.12810733139682001</v>
      </c>
      <c r="F1885" s="8">
        <v>0.22705238325534099</v>
      </c>
      <c r="G1885" s="8">
        <v>7.7342242128396604E-2</v>
      </c>
      <c r="H1885" s="7">
        <f t="shared" si="174"/>
        <v>2.337561255458894</v>
      </c>
      <c r="I1885" s="7">
        <f t="shared" si="175"/>
        <v>0.54440276970612511</v>
      </c>
      <c r="J1885" s="7">
        <f t="shared" si="176"/>
        <v>0.34063611673883309</v>
      </c>
      <c r="K1885" s="7">
        <f t="shared" si="177"/>
        <v>1.2250041711131572</v>
      </c>
      <c r="L1885" s="7">
        <f t="shared" si="178"/>
        <v>-0.87725368816461946</v>
      </c>
      <c r="M1885" s="7">
        <f t="shared" si="179"/>
        <v>-1.5536966866542024</v>
      </c>
    </row>
    <row r="1886" spans="1:13" x14ac:dyDescent="0.15">
      <c r="A1886" s="1" t="s">
        <v>32454</v>
      </c>
      <c r="B1886" s="4" t="s">
        <v>32455</v>
      </c>
      <c r="C1886" s="8">
        <v>1.2942445591576499</v>
      </c>
      <c r="D1886" s="8">
        <v>3.5448849357853298</v>
      </c>
      <c r="E1886" s="8">
        <v>5.9569909099521396</v>
      </c>
      <c r="F1886" s="8">
        <v>0.983893660773144</v>
      </c>
      <c r="G1886" s="8">
        <v>1.8562138110815201</v>
      </c>
      <c r="H1886" s="7">
        <f t="shared" si="174"/>
        <v>2.7389606629619472</v>
      </c>
      <c r="I1886" s="7">
        <f t="shared" si="175"/>
        <v>4.6026779620608993</v>
      </c>
      <c r="J1886" s="7">
        <f t="shared" si="176"/>
        <v>1.8866000311689239</v>
      </c>
      <c r="K1886" s="7">
        <f t="shared" si="177"/>
        <v>1.4536285461611254</v>
      </c>
      <c r="L1886" s="7">
        <f t="shared" si="178"/>
        <v>2.2024735043061221</v>
      </c>
      <c r="M1886" s="7">
        <f t="shared" si="179"/>
        <v>0.9157885966470195</v>
      </c>
    </row>
    <row r="1887" spans="1:13" x14ac:dyDescent="0.15">
      <c r="A1887" s="1" t="s">
        <v>30159</v>
      </c>
      <c r="B1887" s="4" t="s">
        <v>30160</v>
      </c>
      <c r="C1887" s="8">
        <v>3.1179528016070801</v>
      </c>
      <c r="D1887" s="8">
        <v>3.42264752420652</v>
      </c>
      <c r="E1887" s="8">
        <v>6.85374222972988</v>
      </c>
      <c r="F1887" s="8">
        <v>3.3301016210783301</v>
      </c>
      <c r="G1887" s="8">
        <v>3.6350853800346399</v>
      </c>
      <c r="H1887" s="7">
        <f t="shared" si="174"/>
        <v>1.0977226860016585</v>
      </c>
      <c r="I1887" s="7">
        <f t="shared" si="175"/>
        <v>2.1981545795681288</v>
      </c>
      <c r="J1887" s="7">
        <f t="shared" si="176"/>
        <v>1.0915839195494437</v>
      </c>
      <c r="K1887" s="7">
        <f t="shared" si="177"/>
        <v>0.13451363716524639</v>
      </c>
      <c r="L1887" s="7">
        <f t="shared" si="178"/>
        <v>1.1362928436733291</v>
      </c>
      <c r="M1887" s="7">
        <f t="shared" si="179"/>
        <v>0.12642304710729549</v>
      </c>
    </row>
    <row r="1888" spans="1:13" x14ac:dyDescent="0.15">
      <c r="A1888" s="1" t="s">
        <v>10480</v>
      </c>
      <c r="B1888" s="4" t="s">
        <v>10481</v>
      </c>
      <c r="C1888" s="8">
        <v>2.9414649071764898</v>
      </c>
      <c r="D1888" s="8">
        <v>11.1236044536712</v>
      </c>
      <c r="E1888" s="8">
        <v>12.106142816999499</v>
      </c>
      <c r="F1888" s="8">
        <v>3.02736511007121</v>
      </c>
      <c r="G1888" s="8">
        <v>6.57409058091371</v>
      </c>
      <c r="H1888" s="7">
        <f t="shared" si="174"/>
        <v>3.781654653275718</v>
      </c>
      <c r="I1888" s="7">
        <f t="shared" si="175"/>
        <v>4.1156849389783057</v>
      </c>
      <c r="J1888" s="7">
        <f t="shared" si="176"/>
        <v>2.171555244210063</v>
      </c>
      <c r="K1888" s="7">
        <f t="shared" si="177"/>
        <v>1.9190176200948148</v>
      </c>
      <c r="L1888" s="7">
        <f t="shared" si="178"/>
        <v>2.0411325462817289</v>
      </c>
      <c r="M1888" s="7">
        <f t="shared" si="179"/>
        <v>1.1187286553172944</v>
      </c>
    </row>
    <row r="1889" spans="1:13" x14ac:dyDescent="0.15">
      <c r="A1889" s="1" t="s">
        <v>8672</v>
      </c>
      <c r="B1889" s="4" t="s">
        <v>8673</v>
      </c>
      <c r="C1889" s="8">
        <v>19.237180492934201</v>
      </c>
      <c r="D1889" s="8">
        <v>21.269309614712</v>
      </c>
      <c r="E1889" s="8">
        <v>14.988557773428001</v>
      </c>
      <c r="F1889" s="8">
        <v>16.953244616398798</v>
      </c>
      <c r="G1889" s="8">
        <v>19.335560532099201</v>
      </c>
      <c r="H1889" s="7">
        <f t="shared" si="174"/>
        <v>1.1056354969754636</v>
      </c>
      <c r="I1889" s="7">
        <f t="shared" si="175"/>
        <v>0.77914524838675214</v>
      </c>
      <c r="J1889" s="7">
        <f t="shared" si="176"/>
        <v>1.1405227122952026</v>
      </c>
      <c r="K1889" s="7">
        <f t="shared" si="177"/>
        <v>0.1448758400214944</v>
      </c>
      <c r="L1889" s="7">
        <f t="shared" si="178"/>
        <v>-0.36003579407928948</v>
      </c>
      <c r="M1889" s="7">
        <f t="shared" si="179"/>
        <v>0.18969517667143987</v>
      </c>
    </row>
    <row r="1890" spans="1:13" x14ac:dyDescent="0.15">
      <c r="A1890" s="1" t="s">
        <v>21685</v>
      </c>
      <c r="B1890" s="4" t="s">
        <v>21686</v>
      </c>
      <c r="C1890" s="8">
        <v>3.5297578886117802</v>
      </c>
      <c r="D1890" s="8">
        <v>0.12223741157880399</v>
      </c>
      <c r="E1890" s="8">
        <v>0.96080498547615201</v>
      </c>
      <c r="F1890" s="8">
        <v>0.75684127751780295</v>
      </c>
      <c r="G1890" s="8">
        <v>1.0827913897975501</v>
      </c>
      <c r="H1890" s="7">
        <f t="shared" si="174"/>
        <v>3.4630537117909463E-2</v>
      </c>
      <c r="I1890" s="7">
        <f t="shared" si="175"/>
        <v>0.2722013848530635</v>
      </c>
      <c r="J1890" s="7">
        <f t="shared" si="176"/>
        <v>1.4306716903030965</v>
      </c>
      <c r="K1890" s="7">
        <f t="shared" si="177"/>
        <v>-4.8518114259376768</v>
      </c>
      <c r="L1890" s="7">
        <f t="shared" si="178"/>
        <v>-1.8772536881646142</v>
      </c>
      <c r="M1890" s="7">
        <f t="shared" si="179"/>
        <v>0.51669264123719294</v>
      </c>
    </row>
    <row r="1891" spans="1:13" x14ac:dyDescent="0.15">
      <c r="A1891" s="1" t="s">
        <v>19066</v>
      </c>
      <c r="B1891" s="4" t="s">
        <v>19067</v>
      </c>
      <c r="C1891" s="8">
        <v>1.1765859628705899</v>
      </c>
      <c r="D1891" s="8">
        <v>1.10013670420924</v>
      </c>
      <c r="E1891" s="8">
        <v>0.51242932558728105</v>
      </c>
      <c r="F1891" s="8">
        <v>0.37842063875890097</v>
      </c>
      <c r="G1891" s="8">
        <v>0.77342242128396599</v>
      </c>
      <c r="H1891" s="7">
        <f t="shared" si="174"/>
        <v>0.93502450218356181</v>
      </c>
      <c r="I1891" s="7">
        <f t="shared" si="175"/>
        <v>0.43552221576490285</v>
      </c>
      <c r="J1891" s="7">
        <f t="shared" si="176"/>
        <v>2.0438167004330019</v>
      </c>
      <c r="K1891" s="7">
        <f t="shared" si="177"/>
        <v>-9.6923923774198797E-2</v>
      </c>
      <c r="L1891" s="7">
        <f t="shared" si="178"/>
        <v>-1.1991817830519726</v>
      </c>
      <c r="M1891" s="7">
        <f t="shared" si="179"/>
        <v>1.0312658140669562</v>
      </c>
    </row>
    <row r="1892" spans="1:13" x14ac:dyDescent="0.15">
      <c r="A1892" s="1" t="s">
        <v>27064</v>
      </c>
      <c r="B1892" s="4" t="s">
        <v>27065</v>
      </c>
      <c r="C1892" s="8">
        <v>1.70604964616236</v>
      </c>
      <c r="D1892" s="8">
        <v>1.46684893894565</v>
      </c>
      <c r="E1892" s="8">
        <v>1.0248586511745601</v>
      </c>
      <c r="F1892" s="8">
        <v>0.90820953302136298</v>
      </c>
      <c r="G1892" s="8">
        <v>0.54139569489877604</v>
      </c>
      <c r="H1892" s="7">
        <f t="shared" si="174"/>
        <v>0.85979264568602953</v>
      </c>
      <c r="I1892" s="7">
        <f t="shared" si="175"/>
        <v>0.60072029760675982</v>
      </c>
      <c r="J1892" s="7">
        <f t="shared" si="176"/>
        <v>0.59611320429295833</v>
      </c>
      <c r="K1892" s="7">
        <f t="shared" si="177"/>
        <v>-0.21793932473557198</v>
      </c>
      <c r="L1892" s="7">
        <f t="shared" si="178"/>
        <v>-0.735234683292189</v>
      </c>
      <c r="M1892" s="7">
        <f t="shared" si="179"/>
        <v>-0.74634176459659729</v>
      </c>
    </row>
    <row r="1893" spans="1:13" x14ac:dyDescent="0.15">
      <c r="A1893" s="1" t="s">
        <v>15554</v>
      </c>
      <c r="B1893" s="4" t="s">
        <v>15555</v>
      </c>
      <c r="C1893" s="8">
        <v>0.11765859628705901</v>
      </c>
      <c r="D1893" s="8">
        <v>0.30559352894701097</v>
      </c>
      <c r="E1893" s="8">
        <v>0.12810733139682001</v>
      </c>
      <c r="F1893" s="8">
        <v>0.30273651100712101</v>
      </c>
      <c r="G1893" s="8">
        <v>0.23202672638519001</v>
      </c>
      <c r="H1893" s="7">
        <f t="shared" si="174"/>
        <v>2.5972902838432255</v>
      </c>
      <c r="I1893" s="7">
        <f t="shared" si="175"/>
        <v>1.0888055394122549</v>
      </c>
      <c r="J1893" s="7">
        <f t="shared" si="176"/>
        <v>0.76643126266237582</v>
      </c>
      <c r="K1893" s="7">
        <f t="shared" si="177"/>
        <v>1.3770072645582125</v>
      </c>
      <c r="L1893" s="7">
        <f t="shared" si="178"/>
        <v>0.12274631183538683</v>
      </c>
      <c r="M1893" s="7">
        <f t="shared" si="179"/>
        <v>-0.38377168521188759</v>
      </c>
    </row>
    <row r="1894" spans="1:13" x14ac:dyDescent="0.15">
      <c r="A1894" s="1" t="s">
        <v>22661</v>
      </c>
      <c r="B1894" s="4" t="s">
        <v>22662</v>
      </c>
      <c r="C1894" s="8">
        <v>0.47063438514823802</v>
      </c>
      <c r="D1894" s="8">
        <v>0.30559352894701097</v>
      </c>
      <c r="E1894" s="8">
        <v>0.640536656984101</v>
      </c>
      <c r="F1894" s="8">
        <v>0.37842063875890097</v>
      </c>
      <c r="G1894" s="8">
        <v>0.46405345277038001</v>
      </c>
      <c r="H1894" s="7">
        <f t="shared" si="174"/>
        <v>0.64932257096080359</v>
      </c>
      <c r="I1894" s="7">
        <f t="shared" si="175"/>
        <v>1.3610069242653149</v>
      </c>
      <c r="J1894" s="7">
        <f t="shared" si="176"/>
        <v>1.2262900202598024</v>
      </c>
      <c r="K1894" s="7">
        <f t="shared" si="177"/>
        <v>-0.62299273544179357</v>
      </c>
      <c r="L1894" s="7">
        <f t="shared" si="178"/>
        <v>0.44467440672274527</v>
      </c>
      <c r="M1894" s="7">
        <f t="shared" si="179"/>
        <v>0.29430021990075139</v>
      </c>
    </row>
    <row r="1895" spans="1:13" x14ac:dyDescent="0.15">
      <c r="A1895" s="1" t="s">
        <v>3601</v>
      </c>
      <c r="B1895" s="4" t="s">
        <v>3602</v>
      </c>
      <c r="C1895" s="8">
        <v>0.88243947215294605</v>
      </c>
      <c r="D1895" s="8">
        <v>0.67230576368342398</v>
      </c>
      <c r="E1895" s="8">
        <v>0.44837565988887101</v>
      </c>
      <c r="F1895" s="8">
        <v>0.37842063875890097</v>
      </c>
      <c r="G1895" s="8">
        <v>0.54139569489877604</v>
      </c>
      <c r="H1895" s="7">
        <f t="shared" si="174"/>
        <v>0.7618718165940096</v>
      </c>
      <c r="I1895" s="7">
        <f t="shared" si="175"/>
        <v>0.50810925172571808</v>
      </c>
      <c r="J1895" s="7">
        <f t="shared" si="176"/>
        <v>1.4306716903031009</v>
      </c>
      <c r="K1895" s="7">
        <f t="shared" si="177"/>
        <v>-0.39237980730037719</v>
      </c>
      <c r="L1895" s="7">
        <f t="shared" si="178"/>
        <v>-0.9767893617155301</v>
      </c>
      <c r="M1895" s="7">
        <f t="shared" si="179"/>
        <v>0.51669264123719749</v>
      </c>
    </row>
    <row r="1896" spans="1:13" x14ac:dyDescent="0.15">
      <c r="A1896" s="1" t="s">
        <v>5471</v>
      </c>
      <c r="B1896" s="4" t="s">
        <v>5472</v>
      </c>
      <c r="C1896" s="8">
        <v>1182.70420987752</v>
      </c>
      <c r="D1896" s="8">
        <v>782.93062116224201</v>
      </c>
      <c r="E1896" s="8">
        <v>808.74158310812595</v>
      </c>
      <c r="F1896" s="8">
        <v>280.78811395910498</v>
      </c>
      <c r="G1896" s="8">
        <v>369.077179436709</v>
      </c>
      <c r="H1896" s="7">
        <f t="shared" si="174"/>
        <v>0.66198345674555581</v>
      </c>
      <c r="I1896" s="7">
        <f t="shared" si="175"/>
        <v>0.68380713990345787</v>
      </c>
      <c r="J1896" s="7">
        <f t="shared" si="176"/>
        <v>1.3144330585534072</v>
      </c>
      <c r="K1896" s="7">
        <f t="shared" si="177"/>
        <v>-0.59513293098079989</v>
      </c>
      <c r="L1896" s="7">
        <f t="shared" si="178"/>
        <v>-0.54833860828228187</v>
      </c>
      <c r="M1896" s="7">
        <f t="shared" si="179"/>
        <v>0.39444067025401797</v>
      </c>
    </row>
    <row r="1897" spans="1:13" x14ac:dyDescent="0.15">
      <c r="A1897" s="1" t="s">
        <v>5469</v>
      </c>
      <c r="B1897" s="4" t="s">
        <v>5470</v>
      </c>
      <c r="C1897" s="8">
        <v>437.86646608229199</v>
      </c>
      <c r="D1897" s="8">
        <v>280.53485957335602</v>
      </c>
      <c r="E1897" s="8">
        <v>277.800748134005</v>
      </c>
      <c r="F1897" s="8">
        <v>95.362000967243105</v>
      </c>
      <c r="G1897" s="8">
        <v>115.007914044926</v>
      </c>
      <c r="H1897" s="7">
        <f t="shared" si="174"/>
        <v>0.640685874128193</v>
      </c>
      <c r="I1897" s="7">
        <f t="shared" si="175"/>
        <v>0.63444170689653945</v>
      </c>
      <c r="J1897" s="7">
        <f t="shared" si="176"/>
        <v>1.2060140609301107</v>
      </c>
      <c r="K1897" s="7">
        <f t="shared" si="177"/>
        <v>-0.64231091264157303</v>
      </c>
      <c r="L1897" s="7">
        <f t="shared" si="178"/>
        <v>-0.65644048091509921</v>
      </c>
      <c r="M1897" s="7">
        <f t="shared" si="179"/>
        <v>0.27024672773209829</v>
      </c>
    </row>
    <row r="1898" spans="1:13" x14ac:dyDescent="0.15">
      <c r="A1898" s="1" t="s">
        <v>23289</v>
      </c>
      <c r="B1898" s="4" t="s">
        <v>23290</v>
      </c>
      <c r="C1898" s="8">
        <v>0.52946368329176796</v>
      </c>
      <c r="D1898" s="8">
        <v>0.18335611736820701</v>
      </c>
      <c r="E1898" s="8">
        <v>0.12810733139682001</v>
      </c>
      <c r="F1898" s="8">
        <v>0</v>
      </c>
      <c r="G1898" s="8">
        <v>0.23202672638519001</v>
      </c>
      <c r="H1898" s="7">
        <f t="shared" si="174"/>
        <v>0.34630537117909593</v>
      </c>
      <c r="I1898" s="7">
        <f t="shared" si="175"/>
        <v>0.24195678653605554</v>
      </c>
      <c r="J1898" s="7" t="e">
        <f t="shared" si="176"/>
        <v>#DIV/0!</v>
      </c>
      <c r="K1898" s="7">
        <f t="shared" si="177"/>
        <v>-1.5298833310503095</v>
      </c>
      <c r="L1898" s="7">
        <f t="shared" si="178"/>
        <v>-2.0471786896069322</v>
      </c>
      <c r="M1898" s="7" t="e">
        <f t="shared" si="179"/>
        <v>#DIV/0!</v>
      </c>
    </row>
    <row r="1899" spans="1:13" x14ac:dyDescent="0.15">
      <c r="A1899" s="1" t="s">
        <v>22201</v>
      </c>
      <c r="B1899" s="4" t="s">
        <v>22202</v>
      </c>
      <c r="C1899" s="8">
        <v>656.06433289664403</v>
      </c>
      <c r="D1899" s="8">
        <v>1184.0526872580899</v>
      </c>
      <c r="E1899" s="8">
        <v>1435.0583263071801</v>
      </c>
      <c r="F1899" s="8">
        <v>793.472395349664</v>
      </c>
      <c r="G1899" s="8">
        <v>1097.48641580195</v>
      </c>
      <c r="H1899" s="7">
        <f t="shared" si="174"/>
        <v>1.8047813726289321</v>
      </c>
      <c r="I1899" s="7">
        <f t="shared" si="175"/>
        <v>2.1873743996585442</v>
      </c>
      <c r="J1899" s="7">
        <f t="shared" si="176"/>
        <v>1.3831437895433205</v>
      </c>
      <c r="K1899" s="7">
        <f t="shared" si="177"/>
        <v>0.8518240826927912</v>
      </c>
      <c r="L1899" s="7">
        <f t="shared" si="178"/>
        <v>1.1292001789143176</v>
      </c>
      <c r="M1899" s="7">
        <f t="shared" si="179"/>
        <v>0.46795114468645471</v>
      </c>
    </row>
    <row r="1900" spans="1:13" x14ac:dyDescent="0.15">
      <c r="A1900" s="1" t="s">
        <v>19734</v>
      </c>
      <c r="B1900" s="4" t="s">
        <v>19735</v>
      </c>
      <c r="C1900" s="8">
        <v>79.478381791908703</v>
      </c>
      <c r="D1900" s="8">
        <v>3.1170539952595102</v>
      </c>
      <c r="E1900" s="8">
        <v>0.38432199419046098</v>
      </c>
      <c r="F1900" s="8">
        <v>55.854886280813801</v>
      </c>
      <c r="G1900" s="8">
        <v>77.574268854781806</v>
      </c>
      <c r="H1900" s="7">
        <f t="shared" si="174"/>
        <v>3.9218891036566651E-2</v>
      </c>
      <c r="I1900" s="7">
        <f t="shared" si="175"/>
        <v>4.8355538389885395E-3</v>
      </c>
      <c r="J1900" s="7">
        <f t="shared" si="176"/>
        <v>1.3888537605245941</v>
      </c>
      <c r="K1900" s="7">
        <f t="shared" si="177"/>
        <v>-4.6723074476833455</v>
      </c>
      <c r="L1900" s="7">
        <f t="shared" si="178"/>
        <v>-7.6921031467691448</v>
      </c>
      <c r="M1900" s="7">
        <f t="shared" si="179"/>
        <v>0.47389469861874067</v>
      </c>
    </row>
    <row r="1901" spans="1:13" x14ac:dyDescent="0.15">
      <c r="A1901" s="1" t="s">
        <v>20506</v>
      </c>
      <c r="B1901" s="4" t="s">
        <v>20507</v>
      </c>
      <c r="C1901" s="8">
        <v>4.8240024477694403</v>
      </c>
      <c r="D1901" s="8">
        <v>0.12223741157880399</v>
      </c>
      <c r="E1901" s="8">
        <v>0</v>
      </c>
      <c r="F1901" s="8">
        <v>30.273651100712101</v>
      </c>
      <c r="G1901" s="8">
        <v>51.741959983897303</v>
      </c>
      <c r="H1901" s="7">
        <f t="shared" si="174"/>
        <v>2.5339417403348351E-2</v>
      </c>
      <c r="I1901" s="7">
        <f t="shared" si="175"/>
        <v>0</v>
      </c>
      <c r="J1901" s="7">
        <f t="shared" si="176"/>
        <v>1.7091417157370958</v>
      </c>
      <c r="K1901" s="7">
        <f t="shared" si="177"/>
        <v>-5.3024728349472445</v>
      </c>
      <c r="L1901" s="7" t="e">
        <f t="shared" si="178"/>
        <v>#NUM!</v>
      </c>
      <c r="M1901" s="7">
        <f t="shared" si="179"/>
        <v>0.77327202493369052</v>
      </c>
    </row>
    <row r="1902" spans="1:13" x14ac:dyDescent="0.15">
      <c r="A1902" s="1" t="s">
        <v>20430</v>
      </c>
      <c r="B1902" s="4" t="s">
        <v>20431</v>
      </c>
      <c r="C1902" s="8">
        <v>1.6472203480188301</v>
      </c>
      <c r="D1902" s="8">
        <v>3.3615288184171201</v>
      </c>
      <c r="E1902" s="8">
        <v>3.5870052791109699</v>
      </c>
      <c r="F1902" s="8">
        <v>1.1352619162766999</v>
      </c>
      <c r="G1902" s="8">
        <v>0.61873793702717295</v>
      </c>
      <c r="H1902" s="7">
        <f t="shared" si="174"/>
        <v>2.0407280801625292</v>
      </c>
      <c r="I1902" s="7">
        <f t="shared" si="175"/>
        <v>2.1776110788245102</v>
      </c>
      <c r="J1902" s="7">
        <f t="shared" si="176"/>
        <v>0.54501778678213542</v>
      </c>
      <c r="K1902" s="7">
        <f t="shared" si="177"/>
        <v>1.0290839611379021</v>
      </c>
      <c r="L1902" s="7">
        <f t="shared" si="178"/>
        <v>1.1227463118353871</v>
      </c>
      <c r="M1902" s="7">
        <f t="shared" si="179"/>
        <v>-0.87562478154155832</v>
      </c>
    </row>
    <row r="1903" spans="1:13" x14ac:dyDescent="0.15">
      <c r="A1903" s="1" t="s">
        <v>3621</v>
      </c>
      <c r="B1903" s="4" t="s">
        <v>3622</v>
      </c>
      <c r="C1903" s="8">
        <v>4.6475145533388504</v>
      </c>
      <c r="D1903" s="8">
        <v>5.86739575578261</v>
      </c>
      <c r="E1903" s="8">
        <v>5.4445615843648598</v>
      </c>
      <c r="F1903" s="8">
        <v>6.05473022014242</v>
      </c>
      <c r="G1903" s="8">
        <v>2.7069784744938801</v>
      </c>
      <c r="H1903" s="7">
        <f t="shared" si="174"/>
        <v>1.2624803405010054</v>
      </c>
      <c r="I1903" s="7">
        <f t="shared" si="175"/>
        <v>1.1714996310131827</v>
      </c>
      <c r="J1903" s="7">
        <f t="shared" si="176"/>
        <v>0.44708490321971872</v>
      </c>
      <c r="K1903" s="7">
        <f t="shared" si="177"/>
        <v>0.33626092221489728</v>
      </c>
      <c r="L1903" s="7">
        <f t="shared" si="178"/>
        <v>0.22835649979598199</v>
      </c>
      <c r="M1903" s="7">
        <f t="shared" si="179"/>
        <v>-1.1613792638754412</v>
      </c>
    </row>
    <row r="1904" spans="1:13" x14ac:dyDescent="0.15">
      <c r="A1904" s="1" t="s">
        <v>2471</v>
      </c>
      <c r="B1904" s="4" t="s">
        <v>2472</v>
      </c>
      <c r="C1904" s="8">
        <v>25.120110307287199</v>
      </c>
      <c r="D1904" s="8">
        <v>29.153622661544802</v>
      </c>
      <c r="E1904" s="8">
        <v>34.332764814347797</v>
      </c>
      <c r="F1904" s="8">
        <v>28.305863779165801</v>
      </c>
      <c r="G1904" s="8">
        <v>24.0534373019314</v>
      </c>
      <c r="H1904" s="7">
        <f t="shared" si="174"/>
        <v>1.1605690542325169</v>
      </c>
      <c r="I1904" s="7">
        <f t="shared" si="175"/>
        <v>1.3667441899882127</v>
      </c>
      <c r="J1904" s="7">
        <f t="shared" si="176"/>
        <v>0.84976870833511364</v>
      </c>
      <c r="K1904" s="7">
        <f t="shared" si="177"/>
        <v>0.21483236605586348</v>
      </c>
      <c r="L1904" s="7">
        <f t="shared" si="178"/>
        <v>0.45074324267266441</v>
      </c>
      <c r="M1904" s="7">
        <f t="shared" si="179"/>
        <v>-0.23485787569007488</v>
      </c>
    </row>
    <row r="1905" spans="1:13" x14ac:dyDescent="0.15">
      <c r="A1905" s="1" t="s">
        <v>10210</v>
      </c>
      <c r="B1905" s="4" t="s">
        <v>10211</v>
      </c>
      <c r="C1905" s="8">
        <v>0.52946368329176796</v>
      </c>
      <c r="D1905" s="8">
        <v>0.36671223473641301</v>
      </c>
      <c r="E1905" s="8">
        <v>0.19216099709522999</v>
      </c>
      <c r="F1905" s="8">
        <v>0</v>
      </c>
      <c r="G1905" s="8">
        <v>7.7342242128396604E-2</v>
      </c>
      <c r="H1905" s="7">
        <f t="shared" si="174"/>
        <v>0.69261074235818998</v>
      </c>
      <c r="I1905" s="7">
        <f t="shared" si="175"/>
        <v>0.36293517980408324</v>
      </c>
      <c r="J1905" s="7" t="e">
        <f t="shared" si="176"/>
        <v>#DIV/0!</v>
      </c>
      <c r="K1905" s="7">
        <f t="shared" si="177"/>
        <v>-0.52988333105031327</v>
      </c>
      <c r="L1905" s="7">
        <f t="shared" si="178"/>
        <v>-1.4622161888857761</v>
      </c>
      <c r="M1905" s="7" t="e">
        <f t="shared" si="179"/>
        <v>#DIV/0!</v>
      </c>
    </row>
    <row r="1906" spans="1:13" x14ac:dyDescent="0.15">
      <c r="A1906" s="1" t="s">
        <v>1759</v>
      </c>
      <c r="B1906" s="4" t="s">
        <v>1760</v>
      </c>
      <c r="C1906" s="8">
        <v>106.363371043502</v>
      </c>
      <c r="D1906" s="8">
        <v>108.73017759934601</v>
      </c>
      <c r="E1906" s="8">
        <v>122.34250148396301</v>
      </c>
      <c r="F1906" s="8">
        <v>65.693822888545299</v>
      </c>
      <c r="G1906" s="8">
        <v>87.396733605088201</v>
      </c>
      <c r="H1906" s="7">
        <f t="shared" si="174"/>
        <v>1.0222520829550992</v>
      </c>
      <c r="I1906" s="7">
        <f t="shared" si="175"/>
        <v>1.1502315156401506</v>
      </c>
      <c r="J1906" s="7">
        <f t="shared" si="176"/>
        <v>1.3303645573094991</v>
      </c>
      <c r="K1906" s="7">
        <f t="shared" si="177"/>
        <v>3.1751002522806764E-2</v>
      </c>
      <c r="L1906" s="7">
        <f t="shared" si="178"/>
        <v>0.20192427234330007</v>
      </c>
      <c r="M1906" s="7">
        <f t="shared" si="179"/>
        <v>0.41182163892502577</v>
      </c>
    </row>
    <row r="1907" spans="1:13" x14ac:dyDescent="0.15">
      <c r="A1907" s="1" t="s">
        <v>6381</v>
      </c>
      <c r="B1907" s="4" t="s">
        <v>6382</v>
      </c>
      <c r="C1907" s="8">
        <v>36.474164848988401</v>
      </c>
      <c r="D1907" s="8">
        <v>60.690874848876398</v>
      </c>
      <c r="E1907" s="8">
        <v>70.779300596743198</v>
      </c>
      <c r="F1907" s="8">
        <v>40.869428985961299</v>
      </c>
      <c r="G1907" s="8">
        <v>46.173318550652802</v>
      </c>
      <c r="H1907" s="7">
        <f t="shared" si="174"/>
        <v>1.6639414528105265</v>
      </c>
      <c r="I1907" s="7">
        <f t="shared" si="175"/>
        <v>1.9405324533073234</v>
      </c>
      <c r="J1907" s="7">
        <f t="shared" si="176"/>
        <v>1.129776453850466</v>
      </c>
      <c r="K1907" s="7">
        <f t="shared" si="177"/>
        <v>0.73460467192498269</v>
      </c>
      <c r="L1907" s="7">
        <f t="shared" si="178"/>
        <v>0.95645256083994179</v>
      </c>
      <c r="M1907" s="7">
        <f t="shared" si="179"/>
        <v>0.17603733828093154</v>
      </c>
    </row>
    <row r="1908" spans="1:13" x14ac:dyDescent="0.15">
      <c r="A1908" s="1" t="s">
        <v>7197</v>
      </c>
      <c r="B1908" s="4" t="s">
        <v>7198</v>
      </c>
      <c r="C1908" s="8">
        <v>5.0004903422000302</v>
      </c>
      <c r="D1908" s="8">
        <v>3.17817270104891</v>
      </c>
      <c r="E1908" s="8">
        <v>3.2026832849205098</v>
      </c>
      <c r="F1908" s="8">
        <v>13.0176699733062</v>
      </c>
      <c r="G1908" s="8">
        <v>9.6677802660495793</v>
      </c>
      <c r="H1908" s="7">
        <f t="shared" si="174"/>
        <v>0.63557221063457392</v>
      </c>
      <c r="I1908" s="7">
        <f t="shared" si="175"/>
        <v>0.64047384671309016</v>
      </c>
      <c r="J1908" s="7">
        <f t="shared" si="176"/>
        <v>0.74266595219222453</v>
      </c>
      <c r="K1908" s="7">
        <f t="shared" si="177"/>
        <v>-0.65387204832576762</v>
      </c>
      <c r="L1908" s="7">
        <f t="shared" si="178"/>
        <v>-0.64278843452759238</v>
      </c>
      <c r="M1908" s="7">
        <f t="shared" si="179"/>
        <v>-0.4292146559730548</v>
      </c>
    </row>
    <row r="1909" spans="1:13" x14ac:dyDescent="0.15">
      <c r="A1909" s="1" t="s">
        <v>5445</v>
      </c>
      <c r="B1909" s="4" t="s">
        <v>5446</v>
      </c>
      <c r="C1909" s="8">
        <v>27.5909408293154</v>
      </c>
      <c r="D1909" s="8">
        <v>43.455399816265</v>
      </c>
      <c r="E1909" s="8">
        <v>46.951336956934597</v>
      </c>
      <c r="F1909" s="8">
        <v>40.7937448582096</v>
      </c>
      <c r="G1909" s="8">
        <v>40.836703843793401</v>
      </c>
      <c r="H1909" s="7">
        <f t="shared" si="174"/>
        <v>1.5749879674307299</v>
      </c>
      <c r="I1909" s="7">
        <f t="shared" si="175"/>
        <v>1.7016939453927122</v>
      </c>
      <c r="J1909" s="7">
        <f t="shared" si="176"/>
        <v>1.001053077763101</v>
      </c>
      <c r="K1909" s="7">
        <f t="shared" si="177"/>
        <v>0.65534080677488704</v>
      </c>
      <c r="L1909" s="7">
        <f t="shared" si="178"/>
        <v>0.76697158745382066</v>
      </c>
      <c r="M1909" s="7">
        <f t="shared" si="179"/>
        <v>1.5184706729012504E-3</v>
      </c>
    </row>
    <row r="1910" spans="1:13" x14ac:dyDescent="0.15">
      <c r="A1910" s="1" t="s">
        <v>12942</v>
      </c>
      <c r="B1910" s="4" t="s">
        <v>12943</v>
      </c>
      <c r="C1910" s="8">
        <v>0.64712227957882695</v>
      </c>
      <c r="D1910" s="8">
        <v>0.30559352894701097</v>
      </c>
      <c r="E1910" s="8">
        <v>0.12810733139682001</v>
      </c>
      <c r="F1910" s="8">
        <v>4.4653635373550404</v>
      </c>
      <c r="G1910" s="8">
        <v>4.6405345277038004</v>
      </c>
      <c r="H1910" s="7">
        <f t="shared" si="174"/>
        <v>0.47223459706240289</v>
      </c>
      <c r="I1910" s="7">
        <f t="shared" si="175"/>
        <v>0.19796464352950016</v>
      </c>
      <c r="J1910" s="7">
        <f t="shared" si="176"/>
        <v>1.0392288307286439</v>
      </c>
      <c r="K1910" s="7">
        <f t="shared" si="177"/>
        <v>-1.0824243540790901</v>
      </c>
      <c r="L1910" s="7">
        <f t="shared" si="178"/>
        <v>-2.336685306801916</v>
      </c>
      <c r="M1910" s="7">
        <f t="shared" si="179"/>
        <v>5.5513360313631785E-2</v>
      </c>
    </row>
    <row r="1911" spans="1:13" x14ac:dyDescent="0.15">
      <c r="A1911" s="1" t="s">
        <v>16704</v>
      </c>
      <c r="B1911" s="4" t="s">
        <v>16705</v>
      </c>
      <c r="C1911" s="8">
        <v>153.426809558326</v>
      </c>
      <c r="D1911" s="8">
        <v>80.921166465168497</v>
      </c>
      <c r="E1911" s="8">
        <v>72.572803236298697</v>
      </c>
      <c r="F1911" s="8">
        <v>42.534479796500499</v>
      </c>
      <c r="G1911" s="8">
        <v>43.2343133497737</v>
      </c>
      <c r="H1911" s="7">
        <f t="shared" si="174"/>
        <v>0.52742520487859001</v>
      </c>
      <c r="I1911" s="7">
        <f t="shared" si="175"/>
        <v>0.47301252920018366</v>
      </c>
      <c r="J1911" s="7">
        <f t="shared" si="176"/>
        <v>1.0164533234359852</v>
      </c>
      <c r="K1911" s="7">
        <f t="shared" si="177"/>
        <v>-0.92296157775301957</v>
      </c>
      <c r="L1911" s="7">
        <f t="shared" si="178"/>
        <v>-1.0800496965751818</v>
      </c>
      <c r="M1911" s="7">
        <f t="shared" si="179"/>
        <v>2.3543966689219126E-2</v>
      </c>
    </row>
    <row r="1912" spans="1:13" x14ac:dyDescent="0.15">
      <c r="A1912" s="1" t="s">
        <v>16706</v>
      </c>
      <c r="B1912" s="4" t="s">
        <v>16707</v>
      </c>
      <c r="C1912" s="8">
        <v>15.883910498753</v>
      </c>
      <c r="D1912" s="8">
        <v>8.9844497510421206</v>
      </c>
      <c r="E1912" s="8">
        <v>5.5086152500632704</v>
      </c>
      <c r="F1912" s="8">
        <v>8.3252540526958292</v>
      </c>
      <c r="G1912" s="8">
        <v>10.827913897975501</v>
      </c>
      <c r="H1912" s="7">
        <f t="shared" si="174"/>
        <v>0.56563210625919003</v>
      </c>
      <c r="I1912" s="7">
        <f t="shared" si="175"/>
        <v>0.34680472736834772</v>
      </c>
      <c r="J1912" s="7">
        <f t="shared" si="176"/>
        <v>1.3006106275482701</v>
      </c>
      <c r="K1912" s="7">
        <f t="shared" si="177"/>
        <v>-0.82206408254361962</v>
      </c>
      <c r="L1912" s="7">
        <f t="shared" si="178"/>
        <v>-1.5278045305133467</v>
      </c>
      <c r="M1912" s="7">
        <f t="shared" si="179"/>
        <v>0.37918911748725859</v>
      </c>
    </row>
    <row r="1913" spans="1:13" x14ac:dyDescent="0.15">
      <c r="A1913" s="1" t="s">
        <v>29963</v>
      </c>
      <c r="B1913" s="4" t="s">
        <v>29964</v>
      </c>
      <c r="C1913" s="8">
        <v>3.4709285904682501</v>
      </c>
      <c r="D1913" s="8">
        <v>3.05593528947011</v>
      </c>
      <c r="E1913" s="8">
        <v>1.9216099709523</v>
      </c>
      <c r="F1913" s="8">
        <v>2.8003127268158701</v>
      </c>
      <c r="G1913" s="8">
        <v>1.9335560532099201</v>
      </c>
      <c r="H1913" s="7">
        <f t="shared" si="174"/>
        <v>0.8804373843536335</v>
      </c>
      <c r="I1913" s="7">
        <f t="shared" si="175"/>
        <v>0.55362993529436533</v>
      </c>
      <c r="J1913" s="7">
        <f t="shared" si="176"/>
        <v>0.69047861501115049</v>
      </c>
      <c r="K1913" s="7">
        <f t="shared" si="177"/>
        <v>-0.18370768991627007</v>
      </c>
      <c r="L1913" s="7">
        <f t="shared" si="178"/>
        <v>-0.85300614191794</v>
      </c>
      <c r="M1913" s="7">
        <f t="shared" si="179"/>
        <v>-0.53433136178726648</v>
      </c>
    </row>
    <row r="1914" spans="1:13" x14ac:dyDescent="0.15">
      <c r="A1914" s="1" t="s">
        <v>14262</v>
      </c>
      <c r="B1914" s="4" t="s">
        <v>14263</v>
      </c>
      <c r="C1914" s="8">
        <v>13.1189334860071</v>
      </c>
      <c r="D1914" s="8">
        <v>8.9844497510421206</v>
      </c>
      <c r="E1914" s="8">
        <v>11.721820822809001</v>
      </c>
      <c r="F1914" s="8">
        <v>10.065988990986799</v>
      </c>
      <c r="G1914" s="8">
        <v>12.220074256286701</v>
      </c>
      <c r="H1914" s="7">
        <f t="shared" si="174"/>
        <v>0.68484604793713633</v>
      </c>
      <c r="I1914" s="7">
        <f t="shared" si="175"/>
        <v>0.89350409736520997</v>
      </c>
      <c r="J1914" s="7">
        <f t="shared" si="176"/>
        <v>1.2139963859714822</v>
      </c>
      <c r="K1914" s="7">
        <f t="shared" si="177"/>
        <v>-0.54614838541309252</v>
      </c>
      <c r="L1914" s="7">
        <f t="shared" si="178"/>
        <v>-0.1624537498008814</v>
      </c>
      <c r="M1914" s="7">
        <f t="shared" si="179"/>
        <v>0.27976412674286921</v>
      </c>
    </row>
    <row r="1915" spans="1:13" x14ac:dyDescent="0.15">
      <c r="A1915" s="1" t="s">
        <v>16882</v>
      </c>
      <c r="B1915" s="4" t="s">
        <v>16883</v>
      </c>
      <c r="C1915" s="8">
        <v>40.3568985264614</v>
      </c>
      <c r="D1915" s="8">
        <v>45.533435813104603</v>
      </c>
      <c r="E1915" s="8">
        <v>65.206631680981502</v>
      </c>
      <c r="F1915" s="8">
        <v>31.333228889236999</v>
      </c>
      <c r="G1915" s="8">
        <v>10.5958871715903</v>
      </c>
      <c r="H1915" s="7">
        <f t="shared" si="174"/>
        <v>1.128268957121396</v>
      </c>
      <c r="I1915" s="7">
        <f t="shared" si="175"/>
        <v>1.615749328165704</v>
      </c>
      <c r="J1915" s="7">
        <f t="shared" si="176"/>
        <v>0.33816773908130482</v>
      </c>
      <c r="K1915" s="7">
        <f t="shared" si="177"/>
        <v>0.17411101884755517</v>
      </c>
      <c r="L1915" s="7">
        <f t="shared" si="178"/>
        <v>0.69220339173826662</v>
      </c>
      <c r="M1915" s="7">
        <f t="shared" si="179"/>
        <v>-1.5641890604718469</v>
      </c>
    </row>
    <row r="1916" spans="1:13" x14ac:dyDescent="0.15">
      <c r="A1916" s="1" t="s">
        <v>32464</v>
      </c>
      <c r="B1916" s="4" t="s">
        <v>32465</v>
      </c>
      <c r="C1916" s="8">
        <v>22.060986803823599</v>
      </c>
      <c r="D1916" s="8">
        <v>32.759626303119603</v>
      </c>
      <c r="E1916" s="8">
        <v>33.692228157363701</v>
      </c>
      <c r="F1916" s="8">
        <v>39.96121945294</v>
      </c>
      <c r="G1916" s="8">
        <v>16.0871863627065</v>
      </c>
      <c r="H1916" s="7">
        <f t="shared" si="174"/>
        <v>1.4849574316159657</v>
      </c>
      <c r="I1916" s="7">
        <f t="shared" si="175"/>
        <v>1.5272312366155887</v>
      </c>
      <c r="J1916" s="7">
        <f t="shared" si="176"/>
        <v>0.40256995614589397</v>
      </c>
      <c r="K1916" s="7">
        <f t="shared" si="177"/>
        <v>0.57042157474537836</v>
      </c>
      <c r="L1916" s="7">
        <f t="shared" si="178"/>
        <v>0.61091851574444522</v>
      </c>
      <c r="M1916" s="7">
        <f t="shared" si="179"/>
        <v>-1.3126885871504066</v>
      </c>
    </row>
    <row r="1917" spans="1:13" x14ac:dyDescent="0.15">
      <c r="A1917" s="1" t="s">
        <v>21056</v>
      </c>
      <c r="B1917" s="4" t="s">
        <v>21057</v>
      </c>
      <c r="C1917" s="8">
        <v>29.885283456913101</v>
      </c>
      <c r="D1917" s="8">
        <v>31.598370893120901</v>
      </c>
      <c r="E1917" s="8">
        <v>32.475208509093903</v>
      </c>
      <c r="F1917" s="8">
        <v>24.7487097748322</v>
      </c>
      <c r="G1917" s="8">
        <v>16.3965553312201</v>
      </c>
      <c r="H1917" s="7">
        <f t="shared" si="174"/>
        <v>1.0573221076747568</v>
      </c>
      <c r="I1917" s="7">
        <f t="shared" si="175"/>
        <v>1.0866622214212829</v>
      </c>
      <c r="J1917" s="7">
        <f t="shared" si="176"/>
        <v>0.66252162154708816</v>
      </c>
      <c r="K1917" s="7">
        <f t="shared" si="177"/>
        <v>8.0414953213612014E-2</v>
      </c>
      <c r="L1917" s="7">
        <f t="shared" si="178"/>
        <v>0.11990356206655749</v>
      </c>
      <c r="M1917" s="7">
        <f t="shared" si="179"/>
        <v>-0.59396055686792981</v>
      </c>
    </row>
    <row r="1918" spans="1:13" x14ac:dyDescent="0.15">
      <c r="A1918" s="1" t="s">
        <v>11986</v>
      </c>
      <c r="B1918" s="4" t="s">
        <v>11987</v>
      </c>
      <c r="C1918" s="8">
        <v>29.649966264339</v>
      </c>
      <c r="D1918" s="8">
        <v>40.032752292058397</v>
      </c>
      <c r="E1918" s="8">
        <v>34.460872145744602</v>
      </c>
      <c r="F1918" s="8">
        <v>20.3590303652289</v>
      </c>
      <c r="G1918" s="8">
        <v>18.484795868686799</v>
      </c>
      <c r="H1918" s="7">
        <f t="shared" si="174"/>
        <v>1.3501786792994472</v>
      </c>
      <c r="I1918" s="7">
        <f t="shared" si="175"/>
        <v>1.1622567067535534</v>
      </c>
      <c r="J1918" s="7">
        <f t="shared" si="176"/>
        <v>0.90794087621466013</v>
      </c>
      <c r="K1918" s="7">
        <f t="shared" si="177"/>
        <v>0.43315034259573859</v>
      </c>
      <c r="L1918" s="7">
        <f t="shared" si="178"/>
        <v>0.21692875089208907</v>
      </c>
      <c r="M1918" s="7">
        <f t="shared" si="179"/>
        <v>-0.13932974050892041</v>
      </c>
    </row>
    <row r="1919" spans="1:13" x14ac:dyDescent="0.15">
      <c r="A1919" s="1" t="s">
        <v>25460</v>
      </c>
      <c r="B1919" s="4" t="s">
        <v>25461</v>
      </c>
      <c r="C1919" s="8">
        <v>44.6514372909391</v>
      </c>
      <c r="D1919" s="8">
        <v>33.859763007328802</v>
      </c>
      <c r="E1919" s="8">
        <v>37.215179770776302</v>
      </c>
      <c r="F1919" s="8">
        <v>14.531352528341801</v>
      </c>
      <c r="G1919" s="8">
        <v>11.059940624360699</v>
      </c>
      <c r="H1919" s="7">
        <f t="shared" si="174"/>
        <v>0.75831294716687203</v>
      </c>
      <c r="I1919" s="7">
        <f t="shared" si="175"/>
        <v>0.83345983978724458</v>
      </c>
      <c r="J1919" s="7">
        <f t="shared" si="176"/>
        <v>0.7611088233383303</v>
      </c>
      <c r="K1919" s="7">
        <f t="shared" si="177"/>
        <v>-0.39913473969543506</v>
      </c>
      <c r="L1919" s="7">
        <f t="shared" si="178"/>
        <v>-0.26281541017555393</v>
      </c>
      <c r="M1919" s="7">
        <f t="shared" si="179"/>
        <v>-0.39382534987581286</v>
      </c>
    </row>
    <row r="1920" spans="1:13" x14ac:dyDescent="0.15">
      <c r="A1920" s="1" t="s">
        <v>26870</v>
      </c>
      <c r="B1920" s="4" t="s">
        <v>26871</v>
      </c>
      <c r="C1920" s="8">
        <v>5.4122954292047396</v>
      </c>
      <c r="D1920" s="8">
        <v>1.77244246789266</v>
      </c>
      <c r="E1920" s="8">
        <v>3.5870052791109699</v>
      </c>
      <c r="F1920" s="8">
        <v>1.43799842728383</v>
      </c>
      <c r="G1920" s="8">
        <v>1.70152932682473</v>
      </c>
      <c r="H1920" s="7">
        <f t="shared" si="174"/>
        <v>0.32748442709327408</v>
      </c>
      <c r="I1920" s="7">
        <f t="shared" si="175"/>
        <v>0.66275119790311032</v>
      </c>
      <c r="J1920" s="7">
        <f t="shared" si="176"/>
        <v>1.1832623002506837</v>
      </c>
      <c r="K1920" s="7">
        <f t="shared" si="177"/>
        <v>-1.6105017912586002</v>
      </c>
      <c r="L1920" s="7">
        <f t="shared" si="178"/>
        <v>-0.5934607221640249</v>
      </c>
      <c r="M1920" s="7">
        <f t="shared" si="179"/>
        <v>0.24276991926066585</v>
      </c>
    </row>
    <row r="1921" spans="1:13" x14ac:dyDescent="0.15">
      <c r="A1921" s="1" t="s">
        <v>14748</v>
      </c>
      <c r="B1921" s="4" t="s">
        <v>14749</v>
      </c>
      <c r="C1921" s="8">
        <v>62.064909541423901</v>
      </c>
      <c r="D1921" s="8">
        <v>35.387730652063901</v>
      </c>
      <c r="E1921" s="8">
        <v>47.3997126168235</v>
      </c>
      <c r="F1921" s="8">
        <v>11.276935035015301</v>
      </c>
      <c r="G1921" s="8">
        <v>11.446651835002699</v>
      </c>
      <c r="H1921" s="7">
        <f t="shared" si="174"/>
        <v>0.5701729191830226</v>
      </c>
      <c r="I1921" s="7">
        <f t="shared" si="175"/>
        <v>0.76371194233655604</v>
      </c>
      <c r="J1921" s="7">
        <f t="shared" si="176"/>
        <v>1.0150499049130302</v>
      </c>
      <c r="K1921" s="7">
        <f t="shared" si="177"/>
        <v>-0.81052857593446592</v>
      </c>
      <c r="L1921" s="7">
        <f t="shared" si="178"/>
        <v>-0.3888995112428521</v>
      </c>
      <c r="M1921" s="7">
        <f t="shared" si="179"/>
        <v>2.1550659233738102E-2</v>
      </c>
    </row>
    <row r="1922" spans="1:13" x14ac:dyDescent="0.15">
      <c r="A1922" s="1" t="s">
        <v>27804</v>
      </c>
      <c r="B1922" s="4" t="s">
        <v>27805</v>
      </c>
      <c r="C1922" s="8">
        <v>38.003726600720199</v>
      </c>
      <c r="D1922" s="8">
        <v>27.870129839967401</v>
      </c>
      <c r="E1922" s="8">
        <v>32.859530503284397</v>
      </c>
      <c r="F1922" s="8">
        <v>10.1416731187386</v>
      </c>
      <c r="G1922" s="8">
        <v>10.7505716558471</v>
      </c>
      <c r="H1922" s="7">
        <f t="shared" ref="H1922:H1985" si="180">D1922/C1922</f>
        <v>0.73335255073220218</v>
      </c>
      <c r="I1922" s="7">
        <f t="shared" ref="I1922:I1985" si="181">E1922/C1922</f>
        <v>0.86463969306267152</v>
      </c>
      <c r="J1922" s="7">
        <f t="shared" ref="J1922:J1985" si="182">G1922/F1922</f>
        <v>1.0600392588066607</v>
      </c>
      <c r="K1922" s="7">
        <f t="shared" ref="K1922:K1985" si="183">LOG(H1922,2)</f>
        <v>-0.44742117085833827</v>
      </c>
      <c r="L1922" s="7">
        <f t="shared" ref="L1922:L1985" si="184">LOG(I1922,2)</f>
        <v>-0.2098290272514865</v>
      </c>
      <c r="M1922" s="7">
        <f t="shared" ref="M1922:M1985" si="185">LOG(J1922,2)</f>
        <v>8.4117696332679945E-2</v>
      </c>
    </row>
    <row r="1923" spans="1:13" x14ac:dyDescent="0.15">
      <c r="A1923" s="1" t="s">
        <v>5985</v>
      </c>
      <c r="B1923" s="4" t="s">
        <v>5986</v>
      </c>
      <c r="C1923" s="8">
        <v>159.60388586339599</v>
      </c>
      <c r="D1923" s="8">
        <v>214.40441990922301</v>
      </c>
      <c r="E1923" s="8">
        <v>245.83796895049801</v>
      </c>
      <c r="F1923" s="8">
        <v>145.08647290016299</v>
      </c>
      <c r="G1923" s="8">
        <v>167.44595420797901</v>
      </c>
      <c r="H1923" s="7">
        <f t="shared" si="180"/>
        <v>1.3433533823401422</v>
      </c>
      <c r="I1923" s="7">
        <f t="shared" si="181"/>
        <v>1.5403006488257389</v>
      </c>
      <c r="J1923" s="7">
        <f t="shared" si="182"/>
        <v>1.1541114127379886</v>
      </c>
      <c r="K1923" s="7">
        <f t="shared" si="183"/>
        <v>0.425838869833714</v>
      </c>
      <c r="L1923" s="7">
        <f t="shared" si="184"/>
        <v>0.62321197574889942</v>
      </c>
      <c r="M1923" s="7">
        <f t="shared" si="185"/>
        <v>0.20678250201289242</v>
      </c>
    </row>
    <row r="1924" spans="1:13" x14ac:dyDescent="0.15">
      <c r="A1924" s="1" t="s">
        <v>21351</v>
      </c>
      <c r="B1924" s="4" t="s">
        <v>21352</v>
      </c>
      <c r="C1924" s="8">
        <v>8.1772724419506293</v>
      </c>
      <c r="D1924" s="8">
        <v>14.8518455068247</v>
      </c>
      <c r="E1924" s="8">
        <v>18.447455721142099</v>
      </c>
      <c r="F1924" s="8">
        <v>9.3091477134689704</v>
      </c>
      <c r="G1924" s="8">
        <v>7.3475130021976804</v>
      </c>
      <c r="H1924" s="7">
        <f t="shared" si="180"/>
        <v>1.8162346445292092</v>
      </c>
      <c r="I1924" s="7">
        <f t="shared" si="181"/>
        <v>2.2559424125951697</v>
      </c>
      <c r="J1924" s="7">
        <f t="shared" si="182"/>
        <v>0.78927880707778519</v>
      </c>
      <c r="K1924" s="7">
        <f t="shared" si="183"/>
        <v>0.86095060055311556</v>
      </c>
      <c r="L1924" s="7">
        <f t="shared" si="184"/>
        <v>1.1737302405541878</v>
      </c>
      <c r="M1924" s="7">
        <f t="shared" si="185"/>
        <v>-0.34139308294133613</v>
      </c>
    </row>
    <row r="1925" spans="1:13" x14ac:dyDescent="0.15">
      <c r="A1925" s="1" t="s">
        <v>8814</v>
      </c>
      <c r="B1925" s="4" t="s">
        <v>8815</v>
      </c>
      <c r="C1925" s="8">
        <v>466.81048076890801</v>
      </c>
      <c r="D1925" s="8">
        <v>542.42851388094402</v>
      </c>
      <c r="E1925" s="8">
        <v>413.466412083237</v>
      </c>
      <c r="F1925" s="8">
        <v>481.80515726783301</v>
      </c>
      <c r="G1925" s="8">
        <v>531.26386117995696</v>
      </c>
      <c r="H1925" s="7">
        <f t="shared" si="180"/>
        <v>1.1619887218202163</v>
      </c>
      <c r="I1925" s="7">
        <f t="shared" si="181"/>
        <v>0.88572649740467435</v>
      </c>
      <c r="J1925" s="7">
        <f t="shared" si="182"/>
        <v>1.1026529151173659</v>
      </c>
      <c r="K1925" s="7">
        <f t="shared" si="183"/>
        <v>0.21659606611506968</v>
      </c>
      <c r="L1925" s="7">
        <f t="shared" si="184"/>
        <v>-0.17506681569260737</v>
      </c>
      <c r="M1925" s="7">
        <f t="shared" si="185"/>
        <v>0.14097874157307544</v>
      </c>
    </row>
    <row r="1926" spans="1:13" x14ac:dyDescent="0.15">
      <c r="A1926" s="1" t="s">
        <v>22187</v>
      </c>
      <c r="B1926" s="4" t="s">
        <v>22188</v>
      </c>
      <c r="C1926" s="8">
        <v>1.2942445591576499</v>
      </c>
      <c r="D1926" s="8">
        <v>0.85566188105163099</v>
      </c>
      <c r="E1926" s="8">
        <v>1.2810733139682</v>
      </c>
      <c r="F1926" s="8">
        <v>1.58936668278739</v>
      </c>
      <c r="G1926" s="8">
        <v>0.46405345277038001</v>
      </c>
      <c r="H1926" s="7">
        <f t="shared" si="180"/>
        <v>0.66112843588736625</v>
      </c>
      <c r="I1926" s="7">
        <f t="shared" si="181"/>
        <v>0.98982321764750369</v>
      </c>
      <c r="J1926" s="7">
        <f t="shared" si="182"/>
        <v>0.29197381434757091</v>
      </c>
      <c r="K1926" s="7">
        <f t="shared" si="183"/>
        <v>-0.59699752690884356</v>
      </c>
      <c r="L1926" s="7">
        <f t="shared" si="184"/>
        <v>-1.4757211914549172E-2</v>
      </c>
      <c r="M1926" s="7">
        <f t="shared" si="185"/>
        <v>-1.7760891079906518</v>
      </c>
    </row>
    <row r="1927" spans="1:13" x14ac:dyDescent="0.15">
      <c r="A1927" s="1" t="s">
        <v>27920</v>
      </c>
      <c r="B1927" s="4" t="s">
        <v>27921</v>
      </c>
      <c r="C1927" s="8">
        <v>8.2361017400941599</v>
      </c>
      <c r="D1927" s="8">
        <v>10.573536101566599</v>
      </c>
      <c r="E1927" s="8">
        <v>7.8786008809044397</v>
      </c>
      <c r="F1927" s="8">
        <v>10.5957778852492</v>
      </c>
      <c r="G1927" s="8">
        <v>10.673229413718699</v>
      </c>
      <c r="H1927" s="7">
        <f t="shared" si="180"/>
        <v>1.2838034831567922</v>
      </c>
      <c r="I1927" s="7">
        <f t="shared" si="181"/>
        <v>0.95659343819790732</v>
      </c>
      <c r="J1927" s="7">
        <f t="shared" si="182"/>
        <v>1.007309659499122</v>
      </c>
      <c r="K1927" s="7">
        <f t="shared" si="183"/>
        <v>0.36042438036260599</v>
      </c>
      <c r="L1927" s="7">
        <f t="shared" si="184"/>
        <v>-6.4022199770343277E-2</v>
      </c>
      <c r="M1927" s="7">
        <f t="shared" si="185"/>
        <v>1.050725390015813E-2</v>
      </c>
    </row>
    <row r="1928" spans="1:13" x14ac:dyDescent="0.15">
      <c r="A1928" s="1" t="s">
        <v>13372</v>
      </c>
      <c r="B1928" s="4" t="s">
        <v>13373</v>
      </c>
      <c r="C1928" s="8">
        <v>37.591921513715498</v>
      </c>
      <c r="D1928" s="8">
        <v>47.4281156925761</v>
      </c>
      <c r="E1928" s="8">
        <v>63.733397369918102</v>
      </c>
      <c r="F1928" s="8">
        <v>66.753400677070204</v>
      </c>
      <c r="G1928" s="8">
        <v>78.889086970964598</v>
      </c>
      <c r="H1928" s="7">
        <f t="shared" si="180"/>
        <v>1.2616571269247794</v>
      </c>
      <c r="I1928" s="7">
        <f t="shared" si="181"/>
        <v>1.6954014267843378</v>
      </c>
      <c r="J1928" s="7">
        <f t="shared" si="182"/>
        <v>1.1817987723592187</v>
      </c>
      <c r="K1928" s="7">
        <f t="shared" si="183"/>
        <v>0.3353198909109778</v>
      </c>
      <c r="L1928" s="7">
        <f t="shared" si="184"/>
        <v>0.76162690631940122</v>
      </c>
      <c r="M1928" s="7">
        <f t="shared" si="185"/>
        <v>0.24098440536829335</v>
      </c>
    </row>
    <row r="1929" spans="1:13" x14ac:dyDescent="0.15">
      <c r="A1929" s="1" t="s">
        <v>3461</v>
      </c>
      <c r="B1929" s="4" t="s">
        <v>3462</v>
      </c>
      <c r="C1929" s="8">
        <v>143.42582887392501</v>
      </c>
      <c r="D1929" s="8">
        <v>120.77056263985899</v>
      </c>
      <c r="E1929" s="8">
        <v>218.807322025769</v>
      </c>
      <c r="F1929" s="8">
        <v>113.374823372167</v>
      </c>
      <c r="G1929" s="8">
        <v>151.977505782299</v>
      </c>
      <c r="H1929" s="7">
        <f t="shared" si="180"/>
        <v>0.84204193615655809</v>
      </c>
      <c r="I1929" s="7">
        <f t="shared" si="181"/>
        <v>1.5255782291354667</v>
      </c>
      <c r="J1929" s="7">
        <f t="shared" si="182"/>
        <v>1.3404872551237754</v>
      </c>
      <c r="K1929" s="7">
        <f t="shared" si="183"/>
        <v>-0.24803600936468193</v>
      </c>
      <c r="L1929" s="7">
        <f t="shared" si="184"/>
        <v>0.60935616083566713</v>
      </c>
      <c r="M1929" s="7">
        <f t="shared" si="185"/>
        <v>0.42275750275416751</v>
      </c>
    </row>
    <row r="1930" spans="1:13" x14ac:dyDescent="0.15">
      <c r="A1930" s="1" t="s">
        <v>23643</v>
      </c>
      <c r="B1930" s="4" t="s">
        <v>23644</v>
      </c>
      <c r="C1930" s="8">
        <v>80.5961384566357</v>
      </c>
      <c r="D1930" s="8">
        <v>92.1058896246291</v>
      </c>
      <c r="E1930" s="8">
        <v>83.590033736425198</v>
      </c>
      <c r="F1930" s="8">
        <v>77.651915073326606</v>
      </c>
      <c r="G1930" s="8">
        <v>64.658114419339597</v>
      </c>
      <c r="H1930" s="7">
        <f t="shared" si="180"/>
        <v>1.1428077248910151</v>
      </c>
      <c r="I1930" s="7">
        <f t="shared" si="181"/>
        <v>1.0371468824328394</v>
      </c>
      <c r="J1930" s="7">
        <f t="shared" si="182"/>
        <v>0.83266606313937042</v>
      </c>
      <c r="K1930" s="7">
        <f t="shared" si="183"/>
        <v>0.19258269342077997</v>
      </c>
      <c r="L1930" s="7">
        <f t="shared" si="184"/>
        <v>5.2620225444741861E-2</v>
      </c>
      <c r="M1930" s="7">
        <f t="shared" si="185"/>
        <v>-0.26419006945921647</v>
      </c>
    </row>
    <row r="1931" spans="1:13" x14ac:dyDescent="0.15">
      <c r="A1931" s="1" t="s">
        <v>3881</v>
      </c>
      <c r="B1931" s="4" t="s">
        <v>3882</v>
      </c>
      <c r="C1931" s="8">
        <v>8.2949310382376904</v>
      </c>
      <c r="D1931" s="8">
        <v>5.3173274036779903</v>
      </c>
      <c r="E1931" s="8">
        <v>7.0459032268251098</v>
      </c>
      <c r="F1931" s="8">
        <v>8.2495699249440495</v>
      </c>
      <c r="G1931" s="8">
        <v>8.0435931813532502</v>
      </c>
      <c r="H1931" s="7">
        <f t="shared" si="180"/>
        <v>0.64103334665066602</v>
      </c>
      <c r="I1931" s="7">
        <f t="shared" si="181"/>
        <v>0.84942276124360105</v>
      </c>
      <c r="J1931" s="7">
        <f t="shared" si="182"/>
        <v>0.97503182039005554</v>
      </c>
      <c r="K1931" s="7">
        <f t="shared" si="183"/>
        <v>-0.64152868687922049</v>
      </c>
      <c r="L1931" s="7">
        <f t="shared" si="184"/>
        <v>-0.23544532703875062</v>
      </c>
      <c r="M1931" s="7">
        <f t="shared" si="185"/>
        <v>-3.6478792568878746E-2</v>
      </c>
    </row>
    <row r="1932" spans="1:13" x14ac:dyDescent="0.15">
      <c r="A1932" s="1" t="s">
        <v>13362</v>
      </c>
      <c r="B1932" s="4" t="s">
        <v>13363</v>
      </c>
      <c r="C1932" s="8">
        <v>13.2365920822942</v>
      </c>
      <c r="D1932" s="8">
        <v>10.634654807356</v>
      </c>
      <c r="E1932" s="8">
        <v>19.280153375221399</v>
      </c>
      <c r="F1932" s="8">
        <v>9.3848318412207608</v>
      </c>
      <c r="G1932" s="8">
        <v>9.0490423290224093</v>
      </c>
      <c r="H1932" s="7">
        <f t="shared" si="180"/>
        <v>0.80342846113550204</v>
      </c>
      <c r="I1932" s="7">
        <f t="shared" si="181"/>
        <v>1.4565798549470532</v>
      </c>
      <c r="J1932" s="7">
        <f t="shared" si="182"/>
        <v>0.96421997560750405</v>
      </c>
      <c r="K1932" s="7">
        <f t="shared" si="183"/>
        <v>-0.31575852569746282</v>
      </c>
      <c r="L1932" s="7">
        <f t="shared" si="184"/>
        <v>0.5425847973780441</v>
      </c>
      <c r="M1932" s="7">
        <f t="shared" si="185"/>
        <v>-5.2565776736515926E-2</v>
      </c>
    </row>
    <row r="1933" spans="1:13" x14ac:dyDescent="0.15">
      <c r="A1933" s="1" t="s">
        <v>3813</v>
      </c>
      <c r="B1933" s="4" t="s">
        <v>3814</v>
      </c>
      <c r="C1933" s="8">
        <v>12.883616293433001</v>
      </c>
      <c r="D1933" s="8">
        <v>10.390179984198401</v>
      </c>
      <c r="E1933" s="8">
        <v>13.9636991222534</v>
      </c>
      <c r="F1933" s="8">
        <v>11.731039801525901</v>
      </c>
      <c r="G1933" s="8">
        <v>5.0272457383457798</v>
      </c>
      <c r="H1933" s="7">
        <f t="shared" si="180"/>
        <v>0.80646456301981406</v>
      </c>
      <c r="I1933" s="7">
        <f t="shared" si="181"/>
        <v>1.0838338246204162</v>
      </c>
      <c r="J1933" s="7">
        <f t="shared" si="182"/>
        <v>0.42854221138111448</v>
      </c>
      <c r="K1933" s="7">
        <f t="shared" si="183"/>
        <v>-0.31031695379262186</v>
      </c>
      <c r="L1933" s="7">
        <f t="shared" si="184"/>
        <v>0.11614357701113727</v>
      </c>
      <c r="M1933" s="7">
        <f t="shared" si="185"/>
        <v>-1.222490778178823</v>
      </c>
    </row>
    <row r="1934" spans="1:13" x14ac:dyDescent="0.15">
      <c r="A1934" s="1" t="s">
        <v>10738</v>
      </c>
      <c r="B1934" s="4" t="s">
        <v>10739</v>
      </c>
      <c r="C1934" s="8">
        <v>36.356506252701401</v>
      </c>
      <c r="D1934" s="8">
        <v>27.4422988994416</v>
      </c>
      <c r="E1934" s="8">
        <v>47.5918736139187</v>
      </c>
      <c r="F1934" s="8">
        <v>33.073963827527997</v>
      </c>
      <c r="G1934" s="8">
        <v>23.202672638519001</v>
      </c>
      <c r="H1934" s="7">
        <f t="shared" si="180"/>
        <v>0.75481122164763981</v>
      </c>
      <c r="I1934" s="7">
        <f t="shared" si="181"/>
        <v>1.3090331970603604</v>
      </c>
      <c r="J1934" s="7">
        <f t="shared" si="182"/>
        <v>0.70153891319210548</v>
      </c>
      <c r="K1934" s="7">
        <f t="shared" si="183"/>
        <v>-0.40581222349238333</v>
      </c>
      <c r="L1934" s="7">
        <f t="shared" si="184"/>
        <v>0.38850168446960376</v>
      </c>
      <c r="M1934" s="7">
        <f t="shared" si="185"/>
        <v>-0.51140496493776233</v>
      </c>
    </row>
    <row r="1935" spans="1:13" x14ac:dyDescent="0.15">
      <c r="A1935" s="1" t="s">
        <v>15814</v>
      </c>
      <c r="B1935" s="4" t="s">
        <v>15815</v>
      </c>
      <c r="C1935" s="8">
        <v>23.3552313629813</v>
      </c>
      <c r="D1935" s="8">
        <v>41.010651584688901</v>
      </c>
      <c r="E1935" s="8">
        <v>39.008682410331801</v>
      </c>
      <c r="F1935" s="8">
        <v>42.458795668748699</v>
      </c>
      <c r="G1935" s="8">
        <v>37.356302948015603</v>
      </c>
      <c r="H1935" s="7">
        <f t="shared" si="180"/>
        <v>1.7559514160793945</v>
      </c>
      <c r="I1935" s="7">
        <f t="shared" si="181"/>
        <v>1.6702331826248427</v>
      </c>
      <c r="J1935" s="7">
        <f t="shared" si="182"/>
        <v>0.87982483628265684</v>
      </c>
      <c r="K1935" s="7">
        <f t="shared" si="183"/>
        <v>0.81225292872807175</v>
      </c>
      <c r="L1935" s="7">
        <f t="shared" si="184"/>
        <v>0.74004953259875994</v>
      </c>
      <c r="M1935" s="7">
        <f t="shared" si="185"/>
        <v>-0.18471176770606207</v>
      </c>
    </row>
    <row r="1936" spans="1:13" x14ac:dyDescent="0.15">
      <c r="A1936" s="1" t="s">
        <v>1085</v>
      </c>
      <c r="B1936" s="4" t="s">
        <v>1086</v>
      </c>
      <c r="C1936" s="8">
        <v>7.0006864790800396</v>
      </c>
      <c r="D1936" s="8">
        <v>8.5566188105163103</v>
      </c>
      <c r="E1936" s="8">
        <v>9.6080498547615196</v>
      </c>
      <c r="F1936" s="8">
        <v>2.8003127268158701</v>
      </c>
      <c r="G1936" s="8">
        <v>1.46950260043954</v>
      </c>
      <c r="H1936" s="7">
        <f t="shared" si="180"/>
        <v>1.2222542512203369</v>
      </c>
      <c r="I1936" s="7">
        <f t="shared" si="181"/>
        <v>1.372443957242335</v>
      </c>
      <c r="J1936" s="7">
        <f t="shared" si="182"/>
        <v>0.52476374740847465</v>
      </c>
      <c r="K1936" s="7">
        <f t="shared" si="183"/>
        <v>0.28954442330786789</v>
      </c>
      <c r="L1936" s="7">
        <f t="shared" si="184"/>
        <v>0.45674723902332098</v>
      </c>
      <c r="M1936" s="7">
        <f t="shared" si="185"/>
        <v>-0.93026003811840507</v>
      </c>
    </row>
    <row r="1937" spans="1:13" x14ac:dyDescent="0.15">
      <c r="A1937" s="1" t="s">
        <v>24916</v>
      </c>
      <c r="B1937" s="4" t="s">
        <v>24917</v>
      </c>
      <c r="C1937" s="8">
        <v>0.11765859628705901</v>
      </c>
      <c r="D1937" s="8">
        <v>0.36671223473641301</v>
      </c>
      <c r="E1937" s="8">
        <v>0</v>
      </c>
      <c r="F1937" s="8">
        <v>0.30273651100712101</v>
      </c>
      <c r="G1937" s="8">
        <v>0.38671121064198299</v>
      </c>
      <c r="H1937" s="7">
        <f t="shared" si="180"/>
        <v>3.1167483406118692</v>
      </c>
      <c r="I1937" s="7">
        <f t="shared" si="181"/>
        <v>0</v>
      </c>
      <c r="J1937" s="7">
        <f t="shared" si="182"/>
        <v>1.2773854377706253</v>
      </c>
      <c r="K1937" s="7">
        <f t="shared" si="183"/>
        <v>1.6400416703920058</v>
      </c>
      <c r="L1937" s="7" t="e">
        <f t="shared" si="184"/>
        <v>#NUM!</v>
      </c>
      <c r="M1937" s="7">
        <f t="shared" si="185"/>
        <v>0.35319390895431746</v>
      </c>
    </row>
    <row r="1938" spans="1:13" x14ac:dyDescent="0.15">
      <c r="A1938" s="1" t="s">
        <v>1379</v>
      </c>
      <c r="B1938" s="4" t="s">
        <v>1380</v>
      </c>
      <c r="C1938" s="8">
        <v>90.067655457743996</v>
      </c>
      <c r="D1938" s="8">
        <v>105.429767486719</v>
      </c>
      <c r="E1938" s="8">
        <v>118.691442539154</v>
      </c>
      <c r="F1938" s="8">
        <v>147.356996732716</v>
      </c>
      <c r="G1938" s="8">
        <v>118.797683909217</v>
      </c>
      <c r="H1938" s="7">
        <f t="shared" si="180"/>
        <v>1.1705619176040645</v>
      </c>
      <c r="I1938" s="7">
        <f t="shared" si="181"/>
        <v>1.3178031773552614</v>
      </c>
      <c r="J1938" s="7">
        <f t="shared" si="182"/>
        <v>0.80618963838343283</v>
      </c>
      <c r="K1938" s="7">
        <f t="shared" si="183"/>
        <v>0.22720124872395381</v>
      </c>
      <c r="L1938" s="7">
        <f t="shared" si="184"/>
        <v>0.39813491036286258</v>
      </c>
      <c r="M1938" s="7">
        <f t="shared" si="185"/>
        <v>-0.31080885393218405</v>
      </c>
    </row>
    <row r="1939" spans="1:13" x14ac:dyDescent="0.15">
      <c r="A1939" s="1" t="s">
        <v>16642</v>
      </c>
      <c r="B1939" s="4" t="s">
        <v>16643</v>
      </c>
      <c r="C1939" s="8">
        <v>83.890579152673396</v>
      </c>
      <c r="D1939" s="8">
        <v>111.297163242501</v>
      </c>
      <c r="E1939" s="8">
        <v>162.824418205358</v>
      </c>
      <c r="F1939" s="8">
        <v>115.64534720472</v>
      </c>
      <c r="G1939" s="8">
        <v>104.644053599721</v>
      </c>
      <c r="H1939" s="7">
        <f t="shared" si="180"/>
        <v>1.3266944198817612</v>
      </c>
      <c r="I1939" s="7">
        <f t="shared" si="181"/>
        <v>1.9409142224305309</v>
      </c>
      <c r="J1939" s="7">
        <f t="shared" si="182"/>
        <v>0.90487041743647445</v>
      </c>
      <c r="K1939" s="7">
        <f t="shared" si="183"/>
        <v>0.40783611020378979</v>
      </c>
      <c r="L1939" s="7">
        <f t="shared" si="184"/>
        <v>0.95673636039644994</v>
      </c>
      <c r="M1939" s="7">
        <f t="shared" si="185"/>
        <v>-0.14421688999224802</v>
      </c>
    </row>
    <row r="1940" spans="1:13" x14ac:dyDescent="0.15">
      <c r="A1940" s="1" t="s">
        <v>23499</v>
      </c>
      <c r="B1940" s="4" t="s">
        <v>23500</v>
      </c>
      <c r="C1940" s="8">
        <v>0.35297578886117797</v>
      </c>
      <c r="D1940" s="8">
        <v>6.1118705789402199E-2</v>
      </c>
      <c r="E1940" s="8">
        <v>0</v>
      </c>
      <c r="F1940" s="8">
        <v>28.532916162421198</v>
      </c>
      <c r="G1940" s="8">
        <v>44.703815950213297</v>
      </c>
      <c r="H1940" s="7">
        <f t="shared" si="180"/>
        <v>0.17315268558954791</v>
      </c>
      <c r="I1940" s="7">
        <f t="shared" si="181"/>
        <v>0</v>
      </c>
      <c r="J1940" s="7">
        <f t="shared" si="182"/>
        <v>1.5667454281833875</v>
      </c>
      <c r="K1940" s="7">
        <f t="shared" si="183"/>
        <v>-2.5298833310503102</v>
      </c>
      <c r="L1940" s="7" t="e">
        <f t="shared" si="184"/>
        <v>#NUM!</v>
      </c>
      <c r="M1940" s="7">
        <f t="shared" si="185"/>
        <v>0.64777078329896942</v>
      </c>
    </row>
    <row r="1941" spans="1:13" x14ac:dyDescent="0.15">
      <c r="A1941" s="1" t="s">
        <v>11694</v>
      </c>
      <c r="B1941" s="4" t="s">
        <v>11695</v>
      </c>
      <c r="C1941" s="8">
        <v>12.060006119423599</v>
      </c>
      <c r="D1941" s="8">
        <v>6.4785828136766304</v>
      </c>
      <c r="E1941" s="8">
        <v>5.6367225814600896</v>
      </c>
      <c r="F1941" s="8">
        <v>18.618295426937902</v>
      </c>
      <c r="G1941" s="8">
        <v>16.0871863627065</v>
      </c>
      <c r="H1941" s="7">
        <f t="shared" si="180"/>
        <v>0.53719564895098659</v>
      </c>
      <c r="I1941" s="7">
        <f t="shared" si="181"/>
        <v>0.46738969496721061</v>
      </c>
      <c r="J1941" s="7">
        <f t="shared" si="182"/>
        <v>0.8640525888009456</v>
      </c>
      <c r="K1941" s="7">
        <f t="shared" si="183"/>
        <v>-0.89648047527140329</v>
      </c>
      <c r="L1941" s="7">
        <f t="shared" si="184"/>
        <v>-1.0973021690327658</v>
      </c>
      <c r="M1941" s="7">
        <f t="shared" si="185"/>
        <v>-0.21080897313118882</v>
      </c>
    </row>
    <row r="1942" spans="1:13" x14ac:dyDescent="0.15">
      <c r="A1942" s="1" t="s">
        <v>15158</v>
      </c>
      <c r="B1942" s="4" t="s">
        <v>15159</v>
      </c>
      <c r="C1942" s="8">
        <v>1.4119031554447099</v>
      </c>
      <c r="D1942" s="8">
        <v>0.79454317526222795</v>
      </c>
      <c r="E1942" s="8">
        <v>0.57648299128569103</v>
      </c>
      <c r="F1942" s="8">
        <v>0.22705238325534099</v>
      </c>
      <c r="G1942" s="8">
        <v>0.54139569489877604</v>
      </c>
      <c r="H1942" s="7">
        <f t="shared" si="180"/>
        <v>0.56274622816603104</v>
      </c>
      <c r="I1942" s="7">
        <f t="shared" si="181"/>
        <v>0.40830207727959572</v>
      </c>
      <c r="J1942" s="7">
        <f t="shared" si="182"/>
        <v>2.3844528171718307</v>
      </c>
      <c r="K1942" s="7">
        <f t="shared" si="183"/>
        <v>-0.82944361290921687</v>
      </c>
      <c r="L1942" s="7">
        <f t="shared" si="184"/>
        <v>-1.2922911874434564</v>
      </c>
      <c r="M1942" s="7">
        <f t="shared" si="185"/>
        <v>1.2536582354034012</v>
      </c>
    </row>
    <row r="1943" spans="1:13" x14ac:dyDescent="0.15">
      <c r="A1943" s="1" t="s">
        <v>21277</v>
      </c>
      <c r="B1943" s="4" t="s">
        <v>21278</v>
      </c>
      <c r="C1943" s="8">
        <v>16.707520672762399</v>
      </c>
      <c r="D1943" s="8">
        <v>18.213374325241801</v>
      </c>
      <c r="E1943" s="8">
        <v>27.3509152532211</v>
      </c>
      <c r="F1943" s="8">
        <v>14.1529318895829</v>
      </c>
      <c r="G1943" s="8">
        <v>9.5130957817927904</v>
      </c>
      <c r="H1943" s="7">
        <f t="shared" si="180"/>
        <v>1.0901302881482788</v>
      </c>
      <c r="I1943" s="7">
        <f t="shared" si="181"/>
        <v>1.6370421314402561</v>
      </c>
      <c r="J1943" s="7">
        <f t="shared" si="182"/>
        <v>0.6721643159178059</v>
      </c>
      <c r="K1943" s="7">
        <f t="shared" si="183"/>
        <v>0.12450057062832373</v>
      </c>
      <c r="L1943" s="7">
        <f t="shared" si="184"/>
        <v>0.71109145195119483</v>
      </c>
      <c r="M1943" s="7">
        <f t="shared" si="185"/>
        <v>-0.57311414048143972</v>
      </c>
    </row>
    <row r="1944" spans="1:13" x14ac:dyDescent="0.15">
      <c r="A1944" s="1" t="s">
        <v>16810</v>
      </c>
      <c r="B1944" s="4" t="s">
        <v>16811</v>
      </c>
      <c r="C1944" s="8">
        <v>3.5885871867553099</v>
      </c>
      <c r="D1944" s="8">
        <v>5.4395648152567899</v>
      </c>
      <c r="E1944" s="8">
        <v>7.1099568925235204</v>
      </c>
      <c r="F1944" s="8">
        <v>2.2705238325534101</v>
      </c>
      <c r="G1944" s="8">
        <v>3.0163474430074699</v>
      </c>
      <c r="H1944" s="7">
        <f t="shared" si="180"/>
        <v>1.5157956410625979</v>
      </c>
      <c r="I1944" s="7">
        <f t="shared" si="181"/>
        <v>1.9812690963075428</v>
      </c>
      <c r="J1944" s="7">
        <f t="shared" si="182"/>
        <v>1.32848085528145</v>
      </c>
      <c r="K1944" s="7">
        <f t="shared" si="183"/>
        <v>0.60007526307435621</v>
      </c>
      <c r="L1944" s="7">
        <f t="shared" si="184"/>
        <v>0.98642484062260427</v>
      </c>
      <c r="M1944" s="7">
        <f t="shared" si="185"/>
        <v>0.40977743732068456</v>
      </c>
    </row>
    <row r="1945" spans="1:13" x14ac:dyDescent="0.15">
      <c r="A1945" s="1" t="s">
        <v>19728</v>
      </c>
      <c r="B1945" s="4" t="s">
        <v>19729</v>
      </c>
      <c r="C1945" s="8">
        <v>2.1178547331670701</v>
      </c>
      <c r="D1945" s="8">
        <v>0.427830940525815</v>
      </c>
      <c r="E1945" s="8">
        <v>0.51242932558728105</v>
      </c>
      <c r="F1945" s="8">
        <v>0.15136825550356101</v>
      </c>
      <c r="G1945" s="8">
        <v>0.23202672638519001</v>
      </c>
      <c r="H1945" s="7">
        <f t="shared" si="180"/>
        <v>0.20201146652113883</v>
      </c>
      <c r="I1945" s="7">
        <f t="shared" si="181"/>
        <v>0.24195678653605621</v>
      </c>
      <c r="J1945" s="7">
        <f t="shared" si="182"/>
        <v>1.5328625253247468</v>
      </c>
      <c r="K1945" s="7">
        <f t="shared" si="183"/>
        <v>-2.3074909097138647</v>
      </c>
      <c r="L1945" s="7">
        <f t="shared" si="184"/>
        <v>-2.0471786896069282</v>
      </c>
      <c r="M1945" s="7">
        <f t="shared" si="185"/>
        <v>0.61622831478810791</v>
      </c>
    </row>
    <row r="1946" spans="1:13" x14ac:dyDescent="0.15">
      <c r="A1946" s="1" t="s">
        <v>18156</v>
      </c>
      <c r="B1946" s="4" t="s">
        <v>18157</v>
      </c>
      <c r="C1946" s="8">
        <v>23.3552313629813</v>
      </c>
      <c r="D1946" s="8">
        <v>13.1405217447215</v>
      </c>
      <c r="E1946" s="8">
        <v>14.9245041077296</v>
      </c>
      <c r="F1946" s="8">
        <v>12.941985845554401</v>
      </c>
      <c r="G1946" s="8">
        <v>9.1263845711507994</v>
      </c>
      <c r="H1946" s="7">
        <f t="shared" si="180"/>
        <v>0.5626371899509246</v>
      </c>
      <c r="I1946" s="7">
        <f t="shared" si="181"/>
        <v>0.63902189088930883</v>
      </c>
      <c r="J1946" s="7">
        <f t="shared" si="182"/>
        <v>0.70517652237162132</v>
      </c>
      <c r="K1946" s="7">
        <f t="shared" si="183"/>
        <v>-0.82972317788264938</v>
      </c>
      <c r="L1946" s="7">
        <f t="shared" si="184"/>
        <v>-0.6460627406532895</v>
      </c>
      <c r="M1946" s="7">
        <f t="shared" si="185"/>
        <v>-0.50394365145709896</v>
      </c>
    </row>
    <row r="1947" spans="1:13" x14ac:dyDescent="0.15">
      <c r="A1947" s="1" t="s">
        <v>4661</v>
      </c>
      <c r="B1947" s="4" t="s">
        <v>4662</v>
      </c>
      <c r="C1947" s="8">
        <v>8.05961384566357</v>
      </c>
      <c r="D1947" s="8">
        <v>1.6502050563138599</v>
      </c>
      <c r="E1947" s="8">
        <v>1.9856636366507101</v>
      </c>
      <c r="F1947" s="8">
        <v>10.293041374242099</v>
      </c>
      <c r="G1947" s="8">
        <v>5.2592724647309703</v>
      </c>
      <c r="H1947" s="7">
        <f t="shared" si="180"/>
        <v>0.20474989098910037</v>
      </c>
      <c r="I1947" s="7">
        <f t="shared" si="181"/>
        <v>0.24637205636335607</v>
      </c>
      <c r="J1947" s="7">
        <f t="shared" si="182"/>
        <v>0.51095417510825103</v>
      </c>
      <c r="K1947" s="7">
        <f t="shared" si="183"/>
        <v>-2.2880654111262126</v>
      </c>
      <c r="L1947" s="7">
        <f t="shared" si="184"/>
        <v>-2.0210894607382701</v>
      </c>
      <c r="M1947" s="7">
        <f t="shared" si="185"/>
        <v>-0.96873418593304239</v>
      </c>
    </row>
    <row r="1948" spans="1:13" x14ac:dyDescent="0.15">
      <c r="A1948" s="1" t="s">
        <v>5287</v>
      </c>
      <c r="B1948" s="4" t="s">
        <v>5288</v>
      </c>
      <c r="C1948" s="8">
        <v>0.82361017400941605</v>
      </c>
      <c r="D1948" s="8">
        <v>0.12223741157880399</v>
      </c>
      <c r="E1948" s="8">
        <v>0.19216099709522999</v>
      </c>
      <c r="F1948" s="8">
        <v>0.30273651100712101</v>
      </c>
      <c r="G1948" s="8">
        <v>0.15468448425679299</v>
      </c>
      <c r="H1948" s="7">
        <f t="shared" si="180"/>
        <v>0.1484165876481833</v>
      </c>
      <c r="I1948" s="7">
        <f t="shared" si="181"/>
        <v>0.2333154727311966</v>
      </c>
      <c r="J1948" s="7">
        <f t="shared" si="182"/>
        <v>0.51095417510824936</v>
      </c>
      <c r="K1948" s="7">
        <f t="shared" si="183"/>
        <v>-2.752275752386764</v>
      </c>
      <c r="L1948" s="7">
        <f t="shared" si="184"/>
        <v>-2.0996461095010668</v>
      </c>
      <c r="M1948" s="7">
        <f t="shared" si="185"/>
        <v>-0.96873418593304716</v>
      </c>
    </row>
    <row r="1949" spans="1:13" x14ac:dyDescent="0.15">
      <c r="A1949" s="1" t="s">
        <v>11994</v>
      </c>
      <c r="B1949" s="4" t="s">
        <v>11995</v>
      </c>
      <c r="C1949" s="8">
        <v>23.649377853699001</v>
      </c>
      <c r="D1949" s="8">
        <v>21.819377966816599</v>
      </c>
      <c r="E1949" s="8">
        <v>11.145337831523401</v>
      </c>
      <c r="F1949" s="8">
        <v>27.473338373896201</v>
      </c>
      <c r="G1949" s="8">
        <v>22.815961427876999</v>
      </c>
      <c r="H1949" s="7">
        <f t="shared" si="180"/>
        <v>0.92261953366370819</v>
      </c>
      <c r="I1949" s="7">
        <f t="shared" si="181"/>
        <v>0.47127403944709512</v>
      </c>
      <c r="J1949" s="7">
        <f t="shared" si="182"/>
        <v>0.83047648295831389</v>
      </c>
      <c r="K1949" s="7">
        <f t="shared" si="183"/>
        <v>-0.11619225747898614</v>
      </c>
      <c r="L1949" s="7">
        <f t="shared" si="184"/>
        <v>-1.0853618834948142</v>
      </c>
      <c r="M1949" s="7">
        <f t="shared" si="185"/>
        <v>-0.26798877967959023</v>
      </c>
    </row>
    <row r="1950" spans="1:13" x14ac:dyDescent="0.15">
      <c r="A1950" s="1" t="s">
        <v>16806</v>
      </c>
      <c r="B1950" s="4" t="s">
        <v>16807</v>
      </c>
      <c r="C1950" s="8">
        <v>26.355525568301299</v>
      </c>
      <c r="D1950" s="8">
        <v>34.348712653644</v>
      </c>
      <c r="E1950" s="8">
        <v>40.289755724300001</v>
      </c>
      <c r="F1950" s="8">
        <v>23.5377637308037</v>
      </c>
      <c r="G1950" s="8">
        <v>22.583934701491799</v>
      </c>
      <c r="H1950" s="7">
        <f t="shared" si="180"/>
        <v>1.3032831602856132</v>
      </c>
      <c r="I1950" s="7">
        <f t="shared" si="181"/>
        <v>1.5287024202908661</v>
      </c>
      <c r="J1950" s="7">
        <f t="shared" si="182"/>
        <v>0.95947665036404317</v>
      </c>
      <c r="K1950" s="7">
        <f t="shared" si="183"/>
        <v>0.38215056783416634</v>
      </c>
      <c r="L1950" s="7">
        <f t="shared" si="184"/>
        <v>0.61230759665707124</v>
      </c>
      <c r="M1950" s="7">
        <f t="shared" si="185"/>
        <v>-5.9680397183633355E-2</v>
      </c>
    </row>
    <row r="1951" spans="1:13" x14ac:dyDescent="0.15">
      <c r="A1951" s="1" t="s">
        <v>17036</v>
      </c>
      <c r="B1951" s="4" t="s">
        <v>17037</v>
      </c>
      <c r="C1951" s="8">
        <v>35.238749587974297</v>
      </c>
      <c r="D1951" s="8">
        <v>32.759626303119603</v>
      </c>
      <c r="E1951" s="8">
        <v>47.143497954029797</v>
      </c>
      <c r="F1951" s="8">
        <v>40.491008347202502</v>
      </c>
      <c r="G1951" s="8">
        <v>37.743014158657601</v>
      </c>
      <c r="H1951" s="7">
        <f t="shared" si="180"/>
        <v>0.92964780777293166</v>
      </c>
      <c r="I1951" s="7">
        <f t="shared" si="181"/>
        <v>1.3378311803128837</v>
      </c>
      <c r="J1951" s="7">
        <f t="shared" si="182"/>
        <v>0.93213322412271415</v>
      </c>
      <c r="K1951" s="7">
        <f t="shared" si="183"/>
        <v>-0.10524383266016686</v>
      </c>
      <c r="L1951" s="7">
        <f t="shared" si="184"/>
        <v>0.41989607510360999</v>
      </c>
      <c r="M1951" s="7">
        <f t="shared" si="185"/>
        <v>-0.10139192965866808</v>
      </c>
    </row>
    <row r="1952" spans="1:13" x14ac:dyDescent="0.15">
      <c r="A1952" s="1" t="s">
        <v>14598</v>
      </c>
      <c r="B1952" s="4" t="s">
        <v>14599</v>
      </c>
      <c r="C1952" s="8">
        <v>9.7656634918259293</v>
      </c>
      <c r="D1952" s="8">
        <v>9.5345181031467394</v>
      </c>
      <c r="E1952" s="8">
        <v>7.3021178896187502</v>
      </c>
      <c r="F1952" s="8">
        <v>11.503987418270601</v>
      </c>
      <c r="G1952" s="8">
        <v>18.1754269001732</v>
      </c>
      <c r="H1952" s="7">
        <f t="shared" si="180"/>
        <v>0.97633080549287166</v>
      </c>
      <c r="I1952" s="7">
        <f t="shared" si="181"/>
        <v>0.74773392465660737</v>
      </c>
      <c r="J1952" s="7">
        <f t="shared" si="182"/>
        <v>1.5799240940847203</v>
      </c>
      <c r="K1952" s="7">
        <f t="shared" si="183"/>
        <v>-3.4558042813831326E-2</v>
      </c>
      <c r="L1952" s="7">
        <f t="shared" si="184"/>
        <v>-0.41940310534679898</v>
      </c>
      <c r="M1952" s="7">
        <f t="shared" si="185"/>
        <v>0.65985524718836885</v>
      </c>
    </row>
    <row r="1953" spans="1:13" x14ac:dyDescent="0.15">
      <c r="A1953" s="1" t="s">
        <v>22007</v>
      </c>
      <c r="B1953" s="4" t="s">
        <v>22008</v>
      </c>
      <c r="C1953" s="8">
        <v>2.8826356090329601</v>
      </c>
      <c r="D1953" s="8">
        <v>2.9336978778913001</v>
      </c>
      <c r="E1953" s="8">
        <v>2.1778246337459399</v>
      </c>
      <c r="F1953" s="8">
        <v>2.0434714492980701</v>
      </c>
      <c r="G1953" s="8">
        <v>3.1710319272642602</v>
      </c>
      <c r="H1953" s="7">
        <f t="shared" si="180"/>
        <v>1.0177137438732571</v>
      </c>
      <c r="I1953" s="7">
        <f t="shared" si="181"/>
        <v>0.75549772122482606</v>
      </c>
      <c r="J1953" s="7">
        <f t="shared" si="182"/>
        <v>1.5517867540324606</v>
      </c>
      <c r="K1953" s="7">
        <f t="shared" si="183"/>
        <v>2.5331826276788563E-2</v>
      </c>
      <c r="L1953" s="7">
        <f t="shared" si="184"/>
        <v>-0.40450069102948938</v>
      </c>
      <c r="M1953" s="7">
        <f t="shared" si="185"/>
        <v>0.63393031652156773</v>
      </c>
    </row>
    <row r="1954" spans="1:13" x14ac:dyDescent="0.15">
      <c r="A1954" s="1" t="s">
        <v>15384</v>
      </c>
      <c r="B1954" s="4" t="s">
        <v>15385</v>
      </c>
      <c r="C1954" s="8">
        <v>6.7065399883623904</v>
      </c>
      <c r="D1954" s="8">
        <v>3.9115971705217398</v>
      </c>
      <c r="E1954" s="8">
        <v>5.1883469215712203</v>
      </c>
      <c r="F1954" s="8">
        <v>16.196403338881002</v>
      </c>
      <c r="G1954" s="8">
        <v>17.6340312052744</v>
      </c>
      <c r="H1954" s="7">
        <f t="shared" si="180"/>
        <v>0.58325115145952888</v>
      </c>
      <c r="I1954" s="7">
        <f t="shared" si="181"/>
        <v>0.77362498852975836</v>
      </c>
      <c r="J1954" s="7">
        <f t="shared" si="182"/>
        <v>1.08876216752038</v>
      </c>
      <c r="K1954" s="7">
        <f t="shared" si="183"/>
        <v>-0.77781084449389759</v>
      </c>
      <c r="L1954" s="7">
        <f t="shared" si="184"/>
        <v>-0.37029369944473328</v>
      </c>
      <c r="M1954" s="7">
        <f t="shared" si="185"/>
        <v>0.12268884183054526</v>
      </c>
    </row>
    <row r="1955" spans="1:13" x14ac:dyDescent="0.15">
      <c r="A1955" s="1" t="s">
        <v>285</v>
      </c>
      <c r="B1955" s="4" t="s">
        <v>286</v>
      </c>
      <c r="C1955" s="8">
        <v>62.594373224715603</v>
      </c>
      <c r="D1955" s="8">
        <v>76.826213177278504</v>
      </c>
      <c r="E1955" s="8">
        <v>100.564255146504</v>
      </c>
      <c r="F1955" s="8">
        <v>65.693822888545299</v>
      </c>
      <c r="G1955" s="8">
        <v>69.530675673428604</v>
      </c>
      <c r="H1955" s="7">
        <f t="shared" si="180"/>
        <v>1.2273661228537298</v>
      </c>
      <c r="I1955" s="7">
        <f t="shared" si="181"/>
        <v>1.6066021587192099</v>
      </c>
      <c r="J1955" s="7">
        <f t="shared" si="182"/>
        <v>1.0584050770099469</v>
      </c>
      <c r="K1955" s="7">
        <f t="shared" si="183"/>
        <v>0.29556566859016259</v>
      </c>
      <c r="L1955" s="7">
        <f t="shared" si="184"/>
        <v>0.68401272011318581</v>
      </c>
      <c r="M1955" s="7">
        <f t="shared" si="185"/>
        <v>8.18918871369234E-2</v>
      </c>
    </row>
    <row r="1956" spans="1:13" x14ac:dyDescent="0.15">
      <c r="A1956" s="1" t="s">
        <v>23509</v>
      </c>
      <c r="B1956" s="4" t="s">
        <v>23510</v>
      </c>
      <c r="C1956" s="8">
        <v>23.4728899592684</v>
      </c>
      <c r="D1956" s="8">
        <v>11.184723159460599</v>
      </c>
      <c r="E1956" s="8">
        <v>11.081284165824901</v>
      </c>
      <c r="F1956" s="8">
        <v>3.4057857488301102</v>
      </c>
      <c r="G1956" s="8">
        <v>3.3257164115210598</v>
      </c>
      <c r="H1956" s="7">
        <f t="shared" si="180"/>
        <v>0.47649536034416801</v>
      </c>
      <c r="I1956" s="7">
        <f t="shared" si="181"/>
        <v>0.47208861733914426</v>
      </c>
      <c r="J1956" s="7">
        <f t="shared" si="182"/>
        <v>0.97649020131799125</v>
      </c>
      <c r="K1956" s="7">
        <f t="shared" si="183"/>
        <v>-1.0694659282674612</v>
      </c>
      <c r="L1956" s="7">
        <f t="shared" si="184"/>
        <v>-1.082870396750246</v>
      </c>
      <c r="M1956" s="7">
        <f t="shared" si="185"/>
        <v>-3.4322527560618564E-2</v>
      </c>
    </row>
    <row r="1957" spans="1:13" x14ac:dyDescent="0.15">
      <c r="A1957" s="1" t="s">
        <v>19960</v>
      </c>
      <c r="B1957" s="4" t="s">
        <v>19961</v>
      </c>
      <c r="C1957" s="8">
        <v>14.8249831321695</v>
      </c>
      <c r="D1957" s="8">
        <v>6.4174641078872297</v>
      </c>
      <c r="E1957" s="8">
        <v>2.88241495642845</v>
      </c>
      <c r="F1957" s="8">
        <v>7.1143080086673498</v>
      </c>
      <c r="G1957" s="8">
        <v>8.1982776656100391</v>
      </c>
      <c r="H1957" s="7">
        <f t="shared" si="180"/>
        <v>0.43288171397386899</v>
      </c>
      <c r="I1957" s="7">
        <f t="shared" si="181"/>
        <v>0.19442956060933037</v>
      </c>
      <c r="J1957" s="7">
        <f t="shared" si="182"/>
        <v>1.1523647353505204</v>
      </c>
      <c r="K1957" s="7">
        <f t="shared" si="183"/>
        <v>-1.20795523616295</v>
      </c>
      <c r="L1957" s="7">
        <f t="shared" si="184"/>
        <v>-2.3626805153348616</v>
      </c>
      <c r="M1957" s="7">
        <f t="shared" si="185"/>
        <v>0.20459741695251549</v>
      </c>
    </row>
    <row r="1958" spans="1:13" x14ac:dyDescent="0.15">
      <c r="A1958" s="1" t="s">
        <v>18220</v>
      </c>
      <c r="B1958" s="4" t="s">
        <v>18221</v>
      </c>
      <c r="C1958" s="8">
        <v>29.649966264339</v>
      </c>
      <c r="D1958" s="8">
        <v>14.5462519778777</v>
      </c>
      <c r="E1958" s="8">
        <v>20.240958360697601</v>
      </c>
      <c r="F1958" s="8">
        <v>25.2028145413428</v>
      </c>
      <c r="G1958" s="8">
        <v>23.821410575546199</v>
      </c>
      <c r="H1958" s="7">
        <f t="shared" si="180"/>
        <v>0.49059927583705082</v>
      </c>
      <c r="I1958" s="7">
        <f t="shared" si="181"/>
        <v>0.68266379058387239</v>
      </c>
      <c r="J1958" s="7">
        <f t="shared" si="182"/>
        <v>0.94518850410415312</v>
      </c>
      <c r="K1958" s="7">
        <f t="shared" si="183"/>
        <v>-1.0273829905211314</v>
      </c>
      <c r="L1958" s="7">
        <f t="shared" si="184"/>
        <v>-0.55075286348743036</v>
      </c>
      <c r="M1958" s="7">
        <f t="shared" si="185"/>
        <v>-8.1326012309401535E-2</v>
      </c>
    </row>
    <row r="1959" spans="1:13" x14ac:dyDescent="0.15">
      <c r="A1959" s="1" t="s">
        <v>30621</v>
      </c>
      <c r="B1959" s="4" t="s">
        <v>30622</v>
      </c>
      <c r="C1959" s="8">
        <v>0.29414649071764898</v>
      </c>
      <c r="D1959" s="8">
        <v>0.18335611736820701</v>
      </c>
      <c r="E1959" s="8">
        <v>0.51242932558728105</v>
      </c>
      <c r="F1959" s="8">
        <v>0.22705238325534099</v>
      </c>
      <c r="G1959" s="8">
        <v>0.38671121064198299</v>
      </c>
      <c r="H1959" s="7">
        <f t="shared" si="180"/>
        <v>0.62334966812237247</v>
      </c>
      <c r="I1959" s="7">
        <f t="shared" si="181"/>
        <v>1.7420888630596025</v>
      </c>
      <c r="J1959" s="7">
        <f t="shared" si="182"/>
        <v>1.7031805836941654</v>
      </c>
      <c r="K1959" s="7">
        <f t="shared" si="183"/>
        <v>-0.68188642449535986</v>
      </c>
      <c r="L1959" s="7">
        <f t="shared" si="184"/>
        <v>0.80081821694802002</v>
      </c>
      <c r="M1959" s="7">
        <f t="shared" si="185"/>
        <v>0.76823140823315972</v>
      </c>
    </row>
    <row r="1960" spans="1:13" x14ac:dyDescent="0.15">
      <c r="A1960" s="1" t="s">
        <v>5121</v>
      </c>
      <c r="B1960" s="4" t="s">
        <v>5122</v>
      </c>
      <c r="C1960" s="8">
        <v>20.2961078595178</v>
      </c>
      <c r="D1960" s="8">
        <v>15.7686260936658</v>
      </c>
      <c r="E1960" s="8">
        <v>14.988557773428001</v>
      </c>
      <c r="F1960" s="8">
        <v>21.040187514994901</v>
      </c>
      <c r="G1960" s="8">
        <v>14.772368246523801</v>
      </c>
      <c r="H1960" s="7">
        <f t="shared" si="180"/>
        <v>0.77692857186266617</v>
      </c>
      <c r="I1960" s="7">
        <f t="shared" si="181"/>
        <v>0.73849419194918009</v>
      </c>
      <c r="J1960" s="7">
        <f t="shared" si="182"/>
        <v>0.70210249960918092</v>
      </c>
      <c r="K1960" s="7">
        <f t="shared" si="183"/>
        <v>-0.36414612657143264</v>
      </c>
      <c r="L1960" s="7">
        <f t="shared" si="184"/>
        <v>-0.43734152024674294</v>
      </c>
      <c r="M1960" s="7">
        <f t="shared" si="185"/>
        <v>-0.51024643062079822</v>
      </c>
    </row>
    <row r="1961" spans="1:13" x14ac:dyDescent="0.15">
      <c r="A1961" s="1" t="s">
        <v>3783</v>
      </c>
      <c r="B1961" s="4" t="s">
        <v>3784</v>
      </c>
      <c r="C1961" s="8">
        <v>2.2943426275976599</v>
      </c>
      <c r="D1961" s="8">
        <v>3.7282410531535302</v>
      </c>
      <c r="E1961" s="8">
        <v>5.25240058726963</v>
      </c>
      <c r="F1961" s="8">
        <v>0.37842063875890097</v>
      </c>
      <c r="G1961" s="8">
        <v>1.00544914766916</v>
      </c>
      <c r="H1961" s="7">
        <f t="shared" si="180"/>
        <v>1.6249713570711379</v>
      </c>
      <c r="I1961" s="7">
        <f t="shared" si="181"/>
        <v>2.2892834418411461</v>
      </c>
      <c r="J1961" s="7">
        <f t="shared" si="182"/>
        <v>2.6569617105629137</v>
      </c>
      <c r="K1961" s="7">
        <f t="shared" si="183"/>
        <v>0.70041428837148079</v>
      </c>
      <c r="L1961" s="7">
        <f t="shared" si="184"/>
        <v>1.1948960975912188</v>
      </c>
      <c r="M1961" s="7">
        <f t="shared" si="185"/>
        <v>1.4097774373206919</v>
      </c>
    </row>
    <row r="1962" spans="1:13" x14ac:dyDescent="0.15">
      <c r="A1962" s="1" t="s">
        <v>9974</v>
      </c>
      <c r="B1962" s="4" t="s">
        <v>9975</v>
      </c>
      <c r="C1962" s="8">
        <v>1.8825375405929501</v>
      </c>
      <c r="D1962" s="8">
        <v>2.01691729105027</v>
      </c>
      <c r="E1962" s="8">
        <v>1.40918064536502</v>
      </c>
      <c r="F1962" s="8">
        <v>5.0708365593692797</v>
      </c>
      <c r="G1962" s="8">
        <v>3.7124276221630401</v>
      </c>
      <c r="H1962" s="7">
        <f t="shared" si="180"/>
        <v>1.0713822420853258</v>
      </c>
      <c r="I1962" s="7">
        <f t="shared" si="181"/>
        <v>0.74855380834592278</v>
      </c>
      <c r="J1962" s="7">
        <f t="shared" si="182"/>
        <v>0.73211344493122432</v>
      </c>
      <c r="K1962" s="7">
        <f t="shared" si="183"/>
        <v>9.9473289029297363E-2</v>
      </c>
      <c r="L1962" s="7">
        <f t="shared" si="184"/>
        <v>-0.41782206952732065</v>
      </c>
      <c r="M1962" s="7">
        <f t="shared" si="185"/>
        <v>-0.44986087566966071</v>
      </c>
    </row>
    <row r="1963" spans="1:13" x14ac:dyDescent="0.15">
      <c r="A1963" s="1" t="s">
        <v>24093</v>
      </c>
      <c r="B1963" s="4" t="s">
        <v>24094</v>
      </c>
      <c r="C1963" s="8">
        <v>51.652123770019102</v>
      </c>
      <c r="D1963" s="8">
        <v>76.703975765699695</v>
      </c>
      <c r="E1963" s="8">
        <v>96.144552213313602</v>
      </c>
      <c r="F1963" s="8">
        <v>48.362157633387604</v>
      </c>
      <c r="G1963" s="8">
        <v>48.029532361734297</v>
      </c>
      <c r="H1963" s="7">
        <f t="shared" si="180"/>
        <v>1.48501107345022</v>
      </c>
      <c r="I1963" s="7">
        <f t="shared" si="181"/>
        <v>1.8613862353733388</v>
      </c>
      <c r="J1963" s="7">
        <f t="shared" si="182"/>
        <v>0.99312219950617597</v>
      </c>
      <c r="K1963" s="7">
        <f t="shared" si="183"/>
        <v>0.57047368897361972</v>
      </c>
      <c r="L1963" s="7">
        <f t="shared" si="184"/>
        <v>0.89637744392071439</v>
      </c>
      <c r="M1963" s="7">
        <f t="shared" si="185"/>
        <v>-9.9568486595584035E-3</v>
      </c>
    </row>
    <row r="1964" spans="1:13" x14ac:dyDescent="0.15">
      <c r="A1964" s="1" t="s">
        <v>17568</v>
      </c>
      <c r="B1964" s="4" t="s">
        <v>17569</v>
      </c>
      <c r="C1964" s="8">
        <v>8.0007845475200394</v>
      </c>
      <c r="D1964" s="8">
        <v>17.907780796294801</v>
      </c>
      <c r="E1964" s="8">
        <v>13.195055133872501</v>
      </c>
      <c r="F1964" s="8">
        <v>6.28178260339776</v>
      </c>
      <c r="G1964" s="8">
        <v>9.5130957817927904</v>
      </c>
      <c r="H1964" s="7">
        <f t="shared" si="180"/>
        <v>2.2382530975472377</v>
      </c>
      <c r="I1964" s="7">
        <f t="shared" si="181"/>
        <v>1.6492201552862089</v>
      </c>
      <c r="J1964" s="7">
        <f t="shared" si="182"/>
        <v>1.5143943021280681</v>
      </c>
      <c r="K1964" s="7">
        <f t="shared" si="183"/>
        <v>1.1623731828427506</v>
      </c>
      <c r="L1964" s="7">
        <f t="shared" si="184"/>
        <v>0.7217839977682653</v>
      </c>
      <c r="M1964" s="7">
        <f t="shared" si="185"/>
        <v>0.59874088805927161</v>
      </c>
    </row>
    <row r="1965" spans="1:13" x14ac:dyDescent="0.15">
      <c r="A1965" s="1" t="s">
        <v>21727</v>
      </c>
      <c r="B1965" s="4" t="s">
        <v>21728</v>
      </c>
      <c r="C1965" s="8">
        <v>82.008041612080405</v>
      </c>
      <c r="D1965" s="8">
        <v>64.602472019398107</v>
      </c>
      <c r="E1965" s="8">
        <v>51.755361884315398</v>
      </c>
      <c r="F1965" s="8">
        <v>31.863017783499501</v>
      </c>
      <c r="G1965" s="8">
        <v>28.848656313891901</v>
      </c>
      <c r="H1965" s="7">
        <f t="shared" si="180"/>
        <v>0.78775777045115625</v>
      </c>
      <c r="I1965" s="7">
        <f t="shared" si="181"/>
        <v>0.63110105871241096</v>
      </c>
      <c r="J1965" s="7">
        <f t="shared" si="182"/>
        <v>0.90539623427732541</v>
      </c>
      <c r="K1965" s="7">
        <f t="shared" si="183"/>
        <v>-0.34417601481489501</v>
      </c>
      <c r="L1965" s="7">
        <f t="shared" si="184"/>
        <v>-0.66405705128124326</v>
      </c>
      <c r="M1965" s="7">
        <f t="shared" si="185"/>
        <v>-0.14337878874420548</v>
      </c>
    </row>
    <row r="1966" spans="1:13" x14ac:dyDescent="0.15">
      <c r="A1966" s="1" t="s">
        <v>11668</v>
      </c>
      <c r="B1966" s="4" t="s">
        <v>11669</v>
      </c>
      <c r="C1966" s="8">
        <v>4.7651731496259098</v>
      </c>
      <c r="D1966" s="8">
        <v>6.9064137542024504</v>
      </c>
      <c r="E1966" s="8">
        <v>4.93213225877758</v>
      </c>
      <c r="F1966" s="8">
        <v>7.8711492861851502</v>
      </c>
      <c r="G1966" s="8">
        <v>6.3420638545285204</v>
      </c>
      <c r="H1966" s="7">
        <f t="shared" si="180"/>
        <v>1.4493521090088066</v>
      </c>
      <c r="I1966" s="7">
        <f t="shared" si="181"/>
        <v>1.0350373646264621</v>
      </c>
      <c r="J1966" s="7">
        <f t="shared" si="182"/>
        <v>0.80573542997839387</v>
      </c>
      <c r="K1966" s="7">
        <f t="shared" si="183"/>
        <v>0.53540812920140768</v>
      </c>
      <c r="L1966" s="7">
        <f t="shared" si="184"/>
        <v>4.9682849645660117E-2</v>
      </c>
      <c r="M1966" s="7">
        <f t="shared" si="185"/>
        <v>-0.3116218994560544</v>
      </c>
    </row>
    <row r="1967" spans="1:13" x14ac:dyDescent="0.15">
      <c r="A1967" s="1" t="s">
        <v>20258</v>
      </c>
      <c r="B1967" s="4" t="s">
        <v>20259</v>
      </c>
      <c r="C1967" s="8">
        <v>1.00009806844001</v>
      </c>
      <c r="D1967" s="8">
        <v>0.24447482315760899</v>
      </c>
      <c r="E1967" s="8">
        <v>0.19216099709522999</v>
      </c>
      <c r="F1967" s="8">
        <v>0.45410476651068199</v>
      </c>
      <c r="G1967" s="8">
        <v>0.30936896851358697</v>
      </c>
      <c r="H1967" s="7">
        <f t="shared" si="180"/>
        <v>0.24445085024406643</v>
      </c>
      <c r="I1967" s="7">
        <f t="shared" si="181"/>
        <v>0.19214215401392568</v>
      </c>
      <c r="J1967" s="7">
        <f t="shared" si="182"/>
        <v>0.68127223347766741</v>
      </c>
      <c r="K1967" s="7">
        <f t="shared" si="183"/>
        <v>-2.0323836715795003</v>
      </c>
      <c r="L1967" s="7">
        <f t="shared" si="184"/>
        <v>-2.3797540286938088</v>
      </c>
      <c r="M1967" s="7">
        <f t="shared" si="185"/>
        <v>-0.55369668665419991</v>
      </c>
    </row>
    <row r="1968" spans="1:13" x14ac:dyDescent="0.15">
      <c r="A1968" s="1" t="s">
        <v>15934</v>
      </c>
      <c r="B1968" s="4" t="s">
        <v>15935</v>
      </c>
      <c r="C1968" s="8">
        <v>8.9420533178165194</v>
      </c>
      <c r="D1968" s="8">
        <v>9.0455684568315196</v>
      </c>
      <c r="E1968" s="8">
        <v>5.25240058726963</v>
      </c>
      <c r="F1968" s="8">
        <v>3.1030492378229901</v>
      </c>
      <c r="G1968" s="8">
        <v>2.0882405374667101</v>
      </c>
      <c r="H1968" s="7">
        <f t="shared" si="180"/>
        <v>1.0115762158126202</v>
      </c>
      <c r="I1968" s="7">
        <f t="shared" si="181"/>
        <v>0.5873819357355573</v>
      </c>
      <c r="J1968" s="7">
        <f t="shared" si="182"/>
        <v>0.67296403550842765</v>
      </c>
      <c r="K1968" s="7">
        <f t="shared" si="183"/>
        <v>1.6605021856208206E-2</v>
      </c>
      <c r="L1968" s="7">
        <f t="shared" si="184"/>
        <v>-0.76762919699011811</v>
      </c>
      <c r="M1968" s="7">
        <f t="shared" si="185"/>
        <v>-0.57139868838765873</v>
      </c>
    </row>
    <row r="1969" spans="1:13" x14ac:dyDescent="0.15">
      <c r="A1969" s="1" t="s">
        <v>15938</v>
      </c>
      <c r="B1969" s="4" t="s">
        <v>15939</v>
      </c>
      <c r="C1969" s="8">
        <v>0.82361017400941605</v>
      </c>
      <c r="D1969" s="8">
        <v>1.34461152736685</v>
      </c>
      <c r="E1969" s="8">
        <v>0.25621466279364002</v>
      </c>
      <c r="F1969" s="8">
        <v>1.6650508105391699</v>
      </c>
      <c r="G1969" s="8">
        <v>0.61873793702717295</v>
      </c>
      <c r="H1969" s="7">
        <f t="shared" si="180"/>
        <v>1.6325824641300235</v>
      </c>
      <c r="I1969" s="7">
        <f t="shared" si="181"/>
        <v>0.31108729697492882</v>
      </c>
      <c r="J1969" s="7">
        <f t="shared" si="182"/>
        <v>0.37160303644236287</v>
      </c>
      <c r="K1969" s="7">
        <f t="shared" si="183"/>
        <v>0.70715586625053983</v>
      </c>
      <c r="L1969" s="7">
        <f t="shared" si="184"/>
        <v>-1.6846086102222226</v>
      </c>
      <c r="M1969" s="7">
        <f t="shared" si="185"/>
        <v>-1.4281658045703456</v>
      </c>
    </row>
    <row r="1970" spans="1:13" x14ac:dyDescent="0.15">
      <c r="A1970" s="1" t="s">
        <v>29421</v>
      </c>
      <c r="B1970" s="4" t="s">
        <v>29422</v>
      </c>
      <c r="C1970" s="8">
        <v>2.1178547331670701</v>
      </c>
      <c r="D1970" s="8">
        <v>0.48894964631521698</v>
      </c>
      <c r="E1970" s="8">
        <v>0.76864398838092096</v>
      </c>
      <c r="F1970" s="8">
        <v>0.983893660773144</v>
      </c>
      <c r="G1970" s="8">
        <v>1.77887156895312</v>
      </c>
      <c r="H1970" s="7">
        <f t="shared" si="180"/>
        <v>0.23087024745273002</v>
      </c>
      <c r="I1970" s="7">
        <f t="shared" si="181"/>
        <v>0.36293517980408402</v>
      </c>
      <c r="J1970" s="7">
        <f t="shared" si="182"/>
        <v>1.8079916965368819</v>
      </c>
      <c r="K1970" s="7">
        <f t="shared" si="183"/>
        <v>-2.1148458317714693</v>
      </c>
      <c r="L1970" s="7">
        <f t="shared" si="184"/>
        <v>-1.4622161888857732</v>
      </c>
      <c r="M1970" s="7">
        <f t="shared" si="185"/>
        <v>0.85438805198287326</v>
      </c>
    </row>
    <row r="1971" spans="1:13" x14ac:dyDescent="0.15">
      <c r="A1971" s="1" t="s">
        <v>11510</v>
      </c>
      <c r="B1971" s="4" t="s">
        <v>11511</v>
      </c>
      <c r="C1971" s="8">
        <v>2.7061477146023698</v>
      </c>
      <c r="D1971" s="8">
        <v>0.427830940525815</v>
      </c>
      <c r="E1971" s="8">
        <v>2.3699856308411702</v>
      </c>
      <c r="F1971" s="8">
        <v>4.4653635373550404</v>
      </c>
      <c r="G1971" s="8">
        <v>3.8671121064198299</v>
      </c>
      <c r="H1971" s="7">
        <f t="shared" si="180"/>
        <v>0.15809593032089111</v>
      </c>
      <c r="I1971" s="7">
        <f t="shared" si="181"/>
        <v>0.87577836865767922</v>
      </c>
      <c r="J1971" s="7">
        <f t="shared" si="182"/>
        <v>0.86602402560720249</v>
      </c>
      <c r="K1971" s="7">
        <f t="shared" si="183"/>
        <v>-2.6611278643285665</v>
      </c>
      <c r="L1971" s="7">
        <f t="shared" si="184"/>
        <v>-0.19136227859268296</v>
      </c>
      <c r="M1971" s="7">
        <f t="shared" si="185"/>
        <v>-0.20752104552016334</v>
      </c>
    </row>
    <row r="1972" spans="1:13" x14ac:dyDescent="0.15">
      <c r="A1972" s="1" t="s">
        <v>15656</v>
      </c>
      <c r="B1972" s="4" t="s">
        <v>15657</v>
      </c>
      <c r="C1972" s="8">
        <v>6.1770763050706199</v>
      </c>
      <c r="D1972" s="8">
        <v>2.2613921142078799</v>
      </c>
      <c r="E1972" s="8">
        <v>0.96080498547615201</v>
      </c>
      <c r="F1972" s="8">
        <v>29.441125695442501</v>
      </c>
      <c r="G1972" s="8">
        <v>17.479346721017599</v>
      </c>
      <c r="H1972" s="7">
        <f t="shared" si="180"/>
        <v>0.36609424953218644</v>
      </c>
      <c r="I1972" s="7">
        <f t="shared" si="181"/>
        <v>0.15554364848746474</v>
      </c>
      <c r="J1972" s="7">
        <f t="shared" si="182"/>
        <v>0.59370510835200196</v>
      </c>
      <c r="K1972" s="7">
        <f t="shared" si="183"/>
        <v>-1.4497129823663286</v>
      </c>
      <c r="L1972" s="7">
        <f t="shared" si="184"/>
        <v>-2.6846086102222197</v>
      </c>
      <c r="M1972" s="7">
        <f t="shared" si="185"/>
        <v>-0.75218156850405093</v>
      </c>
    </row>
    <row r="1973" spans="1:13" x14ac:dyDescent="0.15">
      <c r="A1973" s="1" t="s">
        <v>23149</v>
      </c>
      <c r="B1973" s="4" t="s">
        <v>23150</v>
      </c>
      <c r="C1973" s="8">
        <v>7.4124915660847499</v>
      </c>
      <c r="D1973" s="8">
        <v>5.7451583442038103</v>
      </c>
      <c r="E1973" s="8">
        <v>31.962779183506601</v>
      </c>
      <c r="F1973" s="8">
        <v>5.6763095813835198</v>
      </c>
      <c r="G1973" s="8">
        <v>7.0381440336840901</v>
      </c>
      <c r="H1973" s="7">
        <f t="shared" si="180"/>
        <v>0.77506440216273742</v>
      </c>
      <c r="I1973" s="7">
        <f t="shared" si="181"/>
        <v>4.312015588624706</v>
      </c>
      <c r="J1973" s="7">
        <f t="shared" si="182"/>
        <v>1.2399154649293533</v>
      </c>
      <c r="K1973" s="7">
        <f t="shared" si="183"/>
        <v>-0.36761190215143424</v>
      </c>
      <c r="L1973" s="7">
        <f t="shared" si="184"/>
        <v>2.1083623936727247</v>
      </c>
      <c r="M1973" s="7">
        <f t="shared" si="185"/>
        <v>0.31024176376977014</v>
      </c>
    </row>
    <row r="1974" spans="1:13" x14ac:dyDescent="0.15">
      <c r="A1974" s="1" t="s">
        <v>15038</v>
      </c>
      <c r="B1974" s="4" t="s">
        <v>15039</v>
      </c>
      <c r="C1974" s="8">
        <v>1.47073245358824</v>
      </c>
      <c r="D1974" s="8">
        <v>2.9948165836807101</v>
      </c>
      <c r="E1974" s="8">
        <v>3.33079061631733</v>
      </c>
      <c r="F1974" s="8">
        <v>5.2222048148728399</v>
      </c>
      <c r="G1974" s="8">
        <v>5.2592724647309703</v>
      </c>
      <c r="H1974" s="7">
        <f t="shared" si="180"/>
        <v>2.0362755825330874</v>
      </c>
      <c r="I1974" s="7">
        <f t="shared" si="181"/>
        <v>2.264715521977493</v>
      </c>
      <c r="J1974" s="7">
        <f t="shared" si="182"/>
        <v>1.0070980842713333</v>
      </c>
      <c r="K1974" s="7">
        <f t="shared" si="183"/>
        <v>1.0259328240113328</v>
      </c>
      <c r="L1974" s="7">
        <f t="shared" si="184"/>
        <v>1.1793298402017562</v>
      </c>
      <c r="M1974" s="7">
        <f t="shared" si="185"/>
        <v>1.0204198539125024E-2</v>
      </c>
    </row>
    <row r="1975" spans="1:13" x14ac:dyDescent="0.15">
      <c r="A1975" s="1" t="s">
        <v>14024</v>
      </c>
      <c r="B1975" s="4" t="s">
        <v>14025</v>
      </c>
      <c r="C1975" s="8">
        <v>6.0594177087835597</v>
      </c>
      <c r="D1975" s="8">
        <v>5.622920932625</v>
      </c>
      <c r="E1975" s="8">
        <v>3.2667369506189199</v>
      </c>
      <c r="F1975" s="8">
        <v>3.6328381320854501</v>
      </c>
      <c r="G1975" s="8">
        <v>3.1710319272642602</v>
      </c>
      <c r="H1975" s="7">
        <f t="shared" si="180"/>
        <v>0.9279639072371878</v>
      </c>
      <c r="I1975" s="7">
        <f t="shared" si="181"/>
        <v>0.53911730592257257</v>
      </c>
      <c r="J1975" s="7">
        <f t="shared" si="182"/>
        <v>0.87288004914326101</v>
      </c>
      <c r="K1975" s="7">
        <f t="shared" si="183"/>
        <v>-0.10785940145536065</v>
      </c>
      <c r="L1975" s="7">
        <f t="shared" si="184"/>
        <v>-0.89132887337633671</v>
      </c>
      <c r="M1975" s="7">
        <f t="shared" si="185"/>
        <v>-0.19614468203611679</v>
      </c>
    </row>
    <row r="1976" spans="1:13" x14ac:dyDescent="0.15">
      <c r="A1976" s="1" t="s">
        <v>25926</v>
      </c>
      <c r="B1976" s="4" t="s">
        <v>25927</v>
      </c>
      <c r="C1976" s="8">
        <v>1.00009806844001</v>
      </c>
      <c r="D1976" s="8">
        <v>0.12223741157880399</v>
      </c>
      <c r="E1976" s="8">
        <v>0.320268328492051</v>
      </c>
      <c r="F1976" s="8">
        <v>0.15136825550356101</v>
      </c>
      <c r="G1976" s="8">
        <v>0.23202672638519001</v>
      </c>
      <c r="H1976" s="7">
        <f t="shared" si="180"/>
        <v>0.12222542512203272</v>
      </c>
      <c r="I1976" s="7">
        <f t="shared" si="181"/>
        <v>0.3202369233565438</v>
      </c>
      <c r="J1976" s="7">
        <f t="shared" si="182"/>
        <v>1.5328625253247468</v>
      </c>
      <c r="K1976" s="7">
        <f t="shared" si="183"/>
        <v>-3.0323836715795061</v>
      </c>
      <c r="L1976" s="7">
        <f t="shared" si="184"/>
        <v>-1.642788434527598</v>
      </c>
      <c r="M1976" s="7">
        <f t="shared" si="185"/>
        <v>0.61622831478810791</v>
      </c>
    </row>
    <row r="1977" spans="1:13" x14ac:dyDescent="0.15">
      <c r="A1977" s="1" t="s">
        <v>30837</v>
      </c>
      <c r="B1977" s="4" t="s">
        <v>30838</v>
      </c>
      <c r="C1977" s="8">
        <v>0.64712227957882695</v>
      </c>
      <c r="D1977" s="8">
        <v>6.1118705789402199E-2</v>
      </c>
      <c r="E1977" s="8">
        <v>0.320268328492051</v>
      </c>
      <c r="F1977" s="8">
        <v>0.60547302201424202</v>
      </c>
      <c r="G1977" s="8">
        <v>0.69608017915556997</v>
      </c>
      <c r="H1977" s="7">
        <f t="shared" si="180"/>
        <v>9.4446919412480582E-2</v>
      </c>
      <c r="I1977" s="7">
        <f t="shared" si="181"/>
        <v>0.4949116088237519</v>
      </c>
      <c r="J1977" s="7">
        <f t="shared" si="182"/>
        <v>1.1496468939935638</v>
      </c>
      <c r="K1977" s="7">
        <f t="shared" si="183"/>
        <v>-3.4043524489664527</v>
      </c>
      <c r="L1977" s="7">
        <f t="shared" si="184"/>
        <v>-1.0147572119145492</v>
      </c>
      <c r="M1977" s="7">
        <f t="shared" si="185"/>
        <v>0.20119081550926871</v>
      </c>
    </row>
    <row r="1978" spans="1:13" x14ac:dyDescent="0.15">
      <c r="A1978" s="1" t="s">
        <v>25760</v>
      </c>
      <c r="B1978" s="4" t="s">
        <v>25761</v>
      </c>
      <c r="C1978" s="8">
        <v>1.5295617517317699</v>
      </c>
      <c r="D1978" s="8">
        <v>0.18335611736820701</v>
      </c>
      <c r="E1978" s="8">
        <v>0.320268328492051</v>
      </c>
      <c r="F1978" s="8">
        <v>1.6650508105391699</v>
      </c>
      <c r="G1978" s="8">
        <v>0.46405345277038001</v>
      </c>
      <c r="H1978" s="7">
        <f t="shared" si="180"/>
        <v>0.1198749361773797</v>
      </c>
      <c r="I1978" s="7">
        <f t="shared" si="181"/>
        <v>0.20938568065620311</v>
      </c>
      <c r="J1978" s="7">
        <f t="shared" si="182"/>
        <v>0.27870227733177233</v>
      </c>
      <c r="K1978" s="7">
        <f t="shared" si="183"/>
        <v>-3.0603980477490849</v>
      </c>
      <c r="L1978" s="7">
        <f t="shared" si="184"/>
        <v>-2.2557653114183411</v>
      </c>
      <c r="M1978" s="7">
        <f t="shared" si="185"/>
        <v>-1.8432033038491884</v>
      </c>
    </row>
    <row r="1979" spans="1:13" x14ac:dyDescent="0.15">
      <c r="A1979" s="1" t="s">
        <v>17164</v>
      </c>
      <c r="B1979" s="4" t="s">
        <v>17165</v>
      </c>
      <c r="C1979" s="8">
        <v>0.47063438514823802</v>
      </c>
      <c r="D1979" s="8">
        <v>0.24447482315760899</v>
      </c>
      <c r="E1979" s="8">
        <v>0.25621466279364002</v>
      </c>
      <c r="F1979" s="8">
        <v>0</v>
      </c>
      <c r="G1979" s="8">
        <v>7.7342242128396604E-2</v>
      </c>
      <c r="H1979" s="7">
        <f t="shared" si="180"/>
        <v>0.51945805676864332</v>
      </c>
      <c r="I1979" s="7">
        <f t="shared" si="181"/>
        <v>0.54440276970612511</v>
      </c>
      <c r="J1979" s="7" t="e">
        <f t="shared" si="182"/>
        <v>#DIV/0!</v>
      </c>
      <c r="K1979" s="7">
        <f t="shared" si="183"/>
        <v>-0.94492083032915475</v>
      </c>
      <c r="L1979" s="7">
        <f t="shared" si="184"/>
        <v>-0.87725368816461946</v>
      </c>
      <c r="M1979" s="7" t="e">
        <f t="shared" si="185"/>
        <v>#DIV/0!</v>
      </c>
    </row>
    <row r="1980" spans="1:13" x14ac:dyDescent="0.15">
      <c r="A1980" s="1" t="s">
        <v>24724</v>
      </c>
      <c r="B1980" s="4" t="s">
        <v>24725</v>
      </c>
      <c r="C1980" s="8">
        <v>2.5296598201717799</v>
      </c>
      <c r="D1980" s="8">
        <v>1.1612554099986401</v>
      </c>
      <c r="E1980" s="8">
        <v>1.08891231687297</v>
      </c>
      <c r="F1980" s="8">
        <v>0.90820953302136298</v>
      </c>
      <c r="G1980" s="8">
        <v>0.69608017915556997</v>
      </c>
      <c r="H1980" s="7">
        <f t="shared" si="180"/>
        <v>0.45905595714438135</v>
      </c>
      <c r="I1980" s="7">
        <f t="shared" si="181"/>
        <v>0.43045800395368017</v>
      </c>
      <c r="J1980" s="7">
        <f t="shared" si="182"/>
        <v>0.76643126266237582</v>
      </c>
      <c r="K1980" s="7">
        <f t="shared" si="183"/>
        <v>-1.1232580715876708</v>
      </c>
      <c r="L1980" s="7">
        <f t="shared" si="184"/>
        <v>-1.2160556016163784</v>
      </c>
      <c r="M1980" s="7">
        <f t="shared" si="185"/>
        <v>-0.38377168521188759</v>
      </c>
    </row>
    <row r="1981" spans="1:13" x14ac:dyDescent="0.15">
      <c r="A1981" s="1" t="s">
        <v>23531</v>
      </c>
      <c r="B1981" s="4" t="s">
        <v>23532</v>
      </c>
      <c r="C1981" s="8">
        <v>2.4708305220282498</v>
      </c>
      <c r="D1981" s="8">
        <v>1.77244246789266</v>
      </c>
      <c r="E1981" s="8">
        <v>1.2810733139682</v>
      </c>
      <c r="F1981" s="8">
        <v>2.49757621580875</v>
      </c>
      <c r="G1981" s="8">
        <v>1.77887156895312</v>
      </c>
      <c r="H1981" s="7">
        <f t="shared" si="180"/>
        <v>0.71734684029955298</v>
      </c>
      <c r="I1981" s="7">
        <f t="shared" si="181"/>
        <v>0.51847882829154768</v>
      </c>
      <c r="J1981" s="7">
        <f t="shared" si="182"/>
        <v>0.71223915318119602</v>
      </c>
      <c r="K1981" s="7">
        <f t="shared" si="183"/>
        <v>-0.47925725798034713</v>
      </c>
      <c r="L1981" s="7">
        <f t="shared" si="184"/>
        <v>-0.94764301605601742</v>
      </c>
      <c r="M1981" s="7">
        <f t="shared" si="185"/>
        <v>-0.48956634923448783</v>
      </c>
    </row>
    <row r="1982" spans="1:13" x14ac:dyDescent="0.15">
      <c r="A1982" s="1" t="s">
        <v>26548</v>
      </c>
      <c r="B1982" s="4" t="s">
        <v>26549</v>
      </c>
      <c r="C1982" s="8">
        <v>0.35297578886117797</v>
      </c>
      <c r="D1982" s="8">
        <v>0.427830940525815</v>
      </c>
      <c r="E1982" s="8">
        <v>0.320268328492051</v>
      </c>
      <c r="F1982" s="8">
        <v>0.45410476651068199</v>
      </c>
      <c r="G1982" s="8">
        <v>0.30936896851358697</v>
      </c>
      <c r="H1982" s="7">
        <f t="shared" si="180"/>
        <v>1.2120687991268342</v>
      </c>
      <c r="I1982" s="7">
        <f t="shared" si="181"/>
        <v>0.90733794951021274</v>
      </c>
      <c r="J1982" s="7">
        <f t="shared" si="182"/>
        <v>0.68127223347766741</v>
      </c>
      <c r="K1982" s="7">
        <f t="shared" si="183"/>
        <v>0.27747159100729296</v>
      </c>
      <c r="L1982" s="7">
        <f t="shared" si="184"/>
        <v>-0.14028809399840647</v>
      </c>
      <c r="M1982" s="7">
        <f t="shared" si="185"/>
        <v>-0.55369668665419991</v>
      </c>
    </row>
    <row r="1983" spans="1:13" x14ac:dyDescent="0.15">
      <c r="A1983" s="1" t="s">
        <v>32767</v>
      </c>
      <c r="B1983" s="4" t="s">
        <v>32768</v>
      </c>
      <c r="C1983" s="8">
        <v>1.5883910498753</v>
      </c>
      <c r="D1983" s="8">
        <v>0.55006835210462002</v>
      </c>
      <c r="E1983" s="8">
        <v>1.4732343110634301</v>
      </c>
      <c r="F1983" s="8">
        <v>0.52978889426246201</v>
      </c>
      <c r="G1983" s="8">
        <v>1.46950260043954</v>
      </c>
      <c r="H1983" s="7">
        <f t="shared" si="180"/>
        <v>0.34630537117909616</v>
      </c>
      <c r="I1983" s="7">
        <f t="shared" si="181"/>
        <v>0.92750101505488181</v>
      </c>
      <c r="J1983" s="7">
        <f t="shared" si="182"/>
        <v>2.7737512363019365</v>
      </c>
      <c r="K1983" s="7">
        <f t="shared" si="183"/>
        <v>-1.5298833310503086</v>
      </c>
      <c r="L1983" s="7">
        <f t="shared" si="184"/>
        <v>-0.10857923427107194</v>
      </c>
      <c r="M1983" s="7">
        <f t="shared" si="185"/>
        <v>1.4718384054529403</v>
      </c>
    </row>
    <row r="1984" spans="1:13" x14ac:dyDescent="0.15">
      <c r="A1984" s="1" t="s">
        <v>26428</v>
      </c>
      <c r="B1984" s="4" t="s">
        <v>26429</v>
      </c>
      <c r="C1984" s="8">
        <v>44.6514372909391</v>
      </c>
      <c r="D1984" s="8">
        <v>26.036568666285302</v>
      </c>
      <c r="E1984" s="8">
        <v>21.9704073345547</v>
      </c>
      <c r="F1984" s="8">
        <v>4.9951524316175</v>
      </c>
      <c r="G1984" s="8">
        <v>4.2538233170618103</v>
      </c>
      <c r="H1984" s="7">
        <f t="shared" si="180"/>
        <v>0.58310706767705267</v>
      </c>
      <c r="I1984" s="7">
        <f t="shared" si="181"/>
        <v>0.49204255601897612</v>
      </c>
      <c r="J1984" s="7">
        <f t="shared" si="182"/>
        <v>0.85159029184708246</v>
      </c>
      <c r="K1984" s="7">
        <f t="shared" si="183"/>
        <v>-0.77816728551878644</v>
      </c>
      <c r="L1984" s="7">
        <f t="shared" si="184"/>
        <v>-1.0231449974072695</v>
      </c>
      <c r="M1984" s="7">
        <f t="shared" si="185"/>
        <v>-0.23176859176684061</v>
      </c>
    </row>
    <row r="1985" spans="1:13" x14ac:dyDescent="0.15">
      <c r="A1985" s="1" t="s">
        <v>30453</v>
      </c>
      <c r="B1985" s="4" t="s">
        <v>30454</v>
      </c>
      <c r="C1985" s="8">
        <v>2.58848911831531</v>
      </c>
      <c r="D1985" s="8">
        <v>0.67230576368342398</v>
      </c>
      <c r="E1985" s="8">
        <v>0.640536656984101</v>
      </c>
      <c r="F1985" s="8">
        <v>0.983893660773144</v>
      </c>
      <c r="G1985" s="8">
        <v>0.77342242128396599</v>
      </c>
      <c r="H1985" s="7">
        <f t="shared" si="180"/>
        <v>0.25972902838432133</v>
      </c>
      <c r="I1985" s="7">
        <f t="shared" si="181"/>
        <v>0.24745580441187534</v>
      </c>
      <c r="J1985" s="7">
        <f t="shared" si="182"/>
        <v>0.78608334632038424</v>
      </c>
      <c r="K1985" s="7">
        <f t="shared" si="183"/>
        <v>-1.9449208303291565</v>
      </c>
      <c r="L1985" s="7">
        <f t="shared" si="184"/>
        <v>-2.0147572119145525</v>
      </c>
      <c r="M1985" s="7">
        <f t="shared" si="185"/>
        <v>-0.34724580918677578</v>
      </c>
    </row>
    <row r="1986" spans="1:13" x14ac:dyDescent="0.15">
      <c r="A1986" s="1" t="s">
        <v>16762</v>
      </c>
      <c r="B1986" s="4" t="s">
        <v>16763</v>
      </c>
      <c r="C1986" s="8">
        <v>0.94126877029647604</v>
      </c>
      <c r="D1986" s="8">
        <v>0.36671223473641301</v>
      </c>
      <c r="E1986" s="8">
        <v>0.44837565988887101</v>
      </c>
      <c r="F1986" s="8">
        <v>1.05957778852492</v>
      </c>
      <c r="G1986" s="8">
        <v>0.54139569489877604</v>
      </c>
      <c r="H1986" s="7">
        <f t="shared" ref="H1986:H2049" si="186">D1986/C1986</f>
        <v>0.38959354257648204</v>
      </c>
      <c r="I1986" s="7">
        <f t="shared" ref="I1986:I2049" si="187">E1986/C1986</f>
        <v>0.47635242349286055</v>
      </c>
      <c r="J1986" s="7">
        <f t="shared" ref="J1986:J2049" si="188">G1986/F1986</f>
        <v>0.5109541751082517</v>
      </c>
      <c r="K1986" s="7">
        <f t="shared" ref="K1986:K2049" si="189">LOG(H1986,2)</f>
        <v>-1.3599583296080002</v>
      </c>
      <c r="L1986" s="7">
        <f t="shared" ref="L1986:L2049" si="190">LOG(I1986,2)</f>
        <v>-1.0698987661070118</v>
      </c>
      <c r="M1986" s="7">
        <f t="shared" ref="M1986:M2049" si="191">LOG(J1986,2)</f>
        <v>-0.96873418593304061</v>
      </c>
    </row>
    <row r="1987" spans="1:13" x14ac:dyDescent="0.15">
      <c r="A1987" s="1" t="s">
        <v>18444</v>
      </c>
      <c r="B1987" s="4" t="s">
        <v>18445</v>
      </c>
      <c r="C1987" s="8">
        <v>1.23541526101412</v>
      </c>
      <c r="D1987" s="8">
        <v>1.34461152736685</v>
      </c>
      <c r="E1987" s="8">
        <v>0.89675131977774103</v>
      </c>
      <c r="F1987" s="8">
        <v>2.1191555770498498</v>
      </c>
      <c r="G1987" s="8">
        <v>2.2429250217234999</v>
      </c>
      <c r="H1987" s="7">
        <f t="shared" si="186"/>
        <v>1.0883883094200193</v>
      </c>
      <c r="I1987" s="7">
        <f t="shared" si="187"/>
        <v>0.72587035960817048</v>
      </c>
      <c r="J1987" s="7">
        <f t="shared" si="188"/>
        <v>1.0584050770099447</v>
      </c>
      <c r="K1987" s="7">
        <f t="shared" si="189"/>
        <v>0.1221933655293885</v>
      </c>
      <c r="L1987" s="7">
        <f t="shared" si="190"/>
        <v>-0.46221618888576826</v>
      </c>
      <c r="M1987" s="7">
        <f t="shared" si="191"/>
        <v>8.189188713692036E-2</v>
      </c>
    </row>
    <row r="1988" spans="1:13" x14ac:dyDescent="0.15">
      <c r="A1988" s="1" t="s">
        <v>15860</v>
      </c>
      <c r="B1988" s="4" t="s">
        <v>15861</v>
      </c>
      <c r="C1988" s="8">
        <v>0.88243947215294605</v>
      </c>
      <c r="D1988" s="8">
        <v>0.12223741157880399</v>
      </c>
      <c r="E1988" s="8">
        <v>0.12810733139682001</v>
      </c>
      <c r="F1988" s="8">
        <v>0.15136825550356101</v>
      </c>
      <c r="G1988" s="8">
        <v>0.23202672638519001</v>
      </c>
      <c r="H1988" s="7">
        <f t="shared" si="186"/>
        <v>0.13852214847163771</v>
      </c>
      <c r="I1988" s="7">
        <f t="shared" si="187"/>
        <v>0.1451740719216334</v>
      </c>
      <c r="J1988" s="7">
        <f t="shared" si="188"/>
        <v>1.5328625253247468</v>
      </c>
      <c r="K1988" s="7">
        <f t="shared" si="189"/>
        <v>-2.8518114259376786</v>
      </c>
      <c r="L1988" s="7">
        <f t="shared" si="190"/>
        <v>-2.7841442837731374</v>
      </c>
      <c r="M1988" s="7">
        <f t="shared" si="191"/>
        <v>0.61622831478810791</v>
      </c>
    </row>
    <row r="1989" spans="1:13" x14ac:dyDescent="0.15">
      <c r="A1989" s="1" t="s">
        <v>15916</v>
      </c>
      <c r="B1989" s="4" t="s">
        <v>15917</v>
      </c>
      <c r="C1989" s="8">
        <v>17.884106635633</v>
      </c>
      <c r="D1989" s="8">
        <v>17.724424678926599</v>
      </c>
      <c r="E1989" s="8">
        <v>18.1271873926501</v>
      </c>
      <c r="F1989" s="8">
        <v>39.355746430925699</v>
      </c>
      <c r="G1989" s="8">
        <v>28.461945103249999</v>
      </c>
      <c r="H1989" s="7">
        <f t="shared" si="186"/>
        <v>0.99107129251912174</v>
      </c>
      <c r="I1989" s="7">
        <f t="shared" si="187"/>
        <v>1.0135919988607525</v>
      </c>
      <c r="J1989" s="7">
        <f t="shared" si="188"/>
        <v>0.72319667861475589</v>
      </c>
      <c r="K1989" s="7">
        <f t="shared" si="189"/>
        <v>-1.293925375780631E-2</v>
      </c>
      <c r="L1989" s="7">
        <f t="shared" si="190"/>
        <v>1.9477041223686535E-2</v>
      </c>
      <c r="M1989" s="7">
        <f t="shared" si="191"/>
        <v>-0.46754004290448287</v>
      </c>
    </row>
    <row r="1990" spans="1:13" x14ac:dyDescent="0.15">
      <c r="A1990" s="1" t="s">
        <v>8794</v>
      </c>
      <c r="B1990" s="4" t="s">
        <v>8795</v>
      </c>
      <c r="C1990" s="8">
        <v>12.589469802715399</v>
      </c>
      <c r="D1990" s="8">
        <v>21.2081909089226</v>
      </c>
      <c r="E1990" s="8">
        <v>22.4187829944435</v>
      </c>
      <c r="F1990" s="8">
        <v>20.586082748484198</v>
      </c>
      <c r="G1990" s="8">
        <v>21.887854522336202</v>
      </c>
      <c r="H1990" s="7">
        <f t="shared" si="186"/>
        <v>1.6845976233525135</v>
      </c>
      <c r="I1990" s="7">
        <f t="shared" si="187"/>
        <v>1.7807567233377879</v>
      </c>
      <c r="J1990" s="7">
        <f t="shared" si="188"/>
        <v>1.0632355261443733</v>
      </c>
      <c r="K1990" s="7">
        <f t="shared" si="189"/>
        <v>0.75240403584795701</v>
      </c>
      <c r="L1990" s="7">
        <f t="shared" si="190"/>
        <v>0.8324904372665588</v>
      </c>
      <c r="M1990" s="7">
        <f t="shared" si="191"/>
        <v>8.8461215648497876E-2</v>
      </c>
    </row>
    <row r="1991" spans="1:13" x14ac:dyDescent="0.15">
      <c r="A1991" s="1" t="s">
        <v>28146</v>
      </c>
      <c r="B1991" s="4" t="s">
        <v>28147</v>
      </c>
      <c r="C1991" s="8">
        <v>12.1188354175671</v>
      </c>
      <c r="D1991" s="8">
        <v>9.7178742205149504</v>
      </c>
      <c r="E1991" s="8">
        <v>4.5478102645871203</v>
      </c>
      <c r="F1991" s="8">
        <v>9.6118842244760998</v>
      </c>
      <c r="G1991" s="8">
        <v>4.4085078013186099</v>
      </c>
      <c r="H1991" s="7">
        <f t="shared" si="186"/>
        <v>0.80188185462344108</v>
      </c>
      <c r="I1991" s="7">
        <f t="shared" si="187"/>
        <v>0.37526792863237923</v>
      </c>
      <c r="J1991" s="7">
        <f t="shared" si="188"/>
        <v>0.45865177923102768</v>
      </c>
      <c r="K1991" s="7">
        <f t="shared" si="189"/>
        <v>-0.31853840222801527</v>
      </c>
      <c r="L1991" s="7">
        <f t="shared" si="190"/>
        <v>-1.4140070958431492</v>
      </c>
      <c r="M1991" s="7">
        <f t="shared" si="191"/>
        <v>-1.1245288585404691</v>
      </c>
    </row>
    <row r="1992" spans="1:13" x14ac:dyDescent="0.15">
      <c r="A1992" s="1" t="s">
        <v>25836</v>
      </c>
      <c r="B1992" s="4" t="s">
        <v>25837</v>
      </c>
      <c r="C1992" s="8">
        <v>0.94126877029647604</v>
      </c>
      <c r="D1992" s="8">
        <v>0.427830940525815</v>
      </c>
      <c r="E1992" s="8">
        <v>0.640536656984101</v>
      </c>
      <c r="F1992" s="8">
        <v>0.22705238325534099</v>
      </c>
      <c r="G1992" s="8">
        <v>0.23202672638519001</v>
      </c>
      <c r="H1992" s="7">
        <f t="shared" si="186"/>
        <v>0.45452579967256218</v>
      </c>
      <c r="I1992" s="7">
        <f t="shared" si="187"/>
        <v>0.68050346213265744</v>
      </c>
      <c r="J1992" s="7">
        <f t="shared" si="188"/>
        <v>1.0219083502165001</v>
      </c>
      <c r="K1992" s="7">
        <f t="shared" si="189"/>
        <v>-1.137565908271553</v>
      </c>
      <c r="L1992" s="7">
        <f t="shared" si="190"/>
        <v>-0.55532559327725484</v>
      </c>
      <c r="M1992" s="7">
        <f t="shared" si="191"/>
        <v>3.1265814066954813E-2</v>
      </c>
    </row>
    <row r="1993" spans="1:13" x14ac:dyDescent="0.15">
      <c r="A1993" s="1" t="s">
        <v>7923</v>
      </c>
      <c r="B1993" s="4" t="s">
        <v>7924</v>
      </c>
      <c r="C1993" s="8">
        <v>4.41219736076473</v>
      </c>
      <c r="D1993" s="8">
        <v>6.1118705789402199E-2</v>
      </c>
      <c r="E1993" s="8">
        <v>0.25621466279364002</v>
      </c>
      <c r="F1993" s="8">
        <v>0.983893660773144</v>
      </c>
      <c r="G1993" s="8">
        <v>0.85076466341236301</v>
      </c>
      <c r="H1993" s="7">
        <f t="shared" si="186"/>
        <v>1.3852214847163816E-2</v>
      </c>
      <c r="I1993" s="7">
        <f t="shared" si="187"/>
        <v>5.8069628768653368E-2</v>
      </c>
      <c r="J1993" s="7">
        <f t="shared" si="188"/>
        <v>0.8646916809524231</v>
      </c>
      <c r="K1993" s="7">
        <f t="shared" si="189"/>
        <v>-6.1737395208250367</v>
      </c>
      <c r="L1993" s="7">
        <f t="shared" si="190"/>
        <v>-4.1060723786605005</v>
      </c>
      <c r="M1993" s="7">
        <f t="shared" si="191"/>
        <v>-0.20974228543684015</v>
      </c>
    </row>
    <row r="1994" spans="1:13" x14ac:dyDescent="0.15">
      <c r="A1994" s="1" t="s">
        <v>27350</v>
      </c>
      <c r="B1994" s="4" t="s">
        <v>27351</v>
      </c>
      <c r="C1994" s="8">
        <v>1.2942445591576499</v>
      </c>
      <c r="D1994" s="8">
        <v>0.67230576368342398</v>
      </c>
      <c r="E1994" s="8">
        <v>0.640536656984101</v>
      </c>
      <c r="F1994" s="8">
        <v>0.83252540526958296</v>
      </c>
      <c r="G1994" s="8">
        <v>0.61873793702717295</v>
      </c>
      <c r="H1994" s="7">
        <f t="shared" si="186"/>
        <v>0.51945805676864465</v>
      </c>
      <c r="I1994" s="7">
        <f t="shared" si="187"/>
        <v>0.49491160882375262</v>
      </c>
      <c r="J1994" s="7">
        <f t="shared" si="188"/>
        <v>0.74320607288472751</v>
      </c>
      <c r="K1994" s="7">
        <f t="shared" si="189"/>
        <v>-0.94492083032915097</v>
      </c>
      <c r="L1994" s="7">
        <f t="shared" si="190"/>
        <v>-1.0147572119145469</v>
      </c>
      <c r="M1994" s="7">
        <f t="shared" si="191"/>
        <v>-0.42816580457034203</v>
      </c>
    </row>
    <row r="1995" spans="1:13" x14ac:dyDescent="0.15">
      <c r="A1995" s="1" t="s">
        <v>28832</v>
      </c>
      <c r="B1995" s="4" t="s">
        <v>28833</v>
      </c>
      <c r="C1995" s="8">
        <v>0.94126877029647604</v>
      </c>
      <c r="D1995" s="8">
        <v>0.18335611736820701</v>
      </c>
      <c r="E1995" s="8">
        <v>0.12810733139682001</v>
      </c>
      <c r="F1995" s="8">
        <v>0.45410476651068199</v>
      </c>
      <c r="G1995" s="8">
        <v>0.54139569489877604</v>
      </c>
      <c r="H1995" s="7">
        <f t="shared" si="186"/>
        <v>0.19479677128824155</v>
      </c>
      <c r="I1995" s="7">
        <f t="shared" si="187"/>
        <v>0.13610069242653128</v>
      </c>
      <c r="J1995" s="7">
        <f t="shared" si="188"/>
        <v>1.1922264085859153</v>
      </c>
      <c r="K1995" s="7">
        <f t="shared" si="189"/>
        <v>-2.3599583296079962</v>
      </c>
      <c r="L1995" s="7">
        <f t="shared" si="190"/>
        <v>-2.8772536881646196</v>
      </c>
      <c r="M1995" s="7">
        <f t="shared" si="191"/>
        <v>0.25365823540340104</v>
      </c>
    </row>
    <row r="1996" spans="1:13" x14ac:dyDescent="0.15">
      <c r="A1996" s="1" t="s">
        <v>18722</v>
      </c>
      <c r="B1996" s="4" t="s">
        <v>18723</v>
      </c>
      <c r="C1996" s="8">
        <v>20.1784492632307</v>
      </c>
      <c r="D1996" s="8">
        <v>12.468215981038</v>
      </c>
      <c r="E1996" s="8">
        <v>11.913981819904301</v>
      </c>
      <c r="F1996" s="8">
        <v>17.028928744150601</v>
      </c>
      <c r="G1996" s="8">
        <v>13.844261340983</v>
      </c>
      <c r="H1996" s="7">
        <f t="shared" si="186"/>
        <v>0.61789763020876254</v>
      </c>
      <c r="I1996" s="7">
        <f t="shared" si="187"/>
        <v>0.59043099221772388</v>
      </c>
      <c r="J1996" s="7">
        <f t="shared" si="188"/>
        <v>0.81298486528334746</v>
      </c>
      <c r="K1996" s="7">
        <f t="shared" si="189"/>
        <v>-0.69456025453047776</v>
      </c>
      <c r="L1996" s="7">
        <f t="shared" si="190"/>
        <v>-0.760159643229395</v>
      </c>
      <c r="M1996" s="7">
        <f t="shared" si="191"/>
        <v>-0.29869959988582845</v>
      </c>
    </row>
    <row r="1997" spans="1:13" x14ac:dyDescent="0.15">
      <c r="A1997" s="1" t="s">
        <v>25138</v>
      </c>
      <c r="B1997" s="4" t="s">
        <v>25139</v>
      </c>
      <c r="C1997" s="8">
        <v>1.35307385730118</v>
      </c>
      <c r="D1997" s="8">
        <v>0.73342446947282602</v>
      </c>
      <c r="E1997" s="8">
        <v>0.51242932558728105</v>
      </c>
      <c r="F1997" s="8">
        <v>0.22705238325534099</v>
      </c>
      <c r="G1997" s="8">
        <v>1.0827913897975501</v>
      </c>
      <c r="H1997" s="7">
        <f t="shared" si="186"/>
        <v>0.5420431896716289</v>
      </c>
      <c r="I1997" s="7">
        <f t="shared" si="187"/>
        <v>0.37871497023034989</v>
      </c>
      <c r="J1997" s="7">
        <f t="shared" si="188"/>
        <v>4.7689056343436524</v>
      </c>
      <c r="K1997" s="7">
        <f t="shared" si="189"/>
        <v>-0.88352028566500862</v>
      </c>
      <c r="L1997" s="7">
        <f t="shared" si="190"/>
        <v>-1.4008156442216246</v>
      </c>
      <c r="M1997" s="7">
        <f t="shared" si="191"/>
        <v>2.2536582354033983</v>
      </c>
    </row>
    <row r="1998" spans="1:13" x14ac:dyDescent="0.15">
      <c r="A1998" s="1" t="s">
        <v>24265</v>
      </c>
      <c r="B1998" s="4" t="s">
        <v>24266</v>
      </c>
      <c r="C1998" s="8">
        <v>0</v>
      </c>
      <c r="D1998" s="8">
        <v>1.2223741157880399</v>
      </c>
      <c r="E1998" s="8">
        <v>6.4053665698410103E-2</v>
      </c>
      <c r="F1998" s="8">
        <v>0.37842063875890097</v>
      </c>
      <c r="G1998" s="8">
        <v>0.92810690554076003</v>
      </c>
      <c r="H1998" s="7" t="e">
        <f t="shared" si="186"/>
        <v>#DIV/0!</v>
      </c>
      <c r="I1998" s="7" t="e">
        <f t="shared" si="187"/>
        <v>#DIV/0!</v>
      </c>
      <c r="J1998" s="7">
        <f t="shared" si="188"/>
        <v>2.4525800405196048</v>
      </c>
      <c r="K1998" s="7" t="e">
        <f t="shared" si="189"/>
        <v>#DIV/0!</v>
      </c>
      <c r="L1998" s="7" t="e">
        <f t="shared" si="190"/>
        <v>#DIV/0!</v>
      </c>
      <c r="M1998" s="7">
        <f t="shared" si="191"/>
        <v>1.2943002199007514</v>
      </c>
    </row>
    <row r="1999" spans="1:13" x14ac:dyDescent="0.15">
      <c r="A1999" s="1" t="s">
        <v>17806</v>
      </c>
      <c r="B1999" s="4" t="s">
        <v>17807</v>
      </c>
      <c r="C1999" s="8">
        <v>5.52995402549179</v>
      </c>
      <c r="D1999" s="8">
        <v>3.05593528947011</v>
      </c>
      <c r="E1999" s="8">
        <v>3.9072736076030199</v>
      </c>
      <c r="F1999" s="8">
        <v>6.4331508589013202</v>
      </c>
      <c r="G1999" s="8">
        <v>3.0936896851358702</v>
      </c>
      <c r="H1999" s="7">
        <f t="shared" si="186"/>
        <v>0.55261495400919525</v>
      </c>
      <c r="I1999" s="7">
        <f t="shared" si="187"/>
        <v>0.70656529685263303</v>
      </c>
      <c r="J1999" s="7">
        <f t="shared" si="188"/>
        <v>0.48089804716070705</v>
      </c>
      <c r="K1999" s="7">
        <f t="shared" si="189"/>
        <v>-0.85565349223206677</v>
      </c>
      <c r="L1999" s="7">
        <f t="shared" si="190"/>
        <v>-0.50110520227936528</v>
      </c>
      <c r="M1999" s="7">
        <f t="shared" si="191"/>
        <v>-1.0561970271833812</v>
      </c>
    </row>
    <row r="2000" spans="1:13" x14ac:dyDescent="0.15">
      <c r="A2000" s="1" t="s">
        <v>32239</v>
      </c>
      <c r="B2000" s="4" t="s">
        <v>32240</v>
      </c>
      <c r="C2000" s="8">
        <v>0.23531719257411901</v>
      </c>
      <c r="D2000" s="8">
        <v>0</v>
      </c>
      <c r="E2000" s="8">
        <v>0</v>
      </c>
      <c r="F2000" s="8">
        <v>0.983893660773144</v>
      </c>
      <c r="G2000" s="8">
        <v>0.61873793702717295</v>
      </c>
      <c r="H2000" s="7">
        <f t="shared" si="186"/>
        <v>0</v>
      </c>
      <c r="I2000" s="7">
        <f t="shared" si="187"/>
        <v>0</v>
      </c>
      <c r="J2000" s="7">
        <f t="shared" si="188"/>
        <v>0.6288666770563075</v>
      </c>
      <c r="K2000" s="7" t="e">
        <f t="shared" si="189"/>
        <v>#NUM!</v>
      </c>
      <c r="L2000" s="7" t="e">
        <f t="shared" si="190"/>
        <v>#NUM!</v>
      </c>
      <c r="M2000" s="7">
        <f t="shared" si="191"/>
        <v>-0.6691739040741379</v>
      </c>
    </row>
    <row r="2001" spans="1:13" x14ac:dyDescent="0.15">
      <c r="A2001" s="1" t="s">
        <v>4013</v>
      </c>
      <c r="B2001" s="4" t="s">
        <v>4014</v>
      </c>
      <c r="C2001" s="8">
        <v>27.473282233028399</v>
      </c>
      <c r="D2001" s="8">
        <v>0.24447482315760899</v>
      </c>
      <c r="E2001" s="8">
        <v>3.33079061631733</v>
      </c>
      <c r="F2001" s="8">
        <v>7.5684127751780295E-2</v>
      </c>
      <c r="G2001" s="8">
        <v>7.7342242128396604E-2</v>
      </c>
      <c r="H2001" s="7">
        <f t="shared" si="186"/>
        <v>8.8986390881138026E-3</v>
      </c>
      <c r="I2001" s="7">
        <f t="shared" si="187"/>
        <v>0.12123744764333441</v>
      </c>
      <c r="J2001" s="7">
        <f t="shared" si="188"/>
        <v>1.0219083502164998</v>
      </c>
      <c r="K2001" s="7">
        <f t="shared" si="189"/>
        <v>-6.8121995700388176</v>
      </c>
      <c r="L2001" s="7">
        <f t="shared" si="190"/>
        <v>-3.0440927097331851</v>
      </c>
      <c r="M2001" s="7">
        <f t="shared" si="191"/>
        <v>3.12658140669545E-2</v>
      </c>
    </row>
    <row r="2002" spans="1:13" x14ac:dyDescent="0.15">
      <c r="A2002" s="1" t="s">
        <v>29895</v>
      </c>
      <c r="B2002" s="4" t="s">
        <v>29896</v>
      </c>
      <c r="C2002" s="8">
        <v>0.41180508700470803</v>
      </c>
      <c r="D2002" s="8">
        <v>0.24447482315760899</v>
      </c>
      <c r="E2002" s="8">
        <v>0.19216099709522999</v>
      </c>
      <c r="F2002" s="8">
        <v>1.05957778852492</v>
      </c>
      <c r="G2002" s="8">
        <v>0.69608017915556997</v>
      </c>
      <c r="H2002" s="7">
        <f t="shared" si="186"/>
        <v>0.59366635059273565</v>
      </c>
      <c r="I2002" s="7">
        <f t="shared" si="187"/>
        <v>0.4666309454623932</v>
      </c>
      <c r="J2002" s="7">
        <f t="shared" si="188"/>
        <v>0.65694108228203862</v>
      </c>
      <c r="K2002" s="7">
        <f t="shared" si="189"/>
        <v>-0.75227575238675781</v>
      </c>
      <c r="L2002" s="7">
        <f t="shared" si="190"/>
        <v>-1.0996461095010666</v>
      </c>
      <c r="M2002" s="7">
        <f t="shared" si="191"/>
        <v>-0.60616410654833064</v>
      </c>
    </row>
    <row r="2003" spans="1:13" x14ac:dyDescent="0.15">
      <c r="A2003" s="1" t="s">
        <v>4447</v>
      </c>
      <c r="B2003" s="4" t="s">
        <v>4448</v>
      </c>
      <c r="C2003" s="8">
        <v>18.766546107785999</v>
      </c>
      <c r="D2003" s="8">
        <v>22.308327613131802</v>
      </c>
      <c r="E2003" s="8">
        <v>21.9704073345547</v>
      </c>
      <c r="F2003" s="8">
        <v>19.072400193448601</v>
      </c>
      <c r="G2003" s="8">
        <v>12.5294432248003</v>
      </c>
      <c r="H2003" s="7">
        <f t="shared" si="186"/>
        <v>1.1887284684674269</v>
      </c>
      <c r="I2003" s="7">
        <f t="shared" si="187"/>
        <v>1.170721943631357</v>
      </c>
      <c r="J2003" s="7">
        <f t="shared" si="188"/>
        <v>0.65694108228203929</v>
      </c>
      <c r="K2003" s="7">
        <f t="shared" si="189"/>
        <v>0.24941920967335376</v>
      </c>
      <c r="L2003" s="7">
        <f t="shared" si="190"/>
        <v>0.22739846424332763</v>
      </c>
      <c r="M2003" s="7">
        <f t="shared" si="191"/>
        <v>-0.6061641065483292</v>
      </c>
    </row>
    <row r="2004" spans="1:13" x14ac:dyDescent="0.15">
      <c r="A2004" s="1" t="s">
        <v>16696</v>
      </c>
      <c r="B2004" s="4" t="s">
        <v>16697</v>
      </c>
      <c r="C2004" s="8">
        <v>5.1769782366306201</v>
      </c>
      <c r="D2004" s="8">
        <v>4.4005468168369601</v>
      </c>
      <c r="E2004" s="8">
        <v>4.4197029331903002</v>
      </c>
      <c r="F2004" s="8">
        <v>6.05473022014242</v>
      </c>
      <c r="G2004" s="8">
        <v>7.1928285179408897</v>
      </c>
      <c r="H2004" s="7">
        <f t="shared" si="186"/>
        <v>0.85002227471232483</v>
      </c>
      <c r="I2004" s="7">
        <f t="shared" si="187"/>
        <v>0.85372252522097059</v>
      </c>
      <c r="J2004" s="7">
        <f t="shared" si="188"/>
        <v>1.1879684571266826</v>
      </c>
      <c r="K2004" s="7">
        <f t="shared" si="189"/>
        <v>-0.23442744752414063</v>
      </c>
      <c r="L2004" s="7">
        <f t="shared" si="190"/>
        <v>-0.22816085002374475</v>
      </c>
      <c r="M2004" s="7">
        <f t="shared" si="191"/>
        <v>0.24849653028762547</v>
      </c>
    </row>
    <row r="2005" spans="1:13" x14ac:dyDescent="0.15">
      <c r="A2005" s="1" t="s">
        <v>14648</v>
      </c>
      <c r="B2005" s="4" t="s">
        <v>14649</v>
      </c>
      <c r="C2005" s="8">
        <v>57.299736391798</v>
      </c>
      <c r="D2005" s="8">
        <v>43.455399816265</v>
      </c>
      <c r="E2005" s="8">
        <v>62.196109393156199</v>
      </c>
      <c r="F2005" s="8">
        <v>74.624549963255404</v>
      </c>
      <c r="G2005" s="8">
        <v>48.261559088119498</v>
      </c>
      <c r="H2005" s="7">
        <f t="shared" si="186"/>
        <v>0.75838742990247499</v>
      </c>
      <c r="I2005" s="7">
        <f t="shared" si="187"/>
        <v>1.0854519289212485</v>
      </c>
      <c r="J2005" s="7">
        <f t="shared" si="188"/>
        <v>0.64672495997474211</v>
      </c>
      <c r="K2005" s="7">
        <f t="shared" si="189"/>
        <v>-0.39899304279208192</v>
      </c>
      <c r="L2005" s="7">
        <f t="shared" si="190"/>
        <v>0.11829583517223226</v>
      </c>
      <c r="M2005" s="7">
        <f t="shared" si="191"/>
        <v>-0.62877580344870909</v>
      </c>
    </row>
    <row r="2006" spans="1:13" x14ac:dyDescent="0.15">
      <c r="A2006" s="1" t="s">
        <v>28912</v>
      </c>
      <c r="B2006" s="4" t="s">
        <v>28913</v>
      </c>
      <c r="C2006" s="8">
        <v>0.82361017400941605</v>
      </c>
      <c r="D2006" s="8">
        <v>6.1118705789402199E-2</v>
      </c>
      <c r="E2006" s="8">
        <v>0.38432199419046098</v>
      </c>
      <c r="F2006" s="8">
        <v>7.5684127751780295E-2</v>
      </c>
      <c r="G2006" s="8">
        <v>0.46405345277038001</v>
      </c>
      <c r="H2006" s="7">
        <f t="shared" si="186"/>
        <v>7.4208293824091887E-2</v>
      </c>
      <c r="I2006" s="7">
        <f t="shared" si="187"/>
        <v>0.46663094546239442</v>
      </c>
      <c r="J2006" s="7">
        <f t="shared" si="188"/>
        <v>6.1314501012990039</v>
      </c>
      <c r="K2006" s="7">
        <f t="shared" si="189"/>
        <v>-3.7522757523867591</v>
      </c>
      <c r="L2006" s="7">
        <f t="shared" si="190"/>
        <v>-1.0996461095010628</v>
      </c>
      <c r="M2006" s="7">
        <f t="shared" si="191"/>
        <v>2.6162283147881116</v>
      </c>
    </row>
    <row r="2007" spans="1:13" x14ac:dyDescent="0.15">
      <c r="A2007" s="1" t="s">
        <v>737</v>
      </c>
      <c r="B2007" s="4" t="s">
        <v>738</v>
      </c>
      <c r="C2007" s="8">
        <v>19.707814878082502</v>
      </c>
      <c r="D2007" s="8">
        <v>7.6398382236752704</v>
      </c>
      <c r="E2007" s="8">
        <v>4.9961859244759896</v>
      </c>
      <c r="F2007" s="8">
        <v>20.283346237477101</v>
      </c>
      <c r="G2007" s="8">
        <v>13.9216035831114</v>
      </c>
      <c r="H2007" s="7">
        <f t="shared" si="186"/>
        <v>0.38765526624525504</v>
      </c>
      <c r="I2007" s="7">
        <f t="shared" si="187"/>
        <v>0.25351293156464338</v>
      </c>
      <c r="J2007" s="7">
        <f t="shared" si="188"/>
        <v>0.68635635462302336</v>
      </c>
      <c r="K2007" s="7">
        <f t="shared" si="189"/>
        <v>-1.3671538310122069</v>
      </c>
      <c r="L2007" s="7">
        <f t="shared" si="190"/>
        <v>-1.9798687546475058</v>
      </c>
      <c r="M2007" s="7">
        <f t="shared" si="191"/>
        <v>-0.54297028006114101</v>
      </c>
    </row>
    <row r="2008" spans="1:13" x14ac:dyDescent="0.15">
      <c r="A2008" s="1" t="s">
        <v>16834</v>
      </c>
      <c r="B2008" s="4" t="s">
        <v>16835</v>
      </c>
      <c r="C2008" s="8">
        <v>7.9419552493765098</v>
      </c>
      <c r="D2008" s="8">
        <v>8.67885622209511</v>
      </c>
      <c r="E2008" s="8">
        <v>13.066947802475701</v>
      </c>
      <c r="F2008" s="8">
        <v>2.2705238325534101</v>
      </c>
      <c r="G2008" s="8">
        <v>2.8616629587506801</v>
      </c>
      <c r="H2008" s="7">
        <f t="shared" si="186"/>
        <v>1.0927858379429236</v>
      </c>
      <c r="I2008" s="7">
        <f t="shared" si="187"/>
        <v>1.6453061484451872</v>
      </c>
      <c r="J2008" s="7">
        <f t="shared" si="188"/>
        <v>1.2603536319336848</v>
      </c>
      <c r="K2008" s="7">
        <f t="shared" si="189"/>
        <v>0.12801069212469629</v>
      </c>
      <c r="L2008" s="7">
        <f t="shared" si="190"/>
        <v>0.7183560567560533</v>
      </c>
      <c r="M2008" s="7">
        <f t="shared" si="191"/>
        <v>0.33382858408738764</v>
      </c>
    </row>
    <row r="2009" spans="1:13" x14ac:dyDescent="0.15">
      <c r="A2009" s="1" t="s">
        <v>15310</v>
      </c>
      <c r="B2009" s="4" t="s">
        <v>15311</v>
      </c>
      <c r="C2009" s="8">
        <v>0.58829298143529696</v>
      </c>
      <c r="D2009" s="8">
        <v>4.3394281110475497</v>
      </c>
      <c r="E2009" s="8">
        <v>1.3451269796666101</v>
      </c>
      <c r="F2009" s="8">
        <v>0.22705238325534099</v>
      </c>
      <c r="G2009" s="8">
        <v>0.61873793702717295</v>
      </c>
      <c r="H2009" s="7">
        <f t="shared" si="186"/>
        <v>7.376304406114726</v>
      </c>
      <c r="I2009" s="7">
        <f t="shared" si="187"/>
        <v>2.2864916327657276</v>
      </c>
      <c r="J2009" s="7">
        <f t="shared" si="188"/>
        <v>2.7250889339106652</v>
      </c>
      <c r="K2009" s="7">
        <f t="shared" si="189"/>
        <v>2.8828981942881633</v>
      </c>
      <c r="L2009" s="7">
        <f t="shared" si="190"/>
        <v>1.1931356397267801</v>
      </c>
      <c r="M2009" s="7">
        <f t="shared" si="191"/>
        <v>1.4463033133457979</v>
      </c>
    </row>
    <row r="2010" spans="1:13" x14ac:dyDescent="0.15">
      <c r="A2010" s="1" t="s">
        <v>24410</v>
      </c>
      <c r="B2010" s="4" t="s">
        <v>24411</v>
      </c>
      <c r="C2010" s="8">
        <v>1.11775666472706</v>
      </c>
      <c r="D2010" s="8">
        <v>1.1612554099986401</v>
      </c>
      <c r="E2010" s="8">
        <v>0.38432199419046098</v>
      </c>
      <c r="F2010" s="8">
        <v>1.6650508105391699</v>
      </c>
      <c r="G2010" s="8">
        <v>1.70152932682473</v>
      </c>
      <c r="H2010" s="7">
        <f t="shared" si="186"/>
        <v>1.0389161135372893</v>
      </c>
      <c r="I2010" s="7">
        <f t="shared" si="187"/>
        <v>0.34383332823544993</v>
      </c>
      <c r="J2010" s="7">
        <f t="shared" si="188"/>
        <v>1.0219083502165005</v>
      </c>
      <c r="K2010" s="7">
        <f t="shared" si="189"/>
        <v>5.5079169670848978E-2</v>
      </c>
      <c r="L2010" s="7">
        <f t="shared" si="190"/>
        <v>-1.5402187008870383</v>
      </c>
      <c r="M2010" s="7">
        <f t="shared" si="191"/>
        <v>3.1265814066955437E-2</v>
      </c>
    </row>
    <row r="2011" spans="1:13" x14ac:dyDescent="0.15">
      <c r="A2011" s="1" t="s">
        <v>10030</v>
      </c>
      <c r="B2011" s="4" t="s">
        <v>10031</v>
      </c>
      <c r="C2011" s="8">
        <v>11.295225243557701</v>
      </c>
      <c r="D2011" s="8">
        <v>9.6567555147255408</v>
      </c>
      <c r="E2011" s="8">
        <v>4.6759175959839396</v>
      </c>
      <c r="F2011" s="8">
        <v>3.7085222598372298</v>
      </c>
      <c r="G2011" s="8">
        <v>3.7124276221630401</v>
      </c>
      <c r="H2011" s="7">
        <f t="shared" si="186"/>
        <v>0.85494138509839179</v>
      </c>
      <c r="I2011" s="7">
        <f t="shared" si="187"/>
        <v>0.41397293946403391</v>
      </c>
      <c r="J2011" s="7">
        <f t="shared" si="188"/>
        <v>1.0010530777631039</v>
      </c>
      <c r="K2011" s="7">
        <f t="shared" si="189"/>
        <v>-0.22610258287320856</v>
      </c>
      <c r="L2011" s="7">
        <f t="shared" si="190"/>
        <v>-1.2723916300057541</v>
      </c>
      <c r="M2011" s="7">
        <f t="shared" si="191"/>
        <v>1.5184706729054105E-3</v>
      </c>
    </row>
    <row r="2012" spans="1:13" x14ac:dyDescent="0.15">
      <c r="A2012" s="1" t="s">
        <v>6285</v>
      </c>
      <c r="B2012" s="4" t="s">
        <v>6286</v>
      </c>
      <c r="C2012" s="8">
        <v>21.119718033527199</v>
      </c>
      <c r="D2012" s="8">
        <v>19.130154912082901</v>
      </c>
      <c r="E2012" s="8">
        <v>9.86426451755516</v>
      </c>
      <c r="F2012" s="8">
        <v>18.542611299186198</v>
      </c>
      <c r="G2012" s="8">
        <v>16.8606087839905</v>
      </c>
      <c r="H2012" s="7">
        <f t="shared" si="186"/>
        <v>0.90579594300047472</v>
      </c>
      <c r="I2012" s="7">
        <f t="shared" si="187"/>
        <v>0.467064214678236</v>
      </c>
      <c r="J2012" s="7">
        <f t="shared" si="188"/>
        <v>0.90928987896815172</v>
      </c>
      <c r="K2012" s="7">
        <f t="shared" si="189"/>
        <v>-0.14274201721958904</v>
      </c>
      <c r="L2012" s="7">
        <f t="shared" si="190"/>
        <v>-1.0983071812927676</v>
      </c>
      <c r="M2012" s="7">
        <f t="shared" si="191"/>
        <v>-0.13718780015868837</v>
      </c>
    </row>
    <row r="2013" spans="1:13" x14ac:dyDescent="0.15">
      <c r="A2013" s="1" t="s">
        <v>14186</v>
      </c>
      <c r="B2013" s="4" t="s">
        <v>14187</v>
      </c>
      <c r="C2013" s="8">
        <v>0.41180508700470803</v>
      </c>
      <c r="D2013" s="8">
        <v>0.18335611736820701</v>
      </c>
      <c r="E2013" s="8">
        <v>6.4053665698410103E-2</v>
      </c>
      <c r="F2013" s="8">
        <v>0.15136825550356101</v>
      </c>
      <c r="G2013" s="8">
        <v>0.61873793702717295</v>
      </c>
      <c r="H2013" s="7">
        <f t="shared" si="186"/>
        <v>0.44524976294455237</v>
      </c>
      <c r="I2013" s="7">
        <f t="shared" si="187"/>
        <v>0.15554364848746466</v>
      </c>
      <c r="J2013" s="7">
        <f t="shared" si="188"/>
        <v>4.0876334008659887</v>
      </c>
      <c r="K2013" s="7">
        <f t="shared" si="189"/>
        <v>-1.1673132516655995</v>
      </c>
      <c r="L2013" s="7">
        <f t="shared" si="190"/>
        <v>-2.6846086102222202</v>
      </c>
      <c r="M2013" s="7">
        <f t="shared" si="191"/>
        <v>2.0312658140669506</v>
      </c>
    </row>
    <row r="2014" spans="1:13" x14ac:dyDescent="0.15">
      <c r="A2014" s="1" t="s">
        <v>13330</v>
      </c>
      <c r="B2014" s="4" t="s">
        <v>13331</v>
      </c>
      <c r="C2014" s="8">
        <v>4.7063438514823801</v>
      </c>
      <c r="D2014" s="8">
        <v>2.3225108199972802</v>
      </c>
      <c r="E2014" s="8">
        <v>2.7543076250316298</v>
      </c>
      <c r="F2014" s="8">
        <v>2.4218920880569699</v>
      </c>
      <c r="G2014" s="8">
        <v>2.1655827795951099</v>
      </c>
      <c r="H2014" s="7">
        <f t="shared" si="186"/>
        <v>0.49348515393021009</v>
      </c>
      <c r="I2014" s="7">
        <f t="shared" si="187"/>
        <v>0.58523297743408442</v>
      </c>
      <c r="J2014" s="7">
        <f t="shared" si="188"/>
        <v>0.89416980643943922</v>
      </c>
      <c r="K2014" s="7">
        <f t="shared" si="189"/>
        <v>-1.0189214117729346</v>
      </c>
      <c r="L2014" s="7">
        <f t="shared" si="190"/>
        <v>-0.77291702834988396</v>
      </c>
      <c r="M2014" s="7">
        <f t="shared" si="191"/>
        <v>-0.16137926387543841</v>
      </c>
    </row>
    <row r="2015" spans="1:13" x14ac:dyDescent="0.15">
      <c r="A2015" s="1" t="s">
        <v>22827</v>
      </c>
      <c r="B2015" s="4" t="s">
        <v>22828</v>
      </c>
      <c r="C2015" s="8">
        <v>43.710168520642597</v>
      </c>
      <c r="D2015" s="8">
        <v>45.288960989947</v>
      </c>
      <c r="E2015" s="8">
        <v>54.509669509346999</v>
      </c>
      <c r="F2015" s="8">
        <v>30.197966972960302</v>
      </c>
      <c r="G2015" s="8">
        <v>32.174372725413001</v>
      </c>
      <c r="H2015" s="7">
        <f t="shared" si="186"/>
        <v>1.0361195694900787</v>
      </c>
      <c r="I2015" s="7">
        <f t="shared" si="187"/>
        <v>1.2470706783846925</v>
      </c>
      <c r="J2015" s="7">
        <f t="shared" si="188"/>
        <v>1.0654483049876304</v>
      </c>
      <c r="K2015" s="7">
        <f t="shared" si="189"/>
        <v>5.1190501438081099E-2</v>
      </c>
      <c r="L2015" s="7">
        <f t="shared" si="190"/>
        <v>0.31854323298274961</v>
      </c>
      <c r="M2015" s="7">
        <f t="shared" si="191"/>
        <v>9.1460595985702955E-2</v>
      </c>
    </row>
    <row r="2016" spans="1:13" x14ac:dyDescent="0.15">
      <c r="A2016" s="1" t="s">
        <v>6023</v>
      </c>
      <c r="B2016" s="4" t="s">
        <v>6024</v>
      </c>
      <c r="C2016" s="8">
        <v>123.12972101440801</v>
      </c>
      <c r="D2016" s="8">
        <v>133.60549085563301</v>
      </c>
      <c r="E2016" s="8">
        <v>245.32553962491099</v>
      </c>
      <c r="F2016" s="8">
        <v>210.85597991646</v>
      </c>
      <c r="G2016" s="8">
        <v>212.61382361096199</v>
      </c>
      <c r="H2016" s="7">
        <f t="shared" si="186"/>
        <v>1.0850791324378879</v>
      </c>
      <c r="I2016" s="7">
        <f t="shared" si="187"/>
        <v>1.9924152966788924</v>
      </c>
      <c r="J2016" s="7">
        <f t="shared" si="188"/>
        <v>1.0083367030671762</v>
      </c>
      <c r="K2016" s="7">
        <f t="shared" si="189"/>
        <v>0.11780025908703491</v>
      </c>
      <c r="L2016" s="7">
        <f t="shared" si="190"/>
        <v>0.99451839239199213</v>
      </c>
      <c r="M2016" s="7">
        <f t="shared" si="191"/>
        <v>1.1977462978652072E-2</v>
      </c>
    </row>
    <row r="2017" spans="1:13" x14ac:dyDescent="0.15">
      <c r="A2017" s="1" t="s">
        <v>15516</v>
      </c>
      <c r="B2017" s="4" t="s">
        <v>15517</v>
      </c>
      <c r="C2017" s="8">
        <v>116.71732751676301</v>
      </c>
      <c r="D2017" s="8">
        <v>69.675324599918497</v>
      </c>
      <c r="E2017" s="8">
        <v>195.42773404584901</v>
      </c>
      <c r="F2017" s="8">
        <v>110.877247156358</v>
      </c>
      <c r="G2017" s="8">
        <v>112.68764678107399</v>
      </c>
      <c r="H2017" s="7">
        <f t="shared" si="186"/>
        <v>0.59695784749622283</v>
      </c>
      <c r="I2017" s="7">
        <f t="shared" si="187"/>
        <v>1.6743677927151097</v>
      </c>
      <c r="J2017" s="7">
        <f t="shared" si="188"/>
        <v>1.016327963321122</v>
      </c>
      <c r="K2017" s="7">
        <f t="shared" si="189"/>
        <v>-0.74429903166392675</v>
      </c>
      <c r="L2017" s="7">
        <f t="shared" si="190"/>
        <v>0.74361646602716269</v>
      </c>
      <c r="M2017" s="7">
        <f t="shared" si="191"/>
        <v>2.3366026821860161E-2</v>
      </c>
    </row>
    <row r="2018" spans="1:13" x14ac:dyDescent="0.15">
      <c r="A2018" s="1" t="s">
        <v>18044</v>
      </c>
      <c r="B2018" s="4" t="s">
        <v>18045</v>
      </c>
      <c r="C2018" s="8">
        <v>17.1193257597672</v>
      </c>
      <c r="D2018" s="8">
        <v>17.785543384716</v>
      </c>
      <c r="E2018" s="8">
        <v>24.9809296223799</v>
      </c>
      <c r="F2018" s="8">
        <v>26.0353399466124</v>
      </c>
      <c r="G2018" s="8">
        <v>20.650378648281901</v>
      </c>
      <c r="H2018" s="7">
        <f t="shared" si="186"/>
        <v>1.0389161135372811</v>
      </c>
      <c r="I2018" s="7">
        <f t="shared" si="187"/>
        <v>1.4592239187999194</v>
      </c>
      <c r="J2018" s="7">
        <f t="shared" si="188"/>
        <v>0.79316723694129576</v>
      </c>
      <c r="K2018" s="7">
        <f t="shared" si="189"/>
        <v>5.5079169670837563E-2</v>
      </c>
      <c r="L2018" s="7">
        <f t="shared" si="190"/>
        <v>0.54520128267670398</v>
      </c>
      <c r="M2018" s="7">
        <f t="shared" si="191"/>
        <v>-0.33430300894758797</v>
      </c>
    </row>
    <row r="2019" spans="1:13" x14ac:dyDescent="0.15">
      <c r="A2019" s="1" t="s">
        <v>21893</v>
      </c>
      <c r="B2019" s="4" t="s">
        <v>21894</v>
      </c>
      <c r="C2019" s="8">
        <v>39.415629756164897</v>
      </c>
      <c r="D2019" s="8">
        <v>25.547619019970099</v>
      </c>
      <c r="E2019" s="8">
        <v>24.660661293887902</v>
      </c>
      <c r="F2019" s="8">
        <v>26.0353399466124</v>
      </c>
      <c r="G2019" s="8">
        <v>25.136228691728899</v>
      </c>
      <c r="H2019" s="7">
        <f t="shared" si="186"/>
        <v>0.64815960516206805</v>
      </c>
      <c r="I2019" s="7">
        <f t="shared" si="187"/>
        <v>0.62565691443838445</v>
      </c>
      <c r="J2019" s="7">
        <f t="shared" si="188"/>
        <v>0.96546573784989165</v>
      </c>
      <c r="K2019" s="7">
        <f t="shared" si="189"/>
        <v>-0.62557898359340747</v>
      </c>
      <c r="L2019" s="7">
        <f t="shared" si="190"/>
        <v>-0.67655633792748615</v>
      </c>
      <c r="M2019" s="7">
        <f t="shared" si="191"/>
        <v>-5.0703032719325372E-2</v>
      </c>
    </row>
    <row r="2020" spans="1:13" x14ac:dyDescent="0.15">
      <c r="A2020" s="1" t="s">
        <v>16858</v>
      </c>
      <c r="B2020" s="4" t="s">
        <v>16859</v>
      </c>
      <c r="C2020" s="8">
        <v>21.708011014962501</v>
      </c>
      <c r="D2020" s="8">
        <v>33.676406889960603</v>
      </c>
      <c r="E2020" s="8">
        <v>21.009602349078499</v>
      </c>
      <c r="F2020" s="8">
        <v>10.898514396256401</v>
      </c>
      <c r="G2020" s="8">
        <v>9.3584112975359908</v>
      </c>
      <c r="H2020" s="7">
        <f t="shared" si="186"/>
        <v>1.5513354432494411</v>
      </c>
      <c r="I2020" s="7">
        <f t="shared" si="187"/>
        <v>0.96782714614422227</v>
      </c>
      <c r="J2020" s="7">
        <f t="shared" si="188"/>
        <v>0.85868687761247264</v>
      </c>
      <c r="K2020" s="7">
        <f t="shared" si="189"/>
        <v>0.63351067218160384</v>
      </c>
      <c r="L2020" s="7">
        <f t="shared" si="190"/>
        <v>-4.7178689606931938E-2</v>
      </c>
      <c r="M2020" s="7">
        <f t="shared" si="191"/>
        <v>-0.21979595010076824</v>
      </c>
    </row>
    <row r="2021" spans="1:13" x14ac:dyDescent="0.15">
      <c r="A2021" s="1" t="s">
        <v>32085</v>
      </c>
      <c r="B2021" s="4" t="s">
        <v>32086</v>
      </c>
      <c r="C2021" s="8">
        <v>0.23531719257411901</v>
      </c>
      <c r="D2021" s="8">
        <v>0.61118705789402195</v>
      </c>
      <c r="E2021" s="8">
        <v>0.25621466279364002</v>
      </c>
      <c r="F2021" s="8">
        <v>0.30273651100712101</v>
      </c>
      <c r="G2021" s="8">
        <v>0.15468448425679299</v>
      </c>
      <c r="H2021" s="7">
        <f t="shared" si="186"/>
        <v>2.5972902838432144</v>
      </c>
      <c r="I2021" s="7">
        <f t="shared" si="187"/>
        <v>1.0888055394122502</v>
      </c>
      <c r="J2021" s="7">
        <f t="shared" si="188"/>
        <v>0.51095417510824936</v>
      </c>
      <c r="K2021" s="7">
        <f t="shared" si="189"/>
        <v>1.3770072645582065</v>
      </c>
      <c r="L2021" s="7">
        <f t="shared" si="190"/>
        <v>0.12274631183538065</v>
      </c>
      <c r="M2021" s="7">
        <f t="shared" si="191"/>
        <v>-0.96873418593304716</v>
      </c>
    </row>
    <row r="2022" spans="1:13" x14ac:dyDescent="0.15">
      <c r="A2022" s="1" t="s">
        <v>11140</v>
      </c>
      <c r="B2022" s="4" t="s">
        <v>11141</v>
      </c>
      <c r="C2022" s="8">
        <v>91.067753526184006</v>
      </c>
      <c r="D2022" s="8">
        <v>62.218842493611398</v>
      </c>
      <c r="E2022" s="8">
        <v>46.951336956934597</v>
      </c>
      <c r="F2022" s="8">
        <v>62.2880371397152</v>
      </c>
      <c r="G2022" s="8">
        <v>62.183162671230903</v>
      </c>
      <c r="H2022" s="7">
        <f t="shared" si="186"/>
        <v>0.68321486019441657</v>
      </c>
      <c r="I2022" s="7">
        <f t="shared" si="187"/>
        <v>0.51556489689223572</v>
      </c>
      <c r="J2022" s="7">
        <f t="shared" si="188"/>
        <v>0.99831629838890157</v>
      </c>
      <c r="K2022" s="7">
        <f t="shared" si="189"/>
        <v>-0.54958874039787109</v>
      </c>
      <c r="L2022" s="7">
        <f t="shared" si="190"/>
        <v>-0.95577405617521516</v>
      </c>
      <c r="M2022" s="7">
        <f t="shared" si="191"/>
        <v>-2.4311151757423531E-3</v>
      </c>
    </row>
    <row r="2023" spans="1:13" x14ac:dyDescent="0.15">
      <c r="A2023" s="1" t="s">
        <v>5909</v>
      </c>
      <c r="B2023" s="4" t="s">
        <v>5910</v>
      </c>
      <c r="C2023" s="8">
        <v>70.595157772235694</v>
      </c>
      <c r="D2023" s="8">
        <v>83.977101754638596</v>
      </c>
      <c r="E2023" s="8">
        <v>72.060373910711405</v>
      </c>
      <c r="F2023" s="8">
        <v>59.412040285147498</v>
      </c>
      <c r="G2023" s="8">
        <v>67.210408409576701</v>
      </c>
      <c r="H2023" s="7">
        <f t="shared" si="186"/>
        <v>1.1895589500001922</v>
      </c>
      <c r="I2023" s="7">
        <f t="shared" si="187"/>
        <v>1.0207551931989869</v>
      </c>
      <c r="J2023" s="7">
        <f t="shared" si="188"/>
        <v>1.1312590526600503</v>
      </c>
      <c r="K2023" s="7">
        <f t="shared" si="189"/>
        <v>0.25042676799306329</v>
      </c>
      <c r="L2023" s="7">
        <f t="shared" si="190"/>
        <v>2.9636907443902429E-2</v>
      </c>
      <c r="M2023" s="7">
        <f t="shared" si="191"/>
        <v>0.17792933710236722</v>
      </c>
    </row>
    <row r="2024" spans="1:13" x14ac:dyDescent="0.15">
      <c r="A2024" s="1" t="s">
        <v>5139</v>
      </c>
      <c r="B2024" s="4" t="s">
        <v>5140</v>
      </c>
      <c r="C2024" s="8">
        <v>8.1772724419506293</v>
      </c>
      <c r="D2024" s="8">
        <v>8.9844497510421206</v>
      </c>
      <c r="E2024" s="8">
        <v>13.066947802475701</v>
      </c>
      <c r="F2024" s="8">
        <v>4.2383111540996996</v>
      </c>
      <c r="G2024" s="8">
        <v>3.4804008957778501</v>
      </c>
      <c r="H2024" s="7">
        <f t="shared" si="186"/>
        <v>1.0987098466905114</v>
      </c>
      <c r="I2024" s="7">
        <f t="shared" si="187"/>
        <v>1.5979592089215844</v>
      </c>
      <c r="J2024" s="7">
        <f t="shared" si="188"/>
        <v>0.82117635285254453</v>
      </c>
      <c r="K2024" s="7">
        <f t="shared" si="189"/>
        <v>0.1358104417837018</v>
      </c>
      <c r="L2024" s="7">
        <f t="shared" si="190"/>
        <v>0.67623058108337653</v>
      </c>
      <c r="M2024" s="7">
        <f t="shared" si="191"/>
        <v>-0.28423601166097484</v>
      </c>
    </row>
    <row r="2025" spans="1:13" x14ac:dyDescent="0.15">
      <c r="A2025" s="1" t="s">
        <v>10438</v>
      </c>
      <c r="B2025" s="4" t="s">
        <v>10439</v>
      </c>
      <c r="C2025" s="8">
        <v>0.58829298143529696</v>
      </c>
      <c r="D2025" s="8">
        <v>0.55006835210462002</v>
      </c>
      <c r="E2025" s="8">
        <v>0.44837565988887101</v>
      </c>
      <c r="F2025" s="8">
        <v>0.22705238325534099</v>
      </c>
      <c r="G2025" s="8">
        <v>0.30936896851358697</v>
      </c>
      <c r="H2025" s="7">
        <f t="shared" si="186"/>
        <v>0.93502450218355859</v>
      </c>
      <c r="I2025" s="7">
        <f t="shared" si="187"/>
        <v>0.76216387758857762</v>
      </c>
      <c r="J2025" s="7">
        <f t="shared" si="188"/>
        <v>1.3625444669553348</v>
      </c>
      <c r="K2025" s="7">
        <f t="shared" si="189"/>
        <v>-9.6923923774203766E-2</v>
      </c>
      <c r="L2025" s="7">
        <f t="shared" si="190"/>
        <v>-0.39182686099437297</v>
      </c>
      <c r="M2025" s="7">
        <f t="shared" si="191"/>
        <v>0.44630331334580009</v>
      </c>
    </row>
    <row r="2026" spans="1:13" x14ac:dyDescent="0.15">
      <c r="A2026" s="1" t="s">
        <v>12856</v>
      </c>
      <c r="B2026" s="4" t="s">
        <v>12857</v>
      </c>
      <c r="C2026" s="8">
        <v>2.4120012238847202</v>
      </c>
      <c r="D2026" s="8">
        <v>0.427830940525815</v>
      </c>
      <c r="E2026" s="8">
        <v>1.0248586511745601</v>
      </c>
      <c r="F2026" s="8">
        <v>1.8921031937945101</v>
      </c>
      <c r="G2026" s="8">
        <v>1.54684484256793</v>
      </c>
      <c r="H2026" s="7">
        <f t="shared" si="186"/>
        <v>0.17737592182343886</v>
      </c>
      <c r="I2026" s="7">
        <f t="shared" si="187"/>
        <v>0.42489972269746346</v>
      </c>
      <c r="J2026" s="7">
        <f t="shared" si="188"/>
        <v>0.81752668017319752</v>
      </c>
      <c r="K2026" s="7">
        <f t="shared" si="189"/>
        <v>-2.4951179128896368</v>
      </c>
      <c r="L2026" s="7">
        <f t="shared" si="190"/>
        <v>-1.2348056927827031</v>
      </c>
      <c r="M2026" s="7">
        <f t="shared" si="191"/>
        <v>-0.29066228082041201</v>
      </c>
    </row>
    <row r="2027" spans="1:13" x14ac:dyDescent="0.15">
      <c r="A2027" s="1" t="s">
        <v>22845</v>
      </c>
      <c r="B2027" s="4" t="s">
        <v>22846</v>
      </c>
      <c r="C2027" s="8">
        <v>11.8246889268495</v>
      </c>
      <c r="D2027" s="8">
        <v>14.729608095245901</v>
      </c>
      <c r="E2027" s="8">
        <v>16.718006747284999</v>
      </c>
      <c r="F2027" s="8">
        <v>16.877560488646999</v>
      </c>
      <c r="G2027" s="8">
        <v>14.230972551624999</v>
      </c>
      <c r="H2027" s="7">
        <f t="shared" si="186"/>
        <v>1.2456655888680845</v>
      </c>
      <c r="I2027" s="7">
        <f t="shared" si="187"/>
        <v>1.4138221183412767</v>
      </c>
      <c r="J2027" s="7">
        <f t="shared" si="188"/>
        <v>0.84318895264500604</v>
      </c>
      <c r="K2027" s="7">
        <f t="shared" si="189"/>
        <v>0.31691681472187205</v>
      </c>
      <c r="L2027" s="7">
        <f t="shared" si="190"/>
        <v>0.49960061722633298</v>
      </c>
      <c r="M2027" s="7">
        <f t="shared" si="191"/>
        <v>-0.2460721297963345</v>
      </c>
    </row>
    <row r="2028" spans="1:13" x14ac:dyDescent="0.15">
      <c r="A2028" s="1" t="s">
        <v>19002</v>
      </c>
      <c r="B2028" s="4" t="s">
        <v>19003</v>
      </c>
      <c r="C2028" s="8">
        <v>9.8833220881129904</v>
      </c>
      <c r="D2028" s="8">
        <v>3.5448849357853298</v>
      </c>
      <c r="E2028" s="8">
        <v>4.2275419360950703</v>
      </c>
      <c r="F2028" s="8">
        <v>7.5684127751780295E-2</v>
      </c>
      <c r="G2028" s="8">
        <v>0</v>
      </c>
      <c r="H2028" s="7">
        <f t="shared" si="186"/>
        <v>0.35867342014977782</v>
      </c>
      <c r="I2028" s="7">
        <f t="shared" si="187"/>
        <v>0.42774503334052827</v>
      </c>
      <c r="J2028" s="7">
        <f t="shared" si="188"/>
        <v>0</v>
      </c>
      <c r="K2028" s="7">
        <f t="shared" si="189"/>
        <v>-1.4792572579803418</v>
      </c>
      <c r="L2028" s="7">
        <f t="shared" si="190"/>
        <v>-1.2251769915849215</v>
      </c>
      <c r="M2028" s="7" t="e">
        <f t="shared" si="191"/>
        <v>#NUM!</v>
      </c>
    </row>
    <row r="2029" spans="1:13" x14ac:dyDescent="0.15">
      <c r="A2029" s="1" t="s">
        <v>26180</v>
      </c>
      <c r="B2029" s="4" t="s">
        <v>26181</v>
      </c>
      <c r="C2029" s="8">
        <v>1.00009806844001</v>
      </c>
      <c r="D2029" s="8">
        <v>0.61118705789402195</v>
      </c>
      <c r="E2029" s="8">
        <v>0.44837565988887101</v>
      </c>
      <c r="F2029" s="8">
        <v>7.5684127751780295E-2</v>
      </c>
      <c r="G2029" s="8">
        <v>0.61873793702717295</v>
      </c>
      <c r="H2029" s="7">
        <f t="shared" si="186"/>
        <v>0.61112712561016558</v>
      </c>
      <c r="I2029" s="7">
        <f t="shared" si="187"/>
        <v>0.44833169269916096</v>
      </c>
      <c r="J2029" s="7">
        <f t="shared" si="188"/>
        <v>8.1752668017319987</v>
      </c>
      <c r="K2029" s="7">
        <f t="shared" si="189"/>
        <v>-0.71045557669213899</v>
      </c>
      <c r="L2029" s="7">
        <f t="shared" si="190"/>
        <v>-1.1573616073573576</v>
      </c>
      <c r="M2029" s="7">
        <f t="shared" si="191"/>
        <v>3.0312658140669546</v>
      </c>
    </row>
    <row r="2030" spans="1:13" x14ac:dyDescent="0.15">
      <c r="A2030" s="1" t="s">
        <v>27910</v>
      </c>
      <c r="B2030" s="4" t="s">
        <v>27911</v>
      </c>
      <c r="C2030" s="8">
        <v>5.5887833236353197</v>
      </c>
      <c r="D2030" s="8">
        <v>3.85047846473234</v>
      </c>
      <c r="E2030" s="8">
        <v>2.3699856308411702</v>
      </c>
      <c r="F2030" s="8">
        <v>0.60547302201424202</v>
      </c>
      <c r="G2030" s="8">
        <v>0.69608017915556997</v>
      </c>
      <c r="H2030" s="7">
        <f t="shared" si="186"/>
        <v>0.68896542266156968</v>
      </c>
      <c r="I2030" s="7">
        <f t="shared" si="187"/>
        <v>0.42406110482371906</v>
      </c>
      <c r="J2030" s="7">
        <f t="shared" si="188"/>
        <v>1.1496468939935638</v>
      </c>
      <c r="K2030" s="7">
        <f t="shared" si="189"/>
        <v>-0.53749651516018482</v>
      </c>
      <c r="L2030" s="7">
        <f t="shared" si="190"/>
        <v>-1.2376559308666157</v>
      </c>
      <c r="M2030" s="7">
        <f t="shared" si="191"/>
        <v>0.20119081550926871</v>
      </c>
    </row>
    <row r="2031" spans="1:13" x14ac:dyDescent="0.15">
      <c r="A2031" s="1" t="s">
        <v>22161</v>
      </c>
      <c r="B2031" s="4" t="s">
        <v>22162</v>
      </c>
      <c r="C2031" s="8">
        <v>9.5891755973953501</v>
      </c>
      <c r="D2031" s="8">
        <v>14.424014566298901</v>
      </c>
      <c r="E2031" s="8">
        <v>15.308826101919999</v>
      </c>
      <c r="F2031" s="8">
        <v>20.964503387243099</v>
      </c>
      <c r="G2031" s="8">
        <v>23.434699364904201</v>
      </c>
      <c r="H2031" s="7">
        <f t="shared" si="186"/>
        <v>1.5041975631582769</v>
      </c>
      <c r="I2031" s="7">
        <f t="shared" si="187"/>
        <v>1.5964694718989445</v>
      </c>
      <c r="J2031" s="7">
        <f t="shared" si="188"/>
        <v>1.1178275455436839</v>
      </c>
      <c r="K2031" s="7">
        <f t="shared" si="189"/>
        <v>0.58899406480160599</v>
      </c>
      <c r="L2031" s="7">
        <f t="shared" si="190"/>
        <v>0.67488496558505251</v>
      </c>
      <c r="M2031" s="7">
        <f t="shared" si="191"/>
        <v>0.16069763149072172</v>
      </c>
    </row>
    <row r="2032" spans="1:13" x14ac:dyDescent="0.15">
      <c r="A2032" s="1" t="s">
        <v>31103</v>
      </c>
      <c r="B2032" s="4" t="s">
        <v>31104</v>
      </c>
      <c r="C2032" s="8">
        <v>7.1183450753670998</v>
      </c>
      <c r="D2032" s="8">
        <v>8.6177375163057093</v>
      </c>
      <c r="E2032" s="8">
        <v>6.4053665698410098</v>
      </c>
      <c r="F2032" s="8">
        <v>105.200937574975</v>
      </c>
      <c r="G2032" s="8">
        <v>77.110215402011406</v>
      </c>
      <c r="H2032" s="7">
        <f t="shared" si="186"/>
        <v>1.2106377851963412</v>
      </c>
      <c r="I2032" s="7">
        <f t="shared" si="187"/>
        <v>0.89983928877045605</v>
      </c>
      <c r="J2032" s="7">
        <f t="shared" si="188"/>
        <v>0.73298030587470964</v>
      </c>
      <c r="K2032" s="7">
        <f t="shared" si="189"/>
        <v>0.27576728479504309</v>
      </c>
      <c r="L2032" s="7">
        <f t="shared" si="190"/>
        <v>-0.15226073566448708</v>
      </c>
      <c r="M2032" s="7">
        <f t="shared" si="191"/>
        <v>-0.44815365914572491</v>
      </c>
    </row>
    <row r="2033" spans="1:13" x14ac:dyDescent="0.15">
      <c r="A2033" s="1" t="s">
        <v>17578</v>
      </c>
      <c r="B2033" s="4" t="s">
        <v>17579</v>
      </c>
      <c r="C2033" s="8">
        <v>7.1183450753670998</v>
      </c>
      <c r="D2033" s="8">
        <v>5.7451583442038103</v>
      </c>
      <c r="E2033" s="8">
        <v>4.8680785930791703</v>
      </c>
      <c r="F2033" s="8">
        <v>2.49757621580875</v>
      </c>
      <c r="G2033" s="8">
        <v>1.8562138110815201</v>
      </c>
      <c r="H2033" s="7">
        <f t="shared" si="186"/>
        <v>0.80709185679756146</v>
      </c>
      <c r="I2033" s="7">
        <f t="shared" si="187"/>
        <v>0.68387785946554702</v>
      </c>
      <c r="J2033" s="7">
        <f t="shared" si="188"/>
        <v>0.74320607288472762</v>
      </c>
      <c r="K2033" s="7">
        <f t="shared" si="189"/>
        <v>-0.30919521592611199</v>
      </c>
      <c r="L2033" s="7">
        <f t="shared" si="190"/>
        <v>-0.54818941199562543</v>
      </c>
      <c r="M2033" s="7">
        <f t="shared" si="191"/>
        <v>-0.42816580457034187</v>
      </c>
    </row>
    <row r="2034" spans="1:13" x14ac:dyDescent="0.15">
      <c r="A2034" s="1" t="s">
        <v>15426</v>
      </c>
      <c r="B2034" s="4" t="s">
        <v>15427</v>
      </c>
      <c r="C2034" s="8">
        <v>4.4710266589082597</v>
      </c>
      <c r="D2034" s="8">
        <v>2.9948165836807101</v>
      </c>
      <c r="E2034" s="8">
        <v>1.8575563052538899</v>
      </c>
      <c r="F2034" s="8">
        <v>0.52978889426246201</v>
      </c>
      <c r="G2034" s="8">
        <v>0.85076466341236301</v>
      </c>
      <c r="H2034" s="7">
        <f t="shared" si="186"/>
        <v>0.66982749425430355</v>
      </c>
      <c r="I2034" s="7">
        <f t="shared" si="187"/>
        <v>0.41546527161783242</v>
      </c>
      <c r="J2034" s="7">
        <f t="shared" si="188"/>
        <v>1.6058559789116433</v>
      </c>
      <c r="K2034" s="7">
        <f t="shared" si="189"/>
        <v>-0.57813849965753128</v>
      </c>
      <c r="L2034" s="7">
        <f t="shared" si="190"/>
        <v>-1.2672002064806325</v>
      </c>
      <c r="M2034" s="7">
        <f t="shared" si="191"/>
        <v>0.6833425106466483</v>
      </c>
    </row>
    <row r="2035" spans="1:13" x14ac:dyDescent="0.15">
      <c r="A2035" s="1" t="s">
        <v>8488</v>
      </c>
      <c r="B2035" s="4" t="s">
        <v>8489</v>
      </c>
      <c r="C2035" s="8">
        <v>13.471909274868301</v>
      </c>
      <c r="D2035" s="8">
        <v>6.6008202252554398</v>
      </c>
      <c r="E2035" s="8">
        <v>12.2983038140947</v>
      </c>
      <c r="F2035" s="8">
        <v>21.1915557704985</v>
      </c>
      <c r="G2035" s="8">
        <v>25.522939902370901</v>
      </c>
      <c r="H2035" s="7">
        <f t="shared" si="186"/>
        <v>0.48996917144989965</v>
      </c>
      <c r="I2035" s="7">
        <f t="shared" si="187"/>
        <v>0.91288499374302134</v>
      </c>
      <c r="J2035" s="7">
        <f t="shared" si="188"/>
        <v>1.2043919841837318</v>
      </c>
      <c r="K2035" s="7">
        <f t="shared" si="189"/>
        <v>-1.0292371162626293</v>
      </c>
      <c r="L2035" s="7">
        <f t="shared" si="190"/>
        <v>-0.1314949755404082</v>
      </c>
      <c r="M2035" s="7">
        <f t="shared" si="191"/>
        <v>0.26830501136780366</v>
      </c>
    </row>
    <row r="2036" spans="1:13" x14ac:dyDescent="0.15">
      <c r="A2036" s="1" t="s">
        <v>17238</v>
      </c>
      <c r="B2036" s="4" t="s">
        <v>17239</v>
      </c>
      <c r="C2036" s="8">
        <v>7.4713208642282796</v>
      </c>
      <c r="D2036" s="8">
        <v>6.8452950484130399</v>
      </c>
      <c r="E2036" s="8">
        <v>5.1242932558728098</v>
      </c>
      <c r="F2036" s="8">
        <v>2.9516809823194299</v>
      </c>
      <c r="G2036" s="8">
        <v>2.62963623236549</v>
      </c>
      <c r="H2036" s="7">
        <f t="shared" si="186"/>
        <v>0.91620948595414087</v>
      </c>
      <c r="I2036" s="7">
        <f t="shared" si="187"/>
        <v>0.68586175711008002</v>
      </c>
      <c r="J2036" s="7">
        <f t="shared" si="188"/>
        <v>0.89089445916310472</v>
      </c>
      <c r="K2036" s="7">
        <f t="shared" si="189"/>
        <v>-0.12625059504371913</v>
      </c>
      <c r="L2036" s="7">
        <f t="shared" si="190"/>
        <v>-0.54401028004942042</v>
      </c>
      <c r="M2036" s="7">
        <f t="shared" si="191"/>
        <v>-0.16667356354495072</v>
      </c>
    </row>
    <row r="2037" spans="1:13" x14ac:dyDescent="0.15">
      <c r="A2037" s="1" t="s">
        <v>3363</v>
      </c>
      <c r="B2037" s="4" t="s">
        <v>3364</v>
      </c>
      <c r="C2037" s="8">
        <v>106.83400542865</v>
      </c>
      <c r="D2037" s="8">
        <v>151.69662776929599</v>
      </c>
      <c r="E2037" s="8">
        <v>21.1377096804753</v>
      </c>
      <c r="F2037" s="8">
        <v>1537.37168702191</v>
      </c>
      <c r="G2037" s="8">
        <v>1529.21081136266</v>
      </c>
      <c r="H2037" s="7">
        <f t="shared" si="186"/>
        <v>1.4199283005504073</v>
      </c>
      <c r="I2037" s="7">
        <f t="shared" si="187"/>
        <v>0.19785563216191776</v>
      </c>
      <c r="J2037" s="7">
        <f t="shared" si="188"/>
        <v>0.99469167038254835</v>
      </c>
      <c r="K2037" s="7">
        <f t="shared" si="189"/>
        <v>0.50581808251028371</v>
      </c>
      <c r="L2037" s="7">
        <f t="shared" si="190"/>
        <v>-2.3374799612097181</v>
      </c>
      <c r="M2037" s="7">
        <f t="shared" si="191"/>
        <v>-7.6786994274160685E-3</v>
      </c>
    </row>
    <row r="2038" spans="1:13" x14ac:dyDescent="0.15">
      <c r="A2038" s="1" t="s">
        <v>14966</v>
      </c>
      <c r="B2038" s="4" t="s">
        <v>14967</v>
      </c>
      <c r="C2038" s="8">
        <v>0.52946368329176796</v>
      </c>
      <c r="D2038" s="8">
        <v>0.12223741157880399</v>
      </c>
      <c r="E2038" s="8">
        <v>0.38432199419046098</v>
      </c>
      <c r="F2038" s="8">
        <v>0.45410476651068199</v>
      </c>
      <c r="G2038" s="8">
        <v>0.85076466341236301</v>
      </c>
      <c r="H2038" s="7">
        <f t="shared" si="186"/>
        <v>0.23087024745272935</v>
      </c>
      <c r="I2038" s="7">
        <f t="shared" si="187"/>
        <v>0.72587035960816837</v>
      </c>
      <c r="J2038" s="7">
        <f t="shared" si="188"/>
        <v>1.8734986420635826</v>
      </c>
      <c r="K2038" s="7">
        <f t="shared" si="189"/>
        <v>-2.1148458317714733</v>
      </c>
      <c r="L2038" s="7">
        <f t="shared" si="190"/>
        <v>-0.46221618888577248</v>
      </c>
      <c r="M2038" s="7">
        <f t="shared" si="191"/>
        <v>0.90573493198309529</v>
      </c>
    </row>
    <row r="2039" spans="1:13" x14ac:dyDescent="0.15">
      <c r="A2039" s="1" t="s">
        <v>14972</v>
      </c>
      <c r="B2039" s="4" t="s">
        <v>14973</v>
      </c>
      <c r="C2039" s="8">
        <v>27.826258021889601</v>
      </c>
      <c r="D2039" s="8">
        <v>28.725791721019</v>
      </c>
      <c r="E2039" s="8">
        <v>16.782060412983402</v>
      </c>
      <c r="F2039" s="8">
        <v>30.8034399949746</v>
      </c>
      <c r="G2039" s="8">
        <v>29.6994209773043</v>
      </c>
      <c r="H2039" s="7">
        <f t="shared" si="186"/>
        <v>1.0323267935782734</v>
      </c>
      <c r="I2039" s="7">
        <f t="shared" si="187"/>
        <v>0.60310158842708028</v>
      </c>
      <c r="J2039" s="7">
        <f t="shared" si="188"/>
        <v>0.96415922968829404</v>
      </c>
      <c r="K2039" s="7">
        <f t="shared" si="189"/>
        <v>4.5899742896445654E-2</v>
      </c>
      <c r="L2039" s="7">
        <f t="shared" si="190"/>
        <v>-0.7295270599665673</v>
      </c>
      <c r="M2039" s="7">
        <f t="shared" si="191"/>
        <v>-5.2656669478137325E-2</v>
      </c>
    </row>
    <row r="2040" spans="1:13" x14ac:dyDescent="0.15">
      <c r="A2040" s="1" t="s">
        <v>24353</v>
      </c>
      <c r="B2040" s="4" t="s">
        <v>24354</v>
      </c>
      <c r="C2040" s="8">
        <v>13.060104187863599</v>
      </c>
      <c r="D2040" s="8">
        <v>10.7568922189348</v>
      </c>
      <c r="E2040" s="8">
        <v>6.0850982413489598</v>
      </c>
      <c r="F2040" s="8">
        <v>11.4283032905188</v>
      </c>
      <c r="G2040" s="8">
        <v>14.5403415201386</v>
      </c>
      <c r="H2040" s="7">
        <f t="shared" si="186"/>
        <v>0.82364520712866041</v>
      </c>
      <c r="I2040" s="7">
        <f t="shared" si="187"/>
        <v>0.46593029839713507</v>
      </c>
      <c r="J2040" s="7">
        <f t="shared" si="188"/>
        <v>1.2723097340443899</v>
      </c>
      <c r="K2040" s="7">
        <f t="shared" si="189"/>
        <v>-0.27990507804196219</v>
      </c>
      <c r="L2040" s="7">
        <f t="shared" si="190"/>
        <v>-1.1018139461837746</v>
      </c>
      <c r="M2040" s="7">
        <f t="shared" si="191"/>
        <v>0.34744992641951972</v>
      </c>
    </row>
    <row r="2041" spans="1:13" x14ac:dyDescent="0.15">
      <c r="A2041" s="1" t="s">
        <v>1277</v>
      </c>
      <c r="B2041" s="4" t="s">
        <v>1278</v>
      </c>
      <c r="C2041" s="8">
        <v>0</v>
      </c>
      <c r="D2041" s="8">
        <v>0</v>
      </c>
      <c r="E2041" s="8">
        <v>0</v>
      </c>
      <c r="F2041" s="8">
        <v>2.5732603435605301</v>
      </c>
      <c r="G2041" s="8">
        <v>5.1045879804741796</v>
      </c>
      <c r="H2041" s="7" t="e">
        <f t="shared" si="186"/>
        <v>#DIV/0!</v>
      </c>
      <c r="I2041" s="7" t="e">
        <f t="shared" si="187"/>
        <v>#DIV/0!</v>
      </c>
      <c r="J2041" s="7">
        <f t="shared" si="188"/>
        <v>1.9837044445379126</v>
      </c>
      <c r="K2041" s="7" t="e">
        <f t="shared" si="189"/>
        <v>#DIV/0!</v>
      </c>
      <c r="L2041" s="7" t="e">
        <f t="shared" si="190"/>
        <v>#DIV/0!</v>
      </c>
      <c r="M2041" s="7">
        <f t="shared" si="191"/>
        <v>0.98819709217506935</v>
      </c>
    </row>
    <row r="2042" spans="1:13" x14ac:dyDescent="0.15">
      <c r="A2042" s="1" t="s">
        <v>21773</v>
      </c>
      <c r="B2042" s="4" t="s">
        <v>21774</v>
      </c>
      <c r="C2042" s="8">
        <v>49.122463949847301</v>
      </c>
      <c r="D2042" s="8">
        <v>108.241227953031</v>
      </c>
      <c r="E2042" s="8">
        <v>99.603450161027695</v>
      </c>
      <c r="F2042" s="8">
        <v>159.617825428505</v>
      </c>
      <c r="G2042" s="8">
        <v>151.28142560314399</v>
      </c>
      <c r="H2042" s="7">
        <f t="shared" si="186"/>
        <v>2.2034975294305745</v>
      </c>
      <c r="I2042" s="7">
        <f t="shared" si="187"/>
        <v>2.0276558248934764</v>
      </c>
      <c r="J2042" s="7">
        <f t="shared" si="188"/>
        <v>0.94777275155214413</v>
      </c>
      <c r="K2042" s="7">
        <f t="shared" si="189"/>
        <v>1.1397952790613413</v>
      </c>
      <c r="L2042" s="7">
        <f t="shared" si="190"/>
        <v>1.0198127894919342</v>
      </c>
      <c r="M2042" s="7">
        <f t="shared" si="191"/>
        <v>-7.7386910774504464E-2</v>
      </c>
    </row>
    <row r="2043" spans="1:13" x14ac:dyDescent="0.15">
      <c r="A2043" s="1" t="s">
        <v>26998</v>
      </c>
      <c r="B2043" s="4" t="s">
        <v>26999</v>
      </c>
      <c r="C2043" s="8">
        <v>17.354642952341301</v>
      </c>
      <c r="D2043" s="8">
        <v>36.671223473641298</v>
      </c>
      <c r="E2043" s="8">
        <v>37.535448099268301</v>
      </c>
      <c r="F2043" s="8">
        <v>31.5602812724924</v>
      </c>
      <c r="G2043" s="8">
        <v>40.759361601664999</v>
      </c>
      <c r="H2043" s="7">
        <f t="shared" si="186"/>
        <v>2.113049722448713</v>
      </c>
      <c r="I2043" s="7">
        <f t="shared" si="187"/>
        <v>2.1628476138833168</v>
      </c>
      <c r="J2043" s="7">
        <f t="shared" si="188"/>
        <v>1.2914765001537047</v>
      </c>
      <c r="K2043" s="7">
        <f t="shared" si="189"/>
        <v>1.0793267159175188</v>
      </c>
      <c r="L2043" s="7">
        <f t="shared" si="190"/>
        <v>1.1129320220084244</v>
      </c>
      <c r="M2043" s="7">
        <f t="shared" si="191"/>
        <v>0.36902139225950403</v>
      </c>
    </row>
    <row r="2044" spans="1:13" x14ac:dyDescent="0.15">
      <c r="A2044" s="1" t="s">
        <v>6341</v>
      </c>
      <c r="B2044" s="4" t="s">
        <v>6342</v>
      </c>
      <c r="C2044" s="8">
        <v>21.119718033527199</v>
      </c>
      <c r="D2044" s="8">
        <v>58.612838852036703</v>
      </c>
      <c r="E2044" s="8">
        <v>77.312774497980996</v>
      </c>
      <c r="F2044" s="8">
        <v>30.3493352284639</v>
      </c>
      <c r="G2044" s="8">
        <v>37.356302948015603</v>
      </c>
      <c r="H2044" s="7">
        <f t="shared" si="186"/>
        <v>2.775266164017427</v>
      </c>
      <c r="I2044" s="7">
        <f t="shared" si="187"/>
        <v>3.6606916046534455</v>
      </c>
      <c r="J2044" s="7">
        <f t="shared" si="188"/>
        <v>1.2308771400363339</v>
      </c>
      <c r="K2044" s="7">
        <f t="shared" si="189"/>
        <v>1.4726261408659225</v>
      </c>
      <c r="L2044" s="7">
        <f t="shared" si="190"/>
        <v>1.8721162387673516</v>
      </c>
      <c r="M2044" s="7">
        <f t="shared" si="191"/>
        <v>0.29968676644780873</v>
      </c>
    </row>
    <row r="2045" spans="1:13" x14ac:dyDescent="0.15">
      <c r="A2045" s="1" t="s">
        <v>7419</v>
      </c>
      <c r="B2045" s="4" t="s">
        <v>7420</v>
      </c>
      <c r="C2045" s="8">
        <v>48.534170968411999</v>
      </c>
      <c r="D2045" s="8">
        <v>81.287878699904894</v>
      </c>
      <c r="E2045" s="8">
        <v>75.006842532838206</v>
      </c>
      <c r="F2045" s="8">
        <v>47.756684611373402</v>
      </c>
      <c r="G2045" s="8">
        <v>48.802954783018301</v>
      </c>
      <c r="H2045" s="7">
        <f t="shared" si="186"/>
        <v>1.6748587042479892</v>
      </c>
      <c r="I2045" s="7">
        <f t="shared" si="187"/>
        <v>1.5454439838203005</v>
      </c>
      <c r="J2045" s="7">
        <f t="shared" si="188"/>
        <v>1.0219083502164998</v>
      </c>
      <c r="K2045" s="7">
        <f t="shared" si="189"/>
        <v>0.74403939092621907</v>
      </c>
      <c r="L2045" s="7">
        <f t="shared" si="190"/>
        <v>0.62802136320342095</v>
      </c>
      <c r="M2045" s="7">
        <f t="shared" si="191"/>
        <v>3.12658140669545E-2</v>
      </c>
    </row>
    <row r="2046" spans="1:13" x14ac:dyDescent="0.15">
      <c r="A2046" s="1" t="s">
        <v>19586</v>
      </c>
      <c r="B2046" s="4" t="s">
        <v>19587</v>
      </c>
      <c r="C2046" s="8">
        <v>11.471713137988299</v>
      </c>
      <c r="D2046" s="8">
        <v>6.4174641078872297</v>
      </c>
      <c r="E2046" s="8">
        <v>5.1883469215712203</v>
      </c>
      <c r="F2046" s="8">
        <v>1.6650508105391699</v>
      </c>
      <c r="G2046" s="8">
        <v>1.77887156895312</v>
      </c>
      <c r="H2046" s="7">
        <f t="shared" si="186"/>
        <v>0.55941636882776935</v>
      </c>
      <c r="I2046" s="7">
        <f t="shared" si="187"/>
        <v>0.45227307021739721</v>
      </c>
      <c r="J2046" s="7">
        <f t="shared" si="188"/>
        <v>1.0683587297717918</v>
      </c>
      <c r="K2046" s="7">
        <f t="shared" si="189"/>
        <v>-0.83800562641264387</v>
      </c>
      <c r="L2046" s="7">
        <f t="shared" si="190"/>
        <v>-1.1447339990296024</v>
      </c>
      <c r="M2046" s="7">
        <f t="shared" si="191"/>
        <v>9.5396151486665429E-2</v>
      </c>
    </row>
    <row r="2047" spans="1:13" x14ac:dyDescent="0.15">
      <c r="A2047" s="1" t="s">
        <v>603</v>
      </c>
      <c r="B2047" s="4" t="s">
        <v>604</v>
      </c>
      <c r="C2047" s="8">
        <v>22.2374746982542</v>
      </c>
      <c r="D2047" s="8">
        <v>34.470950065222802</v>
      </c>
      <c r="E2047" s="8">
        <v>57.456138131473899</v>
      </c>
      <c r="F2047" s="8">
        <v>5.6006254536317401</v>
      </c>
      <c r="G2047" s="8">
        <v>4.5631922855753997</v>
      </c>
      <c r="H2047" s="7">
        <f t="shared" si="186"/>
        <v>1.5501288043254757</v>
      </c>
      <c r="I2047" s="7">
        <f t="shared" si="187"/>
        <v>2.5837528276528907</v>
      </c>
      <c r="J2047" s="7">
        <f t="shared" si="188"/>
        <v>0.81476476571315548</v>
      </c>
      <c r="K2047" s="7">
        <f t="shared" si="189"/>
        <v>0.63238809784856664</v>
      </c>
      <c r="L2047" s="7">
        <f t="shared" si="190"/>
        <v>1.3694680625335756</v>
      </c>
      <c r="M2047" s="7">
        <f t="shared" si="191"/>
        <v>-0.29554450220015366</v>
      </c>
    </row>
    <row r="2048" spans="1:13" x14ac:dyDescent="0.15">
      <c r="A2048" s="1" t="s">
        <v>22581</v>
      </c>
      <c r="B2048" s="4" t="s">
        <v>22582</v>
      </c>
      <c r="C2048" s="8">
        <v>0.29414649071764898</v>
      </c>
      <c r="D2048" s="8">
        <v>0</v>
      </c>
      <c r="E2048" s="8">
        <v>0</v>
      </c>
      <c r="F2048" s="8">
        <v>0.22705238325534099</v>
      </c>
      <c r="G2048" s="8">
        <v>0.77342242128396599</v>
      </c>
      <c r="H2048" s="7">
        <f t="shared" si="186"/>
        <v>0</v>
      </c>
      <c r="I2048" s="7">
        <f t="shared" si="187"/>
        <v>0</v>
      </c>
      <c r="J2048" s="7">
        <f t="shared" si="188"/>
        <v>3.4063611673883307</v>
      </c>
      <c r="K2048" s="7" t="e">
        <f t="shared" si="189"/>
        <v>#NUM!</v>
      </c>
      <c r="L2048" s="7" t="e">
        <f t="shared" si="190"/>
        <v>#NUM!</v>
      </c>
      <c r="M2048" s="7">
        <f t="shared" si="191"/>
        <v>1.7682314082331598</v>
      </c>
    </row>
    <row r="2049" spans="1:13" x14ac:dyDescent="0.15">
      <c r="A2049" s="1" t="s">
        <v>5225</v>
      </c>
      <c r="B2049" s="4" t="s">
        <v>5226</v>
      </c>
      <c r="C2049" s="8">
        <v>31.061869419783701</v>
      </c>
      <c r="D2049" s="8">
        <v>28.420198192072</v>
      </c>
      <c r="E2049" s="8">
        <v>40.610024052791999</v>
      </c>
      <c r="F2049" s="8">
        <v>25.1271304135911</v>
      </c>
      <c r="G2049" s="8">
        <v>21.5011433116943</v>
      </c>
      <c r="H2049" s="7">
        <f t="shared" si="186"/>
        <v>0.91495453180840469</v>
      </c>
      <c r="I2049" s="7">
        <f t="shared" si="187"/>
        <v>1.3073914999760754</v>
      </c>
      <c r="J2049" s="7">
        <f t="shared" si="188"/>
        <v>0.85569434144634648</v>
      </c>
      <c r="K2049" s="7">
        <f t="shared" si="189"/>
        <v>-0.12822804369221624</v>
      </c>
      <c r="L2049" s="7">
        <f t="shared" si="190"/>
        <v>0.38669122261633698</v>
      </c>
      <c r="M2049" s="7">
        <f t="shared" si="191"/>
        <v>-0.22483254455646243</v>
      </c>
    </row>
    <row r="2050" spans="1:13" x14ac:dyDescent="0.15">
      <c r="A2050" s="1" t="s">
        <v>12272</v>
      </c>
      <c r="B2050" s="4" t="s">
        <v>12273</v>
      </c>
      <c r="C2050" s="8">
        <v>48.298853775837898</v>
      </c>
      <c r="D2050" s="8">
        <v>44.677773932053</v>
      </c>
      <c r="E2050" s="8">
        <v>21.073656014776901</v>
      </c>
      <c r="F2050" s="8">
        <v>65.920875271800597</v>
      </c>
      <c r="G2050" s="8">
        <v>48.029532361734297</v>
      </c>
      <c r="H2050" s="7">
        <f t="shared" ref="H2050:H2113" si="192">D2050/C2050</f>
        <v>0.92502762362455093</v>
      </c>
      <c r="I2050" s="7">
        <f t="shared" ref="I2050:I2113" si="193">E2050/C2050</f>
        <v>0.43631793235886812</v>
      </c>
      <c r="J2050" s="7">
        <f t="shared" ref="J2050:J2113" si="194">G2050/F2050</f>
        <v>0.72859366875367026</v>
      </c>
      <c r="K2050" s="7">
        <f t="shared" ref="K2050:K2113" si="195">LOG(H2050,2)</f>
        <v>-0.11243164615452259</v>
      </c>
      <c r="L2050" s="7">
        <f t="shared" ref="L2050:L2113" si="196">LOG(I2050,2)</f>
        <v>-1.196548326207181</v>
      </c>
      <c r="M2050" s="7">
        <f t="shared" ref="M2050:M2113" si="197">LOG(J2050,2)</f>
        <v>-0.4568136363114278</v>
      </c>
    </row>
    <row r="2051" spans="1:13" x14ac:dyDescent="0.15">
      <c r="A2051" s="1" t="s">
        <v>8908</v>
      </c>
      <c r="B2051" s="4" t="s">
        <v>8909</v>
      </c>
      <c r="C2051" s="8">
        <v>30.650064332778999</v>
      </c>
      <c r="D2051" s="8">
        <v>20.5970038510285</v>
      </c>
      <c r="E2051" s="8">
        <v>30.7457595352369</v>
      </c>
      <c r="F2051" s="8">
        <v>41.020797241464898</v>
      </c>
      <c r="G2051" s="8">
        <v>23.202672638519001</v>
      </c>
      <c r="H2051" s="7">
        <f t="shared" si="192"/>
        <v>0.67200524042622778</v>
      </c>
      <c r="I2051" s="7">
        <f t="shared" si="193"/>
        <v>1.0031221860228057</v>
      </c>
      <c r="J2051" s="7">
        <f t="shared" si="194"/>
        <v>0.56563192816411501</v>
      </c>
      <c r="K2051" s="7">
        <f t="shared" si="195"/>
        <v>-0.57345561142580825</v>
      </c>
      <c r="L2051" s="7">
        <f t="shared" si="196"/>
        <v>4.4973451653954966E-3</v>
      </c>
      <c r="M2051" s="7">
        <f t="shared" si="197"/>
        <v>-0.82206453679103442</v>
      </c>
    </row>
    <row r="2052" spans="1:13" x14ac:dyDescent="0.15">
      <c r="A2052" s="1" t="s">
        <v>8184</v>
      </c>
      <c r="B2052" s="4" t="s">
        <v>8185</v>
      </c>
      <c r="C2052" s="8">
        <v>30.7088936309225</v>
      </c>
      <c r="D2052" s="8">
        <v>15.524151270508201</v>
      </c>
      <c r="E2052" s="8">
        <v>30.297383875348</v>
      </c>
      <c r="F2052" s="8">
        <v>38.598905153407898</v>
      </c>
      <c r="G2052" s="8">
        <v>38.052383127171097</v>
      </c>
      <c r="H2052" s="7">
        <f t="shared" si="192"/>
        <v>0.50552623149132492</v>
      </c>
      <c r="I2052" s="7">
        <f t="shared" si="193"/>
        <v>0.98659965544443684</v>
      </c>
      <c r="J2052" s="7">
        <f t="shared" si="194"/>
        <v>0.98584099667944736</v>
      </c>
      <c r="K2052" s="7">
        <f t="shared" si="195"/>
        <v>-0.98414214012686896</v>
      </c>
      <c r="L2052" s="7">
        <f t="shared" si="196"/>
        <v>-1.946331139510395E-2</v>
      </c>
      <c r="M2052" s="7">
        <f t="shared" si="197"/>
        <v>-2.0573117452662902E-2</v>
      </c>
    </row>
    <row r="2053" spans="1:13" x14ac:dyDescent="0.15">
      <c r="A2053" s="1" t="s">
        <v>9406</v>
      </c>
      <c r="B2053" s="4" t="s">
        <v>9407</v>
      </c>
      <c r="C2053" s="8">
        <v>30.355917842061299</v>
      </c>
      <c r="D2053" s="8">
        <v>35.082137123116901</v>
      </c>
      <c r="E2053" s="8">
        <v>31.962779183506601</v>
      </c>
      <c r="F2053" s="8">
        <v>53.735730703763998</v>
      </c>
      <c r="G2053" s="8">
        <v>49.112323751531903</v>
      </c>
      <c r="H2053" s="7">
        <f t="shared" si="192"/>
        <v>1.1556935061441935</v>
      </c>
      <c r="I2053" s="7">
        <f t="shared" si="193"/>
        <v>1.052934039082779</v>
      </c>
      <c r="J2053" s="7">
        <f t="shared" si="194"/>
        <v>0.91396028505278626</v>
      </c>
      <c r="K2053" s="7">
        <f t="shared" si="195"/>
        <v>0.20875884092328217</v>
      </c>
      <c r="L2053" s="7">
        <f t="shared" si="196"/>
        <v>7.4415061749390055E-2</v>
      </c>
      <c r="M2053" s="7">
        <f t="shared" si="197"/>
        <v>-0.12979661866555983</v>
      </c>
    </row>
    <row r="2054" spans="1:13" x14ac:dyDescent="0.15">
      <c r="A2054" s="1" t="s">
        <v>21122</v>
      </c>
      <c r="B2054" s="4" t="s">
        <v>21123</v>
      </c>
      <c r="C2054" s="8">
        <v>1.1765859628705899</v>
      </c>
      <c r="D2054" s="8">
        <v>0.79454317526222795</v>
      </c>
      <c r="E2054" s="8">
        <v>1.08891231687297</v>
      </c>
      <c r="F2054" s="8">
        <v>0.83252540526958296</v>
      </c>
      <c r="G2054" s="8">
        <v>0.77342242128396599</v>
      </c>
      <c r="H2054" s="7">
        <f t="shared" si="192"/>
        <v>0.67529547379923827</v>
      </c>
      <c r="I2054" s="7">
        <f t="shared" si="193"/>
        <v>0.92548470850041664</v>
      </c>
      <c r="J2054" s="7">
        <f t="shared" si="194"/>
        <v>0.92900759110590914</v>
      </c>
      <c r="K2054" s="7">
        <f t="shared" si="195"/>
        <v>-0.56640920707542075</v>
      </c>
      <c r="L2054" s="7">
        <f t="shared" si="196"/>
        <v>-0.11171894180163613</v>
      </c>
      <c r="M2054" s="7">
        <f t="shared" si="197"/>
        <v>-0.10623770968298012</v>
      </c>
    </row>
    <row r="2055" spans="1:13" x14ac:dyDescent="0.15">
      <c r="A2055" s="1" t="s">
        <v>13438</v>
      </c>
      <c r="B2055" s="4" t="s">
        <v>13439</v>
      </c>
      <c r="C2055" s="8">
        <v>24.296500133277799</v>
      </c>
      <c r="D2055" s="8">
        <v>39.849396174690199</v>
      </c>
      <c r="E2055" s="8">
        <v>34.3968184800462</v>
      </c>
      <c r="F2055" s="8">
        <v>15.3638779336114</v>
      </c>
      <c r="G2055" s="8">
        <v>17.0926355103757</v>
      </c>
      <c r="H2055" s="7">
        <f t="shared" si="192"/>
        <v>1.6401290702816211</v>
      </c>
      <c r="I2055" s="7">
        <f t="shared" si="193"/>
        <v>1.4157108345384468</v>
      </c>
      <c r="J2055" s="7">
        <f t="shared" si="194"/>
        <v>1.1125209132898872</v>
      </c>
      <c r="K2055" s="7">
        <f t="shared" si="195"/>
        <v>0.71380935248247457</v>
      </c>
      <c r="L2055" s="7">
        <f t="shared" si="196"/>
        <v>0.50152661840134838</v>
      </c>
      <c r="M2055" s="7">
        <f t="shared" si="197"/>
        <v>0.15383245627321396</v>
      </c>
    </row>
    <row r="2056" spans="1:13" x14ac:dyDescent="0.15">
      <c r="A2056" s="1" t="s">
        <v>24880</v>
      </c>
      <c r="B2056" s="4" t="s">
        <v>24881</v>
      </c>
      <c r="C2056" s="8">
        <v>45.357388868661403</v>
      </c>
      <c r="D2056" s="8">
        <v>74.687058474649504</v>
      </c>
      <c r="E2056" s="8">
        <v>57.712352794267503</v>
      </c>
      <c r="F2056" s="8">
        <v>38.447536897904399</v>
      </c>
      <c r="G2056" s="8">
        <v>40.295308148894598</v>
      </c>
      <c r="H2056" s="7">
        <f t="shared" si="192"/>
        <v>1.6466348777465172</v>
      </c>
      <c r="I2056" s="7">
        <f t="shared" si="193"/>
        <v>1.2723914280291047</v>
      </c>
      <c r="J2056" s="7">
        <f t="shared" si="194"/>
        <v>1.0480595481551098</v>
      </c>
      <c r="K2056" s="7">
        <f t="shared" si="195"/>
        <v>0.71952068957454107</v>
      </c>
      <c r="L2056" s="7">
        <f t="shared" si="196"/>
        <v>0.34754255773388826</v>
      </c>
      <c r="M2056" s="7">
        <f t="shared" si="197"/>
        <v>6.7720689573295176E-2</v>
      </c>
    </row>
    <row r="2057" spans="1:13" x14ac:dyDescent="0.15">
      <c r="A2057" s="1" t="s">
        <v>26802</v>
      </c>
      <c r="B2057" s="4" t="s">
        <v>26803</v>
      </c>
      <c r="C2057" s="8">
        <v>70.006864790800407</v>
      </c>
      <c r="D2057" s="8">
        <v>60.2019252025611</v>
      </c>
      <c r="E2057" s="8">
        <v>97.041303533091295</v>
      </c>
      <c r="F2057" s="8">
        <v>30.046598717456799</v>
      </c>
      <c r="G2057" s="8">
        <v>23.2800148806474</v>
      </c>
      <c r="H2057" s="7">
        <f t="shared" si="192"/>
        <v>0.85994316960859285</v>
      </c>
      <c r="I2057" s="7">
        <f t="shared" si="193"/>
        <v>1.3861683968147576</v>
      </c>
      <c r="J2057" s="7">
        <f t="shared" si="194"/>
        <v>0.77479701112132615</v>
      </c>
      <c r="K2057" s="7">
        <f t="shared" si="195"/>
        <v>-0.21768677418072457</v>
      </c>
      <c r="L2057" s="7">
        <f t="shared" si="196"/>
        <v>0.47110253200039015</v>
      </c>
      <c r="M2057" s="7">
        <f t="shared" si="197"/>
        <v>-0.36810970631630113</v>
      </c>
    </row>
    <row r="2058" spans="1:13" x14ac:dyDescent="0.15">
      <c r="A2058" s="1" t="s">
        <v>24568</v>
      </c>
      <c r="B2058" s="4" t="s">
        <v>24569</v>
      </c>
      <c r="C2058" s="8">
        <v>0</v>
      </c>
      <c r="D2058" s="8">
        <v>1.46684893894565</v>
      </c>
      <c r="E2058" s="8">
        <v>0</v>
      </c>
      <c r="F2058" s="8">
        <v>0</v>
      </c>
      <c r="G2058" s="8">
        <v>0</v>
      </c>
      <c r="H2058" s="7" t="e">
        <f t="shared" si="192"/>
        <v>#DIV/0!</v>
      </c>
      <c r="I2058" s="7" t="e">
        <f t="shared" si="193"/>
        <v>#DIV/0!</v>
      </c>
      <c r="J2058" s="7" t="e">
        <f t="shared" si="194"/>
        <v>#DIV/0!</v>
      </c>
      <c r="K2058" s="7" t="e">
        <f t="shared" si="195"/>
        <v>#DIV/0!</v>
      </c>
      <c r="L2058" s="7" t="e">
        <f t="shared" si="196"/>
        <v>#DIV/0!</v>
      </c>
      <c r="M2058" s="7" t="e">
        <f t="shared" si="197"/>
        <v>#DIV/0!</v>
      </c>
    </row>
    <row r="2059" spans="1:13" x14ac:dyDescent="0.15">
      <c r="A2059" s="1" t="s">
        <v>6055</v>
      </c>
      <c r="B2059" s="4" t="s">
        <v>6056</v>
      </c>
      <c r="C2059" s="8">
        <v>57.3585656899415</v>
      </c>
      <c r="D2059" s="8">
        <v>180.97248784242001</v>
      </c>
      <c r="E2059" s="8">
        <v>332.18231031195501</v>
      </c>
      <c r="F2059" s="8">
        <v>98.843470843825003</v>
      </c>
      <c r="G2059" s="8">
        <v>158.47425412108501</v>
      </c>
      <c r="H2059" s="7">
        <f t="shared" si="192"/>
        <v>3.1551083201886212</v>
      </c>
      <c r="I2059" s="7">
        <f t="shared" si="193"/>
        <v>5.7913287460430185</v>
      </c>
      <c r="J2059" s="7">
        <f t="shared" si="194"/>
        <v>1.6032849996888316</v>
      </c>
      <c r="K2059" s="7">
        <f t="shared" si="195"/>
        <v>1.6576895362114261</v>
      </c>
      <c r="L2059" s="7">
        <f t="shared" si="196"/>
        <v>2.5338943940517056</v>
      </c>
      <c r="M2059" s="7">
        <f t="shared" si="197"/>
        <v>0.68103090153177448</v>
      </c>
    </row>
    <row r="2060" spans="1:13" x14ac:dyDescent="0.15">
      <c r="A2060" s="1" t="s">
        <v>7317</v>
      </c>
      <c r="B2060" s="4" t="s">
        <v>7318</v>
      </c>
      <c r="C2060" s="8">
        <v>0.64712227957882695</v>
      </c>
      <c r="D2060" s="8">
        <v>11.551435394197</v>
      </c>
      <c r="E2060" s="8">
        <v>0.70459032268251098</v>
      </c>
      <c r="F2060" s="8">
        <v>12.033776312533099</v>
      </c>
      <c r="G2060" s="8">
        <v>9.5904380239211804</v>
      </c>
      <c r="H2060" s="7">
        <f t="shared" si="192"/>
        <v>17.850467768958808</v>
      </c>
      <c r="I2060" s="7">
        <f t="shared" si="193"/>
        <v>1.0888055394122522</v>
      </c>
      <c r="J2060" s="7">
        <f t="shared" si="194"/>
        <v>0.79695997123802287</v>
      </c>
      <c r="K2060" s="7">
        <f t="shared" si="195"/>
        <v>4.1578899752546183</v>
      </c>
      <c r="L2060" s="7">
        <f t="shared" si="196"/>
        <v>0.12274631183538329</v>
      </c>
      <c r="M2060" s="7">
        <f t="shared" si="197"/>
        <v>-0.32742083083052959</v>
      </c>
    </row>
    <row r="2061" spans="1:13" x14ac:dyDescent="0.15">
      <c r="A2061" s="1" t="s">
        <v>247</v>
      </c>
      <c r="B2061" s="4" t="s">
        <v>248</v>
      </c>
      <c r="C2061" s="8">
        <v>0</v>
      </c>
      <c r="D2061" s="8">
        <v>0.427830940525815</v>
      </c>
      <c r="E2061" s="8">
        <v>0</v>
      </c>
      <c r="F2061" s="8">
        <v>2.2705238325534101</v>
      </c>
      <c r="G2061" s="8">
        <v>5.6459836753729498</v>
      </c>
      <c r="H2061" s="7" t="e">
        <f t="shared" si="192"/>
        <v>#DIV/0!</v>
      </c>
      <c r="I2061" s="7" t="e">
        <f t="shared" si="193"/>
        <v>#DIV/0!</v>
      </c>
      <c r="J2061" s="7">
        <f t="shared" si="194"/>
        <v>2.4866436521934805</v>
      </c>
      <c r="K2061" s="7" t="e">
        <f t="shared" si="195"/>
        <v>#DIV/0!</v>
      </c>
      <c r="L2061" s="7" t="e">
        <f t="shared" si="196"/>
        <v>#DIV/0!</v>
      </c>
      <c r="M2061" s="7">
        <f t="shared" si="197"/>
        <v>1.3141997773384519</v>
      </c>
    </row>
    <row r="2062" spans="1:13" x14ac:dyDescent="0.15">
      <c r="A2062" s="1" t="s">
        <v>15400</v>
      </c>
      <c r="B2062" s="4" t="s">
        <v>15401</v>
      </c>
      <c r="C2062" s="8">
        <v>8.05961384566357</v>
      </c>
      <c r="D2062" s="8">
        <v>0.79454317526222795</v>
      </c>
      <c r="E2062" s="8">
        <v>0.96080498547615201</v>
      </c>
      <c r="F2062" s="8">
        <v>0</v>
      </c>
      <c r="G2062" s="8">
        <v>0</v>
      </c>
      <c r="H2062" s="7">
        <f t="shared" si="192"/>
        <v>9.8583280846603769E-2</v>
      </c>
      <c r="I2062" s="7">
        <f t="shared" si="193"/>
        <v>0.11921228533710802</v>
      </c>
      <c r="J2062" s="7" t="e">
        <f t="shared" si="194"/>
        <v>#DIV/0!</v>
      </c>
      <c r="K2062" s="7">
        <f t="shared" si="195"/>
        <v>-3.3425131951485905</v>
      </c>
      <c r="L2062" s="7">
        <f t="shared" si="196"/>
        <v>-3.0683951755166237</v>
      </c>
      <c r="M2062" s="7" t="e">
        <f t="shared" si="197"/>
        <v>#DIV/0!</v>
      </c>
    </row>
    <row r="2063" spans="1:13" x14ac:dyDescent="0.15">
      <c r="A2063" s="1" t="s">
        <v>32651</v>
      </c>
      <c r="B2063" s="4" t="s">
        <v>32652</v>
      </c>
      <c r="C2063" s="8">
        <v>0</v>
      </c>
      <c r="D2063" s="8">
        <v>6.1118705789402199E-2</v>
      </c>
      <c r="E2063" s="8">
        <v>0</v>
      </c>
      <c r="F2063" s="8">
        <v>0.45410476651068199</v>
      </c>
      <c r="G2063" s="8">
        <v>1.77887156895312</v>
      </c>
      <c r="H2063" s="7" t="e">
        <f t="shared" si="192"/>
        <v>#DIV/0!</v>
      </c>
      <c r="I2063" s="7" t="e">
        <f t="shared" si="193"/>
        <v>#DIV/0!</v>
      </c>
      <c r="J2063" s="7">
        <f t="shared" si="194"/>
        <v>3.9173153424965763</v>
      </c>
      <c r="K2063" s="7" t="e">
        <f t="shared" si="195"/>
        <v>#DIV/0!</v>
      </c>
      <c r="L2063" s="7" t="e">
        <f t="shared" si="196"/>
        <v>#DIV/0!</v>
      </c>
      <c r="M2063" s="7">
        <f t="shared" si="197"/>
        <v>1.9698652694028089</v>
      </c>
    </row>
    <row r="2064" spans="1:13" x14ac:dyDescent="0.15">
      <c r="A2064" s="1" t="s">
        <v>32570</v>
      </c>
      <c r="B2064" s="4" t="s">
        <v>32572</v>
      </c>
      <c r="C2064" s="8">
        <v>0.52946368329176796</v>
      </c>
      <c r="D2064" s="8">
        <v>6.1118705789402199E-2</v>
      </c>
      <c r="E2064" s="8">
        <v>0.12810733139682001</v>
      </c>
      <c r="F2064" s="8">
        <v>0.75684127751780295</v>
      </c>
      <c r="G2064" s="8">
        <v>2.1655827795951099</v>
      </c>
      <c r="H2064" s="7">
        <f t="shared" si="192"/>
        <v>0.11543512372636505</v>
      </c>
      <c r="I2064" s="7">
        <f t="shared" si="193"/>
        <v>0.24195678653605554</v>
      </c>
      <c r="J2064" s="7">
        <f t="shared" si="194"/>
        <v>2.8613433806062059</v>
      </c>
      <c r="K2064" s="7">
        <f t="shared" si="195"/>
        <v>-3.1148458317714689</v>
      </c>
      <c r="L2064" s="7">
        <f t="shared" si="196"/>
        <v>-2.0471786896069322</v>
      </c>
      <c r="M2064" s="7">
        <f t="shared" si="197"/>
        <v>1.5166926412371995</v>
      </c>
    </row>
    <row r="2065" spans="1:13" x14ac:dyDescent="0.15">
      <c r="A2065" s="1" t="s">
        <v>32570</v>
      </c>
      <c r="B2065" s="4" t="s">
        <v>32571</v>
      </c>
      <c r="C2065" s="8">
        <v>0.52946368329176796</v>
      </c>
      <c r="D2065" s="8">
        <v>6.1118705789402199E-2</v>
      </c>
      <c r="E2065" s="8">
        <v>0.12810733139682001</v>
      </c>
      <c r="F2065" s="8">
        <v>0.75684127751780295</v>
      </c>
      <c r="G2065" s="8">
        <v>2.1655827795951099</v>
      </c>
      <c r="H2065" s="7">
        <f t="shared" si="192"/>
        <v>0.11543512372636505</v>
      </c>
      <c r="I2065" s="7">
        <f t="shared" si="193"/>
        <v>0.24195678653605554</v>
      </c>
      <c r="J2065" s="7">
        <f t="shared" si="194"/>
        <v>2.8613433806062059</v>
      </c>
      <c r="K2065" s="7">
        <f t="shared" si="195"/>
        <v>-3.1148458317714689</v>
      </c>
      <c r="L2065" s="7">
        <f t="shared" si="196"/>
        <v>-2.0471786896069322</v>
      </c>
      <c r="M2065" s="7">
        <f t="shared" si="197"/>
        <v>1.5166926412371995</v>
      </c>
    </row>
    <row r="2066" spans="1:13" x14ac:dyDescent="0.15">
      <c r="A2066" s="1" t="s">
        <v>32568</v>
      </c>
      <c r="B2066" s="4" t="s">
        <v>32569</v>
      </c>
      <c r="C2066" s="8">
        <v>0</v>
      </c>
      <c r="D2066" s="8">
        <v>0</v>
      </c>
      <c r="E2066" s="8">
        <v>0</v>
      </c>
      <c r="F2066" s="8">
        <v>0.75684127751780295</v>
      </c>
      <c r="G2066" s="8">
        <v>1.70152932682473</v>
      </c>
      <c r="H2066" s="7" t="e">
        <f t="shared" si="192"/>
        <v>#DIV/0!</v>
      </c>
      <c r="I2066" s="7" t="e">
        <f t="shared" si="193"/>
        <v>#DIV/0!</v>
      </c>
      <c r="J2066" s="7">
        <f t="shared" si="194"/>
        <v>2.2481983704763056</v>
      </c>
      <c r="K2066" s="7" t="e">
        <f t="shared" si="195"/>
        <v>#DIV/0!</v>
      </c>
      <c r="L2066" s="7" t="e">
        <f t="shared" si="196"/>
        <v>#DIV/0!</v>
      </c>
      <c r="M2066" s="7">
        <f t="shared" si="197"/>
        <v>1.1687693378168933</v>
      </c>
    </row>
    <row r="2067" spans="1:13" x14ac:dyDescent="0.15">
      <c r="A2067" s="1" t="s">
        <v>32315</v>
      </c>
      <c r="B2067" s="4" t="s">
        <v>32316</v>
      </c>
      <c r="C2067" s="8">
        <v>31.297186612357802</v>
      </c>
      <c r="D2067" s="8">
        <v>3.4837662299959198</v>
      </c>
      <c r="E2067" s="8">
        <v>2.4340392965395798</v>
      </c>
      <c r="F2067" s="8">
        <v>167.79171122569699</v>
      </c>
      <c r="G2067" s="8">
        <v>291.11619937128501</v>
      </c>
      <c r="H2067" s="7">
        <f t="shared" si="192"/>
        <v>0.11131244073613769</v>
      </c>
      <c r="I2067" s="7">
        <f t="shared" si="193"/>
        <v>7.7771824243732218E-2</v>
      </c>
      <c r="J2067" s="7">
        <f t="shared" si="194"/>
        <v>1.7349855797090239</v>
      </c>
      <c r="K2067" s="7">
        <f t="shared" si="195"/>
        <v>-3.1673132516656048</v>
      </c>
      <c r="L2067" s="7">
        <f t="shared" si="196"/>
        <v>-3.6846086102222224</v>
      </c>
      <c r="M2067" s="7">
        <f t="shared" si="197"/>
        <v>0.79492367192818436</v>
      </c>
    </row>
    <row r="2068" spans="1:13" x14ac:dyDescent="0.15">
      <c r="A2068" s="1" t="s">
        <v>11906</v>
      </c>
      <c r="B2068" s="4" t="s">
        <v>11907</v>
      </c>
      <c r="C2068" s="8">
        <v>40.651045017179001</v>
      </c>
      <c r="D2068" s="8">
        <v>71.570004479389993</v>
      </c>
      <c r="E2068" s="8">
        <v>73.021178896187493</v>
      </c>
      <c r="F2068" s="8">
        <v>63.726035566999002</v>
      </c>
      <c r="G2068" s="8">
        <v>63.343296303156798</v>
      </c>
      <c r="H2068" s="7">
        <f t="shared" si="192"/>
        <v>1.7605944557918434</v>
      </c>
      <c r="I2068" s="7">
        <f t="shared" si="193"/>
        <v>1.7962927857163076</v>
      </c>
      <c r="J2068" s="7">
        <f t="shared" si="194"/>
        <v>0.99399398910607251</v>
      </c>
      <c r="K2068" s="7">
        <f t="shared" si="195"/>
        <v>0.81606262978380317</v>
      </c>
      <c r="L2068" s="7">
        <f t="shared" si="196"/>
        <v>0.84502252049922988</v>
      </c>
      <c r="M2068" s="7">
        <f t="shared" si="197"/>
        <v>-8.6909673584334973E-3</v>
      </c>
    </row>
    <row r="2069" spans="1:13" x14ac:dyDescent="0.15">
      <c r="A2069" s="1" t="s">
        <v>4285</v>
      </c>
      <c r="B2069" s="4" t="s">
        <v>4286</v>
      </c>
      <c r="C2069" s="8">
        <v>0.23531719257411901</v>
      </c>
      <c r="D2069" s="8">
        <v>0.36671223473641301</v>
      </c>
      <c r="E2069" s="8">
        <v>0</v>
      </c>
      <c r="F2069" s="8">
        <v>0.22705238325534099</v>
      </c>
      <c r="G2069" s="8">
        <v>0.38671121064198299</v>
      </c>
      <c r="H2069" s="7">
        <f t="shared" si="192"/>
        <v>1.5583741703059282</v>
      </c>
      <c r="I2069" s="7">
        <f t="shared" si="193"/>
        <v>0</v>
      </c>
      <c r="J2069" s="7">
        <f t="shared" si="194"/>
        <v>1.7031805836941654</v>
      </c>
      <c r="K2069" s="7">
        <f t="shared" si="195"/>
        <v>0.64004167039199977</v>
      </c>
      <c r="L2069" s="7" t="e">
        <f t="shared" si="196"/>
        <v>#NUM!</v>
      </c>
      <c r="M2069" s="7">
        <f t="shared" si="197"/>
        <v>0.76823140823315972</v>
      </c>
    </row>
    <row r="2070" spans="1:13" x14ac:dyDescent="0.15">
      <c r="A2070" s="1" t="s">
        <v>13586</v>
      </c>
      <c r="B2070" s="4" t="s">
        <v>13587</v>
      </c>
      <c r="C2070" s="8">
        <v>710.89323876641299</v>
      </c>
      <c r="D2070" s="8">
        <v>631.29511209873499</v>
      </c>
      <c r="E2070" s="8">
        <v>1005.32228313655</v>
      </c>
      <c r="F2070" s="8">
        <v>1755.94744796905</v>
      </c>
      <c r="G2070" s="8">
        <v>1982.5910347193201</v>
      </c>
      <c r="H2070" s="7">
        <f t="shared" si="192"/>
        <v>0.88803082892474583</v>
      </c>
      <c r="I2070" s="7">
        <f t="shared" si="193"/>
        <v>1.4141677375931285</v>
      </c>
      <c r="J2070" s="7">
        <f t="shared" si="194"/>
        <v>1.1290719645467799</v>
      </c>
      <c r="K2070" s="7">
        <f t="shared" si="195"/>
        <v>-0.17131833276602448</v>
      </c>
      <c r="L2070" s="7">
        <f t="shared" si="196"/>
        <v>0.49995325157692555</v>
      </c>
      <c r="M2070" s="7">
        <f t="shared" si="197"/>
        <v>0.17513744322868904</v>
      </c>
    </row>
    <row r="2071" spans="1:13" x14ac:dyDescent="0.15">
      <c r="A2071" s="1" t="s">
        <v>8092</v>
      </c>
      <c r="B2071" s="4" t="s">
        <v>8093</v>
      </c>
      <c r="C2071" s="8">
        <v>86.949702656136907</v>
      </c>
      <c r="D2071" s="8">
        <v>80.982285170957894</v>
      </c>
      <c r="E2071" s="8">
        <v>65.462846343775098</v>
      </c>
      <c r="F2071" s="8">
        <v>151.36825550356099</v>
      </c>
      <c r="G2071" s="8">
        <v>223.90579096170799</v>
      </c>
      <c r="H2071" s="7">
        <f t="shared" si="192"/>
        <v>0.93136931693971892</v>
      </c>
      <c r="I2071" s="7">
        <f t="shared" si="193"/>
        <v>0.75288177353134089</v>
      </c>
      <c r="J2071" s="7">
        <f t="shared" si="194"/>
        <v>1.4792123369383783</v>
      </c>
      <c r="K2071" s="7">
        <f t="shared" si="195"/>
        <v>-0.10257474013738205</v>
      </c>
      <c r="L2071" s="7">
        <f t="shared" si="196"/>
        <v>-0.40950476137314623</v>
      </c>
      <c r="M2071" s="7">
        <f t="shared" si="197"/>
        <v>0.56482916228146129</v>
      </c>
    </row>
    <row r="2072" spans="1:13" x14ac:dyDescent="0.15">
      <c r="A2072" s="1" t="s">
        <v>12122</v>
      </c>
      <c r="B2072" s="4" t="s">
        <v>12123</v>
      </c>
      <c r="C2072" s="8">
        <v>0</v>
      </c>
      <c r="D2072" s="8">
        <v>0</v>
      </c>
      <c r="E2072" s="8">
        <v>0.12810733139682001</v>
      </c>
      <c r="F2072" s="8">
        <v>1.5136825550356099</v>
      </c>
      <c r="G2072" s="8">
        <v>5.3366147068593701</v>
      </c>
      <c r="H2072" s="7" t="e">
        <f t="shared" si="192"/>
        <v>#DIV/0!</v>
      </c>
      <c r="I2072" s="7" t="e">
        <f t="shared" si="193"/>
        <v>#DIV/0!</v>
      </c>
      <c r="J2072" s="7">
        <f t="shared" si="194"/>
        <v>3.5255838082469175</v>
      </c>
      <c r="K2072" s="7" t="e">
        <f t="shared" si="195"/>
        <v>#DIV/0!</v>
      </c>
      <c r="L2072" s="7" t="e">
        <f t="shared" si="196"/>
        <v>#DIV/0!</v>
      </c>
      <c r="M2072" s="7">
        <f t="shared" si="197"/>
        <v>1.8178621759577585</v>
      </c>
    </row>
    <row r="2073" spans="1:13" x14ac:dyDescent="0.15">
      <c r="A2073" s="1" t="s">
        <v>1485</v>
      </c>
      <c r="B2073" s="4" t="s">
        <v>1486</v>
      </c>
      <c r="C2073" s="8">
        <v>13.7072264674424</v>
      </c>
      <c r="D2073" s="8">
        <v>7.8843130468328804</v>
      </c>
      <c r="E2073" s="8">
        <v>2.7543076250316298</v>
      </c>
      <c r="F2073" s="8">
        <v>0.45410476651068199</v>
      </c>
      <c r="G2073" s="8">
        <v>0</v>
      </c>
      <c r="H2073" s="7">
        <f t="shared" si="192"/>
        <v>0.57519389976957147</v>
      </c>
      <c r="I2073" s="7">
        <f t="shared" si="193"/>
        <v>0.20093836135075907</v>
      </c>
      <c r="J2073" s="7">
        <f t="shared" si="194"/>
        <v>0</v>
      </c>
      <c r="K2073" s="7">
        <f t="shared" si="195"/>
        <v>-0.79787971956017889</v>
      </c>
      <c r="L2073" s="7">
        <f t="shared" si="196"/>
        <v>-2.3151750781167983</v>
      </c>
      <c r="M2073" s="7" t="e">
        <f t="shared" si="197"/>
        <v>#NUM!</v>
      </c>
    </row>
    <row r="2074" spans="1:13" x14ac:dyDescent="0.15">
      <c r="A2074" s="1" t="s">
        <v>11014</v>
      </c>
      <c r="B2074" s="4" t="s">
        <v>11015</v>
      </c>
      <c r="C2074" s="8">
        <v>0.23531719257411901</v>
      </c>
      <c r="D2074" s="8">
        <v>0.12223741157880399</v>
      </c>
      <c r="E2074" s="8">
        <v>0.25621466279364002</v>
      </c>
      <c r="F2074" s="8">
        <v>1.3623142995320401</v>
      </c>
      <c r="G2074" s="8">
        <v>2.7069784744938801</v>
      </c>
      <c r="H2074" s="7">
        <f t="shared" si="192"/>
        <v>0.51945805676864121</v>
      </c>
      <c r="I2074" s="7">
        <f t="shared" si="193"/>
        <v>1.0888055394122502</v>
      </c>
      <c r="J2074" s="7">
        <f t="shared" si="194"/>
        <v>1.9870440143098673</v>
      </c>
      <c r="K2074" s="7">
        <f t="shared" si="195"/>
        <v>-0.94492083032916063</v>
      </c>
      <c r="L2074" s="7">
        <f t="shared" si="196"/>
        <v>0.12274631183538065</v>
      </c>
      <c r="M2074" s="7">
        <f t="shared" si="197"/>
        <v>0.99062382956961337</v>
      </c>
    </row>
    <row r="2075" spans="1:13" x14ac:dyDescent="0.15">
      <c r="A2075" s="1" t="s">
        <v>14246</v>
      </c>
      <c r="B2075" s="4" t="s">
        <v>14247</v>
      </c>
      <c r="C2075" s="8">
        <v>81.419748630645103</v>
      </c>
      <c r="D2075" s="8">
        <v>119.30371370091299</v>
      </c>
      <c r="E2075" s="8">
        <v>115.680920251329</v>
      </c>
      <c r="F2075" s="8">
        <v>39.431430558677498</v>
      </c>
      <c r="G2075" s="8">
        <v>62.260504913359298</v>
      </c>
      <c r="H2075" s="7">
        <f t="shared" si="192"/>
        <v>1.4652920907693514</v>
      </c>
      <c r="I2075" s="7">
        <f t="shared" si="193"/>
        <v>1.420796823828421</v>
      </c>
      <c r="J2075" s="7">
        <f t="shared" si="194"/>
        <v>1.578956280084997</v>
      </c>
      <c r="K2075" s="7">
        <f t="shared" si="195"/>
        <v>0.55118827959700611</v>
      </c>
      <c r="L2075" s="7">
        <f t="shared" si="196"/>
        <v>0.50670026167952209</v>
      </c>
      <c r="M2075" s="7">
        <f t="shared" si="197"/>
        <v>0.65897122479042747</v>
      </c>
    </row>
    <row r="2076" spans="1:13" x14ac:dyDescent="0.15">
      <c r="A2076" s="1" t="s">
        <v>11194</v>
      </c>
      <c r="B2076" s="4" t="s">
        <v>11195</v>
      </c>
      <c r="C2076" s="8">
        <v>378.44887495732701</v>
      </c>
      <c r="D2076" s="8">
        <v>356.81100439852997</v>
      </c>
      <c r="E2076" s="8">
        <v>319.94806016355801</v>
      </c>
      <c r="F2076" s="8">
        <v>126.316809217721</v>
      </c>
      <c r="G2076" s="8">
        <v>184.15187850771201</v>
      </c>
      <c r="H2076" s="7">
        <f t="shared" si="192"/>
        <v>0.94282485167583896</v>
      </c>
      <c r="I2076" s="7">
        <f t="shared" si="193"/>
        <v>0.84541950402054855</v>
      </c>
      <c r="J2076" s="7">
        <f t="shared" si="194"/>
        <v>1.4578572689427729</v>
      </c>
      <c r="K2076" s="7">
        <f t="shared" si="195"/>
        <v>-8.4938308173527377E-2</v>
      </c>
      <c r="L2076" s="7">
        <f t="shared" si="196"/>
        <v>-0.24226069883147758</v>
      </c>
      <c r="M2076" s="7">
        <f t="shared" si="197"/>
        <v>0.54384947997469091</v>
      </c>
    </row>
    <row r="2077" spans="1:13" x14ac:dyDescent="0.15">
      <c r="A2077" s="1" t="s">
        <v>4105</v>
      </c>
      <c r="B2077" s="4" t="s">
        <v>4106</v>
      </c>
      <c r="C2077" s="8">
        <v>132.66006731365999</v>
      </c>
      <c r="D2077" s="8">
        <v>112.091706417764</v>
      </c>
      <c r="E2077" s="8">
        <v>103.510723768631</v>
      </c>
      <c r="F2077" s="8">
        <v>67.888662593346893</v>
      </c>
      <c r="G2077" s="8">
        <v>44.471789223828097</v>
      </c>
      <c r="H2077" s="7">
        <f t="shared" si="192"/>
        <v>0.84495439123165539</v>
      </c>
      <c r="I2077" s="7">
        <f t="shared" si="193"/>
        <v>0.7802703998626157</v>
      </c>
      <c r="J2077" s="7">
        <f t="shared" si="194"/>
        <v>0.65506945526698801</v>
      </c>
      <c r="K2077" s="7">
        <f t="shared" si="195"/>
        <v>-0.24305462487684426</v>
      </c>
      <c r="L2077" s="7">
        <f t="shared" si="196"/>
        <v>-0.35795392355556627</v>
      </c>
      <c r="M2077" s="7">
        <f t="shared" si="197"/>
        <v>-0.61028021502056717</v>
      </c>
    </row>
    <row r="2078" spans="1:13" x14ac:dyDescent="0.15">
      <c r="A2078" s="1" t="s">
        <v>16366</v>
      </c>
      <c r="B2078" s="4" t="s">
        <v>16367</v>
      </c>
      <c r="C2078" s="8">
        <v>85.184823711831001</v>
      </c>
      <c r="D2078" s="8">
        <v>121.44286840354199</v>
      </c>
      <c r="E2078" s="8">
        <v>96.977249867392899</v>
      </c>
      <c r="F2078" s="8">
        <v>62.3637212674669</v>
      </c>
      <c r="G2078" s="8">
        <v>92.037268132791993</v>
      </c>
      <c r="H2078" s="7">
        <f t="shared" si="192"/>
        <v>1.4256397220984711</v>
      </c>
      <c r="I2078" s="7">
        <f t="shared" si="193"/>
        <v>1.1384334162086678</v>
      </c>
      <c r="J2078" s="7">
        <f t="shared" si="194"/>
        <v>1.4758142436379083</v>
      </c>
      <c r="K2078" s="7">
        <f t="shared" si="195"/>
        <v>0.51160943983730844</v>
      </c>
      <c r="L2078" s="7">
        <f t="shared" si="196"/>
        <v>0.18704991473791052</v>
      </c>
      <c r="M2078" s="7">
        <f t="shared" si="197"/>
        <v>0.56151114507904387</v>
      </c>
    </row>
    <row r="2079" spans="1:13" x14ac:dyDescent="0.15">
      <c r="A2079" s="1" t="s">
        <v>14574</v>
      </c>
      <c r="B2079" s="4" t="s">
        <v>14575</v>
      </c>
      <c r="C2079" s="8">
        <v>0.35297578886117797</v>
      </c>
      <c r="D2079" s="8">
        <v>0.36671223473641301</v>
      </c>
      <c r="E2079" s="8">
        <v>0.25621466279364002</v>
      </c>
      <c r="F2079" s="8">
        <v>0.22705238325534099</v>
      </c>
      <c r="G2079" s="8">
        <v>0.23202672638519001</v>
      </c>
      <c r="H2079" s="7">
        <f t="shared" si="192"/>
        <v>1.0389161135372871</v>
      </c>
      <c r="I2079" s="7">
        <f t="shared" si="193"/>
        <v>0.72587035960816793</v>
      </c>
      <c r="J2079" s="7">
        <f t="shared" si="194"/>
        <v>1.0219083502165001</v>
      </c>
      <c r="K2079" s="7">
        <f t="shared" si="195"/>
        <v>5.507916967084589E-2</v>
      </c>
      <c r="L2079" s="7">
        <f t="shared" si="196"/>
        <v>-0.46221618888577337</v>
      </c>
      <c r="M2079" s="7">
        <f t="shared" si="197"/>
        <v>3.1265814066954813E-2</v>
      </c>
    </row>
    <row r="2080" spans="1:13" x14ac:dyDescent="0.15">
      <c r="A2080" s="1" t="s">
        <v>6785</v>
      </c>
      <c r="B2080" s="4" t="s">
        <v>6786</v>
      </c>
      <c r="C2080" s="8">
        <v>76.889892673593394</v>
      </c>
      <c r="D2080" s="8">
        <v>75.787195178858695</v>
      </c>
      <c r="E2080" s="8">
        <v>75.967647518314394</v>
      </c>
      <c r="F2080" s="8">
        <v>87.188115170050906</v>
      </c>
      <c r="G2080" s="8">
        <v>100.003519072017</v>
      </c>
      <c r="H2080" s="7">
        <f t="shared" si="192"/>
        <v>0.98565874581961277</v>
      </c>
      <c r="I2080" s="7">
        <f t="shared" si="193"/>
        <v>0.98800563867094937</v>
      </c>
      <c r="J2080" s="7">
        <f t="shared" si="194"/>
        <v>1.1469856743315421</v>
      </c>
      <c r="K2080" s="7">
        <f t="shared" si="195"/>
        <v>-2.0839850850352108E-2</v>
      </c>
      <c r="L2080" s="7">
        <f t="shared" si="196"/>
        <v>-1.7408819414046612E-2</v>
      </c>
      <c r="M2080" s="7">
        <f t="shared" si="197"/>
        <v>0.19784737243489886</v>
      </c>
    </row>
    <row r="2081" spans="1:13" x14ac:dyDescent="0.15">
      <c r="A2081" s="1" t="s">
        <v>6339</v>
      </c>
      <c r="B2081" s="4" t="s">
        <v>6340</v>
      </c>
      <c r="C2081" s="8">
        <v>134.071970469104</v>
      </c>
      <c r="D2081" s="8">
        <v>170.33783303506399</v>
      </c>
      <c r="E2081" s="8">
        <v>220.21650267113401</v>
      </c>
      <c r="F2081" s="8">
        <v>293.12462678264501</v>
      </c>
      <c r="G2081" s="8">
        <v>332.18492994146402</v>
      </c>
      <c r="H2081" s="7">
        <f t="shared" si="192"/>
        <v>1.2704954841721912</v>
      </c>
      <c r="I2081" s="7">
        <f t="shared" si="193"/>
        <v>1.6425245478277015</v>
      </c>
      <c r="J2081" s="7">
        <f t="shared" si="194"/>
        <v>1.1332549352388008</v>
      </c>
      <c r="K2081" s="7">
        <f t="shared" si="195"/>
        <v>0.34539124750936018</v>
      </c>
      <c r="L2081" s="7">
        <f t="shared" si="196"/>
        <v>0.7159149320481506</v>
      </c>
      <c r="M2081" s="7">
        <f t="shared" si="197"/>
        <v>0.18047244406443644</v>
      </c>
    </row>
    <row r="2082" spans="1:13" x14ac:dyDescent="0.15">
      <c r="A2082" s="1" t="s">
        <v>8152</v>
      </c>
      <c r="B2082" s="4" t="s">
        <v>8153</v>
      </c>
      <c r="C2082" s="8">
        <v>0.82361017400941605</v>
      </c>
      <c r="D2082" s="8">
        <v>1.03901799841984</v>
      </c>
      <c r="E2082" s="8">
        <v>1.1529659825713801</v>
      </c>
      <c r="F2082" s="8">
        <v>75.002970602014301</v>
      </c>
      <c r="G2082" s="8">
        <v>50.891195320484997</v>
      </c>
      <c r="H2082" s="7">
        <f t="shared" si="192"/>
        <v>1.2615409950095653</v>
      </c>
      <c r="I2082" s="7">
        <f t="shared" si="193"/>
        <v>1.3998928363871797</v>
      </c>
      <c r="J2082" s="7">
        <f t="shared" si="194"/>
        <v>0.67852239600651565</v>
      </c>
      <c r="K2082" s="7">
        <f t="shared" si="195"/>
        <v>0.33518708886358395</v>
      </c>
      <c r="L2082" s="7">
        <f t="shared" si="196"/>
        <v>0.48531639122008968</v>
      </c>
      <c r="M2082" s="7">
        <f t="shared" si="197"/>
        <v>-0.55953165938429195</v>
      </c>
    </row>
    <row r="2083" spans="1:13" x14ac:dyDescent="0.15">
      <c r="A2083" s="1" t="s">
        <v>6859</v>
      </c>
      <c r="B2083" s="4" t="s">
        <v>6860</v>
      </c>
      <c r="C2083" s="8">
        <v>30.8853815253531</v>
      </c>
      <c r="D2083" s="8">
        <v>56.718158972565199</v>
      </c>
      <c r="E2083" s="8">
        <v>77.504935495076197</v>
      </c>
      <c r="F2083" s="8">
        <v>47.302579844862699</v>
      </c>
      <c r="G2083" s="8">
        <v>63.962034240184003</v>
      </c>
      <c r="H2083" s="7">
        <f t="shared" si="192"/>
        <v>1.8364079111668594</v>
      </c>
      <c r="I2083" s="7">
        <f t="shared" si="193"/>
        <v>2.5094375289310955</v>
      </c>
      <c r="J2083" s="7">
        <f t="shared" si="194"/>
        <v>1.3521891290064723</v>
      </c>
      <c r="K2083" s="7">
        <f t="shared" si="195"/>
        <v>0.87688655224493128</v>
      </c>
      <c r="L2083" s="7">
        <f t="shared" si="196"/>
        <v>1.3273640314438553</v>
      </c>
      <c r="M2083" s="7">
        <f t="shared" si="197"/>
        <v>0.43529695368877941</v>
      </c>
    </row>
    <row r="2084" spans="1:13" x14ac:dyDescent="0.15">
      <c r="A2084" s="1" t="s">
        <v>19152</v>
      </c>
      <c r="B2084" s="4" t="s">
        <v>19153</v>
      </c>
      <c r="C2084" s="8">
        <v>40.4745571227485</v>
      </c>
      <c r="D2084" s="8">
        <v>36.793460885220099</v>
      </c>
      <c r="E2084" s="8">
        <v>18.191241058348499</v>
      </c>
      <c r="F2084" s="8">
        <v>42.912900435259402</v>
      </c>
      <c r="G2084" s="8">
        <v>34.494639989264897</v>
      </c>
      <c r="H2084" s="7">
        <f t="shared" si="192"/>
        <v>0.90905159934512392</v>
      </c>
      <c r="I2084" s="7">
        <f t="shared" si="193"/>
        <v>0.44944879824575557</v>
      </c>
      <c r="J2084" s="7">
        <f t="shared" si="194"/>
        <v>0.80382914320380827</v>
      </c>
      <c r="K2084" s="7">
        <f t="shared" si="195"/>
        <v>-0.13756590827155363</v>
      </c>
      <c r="L2084" s="7">
        <f t="shared" si="196"/>
        <v>-1.1537713233620317</v>
      </c>
      <c r="M2084" s="7">
        <f t="shared" si="197"/>
        <v>-0.31503921095496845</v>
      </c>
    </row>
    <row r="2085" spans="1:13" x14ac:dyDescent="0.15">
      <c r="A2085" s="1" t="s">
        <v>5173</v>
      </c>
      <c r="B2085" s="4" t="s">
        <v>5174</v>
      </c>
      <c r="C2085" s="8">
        <v>7.4124915660847499</v>
      </c>
      <c r="D2085" s="8">
        <v>10.2068238668302</v>
      </c>
      <c r="E2085" s="8">
        <v>5.3805079186664502</v>
      </c>
      <c r="F2085" s="8">
        <v>6.1304143478941997</v>
      </c>
      <c r="G2085" s="8">
        <v>6.57409058091371</v>
      </c>
      <c r="H2085" s="7">
        <f t="shared" si="192"/>
        <v>1.3769761187359308</v>
      </c>
      <c r="I2085" s="7">
        <f t="shared" si="193"/>
        <v>0.72587035960816804</v>
      </c>
      <c r="J2085" s="7">
        <f t="shared" si="194"/>
        <v>1.0723729601037348</v>
      </c>
      <c r="K2085" s="7">
        <f t="shared" si="195"/>
        <v>0.46150353864498456</v>
      </c>
      <c r="L2085" s="7">
        <f t="shared" si="196"/>
        <v>-0.46221618888577315</v>
      </c>
      <c r="M2085" s="7">
        <f t="shared" si="197"/>
        <v>0.10080674732003211</v>
      </c>
    </row>
    <row r="2086" spans="1:13" x14ac:dyDescent="0.15">
      <c r="A2086" s="1" t="s">
        <v>21689</v>
      </c>
      <c r="B2086" s="4" t="s">
        <v>21690</v>
      </c>
      <c r="C2086" s="8">
        <v>5.2358075347741497</v>
      </c>
      <c r="D2086" s="8">
        <v>11.1236044536712</v>
      </c>
      <c r="E2086" s="8">
        <v>11.593713491412201</v>
      </c>
      <c r="F2086" s="8">
        <v>6.6602032421566602</v>
      </c>
      <c r="G2086" s="8">
        <v>8.5849888762520301</v>
      </c>
      <c r="H2086" s="7">
        <f t="shared" si="192"/>
        <v>2.1245250861099549</v>
      </c>
      <c r="I2086" s="7">
        <f t="shared" si="193"/>
        <v>2.2143123891417646</v>
      </c>
      <c r="J2086" s="7">
        <f t="shared" si="194"/>
        <v>1.2889980326594508</v>
      </c>
      <c r="K2086" s="7">
        <f t="shared" si="195"/>
        <v>1.0871403789031424</v>
      </c>
      <c r="L2086" s="7">
        <f t="shared" si="196"/>
        <v>1.1468587679521867</v>
      </c>
      <c r="M2086" s="7">
        <f t="shared" si="197"/>
        <v>0.36625006177976555</v>
      </c>
    </row>
    <row r="2087" spans="1:13" x14ac:dyDescent="0.15">
      <c r="A2087" s="1" t="s">
        <v>17250</v>
      </c>
      <c r="B2087" s="4" t="s">
        <v>17251</v>
      </c>
      <c r="C2087" s="8">
        <v>28.061575214463701</v>
      </c>
      <c r="D2087" s="8">
        <v>31.2316586583845</v>
      </c>
      <c r="E2087" s="8">
        <v>54.381562177950201</v>
      </c>
      <c r="F2087" s="8">
        <v>15.2125096781078</v>
      </c>
      <c r="G2087" s="8">
        <v>20.341009679768302</v>
      </c>
      <c r="H2087" s="7">
        <f t="shared" si="192"/>
        <v>1.112968834418349</v>
      </c>
      <c r="I2087" s="7">
        <f t="shared" si="193"/>
        <v>1.9379369034821845</v>
      </c>
      <c r="J2087" s="7">
        <f t="shared" si="194"/>
        <v>1.3371238612285574</v>
      </c>
      <c r="K2087" s="7">
        <f t="shared" si="195"/>
        <v>0.15441319460295241</v>
      </c>
      <c r="L2087" s="7">
        <f t="shared" si="196"/>
        <v>0.95452159938291015</v>
      </c>
      <c r="M2087" s="7">
        <f t="shared" si="197"/>
        <v>0.41913311218033139</v>
      </c>
    </row>
    <row r="2088" spans="1:13" x14ac:dyDescent="0.15">
      <c r="A2088" s="1" t="s">
        <v>7003</v>
      </c>
      <c r="B2088" s="4" t="s">
        <v>7004</v>
      </c>
      <c r="C2088" s="8">
        <v>268.438087428926</v>
      </c>
      <c r="D2088" s="8">
        <v>188.979038300832</v>
      </c>
      <c r="E2088" s="8">
        <v>166.283316153073</v>
      </c>
      <c r="F2088" s="8">
        <v>157.044565084944</v>
      </c>
      <c r="G2088" s="8">
        <v>137.205137535776</v>
      </c>
      <c r="H2088" s="7">
        <f t="shared" si="192"/>
        <v>0.70399487684797235</v>
      </c>
      <c r="I2088" s="7">
        <f t="shared" si="193"/>
        <v>0.61944755211795199</v>
      </c>
      <c r="J2088" s="7">
        <f t="shared" si="194"/>
        <v>0.87367007869112168</v>
      </c>
      <c r="K2088" s="7">
        <f t="shared" si="195"/>
        <v>-0.5063631648499568</v>
      </c>
      <c r="L2088" s="7">
        <f t="shared" si="196"/>
        <v>-0.69094595861112695</v>
      </c>
      <c r="M2088" s="7">
        <f t="shared" si="197"/>
        <v>-0.19483951275362571</v>
      </c>
    </row>
    <row r="2089" spans="1:13" x14ac:dyDescent="0.15">
      <c r="A2089" s="1" t="s">
        <v>12690</v>
      </c>
      <c r="B2089" s="4" t="s">
        <v>12691</v>
      </c>
      <c r="C2089" s="8">
        <v>33.238553451094297</v>
      </c>
      <c r="D2089" s="8">
        <v>28.603554309440199</v>
      </c>
      <c r="E2089" s="8">
        <v>23.635802642713301</v>
      </c>
      <c r="F2089" s="8">
        <v>22.099765303519799</v>
      </c>
      <c r="G2089" s="8">
        <v>20.418351921896701</v>
      </c>
      <c r="H2089" s="7">
        <f t="shared" si="192"/>
        <v>0.86055352413353892</v>
      </c>
      <c r="I2089" s="7">
        <f t="shared" si="193"/>
        <v>0.71109600715596577</v>
      </c>
      <c r="J2089" s="7">
        <f t="shared" si="194"/>
        <v>0.92391713855190571</v>
      </c>
      <c r="K2089" s="7">
        <f t="shared" si="195"/>
        <v>-0.21666316804830224</v>
      </c>
      <c r="L2089" s="7">
        <f t="shared" si="196"/>
        <v>-0.49188373940677221</v>
      </c>
      <c r="M2089" s="7">
        <f t="shared" si="197"/>
        <v>-0.11416462545460657</v>
      </c>
    </row>
    <row r="2090" spans="1:13" x14ac:dyDescent="0.15">
      <c r="A2090" s="1" t="s">
        <v>11320</v>
      </c>
      <c r="B2090" s="4" t="s">
        <v>11321</v>
      </c>
      <c r="C2090" s="8">
        <v>37.062457830423703</v>
      </c>
      <c r="D2090" s="8">
        <v>32.148439245225497</v>
      </c>
      <c r="E2090" s="8">
        <v>25.877680942157699</v>
      </c>
      <c r="F2090" s="8">
        <v>31.5602812724924</v>
      </c>
      <c r="G2090" s="8">
        <v>30.240816672203099</v>
      </c>
      <c r="H2090" s="7">
        <f t="shared" si="192"/>
        <v>0.86741250114382851</v>
      </c>
      <c r="I2090" s="7">
        <f t="shared" si="193"/>
        <v>0.69821815543261989</v>
      </c>
      <c r="J2090" s="7">
        <f t="shared" si="194"/>
        <v>0.95819224204952402</v>
      </c>
      <c r="K2090" s="7">
        <f t="shared" si="195"/>
        <v>-0.20520985942413333</v>
      </c>
      <c r="L2090" s="7">
        <f t="shared" si="196"/>
        <v>-0.51825022380009877</v>
      </c>
      <c r="M2090" s="7">
        <f t="shared" si="197"/>
        <v>-6.1612962070356547E-2</v>
      </c>
    </row>
    <row r="2091" spans="1:13" x14ac:dyDescent="0.15">
      <c r="A2091" s="1" t="s">
        <v>8128</v>
      </c>
      <c r="B2091" s="4" t="s">
        <v>8129</v>
      </c>
      <c r="C2091" s="8">
        <v>181.37072617650199</v>
      </c>
      <c r="D2091" s="8">
        <v>273.87292064231099</v>
      </c>
      <c r="E2091" s="8">
        <v>222.650541967674</v>
      </c>
      <c r="F2091" s="8">
        <v>199.27630837043699</v>
      </c>
      <c r="G2091" s="8">
        <v>172.473199946324</v>
      </c>
      <c r="H2091" s="7">
        <f t="shared" si="192"/>
        <v>1.5100172250277586</v>
      </c>
      <c r="I2091" s="7">
        <f t="shared" si="193"/>
        <v>1.2275991096325012</v>
      </c>
      <c r="J2091" s="7">
        <f t="shared" si="194"/>
        <v>0.86549776717918525</v>
      </c>
      <c r="K2091" s="7">
        <f t="shared" si="195"/>
        <v>0.59456500671617485</v>
      </c>
      <c r="L2091" s="7">
        <f t="shared" si="196"/>
        <v>0.29583950454261304</v>
      </c>
      <c r="M2091" s="7">
        <f t="shared" si="197"/>
        <v>-0.2083979971714412</v>
      </c>
    </row>
    <row r="2092" spans="1:13" x14ac:dyDescent="0.15">
      <c r="A2092" s="1" t="s">
        <v>5779</v>
      </c>
      <c r="B2092" s="4" t="s">
        <v>5780</v>
      </c>
      <c r="C2092" s="8">
        <v>15.3544468154613</v>
      </c>
      <c r="D2092" s="8">
        <v>15.7686260936658</v>
      </c>
      <c r="E2092" s="8">
        <v>16.6539530815866</v>
      </c>
      <c r="F2092" s="8">
        <v>8.7036746914547294</v>
      </c>
      <c r="G2092" s="8">
        <v>10.673229413718699</v>
      </c>
      <c r="H2092" s="7">
        <f t="shared" si="192"/>
        <v>1.0269745490138686</v>
      </c>
      <c r="I2092" s="7">
        <f t="shared" si="193"/>
        <v>1.0846338706788674</v>
      </c>
      <c r="J2092" s="7">
        <f t="shared" si="194"/>
        <v>1.2262900202597966</v>
      </c>
      <c r="K2092" s="7">
        <f t="shared" si="195"/>
        <v>3.8400428524213638E-2</v>
      </c>
      <c r="L2092" s="7">
        <f t="shared" si="196"/>
        <v>0.11720812829394728</v>
      </c>
      <c r="M2092" s="7">
        <f t="shared" si="197"/>
        <v>0.29430021990074456</v>
      </c>
    </row>
    <row r="2093" spans="1:13" x14ac:dyDescent="0.15">
      <c r="A2093" s="1" t="s">
        <v>11478</v>
      </c>
      <c r="B2093" s="4" t="s">
        <v>11479</v>
      </c>
      <c r="C2093" s="8">
        <v>13.8248850637295</v>
      </c>
      <c r="D2093" s="8">
        <v>6.4174641078872297</v>
      </c>
      <c r="E2093" s="8">
        <v>17.678811732761201</v>
      </c>
      <c r="F2093" s="8">
        <v>5.4492571981281799</v>
      </c>
      <c r="G2093" s="8">
        <v>6.49674833878532</v>
      </c>
      <c r="H2093" s="7">
        <f t="shared" si="192"/>
        <v>0.46419656136772314</v>
      </c>
      <c r="I2093" s="7">
        <f t="shared" si="193"/>
        <v>1.2787673569267302</v>
      </c>
      <c r="J2093" s="7">
        <f t="shared" si="194"/>
        <v>1.1922264085859176</v>
      </c>
      <c r="K2093" s="7">
        <f t="shared" si="195"/>
        <v>-1.1071922592280339</v>
      </c>
      <c r="L2093" s="7">
        <f t="shared" si="196"/>
        <v>0.35475382204855255</v>
      </c>
      <c r="M2093" s="7">
        <f t="shared" si="197"/>
        <v>0.25365823540340376</v>
      </c>
    </row>
    <row r="2094" spans="1:13" x14ac:dyDescent="0.15">
      <c r="A2094" s="1" t="s">
        <v>3217</v>
      </c>
      <c r="B2094" s="4" t="s">
        <v>3218</v>
      </c>
      <c r="C2094" s="8">
        <v>13.060104187863599</v>
      </c>
      <c r="D2094" s="8">
        <v>24.508601021550302</v>
      </c>
      <c r="E2094" s="8">
        <v>24.1482319683006</v>
      </c>
      <c r="F2094" s="8">
        <v>5.2222048148728399</v>
      </c>
      <c r="G2094" s="8">
        <v>10.0544914766916</v>
      </c>
      <c r="H2094" s="7">
        <f t="shared" si="192"/>
        <v>1.8766007276056405</v>
      </c>
      <c r="I2094" s="7">
        <f t="shared" si="193"/>
        <v>1.8490076052181037</v>
      </c>
      <c r="J2094" s="7">
        <f t="shared" si="194"/>
        <v>1.9253345728716744</v>
      </c>
      <c r="K2094" s="7">
        <f t="shared" si="195"/>
        <v>0.90812172977566041</v>
      </c>
      <c r="L2094" s="7">
        <f t="shared" si="196"/>
        <v>0.88675115875394139</v>
      </c>
      <c r="M2094" s="7">
        <f t="shared" si="197"/>
        <v>0.94510917031724606</v>
      </c>
    </row>
    <row r="2095" spans="1:13" x14ac:dyDescent="0.15">
      <c r="A2095" s="1" t="s">
        <v>17838</v>
      </c>
      <c r="B2095" s="4" t="s">
        <v>17839</v>
      </c>
      <c r="C2095" s="8">
        <v>124.247477679135</v>
      </c>
      <c r="D2095" s="8">
        <v>67.169457662553</v>
      </c>
      <c r="E2095" s="8">
        <v>37.791662762062003</v>
      </c>
      <c r="F2095" s="8">
        <v>63.574667311495404</v>
      </c>
      <c r="G2095" s="8">
        <v>59.398841954608599</v>
      </c>
      <c r="H2095" s="7">
        <f t="shared" si="192"/>
        <v>0.54061023142872888</v>
      </c>
      <c r="I2095" s="7">
        <f t="shared" si="193"/>
        <v>0.3041644262562635</v>
      </c>
      <c r="J2095" s="7">
        <f t="shared" si="194"/>
        <v>0.93431620591222908</v>
      </c>
      <c r="K2095" s="7">
        <f t="shared" si="195"/>
        <v>-0.88733927873838037</v>
      </c>
      <c r="L2095" s="7">
        <f t="shared" si="196"/>
        <v>-1.7170766632738672</v>
      </c>
      <c r="M2095" s="7">
        <f t="shared" si="197"/>
        <v>-9.8017202878010953E-2</v>
      </c>
    </row>
    <row r="2096" spans="1:13" x14ac:dyDescent="0.15">
      <c r="A2096" s="1" t="s">
        <v>28078</v>
      </c>
      <c r="B2096" s="4" t="s">
        <v>28079</v>
      </c>
      <c r="C2096" s="8">
        <v>132.77772590994701</v>
      </c>
      <c r="D2096" s="8">
        <v>84.282695283585596</v>
      </c>
      <c r="E2096" s="8">
        <v>56.815601474489803</v>
      </c>
      <c r="F2096" s="8">
        <v>107.320093152024</v>
      </c>
      <c r="G2096" s="8">
        <v>61.719109218460503</v>
      </c>
      <c r="H2096" s="7">
        <f t="shared" si="192"/>
        <v>0.63476531704382488</v>
      </c>
      <c r="I2096" s="7">
        <f t="shared" si="193"/>
        <v>0.4279000945762807</v>
      </c>
      <c r="J2096" s="7">
        <f t="shared" si="194"/>
        <v>0.5750936977946195</v>
      </c>
      <c r="K2096" s="7">
        <f t="shared" si="195"/>
        <v>-0.65570479200701604</v>
      </c>
      <c r="L2096" s="7">
        <f t="shared" si="196"/>
        <v>-1.2246540970553923</v>
      </c>
      <c r="M2096" s="7">
        <f t="shared" si="197"/>
        <v>-0.79813106695020952</v>
      </c>
    </row>
    <row r="2097" spans="1:13" x14ac:dyDescent="0.15">
      <c r="A2097" s="1" t="s">
        <v>15544</v>
      </c>
      <c r="B2097" s="4" t="s">
        <v>15545</v>
      </c>
      <c r="C2097" s="8">
        <v>9.8244927899694705</v>
      </c>
      <c r="D2097" s="8">
        <v>10.8180109247242</v>
      </c>
      <c r="E2097" s="8">
        <v>8.8394058663806003</v>
      </c>
      <c r="F2097" s="8">
        <v>5.2222048148728399</v>
      </c>
      <c r="G2097" s="8">
        <v>4.7178767698321904</v>
      </c>
      <c r="H2097" s="7">
        <f t="shared" si="192"/>
        <v>1.1011266592580824</v>
      </c>
      <c r="I2097" s="7">
        <f t="shared" si="193"/>
        <v>0.8997315235861727</v>
      </c>
      <c r="J2097" s="7">
        <f t="shared" si="194"/>
        <v>0.90342622265516603</v>
      </c>
      <c r="K2097" s="7">
        <f t="shared" si="195"/>
        <v>0.13898042727979071</v>
      </c>
      <c r="L2097" s="7">
        <f t="shared" si="196"/>
        <v>-0.15243352386049955</v>
      </c>
      <c r="M2097" s="7">
        <f t="shared" si="197"/>
        <v>-0.14652130514832906</v>
      </c>
    </row>
    <row r="2098" spans="1:13" x14ac:dyDescent="0.15">
      <c r="A2098" s="1" t="s">
        <v>31881</v>
      </c>
      <c r="B2098" s="4" t="s">
        <v>31882</v>
      </c>
      <c r="C2098" s="8">
        <v>29.8264541587696</v>
      </c>
      <c r="D2098" s="8">
        <v>34.348712653644</v>
      </c>
      <c r="E2098" s="8">
        <v>21.714192671761001</v>
      </c>
      <c r="F2098" s="8">
        <v>22.402501814527</v>
      </c>
      <c r="G2098" s="8">
        <v>21.423801069565901</v>
      </c>
      <c r="H2098" s="7">
        <f t="shared" si="192"/>
        <v>1.1516190449861021</v>
      </c>
      <c r="I2098" s="7">
        <f t="shared" si="193"/>
        <v>0.72801790505079444</v>
      </c>
      <c r="J2098" s="7">
        <f t="shared" si="194"/>
        <v>0.95631288179044105</v>
      </c>
      <c r="K2098" s="7">
        <f t="shared" si="195"/>
        <v>0.20366355288842766</v>
      </c>
      <c r="L2098" s="7">
        <f t="shared" si="196"/>
        <v>-0.45795416203161615</v>
      </c>
      <c r="M2098" s="7">
        <f t="shared" si="197"/>
        <v>-6.4445385512806472E-2</v>
      </c>
    </row>
    <row r="2099" spans="1:13" x14ac:dyDescent="0.15">
      <c r="A2099" s="1" t="s">
        <v>10108</v>
      </c>
      <c r="B2099" s="4" t="s">
        <v>10109</v>
      </c>
      <c r="C2099" s="8">
        <v>51.357977279301501</v>
      </c>
      <c r="D2099" s="8">
        <v>45.594554518894</v>
      </c>
      <c r="E2099" s="8">
        <v>70.779300596743198</v>
      </c>
      <c r="F2099" s="8">
        <v>49.875840188423197</v>
      </c>
      <c r="G2099" s="8">
        <v>56.7692057222431</v>
      </c>
      <c r="H2099" s="7">
        <f t="shared" si="192"/>
        <v>0.88777940515328091</v>
      </c>
      <c r="I2099" s="7">
        <f t="shared" si="193"/>
        <v>1.3781559233110405</v>
      </c>
      <c r="J2099" s="7">
        <f t="shared" si="194"/>
        <v>1.138210514505176</v>
      </c>
      <c r="K2099" s="7">
        <f t="shared" si="195"/>
        <v>-0.17172685370335997</v>
      </c>
      <c r="L2099" s="7">
        <f t="shared" si="196"/>
        <v>0.46273912248473675</v>
      </c>
      <c r="M2099" s="7">
        <f t="shared" si="197"/>
        <v>0.18676741190211568</v>
      </c>
    </row>
    <row r="2100" spans="1:13" x14ac:dyDescent="0.15">
      <c r="A2100" s="1" t="s">
        <v>2683</v>
      </c>
      <c r="B2100" s="4" t="s">
        <v>2684</v>
      </c>
      <c r="C2100" s="8">
        <v>41.474655191188504</v>
      </c>
      <c r="D2100" s="8">
        <v>45.288960989947</v>
      </c>
      <c r="E2100" s="8">
        <v>29.0163105613798</v>
      </c>
      <c r="F2100" s="8">
        <v>24.067552625066099</v>
      </c>
      <c r="G2100" s="8">
        <v>32.097030483284598</v>
      </c>
      <c r="H2100" s="7">
        <f t="shared" si="192"/>
        <v>1.0919671491221672</v>
      </c>
      <c r="I2100" s="7">
        <f t="shared" si="193"/>
        <v>0.69961547426063853</v>
      </c>
      <c r="J2100" s="7">
        <f t="shared" si="194"/>
        <v>1.3336225325152455</v>
      </c>
      <c r="K2100" s="7">
        <f t="shared" si="195"/>
        <v>0.12692945469052036</v>
      </c>
      <c r="L2100" s="7">
        <f t="shared" si="196"/>
        <v>-0.51536589540453781</v>
      </c>
      <c r="M2100" s="7">
        <f t="shared" si="197"/>
        <v>0.41535038501688842</v>
      </c>
    </row>
    <row r="2101" spans="1:13" x14ac:dyDescent="0.15">
      <c r="A2101" s="1" t="s">
        <v>28202</v>
      </c>
      <c r="B2101" s="4" t="s">
        <v>28203</v>
      </c>
      <c r="C2101" s="8">
        <v>0.70595157772235695</v>
      </c>
      <c r="D2101" s="8">
        <v>0.91678058684103303</v>
      </c>
      <c r="E2101" s="8">
        <v>0.57648299128569103</v>
      </c>
      <c r="F2101" s="8">
        <v>0.68115714976602204</v>
      </c>
      <c r="G2101" s="8">
        <v>0.85076466341236301</v>
      </c>
      <c r="H2101" s="7">
        <f t="shared" si="192"/>
        <v>1.2986451419216076</v>
      </c>
      <c r="I2101" s="7">
        <f t="shared" si="193"/>
        <v>0.81660415455918922</v>
      </c>
      <c r="J2101" s="7">
        <f t="shared" si="194"/>
        <v>1.2489990947090568</v>
      </c>
      <c r="K2101" s="7">
        <f t="shared" si="195"/>
        <v>0.37700726455820688</v>
      </c>
      <c r="L2101" s="7">
        <f t="shared" si="196"/>
        <v>-0.29229118744346044</v>
      </c>
      <c r="M2101" s="7">
        <f t="shared" si="197"/>
        <v>0.32077243126194105</v>
      </c>
    </row>
    <row r="2102" spans="1:13" x14ac:dyDescent="0.15">
      <c r="A2102" s="1" t="s">
        <v>5913</v>
      </c>
      <c r="B2102" s="4" t="s">
        <v>5914</v>
      </c>
      <c r="C2102" s="8">
        <v>54.534759379052097</v>
      </c>
      <c r="D2102" s="8">
        <v>118.75364534880801</v>
      </c>
      <c r="E2102" s="8">
        <v>97.297518195884905</v>
      </c>
      <c r="F2102" s="8">
        <v>71.597184853184103</v>
      </c>
      <c r="G2102" s="8">
        <v>73.243103295591595</v>
      </c>
      <c r="H2102" s="7">
        <f t="shared" si="192"/>
        <v>2.1775771398089945</v>
      </c>
      <c r="I2102" s="7">
        <f t="shared" si="193"/>
        <v>1.7841376638265474</v>
      </c>
      <c r="J2102" s="7">
        <f t="shared" si="194"/>
        <v>1.0229885916015076</v>
      </c>
      <c r="K2102" s="7">
        <f t="shared" si="195"/>
        <v>1.1227238266306518</v>
      </c>
      <c r="L2102" s="7">
        <f t="shared" si="196"/>
        <v>0.83522693771193446</v>
      </c>
      <c r="M2102" s="7">
        <f t="shared" si="197"/>
        <v>3.2790056195945508E-2</v>
      </c>
    </row>
    <row r="2103" spans="1:13" x14ac:dyDescent="0.15">
      <c r="A2103" s="1" t="s">
        <v>17642</v>
      </c>
      <c r="B2103" s="4" t="s">
        <v>17643</v>
      </c>
      <c r="C2103" s="8">
        <v>25.002451711000099</v>
      </c>
      <c r="D2103" s="8">
        <v>40.399464526794802</v>
      </c>
      <c r="E2103" s="8">
        <v>22.674997657237199</v>
      </c>
      <c r="F2103" s="8">
        <v>30.122282845208598</v>
      </c>
      <c r="G2103" s="8">
        <v>41.068730570178602</v>
      </c>
      <c r="H2103" s="7">
        <f t="shared" si="192"/>
        <v>1.6158201201132856</v>
      </c>
      <c r="I2103" s="7">
        <f t="shared" si="193"/>
        <v>0.90691096694573714</v>
      </c>
      <c r="J2103" s="7">
        <f t="shared" si="194"/>
        <v>1.3634003365953786</v>
      </c>
      <c r="K2103" s="7">
        <f t="shared" si="195"/>
        <v>0.69226660015347263</v>
      </c>
      <c r="L2103" s="7">
        <f t="shared" si="196"/>
        <v>-0.14096716910667964</v>
      </c>
      <c r="M2103" s="7">
        <f t="shared" si="197"/>
        <v>0.4472092443274574</v>
      </c>
    </row>
    <row r="2104" spans="1:13" x14ac:dyDescent="0.15">
      <c r="A2104" s="1" t="s">
        <v>23323</v>
      </c>
      <c r="B2104" s="4" t="s">
        <v>23324</v>
      </c>
      <c r="C2104" s="8">
        <v>10.7069322621224</v>
      </c>
      <c r="D2104" s="8">
        <v>3.1170539952595102</v>
      </c>
      <c r="E2104" s="8">
        <v>4.61186393028553</v>
      </c>
      <c r="F2104" s="8">
        <v>0.60547302201424202</v>
      </c>
      <c r="G2104" s="8">
        <v>7.7342242128396604E-2</v>
      </c>
      <c r="H2104" s="7">
        <f t="shared" si="192"/>
        <v>0.2911248450022067</v>
      </c>
      <c r="I2104" s="7">
        <f t="shared" si="193"/>
        <v>0.43073625734990267</v>
      </c>
      <c r="J2104" s="7">
        <f t="shared" si="194"/>
        <v>0.12773854377706254</v>
      </c>
      <c r="K2104" s="7">
        <f t="shared" si="195"/>
        <v>-1.7802901285563555</v>
      </c>
      <c r="L2104" s="7">
        <f t="shared" si="196"/>
        <v>-1.2151233269209982</v>
      </c>
      <c r="M2104" s="7">
        <f t="shared" si="197"/>
        <v>-2.9687341859330449</v>
      </c>
    </row>
    <row r="2105" spans="1:13" x14ac:dyDescent="0.15">
      <c r="A2105" s="1" t="s">
        <v>4827</v>
      </c>
      <c r="B2105" s="4" t="s">
        <v>4828</v>
      </c>
      <c r="C2105" s="8">
        <v>42.121777470767299</v>
      </c>
      <c r="D2105" s="8">
        <v>42.4163818178451</v>
      </c>
      <c r="E2105" s="8">
        <v>46.759175959839403</v>
      </c>
      <c r="F2105" s="8">
        <v>21.872712920264501</v>
      </c>
      <c r="G2105" s="8">
        <v>27.069784744938801</v>
      </c>
      <c r="H2105" s="7">
        <f t="shared" si="192"/>
        <v>1.0069941100487096</v>
      </c>
      <c r="I2105" s="7">
        <f t="shared" si="193"/>
        <v>1.1100950331996431</v>
      </c>
      <c r="J2105" s="7">
        <f t="shared" si="194"/>
        <v>1.2376052684282866</v>
      </c>
      <c r="K2105" s="7">
        <f t="shared" si="195"/>
        <v>1.0055244984848116E-2</v>
      </c>
      <c r="L2105" s="7">
        <f t="shared" si="196"/>
        <v>0.15068318833850705</v>
      </c>
      <c r="M2105" s="7">
        <f t="shared" si="197"/>
        <v>0.30755124339860396</v>
      </c>
    </row>
    <row r="2106" spans="1:13" x14ac:dyDescent="0.15">
      <c r="A2106" s="1" t="s">
        <v>31741</v>
      </c>
      <c r="B2106" s="4" t="s">
        <v>31742</v>
      </c>
      <c r="C2106" s="8">
        <v>16.884008567193</v>
      </c>
      <c r="D2106" s="8">
        <v>8.67885622209511</v>
      </c>
      <c r="E2106" s="8">
        <v>5.5086152500632704</v>
      </c>
      <c r="F2106" s="8">
        <v>10.671462013000999</v>
      </c>
      <c r="G2106" s="8">
        <v>5.3366147068593701</v>
      </c>
      <c r="H2106" s="7">
        <f t="shared" si="192"/>
        <v>0.51402818161078367</v>
      </c>
      <c r="I2106" s="7">
        <f t="shared" si="193"/>
        <v>0.32626228707126798</v>
      </c>
      <c r="J2106" s="7">
        <f t="shared" si="194"/>
        <v>0.50008280968041618</v>
      </c>
      <c r="K2106" s="7">
        <f t="shared" si="195"/>
        <v>-0.96008063750015848</v>
      </c>
      <c r="L2106" s="7">
        <f t="shared" si="196"/>
        <v>-1.6158958601382032</v>
      </c>
      <c r="M2106" s="7">
        <f t="shared" si="197"/>
        <v>-0.99976108155366605</v>
      </c>
    </row>
    <row r="2107" spans="1:13" x14ac:dyDescent="0.15">
      <c r="A2107" s="1" t="s">
        <v>23845</v>
      </c>
      <c r="B2107" s="4" t="s">
        <v>23846</v>
      </c>
      <c r="C2107" s="8">
        <v>6.00058841064003</v>
      </c>
      <c r="D2107" s="8">
        <v>3.3615288184171201</v>
      </c>
      <c r="E2107" s="8">
        <v>7.17401055822193</v>
      </c>
      <c r="F2107" s="8">
        <v>1.05957778852492</v>
      </c>
      <c r="G2107" s="8">
        <v>0.77342242128396599</v>
      </c>
      <c r="H2107" s="7">
        <f t="shared" si="192"/>
        <v>0.56019986514265452</v>
      </c>
      <c r="I2107" s="7">
        <f t="shared" si="193"/>
        <v>1.1955511805311008</v>
      </c>
      <c r="J2107" s="7">
        <f t="shared" si="194"/>
        <v>0.7299345358689312</v>
      </c>
      <c r="K2107" s="7">
        <f t="shared" si="195"/>
        <v>-0.83598645877599087</v>
      </c>
      <c r="L2107" s="7">
        <f t="shared" si="196"/>
        <v>0.25767589192149215</v>
      </c>
      <c r="M2107" s="7">
        <f t="shared" si="197"/>
        <v>-0.45416101310328183</v>
      </c>
    </row>
    <row r="2108" spans="1:13" x14ac:dyDescent="0.15">
      <c r="A2108" s="1" t="s">
        <v>28136</v>
      </c>
      <c r="B2108" s="4" t="s">
        <v>28137</v>
      </c>
      <c r="C2108" s="8">
        <v>5.8829298143529697E-2</v>
      </c>
      <c r="D2108" s="8">
        <v>0</v>
      </c>
      <c r="E2108" s="8">
        <v>0</v>
      </c>
      <c r="F2108" s="8">
        <v>0.983893660773144</v>
      </c>
      <c r="G2108" s="8">
        <v>0.61873793702717295</v>
      </c>
      <c r="H2108" s="7">
        <f t="shared" si="192"/>
        <v>0</v>
      </c>
      <c r="I2108" s="7">
        <f t="shared" si="193"/>
        <v>0</v>
      </c>
      <c r="J2108" s="7">
        <f t="shared" si="194"/>
        <v>0.6288666770563075</v>
      </c>
      <c r="K2108" s="7" t="e">
        <f t="shared" si="195"/>
        <v>#NUM!</v>
      </c>
      <c r="L2108" s="7" t="e">
        <f t="shared" si="196"/>
        <v>#NUM!</v>
      </c>
      <c r="M2108" s="7">
        <f t="shared" si="197"/>
        <v>-0.6691739040741379</v>
      </c>
    </row>
    <row r="2109" spans="1:13" x14ac:dyDescent="0.15">
      <c r="A2109" s="1" t="s">
        <v>9612</v>
      </c>
      <c r="B2109" s="4" t="s">
        <v>9613</v>
      </c>
      <c r="C2109" s="8">
        <v>1.11775666472706</v>
      </c>
      <c r="D2109" s="8">
        <v>1.1612554099986401</v>
      </c>
      <c r="E2109" s="8">
        <v>0.640536656984101</v>
      </c>
      <c r="F2109" s="8">
        <v>0</v>
      </c>
      <c r="G2109" s="8">
        <v>0.15468448425679299</v>
      </c>
      <c r="H2109" s="7">
        <f t="shared" si="192"/>
        <v>1.0389161135372893</v>
      </c>
      <c r="I2109" s="7">
        <f t="shared" si="193"/>
        <v>0.57305554705908268</v>
      </c>
      <c r="J2109" s="7" t="e">
        <f t="shared" si="194"/>
        <v>#DIV/0!</v>
      </c>
      <c r="K2109" s="7">
        <f t="shared" si="195"/>
        <v>5.5079169670848978E-2</v>
      </c>
      <c r="L2109" s="7">
        <f t="shared" si="196"/>
        <v>-0.80325310672083339</v>
      </c>
      <c r="M2109" s="7" t="e">
        <f t="shared" si="197"/>
        <v>#DIV/0!</v>
      </c>
    </row>
    <row r="2110" spans="1:13" x14ac:dyDescent="0.15">
      <c r="A2110" s="1" t="s">
        <v>8692</v>
      </c>
      <c r="B2110" s="4" t="s">
        <v>8693</v>
      </c>
      <c r="C2110" s="8">
        <v>0</v>
      </c>
      <c r="D2110" s="8">
        <v>6.1118705789402199E-2</v>
      </c>
      <c r="E2110" s="8">
        <v>0</v>
      </c>
      <c r="F2110" s="8">
        <v>13.5474588675687</v>
      </c>
      <c r="G2110" s="8">
        <v>7.9662509392248504</v>
      </c>
      <c r="H2110" s="7" t="e">
        <f t="shared" si="192"/>
        <v>#DIV/0!</v>
      </c>
      <c r="I2110" s="7" t="e">
        <f t="shared" si="193"/>
        <v>#DIV/0!</v>
      </c>
      <c r="J2110" s="7">
        <f t="shared" si="194"/>
        <v>0.58802547526424165</v>
      </c>
      <c r="K2110" s="7" t="e">
        <f t="shared" si="195"/>
        <v>#DIV/0!</v>
      </c>
      <c r="L2110" s="7" t="e">
        <f t="shared" si="196"/>
        <v>#DIV/0!</v>
      </c>
      <c r="M2110" s="7">
        <f t="shared" si="197"/>
        <v>-0.7660494360140867</v>
      </c>
    </row>
    <row r="2111" spans="1:13" x14ac:dyDescent="0.15">
      <c r="A2111" s="1" t="s">
        <v>21379</v>
      </c>
      <c r="B2111" s="4" t="s">
        <v>21380</v>
      </c>
      <c r="C2111" s="8">
        <v>15.236788219174199</v>
      </c>
      <c r="D2111" s="8">
        <v>16.196457034191599</v>
      </c>
      <c r="E2111" s="8">
        <v>15.308826101919999</v>
      </c>
      <c r="F2111" s="8">
        <v>24.597341519328602</v>
      </c>
      <c r="G2111" s="8">
        <v>11.9107052877731</v>
      </c>
      <c r="H2111" s="7">
        <f t="shared" si="192"/>
        <v>1.062983668291047</v>
      </c>
      <c r="I2111" s="7">
        <f t="shared" si="193"/>
        <v>1.0047278915811895</v>
      </c>
      <c r="J2111" s="7">
        <f t="shared" si="194"/>
        <v>0.4842273413333576</v>
      </c>
      <c r="K2111" s="7">
        <f t="shared" si="195"/>
        <v>8.8119431434853984E-2</v>
      </c>
      <c r="L2111" s="7">
        <f t="shared" si="196"/>
        <v>6.8048321295768079E-3</v>
      </c>
      <c r="M2111" s="7">
        <f t="shared" si="197"/>
        <v>-1.0462435531539589</v>
      </c>
    </row>
    <row r="2112" spans="1:13" x14ac:dyDescent="0.15">
      <c r="A2112" s="1" t="s">
        <v>15850</v>
      </c>
      <c r="B2112" s="4" t="s">
        <v>15851</v>
      </c>
      <c r="C2112" s="8">
        <v>24.296500133277799</v>
      </c>
      <c r="D2112" s="8">
        <v>26.892230547337</v>
      </c>
      <c r="E2112" s="8">
        <v>27.286861587522701</v>
      </c>
      <c r="F2112" s="8">
        <v>5.7519937091353004</v>
      </c>
      <c r="G2112" s="8">
        <v>7.5795397285828701</v>
      </c>
      <c r="H2112" s="7">
        <f t="shared" si="192"/>
        <v>1.1068355689017098</v>
      </c>
      <c r="I2112" s="7">
        <f t="shared" si="193"/>
        <v>1.1230778687399976</v>
      </c>
      <c r="J2112" s="7">
        <f t="shared" si="194"/>
        <v>1.3177239252791717</v>
      </c>
      <c r="K2112" s="7">
        <f t="shared" si="195"/>
        <v>0.14644091177605956</v>
      </c>
      <c r="L2112" s="7">
        <f t="shared" si="196"/>
        <v>0.16745796064177482</v>
      </c>
      <c r="M2112" s="7">
        <f t="shared" si="197"/>
        <v>0.39804814473857819</v>
      </c>
    </row>
    <row r="2113" spans="1:13" x14ac:dyDescent="0.15">
      <c r="A2113" s="1" t="s">
        <v>5829</v>
      </c>
      <c r="B2113" s="4" t="s">
        <v>5830</v>
      </c>
      <c r="C2113" s="8">
        <v>37.768409408146098</v>
      </c>
      <c r="D2113" s="8">
        <v>59.651856850456497</v>
      </c>
      <c r="E2113" s="8">
        <v>34.717086808538298</v>
      </c>
      <c r="F2113" s="8">
        <v>50.935417976948102</v>
      </c>
      <c r="G2113" s="8">
        <v>67.906488588732202</v>
      </c>
      <c r="H2113" s="7">
        <f t="shared" si="192"/>
        <v>1.5794114124803587</v>
      </c>
      <c r="I2113" s="7">
        <f t="shared" si="193"/>
        <v>0.91920966099912926</v>
      </c>
      <c r="J2113" s="7">
        <f t="shared" si="194"/>
        <v>1.3331880111294014</v>
      </c>
      <c r="K2113" s="7">
        <f t="shared" si="195"/>
        <v>0.65938702011142636</v>
      </c>
      <c r="L2113" s="7">
        <f t="shared" si="196"/>
        <v>-0.1215341339330476</v>
      </c>
      <c r="M2113" s="7">
        <f t="shared" si="197"/>
        <v>0.4148802489919961</v>
      </c>
    </row>
    <row r="2114" spans="1:13" x14ac:dyDescent="0.15">
      <c r="A2114" s="1" t="s">
        <v>18868</v>
      </c>
      <c r="B2114" s="4" t="s">
        <v>18869</v>
      </c>
      <c r="C2114" s="8">
        <v>372.38945724854301</v>
      </c>
      <c r="D2114" s="8">
        <v>271.85600335126099</v>
      </c>
      <c r="E2114" s="8">
        <v>376.25123231246101</v>
      </c>
      <c r="F2114" s="8">
        <v>384.39968485129202</v>
      </c>
      <c r="G2114" s="8">
        <v>450.82792936642397</v>
      </c>
      <c r="H2114" s="7">
        <f t="shared" ref="H2114:H2177" si="198">D2114/C2114</f>
        <v>0.73003141753773337</v>
      </c>
      <c r="I2114" s="7">
        <f t="shared" ref="I2114:I2177" si="199">E2114/C2114</f>
        <v>1.0103702588479582</v>
      </c>
      <c r="J2114" s="7">
        <f t="shared" ref="J2114:J2177" si="200">G2114/F2114</f>
        <v>1.1728103511344714</v>
      </c>
      <c r="K2114" s="7">
        <f t="shared" ref="K2114:K2177" si="201">LOG(H2114,2)</f>
        <v>-0.45396954192135058</v>
      </c>
      <c r="L2114" s="7">
        <f t="shared" ref="L2114:L2177" si="202">LOG(I2114,2)</f>
        <v>1.4884077844532101E-2</v>
      </c>
      <c r="M2114" s="7">
        <f t="shared" ref="M2114:M2177" si="203">LOG(J2114,2)</f>
        <v>0.22996974175665799</v>
      </c>
    </row>
    <row r="2115" spans="1:13" x14ac:dyDescent="0.15">
      <c r="A2115" s="1" t="s">
        <v>17732</v>
      </c>
      <c r="B2115" s="4" t="s">
        <v>17733</v>
      </c>
      <c r="C2115" s="8">
        <v>653.35818518204098</v>
      </c>
      <c r="D2115" s="8">
        <v>712.64410950442903</v>
      </c>
      <c r="E2115" s="8">
        <v>1041.38449692475</v>
      </c>
      <c r="F2115" s="8">
        <v>505.41860512638902</v>
      </c>
      <c r="G2115" s="8">
        <v>579.44807802594801</v>
      </c>
      <c r="H2115" s="7">
        <f t="shared" si="198"/>
        <v>1.0907403100886683</v>
      </c>
      <c r="I2115" s="7">
        <f t="shared" si="199"/>
        <v>1.5938952331860596</v>
      </c>
      <c r="J2115" s="7">
        <f t="shared" si="200"/>
        <v>1.146471602249479</v>
      </c>
      <c r="K2115" s="7">
        <f t="shared" si="201"/>
        <v>0.12530765716697242</v>
      </c>
      <c r="L2115" s="7">
        <f t="shared" si="202"/>
        <v>0.67255680402709972</v>
      </c>
      <c r="M2115" s="7">
        <f t="shared" si="203"/>
        <v>0.19720062024688498</v>
      </c>
    </row>
    <row r="2116" spans="1:13" x14ac:dyDescent="0.15">
      <c r="A2116" s="1" t="s">
        <v>7455</v>
      </c>
      <c r="B2116" s="4" t="s">
        <v>7456</v>
      </c>
      <c r="C2116" s="8">
        <v>309.44210823496599</v>
      </c>
      <c r="D2116" s="8">
        <v>344.52614453486001</v>
      </c>
      <c r="E2116" s="8">
        <v>469.12904757515599</v>
      </c>
      <c r="F2116" s="8">
        <v>319.00859847375398</v>
      </c>
      <c r="G2116" s="8">
        <v>313.54544958852</v>
      </c>
      <c r="H2116" s="7">
        <f t="shared" si="198"/>
        <v>1.1133783520930964</v>
      </c>
      <c r="I2116" s="7">
        <f t="shared" si="199"/>
        <v>1.5160478651436033</v>
      </c>
      <c r="J2116" s="7">
        <f t="shared" si="200"/>
        <v>0.98287460303148078</v>
      </c>
      <c r="K2116" s="7">
        <f t="shared" si="201"/>
        <v>0.15494393763239289</v>
      </c>
      <c r="L2116" s="7">
        <f t="shared" si="202"/>
        <v>0.60031530345305906</v>
      </c>
      <c r="M2116" s="7">
        <f t="shared" si="203"/>
        <v>-2.4920728295590819E-2</v>
      </c>
    </row>
    <row r="2117" spans="1:13" x14ac:dyDescent="0.15">
      <c r="A2117" s="1" t="s">
        <v>15172</v>
      </c>
      <c r="B2117" s="4" t="s">
        <v>15173</v>
      </c>
      <c r="C2117" s="8">
        <v>398.50966562426999</v>
      </c>
      <c r="D2117" s="8">
        <v>409.00637914267901</v>
      </c>
      <c r="E2117" s="8">
        <v>590.831012402135</v>
      </c>
      <c r="F2117" s="8">
        <v>353.36919247306201</v>
      </c>
      <c r="G2117" s="8">
        <v>450.13184918726802</v>
      </c>
      <c r="H2117" s="7">
        <f t="shared" si="198"/>
        <v>1.0263399220241392</v>
      </c>
      <c r="I2117" s="7">
        <f t="shared" si="199"/>
        <v>1.4826014608117257</v>
      </c>
      <c r="J2117" s="7">
        <f t="shared" si="200"/>
        <v>1.2738287852345318</v>
      </c>
      <c r="K2117" s="7">
        <f t="shared" si="201"/>
        <v>3.7508628215040175E-2</v>
      </c>
      <c r="L2117" s="7">
        <f t="shared" si="202"/>
        <v>0.56813083799300046</v>
      </c>
      <c r="M2117" s="7">
        <f t="shared" si="203"/>
        <v>0.34917137862041159</v>
      </c>
    </row>
    <row r="2118" spans="1:13" x14ac:dyDescent="0.15">
      <c r="A2118" s="1" t="s">
        <v>30973</v>
      </c>
      <c r="B2118" s="4" t="s">
        <v>30974</v>
      </c>
      <c r="C2118" s="8">
        <v>0.64712227957882695</v>
      </c>
      <c r="D2118" s="8">
        <v>0.427830940525815</v>
      </c>
      <c r="E2118" s="8">
        <v>0.76864398838092096</v>
      </c>
      <c r="F2118" s="8">
        <v>0.60547302201424202</v>
      </c>
      <c r="G2118" s="8">
        <v>0.38671121064198299</v>
      </c>
      <c r="H2118" s="7">
        <f t="shared" si="198"/>
        <v>0.66112843588736347</v>
      </c>
      <c r="I2118" s="7">
        <f t="shared" si="199"/>
        <v>1.1877878611770023</v>
      </c>
      <c r="J2118" s="7">
        <f t="shared" si="200"/>
        <v>0.63869271888531265</v>
      </c>
      <c r="K2118" s="7">
        <f t="shared" si="201"/>
        <v>-0.59699752690884955</v>
      </c>
      <c r="L2118" s="7">
        <f t="shared" si="202"/>
        <v>0.24827719391924208</v>
      </c>
      <c r="M2118" s="7">
        <f t="shared" si="203"/>
        <v>-0.64680609104568265</v>
      </c>
    </row>
    <row r="2119" spans="1:13" x14ac:dyDescent="0.15">
      <c r="A2119" s="1" t="s">
        <v>14516</v>
      </c>
      <c r="B2119" s="4" t="s">
        <v>14517</v>
      </c>
      <c r="C2119" s="8">
        <v>469.045994098363</v>
      </c>
      <c r="D2119" s="8">
        <v>576.34939559406303</v>
      </c>
      <c r="E2119" s="8">
        <v>708.817864618606</v>
      </c>
      <c r="F2119" s="8">
        <v>390.075994432676</v>
      </c>
      <c r="G2119" s="8">
        <v>441.16014910037399</v>
      </c>
      <c r="H2119" s="7">
        <f t="shared" si="198"/>
        <v>1.22876946577908</v>
      </c>
      <c r="I2119" s="7">
        <f t="shared" si="199"/>
        <v>1.5111905304322049</v>
      </c>
      <c r="J2119" s="7">
        <f t="shared" si="200"/>
        <v>1.1309594935263689</v>
      </c>
      <c r="K2119" s="7">
        <f t="shared" si="201"/>
        <v>0.297214271467587</v>
      </c>
      <c r="L2119" s="7">
        <f t="shared" si="202"/>
        <v>0.59568556651249005</v>
      </c>
      <c r="M2119" s="7">
        <f t="shared" si="203"/>
        <v>0.17754725865122048</v>
      </c>
    </row>
    <row r="2120" spans="1:13" x14ac:dyDescent="0.15">
      <c r="A2120" s="1" t="s">
        <v>10748</v>
      </c>
      <c r="B2120" s="4" t="s">
        <v>10749</v>
      </c>
      <c r="C2120" s="8">
        <v>1.94136683873648</v>
      </c>
      <c r="D2120" s="8">
        <v>1.10013670420924</v>
      </c>
      <c r="E2120" s="8">
        <v>0.96080498547615201</v>
      </c>
      <c r="F2120" s="8">
        <v>1.96778732154629</v>
      </c>
      <c r="G2120" s="8">
        <v>1.2374758740543499</v>
      </c>
      <c r="H2120" s="7">
        <f t="shared" si="198"/>
        <v>0.56668151647488396</v>
      </c>
      <c r="I2120" s="7">
        <f t="shared" si="199"/>
        <v>0.49491160882375157</v>
      </c>
      <c r="J2120" s="7">
        <f t="shared" si="200"/>
        <v>0.62886667705630894</v>
      </c>
      <c r="K2120" s="7">
        <f t="shared" si="201"/>
        <v>-0.81938994824529487</v>
      </c>
      <c r="L2120" s="7">
        <f t="shared" si="202"/>
        <v>-1.01475721191455</v>
      </c>
      <c r="M2120" s="7">
        <f t="shared" si="203"/>
        <v>-0.66917390407413457</v>
      </c>
    </row>
    <row r="2121" spans="1:13" x14ac:dyDescent="0.15">
      <c r="A2121" s="1" t="s">
        <v>28814</v>
      </c>
      <c r="B2121" s="4" t="s">
        <v>28815</v>
      </c>
      <c r="C2121" s="8">
        <v>9.6480048955388806</v>
      </c>
      <c r="D2121" s="8">
        <v>11.918147628933401</v>
      </c>
      <c r="E2121" s="8">
        <v>6.9177958954282897</v>
      </c>
      <c r="F2121" s="8">
        <v>4.9194683038657203</v>
      </c>
      <c r="G2121" s="8">
        <v>4.2538233170618103</v>
      </c>
      <c r="H2121" s="7">
        <f t="shared" si="198"/>
        <v>1.2352965984132331</v>
      </c>
      <c r="I2121" s="7">
        <f t="shared" si="199"/>
        <v>0.71701828205197049</v>
      </c>
      <c r="J2121" s="7">
        <f t="shared" si="200"/>
        <v>0.86469168095242199</v>
      </c>
      <c r="K2121" s="7">
        <f t="shared" si="201"/>
        <v>0.30485747880236758</v>
      </c>
      <c r="L2121" s="7">
        <f t="shared" si="202"/>
        <v>-0.47991819061923285</v>
      </c>
      <c r="M2121" s="7">
        <f t="shared" si="203"/>
        <v>-0.20974228543684201</v>
      </c>
    </row>
    <row r="2122" spans="1:13" x14ac:dyDescent="0.15">
      <c r="A2122" s="1" t="s">
        <v>30991</v>
      </c>
      <c r="B2122" s="4" t="s">
        <v>30992</v>
      </c>
      <c r="C2122" s="8">
        <v>0.17648789443058899</v>
      </c>
      <c r="D2122" s="8">
        <v>0.24447482315760899</v>
      </c>
      <c r="E2122" s="8">
        <v>6.4053665698410103E-2</v>
      </c>
      <c r="F2122" s="8">
        <v>0.22705238325534099</v>
      </c>
      <c r="G2122" s="8">
        <v>0.54139569489877604</v>
      </c>
      <c r="H2122" s="7">
        <f t="shared" si="198"/>
        <v>1.3852214847163844</v>
      </c>
      <c r="I2122" s="7">
        <f t="shared" si="199"/>
        <v>0.36293517980408452</v>
      </c>
      <c r="J2122" s="7">
        <f t="shared" si="200"/>
        <v>2.3844528171718307</v>
      </c>
      <c r="K2122" s="7">
        <f t="shared" si="201"/>
        <v>0.4701166689496914</v>
      </c>
      <c r="L2122" s="7">
        <f t="shared" si="202"/>
        <v>-1.4622161888857712</v>
      </c>
      <c r="M2122" s="7">
        <f t="shared" si="203"/>
        <v>1.2536582354034012</v>
      </c>
    </row>
    <row r="2123" spans="1:13" x14ac:dyDescent="0.15">
      <c r="A2123" s="1" t="s">
        <v>29603</v>
      </c>
      <c r="B2123" s="4" t="s">
        <v>29604</v>
      </c>
      <c r="C2123" s="8">
        <v>5.7064419199223799</v>
      </c>
      <c r="D2123" s="8">
        <v>4.46166552262636</v>
      </c>
      <c r="E2123" s="8">
        <v>2.88241495642845</v>
      </c>
      <c r="F2123" s="8">
        <v>4.4653635373550404</v>
      </c>
      <c r="G2123" s="8">
        <v>3.4804008957778501</v>
      </c>
      <c r="H2123" s="7">
        <f t="shared" si="198"/>
        <v>0.78186470400228802</v>
      </c>
      <c r="I2123" s="7">
        <f t="shared" si="199"/>
        <v>0.50511597189228152</v>
      </c>
      <c r="J2123" s="7">
        <f t="shared" si="200"/>
        <v>0.77942162304648299</v>
      </c>
      <c r="K2123" s="7">
        <f t="shared" si="201"/>
        <v>-0.35500911363626492</v>
      </c>
      <c r="L2123" s="7">
        <f t="shared" si="202"/>
        <v>-0.98531343402207106</v>
      </c>
      <c r="M2123" s="7">
        <f t="shared" si="203"/>
        <v>-0.35952413896521196</v>
      </c>
    </row>
    <row r="2124" spans="1:13" x14ac:dyDescent="0.15">
      <c r="A2124" s="1" t="s">
        <v>11660</v>
      </c>
      <c r="B2124" s="4" t="s">
        <v>11661</v>
      </c>
      <c r="C2124" s="8">
        <v>408.745963501245</v>
      </c>
      <c r="D2124" s="8">
        <v>519.38676179833999</v>
      </c>
      <c r="E2124" s="8">
        <v>711.70027957503498</v>
      </c>
      <c r="F2124" s="8">
        <v>445.55246007473102</v>
      </c>
      <c r="G2124" s="8">
        <v>543.17456646772996</v>
      </c>
      <c r="H2124" s="7">
        <f t="shared" si="198"/>
        <v>1.2706835251640547</v>
      </c>
      <c r="I2124" s="7">
        <f t="shared" si="199"/>
        <v>1.7411799580324594</v>
      </c>
      <c r="J2124" s="7">
        <f t="shared" si="200"/>
        <v>1.2191035066367384</v>
      </c>
      <c r="K2124" s="7">
        <f t="shared" si="201"/>
        <v>0.34560475927373707</v>
      </c>
      <c r="L2124" s="7">
        <f t="shared" si="202"/>
        <v>0.800065319096945</v>
      </c>
      <c r="M2124" s="7">
        <f t="shared" si="203"/>
        <v>0.2858206215873752</v>
      </c>
    </row>
    <row r="2125" spans="1:13" x14ac:dyDescent="0.15">
      <c r="A2125" s="1" t="s">
        <v>16152</v>
      </c>
      <c r="B2125" s="4" t="s">
        <v>16153</v>
      </c>
      <c r="C2125" s="8">
        <v>448.10276395926599</v>
      </c>
      <c r="D2125" s="8">
        <v>335.96952572434401</v>
      </c>
      <c r="E2125" s="8">
        <v>420.44826164436398</v>
      </c>
      <c r="F2125" s="8">
        <v>360.10507984297101</v>
      </c>
      <c r="G2125" s="8">
        <v>356.85710518042202</v>
      </c>
      <c r="H2125" s="7">
        <f t="shared" si="198"/>
        <v>0.74975999423847506</v>
      </c>
      <c r="I2125" s="7">
        <f t="shared" si="199"/>
        <v>0.93828535653170864</v>
      </c>
      <c r="J2125" s="7">
        <f t="shared" si="200"/>
        <v>0.990980480853074</v>
      </c>
      <c r="K2125" s="7">
        <f t="shared" si="201"/>
        <v>-0.41549924666005522</v>
      </c>
      <c r="L2125" s="7">
        <f t="shared" si="202"/>
        <v>-9.1901345019565622E-2</v>
      </c>
      <c r="M2125" s="7">
        <f t="shared" si="203"/>
        <v>-1.3071453675198694E-2</v>
      </c>
    </row>
    <row r="2126" spans="1:13" x14ac:dyDescent="0.15">
      <c r="A2126" s="1" t="s">
        <v>28498</v>
      </c>
      <c r="B2126" s="4" t="s">
        <v>28499</v>
      </c>
      <c r="C2126" s="8">
        <v>10.0598099825436</v>
      </c>
      <c r="D2126" s="8">
        <v>5.6840396384143999</v>
      </c>
      <c r="E2126" s="8">
        <v>7.49427888671398</v>
      </c>
      <c r="F2126" s="8">
        <v>6.5845191144048796</v>
      </c>
      <c r="G2126" s="8">
        <v>5.3366147068593701</v>
      </c>
      <c r="H2126" s="7">
        <f t="shared" si="198"/>
        <v>0.56502455297641752</v>
      </c>
      <c r="I2126" s="7">
        <f t="shared" si="199"/>
        <v>0.7449722111768029</v>
      </c>
      <c r="J2126" s="7">
        <f t="shared" si="200"/>
        <v>0.81047903637860463</v>
      </c>
      <c r="K2126" s="7">
        <f t="shared" si="201"/>
        <v>-0.82361453410702512</v>
      </c>
      <c r="L2126" s="7">
        <f t="shared" si="202"/>
        <v>-0.42474148346711249</v>
      </c>
      <c r="M2126" s="7">
        <f t="shared" si="203"/>
        <v>-0.30315322500360242</v>
      </c>
    </row>
    <row r="2127" spans="1:13" x14ac:dyDescent="0.15">
      <c r="A2127" s="1" t="s">
        <v>8830</v>
      </c>
      <c r="B2127" s="4" t="s">
        <v>8831</v>
      </c>
      <c r="C2127" s="8">
        <v>24.649475922139001</v>
      </c>
      <c r="D2127" s="8">
        <v>28.053485957335599</v>
      </c>
      <c r="E2127" s="8">
        <v>28.696042232887699</v>
      </c>
      <c r="F2127" s="8">
        <v>77.500546817822993</v>
      </c>
      <c r="G2127" s="8">
        <v>87.706102573601797</v>
      </c>
      <c r="H2127" s="7">
        <f t="shared" si="198"/>
        <v>1.1380966494358316</v>
      </c>
      <c r="I2127" s="7">
        <f t="shared" si="199"/>
        <v>1.1641643953620231</v>
      </c>
      <c r="J2127" s="7">
        <f t="shared" si="200"/>
        <v>1.1316836612749139</v>
      </c>
      <c r="K2127" s="7">
        <f t="shared" si="201"/>
        <v>0.18662307938529818</v>
      </c>
      <c r="L2127" s="7">
        <f t="shared" si="202"/>
        <v>0.2192948001936319</v>
      </c>
      <c r="M2127" s="7">
        <f t="shared" si="203"/>
        <v>0.17847073900918464</v>
      </c>
    </row>
    <row r="2128" spans="1:13" x14ac:dyDescent="0.15">
      <c r="A2128" s="1" t="s">
        <v>14488</v>
      </c>
      <c r="B2128" s="4" t="s">
        <v>14489</v>
      </c>
      <c r="C2128" s="8">
        <v>37.238945724854297</v>
      </c>
      <c r="D2128" s="8">
        <v>37.588004060482298</v>
      </c>
      <c r="E2128" s="8">
        <v>35.229516134125603</v>
      </c>
      <c r="F2128" s="8">
        <v>48.7405782721465</v>
      </c>
      <c r="G2128" s="8">
        <v>48.029532361734297</v>
      </c>
      <c r="H2128" s="7">
        <f t="shared" si="198"/>
        <v>1.0093734752376469</v>
      </c>
      <c r="I2128" s="7">
        <f t="shared" si="199"/>
        <v>0.9460395682096997</v>
      </c>
      <c r="J2128" s="7">
        <f t="shared" si="200"/>
        <v>0.98541162342305366</v>
      </c>
      <c r="K2128" s="7">
        <f t="shared" si="201"/>
        <v>1.346008046910434E-2</v>
      </c>
      <c r="L2128" s="7">
        <f t="shared" si="202"/>
        <v>-8.0027569180933206E-2</v>
      </c>
      <c r="M2128" s="7">
        <f t="shared" si="203"/>
        <v>-2.1201605827180704E-2</v>
      </c>
    </row>
    <row r="2129" spans="1:13" x14ac:dyDescent="0.15">
      <c r="A2129" s="1" t="s">
        <v>11250</v>
      </c>
      <c r="B2129" s="4" t="s">
        <v>11251</v>
      </c>
      <c r="C2129" s="8">
        <v>0.29414649071764898</v>
      </c>
      <c r="D2129" s="8">
        <v>0.12223741157880399</v>
      </c>
      <c r="E2129" s="8">
        <v>0.19216099709522999</v>
      </c>
      <c r="F2129" s="8">
        <v>0.75684127751780295</v>
      </c>
      <c r="G2129" s="8">
        <v>0.23202672638519001</v>
      </c>
      <c r="H2129" s="7">
        <f t="shared" si="198"/>
        <v>0.41556644541491267</v>
      </c>
      <c r="I2129" s="7">
        <f t="shared" si="199"/>
        <v>0.65328332364734965</v>
      </c>
      <c r="J2129" s="7">
        <f t="shared" si="200"/>
        <v>0.30657250506495015</v>
      </c>
      <c r="K2129" s="7">
        <f t="shared" si="201"/>
        <v>-1.266848925216524</v>
      </c>
      <c r="L2129" s="7">
        <f t="shared" si="202"/>
        <v>-0.61421928233082668</v>
      </c>
      <c r="M2129" s="7">
        <f t="shared" si="203"/>
        <v>-1.7056997800992508</v>
      </c>
    </row>
    <row r="2130" spans="1:13" x14ac:dyDescent="0.15">
      <c r="A2130" s="1" t="s">
        <v>16212</v>
      </c>
      <c r="B2130" s="4" t="s">
        <v>16213</v>
      </c>
      <c r="C2130" s="8">
        <v>77.125209866167495</v>
      </c>
      <c r="D2130" s="8">
        <v>32.454032774172603</v>
      </c>
      <c r="E2130" s="8">
        <v>119.33197919613799</v>
      </c>
      <c r="F2130" s="8">
        <v>4.6167317928585998</v>
      </c>
      <c r="G2130" s="8">
        <v>7.1154862758124899</v>
      </c>
      <c r="H2130" s="7">
        <f t="shared" si="198"/>
        <v>0.42079668671876391</v>
      </c>
      <c r="I2130" s="7">
        <f t="shared" si="199"/>
        <v>1.5472499770595158</v>
      </c>
      <c r="J2130" s="7">
        <f t="shared" si="200"/>
        <v>1.5412388232773437</v>
      </c>
      <c r="K2130" s="7">
        <f t="shared" si="201"/>
        <v>-1.2488047497467549</v>
      </c>
      <c r="L2130" s="7">
        <f t="shared" si="202"/>
        <v>0.62970630055526589</v>
      </c>
      <c r="M2130" s="7">
        <f t="shared" si="203"/>
        <v>0.62409043256108088</v>
      </c>
    </row>
    <row r="2131" spans="1:13" x14ac:dyDescent="0.15">
      <c r="A2131" s="1" t="s">
        <v>20354</v>
      </c>
      <c r="B2131" s="4" t="s">
        <v>20355</v>
      </c>
      <c r="C2131" s="8">
        <v>3.7062457830423701</v>
      </c>
      <c r="D2131" s="8">
        <v>0.55006835210462002</v>
      </c>
      <c r="E2131" s="8">
        <v>0.38432199419046098</v>
      </c>
      <c r="F2131" s="8">
        <v>0.90820953302136298</v>
      </c>
      <c r="G2131" s="8">
        <v>1.46950260043954</v>
      </c>
      <c r="H2131" s="7">
        <f t="shared" si="198"/>
        <v>0.14841658764818394</v>
      </c>
      <c r="I2131" s="7">
        <f t="shared" si="199"/>
        <v>0.10369576565830993</v>
      </c>
      <c r="J2131" s="7">
        <f t="shared" si="200"/>
        <v>1.6180215545094638</v>
      </c>
      <c r="K2131" s="7">
        <f t="shared" si="201"/>
        <v>-2.7522757523867574</v>
      </c>
      <c r="L2131" s="7">
        <f t="shared" si="202"/>
        <v>-3.269571110943374</v>
      </c>
      <c r="M2131" s="7">
        <f t="shared" si="203"/>
        <v>0.69423082678938897</v>
      </c>
    </row>
    <row r="2132" spans="1:13" x14ac:dyDescent="0.15">
      <c r="A2132" s="1" t="s">
        <v>22265</v>
      </c>
      <c r="B2132" s="4" t="s">
        <v>22266</v>
      </c>
      <c r="C2132" s="8">
        <v>188.66555914630001</v>
      </c>
      <c r="D2132" s="8">
        <v>195.702095937666</v>
      </c>
      <c r="E2132" s="8">
        <v>284.974758692227</v>
      </c>
      <c r="F2132" s="8">
        <v>407.18060730457802</v>
      </c>
      <c r="G2132" s="8">
        <v>435.35948094074502</v>
      </c>
      <c r="H2132" s="7">
        <f t="shared" si="198"/>
        <v>1.0372963503418742</v>
      </c>
      <c r="I2132" s="7">
        <f t="shared" si="199"/>
        <v>1.5104757857328077</v>
      </c>
      <c r="J2132" s="7">
        <f t="shared" si="200"/>
        <v>1.0692048519272646</v>
      </c>
      <c r="K2132" s="7">
        <f t="shared" si="201"/>
        <v>5.2828123745454855E-2</v>
      </c>
      <c r="L2132" s="7">
        <f t="shared" si="202"/>
        <v>0.59500305656952446</v>
      </c>
      <c r="M2132" s="7">
        <f t="shared" si="203"/>
        <v>9.6538289490786522E-2</v>
      </c>
    </row>
    <row r="2133" spans="1:13" x14ac:dyDescent="0.15">
      <c r="A2133" s="1" t="s">
        <v>7877</v>
      </c>
      <c r="B2133" s="4" t="s">
        <v>7878</v>
      </c>
      <c r="C2133" s="8">
        <v>0.52946368329176796</v>
      </c>
      <c r="D2133" s="8">
        <v>0.30559352894701097</v>
      </c>
      <c r="E2133" s="8">
        <v>0.83269765407933105</v>
      </c>
      <c r="F2133" s="8">
        <v>0.52978889426246201</v>
      </c>
      <c r="G2133" s="8">
        <v>0.15468448425679299</v>
      </c>
      <c r="H2133" s="7">
        <f t="shared" si="198"/>
        <v>0.5771756186318252</v>
      </c>
      <c r="I2133" s="7">
        <f t="shared" si="199"/>
        <v>1.5727191124843627</v>
      </c>
      <c r="J2133" s="7">
        <f t="shared" si="200"/>
        <v>0.29197381434757097</v>
      </c>
      <c r="K2133" s="7">
        <f t="shared" si="201"/>
        <v>-0.79291773688410661</v>
      </c>
      <c r="L2133" s="7">
        <f t="shared" si="202"/>
        <v>0.65326102853416157</v>
      </c>
      <c r="M2133" s="7">
        <f t="shared" si="203"/>
        <v>-1.7760891079906516</v>
      </c>
    </row>
    <row r="2134" spans="1:13" x14ac:dyDescent="0.15">
      <c r="A2134" s="1" t="s">
        <v>22251</v>
      </c>
      <c r="B2134" s="4" t="s">
        <v>22252</v>
      </c>
      <c r="C2134" s="8">
        <v>1.4119031554447099</v>
      </c>
      <c r="D2134" s="8">
        <v>0</v>
      </c>
      <c r="E2134" s="8">
        <v>2.24187829944435</v>
      </c>
      <c r="F2134" s="8">
        <v>4.9951524316175</v>
      </c>
      <c r="G2134" s="8">
        <v>3.7897698642914399</v>
      </c>
      <c r="H2134" s="7">
        <f t="shared" si="198"/>
        <v>0</v>
      </c>
      <c r="I2134" s="7">
        <f t="shared" si="199"/>
        <v>1.5878414116428696</v>
      </c>
      <c r="J2134" s="7">
        <f t="shared" si="200"/>
        <v>0.75868953273649342</v>
      </c>
      <c r="K2134" s="7" t="e">
        <f t="shared" si="201"/>
        <v>#NUM!</v>
      </c>
      <c r="L2134" s="7">
        <f t="shared" si="202"/>
        <v>0.66706682805919526</v>
      </c>
      <c r="M2134" s="7">
        <f t="shared" si="203"/>
        <v>-0.39841846117628865</v>
      </c>
    </row>
    <row r="2135" spans="1:13" x14ac:dyDescent="0.15">
      <c r="A2135" s="1" t="s">
        <v>11634</v>
      </c>
      <c r="B2135" s="4" t="s">
        <v>11635</v>
      </c>
      <c r="C2135" s="8">
        <v>273.67389496369998</v>
      </c>
      <c r="D2135" s="8">
        <v>231.639894941834</v>
      </c>
      <c r="E2135" s="8">
        <v>253.844677162799</v>
      </c>
      <c r="F2135" s="8">
        <v>524.18826880883</v>
      </c>
      <c r="G2135" s="8">
        <v>601.10390582189905</v>
      </c>
      <c r="H2135" s="7">
        <f t="shared" si="198"/>
        <v>0.84640844159637019</v>
      </c>
      <c r="I2135" s="7">
        <f t="shared" si="199"/>
        <v>0.92754435784410083</v>
      </c>
      <c r="J2135" s="7">
        <f t="shared" si="200"/>
        <v>1.146732846936565</v>
      </c>
      <c r="K2135" s="7">
        <f t="shared" si="201"/>
        <v>-0.24057407874391989</v>
      </c>
      <c r="L2135" s="7">
        <f t="shared" si="202"/>
        <v>-0.10851181766985075</v>
      </c>
      <c r="M2135" s="7">
        <f t="shared" si="203"/>
        <v>0.19752932745507287</v>
      </c>
    </row>
    <row r="2136" spans="1:13" x14ac:dyDescent="0.15">
      <c r="A2136" s="1" t="s">
        <v>26908</v>
      </c>
      <c r="B2136" s="4" t="s">
        <v>26909</v>
      </c>
      <c r="C2136" s="8">
        <v>2.58848911831531</v>
      </c>
      <c r="D2136" s="8">
        <v>2.0780359968396702</v>
      </c>
      <c r="E2136" s="8">
        <v>4.93213225877758</v>
      </c>
      <c r="F2136" s="8">
        <v>1.5136825550356099</v>
      </c>
      <c r="G2136" s="8">
        <v>2.1655827795951099</v>
      </c>
      <c r="H2136" s="7">
        <f t="shared" si="198"/>
        <v>0.80279881500608252</v>
      </c>
      <c r="I2136" s="7">
        <f t="shared" si="199"/>
        <v>1.9054096939714409</v>
      </c>
      <c r="J2136" s="7">
        <f t="shared" si="200"/>
        <v>1.4306716903030992</v>
      </c>
      <c r="K2136" s="7">
        <f t="shared" si="201"/>
        <v>-0.31688960771611729</v>
      </c>
      <c r="L2136" s="7">
        <f t="shared" si="202"/>
        <v>0.93010123389298704</v>
      </c>
      <c r="M2136" s="7">
        <f t="shared" si="203"/>
        <v>0.5166926412371956</v>
      </c>
    </row>
    <row r="2137" spans="1:13" x14ac:dyDescent="0.15">
      <c r="A2137" s="1" t="s">
        <v>16562</v>
      </c>
      <c r="B2137" s="4" t="s">
        <v>16563</v>
      </c>
      <c r="C2137" s="8">
        <v>1.5883910498753</v>
      </c>
      <c r="D2137" s="8">
        <v>0.18335611736820701</v>
      </c>
      <c r="E2137" s="8">
        <v>6.4053665698410103E-2</v>
      </c>
      <c r="F2137" s="8">
        <v>0.30273651100712101</v>
      </c>
      <c r="G2137" s="8">
        <v>0.30936896851358697</v>
      </c>
      <c r="H2137" s="7">
        <f t="shared" si="198"/>
        <v>0.11543512372636559</v>
      </c>
      <c r="I2137" s="7">
        <f t="shared" si="199"/>
        <v>4.032613108934275E-2</v>
      </c>
      <c r="J2137" s="7">
        <f t="shared" si="200"/>
        <v>1.0219083502165021</v>
      </c>
      <c r="K2137" s="7">
        <f t="shared" si="201"/>
        <v>-3.1148458317714618</v>
      </c>
      <c r="L2137" s="7">
        <f t="shared" si="202"/>
        <v>-4.6321411903280829</v>
      </c>
      <c r="M2137" s="7">
        <f t="shared" si="203"/>
        <v>3.126581406695763E-2</v>
      </c>
    </row>
    <row r="2138" spans="1:13" x14ac:dyDescent="0.15">
      <c r="A2138" s="1" t="s">
        <v>3361</v>
      </c>
      <c r="B2138" s="4" t="s">
        <v>3362</v>
      </c>
      <c r="C2138" s="8">
        <v>2.0001961368800099</v>
      </c>
      <c r="D2138" s="8">
        <v>0</v>
      </c>
      <c r="E2138" s="8">
        <v>6.4053665698410103E-2</v>
      </c>
      <c r="F2138" s="8">
        <v>107.471461407528</v>
      </c>
      <c r="G2138" s="8">
        <v>86.4686266995474</v>
      </c>
      <c r="H2138" s="7">
        <f t="shared" si="198"/>
        <v>0</v>
      </c>
      <c r="I2138" s="7">
        <f t="shared" si="199"/>
        <v>3.2023692335654497E-2</v>
      </c>
      <c r="J2138" s="7">
        <f t="shared" si="200"/>
        <v>0.8045729123535541</v>
      </c>
      <c r="K2138" s="7" t="e">
        <f t="shared" si="201"/>
        <v>#NUM!</v>
      </c>
      <c r="L2138" s="7">
        <f t="shared" si="202"/>
        <v>-4.9647165294149547</v>
      </c>
      <c r="M2138" s="7">
        <f t="shared" si="203"/>
        <v>-0.31370492748189982</v>
      </c>
    </row>
    <row r="2139" spans="1:13" x14ac:dyDescent="0.15">
      <c r="A2139" s="1" t="s">
        <v>525</v>
      </c>
      <c r="B2139" s="4" t="s">
        <v>526</v>
      </c>
      <c r="C2139" s="8">
        <v>0.35297578886117797</v>
      </c>
      <c r="D2139" s="8">
        <v>0.12223741157880399</v>
      </c>
      <c r="E2139" s="8">
        <v>2.3059319651427601</v>
      </c>
      <c r="F2139" s="8">
        <v>0.22705238325534099</v>
      </c>
      <c r="G2139" s="8">
        <v>0.69608017915556997</v>
      </c>
      <c r="H2139" s="7">
        <f t="shared" si="198"/>
        <v>0.34630537117909471</v>
      </c>
      <c r="I2139" s="7">
        <f t="shared" si="199"/>
        <v>6.5328332364735111</v>
      </c>
      <c r="J2139" s="7">
        <f t="shared" si="200"/>
        <v>3.0657250506495002</v>
      </c>
      <c r="K2139" s="7">
        <f t="shared" si="201"/>
        <v>-1.5298833310503146</v>
      </c>
      <c r="L2139" s="7">
        <f t="shared" si="202"/>
        <v>2.7077088125565392</v>
      </c>
      <c r="M2139" s="7">
        <f t="shared" si="203"/>
        <v>1.6162283147881109</v>
      </c>
    </row>
    <row r="2140" spans="1:13" x14ac:dyDescent="0.15">
      <c r="A2140" s="1" t="s">
        <v>32349</v>
      </c>
      <c r="B2140" s="4" t="s">
        <v>32350</v>
      </c>
      <c r="C2140" s="8">
        <v>1685.3417332158399</v>
      </c>
      <c r="D2140" s="8">
        <v>468.53599858155701</v>
      </c>
      <c r="E2140" s="8">
        <v>738.47471183696996</v>
      </c>
      <c r="F2140" s="8">
        <v>21.418608153753802</v>
      </c>
      <c r="G2140" s="8">
        <v>36.118827073961199</v>
      </c>
      <c r="H2140" s="7">
        <f t="shared" si="198"/>
        <v>0.27800652493635969</v>
      </c>
      <c r="I2140" s="7">
        <f t="shared" si="199"/>
        <v>0.43817505808027973</v>
      </c>
      <c r="J2140" s="7">
        <f t="shared" si="200"/>
        <v>1.6863293270357091</v>
      </c>
      <c r="K2140" s="7">
        <f t="shared" si="201"/>
        <v>-1.8468093508491625</v>
      </c>
      <c r="L2140" s="7">
        <f t="shared" si="202"/>
        <v>-1.1904207297011826</v>
      </c>
      <c r="M2140" s="7">
        <f t="shared" si="203"/>
        <v>0.75388631094473479</v>
      </c>
    </row>
    <row r="2141" spans="1:13" x14ac:dyDescent="0.15">
      <c r="A2141" s="1" t="s">
        <v>8756</v>
      </c>
      <c r="B2141" s="4" t="s">
        <v>8757</v>
      </c>
      <c r="C2141" s="8">
        <v>0.41180508700470803</v>
      </c>
      <c r="D2141" s="8">
        <v>0.427830940525815</v>
      </c>
      <c r="E2141" s="8">
        <v>0.25621466279364002</v>
      </c>
      <c r="F2141" s="8">
        <v>1.05957778852492</v>
      </c>
      <c r="G2141" s="8">
        <v>4.0217965906766304</v>
      </c>
      <c r="H2141" s="7">
        <f t="shared" si="198"/>
        <v>1.0389161135372855</v>
      </c>
      <c r="I2141" s="7">
        <f t="shared" si="199"/>
        <v>0.62217459394985763</v>
      </c>
      <c r="J2141" s="7">
        <f t="shared" si="200"/>
        <v>3.795659586518449</v>
      </c>
      <c r="K2141" s="7">
        <f t="shared" si="201"/>
        <v>5.5079169670843732E-2</v>
      </c>
      <c r="L2141" s="7">
        <f t="shared" si="202"/>
        <v>-0.68460861022222264</v>
      </c>
      <c r="M2141" s="7">
        <f t="shared" si="203"/>
        <v>1.9243506101504506</v>
      </c>
    </row>
    <row r="2142" spans="1:13" x14ac:dyDescent="0.15">
      <c r="A2142" s="1" t="s">
        <v>21553</v>
      </c>
      <c r="B2142" s="4" t="s">
        <v>21554</v>
      </c>
      <c r="C2142" s="8">
        <v>0</v>
      </c>
      <c r="D2142" s="8">
        <v>0</v>
      </c>
      <c r="E2142" s="8">
        <v>6.4053665698410103E-2</v>
      </c>
      <c r="F2142" s="8">
        <v>2.8759968545676502</v>
      </c>
      <c r="G2142" s="8">
        <v>14.4629992780102</v>
      </c>
      <c r="H2142" s="7" t="e">
        <f t="shared" si="198"/>
        <v>#DIV/0!</v>
      </c>
      <c r="I2142" s="7" t="e">
        <f t="shared" si="199"/>
        <v>#DIV/0!</v>
      </c>
      <c r="J2142" s="7">
        <f t="shared" si="200"/>
        <v>5.0288647760654204</v>
      </c>
      <c r="K2142" s="7" t="e">
        <f t="shared" si="201"/>
        <v>#DIV/0!</v>
      </c>
      <c r="L2142" s="7" t="e">
        <f t="shared" si="202"/>
        <v>#DIV/0!</v>
      </c>
      <c r="M2142" s="7">
        <f t="shared" si="203"/>
        <v>2.3302327605110094</v>
      </c>
    </row>
    <row r="2143" spans="1:13" x14ac:dyDescent="0.15">
      <c r="A2143" s="1" t="s">
        <v>24087</v>
      </c>
      <c r="B2143" s="4" t="s">
        <v>24088</v>
      </c>
      <c r="C2143" s="8">
        <v>7.3536622679412202</v>
      </c>
      <c r="D2143" s="8">
        <v>2.8725791721018998</v>
      </c>
      <c r="E2143" s="8">
        <v>3.3948442820157401</v>
      </c>
      <c r="F2143" s="8">
        <v>7.5684127751780295E-2</v>
      </c>
      <c r="G2143" s="8">
        <v>0</v>
      </c>
      <c r="H2143" s="7">
        <f t="shared" si="198"/>
        <v>0.39063245869001895</v>
      </c>
      <c r="I2143" s="7">
        <f t="shared" si="199"/>
        <v>0.46165354871079539</v>
      </c>
      <c r="J2143" s="7">
        <f t="shared" si="200"/>
        <v>0</v>
      </c>
      <c r="K2143" s="7">
        <f t="shared" si="201"/>
        <v>-1.3561162633136075</v>
      </c>
      <c r="L2143" s="7">
        <f t="shared" si="202"/>
        <v>-1.1151175182635031</v>
      </c>
      <c r="M2143" s="7" t="e">
        <f t="shared" si="203"/>
        <v>#NUM!</v>
      </c>
    </row>
    <row r="2144" spans="1:13" x14ac:dyDescent="0.15">
      <c r="A2144" s="1" t="s">
        <v>27788</v>
      </c>
      <c r="B2144" s="4" t="s">
        <v>27789</v>
      </c>
      <c r="C2144" s="8">
        <v>6.2947349013576801</v>
      </c>
      <c r="D2144" s="8">
        <v>2.44474823157609</v>
      </c>
      <c r="E2144" s="8">
        <v>1.72944897385707</v>
      </c>
      <c r="F2144" s="8">
        <v>7.8711492861851502</v>
      </c>
      <c r="G2144" s="8">
        <v>6.1873793702717297</v>
      </c>
      <c r="H2144" s="7">
        <f t="shared" si="198"/>
        <v>0.3883798555279579</v>
      </c>
      <c r="I2144" s="7">
        <f t="shared" si="199"/>
        <v>0.27474532302925952</v>
      </c>
      <c r="J2144" s="7">
        <f t="shared" si="200"/>
        <v>0.78608334632038468</v>
      </c>
      <c r="K2144" s="7">
        <f t="shared" si="201"/>
        <v>-1.3644597218429384</v>
      </c>
      <c r="L2144" s="7">
        <f t="shared" si="202"/>
        <v>-1.8638331724022972</v>
      </c>
      <c r="M2144" s="7">
        <f t="shared" si="203"/>
        <v>-0.347245809186775</v>
      </c>
    </row>
    <row r="2145" spans="1:13" x14ac:dyDescent="0.15">
      <c r="A2145" s="1" t="s">
        <v>8426</v>
      </c>
      <c r="B2145" s="4" t="s">
        <v>8427</v>
      </c>
      <c r="C2145" s="8">
        <v>3.2356113978941399</v>
      </c>
      <c r="D2145" s="8">
        <v>2.3225108199972802</v>
      </c>
      <c r="E2145" s="8">
        <v>17.7428653984596</v>
      </c>
      <c r="F2145" s="8">
        <v>43.442689329521897</v>
      </c>
      <c r="G2145" s="8">
        <v>51.587275499640597</v>
      </c>
      <c r="H2145" s="7">
        <f t="shared" si="198"/>
        <v>0.71779658753485021</v>
      </c>
      <c r="I2145" s="7">
        <f t="shared" si="199"/>
        <v>5.4836206257671538</v>
      </c>
      <c r="J2145" s="7">
        <f t="shared" si="200"/>
        <v>1.1874788668892091</v>
      </c>
      <c r="K2145" s="7">
        <f t="shared" si="201"/>
        <v>-0.47835303041023358</v>
      </c>
      <c r="L2145" s="7">
        <f t="shared" si="202"/>
        <v>2.4551287643599102</v>
      </c>
      <c r="M2145" s="7">
        <f t="shared" si="203"/>
        <v>0.24790183857585305</v>
      </c>
    </row>
    <row r="2146" spans="1:13" x14ac:dyDescent="0.15">
      <c r="A2146" s="1" t="s">
        <v>4861</v>
      </c>
      <c r="B2146" s="4" t="s">
        <v>4862</v>
      </c>
      <c r="C2146" s="8">
        <v>31.356015910501299</v>
      </c>
      <c r="D2146" s="8">
        <v>31.903964422067901</v>
      </c>
      <c r="E2146" s="8">
        <v>47.079444288331402</v>
      </c>
      <c r="F2146" s="8">
        <v>103.384518508932</v>
      </c>
      <c r="G2146" s="8">
        <v>105.958871715903</v>
      </c>
      <c r="H2146" s="7">
        <f t="shared" si="198"/>
        <v>1.0174750680421454</v>
      </c>
      <c r="I2146" s="7">
        <f t="shared" si="199"/>
        <v>1.5014485393395991</v>
      </c>
      <c r="J2146" s="7">
        <f t="shared" si="200"/>
        <v>1.0249007611980954</v>
      </c>
      <c r="K2146" s="7">
        <f t="shared" si="201"/>
        <v>2.4993443481553541E-2</v>
      </c>
      <c r="L2146" s="7">
        <f t="shared" si="202"/>
        <v>0.58635502879993584</v>
      </c>
      <c r="M2146" s="7">
        <f t="shared" si="203"/>
        <v>3.5484223624746396E-2</v>
      </c>
    </row>
    <row r="2147" spans="1:13" x14ac:dyDescent="0.15">
      <c r="A2147" s="1" t="s">
        <v>25962</v>
      </c>
      <c r="B2147" s="4" t="s">
        <v>25963</v>
      </c>
      <c r="C2147" s="8">
        <v>84.302384239678105</v>
      </c>
      <c r="D2147" s="8">
        <v>131.58857356458299</v>
      </c>
      <c r="E2147" s="8">
        <v>117.282261893789</v>
      </c>
      <c r="F2147" s="8">
        <v>85.750116742767105</v>
      </c>
      <c r="G2147" s="8">
        <v>96.368433691982204</v>
      </c>
      <c r="H2147" s="7">
        <f t="shared" si="198"/>
        <v>1.5609116486013805</v>
      </c>
      <c r="I2147" s="7">
        <f t="shared" si="199"/>
        <v>1.3912093110005832</v>
      </c>
      <c r="J2147" s="7">
        <f t="shared" si="200"/>
        <v>1.1238286005028761</v>
      </c>
      <c r="K2147" s="7">
        <f t="shared" si="201"/>
        <v>0.64238887957593349</v>
      </c>
      <c r="L2147" s="7">
        <f t="shared" si="202"/>
        <v>0.47633949337057613</v>
      </c>
      <c r="M2147" s="7">
        <f t="shared" si="203"/>
        <v>0.16842202127044056</v>
      </c>
    </row>
    <row r="2148" spans="1:13" x14ac:dyDescent="0.15">
      <c r="A2148" s="1" t="s">
        <v>19966</v>
      </c>
      <c r="B2148" s="4" t="s">
        <v>19967</v>
      </c>
      <c r="C2148" s="8">
        <v>92.126680892767595</v>
      </c>
      <c r="D2148" s="8">
        <v>72.975734712546199</v>
      </c>
      <c r="E2148" s="8">
        <v>101.076684472091</v>
      </c>
      <c r="F2148" s="8">
        <v>122.683971085636</v>
      </c>
      <c r="G2148" s="8">
        <v>101.08631046181399</v>
      </c>
      <c r="H2148" s="7">
        <f t="shared" si="198"/>
        <v>0.79212378005333262</v>
      </c>
      <c r="I2148" s="7">
        <f t="shared" si="199"/>
        <v>1.097148876879011</v>
      </c>
      <c r="J2148" s="7">
        <f t="shared" si="200"/>
        <v>0.82395694863230029</v>
      </c>
      <c r="K2148" s="7">
        <f t="shared" si="201"/>
        <v>-0.336202206355392</v>
      </c>
      <c r="L2148" s="7">
        <f t="shared" si="202"/>
        <v>0.1337593045577988</v>
      </c>
      <c r="M2148" s="7">
        <f t="shared" si="203"/>
        <v>-0.27935913565516085</v>
      </c>
    </row>
    <row r="2149" spans="1:13" x14ac:dyDescent="0.15">
      <c r="A2149" s="1" t="s">
        <v>31685</v>
      </c>
      <c r="B2149" s="4" t="s">
        <v>31686</v>
      </c>
      <c r="C2149" s="8">
        <v>1.4119031554447099</v>
      </c>
      <c r="D2149" s="8">
        <v>0.55006835210462002</v>
      </c>
      <c r="E2149" s="8">
        <v>0.96080498547615201</v>
      </c>
      <c r="F2149" s="8">
        <v>0.75684127751780295</v>
      </c>
      <c r="G2149" s="8">
        <v>1.00544914766916</v>
      </c>
      <c r="H2149" s="7">
        <f t="shared" si="198"/>
        <v>0.38959354257648354</v>
      </c>
      <c r="I2149" s="7">
        <f t="shared" si="199"/>
        <v>0.68050346213265978</v>
      </c>
      <c r="J2149" s="7">
        <f t="shared" si="200"/>
        <v>1.3284808552814551</v>
      </c>
      <c r="K2149" s="7">
        <f t="shared" si="201"/>
        <v>-1.3599583296079947</v>
      </c>
      <c r="L2149" s="7">
        <f t="shared" si="202"/>
        <v>-0.55532559327724984</v>
      </c>
      <c r="M2149" s="7">
        <f t="shared" si="203"/>
        <v>0.40977743732069005</v>
      </c>
    </row>
    <row r="2150" spans="1:13" x14ac:dyDescent="0.15">
      <c r="A2150" s="1" t="s">
        <v>19484</v>
      </c>
      <c r="B2150" s="4" t="s">
        <v>19485</v>
      </c>
      <c r="C2150" s="8">
        <v>0.23531719257411901</v>
      </c>
      <c r="D2150" s="8">
        <v>0.427830940525815</v>
      </c>
      <c r="E2150" s="8">
        <v>0.320268328492051</v>
      </c>
      <c r="F2150" s="8">
        <v>7.5684127751780295E-2</v>
      </c>
      <c r="G2150" s="8">
        <v>7.7342242128396604E-2</v>
      </c>
      <c r="H2150" s="7">
        <f t="shared" si="198"/>
        <v>1.8181031986902487</v>
      </c>
      <c r="I2150" s="7">
        <f t="shared" si="199"/>
        <v>1.3610069242653169</v>
      </c>
      <c r="J2150" s="7">
        <f t="shared" si="200"/>
        <v>1.0219083502164998</v>
      </c>
      <c r="K2150" s="7">
        <f t="shared" si="201"/>
        <v>0.86243409172844721</v>
      </c>
      <c r="L2150" s="7">
        <f t="shared" si="202"/>
        <v>0.44467440672274738</v>
      </c>
      <c r="M2150" s="7">
        <f t="shared" si="203"/>
        <v>3.12658140669545E-2</v>
      </c>
    </row>
    <row r="2151" spans="1:13" x14ac:dyDescent="0.15">
      <c r="A2151" s="1" t="s">
        <v>30329</v>
      </c>
      <c r="B2151" s="4" t="s">
        <v>30330</v>
      </c>
      <c r="C2151" s="8">
        <v>4.7651731496259098</v>
      </c>
      <c r="D2151" s="8">
        <v>3.9727158763111401</v>
      </c>
      <c r="E2151" s="8">
        <v>2.88241495642845</v>
      </c>
      <c r="F2151" s="8">
        <v>7.5684127751780295E-2</v>
      </c>
      <c r="G2151" s="8">
        <v>0</v>
      </c>
      <c r="H2151" s="7">
        <f t="shared" si="198"/>
        <v>0.8336981158015252</v>
      </c>
      <c r="I2151" s="7">
        <f t="shared" si="199"/>
        <v>0.60489196634013898</v>
      </c>
      <c r="J2151" s="7">
        <f t="shared" si="200"/>
        <v>0</v>
      </c>
      <c r="K2151" s="7">
        <f t="shared" si="201"/>
        <v>-0.26240302018532691</v>
      </c>
      <c r="L2151" s="7">
        <f t="shared" si="202"/>
        <v>-0.72525059471956954</v>
      </c>
      <c r="M2151" s="7" t="e">
        <f t="shared" si="203"/>
        <v>#NUM!</v>
      </c>
    </row>
    <row r="2152" spans="1:13" x14ac:dyDescent="0.15">
      <c r="A2152" s="1" t="s">
        <v>19462</v>
      </c>
      <c r="B2152" s="4" t="s">
        <v>19463</v>
      </c>
      <c r="C2152" s="8">
        <v>37.650750811858998</v>
      </c>
      <c r="D2152" s="8">
        <v>49.689507806784</v>
      </c>
      <c r="E2152" s="8">
        <v>92.749707931297806</v>
      </c>
      <c r="F2152" s="8">
        <v>48.286473505635797</v>
      </c>
      <c r="G2152" s="8">
        <v>37.201618463758798</v>
      </c>
      <c r="H2152" s="7">
        <f t="shared" si="198"/>
        <v>1.3197481254778354</v>
      </c>
      <c r="I2152" s="7">
        <f t="shared" si="199"/>
        <v>2.4634225329202222</v>
      </c>
      <c r="J2152" s="7">
        <f t="shared" si="200"/>
        <v>0.77043560572748759</v>
      </c>
      <c r="K2152" s="7">
        <f t="shared" si="201"/>
        <v>0.40026261685851172</v>
      </c>
      <c r="L2152" s="7">
        <f t="shared" si="202"/>
        <v>1.3006641040312272</v>
      </c>
      <c r="M2152" s="7">
        <f t="shared" si="203"/>
        <v>-0.37625371592787105</v>
      </c>
    </row>
    <row r="2153" spans="1:13" x14ac:dyDescent="0.15">
      <c r="A2153" s="1" t="s">
        <v>5255</v>
      </c>
      <c r="B2153" s="4" t="s">
        <v>5256</v>
      </c>
      <c r="C2153" s="8">
        <v>15.707422604322399</v>
      </c>
      <c r="D2153" s="8">
        <v>0.30559352894701097</v>
      </c>
      <c r="E2153" s="8">
        <v>0.12810733139682001</v>
      </c>
      <c r="F2153" s="8">
        <v>0.22705238325534099</v>
      </c>
      <c r="G2153" s="8">
        <v>0.46405345277038001</v>
      </c>
      <c r="H2153" s="7">
        <f t="shared" si="198"/>
        <v>1.9455357931409904E-2</v>
      </c>
      <c r="I2153" s="7">
        <f t="shared" si="199"/>
        <v>8.1558467371704371E-3</v>
      </c>
      <c r="J2153" s="7">
        <f t="shared" si="200"/>
        <v>2.0438167004330001</v>
      </c>
      <c r="K2153" s="7">
        <f t="shared" si="201"/>
        <v>-5.6836886671293438</v>
      </c>
      <c r="L2153" s="7">
        <f t="shared" si="202"/>
        <v>-6.9379496198521693</v>
      </c>
      <c r="M2153" s="7">
        <f t="shared" si="203"/>
        <v>1.0312658140669548</v>
      </c>
    </row>
    <row r="2154" spans="1:13" x14ac:dyDescent="0.15">
      <c r="A2154" s="1" t="s">
        <v>21395</v>
      </c>
      <c r="B2154" s="4" t="s">
        <v>21396</v>
      </c>
      <c r="C2154" s="8">
        <v>0.11765859628705901</v>
      </c>
      <c r="D2154" s="8">
        <v>0.24447482315760899</v>
      </c>
      <c r="E2154" s="8">
        <v>0.12810733139682001</v>
      </c>
      <c r="F2154" s="8">
        <v>3.8598905153407901</v>
      </c>
      <c r="G2154" s="8">
        <v>5.6459836753729498</v>
      </c>
      <c r="H2154" s="7">
        <f t="shared" si="198"/>
        <v>2.0778322270745821</v>
      </c>
      <c r="I2154" s="7">
        <f t="shared" si="199"/>
        <v>1.0888055394122549</v>
      </c>
      <c r="J2154" s="7">
        <f t="shared" si="200"/>
        <v>1.4627315601138147</v>
      </c>
      <c r="K2154" s="7">
        <f t="shared" si="201"/>
        <v>1.0550791696708515</v>
      </c>
      <c r="L2154" s="7">
        <f t="shared" si="202"/>
        <v>0.12274631183538683</v>
      </c>
      <c r="M2154" s="7">
        <f t="shared" si="203"/>
        <v>0.54866503097547725</v>
      </c>
    </row>
    <row r="2155" spans="1:13" x14ac:dyDescent="0.15">
      <c r="A2155" s="1" t="s">
        <v>11514</v>
      </c>
      <c r="B2155" s="4" t="s">
        <v>11515</v>
      </c>
      <c r="C2155" s="8">
        <v>2.1178547331670701</v>
      </c>
      <c r="D2155" s="8">
        <v>0.97789929263043496</v>
      </c>
      <c r="E2155" s="8">
        <v>0.320268328492051</v>
      </c>
      <c r="F2155" s="8">
        <v>0.15136825550356101</v>
      </c>
      <c r="G2155" s="8">
        <v>0.30936896851358697</v>
      </c>
      <c r="H2155" s="7">
        <f t="shared" si="198"/>
        <v>0.46174049490546054</v>
      </c>
      <c r="I2155" s="7">
        <f t="shared" si="199"/>
        <v>0.1512229915850353</v>
      </c>
      <c r="J2155" s="7">
        <f t="shared" si="200"/>
        <v>2.0438167004329975</v>
      </c>
      <c r="K2155" s="7">
        <f t="shared" si="201"/>
        <v>-1.1148458317714678</v>
      </c>
      <c r="L2155" s="7">
        <f t="shared" si="202"/>
        <v>-2.7252505947195642</v>
      </c>
      <c r="M2155" s="7">
        <f t="shared" si="203"/>
        <v>1.0312658140669531</v>
      </c>
    </row>
    <row r="2156" spans="1:13" x14ac:dyDescent="0.15">
      <c r="A2156" s="1" t="s">
        <v>5097</v>
      </c>
      <c r="B2156" s="4" t="s">
        <v>5098</v>
      </c>
      <c r="C2156" s="8">
        <v>8.9420533178165194</v>
      </c>
      <c r="D2156" s="8">
        <v>7.0897698715706499</v>
      </c>
      <c r="E2156" s="8">
        <v>4.61186393028553</v>
      </c>
      <c r="F2156" s="8">
        <v>7.5684127751780295E-2</v>
      </c>
      <c r="G2156" s="8">
        <v>0.38671121064198299</v>
      </c>
      <c r="H2156" s="7">
        <f t="shared" si="198"/>
        <v>0.79285703401529684</v>
      </c>
      <c r="I2156" s="7">
        <f t="shared" si="199"/>
        <v>0.51574999235317243</v>
      </c>
      <c r="J2156" s="7">
        <f t="shared" si="200"/>
        <v>5.1095417510824985</v>
      </c>
      <c r="K2156" s="7">
        <f t="shared" si="201"/>
        <v>-0.3348673486451697</v>
      </c>
      <c r="L2156" s="7">
        <f t="shared" si="202"/>
        <v>-0.95525620016588897</v>
      </c>
      <c r="M2156" s="7">
        <f t="shared" si="203"/>
        <v>2.3531939089543168</v>
      </c>
    </row>
    <row r="2157" spans="1:13" x14ac:dyDescent="0.15">
      <c r="A2157" s="1" t="s">
        <v>91</v>
      </c>
      <c r="B2157" s="4" t="s">
        <v>92</v>
      </c>
      <c r="C2157" s="8">
        <v>0.17648789443058899</v>
      </c>
      <c r="D2157" s="8">
        <v>0.30559352894701097</v>
      </c>
      <c r="E2157" s="8">
        <v>0.51242932558728105</v>
      </c>
      <c r="F2157" s="8">
        <v>0.22705238325534099</v>
      </c>
      <c r="G2157" s="8">
        <v>0.30936896851358697</v>
      </c>
      <c r="H2157" s="7">
        <f t="shared" si="198"/>
        <v>1.7315268558954791</v>
      </c>
      <c r="I2157" s="7">
        <f t="shared" si="199"/>
        <v>2.9034814384326775</v>
      </c>
      <c r="J2157" s="7">
        <f t="shared" si="200"/>
        <v>1.3625444669553348</v>
      </c>
      <c r="K2157" s="7">
        <f t="shared" si="201"/>
        <v>0.79204476383705247</v>
      </c>
      <c r="L2157" s="7">
        <f t="shared" si="202"/>
        <v>1.5377838111142295</v>
      </c>
      <c r="M2157" s="7">
        <f t="shared" si="203"/>
        <v>0.44630331334580009</v>
      </c>
    </row>
    <row r="2158" spans="1:13" x14ac:dyDescent="0.15">
      <c r="A2158" s="1" t="s">
        <v>8006</v>
      </c>
      <c r="B2158" s="4" t="s">
        <v>8007</v>
      </c>
      <c r="C2158" s="8">
        <v>8.5890775289553396</v>
      </c>
      <c r="D2158" s="8">
        <v>19.6802232641875</v>
      </c>
      <c r="E2158" s="8">
        <v>23.0593196514276</v>
      </c>
      <c r="F2158" s="8">
        <v>6.7358873699084496</v>
      </c>
      <c r="G2158" s="8">
        <v>8.1209354234816509</v>
      </c>
      <c r="H2158" s="7">
        <f t="shared" si="198"/>
        <v>2.2913081408151101</v>
      </c>
      <c r="I2158" s="7">
        <f t="shared" si="199"/>
        <v>2.6847259875918512</v>
      </c>
      <c r="J2158" s="7">
        <f t="shared" si="200"/>
        <v>1.2056222109295789</v>
      </c>
      <c r="K2158" s="7">
        <f t="shared" si="201"/>
        <v>1.196171488905444</v>
      </c>
      <c r="L2158" s="7">
        <f t="shared" si="202"/>
        <v>1.4247748492850389</v>
      </c>
      <c r="M2158" s="7">
        <f t="shared" si="203"/>
        <v>0.2697779007666799</v>
      </c>
    </row>
    <row r="2159" spans="1:13" x14ac:dyDescent="0.15">
      <c r="A2159" s="1" t="s">
        <v>4171</v>
      </c>
      <c r="B2159" s="4" t="s">
        <v>4172</v>
      </c>
      <c r="C2159" s="8">
        <v>34.415139413964901</v>
      </c>
      <c r="D2159" s="8">
        <v>2.7503417605231002</v>
      </c>
      <c r="E2159" s="8">
        <v>3.2026832849205098</v>
      </c>
      <c r="F2159" s="8">
        <v>0.52978889426246201</v>
      </c>
      <c r="G2159" s="8">
        <v>0.38671121064198299</v>
      </c>
      <c r="H2159" s="7">
        <f t="shared" si="198"/>
        <v>7.9916624118252802E-2</v>
      </c>
      <c r="I2159" s="7">
        <f t="shared" si="199"/>
        <v>9.3060302513867835E-2</v>
      </c>
      <c r="J2159" s="7">
        <f t="shared" si="200"/>
        <v>0.72993453586892842</v>
      </c>
      <c r="K2159" s="7">
        <f t="shared" si="201"/>
        <v>-3.6453605484702472</v>
      </c>
      <c r="L2159" s="7">
        <f t="shared" si="202"/>
        <v>-3.4256903128606568</v>
      </c>
      <c r="M2159" s="7">
        <f t="shared" si="203"/>
        <v>-0.45416101310328733</v>
      </c>
    </row>
    <row r="2160" spans="1:13" x14ac:dyDescent="0.15">
      <c r="A2160" s="1" t="s">
        <v>767</v>
      </c>
      <c r="B2160" s="4" t="s">
        <v>768</v>
      </c>
      <c r="C2160" s="8">
        <v>390.21473458603299</v>
      </c>
      <c r="D2160" s="8">
        <v>708.24356268759198</v>
      </c>
      <c r="E2160" s="8">
        <v>1014.22574266863</v>
      </c>
      <c r="F2160" s="8">
        <v>893.67818049302196</v>
      </c>
      <c r="G2160" s="8">
        <v>1199.8102021378199</v>
      </c>
      <c r="H2160" s="7">
        <f t="shared" si="198"/>
        <v>1.8150097879798059</v>
      </c>
      <c r="I2160" s="7">
        <f t="shared" si="199"/>
        <v>2.5991477327082264</v>
      </c>
      <c r="J2160" s="7">
        <f t="shared" si="200"/>
        <v>1.3425528655918531</v>
      </c>
      <c r="K2160" s="7">
        <f t="shared" si="201"/>
        <v>0.85997732840386365</v>
      </c>
      <c r="L2160" s="7">
        <f t="shared" si="202"/>
        <v>1.3780386373454312</v>
      </c>
      <c r="M2160" s="7">
        <f t="shared" si="203"/>
        <v>0.42497889821110713</v>
      </c>
    </row>
    <row r="2161" spans="1:13" x14ac:dyDescent="0.15">
      <c r="A2161" s="1" t="s">
        <v>31321</v>
      </c>
      <c r="B2161" s="4" t="s">
        <v>31322</v>
      </c>
      <c r="C2161" s="8">
        <v>0.35297578886117797</v>
      </c>
      <c r="D2161" s="8">
        <v>0.36671223473641301</v>
      </c>
      <c r="E2161" s="8">
        <v>0.12810733139682001</v>
      </c>
      <c r="F2161" s="8">
        <v>7.5684127751780295E-2</v>
      </c>
      <c r="G2161" s="8">
        <v>0.38671121064198299</v>
      </c>
      <c r="H2161" s="7">
        <f t="shared" si="198"/>
        <v>1.0389161135372871</v>
      </c>
      <c r="I2161" s="7">
        <f t="shared" si="199"/>
        <v>0.36293517980408396</v>
      </c>
      <c r="J2161" s="7">
        <f t="shared" si="200"/>
        <v>5.1095417510824985</v>
      </c>
      <c r="K2161" s="7">
        <f t="shared" si="201"/>
        <v>5.507916967084589E-2</v>
      </c>
      <c r="L2161" s="7">
        <f t="shared" si="202"/>
        <v>-1.4622161888857734</v>
      </c>
      <c r="M2161" s="7">
        <f t="shared" si="203"/>
        <v>2.3531939089543168</v>
      </c>
    </row>
    <row r="2162" spans="1:13" x14ac:dyDescent="0.15">
      <c r="A2162" s="1" t="s">
        <v>7887</v>
      </c>
      <c r="B2162" s="4" t="s">
        <v>7888</v>
      </c>
      <c r="C2162" s="8">
        <v>371.21287128567297</v>
      </c>
      <c r="D2162" s="8">
        <v>266.72203206495101</v>
      </c>
      <c r="E2162" s="8">
        <v>250.57794021218001</v>
      </c>
      <c r="F2162" s="8">
        <v>255.585299417762</v>
      </c>
      <c r="G2162" s="8">
        <v>241.53982216698299</v>
      </c>
      <c r="H2162" s="7">
        <f t="shared" si="198"/>
        <v>0.71851504270629307</v>
      </c>
      <c r="I2162" s="7">
        <f t="shared" si="199"/>
        <v>0.67502492395890989</v>
      </c>
      <c r="J2162" s="7">
        <f t="shared" si="200"/>
        <v>0.94504583290676181</v>
      </c>
      <c r="K2162" s="7">
        <f t="shared" si="201"/>
        <v>-0.47690973387546193</v>
      </c>
      <c r="L2162" s="7">
        <f t="shared" si="202"/>
        <v>-0.56698732308229749</v>
      </c>
      <c r="M2162" s="7">
        <f t="shared" si="203"/>
        <v>-8.1543795919946344E-2</v>
      </c>
    </row>
    <row r="2163" spans="1:13" x14ac:dyDescent="0.15">
      <c r="A2163" s="1" t="s">
        <v>25426</v>
      </c>
      <c r="B2163" s="4" t="s">
        <v>25427</v>
      </c>
      <c r="C2163" s="8">
        <v>124.894599958714</v>
      </c>
      <c r="D2163" s="8">
        <v>76.153907413595107</v>
      </c>
      <c r="E2163" s="8">
        <v>73.405500890377994</v>
      </c>
      <c r="F2163" s="8">
        <v>120.110710742075</v>
      </c>
      <c r="G2163" s="8">
        <v>131.32712713401699</v>
      </c>
      <c r="H2163" s="7">
        <f t="shared" si="198"/>
        <v>0.6097453968287585</v>
      </c>
      <c r="I2163" s="7">
        <f t="shared" si="199"/>
        <v>0.58773958933887782</v>
      </c>
      <c r="J2163" s="7">
        <f t="shared" si="200"/>
        <v>1.093383981517086</v>
      </c>
      <c r="K2163" s="7">
        <f t="shared" si="201"/>
        <v>-0.71372113321053599</v>
      </c>
      <c r="L2163" s="7">
        <f t="shared" si="202"/>
        <v>-0.76675101531309353</v>
      </c>
      <c r="M2163" s="7">
        <f t="shared" si="203"/>
        <v>0.12880014478481011</v>
      </c>
    </row>
    <row r="2164" spans="1:13" x14ac:dyDescent="0.15">
      <c r="A2164" s="1" t="s">
        <v>20044</v>
      </c>
      <c r="B2164" s="4" t="s">
        <v>20045</v>
      </c>
      <c r="C2164" s="8">
        <v>0.17648789443058899</v>
      </c>
      <c r="D2164" s="8">
        <v>0.55006835210462002</v>
      </c>
      <c r="E2164" s="8">
        <v>0.44837565988887101</v>
      </c>
      <c r="F2164" s="8">
        <v>0</v>
      </c>
      <c r="G2164" s="8">
        <v>7.7342242128396604E-2</v>
      </c>
      <c r="H2164" s="7">
        <f t="shared" si="198"/>
        <v>3.1167483406118639</v>
      </c>
      <c r="I2164" s="7">
        <f t="shared" si="199"/>
        <v>2.5405462586285932</v>
      </c>
      <c r="J2164" s="7" t="e">
        <f t="shared" si="200"/>
        <v>#DIV/0!</v>
      </c>
      <c r="K2164" s="7">
        <f t="shared" si="201"/>
        <v>1.6400416703920033</v>
      </c>
      <c r="L2164" s="7">
        <f t="shared" si="202"/>
        <v>1.3451387331718339</v>
      </c>
      <c r="M2164" s="7" t="e">
        <f t="shared" si="203"/>
        <v>#DIV/0!</v>
      </c>
    </row>
    <row r="2165" spans="1:13" x14ac:dyDescent="0.15">
      <c r="A2165" s="1" t="s">
        <v>13626</v>
      </c>
      <c r="B2165" s="4" t="s">
        <v>13627</v>
      </c>
      <c r="C2165" s="8">
        <v>0.82361017400941605</v>
      </c>
      <c r="D2165" s="8">
        <v>0.427830940525815</v>
      </c>
      <c r="E2165" s="8">
        <v>0.51242932558728105</v>
      </c>
      <c r="F2165" s="8">
        <v>0</v>
      </c>
      <c r="G2165" s="8">
        <v>0.15468448425679299</v>
      </c>
      <c r="H2165" s="7">
        <f t="shared" si="198"/>
        <v>0.51945805676864276</v>
      </c>
      <c r="I2165" s="7">
        <f t="shared" si="199"/>
        <v>0.62217459394985886</v>
      </c>
      <c r="J2165" s="7" t="e">
        <f t="shared" si="200"/>
        <v>#DIV/0!</v>
      </c>
      <c r="K2165" s="7">
        <f t="shared" si="201"/>
        <v>-0.9449208303291563</v>
      </c>
      <c r="L2165" s="7">
        <f t="shared" si="202"/>
        <v>-0.68460861022221986</v>
      </c>
      <c r="M2165" s="7" t="e">
        <f t="shared" si="203"/>
        <v>#DIV/0!</v>
      </c>
    </row>
    <row r="2166" spans="1:13" x14ac:dyDescent="0.15">
      <c r="A2166" s="1" t="s">
        <v>25228</v>
      </c>
      <c r="B2166" s="4" t="s">
        <v>25229</v>
      </c>
      <c r="C2166" s="8">
        <v>236.55260783513299</v>
      </c>
      <c r="D2166" s="8">
        <v>58.429482734668497</v>
      </c>
      <c r="E2166" s="8">
        <v>55.598581826219998</v>
      </c>
      <c r="F2166" s="8">
        <v>95.286316839491406</v>
      </c>
      <c r="G2166" s="8">
        <v>88.556867237014103</v>
      </c>
      <c r="H2166" s="7">
        <f t="shared" si="198"/>
        <v>0.2470041791946396</v>
      </c>
      <c r="I2166" s="7">
        <f t="shared" si="199"/>
        <v>0.23503685854509718</v>
      </c>
      <c r="J2166" s="7">
        <f t="shared" si="200"/>
        <v>0.92937653772668138</v>
      </c>
      <c r="K2166" s="7">
        <f t="shared" si="201"/>
        <v>-2.0173926431487672</v>
      </c>
      <c r="L2166" s="7">
        <f t="shared" si="202"/>
        <v>-2.0890410765204965</v>
      </c>
      <c r="M2166" s="7">
        <f t="shared" si="203"/>
        <v>-0.1056648706677563</v>
      </c>
    </row>
    <row r="2167" spans="1:13" x14ac:dyDescent="0.15">
      <c r="A2167" s="1" t="s">
        <v>7771</v>
      </c>
      <c r="B2167" s="4" t="s">
        <v>7772</v>
      </c>
      <c r="C2167" s="8">
        <v>15.9427397968966</v>
      </c>
      <c r="D2167" s="8">
        <v>19.924698087345099</v>
      </c>
      <c r="E2167" s="8">
        <v>8.3910302064917204</v>
      </c>
      <c r="F2167" s="8">
        <v>8.2495699249440495</v>
      </c>
      <c r="G2167" s="8">
        <v>10.3638604452051</v>
      </c>
      <c r="H2167" s="7">
        <f t="shared" si="198"/>
        <v>1.2497662472810116</v>
      </c>
      <c r="I2167" s="7">
        <f t="shared" si="199"/>
        <v>0.52632297292621633</v>
      </c>
      <c r="J2167" s="7">
        <f t="shared" si="200"/>
        <v>1.2562909993487195</v>
      </c>
      <c r="K2167" s="7">
        <f t="shared" si="201"/>
        <v>0.32165828254804574</v>
      </c>
      <c r="L2167" s="7">
        <f t="shared" si="202"/>
        <v>-0.92597972798104222</v>
      </c>
      <c r="M2167" s="7">
        <f t="shared" si="203"/>
        <v>0.32917067974779468</v>
      </c>
    </row>
    <row r="2168" spans="1:13" x14ac:dyDescent="0.15">
      <c r="A2168" s="1" t="s">
        <v>2827</v>
      </c>
      <c r="B2168" s="4" t="s">
        <v>2828</v>
      </c>
      <c r="C2168" s="8">
        <v>337.386024853143</v>
      </c>
      <c r="D2168" s="8">
        <v>422.33025700476901</v>
      </c>
      <c r="E2168" s="8">
        <v>461.69882235414002</v>
      </c>
      <c r="F2168" s="8">
        <v>266.33244555851502</v>
      </c>
      <c r="G2168" s="8">
        <v>276.88522681965998</v>
      </c>
      <c r="H2168" s="7">
        <f t="shared" si="198"/>
        <v>1.2517716381068256</v>
      </c>
      <c r="I2168" s="7">
        <f t="shared" si="199"/>
        <v>1.3684586448271168</v>
      </c>
      <c r="J2168" s="7">
        <f t="shared" si="200"/>
        <v>1.0396225898764049</v>
      </c>
      <c r="K2168" s="7">
        <f t="shared" si="201"/>
        <v>0.32397139404327763</v>
      </c>
      <c r="L2168" s="7">
        <f t="shared" si="202"/>
        <v>0.45255183674573468</v>
      </c>
      <c r="M2168" s="7">
        <f t="shared" si="203"/>
        <v>5.6059887468908366E-2</v>
      </c>
    </row>
    <row r="2169" spans="1:13" x14ac:dyDescent="0.15">
      <c r="A2169" s="1" t="s">
        <v>2131</v>
      </c>
      <c r="B2169" s="4" t="s">
        <v>2132</v>
      </c>
      <c r="C2169" s="8">
        <v>1.00009806844001</v>
      </c>
      <c r="D2169" s="8">
        <v>6.1118705789402199E-2</v>
      </c>
      <c r="E2169" s="8">
        <v>0</v>
      </c>
      <c r="F2169" s="8">
        <v>7.5684127751780295E-2</v>
      </c>
      <c r="G2169" s="8">
        <v>7.7342242128396604E-2</v>
      </c>
      <c r="H2169" s="7">
        <f t="shared" si="198"/>
        <v>6.1112712561016559E-2</v>
      </c>
      <c r="I2169" s="7">
        <f t="shared" si="199"/>
        <v>0</v>
      </c>
      <c r="J2169" s="7">
        <f t="shared" si="200"/>
        <v>1.0219083502164998</v>
      </c>
      <c r="K2169" s="7">
        <f t="shared" si="201"/>
        <v>-4.0323836715795007</v>
      </c>
      <c r="L2169" s="7" t="e">
        <f t="shared" si="202"/>
        <v>#NUM!</v>
      </c>
      <c r="M2169" s="7">
        <f t="shared" si="203"/>
        <v>3.12658140669545E-2</v>
      </c>
    </row>
    <row r="2170" spans="1:13" x14ac:dyDescent="0.15">
      <c r="A2170" s="1" t="s">
        <v>11574</v>
      </c>
      <c r="B2170" s="4" t="s">
        <v>11575</v>
      </c>
      <c r="C2170" s="8">
        <v>883.61605811581705</v>
      </c>
      <c r="D2170" s="8">
        <v>533.50518283569204</v>
      </c>
      <c r="E2170" s="8">
        <v>545.92939274754895</v>
      </c>
      <c r="F2170" s="8">
        <v>1164.32462133339</v>
      </c>
      <c r="G2170" s="8">
        <v>1046.59522048146</v>
      </c>
      <c r="H2170" s="7">
        <f t="shared" si="198"/>
        <v>0.60377488382603006</v>
      </c>
      <c r="I2170" s="7">
        <f t="shared" si="199"/>
        <v>0.6178355267916521</v>
      </c>
      <c r="J2170" s="7">
        <f t="shared" si="200"/>
        <v>0.89888610212750997</v>
      </c>
      <c r="K2170" s="7">
        <f t="shared" si="201"/>
        <v>-0.72791735084351528</v>
      </c>
      <c r="L2170" s="7">
        <f t="shared" si="202"/>
        <v>-0.69470526365555529</v>
      </c>
      <c r="M2170" s="7">
        <f t="shared" si="203"/>
        <v>-0.153789771478961</v>
      </c>
    </row>
    <row r="2171" spans="1:13" x14ac:dyDescent="0.15">
      <c r="A2171" s="1" t="s">
        <v>21323</v>
      </c>
      <c r="B2171" s="4" t="s">
        <v>21324</v>
      </c>
      <c r="C2171" s="8">
        <v>0</v>
      </c>
      <c r="D2171" s="8">
        <v>0</v>
      </c>
      <c r="E2171" s="8">
        <v>6.4053665698410103E-2</v>
      </c>
      <c r="F2171" s="8">
        <v>0</v>
      </c>
      <c r="G2171" s="8">
        <v>1.54684484256793</v>
      </c>
      <c r="H2171" s="7" t="e">
        <f t="shared" si="198"/>
        <v>#DIV/0!</v>
      </c>
      <c r="I2171" s="7" t="e">
        <f t="shared" si="199"/>
        <v>#DIV/0!</v>
      </c>
      <c r="J2171" s="7" t="e">
        <f t="shared" si="200"/>
        <v>#DIV/0!</v>
      </c>
      <c r="K2171" s="7" t="e">
        <f t="shared" si="201"/>
        <v>#DIV/0!</v>
      </c>
      <c r="L2171" s="7" t="e">
        <f t="shared" si="202"/>
        <v>#DIV/0!</v>
      </c>
      <c r="M2171" s="7" t="e">
        <f t="shared" si="203"/>
        <v>#DIV/0!</v>
      </c>
    </row>
    <row r="2172" spans="1:13" x14ac:dyDescent="0.15">
      <c r="A2172" s="1" t="s">
        <v>9430</v>
      </c>
      <c r="B2172" s="4" t="s">
        <v>9431</v>
      </c>
      <c r="C2172" s="8">
        <v>16.9428378653366</v>
      </c>
      <c r="D2172" s="8">
        <v>0.427830940525815</v>
      </c>
      <c r="E2172" s="8">
        <v>6.4053665698410103E-2</v>
      </c>
      <c r="F2172" s="8">
        <v>1.5136825550356099</v>
      </c>
      <c r="G2172" s="8">
        <v>2.2429250217234999</v>
      </c>
      <c r="H2172" s="7">
        <f t="shared" si="198"/>
        <v>2.5251433315142294E-2</v>
      </c>
      <c r="I2172" s="7">
        <f t="shared" si="199"/>
        <v>3.7805747896258678E-3</v>
      </c>
      <c r="J2172" s="7">
        <f t="shared" si="200"/>
        <v>1.4817671078139196</v>
      </c>
      <c r="K2172" s="7">
        <f t="shared" si="201"/>
        <v>-5.3074909097138683</v>
      </c>
      <c r="L2172" s="7">
        <f t="shared" si="202"/>
        <v>-8.0471786896069322</v>
      </c>
      <c r="M2172" s="7">
        <f t="shared" si="203"/>
        <v>0.5673187143071593</v>
      </c>
    </row>
    <row r="2173" spans="1:13" x14ac:dyDescent="0.15">
      <c r="A2173" s="1" t="s">
        <v>12148</v>
      </c>
      <c r="B2173" s="4" t="s">
        <v>12149</v>
      </c>
      <c r="C2173" s="8">
        <v>0.64712227957882695</v>
      </c>
      <c r="D2173" s="8">
        <v>0.12223741157880399</v>
      </c>
      <c r="E2173" s="8">
        <v>0.19216099709522999</v>
      </c>
      <c r="F2173" s="8">
        <v>7.5684127751780295E-2</v>
      </c>
      <c r="G2173" s="8">
        <v>7.7342242128396604E-2</v>
      </c>
      <c r="H2173" s="7">
        <f t="shared" si="198"/>
        <v>0.18889383882496055</v>
      </c>
      <c r="I2173" s="7">
        <f t="shared" si="199"/>
        <v>0.29694696529425019</v>
      </c>
      <c r="J2173" s="7">
        <f t="shared" si="200"/>
        <v>1.0219083502164998</v>
      </c>
      <c r="K2173" s="7">
        <f t="shared" si="201"/>
        <v>-2.4043524489664572</v>
      </c>
      <c r="L2173" s="7">
        <f t="shared" si="202"/>
        <v>-1.7517228060807599</v>
      </c>
      <c r="M2173" s="7">
        <f t="shared" si="203"/>
        <v>3.12658140669545E-2</v>
      </c>
    </row>
    <row r="2174" spans="1:13" x14ac:dyDescent="0.15">
      <c r="A2174" s="1" t="s">
        <v>655</v>
      </c>
      <c r="B2174" s="4" t="s">
        <v>656</v>
      </c>
      <c r="C2174" s="8">
        <v>6.1770763050706199</v>
      </c>
      <c r="D2174" s="8">
        <v>5.3173274036779903</v>
      </c>
      <c r="E2174" s="8">
        <v>4.61186393028553</v>
      </c>
      <c r="F2174" s="8">
        <v>17.104612871902301</v>
      </c>
      <c r="G2174" s="8">
        <v>39.057832274840301</v>
      </c>
      <c r="H2174" s="7">
        <f t="shared" si="198"/>
        <v>0.86081620835946582</v>
      </c>
      <c r="I2174" s="7">
        <f t="shared" si="199"/>
        <v>0.74660951273983078</v>
      </c>
      <c r="J2174" s="7">
        <f t="shared" si="200"/>
        <v>2.2834677737138671</v>
      </c>
      <c r="K2174" s="7">
        <f t="shared" si="201"/>
        <v>-0.21622285214654949</v>
      </c>
      <c r="L2174" s="7">
        <f t="shared" si="202"/>
        <v>-0.42157420438842569</v>
      </c>
      <c r="M2174" s="7">
        <f t="shared" si="203"/>
        <v>1.1912264292909283</v>
      </c>
    </row>
    <row r="2175" spans="1:13" x14ac:dyDescent="0.15">
      <c r="A2175" s="1" t="s">
        <v>5245</v>
      </c>
      <c r="B2175" s="4" t="s">
        <v>5246</v>
      </c>
      <c r="C2175" s="8">
        <v>0.11765859628705901</v>
      </c>
      <c r="D2175" s="8">
        <v>0.36671223473641301</v>
      </c>
      <c r="E2175" s="8">
        <v>0.44837565988887101</v>
      </c>
      <c r="F2175" s="8">
        <v>0.30273651100712101</v>
      </c>
      <c r="G2175" s="8">
        <v>0.15468448425679299</v>
      </c>
      <c r="H2175" s="7">
        <f t="shared" si="198"/>
        <v>3.1167483406118692</v>
      </c>
      <c r="I2175" s="7">
        <f t="shared" si="199"/>
        <v>3.8108193879429004</v>
      </c>
      <c r="J2175" s="7">
        <f t="shared" si="200"/>
        <v>0.51095417510824936</v>
      </c>
      <c r="K2175" s="7">
        <f t="shared" si="201"/>
        <v>1.6400416703920058</v>
      </c>
      <c r="L2175" s="7">
        <f t="shared" si="202"/>
        <v>1.9301012338929942</v>
      </c>
      <c r="M2175" s="7">
        <f t="shared" si="203"/>
        <v>-0.96873418593304716</v>
      </c>
    </row>
    <row r="2176" spans="1:13" x14ac:dyDescent="0.15">
      <c r="A2176" s="1" t="s">
        <v>6413</v>
      </c>
      <c r="B2176" s="4" t="s">
        <v>6414</v>
      </c>
      <c r="C2176" s="8">
        <v>122.482598734829</v>
      </c>
      <c r="D2176" s="8">
        <v>124.376566281433</v>
      </c>
      <c r="E2176" s="8">
        <v>200.03959797613501</v>
      </c>
      <c r="F2176" s="8">
        <v>354.12603375058001</v>
      </c>
      <c r="G2176" s="8">
        <v>301.86677102713202</v>
      </c>
      <c r="H2176" s="7">
        <f t="shared" si="198"/>
        <v>1.0154631561231353</v>
      </c>
      <c r="I2176" s="7">
        <f t="shared" si="199"/>
        <v>1.6332083091183793</v>
      </c>
      <c r="J2176" s="7">
        <f t="shared" si="200"/>
        <v>0.85242750393139544</v>
      </c>
      <c r="K2176" s="7">
        <f t="shared" si="201"/>
        <v>2.2137895525030347E-2</v>
      </c>
      <c r="L2176" s="7">
        <f t="shared" si="202"/>
        <v>0.70770881255654039</v>
      </c>
      <c r="M2176" s="7">
        <f t="shared" si="203"/>
        <v>-0.2303509518544046</v>
      </c>
    </row>
    <row r="2177" spans="1:13" x14ac:dyDescent="0.15">
      <c r="A2177" s="1" t="s">
        <v>30111</v>
      </c>
      <c r="B2177" s="4" t="s">
        <v>30112</v>
      </c>
      <c r="C2177" s="8">
        <v>0.47063438514823802</v>
      </c>
      <c r="D2177" s="8">
        <v>0.427830940525815</v>
      </c>
      <c r="E2177" s="8">
        <v>0.19216099709522999</v>
      </c>
      <c r="F2177" s="8">
        <v>0.37842063875890097</v>
      </c>
      <c r="G2177" s="8">
        <v>0.15468448425679299</v>
      </c>
      <c r="H2177" s="7">
        <f t="shared" si="198"/>
        <v>0.90905159934512436</v>
      </c>
      <c r="I2177" s="7">
        <f t="shared" si="199"/>
        <v>0.40830207727959378</v>
      </c>
      <c r="J2177" s="7">
        <f t="shared" si="200"/>
        <v>0.40876334008659987</v>
      </c>
      <c r="K2177" s="7">
        <f t="shared" si="201"/>
        <v>-0.13756590827155293</v>
      </c>
      <c r="L2177" s="7">
        <f t="shared" si="202"/>
        <v>-1.2922911874434633</v>
      </c>
      <c r="M2177" s="7">
        <f t="shared" si="203"/>
        <v>-1.2906622808204082</v>
      </c>
    </row>
    <row r="2178" spans="1:13" x14ac:dyDescent="0.15">
      <c r="A2178" s="1" t="s">
        <v>2829</v>
      </c>
      <c r="B2178" s="4" t="s">
        <v>2830</v>
      </c>
      <c r="C2178" s="8">
        <v>2.82380631088943</v>
      </c>
      <c r="D2178" s="8">
        <v>2.6892230547336999</v>
      </c>
      <c r="E2178" s="8">
        <v>5.3164542529680396</v>
      </c>
      <c r="F2178" s="8">
        <v>169.91086680274699</v>
      </c>
      <c r="G2178" s="8">
        <v>123.283533952664</v>
      </c>
      <c r="H2178" s="7">
        <f t="shared" ref="H2178:H2241" si="204">D2178/C2178</f>
        <v>0.95233977074251253</v>
      </c>
      <c r="I2178" s="7">
        <f t="shared" ref="I2178:I2241" si="205">E2178/C2178</f>
        <v>1.8827262452336848</v>
      </c>
      <c r="J2178" s="7">
        <f t="shared" ref="J2178:J2241" si="206">G2178/F2178</f>
        <v>0.72557768830516522</v>
      </c>
      <c r="K2178" s="7">
        <f t="shared" ref="K2178:K2241" si="207">LOG(H2178,2)</f>
        <v>-7.0451712413013998E-2</v>
      </c>
      <c r="L2178" s="7">
        <f t="shared" ref="L2178:L2241" si="208">LOG(I2178,2)</f>
        <v>0.91282324246115099</v>
      </c>
      <c r="M2178" s="7">
        <f t="shared" ref="M2178:M2241" si="209">LOG(J2178,2)</f>
        <v>-0.4627980015710873</v>
      </c>
    </row>
    <row r="2179" spans="1:13" x14ac:dyDescent="0.15">
      <c r="A2179" s="1" t="s">
        <v>6759</v>
      </c>
      <c r="B2179" s="4" t="s">
        <v>6760</v>
      </c>
      <c r="C2179" s="8">
        <v>7.7066380568023902</v>
      </c>
      <c r="D2179" s="8">
        <v>7.2120072831494602</v>
      </c>
      <c r="E2179" s="8">
        <v>19.984743697904001</v>
      </c>
      <c r="F2179" s="8">
        <v>11.352619162767001</v>
      </c>
      <c r="G2179" s="8">
        <v>12.3747587405435</v>
      </c>
      <c r="H2179" s="7">
        <f t="shared" si="204"/>
        <v>0.93581756791908288</v>
      </c>
      <c r="I2179" s="7">
        <f t="shared" si="205"/>
        <v>2.5931857121879678</v>
      </c>
      <c r="J2179" s="7">
        <f t="shared" si="206"/>
        <v>1.0900355735642744</v>
      </c>
      <c r="K2179" s="7">
        <f t="shared" si="207"/>
        <v>-9.570078250476334E-2</v>
      </c>
      <c r="L2179" s="7">
        <f t="shared" si="208"/>
        <v>1.3747255291601861</v>
      </c>
      <c r="M2179" s="7">
        <f t="shared" si="209"/>
        <v>0.12437521845844642</v>
      </c>
    </row>
    <row r="2180" spans="1:13" x14ac:dyDescent="0.15">
      <c r="A2180" s="1" t="s">
        <v>1653</v>
      </c>
      <c r="B2180" s="4" t="s">
        <v>1654</v>
      </c>
      <c r="C2180" s="8">
        <v>0.41180508700470803</v>
      </c>
      <c r="D2180" s="8">
        <v>0.30559352894701097</v>
      </c>
      <c r="E2180" s="8">
        <v>0.57648299128569103</v>
      </c>
      <c r="F2180" s="8">
        <v>0</v>
      </c>
      <c r="G2180" s="8">
        <v>0</v>
      </c>
      <c r="H2180" s="7">
        <f t="shared" si="204"/>
        <v>0.74208293824091887</v>
      </c>
      <c r="I2180" s="7">
        <f t="shared" si="205"/>
        <v>1.3998928363871821</v>
      </c>
      <c r="J2180" s="7" t="e">
        <f t="shared" si="206"/>
        <v>#DIV/0!</v>
      </c>
      <c r="K2180" s="7">
        <f t="shared" si="207"/>
        <v>-0.4303476574993968</v>
      </c>
      <c r="L2180" s="7">
        <f t="shared" si="208"/>
        <v>0.48531639122009224</v>
      </c>
      <c r="M2180" s="7" t="e">
        <f t="shared" si="209"/>
        <v>#DIV/0!</v>
      </c>
    </row>
    <row r="2181" spans="1:13" x14ac:dyDescent="0.15">
      <c r="A2181" s="1" t="s">
        <v>423</v>
      </c>
      <c r="B2181" s="4" t="s">
        <v>424</v>
      </c>
      <c r="C2181" s="8">
        <v>225.61035838043699</v>
      </c>
      <c r="D2181" s="8">
        <v>113.619674062499</v>
      </c>
      <c r="E2181" s="8">
        <v>129.388404710788</v>
      </c>
      <c r="F2181" s="8">
        <v>120.56481550858599</v>
      </c>
      <c r="G2181" s="8">
        <v>138.98400910472901</v>
      </c>
      <c r="H2181" s="7">
        <f t="shared" si="204"/>
        <v>0.50361018385027811</v>
      </c>
      <c r="I2181" s="7">
        <f t="shared" si="205"/>
        <v>0.57350383040749364</v>
      </c>
      <c r="J2181" s="7">
        <f t="shared" si="206"/>
        <v>1.1527742029749244</v>
      </c>
      <c r="K2181" s="7">
        <f t="shared" si="207"/>
        <v>-0.98962063779996845</v>
      </c>
      <c r="L2181" s="7">
        <f t="shared" si="208"/>
        <v>-0.8021249729157629</v>
      </c>
      <c r="M2181" s="7">
        <f t="shared" si="209"/>
        <v>0.20510995605158994</v>
      </c>
    </row>
    <row r="2182" spans="1:13" x14ac:dyDescent="0.15">
      <c r="A2182" s="1" t="s">
        <v>9466</v>
      </c>
      <c r="B2182" s="4" t="s">
        <v>9467</v>
      </c>
      <c r="C2182" s="8">
        <v>0.82361017400941605</v>
      </c>
      <c r="D2182" s="8">
        <v>0.12223741157880399</v>
      </c>
      <c r="E2182" s="8">
        <v>0.320268328492051</v>
      </c>
      <c r="F2182" s="8">
        <v>0</v>
      </c>
      <c r="G2182" s="8">
        <v>0</v>
      </c>
      <c r="H2182" s="7">
        <f t="shared" si="204"/>
        <v>0.1484165876481833</v>
      </c>
      <c r="I2182" s="7">
        <f t="shared" si="205"/>
        <v>0.38885912121866223</v>
      </c>
      <c r="J2182" s="7" t="e">
        <f t="shared" si="206"/>
        <v>#DIV/0!</v>
      </c>
      <c r="K2182" s="7">
        <f t="shared" si="207"/>
        <v>-2.752275752386764</v>
      </c>
      <c r="L2182" s="7">
        <f t="shared" si="208"/>
        <v>-1.3626805153348558</v>
      </c>
      <c r="M2182" s="7" t="e">
        <f t="shared" si="209"/>
        <v>#DIV/0!</v>
      </c>
    </row>
    <row r="2183" spans="1:13" x14ac:dyDescent="0.15">
      <c r="A2183" s="1" t="s">
        <v>15664</v>
      </c>
      <c r="B2183" s="4" t="s">
        <v>15665</v>
      </c>
      <c r="C2183" s="8">
        <v>3.8239043793294298</v>
      </c>
      <c r="D2183" s="8">
        <v>0.48894964631521698</v>
      </c>
      <c r="E2183" s="8">
        <v>0.44837565988887101</v>
      </c>
      <c r="F2183" s="8">
        <v>7.5684127751780295E-2</v>
      </c>
      <c r="G2183" s="8">
        <v>0</v>
      </c>
      <c r="H2183" s="7">
        <f t="shared" si="204"/>
        <v>0.12786659858920441</v>
      </c>
      <c r="I2183" s="7">
        <f t="shared" si="205"/>
        <v>0.11725598116747349</v>
      </c>
      <c r="J2183" s="7">
        <f t="shared" si="206"/>
        <v>0</v>
      </c>
      <c r="K2183" s="7">
        <f t="shared" si="207"/>
        <v>-2.9672886433576107</v>
      </c>
      <c r="L2183" s="7">
        <f t="shared" si="208"/>
        <v>-3.0922665791354649</v>
      </c>
      <c r="M2183" s="7" t="e">
        <f t="shared" si="209"/>
        <v>#NUM!</v>
      </c>
    </row>
    <row r="2184" spans="1:13" x14ac:dyDescent="0.15">
      <c r="A2184" s="1" t="s">
        <v>45</v>
      </c>
      <c r="B2184" s="4" t="s">
        <v>46</v>
      </c>
      <c r="C2184" s="8">
        <v>188.66555914630001</v>
      </c>
      <c r="D2184" s="8">
        <v>205.29773274660201</v>
      </c>
      <c r="E2184" s="8">
        <v>180.82349826661201</v>
      </c>
      <c r="F2184" s="8">
        <v>388.18389123888102</v>
      </c>
      <c r="G2184" s="8">
        <v>300.62929515307798</v>
      </c>
      <c r="H2184" s="7">
        <f t="shared" si="204"/>
        <v>1.0881569146778116</v>
      </c>
      <c r="I2184" s="7">
        <f t="shared" si="205"/>
        <v>0.95843406228898986</v>
      </c>
      <c r="J2184" s="7">
        <f t="shared" si="206"/>
        <v>0.77445072280981486</v>
      </c>
      <c r="K2184" s="7">
        <f t="shared" si="207"/>
        <v>0.12188661146369535</v>
      </c>
      <c r="L2184" s="7">
        <f t="shared" si="208"/>
        <v>-6.1248913156569391E-2</v>
      </c>
      <c r="M2184" s="7">
        <f t="shared" si="209"/>
        <v>-0.36875464957116394</v>
      </c>
    </row>
    <row r="2185" spans="1:13" x14ac:dyDescent="0.15">
      <c r="A2185" s="1" t="s">
        <v>4501</v>
      </c>
      <c r="B2185" s="4" t="s">
        <v>4502</v>
      </c>
      <c r="C2185" s="8">
        <v>36.827140637849602</v>
      </c>
      <c r="D2185" s="8">
        <v>78.537536939381795</v>
      </c>
      <c r="E2185" s="8">
        <v>145.72208946388301</v>
      </c>
      <c r="F2185" s="8">
        <v>151.97372852557501</v>
      </c>
      <c r="G2185" s="8">
        <v>131.636496102531</v>
      </c>
      <c r="H2185" s="7">
        <f t="shared" si="204"/>
        <v>2.1325993704399564</v>
      </c>
      <c r="I2185" s="7">
        <f t="shared" si="205"/>
        <v>3.9569210897170528</v>
      </c>
      <c r="J2185" s="7">
        <f t="shared" si="206"/>
        <v>0.8661792888787252</v>
      </c>
      <c r="K2185" s="7">
        <f t="shared" si="207"/>
        <v>1.0926129668194666</v>
      </c>
      <c r="L2185" s="7">
        <f t="shared" si="208"/>
        <v>1.9843782948761868</v>
      </c>
      <c r="M2185" s="7">
        <f t="shared" si="209"/>
        <v>-0.20726241819785696</v>
      </c>
    </row>
    <row r="2186" spans="1:13" x14ac:dyDescent="0.15">
      <c r="A2186" s="1" t="s">
        <v>28154</v>
      </c>
      <c r="B2186" s="4" t="s">
        <v>28155</v>
      </c>
      <c r="C2186" s="8">
        <v>3.1179528016070801</v>
      </c>
      <c r="D2186" s="8">
        <v>2.3225108199972802</v>
      </c>
      <c r="E2186" s="8">
        <v>2.1137709680475298</v>
      </c>
      <c r="F2186" s="8">
        <v>3.78420638758901</v>
      </c>
      <c r="G2186" s="8">
        <v>5.8006681596297502</v>
      </c>
      <c r="H2186" s="7">
        <f t="shared" si="204"/>
        <v>0.74488325121541066</v>
      </c>
      <c r="I2186" s="7">
        <f t="shared" si="205"/>
        <v>0.67793552453970218</v>
      </c>
      <c r="J2186" s="7">
        <f t="shared" si="206"/>
        <v>1.5328625253247528</v>
      </c>
      <c r="K2186" s="7">
        <f t="shared" si="207"/>
        <v>-0.42491377144877307</v>
      </c>
      <c r="L2186" s="7">
        <f t="shared" si="208"/>
        <v>-0.56078002336936683</v>
      </c>
      <c r="M2186" s="7">
        <f t="shared" si="209"/>
        <v>0.61622831478811357</v>
      </c>
    </row>
    <row r="2187" spans="1:13" x14ac:dyDescent="0.15">
      <c r="A2187" s="1" t="s">
        <v>16624</v>
      </c>
      <c r="B2187" s="4" t="s">
        <v>16625</v>
      </c>
      <c r="C2187" s="8">
        <v>0.70595157772235695</v>
      </c>
      <c r="D2187" s="8">
        <v>0.97789929263043496</v>
      </c>
      <c r="E2187" s="8">
        <v>0.38432199419046098</v>
      </c>
      <c r="F2187" s="8">
        <v>0.45410476651068199</v>
      </c>
      <c r="G2187" s="8">
        <v>3.6350853800346399</v>
      </c>
      <c r="H2187" s="7">
        <f t="shared" si="204"/>
        <v>1.3852214847163811</v>
      </c>
      <c r="I2187" s="7">
        <f t="shared" si="205"/>
        <v>0.54440276970612655</v>
      </c>
      <c r="J2187" s="7">
        <f t="shared" si="206"/>
        <v>8.0049487433625757</v>
      </c>
      <c r="K2187" s="7">
        <f t="shared" si="207"/>
        <v>0.47011666894968795</v>
      </c>
      <c r="L2187" s="7">
        <f t="shared" si="208"/>
        <v>-0.87725368816461557</v>
      </c>
      <c r="M2187" s="7">
        <f t="shared" si="209"/>
        <v>3.0008921650234348</v>
      </c>
    </row>
    <row r="2188" spans="1:13" x14ac:dyDescent="0.15">
      <c r="A2188" s="1" t="s">
        <v>4561</v>
      </c>
      <c r="B2188" s="4" t="s">
        <v>4562</v>
      </c>
      <c r="C2188" s="8">
        <v>7.8242966530894504</v>
      </c>
      <c r="D2188" s="8">
        <v>3.4837662299959198</v>
      </c>
      <c r="E2188" s="8">
        <v>5.7648299128569098</v>
      </c>
      <c r="F2188" s="8">
        <v>9.3091477134689704</v>
      </c>
      <c r="G2188" s="8">
        <v>7.6568819707112699</v>
      </c>
      <c r="H2188" s="7">
        <f t="shared" si="204"/>
        <v>0.44524976294455076</v>
      </c>
      <c r="I2188" s="7">
        <f t="shared" si="205"/>
        <v>0.73678570336167493</v>
      </c>
      <c r="J2188" s="7">
        <f t="shared" si="206"/>
        <v>0.8225115989547449</v>
      </c>
      <c r="K2188" s="7">
        <f t="shared" si="207"/>
        <v>-1.1673132516656048</v>
      </c>
      <c r="L2188" s="7">
        <f t="shared" si="208"/>
        <v>-0.44068302733613063</v>
      </c>
      <c r="M2188" s="7">
        <f t="shared" si="209"/>
        <v>-0.28189207119267379</v>
      </c>
    </row>
    <row r="2189" spans="1:13" x14ac:dyDescent="0.15">
      <c r="A2189" s="1" t="s">
        <v>13028</v>
      </c>
      <c r="B2189" s="4" t="s">
        <v>13029</v>
      </c>
      <c r="C2189" s="8">
        <v>12.2953233119977</v>
      </c>
      <c r="D2189" s="8">
        <v>23.408464317341</v>
      </c>
      <c r="E2189" s="8">
        <v>26.2620029363481</v>
      </c>
      <c r="F2189" s="8">
        <v>9.6118842244760998</v>
      </c>
      <c r="G2189" s="8">
        <v>11.6013363192595</v>
      </c>
      <c r="H2189" s="7">
        <f t="shared" si="204"/>
        <v>1.9038510597357912</v>
      </c>
      <c r="I2189" s="7">
        <f t="shared" si="205"/>
        <v>2.1359343117656615</v>
      </c>
      <c r="J2189" s="7">
        <f t="shared" si="206"/>
        <v>1.2069783663974414</v>
      </c>
      <c r="K2189" s="7">
        <f t="shared" si="207"/>
        <v>0.928920619514918</v>
      </c>
      <c r="L2189" s="7">
        <f t="shared" si="208"/>
        <v>1.0948672792599461</v>
      </c>
      <c r="M2189" s="7">
        <f t="shared" si="209"/>
        <v>0.27139981779067029</v>
      </c>
    </row>
    <row r="2190" spans="1:13" x14ac:dyDescent="0.15">
      <c r="A2190" s="1" t="s">
        <v>15306</v>
      </c>
      <c r="B2190" s="4" t="s">
        <v>15307</v>
      </c>
      <c r="C2190" s="8">
        <v>150.89714973815401</v>
      </c>
      <c r="D2190" s="8">
        <v>187.75666418504301</v>
      </c>
      <c r="E2190" s="8">
        <v>146.81100178075599</v>
      </c>
      <c r="F2190" s="8">
        <v>74.851602346510703</v>
      </c>
      <c r="G2190" s="8">
        <v>77.806295581167007</v>
      </c>
      <c r="H2190" s="7">
        <f t="shared" si="204"/>
        <v>1.2442691231136565</v>
      </c>
      <c r="I2190" s="7">
        <f t="shared" si="205"/>
        <v>0.97292097322919247</v>
      </c>
      <c r="J2190" s="7">
        <f t="shared" si="206"/>
        <v>1.0394740144770467</v>
      </c>
      <c r="K2190" s="7">
        <f t="shared" si="207"/>
        <v>0.31529855989757793</v>
      </c>
      <c r="L2190" s="7">
        <f t="shared" si="208"/>
        <v>-3.9605469902130201E-2</v>
      </c>
      <c r="M2190" s="7">
        <f t="shared" si="209"/>
        <v>5.5853693113371246E-2</v>
      </c>
    </row>
    <row r="2191" spans="1:13" x14ac:dyDescent="0.15">
      <c r="A2191" s="1" t="s">
        <v>2511</v>
      </c>
      <c r="B2191" s="4" t="s">
        <v>2512</v>
      </c>
      <c r="C2191" s="8">
        <v>6.2947349013576801</v>
      </c>
      <c r="D2191" s="8">
        <v>7.7009569294646703</v>
      </c>
      <c r="E2191" s="8">
        <v>4.9961859244759896</v>
      </c>
      <c r="F2191" s="8">
        <v>2.6489444713123098</v>
      </c>
      <c r="G2191" s="8">
        <v>5.7233259175013496</v>
      </c>
      <c r="H2191" s="7">
        <f t="shared" si="204"/>
        <v>1.2233965449130653</v>
      </c>
      <c r="I2191" s="7">
        <f t="shared" si="205"/>
        <v>0.793708710973418</v>
      </c>
      <c r="J2191" s="7">
        <f t="shared" si="206"/>
        <v>2.1606062261720287</v>
      </c>
      <c r="K2191" s="7">
        <f t="shared" si="207"/>
        <v>0.2908921067696133</v>
      </c>
      <c r="L2191" s="7">
        <f t="shared" si="208"/>
        <v>-0.33331845570351443</v>
      </c>
      <c r="M2191" s="7">
        <f t="shared" si="209"/>
        <v>1.1114361627509382</v>
      </c>
    </row>
    <row r="2192" spans="1:13" x14ac:dyDescent="0.15">
      <c r="A2192" s="1" t="s">
        <v>2639</v>
      </c>
      <c r="B2192" s="4" t="s">
        <v>2640</v>
      </c>
      <c r="C2192" s="8">
        <v>33.473870643668398</v>
      </c>
      <c r="D2192" s="8">
        <v>20.2914103220815</v>
      </c>
      <c r="E2192" s="8">
        <v>22.482836660141899</v>
      </c>
      <c r="F2192" s="8">
        <v>17.483033510661201</v>
      </c>
      <c r="G2192" s="8">
        <v>20.4956941640251</v>
      </c>
      <c r="H2192" s="7">
        <f t="shared" si="204"/>
        <v>0.60618655482316119</v>
      </c>
      <c r="I2192" s="7">
        <f t="shared" si="205"/>
        <v>0.67165332923321608</v>
      </c>
      <c r="J2192" s="7">
        <f t="shared" si="206"/>
        <v>1.1723191030622215</v>
      </c>
      <c r="K2192" s="7">
        <f t="shared" si="207"/>
        <v>-0.72216624128881379</v>
      </c>
      <c r="L2192" s="7">
        <f t="shared" si="208"/>
        <v>-0.57421131016664018</v>
      </c>
      <c r="M2192" s="7">
        <f t="shared" si="209"/>
        <v>0.22936532210146229</v>
      </c>
    </row>
    <row r="2193" spans="1:13" x14ac:dyDescent="0.15">
      <c r="A2193" s="1" t="s">
        <v>10246</v>
      </c>
      <c r="B2193" s="4" t="s">
        <v>10247</v>
      </c>
      <c r="C2193" s="8">
        <v>70.536328474092102</v>
      </c>
      <c r="D2193" s="8">
        <v>47.794827927312497</v>
      </c>
      <c r="E2193" s="8">
        <v>61.683680067568901</v>
      </c>
      <c r="F2193" s="8">
        <v>98.767786716073303</v>
      </c>
      <c r="G2193" s="8">
        <v>92.965375038332795</v>
      </c>
      <c r="H2193" s="7">
        <f t="shared" si="204"/>
        <v>0.67759166037210838</v>
      </c>
      <c r="I2193" s="7">
        <f t="shared" si="205"/>
        <v>0.87449519137114196</v>
      </c>
      <c r="J2193" s="7">
        <f t="shared" si="206"/>
        <v>0.94125198234500651</v>
      </c>
      <c r="K2193" s="7">
        <f t="shared" si="207"/>
        <v>-0.56151197643602646</v>
      </c>
      <c r="L2193" s="7">
        <f t="shared" si="208"/>
        <v>-0.19347764373538057</v>
      </c>
      <c r="M2193" s="7">
        <f t="shared" si="209"/>
        <v>-8.734709667910609E-2</v>
      </c>
    </row>
    <row r="2194" spans="1:13" x14ac:dyDescent="0.15">
      <c r="A2194" s="1" t="s">
        <v>7899</v>
      </c>
      <c r="B2194" s="4" t="s">
        <v>7900</v>
      </c>
      <c r="C2194" s="8">
        <v>130.54221258049199</v>
      </c>
      <c r="D2194" s="8">
        <v>186.83988359820199</v>
      </c>
      <c r="E2194" s="8">
        <v>232.06643082534001</v>
      </c>
      <c r="F2194" s="8">
        <v>70.613291192410998</v>
      </c>
      <c r="G2194" s="8">
        <v>116.168047676852</v>
      </c>
      <c r="H2194" s="7">
        <f t="shared" si="204"/>
        <v>1.4312602789921076</v>
      </c>
      <c r="I2194" s="7">
        <f t="shared" si="205"/>
        <v>1.7777117932810311</v>
      </c>
      <c r="J2194" s="7">
        <f t="shared" si="206"/>
        <v>1.6451300557611863</v>
      </c>
      <c r="K2194" s="7">
        <f t="shared" si="207"/>
        <v>0.51728605436080466</v>
      </c>
      <c r="L2194" s="7">
        <f t="shared" si="208"/>
        <v>0.83002145009166617</v>
      </c>
      <c r="M2194" s="7">
        <f t="shared" si="209"/>
        <v>0.71820164072947135</v>
      </c>
    </row>
    <row r="2195" spans="1:13" x14ac:dyDescent="0.15">
      <c r="A2195" s="1" t="s">
        <v>29143</v>
      </c>
      <c r="B2195" s="4" t="s">
        <v>29144</v>
      </c>
      <c r="C2195" s="8">
        <v>1.5295617517317699</v>
      </c>
      <c r="D2195" s="8">
        <v>2.6892230547336999</v>
      </c>
      <c r="E2195" s="8">
        <v>2.4980929622379899</v>
      </c>
      <c r="F2195" s="8">
        <v>0.52978889426246201</v>
      </c>
      <c r="G2195" s="8">
        <v>1.3148181161827399</v>
      </c>
      <c r="H2195" s="7">
        <f t="shared" si="204"/>
        <v>1.758165730601567</v>
      </c>
      <c r="I2195" s="7">
        <f t="shared" si="205"/>
        <v>1.6332083091183791</v>
      </c>
      <c r="J2195" s="7">
        <f t="shared" si="206"/>
        <v>2.4817774219543525</v>
      </c>
      <c r="K2195" s="7">
        <f t="shared" si="207"/>
        <v>0.8140710701670546</v>
      </c>
      <c r="L2195" s="7">
        <f t="shared" si="208"/>
        <v>0.70770881255654017</v>
      </c>
      <c r="M2195" s="7">
        <f t="shared" si="209"/>
        <v>1.3113737332596873</v>
      </c>
    </row>
    <row r="2196" spans="1:13" x14ac:dyDescent="0.15">
      <c r="A2196" s="1" t="s">
        <v>3457</v>
      </c>
      <c r="B2196" s="4" t="s">
        <v>3458</v>
      </c>
      <c r="C2196" s="8">
        <v>39.709776246882598</v>
      </c>
      <c r="D2196" s="8">
        <v>39.910514880479603</v>
      </c>
      <c r="E2196" s="8">
        <v>62.836646050140303</v>
      </c>
      <c r="F2196" s="8">
        <v>34.814698765818903</v>
      </c>
      <c r="G2196" s="8">
        <v>51.896644468154101</v>
      </c>
      <c r="H2196" s="7">
        <f t="shared" si="204"/>
        <v>1.0050551439108844</v>
      </c>
      <c r="I2196" s="7">
        <f t="shared" si="205"/>
        <v>1.5823973839458054</v>
      </c>
      <c r="J2196" s="7">
        <f t="shared" si="206"/>
        <v>1.4906532673810253</v>
      </c>
      <c r="K2196" s="7">
        <f t="shared" si="207"/>
        <v>7.2746592790801749E-3</v>
      </c>
      <c r="L2196" s="7">
        <f t="shared" si="208"/>
        <v>0.66211194611642776</v>
      </c>
      <c r="M2196" s="7">
        <f t="shared" si="209"/>
        <v>0.57594471932276337</v>
      </c>
    </row>
    <row r="2197" spans="1:13" x14ac:dyDescent="0.15">
      <c r="A2197" s="1" t="s">
        <v>18038</v>
      </c>
      <c r="B2197" s="4" t="s">
        <v>18039</v>
      </c>
      <c r="C2197" s="8">
        <v>11.471713137988299</v>
      </c>
      <c r="D2197" s="8">
        <v>24.0807700810245</v>
      </c>
      <c r="E2197" s="8">
        <v>39.008682410331801</v>
      </c>
      <c r="F2197" s="8">
        <v>14.9854572948525</v>
      </c>
      <c r="G2197" s="8">
        <v>23.0479881542622</v>
      </c>
      <c r="H2197" s="7">
        <f t="shared" si="204"/>
        <v>2.0991433268394424</v>
      </c>
      <c r="I2197" s="7">
        <f t="shared" si="205"/>
        <v>3.4004234538567299</v>
      </c>
      <c r="J2197" s="7">
        <f t="shared" si="206"/>
        <v>1.5380236786086718</v>
      </c>
      <c r="K2197" s="7">
        <f t="shared" si="207"/>
        <v>1.0698006753776119</v>
      </c>
      <c r="L2197" s="7">
        <f t="shared" si="208"/>
        <v>1.7657144159921068</v>
      </c>
      <c r="M2197" s="7">
        <f t="shared" si="209"/>
        <v>0.62107771444950677</v>
      </c>
    </row>
    <row r="2198" spans="1:13" x14ac:dyDescent="0.15">
      <c r="A2198" s="1" t="s">
        <v>4253</v>
      </c>
      <c r="B2198" s="4" t="s">
        <v>4254</v>
      </c>
      <c r="C2198" s="8">
        <v>244.78870957522699</v>
      </c>
      <c r="D2198" s="8">
        <v>260.67128019180001</v>
      </c>
      <c r="E2198" s="8">
        <v>254.80548214827499</v>
      </c>
      <c r="F2198" s="8">
        <v>45.032056012309297</v>
      </c>
      <c r="G2198" s="8">
        <v>53.520831552850503</v>
      </c>
      <c r="H2198" s="7">
        <f t="shared" si="204"/>
        <v>1.0648827743899361</v>
      </c>
      <c r="I2198" s="7">
        <f t="shared" si="205"/>
        <v>1.0409200758908765</v>
      </c>
      <c r="J2198" s="7">
        <f t="shared" si="206"/>
        <v>1.1885051736971735</v>
      </c>
      <c r="K2198" s="7">
        <f t="shared" si="207"/>
        <v>9.0694622831737737E-2</v>
      </c>
      <c r="L2198" s="7">
        <f t="shared" si="208"/>
        <v>5.7859299624367637E-2</v>
      </c>
      <c r="M2198" s="7">
        <f t="shared" si="209"/>
        <v>0.24914818350837389</v>
      </c>
    </row>
    <row r="2199" spans="1:13" x14ac:dyDescent="0.15">
      <c r="A2199" s="1" t="s">
        <v>16538</v>
      </c>
      <c r="B2199" s="4" t="s">
        <v>16539</v>
      </c>
      <c r="C2199" s="8">
        <v>23.002255574120099</v>
      </c>
      <c r="D2199" s="8">
        <v>13.690590096826099</v>
      </c>
      <c r="E2199" s="8">
        <v>14.7323431106343</v>
      </c>
      <c r="F2199" s="8">
        <v>6.05473022014242</v>
      </c>
      <c r="G2199" s="8">
        <v>9.4357535396643897</v>
      </c>
      <c r="H2199" s="7">
        <f t="shared" si="204"/>
        <v>0.5951846788551215</v>
      </c>
      <c r="I2199" s="7">
        <f t="shared" si="205"/>
        <v>0.64047384671308927</v>
      </c>
      <c r="J2199" s="7">
        <f t="shared" si="206"/>
        <v>1.5584102340801638</v>
      </c>
      <c r="K2199" s="7">
        <f t="shared" si="207"/>
        <v>-0.74859070557890106</v>
      </c>
      <c r="L2199" s="7">
        <f t="shared" si="208"/>
        <v>-0.64278843452759438</v>
      </c>
      <c r="M2199" s="7">
        <f t="shared" si="209"/>
        <v>0.64007505674247989</v>
      </c>
    </row>
    <row r="2200" spans="1:13" x14ac:dyDescent="0.15">
      <c r="A2200" s="1" t="s">
        <v>21929</v>
      </c>
      <c r="B2200" s="4" t="s">
        <v>21930</v>
      </c>
      <c r="C2200" s="8">
        <v>17.0604964616236</v>
      </c>
      <c r="D2200" s="8">
        <v>12.6515720984063</v>
      </c>
      <c r="E2200" s="8">
        <v>13.1310014681741</v>
      </c>
      <c r="F2200" s="8">
        <v>18.315558915930801</v>
      </c>
      <c r="G2200" s="8">
        <v>12.606785466928701</v>
      </c>
      <c r="H2200" s="7">
        <f t="shared" si="204"/>
        <v>0.7415711569042045</v>
      </c>
      <c r="I2200" s="7">
        <f t="shared" si="205"/>
        <v>0.76967288130866374</v>
      </c>
      <c r="J2200" s="7">
        <f t="shared" si="206"/>
        <v>0.68831016977392745</v>
      </c>
      <c r="K2200" s="7">
        <f t="shared" si="207"/>
        <v>-0.43134296284475748</v>
      </c>
      <c r="L2200" s="7">
        <f t="shared" si="208"/>
        <v>-0.3776826786741001</v>
      </c>
      <c r="M2200" s="7">
        <f t="shared" si="209"/>
        <v>-0.53886926897655407</v>
      </c>
    </row>
    <row r="2201" spans="1:13" x14ac:dyDescent="0.15">
      <c r="A2201" s="1" t="s">
        <v>121</v>
      </c>
      <c r="B2201" s="4" t="s">
        <v>122</v>
      </c>
      <c r="C2201" s="8">
        <v>135.013239239401</v>
      </c>
      <c r="D2201" s="8">
        <v>200.89718592976499</v>
      </c>
      <c r="E2201" s="8">
        <v>207.661984194246</v>
      </c>
      <c r="F2201" s="8">
        <v>96.194526372512698</v>
      </c>
      <c r="G2201" s="8">
        <v>138.210586683445</v>
      </c>
      <c r="H2201" s="7">
        <f t="shared" si="204"/>
        <v>1.487981379170829</v>
      </c>
      <c r="I2201" s="7">
        <f t="shared" si="205"/>
        <v>1.538086082254694</v>
      </c>
      <c r="J2201" s="7">
        <f t="shared" si="206"/>
        <v>1.4367822359062861</v>
      </c>
      <c r="K2201" s="7">
        <f t="shared" si="207"/>
        <v>0.57335647244998145</v>
      </c>
      <c r="L2201" s="7">
        <f t="shared" si="208"/>
        <v>0.62113624905175502</v>
      </c>
      <c r="M2201" s="7">
        <f t="shared" si="209"/>
        <v>0.52284141810348961</v>
      </c>
    </row>
    <row r="2202" spans="1:13" x14ac:dyDescent="0.15">
      <c r="A2202" s="1" t="s">
        <v>29503</v>
      </c>
      <c r="B2202" s="4" t="s">
        <v>29504</v>
      </c>
      <c r="C2202" s="8">
        <v>0.70595157772235695</v>
      </c>
      <c r="D2202" s="8">
        <v>0.85566188105163099</v>
      </c>
      <c r="E2202" s="8">
        <v>0.51242932558728105</v>
      </c>
      <c r="F2202" s="8">
        <v>0.37842063875890097</v>
      </c>
      <c r="G2202" s="8">
        <v>0.38671121064198299</v>
      </c>
      <c r="H2202" s="7">
        <f t="shared" si="204"/>
        <v>1.212068799126834</v>
      </c>
      <c r="I2202" s="7">
        <f t="shared" si="205"/>
        <v>0.72587035960816837</v>
      </c>
      <c r="J2202" s="7">
        <f t="shared" si="206"/>
        <v>1.0219083502165009</v>
      </c>
      <c r="K2202" s="7">
        <f t="shared" si="207"/>
        <v>0.27747159100729268</v>
      </c>
      <c r="L2202" s="7">
        <f t="shared" si="208"/>
        <v>-0.46221618888577248</v>
      </c>
      <c r="M2202" s="7">
        <f t="shared" si="209"/>
        <v>3.1265814066956069E-2</v>
      </c>
    </row>
    <row r="2203" spans="1:13" x14ac:dyDescent="0.15">
      <c r="A2203" s="1" t="s">
        <v>3635</v>
      </c>
      <c r="B2203" s="4" t="s">
        <v>3636</v>
      </c>
      <c r="C2203" s="8">
        <v>66.241789709614494</v>
      </c>
      <c r="D2203" s="8">
        <v>75.298245532543504</v>
      </c>
      <c r="E2203" s="8">
        <v>91.020258957440802</v>
      </c>
      <c r="F2203" s="8">
        <v>67.737294337843394</v>
      </c>
      <c r="G2203" s="8">
        <v>51.277906531127002</v>
      </c>
      <c r="H2203" s="7">
        <f t="shared" si="204"/>
        <v>1.1367181633018972</v>
      </c>
      <c r="I2203" s="7">
        <f t="shared" si="205"/>
        <v>1.3740609871268303</v>
      </c>
      <c r="J2203" s="7">
        <f t="shared" si="206"/>
        <v>0.75701143708775387</v>
      </c>
      <c r="K2203" s="7">
        <f t="shared" si="207"/>
        <v>0.18487459828551608</v>
      </c>
      <c r="L2203" s="7">
        <f t="shared" si="208"/>
        <v>0.45844603899793457</v>
      </c>
      <c r="M2203" s="7">
        <f t="shared" si="209"/>
        <v>-0.40161299797207584</v>
      </c>
    </row>
    <row r="2204" spans="1:13" x14ac:dyDescent="0.15">
      <c r="A2204" s="1" t="s">
        <v>5261</v>
      </c>
      <c r="B2204" s="4" t="s">
        <v>5262</v>
      </c>
      <c r="C2204" s="8">
        <v>126.600649604876</v>
      </c>
      <c r="D2204" s="8">
        <v>153.163476708242</v>
      </c>
      <c r="E2204" s="8">
        <v>163.84927685653301</v>
      </c>
      <c r="F2204" s="8">
        <v>191.17810670099701</v>
      </c>
      <c r="G2204" s="8">
        <v>208.74671150454299</v>
      </c>
      <c r="H2204" s="7">
        <f t="shared" si="204"/>
        <v>1.2098158831433274</v>
      </c>
      <c r="I2204" s="7">
        <f t="shared" si="205"/>
        <v>1.2942214543757158</v>
      </c>
      <c r="J2204" s="7">
        <f t="shared" si="206"/>
        <v>1.0918965309716311</v>
      </c>
      <c r="K2204" s="7">
        <f t="shared" si="207"/>
        <v>0.27478750643608185</v>
      </c>
      <c r="L2204" s="7">
        <f t="shared" si="208"/>
        <v>0.37208449816039574</v>
      </c>
      <c r="M2204" s="7">
        <f t="shared" si="209"/>
        <v>0.12683615174625754</v>
      </c>
    </row>
    <row r="2205" spans="1:13" x14ac:dyDescent="0.15">
      <c r="A2205" s="1" t="s">
        <v>5709</v>
      </c>
      <c r="B2205" s="4" t="s">
        <v>5710</v>
      </c>
      <c r="C2205" s="8">
        <v>25.120110307287199</v>
      </c>
      <c r="D2205" s="8">
        <v>20.9025973799755</v>
      </c>
      <c r="E2205" s="8">
        <v>16.333684753094602</v>
      </c>
      <c r="F2205" s="8">
        <v>15.893666827873901</v>
      </c>
      <c r="G2205" s="8">
        <v>12.065389772029899</v>
      </c>
      <c r="H2205" s="7">
        <f t="shared" si="204"/>
        <v>0.83210611435538873</v>
      </c>
      <c r="I2205" s="7">
        <f t="shared" si="205"/>
        <v>0.65022344859513992</v>
      </c>
      <c r="J2205" s="7">
        <f t="shared" si="206"/>
        <v>0.75913191730368546</v>
      </c>
      <c r="K2205" s="7">
        <f t="shared" si="207"/>
        <v>-0.26516057506375151</v>
      </c>
      <c r="L2205" s="7">
        <f t="shared" si="208"/>
        <v>-0.62099251092624697</v>
      </c>
      <c r="M2205" s="7">
        <f t="shared" si="209"/>
        <v>-0.39757748473692006</v>
      </c>
    </row>
    <row r="2206" spans="1:13" x14ac:dyDescent="0.15">
      <c r="A2206" s="1" t="s">
        <v>32400</v>
      </c>
      <c r="B2206" s="4" t="s">
        <v>32401</v>
      </c>
      <c r="C2206" s="8">
        <v>0.35297578886117797</v>
      </c>
      <c r="D2206" s="8">
        <v>0.18335611736820701</v>
      </c>
      <c r="E2206" s="8">
        <v>0.12810733139682001</v>
      </c>
      <c r="F2206" s="8">
        <v>0.30273651100712101</v>
      </c>
      <c r="G2206" s="8">
        <v>0.23202672638519001</v>
      </c>
      <c r="H2206" s="7">
        <f t="shared" si="204"/>
        <v>0.51945805676864487</v>
      </c>
      <c r="I2206" s="7">
        <f t="shared" si="205"/>
        <v>0.36293517980408396</v>
      </c>
      <c r="J2206" s="7">
        <f t="shared" si="206"/>
        <v>0.76643126266237582</v>
      </c>
      <c r="K2206" s="7">
        <f t="shared" si="207"/>
        <v>-0.94492083032915042</v>
      </c>
      <c r="L2206" s="7">
        <f t="shared" si="208"/>
        <v>-1.4622161888857734</v>
      </c>
      <c r="M2206" s="7">
        <f t="shared" si="209"/>
        <v>-0.38377168521188759</v>
      </c>
    </row>
    <row r="2207" spans="1:13" x14ac:dyDescent="0.15">
      <c r="A2207" s="1" t="s">
        <v>31663</v>
      </c>
      <c r="B2207" s="4" t="s">
        <v>31664</v>
      </c>
      <c r="C2207" s="8">
        <v>0.47063438514823802</v>
      </c>
      <c r="D2207" s="8">
        <v>0.61118705789402195</v>
      </c>
      <c r="E2207" s="8">
        <v>0.12810733139682001</v>
      </c>
      <c r="F2207" s="8">
        <v>7.5684127751780295E-2</v>
      </c>
      <c r="G2207" s="8">
        <v>7.7342242128396604E-2</v>
      </c>
      <c r="H2207" s="7">
        <f t="shared" si="204"/>
        <v>1.2986451419216072</v>
      </c>
      <c r="I2207" s="7">
        <f t="shared" si="205"/>
        <v>0.27220138485306256</v>
      </c>
      <c r="J2207" s="7">
        <f t="shared" si="206"/>
        <v>1.0219083502164998</v>
      </c>
      <c r="K2207" s="7">
        <f t="shared" si="207"/>
        <v>0.37700726455820638</v>
      </c>
      <c r="L2207" s="7">
        <f t="shared" si="208"/>
        <v>-1.8772536881646193</v>
      </c>
      <c r="M2207" s="7">
        <f t="shared" si="209"/>
        <v>3.12658140669545E-2</v>
      </c>
    </row>
    <row r="2208" spans="1:13" x14ac:dyDescent="0.15">
      <c r="A2208" s="1" t="s">
        <v>31765</v>
      </c>
      <c r="B2208" s="4" t="s">
        <v>31766</v>
      </c>
      <c r="C2208" s="8">
        <v>0.41180508700470803</v>
      </c>
      <c r="D2208" s="8">
        <v>0.427830940525815</v>
      </c>
      <c r="E2208" s="8">
        <v>0.25621466279364002</v>
      </c>
      <c r="F2208" s="8">
        <v>0.15136825550356101</v>
      </c>
      <c r="G2208" s="8">
        <v>7.7342242128396604E-2</v>
      </c>
      <c r="H2208" s="7">
        <f t="shared" si="204"/>
        <v>1.0389161135372855</v>
      </c>
      <c r="I2208" s="7">
        <f t="shared" si="205"/>
        <v>0.62217459394985763</v>
      </c>
      <c r="J2208" s="7">
        <f t="shared" si="206"/>
        <v>0.51095417510824848</v>
      </c>
      <c r="K2208" s="7">
        <f t="shared" si="207"/>
        <v>5.5079169670843732E-2</v>
      </c>
      <c r="L2208" s="7">
        <f t="shared" si="208"/>
        <v>-0.68460861022222264</v>
      </c>
      <c r="M2208" s="7">
        <f t="shared" si="209"/>
        <v>-0.9687341859330495</v>
      </c>
    </row>
    <row r="2209" spans="1:13" x14ac:dyDescent="0.15">
      <c r="A2209" s="1" t="s">
        <v>19710</v>
      </c>
      <c r="B2209" s="4" t="s">
        <v>19711</v>
      </c>
      <c r="C2209" s="8">
        <v>22.119816101967199</v>
      </c>
      <c r="D2209" s="8">
        <v>25.9143312547065</v>
      </c>
      <c r="E2209" s="8">
        <v>31.1941351951257</v>
      </c>
      <c r="F2209" s="8">
        <v>54.41688785353</v>
      </c>
      <c r="G2209" s="8">
        <v>54.062227247749199</v>
      </c>
      <c r="H2209" s="7">
        <f t="shared" si="204"/>
        <v>1.1715437024994906</v>
      </c>
      <c r="I2209" s="7">
        <f t="shared" si="205"/>
        <v>1.4102348342919311</v>
      </c>
      <c r="J2209" s="7">
        <f t="shared" si="206"/>
        <v>0.99348252684469174</v>
      </c>
      <c r="K2209" s="7">
        <f t="shared" si="207"/>
        <v>0.22841077255640357</v>
      </c>
      <c r="L2209" s="7">
        <f t="shared" si="208"/>
        <v>0.49593542224008608</v>
      </c>
      <c r="M2209" s="7">
        <f t="shared" si="209"/>
        <v>-9.4335009969069468E-3</v>
      </c>
    </row>
    <row r="2210" spans="1:13" x14ac:dyDescent="0.15">
      <c r="A2210" s="1" t="s">
        <v>1955</v>
      </c>
      <c r="B2210" s="4" t="s">
        <v>1956</v>
      </c>
      <c r="C2210" s="8">
        <v>325.73782382072397</v>
      </c>
      <c r="D2210" s="8">
        <v>297.09802884228401</v>
      </c>
      <c r="E2210" s="8">
        <v>229.63239152880001</v>
      </c>
      <c r="F2210" s="8">
        <v>271.02486147912498</v>
      </c>
      <c r="G2210" s="8">
        <v>361.18827073961199</v>
      </c>
      <c r="H2210" s="7">
        <f t="shared" si="204"/>
        <v>0.9120771587330232</v>
      </c>
      <c r="I2210" s="7">
        <f t="shared" si="205"/>
        <v>0.70496078359994996</v>
      </c>
      <c r="J2210" s="7">
        <f t="shared" si="206"/>
        <v>1.3326757876322413</v>
      </c>
      <c r="K2210" s="7">
        <f t="shared" si="207"/>
        <v>-0.13277221807096934</v>
      </c>
      <c r="L2210" s="7">
        <f t="shared" si="208"/>
        <v>-0.50438509110574603</v>
      </c>
      <c r="M2210" s="7">
        <f t="shared" si="209"/>
        <v>0.41432584534345479</v>
      </c>
    </row>
    <row r="2211" spans="1:13" x14ac:dyDescent="0.15">
      <c r="A2211" s="1" t="s">
        <v>13874</v>
      </c>
      <c r="B2211" s="4" t="s">
        <v>13875</v>
      </c>
      <c r="C2211" s="8">
        <v>101.362880701302</v>
      </c>
      <c r="D2211" s="8">
        <v>115.02540429565499</v>
      </c>
      <c r="E2211" s="8">
        <v>126.954365414249</v>
      </c>
      <c r="F2211" s="8">
        <v>36.555433704109902</v>
      </c>
      <c r="G2211" s="8">
        <v>34.958693442035297</v>
      </c>
      <c r="H2211" s="7">
        <f t="shared" si="204"/>
        <v>1.1347882331266212</v>
      </c>
      <c r="I2211" s="7">
        <f t="shared" si="205"/>
        <v>1.2524739286796756</v>
      </c>
      <c r="J2211" s="7">
        <f t="shared" si="206"/>
        <v>0.95632002960219065</v>
      </c>
      <c r="K2211" s="7">
        <f t="shared" si="207"/>
        <v>0.18242309617443014</v>
      </c>
      <c r="L2211" s="7">
        <f t="shared" si="208"/>
        <v>0.32478057279692135</v>
      </c>
      <c r="M2211" s="7">
        <f t="shared" si="209"/>
        <v>-6.4434602353630466E-2</v>
      </c>
    </row>
    <row r="2212" spans="1:13" x14ac:dyDescent="0.15">
      <c r="A2212" s="1" t="s">
        <v>26260</v>
      </c>
      <c r="B2212" s="4" t="s">
        <v>26261</v>
      </c>
      <c r="C2212" s="8">
        <v>144.249439047935</v>
      </c>
      <c r="D2212" s="8">
        <v>222.65544519079199</v>
      </c>
      <c r="E2212" s="8">
        <v>262.49192203208497</v>
      </c>
      <c r="F2212" s="8">
        <v>55.854886280813801</v>
      </c>
      <c r="G2212" s="8">
        <v>59.940237649507402</v>
      </c>
      <c r="H2212" s="7">
        <f t="shared" si="204"/>
        <v>1.5435446172986655</v>
      </c>
      <c r="I2212" s="7">
        <f t="shared" si="205"/>
        <v>1.8197084422966612</v>
      </c>
      <c r="J2212" s="7">
        <f t="shared" si="206"/>
        <v>1.0731422376934805</v>
      </c>
      <c r="K2212" s="7">
        <f t="shared" si="207"/>
        <v>0.6262471857228431</v>
      </c>
      <c r="L2212" s="7">
        <f t="shared" si="208"/>
        <v>0.8637073171558497</v>
      </c>
      <c r="M2212" s="7">
        <f t="shared" si="209"/>
        <v>0.10184130816816059</v>
      </c>
    </row>
    <row r="2213" spans="1:13" x14ac:dyDescent="0.15">
      <c r="A2213" s="1" t="s">
        <v>20590</v>
      </c>
      <c r="B2213" s="4" t="s">
        <v>20591</v>
      </c>
      <c r="C2213" s="8">
        <v>0.70595157772235695</v>
      </c>
      <c r="D2213" s="8">
        <v>0</v>
      </c>
      <c r="E2213" s="8">
        <v>0.44837565988887101</v>
      </c>
      <c r="F2213" s="8">
        <v>3.8598905153407901</v>
      </c>
      <c r="G2213" s="8">
        <v>3.7897698642914399</v>
      </c>
      <c r="H2213" s="7">
        <f t="shared" si="204"/>
        <v>0</v>
      </c>
      <c r="I2213" s="7">
        <f t="shared" si="205"/>
        <v>0.63513656465714741</v>
      </c>
      <c r="J2213" s="7">
        <f t="shared" si="206"/>
        <v>0.9818335129531105</v>
      </c>
      <c r="K2213" s="7" t="e">
        <f t="shared" si="207"/>
        <v>#NUM!</v>
      </c>
      <c r="L2213" s="7">
        <f t="shared" si="208"/>
        <v>-0.65486126682816814</v>
      </c>
      <c r="M2213" s="7">
        <f t="shared" si="209"/>
        <v>-2.6449683789328746E-2</v>
      </c>
    </row>
    <row r="2214" spans="1:13" x14ac:dyDescent="0.15">
      <c r="A2214" s="1" t="s">
        <v>9912</v>
      </c>
      <c r="B2214" s="4" t="s">
        <v>9913</v>
      </c>
      <c r="C2214" s="8">
        <v>47.181097111110802</v>
      </c>
      <c r="D2214" s="8">
        <v>81.532353523062497</v>
      </c>
      <c r="E2214" s="8">
        <v>92.2372786057105</v>
      </c>
      <c r="F2214" s="8">
        <v>88.247692958575797</v>
      </c>
      <c r="G2214" s="8">
        <v>89.098262931912899</v>
      </c>
      <c r="H2214" s="7">
        <f t="shared" si="204"/>
        <v>1.7280724382278561</v>
      </c>
      <c r="I2214" s="7">
        <f t="shared" si="205"/>
        <v>1.954962564530728</v>
      </c>
      <c r="J2214" s="7">
        <f t="shared" si="206"/>
        <v>1.0096384386358561</v>
      </c>
      <c r="K2214" s="7">
        <f t="shared" si="207"/>
        <v>0.78916369440051015</v>
      </c>
      <c r="L2214" s="7">
        <f t="shared" si="208"/>
        <v>0.96714098171013829</v>
      </c>
      <c r="M2214" s="7">
        <f t="shared" si="209"/>
        <v>1.3838742308770939E-2</v>
      </c>
    </row>
    <row r="2215" spans="1:13" x14ac:dyDescent="0.15">
      <c r="A2215" s="1" t="s">
        <v>15084</v>
      </c>
      <c r="B2215" s="4" t="s">
        <v>15085</v>
      </c>
      <c r="C2215" s="8">
        <v>5.2358075347741497</v>
      </c>
      <c r="D2215" s="8">
        <v>13.507233979457901</v>
      </c>
      <c r="E2215" s="8">
        <v>11.5296598257138</v>
      </c>
      <c r="F2215" s="8">
        <v>57.5956212191048</v>
      </c>
      <c r="G2215" s="8">
        <v>49.421692720045399</v>
      </c>
      <c r="H2215" s="7">
        <f t="shared" si="204"/>
        <v>2.579780461704948</v>
      </c>
      <c r="I2215" s="7">
        <f t="shared" si="205"/>
        <v>2.2020786190360107</v>
      </c>
      <c r="J2215" s="7">
        <f t="shared" si="206"/>
        <v>0.85808073033947829</v>
      </c>
      <c r="K2215" s="7">
        <f t="shared" si="207"/>
        <v>1.3672482980958793</v>
      </c>
      <c r="L2215" s="7">
        <f t="shared" si="208"/>
        <v>1.1388659771986569</v>
      </c>
      <c r="M2215" s="7">
        <f t="shared" si="209"/>
        <v>-0.22081470848959747</v>
      </c>
    </row>
    <row r="2216" spans="1:13" x14ac:dyDescent="0.15">
      <c r="A2216" s="1" t="s">
        <v>17630</v>
      </c>
      <c r="B2216" s="4" t="s">
        <v>17631</v>
      </c>
      <c r="C2216" s="8">
        <v>99.186196669991105</v>
      </c>
      <c r="D2216" s="8">
        <v>116.79784676354799</v>
      </c>
      <c r="E2216" s="8">
        <v>140.85401087080399</v>
      </c>
      <c r="F2216" s="8">
        <v>70.234870553652101</v>
      </c>
      <c r="G2216" s="8">
        <v>114.698545076412</v>
      </c>
      <c r="H2216" s="7">
        <f t="shared" si="204"/>
        <v>1.177561502354544</v>
      </c>
      <c r="I2216" s="7">
        <f t="shared" si="205"/>
        <v>1.4200969046070857</v>
      </c>
      <c r="J2216" s="7">
        <f t="shared" si="206"/>
        <v>1.6330712105291674</v>
      </c>
      <c r="K2216" s="7">
        <f t="shared" si="207"/>
        <v>0.23580241170622429</v>
      </c>
      <c r="L2216" s="7">
        <f t="shared" si="208"/>
        <v>0.50598937974827141</v>
      </c>
      <c r="M2216" s="7">
        <f t="shared" si="209"/>
        <v>0.70758770139401106</v>
      </c>
    </row>
    <row r="2217" spans="1:13" x14ac:dyDescent="0.15">
      <c r="A2217" s="1" t="s">
        <v>22699</v>
      </c>
      <c r="B2217" s="4" t="s">
        <v>22700</v>
      </c>
      <c r="C2217" s="8">
        <v>30.238259245774302</v>
      </c>
      <c r="D2217" s="8">
        <v>26.5255183126005</v>
      </c>
      <c r="E2217" s="8">
        <v>24.212285633998999</v>
      </c>
      <c r="F2217" s="8">
        <v>65.693822888545299</v>
      </c>
      <c r="G2217" s="8">
        <v>73.707156748361996</v>
      </c>
      <c r="H2217" s="7">
        <f t="shared" si="204"/>
        <v>0.87721710753926274</v>
      </c>
      <c r="I2217" s="7">
        <f t="shared" si="205"/>
        <v>0.8007169141981143</v>
      </c>
      <c r="J2217" s="7">
        <f t="shared" si="206"/>
        <v>1.1219800204565953</v>
      </c>
      <c r="K2217" s="7">
        <f t="shared" si="207"/>
        <v>-0.18899414707855786</v>
      </c>
      <c r="L2217" s="7">
        <f t="shared" si="208"/>
        <v>-0.32063581313742423</v>
      </c>
      <c r="M2217" s="7">
        <f t="shared" si="209"/>
        <v>0.16604698553241762</v>
      </c>
    </row>
    <row r="2218" spans="1:13" x14ac:dyDescent="0.15">
      <c r="A2218" s="1" t="s">
        <v>19374</v>
      </c>
      <c r="B2218" s="4" t="s">
        <v>19375</v>
      </c>
      <c r="C2218" s="8">
        <v>7.1183450753670998</v>
      </c>
      <c r="D2218" s="8">
        <v>0.30559352894701097</v>
      </c>
      <c r="E2218" s="8">
        <v>6.4053665698410103E-2</v>
      </c>
      <c r="F2218" s="8">
        <v>18.3912430436826</v>
      </c>
      <c r="G2218" s="8">
        <v>15.159079457165699</v>
      </c>
      <c r="H2218" s="7">
        <f t="shared" si="204"/>
        <v>4.2930417914763881E-2</v>
      </c>
      <c r="I2218" s="7">
        <f t="shared" si="205"/>
        <v>8.9983928877045618E-3</v>
      </c>
      <c r="J2218" s="7">
        <f t="shared" si="206"/>
        <v>0.82425529482482962</v>
      </c>
      <c r="K2218" s="7">
        <f t="shared" si="207"/>
        <v>-4.5418559727163883</v>
      </c>
      <c r="L2218" s="7">
        <f t="shared" si="208"/>
        <v>-6.796116925439212</v>
      </c>
      <c r="M2218" s="7">
        <f t="shared" si="209"/>
        <v>-0.27883684542362086</v>
      </c>
    </row>
    <row r="2219" spans="1:13" x14ac:dyDescent="0.15">
      <c r="A2219" s="1" t="s">
        <v>30009</v>
      </c>
      <c r="B2219" s="4" t="s">
        <v>30010</v>
      </c>
      <c r="C2219" s="8">
        <v>1.5295617517317699</v>
      </c>
      <c r="D2219" s="8">
        <v>2.2002734084184801</v>
      </c>
      <c r="E2219" s="8">
        <v>1.5372879767618399</v>
      </c>
      <c r="F2219" s="8">
        <v>2.49757621580875</v>
      </c>
      <c r="G2219" s="8">
        <v>2.7069784744938801</v>
      </c>
      <c r="H2219" s="7">
        <f t="shared" si="204"/>
        <v>1.4384992341285538</v>
      </c>
      <c r="I2219" s="7">
        <f t="shared" si="205"/>
        <v>1.0050512671497718</v>
      </c>
      <c r="J2219" s="7">
        <f t="shared" si="206"/>
        <v>1.0838421896235597</v>
      </c>
      <c r="K2219" s="7">
        <f t="shared" si="207"/>
        <v>0.52456445297206866</v>
      </c>
      <c r="L2219" s="7">
        <f t="shared" si="208"/>
        <v>7.2690944154480252E-3</v>
      </c>
      <c r="M2219" s="7">
        <f t="shared" si="209"/>
        <v>0.11615471165346657</v>
      </c>
    </row>
    <row r="2220" spans="1:13" x14ac:dyDescent="0.15">
      <c r="A2220" s="1" t="s">
        <v>25774</v>
      </c>
      <c r="B2220" s="4" t="s">
        <v>25775</v>
      </c>
      <c r="C2220" s="8">
        <v>75.007355133000402</v>
      </c>
      <c r="D2220" s="8">
        <v>102.068238668302</v>
      </c>
      <c r="E2220" s="8">
        <v>113.82336394607501</v>
      </c>
      <c r="F2220" s="8">
        <v>62.515089522970499</v>
      </c>
      <c r="G2220" s="8">
        <v>91.031818985122797</v>
      </c>
      <c r="H2220" s="7">
        <f t="shared" si="204"/>
        <v>1.3607763996919795</v>
      </c>
      <c r="I2220" s="7">
        <f t="shared" si="205"/>
        <v>1.5174960341455503</v>
      </c>
      <c r="J2220" s="7">
        <f t="shared" si="206"/>
        <v>1.4561575401995406</v>
      </c>
      <c r="K2220" s="7">
        <f t="shared" si="207"/>
        <v>0.44443002528604386</v>
      </c>
      <c r="L2220" s="7">
        <f t="shared" si="208"/>
        <v>0.60169274611784462</v>
      </c>
      <c r="M2220" s="7">
        <f t="shared" si="209"/>
        <v>0.54216644768595357</v>
      </c>
    </row>
    <row r="2221" spans="1:13" x14ac:dyDescent="0.15">
      <c r="A2221" s="1" t="s">
        <v>16646</v>
      </c>
      <c r="B2221" s="4" t="s">
        <v>16647</v>
      </c>
      <c r="C2221" s="8">
        <v>134.36611695982199</v>
      </c>
      <c r="D2221" s="8">
        <v>100.540271023567</v>
      </c>
      <c r="E2221" s="8">
        <v>104.72774341690101</v>
      </c>
      <c r="F2221" s="8">
        <v>37.085222598372297</v>
      </c>
      <c r="G2221" s="8">
        <v>50.736510836228199</v>
      </c>
      <c r="H2221" s="7">
        <f t="shared" si="204"/>
        <v>0.74825613256078871</v>
      </c>
      <c r="I2221" s="7">
        <f t="shared" si="205"/>
        <v>0.77942077799432563</v>
      </c>
      <c r="J2221" s="7">
        <f t="shared" si="206"/>
        <v>1.3681058729429083</v>
      </c>
      <c r="K2221" s="7">
        <f t="shared" si="207"/>
        <v>-0.41839589706938957</v>
      </c>
      <c r="L2221" s="7">
        <f t="shared" si="208"/>
        <v>-0.35952570314200866</v>
      </c>
      <c r="M2221" s="7">
        <f t="shared" si="209"/>
        <v>0.45217987968247014</v>
      </c>
    </row>
    <row r="2222" spans="1:13" x14ac:dyDescent="0.15">
      <c r="A2222" s="1" t="s">
        <v>3437</v>
      </c>
      <c r="B2222" s="4" t="s">
        <v>3438</v>
      </c>
      <c r="C2222" s="8">
        <v>14.001372958160101</v>
      </c>
      <c r="D2222" s="8">
        <v>25.6087377257595</v>
      </c>
      <c r="E2222" s="8">
        <v>39.585165401617402</v>
      </c>
      <c r="F2222" s="8">
        <v>12.714933462299101</v>
      </c>
      <c r="G2222" s="8">
        <v>13.998945825239799</v>
      </c>
      <c r="H2222" s="7">
        <f t="shared" si="204"/>
        <v>1.8290161830761422</v>
      </c>
      <c r="I2222" s="7">
        <f t="shared" si="205"/>
        <v>2.8272345519192017</v>
      </c>
      <c r="J2222" s="7">
        <f t="shared" si="206"/>
        <v>1.1009845916023004</v>
      </c>
      <c r="K2222" s="7">
        <f t="shared" si="207"/>
        <v>0.87106784006224935</v>
      </c>
      <c r="L2222" s="7">
        <f t="shared" si="208"/>
        <v>1.4993915764318104</v>
      </c>
      <c r="M2222" s="7">
        <f t="shared" si="209"/>
        <v>0.1387942783713996</v>
      </c>
    </row>
    <row r="2223" spans="1:13" x14ac:dyDescent="0.15">
      <c r="A2223" s="1" t="s">
        <v>3539</v>
      </c>
      <c r="B2223" s="4" t="s">
        <v>3540</v>
      </c>
      <c r="C2223" s="8">
        <v>72.1247195239674</v>
      </c>
      <c r="D2223" s="8">
        <v>84.343813989374993</v>
      </c>
      <c r="E2223" s="8">
        <v>173.52138037699299</v>
      </c>
      <c r="F2223" s="8">
        <v>92.7130564959308</v>
      </c>
      <c r="G2223" s="8">
        <v>100.003519072017</v>
      </c>
      <c r="H2223" s="7">
        <f t="shared" si="204"/>
        <v>1.1694161800011871</v>
      </c>
      <c r="I2223" s="7">
        <f t="shared" si="205"/>
        <v>2.4058517179998318</v>
      </c>
      <c r="J2223" s="7">
        <f t="shared" si="206"/>
        <v>1.0786346912897449</v>
      </c>
      <c r="K2223" s="7">
        <f t="shared" si="207"/>
        <v>0.22578845764559496</v>
      </c>
      <c r="L2223" s="7">
        <f t="shared" si="208"/>
        <v>1.2665477263466176</v>
      </c>
      <c r="M2223" s="7">
        <f t="shared" si="209"/>
        <v>0.10920633998727937</v>
      </c>
    </row>
    <row r="2224" spans="1:13" x14ac:dyDescent="0.15">
      <c r="A2224" s="1" t="s">
        <v>3453</v>
      </c>
      <c r="B2224" s="4" t="s">
        <v>3454</v>
      </c>
      <c r="C2224" s="8">
        <v>48.7106588628426</v>
      </c>
      <c r="D2224" s="8">
        <v>99.134540790410298</v>
      </c>
      <c r="E2224" s="8">
        <v>171.98409240023099</v>
      </c>
      <c r="F2224" s="8">
        <v>57.444252963601201</v>
      </c>
      <c r="G2224" s="8">
        <v>80.899985266302906</v>
      </c>
      <c r="H2224" s="7">
        <f t="shared" si="204"/>
        <v>2.0351714204800455</v>
      </c>
      <c r="I2224" s="7">
        <f t="shared" si="205"/>
        <v>3.5307281078766861</v>
      </c>
      <c r="J2224" s="7">
        <f t="shared" si="206"/>
        <v>1.4083216526040321</v>
      </c>
      <c r="K2224" s="7">
        <f t="shared" si="207"/>
        <v>1.0251503163887918</v>
      </c>
      <c r="L2224" s="7">
        <f t="shared" si="208"/>
        <v>1.8199657272088325</v>
      </c>
      <c r="M2224" s="7">
        <f t="shared" si="209"/>
        <v>0.49397687489843162</v>
      </c>
    </row>
    <row r="2225" spans="1:13" x14ac:dyDescent="0.15">
      <c r="A2225" s="1" t="s">
        <v>3561</v>
      </c>
      <c r="B2225" s="4" t="s">
        <v>3562</v>
      </c>
      <c r="C2225" s="8">
        <v>26.120208375727199</v>
      </c>
      <c r="D2225" s="8">
        <v>31.5372521873315</v>
      </c>
      <c r="E2225" s="8">
        <v>47.655927279617103</v>
      </c>
      <c r="F2225" s="8">
        <v>11.5796715460224</v>
      </c>
      <c r="G2225" s="8">
        <v>15.0043949729089</v>
      </c>
      <c r="H2225" s="7">
        <f t="shared" si="204"/>
        <v>1.2073889968136018</v>
      </c>
      <c r="I2225" s="7">
        <f t="shared" si="205"/>
        <v>1.8244849579340441</v>
      </c>
      <c r="J2225" s="7">
        <f t="shared" si="206"/>
        <v>1.2957530715163408</v>
      </c>
      <c r="K2225" s="7">
        <f t="shared" si="207"/>
        <v>0.27189055874399154</v>
      </c>
      <c r="L2225" s="7">
        <f t="shared" si="208"/>
        <v>0.86748925659330856</v>
      </c>
      <c r="M2225" s="7">
        <f t="shared" si="209"/>
        <v>0.37379081356142435</v>
      </c>
    </row>
    <row r="2226" spans="1:13" x14ac:dyDescent="0.15">
      <c r="A2226" s="1" t="s">
        <v>11300</v>
      </c>
      <c r="B2226" s="4" t="s">
        <v>11301</v>
      </c>
      <c r="C2226" s="8">
        <v>54.828905869769699</v>
      </c>
      <c r="D2226" s="8">
        <v>66.863864133606</v>
      </c>
      <c r="E2226" s="8">
        <v>59.954231093711897</v>
      </c>
      <c r="F2226" s="8">
        <v>49.5731036774161</v>
      </c>
      <c r="G2226" s="8">
        <v>68.370542041502603</v>
      </c>
      <c r="H2226" s="7">
        <f t="shared" si="204"/>
        <v>1.2195002448602912</v>
      </c>
      <c r="I2226" s="7">
        <f t="shared" si="205"/>
        <v>1.0934785245599454</v>
      </c>
      <c r="J2226" s="7">
        <f t="shared" si="206"/>
        <v>1.3791862314372301</v>
      </c>
      <c r="K2226" s="7">
        <f t="shared" si="207"/>
        <v>0.28629004780912137</v>
      </c>
      <c r="L2226" s="7">
        <f t="shared" si="208"/>
        <v>0.12892488676450908</v>
      </c>
      <c r="M2226" s="7">
        <f t="shared" si="209"/>
        <v>0.46381727703357317</v>
      </c>
    </row>
    <row r="2227" spans="1:13" x14ac:dyDescent="0.15">
      <c r="A2227" s="1" t="s">
        <v>23901</v>
      </c>
      <c r="B2227" s="4" t="s">
        <v>23902</v>
      </c>
      <c r="C2227" s="8">
        <v>46.180999042670798</v>
      </c>
      <c r="D2227" s="8">
        <v>61.363180612559802</v>
      </c>
      <c r="E2227" s="8">
        <v>77.376828163679406</v>
      </c>
      <c r="F2227" s="8">
        <v>23.083658964293001</v>
      </c>
      <c r="G2227" s="8">
        <v>39.676570211867499</v>
      </c>
      <c r="H2227" s="7">
        <f t="shared" si="204"/>
        <v>1.3287538573139315</v>
      </c>
      <c r="I2227" s="7">
        <f t="shared" si="205"/>
        <v>1.6755122186114675</v>
      </c>
      <c r="J2227" s="7">
        <f t="shared" si="206"/>
        <v>1.7188163398723431</v>
      </c>
      <c r="K2227" s="7">
        <f t="shared" si="207"/>
        <v>0.4100738798426285</v>
      </c>
      <c r="L2227" s="7">
        <f t="shared" si="208"/>
        <v>0.74460220738147431</v>
      </c>
      <c r="M2227" s="7">
        <f t="shared" si="209"/>
        <v>0.78141539722376052</v>
      </c>
    </row>
    <row r="2228" spans="1:13" x14ac:dyDescent="0.15">
      <c r="A2228" s="1" t="s">
        <v>6617</v>
      </c>
      <c r="B2228" s="4" t="s">
        <v>6618</v>
      </c>
      <c r="C2228" s="8">
        <v>38.2978730914379</v>
      </c>
      <c r="D2228" s="8">
        <v>43.699874639422603</v>
      </c>
      <c r="E2228" s="8">
        <v>44.389190328998197</v>
      </c>
      <c r="F2228" s="8">
        <v>15.5909303168667</v>
      </c>
      <c r="G2228" s="8">
        <v>26.373704565783299</v>
      </c>
      <c r="H2228" s="7">
        <f t="shared" si="204"/>
        <v>1.1410522598758208</v>
      </c>
      <c r="I2228" s="7">
        <f t="shared" si="205"/>
        <v>1.159051058084009</v>
      </c>
      <c r="J2228" s="7">
        <f t="shared" si="206"/>
        <v>1.6916055700185828</v>
      </c>
      <c r="K2228" s="7">
        <f t="shared" si="207"/>
        <v>0.19036486817096041</v>
      </c>
      <c r="L2228" s="7">
        <f t="shared" si="208"/>
        <v>0.21294412080695974</v>
      </c>
      <c r="M2228" s="7">
        <f t="shared" si="209"/>
        <v>0.75839321590791531</v>
      </c>
    </row>
    <row r="2229" spans="1:13" x14ac:dyDescent="0.15">
      <c r="A2229" s="1" t="s">
        <v>20448</v>
      </c>
      <c r="B2229" s="4" t="s">
        <v>20449</v>
      </c>
      <c r="C2229" s="8">
        <v>48.063536583263797</v>
      </c>
      <c r="D2229" s="8">
        <v>83.915983048849199</v>
      </c>
      <c r="E2229" s="8">
        <v>70.394978602552698</v>
      </c>
      <c r="F2229" s="8">
        <v>20.8131351317396</v>
      </c>
      <c r="G2229" s="8">
        <v>20.4956941640251</v>
      </c>
      <c r="H2229" s="7">
        <f t="shared" si="204"/>
        <v>1.7459385849286335</v>
      </c>
      <c r="I2229" s="7">
        <f t="shared" si="205"/>
        <v>1.4646233632975092</v>
      </c>
      <c r="J2229" s="7">
        <f t="shared" si="206"/>
        <v>0.98474804657226245</v>
      </c>
      <c r="K2229" s="7">
        <f t="shared" si="207"/>
        <v>0.80400281167226151</v>
      </c>
      <c r="L2229" s="7">
        <f t="shared" si="208"/>
        <v>0.55052971463893086</v>
      </c>
      <c r="M2229" s="7">
        <f t="shared" si="209"/>
        <v>-2.2173444894507441E-2</v>
      </c>
    </row>
    <row r="2230" spans="1:13" x14ac:dyDescent="0.15">
      <c r="A2230" s="1" t="s">
        <v>14500</v>
      </c>
      <c r="B2230" s="4" t="s">
        <v>14501</v>
      </c>
      <c r="C2230" s="8">
        <v>45.239730272374402</v>
      </c>
      <c r="D2230" s="8">
        <v>83.671508225691596</v>
      </c>
      <c r="E2230" s="8">
        <v>107.738265704726</v>
      </c>
      <c r="F2230" s="8">
        <v>57.444252963601201</v>
      </c>
      <c r="G2230" s="8">
        <v>60.0949221337642</v>
      </c>
      <c r="H2230" s="7">
        <f t="shared" si="204"/>
        <v>1.8495138614207327</v>
      </c>
      <c r="I2230" s="7">
        <f t="shared" si="205"/>
        <v>2.381496641471275</v>
      </c>
      <c r="J2230" s="7">
        <f t="shared" si="206"/>
        <v>1.0461433308540466</v>
      </c>
      <c r="K2230" s="7">
        <f t="shared" si="207"/>
        <v>0.88714611296691637</v>
      </c>
      <c r="L2230" s="7">
        <f t="shared" si="208"/>
        <v>1.2518685141287029</v>
      </c>
      <c r="M2230" s="7">
        <f t="shared" si="209"/>
        <v>6.5080527059200144E-2</v>
      </c>
    </row>
    <row r="2231" spans="1:13" x14ac:dyDescent="0.15">
      <c r="A2231" s="1" t="s">
        <v>14010</v>
      </c>
      <c r="B2231" s="4" t="s">
        <v>14011</v>
      </c>
      <c r="C2231" s="8">
        <v>70.418669877805101</v>
      </c>
      <c r="D2231" s="8">
        <v>106.34654807356</v>
      </c>
      <c r="E2231" s="8">
        <v>93.838620248170798</v>
      </c>
      <c r="F2231" s="8">
        <v>27.927443140406901</v>
      </c>
      <c r="G2231" s="8">
        <v>27.8432071662228</v>
      </c>
      <c r="H2231" s="7">
        <f t="shared" si="204"/>
        <v>1.5102038743148545</v>
      </c>
      <c r="I2231" s="7">
        <f t="shared" si="205"/>
        <v>1.3325815499072258</v>
      </c>
      <c r="J2231" s="7">
        <f t="shared" si="206"/>
        <v>0.99698375630878211</v>
      </c>
      <c r="K2231" s="7">
        <f t="shared" si="207"/>
        <v>0.59474332346343561</v>
      </c>
      <c r="L2231" s="7">
        <f t="shared" si="208"/>
        <v>0.41422382420149134</v>
      </c>
      <c r="M2231" s="7">
        <f t="shared" si="209"/>
        <v>-4.358095663764272E-3</v>
      </c>
    </row>
    <row r="2232" spans="1:13" x14ac:dyDescent="0.15">
      <c r="A2232" s="1" t="s">
        <v>18308</v>
      </c>
      <c r="B2232" s="4" t="s">
        <v>18309</v>
      </c>
      <c r="C2232" s="8">
        <v>22.825767679689498</v>
      </c>
      <c r="D2232" s="8">
        <v>16.685406680506802</v>
      </c>
      <c r="E2232" s="8">
        <v>31.898725517808199</v>
      </c>
      <c r="F2232" s="8">
        <v>73.867708685737597</v>
      </c>
      <c r="G2232" s="8">
        <v>80.358589571404096</v>
      </c>
      <c r="H2232" s="7">
        <f t="shared" si="204"/>
        <v>0.73098994586515376</v>
      </c>
      <c r="I2232" s="7">
        <f t="shared" si="205"/>
        <v>1.3974875222353145</v>
      </c>
      <c r="J2232" s="7">
        <f t="shared" si="206"/>
        <v>1.0878716965931794</v>
      </c>
      <c r="K2232" s="7">
        <f t="shared" si="207"/>
        <v>-0.45207653159642791</v>
      </c>
      <c r="L2232" s="7">
        <f t="shared" si="208"/>
        <v>0.48283540171633765</v>
      </c>
      <c r="M2232" s="7">
        <f t="shared" si="209"/>
        <v>0.12150841540827967</v>
      </c>
    </row>
    <row r="2233" spans="1:13" x14ac:dyDescent="0.15">
      <c r="A2233" s="1" t="s">
        <v>11360</v>
      </c>
      <c r="B2233" s="4" t="s">
        <v>11361</v>
      </c>
      <c r="C2233" s="8">
        <v>36.827140637849602</v>
      </c>
      <c r="D2233" s="8">
        <v>72.181191537283993</v>
      </c>
      <c r="E2233" s="8">
        <v>83.461926405028393</v>
      </c>
      <c r="F2233" s="8">
        <v>38.447536897904399</v>
      </c>
      <c r="G2233" s="8">
        <v>62.105820429102501</v>
      </c>
      <c r="H2233" s="7">
        <f t="shared" si="204"/>
        <v>1.9599998883187466</v>
      </c>
      <c r="I2233" s="7">
        <f t="shared" si="205"/>
        <v>2.266315683473108</v>
      </c>
      <c r="J2233" s="7">
        <f t="shared" si="206"/>
        <v>1.6153393803619083</v>
      </c>
      <c r="K2233" s="7">
        <f t="shared" si="207"/>
        <v>0.97085357213538404</v>
      </c>
      <c r="L2233" s="7">
        <f t="shared" si="208"/>
        <v>1.1803488334709005</v>
      </c>
      <c r="M2233" s="7">
        <f t="shared" si="209"/>
        <v>0.69183730481210326</v>
      </c>
    </row>
    <row r="2234" spans="1:13" x14ac:dyDescent="0.15">
      <c r="A2234" s="1" t="s">
        <v>17918</v>
      </c>
      <c r="B2234" s="4" t="s">
        <v>17919</v>
      </c>
      <c r="C2234" s="8">
        <v>0.76478087586588706</v>
      </c>
      <c r="D2234" s="8">
        <v>0.61118705789402195</v>
      </c>
      <c r="E2234" s="8">
        <v>0.51242932558728105</v>
      </c>
      <c r="F2234" s="8">
        <v>91.804846962909494</v>
      </c>
      <c r="G2234" s="8">
        <v>109.207245885296</v>
      </c>
      <c r="H2234" s="7">
        <f t="shared" si="204"/>
        <v>0.79916624118252733</v>
      </c>
      <c r="I2234" s="7">
        <f t="shared" si="205"/>
        <v>0.67003417809984744</v>
      </c>
      <c r="J2234" s="7">
        <f t="shared" si="206"/>
        <v>1.1895586071769972</v>
      </c>
      <c r="K2234" s="7">
        <f t="shared" si="207"/>
        <v>-0.32343245358288608</v>
      </c>
      <c r="L2234" s="7">
        <f t="shared" si="208"/>
        <v>-0.57769340630570909</v>
      </c>
      <c r="M2234" s="7">
        <f t="shared" si="209"/>
        <v>0.25042635221762438</v>
      </c>
    </row>
    <row r="2235" spans="1:13" x14ac:dyDescent="0.15">
      <c r="A2235" s="1" t="s">
        <v>939</v>
      </c>
      <c r="B2235" s="4" t="s">
        <v>940</v>
      </c>
      <c r="C2235" s="8">
        <v>7.1771743735106304</v>
      </c>
      <c r="D2235" s="8">
        <v>6.1118705789402199E-2</v>
      </c>
      <c r="E2235" s="8">
        <v>1.3451269796666101</v>
      </c>
      <c r="F2235" s="8">
        <v>0.22705238325534099</v>
      </c>
      <c r="G2235" s="8">
        <v>0.15468448425679299</v>
      </c>
      <c r="H2235" s="7">
        <f t="shared" si="204"/>
        <v>8.515705848666278E-3</v>
      </c>
      <c r="I2235" s="7">
        <f t="shared" si="205"/>
        <v>0.18741734694801027</v>
      </c>
      <c r="J2235" s="7">
        <f t="shared" si="206"/>
        <v>0.68127223347766519</v>
      </c>
      <c r="K2235" s="7">
        <f t="shared" si="207"/>
        <v>-6.8756581678920421</v>
      </c>
      <c r="L2235" s="7">
        <f t="shared" si="208"/>
        <v>-2.4156736029487456</v>
      </c>
      <c r="M2235" s="7">
        <f t="shared" si="209"/>
        <v>-0.55369668665420468</v>
      </c>
    </row>
    <row r="2236" spans="1:13" x14ac:dyDescent="0.15">
      <c r="A2236" s="1" t="s">
        <v>967</v>
      </c>
      <c r="B2236" s="4" t="s">
        <v>968</v>
      </c>
      <c r="C2236" s="8">
        <v>0</v>
      </c>
      <c r="D2236" s="8">
        <v>0</v>
      </c>
      <c r="E2236" s="8">
        <v>0</v>
      </c>
      <c r="F2236" s="8">
        <v>1.28663017178026</v>
      </c>
      <c r="G2236" s="8">
        <v>1.54684484256793</v>
      </c>
      <c r="H2236" s="7" t="e">
        <f t="shared" si="204"/>
        <v>#DIV/0!</v>
      </c>
      <c r="I2236" s="7" t="e">
        <f t="shared" si="205"/>
        <v>#DIV/0!</v>
      </c>
      <c r="J2236" s="7">
        <f t="shared" si="206"/>
        <v>1.2022451179017675</v>
      </c>
      <c r="K2236" s="7" t="e">
        <f t="shared" si="207"/>
        <v>#DIV/0!</v>
      </c>
      <c r="L2236" s="7" t="e">
        <f t="shared" si="208"/>
        <v>#DIV/0!</v>
      </c>
      <c r="M2236" s="7">
        <f t="shared" si="209"/>
        <v>0.26573106770398103</v>
      </c>
    </row>
    <row r="2237" spans="1:13" x14ac:dyDescent="0.15">
      <c r="A2237" s="1" t="s">
        <v>13180</v>
      </c>
      <c r="B2237" s="4" t="s">
        <v>13181</v>
      </c>
      <c r="C2237" s="8">
        <v>0.11765859628705901</v>
      </c>
      <c r="D2237" s="8">
        <v>0</v>
      </c>
      <c r="E2237" s="8">
        <v>0</v>
      </c>
      <c r="F2237" s="8">
        <v>516.16575126714201</v>
      </c>
      <c r="G2237" s="8">
        <v>589.11585829199703</v>
      </c>
      <c r="H2237" s="7">
        <f t="shared" si="204"/>
        <v>0</v>
      </c>
      <c r="I2237" s="7">
        <f t="shared" si="205"/>
        <v>0</v>
      </c>
      <c r="J2237" s="7">
        <f t="shared" si="206"/>
        <v>1.1413307776538231</v>
      </c>
      <c r="K2237" s="7" t="e">
        <f t="shared" si="207"/>
        <v>#NUM!</v>
      </c>
      <c r="L2237" s="7" t="e">
        <f t="shared" si="208"/>
        <v>#NUM!</v>
      </c>
      <c r="M2237" s="7">
        <f t="shared" si="209"/>
        <v>0.19071697052408046</v>
      </c>
    </row>
    <row r="2238" spans="1:13" x14ac:dyDescent="0.15">
      <c r="A2238" s="1" t="s">
        <v>19026</v>
      </c>
      <c r="B2238" s="4" t="s">
        <v>19027</v>
      </c>
      <c r="C2238" s="8">
        <v>2.1766840313106002</v>
      </c>
      <c r="D2238" s="8">
        <v>0.24447482315760899</v>
      </c>
      <c r="E2238" s="8">
        <v>1.8575563052538899</v>
      </c>
      <c r="F2238" s="8">
        <v>0</v>
      </c>
      <c r="G2238" s="8">
        <v>0</v>
      </c>
      <c r="H2238" s="7">
        <f t="shared" si="204"/>
        <v>0.11231525551754455</v>
      </c>
      <c r="I2238" s="7">
        <f t="shared" si="205"/>
        <v>0.85338812548527743</v>
      </c>
      <c r="J2238" s="7" t="e">
        <f t="shared" si="206"/>
        <v>#DIV/0!</v>
      </c>
      <c r="K2238" s="7">
        <f t="shared" si="207"/>
        <v>-3.1543741959581038</v>
      </c>
      <c r="L2238" s="7">
        <f t="shared" si="208"/>
        <v>-0.22872605866599666</v>
      </c>
      <c r="M2238" s="7" t="e">
        <f t="shared" si="209"/>
        <v>#DIV/0!</v>
      </c>
    </row>
    <row r="2239" spans="1:13" x14ac:dyDescent="0.15">
      <c r="A2239" s="1" t="s">
        <v>20392</v>
      </c>
      <c r="B2239" s="4" t="s">
        <v>20393</v>
      </c>
      <c r="C2239" s="8">
        <v>31.238357314214301</v>
      </c>
      <c r="D2239" s="8">
        <v>55.373547445198398</v>
      </c>
      <c r="E2239" s="8">
        <v>86.728663355647299</v>
      </c>
      <c r="F2239" s="8">
        <v>330.28553350876899</v>
      </c>
      <c r="G2239" s="8">
        <v>446.03271035446301</v>
      </c>
      <c r="H2239" s="7">
        <f t="shared" si="204"/>
        <v>1.7726139338319793</v>
      </c>
      <c r="I2239" s="7">
        <f t="shared" si="205"/>
        <v>2.7763516014391514</v>
      </c>
      <c r="J2239" s="7">
        <f t="shared" si="206"/>
        <v>1.3504457964478815</v>
      </c>
      <c r="K2239" s="7">
        <f t="shared" si="207"/>
        <v>0.82587835891292571</v>
      </c>
      <c r="L2239" s="7">
        <f t="shared" si="208"/>
        <v>1.4731902846062264</v>
      </c>
      <c r="M2239" s="7">
        <f t="shared" si="209"/>
        <v>0.43343573480046754</v>
      </c>
    </row>
    <row r="2240" spans="1:13" x14ac:dyDescent="0.15">
      <c r="A2240" s="1" t="s">
        <v>5819</v>
      </c>
      <c r="B2240" s="4" t="s">
        <v>5820</v>
      </c>
      <c r="C2240" s="8">
        <v>1.23541526101412</v>
      </c>
      <c r="D2240" s="8">
        <v>0.427830940525815</v>
      </c>
      <c r="E2240" s="8">
        <v>0.19216099709522999</v>
      </c>
      <c r="F2240" s="8">
        <v>0.60547302201424202</v>
      </c>
      <c r="G2240" s="8">
        <v>0.38671121064198299</v>
      </c>
      <c r="H2240" s="7">
        <f t="shared" si="204"/>
        <v>0.34630537117909632</v>
      </c>
      <c r="I2240" s="7">
        <f t="shared" si="205"/>
        <v>0.15554364848746491</v>
      </c>
      <c r="J2240" s="7">
        <f t="shared" si="206"/>
        <v>0.63869271888531265</v>
      </c>
      <c r="K2240" s="7">
        <f t="shared" si="207"/>
        <v>-1.5298833310503079</v>
      </c>
      <c r="L2240" s="7">
        <f t="shared" si="208"/>
        <v>-2.684608610222218</v>
      </c>
      <c r="M2240" s="7">
        <f t="shared" si="209"/>
        <v>-0.64680609104568265</v>
      </c>
    </row>
    <row r="2241" spans="1:13" x14ac:dyDescent="0.15">
      <c r="A2241" s="1" t="s">
        <v>12938</v>
      </c>
      <c r="B2241" s="4" t="s">
        <v>12939</v>
      </c>
      <c r="C2241" s="8">
        <v>16.9428378653366</v>
      </c>
      <c r="D2241" s="8">
        <v>31.965083127857302</v>
      </c>
      <c r="E2241" s="8">
        <v>29.2725252241734</v>
      </c>
      <c r="F2241" s="8">
        <v>17.861454149420101</v>
      </c>
      <c r="G2241" s="8">
        <v>17.247319994632399</v>
      </c>
      <c r="H2241" s="7">
        <f t="shared" si="204"/>
        <v>1.8866428034027733</v>
      </c>
      <c r="I2241" s="7">
        <f t="shared" si="205"/>
        <v>1.7277226788590205</v>
      </c>
      <c r="J2241" s="7">
        <f t="shared" si="206"/>
        <v>0.9656167885520317</v>
      </c>
      <c r="K2241" s="7">
        <f t="shared" si="207"/>
        <v>0.9158213044754685</v>
      </c>
      <c r="L2241" s="7">
        <f t="shared" si="208"/>
        <v>0.78887166545113663</v>
      </c>
      <c r="M2241" s="7">
        <f t="shared" si="209"/>
        <v>-5.0477335374581919E-2</v>
      </c>
    </row>
    <row r="2242" spans="1:13" x14ac:dyDescent="0.15">
      <c r="A2242" s="1" t="s">
        <v>1419</v>
      </c>
      <c r="B2242" s="4" t="s">
        <v>1420</v>
      </c>
      <c r="C2242" s="8">
        <v>1.2942445591576499</v>
      </c>
      <c r="D2242" s="8">
        <v>6.1118705789402199E-2</v>
      </c>
      <c r="E2242" s="8">
        <v>0</v>
      </c>
      <c r="F2242" s="8">
        <v>1.05957778852492</v>
      </c>
      <c r="G2242" s="8">
        <v>1.77887156895312</v>
      </c>
      <c r="H2242" s="7">
        <f t="shared" ref="H2242:H2305" si="210">D2242/C2242</f>
        <v>4.7223459706240437E-2</v>
      </c>
      <c r="I2242" s="7">
        <f t="shared" ref="I2242:I2305" si="211">E2242/C2242</f>
        <v>0</v>
      </c>
      <c r="J2242" s="7">
        <f t="shared" ref="J2242:J2305" si="212">G2242/F2242</f>
        <v>1.6788494324985401</v>
      </c>
      <c r="K2242" s="7">
        <f t="shared" ref="K2242:K2305" si="213">LOG(H2242,2)</f>
        <v>-4.4043524489664483</v>
      </c>
      <c r="L2242" s="7" t="e">
        <f t="shared" ref="L2242:L2305" si="214">LOG(I2242,2)</f>
        <v>#NUM!</v>
      </c>
      <c r="M2242" s="7">
        <f t="shared" ref="M2242:M2305" si="215">LOG(J2242,2)</f>
        <v>0.74747284806636738</v>
      </c>
    </row>
    <row r="2243" spans="1:13" x14ac:dyDescent="0.15">
      <c r="A2243" s="1" t="s">
        <v>22625</v>
      </c>
      <c r="B2243" s="4" t="s">
        <v>22626</v>
      </c>
      <c r="C2243" s="8">
        <v>1.82370824244942</v>
      </c>
      <c r="D2243" s="8">
        <v>0.12223741157880399</v>
      </c>
      <c r="E2243" s="8">
        <v>0.12810733139682001</v>
      </c>
      <c r="F2243" s="8">
        <v>90.139796152370295</v>
      </c>
      <c r="G2243" s="8">
        <v>71.928285179408903</v>
      </c>
      <c r="H2243" s="7">
        <f t="shared" si="210"/>
        <v>6.7026846034663468E-2</v>
      </c>
      <c r="I2243" s="7">
        <f t="shared" si="211"/>
        <v>7.024551867175817E-2</v>
      </c>
      <c r="J2243" s="7">
        <f t="shared" si="212"/>
        <v>0.79796369916149956</v>
      </c>
      <c r="K2243" s="7">
        <f t="shared" si="213"/>
        <v>-3.8991171407160343</v>
      </c>
      <c r="L2243" s="7">
        <f t="shared" si="214"/>
        <v>-3.8314499985514932</v>
      </c>
      <c r="M2243" s="7">
        <f t="shared" si="215"/>
        <v>-0.32560497780176401</v>
      </c>
    </row>
    <row r="2244" spans="1:13" x14ac:dyDescent="0.15">
      <c r="A2244" s="1" t="s">
        <v>22723</v>
      </c>
      <c r="B2244" s="4" t="s">
        <v>22724</v>
      </c>
      <c r="C2244" s="8">
        <v>0.35297578886117797</v>
      </c>
      <c r="D2244" s="8">
        <v>0.30559352894701097</v>
      </c>
      <c r="E2244" s="8">
        <v>0.44837565988887101</v>
      </c>
      <c r="F2244" s="8">
        <v>0</v>
      </c>
      <c r="G2244" s="8">
        <v>7.7342242128396604E-2</v>
      </c>
      <c r="H2244" s="7">
        <f t="shared" si="210"/>
        <v>0.86576342794773953</v>
      </c>
      <c r="I2244" s="7">
        <f t="shared" si="211"/>
        <v>1.2702731293142966</v>
      </c>
      <c r="J2244" s="7" t="e">
        <f t="shared" si="212"/>
        <v>#DIV/0!</v>
      </c>
      <c r="K2244" s="7">
        <f t="shared" si="213"/>
        <v>-0.20795523616294745</v>
      </c>
      <c r="L2244" s="7">
        <f t="shared" si="214"/>
        <v>0.34513873317183386</v>
      </c>
      <c r="M2244" s="7" t="e">
        <f t="shared" si="215"/>
        <v>#DIV/0!</v>
      </c>
    </row>
    <row r="2245" spans="1:13" x14ac:dyDescent="0.15">
      <c r="A2245" s="1" t="s">
        <v>7009</v>
      </c>
      <c r="B2245" s="4" t="s">
        <v>7010</v>
      </c>
      <c r="C2245" s="8">
        <v>0.17648789443058899</v>
      </c>
      <c r="D2245" s="8">
        <v>1.2834928215774499</v>
      </c>
      <c r="E2245" s="8">
        <v>10.0564255146504</v>
      </c>
      <c r="F2245" s="8">
        <v>0.83252540526958296</v>
      </c>
      <c r="G2245" s="8">
        <v>2.3202672638519002</v>
      </c>
      <c r="H2245" s="7">
        <f t="shared" si="210"/>
        <v>7.272412794761034</v>
      </c>
      <c r="I2245" s="7">
        <f t="shared" si="211"/>
        <v>56.980823229241345</v>
      </c>
      <c r="J2245" s="7">
        <f t="shared" si="212"/>
        <v>2.7870227733177297</v>
      </c>
      <c r="K2245" s="7">
        <f t="shared" si="213"/>
        <v>2.862434091728455</v>
      </c>
      <c r="L2245" s="7">
        <f t="shared" si="214"/>
        <v>5.8324045600058572</v>
      </c>
      <c r="M2245" s="7">
        <f t="shared" si="215"/>
        <v>1.4787247910381776</v>
      </c>
    </row>
    <row r="2246" spans="1:13" x14ac:dyDescent="0.15">
      <c r="A2246" s="1" t="s">
        <v>15122</v>
      </c>
      <c r="B2246" s="4" t="s">
        <v>15123</v>
      </c>
      <c r="C2246" s="8">
        <v>0.11765859628705901</v>
      </c>
      <c r="D2246" s="8">
        <v>6.1118705789402199E-2</v>
      </c>
      <c r="E2246" s="8">
        <v>6.4053665698410103E-2</v>
      </c>
      <c r="F2246" s="8">
        <v>1.28663017178026</v>
      </c>
      <c r="G2246" s="8">
        <v>1.54684484256793</v>
      </c>
      <c r="H2246" s="7">
        <f t="shared" si="210"/>
        <v>0.5194580567686452</v>
      </c>
      <c r="I2246" s="7">
        <f t="shared" si="211"/>
        <v>0.54440276970612822</v>
      </c>
      <c r="J2246" s="7">
        <f t="shared" si="212"/>
        <v>1.2022451179017675</v>
      </c>
      <c r="K2246" s="7">
        <f t="shared" si="213"/>
        <v>-0.94492083032914953</v>
      </c>
      <c r="L2246" s="7">
        <f t="shared" si="214"/>
        <v>-0.87725368816461113</v>
      </c>
      <c r="M2246" s="7">
        <f t="shared" si="215"/>
        <v>0.26573106770398103</v>
      </c>
    </row>
    <row r="2247" spans="1:13" x14ac:dyDescent="0.15">
      <c r="A2247" s="1" t="s">
        <v>2165</v>
      </c>
      <c r="B2247" s="4" t="s">
        <v>2166</v>
      </c>
      <c r="C2247" s="8">
        <v>0.58829298143529696</v>
      </c>
      <c r="D2247" s="8">
        <v>0.18335611736820701</v>
      </c>
      <c r="E2247" s="8">
        <v>0.12810733139682001</v>
      </c>
      <c r="F2247" s="8">
        <v>0.22705238325534099</v>
      </c>
      <c r="G2247" s="8">
        <v>0.54139569489877604</v>
      </c>
      <c r="H2247" s="7">
        <f t="shared" si="210"/>
        <v>0.31167483406118679</v>
      </c>
      <c r="I2247" s="7">
        <f t="shared" si="211"/>
        <v>0.21776110788245026</v>
      </c>
      <c r="J2247" s="7">
        <f t="shared" si="212"/>
        <v>2.3844528171718307</v>
      </c>
      <c r="K2247" s="7">
        <f t="shared" si="213"/>
        <v>-1.6818864244953573</v>
      </c>
      <c r="L2247" s="7">
        <f t="shared" si="214"/>
        <v>-2.1991817830519804</v>
      </c>
      <c r="M2247" s="7">
        <f t="shared" si="215"/>
        <v>1.2536582354034012</v>
      </c>
    </row>
    <row r="2248" spans="1:13" x14ac:dyDescent="0.15">
      <c r="A2248" s="1" t="s">
        <v>9952</v>
      </c>
      <c r="B2248" s="4" t="s">
        <v>9953</v>
      </c>
      <c r="C2248" s="8">
        <v>7.1183450753670998</v>
      </c>
      <c r="D2248" s="8">
        <v>12.223741157880401</v>
      </c>
      <c r="E2248" s="8">
        <v>7.3021178896187502</v>
      </c>
      <c r="F2248" s="8">
        <v>0.68115714976602204</v>
      </c>
      <c r="G2248" s="8">
        <v>0.23202672638519001</v>
      </c>
      <c r="H2248" s="7">
        <f t="shared" si="210"/>
        <v>1.7172167165905499</v>
      </c>
      <c r="I2248" s="7">
        <f t="shared" si="211"/>
        <v>1.0258167891983199</v>
      </c>
      <c r="J2248" s="7">
        <f t="shared" si="212"/>
        <v>0.34063611673883382</v>
      </c>
      <c r="K2248" s="7">
        <f t="shared" si="213"/>
        <v>0.78007212217096999</v>
      </c>
      <c r="L2248" s="7">
        <f t="shared" si="214"/>
        <v>3.6773088725529882E-2</v>
      </c>
      <c r="M2248" s="7">
        <f t="shared" si="215"/>
        <v>-1.5536966866541995</v>
      </c>
    </row>
    <row r="2249" spans="1:13" x14ac:dyDescent="0.15">
      <c r="A2249" s="1" t="s">
        <v>3649</v>
      </c>
      <c r="B2249" s="4" t="s">
        <v>3650</v>
      </c>
      <c r="C2249" s="8">
        <v>0.88243947215294605</v>
      </c>
      <c r="D2249" s="8">
        <v>0.12223741157880399</v>
      </c>
      <c r="E2249" s="8">
        <v>0.19216099709522999</v>
      </c>
      <c r="F2249" s="8">
        <v>0</v>
      </c>
      <c r="G2249" s="8">
        <v>0</v>
      </c>
      <c r="H2249" s="7">
        <f t="shared" si="210"/>
        <v>0.13852214847163771</v>
      </c>
      <c r="I2249" s="7">
        <f t="shared" si="211"/>
        <v>0.21776110788245009</v>
      </c>
      <c r="J2249" s="7" t="e">
        <f t="shared" si="212"/>
        <v>#DIV/0!</v>
      </c>
      <c r="K2249" s="7">
        <f t="shared" si="213"/>
        <v>-2.8518114259376786</v>
      </c>
      <c r="L2249" s="7">
        <f t="shared" si="214"/>
        <v>-2.1991817830519813</v>
      </c>
      <c r="M2249" s="7" t="e">
        <f t="shared" si="215"/>
        <v>#DIV/0!</v>
      </c>
    </row>
    <row r="2250" spans="1:13" x14ac:dyDescent="0.15">
      <c r="A2250" s="1" t="s">
        <v>3171</v>
      </c>
      <c r="B2250" s="4" t="s">
        <v>3172</v>
      </c>
      <c r="C2250" s="8">
        <v>34.885773799113103</v>
      </c>
      <c r="D2250" s="8">
        <v>30.0092845425965</v>
      </c>
      <c r="E2250" s="8">
        <v>39.7132727330143</v>
      </c>
      <c r="F2250" s="8">
        <v>5.1465206871210603</v>
      </c>
      <c r="G2250" s="8">
        <v>4.94990349621738</v>
      </c>
      <c r="H2250" s="7">
        <f t="shared" si="210"/>
        <v>0.86021553414301566</v>
      </c>
      <c r="I2250" s="7">
        <f t="shared" si="211"/>
        <v>1.1383801592505862</v>
      </c>
      <c r="J2250" s="7">
        <f t="shared" si="212"/>
        <v>0.961796094321411</v>
      </c>
      <c r="K2250" s="7">
        <f t="shared" si="213"/>
        <v>-0.21722991056046376</v>
      </c>
      <c r="L2250" s="7">
        <f t="shared" si="214"/>
        <v>0.18698242256361991</v>
      </c>
      <c r="M2250" s="7">
        <f t="shared" si="215"/>
        <v>-5.6197027183385831E-2</v>
      </c>
    </row>
    <row r="2251" spans="1:13" x14ac:dyDescent="0.15">
      <c r="A2251" s="1" t="s">
        <v>4813</v>
      </c>
      <c r="B2251" s="4" t="s">
        <v>4814</v>
      </c>
      <c r="C2251" s="8">
        <v>53.946466397616803</v>
      </c>
      <c r="D2251" s="8">
        <v>42.355263112055702</v>
      </c>
      <c r="E2251" s="8">
        <v>45.285941648775903</v>
      </c>
      <c r="F2251" s="8">
        <v>68.569819743112902</v>
      </c>
      <c r="G2251" s="8">
        <v>50.659168594099803</v>
      </c>
      <c r="H2251" s="7">
        <f t="shared" si="210"/>
        <v>0.78513507816939854</v>
      </c>
      <c r="I2251" s="7">
        <f t="shared" si="211"/>
        <v>0.83946075939417797</v>
      </c>
      <c r="J2251" s="7">
        <f t="shared" si="212"/>
        <v>0.73879687570839747</v>
      </c>
      <c r="K2251" s="7">
        <f t="shared" si="213"/>
        <v>-0.34898721178699776</v>
      </c>
      <c r="L2251" s="7">
        <f t="shared" si="214"/>
        <v>-0.25246520695027436</v>
      </c>
      <c r="M2251" s="7">
        <f t="shared" si="215"/>
        <v>-0.43675032955446647</v>
      </c>
    </row>
    <row r="2252" spans="1:13" x14ac:dyDescent="0.15">
      <c r="A2252" s="1" t="s">
        <v>20304</v>
      </c>
      <c r="B2252" s="4" t="s">
        <v>20305</v>
      </c>
      <c r="C2252" s="8">
        <v>205.60839701163599</v>
      </c>
      <c r="D2252" s="8">
        <v>224.855718599211</v>
      </c>
      <c r="E2252" s="8">
        <v>150.974490051153</v>
      </c>
      <c r="F2252" s="8">
        <v>90.215480280122094</v>
      </c>
      <c r="G2252" s="8">
        <v>103.406577725666</v>
      </c>
      <c r="H2252" s="7">
        <f t="shared" si="210"/>
        <v>1.0936115541355333</v>
      </c>
      <c r="I2252" s="7">
        <f t="shared" si="211"/>
        <v>0.73428173287401732</v>
      </c>
      <c r="J2252" s="7">
        <f t="shared" si="212"/>
        <v>1.1462176713418264</v>
      </c>
      <c r="K2252" s="7">
        <f t="shared" si="213"/>
        <v>0.12910039038102533</v>
      </c>
      <c r="L2252" s="7">
        <f t="shared" si="214"/>
        <v>-0.4455943851772412</v>
      </c>
      <c r="M2252" s="7">
        <f t="shared" si="215"/>
        <v>0.19688104369814236</v>
      </c>
    </row>
    <row r="2253" spans="1:13" x14ac:dyDescent="0.15">
      <c r="A2253" s="1" t="s">
        <v>24099</v>
      </c>
      <c r="B2253" s="4" t="s">
        <v>24100</v>
      </c>
      <c r="C2253" s="8">
        <v>51.357977279301501</v>
      </c>
      <c r="D2253" s="8">
        <v>41.132888996267702</v>
      </c>
      <c r="E2253" s="8">
        <v>30.5535985381416</v>
      </c>
      <c r="F2253" s="8">
        <v>34.739014638067097</v>
      </c>
      <c r="G2253" s="8">
        <v>20.882405374667101</v>
      </c>
      <c r="H2253" s="7">
        <f t="shared" si="210"/>
        <v>0.80090554915302803</v>
      </c>
      <c r="I2253" s="7">
        <f t="shared" si="211"/>
        <v>0.59491436689535349</v>
      </c>
      <c r="J2253" s="7">
        <f t="shared" si="212"/>
        <v>0.60112255895088373</v>
      </c>
      <c r="K2253" s="7">
        <f t="shared" si="213"/>
        <v>-0.32029597934827864</v>
      </c>
      <c r="L2253" s="7">
        <f t="shared" si="214"/>
        <v>-0.74924607578854729</v>
      </c>
      <c r="M2253" s="7">
        <f t="shared" si="215"/>
        <v>-0.73426893229601908</v>
      </c>
    </row>
    <row r="2254" spans="1:13" x14ac:dyDescent="0.15">
      <c r="A2254" s="1" t="s">
        <v>335</v>
      </c>
      <c r="B2254" s="4" t="s">
        <v>336</v>
      </c>
      <c r="C2254" s="8">
        <v>2.4120012238847202</v>
      </c>
      <c r="D2254" s="8">
        <v>1.5890863505244599</v>
      </c>
      <c r="E2254" s="8">
        <v>1.8575563052538899</v>
      </c>
      <c r="F2254" s="8">
        <v>2.1191555770498498</v>
      </c>
      <c r="G2254" s="8">
        <v>1.62418708469633</v>
      </c>
      <c r="H2254" s="7">
        <f t="shared" si="210"/>
        <v>0.65882485248706035</v>
      </c>
      <c r="I2254" s="7">
        <f t="shared" si="211"/>
        <v>0.77013074738915244</v>
      </c>
      <c r="J2254" s="7">
        <f t="shared" si="212"/>
        <v>0.76643126266237482</v>
      </c>
      <c r="K2254" s="7">
        <f t="shared" si="213"/>
        <v>-0.60203311680614513</v>
      </c>
      <c r="L2254" s="7">
        <f t="shared" si="214"/>
        <v>-0.37682469765513121</v>
      </c>
      <c r="M2254" s="7">
        <f t="shared" si="215"/>
        <v>-0.38377168521188942</v>
      </c>
    </row>
    <row r="2255" spans="1:13" x14ac:dyDescent="0.15">
      <c r="A2255" s="1" t="s">
        <v>30801</v>
      </c>
      <c r="B2255" s="4" t="s">
        <v>30802</v>
      </c>
      <c r="C2255" s="8">
        <v>48.063536583263797</v>
      </c>
      <c r="D2255" s="8">
        <v>54.334529446778497</v>
      </c>
      <c r="E2255" s="8">
        <v>93.262137256885097</v>
      </c>
      <c r="F2255" s="8">
        <v>91.502110451902396</v>
      </c>
      <c r="G2255" s="8">
        <v>61.023029039304902</v>
      </c>
      <c r="H2255" s="7">
        <f t="shared" si="210"/>
        <v>1.1304729803361644</v>
      </c>
      <c r="I2255" s="7">
        <f t="shared" si="211"/>
        <v>1.9403927360884197</v>
      </c>
      <c r="J2255" s="7">
        <f t="shared" si="212"/>
        <v>0.66690296800729354</v>
      </c>
      <c r="K2255" s="7">
        <f t="shared" si="213"/>
        <v>0.17692651035492943</v>
      </c>
      <c r="L2255" s="7">
        <f t="shared" si="214"/>
        <v>0.95634868388839578</v>
      </c>
      <c r="M2255" s="7">
        <f t="shared" si="215"/>
        <v>-0.5844512251687114</v>
      </c>
    </row>
    <row r="2256" spans="1:13" x14ac:dyDescent="0.15">
      <c r="A2256" s="1" t="s">
        <v>19246</v>
      </c>
      <c r="B2256" s="4" t="s">
        <v>19247</v>
      </c>
      <c r="C2256" s="8">
        <v>50.063732720143797</v>
      </c>
      <c r="D2256" s="8">
        <v>94.795112679362802</v>
      </c>
      <c r="E2256" s="8">
        <v>91.788902945821704</v>
      </c>
      <c r="F2256" s="8">
        <v>84.312118315483204</v>
      </c>
      <c r="G2256" s="8">
        <v>90.645107774480806</v>
      </c>
      <c r="H2256" s="7">
        <f t="shared" si="210"/>
        <v>1.8934887098664288</v>
      </c>
      <c r="I2256" s="7">
        <f t="shared" si="211"/>
        <v>1.833441055203006</v>
      </c>
      <c r="J2256" s="7">
        <f t="shared" si="212"/>
        <v>1.0751136323642174</v>
      </c>
      <c r="K2256" s="7">
        <f t="shared" si="213"/>
        <v>0.92104681902097296</v>
      </c>
      <c r="L2256" s="7">
        <f t="shared" si="214"/>
        <v>0.87455388441156712</v>
      </c>
      <c r="M2256" s="7">
        <f t="shared" si="215"/>
        <v>0.10448915114917109</v>
      </c>
    </row>
    <row r="2257" spans="1:13" x14ac:dyDescent="0.15">
      <c r="A2257" s="1" t="s">
        <v>1619</v>
      </c>
      <c r="B2257" s="4" t="s">
        <v>1620</v>
      </c>
      <c r="C2257" s="8">
        <v>33.415041345524898</v>
      </c>
      <c r="D2257" s="8">
        <v>46.633572517313901</v>
      </c>
      <c r="E2257" s="8">
        <v>55.982903820410399</v>
      </c>
      <c r="F2257" s="8">
        <v>54.3412037257782</v>
      </c>
      <c r="G2257" s="8">
        <v>60.249606618020998</v>
      </c>
      <c r="H2257" s="7">
        <f t="shared" si="210"/>
        <v>1.3955862581495591</v>
      </c>
      <c r="I2257" s="7">
        <f t="shared" si="211"/>
        <v>1.6753803546589925</v>
      </c>
      <c r="J2257" s="7">
        <f t="shared" si="212"/>
        <v>1.1087278618644214</v>
      </c>
      <c r="K2257" s="7">
        <f t="shared" si="213"/>
        <v>0.48087129700069337</v>
      </c>
      <c r="L2257" s="7">
        <f t="shared" si="214"/>
        <v>0.74448866183129858</v>
      </c>
      <c r="M2257" s="7">
        <f t="shared" si="215"/>
        <v>0.1489052983055745</v>
      </c>
    </row>
    <row r="2258" spans="1:13" x14ac:dyDescent="0.15">
      <c r="A2258" s="1" t="s">
        <v>1323</v>
      </c>
      <c r="B2258" s="4" t="s">
        <v>1324</v>
      </c>
      <c r="C2258" s="8">
        <v>7.9419552493765098</v>
      </c>
      <c r="D2258" s="8">
        <v>8.0676691642010905</v>
      </c>
      <c r="E2258" s="8">
        <v>1.1529659825713801</v>
      </c>
      <c r="F2258" s="8">
        <v>49.800156060671398</v>
      </c>
      <c r="G2258" s="8">
        <v>48.1068746038627</v>
      </c>
      <c r="H2258" s="7">
        <f t="shared" si="210"/>
        <v>1.0158290887920138</v>
      </c>
      <c r="I2258" s="7">
        <f t="shared" si="211"/>
        <v>0.14517407192163348</v>
      </c>
      <c r="J2258" s="7">
        <f t="shared" si="212"/>
        <v>0.96599847087334867</v>
      </c>
      <c r="K2258" s="7">
        <f t="shared" si="213"/>
        <v>2.2657691978468151E-2</v>
      </c>
      <c r="L2258" s="7">
        <f t="shared" si="214"/>
        <v>-2.7841442837731369</v>
      </c>
      <c r="M2258" s="7">
        <f t="shared" si="215"/>
        <v>-4.9907189537683257E-2</v>
      </c>
    </row>
    <row r="2259" spans="1:13" x14ac:dyDescent="0.15">
      <c r="A2259" s="1" t="s">
        <v>12566</v>
      </c>
      <c r="B2259" s="4" t="s">
        <v>12567</v>
      </c>
      <c r="C2259" s="8">
        <v>2.05902543502354</v>
      </c>
      <c r="D2259" s="8">
        <v>7.1508885773600603</v>
      </c>
      <c r="E2259" s="8">
        <v>0.89675131977774103</v>
      </c>
      <c r="F2259" s="8">
        <v>7.5684127751780295E-2</v>
      </c>
      <c r="G2259" s="8">
        <v>0.85076466341236301</v>
      </c>
      <c r="H2259" s="7">
        <f t="shared" si="210"/>
        <v>3.4729481509675022</v>
      </c>
      <c r="I2259" s="7">
        <f t="shared" si="211"/>
        <v>0.43552221576490086</v>
      </c>
      <c r="J2259" s="7">
        <f t="shared" si="212"/>
        <v>11.240991852381502</v>
      </c>
      <c r="K2259" s="7">
        <f t="shared" si="213"/>
        <v>1.7961608723092839</v>
      </c>
      <c r="L2259" s="7">
        <f t="shared" si="214"/>
        <v>-1.1991817830519791</v>
      </c>
      <c r="M2259" s="7">
        <f t="shared" si="215"/>
        <v>3.4906974327042524</v>
      </c>
    </row>
    <row r="2260" spans="1:13" x14ac:dyDescent="0.15">
      <c r="A2260" s="1" t="s">
        <v>4509</v>
      </c>
      <c r="B2260" s="4" t="s">
        <v>4510</v>
      </c>
      <c r="C2260" s="8">
        <v>132.424750121085</v>
      </c>
      <c r="D2260" s="8">
        <v>237.87400293235299</v>
      </c>
      <c r="E2260" s="8">
        <v>183.70591322304</v>
      </c>
      <c r="F2260" s="8">
        <v>83.403908782461897</v>
      </c>
      <c r="G2260" s="8">
        <v>86.391284457419005</v>
      </c>
      <c r="H2260" s="7">
        <f t="shared" si="210"/>
        <v>1.7962956525487006</v>
      </c>
      <c r="I2260" s="7">
        <f t="shared" si="211"/>
        <v>1.3872475730938902</v>
      </c>
      <c r="J2260" s="7">
        <f t="shared" si="212"/>
        <v>1.0358181734953085</v>
      </c>
      <c r="K2260" s="7">
        <f t="shared" si="213"/>
        <v>0.84502482299780313</v>
      </c>
      <c r="L2260" s="7">
        <f t="shared" si="214"/>
        <v>0.47222527908313588</v>
      </c>
      <c r="M2260" s="7">
        <f t="shared" si="215"/>
        <v>5.0770775979111255E-2</v>
      </c>
    </row>
    <row r="2261" spans="1:13" x14ac:dyDescent="0.15">
      <c r="A2261" s="1" t="s">
        <v>1363</v>
      </c>
      <c r="B2261" s="4" t="s">
        <v>1364</v>
      </c>
      <c r="C2261" s="8">
        <v>31.650162401218999</v>
      </c>
      <c r="D2261" s="8">
        <v>30.192640659964699</v>
      </c>
      <c r="E2261" s="8">
        <v>26.2620029363481</v>
      </c>
      <c r="F2261" s="8">
        <v>64.785613355523907</v>
      </c>
      <c r="G2261" s="8">
        <v>57.233259175013501</v>
      </c>
      <c r="H2261" s="7">
        <f t="shared" si="210"/>
        <v>0.95394899644501774</v>
      </c>
      <c r="I2261" s="7">
        <f t="shared" si="211"/>
        <v>0.82975886832532098</v>
      </c>
      <c r="J2261" s="7">
        <f t="shared" si="212"/>
        <v>0.88342544294417091</v>
      </c>
      <c r="K2261" s="7">
        <f t="shared" si="213"/>
        <v>-6.801596130110138E-2</v>
      </c>
      <c r="L2261" s="7">
        <f t="shared" si="214"/>
        <v>-0.26923595121579713</v>
      </c>
      <c r="M2261" s="7">
        <f t="shared" si="215"/>
        <v>-0.17881971181787951</v>
      </c>
    </row>
    <row r="2262" spans="1:13" x14ac:dyDescent="0.15">
      <c r="A2262" s="1" t="s">
        <v>7873</v>
      </c>
      <c r="B2262" s="4" t="s">
        <v>7874</v>
      </c>
      <c r="C2262" s="8">
        <v>1.5295617517317699</v>
      </c>
      <c r="D2262" s="8">
        <v>0.12223741157880399</v>
      </c>
      <c r="E2262" s="8">
        <v>0.57648299128569103</v>
      </c>
      <c r="F2262" s="8">
        <v>49.724471932919599</v>
      </c>
      <c r="G2262" s="8">
        <v>61.4097402499469</v>
      </c>
      <c r="H2262" s="7">
        <f t="shared" si="210"/>
        <v>7.9916624118252691E-2</v>
      </c>
      <c r="I2262" s="7">
        <f t="shared" si="211"/>
        <v>0.37689422518116511</v>
      </c>
      <c r="J2262" s="7">
        <f t="shared" si="212"/>
        <v>1.2350003501855429</v>
      </c>
      <c r="K2262" s="7">
        <f t="shared" si="213"/>
        <v>-3.6453605484702494</v>
      </c>
      <c r="L2262" s="7">
        <f t="shared" si="214"/>
        <v>-1.4077684048633932</v>
      </c>
      <c r="M2262" s="7">
        <f t="shared" si="215"/>
        <v>0.30451145088758413</v>
      </c>
    </row>
    <row r="2263" spans="1:13" x14ac:dyDescent="0.15">
      <c r="A2263" s="1" t="s">
        <v>15976</v>
      </c>
      <c r="B2263" s="4" t="s">
        <v>15977</v>
      </c>
      <c r="C2263" s="8">
        <v>33.120894854807197</v>
      </c>
      <c r="D2263" s="8">
        <v>30.681590306279901</v>
      </c>
      <c r="E2263" s="8">
        <v>26.133895604951299</v>
      </c>
      <c r="F2263" s="8">
        <v>26.943549479633798</v>
      </c>
      <c r="G2263" s="8">
        <v>26.915100260681999</v>
      </c>
      <c r="H2263" s="7">
        <f t="shared" si="210"/>
        <v>0.92635149022330077</v>
      </c>
      <c r="I2263" s="7">
        <f t="shared" si="211"/>
        <v>0.78904557740710324</v>
      </c>
      <c r="J2263" s="7">
        <f t="shared" si="212"/>
        <v>0.99894411762736368</v>
      </c>
      <c r="K2263" s="7">
        <f t="shared" si="213"/>
        <v>-0.11036838845861111</v>
      </c>
      <c r="L2263" s="7">
        <f t="shared" si="214"/>
        <v>-0.34181945827334997</v>
      </c>
      <c r="M2263" s="7">
        <f t="shared" si="215"/>
        <v>-1.524121050716875E-3</v>
      </c>
    </row>
    <row r="2264" spans="1:13" x14ac:dyDescent="0.15">
      <c r="A2264" s="1" t="s">
        <v>8964</v>
      </c>
      <c r="B2264" s="4" t="s">
        <v>8965</v>
      </c>
      <c r="C2264" s="8">
        <v>63.241495504294498</v>
      </c>
      <c r="D2264" s="8">
        <v>60.568637437297603</v>
      </c>
      <c r="E2264" s="8">
        <v>71.419837253727295</v>
      </c>
      <c r="F2264" s="8">
        <v>50.632681465940998</v>
      </c>
      <c r="G2264" s="8">
        <v>54.680965184776397</v>
      </c>
      <c r="H2264" s="7">
        <f t="shared" si="210"/>
        <v>0.95773569164227956</v>
      </c>
      <c r="I2264" s="7">
        <f t="shared" si="211"/>
        <v>1.1293192339020104</v>
      </c>
      <c r="J2264" s="7">
        <f t="shared" si="212"/>
        <v>1.0799539665217721</v>
      </c>
      <c r="K2264" s="7">
        <f t="shared" si="213"/>
        <v>-6.2300527619489926E-2</v>
      </c>
      <c r="L2264" s="7">
        <f t="shared" si="214"/>
        <v>0.17545336216622767</v>
      </c>
      <c r="M2264" s="7">
        <f t="shared" si="215"/>
        <v>0.11096981823489274</v>
      </c>
    </row>
    <row r="2265" spans="1:13" x14ac:dyDescent="0.15">
      <c r="A2265" s="1" t="s">
        <v>16166</v>
      </c>
      <c r="B2265" s="4" t="s">
        <v>16167</v>
      </c>
      <c r="C2265" s="8">
        <v>12.589469802715399</v>
      </c>
      <c r="D2265" s="8">
        <v>3.6671223473641299</v>
      </c>
      <c r="E2265" s="8">
        <v>6.85374222972988</v>
      </c>
      <c r="F2265" s="8">
        <v>2.9516809823194299</v>
      </c>
      <c r="G2265" s="8">
        <v>2.0108982953383099</v>
      </c>
      <c r="H2265" s="7">
        <f t="shared" si="210"/>
        <v>0.2912848916459671</v>
      </c>
      <c r="I2265" s="7">
        <f t="shared" si="211"/>
        <v>0.54440276970612445</v>
      </c>
      <c r="J2265" s="7">
        <f t="shared" si="212"/>
        <v>0.68127223347766619</v>
      </c>
      <c r="K2265" s="7">
        <f t="shared" si="213"/>
        <v>-1.7794972211217885</v>
      </c>
      <c r="L2265" s="7">
        <f t="shared" si="214"/>
        <v>-0.87725368816462113</v>
      </c>
      <c r="M2265" s="7">
        <f t="shared" si="215"/>
        <v>-0.55369668665420246</v>
      </c>
    </row>
    <row r="2266" spans="1:13" x14ac:dyDescent="0.15">
      <c r="A2266" s="1" t="s">
        <v>6549</v>
      </c>
      <c r="B2266" s="4" t="s">
        <v>6550</v>
      </c>
      <c r="C2266" s="8">
        <v>48.240024477694398</v>
      </c>
      <c r="D2266" s="8">
        <v>83.304795990955199</v>
      </c>
      <c r="E2266" s="8">
        <v>70.266871271155907</v>
      </c>
      <c r="F2266" s="8">
        <v>65.693822888545299</v>
      </c>
      <c r="G2266" s="8">
        <v>104.18000014694999</v>
      </c>
      <c r="H2266" s="7">
        <f t="shared" si="210"/>
        <v>1.7268812960381961</v>
      </c>
      <c r="I2266" s="7">
        <f t="shared" si="211"/>
        <v>1.4566093618722449</v>
      </c>
      <c r="J2266" s="7">
        <f t="shared" si="212"/>
        <v>1.5858416448636199</v>
      </c>
      <c r="K2266" s="7">
        <f t="shared" si="213"/>
        <v>0.78816891697060776</v>
      </c>
      <c r="L2266" s="7">
        <f t="shared" si="214"/>
        <v>0.54261402273313031</v>
      </c>
      <c r="M2266" s="7">
        <f t="shared" si="215"/>
        <v>0.66524871708477495</v>
      </c>
    </row>
    <row r="2267" spans="1:13" x14ac:dyDescent="0.15">
      <c r="A2267" s="1" t="s">
        <v>19474</v>
      </c>
      <c r="B2267" s="4" t="s">
        <v>19475</v>
      </c>
      <c r="C2267" s="8">
        <v>50.652025701579099</v>
      </c>
      <c r="D2267" s="8">
        <v>35.754442886800298</v>
      </c>
      <c r="E2267" s="8">
        <v>43.300278012125197</v>
      </c>
      <c r="F2267" s="8">
        <v>32.695543188769101</v>
      </c>
      <c r="G2267" s="8">
        <v>32.793110662440199</v>
      </c>
      <c r="H2267" s="7">
        <f t="shared" si="210"/>
        <v>0.70588377052184981</v>
      </c>
      <c r="I2267" s="7">
        <f t="shared" si="211"/>
        <v>0.85485777542704067</v>
      </c>
      <c r="J2267" s="7">
        <f t="shared" si="212"/>
        <v>1.0029841215087876</v>
      </c>
      <c r="K2267" s="7">
        <f t="shared" si="213"/>
        <v>-0.50249744325523182</v>
      </c>
      <c r="L2267" s="7">
        <f t="shared" si="214"/>
        <v>-0.22624367927927735</v>
      </c>
      <c r="M2267" s="7">
        <f t="shared" si="215"/>
        <v>4.2987664666861332E-3</v>
      </c>
    </row>
    <row r="2268" spans="1:13" x14ac:dyDescent="0.15">
      <c r="A2268" s="1" t="s">
        <v>30987</v>
      </c>
      <c r="B2268" s="4" t="s">
        <v>30988</v>
      </c>
      <c r="C2268" s="8">
        <v>0.35297578886117797</v>
      </c>
      <c r="D2268" s="8">
        <v>0.18335611736820701</v>
      </c>
      <c r="E2268" s="8">
        <v>0.12810733139682001</v>
      </c>
      <c r="F2268" s="8">
        <v>0.30273651100712101</v>
      </c>
      <c r="G2268" s="8">
        <v>0.15468448425679299</v>
      </c>
      <c r="H2268" s="7">
        <f t="shared" si="210"/>
        <v>0.51945805676864487</v>
      </c>
      <c r="I2268" s="7">
        <f t="shared" si="211"/>
        <v>0.36293517980408396</v>
      </c>
      <c r="J2268" s="7">
        <f t="shared" si="212"/>
        <v>0.51095417510824936</v>
      </c>
      <c r="K2268" s="7">
        <f t="shared" si="213"/>
        <v>-0.94492083032915042</v>
      </c>
      <c r="L2268" s="7">
        <f t="shared" si="214"/>
        <v>-1.4622161888857734</v>
      </c>
      <c r="M2268" s="7">
        <f t="shared" si="215"/>
        <v>-0.96873418593304716</v>
      </c>
    </row>
    <row r="2269" spans="1:13" x14ac:dyDescent="0.15">
      <c r="A2269" s="1" t="s">
        <v>11598</v>
      </c>
      <c r="B2269" s="4" t="s">
        <v>11599</v>
      </c>
      <c r="C2269" s="8">
        <v>104.539662801052</v>
      </c>
      <c r="D2269" s="8">
        <v>124.254328869855</v>
      </c>
      <c r="E2269" s="8">
        <v>107.033675382043</v>
      </c>
      <c r="F2269" s="8">
        <v>139.48584744653101</v>
      </c>
      <c r="G2269" s="8">
        <v>127.92406848036801</v>
      </c>
      <c r="H2269" s="7">
        <f t="shared" si="210"/>
        <v>1.1885855142494739</v>
      </c>
      <c r="I2269" s="7">
        <f t="shared" si="211"/>
        <v>1.0238570941800083</v>
      </c>
      <c r="J2269" s="7">
        <f t="shared" si="212"/>
        <v>0.91711145483347356</v>
      </c>
      <c r="K2269" s="7">
        <f t="shared" si="213"/>
        <v>0.24924570348690733</v>
      </c>
      <c r="L2269" s="7">
        <f t="shared" si="214"/>
        <v>3.4014363867894026E-2</v>
      </c>
      <c r="M2269" s="7">
        <f t="shared" si="215"/>
        <v>-0.1248310223924831</v>
      </c>
    </row>
    <row r="2270" spans="1:13" x14ac:dyDescent="0.15">
      <c r="A2270" s="1" t="s">
        <v>18388</v>
      </c>
      <c r="B2270" s="4" t="s">
        <v>18389</v>
      </c>
      <c r="C2270" s="8">
        <v>19.825473474369499</v>
      </c>
      <c r="D2270" s="8">
        <v>20.658122556817901</v>
      </c>
      <c r="E2270" s="8">
        <v>15.116665104824801</v>
      </c>
      <c r="F2270" s="8">
        <v>17.255981127405899</v>
      </c>
      <c r="G2270" s="8">
        <v>16.937951026118899</v>
      </c>
      <c r="H2270" s="7">
        <f t="shared" si="210"/>
        <v>1.0419989506694434</v>
      </c>
      <c r="I2270" s="7">
        <f t="shared" si="211"/>
        <v>0.76248696528573323</v>
      </c>
      <c r="J2270" s="7">
        <f t="shared" si="212"/>
        <v>0.98156986270795665</v>
      </c>
      <c r="K2270" s="7">
        <f t="shared" si="213"/>
        <v>5.9353824771169211E-2</v>
      </c>
      <c r="L2270" s="7">
        <f t="shared" si="214"/>
        <v>-0.39121541998463066</v>
      </c>
      <c r="M2270" s="7">
        <f t="shared" si="215"/>
        <v>-2.6837140496609561E-2</v>
      </c>
    </row>
    <row r="2271" spans="1:13" x14ac:dyDescent="0.15">
      <c r="A2271" s="1" t="s">
        <v>22019</v>
      </c>
      <c r="B2271" s="4" t="s">
        <v>22020</v>
      </c>
      <c r="C2271" s="8">
        <v>4.7651731496259098</v>
      </c>
      <c r="D2271" s="8">
        <v>10.2068238668302</v>
      </c>
      <c r="E2271" s="8">
        <v>17.486650735666</v>
      </c>
      <c r="F2271" s="8">
        <v>2.8759968545676502</v>
      </c>
      <c r="G2271" s="8">
        <v>4.94990349621738</v>
      </c>
      <c r="H2271" s="7">
        <f t="shared" si="210"/>
        <v>2.1419628513670039</v>
      </c>
      <c r="I2271" s="7">
        <f t="shared" si="211"/>
        <v>3.6696779291301915</v>
      </c>
      <c r="J2271" s="7">
        <f t="shared" si="212"/>
        <v>1.7211088003646309</v>
      </c>
      <c r="K2271" s="7">
        <f t="shared" si="213"/>
        <v>1.0989334592602764</v>
      </c>
      <c r="L2271" s="7">
        <f t="shared" si="214"/>
        <v>1.8756534498706143</v>
      </c>
      <c r="M2271" s="7">
        <f t="shared" si="215"/>
        <v>0.78333830062336862</v>
      </c>
    </row>
    <row r="2272" spans="1:13" x14ac:dyDescent="0.15">
      <c r="A2272" s="1" t="s">
        <v>4315</v>
      </c>
      <c r="B2272" s="4" t="s">
        <v>4316</v>
      </c>
      <c r="C2272" s="8">
        <v>28.296892407037799</v>
      </c>
      <c r="D2272" s="8">
        <v>25.058669373654901</v>
      </c>
      <c r="E2272" s="8">
        <v>28.696042232887699</v>
      </c>
      <c r="F2272" s="8">
        <v>33.830805105045798</v>
      </c>
      <c r="G2272" s="8">
        <v>32.097030483284598</v>
      </c>
      <c r="H2272" s="7">
        <f t="shared" si="210"/>
        <v>0.8855625915806391</v>
      </c>
      <c r="I2272" s="7">
        <f t="shared" si="211"/>
        <v>1.0141057830700386</v>
      </c>
      <c r="J2272" s="7">
        <f t="shared" si="212"/>
        <v>0.94875160031285777</v>
      </c>
      <c r="K2272" s="7">
        <f t="shared" si="213"/>
        <v>-0.175333814593751</v>
      </c>
      <c r="L2272" s="7">
        <f t="shared" si="214"/>
        <v>2.0208150122944225E-2</v>
      </c>
      <c r="M2272" s="7">
        <f t="shared" si="215"/>
        <v>-7.5897680882076199E-2</v>
      </c>
    </row>
    <row r="2273" spans="1:13" x14ac:dyDescent="0.15">
      <c r="A2273" s="1" t="s">
        <v>12052</v>
      </c>
      <c r="B2273" s="4" t="s">
        <v>12053</v>
      </c>
      <c r="C2273" s="8">
        <v>58.829298143529698</v>
      </c>
      <c r="D2273" s="8">
        <v>96.384199029887199</v>
      </c>
      <c r="E2273" s="8">
        <v>134.96107362654999</v>
      </c>
      <c r="F2273" s="8">
        <v>42.458795668748699</v>
      </c>
      <c r="G2273" s="8">
        <v>44.239762497442896</v>
      </c>
      <c r="H2273" s="7">
        <f t="shared" si="210"/>
        <v>1.6383707110483001</v>
      </c>
      <c r="I2273" s="7">
        <f t="shared" si="211"/>
        <v>2.2941132715416153</v>
      </c>
      <c r="J2273" s="7">
        <f t="shared" si="212"/>
        <v>1.0419457688481979</v>
      </c>
      <c r="K2273" s="7">
        <f t="shared" si="213"/>
        <v>0.71226182979926767</v>
      </c>
      <c r="L2273" s="7">
        <f t="shared" si="214"/>
        <v>1.1979366259906024</v>
      </c>
      <c r="M2273" s="7">
        <f t="shared" si="215"/>
        <v>5.9280190236553815E-2</v>
      </c>
    </row>
    <row r="2274" spans="1:13" x14ac:dyDescent="0.15">
      <c r="A2274" s="1" t="s">
        <v>5983</v>
      </c>
      <c r="B2274" s="4" t="s">
        <v>5984</v>
      </c>
      <c r="C2274" s="8">
        <v>20.2372785613742</v>
      </c>
      <c r="D2274" s="8">
        <v>10.267942572619599</v>
      </c>
      <c r="E2274" s="8">
        <v>7.1099568925235204</v>
      </c>
      <c r="F2274" s="8">
        <v>7.8711492861851502</v>
      </c>
      <c r="G2274" s="8">
        <v>4.3311655591902101</v>
      </c>
      <c r="H2274" s="7">
        <f t="shared" si="210"/>
        <v>0.50737763684379311</v>
      </c>
      <c r="I2274" s="7">
        <f t="shared" si="211"/>
        <v>0.35132969440337253</v>
      </c>
      <c r="J2274" s="7">
        <f t="shared" si="212"/>
        <v>0.55025834242426919</v>
      </c>
      <c r="K2274" s="7">
        <f t="shared" si="213"/>
        <v>-0.97886816225248685</v>
      </c>
      <c r="L2274" s="7">
        <f t="shared" si="214"/>
        <v>-1.5091025765166071</v>
      </c>
      <c r="M2274" s="7">
        <f t="shared" si="215"/>
        <v>-0.8618189820165334</v>
      </c>
    </row>
    <row r="2275" spans="1:13" x14ac:dyDescent="0.15">
      <c r="A2275" s="1" t="s">
        <v>5415</v>
      </c>
      <c r="B2275" s="4" t="s">
        <v>5416</v>
      </c>
      <c r="C2275" s="8">
        <v>98.774391582986397</v>
      </c>
      <c r="D2275" s="8">
        <v>246.30838433129099</v>
      </c>
      <c r="E2275" s="8">
        <v>282.79693405848099</v>
      </c>
      <c r="F2275" s="8">
        <v>208.585456083906</v>
      </c>
      <c r="G2275" s="8">
        <v>280.13360098905298</v>
      </c>
      <c r="H2275" s="7">
        <f t="shared" si="210"/>
        <v>2.4936461807952752</v>
      </c>
      <c r="I2275" s="7">
        <f t="shared" si="211"/>
        <v>2.8630592355599176</v>
      </c>
      <c r="J2275" s="7">
        <f t="shared" si="212"/>
        <v>1.3430159813077567</v>
      </c>
      <c r="K2275" s="7">
        <f t="shared" si="213"/>
        <v>1.3182567781491457</v>
      </c>
      <c r="L2275" s="7">
        <f t="shared" si="214"/>
        <v>1.5175575194341839</v>
      </c>
      <c r="M2275" s="7">
        <f t="shared" si="215"/>
        <v>0.42547647231283697</v>
      </c>
    </row>
    <row r="2276" spans="1:13" x14ac:dyDescent="0.15">
      <c r="A2276" s="1" t="s">
        <v>30061</v>
      </c>
      <c r="B2276" s="4" t="s">
        <v>30062</v>
      </c>
      <c r="C2276" s="8">
        <v>0.70595157772235695</v>
      </c>
      <c r="D2276" s="8">
        <v>1.2223741157880399</v>
      </c>
      <c r="E2276" s="8">
        <v>0.96080498547615201</v>
      </c>
      <c r="F2276" s="8">
        <v>2.0434714492980701</v>
      </c>
      <c r="G2276" s="8">
        <v>0.85076466341236301</v>
      </c>
      <c r="H2276" s="7">
        <f t="shared" si="210"/>
        <v>1.7315268558954708</v>
      </c>
      <c r="I2276" s="7">
        <f t="shared" si="211"/>
        <v>1.3610069242653158</v>
      </c>
      <c r="J2276" s="7">
        <f t="shared" si="212"/>
        <v>0.41633303156968482</v>
      </c>
      <c r="K2276" s="7">
        <f t="shared" si="213"/>
        <v>0.79204476383704581</v>
      </c>
      <c r="L2276" s="7">
        <f t="shared" si="214"/>
        <v>0.44467440672274616</v>
      </c>
      <c r="M2276" s="7">
        <f t="shared" si="215"/>
        <v>-1.2641900694592179</v>
      </c>
    </row>
    <row r="2277" spans="1:13" x14ac:dyDescent="0.15">
      <c r="A2277" s="1" t="s">
        <v>11196</v>
      </c>
      <c r="B2277" s="4" t="s">
        <v>11197</v>
      </c>
      <c r="C2277" s="8">
        <v>131.07167626378401</v>
      </c>
      <c r="D2277" s="8">
        <v>74.014752710965993</v>
      </c>
      <c r="E2277" s="8">
        <v>44.453243994696599</v>
      </c>
      <c r="F2277" s="8">
        <v>70.083502298148503</v>
      </c>
      <c r="G2277" s="8">
        <v>60.945686797176499</v>
      </c>
      <c r="H2277" s="7">
        <f t="shared" si="210"/>
        <v>0.56468914429697248</v>
      </c>
      <c r="I2277" s="7">
        <f t="shared" si="211"/>
        <v>0.33915217430525324</v>
      </c>
      <c r="J2277" s="7">
        <f t="shared" si="212"/>
        <v>0.86961531314319873</v>
      </c>
      <c r="K2277" s="7">
        <f t="shared" si="213"/>
        <v>-0.82447119797485713</v>
      </c>
      <c r="L2277" s="7">
        <f t="shared" si="214"/>
        <v>-1.5599953529263855</v>
      </c>
      <c r="M2277" s="7">
        <f t="shared" si="215"/>
        <v>-0.20155074973690534</v>
      </c>
    </row>
    <row r="2278" spans="1:13" x14ac:dyDescent="0.15">
      <c r="A2278" s="1" t="s">
        <v>10982</v>
      </c>
      <c r="B2278" s="4" t="s">
        <v>10983</v>
      </c>
      <c r="C2278" s="8">
        <v>20.2372785613742</v>
      </c>
      <c r="D2278" s="8">
        <v>16.257575739981</v>
      </c>
      <c r="E2278" s="8">
        <v>19.216099709523</v>
      </c>
      <c r="F2278" s="8">
        <v>16.0450350833774</v>
      </c>
      <c r="G2278" s="8">
        <v>17.4020044788892</v>
      </c>
      <c r="H2278" s="7">
        <f t="shared" si="210"/>
        <v>0.80334792500267083</v>
      </c>
      <c r="I2278" s="7">
        <f t="shared" si="211"/>
        <v>0.94953971460370823</v>
      </c>
      <c r="J2278" s="7">
        <f t="shared" si="212"/>
        <v>1.0845725415033598</v>
      </c>
      <c r="K2278" s="7">
        <f t="shared" si="213"/>
        <v>-0.31590314953006038</v>
      </c>
      <c r="L2278" s="7">
        <f t="shared" si="214"/>
        <v>-7.4699752370833927E-2</v>
      </c>
      <c r="M2278" s="7">
        <f t="shared" si="215"/>
        <v>0.11712655072079121</v>
      </c>
    </row>
    <row r="2279" spans="1:13" x14ac:dyDescent="0.15">
      <c r="A2279" s="1" t="s">
        <v>12020</v>
      </c>
      <c r="B2279" s="4" t="s">
        <v>12021</v>
      </c>
      <c r="C2279" s="8">
        <v>37.827238706289599</v>
      </c>
      <c r="D2279" s="8">
        <v>47.672590515733702</v>
      </c>
      <c r="E2279" s="8">
        <v>49.705644581966197</v>
      </c>
      <c r="F2279" s="8">
        <v>43.745425840529002</v>
      </c>
      <c r="G2279" s="8">
        <v>50.504484109842998</v>
      </c>
      <c r="H2279" s="7">
        <f t="shared" si="210"/>
        <v>1.2602714907606274</v>
      </c>
      <c r="I2279" s="7">
        <f t="shared" si="211"/>
        <v>1.314017260628161</v>
      </c>
      <c r="J2279" s="7">
        <f t="shared" si="212"/>
        <v>1.1545089146909597</v>
      </c>
      <c r="K2279" s="7">
        <f t="shared" si="213"/>
        <v>0.33373455609250835</v>
      </c>
      <c r="L2279" s="7">
        <f t="shared" si="214"/>
        <v>0.39398422669456334</v>
      </c>
      <c r="M2279" s="7">
        <f t="shared" si="215"/>
        <v>0.20727931311270717</v>
      </c>
    </row>
    <row r="2280" spans="1:13" x14ac:dyDescent="0.15">
      <c r="A2280" s="1" t="s">
        <v>14376</v>
      </c>
      <c r="B2280" s="4" t="s">
        <v>14377</v>
      </c>
      <c r="C2280" s="8">
        <v>18.1194238282072</v>
      </c>
      <c r="D2280" s="8">
        <v>19.313511029451099</v>
      </c>
      <c r="E2280" s="8">
        <v>25.4293052822688</v>
      </c>
      <c r="F2280" s="8">
        <v>12.714933462299101</v>
      </c>
      <c r="G2280" s="8">
        <v>14.5403415201386</v>
      </c>
      <c r="H2280" s="7">
        <f t="shared" si="210"/>
        <v>1.0659009476551355</v>
      </c>
      <c r="I2280" s="7">
        <f t="shared" si="211"/>
        <v>1.4034279193073473</v>
      </c>
      <c r="J2280" s="7">
        <f t="shared" si="212"/>
        <v>1.1435641061946564</v>
      </c>
      <c r="K2280" s="7">
        <f t="shared" si="213"/>
        <v>9.2073377153043187E-2</v>
      </c>
      <c r="L2280" s="7">
        <f t="shared" si="214"/>
        <v>0.48895496828343588</v>
      </c>
      <c r="M2280" s="7">
        <f t="shared" si="215"/>
        <v>0.19353724296583394</v>
      </c>
    </row>
    <row r="2281" spans="1:13" x14ac:dyDescent="0.15">
      <c r="A2281" s="1" t="s">
        <v>3991</v>
      </c>
      <c r="B2281" s="4" t="s">
        <v>3992</v>
      </c>
      <c r="C2281" s="8">
        <v>2.3531719257411901</v>
      </c>
      <c r="D2281" s="8">
        <v>7.5176008120964699</v>
      </c>
      <c r="E2281" s="8">
        <v>3.65105894480938</v>
      </c>
      <c r="F2281" s="8">
        <v>1.6650508105391699</v>
      </c>
      <c r="G2281" s="8">
        <v>1.62418708469633</v>
      </c>
      <c r="H2281" s="7">
        <f t="shared" si="210"/>
        <v>3.1946670491271538</v>
      </c>
      <c r="I2281" s="7">
        <f t="shared" si="211"/>
        <v>1.5515478936624607</v>
      </c>
      <c r="J2281" s="7">
        <f t="shared" si="212"/>
        <v>0.9754579706612031</v>
      </c>
      <c r="K2281" s="7">
        <f t="shared" si="213"/>
        <v>1.6756655801227216</v>
      </c>
      <c r="L2281" s="7">
        <f t="shared" si="214"/>
        <v>0.63370823111276386</v>
      </c>
      <c r="M2281" s="7">
        <f t="shared" si="215"/>
        <v>-3.584838179158438E-2</v>
      </c>
    </row>
    <row r="2282" spans="1:13" x14ac:dyDescent="0.15">
      <c r="A2282" s="1" t="s">
        <v>12696</v>
      </c>
      <c r="B2282" s="4" t="s">
        <v>12697</v>
      </c>
      <c r="C2282" s="8">
        <v>0</v>
      </c>
      <c r="D2282" s="8">
        <v>0.12223741157880399</v>
      </c>
      <c r="E2282" s="8">
        <v>6.4053665698410103E-2</v>
      </c>
      <c r="F2282" s="8">
        <v>0.68115714976602204</v>
      </c>
      <c r="G2282" s="8">
        <v>0.46405345277038001</v>
      </c>
      <c r="H2282" s="7" t="e">
        <f t="shared" si="210"/>
        <v>#DIV/0!</v>
      </c>
      <c r="I2282" s="7" t="e">
        <f t="shared" si="211"/>
        <v>#DIV/0!</v>
      </c>
      <c r="J2282" s="7">
        <f t="shared" si="212"/>
        <v>0.68127223347766763</v>
      </c>
      <c r="K2282" s="7" t="e">
        <f t="shared" si="213"/>
        <v>#DIV/0!</v>
      </c>
      <c r="L2282" s="7" t="e">
        <f t="shared" si="214"/>
        <v>#DIV/0!</v>
      </c>
      <c r="M2282" s="7">
        <f t="shared" si="215"/>
        <v>-0.55369668665419947</v>
      </c>
    </row>
    <row r="2283" spans="1:13" x14ac:dyDescent="0.15">
      <c r="A2283" s="1" t="s">
        <v>279</v>
      </c>
      <c r="B2283" s="4" t="s">
        <v>280</v>
      </c>
      <c r="C2283" s="8">
        <v>1.5295617517317699</v>
      </c>
      <c r="D2283" s="8">
        <v>0.55006835210462002</v>
      </c>
      <c r="E2283" s="8">
        <v>0.25621466279364002</v>
      </c>
      <c r="F2283" s="8">
        <v>0.983893660773144</v>
      </c>
      <c r="G2283" s="8">
        <v>0.38671121064198299</v>
      </c>
      <c r="H2283" s="7">
        <f t="shared" si="210"/>
        <v>0.35962480853213846</v>
      </c>
      <c r="I2283" s="7">
        <f t="shared" si="211"/>
        <v>0.16750854452496197</v>
      </c>
      <c r="J2283" s="7">
        <f t="shared" si="212"/>
        <v>0.39304167316019212</v>
      </c>
      <c r="K2283" s="7">
        <f t="shared" si="213"/>
        <v>-1.4754355470279314</v>
      </c>
      <c r="L2283" s="7">
        <f t="shared" si="214"/>
        <v>-2.5776934063057082</v>
      </c>
      <c r="M2283" s="7">
        <f t="shared" si="215"/>
        <v>-1.3472458091867758</v>
      </c>
    </row>
    <row r="2284" spans="1:13" x14ac:dyDescent="0.15">
      <c r="A2284" s="1" t="s">
        <v>333</v>
      </c>
      <c r="B2284" s="4" t="s">
        <v>334</v>
      </c>
      <c r="C2284" s="8">
        <v>3.5297578886117802</v>
      </c>
      <c r="D2284" s="8">
        <v>1.8946798794714701</v>
      </c>
      <c r="E2284" s="8">
        <v>1.5372879767618399</v>
      </c>
      <c r="F2284" s="8">
        <v>3.3301016210783301</v>
      </c>
      <c r="G2284" s="8">
        <v>4.0991388328050196</v>
      </c>
      <c r="H2284" s="7">
        <f t="shared" si="210"/>
        <v>0.53677332532759903</v>
      </c>
      <c r="I2284" s="7">
        <f t="shared" si="211"/>
        <v>0.43552221576490063</v>
      </c>
      <c r="J2284" s="7">
        <f t="shared" si="212"/>
        <v>1.2309350582153302</v>
      </c>
      <c r="K2284" s="7">
        <f t="shared" si="213"/>
        <v>-0.89761511555079554</v>
      </c>
      <c r="L2284" s="7">
        <f t="shared" si="214"/>
        <v>-1.19918178305198</v>
      </c>
      <c r="M2284" s="7">
        <f t="shared" si="215"/>
        <v>0.29975464999285745</v>
      </c>
    </row>
    <row r="2285" spans="1:13" x14ac:dyDescent="0.15">
      <c r="A2285" s="1" t="s">
        <v>9262</v>
      </c>
      <c r="B2285" s="4" t="s">
        <v>9263</v>
      </c>
      <c r="C2285" s="8">
        <v>13.2365920822942</v>
      </c>
      <c r="D2285" s="8">
        <v>42.783094052581497</v>
      </c>
      <c r="E2285" s="8">
        <v>51.0507715616328</v>
      </c>
      <c r="F2285" s="8">
        <v>775.61094120024404</v>
      </c>
      <c r="G2285" s="8">
        <v>615.48956285778002</v>
      </c>
      <c r="H2285" s="7">
        <f t="shared" si="210"/>
        <v>3.2321834643382181</v>
      </c>
      <c r="I2285" s="7">
        <f t="shared" si="211"/>
        <v>3.8567911773847268</v>
      </c>
      <c r="J2285" s="7">
        <f t="shared" si="212"/>
        <v>0.79355451317553738</v>
      </c>
      <c r="K2285" s="7">
        <f t="shared" si="213"/>
        <v>1.6925090902861342</v>
      </c>
      <c r="L2285" s="7">
        <f t="shared" si="214"/>
        <v>1.9474010346088155</v>
      </c>
      <c r="M2285" s="7">
        <f t="shared" si="215"/>
        <v>-0.33359876258095433</v>
      </c>
    </row>
    <row r="2286" spans="1:13" x14ac:dyDescent="0.15">
      <c r="A2286" s="1" t="s">
        <v>6537</v>
      </c>
      <c r="B2286" s="4" t="s">
        <v>6538</v>
      </c>
      <c r="C2286" s="8">
        <v>68.536132337212095</v>
      </c>
      <c r="D2286" s="8">
        <v>38.076953706797603</v>
      </c>
      <c r="E2286" s="8">
        <v>44.581351326093397</v>
      </c>
      <c r="F2286" s="8">
        <v>52.222048148728398</v>
      </c>
      <c r="G2286" s="8">
        <v>52.128671194539301</v>
      </c>
      <c r="H2286" s="7">
        <f t="shared" si="210"/>
        <v>0.55557488303324487</v>
      </c>
      <c r="I2286" s="7">
        <f t="shared" si="211"/>
        <v>0.65047953255873603</v>
      </c>
      <c r="J2286" s="7">
        <f t="shared" si="212"/>
        <v>0.99821192470423303</v>
      </c>
      <c r="K2286" s="7">
        <f t="shared" si="213"/>
        <v>-0.84794671684679379</v>
      </c>
      <c r="L2286" s="7">
        <f t="shared" si="214"/>
        <v>-0.62042443185753116</v>
      </c>
      <c r="M2286" s="7">
        <f t="shared" si="215"/>
        <v>-2.5819564167186442E-3</v>
      </c>
    </row>
    <row r="2287" spans="1:13" x14ac:dyDescent="0.15">
      <c r="A2287" s="1" t="s">
        <v>10186</v>
      </c>
      <c r="B2287" s="4" t="s">
        <v>10187</v>
      </c>
      <c r="C2287" s="8">
        <v>3.7650750811859002</v>
      </c>
      <c r="D2287" s="8">
        <v>0.61118705789402195</v>
      </c>
      <c r="E2287" s="8">
        <v>0.76864398838092096</v>
      </c>
      <c r="F2287" s="8">
        <v>6.2060984756459803</v>
      </c>
      <c r="G2287" s="8">
        <v>4.0991388328050196</v>
      </c>
      <c r="H2287" s="7">
        <f t="shared" si="210"/>
        <v>0.16233064274020109</v>
      </c>
      <c r="I2287" s="7">
        <f t="shared" si="211"/>
        <v>0.20415103863979739</v>
      </c>
      <c r="J2287" s="7">
        <f t="shared" si="212"/>
        <v>0.66050173855456729</v>
      </c>
      <c r="K2287" s="7">
        <f t="shared" si="213"/>
        <v>-2.6229927354417919</v>
      </c>
      <c r="L2287" s="7">
        <f t="shared" si="214"/>
        <v>-2.2922911874434599</v>
      </c>
      <c r="M2287" s="7">
        <f t="shared" si="215"/>
        <v>-0.5983657359879293</v>
      </c>
    </row>
    <row r="2288" spans="1:13" x14ac:dyDescent="0.15">
      <c r="A2288" s="1" t="s">
        <v>14738</v>
      </c>
      <c r="B2288" s="4" t="s">
        <v>14739</v>
      </c>
      <c r="C2288" s="8">
        <v>5.8829298143529697E-2</v>
      </c>
      <c r="D2288" s="8">
        <v>0</v>
      </c>
      <c r="E2288" s="8">
        <v>6.4053665698410103E-2</v>
      </c>
      <c r="F2288" s="8">
        <v>5.6763095813835198</v>
      </c>
      <c r="G2288" s="8">
        <v>5.9553526438865401</v>
      </c>
      <c r="H2288" s="7">
        <f t="shared" si="210"/>
        <v>0</v>
      </c>
      <c r="I2288" s="7">
        <f t="shared" si="211"/>
        <v>1.0888055394122529</v>
      </c>
      <c r="J2288" s="7">
        <f t="shared" si="212"/>
        <v>1.0491592395556071</v>
      </c>
      <c r="K2288" s="7" t="e">
        <f t="shared" si="213"/>
        <v>#NUM!</v>
      </c>
      <c r="L2288" s="7">
        <f t="shared" si="214"/>
        <v>0.12274631183538419</v>
      </c>
      <c r="M2288" s="7">
        <f t="shared" si="215"/>
        <v>6.9233664265975783E-2</v>
      </c>
    </row>
    <row r="2289" spans="1:13" x14ac:dyDescent="0.15">
      <c r="A2289" s="1" t="s">
        <v>19752</v>
      </c>
      <c r="B2289" s="4" t="s">
        <v>19753</v>
      </c>
      <c r="C2289" s="8">
        <v>15.648593306178901</v>
      </c>
      <c r="D2289" s="8">
        <v>9.7178742205149504</v>
      </c>
      <c r="E2289" s="8">
        <v>11.0172305001265</v>
      </c>
      <c r="F2289" s="8">
        <v>16.499139849888099</v>
      </c>
      <c r="G2289" s="8">
        <v>20.263667437639899</v>
      </c>
      <c r="H2289" s="7">
        <f t="shared" si="210"/>
        <v>0.62100624831740081</v>
      </c>
      <c r="I2289" s="7">
        <f t="shared" si="211"/>
        <v>0.70403967210115359</v>
      </c>
      <c r="J2289" s="7">
        <f t="shared" si="212"/>
        <v>1.2281650814528573</v>
      </c>
      <c r="K2289" s="7">
        <f t="shared" si="213"/>
        <v>-0.68732031054598863</v>
      </c>
      <c r="L2289" s="7">
        <f t="shared" si="214"/>
        <v>-0.5062713689637125</v>
      </c>
      <c r="M2289" s="7">
        <f t="shared" si="215"/>
        <v>0.29650449082747804</v>
      </c>
    </row>
    <row r="2290" spans="1:13" x14ac:dyDescent="0.15">
      <c r="A2290" s="1" t="s">
        <v>29997</v>
      </c>
      <c r="B2290" s="4" t="s">
        <v>29998</v>
      </c>
      <c r="C2290" s="8">
        <v>59.711737615682701</v>
      </c>
      <c r="D2290" s="8">
        <v>47.1225221636291</v>
      </c>
      <c r="E2290" s="8">
        <v>30.9379205323321</v>
      </c>
      <c r="F2290" s="8">
        <v>24.218920880569701</v>
      </c>
      <c r="G2290" s="8">
        <v>28.1525761347364</v>
      </c>
      <c r="H2290" s="7">
        <f t="shared" si="210"/>
        <v>0.78916682121896298</v>
      </c>
      <c r="I2290" s="7">
        <f t="shared" si="211"/>
        <v>0.51812125668583053</v>
      </c>
      <c r="J2290" s="7">
        <f t="shared" si="212"/>
        <v>1.1624207483712696</v>
      </c>
      <c r="K2290" s="7">
        <f t="shared" si="213"/>
        <v>-0.34159779248666006</v>
      </c>
      <c r="L2290" s="7">
        <f t="shared" si="214"/>
        <v>-0.94863832140138171</v>
      </c>
      <c r="M2290" s="7">
        <f t="shared" si="215"/>
        <v>0.21713235937828976</v>
      </c>
    </row>
    <row r="2291" spans="1:13" x14ac:dyDescent="0.15">
      <c r="A2291" s="1" t="s">
        <v>14736</v>
      </c>
      <c r="B2291" s="4" t="s">
        <v>14737</v>
      </c>
      <c r="C2291" s="8">
        <v>5.8829298143529697E-2</v>
      </c>
      <c r="D2291" s="8">
        <v>6.1118705789402199E-2</v>
      </c>
      <c r="E2291" s="8">
        <v>0</v>
      </c>
      <c r="F2291" s="8">
        <v>50.027208443926803</v>
      </c>
      <c r="G2291" s="8">
        <v>48.957639267275098</v>
      </c>
      <c r="H2291" s="7">
        <f t="shared" si="210"/>
        <v>1.0389161135372869</v>
      </c>
      <c r="I2291" s="7">
        <f t="shared" si="211"/>
        <v>0</v>
      </c>
      <c r="J2291" s="7">
        <f t="shared" si="212"/>
        <v>0.97862025066118696</v>
      </c>
      <c r="K2291" s="7">
        <f t="shared" si="213"/>
        <v>5.5079169670845578E-2</v>
      </c>
      <c r="L2291" s="7" t="e">
        <f t="shared" si="214"/>
        <v>#NUM!</v>
      </c>
      <c r="M2291" s="7">
        <f t="shared" si="215"/>
        <v>-3.1178958012395456E-2</v>
      </c>
    </row>
    <row r="2292" spans="1:13" x14ac:dyDescent="0.15">
      <c r="A2292" s="1" t="s">
        <v>30249</v>
      </c>
      <c r="B2292" s="4" t="s">
        <v>30250</v>
      </c>
      <c r="C2292" s="8">
        <v>0</v>
      </c>
      <c r="D2292" s="8">
        <v>0</v>
      </c>
      <c r="E2292" s="8">
        <v>0</v>
      </c>
      <c r="F2292" s="8">
        <v>3.6328381320854501</v>
      </c>
      <c r="G2292" s="8">
        <v>1.8562138110815201</v>
      </c>
      <c r="H2292" s="7" t="e">
        <f t="shared" si="210"/>
        <v>#DIV/0!</v>
      </c>
      <c r="I2292" s="7" t="e">
        <f t="shared" si="211"/>
        <v>#DIV/0!</v>
      </c>
      <c r="J2292" s="7">
        <f t="shared" si="212"/>
        <v>0.51095417510825081</v>
      </c>
      <c r="K2292" s="7" t="e">
        <f t="shared" si="213"/>
        <v>#DIV/0!</v>
      </c>
      <c r="L2292" s="7" t="e">
        <f t="shared" si="214"/>
        <v>#DIV/0!</v>
      </c>
      <c r="M2292" s="7">
        <f t="shared" si="215"/>
        <v>-0.96873418593304295</v>
      </c>
    </row>
    <row r="2293" spans="1:13" x14ac:dyDescent="0.15">
      <c r="A2293" s="1" t="s">
        <v>8896</v>
      </c>
      <c r="B2293" s="4" t="s">
        <v>8897</v>
      </c>
      <c r="C2293" s="8">
        <v>33.650358538098999</v>
      </c>
      <c r="D2293" s="8">
        <v>35.326611946274497</v>
      </c>
      <c r="E2293" s="8">
        <v>33.3079061631733</v>
      </c>
      <c r="F2293" s="8">
        <v>31.106176505981701</v>
      </c>
      <c r="G2293" s="8">
        <v>47.565478908963897</v>
      </c>
      <c r="H2293" s="7">
        <f t="shared" si="210"/>
        <v>1.049813835007958</v>
      </c>
      <c r="I2293" s="7">
        <f t="shared" si="211"/>
        <v>0.98982321764750369</v>
      </c>
      <c r="J2293" s="7">
        <f t="shared" si="212"/>
        <v>1.5291329328057108</v>
      </c>
      <c r="K2293" s="7">
        <f t="shared" si="213"/>
        <v>7.0133515393135379E-2</v>
      </c>
      <c r="L2293" s="7">
        <f t="shared" si="214"/>
        <v>-1.4757211914549172E-2</v>
      </c>
      <c r="M2293" s="7">
        <f t="shared" si="215"/>
        <v>0.61271383061187323</v>
      </c>
    </row>
    <row r="2294" spans="1:13" x14ac:dyDescent="0.15">
      <c r="A2294" s="1" t="s">
        <v>10120</v>
      </c>
      <c r="B2294" s="4" t="s">
        <v>10121</v>
      </c>
      <c r="C2294" s="8">
        <v>15.0014710266001</v>
      </c>
      <c r="D2294" s="8">
        <v>17.968899502084199</v>
      </c>
      <c r="E2294" s="8">
        <v>27.222807921824302</v>
      </c>
      <c r="F2294" s="8">
        <v>3.8598905153407901</v>
      </c>
      <c r="G2294" s="8">
        <v>5.0272457383457798</v>
      </c>
      <c r="H2294" s="7">
        <f t="shared" si="210"/>
        <v>1.1978091661959254</v>
      </c>
      <c r="I2294" s="7">
        <f t="shared" si="211"/>
        <v>1.8146758990204188</v>
      </c>
      <c r="J2294" s="7">
        <f t="shared" si="212"/>
        <v>1.3024322110602466</v>
      </c>
      <c r="K2294" s="7">
        <f t="shared" si="213"/>
        <v>0.2603980776483456</v>
      </c>
      <c r="L2294" s="7">
        <f t="shared" si="214"/>
        <v>0.85971190600158831</v>
      </c>
      <c r="M2294" s="7">
        <f t="shared" si="215"/>
        <v>0.38120828512391541</v>
      </c>
    </row>
    <row r="2295" spans="1:13" x14ac:dyDescent="0.15">
      <c r="A2295" s="1" t="s">
        <v>4005</v>
      </c>
      <c r="B2295" s="4" t="s">
        <v>4006</v>
      </c>
      <c r="C2295" s="8">
        <v>204.020005961761</v>
      </c>
      <c r="D2295" s="8">
        <v>226.811517184471</v>
      </c>
      <c r="E2295" s="8">
        <v>92.109171274313695</v>
      </c>
      <c r="F2295" s="8">
        <v>29.516809823194301</v>
      </c>
      <c r="G2295" s="8">
        <v>44.935842676598398</v>
      </c>
      <c r="H2295" s="7">
        <f t="shared" si="210"/>
        <v>1.1117121387937894</v>
      </c>
      <c r="I2295" s="7">
        <f t="shared" si="211"/>
        <v>0.45147127037912893</v>
      </c>
      <c r="J2295" s="7">
        <f t="shared" si="212"/>
        <v>1.5223814140404777</v>
      </c>
      <c r="K2295" s="7">
        <f t="shared" si="213"/>
        <v>0.15278327214653276</v>
      </c>
      <c r="L2295" s="7">
        <f t="shared" si="214"/>
        <v>-1.1472939109471536</v>
      </c>
      <c r="M2295" s="7">
        <f t="shared" si="215"/>
        <v>0.60632985372187242</v>
      </c>
    </row>
    <row r="2296" spans="1:13" x14ac:dyDescent="0.15">
      <c r="A2296" s="1" t="s">
        <v>24083</v>
      </c>
      <c r="B2296" s="4" t="s">
        <v>24084</v>
      </c>
      <c r="C2296" s="8">
        <v>3.1767820997506102</v>
      </c>
      <c r="D2296" s="8">
        <v>1.5279676447350501</v>
      </c>
      <c r="E2296" s="8">
        <v>0.44837565988887101</v>
      </c>
      <c r="F2296" s="8">
        <v>1.28663017178026</v>
      </c>
      <c r="G2296" s="8">
        <v>0.46405345277038001</v>
      </c>
      <c r="H2296" s="7">
        <f t="shared" si="210"/>
        <v>0.48097968219318582</v>
      </c>
      <c r="I2296" s="7">
        <f t="shared" si="211"/>
        <v>0.14114145881269927</v>
      </c>
      <c r="J2296" s="7">
        <f t="shared" si="212"/>
        <v>0.36067353537053104</v>
      </c>
      <c r="K2296" s="7">
        <f t="shared" si="213"/>
        <v>-1.0559521427179059</v>
      </c>
      <c r="L2296" s="7">
        <f t="shared" si="214"/>
        <v>-2.8247862682704823</v>
      </c>
      <c r="M2296" s="7">
        <f t="shared" si="215"/>
        <v>-1.4712345264622222</v>
      </c>
    </row>
    <row r="2297" spans="1:13" x14ac:dyDescent="0.15">
      <c r="A2297" s="1" t="s">
        <v>1493</v>
      </c>
      <c r="B2297" s="4" t="s">
        <v>1494</v>
      </c>
      <c r="C2297" s="8">
        <v>1.2942445591576499</v>
      </c>
      <c r="D2297" s="8">
        <v>4.0949532878899504</v>
      </c>
      <c r="E2297" s="8">
        <v>7.4302252210155704</v>
      </c>
      <c r="F2297" s="8">
        <v>5.6763095813835198</v>
      </c>
      <c r="G2297" s="8">
        <v>7.5795397285828701</v>
      </c>
      <c r="H2297" s="7">
        <f t="shared" si="210"/>
        <v>3.1639718003181119</v>
      </c>
      <c r="I2297" s="7">
        <f t="shared" si="211"/>
        <v>5.7409746623555291</v>
      </c>
      <c r="J2297" s="7">
        <f t="shared" si="212"/>
        <v>1.3352935776162274</v>
      </c>
      <c r="K2297" s="7">
        <f t="shared" si="213"/>
        <v>1.6617367414913258</v>
      </c>
      <c r="L2297" s="7">
        <f t="shared" si="214"/>
        <v>2.5212956883256625</v>
      </c>
      <c r="M2297" s="7">
        <f t="shared" si="215"/>
        <v>0.4171569676862828</v>
      </c>
    </row>
    <row r="2298" spans="1:13" x14ac:dyDescent="0.15">
      <c r="A2298" s="1" t="s">
        <v>27036</v>
      </c>
      <c r="B2298" s="4" t="s">
        <v>27037</v>
      </c>
      <c r="C2298" s="8">
        <v>7.0006864790800396</v>
      </c>
      <c r="D2298" s="8">
        <v>11.001367042092401</v>
      </c>
      <c r="E2298" s="8">
        <v>11.465606160015399</v>
      </c>
      <c r="F2298" s="8">
        <v>5.2978889426246196</v>
      </c>
      <c r="G2298" s="8">
        <v>4.5631922855753997</v>
      </c>
      <c r="H2298" s="7">
        <f t="shared" si="210"/>
        <v>1.5714697515690048</v>
      </c>
      <c r="I2298" s="7">
        <f t="shared" si="211"/>
        <v>1.6377831223091845</v>
      </c>
      <c r="J2298" s="7">
        <f t="shared" si="212"/>
        <v>0.86132275232533562</v>
      </c>
      <c r="K2298" s="7">
        <f t="shared" si="213"/>
        <v>0.65211450269257631</v>
      </c>
      <c r="L2298" s="7">
        <f t="shared" si="214"/>
        <v>0.71174432579169489</v>
      </c>
      <c r="M2298" s="7">
        <f t="shared" si="215"/>
        <v>-0.21537415351617062</v>
      </c>
    </row>
    <row r="2299" spans="1:13" x14ac:dyDescent="0.15">
      <c r="A2299" s="1" t="s">
        <v>13142</v>
      </c>
      <c r="B2299" s="4" t="s">
        <v>13143</v>
      </c>
      <c r="C2299" s="8">
        <v>48.9459760554167</v>
      </c>
      <c r="D2299" s="8">
        <v>34.654306182591</v>
      </c>
      <c r="E2299" s="8">
        <v>69.882549276965406</v>
      </c>
      <c r="F2299" s="8">
        <v>39.658482941932903</v>
      </c>
      <c r="G2299" s="8">
        <v>52.902093615823297</v>
      </c>
      <c r="H2299" s="7">
        <f t="shared" si="210"/>
        <v>0.70801134179764535</v>
      </c>
      <c r="I2299" s="7">
        <f t="shared" si="211"/>
        <v>1.4277486099744807</v>
      </c>
      <c r="J2299" s="7">
        <f t="shared" si="212"/>
        <v>1.3339414342520717</v>
      </c>
      <c r="K2299" s="7">
        <f t="shared" si="213"/>
        <v>-0.49815562352801951</v>
      </c>
      <c r="L2299" s="7">
        <f t="shared" si="214"/>
        <v>0.51374198001789928</v>
      </c>
      <c r="M2299" s="7">
        <f t="shared" si="215"/>
        <v>0.41569532741540144</v>
      </c>
    </row>
    <row r="2300" spans="1:13" x14ac:dyDescent="0.15">
      <c r="A2300" s="1" t="s">
        <v>6153</v>
      </c>
      <c r="B2300" s="4" t="s">
        <v>6154</v>
      </c>
      <c r="C2300" s="8">
        <v>33.768017134386099</v>
      </c>
      <c r="D2300" s="8">
        <v>35.937799004168497</v>
      </c>
      <c r="E2300" s="8">
        <v>28.055505575903599</v>
      </c>
      <c r="F2300" s="8">
        <v>10.3687255019939</v>
      </c>
      <c r="G2300" s="8">
        <v>16.164528604834899</v>
      </c>
      <c r="H2300" s="7">
        <f t="shared" si="210"/>
        <v>1.0642555309406339</v>
      </c>
      <c r="I2300" s="7">
        <f t="shared" si="211"/>
        <v>0.83083070777450452</v>
      </c>
      <c r="J2300" s="7">
        <f t="shared" si="212"/>
        <v>1.5589696729580187</v>
      </c>
      <c r="K2300" s="7">
        <f t="shared" si="213"/>
        <v>8.9844587831520203E-2</v>
      </c>
      <c r="L2300" s="7">
        <f t="shared" si="214"/>
        <v>-0.26737355523913375</v>
      </c>
      <c r="M2300" s="7">
        <f t="shared" si="215"/>
        <v>0.64059286318731123</v>
      </c>
    </row>
    <row r="2301" spans="1:13" x14ac:dyDescent="0.15">
      <c r="A2301" s="1" t="s">
        <v>30319</v>
      </c>
      <c r="B2301" s="4" t="s">
        <v>30320</v>
      </c>
      <c r="C2301" s="8">
        <v>0.29414649071764898</v>
      </c>
      <c r="D2301" s="8">
        <v>0.24447482315760899</v>
      </c>
      <c r="E2301" s="8">
        <v>0.320268328492051</v>
      </c>
      <c r="F2301" s="8">
        <v>0.60547302201424202</v>
      </c>
      <c r="G2301" s="8">
        <v>0.77342242128396599</v>
      </c>
      <c r="H2301" s="7">
        <f t="shared" si="210"/>
        <v>0.83113289082982877</v>
      </c>
      <c r="I2301" s="7">
        <f t="shared" si="211"/>
        <v>1.0888055394122529</v>
      </c>
      <c r="J2301" s="7">
        <f t="shared" si="212"/>
        <v>1.2773854377706253</v>
      </c>
      <c r="K2301" s="7">
        <f t="shared" si="213"/>
        <v>-0.26684892521651804</v>
      </c>
      <c r="L2301" s="7">
        <f t="shared" si="214"/>
        <v>0.12274631183538419</v>
      </c>
      <c r="M2301" s="7">
        <f t="shared" si="215"/>
        <v>0.35319390895431746</v>
      </c>
    </row>
    <row r="2302" spans="1:13" x14ac:dyDescent="0.15">
      <c r="A2302" s="1" t="s">
        <v>13220</v>
      </c>
      <c r="B2302" s="4" t="s">
        <v>13221</v>
      </c>
      <c r="C2302" s="8">
        <v>0.17648789443058899</v>
      </c>
      <c r="D2302" s="8">
        <v>0.36671223473641301</v>
      </c>
      <c r="E2302" s="8">
        <v>0.25621466279364002</v>
      </c>
      <c r="F2302" s="8">
        <v>7.5684127751780295E-2</v>
      </c>
      <c r="G2302" s="8">
        <v>0.77342242128396599</v>
      </c>
      <c r="H2302" s="7">
        <f t="shared" si="210"/>
        <v>2.0778322270745742</v>
      </c>
      <c r="I2302" s="7">
        <f t="shared" si="211"/>
        <v>1.4517407192163359</v>
      </c>
      <c r="J2302" s="7">
        <f t="shared" si="212"/>
        <v>10.219083502164997</v>
      </c>
      <c r="K2302" s="7">
        <f t="shared" si="213"/>
        <v>1.0550791696708459</v>
      </c>
      <c r="L2302" s="7">
        <f t="shared" si="214"/>
        <v>0.53778381111422668</v>
      </c>
      <c r="M2302" s="7">
        <f t="shared" si="215"/>
        <v>3.3531939089543172</v>
      </c>
    </row>
    <row r="2303" spans="1:13" x14ac:dyDescent="0.15">
      <c r="A2303" s="1" t="s">
        <v>30173</v>
      </c>
      <c r="B2303" s="4" t="s">
        <v>30174</v>
      </c>
      <c r="C2303" s="8">
        <v>0.64712227957882695</v>
      </c>
      <c r="D2303" s="8">
        <v>0.24447482315760899</v>
      </c>
      <c r="E2303" s="8">
        <v>0.12810733139682001</v>
      </c>
      <c r="F2303" s="8">
        <v>7.5684127751780295E-2</v>
      </c>
      <c r="G2303" s="8">
        <v>0</v>
      </c>
      <c r="H2303" s="7">
        <f t="shared" si="210"/>
        <v>0.37778767764992266</v>
      </c>
      <c r="I2303" s="7">
        <f t="shared" si="211"/>
        <v>0.19796464352950016</v>
      </c>
      <c r="J2303" s="7">
        <f t="shared" si="212"/>
        <v>0</v>
      </c>
      <c r="K2303" s="7">
        <f t="shared" si="213"/>
        <v>-1.4043524489664512</v>
      </c>
      <c r="L2303" s="7">
        <f t="shared" si="214"/>
        <v>-2.336685306801916</v>
      </c>
      <c r="M2303" s="7" t="e">
        <f t="shared" si="215"/>
        <v>#NUM!</v>
      </c>
    </row>
    <row r="2304" spans="1:13" x14ac:dyDescent="0.15">
      <c r="A2304" s="1" t="s">
        <v>17810</v>
      </c>
      <c r="B2304" s="4" t="s">
        <v>17811</v>
      </c>
      <c r="C2304" s="8">
        <v>4.2945387644776698</v>
      </c>
      <c r="D2304" s="8">
        <v>1.5890863505244599</v>
      </c>
      <c r="E2304" s="8">
        <v>1.5372879767618399</v>
      </c>
      <c r="F2304" s="8">
        <v>1.28663017178026</v>
      </c>
      <c r="G2304" s="8">
        <v>2.0882405374667101</v>
      </c>
      <c r="H2304" s="7">
        <f t="shared" si="210"/>
        <v>0.37002491715026703</v>
      </c>
      <c r="I2304" s="7">
        <f t="shared" si="211"/>
        <v>0.3579634650122468</v>
      </c>
      <c r="J2304" s="7">
        <f t="shared" si="212"/>
        <v>1.6230309091673898</v>
      </c>
      <c r="K2304" s="7">
        <f t="shared" si="213"/>
        <v>-1.4343056710680777</v>
      </c>
      <c r="L2304" s="7">
        <f t="shared" si="214"/>
        <v>-1.4821157463234798</v>
      </c>
      <c r="M2304" s="7">
        <f t="shared" si="215"/>
        <v>0.69869047498009051</v>
      </c>
    </row>
    <row r="2305" spans="1:13" x14ac:dyDescent="0.15">
      <c r="A2305" s="1" t="s">
        <v>4271</v>
      </c>
      <c r="B2305" s="4" t="s">
        <v>4272</v>
      </c>
      <c r="C2305" s="8">
        <v>98.009610707120501</v>
      </c>
      <c r="D2305" s="8">
        <v>101.21257678725</v>
      </c>
      <c r="E2305" s="8">
        <v>153.85690500758099</v>
      </c>
      <c r="F2305" s="8">
        <v>28.911336801180099</v>
      </c>
      <c r="G2305" s="8">
        <v>25.677624386627699</v>
      </c>
      <c r="H2305" s="7">
        <f t="shared" si="210"/>
        <v>1.0326801224596314</v>
      </c>
      <c r="I2305" s="7">
        <f t="shared" si="211"/>
        <v>1.5698144691886131</v>
      </c>
      <c r="J2305" s="7">
        <f t="shared" si="212"/>
        <v>0.88815071275360724</v>
      </c>
      <c r="K2305" s="7">
        <f t="shared" si="213"/>
        <v>4.6393441804622203E-2</v>
      </c>
      <c r="L2305" s="7">
        <f t="shared" si="214"/>
        <v>0.65059406217546956</v>
      </c>
      <c r="M2305" s="7">
        <f t="shared" si="215"/>
        <v>-0.17112358262186936</v>
      </c>
    </row>
    <row r="2306" spans="1:13" x14ac:dyDescent="0.15">
      <c r="A2306" s="1" t="s">
        <v>19310</v>
      </c>
      <c r="B2306" s="4" t="s">
        <v>19311</v>
      </c>
      <c r="C2306" s="8">
        <v>51.887440962593203</v>
      </c>
      <c r="D2306" s="8">
        <v>107.018853837243</v>
      </c>
      <c r="E2306" s="8">
        <v>136.88268359750199</v>
      </c>
      <c r="F2306" s="8">
        <v>45.788897289827098</v>
      </c>
      <c r="G2306" s="8">
        <v>50.349799625586201</v>
      </c>
      <c r="H2306" s="7">
        <f t="shared" ref="H2306:H2369" si="216">D2306/C2306</f>
        <v>2.0625194045394384</v>
      </c>
      <c r="I2306" s="7">
        <f t="shared" ref="I2306:I2369" si="217">E2306/C2306</f>
        <v>2.6380696572834212</v>
      </c>
      <c r="J2306" s="7">
        <f t="shared" ref="J2306:J2369" si="218">G2306/F2306</f>
        <v>1.0996071669271754</v>
      </c>
      <c r="K2306" s="7">
        <f t="shared" ref="K2306:K2369" si="219">LOG(H2306,2)</f>
        <v>1.044407692546879</v>
      </c>
      <c r="L2306" s="7">
        <f t="shared" ref="L2306:L2369" si="220">LOG(I2306,2)</f>
        <v>1.3994826589376703</v>
      </c>
      <c r="M2306" s="7">
        <f t="shared" ref="M2306:M2369" si="221">LOG(J2306,2)</f>
        <v>0.13698821507063255</v>
      </c>
    </row>
    <row r="2307" spans="1:13" x14ac:dyDescent="0.15">
      <c r="A2307" s="1" t="s">
        <v>3333</v>
      </c>
      <c r="B2307" s="4" t="s">
        <v>3334</v>
      </c>
      <c r="C2307" s="8">
        <v>145.484854308949</v>
      </c>
      <c r="D2307" s="8">
        <v>223.32775095447599</v>
      </c>
      <c r="E2307" s="8">
        <v>244.428788305133</v>
      </c>
      <c r="F2307" s="8">
        <v>197.989678198657</v>
      </c>
      <c r="G2307" s="8">
        <v>191.886102720552</v>
      </c>
      <c r="H2307" s="7">
        <f t="shared" si="216"/>
        <v>1.5350584225091997</v>
      </c>
      <c r="I2307" s="7">
        <f t="shared" si="217"/>
        <v>1.6800978319438562</v>
      </c>
      <c r="J2307" s="7">
        <f t="shared" si="218"/>
        <v>0.96917225416175057</v>
      </c>
      <c r="K2307" s="7">
        <f t="shared" si="219"/>
        <v>0.61829356390839807</v>
      </c>
      <c r="L2307" s="7">
        <f t="shared" si="220"/>
        <v>0.74854524345095763</v>
      </c>
      <c r="M2307" s="7">
        <f t="shared" si="221"/>
        <v>-4.5174991538695239E-2</v>
      </c>
    </row>
    <row r="2308" spans="1:13" x14ac:dyDescent="0.15">
      <c r="A2308" s="1" t="s">
        <v>15610</v>
      </c>
      <c r="B2308" s="4" t="s">
        <v>15611</v>
      </c>
      <c r="C2308" s="8">
        <v>36.768311339706102</v>
      </c>
      <c r="D2308" s="8">
        <v>53.478867565726901</v>
      </c>
      <c r="E2308" s="8">
        <v>47.143497954029797</v>
      </c>
      <c r="F2308" s="8">
        <v>44.956371884557498</v>
      </c>
      <c r="G2308" s="8">
        <v>35.0360356841637</v>
      </c>
      <c r="H2308" s="7">
        <f t="shared" si="216"/>
        <v>1.4544825589521995</v>
      </c>
      <c r="I2308" s="7">
        <f t="shared" si="217"/>
        <v>1.2821774032118667</v>
      </c>
      <c r="J2308" s="7">
        <f t="shared" si="218"/>
        <v>0.77933414587217986</v>
      </c>
      <c r="K2308" s="7">
        <f t="shared" si="219"/>
        <v>0.54050599684108525</v>
      </c>
      <c r="L2308" s="7">
        <f t="shared" si="220"/>
        <v>0.35859588834294504</v>
      </c>
      <c r="M2308" s="7">
        <f t="shared" si="221"/>
        <v>-0.35968606668757491</v>
      </c>
    </row>
    <row r="2309" spans="1:13" x14ac:dyDescent="0.15">
      <c r="A2309" s="1" t="s">
        <v>18966</v>
      </c>
      <c r="B2309" s="4" t="s">
        <v>18967</v>
      </c>
      <c r="C2309" s="8">
        <v>0.41180508700470803</v>
      </c>
      <c r="D2309" s="8">
        <v>1.1612554099986401</v>
      </c>
      <c r="E2309" s="8">
        <v>0.320268328492051</v>
      </c>
      <c r="F2309" s="8">
        <v>11.352619162767001</v>
      </c>
      <c r="G2309" s="8">
        <v>14.9270527307806</v>
      </c>
      <c r="H2309" s="7">
        <f t="shared" si="216"/>
        <v>2.8199151653154879</v>
      </c>
      <c r="I2309" s="7">
        <f t="shared" si="217"/>
        <v>0.77771824243732446</v>
      </c>
      <c r="J2309" s="7">
        <f t="shared" si="218"/>
        <v>1.3148554106119064</v>
      </c>
      <c r="K2309" s="7">
        <f t="shared" si="219"/>
        <v>1.4956517610568243</v>
      </c>
      <c r="L2309" s="7">
        <f t="shared" si="220"/>
        <v>-0.36268051533485579</v>
      </c>
      <c r="M2309" s="7">
        <f t="shared" si="221"/>
        <v>0.39490416083916491</v>
      </c>
    </row>
    <row r="2310" spans="1:13" x14ac:dyDescent="0.15">
      <c r="A2310" s="1" t="s">
        <v>2515</v>
      </c>
      <c r="B2310" s="4" t="s">
        <v>2516</v>
      </c>
      <c r="C2310" s="8">
        <v>16.060398393183601</v>
      </c>
      <c r="D2310" s="8">
        <v>0.12223741157880399</v>
      </c>
      <c r="E2310" s="8">
        <v>0</v>
      </c>
      <c r="F2310" s="8">
        <v>11.352619162767001</v>
      </c>
      <c r="G2310" s="8">
        <v>17.943400173788</v>
      </c>
      <c r="H2310" s="7">
        <f t="shared" si="216"/>
        <v>7.6111070588812009E-3</v>
      </c>
      <c r="I2310" s="7">
        <f t="shared" si="217"/>
        <v>0</v>
      </c>
      <c r="J2310" s="7">
        <f t="shared" si="218"/>
        <v>1.5805515816681912</v>
      </c>
      <c r="K2310" s="7">
        <f t="shared" si="219"/>
        <v>-7.0376779712490114</v>
      </c>
      <c r="L2310" s="7" t="e">
        <f t="shared" si="220"/>
        <v>#NUM!</v>
      </c>
      <c r="M2310" s="7">
        <f t="shared" si="221"/>
        <v>0.66042811869865015</v>
      </c>
    </row>
    <row r="2311" spans="1:13" x14ac:dyDescent="0.15">
      <c r="A2311" s="1" t="s">
        <v>24454</v>
      </c>
      <c r="B2311" s="4" t="s">
        <v>24455</v>
      </c>
      <c r="C2311" s="8">
        <v>4.1768801681906096</v>
      </c>
      <c r="D2311" s="8">
        <v>4.6450216399945701</v>
      </c>
      <c r="E2311" s="8">
        <v>3.1386296192221002</v>
      </c>
      <c r="F2311" s="8">
        <v>4.2383111540996996</v>
      </c>
      <c r="G2311" s="8">
        <v>2.3976095059803</v>
      </c>
      <c r="H2311" s="7">
        <f t="shared" si="216"/>
        <v>1.1120792201244201</v>
      </c>
      <c r="I2311" s="7">
        <f t="shared" si="217"/>
        <v>0.75142917508733054</v>
      </c>
      <c r="J2311" s="7">
        <f t="shared" si="218"/>
        <v>0.5656992652984203</v>
      </c>
      <c r="K2311" s="7">
        <f t="shared" si="219"/>
        <v>0.15325956360974946</v>
      </c>
      <c r="L2311" s="7">
        <f t="shared" si="220"/>
        <v>-0.41229096355408762</v>
      </c>
      <c r="M2311" s="7">
        <f t="shared" si="221"/>
        <v>-0.82189279760377243</v>
      </c>
    </row>
    <row r="2312" spans="1:13" x14ac:dyDescent="0.15">
      <c r="A2312" s="1" t="s">
        <v>30303</v>
      </c>
      <c r="B2312" s="4" t="s">
        <v>30304</v>
      </c>
      <c r="C2312" s="8">
        <v>0</v>
      </c>
      <c r="D2312" s="8">
        <v>0</v>
      </c>
      <c r="E2312" s="8">
        <v>0</v>
      </c>
      <c r="F2312" s="8">
        <v>42.080375029989803</v>
      </c>
      <c r="G2312" s="8">
        <v>13.3028656460842</v>
      </c>
      <c r="H2312" s="7" t="e">
        <f t="shared" si="216"/>
        <v>#DIV/0!</v>
      </c>
      <c r="I2312" s="7" t="e">
        <f t="shared" si="217"/>
        <v>#DIV/0!</v>
      </c>
      <c r="J2312" s="7">
        <f t="shared" si="218"/>
        <v>0.31612992128999623</v>
      </c>
      <c r="K2312" s="7" t="e">
        <f t="shared" si="219"/>
        <v>#DIV/0!</v>
      </c>
      <c r="L2312" s="7" t="e">
        <f t="shared" si="220"/>
        <v>#DIV/0!</v>
      </c>
      <c r="M2312" s="7">
        <f t="shared" si="221"/>
        <v>-1.6614105039544556</v>
      </c>
    </row>
    <row r="2313" spans="1:13" x14ac:dyDescent="0.15">
      <c r="A2313" s="1" t="s">
        <v>29869</v>
      </c>
      <c r="B2313" s="4" t="s">
        <v>29870</v>
      </c>
      <c r="C2313" s="8">
        <v>1.11775666472706</v>
      </c>
      <c r="D2313" s="8">
        <v>0.30559352894701097</v>
      </c>
      <c r="E2313" s="8">
        <v>0.44837565988887101</v>
      </c>
      <c r="F2313" s="8">
        <v>0.52978889426246201</v>
      </c>
      <c r="G2313" s="8">
        <v>1.2374758740543499</v>
      </c>
      <c r="H2313" s="7">
        <f t="shared" si="216"/>
        <v>0.27339897724665546</v>
      </c>
      <c r="I2313" s="7">
        <f t="shared" si="217"/>
        <v>0.40113888294135813</v>
      </c>
      <c r="J2313" s="7">
        <f t="shared" si="218"/>
        <v>2.3357905147805789</v>
      </c>
      <c r="K2313" s="7">
        <f t="shared" si="219"/>
        <v>-1.8709202488853722</v>
      </c>
      <c r="L2313" s="7">
        <f t="shared" si="220"/>
        <v>-1.3178262795505908</v>
      </c>
      <c r="M2313" s="7">
        <f t="shared" si="221"/>
        <v>1.2239108920093553</v>
      </c>
    </row>
    <row r="2314" spans="1:13" x14ac:dyDescent="0.15">
      <c r="A2314" s="1" t="s">
        <v>30095</v>
      </c>
      <c r="B2314" s="4" t="s">
        <v>30096</v>
      </c>
      <c r="C2314" s="8">
        <v>0.17648789443058899</v>
      </c>
      <c r="D2314" s="8">
        <v>6.1118705789402199E-2</v>
      </c>
      <c r="E2314" s="8">
        <v>0</v>
      </c>
      <c r="F2314" s="8">
        <v>0.68115714976602204</v>
      </c>
      <c r="G2314" s="8">
        <v>0.85076466341236301</v>
      </c>
      <c r="H2314" s="7">
        <f t="shared" si="216"/>
        <v>0.34630537117909582</v>
      </c>
      <c r="I2314" s="7">
        <f t="shared" si="217"/>
        <v>0</v>
      </c>
      <c r="J2314" s="7">
        <f t="shared" si="218"/>
        <v>1.2489990947090568</v>
      </c>
      <c r="K2314" s="7">
        <f t="shared" si="219"/>
        <v>-1.5298833310503097</v>
      </c>
      <c r="L2314" s="7" t="e">
        <f t="shared" si="220"/>
        <v>#NUM!</v>
      </c>
      <c r="M2314" s="7">
        <f t="shared" si="221"/>
        <v>0.32077243126194105</v>
      </c>
    </row>
    <row r="2315" spans="1:13" x14ac:dyDescent="0.15">
      <c r="A2315" s="1" t="s">
        <v>28696</v>
      </c>
      <c r="B2315" s="4" t="s">
        <v>28697</v>
      </c>
      <c r="C2315" s="8">
        <v>0.47063438514823802</v>
      </c>
      <c r="D2315" s="8">
        <v>0.12223741157880399</v>
      </c>
      <c r="E2315" s="8">
        <v>0.96080498547615201</v>
      </c>
      <c r="F2315" s="8">
        <v>1.3623142995320401</v>
      </c>
      <c r="G2315" s="8">
        <v>1.1601336319259501</v>
      </c>
      <c r="H2315" s="7">
        <f t="shared" si="216"/>
        <v>0.2597290283843206</v>
      </c>
      <c r="I2315" s="7">
        <f t="shared" si="217"/>
        <v>2.0415103863979733</v>
      </c>
      <c r="J2315" s="7">
        <f t="shared" si="218"/>
        <v>0.85159029184708712</v>
      </c>
      <c r="K2315" s="7">
        <f t="shared" si="219"/>
        <v>-1.9449208303291607</v>
      </c>
      <c r="L2315" s="7">
        <f t="shared" si="220"/>
        <v>1.029636907443902</v>
      </c>
      <c r="M2315" s="7">
        <f t="shared" si="221"/>
        <v>-0.23176859176683268</v>
      </c>
    </row>
    <row r="2316" spans="1:13" x14ac:dyDescent="0.15">
      <c r="A2316" s="1" t="s">
        <v>29083</v>
      </c>
      <c r="B2316" s="4" t="s">
        <v>29084</v>
      </c>
      <c r="C2316" s="8">
        <v>0</v>
      </c>
      <c r="D2316" s="8">
        <v>6.1118705789402199E-2</v>
      </c>
      <c r="E2316" s="8">
        <v>0</v>
      </c>
      <c r="F2316" s="8">
        <v>0.52978889426246201</v>
      </c>
      <c r="G2316" s="8">
        <v>0.77342242128396599</v>
      </c>
      <c r="H2316" s="7" t="e">
        <f t="shared" si="216"/>
        <v>#DIV/0!</v>
      </c>
      <c r="I2316" s="7" t="e">
        <f t="shared" si="217"/>
        <v>#DIV/0!</v>
      </c>
      <c r="J2316" s="7">
        <f t="shared" si="218"/>
        <v>1.4598690717378568</v>
      </c>
      <c r="K2316" s="7" t="e">
        <f t="shared" si="219"/>
        <v>#DIV/0!</v>
      </c>
      <c r="L2316" s="7" t="e">
        <f t="shared" si="220"/>
        <v>#DIV/0!</v>
      </c>
      <c r="M2316" s="7">
        <f t="shared" si="221"/>
        <v>0.54583898689671262</v>
      </c>
    </row>
    <row r="2317" spans="1:13" x14ac:dyDescent="0.15">
      <c r="A2317" s="1" t="s">
        <v>30681</v>
      </c>
      <c r="B2317" s="4" t="s">
        <v>30682</v>
      </c>
      <c r="C2317" s="8">
        <v>0.47063438514823802</v>
      </c>
      <c r="D2317" s="8">
        <v>1.1612554099986401</v>
      </c>
      <c r="E2317" s="8">
        <v>2.6902539593332202</v>
      </c>
      <c r="F2317" s="8">
        <v>1.3623142995320401</v>
      </c>
      <c r="G2317" s="8">
        <v>0.46405345277038001</v>
      </c>
      <c r="H2317" s="7">
        <f t="shared" si="216"/>
        <v>2.4674257696510504</v>
      </c>
      <c r="I2317" s="7">
        <f t="shared" si="217"/>
        <v>5.7162290819143138</v>
      </c>
      <c r="J2317" s="7">
        <f t="shared" si="218"/>
        <v>0.34063611673883482</v>
      </c>
      <c r="K2317" s="7">
        <f t="shared" si="219"/>
        <v>1.3030066831144278</v>
      </c>
      <c r="L2317" s="7">
        <f t="shared" si="220"/>
        <v>2.5150637346141411</v>
      </c>
      <c r="M2317" s="7">
        <f t="shared" si="221"/>
        <v>-1.5536966866541952</v>
      </c>
    </row>
    <row r="2318" spans="1:13" x14ac:dyDescent="0.15">
      <c r="A2318" s="1" t="s">
        <v>32111</v>
      </c>
      <c r="B2318" s="4" t="s">
        <v>32112</v>
      </c>
      <c r="C2318" s="8">
        <v>0.17648789443058899</v>
      </c>
      <c r="D2318" s="8">
        <v>1.03901799841984</v>
      </c>
      <c r="E2318" s="8">
        <v>1.08891231687297</v>
      </c>
      <c r="F2318" s="8">
        <v>0.30273651100712101</v>
      </c>
      <c r="G2318" s="8">
        <v>0.23202672638519001</v>
      </c>
      <c r="H2318" s="7">
        <f t="shared" si="216"/>
        <v>5.8871913100446438</v>
      </c>
      <c r="I2318" s="7">
        <f t="shared" si="217"/>
        <v>6.1698980566694273</v>
      </c>
      <c r="J2318" s="7">
        <f t="shared" si="218"/>
        <v>0.76643126266237582</v>
      </c>
      <c r="K2318" s="7">
        <f t="shared" si="219"/>
        <v>2.5575795102000334</v>
      </c>
      <c r="L2318" s="7">
        <f t="shared" si="220"/>
        <v>2.6252466523645661</v>
      </c>
      <c r="M2318" s="7">
        <f t="shared" si="221"/>
        <v>-0.38377168521188759</v>
      </c>
    </row>
    <row r="2319" spans="1:13" x14ac:dyDescent="0.15">
      <c r="A2319" s="1" t="s">
        <v>20896</v>
      </c>
      <c r="B2319" s="4" t="s">
        <v>20897</v>
      </c>
      <c r="C2319" s="8">
        <v>134.71909274868301</v>
      </c>
      <c r="D2319" s="8">
        <v>141.73427872562399</v>
      </c>
      <c r="E2319" s="8">
        <v>124.520326117709</v>
      </c>
      <c r="F2319" s="8">
        <v>180.88506532675501</v>
      </c>
      <c r="G2319" s="8">
        <v>143.23783242179101</v>
      </c>
      <c r="H2319" s="7">
        <f t="shared" si="216"/>
        <v>1.0520726931410362</v>
      </c>
      <c r="I2319" s="7">
        <f t="shared" si="217"/>
        <v>0.92429605616481036</v>
      </c>
      <c r="J2319" s="7">
        <f t="shared" si="218"/>
        <v>0.79187207723889663</v>
      </c>
      <c r="K2319" s="7">
        <f t="shared" si="219"/>
        <v>7.3234391332545723E-2</v>
      </c>
      <c r="L2319" s="7">
        <f t="shared" si="220"/>
        <v>-0.11357306754314384</v>
      </c>
      <c r="M2319" s="7">
        <f t="shared" si="221"/>
        <v>-0.33666070554091604</v>
      </c>
    </row>
    <row r="2320" spans="1:13" x14ac:dyDescent="0.15">
      <c r="A2320" s="1" t="s">
        <v>32647</v>
      </c>
      <c r="B2320" s="4" t="s">
        <v>32648</v>
      </c>
      <c r="C2320" s="8">
        <v>1.0589273665835399</v>
      </c>
      <c r="D2320" s="8">
        <v>0.427830940525815</v>
      </c>
      <c r="E2320" s="8">
        <v>0.320268328492051</v>
      </c>
      <c r="F2320" s="8">
        <v>0.37842063875890097</v>
      </c>
      <c r="G2320" s="8">
        <v>0.38671121064198299</v>
      </c>
      <c r="H2320" s="7">
        <f t="shared" si="216"/>
        <v>0.40402293304227582</v>
      </c>
      <c r="I2320" s="7">
        <f t="shared" si="217"/>
        <v>0.30244598317006921</v>
      </c>
      <c r="J2320" s="7">
        <f t="shared" si="218"/>
        <v>1.0219083502165009</v>
      </c>
      <c r="K2320" s="7">
        <f t="shared" si="219"/>
        <v>-1.3074909097138714</v>
      </c>
      <c r="L2320" s="7">
        <f t="shared" si="220"/>
        <v>-1.7252505947195709</v>
      </c>
      <c r="M2320" s="7">
        <f t="shared" si="221"/>
        <v>3.1265814066956069E-2</v>
      </c>
    </row>
    <row r="2321" spans="1:13" x14ac:dyDescent="0.15">
      <c r="A2321" s="1" t="s">
        <v>28040</v>
      </c>
      <c r="B2321" s="4" t="s">
        <v>28041</v>
      </c>
      <c r="C2321" s="8">
        <v>96.715366147962897</v>
      </c>
      <c r="D2321" s="8">
        <v>60.935349672034</v>
      </c>
      <c r="E2321" s="8">
        <v>49.577537250569399</v>
      </c>
      <c r="F2321" s="8">
        <v>61.758248245452698</v>
      </c>
      <c r="G2321" s="8">
        <v>43.156971107645298</v>
      </c>
      <c r="H2321" s="7">
        <f t="shared" si="216"/>
        <v>0.63004827566707688</v>
      </c>
      <c r="I2321" s="7">
        <f t="shared" si="217"/>
        <v>0.51261282694956378</v>
      </c>
      <c r="J2321" s="7">
        <f t="shared" si="218"/>
        <v>0.69880497478040071</v>
      </c>
      <c r="K2321" s="7">
        <f t="shared" si="219"/>
        <v>-0.66646571961264223</v>
      </c>
      <c r="L2321" s="7">
        <f t="shared" si="220"/>
        <v>-0.96405851570188994</v>
      </c>
      <c r="M2321" s="7">
        <f t="shared" si="221"/>
        <v>-0.51703821607535339</v>
      </c>
    </row>
    <row r="2322" spans="1:13" x14ac:dyDescent="0.15">
      <c r="A2322" s="1" t="s">
        <v>15730</v>
      </c>
      <c r="B2322" s="4" t="s">
        <v>15731</v>
      </c>
      <c r="C2322" s="8">
        <v>46.122169744527298</v>
      </c>
      <c r="D2322" s="8">
        <v>77.437400235172603</v>
      </c>
      <c r="E2322" s="8">
        <v>94.351049573758104</v>
      </c>
      <c r="F2322" s="8">
        <v>67.888662593346893</v>
      </c>
      <c r="G2322" s="8">
        <v>50.968537562613399</v>
      </c>
      <c r="H2322" s="7">
        <f t="shared" si="216"/>
        <v>1.6789626477700794</v>
      </c>
      <c r="I2322" s="7">
        <f t="shared" si="217"/>
        <v>2.0456767341253168</v>
      </c>
      <c r="J2322" s="7">
        <f t="shared" si="218"/>
        <v>0.75076655829729555</v>
      </c>
      <c r="K2322" s="7">
        <f t="shared" si="219"/>
        <v>0.74757013469644662</v>
      </c>
      <c r="L2322" s="7">
        <f t="shared" si="220"/>
        <v>1.0325781827560252</v>
      </c>
      <c r="M2322" s="7">
        <f t="shared" si="221"/>
        <v>-0.41356370584425345</v>
      </c>
    </row>
    <row r="2323" spans="1:13" x14ac:dyDescent="0.15">
      <c r="A2323" s="1" t="s">
        <v>7533</v>
      </c>
      <c r="B2323" s="4" t="s">
        <v>7534</v>
      </c>
      <c r="C2323" s="8">
        <v>40.3568985264614</v>
      </c>
      <c r="D2323" s="8">
        <v>54.945716504672603</v>
      </c>
      <c r="E2323" s="8">
        <v>74.878735201441401</v>
      </c>
      <c r="F2323" s="8">
        <v>62.893510161729402</v>
      </c>
      <c r="G2323" s="8">
        <v>65.354194598495198</v>
      </c>
      <c r="H2323" s="7">
        <f t="shared" si="216"/>
        <v>1.3614950234256862</v>
      </c>
      <c r="I2323" s="7">
        <f t="shared" si="217"/>
        <v>1.8554135212433276</v>
      </c>
      <c r="J2323" s="7">
        <f t="shared" si="218"/>
        <v>1.0391246160444567</v>
      </c>
      <c r="K2323" s="7">
        <f t="shared" si="219"/>
        <v>0.44519170901248034</v>
      </c>
      <c r="L2323" s="7">
        <f t="shared" si="220"/>
        <v>0.89174076019422721</v>
      </c>
      <c r="M2323" s="7">
        <f t="shared" si="221"/>
        <v>5.5368678466158602E-2</v>
      </c>
    </row>
    <row r="2324" spans="1:13" x14ac:dyDescent="0.15">
      <c r="A2324" s="1" t="s">
        <v>27950</v>
      </c>
      <c r="B2324" s="4" t="s">
        <v>27951</v>
      </c>
      <c r="C2324" s="8">
        <v>69.477401107508598</v>
      </c>
      <c r="D2324" s="8">
        <v>74.136990122544802</v>
      </c>
      <c r="E2324" s="8">
        <v>58.865318776838897</v>
      </c>
      <c r="F2324" s="8">
        <v>48.816262399898299</v>
      </c>
      <c r="G2324" s="8">
        <v>31.632977030514201</v>
      </c>
      <c r="H2324" s="7">
        <f t="shared" si="216"/>
        <v>1.067066253785544</v>
      </c>
      <c r="I2324" s="7">
        <f t="shared" si="217"/>
        <v>0.84725850187964458</v>
      </c>
      <c r="J2324" s="7">
        <f t="shared" si="218"/>
        <v>0.64800079881945449</v>
      </c>
      <c r="K2324" s="7">
        <f t="shared" si="219"/>
        <v>9.3649755394196885E-2</v>
      </c>
      <c r="L2324" s="7">
        <f t="shared" si="220"/>
        <v>-0.23912588627273881</v>
      </c>
      <c r="M2324" s="7">
        <f t="shared" si="221"/>
        <v>-0.62593250330191419</v>
      </c>
    </row>
    <row r="2325" spans="1:13" x14ac:dyDescent="0.15">
      <c r="A2325" s="1" t="s">
        <v>3683</v>
      </c>
      <c r="B2325" s="4" t="s">
        <v>3684</v>
      </c>
      <c r="C2325" s="8">
        <v>5.8829298143529697E-2</v>
      </c>
      <c r="D2325" s="8">
        <v>0.12223741157880399</v>
      </c>
      <c r="E2325" s="8">
        <v>0.320268328492051</v>
      </c>
      <c r="F2325" s="8">
        <v>0.90820953302136298</v>
      </c>
      <c r="G2325" s="8">
        <v>0.54139569489877604</v>
      </c>
      <c r="H2325" s="7">
        <f t="shared" si="216"/>
        <v>2.0778322270745671</v>
      </c>
      <c r="I2325" s="7">
        <f t="shared" si="217"/>
        <v>5.4440276970612729</v>
      </c>
      <c r="J2325" s="7">
        <f t="shared" si="218"/>
        <v>0.59611320429295833</v>
      </c>
      <c r="K2325" s="7">
        <f t="shared" si="219"/>
        <v>1.055079169670841</v>
      </c>
      <c r="L2325" s="7">
        <f t="shared" si="220"/>
        <v>2.4446744067227488</v>
      </c>
      <c r="M2325" s="7">
        <f t="shared" si="221"/>
        <v>-0.74634176459659729</v>
      </c>
    </row>
    <row r="2326" spans="1:13" x14ac:dyDescent="0.15">
      <c r="A2326" s="1" t="s">
        <v>30021</v>
      </c>
      <c r="B2326" s="4" t="s">
        <v>30022</v>
      </c>
      <c r="C2326" s="8">
        <v>3.7650750811859002</v>
      </c>
      <c r="D2326" s="8">
        <v>5.1950899920991898</v>
      </c>
      <c r="E2326" s="8">
        <v>5.5086152500632704</v>
      </c>
      <c r="F2326" s="8">
        <v>0</v>
      </c>
      <c r="G2326" s="8">
        <v>0</v>
      </c>
      <c r="H2326" s="7">
        <f t="shared" si="216"/>
        <v>1.3798104632917101</v>
      </c>
      <c r="I2326" s="7">
        <f t="shared" si="217"/>
        <v>1.4630824435852154</v>
      </c>
      <c r="J2326" s="7" t="e">
        <f t="shared" si="218"/>
        <v>#DIV/0!</v>
      </c>
      <c r="K2326" s="7">
        <f t="shared" si="219"/>
        <v>0.46447010580854836</v>
      </c>
      <c r="L2326" s="7">
        <f t="shared" si="220"/>
        <v>0.54901106653748277</v>
      </c>
      <c r="M2326" s="7" t="e">
        <f t="shared" si="221"/>
        <v>#DIV/0!</v>
      </c>
    </row>
    <row r="2327" spans="1:13" x14ac:dyDescent="0.15">
      <c r="A2327" s="1" t="s">
        <v>20458</v>
      </c>
      <c r="B2327" s="4" t="s">
        <v>20459</v>
      </c>
      <c r="C2327" s="8">
        <v>0.88243947215294605</v>
      </c>
      <c r="D2327" s="8">
        <v>0.30559352894701097</v>
      </c>
      <c r="E2327" s="8">
        <v>6.4053665698410103E-2</v>
      </c>
      <c r="F2327" s="8">
        <v>1.81641906604273</v>
      </c>
      <c r="G2327" s="8">
        <v>1.2374758740543499</v>
      </c>
      <c r="H2327" s="7">
        <f t="shared" si="216"/>
        <v>0.34630537117909538</v>
      </c>
      <c r="I2327" s="7">
        <f t="shared" si="217"/>
        <v>7.2587035960816809E-2</v>
      </c>
      <c r="J2327" s="7">
        <f t="shared" si="218"/>
        <v>0.68127223347766774</v>
      </c>
      <c r="K2327" s="7">
        <f t="shared" si="219"/>
        <v>-1.5298833310503117</v>
      </c>
      <c r="L2327" s="7">
        <f t="shared" si="220"/>
        <v>-3.7841442837731352</v>
      </c>
      <c r="M2327" s="7">
        <f t="shared" si="221"/>
        <v>-0.55369668665419913</v>
      </c>
    </row>
    <row r="2328" spans="1:13" x14ac:dyDescent="0.15">
      <c r="A2328" s="1" t="s">
        <v>14962</v>
      </c>
      <c r="B2328" s="4" t="s">
        <v>14963</v>
      </c>
      <c r="C2328" s="8">
        <v>68.300815144637994</v>
      </c>
      <c r="D2328" s="8">
        <v>106.16319195619199</v>
      </c>
      <c r="E2328" s="8">
        <v>123.04709180664599</v>
      </c>
      <c r="F2328" s="8">
        <v>101.719467698393</v>
      </c>
      <c r="G2328" s="8">
        <v>97.373882839651401</v>
      </c>
      <c r="H2328" s="7">
        <f t="shared" si="216"/>
        <v>1.5543473636643181</v>
      </c>
      <c r="I2328" s="7">
        <f t="shared" si="217"/>
        <v>1.8015464609913356</v>
      </c>
      <c r="J2328" s="7">
        <f t="shared" si="218"/>
        <v>0.95727872985310303</v>
      </c>
      <c r="K2328" s="7">
        <f t="shared" si="219"/>
        <v>0.63630895151567679</v>
      </c>
      <c r="L2328" s="7">
        <f t="shared" si="220"/>
        <v>0.84923585863534679</v>
      </c>
      <c r="M2328" s="7">
        <f t="shared" si="221"/>
        <v>-6.2989040992792442E-2</v>
      </c>
    </row>
    <row r="2329" spans="1:13" x14ac:dyDescent="0.15">
      <c r="A2329" s="1" t="s">
        <v>1099</v>
      </c>
      <c r="B2329" s="4" t="s">
        <v>1100</v>
      </c>
      <c r="C2329" s="8">
        <v>4.3533680626212004</v>
      </c>
      <c r="D2329" s="8">
        <v>2.01691729105027</v>
      </c>
      <c r="E2329" s="8">
        <v>2.1778246337459399</v>
      </c>
      <c r="F2329" s="8">
        <v>43.442689329521897</v>
      </c>
      <c r="G2329" s="8">
        <v>45.090527160855203</v>
      </c>
      <c r="H2329" s="7">
        <f t="shared" si="216"/>
        <v>0.46330042900987028</v>
      </c>
      <c r="I2329" s="7">
        <f t="shared" si="217"/>
        <v>0.50026200459481773</v>
      </c>
      <c r="J2329" s="7">
        <f t="shared" si="218"/>
        <v>1.0379313034428903</v>
      </c>
      <c r="K2329" s="7">
        <f t="shared" si="219"/>
        <v>-1.1099800765996535</v>
      </c>
      <c r="L2329" s="7">
        <f t="shared" si="220"/>
        <v>-0.99924421254322959</v>
      </c>
      <c r="M2329" s="7">
        <f t="shared" si="221"/>
        <v>5.3710960591762238E-2</v>
      </c>
    </row>
    <row r="2330" spans="1:13" x14ac:dyDescent="0.15">
      <c r="A2330" s="1" t="s">
        <v>17106</v>
      </c>
      <c r="B2330" s="4" t="s">
        <v>17107</v>
      </c>
      <c r="C2330" s="8">
        <v>1.35307385730118</v>
      </c>
      <c r="D2330" s="8">
        <v>0.30559352894701097</v>
      </c>
      <c r="E2330" s="8">
        <v>0.12810733139682001</v>
      </c>
      <c r="F2330" s="8">
        <v>0.15136825550356101</v>
      </c>
      <c r="G2330" s="8">
        <v>0.30936896851358697</v>
      </c>
      <c r="H2330" s="7">
        <f t="shared" si="216"/>
        <v>0.22585132902984545</v>
      </c>
      <c r="I2330" s="7">
        <f t="shared" si="217"/>
        <v>9.4678742557587278E-2</v>
      </c>
      <c r="J2330" s="7">
        <f t="shared" si="218"/>
        <v>2.0438167004329975</v>
      </c>
      <c r="K2330" s="7">
        <f t="shared" si="219"/>
        <v>-2.1465546914988018</v>
      </c>
      <c r="L2330" s="7">
        <f t="shared" si="220"/>
        <v>-3.4008156442216273</v>
      </c>
      <c r="M2330" s="7">
        <f t="shared" si="221"/>
        <v>1.0312658140669531</v>
      </c>
    </row>
    <row r="2331" spans="1:13" x14ac:dyDescent="0.15">
      <c r="A2331" s="1" t="s">
        <v>2237</v>
      </c>
      <c r="B2331" s="4" t="s">
        <v>2238</v>
      </c>
      <c r="C2331" s="8">
        <v>125.482892940149</v>
      </c>
      <c r="D2331" s="8">
        <v>120.15937558196499</v>
      </c>
      <c r="E2331" s="8">
        <v>205.86848155468999</v>
      </c>
      <c r="F2331" s="8">
        <v>50.254260827182101</v>
      </c>
      <c r="G2331" s="8">
        <v>50.195115141329403</v>
      </c>
      <c r="H2331" s="7">
        <f t="shared" si="216"/>
        <v>0.95757575209297141</v>
      </c>
      <c r="I2331" s="7">
        <f t="shared" si="217"/>
        <v>1.6406099407740156</v>
      </c>
      <c r="J2331" s="7">
        <f t="shared" si="218"/>
        <v>0.99882307122064551</v>
      </c>
      <c r="K2331" s="7">
        <f t="shared" si="219"/>
        <v>-6.2541474329143823E-2</v>
      </c>
      <c r="L2331" s="7">
        <f t="shared" si="220"/>
        <v>0.71423227516990417</v>
      </c>
      <c r="M2331" s="7">
        <f t="shared" si="221"/>
        <v>-1.6989492808312592E-3</v>
      </c>
    </row>
    <row r="2332" spans="1:13" x14ac:dyDescent="0.15">
      <c r="A2332" s="1" t="s">
        <v>13628</v>
      </c>
      <c r="B2332" s="4" t="s">
        <v>13629</v>
      </c>
      <c r="C2332" s="8">
        <v>23.590548555555401</v>
      </c>
      <c r="D2332" s="8">
        <v>29.6425723078601</v>
      </c>
      <c r="E2332" s="8">
        <v>44.325136663299801</v>
      </c>
      <c r="F2332" s="8">
        <v>15.7422985723703</v>
      </c>
      <c r="G2332" s="8">
        <v>17.4020044788892</v>
      </c>
      <c r="H2332" s="7">
        <f t="shared" si="216"/>
        <v>1.2565444265974686</v>
      </c>
      <c r="I2332" s="7">
        <f t="shared" si="217"/>
        <v>1.8789362425767568</v>
      </c>
      <c r="J2332" s="7">
        <f t="shared" si="218"/>
        <v>1.1054297057630385</v>
      </c>
      <c r="K2332" s="7">
        <f t="shared" si="219"/>
        <v>0.32946168029041756</v>
      </c>
      <c r="L2332" s="7">
        <f t="shared" si="220"/>
        <v>0.90991611301718944</v>
      </c>
      <c r="M2332" s="7">
        <f t="shared" si="221"/>
        <v>0.14460728714289647</v>
      </c>
    </row>
    <row r="2333" spans="1:13" x14ac:dyDescent="0.15">
      <c r="A2333" s="1" t="s">
        <v>351</v>
      </c>
      <c r="B2333" s="4" t="s">
        <v>352</v>
      </c>
      <c r="C2333" s="8">
        <v>27.414452934884899</v>
      </c>
      <c r="D2333" s="8">
        <v>11.857028923144</v>
      </c>
      <c r="E2333" s="8">
        <v>20.625280354888101</v>
      </c>
      <c r="F2333" s="8">
        <v>2.1191555770498498</v>
      </c>
      <c r="G2333" s="8">
        <v>2.3202672638519002</v>
      </c>
      <c r="H2333" s="7">
        <f t="shared" si="216"/>
        <v>0.43251014168719476</v>
      </c>
      <c r="I2333" s="7">
        <f t="shared" si="217"/>
        <v>0.75235060877842386</v>
      </c>
      <c r="J2333" s="7">
        <f t="shared" si="218"/>
        <v>1.0949018038033926</v>
      </c>
      <c r="K2333" s="7">
        <f t="shared" si="219"/>
        <v>-1.2091941327963134</v>
      </c>
      <c r="L2333" s="7">
        <f t="shared" si="220"/>
        <v>-0.41052295470427869</v>
      </c>
      <c r="M2333" s="7">
        <f t="shared" si="221"/>
        <v>0.13080148761786886</v>
      </c>
    </row>
    <row r="2334" spans="1:13" x14ac:dyDescent="0.15">
      <c r="A2334" s="1" t="s">
        <v>4865</v>
      </c>
      <c r="B2334" s="4" t="s">
        <v>4866</v>
      </c>
      <c r="C2334" s="8">
        <v>5.52995402549179</v>
      </c>
      <c r="D2334" s="8">
        <v>0.97789929263043496</v>
      </c>
      <c r="E2334" s="8">
        <v>2.0497173023491202</v>
      </c>
      <c r="F2334" s="8">
        <v>623.63721267466997</v>
      </c>
      <c r="G2334" s="8">
        <v>1108.2369874578001</v>
      </c>
      <c r="H2334" s="7">
        <f t="shared" si="216"/>
        <v>0.17683678528294244</v>
      </c>
      <c r="I2334" s="7">
        <f t="shared" si="217"/>
        <v>0.37065720490629844</v>
      </c>
      <c r="J2334" s="7">
        <f t="shared" si="218"/>
        <v>1.7770539745451801</v>
      </c>
      <c r="K2334" s="7">
        <f t="shared" si="219"/>
        <v>-2.4995096820067917</v>
      </c>
      <c r="L2334" s="7">
        <f t="shared" si="220"/>
        <v>-1.4318425398422547</v>
      </c>
      <c r="M2334" s="7">
        <f t="shared" si="221"/>
        <v>0.82948750107739433</v>
      </c>
    </row>
    <row r="2335" spans="1:13" x14ac:dyDescent="0.15">
      <c r="A2335" s="1" t="s">
        <v>11462</v>
      </c>
      <c r="B2335" s="4" t="s">
        <v>11463</v>
      </c>
      <c r="C2335" s="8">
        <v>202.078639123025</v>
      </c>
      <c r="D2335" s="8">
        <v>188.30673253714801</v>
      </c>
      <c r="E2335" s="8">
        <v>306.62489769828898</v>
      </c>
      <c r="F2335" s="8">
        <v>44.426582990295003</v>
      </c>
      <c r="G2335" s="8">
        <v>71.850942937280493</v>
      </c>
      <c r="H2335" s="7">
        <f t="shared" si="216"/>
        <v>0.93184877607230576</v>
      </c>
      <c r="I2335" s="7">
        <f t="shared" si="217"/>
        <v>1.5173543281416126</v>
      </c>
      <c r="J2335" s="7">
        <f t="shared" si="218"/>
        <v>1.6172961794738152</v>
      </c>
      <c r="K2335" s="7">
        <f t="shared" si="219"/>
        <v>-0.10183224699527037</v>
      </c>
      <c r="L2335" s="7">
        <f t="shared" si="220"/>
        <v>0.60155801884968385</v>
      </c>
      <c r="M2335" s="7">
        <f t="shared" si="221"/>
        <v>0.6935839073395571</v>
      </c>
    </row>
    <row r="2336" spans="1:13" x14ac:dyDescent="0.15">
      <c r="A2336" s="1" t="s">
        <v>7347</v>
      </c>
      <c r="B2336" s="4" t="s">
        <v>7348</v>
      </c>
      <c r="C2336" s="8">
        <v>37.062457830423703</v>
      </c>
      <c r="D2336" s="8">
        <v>65.274777783081504</v>
      </c>
      <c r="E2336" s="8">
        <v>55.790742823315199</v>
      </c>
      <c r="F2336" s="8">
        <v>14.682720783845401</v>
      </c>
      <c r="G2336" s="8">
        <v>19.876956226997901</v>
      </c>
      <c r="H2336" s="7">
        <f t="shared" si="216"/>
        <v>1.761210173425114</v>
      </c>
      <c r="I2336" s="7">
        <f t="shared" si="217"/>
        <v>1.5053168648064643</v>
      </c>
      <c r="J2336" s="7">
        <f t="shared" si="218"/>
        <v>1.3537651855960808</v>
      </c>
      <c r="K2336" s="7">
        <f t="shared" si="219"/>
        <v>0.81656708297112013</v>
      </c>
      <c r="L2336" s="7">
        <f t="shared" si="220"/>
        <v>0.59006720204697038</v>
      </c>
      <c r="M2336" s="7">
        <f t="shared" si="221"/>
        <v>0.43697752107370069</v>
      </c>
    </row>
    <row r="2337" spans="1:13" x14ac:dyDescent="0.15">
      <c r="A2337" s="1" t="s">
        <v>9474</v>
      </c>
      <c r="B2337" s="4" t="s">
        <v>9475</v>
      </c>
      <c r="C2337" s="8">
        <v>87.714483532002802</v>
      </c>
      <c r="D2337" s="8">
        <v>156.58612423244799</v>
      </c>
      <c r="E2337" s="8">
        <v>185.179147534104</v>
      </c>
      <c r="F2337" s="8">
        <v>79.695386522624602</v>
      </c>
      <c r="G2337" s="8">
        <v>65.199510114238393</v>
      </c>
      <c r="H2337" s="7">
        <f t="shared" si="216"/>
        <v>1.7851798007260367</v>
      </c>
      <c r="I2337" s="7">
        <f t="shared" si="217"/>
        <v>2.1111581585786916</v>
      </c>
      <c r="J2337" s="7">
        <f t="shared" si="218"/>
        <v>0.81810896413343825</v>
      </c>
      <c r="K2337" s="7">
        <f t="shared" si="219"/>
        <v>0.83606938772904527</v>
      </c>
      <c r="L2337" s="7">
        <f t="shared" si="220"/>
        <v>1.0780346630289941</v>
      </c>
      <c r="M2337" s="7">
        <f t="shared" si="221"/>
        <v>-0.28963508601667826</v>
      </c>
    </row>
    <row r="2338" spans="1:13" x14ac:dyDescent="0.15">
      <c r="A2338" s="1" t="s">
        <v>22315</v>
      </c>
      <c r="B2338" s="4" t="s">
        <v>22316</v>
      </c>
      <c r="C2338" s="8">
        <v>18.884204704072999</v>
      </c>
      <c r="D2338" s="8">
        <v>26.5255183126005</v>
      </c>
      <c r="E2338" s="8">
        <v>30.169276543951199</v>
      </c>
      <c r="F2338" s="8">
        <v>6.4331508589013202</v>
      </c>
      <c r="G2338" s="8">
        <v>4.87256125408899</v>
      </c>
      <c r="H2338" s="7">
        <f t="shared" si="216"/>
        <v>1.4046404774927801</v>
      </c>
      <c r="I2338" s="7">
        <f t="shared" si="217"/>
        <v>1.5975931746516285</v>
      </c>
      <c r="J2338" s="7">
        <f t="shared" si="218"/>
        <v>0.75741442427811279</v>
      </c>
      <c r="K2338" s="7">
        <f t="shared" si="219"/>
        <v>0.49020091499302154</v>
      </c>
      <c r="L2338" s="7">
        <f t="shared" si="220"/>
        <v>0.67590007432586885</v>
      </c>
      <c r="M2338" s="7">
        <f t="shared" si="221"/>
        <v>-0.40084519857082856</v>
      </c>
    </row>
    <row r="2339" spans="1:13" x14ac:dyDescent="0.15">
      <c r="A2339" s="1" t="s">
        <v>27510</v>
      </c>
      <c r="B2339" s="4" t="s">
        <v>27511</v>
      </c>
      <c r="C2339" s="8">
        <v>21.531523120531901</v>
      </c>
      <c r="D2339" s="8">
        <v>23.102870788394</v>
      </c>
      <c r="E2339" s="8">
        <v>30.425491206744798</v>
      </c>
      <c r="F2339" s="8">
        <v>33.376700338535102</v>
      </c>
      <c r="G2339" s="8">
        <v>34.107928778622899</v>
      </c>
      <c r="H2339" s="7">
        <f t="shared" si="216"/>
        <v>1.0729789369319489</v>
      </c>
      <c r="I2339" s="7">
        <f t="shared" si="217"/>
        <v>1.4130672984175392</v>
      </c>
      <c r="J2339" s="7">
        <f t="shared" si="218"/>
        <v>1.0219083502164998</v>
      </c>
      <c r="K2339" s="7">
        <f t="shared" si="219"/>
        <v>0.10162175560787162</v>
      </c>
      <c r="L2339" s="7">
        <f t="shared" si="220"/>
        <v>0.49883017676964975</v>
      </c>
      <c r="M2339" s="7">
        <f t="shared" si="221"/>
        <v>3.12658140669545E-2</v>
      </c>
    </row>
    <row r="2340" spans="1:13" x14ac:dyDescent="0.15">
      <c r="A2340" s="1" t="s">
        <v>14208</v>
      </c>
      <c r="B2340" s="4" t="s">
        <v>14209</v>
      </c>
      <c r="C2340" s="8">
        <v>14.119031554447099</v>
      </c>
      <c r="D2340" s="8">
        <v>14.5462519778777</v>
      </c>
      <c r="E2340" s="8">
        <v>22.995265985729201</v>
      </c>
      <c r="F2340" s="8">
        <v>12.5635652067955</v>
      </c>
      <c r="G2340" s="8">
        <v>15.4684484256793</v>
      </c>
      <c r="H2340" s="7">
        <f t="shared" si="216"/>
        <v>1.03025847925781</v>
      </c>
      <c r="I2340" s="7">
        <f t="shared" si="217"/>
        <v>1.6286716193708297</v>
      </c>
      <c r="J2340" s="7">
        <f t="shared" si="218"/>
        <v>1.2312148797789164</v>
      </c>
      <c r="K2340" s="7">
        <f t="shared" si="219"/>
        <v>4.3006337370271312E-2</v>
      </c>
      <c r="L2340" s="7">
        <f t="shared" si="220"/>
        <v>0.70369575004991824</v>
      </c>
      <c r="M2340" s="7">
        <f t="shared" si="221"/>
        <v>0.30008257249475556</v>
      </c>
    </row>
    <row r="2341" spans="1:13" x14ac:dyDescent="0.15">
      <c r="A2341" s="1" t="s">
        <v>12704</v>
      </c>
      <c r="B2341" s="4" t="s">
        <v>12705</v>
      </c>
      <c r="C2341" s="8">
        <v>40.886362209753202</v>
      </c>
      <c r="D2341" s="8">
        <v>64.296878490451107</v>
      </c>
      <c r="E2341" s="8">
        <v>111.83770030942399</v>
      </c>
      <c r="F2341" s="8">
        <v>32.7712273165209</v>
      </c>
      <c r="G2341" s="8">
        <v>47.410794424707099</v>
      </c>
      <c r="H2341" s="7">
        <f t="shared" si="216"/>
        <v>1.5725751819298188</v>
      </c>
      <c r="I2341" s="7">
        <f t="shared" si="217"/>
        <v>2.7353301752716401</v>
      </c>
      <c r="J2341" s="7">
        <f t="shared" si="218"/>
        <v>1.4467201355258972</v>
      </c>
      <c r="K2341" s="7">
        <f t="shared" si="219"/>
        <v>0.65312899135227598</v>
      </c>
      <c r="L2341" s="7">
        <f t="shared" si="220"/>
        <v>1.4517149878539517</v>
      </c>
      <c r="M2341" s="7">
        <f t="shared" si="221"/>
        <v>0.53278586303100894</v>
      </c>
    </row>
    <row r="2342" spans="1:13" x14ac:dyDescent="0.15">
      <c r="A2342" s="1" t="s">
        <v>7991</v>
      </c>
      <c r="B2342" s="4" t="s">
        <v>7992</v>
      </c>
      <c r="C2342" s="8">
        <v>234.49358240011</v>
      </c>
      <c r="D2342" s="8">
        <v>307.79380235542902</v>
      </c>
      <c r="E2342" s="8">
        <v>639.51179833292599</v>
      </c>
      <c r="F2342" s="8">
        <v>76.970757923560498</v>
      </c>
      <c r="G2342" s="8">
        <v>108.820534674654</v>
      </c>
      <c r="H2342" s="7">
        <f t="shared" si="216"/>
        <v>1.3125894500185036</v>
      </c>
      <c r="I2342" s="7">
        <f t="shared" si="217"/>
        <v>2.7272038398123173</v>
      </c>
      <c r="J2342" s="7">
        <f t="shared" si="218"/>
        <v>1.4137906084116185</v>
      </c>
      <c r="K2342" s="7">
        <f t="shared" si="219"/>
        <v>0.3924157425507982</v>
      </c>
      <c r="L2342" s="7">
        <f t="shared" si="220"/>
        <v>1.4474225358585697</v>
      </c>
      <c r="M2342" s="7">
        <f t="shared" si="221"/>
        <v>0.49956846344598799</v>
      </c>
    </row>
    <row r="2343" spans="1:13" x14ac:dyDescent="0.15">
      <c r="A2343" s="1" t="s">
        <v>15608</v>
      </c>
      <c r="B2343" s="4" t="s">
        <v>15609</v>
      </c>
      <c r="C2343" s="8">
        <v>21.002059437240099</v>
      </c>
      <c r="D2343" s="8">
        <v>25.792093843127699</v>
      </c>
      <c r="E2343" s="8">
        <v>31.898725517808199</v>
      </c>
      <c r="F2343" s="8">
        <v>25.5812351801017</v>
      </c>
      <c r="G2343" s="8">
        <v>25.136228691728899</v>
      </c>
      <c r="H2343" s="7">
        <f t="shared" si="216"/>
        <v>1.2280745095594807</v>
      </c>
      <c r="I2343" s="7">
        <f t="shared" si="217"/>
        <v>1.5188379793481834</v>
      </c>
      <c r="J2343" s="7">
        <f t="shared" si="218"/>
        <v>0.98260418290048213</v>
      </c>
      <c r="K2343" s="7">
        <f t="shared" si="219"/>
        <v>0.29639809434892961</v>
      </c>
      <c r="L2343" s="7">
        <f t="shared" si="220"/>
        <v>0.60296797987436423</v>
      </c>
      <c r="M2343" s="7">
        <f t="shared" si="221"/>
        <v>-2.5317714299410748E-2</v>
      </c>
    </row>
    <row r="2344" spans="1:13" x14ac:dyDescent="0.15">
      <c r="A2344" s="1" t="s">
        <v>4537</v>
      </c>
      <c r="B2344" s="4" t="s">
        <v>4538</v>
      </c>
      <c r="C2344" s="8">
        <v>25.002451711000099</v>
      </c>
      <c r="D2344" s="8">
        <v>56.534802855197</v>
      </c>
      <c r="E2344" s="8">
        <v>37.087072439379398</v>
      </c>
      <c r="F2344" s="8">
        <v>9.7632524799796592</v>
      </c>
      <c r="G2344" s="8">
        <v>18.871507079328801</v>
      </c>
      <c r="H2344" s="7">
        <f t="shared" si="216"/>
        <v>2.2611703647576249</v>
      </c>
      <c r="I2344" s="7">
        <f t="shared" si="217"/>
        <v>1.4833374289875156</v>
      </c>
      <c r="J2344" s="7">
        <f t="shared" si="218"/>
        <v>1.9329119182389636</v>
      </c>
      <c r="K2344" s="7">
        <f t="shared" si="219"/>
        <v>1.1770696940494565</v>
      </c>
      <c r="L2344" s="7">
        <f t="shared" si="220"/>
        <v>0.56884681879955612</v>
      </c>
      <c r="M2344" s="7">
        <f t="shared" si="221"/>
        <v>0.95077589620658876</v>
      </c>
    </row>
    <row r="2345" spans="1:13" x14ac:dyDescent="0.15">
      <c r="A2345" s="1" t="s">
        <v>15394</v>
      </c>
      <c r="B2345" s="4" t="s">
        <v>15395</v>
      </c>
      <c r="C2345" s="8">
        <v>15.2956175173177</v>
      </c>
      <c r="D2345" s="8">
        <v>11.6736728057758</v>
      </c>
      <c r="E2345" s="8">
        <v>21.1377096804753</v>
      </c>
      <c r="F2345" s="8">
        <v>6.9629397531637904</v>
      </c>
      <c r="G2345" s="8">
        <v>7.6568819707112699</v>
      </c>
      <c r="H2345" s="7">
        <f t="shared" si="216"/>
        <v>0.76320376032931436</v>
      </c>
      <c r="I2345" s="7">
        <f t="shared" si="217"/>
        <v>1.3819454923309362</v>
      </c>
      <c r="J2345" s="7">
        <f t="shared" si="218"/>
        <v>1.099662246428625</v>
      </c>
      <c r="K2345" s="7">
        <f t="shared" si="219"/>
        <v>-0.38985981532186065</v>
      </c>
      <c r="L2345" s="7">
        <f t="shared" si="220"/>
        <v>0.46670071305274535</v>
      </c>
      <c r="M2345" s="7">
        <f t="shared" si="221"/>
        <v>0.13706047808955144</v>
      </c>
    </row>
    <row r="2346" spans="1:13" x14ac:dyDescent="0.15">
      <c r="A2346" s="1" t="s">
        <v>8940</v>
      </c>
      <c r="B2346" s="4" t="s">
        <v>8941</v>
      </c>
      <c r="C2346" s="8">
        <v>50.004903422000297</v>
      </c>
      <c r="D2346" s="8">
        <v>44.494417814684802</v>
      </c>
      <c r="E2346" s="8">
        <v>25.1730906194752</v>
      </c>
      <c r="F2346" s="8">
        <v>37.917748003641897</v>
      </c>
      <c r="G2346" s="8">
        <v>43.930393528929301</v>
      </c>
      <c r="H2346" s="7">
        <f t="shared" si="216"/>
        <v>0.88980109488840475</v>
      </c>
      <c r="I2346" s="7">
        <f t="shared" si="217"/>
        <v>0.50341244351648873</v>
      </c>
      <c r="J2346" s="7">
        <f t="shared" si="218"/>
        <v>1.1585707443572311</v>
      </c>
      <c r="K2346" s="7">
        <f t="shared" si="219"/>
        <v>-0.16844522115552377</v>
      </c>
      <c r="L2346" s="7">
        <f t="shared" si="220"/>
        <v>-0.99018721693107326</v>
      </c>
      <c r="M2346" s="7">
        <f t="shared" si="221"/>
        <v>0.21234614037643026</v>
      </c>
    </row>
    <row r="2347" spans="1:13" x14ac:dyDescent="0.15">
      <c r="A2347" s="1" t="s">
        <v>8456</v>
      </c>
      <c r="B2347" s="4" t="s">
        <v>8457</v>
      </c>
      <c r="C2347" s="8">
        <v>20.825571542809499</v>
      </c>
      <c r="D2347" s="8">
        <v>27.197824076284</v>
      </c>
      <c r="E2347" s="8">
        <v>24.724714959586301</v>
      </c>
      <c r="F2347" s="8">
        <v>14.45566840059</v>
      </c>
      <c r="G2347" s="8">
        <v>17.556688963146001</v>
      </c>
      <c r="H2347" s="7">
        <f t="shared" si="216"/>
        <v>1.3059821201245574</v>
      </c>
      <c r="I2347" s="7">
        <f t="shared" si="217"/>
        <v>1.187228639020141</v>
      </c>
      <c r="J2347" s="7">
        <f t="shared" si="218"/>
        <v>1.2145193481630663</v>
      </c>
      <c r="K2347" s="7">
        <f t="shared" si="219"/>
        <v>0.38513514544161032</v>
      </c>
      <c r="L2347" s="7">
        <f t="shared" si="220"/>
        <v>0.24759779902046816</v>
      </c>
      <c r="M2347" s="7">
        <f t="shared" si="221"/>
        <v>0.28038547332212205</v>
      </c>
    </row>
    <row r="2348" spans="1:13" x14ac:dyDescent="0.15">
      <c r="A2348" s="1" t="s">
        <v>3793</v>
      </c>
      <c r="B2348" s="4" t="s">
        <v>3794</v>
      </c>
      <c r="C2348" s="8">
        <v>11.6482010324189</v>
      </c>
      <c r="D2348" s="8">
        <v>22.736158553657599</v>
      </c>
      <c r="E2348" s="8">
        <v>23.443641645618101</v>
      </c>
      <c r="F2348" s="8">
        <v>7.2656762641709101</v>
      </c>
      <c r="G2348" s="8">
        <v>11.446651835002699</v>
      </c>
      <c r="H2348" s="7">
        <f t="shared" si="216"/>
        <v>1.9519030011912613</v>
      </c>
      <c r="I2348" s="7">
        <f t="shared" si="217"/>
        <v>2.012640542549919</v>
      </c>
      <c r="J2348" s="7">
        <f t="shared" si="218"/>
        <v>1.5754420399171036</v>
      </c>
      <c r="K2348" s="7">
        <f t="shared" si="219"/>
        <v>0.96488136069926378</v>
      </c>
      <c r="L2348" s="7">
        <f t="shared" si="220"/>
        <v>1.0090895300398148</v>
      </c>
      <c r="M2348" s="7">
        <f t="shared" si="221"/>
        <v>0.65575667897474788</v>
      </c>
    </row>
    <row r="2349" spans="1:13" x14ac:dyDescent="0.15">
      <c r="A2349" s="1" t="s">
        <v>18972</v>
      </c>
      <c r="B2349" s="4" t="s">
        <v>18973</v>
      </c>
      <c r="C2349" s="8">
        <v>124.188648380991</v>
      </c>
      <c r="D2349" s="8">
        <v>160.49772140297</v>
      </c>
      <c r="E2349" s="8">
        <v>78.978169806139704</v>
      </c>
      <c r="F2349" s="8">
        <v>46.091633800834202</v>
      </c>
      <c r="G2349" s="8">
        <v>53.2114625843369</v>
      </c>
      <c r="H2349" s="7">
        <f t="shared" si="216"/>
        <v>1.292370305139231</v>
      </c>
      <c r="I2349" s="7">
        <f t="shared" si="217"/>
        <v>0.63595321179313635</v>
      </c>
      <c r="J2349" s="7">
        <f t="shared" si="218"/>
        <v>1.154471173972007</v>
      </c>
      <c r="K2349" s="7">
        <f t="shared" si="219"/>
        <v>0.37001950721657728</v>
      </c>
      <c r="L2349" s="7">
        <f t="shared" si="220"/>
        <v>-0.65300746710892954</v>
      </c>
      <c r="M2349" s="7">
        <f t="shared" si="221"/>
        <v>0.20723215086272084</v>
      </c>
    </row>
    <row r="2350" spans="1:13" x14ac:dyDescent="0.15">
      <c r="A2350" s="1" t="s">
        <v>12474</v>
      </c>
      <c r="B2350" s="4" t="s">
        <v>12475</v>
      </c>
      <c r="C2350" s="8">
        <v>12.2364940138542</v>
      </c>
      <c r="D2350" s="8">
        <v>29.153622661544802</v>
      </c>
      <c r="E2350" s="8">
        <v>34.204657482950999</v>
      </c>
      <c r="F2350" s="8">
        <v>11.125566779511701</v>
      </c>
      <c r="G2350" s="8">
        <v>17.556688963146001</v>
      </c>
      <c r="H2350" s="7">
        <f t="shared" si="216"/>
        <v>2.3825143565254043</v>
      </c>
      <c r="I2350" s="7">
        <f t="shared" si="217"/>
        <v>2.7952988367602982</v>
      </c>
      <c r="J2350" s="7">
        <f t="shared" si="218"/>
        <v>1.5780489489737763</v>
      </c>
      <c r="K2350" s="7">
        <f t="shared" si="219"/>
        <v>1.25248490753526</v>
      </c>
      <c r="L2350" s="7">
        <f t="shared" si="220"/>
        <v>1.4830025253818435</v>
      </c>
      <c r="M2350" s="7">
        <f t="shared" si="221"/>
        <v>0.65814195652150298</v>
      </c>
    </row>
    <row r="2351" spans="1:13" x14ac:dyDescent="0.15">
      <c r="A2351" s="1" t="s">
        <v>24824</v>
      </c>
      <c r="B2351" s="4" t="s">
        <v>24825</v>
      </c>
      <c r="C2351" s="8">
        <v>7.0006864790800396</v>
      </c>
      <c r="D2351" s="8">
        <v>7.27312598893886</v>
      </c>
      <c r="E2351" s="8">
        <v>5.1242932558728098</v>
      </c>
      <c r="F2351" s="8">
        <v>3.1030492378229901</v>
      </c>
      <c r="G2351" s="8">
        <v>5.7233259175013496</v>
      </c>
      <c r="H2351" s="7">
        <f t="shared" si="216"/>
        <v>1.0389161135372857</v>
      </c>
      <c r="I2351" s="7">
        <f t="shared" si="217"/>
        <v>0.73197011052924532</v>
      </c>
      <c r="J2351" s="7">
        <f t="shared" si="218"/>
        <v>1.844419949171245</v>
      </c>
      <c r="K2351" s="7">
        <f t="shared" si="219"/>
        <v>5.5079169670844037E-2</v>
      </c>
      <c r="L2351" s="7">
        <f t="shared" si="220"/>
        <v>-0.45014335658519761</v>
      </c>
      <c r="M2351" s="7">
        <f t="shared" si="221"/>
        <v>0.88316717507782161</v>
      </c>
    </row>
    <row r="2352" spans="1:13" x14ac:dyDescent="0.15">
      <c r="A2352" s="1" t="s">
        <v>829</v>
      </c>
      <c r="B2352" s="4" t="s">
        <v>830</v>
      </c>
      <c r="C2352" s="8">
        <v>44.180802905790799</v>
      </c>
      <c r="D2352" s="8">
        <v>47.1225221636291</v>
      </c>
      <c r="E2352" s="8">
        <v>36.126267453903303</v>
      </c>
      <c r="F2352" s="8">
        <v>30.3493352284639</v>
      </c>
      <c r="G2352" s="8">
        <v>27.301811471324001</v>
      </c>
      <c r="H2352" s="7">
        <f t="shared" si="216"/>
        <v>1.0665836531787594</v>
      </c>
      <c r="I2352" s="7">
        <f t="shared" si="217"/>
        <v>0.81769151029095977</v>
      </c>
      <c r="J2352" s="7">
        <f t="shared" si="218"/>
        <v>0.89958515617562185</v>
      </c>
      <c r="K2352" s="7">
        <f t="shared" si="219"/>
        <v>9.2997122071608304E-2</v>
      </c>
      <c r="L2352" s="7">
        <f t="shared" si="220"/>
        <v>-0.29037143328009368</v>
      </c>
      <c r="M2352" s="7">
        <f t="shared" si="221"/>
        <v>-0.15266823911678584</v>
      </c>
    </row>
    <row r="2353" spans="1:13" x14ac:dyDescent="0.15">
      <c r="A2353" s="1" t="s">
        <v>21681</v>
      </c>
      <c r="B2353" s="4" t="s">
        <v>21682</v>
      </c>
      <c r="C2353" s="8">
        <v>2.2943426275976599</v>
      </c>
      <c r="D2353" s="8">
        <v>3.9727158763111401</v>
      </c>
      <c r="E2353" s="8">
        <v>3.8432199419046098</v>
      </c>
      <c r="F2353" s="8">
        <v>2.1948397048016299</v>
      </c>
      <c r="G2353" s="8">
        <v>2.0882405374667101</v>
      </c>
      <c r="H2353" s="7">
        <f t="shared" si="216"/>
        <v>1.7315268558954755</v>
      </c>
      <c r="I2353" s="7">
        <f t="shared" si="217"/>
        <v>1.6750854452496202</v>
      </c>
      <c r="J2353" s="7">
        <f t="shared" si="218"/>
        <v>0.95143191227053447</v>
      </c>
      <c r="K2353" s="7">
        <f t="shared" si="219"/>
        <v>0.79204476383704958</v>
      </c>
      <c r="L2353" s="7">
        <f t="shared" si="220"/>
        <v>0.74423468858165476</v>
      </c>
      <c r="M2353" s="7">
        <f t="shared" si="221"/>
        <v>-7.1827678897148861E-2</v>
      </c>
    </row>
    <row r="2354" spans="1:13" x14ac:dyDescent="0.15">
      <c r="A2354" s="1" t="s">
        <v>4629</v>
      </c>
      <c r="B2354" s="4" t="s">
        <v>4630</v>
      </c>
      <c r="C2354" s="8">
        <v>38.768507476586102</v>
      </c>
      <c r="D2354" s="8">
        <v>30.437115483122302</v>
      </c>
      <c r="E2354" s="8">
        <v>20.817441351983302</v>
      </c>
      <c r="F2354" s="8">
        <v>29.289757439938999</v>
      </c>
      <c r="G2354" s="8">
        <v>24.8268597232153</v>
      </c>
      <c r="H2354" s="7">
        <f t="shared" si="216"/>
        <v>0.78509897502514192</v>
      </c>
      <c r="I2354" s="7">
        <f t="shared" si="217"/>
        <v>0.53696783051438879</v>
      </c>
      <c r="J2354" s="7">
        <f t="shared" si="218"/>
        <v>0.84762940676872356</v>
      </c>
      <c r="K2354" s="7">
        <f t="shared" si="219"/>
        <v>-0.34905355326912618</v>
      </c>
      <c r="L2354" s="7">
        <f t="shared" si="220"/>
        <v>-0.89709243525685067</v>
      </c>
      <c r="M2354" s="7">
        <f t="shared" si="221"/>
        <v>-0.23849445495515456</v>
      </c>
    </row>
    <row r="2355" spans="1:13" x14ac:dyDescent="0.15">
      <c r="A2355" s="1" t="s">
        <v>15372</v>
      </c>
      <c r="B2355" s="4" t="s">
        <v>15373</v>
      </c>
      <c r="C2355" s="8">
        <v>38.1802144951508</v>
      </c>
      <c r="D2355" s="8">
        <v>49.750626512573398</v>
      </c>
      <c r="E2355" s="8">
        <v>37.919770093458801</v>
      </c>
      <c r="F2355" s="8">
        <v>29.895230461953201</v>
      </c>
      <c r="G2355" s="8">
        <v>29.1580252824055</v>
      </c>
      <c r="H2355" s="7">
        <f t="shared" si="216"/>
        <v>1.3030473288433762</v>
      </c>
      <c r="I2355" s="7">
        <f t="shared" si="217"/>
        <v>0.99317855058868054</v>
      </c>
      <c r="J2355" s="7">
        <f t="shared" si="218"/>
        <v>0.97534037476359581</v>
      </c>
      <c r="K2355" s="7">
        <f t="shared" si="219"/>
        <v>0.38188948593795347</v>
      </c>
      <c r="L2355" s="7">
        <f t="shared" si="220"/>
        <v>-9.8749905348046417E-3</v>
      </c>
      <c r="M2355" s="7">
        <f t="shared" si="221"/>
        <v>-3.602231572884685E-2</v>
      </c>
    </row>
    <row r="2356" spans="1:13" x14ac:dyDescent="0.15">
      <c r="A2356" s="1" t="s">
        <v>19024</v>
      </c>
      <c r="B2356" s="4" t="s">
        <v>19025</v>
      </c>
      <c r="C2356" s="8">
        <v>43.710168520642597</v>
      </c>
      <c r="D2356" s="8">
        <v>47.7337092215231</v>
      </c>
      <c r="E2356" s="8">
        <v>55.406420829124698</v>
      </c>
      <c r="F2356" s="8">
        <v>10.5200937574975</v>
      </c>
      <c r="G2356" s="8">
        <v>8.4303043919952305</v>
      </c>
      <c r="H2356" s="7">
        <f t="shared" si="216"/>
        <v>1.0920504504342128</v>
      </c>
      <c r="I2356" s="7">
        <f t="shared" si="217"/>
        <v>1.2675865297329709</v>
      </c>
      <c r="J2356" s="7">
        <f t="shared" si="218"/>
        <v>0.80135259117696445</v>
      </c>
      <c r="K2356" s="7">
        <f t="shared" si="219"/>
        <v>0.127039507274227</v>
      </c>
      <c r="L2356" s="7">
        <f t="shared" si="220"/>
        <v>0.34208423382087283</v>
      </c>
      <c r="M2356" s="7">
        <f t="shared" si="221"/>
        <v>-0.31949093387963207</v>
      </c>
    </row>
    <row r="2357" spans="1:13" x14ac:dyDescent="0.15">
      <c r="A2357" s="1" t="s">
        <v>26532</v>
      </c>
      <c r="B2357" s="4" t="s">
        <v>26533</v>
      </c>
      <c r="C2357" s="8">
        <v>38.003726600720199</v>
      </c>
      <c r="D2357" s="8">
        <v>54.823479093093802</v>
      </c>
      <c r="E2357" s="8">
        <v>40.481916721395201</v>
      </c>
      <c r="F2357" s="8">
        <v>32.998279699776198</v>
      </c>
      <c r="G2357" s="8">
        <v>30.086132187946301</v>
      </c>
      <c r="H2357" s="7">
        <f t="shared" si="216"/>
        <v>1.4425816622955827</v>
      </c>
      <c r="I2357" s="7">
        <f t="shared" si="217"/>
        <v>1.0652091345333496</v>
      </c>
      <c r="J2357" s="7">
        <f t="shared" si="218"/>
        <v>0.91174850512435512</v>
      </c>
      <c r="K2357" s="7">
        <f t="shared" si="219"/>
        <v>0.52865298989618215</v>
      </c>
      <c r="L2357" s="7">
        <f t="shared" si="220"/>
        <v>9.1136705318562286E-2</v>
      </c>
      <c r="M2357" s="7">
        <f t="shared" si="221"/>
        <v>-0.1332921657237785</v>
      </c>
    </row>
    <row r="2358" spans="1:13" x14ac:dyDescent="0.15">
      <c r="A2358" s="1" t="s">
        <v>20108</v>
      </c>
      <c r="B2358" s="4" t="s">
        <v>20109</v>
      </c>
      <c r="C2358" s="8">
        <v>261.79037673870698</v>
      </c>
      <c r="D2358" s="8">
        <v>346.05411217959499</v>
      </c>
      <c r="E2358" s="8">
        <v>185.627523193992</v>
      </c>
      <c r="F2358" s="8">
        <v>39.355746430925699</v>
      </c>
      <c r="G2358" s="8">
        <v>44.858500434470002</v>
      </c>
      <c r="H2358" s="7">
        <f t="shared" si="216"/>
        <v>1.3218748392917119</v>
      </c>
      <c r="I2358" s="7">
        <f t="shared" si="217"/>
        <v>0.70906931532959616</v>
      </c>
      <c r="J2358" s="7">
        <f t="shared" si="218"/>
        <v>1.1398208521645583</v>
      </c>
      <c r="K2358" s="7">
        <f t="shared" si="219"/>
        <v>0.40258558283547019</v>
      </c>
      <c r="L2358" s="7">
        <f t="shared" si="220"/>
        <v>-0.4960014293488117</v>
      </c>
      <c r="M2358" s="7">
        <f t="shared" si="221"/>
        <v>0.18880709105343546</v>
      </c>
    </row>
    <row r="2359" spans="1:13" x14ac:dyDescent="0.15">
      <c r="A2359" s="1" t="s">
        <v>7631</v>
      </c>
      <c r="B2359" s="4" t="s">
        <v>7632</v>
      </c>
      <c r="C2359" s="8">
        <v>27.649770127459</v>
      </c>
      <c r="D2359" s="8">
        <v>34.959899711538</v>
      </c>
      <c r="E2359" s="8">
        <v>35.741945459712802</v>
      </c>
      <c r="F2359" s="8">
        <v>43.442689329521897</v>
      </c>
      <c r="G2359" s="8">
        <v>43.079628865516902</v>
      </c>
      <c r="H2359" s="7">
        <f t="shared" si="216"/>
        <v>1.2643830147730344</v>
      </c>
      <c r="I2359" s="7">
        <f t="shared" si="217"/>
        <v>1.2926670021107141</v>
      </c>
      <c r="J2359" s="7">
        <f t="shared" si="218"/>
        <v>0.99164277189998284</v>
      </c>
      <c r="K2359" s="7">
        <f t="shared" si="219"/>
        <v>0.33843355988423063</v>
      </c>
      <c r="L2359" s="7">
        <f t="shared" si="220"/>
        <v>0.37035067709956848</v>
      </c>
      <c r="M2359" s="7">
        <f t="shared" si="221"/>
        <v>-1.2107595268702196E-2</v>
      </c>
    </row>
    <row r="2360" spans="1:13" x14ac:dyDescent="0.15">
      <c r="A2360" s="1" t="s">
        <v>15820</v>
      </c>
      <c r="B2360" s="4" t="s">
        <v>15821</v>
      </c>
      <c r="C2360" s="8">
        <v>23.4728899592684</v>
      </c>
      <c r="D2360" s="8">
        <v>14.1795397431413</v>
      </c>
      <c r="E2360" s="8">
        <v>17.230436072872301</v>
      </c>
      <c r="F2360" s="8">
        <v>11.9580921847813</v>
      </c>
      <c r="G2360" s="8">
        <v>16.164528604834899</v>
      </c>
      <c r="H2360" s="7">
        <f t="shared" si="216"/>
        <v>0.60408154972593953</v>
      </c>
      <c r="I2360" s="7">
        <f t="shared" si="217"/>
        <v>0.73405686742329601</v>
      </c>
      <c r="J2360" s="7">
        <f t="shared" si="218"/>
        <v>1.3517648430079008</v>
      </c>
      <c r="K2360" s="7">
        <f t="shared" si="219"/>
        <v>-0.72718477142393223</v>
      </c>
      <c r="L2360" s="7">
        <f t="shared" si="220"/>
        <v>-0.44603626183034201</v>
      </c>
      <c r="M2360" s="7">
        <f t="shared" si="221"/>
        <v>0.43484419797073331</v>
      </c>
    </row>
    <row r="2361" spans="1:13" x14ac:dyDescent="0.15">
      <c r="A2361" s="1" t="s">
        <v>19876</v>
      </c>
      <c r="B2361" s="4" t="s">
        <v>19877</v>
      </c>
      <c r="C2361" s="8">
        <v>21.119718033527199</v>
      </c>
      <c r="D2361" s="8">
        <v>13.4461152736685</v>
      </c>
      <c r="E2361" s="8">
        <v>15.5009870990152</v>
      </c>
      <c r="F2361" s="8">
        <v>29.441125695442501</v>
      </c>
      <c r="G2361" s="8">
        <v>21.114432101052302</v>
      </c>
      <c r="H2361" s="7">
        <f t="shared" si="216"/>
        <v>0.63666168517605282</v>
      </c>
      <c r="I2361" s="7">
        <f t="shared" si="217"/>
        <v>0.73395805163722549</v>
      </c>
      <c r="J2361" s="7">
        <f t="shared" si="218"/>
        <v>0.71717475477919057</v>
      </c>
      <c r="K2361" s="7">
        <f t="shared" si="219"/>
        <v>-0.65140115062754711</v>
      </c>
      <c r="L2361" s="7">
        <f t="shared" si="220"/>
        <v>-0.44623048471307947</v>
      </c>
      <c r="M2361" s="7">
        <f t="shared" si="221"/>
        <v>-0.47960338999938151</v>
      </c>
    </row>
    <row r="2362" spans="1:13" x14ac:dyDescent="0.15">
      <c r="A2362" s="1" t="s">
        <v>6365</v>
      </c>
      <c r="B2362" s="4" t="s">
        <v>6366</v>
      </c>
      <c r="C2362" s="8">
        <v>4.2357094663341401</v>
      </c>
      <c r="D2362" s="8">
        <v>3.6671223473641299</v>
      </c>
      <c r="E2362" s="8">
        <v>25.685519945062499</v>
      </c>
      <c r="F2362" s="8">
        <v>0.68115714976602204</v>
      </c>
      <c r="G2362" s="8">
        <v>0.77342242128396599</v>
      </c>
      <c r="H2362" s="7">
        <f t="shared" si="216"/>
        <v>0.8657634279477382</v>
      </c>
      <c r="I2362" s="7">
        <f t="shared" si="217"/>
        <v>6.0640419625599176</v>
      </c>
      <c r="J2362" s="7">
        <f t="shared" si="218"/>
        <v>1.1354537224627783</v>
      </c>
      <c r="K2362" s="7">
        <f t="shared" si="219"/>
        <v>-0.2079552361629497</v>
      </c>
      <c r="L2362" s="7">
        <f t="shared" si="220"/>
        <v>2.6002797368479942</v>
      </c>
      <c r="M2362" s="7">
        <f t="shared" si="221"/>
        <v>0.18326890751200539</v>
      </c>
    </row>
    <row r="2363" spans="1:13" x14ac:dyDescent="0.15">
      <c r="A2363" s="1" t="s">
        <v>4059</v>
      </c>
      <c r="B2363" s="4" t="s">
        <v>4060</v>
      </c>
      <c r="C2363" s="8">
        <v>7.8242966530894504</v>
      </c>
      <c r="D2363" s="8">
        <v>13.690590096826099</v>
      </c>
      <c r="E2363" s="8">
        <v>11.273445162920201</v>
      </c>
      <c r="F2363" s="8">
        <v>4.6167317928585998</v>
      </c>
      <c r="G2363" s="8">
        <v>7.1154862758124899</v>
      </c>
      <c r="H2363" s="7">
        <f t="shared" si="216"/>
        <v>1.7497534543785891</v>
      </c>
      <c r="I2363" s="7">
        <f t="shared" si="217"/>
        <v>1.4408253754628337</v>
      </c>
      <c r="J2363" s="7">
        <f t="shared" si="218"/>
        <v>1.5412388232773437</v>
      </c>
      <c r="K2363" s="7">
        <f t="shared" si="219"/>
        <v>0.80715165622726071</v>
      </c>
      <c r="L2363" s="7">
        <f t="shared" si="220"/>
        <v>0.52689549497149468</v>
      </c>
      <c r="M2363" s="7">
        <f t="shared" si="221"/>
        <v>0.62409043256108088</v>
      </c>
    </row>
    <row r="2364" spans="1:13" x14ac:dyDescent="0.15">
      <c r="A2364" s="1" t="s">
        <v>13368</v>
      </c>
      <c r="B2364" s="4" t="s">
        <v>13369</v>
      </c>
      <c r="C2364" s="8">
        <v>31.8266502956496</v>
      </c>
      <c r="D2364" s="8">
        <v>30.6204716004905</v>
      </c>
      <c r="E2364" s="8">
        <v>32.731423171887599</v>
      </c>
      <c r="F2364" s="8">
        <v>18.088506532675499</v>
      </c>
      <c r="G2364" s="8">
        <v>10.5185449294619</v>
      </c>
      <c r="H2364" s="7">
        <f t="shared" si="216"/>
        <v>0.96210161346059175</v>
      </c>
      <c r="I2364" s="7">
        <f t="shared" si="217"/>
        <v>1.0284281527535328</v>
      </c>
      <c r="J2364" s="7">
        <f t="shared" si="218"/>
        <v>0.58150433317758743</v>
      </c>
      <c r="K2364" s="7">
        <f t="shared" si="219"/>
        <v>-5.573882096076288E-2</v>
      </c>
      <c r="L2364" s="7">
        <f t="shared" si="220"/>
        <v>4.0441008946190349E-2</v>
      </c>
      <c r="M2364" s="7">
        <f t="shared" si="221"/>
        <v>-0.78213815266346065</v>
      </c>
    </row>
    <row r="2365" spans="1:13" x14ac:dyDescent="0.15">
      <c r="A2365" s="1" t="s">
        <v>21549</v>
      </c>
      <c r="B2365" s="4" t="s">
        <v>21550</v>
      </c>
      <c r="C2365" s="8">
        <v>10.412785771404801</v>
      </c>
      <c r="D2365" s="8">
        <v>20.474766439449699</v>
      </c>
      <c r="E2365" s="8">
        <v>27.3509152532211</v>
      </c>
      <c r="F2365" s="8">
        <v>14.8340890393489</v>
      </c>
      <c r="G2365" s="8">
        <v>21.5011433116943</v>
      </c>
      <c r="H2365" s="7">
        <f t="shared" si="216"/>
        <v>1.9663101583897682</v>
      </c>
      <c r="I2365" s="7">
        <f t="shared" si="217"/>
        <v>2.6266664707854788</v>
      </c>
      <c r="J2365" s="7">
        <f t="shared" si="218"/>
        <v>1.4494414355111644</v>
      </c>
      <c r="K2365" s="7">
        <f t="shared" si="219"/>
        <v>0.97549090493297419</v>
      </c>
      <c r="L2365" s="7">
        <f t="shared" si="220"/>
        <v>1.3932330213728703</v>
      </c>
      <c r="M2365" s="7">
        <f t="shared" si="221"/>
        <v>0.53549704267526022</v>
      </c>
    </row>
    <row r="2366" spans="1:13" x14ac:dyDescent="0.15">
      <c r="A2366" s="1" t="s">
        <v>4877</v>
      </c>
      <c r="B2366" s="4" t="s">
        <v>4878</v>
      </c>
      <c r="C2366" s="8">
        <v>13.530738573011799</v>
      </c>
      <c r="D2366" s="8">
        <v>16.746525386296199</v>
      </c>
      <c r="E2366" s="8">
        <v>15.629094430412099</v>
      </c>
      <c r="F2366" s="8">
        <v>19.1480843212004</v>
      </c>
      <c r="G2366" s="8">
        <v>25.368255418114099</v>
      </c>
      <c r="H2366" s="7">
        <f t="shared" si="216"/>
        <v>1.2376652830835531</v>
      </c>
      <c r="I2366" s="7">
        <f t="shared" si="217"/>
        <v>1.1550806592025691</v>
      </c>
      <c r="J2366" s="7">
        <f t="shared" si="218"/>
        <v>1.3248456081858195</v>
      </c>
      <c r="K2366" s="7">
        <f t="shared" si="219"/>
        <v>0.30762120168700013</v>
      </c>
      <c r="L2366" s="7">
        <f t="shared" si="220"/>
        <v>0.2079935984539017</v>
      </c>
      <c r="M2366" s="7">
        <f t="shared" si="221"/>
        <v>0.40582424399072975</v>
      </c>
    </row>
    <row r="2367" spans="1:13" x14ac:dyDescent="0.15">
      <c r="A2367" s="1" t="s">
        <v>11538</v>
      </c>
      <c r="B2367" s="4" t="s">
        <v>11539</v>
      </c>
      <c r="C2367" s="8">
        <v>7.1183450753670998</v>
      </c>
      <c r="D2367" s="8">
        <v>4.2783094052581498</v>
      </c>
      <c r="E2367" s="8">
        <v>5.0602395901744002</v>
      </c>
      <c r="F2367" s="8">
        <v>9.4605159689725404</v>
      </c>
      <c r="G2367" s="8">
        <v>11.059940624360699</v>
      </c>
      <c r="H2367" s="7">
        <f t="shared" si="216"/>
        <v>0.6010258508066938</v>
      </c>
      <c r="I2367" s="7">
        <f t="shared" si="217"/>
        <v>0.71087303812866065</v>
      </c>
      <c r="J2367" s="7">
        <f t="shared" si="218"/>
        <v>1.1690631526476736</v>
      </c>
      <c r="K2367" s="7">
        <f t="shared" si="219"/>
        <v>-0.73450105065878502</v>
      </c>
      <c r="L2367" s="7">
        <f t="shared" si="220"/>
        <v>-0.4923361772621081</v>
      </c>
      <c r="M2367" s="7">
        <f t="shared" si="221"/>
        <v>0.22535286618325409</v>
      </c>
    </row>
    <row r="2368" spans="1:13" x14ac:dyDescent="0.15">
      <c r="A2368" s="1" t="s">
        <v>6361</v>
      </c>
      <c r="B2368" s="4" t="s">
        <v>6362</v>
      </c>
      <c r="C2368" s="8">
        <v>23.531719257411901</v>
      </c>
      <c r="D2368" s="8">
        <v>32.820745008909</v>
      </c>
      <c r="E2368" s="8">
        <v>29.592793552665501</v>
      </c>
      <c r="F2368" s="8">
        <v>36.7824860873652</v>
      </c>
      <c r="G2368" s="8">
        <v>37.665671916529199</v>
      </c>
      <c r="H2368" s="7">
        <f t="shared" si="216"/>
        <v>1.3947448824238071</v>
      </c>
      <c r="I2368" s="7">
        <f t="shared" si="217"/>
        <v>1.2575703980211523</v>
      </c>
      <c r="J2368" s="7">
        <f t="shared" si="218"/>
        <v>1.0240110422951365</v>
      </c>
      <c r="K2368" s="7">
        <f t="shared" si="219"/>
        <v>0.48000125788153303</v>
      </c>
      <c r="L2368" s="7">
        <f t="shared" si="220"/>
        <v>0.33063916347671735</v>
      </c>
      <c r="M2368" s="7">
        <f t="shared" si="221"/>
        <v>3.4231272543518425E-2</v>
      </c>
    </row>
    <row r="2369" spans="1:13" x14ac:dyDescent="0.15">
      <c r="A2369" s="1" t="s">
        <v>13850</v>
      </c>
      <c r="B2369" s="4" t="s">
        <v>13851</v>
      </c>
      <c r="C2369" s="8">
        <v>95.538780185092307</v>
      </c>
      <c r="D2369" s="8">
        <v>138.12827508404899</v>
      </c>
      <c r="E2369" s="8">
        <v>159.10930559485101</v>
      </c>
      <c r="F2369" s="8">
        <v>164.38592547686699</v>
      </c>
      <c r="G2369" s="8">
        <v>200.548433838932</v>
      </c>
      <c r="H2369" s="7">
        <f t="shared" si="216"/>
        <v>1.4457822762279968</v>
      </c>
      <c r="I2369" s="7">
        <f t="shared" si="217"/>
        <v>1.6653897536330291</v>
      </c>
      <c r="J2369" s="7">
        <f t="shared" si="218"/>
        <v>1.2199854291488839</v>
      </c>
      <c r="K2369" s="7">
        <f t="shared" si="219"/>
        <v>0.53185030978821857</v>
      </c>
      <c r="L2369" s="7">
        <f t="shared" si="220"/>
        <v>0.73585985287069111</v>
      </c>
      <c r="M2369" s="7">
        <f t="shared" si="221"/>
        <v>0.28686391711588305</v>
      </c>
    </row>
    <row r="2370" spans="1:13" x14ac:dyDescent="0.15">
      <c r="A2370" s="1" t="s">
        <v>3641</v>
      </c>
      <c r="B2370" s="4" t="s">
        <v>3642</v>
      </c>
      <c r="C2370" s="8">
        <v>65.182862343030905</v>
      </c>
      <c r="D2370" s="8">
        <v>93.878332092521703</v>
      </c>
      <c r="E2370" s="8">
        <v>69.434173617076596</v>
      </c>
      <c r="F2370" s="8">
        <v>46.772790950600204</v>
      </c>
      <c r="G2370" s="8">
        <v>42.770259897003299</v>
      </c>
      <c r="H2370" s="7">
        <f t="shared" ref="H2370:H2433" si="222">D2370/C2370</f>
        <v>1.4402302801383315</v>
      </c>
      <c r="I2370" s="7">
        <f t="shared" ref="I2370:I2433" si="223">E2370/C2370</f>
        <v>1.0652213039015188</v>
      </c>
      <c r="J2370" s="7">
        <f t="shared" ref="J2370:J2433" si="224">G2370/F2370</f>
        <v>0.91442608037172213</v>
      </c>
      <c r="K2370" s="7">
        <f t="shared" ref="K2370:K2433" si="225">LOG(H2370,2)</f>
        <v>0.52629950434281225</v>
      </c>
      <c r="L2370" s="7">
        <f t="shared" ref="L2370:L2433" si="226">LOG(I2370,2)</f>
        <v>9.1153187140068287E-2</v>
      </c>
      <c r="M2370" s="7">
        <f t="shared" ref="M2370:M2433" si="227">LOG(J2370,2)</f>
        <v>-0.12906154360271338</v>
      </c>
    </row>
    <row r="2371" spans="1:13" x14ac:dyDescent="0.15">
      <c r="A2371" s="1" t="s">
        <v>15882</v>
      </c>
      <c r="B2371" s="4" t="s">
        <v>15883</v>
      </c>
      <c r="C2371" s="8">
        <v>6.2359056032141504</v>
      </c>
      <c r="D2371" s="8">
        <v>9.4122806915679398</v>
      </c>
      <c r="E2371" s="8">
        <v>11.721820822809001</v>
      </c>
      <c r="F2371" s="8">
        <v>8.2495699249440495</v>
      </c>
      <c r="G2371" s="8">
        <v>14.0762880673682</v>
      </c>
      <c r="H2371" s="7">
        <f t="shared" si="222"/>
        <v>1.5093686932522843</v>
      </c>
      <c r="I2371" s="7">
        <f t="shared" si="223"/>
        <v>1.8797303180418998</v>
      </c>
      <c r="J2371" s="7">
        <f t="shared" si="224"/>
        <v>1.7063056856825987</v>
      </c>
      <c r="K2371" s="7">
        <f t="shared" si="225"/>
        <v>0.59394525580254742</v>
      </c>
      <c r="L2371" s="7">
        <f t="shared" si="226"/>
        <v>0.91052569555622098</v>
      </c>
      <c r="M2371" s="7">
        <f t="shared" si="227"/>
        <v>0.77087612948872675</v>
      </c>
    </row>
    <row r="2372" spans="1:13" x14ac:dyDescent="0.15">
      <c r="A2372" s="1" t="s">
        <v>21383</v>
      </c>
      <c r="B2372" s="4" t="s">
        <v>21384</v>
      </c>
      <c r="C2372" s="8">
        <v>4.7651731496259098</v>
      </c>
      <c r="D2372" s="8">
        <v>3.78935975894293</v>
      </c>
      <c r="E2372" s="8">
        <v>4.9961859244759896</v>
      </c>
      <c r="F2372" s="8">
        <v>7.0386238809155701</v>
      </c>
      <c r="G2372" s="8">
        <v>5.9553526438865401</v>
      </c>
      <c r="H2372" s="7">
        <f t="shared" si="222"/>
        <v>0.79521974122606942</v>
      </c>
      <c r="I2372" s="7">
        <f t="shared" si="223"/>
        <v>1.0484794083229096</v>
      </c>
      <c r="J2372" s="7">
        <f t="shared" si="224"/>
        <v>0.84609616093194051</v>
      </c>
      <c r="K2372" s="7">
        <f t="shared" si="225"/>
        <v>-0.33057452282690758</v>
      </c>
      <c r="L2372" s="7">
        <f t="shared" si="226"/>
        <v>6.8298527813007048E-2</v>
      </c>
      <c r="M2372" s="7">
        <f t="shared" si="227"/>
        <v>-0.24110645634617592</v>
      </c>
    </row>
    <row r="2373" spans="1:13" x14ac:dyDescent="0.15">
      <c r="A2373" s="1" t="s">
        <v>4373</v>
      </c>
      <c r="B2373" s="4" t="s">
        <v>4374</v>
      </c>
      <c r="C2373" s="8">
        <v>24.2376708351342</v>
      </c>
      <c r="D2373" s="8">
        <v>34.348712653644</v>
      </c>
      <c r="E2373" s="8">
        <v>34.268711148649402</v>
      </c>
      <c r="F2373" s="8">
        <v>27.700390757151599</v>
      </c>
      <c r="G2373" s="8">
        <v>35.0360356841637</v>
      </c>
      <c r="H2373" s="7">
        <f t="shared" si="222"/>
        <v>1.4171622713785328</v>
      </c>
      <c r="I2373" s="7">
        <f t="shared" si="223"/>
        <v>1.4138615621008643</v>
      </c>
      <c r="J2373" s="7">
        <f t="shared" si="224"/>
        <v>1.264820990841734</v>
      </c>
      <c r="K2373" s="7">
        <f t="shared" si="225"/>
        <v>0.50300496270855399</v>
      </c>
      <c r="L2373" s="7">
        <f t="shared" si="226"/>
        <v>0.49964086594067714</v>
      </c>
      <c r="M2373" s="7">
        <f t="shared" si="227"/>
        <v>0.33893321582914787</v>
      </c>
    </row>
    <row r="2374" spans="1:13" x14ac:dyDescent="0.15">
      <c r="A2374" s="1" t="s">
        <v>9556</v>
      </c>
      <c r="B2374" s="4" t="s">
        <v>9557</v>
      </c>
      <c r="C2374" s="8">
        <v>147.24973325325499</v>
      </c>
      <c r="D2374" s="8">
        <v>253.21479808549299</v>
      </c>
      <c r="E2374" s="8">
        <v>253.20414050581499</v>
      </c>
      <c r="F2374" s="8">
        <v>36.479749576358103</v>
      </c>
      <c r="G2374" s="8">
        <v>35.500089136934101</v>
      </c>
      <c r="H2374" s="7">
        <f t="shared" si="222"/>
        <v>1.7196282294786134</v>
      </c>
      <c r="I2374" s="7">
        <f t="shared" si="223"/>
        <v>1.7195558518963758</v>
      </c>
      <c r="J2374" s="7">
        <f t="shared" si="224"/>
        <v>0.97314508869164762</v>
      </c>
      <c r="K2374" s="7">
        <f t="shared" si="225"/>
        <v>0.78209669896171741</v>
      </c>
      <c r="L2374" s="7">
        <f t="shared" si="226"/>
        <v>0.78203597596666363</v>
      </c>
      <c r="M2374" s="7">
        <f t="shared" si="227"/>
        <v>-3.9273178749196933E-2</v>
      </c>
    </row>
    <row r="2375" spans="1:13" x14ac:dyDescent="0.15">
      <c r="A2375" s="1" t="s">
        <v>26220</v>
      </c>
      <c r="B2375" s="4" t="s">
        <v>26221</v>
      </c>
      <c r="C2375" s="8">
        <v>34.709285904682503</v>
      </c>
      <c r="D2375" s="8">
        <v>17.418831149979599</v>
      </c>
      <c r="E2375" s="8">
        <v>23.315534314221299</v>
      </c>
      <c r="F2375" s="8">
        <v>67.283189571332699</v>
      </c>
      <c r="G2375" s="8">
        <v>62.337847155487701</v>
      </c>
      <c r="H2375" s="7">
        <f t="shared" si="222"/>
        <v>0.50184930908157022</v>
      </c>
      <c r="I2375" s="7">
        <f t="shared" si="223"/>
        <v>0.67173765482383163</v>
      </c>
      <c r="J2375" s="7">
        <f t="shared" si="224"/>
        <v>0.92649958411079758</v>
      </c>
      <c r="K2375" s="7">
        <f t="shared" si="225"/>
        <v>-0.99467386552625559</v>
      </c>
      <c r="L2375" s="7">
        <f t="shared" si="226"/>
        <v>-0.57403019221512097</v>
      </c>
      <c r="M2375" s="7">
        <f t="shared" si="227"/>
        <v>-0.11013776623484779</v>
      </c>
    </row>
    <row r="2376" spans="1:13" x14ac:dyDescent="0.15">
      <c r="A2376" s="1" t="s">
        <v>18786</v>
      </c>
      <c r="B2376" s="4" t="s">
        <v>18787</v>
      </c>
      <c r="C2376" s="8">
        <v>14.766153834025999</v>
      </c>
      <c r="D2376" s="8">
        <v>18.030018207873599</v>
      </c>
      <c r="E2376" s="8">
        <v>30.1052228782528</v>
      </c>
      <c r="F2376" s="8">
        <v>16.196403338881002</v>
      </c>
      <c r="G2376" s="8">
        <v>22.2745657329782</v>
      </c>
      <c r="H2376" s="7">
        <f t="shared" si="222"/>
        <v>1.2210368665079596</v>
      </c>
      <c r="I2376" s="7">
        <f t="shared" si="223"/>
        <v>2.0387992172261282</v>
      </c>
      <c r="J2376" s="7">
        <f t="shared" si="224"/>
        <v>1.375278527394165</v>
      </c>
      <c r="K2376" s="7">
        <f t="shared" si="225"/>
        <v>0.28810675996926893</v>
      </c>
      <c r="L2376" s="7">
        <f t="shared" si="226"/>
        <v>1.02771970444961</v>
      </c>
      <c r="M2376" s="7">
        <f t="shared" si="227"/>
        <v>0.45972382910811677</v>
      </c>
    </row>
    <row r="2377" spans="1:13" x14ac:dyDescent="0.15">
      <c r="A2377" s="1" t="s">
        <v>22423</v>
      </c>
      <c r="B2377" s="4" t="s">
        <v>22424</v>
      </c>
      <c r="C2377" s="8">
        <v>0.64712227957882695</v>
      </c>
      <c r="D2377" s="8">
        <v>0.61118705789402195</v>
      </c>
      <c r="E2377" s="8">
        <v>0.25621466279364002</v>
      </c>
      <c r="F2377" s="8">
        <v>0.30273651100712101</v>
      </c>
      <c r="G2377" s="8">
        <v>0.23202672638519001</v>
      </c>
      <c r="H2377" s="7">
        <f t="shared" si="222"/>
        <v>0.94446919412480579</v>
      </c>
      <c r="I2377" s="7">
        <f t="shared" si="223"/>
        <v>0.39592928705900032</v>
      </c>
      <c r="J2377" s="7">
        <f t="shared" si="224"/>
        <v>0.76643126266237582</v>
      </c>
      <c r="K2377" s="7">
        <f t="shared" si="225"/>
        <v>-8.2424354079090018E-2</v>
      </c>
      <c r="L2377" s="7">
        <f t="shared" si="226"/>
        <v>-1.3366853068019158</v>
      </c>
      <c r="M2377" s="7">
        <f t="shared" si="227"/>
        <v>-0.38377168521188759</v>
      </c>
    </row>
    <row r="2378" spans="1:13" x14ac:dyDescent="0.15">
      <c r="A2378" s="1" t="s">
        <v>11726</v>
      </c>
      <c r="B2378" s="4" t="s">
        <v>11727</v>
      </c>
      <c r="C2378" s="8">
        <v>40.768703613466101</v>
      </c>
      <c r="D2378" s="8">
        <v>50.361813570467397</v>
      </c>
      <c r="E2378" s="8">
        <v>74.686574204346201</v>
      </c>
      <c r="F2378" s="8">
        <v>42.837216307507603</v>
      </c>
      <c r="G2378" s="8">
        <v>40.527334875279799</v>
      </c>
      <c r="H2378" s="7">
        <f t="shared" si="222"/>
        <v>1.2353057396172058</v>
      </c>
      <c r="I2378" s="7">
        <f t="shared" si="223"/>
        <v>1.8319585266301395</v>
      </c>
      <c r="J2378" s="7">
        <f t="shared" si="224"/>
        <v>0.94607769525343832</v>
      </c>
      <c r="K2378" s="7">
        <f t="shared" si="225"/>
        <v>0.30486815471684897</v>
      </c>
      <c r="L2378" s="7">
        <f t="shared" si="226"/>
        <v>0.87338684289866664</v>
      </c>
      <c r="M2378" s="7">
        <f t="shared" si="227"/>
        <v>-7.9969427227477075E-2</v>
      </c>
    </row>
    <row r="2379" spans="1:13" x14ac:dyDescent="0.15">
      <c r="A2379" s="1" t="s">
        <v>5597</v>
      </c>
      <c r="B2379" s="4" t="s">
        <v>5598</v>
      </c>
      <c r="C2379" s="8">
        <v>16.413374182044802</v>
      </c>
      <c r="D2379" s="8">
        <v>28.359079486282599</v>
      </c>
      <c r="E2379" s="8">
        <v>29.592793552665501</v>
      </c>
      <c r="F2379" s="8">
        <v>16.953244616398798</v>
      </c>
      <c r="G2379" s="8">
        <v>15.3911061835509</v>
      </c>
      <c r="H2379" s="7">
        <f t="shared" si="222"/>
        <v>1.7278031422268827</v>
      </c>
      <c r="I2379" s="7">
        <f t="shared" si="223"/>
        <v>1.8029683125751288</v>
      </c>
      <c r="J2379" s="7">
        <f t="shared" si="224"/>
        <v>0.90785607898697751</v>
      </c>
      <c r="K2379" s="7">
        <f t="shared" si="225"/>
        <v>0.78893885296922772</v>
      </c>
      <c r="L2379" s="7">
        <f t="shared" si="226"/>
        <v>0.85037404142225448</v>
      </c>
      <c r="M2379" s="7">
        <f t="shared" si="227"/>
        <v>-0.13946448744700435</v>
      </c>
    </row>
    <row r="2380" spans="1:13" x14ac:dyDescent="0.15">
      <c r="A2380" s="1" t="s">
        <v>18098</v>
      </c>
      <c r="B2380" s="4" t="s">
        <v>18099</v>
      </c>
      <c r="C2380" s="8">
        <v>12.530640504571799</v>
      </c>
      <c r="D2380" s="8">
        <v>11.551435394197</v>
      </c>
      <c r="E2380" s="8">
        <v>9.7361571861583407</v>
      </c>
      <c r="F2380" s="8">
        <v>11.276935035015301</v>
      </c>
      <c r="G2380" s="8">
        <v>10.9052561401039</v>
      </c>
      <c r="H2380" s="7">
        <f t="shared" si="222"/>
        <v>0.92185514299787497</v>
      </c>
      <c r="I2380" s="7">
        <f t="shared" si="223"/>
        <v>0.77698799056649237</v>
      </c>
      <c r="J2380" s="7">
        <f t="shared" si="224"/>
        <v>0.96704078778876312</v>
      </c>
      <c r="K2380" s="7">
        <f t="shared" si="225"/>
        <v>-0.11738802633391891</v>
      </c>
      <c r="L2380" s="7">
        <f t="shared" si="226"/>
        <v>-0.36403579494686483</v>
      </c>
      <c r="M2380" s="7">
        <f t="shared" si="227"/>
        <v>-4.8351353996421251E-2</v>
      </c>
    </row>
    <row r="2381" spans="1:13" x14ac:dyDescent="0.15">
      <c r="A2381" s="1" t="s">
        <v>12508</v>
      </c>
      <c r="B2381" s="4" t="s">
        <v>12509</v>
      </c>
      <c r="C2381" s="8">
        <v>156.42710376364599</v>
      </c>
      <c r="D2381" s="8">
        <v>206.58122556817901</v>
      </c>
      <c r="E2381" s="8">
        <v>141.36644019639101</v>
      </c>
      <c r="F2381" s="8">
        <v>64.785613355523907</v>
      </c>
      <c r="G2381" s="8">
        <v>118.797683909217</v>
      </c>
      <c r="H2381" s="7">
        <f t="shared" si="222"/>
        <v>1.3206229649326855</v>
      </c>
      <c r="I2381" s="7">
        <f t="shared" si="223"/>
        <v>0.90372088209207702</v>
      </c>
      <c r="J2381" s="7">
        <f t="shared" si="224"/>
        <v>1.8337047031922218</v>
      </c>
      <c r="K2381" s="7">
        <f t="shared" si="225"/>
        <v>0.40121863898271687</v>
      </c>
      <c r="L2381" s="7">
        <f t="shared" si="226"/>
        <v>-0.14605083574267508</v>
      </c>
      <c r="M2381" s="7">
        <f t="shared" si="227"/>
        <v>0.87476132838696197</v>
      </c>
    </row>
    <row r="2382" spans="1:13" x14ac:dyDescent="0.15">
      <c r="A2382" s="1" t="s">
        <v>18800</v>
      </c>
      <c r="B2382" s="4" t="s">
        <v>18801</v>
      </c>
      <c r="C2382" s="8">
        <v>90.361801948461704</v>
      </c>
      <c r="D2382" s="8">
        <v>95.895249383571993</v>
      </c>
      <c r="E2382" s="8">
        <v>80.451404117203097</v>
      </c>
      <c r="F2382" s="8">
        <v>69.099608637375397</v>
      </c>
      <c r="G2382" s="8">
        <v>57.774654869912297</v>
      </c>
      <c r="H2382" s="7">
        <f t="shared" si="222"/>
        <v>1.0612365769140628</v>
      </c>
      <c r="I2382" s="7">
        <f t="shared" si="223"/>
        <v>0.89032536295689357</v>
      </c>
      <c r="J2382" s="7">
        <f t="shared" si="224"/>
        <v>0.83610683199531854</v>
      </c>
      <c r="K2382" s="7">
        <f t="shared" si="225"/>
        <v>8.5746305917784649E-2</v>
      </c>
      <c r="L2382" s="7">
        <f t="shared" si="226"/>
        <v>-0.16759543999414617</v>
      </c>
      <c r="M2382" s="7">
        <f t="shared" si="227"/>
        <v>-0.25824080312802955</v>
      </c>
    </row>
    <row r="2383" spans="1:13" x14ac:dyDescent="0.15">
      <c r="A2383" s="1" t="s">
        <v>23457</v>
      </c>
      <c r="B2383" s="4" t="s">
        <v>23458</v>
      </c>
      <c r="C2383" s="8">
        <v>20.354937157661301</v>
      </c>
      <c r="D2383" s="8">
        <v>31.415014775752699</v>
      </c>
      <c r="E2383" s="8">
        <v>17.230436072872301</v>
      </c>
      <c r="F2383" s="8">
        <v>17.785770021668402</v>
      </c>
      <c r="G2383" s="8">
        <v>21.7331700380795</v>
      </c>
      <c r="H2383" s="7">
        <f t="shared" si="222"/>
        <v>1.5433609316709949</v>
      </c>
      <c r="I2383" s="7">
        <f t="shared" si="223"/>
        <v>0.84649910434073816</v>
      </c>
      <c r="J2383" s="7">
        <f t="shared" si="224"/>
        <v>1.2219414740886665</v>
      </c>
      <c r="K2383" s="7">
        <f t="shared" si="225"/>
        <v>0.62607549122799577</v>
      </c>
      <c r="L2383" s="7">
        <f t="shared" si="226"/>
        <v>-0.24041955324471939</v>
      </c>
      <c r="M2383" s="7">
        <f t="shared" si="227"/>
        <v>0.28917518772288175</v>
      </c>
    </row>
    <row r="2384" spans="1:13" x14ac:dyDescent="0.15">
      <c r="A2384" s="1" t="s">
        <v>28292</v>
      </c>
      <c r="B2384" s="4" t="s">
        <v>28293</v>
      </c>
      <c r="C2384" s="8">
        <v>0.88243947215294605</v>
      </c>
      <c r="D2384" s="8">
        <v>1.10013670420924</v>
      </c>
      <c r="E2384" s="8">
        <v>0.44837565988887101</v>
      </c>
      <c r="F2384" s="8">
        <v>0.68115714976602204</v>
      </c>
      <c r="G2384" s="8">
        <v>0.69608017915556997</v>
      </c>
      <c r="H2384" s="7">
        <f t="shared" si="222"/>
        <v>1.2466993362447438</v>
      </c>
      <c r="I2384" s="7">
        <f t="shared" si="223"/>
        <v>0.50810925172571808</v>
      </c>
      <c r="J2384" s="7">
        <f t="shared" si="224"/>
        <v>1.0219083502165014</v>
      </c>
      <c r="K2384" s="7">
        <f t="shared" si="225"/>
        <v>0.31811357550463898</v>
      </c>
      <c r="L2384" s="7">
        <f t="shared" si="226"/>
        <v>-0.9767893617155301</v>
      </c>
      <c r="M2384" s="7">
        <f t="shared" si="227"/>
        <v>3.1265814066956693E-2</v>
      </c>
    </row>
    <row r="2385" spans="1:13" x14ac:dyDescent="0.15">
      <c r="A2385" s="1" t="s">
        <v>23395</v>
      </c>
      <c r="B2385" s="4" t="s">
        <v>23396</v>
      </c>
      <c r="C2385" s="8">
        <v>22.060986803823599</v>
      </c>
      <c r="D2385" s="8">
        <v>23.041752082604599</v>
      </c>
      <c r="E2385" s="8">
        <v>31.258188860824099</v>
      </c>
      <c r="F2385" s="8">
        <v>15.061141422604299</v>
      </c>
      <c r="G2385" s="8">
        <v>16.705924299733699</v>
      </c>
      <c r="H2385" s="7">
        <f t="shared" si="222"/>
        <v>1.0444569994761528</v>
      </c>
      <c r="I2385" s="7">
        <f t="shared" si="223"/>
        <v>1.4168989419551461</v>
      </c>
      <c r="J2385" s="7">
        <f t="shared" si="224"/>
        <v>1.109207053501327</v>
      </c>
      <c r="K2385" s="7">
        <f t="shared" si="225"/>
        <v>6.2753097556267179E-2</v>
      </c>
      <c r="L2385" s="7">
        <f t="shared" si="226"/>
        <v>0.50273686401502826</v>
      </c>
      <c r="M2385" s="7">
        <f t="shared" si="227"/>
        <v>0.1495286956867749</v>
      </c>
    </row>
    <row r="2386" spans="1:13" x14ac:dyDescent="0.15">
      <c r="A2386" s="1" t="s">
        <v>511</v>
      </c>
      <c r="B2386" s="4" t="s">
        <v>512</v>
      </c>
      <c r="C2386" s="8">
        <v>12.1188354175671</v>
      </c>
      <c r="D2386" s="8">
        <v>17.724424678926599</v>
      </c>
      <c r="E2386" s="8">
        <v>22.482836660141899</v>
      </c>
      <c r="F2386" s="8">
        <v>13.0176699733062</v>
      </c>
      <c r="G2386" s="8">
        <v>9.74512250817798</v>
      </c>
      <c r="H2386" s="7">
        <f t="shared" si="222"/>
        <v>1.4625518103194806</v>
      </c>
      <c r="I2386" s="7">
        <f t="shared" si="223"/>
        <v>1.8551977880276727</v>
      </c>
      <c r="J2386" s="7">
        <f t="shared" si="224"/>
        <v>0.74860727980976272</v>
      </c>
      <c r="K2386" s="7">
        <f t="shared" si="225"/>
        <v>0.54848773250256078</v>
      </c>
      <c r="L2386" s="7">
        <f t="shared" si="226"/>
        <v>0.89157300495672576</v>
      </c>
      <c r="M2386" s="7">
        <f t="shared" si="227"/>
        <v>-0.41771901713522469</v>
      </c>
    </row>
    <row r="2387" spans="1:13" x14ac:dyDescent="0.15">
      <c r="A2387" s="1" t="s">
        <v>7143</v>
      </c>
      <c r="B2387" s="4" t="s">
        <v>7144</v>
      </c>
      <c r="C2387" s="8">
        <v>50.122562018287297</v>
      </c>
      <c r="D2387" s="8">
        <v>37.343529237324702</v>
      </c>
      <c r="E2387" s="8">
        <v>19.600421703713501</v>
      </c>
      <c r="F2387" s="8">
        <v>14.304300145086501</v>
      </c>
      <c r="G2387" s="8">
        <v>17.866057931659601</v>
      </c>
      <c r="H2387" s="7">
        <f t="shared" si="222"/>
        <v>0.7450443020789691</v>
      </c>
      <c r="I2387" s="7">
        <f t="shared" si="223"/>
        <v>0.39104987683116149</v>
      </c>
      <c r="J2387" s="7">
        <f t="shared" si="224"/>
        <v>1.2489990947090519</v>
      </c>
      <c r="K2387" s="7">
        <f t="shared" si="225"/>
        <v>-0.42460188073626448</v>
      </c>
      <c r="L2387" s="7">
        <f t="shared" si="226"/>
        <v>-1.3545754656978013</v>
      </c>
      <c r="M2387" s="7">
        <f t="shared" si="227"/>
        <v>0.32077243126193539</v>
      </c>
    </row>
    <row r="2388" spans="1:13" x14ac:dyDescent="0.15">
      <c r="A2388" s="1" t="s">
        <v>6923</v>
      </c>
      <c r="B2388" s="4" t="s">
        <v>6924</v>
      </c>
      <c r="C2388" s="8">
        <v>5.5887833236353197</v>
      </c>
      <c r="D2388" s="8">
        <v>7.8231943410434797</v>
      </c>
      <c r="E2388" s="8">
        <v>7.7504935495076204</v>
      </c>
      <c r="F2388" s="8">
        <v>6.4331508589013202</v>
      </c>
      <c r="G2388" s="8">
        <v>10.0544914766916</v>
      </c>
      <c r="H2388" s="7">
        <f t="shared" si="222"/>
        <v>1.3998027635028707</v>
      </c>
      <c r="I2388" s="7">
        <f t="shared" si="223"/>
        <v>1.3867944238829748</v>
      </c>
      <c r="J2388" s="7">
        <f t="shared" si="224"/>
        <v>1.5629186532723014</v>
      </c>
      <c r="K2388" s="7">
        <f t="shared" si="225"/>
        <v>0.48522356133989775</v>
      </c>
      <c r="L2388" s="7">
        <f t="shared" si="226"/>
        <v>0.47175394077903093</v>
      </c>
      <c r="M2388" s="7">
        <f t="shared" si="227"/>
        <v>0.64424269095771425</v>
      </c>
    </row>
    <row r="2389" spans="1:13" x14ac:dyDescent="0.15">
      <c r="A2389" s="1" t="s">
        <v>4371</v>
      </c>
      <c r="B2389" s="4" t="s">
        <v>4372</v>
      </c>
      <c r="C2389" s="8">
        <v>11.589371734275399</v>
      </c>
      <c r="D2389" s="8">
        <v>13.5683526852473</v>
      </c>
      <c r="E2389" s="8">
        <v>8.7112985349837704</v>
      </c>
      <c r="F2389" s="8">
        <v>10.5200937574975</v>
      </c>
      <c r="G2389" s="8">
        <v>10.2091759609484</v>
      </c>
      <c r="H2389" s="7">
        <f t="shared" si="222"/>
        <v>1.1707582599252635</v>
      </c>
      <c r="I2389" s="7">
        <f t="shared" si="223"/>
        <v>0.7516627074115011</v>
      </c>
      <c r="J2389" s="7">
        <f t="shared" si="224"/>
        <v>0.97044533977394309</v>
      </c>
      <c r="K2389" s="7">
        <f t="shared" si="225"/>
        <v>0.22744321656457045</v>
      </c>
      <c r="L2389" s="7">
        <f t="shared" si="226"/>
        <v>-0.4118426663706593</v>
      </c>
      <c r="M2389" s="7">
        <f t="shared" si="227"/>
        <v>-4.3281139298098306E-2</v>
      </c>
    </row>
    <row r="2390" spans="1:13" x14ac:dyDescent="0.15">
      <c r="A2390" s="1" t="s">
        <v>14750</v>
      </c>
      <c r="B2390" s="4" t="s">
        <v>14751</v>
      </c>
      <c r="C2390" s="8">
        <v>41.886460278193198</v>
      </c>
      <c r="D2390" s="8">
        <v>48.772727219942901</v>
      </c>
      <c r="E2390" s="8">
        <v>49.513483584870997</v>
      </c>
      <c r="F2390" s="8">
        <v>27.321970118392699</v>
      </c>
      <c r="G2390" s="8">
        <v>29.235367524533899</v>
      </c>
      <c r="H2390" s="7">
        <f t="shared" si="222"/>
        <v>1.1644031721948778</v>
      </c>
      <c r="I2390" s="7">
        <f t="shared" si="223"/>
        <v>1.1820880364686379</v>
      </c>
      <c r="J2390" s="7">
        <f t="shared" si="224"/>
        <v>1.0700314581214307</v>
      </c>
      <c r="K2390" s="7">
        <f t="shared" si="225"/>
        <v>0.21959067492679021</v>
      </c>
      <c r="L2390" s="7">
        <f t="shared" si="226"/>
        <v>0.24133748479383163</v>
      </c>
      <c r="M2390" s="7">
        <f t="shared" si="227"/>
        <v>9.7653211400854534E-2</v>
      </c>
    </row>
    <row r="2391" spans="1:13" x14ac:dyDescent="0.15">
      <c r="A2391" s="1" t="s">
        <v>21279</v>
      </c>
      <c r="B2391" s="4" t="s">
        <v>21280</v>
      </c>
      <c r="C2391" s="8">
        <v>14.2955194488777</v>
      </c>
      <c r="D2391" s="8">
        <v>14.301777154720099</v>
      </c>
      <c r="E2391" s="8">
        <v>16.974221410078702</v>
      </c>
      <c r="F2391" s="8">
        <v>10.7471461407528</v>
      </c>
      <c r="G2391" s="8">
        <v>8.5849888762520301</v>
      </c>
      <c r="H2391" s="7">
        <f t="shared" si="222"/>
        <v>1.000437738961832</v>
      </c>
      <c r="I2391" s="7">
        <f t="shared" si="223"/>
        <v>1.1873805265195381</v>
      </c>
      <c r="J2391" s="7">
        <f t="shared" si="224"/>
        <v>0.79881568221149002</v>
      </c>
      <c r="K2391" s="7">
        <f t="shared" si="225"/>
        <v>6.3138564846945385E-4</v>
      </c>
      <c r="L2391" s="7">
        <f t="shared" si="226"/>
        <v>0.24778235768016849</v>
      </c>
      <c r="M2391" s="7">
        <f t="shared" si="227"/>
        <v>-0.32406543908762031</v>
      </c>
    </row>
    <row r="2392" spans="1:13" x14ac:dyDescent="0.15">
      <c r="A2392" s="1" t="s">
        <v>32723</v>
      </c>
      <c r="B2392" s="4" t="s">
        <v>32724</v>
      </c>
      <c r="C2392" s="8">
        <v>0.70595157772235695</v>
      </c>
      <c r="D2392" s="8">
        <v>0.24447482315760899</v>
      </c>
      <c r="E2392" s="8">
        <v>0.19216099709522999</v>
      </c>
      <c r="F2392" s="8">
        <v>7.5684127751780295E-2</v>
      </c>
      <c r="G2392" s="8">
        <v>7.7342242128396604E-2</v>
      </c>
      <c r="H2392" s="7">
        <f t="shared" si="222"/>
        <v>0.3463053711790956</v>
      </c>
      <c r="I2392" s="7">
        <f t="shared" si="223"/>
        <v>0.27220138485306256</v>
      </c>
      <c r="J2392" s="7">
        <f t="shared" si="224"/>
        <v>1.0219083502164998</v>
      </c>
      <c r="K2392" s="7">
        <f t="shared" si="225"/>
        <v>-1.5298833310503108</v>
      </c>
      <c r="L2392" s="7">
        <f t="shared" si="226"/>
        <v>-1.8772536881646193</v>
      </c>
      <c r="M2392" s="7">
        <f t="shared" si="227"/>
        <v>3.12658140669545E-2</v>
      </c>
    </row>
    <row r="2393" spans="1:13" x14ac:dyDescent="0.15">
      <c r="A2393" s="1" t="s">
        <v>10374</v>
      </c>
      <c r="B2393" s="4" t="s">
        <v>10375</v>
      </c>
      <c r="C2393" s="8">
        <v>31.179528016070801</v>
      </c>
      <c r="D2393" s="8">
        <v>42.171906994687497</v>
      </c>
      <c r="E2393" s="8">
        <v>60.786928747791201</v>
      </c>
      <c r="F2393" s="8">
        <v>14.304300145086501</v>
      </c>
      <c r="G2393" s="8">
        <v>23.976095059803001</v>
      </c>
      <c r="H2393" s="7">
        <f t="shared" si="222"/>
        <v>1.3525511666806154</v>
      </c>
      <c r="I2393" s="7">
        <f t="shared" si="223"/>
        <v>1.9495782205702381</v>
      </c>
      <c r="J2393" s="7">
        <f t="shared" si="224"/>
        <v>1.6761459712545772</v>
      </c>
      <c r="K2393" s="7">
        <f t="shared" si="225"/>
        <v>0.4356831718858119</v>
      </c>
      <c r="L2393" s="7">
        <f t="shared" si="226"/>
        <v>0.96316203940592959</v>
      </c>
      <c r="M2393" s="7">
        <f t="shared" si="227"/>
        <v>0.74514779512012008</v>
      </c>
    </row>
    <row r="2394" spans="1:13" x14ac:dyDescent="0.15">
      <c r="A2394" s="1" t="s">
        <v>6695</v>
      </c>
      <c r="B2394" s="4" t="s">
        <v>6696</v>
      </c>
      <c r="C2394" s="8">
        <v>6.7653692865059201</v>
      </c>
      <c r="D2394" s="8">
        <v>6.2952266963084202</v>
      </c>
      <c r="E2394" s="8">
        <v>4.61186393028553</v>
      </c>
      <c r="F2394" s="8">
        <v>11.2012509072635</v>
      </c>
      <c r="G2394" s="8">
        <v>13.225523403955799</v>
      </c>
      <c r="H2394" s="7">
        <f t="shared" si="222"/>
        <v>0.93050747560295965</v>
      </c>
      <c r="I2394" s="7">
        <f t="shared" si="223"/>
        <v>0.68168694641462779</v>
      </c>
      <c r="J2394" s="7">
        <f t="shared" si="224"/>
        <v>1.1807184316690604</v>
      </c>
      <c r="K2394" s="7">
        <f t="shared" si="225"/>
        <v>-0.10391035409031377</v>
      </c>
      <c r="L2394" s="7">
        <f t="shared" si="226"/>
        <v>-0.55281873766667888</v>
      </c>
      <c r="M2394" s="7">
        <f t="shared" si="227"/>
        <v>0.23966496332389819</v>
      </c>
    </row>
    <row r="2395" spans="1:13" x14ac:dyDescent="0.15">
      <c r="A2395" s="1" t="s">
        <v>8626</v>
      </c>
      <c r="B2395" s="4" t="s">
        <v>8627</v>
      </c>
      <c r="C2395" s="8">
        <v>53.2405148198944</v>
      </c>
      <c r="D2395" s="8">
        <v>60.813112260455199</v>
      </c>
      <c r="E2395" s="8">
        <v>55.534528160521603</v>
      </c>
      <c r="F2395" s="8">
        <v>34.966067021322502</v>
      </c>
      <c r="G2395" s="8">
        <v>32.406399451798201</v>
      </c>
      <c r="H2395" s="7">
        <f t="shared" si="222"/>
        <v>1.1422337380879559</v>
      </c>
      <c r="I2395" s="7">
        <f t="shared" si="223"/>
        <v>1.0430877377573742</v>
      </c>
      <c r="J2395" s="7">
        <f t="shared" si="224"/>
        <v>0.92679566826994297</v>
      </c>
      <c r="K2395" s="7">
        <f t="shared" si="225"/>
        <v>0.19185790313128862</v>
      </c>
      <c r="L2395" s="7">
        <f t="shared" si="226"/>
        <v>6.0860513086652045E-2</v>
      </c>
      <c r="M2395" s="7">
        <f t="shared" si="227"/>
        <v>-0.10967679364975071</v>
      </c>
    </row>
    <row r="2396" spans="1:13" x14ac:dyDescent="0.15">
      <c r="A2396" s="1" t="s">
        <v>31573</v>
      </c>
      <c r="B2396" s="4" t="s">
        <v>31574</v>
      </c>
      <c r="C2396" s="8">
        <v>43.474851328068503</v>
      </c>
      <c r="D2396" s="8">
        <v>34.104237830486397</v>
      </c>
      <c r="E2396" s="8">
        <v>28.439827570094099</v>
      </c>
      <c r="F2396" s="8">
        <v>22.251133559023401</v>
      </c>
      <c r="G2396" s="8">
        <v>15.4684484256793</v>
      </c>
      <c r="H2396" s="7">
        <f t="shared" si="222"/>
        <v>0.78445898694696181</v>
      </c>
      <c r="I2396" s="7">
        <f t="shared" si="223"/>
        <v>0.65416733355756418</v>
      </c>
      <c r="J2396" s="7">
        <f t="shared" si="224"/>
        <v>0.69517574844659769</v>
      </c>
      <c r="K2396" s="7">
        <f t="shared" si="225"/>
        <v>-0.35023007264612099</v>
      </c>
      <c r="L2396" s="7">
        <f t="shared" si="226"/>
        <v>-0.61226837596066186</v>
      </c>
      <c r="M2396" s="7">
        <f t="shared" si="227"/>
        <v>-0.524550340994687</v>
      </c>
    </row>
    <row r="2397" spans="1:13" x14ac:dyDescent="0.15">
      <c r="A2397" s="1" t="s">
        <v>23281</v>
      </c>
      <c r="B2397" s="4" t="s">
        <v>23282</v>
      </c>
      <c r="C2397" s="8">
        <v>19.0606925985036</v>
      </c>
      <c r="D2397" s="8">
        <v>19.435748441029901</v>
      </c>
      <c r="E2397" s="8">
        <v>24.212285633998999</v>
      </c>
      <c r="F2397" s="8">
        <v>14.6070366560936</v>
      </c>
      <c r="G2397" s="8">
        <v>18.871507079328801</v>
      </c>
      <c r="H2397" s="7">
        <f t="shared" si="222"/>
        <v>1.0196769262495606</v>
      </c>
      <c r="I2397" s="7">
        <f t="shared" si="223"/>
        <v>1.2702731293142955</v>
      </c>
      <c r="J2397" s="7">
        <f t="shared" si="224"/>
        <v>1.2919463080457321</v>
      </c>
      <c r="K2397" s="7">
        <f t="shared" si="225"/>
        <v>2.8112122070578068E-2</v>
      </c>
      <c r="L2397" s="7">
        <f t="shared" si="226"/>
        <v>0.34513873317183258</v>
      </c>
      <c r="M2397" s="7">
        <f t="shared" si="227"/>
        <v>0.36954611436176227</v>
      </c>
    </row>
    <row r="2398" spans="1:13" x14ac:dyDescent="0.15">
      <c r="A2398" s="1" t="s">
        <v>11248</v>
      </c>
      <c r="B2398" s="4" t="s">
        <v>11249</v>
      </c>
      <c r="C2398" s="8">
        <v>21.472693822388401</v>
      </c>
      <c r="D2398" s="8">
        <v>21.697140555237802</v>
      </c>
      <c r="E2398" s="8">
        <v>26.197949270649701</v>
      </c>
      <c r="F2398" s="8">
        <v>22.175449431271598</v>
      </c>
      <c r="G2398" s="8">
        <v>24.0534373019314</v>
      </c>
      <c r="H2398" s="7">
        <f t="shared" si="222"/>
        <v>1.0104526583718798</v>
      </c>
      <c r="I2398" s="7">
        <f t="shared" si="223"/>
        <v>1.2200588099167389</v>
      </c>
      <c r="J2398" s="7">
        <f t="shared" si="224"/>
        <v>1.084687702789531</v>
      </c>
      <c r="K2398" s="7">
        <f t="shared" si="225"/>
        <v>1.5001730295507656E-2</v>
      </c>
      <c r="L2398" s="7">
        <f t="shared" si="226"/>
        <v>0.28695069100974779</v>
      </c>
      <c r="M2398" s="7">
        <f t="shared" si="227"/>
        <v>0.11727972977531428</v>
      </c>
    </row>
    <row r="2399" spans="1:13" x14ac:dyDescent="0.15">
      <c r="A2399" s="1" t="s">
        <v>19210</v>
      </c>
      <c r="B2399" s="4" t="s">
        <v>19211</v>
      </c>
      <c r="C2399" s="8">
        <v>43.768997818786097</v>
      </c>
      <c r="D2399" s="8">
        <v>51.950899920991901</v>
      </c>
      <c r="E2399" s="8">
        <v>44.581351326093397</v>
      </c>
      <c r="F2399" s="8">
        <v>102.703361359166</v>
      </c>
      <c r="G2399" s="8">
        <v>115.703994224081</v>
      </c>
      <c r="H2399" s="7">
        <f t="shared" si="222"/>
        <v>1.1869337318638364</v>
      </c>
      <c r="I2399" s="7">
        <f t="shared" si="223"/>
        <v>1.0185600207404939</v>
      </c>
      <c r="J2399" s="7">
        <f t="shared" si="224"/>
        <v>1.1265842976594527</v>
      </c>
      <c r="K2399" s="7">
        <f t="shared" si="225"/>
        <v>0.24723938958787908</v>
      </c>
      <c r="L2399" s="7">
        <f t="shared" si="226"/>
        <v>2.6530996576080046E-2</v>
      </c>
      <c r="M2399" s="7">
        <f t="shared" si="227"/>
        <v>0.1719552685357309</v>
      </c>
    </row>
    <row r="2400" spans="1:13" x14ac:dyDescent="0.15">
      <c r="A2400" s="1" t="s">
        <v>3961</v>
      </c>
      <c r="B2400" s="4" t="s">
        <v>3962</v>
      </c>
      <c r="C2400" s="8">
        <v>39.650946948738998</v>
      </c>
      <c r="D2400" s="8">
        <v>71.814479302547596</v>
      </c>
      <c r="E2400" s="8">
        <v>123.87978946072499</v>
      </c>
      <c r="F2400" s="8">
        <v>19.450820832207501</v>
      </c>
      <c r="G2400" s="8">
        <v>21.1917743431807</v>
      </c>
      <c r="H2400" s="7">
        <f t="shared" si="222"/>
        <v>1.8111668151428975</v>
      </c>
      <c r="I2400" s="7">
        <f t="shared" si="223"/>
        <v>3.1242580314885693</v>
      </c>
      <c r="J2400" s="7">
        <f t="shared" si="224"/>
        <v>1.0895054006199294</v>
      </c>
      <c r="K2400" s="7">
        <f t="shared" si="225"/>
        <v>0.85691942994135017</v>
      </c>
      <c r="L2400" s="7">
        <f t="shared" si="226"/>
        <v>1.643513610130366</v>
      </c>
      <c r="M2400" s="7">
        <f t="shared" si="227"/>
        <v>0.12367334783360774</v>
      </c>
    </row>
    <row r="2401" spans="1:13" x14ac:dyDescent="0.15">
      <c r="A2401" s="1" t="s">
        <v>24858</v>
      </c>
      <c r="B2401" s="4" t="s">
        <v>24859</v>
      </c>
      <c r="C2401" s="8">
        <v>10.177468578830601</v>
      </c>
      <c r="D2401" s="8">
        <v>3.42264752420652</v>
      </c>
      <c r="E2401" s="8">
        <v>3.33079061631733</v>
      </c>
      <c r="F2401" s="8">
        <v>0.30273651100712101</v>
      </c>
      <c r="G2401" s="8">
        <v>0.23202672638519001</v>
      </c>
      <c r="H2401" s="7">
        <f t="shared" si="222"/>
        <v>0.33629654542247528</v>
      </c>
      <c r="I2401" s="7">
        <f t="shared" si="223"/>
        <v>0.32727102918749962</v>
      </c>
      <c r="J2401" s="7">
        <f t="shared" si="224"/>
        <v>0.76643126266237582</v>
      </c>
      <c r="K2401" s="7">
        <f t="shared" si="225"/>
        <v>-1.572194135908271</v>
      </c>
      <c r="L2401" s="7">
        <f t="shared" si="226"/>
        <v>-1.6114421976602409</v>
      </c>
      <c r="M2401" s="7">
        <f t="shared" si="227"/>
        <v>-0.38377168521188759</v>
      </c>
    </row>
    <row r="2402" spans="1:13" x14ac:dyDescent="0.15">
      <c r="A2402" s="1" t="s">
        <v>31733</v>
      </c>
      <c r="B2402" s="4" t="s">
        <v>31734</v>
      </c>
      <c r="C2402" s="8">
        <v>0.17648789443058899</v>
      </c>
      <c r="D2402" s="8">
        <v>0.36671223473641301</v>
      </c>
      <c r="E2402" s="8">
        <v>0.57648299128569103</v>
      </c>
      <c r="F2402" s="8">
        <v>3.2544174933265499</v>
      </c>
      <c r="G2402" s="8">
        <v>1.9335560532099201</v>
      </c>
      <c r="H2402" s="7">
        <f t="shared" si="222"/>
        <v>2.0778322270745742</v>
      </c>
      <c r="I2402" s="7">
        <f t="shared" si="223"/>
        <v>3.2664166182367613</v>
      </c>
      <c r="J2402" s="7">
        <f t="shared" si="224"/>
        <v>0.59413276175378094</v>
      </c>
      <c r="K2402" s="7">
        <f t="shared" si="225"/>
        <v>1.0550791696708459</v>
      </c>
      <c r="L2402" s="7">
        <f t="shared" si="226"/>
        <v>1.7077088125565414</v>
      </c>
      <c r="M2402" s="7">
        <f t="shared" si="227"/>
        <v>-0.75114275086041404</v>
      </c>
    </row>
    <row r="2403" spans="1:13" x14ac:dyDescent="0.15">
      <c r="A2403" s="1" t="s">
        <v>28162</v>
      </c>
      <c r="B2403" s="4" t="s">
        <v>28163</v>
      </c>
      <c r="C2403" s="8">
        <v>6.5888813920753302</v>
      </c>
      <c r="D2403" s="8">
        <v>12.9571656273533</v>
      </c>
      <c r="E2403" s="8">
        <v>19.087992378126199</v>
      </c>
      <c r="F2403" s="8">
        <v>9.0820953302136296</v>
      </c>
      <c r="G2403" s="8">
        <v>4.5631922855753997</v>
      </c>
      <c r="H2403" s="7">
        <f t="shared" si="222"/>
        <v>1.9665197863384398</v>
      </c>
      <c r="I2403" s="7">
        <f t="shared" si="223"/>
        <v>2.8970004530790265</v>
      </c>
      <c r="J2403" s="7">
        <f t="shared" si="224"/>
        <v>0.50243827218977932</v>
      </c>
      <c r="K2403" s="7">
        <f t="shared" si="225"/>
        <v>0.97564470217644361</v>
      </c>
      <c r="L2403" s="7">
        <f t="shared" si="226"/>
        <v>1.5345599102399399</v>
      </c>
      <c r="M2403" s="7">
        <f t="shared" si="227"/>
        <v>-0.99298173217972208</v>
      </c>
    </row>
    <row r="2404" spans="1:13" x14ac:dyDescent="0.15">
      <c r="A2404" s="1" t="s">
        <v>13750</v>
      </c>
      <c r="B2404" s="4" t="s">
        <v>13751</v>
      </c>
      <c r="C2404" s="8">
        <v>82.478675997228706</v>
      </c>
      <c r="D2404" s="8">
        <v>97.728810557254107</v>
      </c>
      <c r="E2404" s="8">
        <v>217.46219504610201</v>
      </c>
      <c r="F2404" s="8">
        <v>63.9530879502543</v>
      </c>
      <c r="G2404" s="8">
        <v>71.928285179408903</v>
      </c>
      <c r="H2404" s="7">
        <f t="shared" si="222"/>
        <v>1.1848979069515835</v>
      </c>
      <c r="I2404" s="7">
        <f t="shared" si="223"/>
        <v>2.6365868803884385</v>
      </c>
      <c r="J2404" s="7">
        <f t="shared" si="224"/>
        <v>1.1247038647353211</v>
      </c>
      <c r="K2404" s="7">
        <f t="shared" si="225"/>
        <v>0.24476275914055304</v>
      </c>
      <c r="L2404" s="7">
        <f t="shared" si="226"/>
        <v>1.3986715369568521</v>
      </c>
      <c r="M2404" s="7">
        <f t="shared" si="227"/>
        <v>0.16954518889280387</v>
      </c>
    </row>
    <row r="2405" spans="1:13" x14ac:dyDescent="0.15">
      <c r="A2405" s="1" t="s">
        <v>3265</v>
      </c>
      <c r="B2405" s="4" t="s">
        <v>3266</v>
      </c>
      <c r="C2405" s="8">
        <v>20.001961368800099</v>
      </c>
      <c r="D2405" s="8">
        <v>16.074219622612802</v>
      </c>
      <c r="E2405" s="8">
        <v>15.308826101919999</v>
      </c>
      <c r="F2405" s="8">
        <v>23.9918684973143</v>
      </c>
      <c r="G2405" s="8">
        <v>18.794164837200402</v>
      </c>
      <c r="H2405" s="7">
        <f t="shared" si="222"/>
        <v>0.80363217017737298</v>
      </c>
      <c r="I2405" s="7">
        <f t="shared" si="223"/>
        <v>0.76536624682214172</v>
      </c>
      <c r="J2405" s="7">
        <f t="shared" si="224"/>
        <v>0.78335561231107365</v>
      </c>
      <c r="K2405" s="7">
        <f t="shared" si="225"/>
        <v>-0.31539277717455189</v>
      </c>
      <c r="L2405" s="7">
        <f t="shared" si="226"/>
        <v>-0.38577781632157043</v>
      </c>
      <c r="M2405" s="7">
        <f t="shared" si="227"/>
        <v>-0.35226071246666674</v>
      </c>
    </row>
    <row r="2406" spans="1:13" x14ac:dyDescent="0.15">
      <c r="A2406" s="1" t="s">
        <v>12874</v>
      </c>
      <c r="B2406" s="4" t="s">
        <v>12875</v>
      </c>
      <c r="C2406" s="8">
        <v>61.770763050706201</v>
      </c>
      <c r="D2406" s="8">
        <v>32.087320539436099</v>
      </c>
      <c r="E2406" s="8">
        <v>40.481916721395201</v>
      </c>
      <c r="F2406" s="8">
        <v>72.656762641709093</v>
      </c>
      <c r="G2406" s="8">
        <v>66.2823015040359</v>
      </c>
      <c r="H2406" s="7">
        <f t="shared" si="222"/>
        <v>0.51945805676864243</v>
      </c>
      <c r="I2406" s="7">
        <f t="shared" si="223"/>
        <v>0.65535723896051801</v>
      </c>
      <c r="J2406" s="7">
        <f t="shared" si="224"/>
        <v>0.91226610014118781</v>
      </c>
      <c r="K2406" s="7">
        <f t="shared" si="225"/>
        <v>-0.9449208303291573</v>
      </c>
      <c r="L2406" s="7">
        <f t="shared" si="226"/>
        <v>-0.60964655254099775</v>
      </c>
      <c r="M2406" s="7">
        <f t="shared" si="227"/>
        <v>-0.13247338742906431</v>
      </c>
    </row>
    <row r="2407" spans="1:13" x14ac:dyDescent="0.15">
      <c r="A2407" s="1" t="s">
        <v>20918</v>
      </c>
      <c r="B2407" s="4" t="s">
        <v>20919</v>
      </c>
      <c r="C2407" s="8">
        <v>31.179528016070801</v>
      </c>
      <c r="D2407" s="8">
        <v>47.061403457839702</v>
      </c>
      <c r="E2407" s="8">
        <v>44.901619654585502</v>
      </c>
      <c r="F2407" s="8">
        <v>14.682720783845401</v>
      </c>
      <c r="G2407" s="8">
        <v>21.7331700380795</v>
      </c>
      <c r="H2407" s="7">
        <f t="shared" si="222"/>
        <v>1.5093686932522821</v>
      </c>
      <c r="I2407" s="7">
        <f t="shared" si="223"/>
        <v>1.4400994021282796</v>
      </c>
      <c r="J2407" s="7">
        <f t="shared" si="224"/>
        <v>1.4801868371692612</v>
      </c>
      <c r="K2407" s="7">
        <f t="shared" si="225"/>
        <v>0.59394525580254531</v>
      </c>
      <c r="L2407" s="7">
        <f t="shared" si="226"/>
        <v>0.52616839639544377</v>
      </c>
      <c r="M2407" s="7">
        <f t="shared" si="227"/>
        <v>0.56577929210075406</v>
      </c>
    </row>
    <row r="2408" spans="1:13" x14ac:dyDescent="0.15">
      <c r="A2408" s="1" t="s">
        <v>6965</v>
      </c>
      <c r="B2408" s="4" t="s">
        <v>6966</v>
      </c>
      <c r="C2408" s="8">
        <v>67.594863566915706</v>
      </c>
      <c r="D2408" s="8">
        <v>76.581738354120901</v>
      </c>
      <c r="E2408" s="8">
        <v>99.603450161027695</v>
      </c>
      <c r="F2408" s="8">
        <v>63.347614928240098</v>
      </c>
      <c r="G2408" s="8">
        <v>67.983830830860597</v>
      </c>
      <c r="H2408" s="7">
        <f t="shared" si="222"/>
        <v>1.1329520367817389</v>
      </c>
      <c r="I2408" s="7">
        <f t="shared" si="223"/>
        <v>1.4735357822332906</v>
      </c>
      <c r="J2408" s="7">
        <f t="shared" si="224"/>
        <v>1.073186905424496</v>
      </c>
      <c r="K2408" s="7">
        <f t="shared" si="225"/>
        <v>0.1800867863465902</v>
      </c>
      <c r="L2408" s="7">
        <f t="shared" si="226"/>
        <v>0.55928209420723385</v>
      </c>
      <c r="M2408" s="7">
        <f t="shared" si="227"/>
        <v>0.1019013566600145</v>
      </c>
    </row>
    <row r="2409" spans="1:13" x14ac:dyDescent="0.15">
      <c r="A2409" s="1" t="s">
        <v>26344</v>
      </c>
      <c r="B2409" s="4" t="s">
        <v>26345</v>
      </c>
      <c r="C2409" s="8">
        <v>3.3532699941811899</v>
      </c>
      <c r="D2409" s="8">
        <v>4.46166552262636</v>
      </c>
      <c r="E2409" s="8">
        <v>0.76864398838092096</v>
      </c>
      <c r="F2409" s="8">
        <v>0</v>
      </c>
      <c r="G2409" s="8">
        <v>0</v>
      </c>
      <c r="H2409" s="7">
        <f t="shared" si="222"/>
        <v>1.3305416892670525</v>
      </c>
      <c r="I2409" s="7">
        <f t="shared" si="223"/>
        <v>0.22922221882363231</v>
      </c>
      <c r="J2409" s="7" t="e">
        <f t="shared" si="224"/>
        <v>#DIV/0!</v>
      </c>
      <c r="K2409" s="7">
        <f t="shared" si="225"/>
        <v>0.41201371438612211</v>
      </c>
      <c r="L2409" s="7">
        <f t="shared" si="226"/>
        <v>-2.1251812016082008</v>
      </c>
      <c r="M2409" s="7" t="e">
        <f t="shared" si="227"/>
        <v>#DIV/0!</v>
      </c>
    </row>
    <row r="2410" spans="1:13" x14ac:dyDescent="0.15">
      <c r="A2410" s="1" t="s">
        <v>28852</v>
      </c>
      <c r="B2410" s="4" t="s">
        <v>28853</v>
      </c>
      <c r="C2410" s="8">
        <v>0.70595157772235695</v>
      </c>
      <c r="D2410" s="8">
        <v>0.48894964631521698</v>
      </c>
      <c r="E2410" s="8">
        <v>6.4053665698410103E-2</v>
      </c>
      <c r="F2410" s="8">
        <v>0</v>
      </c>
      <c r="G2410" s="8">
        <v>0</v>
      </c>
      <c r="H2410" s="7">
        <f t="shared" si="222"/>
        <v>0.69261074235818976</v>
      </c>
      <c r="I2410" s="7">
        <f t="shared" si="223"/>
        <v>9.0733794951021005E-2</v>
      </c>
      <c r="J2410" s="7" t="e">
        <f t="shared" si="224"/>
        <v>#DIV/0!</v>
      </c>
      <c r="K2410" s="7">
        <f t="shared" si="225"/>
        <v>-0.52988333105031371</v>
      </c>
      <c r="L2410" s="7">
        <f t="shared" si="226"/>
        <v>-3.4622161888857734</v>
      </c>
      <c r="M2410" s="7" t="e">
        <f t="shared" si="227"/>
        <v>#DIV/0!</v>
      </c>
    </row>
    <row r="2411" spans="1:13" x14ac:dyDescent="0.15">
      <c r="A2411" s="1" t="s">
        <v>21070</v>
      </c>
      <c r="B2411" s="4" t="s">
        <v>21071</v>
      </c>
      <c r="C2411" s="8">
        <v>28.649868195899</v>
      </c>
      <c r="D2411" s="8">
        <v>37.83247888364</v>
      </c>
      <c r="E2411" s="8">
        <v>35.549784462617602</v>
      </c>
      <c r="F2411" s="8">
        <v>67.661610210091595</v>
      </c>
      <c r="G2411" s="8">
        <v>53.056778100080102</v>
      </c>
      <c r="H2411" s="7">
        <f t="shared" si="222"/>
        <v>1.3205114461593026</v>
      </c>
      <c r="I2411" s="7">
        <f t="shared" si="223"/>
        <v>1.2408358816710463</v>
      </c>
      <c r="J2411" s="7">
        <f t="shared" si="224"/>
        <v>0.78414891302966339</v>
      </c>
      <c r="K2411" s="7">
        <f t="shared" si="225"/>
        <v>0.40109680680276766</v>
      </c>
      <c r="L2411" s="7">
        <f t="shared" si="226"/>
        <v>0.31131231099050843</v>
      </c>
      <c r="M2411" s="7">
        <f t="shared" si="227"/>
        <v>-0.35080044094355056</v>
      </c>
    </row>
    <row r="2412" spans="1:13" x14ac:dyDescent="0.15">
      <c r="A2412" s="1" t="s">
        <v>21066</v>
      </c>
      <c r="B2412" s="4" t="s">
        <v>21067</v>
      </c>
      <c r="C2412" s="8">
        <v>1.82370824244942</v>
      </c>
      <c r="D2412" s="8">
        <v>6.1118705789402199E-2</v>
      </c>
      <c r="E2412" s="8">
        <v>6.4053665698410103E-2</v>
      </c>
      <c r="F2412" s="8">
        <v>0.45410476651068199</v>
      </c>
      <c r="G2412" s="8">
        <v>0.23202672638519001</v>
      </c>
      <c r="H2412" s="7">
        <f t="shared" si="222"/>
        <v>3.3513423017331845E-2</v>
      </c>
      <c r="I2412" s="7">
        <f t="shared" si="223"/>
        <v>3.512275933587914E-2</v>
      </c>
      <c r="J2412" s="7">
        <f t="shared" si="224"/>
        <v>0.51095417510825003</v>
      </c>
      <c r="K2412" s="7">
        <f t="shared" si="225"/>
        <v>-4.8991171407160294</v>
      </c>
      <c r="L2412" s="7">
        <f t="shared" si="226"/>
        <v>-4.8314499985514905</v>
      </c>
      <c r="M2412" s="7">
        <f t="shared" si="227"/>
        <v>-0.96873418593304517</v>
      </c>
    </row>
    <row r="2413" spans="1:13" x14ac:dyDescent="0.15">
      <c r="A2413" s="1" t="s">
        <v>27858</v>
      </c>
      <c r="B2413" s="4" t="s">
        <v>27859</v>
      </c>
      <c r="C2413" s="8">
        <v>0.41180508700470803</v>
      </c>
      <c r="D2413" s="8">
        <v>0.12223741157880399</v>
      </c>
      <c r="E2413" s="8">
        <v>0.25621466279364002</v>
      </c>
      <c r="F2413" s="8">
        <v>0.75684127751780295</v>
      </c>
      <c r="G2413" s="8">
        <v>0.92810690554076003</v>
      </c>
      <c r="H2413" s="7">
        <f t="shared" si="222"/>
        <v>0.2968331752963666</v>
      </c>
      <c r="I2413" s="7">
        <f t="shared" si="223"/>
        <v>0.62217459394985763</v>
      </c>
      <c r="J2413" s="7">
        <f t="shared" si="224"/>
        <v>1.2262900202598006</v>
      </c>
      <c r="K2413" s="7">
        <f t="shared" si="225"/>
        <v>-1.7522757523867638</v>
      </c>
      <c r="L2413" s="7">
        <f t="shared" si="226"/>
        <v>-0.68460861022222264</v>
      </c>
      <c r="M2413" s="7">
        <f t="shared" si="227"/>
        <v>0.29430021990074928</v>
      </c>
    </row>
    <row r="2414" spans="1:13" x14ac:dyDescent="0.15">
      <c r="A2414" s="1" t="s">
        <v>14640</v>
      </c>
      <c r="B2414" s="4" t="s">
        <v>14641</v>
      </c>
      <c r="C2414" s="8">
        <v>72.1247195239674</v>
      </c>
      <c r="D2414" s="8">
        <v>79.148723997275795</v>
      </c>
      <c r="E2414" s="8">
        <v>38.2400384219508</v>
      </c>
      <c r="F2414" s="8">
        <v>49.346051294160702</v>
      </c>
      <c r="G2414" s="8">
        <v>52.592724647309701</v>
      </c>
      <c r="H2414" s="7">
        <f t="shared" si="222"/>
        <v>1.0973869225373456</v>
      </c>
      <c r="I2414" s="7">
        <f t="shared" si="223"/>
        <v>0.53019323574968558</v>
      </c>
      <c r="J2414" s="7">
        <f t="shared" si="224"/>
        <v>1.0657939848883753</v>
      </c>
      <c r="K2414" s="7">
        <f t="shared" si="225"/>
        <v>0.13407228855397949</v>
      </c>
      <c r="L2414" s="7">
        <f t="shared" si="226"/>
        <v>-0.91540983059059333</v>
      </c>
      <c r="M2414" s="7">
        <f t="shared" si="227"/>
        <v>9.1928595973580371E-2</v>
      </c>
    </row>
    <row r="2415" spans="1:13" x14ac:dyDescent="0.15">
      <c r="A2415" s="1" t="s">
        <v>15630</v>
      </c>
      <c r="B2415" s="4" t="s">
        <v>15631</v>
      </c>
      <c r="C2415" s="8">
        <v>42.5924118559155</v>
      </c>
      <c r="D2415" s="8">
        <v>27.075586664705199</v>
      </c>
      <c r="E2415" s="8">
        <v>24.212285633998999</v>
      </c>
      <c r="F2415" s="8">
        <v>35.268803532329599</v>
      </c>
      <c r="G2415" s="8">
        <v>40.527334875279799</v>
      </c>
      <c r="H2415" s="7">
        <f t="shared" si="222"/>
        <v>0.63569038438814707</v>
      </c>
      <c r="I2415" s="7">
        <f t="shared" si="223"/>
        <v>0.56846477057711498</v>
      </c>
      <c r="J2415" s="7">
        <f t="shared" si="224"/>
        <v>1.1490986599000983</v>
      </c>
      <c r="K2415" s="7">
        <f t="shared" si="225"/>
        <v>-0.65360382885734025</v>
      </c>
      <c r="L2415" s="7">
        <f t="shared" si="226"/>
        <v>-0.81485715102674972</v>
      </c>
      <c r="M2415" s="7">
        <f t="shared" si="227"/>
        <v>0.20050267095012425</v>
      </c>
    </row>
    <row r="2416" spans="1:13" x14ac:dyDescent="0.15">
      <c r="A2416" s="1" t="s">
        <v>28296</v>
      </c>
      <c r="B2416" s="4" t="s">
        <v>28297</v>
      </c>
      <c r="C2416" s="8">
        <v>0.70595157772235695</v>
      </c>
      <c r="D2416" s="8">
        <v>0.18335611736820701</v>
      </c>
      <c r="E2416" s="8">
        <v>6.4053665698410103E-2</v>
      </c>
      <c r="F2416" s="8">
        <v>0.15136825550356101</v>
      </c>
      <c r="G2416" s="8">
        <v>7.7342242128396604E-2</v>
      </c>
      <c r="H2416" s="7">
        <f t="shared" si="222"/>
        <v>0.2597290283843221</v>
      </c>
      <c r="I2416" s="7">
        <f t="shared" si="223"/>
        <v>9.0733794951021005E-2</v>
      </c>
      <c r="J2416" s="7">
        <f t="shared" si="224"/>
        <v>0.51095417510824848</v>
      </c>
      <c r="K2416" s="7">
        <f t="shared" si="225"/>
        <v>-1.9449208303291525</v>
      </c>
      <c r="L2416" s="7">
        <f t="shared" si="226"/>
        <v>-3.4622161888857734</v>
      </c>
      <c r="M2416" s="7">
        <f t="shared" si="227"/>
        <v>-0.9687341859330495</v>
      </c>
    </row>
    <row r="2417" spans="1:13" x14ac:dyDescent="0.15">
      <c r="A2417" s="1" t="s">
        <v>2979</v>
      </c>
      <c r="B2417" s="4" t="s">
        <v>2980</v>
      </c>
      <c r="C2417" s="8">
        <v>0</v>
      </c>
      <c r="D2417" s="8">
        <v>0.18335611736820701</v>
      </c>
      <c r="E2417" s="8">
        <v>0</v>
      </c>
      <c r="F2417" s="8">
        <v>0.60547302201424202</v>
      </c>
      <c r="G2417" s="8">
        <v>1.00544914766916</v>
      </c>
      <c r="H2417" s="7" t="e">
        <f t="shared" si="222"/>
        <v>#DIV/0!</v>
      </c>
      <c r="I2417" s="7" t="e">
        <f t="shared" si="223"/>
        <v>#DIV/0!</v>
      </c>
      <c r="J2417" s="7">
        <f t="shared" si="224"/>
        <v>1.6606010691018198</v>
      </c>
      <c r="K2417" s="7" t="e">
        <f t="shared" si="225"/>
        <v>#DIV/0!</v>
      </c>
      <c r="L2417" s="7" t="e">
        <f t="shared" si="226"/>
        <v>#DIV/0!</v>
      </c>
      <c r="M2417" s="7">
        <f t="shared" si="227"/>
        <v>0.73170553220805334</v>
      </c>
    </row>
    <row r="2418" spans="1:13" x14ac:dyDescent="0.15">
      <c r="A2418" s="1" t="s">
        <v>16954</v>
      </c>
      <c r="B2418" s="4" t="s">
        <v>16955</v>
      </c>
      <c r="C2418" s="8">
        <v>1.4119031554447099</v>
      </c>
      <c r="D2418" s="8">
        <v>2.8725791721018998</v>
      </c>
      <c r="E2418" s="8">
        <v>2.1778246337459399</v>
      </c>
      <c r="F2418" s="8">
        <v>1.3623142995320401</v>
      </c>
      <c r="G2418" s="8">
        <v>1.3148181161827399</v>
      </c>
      <c r="H2418" s="7">
        <f t="shared" si="222"/>
        <v>2.0345440556771885</v>
      </c>
      <c r="I2418" s="7">
        <f t="shared" si="223"/>
        <v>1.5424745141673588</v>
      </c>
      <c r="J2418" s="7">
        <f t="shared" si="224"/>
        <v>0.96513566409336282</v>
      </c>
      <c r="K2418" s="7">
        <f t="shared" si="225"/>
        <v>1.0247055206273281</v>
      </c>
      <c r="L2418" s="7">
        <f t="shared" si="226"/>
        <v>0.625246652364568</v>
      </c>
      <c r="M2418" s="7">
        <f t="shared" si="227"/>
        <v>-5.1196346125015668E-2</v>
      </c>
    </row>
    <row r="2419" spans="1:13" x14ac:dyDescent="0.15">
      <c r="A2419" s="1" t="s">
        <v>1943</v>
      </c>
      <c r="B2419" s="4" t="s">
        <v>1944</v>
      </c>
      <c r="C2419" s="8">
        <v>43.533680626212004</v>
      </c>
      <c r="D2419" s="8">
        <v>36.610104767851901</v>
      </c>
      <c r="E2419" s="8">
        <v>22.8671586543324</v>
      </c>
      <c r="F2419" s="8">
        <v>44.956371884557498</v>
      </c>
      <c r="G2419" s="8">
        <v>38.825805548455101</v>
      </c>
      <c r="H2419" s="7">
        <f t="shared" si="222"/>
        <v>0.84096047568761378</v>
      </c>
      <c r="I2419" s="7">
        <f t="shared" si="223"/>
        <v>0.52527510482455941</v>
      </c>
      <c r="J2419" s="7">
        <f t="shared" si="224"/>
        <v>0.86363298284290047</v>
      </c>
      <c r="K2419" s="7">
        <f t="shared" si="225"/>
        <v>-0.24989009805668233</v>
      </c>
      <c r="L2419" s="7">
        <f t="shared" si="226"/>
        <v>-0.92885488465182953</v>
      </c>
      <c r="M2419" s="7">
        <f t="shared" si="227"/>
        <v>-0.21150975278303943</v>
      </c>
    </row>
    <row r="2420" spans="1:13" x14ac:dyDescent="0.15">
      <c r="A2420" s="1" t="s">
        <v>17590</v>
      </c>
      <c r="B2420" s="4" t="s">
        <v>17591</v>
      </c>
      <c r="C2420" s="8">
        <v>0.94126877029647604</v>
      </c>
      <c r="D2420" s="8">
        <v>6.1118705789402199E-2</v>
      </c>
      <c r="E2420" s="8">
        <v>0</v>
      </c>
      <c r="F2420" s="8">
        <v>0.15136825550356101</v>
      </c>
      <c r="G2420" s="8">
        <v>1.1601336319259501</v>
      </c>
      <c r="H2420" s="7">
        <f t="shared" si="222"/>
        <v>6.4932257096080373E-2</v>
      </c>
      <c r="I2420" s="7">
        <f t="shared" si="223"/>
        <v>0</v>
      </c>
      <c r="J2420" s="7">
        <f t="shared" si="224"/>
        <v>7.664312626623734</v>
      </c>
      <c r="K2420" s="7">
        <f t="shared" si="225"/>
        <v>-3.9449208303291559</v>
      </c>
      <c r="L2420" s="7" t="e">
        <f t="shared" si="226"/>
        <v>#NUM!</v>
      </c>
      <c r="M2420" s="7">
        <f t="shared" si="227"/>
        <v>2.9381564096754702</v>
      </c>
    </row>
    <row r="2421" spans="1:13" x14ac:dyDescent="0.15">
      <c r="A2421" s="1" t="s">
        <v>16658</v>
      </c>
      <c r="B2421" s="4" t="s">
        <v>16659</v>
      </c>
      <c r="C2421" s="8">
        <v>17.648789443058899</v>
      </c>
      <c r="D2421" s="8">
        <v>14.301777154720099</v>
      </c>
      <c r="E2421" s="8">
        <v>23.571748977014899</v>
      </c>
      <c r="F2421" s="8">
        <v>11.9580921847813</v>
      </c>
      <c r="G2421" s="8">
        <v>10.3638604452051</v>
      </c>
      <c r="H2421" s="7">
        <f t="shared" si="222"/>
        <v>0.81035456855908339</v>
      </c>
      <c r="I2421" s="7">
        <f t="shared" si="223"/>
        <v>1.3356014616790299</v>
      </c>
      <c r="J2421" s="7">
        <f t="shared" si="224"/>
        <v>0.8666817653734824</v>
      </c>
      <c r="K2421" s="7">
        <f t="shared" si="225"/>
        <v>-0.30337480124163141</v>
      </c>
      <c r="L2421" s="7">
        <f t="shared" si="226"/>
        <v>0.41748957739651593</v>
      </c>
      <c r="M2421" s="7">
        <f t="shared" si="227"/>
        <v>-0.20642574365238398</v>
      </c>
    </row>
    <row r="2422" spans="1:13" x14ac:dyDescent="0.15">
      <c r="A2422" s="1" t="s">
        <v>25842</v>
      </c>
      <c r="B2422" s="4" t="s">
        <v>25843</v>
      </c>
      <c r="C2422" s="8">
        <v>1.2942445591576499</v>
      </c>
      <c r="D2422" s="8">
        <v>0.55006835210462002</v>
      </c>
      <c r="E2422" s="8">
        <v>0.12810733139682001</v>
      </c>
      <c r="F2422" s="8">
        <v>7.5684127751780295E-2</v>
      </c>
      <c r="G2422" s="8">
        <v>0.46405345277038001</v>
      </c>
      <c r="H2422" s="7">
        <f t="shared" si="222"/>
        <v>0.42501113735616414</v>
      </c>
      <c r="I2422" s="7">
        <f t="shared" si="223"/>
        <v>9.8982321764750386E-2</v>
      </c>
      <c r="J2422" s="7">
        <f t="shared" si="224"/>
        <v>6.1314501012990039</v>
      </c>
      <c r="K2422" s="7">
        <f t="shared" si="225"/>
        <v>-1.2344274475241348</v>
      </c>
      <c r="L2422" s="7">
        <f t="shared" si="226"/>
        <v>-3.3366853068019116</v>
      </c>
      <c r="M2422" s="7">
        <f t="shared" si="227"/>
        <v>2.6162283147881116</v>
      </c>
    </row>
    <row r="2423" spans="1:13" x14ac:dyDescent="0.15">
      <c r="A2423" s="1" t="s">
        <v>12312</v>
      </c>
      <c r="B2423" s="4" t="s">
        <v>12313</v>
      </c>
      <c r="C2423" s="8">
        <v>10.765761560265901</v>
      </c>
      <c r="D2423" s="8">
        <v>0.55006835210462002</v>
      </c>
      <c r="E2423" s="8">
        <v>1.3451269796666101</v>
      </c>
      <c r="F2423" s="8">
        <v>7.5684127751780295E-2</v>
      </c>
      <c r="G2423" s="8">
        <v>7.7342242128396604E-2</v>
      </c>
      <c r="H2423" s="7">
        <f t="shared" si="222"/>
        <v>5.1094235091997897E-2</v>
      </c>
      <c r="I2423" s="7">
        <f t="shared" si="223"/>
        <v>0.12494489796534071</v>
      </c>
      <c r="J2423" s="7">
        <f t="shared" si="224"/>
        <v>1.0219083502164998</v>
      </c>
      <c r="K2423" s="7">
        <f t="shared" si="225"/>
        <v>-4.2906956671708789</v>
      </c>
      <c r="L2423" s="7">
        <f t="shared" si="226"/>
        <v>-3.0006361036698954</v>
      </c>
      <c r="M2423" s="7">
        <f t="shared" si="227"/>
        <v>3.12658140669545E-2</v>
      </c>
    </row>
    <row r="2424" spans="1:13" x14ac:dyDescent="0.15">
      <c r="A2424" s="1" t="s">
        <v>17564</v>
      </c>
      <c r="B2424" s="4" t="s">
        <v>17565</v>
      </c>
      <c r="C2424" s="8">
        <v>70.830474964809795</v>
      </c>
      <c r="D2424" s="8">
        <v>44.800011343631802</v>
      </c>
      <c r="E2424" s="8">
        <v>30.041169212554301</v>
      </c>
      <c r="F2424" s="8">
        <v>46.621422695096697</v>
      </c>
      <c r="G2424" s="8">
        <v>46.714714245551598</v>
      </c>
      <c r="H2424" s="7">
        <f t="shared" si="222"/>
        <v>0.63249627177975976</v>
      </c>
      <c r="I2424" s="7">
        <f t="shared" si="223"/>
        <v>0.42412773918965591</v>
      </c>
      <c r="J2424" s="7">
        <f t="shared" si="224"/>
        <v>1.002001044692802</v>
      </c>
      <c r="K2424" s="7">
        <f t="shared" si="225"/>
        <v>-0.66087111895504558</v>
      </c>
      <c r="L2424" s="7">
        <f t="shared" si="226"/>
        <v>-1.2374292524089439</v>
      </c>
      <c r="M2424" s="7">
        <f t="shared" si="227"/>
        <v>2.8840126971324091E-3</v>
      </c>
    </row>
    <row r="2425" spans="1:13" x14ac:dyDescent="0.15">
      <c r="A2425" s="1" t="s">
        <v>16906</v>
      </c>
      <c r="B2425" s="4" t="s">
        <v>16907</v>
      </c>
      <c r="C2425" s="8">
        <v>5.7064419199223799</v>
      </c>
      <c r="D2425" s="8">
        <v>4.8283777573627704</v>
      </c>
      <c r="E2425" s="8">
        <v>4.3556492674918896</v>
      </c>
      <c r="F2425" s="8">
        <v>7.2656762641709101</v>
      </c>
      <c r="G2425" s="8">
        <v>8.9717000868940104</v>
      </c>
      <c r="H2425" s="7">
        <f t="shared" si="222"/>
        <v>0.84612755638603732</v>
      </c>
      <c r="I2425" s="7">
        <f t="shared" si="223"/>
        <v>0.76328635752611607</v>
      </c>
      <c r="J2425" s="7">
        <f t="shared" si="224"/>
        <v>1.2348059231782709</v>
      </c>
      <c r="K2425" s="7">
        <f t="shared" si="225"/>
        <v>-0.24105292433917994</v>
      </c>
      <c r="L2425" s="7">
        <f t="shared" si="226"/>
        <v>-0.38970368910140291</v>
      </c>
      <c r="M2425" s="7">
        <f t="shared" si="227"/>
        <v>0.30428430847337068</v>
      </c>
    </row>
    <row r="2426" spans="1:13" x14ac:dyDescent="0.15">
      <c r="A2426" s="1" t="s">
        <v>25808</v>
      </c>
      <c r="B2426" s="4" t="s">
        <v>25809</v>
      </c>
      <c r="C2426" s="8">
        <v>0.29414649071764898</v>
      </c>
      <c r="D2426" s="8">
        <v>0.30559352894701097</v>
      </c>
      <c r="E2426" s="8">
        <v>0.44837565988887101</v>
      </c>
      <c r="F2426" s="8">
        <v>0.983893660773144</v>
      </c>
      <c r="G2426" s="8">
        <v>0.61873793702717295</v>
      </c>
      <c r="H2426" s="7">
        <f t="shared" si="222"/>
        <v>1.0389161135372851</v>
      </c>
      <c r="I2426" s="7">
        <f t="shared" si="223"/>
        <v>1.5243277551771526</v>
      </c>
      <c r="J2426" s="7">
        <f t="shared" si="224"/>
        <v>0.6288666770563075</v>
      </c>
      <c r="K2426" s="7">
        <f t="shared" si="225"/>
        <v>5.5079169670843107E-2</v>
      </c>
      <c r="L2426" s="7">
        <f t="shared" si="226"/>
        <v>0.60817313900562453</v>
      </c>
      <c r="M2426" s="7">
        <f t="shared" si="227"/>
        <v>-0.6691739040741379</v>
      </c>
    </row>
    <row r="2427" spans="1:13" x14ac:dyDescent="0.15">
      <c r="A2427" s="1" t="s">
        <v>27132</v>
      </c>
      <c r="B2427" s="4" t="s">
        <v>27133</v>
      </c>
      <c r="C2427" s="8">
        <v>1.7648789443058901</v>
      </c>
      <c r="D2427" s="8">
        <v>1.8335611736820701</v>
      </c>
      <c r="E2427" s="8">
        <v>1.6653953081586601</v>
      </c>
      <c r="F2427" s="8">
        <v>3.78420638758901</v>
      </c>
      <c r="G2427" s="8">
        <v>2.9390052008790701</v>
      </c>
      <c r="H2427" s="7">
        <f t="shared" si="222"/>
        <v>1.0389161135372897</v>
      </c>
      <c r="I2427" s="7">
        <f t="shared" si="223"/>
        <v>0.94363146749061821</v>
      </c>
      <c r="J2427" s="7">
        <f t="shared" si="224"/>
        <v>0.77665034616454054</v>
      </c>
      <c r="K2427" s="7">
        <f t="shared" si="225"/>
        <v>5.5079169670849588E-2</v>
      </c>
      <c r="L2427" s="7">
        <f t="shared" si="226"/>
        <v>-8.3704565632043648E-2</v>
      </c>
      <c r="M2427" s="7">
        <f t="shared" si="227"/>
        <v>-0.36466286226418348</v>
      </c>
    </row>
    <row r="2428" spans="1:13" x14ac:dyDescent="0.15">
      <c r="A2428" s="1" t="s">
        <v>27322</v>
      </c>
      <c r="B2428" s="4" t="s">
        <v>27323</v>
      </c>
      <c r="C2428" s="8">
        <v>1.23541526101412</v>
      </c>
      <c r="D2428" s="8">
        <v>1.5279676447350501</v>
      </c>
      <c r="E2428" s="8">
        <v>3.65105894480938</v>
      </c>
      <c r="F2428" s="8">
        <v>1.58936668278739</v>
      </c>
      <c r="G2428" s="8">
        <v>2.0108982953383099</v>
      </c>
      <c r="H2428" s="7">
        <f t="shared" si="222"/>
        <v>1.2368048970681984</v>
      </c>
      <c r="I2428" s="7">
        <f t="shared" si="223"/>
        <v>2.9553293212618414</v>
      </c>
      <c r="J2428" s="7">
        <f t="shared" si="224"/>
        <v>1.265219862172805</v>
      </c>
      <c r="K2428" s="7">
        <f t="shared" si="225"/>
        <v>0.3066179366668097</v>
      </c>
      <c r="L2428" s="7">
        <f t="shared" si="226"/>
        <v>1.5633189032213715</v>
      </c>
      <c r="M2428" s="7">
        <f t="shared" si="227"/>
        <v>0.33938810942928149</v>
      </c>
    </row>
    <row r="2429" spans="1:13" x14ac:dyDescent="0.15">
      <c r="A2429" s="1" t="s">
        <v>20768</v>
      </c>
      <c r="B2429" s="4" t="s">
        <v>20769</v>
      </c>
      <c r="C2429" s="8">
        <v>0.41180508700470803</v>
      </c>
      <c r="D2429" s="8">
        <v>0</v>
      </c>
      <c r="E2429" s="8">
        <v>0</v>
      </c>
      <c r="F2429" s="8">
        <v>0.30273651100712101</v>
      </c>
      <c r="G2429" s="8">
        <v>0.46405345277038001</v>
      </c>
      <c r="H2429" s="7">
        <f t="shared" si="222"/>
        <v>0</v>
      </c>
      <c r="I2429" s="7">
        <f t="shared" si="223"/>
        <v>0</v>
      </c>
      <c r="J2429" s="7">
        <f t="shared" si="224"/>
        <v>1.5328625253247516</v>
      </c>
      <c r="K2429" s="7" t="e">
        <f t="shared" si="225"/>
        <v>#NUM!</v>
      </c>
      <c r="L2429" s="7" t="e">
        <f t="shared" si="226"/>
        <v>#NUM!</v>
      </c>
      <c r="M2429" s="7">
        <f t="shared" si="227"/>
        <v>0.61622831478811246</v>
      </c>
    </row>
    <row r="2430" spans="1:13" x14ac:dyDescent="0.15">
      <c r="A2430" s="1" t="s">
        <v>20948</v>
      </c>
      <c r="B2430" s="4" t="s">
        <v>20949</v>
      </c>
      <c r="C2430" s="8">
        <v>0.41180508700470803</v>
      </c>
      <c r="D2430" s="8">
        <v>0.30559352894701097</v>
      </c>
      <c r="E2430" s="8">
        <v>0.320268328492051</v>
      </c>
      <c r="F2430" s="8">
        <v>1.3623142995320401</v>
      </c>
      <c r="G2430" s="8">
        <v>0.69608017915556997</v>
      </c>
      <c r="H2430" s="7">
        <f t="shared" si="222"/>
        <v>0.74208293824091887</v>
      </c>
      <c r="I2430" s="7">
        <f t="shared" si="223"/>
        <v>0.77771824243732446</v>
      </c>
      <c r="J2430" s="7">
        <f t="shared" si="224"/>
        <v>0.51095417510825225</v>
      </c>
      <c r="K2430" s="7">
        <f t="shared" si="225"/>
        <v>-0.4303476574993968</v>
      </c>
      <c r="L2430" s="7">
        <f t="shared" si="226"/>
        <v>-0.36268051533485579</v>
      </c>
      <c r="M2430" s="7">
        <f t="shared" si="227"/>
        <v>-0.96873418593303895</v>
      </c>
    </row>
    <row r="2431" spans="1:13" x14ac:dyDescent="0.15">
      <c r="A2431" s="1" t="s">
        <v>24892</v>
      </c>
      <c r="B2431" s="4" t="s">
        <v>24893</v>
      </c>
      <c r="C2431" s="8">
        <v>1.70604964616236</v>
      </c>
      <c r="D2431" s="8">
        <v>0.18335611736820701</v>
      </c>
      <c r="E2431" s="8">
        <v>0.320268328492051</v>
      </c>
      <c r="F2431" s="8">
        <v>1.43799842728383</v>
      </c>
      <c r="G2431" s="8">
        <v>0.92810690554076003</v>
      </c>
      <c r="H2431" s="7">
        <f t="shared" si="222"/>
        <v>0.10747408071075414</v>
      </c>
      <c r="I2431" s="7">
        <f t="shared" si="223"/>
        <v>0.18772509300211299</v>
      </c>
      <c r="J2431" s="7">
        <f t="shared" si="224"/>
        <v>0.64541580013673527</v>
      </c>
      <c r="K2431" s="7">
        <f t="shared" si="225"/>
        <v>-3.2179393247355663</v>
      </c>
      <c r="L2431" s="7">
        <f t="shared" si="226"/>
        <v>-2.4133065884048226</v>
      </c>
      <c r="M2431" s="7">
        <f t="shared" si="227"/>
        <v>-0.63169919865547808</v>
      </c>
    </row>
    <row r="2432" spans="1:13" x14ac:dyDescent="0.15">
      <c r="A2432" s="1" t="s">
        <v>30523</v>
      </c>
      <c r="B2432" s="4" t="s">
        <v>30524</v>
      </c>
      <c r="C2432" s="8">
        <v>2.2355133294541298</v>
      </c>
      <c r="D2432" s="8">
        <v>0.427830940525815</v>
      </c>
      <c r="E2432" s="8">
        <v>0.70459032268251098</v>
      </c>
      <c r="F2432" s="8">
        <v>1.3623142995320401</v>
      </c>
      <c r="G2432" s="8">
        <v>1.46950260043954</v>
      </c>
      <c r="H2432" s="7">
        <f t="shared" si="222"/>
        <v>0.19137928407265781</v>
      </c>
      <c r="I2432" s="7">
        <f t="shared" si="223"/>
        <v>0.31518055088249403</v>
      </c>
      <c r="J2432" s="7">
        <f t="shared" si="224"/>
        <v>1.078681036339646</v>
      </c>
      <c r="K2432" s="7">
        <f t="shared" si="225"/>
        <v>-2.3854934217151382</v>
      </c>
      <c r="L2432" s="7">
        <f t="shared" si="226"/>
        <v>-1.665749582970905</v>
      </c>
      <c r="M2432" s="7">
        <f t="shared" si="227"/>
        <v>0.1092683260682373</v>
      </c>
    </row>
    <row r="2433" spans="1:13" x14ac:dyDescent="0.15">
      <c r="A2433" s="1" t="s">
        <v>8400</v>
      </c>
      <c r="B2433" s="4" t="s">
        <v>8401</v>
      </c>
      <c r="C2433" s="8">
        <v>0.52946368329176796</v>
      </c>
      <c r="D2433" s="8">
        <v>6.1118705789402199E-2</v>
      </c>
      <c r="E2433" s="8">
        <v>0.640536656984101</v>
      </c>
      <c r="F2433" s="8">
        <v>1.7407349382909501</v>
      </c>
      <c r="G2433" s="8">
        <v>2.9390052008790701</v>
      </c>
      <c r="H2433" s="7">
        <f t="shared" si="222"/>
        <v>0.11543512372636505</v>
      </c>
      <c r="I2433" s="7">
        <f t="shared" si="223"/>
        <v>1.2097839326802795</v>
      </c>
      <c r="J2433" s="7">
        <f t="shared" si="224"/>
        <v>1.6883703177489959</v>
      </c>
      <c r="K2433" s="7">
        <f t="shared" si="225"/>
        <v>-3.1148458317714689</v>
      </c>
      <c r="L2433" s="7">
        <f t="shared" si="226"/>
        <v>0.2747494052804324</v>
      </c>
      <c r="M2433" s="7">
        <f t="shared" si="227"/>
        <v>0.75563137145352388</v>
      </c>
    </row>
    <row r="2434" spans="1:13" x14ac:dyDescent="0.15">
      <c r="A2434" s="1" t="s">
        <v>5409</v>
      </c>
      <c r="B2434" s="4" t="s">
        <v>5410</v>
      </c>
      <c r="C2434" s="8">
        <v>1.47073245358824</v>
      </c>
      <c r="D2434" s="8">
        <v>0.12223741157880399</v>
      </c>
      <c r="E2434" s="8">
        <v>0.320268328492051</v>
      </c>
      <c r="F2434" s="8">
        <v>1.3623142995320401</v>
      </c>
      <c r="G2434" s="8">
        <v>1.0827913897975501</v>
      </c>
      <c r="H2434" s="7">
        <f t="shared" ref="H2434:H2497" si="228">D2434/C2434</f>
        <v>8.3113289082982808E-2</v>
      </c>
      <c r="I2434" s="7">
        <f t="shared" ref="I2434:I2497" si="229">E2434/C2434</f>
        <v>0.21776110788245129</v>
      </c>
      <c r="J2434" s="7">
        <f t="shared" ref="J2434:J2497" si="230">G2434/F2434</f>
        <v>0.79481760572394555</v>
      </c>
      <c r="K2434" s="7">
        <f t="shared" ref="K2434:K2497" si="231">LOG(H2434,2)</f>
        <v>-3.5887770201038816</v>
      </c>
      <c r="L2434" s="7">
        <f t="shared" ref="L2434:L2497" si="232">LOG(I2434,2)</f>
        <v>-2.1991817830519738</v>
      </c>
      <c r="M2434" s="7">
        <f t="shared" ref="M2434:M2497" si="233">LOG(J2434,2)</f>
        <v>-0.33130426531775153</v>
      </c>
    </row>
    <row r="2435" spans="1:13" x14ac:dyDescent="0.15">
      <c r="A2435" s="1" t="s">
        <v>16116</v>
      </c>
      <c r="B2435" s="4" t="s">
        <v>16117</v>
      </c>
      <c r="C2435" s="8">
        <v>0.29414649071764898</v>
      </c>
      <c r="D2435" s="8">
        <v>0</v>
      </c>
      <c r="E2435" s="8">
        <v>0.25621466279364002</v>
      </c>
      <c r="F2435" s="8">
        <v>2.1948397048016299</v>
      </c>
      <c r="G2435" s="8">
        <v>1.8562138110815201</v>
      </c>
      <c r="H2435" s="7">
        <f t="shared" si="228"/>
        <v>0</v>
      </c>
      <c r="I2435" s="7">
        <f t="shared" si="229"/>
        <v>0.8710444315297996</v>
      </c>
      <c r="J2435" s="7">
        <f t="shared" si="230"/>
        <v>0.84571725535158615</v>
      </c>
      <c r="K2435" s="7" t="e">
        <f t="shared" si="231"/>
        <v>#NUM!</v>
      </c>
      <c r="L2435" s="7">
        <f t="shared" si="232"/>
        <v>-0.19918178305198267</v>
      </c>
      <c r="M2435" s="7">
        <f t="shared" si="233"/>
        <v>-0.24175268033946132</v>
      </c>
    </row>
    <row r="2436" spans="1:13" x14ac:dyDescent="0.15">
      <c r="A2436" s="1" t="s">
        <v>18200</v>
      </c>
      <c r="B2436" s="4" t="s">
        <v>18201</v>
      </c>
      <c r="C2436" s="8">
        <v>27.355623636741299</v>
      </c>
      <c r="D2436" s="8">
        <v>39.115971705217397</v>
      </c>
      <c r="E2436" s="8">
        <v>41.378668041172901</v>
      </c>
      <c r="F2436" s="8">
        <v>34.966067021322502</v>
      </c>
      <c r="G2436" s="8">
        <v>36.969591737373598</v>
      </c>
      <c r="H2436" s="7">
        <f t="shared" si="228"/>
        <v>1.4299060487394917</v>
      </c>
      <c r="I2436" s="7">
        <f t="shared" si="229"/>
        <v>1.5126201687318608</v>
      </c>
      <c r="J2436" s="7">
        <f t="shared" si="230"/>
        <v>1.0572991155919633</v>
      </c>
      <c r="K2436" s="7">
        <f t="shared" si="231"/>
        <v>0.51592035856281437</v>
      </c>
      <c r="L2436" s="7">
        <f t="shared" si="232"/>
        <v>0.59704976053391512</v>
      </c>
      <c r="M2436" s="7">
        <f t="shared" si="233"/>
        <v>8.0383580631645912E-2</v>
      </c>
    </row>
    <row r="2437" spans="1:13" x14ac:dyDescent="0.15">
      <c r="A2437" s="1" t="s">
        <v>30509</v>
      </c>
      <c r="B2437" s="4" t="s">
        <v>30510</v>
      </c>
      <c r="C2437" s="8">
        <v>4.5298559570517902</v>
      </c>
      <c r="D2437" s="8">
        <v>0.24447482315760899</v>
      </c>
      <c r="E2437" s="8">
        <v>0</v>
      </c>
      <c r="F2437" s="8">
        <v>21.721344664760899</v>
      </c>
      <c r="G2437" s="8">
        <v>30.627527882845101</v>
      </c>
      <c r="H2437" s="7">
        <f t="shared" si="228"/>
        <v>5.3969668235703212E-2</v>
      </c>
      <c r="I2437" s="7">
        <f t="shared" si="229"/>
        <v>0</v>
      </c>
      <c r="J2437" s="7">
        <f t="shared" si="230"/>
        <v>1.4100198839224227</v>
      </c>
      <c r="K2437" s="7">
        <f t="shared" si="231"/>
        <v>-4.2117073710240565</v>
      </c>
      <c r="L2437" s="7" t="e">
        <f t="shared" si="232"/>
        <v>#NUM!</v>
      </c>
      <c r="M2437" s="7">
        <f t="shared" si="233"/>
        <v>0.49571550747088128</v>
      </c>
    </row>
    <row r="2438" spans="1:13" x14ac:dyDescent="0.15">
      <c r="A2438" s="1" t="s">
        <v>25816</v>
      </c>
      <c r="B2438" s="4" t="s">
        <v>25817</v>
      </c>
      <c r="C2438" s="8">
        <v>8.82439472152946</v>
      </c>
      <c r="D2438" s="8">
        <v>6.9064137542024504</v>
      </c>
      <c r="E2438" s="8">
        <v>5.7648299128569098</v>
      </c>
      <c r="F2438" s="8">
        <v>5.2222048148728399</v>
      </c>
      <c r="G2438" s="8">
        <v>2.9390052008790701</v>
      </c>
      <c r="H2438" s="7">
        <f t="shared" si="228"/>
        <v>0.78265013886475587</v>
      </c>
      <c r="I2438" s="7">
        <f t="shared" si="229"/>
        <v>0.65328332364735142</v>
      </c>
      <c r="J2438" s="7">
        <f t="shared" si="230"/>
        <v>0.56279010591633305</v>
      </c>
      <c r="K2438" s="7">
        <f t="shared" si="231"/>
        <v>-0.35356055840984801</v>
      </c>
      <c r="L2438" s="7">
        <f t="shared" si="232"/>
        <v>-0.61421928233082268</v>
      </c>
      <c r="M2438" s="7">
        <f t="shared" si="233"/>
        <v>-0.82933112926762953</v>
      </c>
    </row>
    <row r="2439" spans="1:13" x14ac:dyDescent="0.15">
      <c r="A2439" s="1" t="s">
        <v>15712</v>
      </c>
      <c r="B2439" s="4" t="s">
        <v>15713</v>
      </c>
      <c r="C2439" s="8">
        <v>98.244927899694702</v>
      </c>
      <c r="D2439" s="8">
        <v>68.025119543604603</v>
      </c>
      <c r="E2439" s="8">
        <v>88.650273326599603</v>
      </c>
      <c r="F2439" s="8">
        <v>39.1286940476704</v>
      </c>
      <c r="G2439" s="8">
        <v>28.075233892608001</v>
      </c>
      <c r="H2439" s="7">
        <f t="shared" si="228"/>
        <v>0.6924033738724541</v>
      </c>
      <c r="I2439" s="7">
        <f t="shared" si="229"/>
        <v>0.90233944104584241</v>
      </c>
      <c r="J2439" s="7">
        <f t="shared" si="230"/>
        <v>0.71751011823711786</v>
      </c>
      <c r="K2439" s="7">
        <f t="shared" si="231"/>
        <v>-0.53031534034861194</v>
      </c>
      <c r="L2439" s="7">
        <f t="shared" si="232"/>
        <v>-0.1482578478893069</v>
      </c>
      <c r="M2439" s="7">
        <f t="shared" si="233"/>
        <v>-0.4789289182522275</v>
      </c>
    </row>
    <row r="2440" spans="1:13" x14ac:dyDescent="0.15">
      <c r="A2440" s="1" t="s">
        <v>13</v>
      </c>
      <c r="B2440" s="4" t="s">
        <v>14</v>
      </c>
      <c r="C2440" s="8">
        <v>117.83508418149</v>
      </c>
      <c r="D2440" s="8">
        <v>3.78935975894293</v>
      </c>
      <c r="E2440" s="8">
        <v>4.7399712616823502</v>
      </c>
      <c r="F2440" s="8">
        <v>28.911336801180099</v>
      </c>
      <c r="G2440" s="8">
        <v>48.184216845991102</v>
      </c>
      <c r="H2440" s="7">
        <f t="shared" si="228"/>
        <v>3.2158162276241471E-2</v>
      </c>
      <c r="I2440" s="7">
        <f t="shared" si="229"/>
        <v>4.0225466758116196E-2</v>
      </c>
      <c r="J2440" s="7">
        <f t="shared" si="230"/>
        <v>1.6666201627876414</v>
      </c>
      <c r="K2440" s="7">
        <f t="shared" si="231"/>
        <v>-4.9586712257549896</v>
      </c>
      <c r="L2440" s="7">
        <f t="shared" si="232"/>
        <v>-4.6357470283483737</v>
      </c>
      <c r="M2440" s="7">
        <f t="shared" si="233"/>
        <v>0.73692533905520685</v>
      </c>
    </row>
    <row r="2441" spans="1:13" x14ac:dyDescent="0.15">
      <c r="A2441" s="1" t="s">
        <v>30597</v>
      </c>
      <c r="B2441" s="4" t="s">
        <v>30598</v>
      </c>
      <c r="C2441" s="8">
        <v>0.47063438514823802</v>
      </c>
      <c r="D2441" s="8">
        <v>0.427830940525815</v>
      </c>
      <c r="E2441" s="8">
        <v>6.4053665698410103E-2</v>
      </c>
      <c r="F2441" s="8">
        <v>0.75684127751780295</v>
      </c>
      <c r="G2441" s="8">
        <v>0.69608017915556997</v>
      </c>
      <c r="H2441" s="7">
        <f t="shared" si="228"/>
        <v>0.90905159934512436</v>
      </c>
      <c r="I2441" s="7">
        <f t="shared" si="229"/>
        <v>0.1361006924265315</v>
      </c>
      <c r="J2441" s="7">
        <f t="shared" si="230"/>
        <v>0.91971751519485045</v>
      </c>
      <c r="K2441" s="7">
        <f t="shared" si="231"/>
        <v>-0.13756590827155293</v>
      </c>
      <c r="L2441" s="7">
        <f t="shared" si="232"/>
        <v>-2.8772536881646169</v>
      </c>
      <c r="M2441" s="7">
        <f t="shared" si="233"/>
        <v>-0.12073727937809454</v>
      </c>
    </row>
    <row r="2442" spans="1:13" x14ac:dyDescent="0.15">
      <c r="A2442" s="1" t="s">
        <v>26986</v>
      </c>
      <c r="B2442" s="4" t="s">
        <v>26987</v>
      </c>
      <c r="C2442" s="8">
        <v>2.9414649071764898</v>
      </c>
      <c r="D2442" s="8">
        <v>0</v>
      </c>
      <c r="E2442" s="8">
        <v>0</v>
      </c>
      <c r="F2442" s="8">
        <v>2.1191555770498498</v>
      </c>
      <c r="G2442" s="8">
        <v>3.8671121064198299</v>
      </c>
      <c r="H2442" s="7">
        <f t="shared" si="228"/>
        <v>0</v>
      </c>
      <c r="I2442" s="7">
        <f t="shared" si="229"/>
        <v>0</v>
      </c>
      <c r="J2442" s="7">
        <f t="shared" si="230"/>
        <v>1.8248363396723195</v>
      </c>
      <c r="K2442" s="7" t="e">
        <f t="shared" si="231"/>
        <v>#NUM!</v>
      </c>
      <c r="L2442" s="7" t="e">
        <f t="shared" si="232"/>
        <v>#NUM!</v>
      </c>
      <c r="M2442" s="7">
        <f t="shared" si="233"/>
        <v>0.8677670817840738</v>
      </c>
    </row>
    <row r="2443" spans="1:13" x14ac:dyDescent="0.15">
      <c r="A2443" s="1" t="s">
        <v>21046</v>
      </c>
      <c r="B2443" s="4" t="s">
        <v>21047</v>
      </c>
      <c r="C2443" s="8">
        <v>474.575948123854</v>
      </c>
      <c r="D2443" s="8">
        <v>752.61574309069795</v>
      </c>
      <c r="E2443" s="8">
        <v>800.86298222722201</v>
      </c>
      <c r="F2443" s="8">
        <v>575.04800265802703</v>
      </c>
      <c r="G2443" s="8">
        <v>651.53104768961305</v>
      </c>
      <c r="H2443" s="7">
        <f t="shared" si="228"/>
        <v>1.5858699667903979</v>
      </c>
      <c r="I2443" s="7">
        <f t="shared" si="229"/>
        <v>1.6875338613203681</v>
      </c>
      <c r="J2443" s="7">
        <f t="shared" si="230"/>
        <v>1.1330028878946814</v>
      </c>
      <c r="K2443" s="7">
        <f t="shared" si="231"/>
        <v>0.66527448229190289</v>
      </c>
      <c r="L2443" s="7">
        <f t="shared" si="232"/>
        <v>0.75491645094501081</v>
      </c>
      <c r="M2443" s="7">
        <f t="shared" si="233"/>
        <v>0.18015153842764808</v>
      </c>
    </row>
    <row r="2444" spans="1:13" x14ac:dyDescent="0.15">
      <c r="A2444" s="1" t="s">
        <v>28166</v>
      </c>
      <c r="B2444" s="4" t="s">
        <v>28167</v>
      </c>
      <c r="C2444" s="8">
        <v>0.35297578886117797</v>
      </c>
      <c r="D2444" s="8">
        <v>0.18335611736820701</v>
      </c>
      <c r="E2444" s="8">
        <v>0.12810733139682001</v>
      </c>
      <c r="F2444" s="8">
        <v>0.52978889426246201</v>
      </c>
      <c r="G2444" s="8">
        <v>0.77342242128396599</v>
      </c>
      <c r="H2444" s="7">
        <f t="shared" si="228"/>
        <v>0.51945805676864487</v>
      </c>
      <c r="I2444" s="7">
        <f t="shared" si="229"/>
        <v>0.36293517980408396</v>
      </c>
      <c r="J2444" s="7">
        <f t="shared" si="230"/>
        <v>1.4598690717378568</v>
      </c>
      <c r="K2444" s="7">
        <f t="shared" si="231"/>
        <v>-0.94492083032915042</v>
      </c>
      <c r="L2444" s="7">
        <f t="shared" si="232"/>
        <v>-1.4622161888857734</v>
      </c>
      <c r="M2444" s="7">
        <f t="shared" si="233"/>
        <v>0.54583898689671262</v>
      </c>
    </row>
    <row r="2445" spans="1:13" x14ac:dyDescent="0.15">
      <c r="A2445" s="1" t="s">
        <v>18570</v>
      </c>
      <c r="B2445" s="4" t="s">
        <v>18571</v>
      </c>
      <c r="C2445" s="8">
        <v>163.368960944582</v>
      </c>
      <c r="D2445" s="8">
        <v>180.605775607683</v>
      </c>
      <c r="E2445" s="8">
        <v>78.273579483457098</v>
      </c>
      <c r="F2445" s="8">
        <v>83.933697676724293</v>
      </c>
      <c r="G2445" s="8">
        <v>103.94797342056501</v>
      </c>
      <c r="H2445" s="7">
        <f t="shared" si="228"/>
        <v>1.105508503962072</v>
      </c>
      <c r="I2445" s="7">
        <f t="shared" si="229"/>
        <v>0.47912148691457401</v>
      </c>
      <c r="J2445" s="7">
        <f t="shared" si="230"/>
        <v>1.2384534018854609</v>
      </c>
      <c r="K2445" s="7">
        <f t="shared" si="231"/>
        <v>0.14471012291689034</v>
      </c>
      <c r="L2445" s="7">
        <f t="shared" si="232"/>
        <v>-1.0615365801647334</v>
      </c>
      <c r="M2445" s="7">
        <f t="shared" si="233"/>
        <v>0.30853958668400527</v>
      </c>
    </row>
    <row r="2446" spans="1:13" x14ac:dyDescent="0.15">
      <c r="A2446" s="1" t="s">
        <v>69</v>
      </c>
      <c r="B2446" s="4" t="s">
        <v>70</v>
      </c>
      <c r="C2446" s="8">
        <v>200.25493088057499</v>
      </c>
      <c r="D2446" s="8">
        <v>185.25079724767801</v>
      </c>
      <c r="E2446" s="8">
        <v>108.442856027408</v>
      </c>
      <c r="F2446" s="8">
        <v>94.529475561973598</v>
      </c>
      <c r="G2446" s="8">
        <v>130.70838919699</v>
      </c>
      <c r="H2446" s="7">
        <f t="shared" si="228"/>
        <v>0.92507483552629766</v>
      </c>
      <c r="I2446" s="7">
        <f t="shared" si="229"/>
        <v>0.54152402415538781</v>
      </c>
      <c r="J2446" s="7">
        <f t="shared" si="230"/>
        <v>1.3827262705091119</v>
      </c>
      <c r="K2446" s="7">
        <f t="shared" si="231"/>
        <v>-0.11235801523078771</v>
      </c>
      <c r="L2446" s="7">
        <f t="shared" si="232"/>
        <v>-0.88490275195493995</v>
      </c>
      <c r="M2446" s="7">
        <f t="shared" si="233"/>
        <v>0.46751558362854051</v>
      </c>
    </row>
    <row r="2447" spans="1:13" x14ac:dyDescent="0.15">
      <c r="A2447" s="1" t="s">
        <v>28552</v>
      </c>
      <c r="B2447" s="4" t="s">
        <v>28553</v>
      </c>
      <c r="C2447" s="8">
        <v>2.2355133294541298</v>
      </c>
      <c r="D2447" s="8">
        <v>1.03901799841984</v>
      </c>
      <c r="E2447" s="8">
        <v>1.1529659825713801</v>
      </c>
      <c r="F2447" s="8">
        <v>0.30273651100712101</v>
      </c>
      <c r="G2447" s="8">
        <v>0.61873793702717295</v>
      </c>
      <c r="H2447" s="7">
        <f t="shared" si="228"/>
        <v>0.46477826131931343</v>
      </c>
      <c r="I2447" s="7">
        <f t="shared" si="229"/>
        <v>0.51574999235317132</v>
      </c>
      <c r="J2447" s="7">
        <f t="shared" si="230"/>
        <v>2.043816700433001</v>
      </c>
      <c r="K2447" s="7">
        <f t="shared" si="231"/>
        <v>-1.1053855025223978</v>
      </c>
      <c r="L2447" s="7">
        <f t="shared" si="232"/>
        <v>-0.95525620016589208</v>
      </c>
      <c r="M2447" s="7">
        <f t="shared" si="233"/>
        <v>1.0312658140669555</v>
      </c>
    </row>
    <row r="2448" spans="1:13" x14ac:dyDescent="0.15">
      <c r="A2448" s="1" t="s">
        <v>9664</v>
      </c>
      <c r="B2448" s="4" t="s">
        <v>9665</v>
      </c>
      <c r="C2448" s="8">
        <v>1.2942445591576499</v>
      </c>
      <c r="D2448" s="8">
        <v>0.85566188105163099</v>
      </c>
      <c r="E2448" s="8">
        <v>0.51242932558728105</v>
      </c>
      <c r="F2448" s="8">
        <v>0.30273651100712101</v>
      </c>
      <c r="G2448" s="8">
        <v>0.61873793702717295</v>
      </c>
      <c r="H2448" s="7">
        <f t="shared" si="228"/>
        <v>0.66112843588736625</v>
      </c>
      <c r="I2448" s="7">
        <f t="shared" si="229"/>
        <v>0.39592928705900232</v>
      </c>
      <c r="J2448" s="7">
        <f t="shared" si="230"/>
        <v>2.043816700433001</v>
      </c>
      <c r="K2448" s="7">
        <f t="shared" si="231"/>
        <v>-0.59699752690884356</v>
      </c>
      <c r="L2448" s="7">
        <f t="shared" si="232"/>
        <v>-1.3366853068019084</v>
      </c>
      <c r="M2448" s="7">
        <f t="shared" si="233"/>
        <v>1.0312658140669555</v>
      </c>
    </row>
    <row r="2449" spans="1:13" x14ac:dyDescent="0.15">
      <c r="A2449" s="1" t="s">
        <v>18238</v>
      </c>
      <c r="B2449" s="4" t="s">
        <v>18239</v>
      </c>
      <c r="C2449" s="8">
        <v>9.3538584048212297</v>
      </c>
      <c r="D2449" s="8">
        <v>14.3628958605095</v>
      </c>
      <c r="E2449" s="8">
        <v>16.4617920844914</v>
      </c>
      <c r="F2449" s="8">
        <v>24.900078030335699</v>
      </c>
      <c r="G2449" s="8">
        <v>27.1471269870672</v>
      </c>
      <c r="H2449" s="7">
        <f t="shared" si="228"/>
        <v>1.5355049476808926</v>
      </c>
      <c r="I2449" s="7">
        <f t="shared" si="229"/>
        <v>1.7598932303707473</v>
      </c>
      <c r="J2449" s="7">
        <f t="shared" si="230"/>
        <v>1.0902426471914637</v>
      </c>
      <c r="K2449" s="7">
        <f t="shared" si="231"/>
        <v>0.6187131609514871</v>
      </c>
      <c r="L2449" s="7">
        <f t="shared" si="232"/>
        <v>0.81548790574490604</v>
      </c>
      <c r="M2449" s="7">
        <f t="shared" si="233"/>
        <v>0.12464926063627417</v>
      </c>
    </row>
    <row r="2450" spans="1:13" x14ac:dyDescent="0.15">
      <c r="A2450" s="1" t="s">
        <v>25222</v>
      </c>
      <c r="B2450" s="4" t="s">
        <v>25223</v>
      </c>
      <c r="C2450" s="8">
        <v>0.58829298143529696</v>
      </c>
      <c r="D2450" s="8">
        <v>0</v>
      </c>
      <c r="E2450" s="8">
        <v>6.4053665698410103E-2</v>
      </c>
      <c r="F2450" s="8">
        <v>0.45410476651068199</v>
      </c>
      <c r="G2450" s="8">
        <v>0.46405345277038001</v>
      </c>
      <c r="H2450" s="7">
        <f t="shared" si="228"/>
        <v>0</v>
      </c>
      <c r="I2450" s="7">
        <f t="shared" si="229"/>
        <v>0.1088805539412253</v>
      </c>
      <c r="J2450" s="7">
        <f t="shared" si="230"/>
        <v>1.0219083502165001</v>
      </c>
      <c r="K2450" s="7" t="e">
        <f t="shared" si="231"/>
        <v>#NUM!</v>
      </c>
      <c r="L2450" s="7">
        <f t="shared" si="232"/>
        <v>-3.1991817830519782</v>
      </c>
      <c r="M2450" s="7">
        <f t="shared" si="233"/>
        <v>3.1265814066954813E-2</v>
      </c>
    </row>
    <row r="2451" spans="1:13" x14ac:dyDescent="0.15">
      <c r="A2451" s="1" t="s">
        <v>17666</v>
      </c>
      <c r="B2451" s="4" t="s">
        <v>17667</v>
      </c>
      <c r="C2451" s="8">
        <v>88.185117917151103</v>
      </c>
      <c r="D2451" s="8">
        <v>90.211209745157603</v>
      </c>
      <c r="E2451" s="8">
        <v>93.390244588281902</v>
      </c>
      <c r="F2451" s="8">
        <v>101.34104705963399</v>
      </c>
      <c r="G2451" s="8">
        <v>111.91422435979</v>
      </c>
      <c r="H2451" s="7">
        <f t="shared" si="228"/>
        <v>1.0229754393469201</v>
      </c>
      <c r="I2451" s="7">
        <f t="shared" si="229"/>
        <v>1.0590250009760258</v>
      </c>
      <c r="J2451" s="7">
        <f t="shared" si="230"/>
        <v>1.1043326234229081</v>
      </c>
      <c r="K2451" s="7">
        <f t="shared" si="231"/>
        <v>3.2771507783380061E-2</v>
      </c>
      <c r="L2451" s="7">
        <f t="shared" si="232"/>
        <v>8.2736648214459835E-2</v>
      </c>
      <c r="M2451" s="7">
        <f t="shared" si="233"/>
        <v>0.14317477527436723</v>
      </c>
    </row>
    <row r="2452" spans="1:13" x14ac:dyDescent="0.15">
      <c r="A2452" s="1" t="s">
        <v>13724</v>
      </c>
      <c r="B2452" s="4" t="s">
        <v>13725</v>
      </c>
      <c r="C2452" s="8">
        <v>1.2942445591576499</v>
      </c>
      <c r="D2452" s="8">
        <v>0.36671223473641301</v>
      </c>
      <c r="E2452" s="8">
        <v>0.57648299128569103</v>
      </c>
      <c r="F2452" s="8">
        <v>7.9468334139369299</v>
      </c>
      <c r="G2452" s="8">
        <v>13.612234614597799</v>
      </c>
      <c r="H2452" s="7">
        <f t="shared" si="228"/>
        <v>0.28334075823744248</v>
      </c>
      <c r="I2452" s="7">
        <f t="shared" si="229"/>
        <v>0.44542044794137747</v>
      </c>
      <c r="J2452" s="7">
        <f t="shared" si="230"/>
        <v>1.7129130441724185</v>
      </c>
      <c r="K2452" s="7">
        <f t="shared" si="231"/>
        <v>-1.8193899482452924</v>
      </c>
      <c r="L2452" s="7">
        <f t="shared" si="232"/>
        <v>-1.1667603053595965</v>
      </c>
      <c r="M2452" s="7">
        <f t="shared" si="233"/>
        <v>0.77645191503812894</v>
      </c>
    </row>
    <row r="2453" spans="1:13" x14ac:dyDescent="0.15">
      <c r="A2453" s="1" t="s">
        <v>10022</v>
      </c>
      <c r="B2453" s="4" t="s">
        <v>10023</v>
      </c>
      <c r="C2453" s="8">
        <v>19.590156281795402</v>
      </c>
      <c r="D2453" s="8">
        <v>12.468215981038</v>
      </c>
      <c r="E2453" s="8">
        <v>9.9923718489519793</v>
      </c>
      <c r="F2453" s="8">
        <v>6.9629397531637904</v>
      </c>
      <c r="G2453" s="8">
        <v>8.3529621498668405</v>
      </c>
      <c r="H2453" s="7">
        <f t="shared" si="228"/>
        <v>0.63645311459941611</v>
      </c>
      <c r="I2453" s="7">
        <f t="shared" si="229"/>
        <v>0.51007106350844267</v>
      </c>
      <c r="J2453" s="7">
        <f t="shared" si="230"/>
        <v>1.1996315415585002</v>
      </c>
      <c r="K2453" s="7">
        <f t="shared" si="231"/>
        <v>-0.65187385542892751</v>
      </c>
      <c r="L2453" s="7">
        <f t="shared" si="232"/>
        <v>-0.97122983637362992</v>
      </c>
      <c r="M2453" s="7">
        <f t="shared" si="233"/>
        <v>0.26259136017341062</v>
      </c>
    </row>
    <row r="2454" spans="1:13" x14ac:dyDescent="0.15">
      <c r="A2454" s="1" t="s">
        <v>12438</v>
      </c>
      <c r="B2454" s="4" t="s">
        <v>12439</v>
      </c>
      <c r="C2454" s="8">
        <v>5.5887833236353197</v>
      </c>
      <c r="D2454" s="8">
        <v>4.3394281110475497</v>
      </c>
      <c r="E2454" s="8">
        <v>7.7504935495076204</v>
      </c>
      <c r="F2454" s="8">
        <v>1.6650508105391699</v>
      </c>
      <c r="G2454" s="8">
        <v>0.77342242128396599</v>
      </c>
      <c r="H2454" s="7">
        <f t="shared" si="228"/>
        <v>0.77645309538049767</v>
      </c>
      <c r="I2454" s="7">
        <f t="shared" si="229"/>
        <v>1.3867944238829748</v>
      </c>
      <c r="J2454" s="7">
        <f t="shared" si="230"/>
        <v>0.46450379555295346</v>
      </c>
      <c r="K2454" s="7">
        <f t="shared" si="231"/>
        <v>-0.36502931915542197</v>
      </c>
      <c r="L2454" s="7">
        <f t="shared" si="232"/>
        <v>0.47175394077903093</v>
      </c>
      <c r="M2454" s="7">
        <f t="shared" si="233"/>
        <v>-1.1062377096829836</v>
      </c>
    </row>
    <row r="2455" spans="1:13" x14ac:dyDescent="0.15">
      <c r="A2455" s="1" t="s">
        <v>4009</v>
      </c>
      <c r="B2455" s="4" t="s">
        <v>4010</v>
      </c>
      <c r="C2455" s="8">
        <v>49.534269036852002</v>
      </c>
      <c r="D2455" s="8">
        <v>26.953349253126401</v>
      </c>
      <c r="E2455" s="8">
        <v>10.3766938431424</v>
      </c>
      <c r="F2455" s="8">
        <v>11.352619162767001</v>
      </c>
      <c r="G2455" s="8">
        <v>11.1372828664891</v>
      </c>
      <c r="H2455" s="7">
        <f t="shared" si="228"/>
        <v>0.54413539913295017</v>
      </c>
      <c r="I2455" s="7">
        <f t="shared" si="229"/>
        <v>0.20948515128834247</v>
      </c>
      <c r="J2455" s="7">
        <f t="shared" si="230"/>
        <v>0.98103201620784253</v>
      </c>
      <c r="K2455" s="7">
        <f t="shared" si="231"/>
        <v>-0.87796240783802826</v>
      </c>
      <c r="L2455" s="7">
        <f t="shared" si="232"/>
        <v>-2.2550801083463923</v>
      </c>
      <c r="M2455" s="7">
        <f t="shared" si="233"/>
        <v>-2.7627874986610068E-2</v>
      </c>
    </row>
    <row r="2456" spans="1:13" x14ac:dyDescent="0.15">
      <c r="A2456" s="1" t="s">
        <v>10048</v>
      </c>
      <c r="B2456" s="4" t="s">
        <v>10049</v>
      </c>
      <c r="C2456" s="8">
        <v>7.5889794605153398</v>
      </c>
      <c r="D2456" s="8">
        <v>12.101503746301599</v>
      </c>
      <c r="E2456" s="8">
        <v>16.4617920844914</v>
      </c>
      <c r="F2456" s="8">
        <v>9.4605159689725404</v>
      </c>
      <c r="G2456" s="8">
        <v>4.7952190119605902</v>
      </c>
      <c r="H2456" s="7">
        <f t="shared" si="228"/>
        <v>1.5946154300804802</v>
      </c>
      <c r="I2456" s="7">
        <f t="shared" si="229"/>
        <v>2.1691707258058042</v>
      </c>
      <c r="J2456" s="7">
        <f t="shared" si="230"/>
        <v>0.50686654170738377</v>
      </c>
      <c r="K2456" s="7">
        <f t="shared" si="231"/>
        <v>0.67320853432719518</v>
      </c>
      <c r="L2456" s="7">
        <f t="shared" si="232"/>
        <v>1.1171436056060069</v>
      </c>
      <c r="M2456" s="7">
        <f t="shared" si="233"/>
        <v>-0.9803221602082578</v>
      </c>
    </row>
    <row r="2457" spans="1:13" x14ac:dyDescent="0.15">
      <c r="A2457" s="1" t="s">
        <v>13928</v>
      </c>
      <c r="B2457" s="4" t="s">
        <v>13929</v>
      </c>
      <c r="C2457" s="8">
        <v>6.8830278827929803</v>
      </c>
      <c r="D2457" s="8">
        <v>20.230291616292099</v>
      </c>
      <c r="E2457" s="8">
        <v>13.195055133872501</v>
      </c>
      <c r="F2457" s="8">
        <v>5.4492571981281799</v>
      </c>
      <c r="G2457" s="8">
        <v>6.57409058091371</v>
      </c>
      <c r="H2457" s="7">
        <f t="shared" si="228"/>
        <v>2.9391558425712923</v>
      </c>
      <c r="I2457" s="7">
        <f t="shared" si="229"/>
        <v>1.9170422317856775</v>
      </c>
      <c r="J2457" s="7">
        <f t="shared" si="230"/>
        <v>1.206419580116701</v>
      </c>
      <c r="K2457" s="7">
        <f t="shared" si="231"/>
        <v>1.5554018568946557</v>
      </c>
      <c r="L2457" s="7">
        <f t="shared" si="232"/>
        <v>0.93888211943519906</v>
      </c>
      <c r="M2457" s="7">
        <f t="shared" si="233"/>
        <v>0.27073174876234368</v>
      </c>
    </row>
    <row r="2458" spans="1:13" x14ac:dyDescent="0.15">
      <c r="A2458" s="1" t="s">
        <v>11942</v>
      </c>
      <c r="B2458" s="4" t="s">
        <v>11943</v>
      </c>
      <c r="C2458" s="8">
        <v>1.1765859628705899</v>
      </c>
      <c r="D2458" s="8">
        <v>0.24447482315760899</v>
      </c>
      <c r="E2458" s="8">
        <v>0</v>
      </c>
      <c r="F2458" s="8">
        <v>0.45410476651068199</v>
      </c>
      <c r="G2458" s="8">
        <v>0.23202672638519001</v>
      </c>
      <c r="H2458" s="7">
        <f t="shared" si="228"/>
        <v>0.20778322270745825</v>
      </c>
      <c r="I2458" s="7">
        <f t="shared" si="229"/>
        <v>0</v>
      </c>
      <c r="J2458" s="7">
        <f t="shared" si="230"/>
        <v>0.51095417510825003</v>
      </c>
      <c r="K2458" s="7">
        <f t="shared" si="231"/>
        <v>-2.2668489252165109</v>
      </c>
      <c r="L2458" s="7" t="e">
        <f t="shared" si="232"/>
        <v>#NUM!</v>
      </c>
      <c r="M2458" s="7">
        <f t="shared" si="233"/>
        <v>-0.96873418593304517</v>
      </c>
    </row>
    <row r="2459" spans="1:13" x14ac:dyDescent="0.15">
      <c r="A2459" s="1" t="s">
        <v>19404</v>
      </c>
      <c r="B2459" s="4" t="s">
        <v>19405</v>
      </c>
      <c r="C2459" s="8">
        <v>23.4728899592684</v>
      </c>
      <c r="D2459" s="8">
        <v>46.633572517313901</v>
      </c>
      <c r="E2459" s="8">
        <v>99.603450161027695</v>
      </c>
      <c r="F2459" s="8">
        <v>58.276778368870801</v>
      </c>
      <c r="G2459" s="8">
        <v>49.576377204302197</v>
      </c>
      <c r="H2459" s="7">
        <f t="shared" si="228"/>
        <v>1.9866992346590189</v>
      </c>
      <c r="I2459" s="7">
        <f t="shared" si="229"/>
        <v>4.2433398841755627</v>
      </c>
      <c r="J2459" s="7">
        <f t="shared" si="230"/>
        <v>0.8507055227126965</v>
      </c>
      <c r="K2459" s="7">
        <f t="shared" si="231"/>
        <v>0.99037348028302785</v>
      </c>
      <c r="L2459" s="7">
        <f t="shared" si="232"/>
        <v>2.0852002406310004</v>
      </c>
      <c r="M2459" s="7">
        <f t="shared" si="233"/>
        <v>-0.23326827489656837</v>
      </c>
    </row>
    <row r="2460" spans="1:13" x14ac:dyDescent="0.15">
      <c r="A2460" s="1" t="s">
        <v>16710</v>
      </c>
      <c r="B2460" s="4" t="s">
        <v>16711</v>
      </c>
      <c r="C2460" s="8">
        <v>29.414649071764899</v>
      </c>
      <c r="D2460" s="8">
        <v>41.682957348372298</v>
      </c>
      <c r="E2460" s="8">
        <v>62.132055727457796</v>
      </c>
      <c r="F2460" s="8">
        <v>27.776074884903402</v>
      </c>
      <c r="G2460" s="8">
        <v>33.2571641152105</v>
      </c>
      <c r="H2460" s="7">
        <f t="shared" si="228"/>
        <v>1.4170815788648568</v>
      </c>
      <c r="I2460" s="7">
        <f t="shared" si="229"/>
        <v>2.1122827464597669</v>
      </c>
      <c r="J2460" s="7">
        <f t="shared" si="230"/>
        <v>1.197331309517967</v>
      </c>
      <c r="K2460" s="7">
        <f t="shared" si="231"/>
        <v>0.50292281403292838</v>
      </c>
      <c r="L2460" s="7">
        <f t="shared" si="232"/>
        <v>1.0788029642477848</v>
      </c>
      <c r="M2460" s="7">
        <f t="shared" si="233"/>
        <v>0.25982241081319857</v>
      </c>
    </row>
    <row r="2461" spans="1:13" x14ac:dyDescent="0.15">
      <c r="A2461" s="1" t="s">
        <v>26312</v>
      </c>
      <c r="B2461" s="4" t="s">
        <v>26313</v>
      </c>
      <c r="C2461" s="8">
        <v>21.3550352261013</v>
      </c>
      <c r="D2461" s="8">
        <v>27.503417605231</v>
      </c>
      <c r="E2461" s="8">
        <v>39.072736076030203</v>
      </c>
      <c r="F2461" s="8">
        <v>26.7921812241302</v>
      </c>
      <c r="G2461" s="8">
        <v>38.980490032711899</v>
      </c>
      <c r="H2461" s="7">
        <f t="shared" si="228"/>
        <v>1.287912537442917</v>
      </c>
      <c r="I2461" s="7">
        <f t="shared" si="229"/>
        <v>1.8296732204999293</v>
      </c>
      <c r="J2461" s="7">
        <f t="shared" si="230"/>
        <v>1.4549203630201031</v>
      </c>
      <c r="K2461" s="7">
        <f t="shared" si="231"/>
        <v>0.36503462289213129</v>
      </c>
      <c r="L2461" s="7">
        <f t="shared" si="232"/>
        <v>0.87158600628988236</v>
      </c>
      <c r="M2461" s="7">
        <f t="shared" si="233"/>
        <v>0.54094018748387518</v>
      </c>
    </row>
    <row r="2462" spans="1:13" x14ac:dyDescent="0.15">
      <c r="A2462" s="1" t="s">
        <v>1937</v>
      </c>
      <c r="B2462" s="4" t="s">
        <v>1938</v>
      </c>
      <c r="C2462" s="8">
        <v>5.8829298143529697E-2</v>
      </c>
      <c r="D2462" s="8">
        <v>1.1612554099986401</v>
      </c>
      <c r="E2462" s="8">
        <v>0</v>
      </c>
      <c r="F2462" s="8">
        <v>0</v>
      </c>
      <c r="G2462" s="8">
        <v>0</v>
      </c>
      <c r="H2462" s="7">
        <f t="shared" si="228"/>
        <v>19.739406157208421</v>
      </c>
      <c r="I2462" s="7">
        <f t="shared" si="229"/>
        <v>0</v>
      </c>
      <c r="J2462" s="7" t="e">
        <f t="shared" si="230"/>
        <v>#DIV/0!</v>
      </c>
      <c r="K2462" s="7">
        <f t="shared" si="231"/>
        <v>4.3030066831144289</v>
      </c>
      <c r="L2462" s="7" t="e">
        <f t="shared" si="232"/>
        <v>#NUM!</v>
      </c>
      <c r="M2462" s="7" t="e">
        <f t="shared" si="233"/>
        <v>#DIV/0!</v>
      </c>
    </row>
    <row r="2463" spans="1:13" x14ac:dyDescent="0.15">
      <c r="A2463" s="1" t="s">
        <v>21006</v>
      </c>
      <c r="B2463" s="4" t="s">
        <v>21007</v>
      </c>
      <c r="C2463" s="8">
        <v>69.653889001939206</v>
      </c>
      <c r="D2463" s="8">
        <v>73.159090829914405</v>
      </c>
      <c r="E2463" s="8">
        <v>39.841380064411098</v>
      </c>
      <c r="F2463" s="8">
        <v>36.101328937599199</v>
      </c>
      <c r="G2463" s="8">
        <v>30.008789945817899</v>
      </c>
      <c r="H2463" s="7">
        <f t="shared" si="228"/>
        <v>1.0503231316757864</v>
      </c>
      <c r="I2463" s="7">
        <f t="shared" si="229"/>
        <v>0.57199074790069349</v>
      </c>
      <c r="J2463" s="7">
        <f t="shared" si="230"/>
        <v>0.83123781946331687</v>
      </c>
      <c r="K2463" s="7">
        <f t="shared" si="231"/>
        <v>7.0833240985396284E-2</v>
      </c>
      <c r="L2463" s="7">
        <f t="shared" si="232"/>
        <v>-0.80593628366296355</v>
      </c>
      <c r="M2463" s="7">
        <f t="shared" si="233"/>
        <v>-0.2666667997514286</v>
      </c>
    </row>
    <row r="2464" spans="1:13" x14ac:dyDescent="0.15">
      <c r="A2464" s="1" t="s">
        <v>30983</v>
      </c>
      <c r="B2464" s="4" t="s">
        <v>30984</v>
      </c>
      <c r="C2464" s="8">
        <v>20.825571542809499</v>
      </c>
      <c r="D2464" s="8">
        <v>61.913248964664398</v>
      </c>
      <c r="E2464" s="8">
        <v>43.300278012125197</v>
      </c>
      <c r="F2464" s="8">
        <v>0</v>
      </c>
      <c r="G2464" s="8">
        <v>0</v>
      </c>
      <c r="H2464" s="7">
        <f t="shared" si="228"/>
        <v>2.972943567834101</v>
      </c>
      <c r="I2464" s="7">
        <f t="shared" si="229"/>
        <v>2.0791879792166186</v>
      </c>
      <c r="J2464" s="7" t="e">
        <f t="shared" si="230"/>
        <v>#DIV/0!</v>
      </c>
      <c r="K2464" s="7">
        <f t="shared" si="231"/>
        <v>1.5718920783889865</v>
      </c>
      <c r="L2464" s="7">
        <f t="shared" si="232"/>
        <v>1.0560201980345711</v>
      </c>
      <c r="M2464" s="7" t="e">
        <f t="shared" si="233"/>
        <v>#DIV/0!</v>
      </c>
    </row>
    <row r="2465" spans="1:13" x14ac:dyDescent="0.15">
      <c r="A2465" s="1" t="s">
        <v>5531</v>
      </c>
      <c r="B2465" s="4" t="s">
        <v>5532</v>
      </c>
      <c r="C2465" s="8">
        <v>705.89274842421298</v>
      </c>
      <c r="D2465" s="8">
        <v>686.60754083814402</v>
      </c>
      <c r="E2465" s="8">
        <v>430.76090182180798</v>
      </c>
      <c r="F2465" s="8">
        <v>342.77341458781302</v>
      </c>
      <c r="G2465" s="8">
        <v>303.80032708034202</v>
      </c>
      <c r="H2465" s="7">
        <f t="shared" si="228"/>
        <v>0.97267969159745593</v>
      </c>
      <c r="I2465" s="7">
        <f t="shared" si="229"/>
        <v>0.61023562401428455</v>
      </c>
      <c r="J2465" s="7">
        <f t="shared" si="230"/>
        <v>0.88630072856047959</v>
      </c>
      <c r="K2465" s="7">
        <f t="shared" si="231"/>
        <v>-3.9963298537411242E-2</v>
      </c>
      <c r="L2465" s="7">
        <f t="shared" si="232"/>
        <v>-0.7125616916201335</v>
      </c>
      <c r="M2465" s="7">
        <f t="shared" si="233"/>
        <v>-0.17413179566846385</v>
      </c>
    </row>
    <row r="2466" spans="1:13" x14ac:dyDescent="0.15">
      <c r="A2466" s="1" t="s">
        <v>27774</v>
      </c>
      <c r="B2466" s="4" t="s">
        <v>27775</v>
      </c>
      <c r="C2466" s="8">
        <v>0.41180508700470803</v>
      </c>
      <c r="D2466" s="8">
        <v>0.30559352894701097</v>
      </c>
      <c r="E2466" s="8">
        <v>6.4053665698410103E-2</v>
      </c>
      <c r="F2466" s="8">
        <v>0.15136825550356101</v>
      </c>
      <c r="G2466" s="8">
        <v>0.15468448425679299</v>
      </c>
      <c r="H2466" s="7">
        <f t="shared" si="228"/>
        <v>0.74208293824091887</v>
      </c>
      <c r="I2466" s="7">
        <f t="shared" si="229"/>
        <v>0.15554364848746466</v>
      </c>
      <c r="J2466" s="7">
        <f t="shared" si="230"/>
        <v>1.0219083502164954</v>
      </c>
      <c r="K2466" s="7">
        <f t="shared" si="231"/>
        <v>-0.4303476574993968</v>
      </c>
      <c r="L2466" s="7">
        <f t="shared" si="232"/>
        <v>-2.6846086102222202</v>
      </c>
      <c r="M2466" s="7">
        <f t="shared" si="233"/>
        <v>3.1265814066948235E-2</v>
      </c>
    </row>
    <row r="2467" spans="1:13" x14ac:dyDescent="0.15">
      <c r="A2467" s="1" t="s">
        <v>29699</v>
      </c>
      <c r="B2467" s="4" t="s">
        <v>29700</v>
      </c>
      <c r="C2467" s="8">
        <v>0.58829298143529696</v>
      </c>
      <c r="D2467" s="8">
        <v>0.48894964631521698</v>
      </c>
      <c r="E2467" s="8">
        <v>0.44837565988887101</v>
      </c>
      <c r="F2467" s="8">
        <v>0.37842063875890097</v>
      </c>
      <c r="G2467" s="8">
        <v>0.77342242128396599</v>
      </c>
      <c r="H2467" s="7">
        <f t="shared" si="228"/>
        <v>0.83113289082982844</v>
      </c>
      <c r="I2467" s="7">
        <f t="shared" si="229"/>
        <v>0.76216387758857762</v>
      </c>
      <c r="J2467" s="7">
        <f t="shared" si="230"/>
        <v>2.0438167004330019</v>
      </c>
      <c r="K2467" s="7">
        <f t="shared" si="231"/>
        <v>-0.2668489252165186</v>
      </c>
      <c r="L2467" s="7">
        <f t="shared" si="232"/>
        <v>-0.39182686099437297</v>
      </c>
      <c r="M2467" s="7">
        <f t="shared" si="233"/>
        <v>1.0312658140669562</v>
      </c>
    </row>
    <row r="2468" spans="1:13" x14ac:dyDescent="0.15">
      <c r="A2468" s="1" t="s">
        <v>24540</v>
      </c>
      <c r="B2468" s="4" t="s">
        <v>24541</v>
      </c>
      <c r="C2468" s="8">
        <v>1.94136683873648</v>
      </c>
      <c r="D2468" s="8">
        <v>2.5669856431548901</v>
      </c>
      <c r="E2468" s="8">
        <v>0.70459032268251098</v>
      </c>
      <c r="F2468" s="8">
        <v>1.1352619162766999</v>
      </c>
      <c r="G2468" s="8">
        <v>1.62418708469633</v>
      </c>
      <c r="H2468" s="7">
        <f t="shared" si="228"/>
        <v>1.3222568717747276</v>
      </c>
      <c r="I2468" s="7">
        <f t="shared" si="229"/>
        <v>0.36293517980408424</v>
      </c>
      <c r="J2468" s="7">
        <f t="shared" si="230"/>
        <v>1.4306716903031065</v>
      </c>
      <c r="K2468" s="7">
        <f t="shared" si="231"/>
        <v>0.40300247309115123</v>
      </c>
      <c r="L2468" s="7">
        <f t="shared" si="232"/>
        <v>-1.4622161888857723</v>
      </c>
      <c r="M2468" s="7">
        <f t="shared" si="233"/>
        <v>0.51669264123720304</v>
      </c>
    </row>
    <row r="2469" spans="1:13" x14ac:dyDescent="0.15">
      <c r="A2469" s="1" t="s">
        <v>5617</v>
      </c>
      <c r="B2469" s="4" t="s">
        <v>5618</v>
      </c>
      <c r="C2469" s="8">
        <v>84.9495065192569</v>
      </c>
      <c r="D2469" s="8">
        <v>142.834415429833</v>
      </c>
      <c r="E2469" s="8">
        <v>109.211500015789</v>
      </c>
      <c r="F2469" s="8">
        <v>134.263642631658</v>
      </c>
      <c r="G2469" s="8">
        <v>137.59184874641801</v>
      </c>
      <c r="H2469" s="7">
        <f t="shared" si="228"/>
        <v>1.6814037100669252</v>
      </c>
      <c r="I2469" s="7">
        <f t="shared" si="229"/>
        <v>1.2856048785996448</v>
      </c>
      <c r="J2469" s="7">
        <f t="shared" si="230"/>
        <v>1.0247885879566867</v>
      </c>
      <c r="K2469" s="7">
        <f t="shared" si="231"/>
        <v>0.74966616156650034</v>
      </c>
      <c r="L2469" s="7">
        <f t="shared" si="232"/>
        <v>0.3624473088597448</v>
      </c>
      <c r="M2469" s="7">
        <f t="shared" si="233"/>
        <v>3.5326315033057595E-2</v>
      </c>
    </row>
    <row r="2470" spans="1:13" x14ac:dyDescent="0.15">
      <c r="A2470" s="1" t="s">
        <v>27770</v>
      </c>
      <c r="B2470" s="4" t="s">
        <v>27771</v>
      </c>
      <c r="C2470" s="8">
        <v>1.00009806844001</v>
      </c>
      <c r="D2470" s="8">
        <v>1.40573023315625</v>
      </c>
      <c r="E2470" s="8">
        <v>0.640536656984101</v>
      </c>
      <c r="F2470" s="8">
        <v>1.2109460440284801</v>
      </c>
      <c r="G2470" s="8">
        <v>1.2374758740543499</v>
      </c>
      <c r="H2470" s="7">
        <f t="shared" si="228"/>
        <v>1.4055923889033803</v>
      </c>
      <c r="I2470" s="7">
        <f t="shared" si="229"/>
        <v>0.6404738467130866</v>
      </c>
      <c r="J2470" s="7">
        <f t="shared" si="230"/>
        <v>1.0219083502165072</v>
      </c>
      <c r="K2470" s="7">
        <f t="shared" si="231"/>
        <v>0.49117828447751111</v>
      </c>
      <c r="L2470" s="7">
        <f t="shared" si="232"/>
        <v>-0.64278843452760037</v>
      </c>
      <c r="M2470" s="7">
        <f t="shared" si="233"/>
        <v>3.1265814066964846E-2</v>
      </c>
    </row>
    <row r="2471" spans="1:13" x14ac:dyDescent="0.15">
      <c r="A2471" s="1" t="s">
        <v>17764</v>
      </c>
      <c r="B2471" s="4" t="s">
        <v>17765</v>
      </c>
      <c r="C2471" s="8">
        <v>21.0608887353836</v>
      </c>
      <c r="D2471" s="8">
        <v>28.786910426808401</v>
      </c>
      <c r="E2471" s="8">
        <v>35.037355137030303</v>
      </c>
      <c r="F2471" s="8">
        <v>18.693979554689701</v>
      </c>
      <c r="G2471" s="8">
        <v>21.7331700380795</v>
      </c>
      <c r="H2471" s="7">
        <f t="shared" si="228"/>
        <v>1.3668421493744756</v>
      </c>
      <c r="I2471" s="7">
        <f t="shared" si="229"/>
        <v>1.6636218716717956</v>
      </c>
      <c r="J2471" s="7">
        <f t="shared" si="230"/>
        <v>1.1625758964001522</v>
      </c>
      <c r="K2471" s="7">
        <f t="shared" si="231"/>
        <v>0.4508466420193728</v>
      </c>
      <c r="L2471" s="7">
        <f t="shared" si="232"/>
        <v>0.7343275573636856</v>
      </c>
      <c r="M2471" s="7">
        <f t="shared" si="233"/>
        <v>0.21732490270320873</v>
      </c>
    </row>
    <row r="2472" spans="1:13" x14ac:dyDescent="0.15">
      <c r="A2472" s="1" t="s">
        <v>9398</v>
      </c>
      <c r="B2472" s="4" t="s">
        <v>9399</v>
      </c>
      <c r="C2472" s="8">
        <v>30.179429947630801</v>
      </c>
      <c r="D2472" s="8">
        <v>21.269309614712</v>
      </c>
      <c r="E2472" s="8">
        <v>12.6826258082852</v>
      </c>
      <c r="F2472" s="8">
        <v>17.861454149420101</v>
      </c>
      <c r="G2472" s="8">
        <v>10.827913897975501</v>
      </c>
      <c r="H2472" s="7">
        <f t="shared" si="228"/>
        <v>0.70476180801359767</v>
      </c>
      <c r="I2472" s="7">
        <f t="shared" si="229"/>
        <v>0.42024073450999144</v>
      </c>
      <c r="J2472" s="7">
        <f t="shared" si="230"/>
        <v>0.60621681792504256</v>
      </c>
      <c r="K2472" s="7">
        <f t="shared" si="231"/>
        <v>-0.50479235008748102</v>
      </c>
      <c r="L2472" s="7">
        <f t="shared" si="232"/>
        <v>-1.2507120836920633</v>
      </c>
      <c r="M2472" s="7">
        <f t="shared" si="233"/>
        <v>-0.72209421834991971</v>
      </c>
    </row>
    <row r="2473" spans="1:13" x14ac:dyDescent="0.15">
      <c r="A2473" s="1" t="s">
        <v>16776</v>
      </c>
      <c r="B2473" s="4" t="s">
        <v>16777</v>
      </c>
      <c r="C2473" s="8">
        <v>22.590450487115401</v>
      </c>
      <c r="D2473" s="8">
        <v>12.223741157880401</v>
      </c>
      <c r="E2473" s="8">
        <v>17.422597069967502</v>
      </c>
      <c r="F2473" s="8">
        <v>12.109460440284799</v>
      </c>
      <c r="G2473" s="8">
        <v>12.5294432248003</v>
      </c>
      <c r="H2473" s="7">
        <f t="shared" si="228"/>
        <v>0.54110214246733523</v>
      </c>
      <c r="I2473" s="7">
        <f t="shared" si="229"/>
        <v>0.77123725708367719</v>
      </c>
      <c r="J2473" s="7">
        <f t="shared" si="230"/>
        <v>1.0346822045942141</v>
      </c>
      <c r="K2473" s="7">
        <f t="shared" si="231"/>
        <v>-0.88602714127559035</v>
      </c>
      <c r="L2473" s="7">
        <f t="shared" si="232"/>
        <v>-0.37475334763543627</v>
      </c>
      <c r="M2473" s="7">
        <f t="shared" si="233"/>
        <v>4.918772206422807E-2</v>
      </c>
    </row>
    <row r="2474" spans="1:13" x14ac:dyDescent="0.15">
      <c r="A2474" s="1" t="s">
        <v>20450</v>
      </c>
      <c r="B2474" s="4" t="s">
        <v>20451</v>
      </c>
      <c r="C2474" s="8">
        <v>23.825865748129502</v>
      </c>
      <c r="D2474" s="8">
        <v>17.663305973137199</v>
      </c>
      <c r="E2474" s="8">
        <v>15.436933433316799</v>
      </c>
      <c r="F2474" s="8">
        <v>15.439562061363199</v>
      </c>
      <c r="G2474" s="8">
        <v>10.5185449294619</v>
      </c>
      <c r="H2474" s="7">
        <f t="shared" si="228"/>
        <v>0.74135001682043355</v>
      </c>
      <c r="I2474" s="7">
        <f t="shared" si="229"/>
        <v>0.64790650616877199</v>
      </c>
      <c r="J2474" s="7">
        <f t="shared" si="230"/>
        <v>0.68127223347766319</v>
      </c>
      <c r="K2474" s="7">
        <f t="shared" si="231"/>
        <v>-0.43177324560046415</v>
      </c>
      <c r="L2474" s="7">
        <f t="shared" si="232"/>
        <v>-0.6261424497066429</v>
      </c>
      <c r="M2474" s="7">
        <f t="shared" si="233"/>
        <v>-0.55369668665420879</v>
      </c>
    </row>
    <row r="2475" spans="1:13" x14ac:dyDescent="0.15">
      <c r="A2475" s="1" t="s">
        <v>15744</v>
      </c>
      <c r="B2475" s="4" t="s">
        <v>15745</v>
      </c>
      <c r="C2475" s="8">
        <v>46.357486937101399</v>
      </c>
      <c r="D2475" s="8">
        <v>47.489234398365497</v>
      </c>
      <c r="E2475" s="8">
        <v>74.174144878758895</v>
      </c>
      <c r="F2475" s="8">
        <v>54.870992620040703</v>
      </c>
      <c r="G2475" s="8">
        <v>68.525226525759393</v>
      </c>
      <c r="H2475" s="7">
        <f t="shared" si="228"/>
        <v>1.0244134774346088</v>
      </c>
      <c r="I2475" s="7">
        <f t="shared" si="229"/>
        <v>1.600046719085519</v>
      </c>
      <c r="J2475" s="7">
        <f t="shared" si="230"/>
        <v>1.2488424804025089</v>
      </c>
      <c r="K2475" s="7">
        <f t="shared" si="231"/>
        <v>3.4798138622179044E-2</v>
      </c>
      <c r="L2475" s="7">
        <f t="shared" si="232"/>
        <v>0.67811403036824469</v>
      </c>
      <c r="M2475" s="7">
        <f t="shared" si="233"/>
        <v>0.32059151771967614</v>
      </c>
    </row>
    <row r="2476" spans="1:13" x14ac:dyDescent="0.15">
      <c r="A2476" s="1" t="s">
        <v>10678</v>
      </c>
      <c r="B2476" s="4" t="s">
        <v>10679</v>
      </c>
      <c r="C2476" s="8">
        <v>39.650946948738998</v>
      </c>
      <c r="D2476" s="8">
        <v>57.390464736248603</v>
      </c>
      <c r="E2476" s="8">
        <v>61.939894730362603</v>
      </c>
      <c r="F2476" s="8">
        <v>49.497419549664301</v>
      </c>
      <c r="G2476" s="8">
        <v>61.023029039304902</v>
      </c>
      <c r="H2476" s="7">
        <f t="shared" si="228"/>
        <v>1.4473920335482371</v>
      </c>
      <c r="I2476" s="7">
        <f t="shared" si="229"/>
        <v>1.5621290157442873</v>
      </c>
      <c r="J2476" s="7">
        <f t="shared" si="230"/>
        <v>1.2328527344355018</v>
      </c>
      <c r="K2476" s="7">
        <f t="shared" si="231"/>
        <v>0.53345573614276076</v>
      </c>
      <c r="L2476" s="7">
        <f t="shared" si="232"/>
        <v>0.64351361013036845</v>
      </c>
      <c r="M2476" s="7">
        <f t="shared" si="233"/>
        <v>0.30200047858233015</v>
      </c>
    </row>
    <row r="2477" spans="1:13" x14ac:dyDescent="0.15">
      <c r="A2477" s="1" t="s">
        <v>21275</v>
      </c>
      <c r="B2477" s="4" t="s">
        <v>21276</v>
      </c>
      <c r="C2477" s="8">
        <v>73.418964083125104</v>
      </c>
      <c r="D2477" s="8">
        <v>83.977101754638596</v>
      </c>
      <c r="E2477" s="8">
        <v>106.58529972215401</v>
      </c>
      <c r="F2477" s="8">
        <v>187.77232095216701</v>
      </c>
      <c r="G2477" s="8">
        <v>129.702940049321</v>
      </c>
      <c r="H2477" s="7">
        <f t="shared" si="228"/>
        <v>1.1438066826924926</v>
      </c>
      <c r="I2477" s="7">
        <f t="shared" si="229"/>
        <v>1.451740719216331</v>
      </c>
      <c r="J2477" s="7">
        <f t="shared" si="230"/>
        <v>0.69074578932409025</v>
      </c>
      <c r="K2477" s="7">
        <f t="shared" si="231"/>
        <v>0.193843239626696</v>
      </c>
      <c r="L2477" s="7">
        <f t="shared" si="232"/>
        <v>0.5377838111142218</v>
      </c>
      <c r="M2477" s="7">
        <f t="shared" si="233"/>
        <v>-0.53377323226113205</v>
      </c>
    </row>
    <row r="2478" spans="1:13" x14ac:dyDescent="0.15">
      <c r="A2478" s="1" t="s">
        <v>20216</v>
      </c>
      <c r="B2478" s="4" t="s">
        <v>20217</v>
      </c>
      <c r="C2478" s="8">
        <v>176.958528815737</v>
      </c>
      <c r="D2478" s="8">
        <v>158.48080411192001</v>
      </c>
      <c r="E2478" s="8">
        <v>246.22229094468801</v>
      </c>
      <c r="F2478" s="8">
        <v>207.828614806389</v>
      </c>
      <c r="G2478" s="8">
        <v>180.90350433832</v>
      </c>
      <c r="H2478" s="7">
        <f t="shared" si="228"/>
        <v>0.8955816098411542</v>
      </c>
      <c r="I2478" s="7">
        <f t="shared" si="229"/>
        <v>1.3914123981052862</v>
      </c>
      <c r="J2478" s="7">
        <f t="shared" si="230"/>
        <v>0.87044560493677858</v>
      </c>
      <c r="K2478" s="7">
        <f t="shared" si="231"/>
        <v>-0.15910319115349342</v>
      </c>
      <c r="L2478" s="7">
        <f t="shared" si="232"/>
        <v>0.47655008093149742</v>
      </c>
      <c r="M2478" s="7">
        <f t="shared" si="233"/>
        <v>-0.20017394972771804</v>
      </c>
    </row>
    <row r="2479" spans="1:13" x14ac:dyDescent="0.15">
      <c r="A2479" s="1" t="s">
        <v>6607</v>
      </c>
      <c r="B2479" s="4" t="s">
        <v>6608</v>
      </c>
      <c r="C2479" s="8">
        <v>105.069126484344</v>
      </c>
      <c r="D2479" s="8">
        <v>121.99293675564699</v>
      </c>
      <c r="E2479" s="8">
        <v>231.16967950556199</v>
      </c>
      <c r="F2479" s="8">
        <v>229.70132772665301</v>
      </c>
      <c r="G2479" s="8">
        <v>196.139926037614</v>
      </c>
      <c r="H2479" s="7">
        <f t="shared" si="228"/>
        <v>1.1610731033709007</v>
      </c>
      <c r="I2479" s="7">
        <f t="shared" si="229"/>
        <v>2.2001675205704485</v>
      </c>
      <c r="J2479" s="7">
        <f t="shared" si="230"/>
        <v>0.85389112887942287</v>
      </c>
      <c r="K2479" s="7">
        <f t="shared" si="231"/>
        <v>0.21545880988688615</v>
      </c>
      <c r="L2479" s="7">
        <f t="shared" si="232"/>
        <v>1.1376133746113941</v>
      </c>
      <c r="M2479" s="7">
        <f t="shared" si="233"/>
        <v>-0.22787595693668003</v>
      </c>
    </row>
    <row r="2480" spans="1:13" x14ac:dyDescent="0.15">
      <c r="A2480" s="1" t="s">
        <v>7649</v>
      </c>
      <c r="B2480" s="4" t="s">
        <v>7650</v>
      </c>
      <c r="C2480" s="8">
        <v>1.00009806844001</v>
      </c>
      <c r="D2480" s="8">
        <v>13.7517088026155</v>
      </c>
      <c r="E2480" s="8">
        <v>37.023018773681002</v>
      </c>
      <c r="F2480" s="8">
        <v>13.5474588675687</v>
      </c>
      <c r="G2480" s="8">
        <v>8.1209354234816509</v>
      </c>
      <c r="H2480" s="7">
        <f t="shared" si="228"/>
        <v>13.750360326228732</v>
      </c>
      <c r="I2480" s="7">
        <f t="shared" si="229"/>
        <v>37.01938834001637</v>
      </c>
      <c r="J2480" s="7">
        <f t="shared" si="230"/>
        <v>0.59944344565772267</v>
      </c>
      <c r="K2480" s="7">
        <f t="shared" si="231"/>
        <v>3.7813975196375367</v>
      </c>
      <c r="L2480" s="7">
        <f t="shared" si="232"/>
        <v>5.2102091530857146</v>
      </c>
      <c r="M2480" s="7">
        <f t="shared" si="233"/>
        <v>-0.73830444553118091</v>
      </c>
    </row>
    <row r="2481" spans="1:13" x14ac:dyDescent="0.15">
      <c r="A2481" s="1" t="s">
        <v>9110</v>
      </c>
      <c r="B2481" s="4" t="s">
        <v>9111</v>
      </c>
      <c r="C2481" s="8">
        <v>31.473674506788399</v>
      </c>
      <c r="D2481" s="8">
        <v>33.798644301539397</v>
      </c>
      <c r="E2481" s="8">
        <v>47.271605285426702</v>
      </c>
      <c r="F2481" s="8">
        <v>56.0062545363174</v>
      </c>
      <c r="G2481" s="8">
        <v>52.747409131566499</v>
      </c>
      <c r="H2481" s="7">
        <f t="shared" si="228"/>
        <v>1.073870300534802</v>
      </c>
      <c r="I2481" s="7">
        <f t="shared" si="229"/>
        <v>1.5019410992266227</v>
      </c>
      <c r="J2481" s="7">
        <f t="shared" si="230"/>
        <v>0.94181283087520706</v>
      </c>
      <c r="K2481" s="7">
        <f t="shared" si="231"/>
        <v>0.10281975861704196</v>
      </c>
      <c r="L2481" s="7">
        <f t="shared" si="232"/>
        <v>0.5868282366072719</v>
      </c>
      <c r="M2481" s="7">
        <f t="shared" si="233"/>
        <v>-8.6487717425184477E-2</v>
      </c>
    </row>
    <row r="2482" spans="1:13" x14ac:dyDescent="0.15">
      <c r="A2482" s="1" t="s">
        <v>20626</v>
      </c>
      <c r="B2482" s="4" t="s">
        <v>20627</v>
      </c>
      <c r="C2482" s="8">
        <v>29.8264541587696</v>
      </c>
      <c r="D2482" s="8">
        <v>40.154989703637199</v>
      </c>
      <c r="E2482" s="8">
        <v>83.077604410837907</v>
      </c>
      <c r="F2482" s="8">
        <v>33.6037527217904</v>
      </c>
      <c r="G2482" s="8">
        <v>23.434699364904201</v>
      </c>
      <c r="H2482" s="7">
        <f t="shared" si="228"/>
        <v>1.3462877447613328</v>
      </c>
      <c r="I2482" s="7">
        <f t="shared" si="229"/>
        <v>2.7853664390881461</v>
      </c>
      <c r="J2482" s="7">
        <f t="shared" si="230"/>
        <v>0.69738340116126196</v>
      </c>
      <c r="K2482" s="7">
        <f t="shared" si="231"/>
        <v>0.42898679298983106</v>
      </c>
      <c r="L2482" s="7">
        <f t="shared" si="232"/>
        <v>1.4778671390837412</v>
      </c>
      <c r="M2482" s="7">
        <f t="shared" si="233"/>
        <v>-0.51997606881019653</v>
      </c>
    </row>
    <row r="2483" spans="1:13" x14ac:dyDescent="0.15">
      <c r="A2483" s="1" t="s">
        <v>4121</v>
      </c>
      <c r="B2483" s="4" t="s">
        <v>4122</v>
      </c>
      <c r="C2483" s="8">
        <v>74.772037940426301</v>
      </c>
      <c r="D2483" s="8">
        <v>120.892800051438</v>
      </c>
      <c r="E2483" s="8">
        <v>168.46114078681899</v>
      </c>
      <c r="F2483" s="8">
        <v>105.806410596989</v>
      </c>
      <c r="G2483" s="8">
        <v>126.99596157482701</v>
      </c>
      <c r="H2483" s="7">
        <f t="shared" si="228"/>
        <v>1.6168183104459162</v>
      </c>
      <c r="I2483" s="7">
        <f t="shared" si="229"/>
        <v>2.2529965134966408</v>
      </c>
      <c r="J2483" s="7">
        <f t="shared" si="230"/>
        <v>1.2002671752900482</v>
      </c>
      <c r="K2483" s="7">
        <f t="shared" si="231"/>
        <v>0.69315756542500173</v>
      </c>
      <c r="L2483" s="7">
        <f t="shared" si="232"/>
        <v>1.1718450810100927</v>
      </c>
      <c r="M2483" s="7">
        <f t="shared" si="233"/>
        <v>0.26335558046931834</v>
      </c>
    </row>
    <row r="2484" spans="1:13" x14ac:dyDescent="0.15">
      <c r="A2484" s="1" t="s">
        <v>22143</v>
      </c>
      <c r="B2484" s="4" t="s">
        <v>22144</v>
      </c>
      <c r="C2484" s="8">
        <v>28.649868195899</v>
      </c>
      <c r="D2484" s="8">
        <v>32.637388891540802</v>
      </c>
      <c r="E2484" s="8">
        <v>38.4321994190461</v>
      </c>
      <c r="F2484" s="8">
        <v>79.998123033631799</v>
      </c>
      <c r="G2484" s="8">
        <v>81.750749929715198</v>
      </c>
      <c r="H2484" s="7">
        <f t="shared" si="228"/>
        <v>1.1391811183345193</v>
      </c>
      <c r="I2484" s="7">
        <f t="shared" si="229"/>
        <v>1.3414441964011325</v>
      </c>
      <c r="J2484" s="7">
        <f t="shared" si="230"/>
        <v>1.0219083502164992</v>
      </c>
      <c r="K2484" s="7">
        <f t="shared" si="231"/>
        <v>0.1879971392760566</v>
      </c>
      <c r="L2484" s="7">
        <f t="shared" si="232"/>
        <v>0.42378704024892255</v>
      </c>
      <c r="M2484" s="7">
        <f t="shared" si="233"/>
        <v>3.1265814066953557E-2</v>
      </c>
    </row>
    <row r="2485" spans="1:13" x14ac:dyDescent="0.15">
      <c r="A2485" s="1" t="s">
        <v>623</v>
      </c>
      <c r="B2485" s="4" t="s">
        <v>624</v>
      </c>
      <c r="C2485" s="8">
        <v>11.765859628705901</v>
      </c>
      <c r="D2485" s="8">
        <v>14.607370683667099</v>
      </c>
      <c r="E2485" s="8">
        <v>45.285941648775903</v>
      </c>
      <c r="F2485" s="8">
        <v>0</v>
      </c>
      <c r="G2485" s="8">
        <v>0</v>
      </c>
      <c r="H2485" s="7">
        <f t="shared" si="228"/>
        <v>1.2415047556770598</v>
      </c>
      <c r="I2485" s="7">
        <f t="shared" si="229"/>
        <v>3.8489275818223234</v>
      </c>
      <c r="J2485" s="7" t="e">
        <f t="shared" si="230"/>
        <v>#DIV/0!</v>
      </c>
      <c r="K2485" s="7">
        <f t="shared" si="231"/>
        <v>0.31208978787687175</v>
      </c>
      <c r="L2485" s="7">
        <f t="shared" si="232"/>
        <v>1.944456526870062</v>
      </c>
      <c r="M2485" s="7" t="e">
        <f t="shared" si="233"/>
        <v>#DIV/0!</v>
      </c>
    </row>
    <row r="2486" spans="1:13" x14ac:dyDescent="0.15">
      <c r="A2486" s="1" t="s">
        <v>15040</v>
      </c>
      <c r="B2486" s="4" t="s">
        <v>15041</v>
      </c>
      <c r="C2486" s="8">
        <v>30.944210823496601</v>
      </c>
      <c r="D2486" s="8">
        <v>68.575187895709206</v>
      </c>
      <c r="E2486" s="8">
        <v>93.005922594091501</v>
      </c>
      <c r="F2486" s="8">
        <v>30.273651100712101</v>
      </c>
      <c r="G2486" s="8">
        <v>33.875902052237699</v>
      </c>
      <c r="H2486" s="7">
        <f t="shared" si="228"/>
        <v>2.2160910254540602</v>
      </c>
      <c r="I2486" s="7">
        <f t="shared" si="229"/>
        <v>3.0056000821798343</v>
      </c>
      <c r="J2486" s="7">
        <f t="shared" si="230"/>
        <v>1.1189896434870674</v>
      </c>
      <c r="K2486" s="7">
        <f t="shared" si="231"/>
        <v>1.1480171409873359</v>
      </c>
      <c r="L2486" s="7">
        <f t="shared" si="232"/>
        <v>1.5876530605388341</v>
      </c>
      <c r="M2486" s="7">
        <f t="shared" si="233"/>
        <v>0.16219668389340333</v>
      </c>
    </row>
    <row r="2487" spans="1:13" x14ac:dyDescent="0.15">
      <c r="A2487" s="1" t="s">
        <v>23653</v>
      </c>
      <c r="B2487" s="4" t="s">
        <v>23654</v>
      </c>
      <c r="C2487" s="8">
        <v>23.649377853699001</v>
      </c>
      <c r="D2487" s="8">
        <v>25.975449960495901</v>
      </c>
      <c r="E2487" s="8">
        <v>27.414968918919499</v>
      </c>
      <c r="F2487" s="8">
        <v>14.682720783845401</v>
      </c>
      <c r="G2487" s="8">
        <v>11.7560208035163</v>
      </c>
      <c r="H2487" s="7">
        <f t="shared" si="228"/>
        <v>1.0983565876948884</v>
      </c>
      <c r="I2487" s="7">
        <f t="shared" si="229"/>
        <v>1.1592257981802054</v>
      </c>
      <c r="J2487" s="7">
        <f t="shared" si="230"/>
        <v>0.80067045996344288</v>
      </c>
      <c r="K2487" s="7">
        <f t="shared" si="231"/>
        <v>0.1353465095169753</v>
      </c>
      <c r="L2487" s="7">
        <f t="shared" si="232"/>
        <v>0.2131616070575974</v>
      </c>
      <c r="M2487" s="7">
        <f t="shared" si="233"/>
        <v>-0.32071951467658821</v>
      </c>
    </row>
    <row r="2488" spans="1:13" x14ac:dyDescent="0.15">
      <c r="A2488" s="1" t="s">
        <v>2889</v>
      </c>
      <c r="B2488" s="4" t="s">
        <v>2890</v>
      </c>
      <c r="C2488" s="8">
        <v>23.061084872263699</v>
      </c>
      <c r="D2488" s="8">
        <v>37.037935708377702</v>
      </c>
      <c r="E2488" s="8">
        <v>70.523085933949503</v>
      </c>
      <c r="F2488" s="8">
        <v>33.830805105045798</v>
      </c>
      <c r="G2488" s="8">
        <v>49.6537194464306</v>
      </c>
      <c r="H2488" s="7">
        <f t="shared" si="228"/>
        <v>1.6060795020499841</v>
      </c>
      <c r="I2488" s="7">
        <f t="shared" si="229"/>
        <v>3.0580992318696101</v>
      </c>
      <c r="J2488" s="7">
        <f t="shared" si="230"/>
        <v>1.4677072949418175</v>
      </c>
      <c r="K2488" s="7">
        <f t="shared" si="231"/>
        <v>0.68354330902858351</v>
      </c>
      <c r="L2488" s="7">
        <f t="shared" si="232"/>
        <v>1.612635221284541</v>
      </c>
      <c r="M2488" s="7">
        <f t="shared" si="233"/>
        <v>0.55356428000593882</v>
      </c>
    </row>
    <row r="2489" spans="1:13" x14ac:dyDescent="0.15">
      <c r="A2489" s="1" t="s">
        <v>2059</v>
      </c>
      <c r="B2489" s="4" t="s">
        <v>2060</v>
      </c>
      <c r="C2489" s="8">
        <v>36.0035304638402</v>
      </c>
      <c r="D2489" s="8">
        <v>38.443665941534</v>
      </c>
      <c r="E2489" s="8">
        <v>36.318428450998503</v>
      </c>
      <c r="F2489" s="8">
        <v>20.434714492980699</v>
      </c>
      <c r="G2489" s="8">
        <v>29.235367524533899</v>
      </c>
      <c r="H2489" s="7">
        <f t="shared" si="228"/>
        <v>1.0677748944688779</v>
      </c>
      <c r="I2489" s="7">
        <f t="shared" si="229"/>
        <v>1.0087463085731152</v>
      </c>
      <c r="J2489" s="7">
        <f t="shared" si="230"/>
        <v>1.4306716903030974</v>
      </c>
      <c r="K2489" s="7">
        <f t="shared" si="231"/>
        <v>9.4607533857482592E-2</v>
      </c>
      <c r="L2489" s="7">
        <f t="shared" si="232"/>
        <v>1.2563394084959174E-2</v>
      </c>
      <c r="M2489" s="7">
        <f t="shared" si="233"/>
        <v>0.51669264123719383</v>
      </c>
    </row>
    <row r="2490" spans="1:13" x14ac:dyDescent="0.15">
      <c r="A2490" s="1" t="s">
        <v>11000</v>
      </c>
      <c r="B2490" s="4" t="s">
        <v>11001</v>
      </c>
      <c r="C2490" s="8">
        <v>0.35297578886117797</v>
      </c>
      <c r="D2490" s="8">
        <v>0.24447482315760899</v>
      </c>
      <c r="E2490" s="8">
        <v>0</v>
      </c>
      <c r="F2490" s="8">
        <v>32.090070166754799</v>
      </c>
      <c r="G2490" s="8">
        <v>46.173318550652802</v>
      </c>
      <c r="H2490" s="7">
        <f t="shared" si="228"/>
        <v>0.6926107423581922</v>
      </c>
      <c r="I2490" s="7">
        <f t="shared" si="229"/>
        <v>0</v>
      </c>
      <c r="J2490" s="7">
        <f t="shared" si="230"/>
        <v>1.4388662383944613</v>
      </c>
      <c r="K2490" s="7">
        <f t="shared" si="231"/>
        <v>-0.5298833310503086</v>
      </c>
      <c r="L2490" s="7" t="e">
        <f t="shared" si="232"/>
        <v>#NUM!</v>
      </c>
      <c r="M2490" s="7">
        <f t="shared" si="233"/>
        <v>0.52493248076856314</v>
      </c>
    </row>
    <row r="2491" spans="1:13" x14ac:dyDescent="0.15">
      <c r="A2491" s="1" t="s">
        <v>1527</v>
      </c>
      <c r="B2491" s="4" t="s">
        <v>1528</v>
      </c>
      <c r="C2491" s="8">
        <v>16.236886287614201</v>
      </c>
      <c r="D2491" s="8">
        <v>56.351446737828802</v>
      </c>
      <c r="E2491" s="8">
        <v>14.6042357792375</v>
      </c>
      <c r="F2491" s="8">
        <v>7.5684127751780297</v>
      </c>
      <c r="G2491" s="8">
        <v>4.7952190119605902</v>
      </c>
      <c r="H2491" s="7">
        <f t="shared" si="228"/>
        <v>3.4705820894252817</v>
      </c>
      <c r="I2491" s="7">
        <f t="shared" si="229"/>
        <v>0.89944805429707808</v>
      </c>
      <c r="J2491" s="7">
        <f t="shared" si="230"/>
        <v>0.63358317713422996</v>
      </c>
      <c r="K2491" s="7">
        <f t="shared" si="231"/>
        <v>1.7951776533220136</v>
      </c>
      <c r="L2491" s="7">
        <f t="shared" si="232"/>
        <v>-0.15288813077804383</v>
      </c>
      <c r="M2491" s="7">
        <f t="shared" si="233"/>
        <v>-0.65839406532089484</v>
      </c>
    </row>
    <row r="2492" spans="1:13" x14ac:dyDescent="0.15">
      <c r="A2492" s="1" t="s">
        <v>11230</v>
      </c>
      <c r="B2492" s="4" t="s">
        <v>11231</v>
      </c>
      <c r="C2492" s="8">
        <v>0.88243947215294605</v>
      </c>
      <c r="D2492" s="8">
        <v>0.67230576368342398</v>
      </c>
      <c r="E2492" s="8">
        <v>0.57648299128569103</v>
      </c>
      <c r="F2492" s="8">
        <v>0</v>
      </c>
      <c r="G2492" s="8">
        <v>0</v>
      </c>
      <c r="H2492" s="7">
        <f t="shared" si="228"/>
        <v>0.7618718165940096</v>
      </c>
      <c r="I2492" s="7">
        <f t="shared" si="229"/>
        <v>0.65328332364735142</v>
      </c>
      <c r="J2492" s="7" t="e">
        <f t="shared" si="230"/>
        <v>#DIV/0!</v>
      </c>
      <c r="K2492" s="7">
        <f t="shared" si="231"/>
        <v>-0.39237980730037719</v>
      </c>
      <c r="L2492" s="7">
        <f t="shared" si="232"/>
        <v>-0.61421928233082268</v>
      </c>
      <c r="M2492" s="7" t="e">
        <f t="shared" si="233"/>
        <v>#DIV/0!</v>
      </c>
    </row>
    <row r="2493" spans="1:13" x14ac:dyDescent="0.15">
      <c r="A2493" s="1" t="s">
        <v>26614</v>
      </c>
      <c r="B2493" s="4" t="s">
        <v>26615</v>
      </c>
      <c r="C2493" s="8">
        <v>32.356113978941401</v>
      </c>
      <c r="D2493" s="8">
        <v>21.819377966816599</v>
      </c>
      <c r="E2493" s="8">
        <v>21.650139006062599</v>
      </c>
      <c r="F2493" s="8">
        <v>13.1690382288098</v>
      </c>
      <c r="G2493" s="8">
        <v>13.380207888212601</v>
      </c>
      <c r="H2493" s="7">
        <f t="shared" si="228"/>
        <v>0.67435100460511066</v>
      </c>
      <c r="I2493" s="7">
        <f t="shared" si="229"/>
        <v>0.66912049512970995</v>
      </c>
      <c r="J2493" s="7">
        <f t="shared" si="230"/>
        <v>1.0160353137209994</v>
      </c>
      <c r="K2493" s="7">
        <f t="shared" si="231"/>
        <v>-0.56842837471207874</v>
      </c>
      <c r="L2493" s="7">
        <f t="shared" si="232"/>
        <v>-0.57966206029445733</v>
      </c>
      <c r="M2493" s="7">
        <f t="shared" si="233"/>
        <v>2.2950545854946155E-2</v>
      </c>
    </row>
    <row r="2494" spans="1:13" x14ac:dyDescent="0.15">
      <c r="A2494" s="1" t="s">
        <v>6179</v>
      </c>
      <c r="B2494" s="4" t="s">
        <v>6180</v>
      </c>
      <c r="C2494" s="8">
        <v>15.707422604322399</v>
      </c>
      <c r="D2494" s="8">
        <v>12.407097275248599</v>
      </c>
      <c r="E2494" s="8">
        <v>9.3518351919678793</v>
      </c>
      <c r="F2494" s="8">
        <v>23.310711347548299</v>
      </c>
      <c r="G2494" s="8">
        <v>19.490245016355999</v>
      </c>
      <c r="H2494" s="7">
        <f t="shared" si="228"/>
        <v>0.78988753201523909</v>
      </c>
      <c r="I2494" s="7">
        <f t="shared" si="229"/>
        <v>0.59537681181344304</v>
      </c>
      <c r="J2494" s="7">
        <f t="shared" si="230"/>
        <v>0.83610683199532143</v>
      </c>
      <c r="K2494" s="7">
        <f t="shared" si="231"/>
        <v>-0.34028084483153487</v>
      </c>
      <c r="L2494" s="7">
        <f t="shared" si="232"/>
        <v>-0.74812506097214926</v>
      </c>
      <c r="M2494" s="7">
        <f t="shared" si="233"/>
        <v>-0.25824080312802455</v>
      </c>
    </row>
    <row r="2495" spans="1:13" x14ac:dyDescent="0.15">
      <c r="A2495" s="1" t="s">
        <v>22287</v>
      </c>
      <c r="B2495" s="4" t="s">
        <v>22288</v>
      </c>
      <c r="C2495" s="8">
        <v>42.180606768910799</v>
      </c>
      <c r="D2495" s="8">
        <v>44.188824285737802</v>
      </c>
      <c r="E2495" s="8">
        <v>70.587139599647898</v>
      </c>
      <c r="F2495" s="8">
        <v>73.337919791475102</v>
      </c>
      <c r="G2495" s="8">
        <v>49.8857461728158</v>
      </c>
      <c r="H2495" s="7">
        <f t="shared" si="228"/>
        <v>1.0476099722279757</v>
      </c>
      <c r="I2495" s="7">
        <f t="shared" si="229"/>
        <v>1.6734500759167392</v>
      </c>
      <c r="J2495" s="7">
        <f t="shared" si="230"/>
        <v>0.68021763249705081</v>
      </c>
      <c r="K2495" s="7">
        <f t="shared" si="231"/>
        <v>6.7101697920058975E-2</v>
      </c>
      <c r="L2495" s="7">
        <f t="shared" si="232"/>
        <v>0.74282551170463618</v>
      </c>
      <c r="M2495" s="7">
        <f t="shared" si="233"/>
        <v>-0.5559316910375105</v>
      </c>
    </row>
    <row r="2496" spans="1:13" x14ac:dyDescent="0.15">
      <c r="A2496" s="1" t="s">
        <v>6433</v>
      </c>
      <c r="B2496" s="4" t="s">
        <v>6434</v>
      </c>
      <c r="C2496" s="8">
        <v>25.649573990579</v>
      </c>
      <c r="D2496" s="8">
        <v>32.454032774172603</v>
      </c>
      <c r="E2496" s="8">
        <v>36.510589448093803</v>
      </c>
      <c r="F2496" s="8">
        <v>5.2222048148728399</v>
      </c>
      <c r="G2496" s="8">
        <v>4.5631922855753997</v>
      </c>
      <c r="H2496" s="7">
        <f t="shared" si="228"/>
        <v>1.2652854502025201</v>
      </c>
      <c r="I2496" s="7">
        <f t="shared" si="229"/>
        <v>1.4234384345527149</v>
      </c>
      <c r="J2496" s="7">
        <f t="shared" si="230"/>
        <v>0.87380569076483317</v>
      </c>
      <c r="K2496" s="7">
        <f t="shared" si="231"/>
        <v>0.33946289569807148</v>
      </c>
      <c r="L2496" s="7">
        <f t="shared" si="232"/>
        <v>0.5093800961105609</v>
      </c>
      <c r="M2496" s="7">
        <f t="shared" si="233"/>
        <v>-0.19461559334937337</v>
      </c>
    </row>
    <row r="2497" spans="1:13" x14ac:dyDescent="0.15">
      <c r="A2497" s="1" t="s">
        <v>3859</v>
      </c>
      <c r="B2497" s="4" t="s">
        <v>3860</v>
      </c>
      <c r="C2497" s="8">
        <v>0.94126877029647604</v>
      </c>
      <c r="D2497" s="8">
        <v>0.18335611736820701</v>
      </c>
      <c r="E2497" s="8">
        <v>0.38432199419046098</v>
      </c>
      <c r="F2497" s="8">
        <v>7.5684127751780295E-2</v>
      </c>
      <c r="G2497" s="8">
        <v>0.23202672638519001</v>
      </c>
      <c r="H2497" s="7">
        <f t="shared" si="228"/>
        <v>0.19479677128824155</v>
      </c>
      <c r="I2497" s="7">
        <f t="shared" si="229"/>
        <v>0.40830207727959483</v>
      </c>
      <c r="J2497" s="7">
        <f t="shared" si="230"/>
        <v>3.065725050649502</v>
      </c>
      <c r="K2497" s="7">
        <f t="shared" si="231"/>
        <v>-2.3599583296079962</v>
      </c>
      <c r="L2497" s="7">
        <f t="shared" si="232"/>
        <v>-1.2922911874434597</v>
      </c>
      <c r="M2497" s="7">
        <f t="shared" si="233"/>
        <v>1.616228314788112</v>
      </c>
    </row>
    <row r="2498" spans="1:13" x14ac:dyDescent="0.15">
      <c r="A2498" s="1" t="s">
        <v>31231</v>
      </c>
      <c r="B2498" s="4" t="s">
        <v>31232</v>
      </c>
      <c r="C2498" s="8">
        <v>0.70595157772235695</v>
      </c>
      <c r="D2498" s="8">
        <v>6.1118705789402199E-2</v>
      </c>
      <c r="E2498" s="8">
        <v>0.19216099709522999</v>
      </c>
      <c r="F2498" s="8">
        <v>0.22705238325534099</v>
      </c>
      <c r="G2498" s="8">
        <v>0.15468448425679299</v>
      </c>
      <c r="H2498" s="7">
        <f t="shared" ref="H2498:H2561" si="234">D2498/C2498</f>
        <v>8.6576342794773831E-2</v>
      </c>
      <c r="I2498" s="7">
        <f t="shared" ref="I2498:I2561" si="235">E2498/C2498</f>
        <v>0.27220138485306256</v>
      </c>
      <c r="J2498" s="7">
        <f t="shared" ref="J2498:J2561" si="236">G2498/F2498</f>
        <v>0.68127223347766519</v>
      </c>
      <c r="K2498" s="7">
        <f t="shared" ref="K2498:K2561" si="237">LOG(H2498,2)</f>
        <v>-3.5298833310503119</v>
      </c>
      <c r="L2498" s="7">
        <f t="shared" ref="L2498:L2561" si="238">LOG(I2498,2)</f>
        <v>-1.8772536881646193</v>
      </c>
      <c r="M2498" s="7">
        <f t="shared" ref="M2498:M2561" si="239">LOG(J2498,2)</f>
        <v>-0.55369668665420468</v>
      </c>
    </row>
    <row r="2499" spans="1:13" x14ac:dyDescent="0.15">
      <c r="A2499" s="1" t="s">
        <v>27012</v>
      </c>
      <c r="B2499" s="4" t="s">
        <v>27013</v>
      </c>
      <c r="C2499" s="8">
        <v>0.52946368329176796</v>
      </c>
      <c r="D2499" s="8">
        <v>0.67230576368342398</v>
      </c>
      <c r="E2499" s="8">
        <v>0.38432199419046098</v>
      </c>
      <c r="F2499" s="8">
        <v>0.52978889426246201</v>
      </c>
      <c r="G2499" s="8">
        <v>0.15468448425679299</v>
      </c>
      <c r="H2499" s="7">
        <f t="shared" si="234"/>
        <v>1.2697863609900153</v>
      </c>
      <c r="I2499" s="7">
        <f t="shared" si="235"/>
        <v>0.72587035960816837</v>
      </c>
      <c r="J2499" s="7">
        <f t="shared" si="236"/>
        <v>0.29197381434757097</v>
      </c>
      <c r="K2499" s="7">
        <f t="shared" si="237"/>
        <v>0.34458578686582825</v>
      </c>
      <c r="L2499" s="7">
        <f t="shared" si="238"/>
        <v>-0.46221618888577248</v>
      </c>
      <c r="M2499" s="7">
        <f t="shared" si="239"/>
        <v>-1.7760891079906516</v>
      </c>
    </row>
    <row r="2500" spans="1:13" x14ac:dyDescent="0.15">
      <c r="A2500" s="1" t="s">
        <v>24854</v>
      </c>
      <c r="B2500" s="4" t="s">
        <v>24855</v>
      </c>
      <c r="C2500" s="8">
        <v>45.122071676087302</v>
      </c>
      <c r="D2500" s="8">
        <v>78.904249174118206</v>
      </c>
      <c r="E2500" s="8">
        <v>36.510589448093803</v>
      </c>
      <c r="F2500" s="8">
        <v>31.030492378229901</v>
      </c>
      <c r="G2500" s="8">
        <v>28.9259985560203</v>
      </c>
      <c r="H2500" s="7">
        <f t="shared" si="234"/>
        <v>1.7486840972315985</v>
      </c>
      <c r="I2500" s="7">
        <f t="shared" si="235"/>
        <v>0.80915144389176608</v>
      </c>
      <c r="J2500" s="7">
        <f t="shared" si="236"/>
        <v>0.93217981214870915</v>
      </c>
      <c r="K2500" s="7">
        <f t="shared" si="237"/>
        <v>0.80626968747510142</v>
      </c>
      <c r="L2500" s="7">
        <f t="shared" si="238"/>
        <v>-0.30551834661544425</v>
      </c>
      <c r="M2500" s="7">
        <f t="shared" si="239"/>
        <v>-0.1013198255508556</v>
      </c>
    </row>
    <row r="2501" spans="1:13" x14ac:dyDescent="0.15">
      <c r="A2501" s="1" t="s">
        <v>26512</v>
      </c>
      <c r="B2501" s="4" t="s">
        <v>26513</v>
      </c>
      <c r="C2501" s="8">
        <v>57.005589901080299</v>
      </c>
      <c r="D2501" s="8">
        <v>49.322795572047603</v>
      </c>
      <c r="E2501" s="8">
        <v>62.3882703902514</v>
      </c>
      <c r="F2501" s="8">
        <v>10.3687255019939</v>
      </c>
      <c r="G2501" s="8">
        <v>15.4684484256793</v>
      </c>
      <c r="H2501" s="7">
        <f t="shared" si="234"/>
        <v>0.86522735152176544</v>
      </c>
      <c r="I2501" s="7">
        <f t="shared" si="235"/>
        <v>1.0944237310500859</v>
      </c>
      <c r="J2501" s="7">
        <f t="shared" si="236"/>
        <v>1.4918370076153262</v>
      </c>
      <c r="K2501" s="7">
        <f t="shared" si="237"/>
        <v>-0.20884882246645481</v>
      </c>
      <c r="L2501" s="7">
        <f t="shared" si="238"/>
        <v>0.13017141850264385</v>
      </c>
      <c r="M2501" s="7">
        <f t="shared" si="239"/>
        <v>0.57708992088115063</v>
      </c>
    </row>
    <row r="2502" spans="1:13" x14ac:dyDescent="0.15">
      <c r="A2502" s="1" t="s">
        <v>10546</v>
      </c>
      <c r="B2502" s="4" t="s">
        <v>10547</v>
      </c>
      <c r="C2502" s="8">
        <v>133.66016538209999</v>
      </c>
      <c r="D2502" s="8">
        <v>164.40931857349199</v>
      </c>
      <c r="E2502" s="8">
        <v>149.0528800802</v>
      </c>
      <c r="F2502" s="8">
        <v>120.110710742075</v>
      </c>
      <c r="G2502" s="8">
        <v>120.189844267528</v>
      </c>
      <c r="H2502" s="7">
        <f t="shared" si="234"/>
        <v>1.2300547294961672</v>
      </c>
      <c r="I2502" s="7">
        <f t="shared" si="235"/>
        <v>1.115163067875131</v>
      </c>
      <c r="J2502" s="7">
        <f t="shared" si="236"/>
        <v>1.0006588382082171</v>
      </c>
      <c r="K2502" s="7">
        <f t="shared" si="237"/>
        <v>0.29872250761014502</v>
      </c>
      <c r="L2502" s="7">
        <f t="shared" si="238"/>
        <v>0.15725468773604223</v>
      </c>
      <c r="M2502" s="7">
        <f t="shared" si="239"/>
        <v>9.5018963948245814E-4</v>
      </c>
    </row>
    <row r="2503" spans="1:13" x14ac:dyDescent="0.15">
      <c r="A2503" s="1" t="s">
        <v>31293</v>
      </c>
      <c r="B2503" s="4" t="s">
        <v>31294</v>
      </c>
      <c r="C2503" s="8">
        <v>86.655556165419299</v>
      </c>
      <c r="D2503" s="8">
        <v>67.4750511915</v>
      </c>
      <c r="E2503" s="8">
        <v>40.9943460469825</v>
      </c>
      <c r="F2503" s="8">
        <v>55.854886280813801</v>
      </c>
      <c r="G2503" s="8">
        <v>49.344350477917096</v>
      </c>
      <c r="H2503" s="7">
        <f t="shared" si="234"/>
        <v>0.77865810546175396</v>
      </c>
      <c r="I2503" s="7">
        <f t="shared" si="235"/>
        <v>0.47307233212752342</v>
      </c>
      <c r="J2503" s="7">
        <f t="shared" si="236"/>
        <v>0.88343838406250452</v>
      </c>
      <c r="K2503" s="7">
        <f t="shared" si="237"/>
        <v>-0.36093808858683601</v>
      </c>
      <c r="L2503" s="7">
        <f t="shared" si="238"/>
        <v>-1.0798673083131023</v>
      </c>
      <c r="M2503" s="7">
        <f t="shared" si="239"/>
        <v>-0.17879857822856901</v>
      </c>
    </row>
    <row r="2504" spans="1:13" x14ac:dyDescent="0.15">
      <c r="A2504" s="1" t="s">
        <v>10398</v>
      </c>
      <c r="B2504" s="4" t="s">
        <v>10399</v>
      </c>
      <c r="C2504" s="8">
        <v>108.657713671099</v>
      </c>
      <c r="D2504" s="8">
        <v>107.75227830671599</v>
      </c>
      <c r="E2504" s="8">
        <v>103.895045762821</v>
      </c>
      <c r="F2504" s="8">
        <v>215.16997519831099</v>
      </c>
      <c r="G2504" s="8">
        <v>132.6419452502</v>
      </c>
      <c r="H2504" s="7">
        <f t="shared" si="234"/>
        <v>0.99166708617555022</v>
      </c>
      <c r="I2504" s="7">
        <f t="shared" si="235"/>
        <v>0.95616815643025266</v>
      </c>
      <c r="J2504" s="7">
        <f t="shared" si="236"/>
        <v>0.61645192424245443</v>
      </c>
      <c r="K2504" s="7">
        <f t="shared" si="237"/>
        <v>-1.2072221991407391E-2</v>
      </c>
      <c r="L2504" s="7">
        <f t="shared" si="238"/>
        <v>-6.4663734929778963E-2</v>
      </c>
      <c r="M2504" s="7">
        <f t="shared" si="239"/>
        <v>-0.69793970855039766</v>
      </c>
    </row>
    <row r="2505" spans="1:13" x14ac:dyDescent="0.15">
      <c r="A2505" s="1" t="s">
        <v>2775</v>
      </c>
      <c r="B2505" s="4" t="s">
        <v>2776</v>
      </c>
      <c r="C2505" s="8">
        <v>47.828219390689704</v>
      </c>
      <c r="D2505" s="8">
        <v>32.392914068383199</v>
      </c>
      <c r="E2505" s="8">
        <v>27.5430762503163</v>
      </c>
      <c r="F2505" s="8">
        <v>87.490851681058004</v>
      </c>
      <c r="G2505" s="8">
        <v>91.341187953636407</v>
      </c>
      <c r="H2505" s="7">
        <f t="shared" si="234"/>
        <v>0.67727618717682891</v>
      </c>
      <c r="I2505" s="7">
        <f t="shared" si="235"/>
        <v>0.57587500854522444</v>
      </c>
      <c r="J2505" s="7">
        <f t="shared" si="236"/>
        <v>1.0440084442955766</v>
      </c>
      <c r="K2505" s="7">
        <f t="shared" si="237"/>
        <v>-0.56218382295362102</v>
      </c>
      <c r="L2505" s="7">
        <f t="shared" si="238"/>
        <v>-0.79617238065018725</v>
      </c>
      <c r="M2505" s="7">
        <f t="shared" si="239"/>
        <v>6.2133380963433217E-2</v>
      </c>
    </row>
    <row r="2506" spans="1:13" x14ac:dyDescent="0.15">
      <c r="A2506" s="1" t="s">
        <v>7483</v>
      </c>
      <c r="B2506" s="4" t="s">
        <v>7484</v>
      </c>
      <c r="C2506" s="8">
        <v>41.356996594901403</v>
      </c>
      <c r="D2506" s="8">
        <v>55.067953916251398</v>
      </c>
      <c r="E2506" s="8">
        <v>50.666449567442399</v>
      </c>
      <c r="F2506" s="8">
        <v>63.9530879502543</v>
      </c>
      <c r="G2506" s="8">
        <v>67.133066167448305</v>
      </c>
      <c r="H2506" s="7">
        <f t="shared" si="234"/>
        <v>1.3315269108066787</v>
      </c>
      <c r="I2506" s="7">
        <f t="shared" si="235"/>
        <v>1.2250998316857633</v>
      </c>
      <c r="J2506" s="7">
        <f t="shared" si="236"/>
        <v>1.0497236070862996</v>
      </c>
      <c r="K2506" s="7">
        <f t="shared" si="237"/>
        <v>0.41308158641184839</v>
      </c>
      <c r="L2506" s="7">
        <f t="shared" si="238"/>
        <v>0.29289931723564</v>
      </c>
      <c r="M2506" s="7">
        <f t="shared" si="239"/>
        <v>7.0009515341889317E-2</v>
      </c>
    </row>
    <row r="2507" spans="1:13" x14ac:dyDescent="0.15">
      <c r="A2507" s="1" t="s">
        <v>31241</v>
      </c>
      <c r="B2507" s="4" t="s">
        <v>31242</v>
      </c>
      <c r="C2507" s="8">
        <v>5.8829298143529697E-2</v>
      </c>
      <c r="D2507" s="8">
        <v>0.18335611736820701</v>
      </c>
      <c r="E2507" s="8">
        <v>0.12810733139682001</v>
      </c>
      <c r="F2507" s="8">
        <v>2.1948397048016299</v>
      </c>
      <c r="G2507" s="8">
        <v>1.0827913897975501</v>
      </c>
      <c r="H2507" s="7">
        <f t="shared" si="234"/>
        <v>3.1167483406118675</v>
      </c>
      <c r="I2507" s="7">
        <f t="shared" si="235"/>
        <v>2.1776110788245027</v>
      </c>
      <c r="J2507" s="7">
        <f t="shared" si="236"/>
        <v>0.49333506562175711</v>
      </c>
      <c r="K2507" s="7">
        <f t="shared" si="237"/>
        <v>1.6400416703920049</v>
      </c>
      <c r="L2507" s="7">
        <f t="shared" si="238"/>
        <v>1.1227463118353822</v>
      </c>
      <c r="M2507" s="7">
        <f t="shared" si="239"/>
        <v>-1.0193602590030177</v>
      </c>
    </row>
    <row r="2508" spans="1:13" x14ac:dyDescent="0.15">
      <c r="A2508" s="1" t="s">
        <v>4327</v>
      </c>
      <c r="B2508" s="4" t="s">
        <v>4328</v>
      </c>
      <c r="C2508" s="8">
        <v>120.188256107231</v>
      </c>
      <c r="D2508" s="8">
        <v>129.02158792142799</v>
      </c>
      <c r="E2508" s="8">
        <v>146.23451878947</v>
      </c>
      <c r="F2508" s="8">
        <v>187.62095269666301</v>
      </c>
      <c r="G2508" s="8">
        <v>171.39040855652701</v>
      </c>
      <c r="H2508" s="7">
        <f t="shared" si="234"/>
        <v>1.0734957981777851</v>
      </c>
      <c r="I2508" s="7">
        <f t="shared" si="235"/>
        <v>1.2167122107088462</v>
      </c>
      <c r="J2508" s="7">
        <f t="shared" si="236"/>
        <v>0.91349290200878142</v>
      </c>
      <c r="K2508" s="7">
        <f t="shared" si="237"/>
        <v>0.10231654428477573</v>
      </c>
      <c r="L2508" s="7">
        <f t="shared" si="238"/>
        <v>0.2829879673268581</v>
      </c>
      <c r="M2508" s="7">
        <f t="shared" si="239"/>
        <v>-0.13053457597057588</v>
      </c>
    </row>
    <row r="2509" spans="1:13" x14ac:dyDescent="0.15">
      <c r="A2509" s="1" t="s">
        <v>18328</v>
      </c>
      <c r="B2509" s="4" t="s">
        <v>18329</v>
      </c>
      <c r="C2509" s="8">
        <v>6.3535641995012098</v>
      </c>
      <c r="D2509" s="8">
        <v>0.18335611736820701</v>
      </c>
      <c r="E2509" s="8">
        <v>0.25621466279364002</v>
      </c>
      <c r="F2509" s="8">
        <v>7.5684127751780295E-2</v>
      </c>
      <c r="G2509" s="8">
        <v>0</v>
      </c>
      <c r="H2509" s="7">
        <f t="shared" si="234"/>
        <v>2.8858780931591357E-2</v>
      </c>
      <c r="I2509" s="7">
        <f t="shared" si="235"/>
        <v>4.0326131089342625E-2</v>
      </c>
      <c r="J2509" s="7">
        <f t="shared" si="236"/>
        <v>0</v>
      </c>
      <c r="K2509" s="7">
        <f t="shared" si="237"/>
        <v>-5.114845831771464</v>
      </c>
      <c r="L2509" s="7">
        <f t="shared" si="238"/>
        <v>-4.6321411903280874</v>
      </c>
      <c r="M2509" s="7" t="e">
        <f t="shared" si="239"/>
        <v>#NUM!</v>
      </c>
    </row>
    <row r="2510" spans="1:13" x14ac:dyDescent="0.15">
      <c r="A2510" s="1" t="s">
        <v>2905</v>
      </c>
      <c r="B2510" s="4" t="s">
        <v>2906</v>
      </c>
      <c r="C2510" s="8">
        <v>136.18982520227101</v>
      </c>
      <c r="D2510" s="8">
        <v>101.151458081461</v>
      </c>
      <c r="E2510" s="8">
        <v>74.942788867139797</v>
      </c>
      <c r="F2510" s="8">
        <v>114.737137671699</v>
      </c>
      <c r="G2510" s="8">
        <v>99.307438892861299</v>
      </c>
      <c r="H2510" s="7">
        <f t="shared" si="234"/>
        <v>0.74272404661089375</v>
      </c>
      <c r="I2510" s="7">
        <f t="shared" si="235"/>
        <v>0.5502818492925865</v>
      </c>
      <c r="J2510" s="7">
        <f t="shared" si="236"/>
        <v>0.8655213203680644</v>
      </c>
      <c r="K2510" s="7">
        <f t="shared" si="237"/>
        <v>-0.42910180678216531</v>
      </c>
      <c r="L2510" s="7">
        <f t="shared" si="238"/>
        <v>-0.86175735184144564</v>
      </c>
      <c r="M2510" s="7">
        <f t="shared" si="239"/>
        <v>-0.20835873698183424</v>
      </c>
    </row>
    <row r="2511" spans="1:13" x14ac:dyDescent="0.15">
      <c r="A2511" s="1" t="s">
        <v>21881</v>
      </c>
      <c r="B2511" s="4" t="s">
        <v>21882</v>
      </c>
      <c r="C2511" s="8">
        <v>14.8249831321695</v>
      </c>
      <c r="D2511" s="8">
        <v>20.9025973799755</v>
      </c>
      <c r="E2511" s="8">
        <v>20.0487973636024</v>
      </c>
      <c r="F2511" s="8">
        <v>17.6344017661648</v>
      </c>
      <c r="G2511" s="8">
        <v>19.876956226997901</v>
      </c>
      <c r="H2511" s="7">
        <f t="shared" si="234"/>
        <v>1.4099575826577415</v>
      </c>
      <c r="I2511" s="7">
        <f t="shared" si="235"/>
        <v>1.3523656104604582</v>
      </c>
      <c r="J2511" s="7">
        <f t="shared" si="236"/>
        <v>1.127169296161546</v>
      </c>
      <c r="K2511" s="7">
        <f t="shared" si="237"/>
        <v>0.4956517610568219</v>
      </c>
      <c r="L2511" s="7">
        <f t="shared" si="238"/>
        <v>0.43548523526808741</v>
      </c>
      <c r="M2511" s="7">
        <f t="shared" si="239"/>
        <v>0.17270421860655111</v>
      </c>
    </row>
    <row r="2512" spans="1:13" x14ac:dyDescent="0.15">
      <c r="A2512" s="1" t="s">
        <v>14658</v>
      </c>
      <c r="B2512" s="4" t="s">
        <v>14659</v>
      </c>
      <c r="C2512" s="8">
        <v>66.830082691049796</v>
      </c>
      <c r="D2512" s="8">
        <v>70.5309864809701</v>
      </c>
      <c r="E2512" s="8">
        <v>94.030781245265999</v>
      </c>
      <c r="F2512" s="8">
        <v>45.5618449065717</v>
      </c>
      <c r="G2512" s="8">
        <v>52.051328952410898</v>
      </c>
      <c r="H2512" s="7">
        <f t="shared" si="234"/>
        <v>1.0553778125193902</v>
      </c>
      <c r="I2512" s="7">
        <f t="shared" si="235"/>
        <v>1.4070127921278039</v>
      </c>
      <c r="J2512" s="7">
        <f t="shared" si="236"/>
        <v>1.1424324247436954</v>
      </c>
      <c r="K2512" s="7">
        <f t="shared" si="237"/>
        <v>7.7759558811643911E-2</v>
      </c>
      <c r="L2512" s="7">
        <f t="shared" si="238"/>
        <v>0.49263544517391317</v>
      </c>
      <c r="M2512" s="7">
        <f t="shared" si="239"/>
        <v>0.19210883191757008</v>
      </c>
    </row>
    <row r="2513" spans="1:13" x14ac:dyDescent="0.15">
      <c r="A2513" s="1" t="s">
        <v>9994</v>
      </c>
      <c r="B2513" s="4" t="s">
        <v>9995</v>
      </c>
      <c r="C2513" s="8">
        <v>3.05912350346355</v>
      </c>
      <c r="D2513" s="8">
        <v>0.85566188105163099</v>
      </c>
      <c r="E2513" s="8">
        <v>1.7935026395554801</v>
      </c>
      <c r="F2513" s="8">
        <v>5.3735730703764002</v>
      </c>
      <c r="G2513" s="8">
        <v>9.2037268132792001</v>
      </c>
      <c r="H2513" s="7">
        <f t="shared" si="234"/>
        <v>0.27970818441388445</v>
      </c>
      <c r="I2513" s="7">
        <f t="shared" si="235"/>
        <v>0.586279905837365</v>
      </c>
      <c r="J2513" s="7">
        <f t="shared" si="236"/>
        <v>1.7127759672642753</v>
      </c>
      <c r="K2513" s="7">
        <f t="shared" si="237"/>
        <v>-1.838005626412645</v>
      </c>
      <c r="L2513" s="7">
        <f t="shared" si="238"/>
        <v>-0.77033848424810869</v>
      </c>
      <c r="M2513" s="7">
        <f t="shared" si="239"/>
        <v>0.77633645787021666</v>
      </c>
    </row>
    <row r="2514" spans="1:13" x14ac:dyDescent="0.15">
      <c r="A2514" s="1" t="s">
        <v>6351</v>
      </c>
      <c r="B2514" s="4" t="s">
        <v>6352</v>
      </c>
      <c r="C2514" s="8">
        <v>42.827729048489601</v>
      </c>
      <c r="D2514" s="8">
        <v>59.529619438877702</v>
      </c>
      <c r="E2514" s="8">
        <v>65.847168337965599</v>
      </c>
      <c r="F2514" s="8">
        <v>84.085065932227906</v>
      </c>
      <c r="G2514" s="8">
        <v>87.628760331473401</v>
      </c>
      <c r="H2514" s="7">
        <f t="shared" si="234"/>
        <v>1.3899784266281829</v>
      </c>
      <c r="I2514" s="7">
        <f t="shared" si="235"/>
        <v>1.5374891408184022</v>
      </c>
      <c r="J2514" s="7">
        <f t="shared" si="236"/>
        <v>1.0421441591316785</v>
      </c>
      <c r="K2514" s="7">
        <f t="shared" si="237"/>
        <v>0.47506249155449121</v>
      </c>
      <c r="L2514" s="7">
        <f t="shared" si="238"/>
        <v>0.62057622083056707</v>
      </c>
      <c r="M2514" s="7">
        <f t="shared" si="239"/>
        <v>5.9554858498378702E-2</v>
      </c>
    </row>
    <row r="2515" spans="1:13" x14ac:dyDescent="0.15">
      <c r="A2515" s="1" t="s">
        <v>24616</v>
      </c>
      <c r="B2515" s="4" t="s">
        <v>24617</v>
      </c>
      <c r="C2515" s="8">
        <v>76.242770394014499</v>
      </c>
      <c r="D2515" s="8">
        <v>97.300979616728299</v>
      </c>
      <c r="E2515" s="8">
        <v>57.263977134378599</v>
      </c>
      <c r="F2515" s="8">
        <v>42.080375029989803</v>
      </c>
      <c r="G2515" s="8">
        <v>43.079628865516902</v>
      </c>
      <c r="H2515" s="7">
        <f t="shared" si="234"/>
        <v>1.2761994234192595</v>
      </c>
      <c r="I2515" s="7">
        <f t="shared" si="235"/>
        <v>0.75107419153900723</v>
      </c>
      <c r="J2515" s="7">
        <f t="shared" si="236"/>
        <v>1.0237463148751633</v>
      </c>
      <c r="K2515" s="7">
        <f t="shared" si="237"/>
        <v>0.35185378732986938</v>
      </c>
      <c r="L2515" s="7">
        <f t="shared" si="238"/>
        <v>-0.4129726698659239</v>
      </c>
      <c r="M2515" s="7">
        <f t="shared" si="239"/>
        <v>3.385825868347983E-2</v>
      </c>
    </row>
    <row r="2516" spans="1:13" x14ac:dyDescent="0.15">
      <c r="A2516" s="1" t="s">
        <v>9060</v>
      </c>
      <c r="B2516" s="4" t="s">
        <v>9061</v>
      </c>
      <c r="C2516" s="8">
        <v>70.771645666666302</v>
      </c>
      <c r="D2516" s="8">
        <v>13.996183625773099</v>
      </c>
      <c r="E2516" s="8">
        <v>12.49046481119</v>
      </c>
      <c r="F2516" s="8">
        <v>157.347301595951</v>
      </c>
      <c r="G2516" s="8">
        <v>217.95043831782201</v>
      </c>
      <c r="H2516" s="7">
        <f t="shared" si="234"/>
        <v>0.1977654114713536</v>
      </c>
      <c r="I2516" s="7">
        <f t="shared" si="235"/>
        <v>0.17648967596457987</v>
      </c>
      <c r="J2516" s="7">
        <f t="shared" si="236"/>
        <v>1.3851552337229944</v>
      </c>
      <c r="K2516" s="7">
        <f t="shared" si="237"/>
        <v>-2.3381379694082889</v>
      </c>
      <c r="L2516" s="7">
        <f t="shared" si="238"/>
        <v>-2.50234430159108</v>
      </c>
      <c r="M2516" s="7">
        <f t="shared" si="239"/>
        <v>0.47004766751822563</v>
      </c>
    </row>
    <row r="2517" spans="1:13" x14ac:dyDescent="0.15">
      <c r="A2517" s="1" t="s">
        <v>849</v>
      </c>
      <c r="B2517" s="4" t="s">
        <v>850</v>
      </c>
      <c r="C2517" s="8">
        <v>36.356506252701401</v>
      </c>
      <c r="D2517" s="8">
        <v>50.239576158888603</v>
      </c>
      <c r="E2517" s="8">
        <v>46.3108002999505</v>
      </c>
      <c r="F2517" s="8">
        <v>101.038310548627</v>
      </c>
      <c r="G2517" s="8">
        <v>120.499213236042</v>
      </c>
      <c r="H2517" s="7">
        <f t="shared" si="234"/>
        <v>1.3818592966466805</v>
      </c>
      <c r="I2517" s="7">
        <f t="shared" si="235"/>
        <v>1.2737967718366632</v>
      </c>
      <c r="J2517" s="7">
        <f t="shared" si="236"/>
        <v>1.1926091457957326</v>
      </c>
      <c r="K2517" s="7">
        <f t="shared" si="237"/>
        <v>0.46661072544815185</v>
      </c>
      <c r="L2517" s="7">
        <f t="shared" si="238"/>
        <v>0.34913512088212556</v>
      </c>
      <c r="M2517" s="7">
        <f t="shared" si="239"/>
        <v>0.25412130555370405</v>
      </c>
    </row>
    <row r="2518" spans="1:13" x14ac:dyDescent="0.15">
      <c r="A2518" s="1" t="s">
        <v>6619</v>
      </c>
      <c r="B2518" s="4" t="s">
        <v>6620</v>
      </c>
      <c r="C2518" s="8">
        <v>48.240024477694398</v>
      </c>
      <c r="D2518" s="8">
        <v>38.749259470481</v>
      </c>
      <c r="E2518" s="8">
        <v>37.791662762062003</v>
      </c>
      <c r="F2518" s="8">
        <v>28.3815479069176</v>
      </c>
      <c r="G2518" s="8">
        <v>26.992442502810398</v>
      </c>
      <c r="H2518" s="7">
        <f t="shared" si="234"/>
        <v>0.8032595316861455</v>
      </c>
      <c r="I2518" s="7">
        <f t="shared" si="235"/>
        <v>0.78340886372345042</v>
      </c>
      <c r="J2518" s="7">
        <f t="shared" si="236"/>
        <v>0.95105603793482218</v>
      </c>
      <c r="K2518" s="7">
        <f t="shared" si="237"/>
        <v>-0.31606189969519444</v>
      </c>
      <c r="L2518" s="7">
        <f t="shared" si="238"/>
        <v>-0.35216264342085796</v>
      </c>
      <c r="M2518" s="7">
        <f t="shared" si="239"/>
        <v>-7.2397745106637004E-2</v>
      </c>
    </row>
    <row r="2519" spans="1:13" x14ac:dyDescent="0.15">
      <c r="A2519" s="1" t="s">
        <v>4981</v>
      </c>
      <c r="B2519" s="4" t="s">
        <v>4982</v>
      </c>
      <c r="C2519" s="8">
        <v>37.356604321141397</v>
      </c>
      <c r="D2519" s="8">
        <v>56.351446737828802</v>
      </c>
      <c r="E2519" s="8">
        <v>66.167436666457604</v>
      </c>
      <c r="F2519" s="8">
        <v>28.457232034669399</v>
      </c>
      <c r="G2519" s="8">
        <v>39.9085969382527</v>
      </c>
      <c r="H2519" s="7">
        <f t="shared" si="234"/>
        <v>1.5084734750887827</v>
      </c>
      <c r="I2519" s="7">
        <f t="shared" si="235"/>
        <v>1.7712379877367803</v>
      </c>
      <c r="J2519" s="7">
        <f t="shared" si="236"/>
        <v>1.4024061401907297</v>
      </c>
      <c r="K2519" s="7">
        <f t="shared" si="237"/>
        <v>0.59308932844065321</v>
      </c>
      <c r="L2519" s="7">
        <f t="shared" si="238"/>
        <v>0.82475806904091331</v>
      </c>
      <c r="M2519" s="7">
        <f t="shared" si="239"/>
        <v>0.48790421781257254</v>
      </c>
    </row>
    <row r="2520" spans="1:13" x14ac:dyDescent="0.15">
      <c r="A2520" s="1" t="s">
        <v>3251</v>
      </c>
      <c r="B2520" s="4" t="s">
        <v>3252</v>
      </c>
      <c r="C2520" s="8">
        <v>0.29414649071764898</v>
      </c>
      <c r="D2520" s="8">
        <v>0.12223741157880399</v>
      </c>
      <c r="E2520" s="8">
        <v>6.4053665698410103E-2</v>
      </c>
      <c r="F2520" s="8">
        <v>2.0434714492980701</v>
      </c>
      <c r="G2520" s="8">
        <v>1.70152932682473</v>
      </c>
      <c r="H2520" s="7">
        <f t="shared" si="234"/>
        <v>0.41556644541491267</v>
      </c>
      <c r="I2520" s="7">
        <f t="shared" si="235"/>
        <v>0.21776110788245023</v>
      </c>
      <c r="J2520" s="7">
        <f t="shared" si="236"/>
        <v>0.83266606313937164</v>
      </c>
      <c r="K2520" s="7">
        <f t="shared" si="237"/>
        <v>-1.266848925216524</v>
      </c>
      <c r="L2520" s="7">
        <f t="shared" si="238"/>
        <v>-2.1991817830519804</v>
      </c>
      <c r="M2520" s="7">
        <f t="shared" si="239"/>
        <v>-0.26419006945921436</v>
      </c>
    </row>
    <row r="2521" spans="1:13" x14ac:dyDescent="0.15">
      <c r="A2521" s="1" t="s">
        <v>4431</v>
      </c>
      <c r="B2521" s="4" t="s">
        <v>4432</v>
      </c>
      <c r="C2521" s="8">
        <v>11.7070303305624</v>
      </c>
      <c r="D2521" s="8">
        <v>0.97789929263043496</v>
      </c>
      <c r="E2521" s="8">
        <v>0.12810733139682001</v>
      </c>
      <c r="F2521" s="8">
        <v>0.22705238325534099</v>
      </c>
      <c r="G2521" s="8">
        <v>0.38671121064198299</v>
      </c>
      <c r="H2521" s="7">
        <f t="shared" si="234"/>
        <v>8.3530943801992968E-2</v>
      </c>
      <c r="I2521" s="7">
        <f t="shared" si="235"/>
        <v>1.0942769240324142E-2</v>
      </c>
      <c r="J2521" s="7">
        <f t="shared" si="236"/>
        <v>1.7031805836941654</v>
      </c>
      <c r="K2521" s="7">
        <f t="shared" si="237"/>
        <v>-3.5815454508728028</v>
      </c>
      <c r="L2521" s="7">
        <f t="shared" si="238"/>
        <v>-6.5138783087082652</v>
      </c>
      <c r="M2521" s="7">
        <f t="shared" si="239"/>
        <v>0.76823140823315972</v>
      </c>
    </row>
    <row r="2522" spans="1:13" x14ac:dyDescent="0.15">
      <c r="A2522" s="1" t="s">
        <v>19036</v>
      </c>
      <c r="B2522" s="4" t="s">
        <v>19037</v>
      </c>
      <c r="C2522" s="8">
        <v>2.1766840313106002</v>
      </c>
      <c r="D2522" s="8">
        <v>1.2223741157880399</v>
      </c>
      <c r="E2522" s="8">
        <v>0.44837565988887101</v>
      </c>
      <c r="F2522" s="8">
        <v>0.15136825550356101</v>
      </c>
      <c r="G2522" s="8">
        <v>0.23202672638519001</v>
      </c>
      <c r="H2522" s="7">
        <f t="shared" si="234"/>
        <v>0.56157627758772044</v>
      </c>
      <c r="I2522" s="7">
        <f t="shared" si="235"/>
        <v>0.2059902371861019</v>
      </c>
      <c r="J2522" s="7">
        <f t="shared" si="236"/>
        <v>1.5328625253247468</v>
      </c>
      <c r="K2522" s="7">
        <f t="shared" si="237"/>
        <v>-0.83244610107074746</v>
      </c>
      <c r="L2522" s="7">
        <f t="shared" si="238"/>
        <v>-2.2793521317359615</v>
      </c>
      <c r="M2522" s="7">
        <f t="shared" si="239"/>
        <v>0.61622831478810791</v>
      </c>
    </row>
    <row r="2523" spans="1:13" x14ac:dyDescent="0.15">
      <c r="A2523" s="1" t="s">
        <v>10990</v>
      </c>
      <c r="B2523" s="4" t="s">
        <v>10991</v>
      </c>
      <c r="C2523" s="8">
        <v>1.0589273665835399</v>
      </c>
      <c r="D2523" s="8">
        <v>6.1118705789402199E-2</v>
      </c>
      <c r="E2523" s="8">
        <v>6.4053665698410103E-2</v>
      </c>
      <c r="F2523" s="8">
        <v>0</v>
      </c>
      <c r="G2523" s="8">
        <v>0</v>
      </c>
      <c r="H2523" s="7">
        <f t="shared" si="234"/>
        <v>5.7717561863182311E-2</v>
      </c>
      <c r="I2523" s="7">
        <f t="shared" si="235"/>
        <v>6.0489196634013746E-2</v>
      </c>
      <c r="J2523" s="7" t="e">
        <f t="shared" si="236"/>
        <v>#DIV/0!</v>
      </c>
      <c r="K2523" s="7">
        <f t="shared" si="237"/>
        <v>-4.1148458317714747</v>
      </c>
      <c r="L2523" s="7">
        <f t="shared" si="238"/>
        <v>-4.0471786896069357</v>
      </c>
      <c r="M2523" s="7" t="e">
        <f t="shared" si="239"/>
        <v>#DIV/0!</v>
      </c>
    </row>
    <row r="2524" spans="1:13" x14ac:dyDescent="0.15">
      <c r="A2524" s="1" t="s">
        <v>22905</v>
      </c>
      <c r="B2524" s="4" t="s">
        <v>22906</v>
      </c>
      <c r="C2524" s="8">
        <v>0.11765859628705901</v>
      </c>
      <c r="D2524" s="8">
        <v>0.18335611736820701</v>
      </c>
      <c r="E2524" s="8">
        <v>0.12810733139682001</v>
      </c>
      <c r="F2524" s="8">
        <v>0.75684127751780295</v>
      </c>
      <c r="G2524" s="8">
        <v>1.00544914766916</v>
      </c>
      <c r="H2524" s="7">
        <f t="shared" si="234"/>
        <v>1.5583741703059388</v>
      </c>
      <c r="I2524" s="7">
        <f t="shared" si="235"/>
        <v>1.0888055394122549</v>
      </c>
      <c r="J2524" s="7">
        <f t="shared" si="236"/>
        <v>1.3284808552814551</v>
      </c>
      <c r="K2524" s="7">
        <f t="shared" si="237"/>
        <v>0.64004167039200965</v>
      </c>
      <c r="L2524" s="7">
        <f t="shared" si="238"/>
        <v>0.12274631183538683</v>
      </c>
      <c r="M2524" s="7">
        <f t="shared" si="239"/>
        <v>0.40977743732069005</v>
      </c>
    </row>
    <row r="2525" spans="1:13" x14ac:dyDescent="0.15">
      <c r="A2525" s="1" t="s">
        <v>10184</v>
      </c>
      <c r="B2525" s="4" t="s">
        <v>10185</v>
      </c>
      <c r="C2525" s="8">
        <v>0.76478087586588706</v>
      </c>
      <c r="D2525" s="8">
        <v>0.73342446947282602</v>
      </c>
      <c r="E2525" s="8">
        <v>0.19216099709522999</v>
      </c>
      <c r="F2525" s="8">
        <v>0.52978889426246201</v>
      </c>
      <c r="G2525" s="8">
        <v>0.69608017915556997</v>
      </c>
      <c r="H2525" s="7">
        <f t="shared" si="234"/>
        <v>0.95899948941903235</v>
      </c>
      <c r="I2525" s="7">
        <f t="shared" si="235"/>
        <v>0.25126281678744222</v>
      </c>
      <c r="J2525" s="7">
        <f t="shared" si="236"/>
        <v>1.3138821645640721</v>
      </c>
      <c r="K2525" s="7">
        <f t="shared" si="237"/>
        <v>-6.0398047749092923E-2</v>
      </c>
      <c r="L2525" s="7">
        <f t="shared" si="238"/>
        <v>-1.9927309055845563</v>
      </c>
      <c r="M2525" s="7">
        <f t="shared" si="239"/>
        <v>0.39383589345166381</v>
      </c>
    </row>
    <row r="2526" spans="1:13" x14ac:dyDescent="0.15">
      <c r="A2526" s="1" t="s">
        <v>2579</v>
      </c>
      <c r="B2526" s="4" t="s">
        <v>2580</v>
      </c>
      <c r="C2526" s="8">
        <v>0.11765859628705901</v>
      </c>
      <c r="D2526" s="8">
        <v>0.18335611736820701</v>
      </c>
      <c r="E2526" s="8">
        <v>0.57648299128569103</v>
      </c>
      <c r="F2526" s="8">
        <v>0.30273651100712101</v>
      </c>
      <c r="G2526" s="8">
        <v>0</v>
      </c>
      <c r="H2526" s="7">
        <f t="shared" si="234"/>
        <v>1.5583741703059388</v>
      </c>
      <c r="I2526" s="7">
        <f t="shared" si="235"/>
        <v>4.8996249273551555</v>
      </c>
      <c r="J2526" s="7">
        <f t="shared" si="236"/>
        <v>0</v>
      </c>
      <c r="K2526" s="7">
        <f t="shared" si="237"/>
        <v>0.64004167039200965</v>
      </c>
      <c r="L2526" s="7">
        <f t="shared" si="238"/>
        <v>2.2926713132777019</v>
      </c>
      <c r="M2526" s="7" t="e">
        <f t="shared" si="239"/>
        <v>#NUM!</v>
      </c>
    </row>
    <row r="2527" spans="1:13" x14ac:dyDescent="0.15">
      <c r="A2527" s="1" t="s">
        <v>20106</v>
      </c>
      <c r="B2527" s="4" t="s">
        <v>20107</v>
      </c>
      <c r="C2527" s="8">
        <v>4.7651731496259098</v>
      </c>
      <c r="D2527" s="8">
        <v>4.6450216399945701</v>
      </c>
      <c r="E2527" s="8">
        <v>6.7896885640314704</v>
      </c>
      <c r="F2527" s="8">
        <v>6.2060984756459803</v>
      </c>
      <c r="G2527" s="8">
        <v>6.2647216124001304</v>
      </c>
      <c r="H2527" s="7">
        <f t="shared" si="234"/>
        <v>0.97478548924486152</v>
      </c>
      <c r="I2527" s="7">
        <f t="shared" si="235"/>
        <v>1.4248566318234408</v>
      </c>
      <c r="J2527" s="7">
        <f t="shared" si="236"/>
        <v>1.0094460532626415</v>
      </c>
      <c r="K2527" s="7">
        <f t="shared" si="237"/>
        <v>-3.6843319770193977E-2</v>
      </c>
      <c r="L2527" s="7">
        <f t="shared" si="238"/>
        <v>0.51081676351395744</v>
      </c>
      <c r="M2527" s="7">
        <f t="shared" si="239"/>
        <v>1.3563812333497516E-2</v>
      </c>
    </row>
    <row r="2528" spans="1:13" x14ac:dyDescent="0.15">
      <c r="A2528" s="1" t="s">
        <v>21703</v>
      </c>
      <c r="B2528" s="4" t="s">
        <v>21704</v>
      </c>
      <c r="C2528" s="8">
        <v>1.23541526101412</v>
      </c>
      <c r="D2528" s="8">
        <v>0.61118705789402195</v>
      </c>
      <c r="E2528" s="8">
        <v>0.320268328492051</v>
      </c>
      <c r="F2528" s="8">
        <v>0.30273651100712101</v>
      </c>
      <c r="G2528" s="8">
        <v>0.15468448425679299</v>
      </c>
      <c r="H2528" s="7">
        <f t="shared" si="234"/>
        <v>0.49472195882728087</v>
      </c>
      <c r="I2528" s="7">
        <f t="shared" si="235"/>
        <v>0.25923941414577567</v>
      </c>
      <c r="J2528" s="7">
        <f t="shared" si="236"/>
        <v>0.51095417510824936</v>
      </c>
      <c r="K2528" s="7">
        <f t="shared" si="237"/>
        <v>-1.0153101582205482</v>
      </c>
      <c r="L2528" s="7">
        <f t="shared" si="238"/>
        <v>-1.9476430160560074</v>
      </c>
      <c r="M2528" s="7">
        <f t="shared" si="239"/>
        <v>-0.96873418593304716</v>
      </c>
    </row>
    <row r="2529" spans="1:13" x14ac:dyDescent="0.15">
      <c r="A2529" s="1" t="s">
        <v>20262</v>
      </c>
      <c r="B2529" s="4" t="s">
        <v>20263</v>
      </c>
      <c r="C2529" s="8">
        <v>13.7072264674424</v>
      </c>
      <c r="D2529" s="8">
        <v>12.9571656273533</v>
      </c>
      <c r="E2529" s="8">
        <v>18.063133726951602</v>
      </c>
      <c r="F2529" s="8">
        <v>4.7681000483621601</v>
      </c>
      <c r="G2529" s="8">
        <v>6.1873793702717297</v>
      </c>
      <c r="H2529" s="7">
        <f t="shared" si="234"/>
        <v>0.94527989729573259</v>
      </c>
      <c r="I2529" s="7">
        <f t="shared" si="235"/>
        <v>1.3177818116491629</v>
      </c>
      <c r="J2529" s="7">
        <f t="shared" si="236"/>
        <v>1.297661397100317</v>
      </c>
      <c r="K2529" s="7">
        <f t="shared" si="237"/>
        <v>-8.1186520420229724E-2</v>
      </c>
      <c r="L2529" s="7">
        <f t="shared" si="238"/>
        <v>0.39811151957989582</v>
      </c>
      <c r="M2529" s="7">
        <f t="shared" si="239"/>
        <v>0.37591398545440019</v>
      </c>
    </row>
    <row r="2530" spans="1:13" x14ac:dyDescent="0.15">
      <c r="A2530" s="1" t="s">
        <v>17012</v>
      </c>
      <c r="B2530" s="4" t="s">
        <v>17013</v>
      </c>
      <c r="C2530" s="8">
        <v>5.8829298143529697E-2</v>
      </c>
      <c r="D2530" s="8">
        <v>0.18335611736820701</v>
      </c>
      <c r="E2530" s="8">
        <v>0.12810733139682001</v>
      </c>
      <c r="F2530" s="8">
        <v>1.7407349382909501</v>
      </c>
      <c r="G2530" s="8">
        <v>1.54684484256793</v>
      </c>
      <c r="H2530" s="7">
        <f t="shared" si="234"/>
        <v>3.1167483406118675</v>
      </c>
      <c r="I2530" s="7">
        <f t="shared" si="235"/>
        <v>2.1776110788245027</v>
      </c>
      <c r="J2530" s="7">
        <f t="shared" si="236"/>
        <v>0.88861595670999693</v>
      </c>
      <c r="K2530" s="7">
        <f t="shared" si="237"/>
        <v>1.6400416703920049</v>
      </c>
      <c r="L2530" s="7">
        <f t="shared" si="238"/>
        <v>1.1227463118353822</v>
      </c>
      <c r="M2530" s="7">
        <f t="shared" si="239"/>
        <v>-0.17036804710270079</v>
      </c>
    </row>
    <row r="2531" spans="1:13" x14ac:dyDescent="0.15">
      <c r="A2531" s="1" t="s">
        <v>28190</v>
      </c>
      <c r="B2531" s="4" t="s">
        <v>28191</v>
      </c>
      <c r="C2531" s="8">
        <v>9.0008826159600499</v>
      </c>
      <c r="D2531" s="8">
        <v>9.2289245741997306</v>
      </c>
      <c r="E2531" s="8">
        <v>2.7543076250316298</v>
      </c>
      <c r="F2531" s="8">
        <v>1.05957778852492</v>
      </c>
      <c r="G2531" s="8">
        <v>2.0108982953383099</v>
      </c>
      <c r="H2531" s="7">
        <f t="shared" si="234"/>
        <v>1.025335510745949</v>
      </c>
      <c r="I2531" s="7">
        <f t="shared" si="235"/>
        <v>0.30600417120736451</v>
      </c>
      <c r="J2531" s="7">
        <f t="shared" si="236"/>
        <v>1.8978297932592194</v>
      </c>
      <c r="K2531" s="7">
        <f t="shared" si="237"/>
        <v>3.6096066303271591E-2</v>
      </c>
      <c r="L2531" s="7">
        <f t="shared" si="238"/>
        <v>-1.7083767761551727</v>
      </c>
      <c r="M2531" s="7">
        <f t="shared" si="239"/>
        <v>0.92435061015044662</v>
      </c>
    </row>
    <row r="2532" spans="1:13" x14ac:dyDescent="0.15">
      <c r="A2532" s="1" t="s">
        <v>21675</v>
      </c>
      <c r="B2532" s="4" t="s">
        <v>21676</v>
      </c>
      <c r="C2532" s="8">
        <v>0</v>
      </c>
      <c r="D2532" s="8">
        <v>0</v>
      </c>
      <c r="E2532" s="8">
        <v>0</v>
      </c>
      <c r="F2532" s="8">
        <v>1.7407349382909501</v>
      </c>
      <c r="G2532" s="8">
        <v>1.3921603583111399</v>
      </c>
      <c r="H2532" s="7" t="e">
        <f t="shared" si="234"/>
        <v>#DIV/0!</v>
      </c>
      <c r="I2532" s="7" t="e">
        <f t="shared" si="235"/>
        <v>#DIV/0!</v>
      </c>
      <c r="J2532" s="7">
        <f t="shared" si="236"/>
        <v>0.79975436103899888</v>
      </c>
      <c r="K2532" s="7" t="e">
        <f t="shared" si="237"/>
        <v>#DIV/0!</v>
      </c>
      <c r="L2532" s="7" t="e">
        <f t="shared" si="238"/>
        <v>#DIV/0!</v>
      </c>
      <c r="M2532" s="7">
        <f t="shared" si="239"/>
        <v>-0.32237114054774779</v>
      </c>
    </row>
    <row r="2533" spans="1:13" x14ac:dyDescent="0.15">
      <c r="A2533" s="1" t="s">
        <v>7471</v>
      </c>
      <c r="B2533" s="4" t="s">
        <v>7472</v>
      </c>
      <c r="C2533" s="8">
        <v>11.1187373491271</v>
      </c>
      <c r="D2533" s="8">
        <v>8.6177375163057093</v>
      </c>
      <c r="E2533" s="8">
        <v>22.354729328745101</v>
      </c>
      <c r="F2533" s="8">
        <v>9.5362000967243095</v>
      </c>
      <c r="G2533" s="8">
        <v>7.5795397285828701</v>
      </c>
      <c r="H2533" s="7">
        <f t="shared" si="234"/>
        <v>0.77506440216273864</v>
      </c>
      <c r="I2533" s="7">
        <f t="shared" si="235"/>
        <v>2.0105456785972291</v>
      </c>
      <c r="J2533" s="7">
        <f t="shared" si="236"/>
        <v>0.79481760572394522</v>
      </c>
      <c r="K2533" s="7">
        <f t="shared" si="237"/>
        <v>-0.36761190215143202</v>
      </c>
      <c r="L2533" s="7">
        <f t="shared" si="238"/>
        <v>1.007587113823964</v>
      </c>
      <c r="M2533" s="7">
        <f t="shared" si="239"/>
        <v>-0.33130426531775214</v>
      </c>
    </row>
    <row r="2534" spans="1:13" x14ac:dyDescent="0.15">
      <c r="A2534" s="1" t="s">
        <v>20620</v>
      </c>
      <c r="B2534" s="4" t="s">
        <v>20621</v>
      </c>
      <c r="C2534" s="8">
        <v>0.94126877029647604</v>
      </c>
      <c r="D2534" s="8">
        <v>4.21719069946875</v>
      </c>
      <c r="E2534" s="8">
        <v>6.5975275669362397</v>
      </c>
      <c r="F2534" s="8">
        <v>16.953244616398798</v>
      </c>
      <c r="G2534" s="8">
        <v>36.3508538003464</v>
      </c>
      <c r="H2534" s="7">
        <f t="shared" si="234"/>
        <v>4.4803257396295439</v>
      </c>
      <c r="I2534" s="7">
        <f t="shared" si="235"/>
        <v>7.0091856599663709</v>
      </c>
      <c r="J2534" s="7">
        <f t="shared" si="236"/>
        <v>2.1441826991149755</v>
      </c>
      <c r="K2534" s="7">
        <f t="shared" si="237"/>
        <v>2.1636036264490128</v>
      </c>
      <c r="L2534" s="7">
        <f t="shared" si="238"/>
        <v>2.8092468390186012</v>
      </c>
      <c r="M2534" s="7">
        <f t="shared" si="239"/>
        <v>1.1004278385743489</v>
      </c>
    </row>
    <row r="2535" spans="1:13" x14ac:dyDescent="0.15">
      <c r="A2535" s="1" t="s">
        <v>11872</v>
      </c>
      <c r="B2535" s="4" t="s">
        <v>11873</v>
      </c>
      <c r="C2535" s="8">
        <v>11.471713137988299</v>
      </c>
      <c r="D2535" s="8">
        <v>12.773809509985099</v>
      </c>
      <c r="E2535" s="8">
        <v>17.358543404269099</v>
      </c>
      <c r="F2535" s="8">
        <v>22.3268176867752</v>
      </c>
      <c r="G2535" s="8">
        <v>25.368255418114099</v>
      </c>
      <c r="H2535" s="7">
        <f t="shared" si="234"/>
        <v>1.1135049627143254</v>
      </c>
      <c r="I2535" s="7">
        <f t="shared" si="235"/>
        <v>1.5131605188754855</v>
      </c>
      <c r="J2535" s="7">
        <f t="shared" si="236"/>
        <v>1.1362235215966505</v>
      </c>
      <c r="K2535" s="7">
        <f t="shared" si="237"/>
        <v>0.15510798800212097</v>
      </c>
      <c r="L2535" s="7">
        <f t="shared" si="238"/>
        <v>0.5975650394396409</v>
      </c>
      <c r="M2535" s="7">
        <f t="shared" si="239"/>
        <v>0.1842466744358344</v>
      </c>
    </row>
    <row r="2536" spans="1:13" x14ac:dyDescent="0.15">
      <c r="A2536" s="1" t="s">
        <v>22917</v>
      </c>
      <c r="B2536" s="4" t="s">
        <v>22918</v>
      </c>
      <c r="C2536" s="8">
        <v>0.52946368329176796</v>
      </c>
      <c r="D2536" s="8">
        <v>2.5669856431548901</v>
      </c>
      <c r="E2536" s="8">
        <v>0.89675131977774103</v>
      </c>
      <c r="F2536" s="8">
        <v>1.3623142995320401</v>
      </c>
      <c r="G2536" s="8">
        <v>1.9335560532099201</v>
      </c>
      <c r="H2536" s="7">
        <f t="shared" si="234"/>
        <v>4.8482751965073279</v>
      </c>
      <c r="I2536" s="7">
        <f t="shared" si="235"/>
        <v>1.6936975057523904</v>
      </c>
      <c r="J2536" s="7">
        <f t="shared" si="236"/>
        <v>1.4193171530784809</v>
      </c>
      <c r="K2536" s="7">
        <f t="shared" si="237"/>
        <v>2.2774715910072905</v>
      </c>
      <c r="L2536" s="7">
        <f t="shared" si="238"/>
        <v>0.76017623245067334</v>
      </c>
      <c r="M2536" s="7">
        <f t="shared" si="239"/>
        <v>0.50519700239937593</v>
      </c>
    </row>
    <row r="2537" spans="1:13" x14ac:dyDescent="0.15">
      <c r="A2537" s="1" t="s">
        <v>19930</v>
      </c>
      <c r="B2537" s="4" t="s">
        <v>19931</v>
      </c>
      <c r="C2537" s="8">
        <v>13.2365920822942</v>
      </c>
      <c r="D2537" s="8">
        <v>13.996183625773099</v>
      </c>
      <c r="E2537" s="8">
        <v>23.892017305507</v>
      </c>
      <c r="F2537" s="8">
        <v>13.698827123072199</v>
      </c>
      <c r="G2537" s="8">
        <v>13.3028656460842</v>
      </c>
      <c r="H2537" s="7">
        <f t="shared" si="234"/>
        <v>1.0573857333335035</v>
      </c>
      <c r="I2537" s="7">
        <f t="shared" si="235"/>
        <v>1.8049976275589792</v>
      </c>
      <c r="J2537" s="7">
        <f t="shared" si="236"/>
        <v>0.9710952278300452</v>
      </c>
      <c r="K2537" s="7">
        <f t="shared" si="237"/>
        <v>8.0501766550750017E-2</v>
      </c>
      <c r="L2537" s="7">
        <f t="shared" si="238"/>
        <v>0.85199694087358491</v>
      </c>
      <c r="M2537" s="7">
        <f t="shared" si="239"/>
        <v>-4.2315318314151203E-2</v>
      </c>
    </row>
    <row r="2538" spans="1:13" x14ac:dyDescent="0.15">
      <c r="A2538" s="1" t="s">
        <v>23159</v>
      </c>
      <c r="B2538" s="4" t="s">
        <v>23160</v>
      </c>
      <c r="C2538" s="8">
        <v>27.649770127459</v>
      </c>
      <c r="D2538" s="8">
        <v>47.978184044680702</v>
      </c>
      <c r="E2538" s="8">
        <v>45.542156311569599</v>
      </c>
      <c r="F2538" s="8">
        <v>7.4170445196744703</v>
      </c>
      <c r="G2538" s="8">
        <v>9.2037268132792001</v>
      </c>
      <c r="H2538" s="7">
        <f t="shared" si="234"/>
        <v>1.7352109555888693</v>
      </c>
      <c r="I2538" s="7">
        <f t="shared" si="235"/>
        <v>1.6471079543023637</v>
      </c>
      <c r="J2538" s="7">
        <f t="shared" si="236"/>
        <v>1.2408887109771787</v>
      </c>
      <c r="K2538" s="7">
        <f t="shared" si="237"/>
        <v>0.79511106688483246</v>
      </c>
      <c r="L2538" s="7">
        <f t="shared" si="238"/>
        <v>0.71993511488979811</v>
      </c>
      <c r="M2538" s="7">
        <f t="shared" si="239"/>
        <v>0.31137373325969014</v>
      </c>
    </row>
    <row r="2539" spans="1:13" x14ac:dyDescent="0.15">
      <c r="A2539" s="1" t="s">
        <v>21609</v>
      </c>
      <c r="B2539" s="4" t="s">
        <v>21610</v>
      </c>
      <c r="C2539" s="8">
        <v>0.23531719257411901</v>
      </c>
      <c r="D2539" s="8">
        <v>0.61118705789402195</v>
      </c>
      <c r="E2539" s="8">
        <v>0.38432199419046098</v>
      </c>
      <c r="F2539" s="8">
        <v>6.7358873699084496</v>
      </c>
      <c r="G2539" s="8">
        <v>8.1209354234816509</v>
      </c>
      <c r="H2539" s="7">
        <f t="shared" si="234"/>
        <v>2.5972902838432144</v>
      </c>
      <c r="I2539" s="7">
        <f t="shared" si="235"/>
        <v>1.6332083091183793</v>
      </c>
      <c r="J2539" s="7">
        <f t="shared" si="236"/>
        <v>1.2056222109295789</v>
      </c>
      <c r="K2539" s="7">
        <f t="shared" si="237"/>
        <v>1.3770072645582065</v>
      </c>
      <c r="L2539" s="7">
        <f t="shared" si="238"/>
        <v>0.70770881255654039</v>
      </c>
      <c r="M2539" s="7">
        <f t="shared" si="239"/>
        <v>0.2697779007666799</v>
      </c>
    </row>
    <row r="2540" spans="1:13" x14ac:dyDescent="0.15">
      <c r="A2540" s="1" t="s">
        <v>8864</v>
      </c>
      <c r="B2540" s="4" t="s">
        <v>8865</v>
      </c>
      <c r="C2540" s="8">
        <v>33.297382749237798</v>
      </c>
      <c r="D2540" s="8">
        <v>16.807644092085599</v>
      </c>
      <c r="E2540" s="8">
        <v>17.166382407173899</v>
      </c>
      <c r="F2540" s="8">
        <v>47.1512115893591</v>
      </c>
      <c r="G2540" s="8">
        <v>55.763756574574003</v>
      </c>
      <c r="H2540" s="7">
        <f t="shared" si="234"/>
        <v>0.50477373007553694</v>
      </c>
      <c r="I2540" s="7">
        <f t="shared" si="235"/>
        <v>0.51554749922700305</v>
      </c>
      <c r="J2540" s="7">
        <f t="shared" si="236"/>
        <v>1.1826579783404452</v>
      </c>
      <c r="K2540" s="7">
        <f t="shared" si="237"/>
        <v>-0.98629126474901463</v>
      </c>
      <c r="L2540" s="7">
        <f t="shared" si="238"/>
        <v>-0.95582274053872596</v>
      </c>
      <c r="M2540" s="7">
        <f t="shared" si="239"/>
        <v>0.24203291028377702</v>
      </c>
    </row>
    <row r="2541" spans="1:13" x14ac:dyDescent="0.15">
      <c r="A2541" s="1" t="s">
        <v>23475</v>
      </c>
      <c r="B2541" s="4" t="s">
        <v>23476</v>
      </c>
      <c r="C2541" s="8">
        <v>2.2355133294541298</v>
      </c>
      <c r="D2541" s="8">
        <v>1.2223741157880399</v>
      </c>
      <c r="E2541" s="8">
        <v>0.70459032268251098</v>
      </c>
      <c r="F2541" s="8">
        <v>7.5684127751780295E-2</v>
      </c>
      <c r="G2541" s="8">
        <v>0</v>
      </c>
      <c r="H2541" s="7">
        <f t="shared" si="234"/>
        <v>0.5467979544933067</v>
      </c>
      <c r="I2541" s="7">
        <f t="shared" si="235"/>
        <v>0.31518055088249403</v>
      </c>
      <c r="J2541" s="7">
        <f t="shared" si="236"/>
        <v>0</v>
      </c>
      <c r="K2541" s="7">
        <f t="shared" si="237"/>
        <v>-0.87092024888538333</v>
      </c>
      <c r="L2541" s="7">
        <f t="shared" si="238"/>
        <v>-1.665749582970905</v>
      </c>
      <c r="M2541" s="7" t="e">
        <f t="shared" si="239"/>
        <v>#NUM!</v>
      </c>
    </row>
    <row r="2542" spans="1:13" x14ac:dyDescent="0.15">
      <c r="A2542" s="1" t="s">
        <v>14582</v>
      </c>
      <c r="B2542" s="4" t="s">
        <v>14583</v>
      </c>
      <c r="C2542" s="8">
        <v>19.648985579938898</v>
      </c>
      <c r="D2542" s="8">
        <v>25.669856431548901</v>
      </c>
      <c r="E2542" s="8">
        <v>16.974221410078702</v>
      </c>
      <c r="F2542" s="8">
        <v>5.7519937091353004</v>
      </c>
      <c r="G2542" s="8">
        <v>4.94990349621738</v>
      </c>
      <c r="H2542" s="7">
        <f t="shared" si="234"/>
        <v>1.3064214601367083</v>
      </c>
      <c r="I2542" s="7">
        <f t="shared" si="235"/>
        <v>0.86387265851571182</v>
      </c>
      <c r="J2542" s="7">
        <f t="shared" si="236"/>
        <v>0.86055440018231544</v>
      </c>
      <c r="K2542" s="7">
        <f t="shared" si="237"/>
        <v>0.38562039486291638</v>
      </c>
      <c r="L2542" s="7">
        <f t="shared" si="238"/>
        <v>-0.21110943118810285</v>
      </c>
      <c r="M2542" s="7">
        <f t="shared" si="239"/>
        <v>-0.21666169937663138</v>
      </c>
    </row>
    <row r="2543" spans="1:13" x14ac:dyDescent="0.15">
      <c r="A2543" s="1" t="s">
        <v>15778</v>
      </c>
      <c r="B2543" s="4" t="s">
        <v>15779</v>
      </c>
      <c r="C2543" s="8">
        <v>42.121777470767299</v>
      </c>
      <c r="D2543" s="8">
        <v>2.5058669373654898</v>
      </c>
      <c r="E2543" s="8">
        <v>4.4197029331903002</v>
      </c>
      <c r="F2543" s="8">
        <v>0</v>
      </c>
      <c r="G2543" s="8">
        <v>0</v>
      </c>
      <c r="H2543" s="7">
        <f t="shared" si="234"/>
        <v>5.9491006501436759E-2</v>
      </c>
      <c r="I2543" s="7">
        <f t="shared" si="235"/>
        <v>0.10492679080928134</v>
      </c>
      <c r="J2543" s="7" t="e">
        <f t="shared" si="236"/>
        <v>#DIV/0!</v>
      </c>
      <c r="K2543" s="7">
        <f t="shared" si="237"/>
        <v>-4.0711846029753289</v>
      </c>
      <c r="L2543" s="7">
        <f t="shared" si="238"/>
        <v>-3.2525450086507037</v>
      </c>
      <c r="M2543" s="7" t="e">
        <f t="shared" si="239"/>
        <v>#DIV/0!</v>
      </c>
    </row>
    <row r="2544" spans="1:13" x14ac:dyDescent="0.15">
      <c r="A2544" s="1" t="s">
        <v>10700</v>
      </c>
      <c r="B2544" s="4" t="s">
        <v>10701</v>
      </c>
      <c r="C2544" s="8">
        <v>16.0015690950401</v>
      </c>
      <c r="D2544" s="8">
        <v>27.197824076284</v>
      </c>
      <c r="E2544" s="8">
        <v>22.482836660141899</v>
      </c>
      <c r="F2544" s="8">
        <v>54.038467214771103</v>
      </c>
      <c r="G2544" s="8">
        <v>64.812798903596402</v>
      </c>
      <c r="H2544" s="7">
        <f t="shared" si="234"/>
        <v>1.6996973181032808</v>
      </c>
      <c r="I2544" s="7">
        <f t="shared" si="235"/>
        <v>1.4050395012268362</v>
      </c>
      <c r="J2544" s="7">
        <f t="shared" si="236"/>
        <v>1.1993826295258092</v>
      </c>
      <c r="K2544" s="7">
        <f t="shared" si="237"/>
        <v>0.76527785427426542</v>
      </c>
      <c r="L2544" s="7">
        <f t="shared" si="238"/>
        <v>0.49061069088960052</v>
      </c>
      <c r="M2544" s="7">
        <f t="shared" si="239"/>
        <v>0.26229198373720791</v>
      </c>
    </row>
    <row r="2545" spans="1:13" x14ac:dyDescent="0.15">
      <c r="A2545" s="1" t="s">
        <v>25972</v>
      </c>
      <c r="B2545" s="4" t="s">
        <v>25973</v>
      </c>
      <c r="C2545" s="8">
        <v>0</v>
      </c>
      <c r="D2545" s="8">
        <v>0</v>
      </c>
      <c r="E2545" s="8">
        <v>0.12810733139682001</v>
      </c>
      <c r="F2545" s="8">
        <v>0.22705238325534099</v>
      </c>
      <c r="G2545" s="8">
        <v>1.1601336319259501</v>
      </c>
      <c r="H2545" s="7" t="e">
        <f t="shared" si="234"/>
        <v>#DIV/0!</v>
      </c>
      <c r="I2545" s="7" t="e">
        <f t="shared" si="235"/>
        <v>#DIV/0!</v>
      </c>
      <c r="J2545" s="7">
        <f t="shared" si="236"/>
        <v>5.1095417510825003</v>
      </c>
      <c r="K2545" s="7" t="e">
        <f t="shared" si="237"/>
        <v>#DIV/0!</v>
      </c>
      <c r="L2545" s="7" t="e">
        <f t="shared" si="238"/>
        <v>#DIV/0!</v>
      </c>
      <c r="M2545" s="7">
        <f t="shared" si="239"/>
        <v>2.3531939089543172</v>
      </c>
    </row>
    <row r="2546" spans="1:13" x14ac:dyDescent="0.15">
      <c r="A2546" s="1" t="s">
        <v>9810</v>
      </c>
      <c r="B2546" s="4" t="s">
        <v>9811</v>
      </c>
      <c r="C2546" s="8">
        <v>31.297186612357802</v>
      </c>
      <c r="D2546" s="8">
        <v>35.754442886800298</v>
      </c>
      <c r="E2546" s="8">
        <v>36.446535782395401</v>
      </c>
      <c r="F2546" s="8">
        <v>34.966067021322502</v>
      </c>
      <c r="G2546" s="8">
        <v>27.533838197709201</v>
      </c>
      <c r="H2546" s="7">
        <f t="shared" si="234"/>
        <v>1.1424171549235207</v>
      </c>
      <c r="I2546" s="7">
        <f t="shared" si="235"/>
        <v>1.1645307367022044</v>
      </c>
      <c r="J2546" s="7">
        <f t="shared" si="236"/>
        <v>0.7874445296040562</v>
      </c>
      <c r="K2546" s="7">
        <f t="shared" si="237"/>
        <v>0.19208954864042332</v>
      </c>
      <c r="L2546" s="7">
        <f t="shared" si="238"/>
        <v>0.2197487186407785</v>
      </c>
      <c r="M2546" s="7">
        <f t="shared" si="239"/>
        <v>-0.34474979638270525</v>
      </c>
    </row>
    <row r="2547" spans="1:13" x14ac:dyDescent="0.15">
      <c r="A2547" s="1" t="s">
        <v>19816</v>
      </c>
      <c r="B2547" s="4" t="s">
        <v>19817</v>
      </c>
      <c r="C2547" s="8">
        <v>71.654085138819198</v>
      </c>
      <c r="D2547" s="8">
        <v>90.211209745157603</v>
      </c>
      <c r="E2547" s="8">
        <v>115.680920251329</v>
      </c>
      <c r="F2547" s="8">
        <v>52.903205298494399</v>
      </c>
      <c r="G2547" s="8">
        <v>63.111269576771697</v>
      </c>
      <c r="H2547" s="7">
        <f t="shared" si="234"/>
        <v>1.2589820883259721</v>
      </c>
      <c r="I2547" s="7">
        <f t="shared" si="235"/>
        <v>1.6144357998181724</v>
      </c>
      <c r="J2547" s="7">
        <f t="shared" si="236"/>
        <v>1.1929573873772032</v>
      </c>
      <c r="K2547" s="7">
        <f t="shared" si="237"/>
        <v>0.33225775782490796</v>
      </c>
      <c r="L2547" s="7">
        <f t="shared" si="238"/>
        <v>0.6910300714099139</v>
      </c>
      <c r="M2547" s="7">
        <f t="shared" si="239"/>
        <v>0.25454251066301575</v>
      </c>
    </row>
    <row r="2548" spans="1:13" x14ac:dyDescent="0.15">
      <c r="A2548" s="1" t="s">
        <v>16994</v>
      </c>
      <c r="B2548" s="4" t="s">
        <v>16995</v>
      </c>
      <c r="C2548" s="8">
        <v>71.124621455527404</v>
      </c>
      <c r="D2548" s="8">
        <v>71.631123185179305</v>
      </c>
      <c r="E2548" s="8">
        <v>108.570963358805</v>
      </c>
      <c r="F2548" s="8">
        <v>88.777481852838307</v>
      </c>
      <c r="G2548" s="8">
        <v>84.612412888465897</v>
      </c>
      <c r="H2548" s="7">
        <f t="shared" si="234"/>
        <v>1.007121327597766</v>
      </c>
      <c r="I2548" s="7">
        <f t="shared" si="235"/>
        <v>1.526489155751668</v>
      </c>
      <c r="J2548" s="7">
        <f t="shared" si="236"/>
        <v>0.95308417317719574</v>
      </c>
      <c r="K2548" s="7">
        <f t="shared" si="237"/>
        <v>1.0237494843968537E-2</v>
      </c>
      <c r="L2548" s="7">
        <f t="shared" si="238"/>
        <v>0.61021734060996535</v>
      </c>
      <c r="M2548" s="7">
        <f t="shared" si="239"/>
        <v>-6.9324461168997695E-2</v>
      </c>
    </row>
    <row r="2549" spans="1:13" x14ac:dyDescent="0.15">
      <c r="A2549" s="1" t="s">
        <v>27384</v>
      </c>
      <c r="B2549" s="4" t="s">
        <v>27385</v>
      </c>
      <c r="C2549" s="8">
        <v>41.945289576336698</v>
      </c>
      <c r="D2549" s="8">
        <v>70.8365800099171</v>
      </c>
      <c r="E2549" s="8">
        <v>42.915956017934803</v>
      </c>
      <c r="F2549" s="8">
        <v>43.442689329521897</v>
      </c>
      <c r="G2549" s="8">
        <v>41.4554417808206</v>
      </c>
      <c r="H2549" s="7">
        <f t="shared" si="234"/>
        <v>1.6887850990038065</v>
      </c>
      <c r="I2549" s="7">
        <f t="shared" si="235"/>
        <v>1.0231412502190878</v>
      </c>
      <c r="J2549" s="7">
        <f t="shared" si="236"/>
        <v>0.9542558810384042</v>
      </c>
      <c r="K2549" s="7">
        <f t="shared" si="237"/>
        <v>0.75598575423342762</v>
      </c>
      <c r="L2549" s="7">
        <f t="shared" si="238"/>
        <v>3.3005330736631137E-2</v>
      </c>
      <c r="M2549" s="7">
        <f t="shared" si="239"/>
        <v>-6.7551922150960619E-2</v>
      </c>
    </row>
    <row r="2550" spans="1:13" x14ac:dyDescent="0.15">
      <c r="A2550" s="1" t="s">
        <v>31515</v>
      </c>
      <c r="B2550" s="4" t="s">
        <v>31516</v>
      </c>
      <c r="C2550" s="8">
        <v>23.2375727666942</v>
      </c>
      <c r="D2550" s="8">
        <v>25.3031441968125</v>
      </c>
      <c r="E2550" s="8">
        <v>24.9809296223799</v>
      </c>
      <c r="F2550" s="8">
        <v>91.350742196398798</v>
      </c>
      <c r="G2550" s="8">
        <v>83.297594772283205</v>
      </c>
      <c r="H2550" s="7">
        <f t="shared" si="234"/>
        <v>1.0888892936821193</v>
      </c>
      <c r="I2550" s="7">
        <f t="shared" si="235"/>
        <v>1.0750231908120975</v>
      </c>
      <c r="J2550" s="7">
        <f t="shared" si="236"/>
        <v>0.91184365632408559</v>
      </c>
      <c r="K2550" s="7">
        <f t="shared" si="237"/>
        <v>0.12285728410570675</v>
      </c>
      <c r="L2550" s="7">
        <f t="shared" si="238"/>
        <v>0.10436778252052924</v>
      </c>
      <c r="M2550" s="7">
        <f t="shared" si="239"/>
        <v>-0.13314161214385814</v>
      </c>
    </row>
    <row r="2551" spans="1:13" x14ac:dyDescent="0.15">
      <c r="A2551" s="1" t="s">
        <v>13944</v>
      </c>
      <c r="B2551" s="4" t="s">
        <v>13945</v>
      </c>
      <c r="C2551" s="8">
        <v>110.363763317262</v>
      </c>
      <c r="D2551" s="8">
        <v>148.64069247982599</v>
      </c>
      <c r="E2551" s="8">
        <v>149.30909474299401</v>
      </c>
      <c r="F2551" s="8">
        <v>94.226739050966401</v>
      </c>
      <c r="G2551" s="8">
        <v>101.627706156713</v>
      </c>
      <c r="H2551" s="7">
        <f t="shared" si="234"/>
        <v>1.3468251535835141</v>
      </c>
      <c r="I2551" s="7">
        <f t="shared" si="235"/>
        <v>1.3528815097920874</v>
      </c>
      <c r="J2551" s="7">
        <f t="shared" si="236"/>
        <v>1.0785442346863292</v>
      </c>
      <c r="K2551" s="7">
        <f t="shared" si="237"/>
        <v>0.42956257059904929</v>
      </c>
      <c r="L2551" s="7">
        <f t="shared" si="238"/>
        <v>0.4360354884488708</v>
      </c>
      <c r="M2551" s="7">
        <f t="shared" si="239"/>
        <v>0.10908534743383981</v>
      </c>
    </row>
    <row r="2552" spans="1:13" x14ac:dyDescent="0.15">
      <c r="A2552" s="1" t="s">
        <v>19078</v>
      </c>
      <c r="B2552" s="4" t="s">
        <v>19079</v>
      </c>
      <c r="C2552" s="8">
        <v>100.89224631615301</v>
      </c>
      <c r="D2552" s="8">
        <v>92.167008330418497</v>
      </c>
      <c r="E2552" s="8">
        <v>37.919770093458801</v>
      </c>
      <c r="F2552" s="8">
        <v>107.471461407528</v>
      </c>
      <c r="G2552" s="8">
        <v>93.893481943873496</v>
      </c>
      <c r="H2552" s="7">
        <f t="shared" si="234"/>
        <v>0.91351924152433517</v>
      </c>
      <c r="I2552" s="7">
        <f t="shared" si="235"/>
        <v>0.37584424450848791</v>
      </c>
      <c r="J2552" s="7">
        <f t="shared" si="236"/>
        <v>0.87365967405833178</v>
      </c>
      <c r="K2552" s="7">
        <f t="shared" si="237"/>
        <v>-0.13049297812065908</v>
      </c>
      <c r="L2552" s="7">
        <f t="shared" si="238"/>
        <v>-1.4117931835958339</v>
      </c>
      <c r="M2552" s="7">
        <f t="shared" si="239"/>
        <v>-0.19485669406940748</v>
      </c>
    </row>
    <row r="2553" spans="1:13" x14ac:dyDescent="0.15">
      <c r="A2553" s="1" t="s">
        <v>19030</v>
      </c>
      <c r="B2553" s="4" t="s">
        <v>19031</v>
      </c>
      <c r="C2553" s="8">
        <v>92.714973874202897</v>
      </c>
      <c r="D2553" s="8">
        <v>74.198108828334199</v>
      </c>
      <c r="E2553" s="8">
        <v>57.071816137283399</v>
      </c>
      <c r="F2553" s="8">
        <v>52.903205298494399</v>
      </c>
      <c r="G2553" s="8">
        <v>37.278960705887201</v>
      </c>
      <c r="H2553" s="7">
        <f t="shared" si="234"/>
        <v>0.80028182857504049</v>
      </c>
      <c r="I2553" s="7">
        <f t="shared" si="235"/>
        <v>0.61556201498497232</v>
      </c>
      <c r="J2553" s="7">
        <f t="shared" si="236"/>
        <v>0.70466355479878917</v>
      </c>
      <c r="K2553" s="7">
        <f t="shared" si="237"/>
        <v>-0.32141994352985143</v>
      </c>
      <c r="L2553" s="7">
        <f t="shared" si="238"/>
        <v>-0.70002388609907151</v>
      </c>
      <c r="M2553" s="7">
        <f t="shared" si="239"/>
        <v>-0.50499349507851821</v>
      </c>
    </row>
    <row r="2554" spans="1:13" x14ac:dyDescent="0.15">
      <c r="A2554" s="1" t="s">
        <v>4739</v>
      </c>
      <c r="B2554" s="4" t="s">
        <v>4740</v>
      </c>
      <c r="C2554" s="8">
        <v>23.884695046273102</v>
      </c>
      <c r="D2554" s="8">
        <v>19.496867146819302</v>
      </c>
      <c r="E2554" s="8">
        <v>22.546890325840401</v>
      </c>
      <c r="F2554" s="8">
        <v>15.288193805859599</v>
      </c>
      <c r="G2554" s="8">
        <v>10.2091759609484</v>
      </c>
      <c r="H2554" s="7">
        <f t="shared" si="234"/>
        <v>0.81629123206500964</v>
      </c>
      <c r="I2554" s="7">
        <f t="shared" si="235"/>
        <v>0.94398903909633769</v>
      </c>
      <c r="J2554" s="7">
        <f t="shared" si="236"/>
        <v>0.66778169420088507</v>
      </c>
      <c r="K2554" s="7">
        <f t="shared" si="237"/>
        <v>-0.29284413374946383</v>
      </c>
      <c r="L2554" s="7">
        <f t="shared" si="238"/>
        <v>-8.3157986712494469E-2</v>
      </c>
      <c r="M2554" s="7">
        <f t="shared" si="239"/>
        <v>-0.5825515493263782</v>
      </c>
    </row>
    <row r="2555" spans="1:13" x14ac:dyDescent="0.15">
      <c r="A2555" s="1" t="s">
        <v>151</v>
      </c>
      <c r="B2555" s="4" t="s">
        <v>152</v>
      </c>
      <c r="C2555" s="8">
        <v>67.830180759489807</v>
      </c>
      <c r="D2555" s="8">
        <v>57.023752501512199</v>
      </c>
      <c r="E2555" s="8">
        <v>55.982903820410399</v>
      </c>
      <c r="F2555" s="8">
        <v>45.637529034323499</v>
      </c>
      <c r="G2555" s="8">
        <v>52.747409131566499</v>
      </c>
      <c r="H2555" s="7">
        <f t="shared" si="234"/>
        <v>0.84068407105835807</v>
      </c>
      <c r="I2555" s="7">
        <f t="shared" si="235"/>
        <v>0.82533915129775159</v>
      </c>
      <c r="J2555" s="7">
        <f t="shared" si="236"/>
        <v>1.1557902070442012</v>
      </c>
      <c r="K2555" s="7">
        <f t="shared" si="237"/>
        <v>-0.25036435712917021</v>
      </c>
      <c r="L2555" s="7">
        <f t="shared" si="238"/>
        <v>-0.27694101631579149</v>
      </c>
      <c r="M2555" s="7">
        <f t="shared" si="239"/>
        <v>0.20887955119104309</v>
      </c>
    </row>
    <row r="2556" spans="1:13" x14ac:dyDescent="0.15">
      <c r="A2556" s="1" t="s">
        <v>16692</v>
      </c>
      <c r="B2556" s="4" t="s">
        <v>16693</v>
      </c>
      <c r="C2556" s="8">
        <v>17.178155057910701</v>
      </c>
      <c r="D2556" s="8">
        <v>8.67885622209511</v>
      </c>
      <c r="E2556" s="8">
        <v>8.77535220068218</v>
      </c>
      <c r="F2556" s="8">
        <v>1.3623142995320401</v>
      </c>
      <c r="G2556" s="8">
        <v>1.8562138110815201</v>
      </c>
      <c r="H2556" s="7">
        <f t="shared" si="234"/>
        <v>0.5052263291859399</v>
      </c>
      <c r="I2556" s="7">
        <f t="shared" si="235"/>
        <v>0.51084369486122716</v>
      </c>
      <c r="J2556" s="7">
        <f t="shared" si="236"/>
        <v>1.3625444669553393</v>
      </c>
      <c r="K2556" s="7">
        <f t="shared" si="237"/>
        <v>-0.98499826970449245</v>
      </c>
      <c r="L2556" s="7">
        <f t="shared" si="238"/>
        <v>-0.96904616408410937</v>
      </c>
      <c r="M2556" s="7">
        <f t="shared" si="239"/>
        <v>0.44630331334580481</v>
      </c>
    </row>
    <row r="2557" spans="1:13" x14ac:dyDescent="0.15">
      <c r="A2557" s="1" t="s">
        <v>24007</v>
      </c>
      <c r="B2557" s="4" t="s">
        <v>24008</v>
      </c>
      <c r="C2557" s="8">
        <v>55.534857447492101</v>
      </c>
      <c r="D2557" s="8">
        <v>60.079687790982298</v>
      </c>
      <c r="E2557" s="8">
        <v>36.638696779490601</v>
      </c>
      <c r="F2557" s="8">
        <v>113.299139244415</v>
      </c>
      <c r="G2557" s="8">
        <v>89.562316384683299</v>
      </c>
      <c r="H2557" s="7">
        <f t="shared" si="234"/>
        <v>1.081837436024524</v>
      </c>
      <c r="I2557" s="7">
        <f t="shared" si="235"/>
        <v>0.65974233955911898</v>
      </c>
      <c r="J2557" s="7">
        <f t="shared" si="236"/>
        <v>0.79049423483681236</v>
      </c>
      <c r="K2557" s="7">
        <f t="shared" si="237"/>
        <v>0.11348372664958163</v>
      </c>
      <c r="L2557" s="7">
        <f t="shared" si="238"/>
        <v>-0.60002540074806843</v>
      </c>
      <c r="M2557" s="7">
        <f t="shared" si="239"/>
        <v>-0.33917315400222403</v>
      </c>
    </row>
    <row r="2558" spans="1:13" x14ac:dyDescent="0.15">
      <c r="A2558" s="1" t="s">
        <v>11930</v>
      </c>
      <c r="B2558" s="4" t="s">
        <v>11931</v>
      </c>
      <c r="C2558" s="8">
        <v>9.1773705103906398</v>
      </c>
      <c r="D2558" s="8">
        <v>13.2627591563003</v>
      </c>
      <c r="E2558" s="8">
        <v>5.89293724425373</v>
      </c>
      <c r="F2558" s="8">
        <v>0.52978889426246201</v>
      </c>
      <c r="G2558" s="8">
        <v>0.38671121064198299</v>
      </c>
      <c r="H2558" s="7">
        <f t="shared" si="234"/>
        <v>1.4451589528050734</v>
      </c>
      <c r="I2558" s="7">
        <f t="shared" si="235"/>
        <v>0.64211608734568726</v>
      </c>
      <c r="J2558" s="7">
        <f t="shared" si="236"/>
        <v>0.72993453586892842</v>
      </c>
      <c r="K2558" s="7">
        <f t="shared" si="237"/>
        <v>0.53122818325307797</v>
      </c>
      <c r="L2558" s="7">
        <f t="shared" si="238"/>
        <v>-0.63909395096985211</v>
      </c>
      <c r="M2558" s="7">
        <f t="shared" si="239"/>
        <v>-0.45416101310328733</v>
      </c>
    </row>
    <row r="2559" spans="1:13" x14ac:dyDescent="0.15">
      <c r="A2559" s="1" t="s">
        <v>2519</v>
      </c>
      <c r="B2559" s="4" t="s">
        <v>2520</v>
      </c>
      <c r="C2559" s="8">
        <v>108.893030863674</v>
      </c>
      <c r="D2559" s="8">
        <v>122.90971734248799</v>
      </c>
      <c r="E2559" s="8">
        <v>106.905568050646</v>
      </c>
      <c r="F2559" s="8">
        <v>80.452227800142396</v>
      </c>
      <c r="G2559" s="8">
        <v>100.776941493301</v>
      </c>
      <c r="H2559" s="7">
        <f t="shared" si="234"/>
        <v>1.1287197754313758</v>
      </c>
      <c r="I2559" s="7">
        <f t="shared" si="235"/>
        <v>0.98174848475366472</v>
      </c>
      <c r="J2559" s="7">
        <f t="shared" si="236"/>
        <v>1.252630837565478</v>
      </c>
      <c r="K2559" s="7">
        <f t="shared" si="237"/>
        <v>0.17468735610561839</v>
      </c>
      <c r="L2559" s="7">
        <f t="shared" si="238"/>
        <v>-2.6574628672604399E-2</v>
      </c>
      <c r="M2559" s="7">
        <f t="shared" si="239"/>
        <v>0.32496130110398846</v>
      </c>
    </row>
    <row r="2560" spans="1:13" x14ac:dyDescent="0.15">
      <c r="A2560" s="1" t="s">
        <v>32807</v>
      </c>
      <c r="B2560" s="4" t="s">
        <v>32808</v>
      </c>
      <c r="C2560" s="8">
        <v>8.2949310382376904</v>
      </c>
      <c r="D2560" s="8">
        <v>4.9506151689415798</v>
      </c>
      <c r="E2560" s="8">
        <v>4.4197029331903002</v>
      </c>
      <c r="F2560" s="8">
        <v>6.4331508589013202</v>
      </c>
      <c r="G2560" s="8">
        <v>6.4194060966569202</v>
      </c>
      <c r="H2560" s="7">
        <f t="shared" si="234"/>
        <v>0.59682415032993075</v>
      </c>
      <c r="I2560" s="7">
        <f t="shared" si="235"/>
        <v>0.53281973205280475</v>
      </c>
      <c r="J2560" s="7">
        <f t="shared" si="236"/>
        <v>0.99786344785846548</v>
      </c>
      <c r="K2560" s="7">
        <f t="shared" si="237"/>
        <v>-0.74462217984332324</v>
      </c>
      <c r="L2560" s="7">
        <f t="shared" si="238"/>
        <v>-0.9082805837852399</v>
      </c>
      <c r="M2560" s="7">
        <f t="shared" si="239"/>
        <v>-3.0856907238211548E-3</v>
      </c>
    </row>
    <row r="2561" spans="1:13" x14ac:dyDescent="0.15">
      <c r="A2561" s="1" t="s">
        <v>24351</v>
      </c>
      <c r="B2561" s="4" t="s">
        <v>24352</v>
      </c>
      <c r="C2561" s="8">
        <v>4.2945387644776698</v>
      </c>
      <c r="D2561" s="8">
        <v>8.67885622209511</v>
      </c>
      <c r="E2561" s="8">
        <v>8.5831912035869493</v>
      </c>
      <c r="F2561" s="8">
        <v>12.260828695788399</v>
      </c>
      <c r="G2561" s="8">
        <v>13.5348923724694</v>
      </c>
      <c r="H2561" s="7">
        <f t="shared" si="234"/>
        <v>2.0209053167437623</v>
      </c>
      <c r="I2561" s="7">
        <f t="shared" si="235"/>
        <v>1.9986293463183802</v>
      </c>
      <c r="J2561" s="7">
        <f t="shared" si="236"/>
        <v>1.1039133412832562</v>
      </c>
      <c r="K2561" s="7">
        <f t="shared" si="237"/>
        <v>1.0150017302955097</v>
      </c>
      <c r="L2561" s="7">
        <f t="shared" si="238"/>
        <v>0.99901094341313812</v>
      </c>
      <c r="M2561" s="7">
        <f t="shared" si="239"/>
        <v>0.1426269230146589</v>
      </c>
    </row>
    <row r="2562" spans="1:13" x14ac:dyDescent="0.15">
      <c r="A2562" s="1" t="s">
        <v>22693</v>
      </c>
      <c r="B2562" s="4" t="s">
        <v>22694</v>
      </c>
      <c r="C2562" s="8">
        <v>2.1766840313106002</v>
      </c>
      <c r="D2562" s="8">
        <v>1.34461152736685</v>
      </c>
      <c r="E2562" s="8">
        <v>1.08891231687297</v>
      </c>
      <c r="F2562" s="8">
        <v>0.68115714976602204</v>
      </c>
      <c r="G2562" s="8">
        <v>0.46405345277038001</v>
      </c>
      <c r="H2562" s="7">
        <f t="shared" ref="H2562:H2625" si="240">D2562/C2562</f>
        <v>0.61773390534649519</v>
      </c>
      <c r="I2562" s="7">
        <f t="shared" ref="I2562:I2625" si="241">E2562/C2562</f>
        <v>0.50026200459481773</v>
      </c>
      <c r="J2562" s="7">
        <f t="shared" ref="J2562:J2625" si="242">G2562/F2562</f>
        <v>0.68127223347766763</v>
      </c>
      <c r="K2562" s="7">
        <f t="shared" ref="K2562:K2625" si="243">LOG(H2562,2)</f>
        <v>-0.69494257732080622</v>
      </c>
      <c r="L2562" s="7">
        <f t="shared" ref="L2562:L2625" si="244">LOG(I2562,2)</f>
        <v>-0.99924421254322959</v>
      </c>
      <c r="M2562" s="7">
        <f t="shared" ref="M2562:M2625" si="245">LOG(J2562,2)</f>
        <v>-0.55369668665419947</v>
      </c>
    </row>
    <row r="2563" spans="1:13" x14ac:dyDescent="0.15">
      <c r="A2563" s="1" t="s">
        <v>16864</v>
      </c>
      <c r="B2563" s="4" t="s">
        <v>16865</v>
      </c>
      <c r="C2563" s="8">
        <v>0.52946368329176796</v>
      </c>
      <c r="D2563" s="8">
        <v>0.24447482315760899</v>
      </c>
      <c r="E2563" s="8">
        <v>0.320268328492051</v>
      </c>
      <c r="F2563" s="8">
        <v>1.6650508105391699</v>
      </c>
      <c r="G2563" s="8">
        <v>1.00544914766916</v>
      </c>
      <c r="H2563" s="7">
        <f t="shared" si="240"/>
        <v>0.4617404949054606</v>
      </c>
      <c r="I2563" s="7">
        <f t="shared" si="241"/>
        <v>0.60489196634014064</v>
      </c>
      <c r="J2563" s="7">
        <f t="shared" si="242"/>
        <v>0.60385493421884207</v>
      </c>
      <c r="K2563" s="7">
        <f t="shared" si="243"/>
        <v>-1.1148458317714676</v>
      </c>
      <c r="L2563" s="7">
        <f t="shared" si="244"/>
        <v>-0.72525059471956554</v>
      </c>
      <c r="M2563" s="7">
        <f t="shared" si="245"/>
        <v>-0.72772608642924763</v>
      </c>
    </row>
    <row r="2564" spans="1:13" x14ac:dyDescent="0.15">
      <c r="A2564" s="1" t="s">
        <v>4115</v>
      </c>
      <c r="B2564" s="4" t="s">
        <v>4116</v>
      </c>
      <c r="C2564" s="8">
        <v>63.7709591875862</v>
      </c>
      <c r="D2564" s="8">
        <v>72.670141183599199</v>
      </c>
      <c r="E2564" s="8">
        <v>49.257268922077401</v>
      </c>
      <c r="F2564" s="8">
        <v>25.883971691108901</v>
      </c>
      <c r="G2564" s="8">
        <v>23.821410575546199</v>
      </c>
      <c r="H2564" s="7">
        <f t="shared" si="240"/>
        <v>1.1395491319149758</v>
      </c>
      <c r="I2564" s="7">
        <f t="shared" si="241"/>
        <v>0.77240909576385886</v>
      </c>
      <c r="J2564" s="7">
        <f t="shared" si="242"/>
        <v>0.92031512241719893</v>
      </c>
      <c r="K2564" s="7">
        <f t="shared" si="243"/>
        <v>0.18846312806262941</v>
      </c>
      <c r="L2564" s="7">
        <f t="shared" si="244"/>
        <v>-0.37256294155665992</v>
      </c>
      <c r="M2564" s="7">
        <f t="shared" si="245"/>
        <v>-0.11980016012404161</v>
      </c>
    </row>
    <row r="2565" spans="1:13" x14ac:dyDescent="0.15">
      <c r="A2565" s="1" t="s">
        <v>17746</v>
      </c>
      <c r="B2565" s="4" t="s">
        <v>17747</v>
      </c>
      <c r="C2565" s="8">
        <v>33.9445050288167</v>
      </c>
      <c r="D2565" s="8">
        <v>57.634939559406298</v>
      </c>
      <c r="E2565" s="8">
        <v>53.741025520966097</v>
      </c>
      <c r="F2565" s="8">
        <v>38.977325792166802</v>
      </c>
      <c r="G2565" s="8">
        <v>53.6755160371073</v>
      </c>
      <c r="H2565" s="7">
        <f t="shared" si="240"/>
        <v>1.6979166292299135</v>
      </c>
      <c r="I2565" s="7">
        <f t="shared" si="241"/>
        <v>1.5832025087814192</v>
      </c>
      <c r="J2565" s="7">
        <f t="shared" si="242"/>
        <v>1.3770959127189368</v>
      </c>
      <c r="K2565" s="7">
        <f t="shared" si="243"/>
        <v>0.7637656217004577</v>
      </c>
      <c r="L2565" s="7">
        <f t="shared" si="244"/>
        <v>0.6628458036297229</v>
      </c>
      <c r="M2565" s="7">
        <f t="shared" si="245"/>
        <v>0.46162904457463788</v>
      </c>
    </row>
    <row r="2566" spans="1:13" x14ac:dyDescent="0.15">
      <c r="A2566" s="1" t="s">
        <v>26384</v>
      </c>
      <c r="B2566" s="4" t="s">
        <v>26385</v>
      </c>
      <c r="C2566" s="8">
        <v>16.884008567193</v>
      </c>
      <c r="D2566" s="8">
        <v>27.503417605231</v>
      </c>
      <c r="E2566" s="8">
        <v>23.187426982824501</v>
      </c>
      <c r="F2566" s="8">
        <v>7.49272864742625</v>
      </c>
      <c r="G2566" s="8">
        <v>6.9608017915557001</v>
      </c>
      <c r="H2566" s="7">
        <f t="shared" si="240"/>
        <v>1.6289625473581182</v>
      </c>
      <c r="I2566" s="7">
        <f t="shared" si="241"/>
        <v>1.3733366037185952</v>
      </c>
      <c r="J2566" s="7">
        <f t="shared" si="242"/>
        <v>0.92900759110590947</v>
      </c>
      <c r="K2566" s="7">
        <f t="shared" si="243"/>
        <v>0.70395343421219736</v>
      </c>
      <c r="L2566" s="7">
        <f t="shared" si="244"/>
        <v>0.45768527224290639</v>
      </c>
      <c r="M2566" s="7">
        <f t="shared" si="245"/>
        <v>-0.1062377096829796</v>
      </c>
    </row>
    <row r="2567" spans="1:13" x14ac:dyDescent="0.15">
      <c r="A2567" s="1" t="s">
        <v>12580</v>
      </c>
      <c r="B2567" s="4" t="s">
        <v>12581</v>
      </c>
      <c r="C2567" s="8">
        <v>50.004903422000297</v>
      </c>
      <c r="D2567" s="8">
        <v>33.859763007328802</v>
      </c>
      <c r="E2567" s="8">
        <v>34.268711148649402</v>
      </c>
      <c r="F2567" s="8">
        <v>88.701797725086493</v>
      </c>
      <c r="G2567" s="8">
        <v>63.033927334643302</v>
      </c>
      <c r="H2567" s="7">
        <f t="shared" si="240"/>
        <v>0.67712885517606591</v>
      </c>
      <c r="I2567" s="7">
        <f t="shared" si="241"/>
        <v>0.68530701598300547</v>
      </c>
      <c r="J2567" s="7">
        <f t="shared" si="242"/>
        <v>0.71062739370857364</v>
      </c>
      <c r="K2567" s="7">
        <f t="shared" si="243"/>
        <v>-0.56249769530503246</v>
      </c>
      <c r="L2567" s="7">
        <f t="shared" si="244"/>
        <v>-0.54517763790117224</v>
      </c>
      <c r="M2567" s="7">
        <f t="shared" si="245"/>
        <v>-0.49283479123685187</v>
      </c>
    </row>
    <row r="2568" spans="1:13" x14ac:dyDescent="0.15">
      <c r="A2568" s="1" t="s">
        <v>3617</v>
      </c>
      <c r="B2568" s="4" t="s">
        <v>3618</v>
      </c>
      <c r="C2568" s="8">
        <v>97.7742935145464</v>
      </c>
      <c r="D2568" s="8">
        <v>145.76811330772401</v>
      </c>
      <c r="E2568" s="8">
        <v>173.52138037699299</v>
      </c>
      <c r="F2568" s="8">
        <v>155.22814601890099</v>
      </c>
      <c r="G2568" s="8">
        <v>119.880475299015</v>
      </c>
      <c r="H2568" s="7">
        <f t="shared" si="240"/>
        <v>1.490863375924443</v>
      </c>
      <c r="I2568" s="7">
        <f t="shared" si="241"/>
        <v>1.7747137221827871</v>
      </c>
      <c r="J2568" s="7">
        <f t="shared" si="242"/>
        <v>0.77228568641422823</v>
      </c>
      <c r="K2568" s="7">
        <f t="shared" si="243"/>
        <v>0.57614805379337208</v>
      </c>
      <c r="L2568" s="7">
        <f t="shared" si="244"/>
        <v>0.82758632326705361</v>
      </c>
      <c r="M2568" s="7">
        <f t="shared" si="245"/>
        <v>-0.37279346225129084</v>
      </c>
    </row>
    <row r="2569" spans="1:13" x14ac:dyDescent="0.15">
      <c r="A2569" s="1" t="s">
        <v>32129</v>
      </c>
      <c r="B2569" s="4" t="s">
        <v>32130</v>
      </c>
      <c r="C2569" s="8">
        <v>1.00009806844001</v>
      </c>
      <c r="D2569" s="8">
        <v>0.55006835210462002</v>
      </c>
      <c r="E2569" s="8">
        <v>0.38432199419046098</v>
      </c>
      <c r="F2569" s="8">
        <v>0.83252540526958296</v>
      </c>
      <c r="G2569" s="8">
        <v>1.3148181161827399</v>
      </c>
      <c r="H2569" s="7">
        <f t="shared" si="240"/>
        <v>0.55001441304914922</v>
      </c>
      <c r="I2569" s="7">
        <f t="shared" si="241"/>
        <v>0.38428430802785235</v>
      </c>
      <c r="J2569" s="7">
        <f t="shared" si="242"/>
        <v>1.5793129048800427</v>
      </c>
      <c r="K2569" s="7">
        <f t="shared" si="243"/>
        <v>-0.86245867013718835</v>
      </c>
      <c r="L2569" s="7">
        <f t="shared" si="244"/>
        <v>-1.379754028693805</v>
      </c>
      <c r="M2569" s="7">
        <f t="shared" si="245"/>
        <v>0.6592970366799944</v>
      </c>
    </row>
    <row r="2570" spans="1:13" x14ac:dyDescent="0.15">
      <c r="A2570" s="1" t="s">
        <v>8868</v>
      </c>
      <c r="B2570" s="4" t="s">
        <v>8869</v>
      </c>
      <c r="C2570" s="8">
        <v>40.062752035743699</v>
      </c>
      <c r="D2570" s="8">
        <v>31.476133481542099</v>
      </c>
      <c r="E2570" s="8">
        <v>30.297383875348</v>
      </c>
      <c r="F2570" s="8">
        <v>53.811414831515798</v>
      </c>
      <c r="G2570" s="8">
        <v>45.090527160855203</v>
      </c>
      <c r="H2570" s="7">
        <f t="shared" si="240"/>
        <v>0.78567077602305802</v>
      </c>
      <c r="I2570" s="7">
        <f t="shared" si="241"/>
        <v>0.75624819404111066</v>
      </c>
      <c r="J2570" s="7">
        <f t="shared" si="242"/>
        <v>0.83793610151366948</v>
      </c>
      <c r="K2570" s="7">
        <f t="shared" si="243"/>
        <v>-0.34800319627064547</v>
      </c>
      <c r="L2570" s="7">
        <f t="shared" si="244"/>
        <v>-0.40306830283728978</v>
      </c>
      <c r="M2570" s="7">
        <f t="shared" si="245"/>
        <v>-0.25508786235196534</v>
      </c>
    </row>
    <row r="2571" spans="1:13" x14ac:dyDescent="0.15">
      <c r="A2571" s="1" t="s">
        <v>14236</v>
      </c>
      <c r="B2571" s="4" t="s">
        <v>14237</v>
      </c>
      <c r="C2571" s="8">
        <v>56.946760602936799</v>
      </c>
      <c r="D2571" s="8">
        <v>53.6622236830951</v>
      </c>
      <c r="E2571" s="8">
        <v>53.356703526775597</v>
      </c>
      <c r="F2571" s="8">
        <v>31.030492378229901</v>
      </c>
      <c r="G2571" s="8">
        <v>33.411848599467298</v>
      </c>
      <c r="H2571" s="7">
        <f t="shared" si="240"/>
        <v>0.94232267322906671</v>
      </c>
      <c r="I2571" s="7">
        <f t="shared" si="241"/>
        <v>0.93695765943223719</v>
      </c>
      <c r="J2571" s="7">
        <f t="shared" si="242"/>
        <v>1.0767424568134822</v>
      </c>
      <c r="K2571" s="7">
        <f t="shared" si="243"/>
        <v>-8.5706938068392788E-2</v>
      </c>
      <c r="L2571" s="7">
        <f t="shared" si="244"/>
        <v>-9.3944240073664392E-2</v>
      </c>
      <c r="M2571" s="7">
        <f t="shared" si="245"/>
        <v>0.10667321672497632</v>
      </c>
    </row>
    <row r="2572" spans="1:13" x14ac:dyDescent="0.15">
      <c r="A2572" s="1" t="s">
        <v>32663</v>
      </c>
      <c r="B2572" s="4" t="s">
        <v>32664</v>
      </c>
      <c r="C2572" s="8">
        <v>20.354937157661301</v>
      </c>
      <c r="D2572" s="8">
        <v>47.183640869418497</v>
      </c>
      <c r="E2572" s="8">
        <v>39.393004404522202</v>
      </c>
      <c r="F2572" s="8">
        <v>40.566692474954202</v>
      </c>
      <c r="G2572" s="8">
        <v>35.113377926292102</v>
      </c>
      <c r="H2572" s="7">
        <f t="shared" si="240"/>
        <v>2.318044045233481</v>
      </c>
      <c r="I2572" s="7">
        <f t="shared" si="241"/>
        <v>1.9353046437529899</v>
      </c>
      <c r="J2572" s="7">
        <f t="shared" si="242"/>
        <v>0.86557162499681317</v>
      </c>
      <c r="K2572" s="7">
        <f t="shared" si="243"/>
        <v>1.2129079793021995</v>
      </c>
      <c r="L2572" s="7">
        <f t="shared" si="244"/>
        <v>0.95256068442525965</v>
      </c>
      <c r="M2572" s="7">
        <f t="shared" si="245"/>
        <v>-0.20827488909990008</v>
      </c>
    </row>
    <row r="2573" spans="1:13" x14ac:dyDescent="0.15">
      <c r="A2573" s="1" t="s">
        <v>7245</v>
      </c>
      <c r="B2573" s="4" t="s">
        <v>7246</v>
      </c>
      <c r="C2573" s="8">
        <v>7.0006864790800396</v>
      </c>
      <c r="D2573" s="8">
        <v>2.7503417605231002</v>
      </c>
      <c r="E2573" s="8">
        <v>3.8432199419046098</v>
      </c>
      <c r="F2573" s="8">
        <v>0.37842063875890097</v>
      </c>
      <c r="G2573" s="8">
        <v>0.23202672638519001</v>
      </c>
      <c r="H2573" s="7">
        <f t="shared" si="240"/>
        <v>0.3928674378922512</v>
      </c>
      <c r="I2573" s="7">
        <f t="shared" si="241"/>
        <v>0.54897758289693432</v>
      </c>
      <c r="J2573" s="7">
        <f t="shared" si="242"/>
        <v>0.61314501012990119</v>
      </c>
      <c r="K2573" s="7">
        <f t="shared" si="243"/>
        <v>-1.3478854973074237</v>
      </c>
      <c r="L2573" s="7">
        <f t="shared" si="244"/>
        <v>-0.86518085586404048</v>
      </c>
      <c r="M2573" s="7">
        <f t="shared" si="245"/>
        <v>-0.70569978009924872</v>
      </c>
    </row>
    <row r="2574" spans="1:13" x14ac:dyDescent="0.15">
      <c r="A2574" s="1" t="s">
        <v>8884</v>
      </c>
      <c r="B2574" s="4" t="s">
        <v>8885</v>
      </c>
      <c r="C2574" s="8">
        <v>73.360134784981597</v>
      </c>
      <c r="D2574" s="8">
        <v>55.434666150987802</v>
      </c>
      <c r="E2574" s="8">
        <v>77.312774497980996</v>
      </c>
      <c r="F2574" s="8">
        <v>32.317122550010197</v>
      </c>
      <c r="G2574" s="8">
        <v>45.631922855753999</v>
      </c>
      <c r="H2574" s="7">
        <f t="shared" si="240"/>
        <v>0.75565109460971813</v>
      </c>
      <c r="I2574" s="7">
        <f t="shared" si="241"/>
        <v>1.0538799407141846</v>
      </c>
      <c r="J2574" s="7">
        <f t="shared" si="242"/>
        <v>1.4120045120087463</v>
      </c>
      <c r="K2574" s="7">
        <f t="shared" si="243"/>
        <v>-0.4042078396303031</v>
      </c>
      <c r="L2574" s="7">
        <f t="shared" si="244"/>
        <v>7.5710522760734394E-2</v>
      </c>
      <c r="M2574" s="7">
        <f t="shared" si="245"/>
        <v>0.49774469869566723</v>
      </c>
    </row>
    <row r="2575" spans="1:13" x14ac:dyDescent="0.15">
      <c r="A2575" s="1" t="s">
        <v>9528</v>
      </c>
      <c r="B2575" s="4" t="s">
        <v>9529</v>
      </c>
      <c r="C2575" s="8">
        <v>0.29414649071764898</v>
      </c>
      <c r="D2575" s="8">
        <v>0.36671223473641301</v>
      </c>
      <c r="E2575" s="8">
        <v>1.1529659825713801</v>
      </c>
      <c r="F2575" s="8">
        <v>0.15136825550356101</v>
      </c>
      <c r="G2575" s="8">
        <v>0.23202672638519001</v>
      </c>
      <c r="H2575" s="7">
        <f t="shared" si="240"/>
        <v>1.2466993362447416</v>
      </c>
      <c r="I2575" s="7">
        <f t="shared" si="241"/>
        <v>3.9196999418840979</v>
      </c>
      <c r="J2575" s="7">
        <f t="shared" si="242"/>
        <v>1.5328625253247468</v>
      </c>
      <c r="K2575" s="7">
        <f t="shared" si="243"/>
        <v>0.31811357550463637</v>
      </c>
      <c r="L2575" s="7">
        <f t="shared" si="244"/>
        <v>1.9707432183903295</v>
      </c>
      <c r="M2575" s="7">
        <f t="shared" si="245"/>
        <v>0.61622831478810791</v>
      </c>
    </row>
    <row r="2576" spans="1:13" x14ac:dyDescent="0.15">
      <c r="A2576" s="1" t="s">
        <v>18240</v>
      </c>
      <c r="B2576" s="4" t="s">
        <v>18241</v>
      </c>
      <c r="C2576" s="8">
        <v>100.303953334718</v>
      </c>
      <c r="D2576" s="8">
        <v>101.273695493039</v>
      </c>
      <c r="E2576" s="8">
        <v>56.623440477394503</v>
      </c>
      <c r="F2576" s="8">
        <v>73.640656302482199</v>
      </c>
      <c r="G2576" s="8">
        <v>134.034105608511</v>
      </c>
      <c r="H2576" s="7">
        <f t="shared" si="240"/>
        <v>1.0096680352676124</v>
      </c>
      <c r="I2576" s="7">
        <f t="shared" si="241"/>
        <v>0.56451853187122136</v>
      </c>
      <c r="J2576" s="7">
        <f t="shared" si="242"/>
        <v>1.8201101448357559</v>
      </c>
      <c r="K2576" s="7">
        <f t="shared" si="243"/>
        <v>1.3881032980758254E-2</v>
      </c>
      <c r="L2576" s="7">
        <f t="shared" si="244"/>
        <v>-0.8249071526847177</v>
      </c>
      <c r="M2576" s="7">
        <f t="shared" si="245"/>
        <v>0.8640257584460096</v>
      </c>
    </row>
    <row r="2577" spans="1:13" x14ac:dyDescent="0.15">
      <c r="A2577" s="1" t="s">
        <v>22741</v>
      </c>
      <c r="B2577" s="4" t="s">
        <v>22742</v>
      </c>
      <c r="C2577" s="8">
        <v>145.42602501080501</v>
      </c>
      <c r="D2577" s="8">
        <v>56.534802855197</v>
      </c>
      <c r="E2577" s="8">
        <v>122.662769812455</v>
      </c>
      <c r="F2577" s="8">
        <v>2.2705238325534101</v>
      </c>
      <c r="G2577" s="8">
        <v>2.3202672638519002</v>
      </c>
      <c r="H2577" s="7">
        <f t="shared" si="240"/>
        <v>0.38875299555905846</v>
      </c>
      <c r="I2577" s="7">
        <f t="shared" si="241"/>
        <v>0.84347192879225896</v>
      </c>
      <c r="J2577" s="7">
        <f t="shared" si="242"/>
        <v>1.0219083502165001</v>
      </c>
      <c r="K2577" s="7">
        <f t="shared" si="243"/>
        <v>-1.3630743028298513</v>
      </c>
      <c r="L2577" s="7">
        <f t="shared" si="244"/>
        <v>-0.24558803925667105</v>
      </c>
      <c r="M2577" s="7">
        <f t="shared" si="245"/>
        <v>3.1265814066954813E-2</v>
      </c>
    </row>
    <row r="2578" spans="1:13" x14ac:dyDescent="0.15">
      <c r="A2578" s="1" t="s">
        <v>14812</v>
      </c>
      <c r="B2578" s="4" t="s">
        <v>14813</v>
      </c>
      <c r="C2578" s="8">
        <v>95.303462992518206</v>
      </c>
      <c r="D2578" s="8">
        <v>126.149008749326</v>
      </c>
      <c r="E2578" s="8">
        <v>109.723929341377</v>
      </c>
      <c r="F2578" s="8">
        <v>106.941672513266</v>
      </c>
      <c r="G2578" s="8">
        <v>104.025315662693</v>
      </c>
      <c r="H2578" s="7">
        <f t="shared" si="240"/>
        <v>1.3236560853956516</v>
      </c>
      <c r="I2578" s="7">
        <f t="shared" si="241"/>
        <v>1.1513110426007382</v>
      </c>
      <c r="J2578" s="7">
        <f t="shared" si="242"/>
        <v>0.97272946287415485</v>
      </c>
      <c r="K2578" s="7">
        <f t="shared" si="243"/>
        <v>0.40452832732210964</v>
      </c>
      <c r="L2578" s="7">
        <f t="shared" si="244"/>
        <v>0.20327765014740132</v>
      </c>
      <c r="M2578" s="7">
        <f t="shared" si="245"/>
        <v>-3.988947882301043E-2</v>
      </c>
    </row>
    <row r="2579" spans="1:13" x14ac:dyDescent="0.15">
      <c r="A2579" s="1" t="s">
        <v>11826</v>
      </c>
      <c r="B2579" s="4" t="s">
        <v>11827</v>
      </c>
      <c r="C2579" s="8">
        <v>68.300815144637994</v>
      </c>
      <c r="D2579" s="8">
        <v>61.118705789402199</v>
      </c>
      <c r="E2579" s="8">
        <v>106.77746071925</v>
      </c>
      <c r="F2579" s="8">
        <v>122.986707596643</v>
      </c>
      <c r="G2579" s="8">
        <v>189.10178200393</v>
      </c>
      <c r="H2579" s="7">
        <f t="shared" si="240"/>
        <v>0.89484592035942001</v>
      </c>
      <c r="I2579" s="7">
        <f t="shared" si="241"/>
        <v>1.5633409424635929</v>
      </c>
      <c r="J2579" s="7">
        <f t="shared" si="242"/>
        <v>1.537579025402674</v>
      </c>
      <c r="K2579" s="7">
        <f t="shared" si="243"/>
        <v>-0.16028880253263419</v>
      </c>
      <c r="L2579" s="7">
        <f t="shared" si="244"/>
        <v>0.6446324439562392</v>
      </c>
      <c r="M2579" s="7">
        <f t="shared" si="245"/>
        <v>0.6206605611033732</v>
      </c>
    </row>
    <row r="2580" spans="1:13" x14ac:dyDescent="0.15">
      <c r="A2580" s="1" t="s">
        <v>20082</v>
      </c>
      <c r="B2580" s="4" t="s">
        <v>20083</v>
      </c>
      <c r="C2580" s="8">
        <v>22.825767679689498</v>
      </c>
      <c r="D2580" s="8">
        <v>38.810378176270397</v>
      </c>
      <c r="E2580" s="8">
        <v>40.674077718490402</v>
      </c>
      <c r="F2580" s="8">
        <v>34.663330510315397</v>
      </c>
      <c r="G2580" s="8">
        <v>61.487082492075302</v>
      </c>
      <c r="H2580" s="7">
        <f t="shared" si="240"/>
        <v>1.7002879693200461</v>
      </c>
      <c r="I2580" s="7">
        <f t="shared" si="241"/>
        <v>1.7819369008422195</v>
      </c>
      <c r="J2580" s="7">
        <f t="shared" si="242"/>
        <v>1.7738365467731807</v>
      </c>
      <c r="K2580" s="7">
        <f t="shared" si="243"/>
        <v>0.76577910914324776</v>
      </c>
      <c r="L2580" s="7">
        <f t="shared" si="244"/>
        <v>0.83344625130778593</v>
      </c>
      <c r="M2580" s="7">
        <f t="shared" si="245"/>
        <v>0.82687307614172723</v>
      </c>
    </row>
    <row r="2581" spans="1:13" x14ac:dyDescent="0.15">
      <c r="A2581" s="1" t="s">
        <v>11802</v>
      </c>
      <c r="B2581" s="4" t="s">
        <v>11803</v>
      </c>
      <c r="C2581" s="8">
        <v>101.186392806871</v>
      </c>
      <c r="D2581" s="8">
        <v>87.766461513581504</v>
      </c>
      <c r="E2581" s="8">
        <v>148.47639708891501</v>
      </c>
      <c r="F2581" s="8">
        <v>505.569973381892</v>
      </c>
      <c r="G2581" s="8">
        <v>609.37952572963695</v>
      </c>
      <c r="H2581" s="7">
        <f t="shared" si="240"/>
        <v>0.86737415060438616</v>
      </c>
      <c r="I2581" s="7">
        <f t="shared" si="241"/>
        <v>1.4673553723009367</v>
      </c>
      <c r="J2581" s="7">
        <f t="shared" si="242"/>
        <v>1.2053317202628455</v>
      </c>
      <c r="K2581" s="7">
        <f t="shared" si="243"/>
        <v>-0.20527364609556309</v>
      </c>
      <c r="L2581" s="7">
        <f t="shared" si="244"/>
        <v>0.55321831325240078</v>
      </c>
      <c r="M2581" s="7">
        <f t="shared" si="245"/>
        <v>0.2694302463043306</v>
      </c>
    </row>
    <row r="2582" spans="1:13" x14ac:dyDescent="0.15">
      <c r="A2582" s="1" t="s">
        <v>21665</v>
      </c>
      <c r="B2582" s="4" t="s">
        <v>21666</v>
      </c>
      <c r="C2582" s="8">
        <v>132.54240871737201</v>
      </c>
      <c r="D2582" s="8">
        <v>212.081909089226</v>
      </c>
      <c r="E2582" s="8">
        <v>349.09247805633498</v>
      </c>
      <c r="F2582" s="8">
        <v>135.17185216467999</v>
      </c>
      <c r="G2582" s="8">
        <v>158.08754291044301</v>
      </c>
      <c r="H2582" s="7">
        <f t="shared" si="240"/>
        <v>1.6001060425984921</v>
      </c>
      <c r="I2582" s="7">
        <f t="shared" si="241"/>
        <v>2.6338172169537484</v>
      </c>
      <c r="J2582" s="7">
        <f t="shared" si="242"/>
        <v>1.169530049183944</v>
      </c>
      <c r="K2582" s="7">
        <f t="shared" si="243"/>
        <v>0.67816751890104776</v>
      </c>
      <c r="L2582" s="7">
        <f t="shared" si="244"/>
        <v>1.3971552281516113</v>
      </c>
      <c r="M2582" s="7">
        <f t="shared" si="245"/>
        <v>0.22592892988335181</v>
      </c>
    </row>
    <row r="2583" spans="1:13" x14ac:dyDescent="0.15">
      <c r="A2583" s="1" t="s">
        <v>18836</v>
      </c>
      <c r="B2583" s="4" t="s">
        <v>18837</v>
      </c>
      <c r="C2583" s="8">
        <v>111.481519981989</v>
      </c>
      <c r="D2583" s="8">
        <v>95.039587502520405</v>
      </c>
      <c r="E2583" s="8">
        <v>164.746028176311</v>
      </c>
      <c r="F2583" s="8">
        <v>5.3735730703764002</v>
      </c>
      <c r="G2583" s="8">
        <v>9.4357535396643897</v>
      </c>
      <c r="H2583" s="7">
        <f t="shared" si="240"/>
        <v>0.8525142778630489</v>
      </c>
      <c r="I2583" s="7">
        <f t="shared" si="241"/>
        <v>1.4777877822524077</v>
      </c>
      <c r="J2583" s="7">
        <f t="shared" si="242"/>
        <v>1.755955193329761</v>
      </c>
      <c r="K2583" s="7">
        <f t="shared" si="243"/>
        <v>-0.23020409836964661</v>
      </c>
      <c r="L2583" s="7">
        <f t="shared" si="244"/>
        <v>0.56343910610487657</v>
      </c>
      <c r="M2583" s="7">
        <f t="shared" si="245"/>
        <v>0.8122560321251594</v>
      </c>
    </row>
    <row r="2584" spans="1:13" x14ac:dyDescent="0.15">
      <c r="A2584" s="1" t="s">
        <v>27926</v>
      </c>
      <c r="B2584" s="4" t="s">
        <v>27927</v>
      </c>
      <c r="C2584" s="8">
        <v>2.8826356090329601</v>
      </c>
      <c r="D2584" s="8">
        <v>1.9557985852608699</v>
      </c>
      <c r="E2584" s="8">
        <v>1.7935026395554801</v>
      </c>
      <c r="F2584" s="8">
        <v>0.30273651100712101</v>
      </c>
      <c r="G2584" s="8">
        <v>7.7342242128396604E-2</v>
      </c>
      <c r="H2584" s="7">
        <f t="shared" si="240"/>
        <v>0.67847582924883909</v>
      </c>
      <c r="I2584" s="7">
        <f t="shared" si="241"/>
        <v>0.62217459394985675</v>
      </c>
      <c r="J2584" s="7">
        <f t="shared" si="242"/>
        <v>0.25547708755412507</v>
      </c>
      <c r="K2584" s="7">
        <f t="shared" si="243"/>
        <v>-0.55963067444436543</v>
      </c>
      <c r="L2584" s="7">
        <f t="shared" si="244"/>
        <v>-0.68460861022222474</v>
      </c>
      <c r="M2584" s="7">
        <f t="shared" si="245"/>
        <v>-1.9687341859330452</v>
      </c>
    </row>
    <row r="2585" spans="1:13" x14ac:dyDescent="0.15">
      <c r="A2585" s="1" t="s">
        <v>31263</v>
      </c>
      <c r="B2585" s="4" t="s">
        <v>31264</v>
      </c>
      <c r="C2585" s="8">
        <v>0.41180508700470803</v>
      </c>
      <c r="D2585" s="8">
        <v>0.67230576368342398</v>
      </c>
      <c r="E2585" s="8">
        <v>0.89675131977774103</v>
      </c>
      <c r="F2585" s="8">
        <v>0.15136825550356101</v>
      </c>
      <c r="G2585" s="8">
        <v>7.7342242128396604E-2</v>
      </c>
      <c r="H2585" s="7">
        <f t="shared" si="240"/>
        <v>1.6325824641300211</v>
      </c>
      <c r="I2585" s="7">
        <f t="shared" si="241"/>
        <v>2.177611078824504</v>
      </c>
      <c r="J2585" s="7">
        <f t="shared" si="242"/>
        <v>0.51095417510824848</v>
      </c>
      <c r="K2585" s="7">
        <f t="shared" si="243"/>
        <v>0.70715586625053772</v>
      </c>
      <c r="L2585" s="7">
        <f t="shared" si="244"/>
        <v>1.1227463118353831</v>
      </c>
      <c r="M2585" s="7">
        <f t="shared" si="245"/>
        <v>-0.9687341859330495</v>
      </c>
    </row>
    <row r="2586" spans="1:13" x14ac:dyDescent="0.15">
      <c r="A2586" s="1" t="s">
        <v>10660</v>
      </c>
      <c r="B2586" s="4" t="s">
        <v>10661</v>
      </c>
      <c r="C2586" s="8">
        <v>0.23531719257411901</v>
      </c>
      <c r="D2586" s="8">
        <v>0.48894964631521698</v>
      </c>
      <c r="E2586" s="8">
        <v>0.44837565988887101</v>
      </c>
      <c r="F2586" s="8">
        <v>0.60547302201424202</v>
      </c>
      <c r="G2586" s="8">
        <v>0.30936896851358697</v>
      </c>
      <c r="H2586" s="7">
        <f t="shared" si="240"/>
        <v>2.0778322270745693</v>
      </c>
      <c r="I2586" s="7">
        <f t="shared" si="241"/>
        <v>1.9054096939714422</v>
      </c>
      <c r="J2586" s="7">
        <f t="shared" si="242"/>
        <v>0.51095417510825103</v>
      </c>
      <c r="K2586" s="7">
        <f t="shared" si="243"/>
        <v>1.0550791696708426</v>
      </c>
      <c r="L2586" s="7">
        <f t="shared" si="244"/>
        <v>0.93010123389298804</v>
      </c>
      <c r="M2586" s="7">
        <f t="shared" si="245"/>
        <v>-0.96873418593304239</v>
      </c>
    </row>
    <row r="2587" spans="1:13" x14ac:dyDescent="0.15">
      <c r="A2587" s="1" t="s">
        <v>30755</v>
      </c>
      <c r="B2587" s="4" t="s">
        <v>30756</v>
      </c>
      <c r="C2587" s="8">
        <v>4.5298559570517902</v>
      </c>
      <c r="D2587" s="8">
        <v>8.9844497510421206</v>
      </c>
      <c r="E2587" s="8">
        <v>6.85374222972988</v>
      </c>
      <c r="F2587" s="8">
        <v>6.7358873699084496</v>
      </c>
      <c r="G2587" s="8">
        <v>5.3366147068593701</v>
      </c>
      <c r="H2587" s="7">
        <f t="shared" si="240"/>
        <v>1.9833853076620911</v>
      </c>
      <c r="I2587" s="7">
        <f t="shared" si="241"/>
        <v>1.5130154898326098</v>
      </c>
      <c r="J2587" s="7">
        <f t="shared" si="242"/>
        <v>0.7922660243251517</v>
      </c>
      <c r="K2587" s="7">
        <f t="shared" si="243"/>
        <v>0.9879649738123073</v>
      </c>
      <c r="L2587" s="7">
        <f t="shared" si="244"/>
        <v>0.59742675754162855</v>
      </c>
      <c r="M2587" s="7">
        <f t="shared" si="245"/>
        <v>-0.33594316012127401</v>
      </c>
    </row>
    <row r="2588" spans="1:13" x14ac:dyDescent="0.15">
      <c r="A2588" s="1" t="s">
        <v>21173</v>
      </c>
      <c r="B2588" s="4" t="s">
        <v>21174</v>
      </c>
      <c r="C2588" s="8">
        <v>308.324351570239</v>
      </c>
      <c r="D2588" s="8">
        <v>287.25791721018999</v>
      </c>
      <c r="E2588" s="8">
        <v>222.58648830197501</v>
      </c>
      <c r="F2588" s="8">
        <v>127.30070287849399</v>
      </c>
      <c r="G2588" s="8">
        <v>105.958871715903</v>
      </c>
      <c r="H2588" s="7">
        <f t="shared" si="240"/>
        <v>0.93167443877604361</v>
      </c>
      <c r="I2588" s="7">
        <f t="shared" si="241"/>
        <v>0.7219231538747527</v>
      </c>
      <c r="J2588" s="7">
        <f t="shared" si="242"/>
        <v>0.83235103436183422</v>
      </c>
      <c r="K2588" s="7">
        <f t="shared" si="243"/>
        <v>-0.10210218251470915</v>
      </c>
      <c r="L2588" s="7">
        <f t="shared" si="244"/>
        <v>-0.47008281930429935</v>
      </c>
      <c r="M2588" s="7">
        <f t="shared" si="245"/>
        <v>-0.26473599834030026</v>
      </c>
    </row>
    <row r="2589" spans="1:13" x14ac:dyDescent="0.15">
      <c r="A2589" s="1" t="s">
        <v>28492</v>
      </c>
      <c r="B2589" s="4" t="s">
        <v>28493</v>
      </c>
      <c r="C2589" s="8">
        <v>4.8240024477694403</v>
      </c>
      <c r="D2589" s="8">
        <v>4.3394281110475497</v>
      </c>
      <c r="E2589" s="8">
        <v>2.4980929622379899</v>
      </c>
      <c r="F2589" s="8">
        <v>0.37842063875890097</v>
      </c>
      <c r="G2589" s="8">
        <v>0.46405345277038001</v>
      </c>
      <c r="H2589" s="7">
        <f t="shared" si="240"/>
        <v>0.89954931781886804</v>
      </c>
      <c r="I2589" s="7">
        <f t="shared" si="241"/>
        <v>0.51784653703753358</v>
      </c>
      <c r="J2589" s="7">
        <f t="shared" si="242"/>
        <v>1.2262900202598024</v>
      </c>
      <c r="K2589" s="7">
        <f t="shared" si="243"/>
        <v>-0.15272571544255972</v>
      </c>
      <c r="L2589" s="7">
        <f t="shared" si="244"/>
        <v>-0.94940347392045488</v>
      </c>
      <c r="M2589" s="7">
        <f t="shared" si="245"/>
        <v>0.29430021990075139</v>
      </c>
    </row>
    <row r="2590" spans="1:13" x14ac:dyDescent="0.15">
      <c r="A2590" s="1" t="s">
        <v>32203</v>
      </c>
      <c r="B2590" s="4" t="s">
        <v>32204</v>
      </c>
      <c r="C2590" s="8">
        <v>15.3544468154613</v>
      </c>
      <c r="D2590" s="8">
        <v>14.118421037351901</v>
      </c>
      <c r="E2590" s="8">
        <v>9.4799425233647003</v>
      </c>
      <c r="F2590" s="8">
        <v>4.4653635373550404</v>
      </c>
      <c r="G2590" s="8">
        <v>3.4030586536494498</v>
      </c>
      <c r="H2590" s="7">
        <f t="shared" si="240"/>
        <v>0.91950046830311261</v>
      </c>
      <c r="I2590" s="7">
        <f t="shared" si="241"/>
        <v>0.61740697254027976</v>
      </c>
      <c r="J2590" s="7">
        <f t="shared" si="242"/>
        <v>0.76210114253433814</v>
      </c>
      <c r="K2590" s="7">
        <f t="shared" si="243"/>
        <v>-0.12107778548298662</v>
      </c>
      <c r="L2590" s="7">
        <f t="shared" si="244"/>
        <v>-0.69570631910555425</v>
      </c>
      <c r="M2590" s="7">
        <f t="shared" si="245"/>
        <v>-0.39194561665759087</v>
      </c>
    </row>
    <row r="2591" spans="1:13" x14ac:dyDescent="0.15">
      <c r="A2591" s="1" t="s">
        <v>31225</v>
      </c>
      <c r="B2591" s="4" t="s">
        <v>31226</v>
      </c>
      <c r="C2591" s="8">
        <v>0.58829298143529696</v>
      </c>
      <c r="D2591" s="8">
        <v>0.427830940525815</v>
      </c>
      <c r="E2591" s="8">
        <v>0.12810733139682001</v>
      </c>
      <c r="F2591" s="8">
        <v>0.68115714976602204</v>
      </c>
      <c r="G2591" s="8">
        <v>0.38671121064198299</v>
      </c>
      <c r="H2591" s="7">
        <f t="shared" si="240"/>
        <v>0.72724127947610018</v>
      </c>
      <c r="I2591" s="7">
        <f t="shared" si="241"/>
        <v>0.21776110788245026</v>
      </c>
      <c r="J2591" s="7">
        <f t="shared" si="242"/>
        <v>0.56772686123138916</v>
      </c>
      <c r="K2591" s="7">
        <f t="shared" si="243"/>
        <v>-0.45949400315891392</v>
      </c>
      <c r="L2591" s="7">
        <f t="shared" si="244"/>
        <v>-2.1991817830519804</v>
      </c>
      <c r="M2591" s="7">
        <f t="shared" si="245"/>
        <v>-0.81673109248799469</v>
      </c>
    </row>
    <row r="2592" spans="1:13" x14ac:dyDescent="0.15">
      <c r="A2592" s="1" t="s">
        <v>9054</v>
      </c>
      <c r="B2592" s="4" t="s">
        <v>9055</v>
      </c>
      <c r="C2592" s="8">
        <v>561.525650779991</v>
      </c>
      <c r="D2592" s="8">
        <v>485.95482973153702</v>
      </c>
      <c r="E2592" s="8">
        <v>218.294892700182</v>
      </c>
      <c r="F2592" s="8">
        <v>54.568256109033598</v>
      </c>
      <c r="G2592" s="8">
        <v>70.845493789611297</v>
      </c>
      <c r="H2592" s="7">
        <f t="shared" si="240"/>
        <v>0.86541875523677003</v>
      </c>
      <c r="I2592" s="7">
        <f t="shared" si="241"/>
        <v>0.38875319835693706</v>
      </c>
      <c r="J2592" s="7">
        <f t="shared" si="242"/>
        <v>1.2982913298173562</v>
      </c>
      <c r="K2592" s="7">
        <f t="shared" si="243"/>
        <v>-0.20852970789936645</v>
      </c>
      <c r="L2592" s="7">
        <f t="shared" si="244"/>
        <v>-1.363073550230075</v>
      </c>
      <c r="M2592" s="7">
        <f t="shared" si="245"/>
        <v>0.37661415292307587</v>
      </c>
    </row>
    <row r="2593" spans="1:13" x14ac:dyDescent="0.15">
      <c r="A2593" s="1" t="s">
        <v>2151</v>
      </c>
      <c r="B2593" s="4" t="s">
        <v>2152</v>
      </c>
      <c r="C2593" s="8">
        <v>35.709383973122499</v>
      </c>
      <c r="D2593" s="8">
        <v>41.010651584688901</v>
      </c>
      <c r="E2593" s="8">
        <v>46.3108002999505</v>
      </c>
      <c r="F2593" s="8">
        <v>33.225332083031503</v>
      </c>
      <c r="G2593" s="8">
        <v>49.6537194464306</v>
      </c>
      <c r="H2593" s="7">
        <f t="shared" si="240"/>
        <v>1.1484558685066235</v>
      </c>
      <c r="I2593" s="7">
        <f t="shared" si="241"/>
        <v>1.2968804036162429</v>
      </c>
      <c r="J2593" s="7">
        <f t="shared" si="242"/>
        <v>1.4944536693371149</v>
      </c>
      <c r="K2593" s="7">
        <f t="shared" si="243"/>
        <v>0.19969541961534909</v>
      </c>
      <c r="L2593" s="7">
        <f t="shared" si="244"/>
        <v>0.37504544253082106</v>
      </c>
      <c r="M2593" s="7">
        <f t="shared" si="245"/>
        <v>0.57961817165390062</v>
      </c>
    </row>
    <row r="2594" spans="1:13" x14ac:dyDescent="0.15">
      <c r="A2594" s="1" t="s">
        <v>17772</v>
      </c>
      <c r="B2594" s="4" t="s">
        <v>17773</v>
      </c>
      <c r="C2594" s="8">
        <v>29.8264541587696</v>
      </c>
      <c r="D2594" s="8">
        <v>37.282410531535298</v>
      </c>
      <c r="E2594" s="8">
        <v>38.111931090554002</v>
      </c>
      <c r="F2594" s="8">
        <v>40.036903580691799</v>
      </c>
      <c r="G2594" s="8">
        <v>38.825805548455101</v>
      </c>
      <c r="H2594" s="7">
        <f t="shared" si="240"/>
        <v>1.2499779669777975</v>
      </c>
      <c r="I2594" s="7">
        <f t="shared" si="241"/>
        <v>1.2777895383634899</v>
      </c>
      <c r="J2594" s="7">
        <f t="shared" si="242"/>
        <v>0.9697504571052602</v>
      </c>
      <c r="K2594" s="7">
        <f t="shared" si="243"/>
        <v>0.32190266511774995</v>
      </c>
      <c r="L2594" s="7">
        <f t="shared" si="244"/>
        <v>0.35365023302734705</v>
      </c>
      <c r="M2594" s="7">
        <f t="shared" si="245"/>
        <v>-4.4314544096300028E-2</v>
      </c>
    </row>
    <row r="2595" spans="1:13" x14ac:dyDescent="0.15">
      <c r="A2595" s="1" t="s">
        <v>5069</v>
      </c>
      <c r="B2595" s="4" t="s">
        <v>5070</v>
      </c>
      <c r="C2595" s="8">
        <v>52.652221838459099</v>
      </c>
      <c r="D2595" s="8">
        <v>48.711608514153497</v>
      </c>
      <c r="E2595" s="8">
        <v>55.150206166331103</v>
      </c>
      <c r="F2595" s="8">
        <v>34.133541616052902</v>
      </c>
      <c r="G2595" s="8">
        <v>27.6111804398376</v>
      </c>
      <c r="H2595" s="7">
        <f t="shared" si="240"/>
        <v>0.92515770110526974</v>
      </c>
      <c r="I2595" s="7">
        <f t="shared" si="241"/>
        <v>1.0474430943396085</v>
      </c>
      <c r="J2595" s="7">
        <f t="shared" si="242"/>
        <v>0.80891636591417004</v>
      </c>
      <c r="K2595" s="7">
        <f t="shared" si="243"/>
        <v>-0.11222878849030353</v>
      </c>
      <c r="L2595" s="7">
        <f t="shared" si="244"/>
        <v>6.6871867080609146E-2</v>
      </c>
      <c r="M2595" s="7">
        <f t="shared" si="245"/>
        <v>-0.30593754515932575</v>
      </c>
    </row>
    <row r="2596" spans="1:13" x14ac:dyDescent="0.15">
      <c r="A2596" s="1" t="s">
        <v>12988</v>
      </c>
      <c r="B2596" s="4" t="s">
        <v>12989</v>
      </c>
      <c r="C2596" s="8">
        <v>10.0598099825436</v>
      </c>
      <c r="D2596" s="8">
        <v>11.857028923144</v>
      </c>
      <c r="E2596" s="8">
        <v>7.1099568925235204</v>
      </c>
      <c r="F2596" s="8">
        <v>5.2222048148728399</v>
      </c>
      <c r="G2596" s="8">
        <v>3.1710319272642602</v>
      </c>
      <c r="H2596" s="7">
        <f t="shared" si="240"/>
        <v>1.1786533685744607</v>
      </c>
      <c r="I2596" s="7">
        <f t="shared" si="241"/>
        <v>0.70676850803953095</v>
      </c>
      <c r="J2596" s="7">
        <f t="shared" si="242"/>
        <v>0.60722090375183313</v>
      </c>
      <c r="K2596" s="7">
        <f t="shared" si="243"/>
        <v>0.23713949697206915</v>
      </c>
      <c r="L2596" s="7">
        <f t="shared" si="244"/>
        <v>-0.50069033670041108</v>
      </c>
      <c r="M2596" s="7">
        <f t="shared" si="245"/>
        <v>-0.71970663809313118</v>
      </c>
    </row>
    <row r="2597" spans="1:13" x14ac:dyDescent="0.15">
      <c r="A2597" s="1" t="s">
        <v>12428</v>
      </c>
      <c r="B2597" s="4" t="s">
        <v>12429</v>
      </c>
      <c r="C2597" s="8">
        <v>0</v>
      </c>
      <c r="D2597" s="8">
        <v>0</v>
      </c>
      <c r="E2597" s="8">
        <v>0</v>
      </c>
      <c r="F2597" s="8">
        <v>6.05473022014242</v>
      </c>
      <c r="G2597" s="8">
        <v>4.87256125408899</v>
      </c>
      <c r="H2597" s="7" t="e">
        <f t="shared" si="240"/>
        <v>#DIV/0!</v>
      </c>
      <c r="I2597" s="7" t="e">
        <f t="shared" si="241"/>
        <v>#DIV/0!</v>
      </c>
      <c r="J2597" s="7">
        <f t="shared" si="242"/>
        <v>0.80475282579549468</v>
      </c>
      <c r="K2597" s="7" t="e">
        <f t="shared" si="243"/>
        <v>#DIV/0!</v>
      </c>
      <c r="L2597" s="7" t="e">
        <f t="shared" si="244"/>
        <v>#DIV/0!</v>
      </c>
      <c r="M2597" s="7">
        <f t="shared" si="245"/>
        <v>-0.31338235732048947</v>
      </c>
    </row>
    <row r="2598" spans="1:13" x14ac:dyDescent="0.15">
      <c r="A2598" s="1" t="s">
        <v>8714</v>
      </c>
      <c r="B2598" s="4" t="s">
        <v>8715</v>
      </c>
      <c r="C2598" s="8">
        <v>23.061084872263699</v>
      </c>
      <c r="D2598" s="8">
        <v>30.5593528947011</v>
      </c>
      <c r="E2598" s="8">
        <v>42.659741355141101</v>
      </c>
      <c r="F2598" s="8">
        <v>32.8469114442726</v>
      </c>
      <c r="G2598" s="8">
        <v>41.6874685072058</v>
      </c>
      <c r="H2598" s="7">
        <f t="shared" si="240"/>
        <v>1.3251481040016382</v>
      </c>
      <c r="I2598" s="7">
        <f t="shared" si="241"/>
        <v>1.8498583909401995</v>
      </c>
      <c r="J2598" s="7">
        <f t="shared" si="242"/>
        <v>1.2691442413979137</v>
      </c>
      <c r="K2598" s="7">
        <f t="shared" si="243"/>
        <v>0.40615361021772095</v>
      </c>
      <c r="L2598" s="7">
        <f t="shared" si="244"/>
        <v>0.88741483479143379</v>
      </c>
      <c r="M2598" s="7">
        <f t="shared" si="245"/>
        <v>0.34385604437498368</v>
      </c>
    </row>
    <row r="2599" spans="1:13" x14ac:dyDescent="0.15">
      <c r="A2599" s="1" t="s">
        <v>21741</v>
      </c>
      <c r="B2599" s="4" t="s">
        <v>21742</v>
      </c>
      <c r="C2599" s="8">
        <v>16.060398393183601</v>
      </c>
      <c r="D2599" s="8">
        <v>17.968899502084199</v>
      </c>
      <c r="E2599" s="8">
        <v>28.567934901490901</v>
      </c>
      <c r="F2599" s="8">
        <v>6.05473022014242</v>
      </c>
      <c r="G2599" s="8">
        <v>6.6514328230421098</v>
      </c>
      <c r="H2599" s="7">
        <f t="shared" si="240"/>
        <v>1.1188327376555371</v>
      </c>
      <c r="I2599" s="7">
        <f t="shared" si="241"/>
        <v>1.7787812109079302</v>
      </c>
      <c r="J2599" s="7">
        <f t="shared" si="242"/>
        <v>1.0985514764827382</v>
      </c>
      <c r="K2599" s="7">
        <f t="shared" si="243"/>
        <v>0.16199437358735425</v>
      </c>
      <c r="L2599" s="7">
        <f t="shared" si="244"/>
        <v>0.83088907083583696</v>
      </c>
      <c r="M2599" s="7">
        <f t="shared" si="245"/>
        <v>0.13560247388169125</v>
      </c>
    </row>
    <row r="2600" spans="1:13" x14ac:dyDescent="0.15">
      <c r="A2600" s="1" t="s">
        <v>7285</v>
      </c>
      <c r="B2600" s="4" t="s">
        <v>7286</v>
      </c>
      <c r="C2600" s="8">
        <v>5.3534661310612099</v>
      </c>
      <c r="D2600" s="8">
        <v>8.0065504584116791</v>
      </c>
      <c r="E2600" s="8">
        <v>8.0067082123012607</v>
      </c>
      <c r="F2600" s="8">
        <v>4.0112587708443597</v>
      </c>
      <c r="G2600" s="8">
        <v>4.87256125408899</v>
      </c>
      <c r="H2600" s="7">
        <f t="shared" si="240"/>
        <v>1.4955825370701565</v>
      </c>
      <c r="I2600" s="7">
        <f t="shared" si="241"/>
        <v>1.4956120046871582</v>
      </c>
      <c r="J2600" s="7">
        <f t="shared" si="242"/>
        <v>1.2147212464837636</v>
      </c>
      <c r="K2600" s="7">
        <f t="shared" si="243"/>
        <v>0.58070753100959605</v>
      </c>
      <c r="L2600" s="7">
        <f t="shared" si="244"/>
        <v>0.58073595629877273</v>
      </c>
      <c r="M2600" s="7">
        <f t="shared" si="245"/>
        <v>0.28062528300367134</v>
      </c>
    </row>
    <row r="2601" spans="1:13" x14ac:dyDescent="0.15">
      <c r="A2601" s="1" t="s">
        <v>6223</v>
      </c>
      <c r="B2601" s="4" t="s">
        <v>6224</v>
      </c>
      <c r="C2601" s="8">
        <v>28.885185388473101</v>
      </c>
      <c r="D2601" s="8">
        <v>30.498234188911699</v>
      </c>
      <c r="E2601" s="8">
        <v>44.004868334807703</v>
      </c>
      <c r="F2601" s="8">
        <v>40.945113113713099</v>
      </c>
      <c r="G2601" s="8">
        <v>47.488136666835501</v>
      </c>
      <c r="H2601" s="7">
        <f t="shared" si="240"/>
        <v>1.0558434636560201</v>
      </c>
      <c r="I2601" s="7">
        <f t="shared" si="241"/>
        <v>1.5234407445544127</v>
      </c>
      <c r="J2601" s="7">
        <f t="shared" si="242"/>
        <v>1.1597998651255661</v>
      </c>
      <c r="K2601" s="7">
        <f t="shared" si="243"/>
        <v>7.8395960693412314E-2</v>
      </c>
      <c r="L2601" s="7">
        <f t="shared" si="244"/>
        <v>0.60733338633878908</v>
      </c>
      <c r="M2601" s="7">
        <f t="shared" si="245"/>
        <v>0.21387587561031945</v>
      </c>
    </row>
    <row r="2602" spans="1:13" x14ac:dyDescent="0.15">
      <c r="A2602" s="1" t="s">
        <v>2113</v>
      </c>
      <c r="B2602" s="4" t="s">
        <v>2114</v>
      </c>
      <c r="C2602" s="8">
        <v>7.4713208642282796</v>
      </c>
      <c r="D2602" s="8">
        <v>5.622920932625</v>
      </c>
      <c r="E2602" s="8">
        <v>12.234250148396301</v>
      </c>
      <c r="F2602" s="8">
        <v>11.731039801525901</v>
      </c>
      <c r="G2602" s="8">
        <v>13.844261340983</v>
      </c>
      <c r="H2602" s="7">
        <f t="shared" si="240"/>
        <v>0.75260064917661618</v>
      </c>
      <c r="I2602" s="7">
        <f t="shared" si="241"/>
        <v>1.6374949451003118</v>
      </c>
      <c r="J2602" s="7">
        <f t="shared" si="242"/>
        <v>1.1801393205726081</v>
      </c>
      <c r="K2602" s="7">
        <f t="shared" si="243"/>
        <v>-0.41004356104430945</v>
      </c>
      <c r="L2602" s="7">
        <f t="shared" si="244"/>
        <v>0.71149045309896208</v>
      </c>
      <c r="M2602" s="7">
        <f t="shared" si="245"/>
        <v>0.23895718605697949</v>
      </c>
    </row>
    <row r="2603" spans="1:13" x14ac:dyDescent="0.15">
      <c r="A2603" s="1" t="s">
        <v>20634</v>
      </c>
      <c r="B2603" s="4" t="s">
        <v>20635</v>
      </c>
      <c r="C2603" s="8">
        <v>14.530836641451801</v>
      </c>
      <c r="D2603" s="8">
        <v>24.9975506678655</v>
      </c>
      <c r="E2603" s="8">
        <v>20.305012026396</v>
      </c>
      <c r="F2603" s="8">
        <v>51.465206871210597</v>
      </c>
      <c r="G2603" s="8">
        <v>61.796451460588898</v>
      </c>
      <c r="H2603" s="7">
        <f t="shared" si="240"/>
        <v>1.7203104875981836</v>
      </c>
      <c r="I2603" s="7">
        <f t="shared" si="241"/>
        <v>1.3973739109056071</v>
      </c>
      <c r="J2603" s="7">
        <f t="shared" si="242"/>
        <v>1.2007423115043874</v>
      </c>
      <c r="K2603" s="7">
        <f t="shared" si="243"/>
        <v>0.78266897102792021</v>
      </c>
      <c r="L2603" s="7">
        <f t="shared" si="244"/>
        <v>0.48271811039011714</v>
      </c>
      <c r="M2603" s="7">
        <f t="shared" si="245"/>
        <v>0.26392657085722965</v>
      </c>
    </row>
    <row r="2604" spans="1:13" x14ac:dyDescent="0.15">
      <c r="A2604" s="1" t="s">
        <v>459</v>
      </c>
      <c r="B2604" s="4" t="s">
        <v>460</v>
      </c>
      <c r="C2604" s="8">
        <v>21.590352418675401</v>
      </c>
      <c r="D2604" s="8">
        <v>18.396730442610099</v>
      </c>
      <c r="E2604" s="8">
        <v>19.280153375221399</v>
      </c>
      <c r="F2604" s="8">
        <v>29.289757439938999</v>
      </c>
      <c r="G2604" s="8">
        <v>22.970645912133801</v>
      </c>
      <c r="H2604" s="7">
        <f t="shared" si="240"/>
        <v>0.85208106314638676</v>
      </c>
      <c r="I2604" s="7">
        <f t="shared" si="241"/>
        <v>0.89299854867326267</v>
      </c>
      <c r="J2604" s="7">
        <f t="shared" si="242"/>
        <v>0.78425524551498782</v>
      </c>
      <c r="K2604" s="7">
        <f t="shared" si="243"/>
        <v>-0.23093740641266239</v>
      </c>
      <c r="L2604" s="7">
        <f t="shared" si="244"/>
        <v>-0.16327026424812971</v>
      </c>
      <c r="M2604" s="7">
        <f t="shared" si="245"/>
        <v>-0.35060482127669079</v>
      </c>
    </row>
    <row r="2605" spans="1:13" x14ac:dyDescent="0.15">
      <c r="A2605" s="1" t="s">
        <v>4743</v>
      </c>
      <c r="B2605" s="4" t="s">
        <v>4744</v>
      </c>
      <c r="C2605" s="8">
        <v>61.8295923488498</v>
      </c>
      <c r="D2605" s="8">
        <v>57.329346030459199</v>
      </c>
      <c r="E2605" s="8">
        <v>71.5479445851241</v>
      </c>
      <c r="F2605" s="8">
        <v>89.912743769114996</v>
      </c>
      <c r="G2605" s="8">
        <v>66.669012714677905</v>
      </c>
      <c r="H2605" s="7">
        <f t="shared" si="240"/>
        <v>0.92721533253850863</v>
      </c>
      <c r="I2605" s="7">
        <f t="shared" si="241"/>
        <v>1.1571796265684919</v>
      </c>
      <c r="J2605" s="7">
        <f t="shared" si="242"/>
        <v>0.74148568845675344</v>
      </c>
      <c r="K2605" s="7">
        <f t="shared" si="243"/>
        <v>-0.10902367177595999</v>
      </c>
      <c r="L2605" s="7">
        <f t="shared" si="244"/>
        <v>0.21061282835651893</v>
      </c>
      <c r="M2605" s="7">
        <f t="shared" si="245"/>
        <v>-0.43150924764471277</v>
      </c>
    </row>
    <row r="2606" spans="1:13" x14ac:dyDescent="0.15">
      <c r="A2606" s="1" t="s">
        <v>17676</v>
      </c>
      <c r="B2606" s="4" t="s">
        <v>17677</v>
      </c>
      <c r="C2606" s="8">
        <v>234.14060661124799</v>
      </c>
      <c r="D2606" s="8">
        <v>126.393483572484</v>
      </c>
      <c r="E2606" s="8">
        <v>351.71867834996999</v>
      </c>
      <c r="F2606" s="8">
        <v>142.74026493985801</v>
      </c>
      <c r="G2606" s="8">
        <v>91.263845711507997</v>
      </c>
      <c r="H2606" s="7">
        <f t="shared" si="240"/>
        <v>0.53981872432038081</v>
      </c>
      <c r="I2606" s="7">
        <f t="shared" si="241"/>
        <v>1.5021686474654996</v>
      </c>
      <c r="J2606" s="7">
        <f t="shared" si="242"/>
        <v>0.6393700176328031</v>
      </c>
      <c r="K2606" s="7">
        <f t="shared" si="243"/>
        <v>-0.88945307544522667</v>
      </c>
      <c r="L2606" s="7">
        <f t="shared" si="244"/>
        <v>0.58704679234863921</v>
      </c>
      <c r="M2606" s="7">
        <f t="shared" si="245"/>
        <v>-0.64527700235894225</v>
      </c>
    </row>
    <row r="2607" spans="1:13" x14ac:dyDescent="0.15">
      <c r="A2607" s="1" t="s">
        <v>555</v>
      </c>
      <c r="B2607" s="4" t="s">
        <v>556</v>
      </c>
      <c r="C2607" s="8">
        <v>9.5303462992518195</v>
      </c>
      <c r="D2607" s="8">
        <v>0</v>
      </c>
      <c r="E2607" s="8">
        <v>0</v>
      </c>
      <c r="F2607" s="8">
        <v>1.8921031937945101</v>
      </c>
      <c r="G2607" s="8">
        <v>2.7069784744938801</v>
      </c>
      <c r="H2607" s="7">
        <f t="shared" si="240"/>
        <v>0</v>
      </c>
      <c r="I2607" s="7">
        <f t="shared" si="241"/>
        <v>0</v>
      </c>
      <c r="J2607" s="7">
        <f t="shared" si="242"/>
        <v>1.4306716903030969</v>
      </c>
      <c r="K2607" s="7" t="e">
        <f t="shared" si="243"/>
        <v>#NUM!</v>
      </c>
      <c r="L2607" s="7" t="e">
        <f t="shared" si="244"/>
        <v>#NUM!</v>
      </c>
      <c r="M2607" s="7">
        <f t="shared" si="245"/>
        <v>0.51669264123719338</v>
      </c>
    </row>
    <row r="2608" spans="1:13" x14ac:dyDescent="0.15">
      <c r="A2608" s="1" t="s">
        <v>16324</v>
      </c>
      <c r="B2608" s="4" t="s">
        <v>16325</v>
      </c>
      <c r="C2608" s="8">
        <v>44.886754483513201</v>
      </c>
      <c r="D2608" s="8">
        <v>53.0510366252011</v>
      </c>
      <c r="E2608" s="8">
        <v>41.762990035363401</v>
      </c>
      <c r="F2608" s="8">
        <v>66.450664166063106</v>
      </c>
      <c r="G2608" s="8">
        <v>63.033927334643302</v>
      </c>
      <c r="H2608" s="7">
        <f t="shared" si="240"/>
        <v>1.1818862209048022</v>
      </c>
      <c r="I2608" s="7">
        <f t="shared" si="241"/>
        <v>0.93040787902593514</v>
      </c>
      <c r="J2608" s="7">
        <f t="shared" si="242"/>
        <v>0.94858235242192268</v>
      </c>
      <c r="K2608" s="7">
        <f t="shared" si="243"/>
        <v>0.241091155280793</v>
      </c>
      <c r="L2608" s="7">
        <f t="shared" si="244"/>
        <v>-0.10406478076806951</v>
      </c>
      <c r="M2608" s="7">
        <f t="shared" si="245"/>
        <v>-7.6155066349962497E-2</v>
      </c>
    </row>
    <row r="2609" spans="1:13" x14ac:dyDescent="0.15">
      <c r="A2609" s="1" t="s">
        <v>16712</v>
      </c>
      <c r="B2609" s="4" t="s">
        <v>16713</v>
      </c>
      <c r="C2609" s="8">
        <v>2.0001961368800099</v>
      </c>
      <c r="D2609" s="8">
        <v>0.24447482315760899</v>
      </c>
      <c r="E2609" s="8">
        <v>1.4732343110634301</v>
      </c>
      <c r="F2609" s="8">
        <v>0.22705238325534099</v>
      </c>
      <c r="G2609" s="8">
        <v>0.23202672638519001</v>
      </c>
      <c r="H2609" s="7">
        <f t="shared" si="240"/>
        <v>0.12222542512203384</v>
      </c>
      <c r="I2609" s="7">
        <f t="shared" si="241"/>
        <v>0.7365449237200522</v>
      </c>
      <c r="J2609" s="7">
        <f t="shared" si="242"/>
        <v>1.0219083502165001</v>
      </c>
      <c r="K2609" s="7">
        <f t="shared" si="243"/>
        <v>-3.0323836715794927</v>
      </c>
      <c r="L2609" s="7">
        <f t="shared" si="244"/>
        <v>-0.44115457335794478</v>
      </c>
      <c r="M2609" s="7">
        <f t="shared" si="245"/>
        <v>3.1265814066954813E-2</v>
      </c>
    </row>
    <row r="2610" spans="1:13" x14ac:dyDescent="0.15">
      <c r="A2610" s="1" t="s">
        <v>5585</v>
      </c>
      <c r="B2610" s="4" t="s">
        <v>5586</v>
      </c>
      <c r="C2610" s="8">
        <v>9.5303462992518195</v>
      </c>
      <c r="D2610" s="8">
        <v>7.7009569294646703</v>
      </c>
      <c r="E2610" s="8">
        <v>6.21320557274578</v>
      </c>
      <c r="F2610" s="8">
        <v>45.713213162075299</v>
      </c>
      <c r="G2610" s="8">
        <v>54.371596216262802</v>
      </c>
      <c r="H2610" s="7">
        <f t="shared" si="240"/>
        <v>0.80804586608455498</v>
      </c>
      <c r="I2610" s="7">
        <f t="shared" si="241"/>
        <v>0.65193911927770642</v>
      </c>
      <c r="J2610" s="7">
        <f t="shared" si="242"/>
        <v>1.189406573182449</v>
      </c>
      <c r="K2610" s="7">
        <f t="shared" si="243"/>
        <v>-0.30749090971386528</v>
      </c>
      <c r="L2610" s="7">
        <f t="shared" si="244"/>
        <v>-0.61719084886211406</v>
      </c>
      <c r="M2610" s="7">
        <f t="shared" si="245"/>
        <v>0.25024195381441056</v>
      </c>
    </row>
    <row r="2611" spans="1:13" x14ac:dyDescent="0.15">
      <c r="A2611" s="1" t="s">
        <v>7121</v>
      </c>
      <c r="B2611" s="4" t="s">
        <v>7122</v>
      </c>
      <c r="C2611" s="8">
        <v>1.7648789443058901</v>
      </c>
      <c r="D2611" s="8">
        <v>0.36671223473641301</v>
      </c>
      <c r="E2611" s="8">
        <v>1.8575563052538899</v>
      </c>
      <c r="F2611" s="8">
        <v>0.15136825550356101</v>
      </c>
      <c r="G2611" s="8">
        <v>0.15468448425679299</v>
      </c>
      <c r="H2611" s="7">
        <f t="shared" si="240"/>
        <v>0.20778322270745736</v>
      </c>
      <c r="I2611" s="7">
        <f t="shared" si="241"/>
        <v>1.0525120214318433</v>
      </c>
      <c r="J2611" s="7">
        <f t="shared" si="242"/>
        <v>1.0219083502164954</v>
      </c>
      <c r="K2611" s="7">
        <f t="shared" si="243"/>
        <v>-2.2668489252165172</v>
      </c>
      <c r="L2611" s="7">
        <f t="shared" si="244"/>
        <v>7.3836711354436188E-2</v>
      </c>
      <c r="M2611" s="7">
        <f t="shared" si="245"/>
        <v>3.1265814066948235E-2</v>
      </c>
    </row>
    <row r="2612" spans="1:13" x14ac:dyDescent="0.15">
      <c r="A2612" s="1" t="s">
        <v>1661</v>
      </c>
      <c r="B2612" s="4" t="s">
        <v>1662</v>
      </c>
      <c r="C2612" s="8">
        <v>0.29414649071764898</v>
      </c>
      <c r="D2612" s="8">
        <v>0.18335611736820701</v>
      </c>
      <c r="E2612" s="8">
        <v>0.44837565988887101</v>
      </c>
      <c r="F2612" s="8">
        <v>0.37842063875890097</v>
      </c>
      <c r="G2612" s="8">
        <v>0.15468448425679299</v>
      </c>
      <c r="H2612" s="7">
        <f t="shared" si="240"/>
        <v>0.62334966812237247</v>
      </c>
      <c r="I2612" s="7">
        <f t="shared" si="241"/>
        <v>1.5243277551771526</v>
      </c>
      <c r="J2612" s="7">
        <f t="shared" si="242"/>
        <v>0.40876334008659987</v>
      </c>
      <c r="K2612" s="7">
        <f t="shared" si="243"/>
        <v>-0.68188642449535986</v>
      </c>
      <c r="L2612" s="7">
        <f t="shared" si="244"/>
        <v>0.60817313900562453</v>
      </c>
      <c r="M2612" s="7">
        <f t="shared" si="245"/>
        <v>-1.2906622808204082</v>
      </c>
    </row>
    <row r="2613" spans="1:13" x14ac:dyDescent="0.15">
      <c r="A2613" s="1" t="s">
        <v>18560</v>
      </c>
      <c r="B2613" s="4" t="s">
        <v>18561</v>
      </c>
      <c r="C2613" s="8">
        <v>86.596726867275805</v>
      </c>
      <c r="D2613" s="8">
        <v>23.897413963656302</v>
      </c>
      <c r="E2613" s="8">
        <v>105.496387405281</v>
      </c>
      <c r="F2613" s="8">
        <v>0.22705238325534099</v>
      </c>
      <c r="G2613" s="8">
        <v>0.15468448425679299</v>
      </c>
      <c r="H2613" s="7">
        <f t="shared" si="240"/>
        <v>0.27596209265834204</v>
      </c>
      <c r="I2613" s="7">
        <f t="shared" si="241"/>
        <v>1.2182491327526979</v>
      </c>
      <c r="J2613" s="7">
        <f t="shared" si="242"/>
        <v>0.68127223347766519</v>
      </c>
      <c r="K2613" s="7">
        <f t="shared" si="243"/>
        <v>-1.8574579890788141</v>
      </c>
      <c r="L2613" s="7">
        <f t="shared" si="244"/>
        <v>0.28480919550471873</v>
      </c>
      <c r="M2613" s="7">
        <f t="shared" si="245"/>
        <v>-0.55369668665420468</v>
      </c>
    </row>
    <row r="2614" spans="1:13" x14ac:dyDescent="0.15">
      <c r="A2614" s="1" t="s">
        <v>31189</v>
      </c>
      <c r="B2614" s="4" t="s">
        <v>31190</v>
      </c>
      <c r="C2614" s="8">
        <v>2.82380631088943</v>
      </c>
      <c r="D2614" s="8">
        <v>1.77244246789266</v>
      </c>
      <c r="E2614" s="8">
        <v>0.76864398838092096</v>
      </c>
      <c r="F2614" s="8">
        <v>2.1948397048016299</v>
      </c>
      <c r="G2614" s="8">
        <v>2.2429250217234999</v>
      </c>
      <c r="H2614" s="7">
        <f t="shared" si="240"/>
        <v>0.62767848526210845</v>
      </c>
      <c r="I2614" s="7">
        <f t="shared" si="241"/>
        <v>0.27220138485306272</v>
      </c>
      <c r="J2614" s="7">
        <f t="shared" si="242"/>
        <v>1.0219083502164983</v>
      </c>
      <c r="K2614" s="7">
        <f t="shared" si="243"/>
        <v>-0.67190233592274395</v>
      </c>
      <c r="L2614" s="7">
        <f t="shared" si="244"/>
        <v>-1.8772536881646185</v>
      </c>
      <c r="M2614" s="7">
        <f t="shared" si="245"/>
        <v>3.1265814066952308E-2</v>
      </c>
    </row>
    <row r="2615" spans="1:13" x14ac:dyDescent="0.15">
      <c r="A2615" s="1" t="s">
        <v>18510</v>
      </c>
      <c r="B2615" s="4" t="s">
        <v>18511</v>
      </c>
      <c r="C2615" s="8">
        <v>2.82380631088943</v>
      </c>
      <c r="D2615" s="8">
        <v>3.3004101126277199</v>
      </c>
      <c r="E2615" s="8">
        <v>1.8575563052538899</v>
      </c>
      <c r="F2615" s="8">
        <v>0</v>
      </c>
      <c r="G2615" s="8">
        <v>0</v>
      </c>
      <c r="H2615" s="7">
        <f t="shared" si="240"/>
        <v>1.1687806277294464</v>
      </c>
      <c r="I2615" s="7">
        <f t="shared" si="241"/>
        <v>0.6578200133949007</v>
      </c>
      <c r="J2615" s="7" t="e">
        <f t="shared" si="242"/>
        <v>#DIV/0!</v>
      </c>
      <c r="K2615" s="7">
        <f t="shared" si="243"/>
        <v>0.22500417111315626</v>
      </c>
      <c r="L2615" s="7">
        <f t="shared" si="244"/>
        <v>-0.60423519375820445</v>
      </c>
      <c r="M2615" s="7" t="e">
        <f t="shared" si="245"/>
        <v>#DIV/0!</v>
      </c>
    </row>
    <row r="2616" spans="1:13" x14ac:dyDescent="0.15">
      <c r="A2616" s="1" t="s">
        <v>25056</v>
      </c>
      <c r="B2616" s="4" t="s">
        <v>25057</v>
      </c>
      <c r="C2616" s="8">
        <v>0.23531719257411901</v>
      </c>
      <c r="D2616" s="8">
        <v>0.427830940525815</v>
      </c>
      <c r="E2616" s="8">
        <v>0.640536656984101</v>
      </c>
      <c r="F2616" s="8">
        <v>1.96778732154629</v>
      </c>
      <c r="G2616" s="8">
        <v>1.2374758740543499</v>
      </c>
      <c r="H2616" s="7">
        <f t="shared" si="240"/>
        <v>1.8181031986902487</v>
      </c>
      <c r="I2616" s="7">
        <f t="shared" si="241"/>
        <v>2.7220138485306298</v>
      </c>
      <c r="J2616" s="7">
        <f t="shared" si="242"/>
        <v>0.62886667705630894</v>
      </c>
      <c r="K2616" s="7">
        <f t="shared" si="243"/>
        <v>0.86243409172844721</v>
      </c>
      <c r="L2616" s="7">
        <f t="shared" si="244"/>
        <v>1.4446744067227453</v>
      </c>
      <c r="M2616" s="7">
        <f t="shared" si="245"/>
        <v>-0.66917390407413457</v>
      </c>
    </row>
    <row r="2617" spans="1:13" x14ac:dyDescent="0.15">
      <c r="A2617" s="1" t="s">
        <v>27562</v>
      </c>
      <c r="B2617" s="4" t="s">
        <v>27563</v>
      </c>
      <c r="C2617" s="8">
        <v>1.1765859628705899</v>
      </c>
      <c r="D2617" s="8">
        <v>0.30559352894701097</v>
      </c>
      <c r="E2617" s="8">
        <v>0.320268328492051</v>
      </c>
      <c r="F2617" s="8">
        <v>0.15136825550356101</v>
      </c>
      <c r="G2617" s="8">
        <v>0</v>
      </c>
      <c r="H2617" s="7">
        <f t="shared" si="240"/>
        <v>0.2597290283843226</v>
      </c>
      <c r="I2617" s="7">
        <f t="shared" si="241"/>
        <v>0.27220138485306461</v>
      </c>
      <c r="J2617" s="7">
        <f t="shared" si="242"/>
        <v>0</v>
      </c>
      <c r="K2617" s="7">
        <f t="shared" si="243"/>
        <v>-1.9449208303291496</v>
      </c>
      <c r="L2617" s="7">
        <f t="shared" si="244"/>
        <v>-1.8772536881646085</v>
      </c>
      <c r="M2617" s="7" t="e">
        <f t="shared" si="245"/>
        <v>#NUM!</v>
      </c>
    </row>
    <row r="2618" spans="1:13" x14ac:dyDescent="0.15">
      <c r="A2618" s="1" t="s">
        <v>2589</v>
      </c>
      <c r="B2618" s="4" t="s">
        <v>2590</v>
      </c>
      <c r="C2618" s="8">
        <v>76.183941095871006</v>
      </c>
      <c r="D2618" s="8">
        <v>48.589371102574702</v>
      </c>
      <c r="E2618" s="8">
        <v>42.339473026649102</v>
      </c>
      <c r="F2618" s="8">
        <v>66.450664166063106</v>
      </c>
      <c r="G2618" s="8">
        <v>94.048166428130301</v>
      </c>
      <c r="H2618" s="7">
        <f t="shared" si="240"/>
        <v>0.6377902009746268</v>
      </c>
      <c r="I2618" s="7">
        <f t="shared" si="241"/>
        <v>0.55575325216331983</v>
      </c>
      <c r="J2618" s="7">
        <f t="shared" si="242"/>
        <v>1.4153081479080456</v>
      </c>
      <c r="K2618" s="7">
        <f t="shared" si="243"/>
        <v>-0.64884616273135531</v>
      </c>
      <c r="L2618" s="7">
        <f t="shared" si="244"/>
        <v>-0.84748360923084043</v>
      </c>
      <c r="M2618" s="7">
        <f t="shared" si="245"/>
        <v>0.50111619797518203</v>
      </c>
    </row>
    <row r="2619" spans="1:13" x14ac:dyDescent="0.15">
      <c r="A2619" s="1" t="s">
        <v>16936</v>
      </c>
      <c r="B2619" s="4" t="s">
        <v>16937</v>
      </c>
      <c r="C2619" s="8">
        <v>0.52946368329176796</v>
      </c>
      <c r="D2619" s="8">
        <v>1.03901799841984</v>
      </c>
      <c r="E2619" s="8">
        <v>0.57648299128569103</v>
      </c>
      <c r="F2619" s="8">
        <v>7.5684127751780295E-2</v>
      </c>
      <c r="G2619" s="8">
        <v>0.15468448425679299</v>
      </c>
      <c r="H2619" s="7">
        <f t="shared" si="240"/>
        <v>1.9623971033482108</v>
      </c>
      <c r="I2619" s="7">
        <f t="shared" si="241"/>
        <v>1.0888055394122518</v>
      </c>
      <c r="J2619" s="7">
        <f t="shared" si="242"/>
        <v>2.0438167004329966</v>
      </c>
      <c r="K2619" s="7">
        <f t="shared" si="243"/>
        <v>0.97261700947887431</v>
      </c>
      <c r="L2619" s="7">
        <f t="shared" si="244"/>
        <v>0.1227463118353827</v>
      </c>
      <c r="M2619" s="7">
        <f t="shared" si="245"/>
        <v>1.0312658140669524</v>
      </c>
    </row>
    <row r="2620" spans="1:13" x14ac:dyDescent="0.15">
      <c r="A2620" s="1" t="s">
        <v>5285</v>
      </c>
      <c r="B2620" s="4" t="s">
        <v>5286</v>
      </c>
      <c r="C2620" s="8">
        <v>0.64712227957882695</v>
      </c>
      <c r="D2620" s="8">
        <v>0.18335611736820701</v>
      </c>
      <c r="E2620" s="8">
        <v>0.12810733139682001</v>
      </c>
      <c r="F2620" s="8">
        <v>0.68115714976602204</v>
      </c>
      <c r="G2620" s="8">
        <v>0.69608017915556997</v>
      </c>
      <c r="H2620" s="7">
        <f t="shared" si="240"/>
        <v>0.28334075823744237</v>
      </c>
      <c r="I2620" s="7">
        <f t="shared" si="241"/>
        <v>0.19796464352950016</v>
      </c>
      <c r="J2620" s="7">
        <f t="shared" si="242"/>
        <v>1.0219083502165014</v>
      </c>
      <c r="K2620" s="7">
        <f t="shared" si="243"/>
        <v>-1.8193899482452931</v>
      </c>
      <c r="L2620" s="7">
        <f t="shared" si="244"/>
        <v>-2.336685306801916</v>
      </c>
      <c r="M2620" s="7">
        <f t="shared" si="245"/>
        <v>3.1265814066956693E-2</v>
      </c>
    </row>
    <row r="2621" spans="1:13" x14ac:dyDescent="0.15">
      <c r="A2621" s="1" t="s">
        <v>937</v>
      </c>
      <c r="B2621" s="4" t="s">
        <v>938</v>
      </c>
      <c r="C2621" s="8">
        <v>18.0017652319201</v>
      </c>
      <c r="D2621" s="8">
        <v>16.868762797875</v>
      </c>
      <c r="E2621" s="8">
        <v>22.098514665951502</v>
      </c>
      <c r="F2621" s="8">
        <v>18.164190660427298</v>
      </c>
      <c r="G2621" s="8">
        <v>24.517490754701701</v>
      </c>
      <c r="H2621" s="7">
        <f t="shared" si="240"/>
        <v>0.93706159260225774</v>
      </c>
      <c r="I2621" s="7">
        <f t="shared" si="241"/>
        <v>1.2275748728667559</v>
      </c>
      <c r="J2621" s="7">
        <f t="shared" si="242"/>
        <v>1.3497706125776234</v>
      </c>
      <c r="K2621" s="7">
        <f t="shared" si="243"/>
        <v>-9.3784216243638668E-2</v>
      </c>
      <c r="L2621" s="7">
        <f t="shared" si="244"/>
        <v>0.2958110208082641</v>
      </c>
      <c r="M2621" s="7">
        <f t="shared" si="245"/>
        <v>0.43271424859783952</v>
      </c>
    </row>
    <row r="2622" spans="1:13" x14ac:dyDescent="0.15">
      <c r="A2622" s="1" t="s">
        <v>13162</v>
      </c>
      <c r="B2622" s="4" t="s">
        <v>13163</v>
      </c>
      <c r="C2622" s="8">
        <v>0.23531719257411901</v>
      </c>
      <c r="D2622" s="8">
        <v>6.1118705789402199E-2</v>
      </c>
      <c r="E2622" s="8">
        <v>6.4053665698410103E-2</v>
      </c>
      <c r="F2622" s="8">
        <v>0.52978889426246201</v>
      </c>
      <c r="G2622" s="8">
        <v>0.23202672638519001</v>
      </c>
      <c r="H2622" s="7">
        <f t="shared" si="240"/>
        <v>0.25972902838432149</v>
      </c>
      <c r="I2622" s="7">
        <f t="shared" si="241"/>
        <v>0.272201384853063</v>
      </c>
      <c r="J2622" s="7">
        <f t="shared" si="242"/>
        <v>0.43796072152135745</v>
      </c>
      <c r="K2622" s="7">
        <f t="shared" si="243"/>
        <v>-1.9449208303291556</v>
      </c>
      <c r="L2622" s="7">
        <f t="shared" si="244"/>
        <v>-1.8772536881646171</v>
      </c>
      <c r="M2622" s="7">
        <f t="shared" si="245"/>
        <v>-1.1911266072694922</v>
      </c>
    </row>
    <row r="2623" spans="1:13" x14ac:dyDescent="0.15">
      <c r="A2623" s="1" t="s">
        <v>6453</v>
      </c>
      <c r="B2623" s="4" t="s">
        <v>6454</v>
      </c>
      <c r="C2623" s="8">
        <v>0.29414649071764898</v>
      </c>
      <c r="D2623" s="8">
        <v>0</v>
      </c>
      <c r="E2623" s="8">
        <v>0</v>
      </c>
      <c r="F2623" s="8">
        <v>3.2544174933265499</v>
      </c>
      <c r="G2623" s="8">
        <v>1.8562138110815201</v>
      </c>
      <c r="H2623" s="7">
        <f t="shared" si="240"/>
        <v>0</v>
      </c>
      <c r="I2623" s="7">
        <f t="shared" si="241"/>
        <v>0</v>
      </c>
      <c r="J2623" s="7">
        <f t="shared" si="242"/>
        <v>0.57036745128362876</v>
      </c>
      <c r="K2623" s="7" t="e">
        <f t="shared" si="243"/>
        <v>#NUM!</v>
      </c>
      <c r="L2623" s="7" t="e">
        <f t="shared" si="244"/>
        <v>#NUM!</v>
      </c>
      <c r="M2623" s="7">
        <f t="shared" si="245"/>
        <v>-0.81003643991398488</v>
      </c>
    </row>
    <row r="2624" spans="1:13" x14ac:dyDescent="0.15">
      <c r="A2624" s="1" t="s">
        <v>1849</v>
      </c>
      <c r="B2624" s="4" t="s">
        <v>1850</v>
      </c>
      <c r="C2624" s="8">
        <v>1.82370824244942</v>
      </c>
      <c r="D2624" s="8">
        <v>0.427830940525815</v>
      </c>
      <c r="E2624" s="8">
        <v>0.44837565988887101</v>
      </c>
      <c r="F2624" s="8">
        <v>3.4814698765818899</v>
      </c>
      <c r="G2624" s="8">
        <v>2.9390052008790701</v>
      </c>
      <c r="H2624" s="7">
        <f t="shared" si="240"/>
        <v>0.23459396112132272</v>
      </c>
      <c r="I2624" s="7">
        <f t="shared" si="241"/>
        <v>0.24585931535115413</v>
      </c>
      <c r="J2624" s="7">
        <f t="shared" si="242"/>
        <v>0.84418515887450041</v>
      </c>
      <c r="K2624" s="7">
        <f t="shared" si="243"/>
        <v>-2.0917622186584262</v>
      </c>
      <c r="L2624" s="7">
        <f t="shared" si="244"/>
        <v>-2.0240950764938854</v>
      </c>
      <c r="M2624" s="7">
        <f t="shared" si="245"/>
        <v>-0.24436862854647196</v>
      </c>
    </row>
    <row r="2625" spans="1:13" x14ac:dyDescent="0.15">
      <c r="A2625" s="1" t="s">
        <v>15628</v>
      </c>
      <c r="B2625" s="4" t="s">
        <v>15629</v>
      </c>
      <c r="C2625" s="8">
        <v>0.23531719257411901</v>
      </c>
      <c r="D2625" s="8">
        <v>0.91678058684103303</v>
      </c>
      <c r="E2625" s="8">
        <v>0.51242932558728105</v>
      </c>
      <c r="F2625" s="8">
        <v>13.2447223565615</v>
      </c>
      <c r="G2625" s="8">
        <v>4.4085078013186099</v>
      </c>
      <c r="H2625" s="7">
        <f t="shared" si="240"/>
        <v>3.8959354257648222</v>
      </c>
      <c r="I2625" s="7">
        <f t="shared" si="241"/>
        <v>2.1776110788245049</v>
      </c>
      <c r="J2625" s="7">
        <f t="shared" si="242"/>
        <v>0.33285014835623289</v>
      </c>
      <c r="K2625" s="7">
        <f t="shared" si="243"/>
        <v>1.9619697652793631</v>
      </c>
      <c r="L2625" s="7">
        <f t="shared" si="244"/>
        <v>1.1227463118353835</v>
      </c>
      <c r="M2625" s="7">
        <f t="shared" si="245"/>
        <v>-1.5870552836006262</v>
      </c>
    </row>
    <row r="2626" spans="1:13" x14ac:dyDescent="0.15">
      <c r="A2626" s="1" t="s">
        <v>17558</v>
      </c>
      <c r="B2626" s="4" t="s">
        <v>17559</v>
      </c>
      <c r="C2626" s="8">
        <v>4.9416610440564996</v>
      </c>
      <c r="D2626" s="8">
        <v>6.1118705789402199</v>
      </c>
      <c r="E2626" s="8">
        <v>3.7151126105077901</v>
      </c>
      <c r="F2626" s="8">
        <v>4.1626270263479199</v>
      </c>
      <c r="G2626" s="8">
        <v>2.7843207166222799</v>
      </c>
      <c r="H2626" s="7">
        <f t="shared" ref="H2626:H2689" si="246">D2626/C2626</f>
        <v>1.2368048970681973</v>
      </c>
      <c r="I2626" s="7">
        <f t="shared" ref="I2626:I2689" si="247">E2626/C2626</f>
        <v>0.75179430102274614</v>
      </c>
      <c r="J2626" s="7">
        <f t="shared" ref="J2626:J2689" si="248">G2626/F2626</f>
        <v>0.66888546559625428</v>
      </c>
      <c r="K2626" s="7">
        <f t="shared" ref="K2626:K2689" si="249">LOG(H2626,2)</f>
        <v>0.30661793666680842</v>
      </c>
      <c r="L2626" s="7">
        <f t="shared" ref="L2626:L2689" si="250">LOG(I2626,2)</f>
        <v>-0.41159011581580385</v>
      </c>
      <c r="M2626" s="7">
        <f t="shared" ref="M2626:M2689" si="251">LOG(J2626,2)</f>
        <v>-0.58016889801539318</v>
      </c>
    </row>
    <row r="2627" spans="1:13" x14ac:dyDescent="0.15">
      <c r="A2627" s="1" t="s">
        <v>27500</v>
      </c>
      <c r="B2627" s="4" t="s">
        <v>27501</v>
      </c>
      <c r="C2627" s="8">
        <v>837.19974188057199</v>
      </c>
      <c r="D2627" s="8">
        <v>847.34973706427195</v>
      </c>
      <c r="E2627" s="8">
        <v>780.94229219501597</v>
      </c>
      <c r="F2627" s="8">
        <v>604.035023586958</v>
      </c>
      <c r="G2627" s="8">
        <v>569.00687533861401</v>
      </c>
      <c r="H2627" s="7">
        <f t="shared" si="246"/>
        <v>1.0121237438044359</v>
      </c>
      <c r="I2627" s="7">
        <f t="shared" si="247"/>
        <v>0.93280283441178935</v>
      </c>
      <c r="J2627" s="7">
        <f t="shared" si="248"/>
        <v>0.94200973969963631</v>
      </c>
      <c r="K2627" s="7">
        <f t="shared" si="249"/>
        <v>1.7385686928676963E-2</v>
      </c>
      <c r="L2627" s="7">
        <f t="shared" si="250"/>
        <v>-0.10035592257363174</v>
      </c>
      <c r="M2627" s="7">
        <f t="shared" si="251"/>
        <v>-8.6186118548535223E-2</v>
      </c>
    </row>
    <row r="2628" spans="1:13" x14ac:dyDescent="0.15">
      <c r="A2628" s="1" t="s">
        <v>29183</v>
      </c>
      <c r="B2628" s="4" t="s">
        <v>29184</v>
      </c>
      <c r="C2628" s="8">
        <v>0.17648789443058899</v>
      </c>
      <c r="D2628" s="8">
        <v>0.24447482315760899</v>
      </c>
      <c r="E2628" s="8">
        <v>0.44837565988887101</v>
      </c>
      <c r="F2628" s="8">
        <v>0.45410476651068199</v>
      </c>
      <c r="G2628" s="8">
        <v>0.38671121064198299</v>
      </c>
      <c r="H2628" s="7">
        <f t="shared" si="246"/>
        <v>1.3852214847163844</v>
      </c>
      <c r="I2628" s="7">
        <f t="shared" si="247"/>
        <v>2.5405462586285932</v>
      </c>
      <c r="J2628" s="7">
        <f t="shared" si="248"/>
        <v>0.85159029184708268</v>
      </c>
      <c r="K2628" s="7">
        <f t="shared" si="249"/>
        <v>0.4701166689496914</v>
      </c>
      <c r="L2628" s="7">
        <f t="shared" si="250"/>
        <v>1.3451387331718339</v>
      </c>
      <c r="M2628" s="7">
        <f t="shared" si="251"/>
        <v>-0.23176859176684023</v>
      </c>
    </row>
    <row r="2629" spans="1:13" x14ac:dyDescent="0.15">
      <c r="A2629" s="1" t="s">
        <v>16100</v>
      </c>
      <c r="B2629" s="4" t="s">
        <v>16101</v>
      </c>
      <c r="C2629" s="8">
        <v>0.29414649071764898</v>
      </c>
      <c r="D2629" s="8">
        <v>0.18335611736820701</v>
      </c>
      <c r="E2629" s="8">
        <v>0.12810733139682001</v>
      </c>
      <c r="F2629" s="8">
        <v>1.05957778852492</v>
      </c>
      <c r="G2629" s="8">
        <v>0.61873793702717295</v>
      </c>
      <c r="H2629" s="7">
        <f t="shared" si="246"/>
        <v>0.62334966812237247</v>
      </c>
      <c r="I2629" s="7">
        <f t="shared" si="247"/>
        <v>0.4355222157648998</v>
      </c>
      <c r="J2629" s="7">
        <f t="shared" si="248"/>
        <v>0.58394762869514505</v>
      </c>
      <c r="K2629" s="7">
        <f t="shared" si="249"/>
        <v>-0.68188642449535986</v>
      </c>
      <c r="L2629" s="7">
        <f t="shared" si="250"/>
        <v>-1.1991817830519826</v>
      </c>
      <c r="M2629" s="7">
        <f t="shared" si="251"/>
        <v>-0.77608910799064401</v>
      </c>
    </row>
    <row r="2630" spans="1:13" x14ac:dyDescent="0.15">
      <c r="A2630" s="1" t="s">
        <v>20068</v>
      </c>
      <c r="B2630" s="4" t="s">
        <v>20069</v>
      </c>
      <c r="C2630" s="8">
        <v>5.8829298143529697E-2</v>
      </c>
      <c r="D2630" s="8">
        <v>6.1118705789402199E-2</v>
      </c>
      <c r="E2630" s="8">
        <v>0</v>
      </c>
      <c r="F2630" s="8">
        <v>8.0982016694404901</v>
      </c>
      <c r="G2630" s="8">
        <v>14.153630309496601</v>
      </c>
      <c r="H2630" s="7">
        <f t="shared" si="246"/>
        <v>1.0389161135372869</v>
      </c>
      <c r="I2630" s="7">
        <f t="shared" si="247"/>
        <v>0</v>
      </c>
      <c r="J2630" s="7">
        <f t="shared" si="248"/>
        <v>1.7477497952300913</v>
      </c>
      <c r="K2630" s="7">
        <f t="shared" si="249"/>
        <v>5.5079169670845578E-2</v>
      </c>
      <c r="L2630" s="7" t="e">
        <f t="shared" si="250"/>
        <v>#NUM!</v>
      </c>
      <c r="M2630" s="7">
        <f t="shared" si="251"/>
        <v>0.80549866594985231</v>
      </c>
    </row>
    <row r="2631" spans="1:13" x14ac:dyDescent="0.15">
      <c r="A2631" s="1" t="s">
        <v>20052</v>
      </c>
      <c r="B2631" s="4" t="s">
        <v>20053</v>
      </c>
      <c r="C2631" s="8">
        <v>223.78665013798701</v>
      </c>
      <c r="D2631" s="8">
        <v>333.76925231592497</v>
      </c>
      <c r="E2631" s="8">
        <v>242.379071002784</v>
      </c>
      <c r="F2631" s="8">
        <v>1313.5737212598999</v>
      </c>
      <c r="G2631" s="8">
        <v>1594.87437492967</v>
      </c>
      <c r="H2631" s="7">
        <f t="shared" si="246"/>
        <v>1.491461854896718</v>
      </c>
      <c r="I2631" s="7">
        <f t="shared" si="247"/>
        <v>1.0830810097623469</v>
      </c>
      <c r="J2631" s="7">
        <f t="shared" si="248"/>
        <v>1.2141491178736155</v>
      </c>
      <c r="K2631" s="7">
        <f t="shared" si="249"/>
        <v>0.57672708028454389</v>
      </c>
      <c r="L2631" s="7">
        <f t="shared" si="250"/>
        <v>0.11514115431421687</v>
      </c>
      <c r="M2631" s="7">
        <f t="shared" si="251"/>
        <v>0.27994561962106362</v>
      </c>
    </row>
    <row r="2632" spans="1:13" x14ac:dyDescent="0.15">
      <c r="A2632" s="1" t="s">
        <v>29943</v>
      </c>
      <c r="B2632" s="4" t="s">
        <v>29944</v>
      </c>
      <c r="C2632" s="8">
        <v>1.0589273665835399</v>
      </c>
      <c r="D2632" s="8">
        <v>1.71132376210326</v>
      </c>
      <c r="E2632" s="8">
        <v>1.6653953081586601</v>
      </c>
      <c r="F2632" s="8">
        <v>2.6489444713123098</v>
      </c>
      <c r="G2632" s="8">
        <v>3.7124276221630401</v>
      </c>
      <c r="H2632" s="7">
        <f t="shared" si="246"/>
        <v>1.6160917321691033</v>
      </c>
      <c r="I2632" s="7">
        <f t="shared" si="247"/>
        <v>1.5727191124843549</v>
      </c>
      <c r="J2632" s="7">
        <f t="shared" si="248"/>
        <v>1.4014743088683439</v>
      </c>
      <c r="K2632" s="7">
        <f t="shared" si="249"/>
        <v>0.69250909028612884</v>
      </c>
      <c r="L2632" s="7">
        <f t="shared" si="250"/>
        <v>0.65326102853415446</v>
      </c>
      <c r="M2632" s="7">
        <f t="shared" si="251"/>
        <v>0.48694529784314555</v>
      </c>
    </row>
    <row r="2633" spans="1:13" x14ac:dyDescent="0.15">
      <c r="A2633" s="1" t="s">
        <v>30075</v>
      </c>
      <c r="B2633" s="4" t="s">
        <v>30076</v>
      </c>
      <c r="C2633" s="8">
        <v>0.29414649071764898</v>
      </c>
      <c r="D2633" s="8">
        <v>0.427830940525815</v>
      </c>
      <c r="E2633" s="8">
        <v>0.25621466279364002</v>
      </c>
      <c r="F2633" s="8">
        <v>1.96778732154629</v>
      </c>
      <c r="G2633" s="8">
        <v>3.0936896851358702</v>
      </c>
      <c r="H2633" s="7">
        <f t="shared" si="246"/>
        <v>1.4544825589521979</v>
      </c>
      <c r="I2633" s="7">
        <f t="shared" si="247"/>
        <v>0.8710444315297996</v>
      </c>
      <c r="J2633" s="7">
        <f t="shared" si="248"/>
        <v>1.57216669264077</v>
      </c>
      <c r="K2633" s="7">
        <f t="shared" si="249"/>
        <v>0.54050599684108369</v>
      </c>
      <c r="L2633" s="7">
        <f t="shared" si="250"/>
        <v>-0.19918178305198267</v>
      </c>
      <c r="M2633" s="7">
        <f t="shared" si="251"/>
        <v>0.65275419081322561</v>
      </c>
    </row>
    <row r="2634" spans="1:13" x14ac:dyDescent="0.15">
      <c r="A2634" s="1" t="s">
        <v>6991</v>
      </c>
      <c r="B2634" s="4" t="s">
        <v>6992</v>
      </c>
      <c r="C2634" s="8">
        <v>78.890088810473401</v>
      </c>
      <c r="D2634" s="8">
        <v>79.209842703065206</v>
      </c>
      <c r="E2634" s="8">
        <v>99.091020835440403</v>
      </c>
      <c r="F2634" s="8">
        <v>145.16215702791499</v>
      </c>
      <c r="G2634" s="8">
        <v>174.48409824166299</v>
      </c>
      <c r="H2634" s="7">
        <f t="shared" si="246"/>
        <v>1.0040531567071751</v>
      </c>
      <c r="I2634" s="7">
        <f t="shared" si="247"/>
        <v>1.25606425762174</v>
      </c>
      <c r="J2634" s="7">
        <f t="shared" si="248"/>
        <v>1.2019943889929201</v>
      </c>
      <c r="K2634" s="7">
        <f t="shared" si="249"/>
        <v>5.8356506509942702E-3</v>
      </c>
      <c r="L2634" s="7">
        <f t="shared" si="250"/>
        <v>0.32891027137994433</v>
      </c>
      <c r="M2634" s="7">
        <f t="shared" si="251"/>
        <v>0.26543016144761544</v>
      </c>
    </row>
    <row r="2635" spans="1:13" x14ac:dyDescent="0.15">
      <c r="A2635" s="1" t="s">
        <v>10436</v>
      </c>
      <c r="B2635" s="4" t="s">
        <v>10437</v>
      </c>
      <c r="C2635" s="8">
        <v>105.422102273205</v>
      </c>
      <c r="D2635" s="8">
        <v>167.46525386296199</v>
      </c>
      <c r="E2635" s="8">
        <v>236.35802642713301</v>
      </c>
      <c r="F2635" s="8">
        <v>162.947927049583</v>
      </c>
      <c r="G2635" s="8">
        <v>164.352264522843</v>
      </c>
      <c r="H2635" s="7">
        <f t="shared" si="246"/>
        <v>1.5885212896719705</v>
      </c>
      <c r="I2635" s="7">
        <f t="shared" si="247"/>
        <v>2.2420158707763487</v>
      </c>
      <c r="J2635" s="7">
        <f t="shared" si="248"/>
        <v>1.0086183205806152</v>
      </c>
      <c r="K2635" s="7">
        <f t="shared" si="249"/>
        <v>0.66768442546113316</v>
      </c>
      <c r="L2635" s="7">
        <f t="shared" si="250"/>
        <v>1.1647964907255397</v>
      </c>
      <c r="M2635" s="7">
        <f t="shared" si="251"/>
        <v>1.2380335812148757E-2</v>
      </c>
    </row>
    <row r="2636" spans="1:13" x14ac:dyDescent="0.15">
      <c r="A2636" s="1" t="s">
        <v>31429</v>
      </c>
      <c r="B2636" s="4" t="s">
        <v>31430</v>
      </c>
      <c r="C2636" s="8">
        <v>0.11765859628705901</v>
      </c>
      <c r="D2636" s="8">
        <v>0.12223741157880399</v>
      </c>
      <c r="E2636" s="8">
        <v>0.44837565988887101</v>
      </c>
      <c r="F2636" s="8">
        <v>7.5684127751780295E-2</v>
      </c>
      <c r="G2636" s="8">
        <v>0.38671121064198299</v>
      </c>
      <c r="H2636" s="7">
        <f t="shared" si="246"/>
        <v>1.0389161135372869</v>
      </c>
      <c r="I2636" s="7">
        <f t="shared" si="247"/>
        <v>3.8108193879429004</v>
      </c>
      <c r="J2636" s="7">
        <f t="shared" si="248"/>
        <v>5.1095417510824985</v>
      </c>
      <c r="K2636" s="7">
        <f t="shared" si="249"/>
        <v>5.5079169670845578E-2</v>
      </c>
      <c r="L2636" s="7">
        <f t="shared" si="250"/>
        <v>1.9301012338929942</v>
      </c>
      <c r="M2636" s="7">
        <f t="shared" si="251"/>
        <v>2.3531939089543168</v>
      </c>
    </row>
    <row r="2637" spans="1:13" x14ac:dyDescent="0.15">
      <c r="A2637" s="1" t="s">
        <v>5651</v>
      </c>
      <c r="B2637" s="4" t="s">
        <v>5652</v>
      </c>
      <c r="C2637" s="8">
        <v>44.5926079927955</v>
      </c>
      <c r="D2637" s="8">
        <v>71.997835419915802</v>
      </c>
      <c r="E2637" s="8">
        <v>71.7401055822193</v>
      </c>
      <c r="F2637" s="8">
        <v>42.610163924252298</v>
      </c>
      <c r="G2637" s="8">
        <v>33.2571641152105</v>
      </c>
      <c r="H2637" s="7">
        <f t="shared" si="246"/>
        <v>1.6145688413547816</v>
      </c>
      <c r="I2637" s="7">
        <f t="shared" si="247"/>
        <v>1.6087891875220623</v>
      </c>
      <c r="J2637" s="7">
        <f t="shared" si="248"/>
        <v>0.7804983847124235</v>
      </c>
      <c r="K2637" s="7">
        <f t="shared" si="249"/>
        <v>0.69114895533021525</v>
      </c>
      <c r="L2637" s="7">
        <f t="shared" si="250"/>
        <v>0.68597529060925899</v>
      </c>
      <c r="M2637" s="7">
        <f t="shared" si="251"/>
        <v>-0.35753244842381643</v>
      </c>
    </row>
    <row r="2638" spans="1:13" x14ac:dyDescent="0.15">
      <c r="A2638" s="1" t="s">
        <v>5213</v>
      </c>
      <c r="B2638" s="4" t="s">
        <v>5214</v>
      </c>
      <c r="C2638" s="8">
        <v>4.4710266589082597</v>
      </c>
      <c r="D2638" s="8">
        <v>2.5669856431548901</v>
      </c>
      <c r="E2638" s="8">
        <v>0.44837565988887101</v>
      </c>
      <c r="F2638" s="8">
        <v>27.321970118392699</v>
      </c>
      <c r="G2638" s="8">
        <v>36.969591737373598</v>
      </c>
      <c r="H2638" s="7">
        <f t="shared" si="246"/>
        <v>0.57413785221797342</v>
      </c>
      <c r="I2638" s="7">
        <f t="shared" si="247"/>
        <v>0.10028472073533909</v>
      </c>
      <c r="J2638" s="7">
        <f t="shared" si="248"/>
        <v>1.3531085634445621</v>
      </c>
      <c r="K2638" s="7">
        <f t="shared" si="249"/>
        <v>-0.80053092099398182</v>
      </c>
      <c r="L2638" s="7">
        <f t="shared" si="250"/>
        <v>-3.3178262795505971</v>
      </c>
      <c r="M2638" s="7">
        <f t="shared" si="251"/>
        <v>0.43627759516053205</v>
      </c>
    </row>
    <row r="2639" spans="1:13" x14ac:dyDescent="0.15">
      <c r="A2639" s="1" t="s">
        <v>7401</v>
      </c>
      <c r="B2639" s="4" t="s">
        <v>7402</v>
      </c>
      <c r="C2639" s="8">
        <v>30.591235034635499</v>
      </c>
      <c r="D2639" s="8">
        <v>54.395648152567901</v>
      </c>
      <c r="E2639" s="8">
        <v>64.566095023997406</v>
      </c>
      <c r="F2639" s="8">
        <v>204.271460802055</v>
      </c>
      <c r="G2639" s="8">
        <v>164.73897573348501</v>
      </c>
      <c r="H2639" s="7">
        <f t="shared" si="246"/>
        <v>1.7781448866311205</v>
      </c>
      <c r="I2639" s="7">
        <f t="shared" si="247"/>
        <v>2.1106076610145181</v>
      </c>
      <c r="J2639" s="7">
        <f t="shared" si="248"/>
        <v>0.8064708358507402</v>
      </c>
      <c r="K2639" s="7">
        <f t="shared" si="249"/>
        <v>0.83037288249614705</v>
      </c>
      <c r="L2639" s="7">
        <f t="shared" si="250"/>
        <v>1.0776584223068442</v>
      </c>
      <c r="M2639" s="7">
        <f t="shared" si="251"/>
        <v>-0.31030573228669439</v>
      </c>
    </row>
    <row r="2640" spans="1:13" x14ac:dyDescent="0.15">
      <c r="A2640" s="1" t="s">
        <v>567</v>
      </c>
      <c r="B2640" s="4" t="s">
        <v>568</v>
      </c>
      <c r="C2640" s="8">
        <v>52.828709732889699</v>
      </c>
      <c r="D2640" s="8">
        <v>43.333162404686099</v>
      </c>
      <c r="E2640" s="8">
        <v>33.115745166078</v>
      </c>
      <c r="F2640" s="8">
        <v>34.966067021322502</v>
      </c>
      <c r="G2640" s="8">
        <v>13.9216035831114</v>
      </c>
      <c r="H2640" s="7">
        <f t="shared" si="246"/>
        <v>0.82025782238077394</v>
      </c>
      <c r="I2640" s="7">
        <f t="shared" si="247"/>
        <v>0.62685129607587309</v>
      </c>
      <c r="J2640" s="7">
        <f t="shared" si="248"/>
        <v>0.3981461104739612</v>
      </c>
      <c r="K2640" s="7">
        <f t="shared" si="249"/>
        <v>-0.28585064783078801</v>
      </c>
      <c r="L2640" s="7">
        <f t="shared" si="250"/>
        <v>-0.67380485259083001</v>
      </c>
      <c r="M2640" s="7">
        <f t="shared" si="251"/>
        <v>-1.3286301310194275</v>
      </c>
    </row>
    <row r="2641" spans="1:13" x14ac:dyDescent="0.15">
      <c r="A2641" s="1" t="s">
        <v>21955</v>
      </c>
      <c r="B2641" s="4" t="s">
        <v>21956</v>
      </c>
      <c r="C2641" s="8">
        <v>40.592215719035501</v>
      </c>
      <c r="D2641" s="8">
        <v>31.353896069963302</v>
      </c>
      <c r="E2641" s="8">
        <v>39.264897073125397</v>
      </c>
      <c r="F2641" s="8">
        <v>34.284909871556501</v>
      </c>
      <c r="G2641" s="8">
        <v>23.589383849160999</v>
      </c>
      <c r="H2641" s="7">
        <f t="shared" si="246"/>
        <v>0.77241154528206901</v>
      </c>
      <c r="I2641" s="7">
        <f t="shared" si="247"/>
        <v>0.96730115313001586</v>
      </c>
      <c r="J2641" s="7">
        <f t="shared" si="248"/>
        <v>0.68803983844598815</v>
      </c>
      <c r="K2641" s="7">
        <f t="shared" si="249"/>
        <v>-0.37255836638763329</v>
      </c>
      <c r="L2641" s="7">
        <f t="shared" si="250"/>
        <v>-4.7962976139365891E-2</v>
      </c>
      <c r="M2641" s="7">
        <f t="shared" si="251"/>
        <v>-0.53943599352903115</v>
      </c>
    </row>
    <row r="2642" spans="1:13" x14ac:dyDescent="0.15">
      <c r="A2642" s="1" t="s">
        <v>22647</v>
      </c>
      <c r="B2642" s="4" t="s">
        <v>22648</v>
      </c>
      <c r="C2642" s="8">
        <v>37.238945724854297</v>
      </c>
      <c r="D2642" s="8">
        <v>38.382547235744603</v>
      </c>
      <c r="E2642" s="8">
        <v>36.126267453903303</v>
      </c>
      <c r="F2642" s="8">
        <v>42.383111540997</v>
      </c>
      <c r="G2642" s="8">
        <v>44.239762497442896</v>
      </c>
      <c r="H2642" s="7">
        <f t="shared" si="246"/>
        <v>1.0307098251207212</v>
      </c>
      <c r="I2642" s="7">
        <f t="shared" si="247"/>
        <v>0.9701205754004909</v>
      </c>
      <c r="J2642" s="7">
        <f t="shared" si="248"/>
        <v>1.0438063862925677</v>
      </c>
      <c r="K2642" s="7">
        <f t="shared" si="249"/>
        <v>4.3638229134132067E-2</v>
      </c>
      <c r="L2642" s="7">
        <f t="shared" si="250"/>
        <v>-4.3764025194163322E-2</v>
      </c>
      <c r="M2642" s="7">
        <f t="shared" si="251"/>
        <v>6.18541339003775E-2</v>
      </c>
    </row>
    <row r="2643" spans="1:13" x14ac:dyDescent="0.15">
      <c r="A2643" s="1" t="s">
        <v>6979</v>
      </c>
      <c r="B2643" s="4" t="s">
        <v>6980</v>
      </c>
      <c r="C2643" s="8">
        <v>16.119227691327101</v>
      </c>
      <c r="D2643" s="8">
        <v>10.1457051610408</v>
      </c>
      <c r="E2643" s="8">
        <v>10.184532846047199</v>
      </c>
      <c r="F2643" s="8">
        <v>11.4283032905188</v>
      </c>
      <c r="G2643" s="8">
        <v>9.9771492345631696</v>
      </c>
      <c r="H2643" s="7">
        <f t="shared" si="246"/>
        <v>0.62941633155908983</v>
      </c>
      <c r="I2643" s="7">
        <f t="shared" si="247"/>
        <v>0.63182511228667326</v>
      </c>
      <c r="J2643" s="7">
        <f t="shared" si="248"/>
        <v>0.87302104091343613</v>
      </c>
      <c r="K2643" s="7">
        <f t="shared" si="249"/>
        <v>-0.66791348194274813</v>
      </c>
      <c r="L2643" s="7">
        <f t="shared" si="250"/>
        <v>-0.66240281584078498</v>
      </c>
      <c r="M2643" s="7">
        <f t="shared" si="251"/>
        <v>-0.19591166983486616</v>
      </c>
    </row>
    <row r="2644" spans="1:13" x14ac:dyDescent="0.15">
      <c r="A2644" s="1" t="s">
        <v>18772</v>
      </c>
      <c r="B2644" s="4" t="s">
        <v>18773</v>
      </c>
      <c r="C2644" s="8">
        <v>51.534465173732002</v>
      </c>
      <c r="D2644" s="8">
        <v>89.538903981474206</v>
      </c>
      <c r="E2644" s="8">
        <v>94.863478899345395</v>
      </c>
      <c r="F2644" s="8">
        <v>9.3848318412207608</v>
      </c>
      <c r="G2644" s="8">
        <v>7.8115664549680597</v>
      </c>
      <c r="H2644" s="7">
        <f t="shared" si="246"/>
        <v>1.737456742388271</v>
      </c>
      <c r="I2644" s="7">
        <f t="shared" si="247"/>
        <v>1.8407774016775658</v>
      </c>
      <c r="J2644" s="7">
        <f t="shared" si="248"/>
        <v>0.83236083364408442</v>
      </c>
      <c r="K2644" s="7">
        <f t="shared" si="249"/>
        <v>0.79697705937928254</v>
      </c>
      <c r="L2644" s="7">
        <f t="shared" si="250"/>
        <v>0.88031517752305943</v>
      </c>
      <c r="M2644" s="7">
        <f t="shared" si="251"/>
        <v>-0.26471901356812616</v>
      </c>
    </row>
    <row r="2645" spans="1:13" x14ac:dyDescent="0.15">
      <c r="A2645" s="1" t="s">
        <v>18876</v>
      </c>
      <c r="B2645" s="4" t="s">
        <v>18877</v>
      </c>
      <c r="C2645" s="8">
        <v>213.197376472152</v>
      </c>
      <c r="D2645" s="8">
        <v>227.361585536576</v>
      </c>
      <c r="E2645" s="8">
        <v>62.132055727457796</v>
      </c>
      <c r="F2645" s="8">
        <v>0.45410476651068199</v>
      </c>
      <c r="G2645" s="8">
        <v>7.7342242128396604E-2</v>
      </c>
      <c r="H2645" s="7">
        <f t="shared" si="246"/>
        <v>1.0664370701872785</v>
      </c>
      <c r="I2645" s="7">
        <f t="shared" si="247"/>
        <v>0.29142973874996786</v>
      </c>
      <c r="J2645" s="7">
        <f t="shared" si="248"/>
        <v>0.17031805836941655</v>
      </c>
      <c r="K2645" s="7">
        <f t="shared" si="249"/>
        <v>9.2798835620000589E-2</v>
      </c>
      <c r="L2645" s="7">
        <f t="shared" si="250"/>
        <v>-1.7787799911363633</v>
      </c>
      <c r="M2645" s="7">
        <f t="shared" si="251"/>
        <v>-2.5536966866542024</v>
      </c>
    </row>
    <row r="2646" spans="1:13" x14ac:dyDescent="0.15">
      <c r="A2646" s="1" t="s">
        <v>24896</v>
      </c>
      <c r="B2646" s="4" t="s">
        <v>24897</v>
      </c>
      <c r="C2646" s="8">
        <v>1.0589273665835399</v>
      </c>
      <c r="D2646" s="8">
        <v>0.85566188105163099</v>
      </c>
      <c r="E2646" s="8">
        <v>0.57648299128569103</v>
      </c>
      <c r="F2646" s="8">
        <v>0.45410476651068199</v>
      </c>
      <c r="G2646" s="8">
        <v>0.30936896851358697</v>
      </c>
      <c r="H2646" s="7">
        <f t="shared" si="246"/>
        <v>0.80804586608455253</v>
      </c>
      <c r="I2646" s="7">
        <f t="shared" si="247"/>
        <v>0.54440276970612378</v>
      </c>
      <c r="J2646" s="7">
        <f t="shared" si="248"/>
        <v>0.68127223347766741</v>
      </c>
      <c r="K2646" s="7">
        <f t="shared" si="249"/>
        <v>-0.30749090971386966</v>
      </c>
      <c r="L2646" s="7">
        <f t="shared" si="250"/>
        <v>-0.8772536881646229</v>
      </c>
      <c r="M2646" s="7">
        <f t="shared" si="251"/>
        <v>-0.55369668665419991</v>
      </c>
    </row>
    <row r="2647" spans="1:13" x14ac:dyDescent="0.15">
      <c r="A2647" s="1" t="s">
        <v>4603</v>
      </c>
      <c r="B2647" s="4" t="s">
        <v>4604</v>
      </c>
      <c r="C2647" s="8">
        <v>6.2947349013576801</v>
      </c>
      <c r="D2647" s="8">
        <v>2.9948165836807101</v>
      </c>
      <c r="E2647" s="8">
        <v>5.4445615843648598</v>
      </c>
      <c r="F2647" s="8">
        <v>10.065988990986799</v>
      </c>
      <c r="G2647" s="8">
        <v>10.9052561401039</v>
      </c>
      <c r="H2647" s="7">
        <f t="shared" si="246"/>
        <v>0.4757653230217484</v>
      </c>
      <c r="I2647" s="7">
        <f t="shared" si="247"/>
        <v>0.86493897990692969</v>
      </c>
      <c r="J2647" s="7">
        <f t="shared" si="248"/>
        <v>1.0833765216580895</v>
      </c>
      <c r="K2647" s="7">
        <f t="shared" si="249"/>
        <v>-1.0716779726150925</v>
      </c>
      <c r="L2647" s="7">
        <f t="shared" si="250"/>
        <v>-0.2093297384280613</v>
      </c>
      <c r="M2647" s="7">
        <f t="shared" si="251"/>
        <v>0.11553473096455273</v>
      </c>
    </row>
    <row r="2648" spans="1:13" x14ac:dyDescent="0.15">
      <c r="A2648" s="1" t="s">
        <v>10050</v>
      </c>
      <c r="B2648" s="4" t="s">
        <v>10051</v>
      </c>
      <c r="C2648" s="8">
        <v>6.1770763050706199</v>
      </c>
      <c r="D2648" s="8">
        <v>15.1574390357717</v>
      </c>
      <c r="E2648" s="8">
        <v>14.9245041077296</v>
      </c>
      <c r="F2648" s="8">
        <v>22.478185942278699</v>
      </c>
      <c r="G2648" s="8">
        <v>30.7048701249735</v>
      </c>
      <c r="H2648" s="7">
        <f t="shared" si="246"/>
        <v>2.4538209157832984</v>
      </c>
      <c r="I2648" s="7">
        <f t="shared" si="247"/>
        <v>2.4161113398386251</v>
      </c>
      <c r="J2648" s="7">
        <f t="shared" si="248"/>
        <v>1.3659852358112858</v>
      </c>
      <c r="K2648" s="7">
        <f t="shared" si="249"/>
        <v>1.2950299623915937</v>
      </c>
      <c r="L2648" s="7">
        <f t="shared" si="250"/>
        <v>1.272686938823546</v>
      </c>
      <c r="M2648" s="7">
        <f t="shared" si="251"/>
        <v>0.44994189040915167</v>
      </c>
    </row>
    <row r="2649" spans="1:13" x14ac:dyDescent="0.15">
      <c r="A2649" s="1" t="s">
        <v>23255</v>
      </c>
      <c r="B2649" s="4" t="s">
        <v>23256</v>
      </c>
      <c r="C2649" s="8">
        <v>32.179626084510801</v>
      </c>
      <c r="D2649" s="8">
        <v>27.686773722599199</v>
      </c>
      <c r="E2649" s="8">
        <v>25.877680942157699</v>
      </c>
      <c r="F2649" s="8">
        <v>18.845347810193299</v>
      </c>
      <c r="G2649" s="8">
        <v>16.551239815476901</v>
      </c>
      <c r="H2649" s="7">
        <f t="shared" si="246"/>
        <v>0.86038208305738606</v>
      </c>
      <c r="I2649" s="7">
        <f t="shared" si="247"/>
        <v>0.80416350625694644</v>
      </c>
      <c r="J2649" s="7">
        <f t="shared" si="248"/>
        <v>0.87826661424229413</v>
      </c>
      <c r="K2649" s="7">
        <f t="shared" si="249"/>
        <v>-0.21695061307547825</v>
      </c>
      <c r="L2649" s="7">
        <f t="shared" si="250"/>
        <v>-0.31443922820537917</v>
      </c>
      <c r="M2649" s="7">
        <f t="shared" si="251"/>
        <v>-0.18726913159997768</v>
      </c>
    </row>
    <row r="2650" spans="1:13" x14ac:dyDescent="0.15">
      <c r="A2650" s="1" t="s">
        <v>2157</v>
      </c>
      <c r="B2650" s="4" t="s">
        <v>2158</v>
      </c>
      <c r="C2650" s="8">
        <v>96.656536849819403</v>
      </c>
      <c r="D2650" s="8">
        <v>85.443950693584199</v>
      </c>
      <c r="E2650" s="8">
        <v>94.543210570853304</v>
      </c>
      <c r="F2650" s="8">
        <v>132.97701245987801</v>
      </c>
      <c r="G2650" s="8">
        <v>113.074357991716</v>
      </c>
      <c r="H2650" s="7">
        <f t="shared" si="246"/>
        <v>0.88399557317414734</v>
      </c>
      <c r="I2650" s="7">
        <f t="shared" si="247"/>
        <v>0.97813571282561373</v>
      </c>
      <c r="J2650" s="7">
        <f t="shared" si="248"/>
        <v>0.85033011270149372</v>
      </c>
      <c r="K2650" s="7">
        <f t="shared" si="249"/>
        <v>-0.17788894990379531</v>
      </c>
      <c r="L2650" s="7">
        <f t="shared" si="250"/>
        <v>-3.1893447054295858E-2</v>
      </c>
      <c r="M2650" s="7">
        <f t="shared" si="251"/>
        <v>-0.23390506598898261</v>
      </c>
    </row>
    <row r="2651" spans="1:13" x14ac:dyDescent="0.15">
      <c r="A2651" s="1" t="s">
        <v>11404</v>
      </c>
      <c r="B2651" s="4" t="s">
        <v>11405</v>
      </c>
      <c r="C2651" s="8">
        <v>17.354642952341301</v>
      </c>
      <c r="D2651" s="8">
        <v>33.126338537856</v>
      </c>
      <c r="E2651" s="8">
        <v>40.033541061506298</v>
      </c>
      <c r="F2651" s="8">
        <v>34.3605939993083</v>
      </c>
      <c r="G2651" s="8">
        <v>41.300757296563802</v>
      </c>
      <c r="H2651" s="7">
        <f t="shared" si="246"/>
        <v>1.9087882492786723</v>
      </c>
      <c r="I2651" s="7">
        <f t="shared" si="247"/>
        <v>2.3067913970598517</v>
      </c>
      <c r="J2651" s="7">
        <f t="shared" si="248"/>
        <v>1.2019803062017849</v>
      </c>
      <c r="K2651" s="7">
        <f t="shared" si="249"/>
        <v>0.93265706677551063</v>
      </c>
      <c r="L2651" s="7">
        <f t="shared" si="250"/>
        <v>1.2058875471356261</v>
      </c>
      <c r="M2651" s="7">
        <f t="shared" si="251"/>
        <v>0.26541325846359187</v>
      </c>
    </row>
    <row r="2652" spans="1:13" x14ac:dyDescent="0.15">
      <c r="A2652" s="1" t="s">
        <v>20962</v>
      </c>
      <c r="B2652" s="4" t="s">
        <v>20963</v>
      </c>
      <c r="C2652" s="8">
        <v>7.2948329697976897</v>
      </c>
      <c r="D2652" s="8">
        <v>9.8401116320937501</v>
      </c>
      <c r="E2652" s="8">
        <v>14.027752787951799</v>
      </c>
      <c r="F2652" s="8">
        <v>23.386395475300102</v>
      </c>
      <c r="G2652" s="8">
        <v>17.866057931659601</v>
      </c>
      <c r="H2652" s="7">
        <f t="shared" si="246"/>
        <v>1.3489152764476044</v>
      </c>
      <c r="I2652" s="7">
        <f t="shared" si="247"/>
        <v>1.9229710736393786</v>
      </c>
      <c r="J2652" s="7">
        <f t="shared" si="248"/>
        <v>0.76395090258903342</v>
      </c>
      <c r="K2652" s="7">
        <f t="shared" si="249"/>
        <v>0.4317997373985854</v>
      </c>
      <c r="L2652" s="7">
        <f t="shared" si="250"/>
        <v>0.94333706104967963</v>
      </c>
      <c r="M2652" s="7">
        <f t="shared" si="251"/>
        <v>-0.38844817242136337</v>
      </c>
    </row>
    <row r="2653" spans="1:13" x14ac:dyDescent="0.15">
      <c r="A2653" s="1" t="s">
        <v>17268</v>
      </c>
      <c r="B2653" s="4" t="s">
        <v>17269</v>
      </c>
      <c r="C2653" s="8">
        <v>22.825767679689498</v>
      </c>
      <c r="D2653" s="8">
        <v>22.919514671025802</v>
      </c>
      <c r="E2653" s="8">
        <v>46.1186393028553</v>
      </c>
      <c r="F2653" s="8">
        <v>21.645660537009199</v>
      </c>
      <c r="G2653" s="8">
        <v>22.197223490849801</v>
      </c>
      <c r="H2653" s="7">
        <f t="shared" si="246"/>
        <v>1.0041070684960891</v>
      </c>
      <c r="I2653" s="7">
        <f t="shared" si="247"/>
        <v>2.0204638875691323</v>
      </c>
      <c r="J2653" s="7">
        <f t="shared" si="248"/>
        <v>1.025481456336135</v>
      </c>
      <c r="K2653" s="7">
        <f t="shared" si="249"/>
        <v>5.9131128669611304E-3</v>
      </c>
      <c r="L2653" s="7">
        <f t="shared" si="250"/>
        <v>1.0146865659779334</v>
      </c>
      <c r="M2653" s="7">
        <f t="shared" si="251"/>
        <v>3.6301403964248691E-2</v>
      </c>
    </row>
    <row r="2654" spans="1:13" x14ac:dyDescent="0.15">
      <c r="A2654" s="1" t="s">
        <v>9418</v>
      </c>
      <c r="B2654" s="4" t="s">
        <v>9419</v>
      </c>
      <c r="C2654" s="8">
        <v>48.357683073981399</v>
      </c>
      <c r="D2654" s="8">
        <v>64.663590725187504</v>
      </c>
      <c r="E2654" s="8">
        <v>82.116799425361705</v>
      </c>
      <c r="F2654" s="8">
        <v>49.5731036774161</v>
      </c>
      <c r="G2654" s="8">
        <v>43.698366802544101</v>
      </c>
      <c r="H2654" s="7">
        <f t="shared" si="246"/>
        <v>1.3371937325090626</v>
      </c>
      <c r="I2654" s="7">
        <f t="shared" si="247"/>
        <v>1.6981127755796932</v>
      </c>
      <c r="J2654" s="7">
        <f t="shared" si="248"/>
        <v>0.88149346240049242</v>
      </c>
      <c r="K2654" s="7">
        <f t="shared" si="249"/>
        <v>0.41920849810318839</v>
      </c>
      <c r="L2654" s="7">
        <f t="shared" si="250"/>
        <v>0.76393227477244197</v>
      </c>
      <c r="M2654" s="7">
        <f t="shared" si="251"/>
        <v>-0.18197822505530775</v>
      </c>
    </row>
    <row r="2655" spans="1:13" x14ac:dyDescent="0.15">
      <c r="A2655" s="1" t="s">
        <v>5065</v>
      </c>
      <c r="B2655" s="4" t="s">
        <v>5066</v>
      </c>
      <c r="C2655" s="8">
        <v>76.301599692158106</v>
      </c>
      <c r="D2655" s="8">
        <v>107.263328660401</v>
      </c>
      <c r="E2655" s="8">
        <v>159.36552025764399</v>
      </c>
      <c r="F2655" s="8">
        <v>106.790304257762</v>
      </c>
      <c r="G2655" s="8">
        <v>157.15943600490201</v>
      </c>
      <c r="H2655" s="7">
        <f t="shared" si="246"/>
        <v>1.4057808629590893</v>
      </c>
      <c r="I2655" s="7">
        <f t="shared" si="247"/>
        <v>2.088626200507075</v>
      </c>
      <c r="J2655" s="7">
        <f t="shared" si="248"/>
        <v>1.4716639033592691</v>
      </c>
      <c r="K2655" s="7">
        <f t="shared" si="249"/>
        <v>0.49137172061106948</v>
      </c>
      <c r="L2655" s="7">
        <f t="shared" si="250"/>
        <v>1.0625543177142824</v>
      </c>
      <c r="M2655" s="7">
        <f t="shared" si="251"/>
        <v>0.55744822824185691</v>
      </c>
    </row>
    <row r="2656" spans="1:13" x14ac:dyDescent="0.15">
      <c r="A2656" s="1" t="s">
        <v>1131</v>
      </c>
      <c r="B2656" s="4" t="s">
        <v>1132</v>
      </c>
      <c r="C2656" s="8">
        <v>102.362978769742</v>
      </c>
      <c r="D2656" s="8">
        <v>107.263328660401</v>
      </c>
      <c r="E2656" s="8">
        <v>149.69341673718401</v>
      </c>
      <c r="F2656" s="8">
        <v>185.047692353103</v>
      </c>
      <c r="G2656" s="8">
        <v>208.514684778157</v>
      </c>
      <c r="H2656" s="7">
        <f t="shared" si="246"/>
        <v>1.0478722869298478</v>
      </c>
      <c r="I2656" s="7">
        <f t="shared" si="247"/>
        <v>1.4623784744864483</v>
      </c>
      <c r="J2656" s="7">
        <f t="shared" si="248"/>
        <v>1.1268159150035491</v>
      </c>
      <c r="K2656" s="7">
        <f t="shared" si="249"/>
        <v>6.7462894126675402E-2</v>
      </c>
      <c r="L2656" s="7">
        <f t="shared" si="250"/>
        <v>0.54831673988211049</v>
      </c>
      <c r="M2656" s="7">
        <f t="shared" si="251"/>
        <v>0.17225184540921368</v>
      </c>
    </row>
    <row r="2657" spans="1:13" x14ac:dyDescent="0.15">
      <c r="A2657" s="1" t="s">
        <v>19112</v>
      </c>
      <c r="B2657" s="4" t="s">
        <v>19113</v>
      </c>
      <c r="C2657" s="8">
        <v>50.122562018287297</v>
      </c>
      <c r="D2657" s="8">
        <v>39.849396174690199</v>
      </c>
      <c r="E2657" s="8">
        <v>45.606209977268001</v>
      </c>
      <c r="F2657" s="8">
        <v>69.856449914893204</v>
      </c>
      <c r="G2657" s="8">
        <v>71.077520515996497</v>
      </c>
      <c r="H2657" s="7">
        <f t="shared" si="246"/>
        <v>0.7950390915801766</v>
      </c>
      <c r="I2657" s="7">
        <f t="shared" si="247"/>
        <v>0.90989383105812716</v>
      </c>
      <c r="J2657" s="7">
        <f t="shared" si="248"/>
        <v>1.0174797116456811</v>
      </c>
      <c r="K2657" s="7">
        <f t="shared" si="249"/>
        <v>-0.33090229632391632</v>
      </c>
      <c r="L2657" s="7">
        <f t="shared" si="250"/>
        <v>-0.13622987742405579</v>
      </c>
      <c r="M2657" s="7">
        <f t="shared" si="251"/>
        <v>2.5000027710215207E-2</v>
      </c>
    </row>
    <row r="2658" spans="1:13" x14ac:dyDescent="0.15">
      <c r="A2658" s="1" t="s">
        <v>3421</v>
      </c>
      <c r="B2658" s="4" t="s">
        <v>3422</v>
      </c>
      <c r="C2658" s="8">
        <v>14.589665939595401</v>
      </c>
      <c r="D2658" s="8">
        <v>34.776543594169802</v>
      </c>
      <c r="E2658" s="8">
        <v>64.373934026902106</v>
      </c>
      <c r="F2658" s="8">
        <v>63.8774038225026</v>
      </c>
      <c r="G2658" s="8">
        <v>48.5709280566331</v>
      </c>
      <c r="H2658" s="7">
        <f t="shared" si="246"/>
        <v>2.3836422121077177</v>
      </c>
      <c r="I2658" s="7">
        <f t="shared" si="247"/>
        <v>4.4122966415698013</v>
      </c>
      <c r="J2658" s="7">
        <f t="shared" si="248"/>
        <v>0.76037730324166108</v>
      </c>
      <c r="K2658" s="7">
        <f t="shared" si="249"/>
        <v>1.2531677015905469</v>
      </c>
      <c r="L2658" s="7">
        <f t="shared" si="250"/>
        <v>2.1415297875147954</v>
      </c>
      <c r="M2658" s="7">
        <f t="shared" si="251"/>
        <v>-0.39521262574860355</v>
      </c>
    </row>
    <row r="2659" spans="1:13" x14ac:dyDescent="0.15">
      <c r="A2659" s="1" t="s">
        <v>20706</v>
      </c>
      <c r="B2659" s="4" t="s">
        <v>20707</v>
      </c>
      <c r="C2659" s="8">
        <v>91.008924228040499</v>
      </c>
      <c r="D2659" s="8">
        <v>99.806846554093795</v>
      </c>
      <c r="E2659" s="8">
        <v>169.55005310369199</v>
      </c>
      <c r="F2659" s="8">
        <v>205.33103859057999</v>
      </c>
      <c r="G2659" s="8">
        <v>215.55282881184101</v>
      </c>
      <c r="H2659" s="7">
        <f t="shared" si="246"/>
        <v>1.0966709847487968</v>
      </c>
      <c r="I2659" s="7">
        <f t="shared" si="247"/>
        <v>1.8630046947797281</v>
      </c>
      <c r="J2659" s="7">
        <f t="shared" si="248"/>
        <v>1.0497820022312494</v>
      </c>
      <c r="K2659" s="7">
        <f t="shared" si="249"/>
        <v>0.13313076378350414</v>
      </c>
      <c r="L2659" s="7">
        <f t="shared" si="250"/>
        <v>0.89763130988175011</v>
      </c>
      <c r="M2659" s="7">
        <f t="shared" si="251"/>
        <v>7.0089768888894732E-2</v>
      </c>
    </row>
    <row r="2660" spans="1:13" x14ac:dyDescent="0.15">
      <c r="A2660" s="1" t="s">
        <v>16518</v>
      </c>
      <c r="B2660" s="4" t="s">
        <v>16519</v>
      </c>
      <c r="C2660" s="8">
        <v>1.8825375405929501</v>
      </c>
      <c r="D2660" s="8">
        <v>2.5669856431548901</v>
      </c>
      <c r="E2660" s="8">
        <v>1.0248586511745601</v>
      </c>
      <c r="F2660" s="8">
        <v>12.487881079043699</v>
      </c>
      <c r="G2660" s="8">
        <v>15.932501878449701</v>
      </c>
      <c r="H2660" s="7">
        <f t="shared" si="246"/>
        <v>1.363577399017688</v>
      </c>
      <c r="I2660" s="7">
        <f t="shared" si="247"/>
        <v>0.54440276970612567</v>
      </c>
      <c r="J2660" s="7">
        <f t="shared" si="248"/>
        <v>1.2758370917854531</v>
      </c>
      <c r="K2660" s="7">
        <f t="shared" si="249"/>
        <v>0.44739659244960489</v>
      </c>
      <c r="L2660" s="7">
        <f t="shared" si="250"/>
        <v>-0.87725368816461802</v>
      </c>
      <c r="M2660" s="7">
        <f t="shared" si="251"/>
        <v>0.35144412700436262</v>
      </c>
    </row>
    <row r="2661" spans="1:13" x14ac:dyDescent="0.15">
      <c r="A2661" s="1" t="s">
        <v>12774</v>
      </c>
      <c r="B2661" s="4" t="s">
        <v>12775</v>
      </c>
      <c r="C2661" s="8">
        <v>38.3567023895814</v>
      </c>
      <c r="D2661" s="8">
        <v>19.802460675766302</v>
      </c>
      <c r="E2661" s="8">
        <v>23.0593196514276</v>
      </c>
      <c r="F2661" s="8">
        <v>87.339483425554405</v>
      </c>
      <c r="G2661" s="8">
        <v>104.334684631207</v>
      </c>
      <c r="H2661" s="7">
        <f t="shared" si="246"/>
        <v>0.51627119752466322</v>
      </c>
      <c r="I2661" s="7">
        <f t="shared" si="247"/>
        <v>0.60118097268161053</v>
      </c>
      <c r="J2661" s="7">
        <f t="shared" si="248"/>
        <v>1.1945878374714547</v>
      </c>
      <c r="K2661" s="7">
        <f t="shared" si="249"/>
        <v>-0.95379898167560961</v>
      </c>
      <c r="L2661" s="7">
        <f t="shared" si="250"/>
        <v>-0.7341287460660223</v>
      </c>
      <c r="M2661" s="7">
        <f t="shared" si="251"/>
        <v>0.25651293836974004</v>
      </c>
    </row>
    <row r="2662" spans="1:13" x14ac:dyDescent="0.15">
      <c r="A2662" s="1" t="s">
        <v>8844</v>
      </c>
      <c r="B2662" s="4" t="s">
        <v>8845</v>
      </c>
      <c r="C2662" s="8">
        <v>248.02432097312101</v>
      </c>
      <c r="D2662" s="8">
        <v>259.81561831074902</v>
      </c>
      <c r="E2662" s="8">
        <v>202.85795926686501</v>
      </c>
      <c r="F2662" s="8">
        <v>163.85613658260399</v>
      </c>
      <c r="G2662" s="8">
        <v>130.166993502092</v>
      </c>
      <c r="H2662" s="7">
        <f t="shared" si="246"/>
        <v>1.0475408915196904</v>
      </c>
      <c r="I2662" s="7">
        <f t="shared" si="247"/>
        <v>0.81789543247595153</v>
      </c>
      <c r="J2662" s="7">
        <f t="shared" si="248"/>
        <v>0.79439803852858171</v>
      </c>
      <c r="K2662" s="7">
        <f t="shared" si="249"/>
        <v>6.7006561672808412E-2</v>
      </c>
      <c r="L2662" s="7">
        <f t="shared" si="250"/>
        <v>-0.29001168777363767</v>
      </c>
      <c r="M2662" s="7">
        <f t="shared" si="251"/>
        <v>-0.33206603421717523</v>
      </c>
    </row>
    <row r="2663" spans="1:13" x14ac:dyDescent="0.15">
      <c r="A2663" s="1" t="s">
        <v>21723</v>
      </c>
      <c r="B2663" s="4" t="s">
        <v>21724</v>
      </c>
      <c r="C2663" s="8">
        <v>62.476714628428603</v>
      </c>
      <c r="D2663" s="8">
        <v>82.0824218751671</v>
      </c>
      <c r="E2663" s="8">
        <v>99.9237184895198</v>
      </c>
      <c r="F2663" s="8">
        <v>119.732290103316</v>
      </c>
      <c r="G2663" s="8">
        <v>129.316228838679</v>
      </c>
      <c r="H2663" s="7">
        <f t="shared" si="246"/>
        <v>1.3138082302076968</v>
      </c>
      <c r="I2663" s="7">
        <f t="shared" si="247"/>
        <v>1.5993753686281671</v>
      </c>
      <c r="J2663" s="7">
        <f t="shared" si="248"/>
        <v>1.0800447291795146</v>
      </c>
      <c r="K2663" s="7">
        <f t="shared" si="249"/>
        <v>0.39375470829413195</v>
      </c>
      <c r="L2663" s="7">
        <f t="shared" si="250"/>
        <v>0.67750857478084037</v>
      </c>
      <c r="M2663" s="7">
        <f t="shared" si="251"/>
        <v>0.11109106167504906</v>
      </c>
    </row>
    <row r="2664" spans="1:13" x14ac:dyDescent="0.15">
      <c r="A2664" s="1" t="s">
        <v>13268</v>
      </c>
      <c r="B2664" s="4" t="s">
        <v>13269</v>
      </c>
      <c r="C2664" s="8">
        <v>617.94294769963597</v>
      </c>
      <c r="D2664" s="8">
        <v>814.40675464378398</v>
      </c>
      <c r="E2664" s="8">
        <v>1077.76697904145</v>
      </c>
      <c r="F2664" s="8">
        <v>555.14307705930798</v>
      </c>
      <c r="G2664" s="8">
        <v>607.44596967642701</v>
      </c>
      <c r="H2664" s="7">
        <f t="shared" si="246"/>
        <v>1.3179319509600478</v>
      </c>
      <c r="I2664" s="7">
        <f t="shared" si="247"/>
        <v>1.7441205260996377</v>
      </c>
      <c r="J2664" s="7">
        <f t="shared" si="248"/>
        <v>1.0942151578187316</v>
      </c>
      <c r="K2664" s="7">
        <f t="shared" si="249"/>
        <v>0.3982758813118587</v>
      </c>
      <c r="L2664" s="7">
        <f t="shared" si="250"/>
        <v>0.80249973988439327</v>
      </c>
      <c r="M2664" s="7">
        <f t="shared" si="251"/>
        <v>0.12989644617260035</v>
      </c>
    </row>
    <row r="2665" spans="1:13" x14ac:dyDescent="0.15">
      <c r="A2665" s="1" t="s">
        <v>1905</v>
      </c>
      <c r="B2665" s="4" t="s">
        <v>1906</v>
      </c>
      <c r="C2665" s="8">
        <v>7.7066380568023902</v>
      </c>
      <c r="D2665" s="8">
        <v>11.184723159460599</v>
      </c>
      <c r="E2665" s="8">
        <v>9.86426451755516</v>
      </c>
      <c r="F2665" s="8">
        <v>9.3091477134689704</v>
      </c>
      <c r="G2665" s="8">
        <v>3.8671121064198299</v>
      </c>
      <c r="H2665" s="7">
        <f t="shared" si="246"/>
        <v>1.4513102960101028</v>
      </c>
      <c r="I2665" s="7">
        <f t="shared" si="247"/>
        <v>1.2799698707594429</v>
      </c>
      <c r="J2665" s="7">
        <f t="shared" si="248"/>
        <v>0.415409898461992</v>
      </c>
      <c r="K2665" s="7">
        <f t="shared" si="249"/>
        <v>0.53735600641743753</v>
      </c>
      <c r="L2665" s="7">
        <f t="shared" si="250"/>
        <v>0.35610985099283593</v>
      </c>
      <c r="M2665" s="7">
        <f t="shared" si="251"/>
        <v>-1.26739250149756</v>
      </c>
    </row>
    <row r="2666" spans="1:13" x14ac:dyDescent="0.15">
      <c r="A2666" s="1" t="s">
        <v>14560</v>
      </c>
      <c r="B2666" s="4" t="s">
        <v>14561</v>
      </c>
      <c r="C2666" s="8">
        <v>55.2407109567744</v>
      </c>
      <c r="D2666" s="8">
        <v>3.78935975894293</v>
      </c>
      <c r="E2666" s="8">
        <v>17.7428653984596</v>
      </c>
      <c r="F2666" s="8">
        <v>7.5684127751780295E-2</v>
      </c>
      <c r="G2666" s="8">
        <v>0.30936896851358697</v>
      </c>
      <c r="H2666" s="7">
        <f t="shared" si="246"/>
        <v>6.8597230073814339E-2</v>
      </c>
      <c r="I2666" s="7">
        <f t="shared" si="247"/>
        <v>0.32119183644003624</v>
      </c>
      <c r="J2666" s="7">
        <f t="shared" si="248"/>
        <v>4.0876334008660065</v>
      </c>
      <c r="K2666" s="7">
        <f t="shared" si="249"/>
        <v>-3.8657058675960561</v>
      </c>
      <c r="L2666" s="7">
        <f t="shared" si="250"/>
        <v>-1.6384928697692021</v>
      </c>
      <c r="M2666" s="7">
        <f t="shared" si="251"/>
        <v>2.0312658140669573</v>
      </c>
    </row>
    <row r="2667" spans="1:13" x14ac:dyDescent="0.15">
      <c r="A2667" s="1" t="s">
        <v>8558</v>
      </c>
      <c r="B2667" s="4" t="s">
        <v>8559</v>
      </c>
      <c r="C2667" s="8">
        <v>294.08766141950503</v>
      </c>
      <c r="D2667" s="8">
        <v>220.14957825342699</v>
      </c>
      <c r="E2667" s="8">
        <v>537.92268453524798</v>
      </c>
      <c r="F2667" s="8">
        <v>185.274744736358</v>
      </c>
      <c r="G2667" s="8">
        <v>196.758663974641</v>
      </c>
      <c r="H2667" s="7">
        <f t="shared" si="246"/>
        <v>0.74858488516929611</v>
      </c>
      <c r="I2667" s="7">
        <f t="shared" si="247"/>
        <v>1.8291236087185632</v>
      </c>
      <c r="J2667" s="7">
        <f t="shared" si="248"/>
        <v>1.0619831874798931</v>
      </c>
      <c r="K2667" s="7">
        <f t="shared" si="249"/>
        <v>-0.41776217610639993</v>
      </c>
      <c r="L2667" s="7">
        <f t="shared" si="250"/>
        <v>0.87115257298687776</v>
      </c>
      <c r="M2667" s="7">
        <f t="shared" si="251"/>
        <v>8.6760926658659546E-2</v>
      </c>
    </row>
    <row r="2668" spans="1:13" x14ac:dyDescent="0.15">
      <c r="A2668" s="1" t="s">
        <v>4775</v>
      </c>
      <c r="B2668" s="4" t="s">
        <v>4776</v>
      </c>
      <c r="C2668" s="8">
        <v>22.590450487115401</v>
      </c>
      <c r="D2668" s="8">
        <v>17.907780796294801</v>
      </c>
      <c r="E2668" s="8">
        <v>19.600421703713501</v>
      </c>
      <c r="F2668" s="8">
        <v>23.6134478585554</v>
      </c>
      <c r="G2668" s="8">
        <v>19.490245016355999</v>
      </c>
      <c r="H2668" s="7">
        <f t="shared" si="246"/>
        <v>0.79271463871464676</v>
      </c>
      <c r="I2668" s="7">
        <f t="shared" si="247"/>
        <v>0.86764191421913961</v>
      </c>
      <c r="J2668" s="7">
        <f t="shared" si="248"/>
        <v>0.82538751363640772</v>
      </c>
      <c r="K2668" s="7">
        <f t="shared" si="249"/>
        <v>-0.33512647662806605</v>
      </c>
      <c r="L2668" s="7">
        <f t="shared" si="250"/>
        <v>-0.20482834619311927</v>
      </c>
      <c r="M2668" s="7">
        <f t="shared" si="251"/>
        <v>-0.27685648129537038</v>
      </c>
    </row>
    <row r="2669" spans="1:13" x14ac:dyDescent="0.15">
      <c r="A2669" s="1" t="s">
        <v>10802</v>
      </c>
      <c r="B2669" s="4" t="s">
        <v>10803</v>
      </c>
      <c r="C2669" s="8">
        <v>67.477204970628605</v>
      </c>
      <c r="D2669" s="8">
        <v>112.152825123553</v>
      </c>
      <c r="E2669" s="8">
        <v>151.10259738254899</v>
      </c>
      <c r="F2669" s="8">
        <v>90.593900918881005</v>
      </c>
      <c r="G2669" s="8">
        <v>82.988225803769595</v>
      </c>
      <c r="H2669" s="7">
        <f t="shared" si="246"/>
        <v>1.6620846280217259</v>
      </c>
      <c r="I2669" s="7">
        <f t="shared" si="247"/>
        <v>2.239313223603745</v>
      </c>
      <c r="J2669" s="7">
        <f t="shared" si="248"/>
        <v>0.91604649940042171</v>
      </c>
      <c r="K2669" s="7">
        <f t="shared" si="249"/>
        <v>0.73299384138559431</v>
      </c>
      <c r="L2669" s="7">
        <f t="shared" si="250"/>
        <v>1.1630563390590167</v>
      </c>
      <c r="M2669" s="7">
        <f t="shared" si="251"/>
        <v>-0.12650726212002497</v>
      </c>
    </row>
    <row r="2670" spans="1:13" x14ac:dyDescent="0.15">
      <c r="A2670" s="1" t="s">
        <v>10688</v>
      </c>
      <c r="B2670" s="4" t="s">
        <v>10689</v>
      </c>
      <c r="C2670" s="8">
        <v>4.7651731496259098</v>
      </c>
      <c r="D2670" s="8">
        <v>3.3004101126277199</v>
      </c>
      <c r="E2670" s="8">
        <v>4.4837565988887098</v>
      </c>
      <c r="F2670" s="8">
        <v>7.1899921364191304</v>
      </c>
      <c r="G2670" s="8">
        <v>4.6405345277038004</v>
      </c>
      <c r="H2670" s="7">
        <f t="shared" si="246"/>
        <v>0.69261074235819087</v>
      </c>
      <c r="I2670" s="7">
        <f t="shared" si="247"/>
        <v>0.94094305875132944</v>
      </c>
      <c r="J2670" s="7">
        <f t="shared" si="248"/>
        <v>0.64541580013673705</v>
      </c>
      <c r="K2670" s="7">
        <f t="shared" si="249"/>
        <v>-0.52988333105031138</v>
      </c>
      <c r="L2670" s="7">
        <f t="shared" si="250"/>
        <v>-8.7820674104274424E-2</v>
      </c>
      <c r="M2670" s="7">
        <f t="shared" si="251"/>
        <v>-0.63169919865547408</v>
      </c>
    </row>
    <row r="2671" spans="1:13" x14ac:dyDescent="0.15">
      <c r="A2671" s="1" t="s">
        <v>22137</v>
      </c>
      <c r="B2671" s="4" t="s">
        <v>22138</v>
      </c>
      <c r="C2671" s="8">
        <v>14.8249831321695</v>
      </c>
      <c r="D2671" s="8">
        <v>0.30559352894701097</v>
      </c>
      <c r="E2671" s="8">
        <v>11.6577671571106</v>
      </c>
      <c r="F2671" s="8">
        <v>0.15136825550356101</v>
      </c>
      <c r="G2671" s="8">
        <v>0</v>
      </c>
      <c r="H2671" s="7">
        <f t="shared" si="246"/>
        <v>2.0613414951136621E-2</v>
      </c>
      <c r="I2671" s="7">
        <f t="shared" si="247"/>
        <v>0.78635955624217924</v>
      </c>
      <c r="J2671" s="7">
        <f t="shared" si="248"/>
        <v>0</v>
      </c>
      <c r="K2671" s="7">
        <f t="shared" si="249"/>
        <v>-5.6002726589417104</v>
      </c>
      <c r="L2671" s="7">
        <f t="shared" si="250"/>
        <v>-0.34673897146584232</v>
      </c>
      <c r="M2671" s="7" t="e">
        <f t="shared" si="251"/>
        <v>#NUM!</v>
      </c>
    </row>
    <row r="2672" spans="1:13" x14ac:dyDescent="0.15">
      <c r="A2672" s="1" t="s">
        <v>9324</v>
      </c>
      <c r="B2672" s="4" t="s">
        <v>9325</v>
      </c>
      <c r="C2672" s="8">
        <v>3.41209929232472</v>
      </c>
      <c r="D2672" s="8">
        <v>1.1612554099986401</v>
      </c>
      <c r="E2672" s="8">
        <v>5.7007762471585002</v>
      </c>
      <c r="F2672" s="8">
        <v>3.1787333655747698</v>
      </c>
      <c r="G2672" s="8">
        <v>1.54684484256793</v>
      </c>
      <c r="H2672" s="7">
        <f t="shared" si="246"/>
        <v>0.34033458891738683</v>
      </c>
      <c r="I2672" s="7">
        <f t="shared" si="247"/>
        <v>1.6707533277188034</v>
      </c>
      <c r="J2672" s="7">
        <f t="shared" si="248"/>
        <v>0.48662302391261864</v>
      </c>
      <c r="K2672" s="7">
        <f t="shared" si="249"/>
        <v>-1.5549743120131423</v>
      </c>
      <c r="L2672" s="7">
        <f t="shared" si="250"/>
        <v>0.74049874767421109</v>
      </c>
      <c r="M2672" s="7">
        <f t="shared" si="251"/>
        <v>-1.0391235138244446</v>
      </c>
    </row>
    <row r="2673" spans="1:13" x14ac:dyDescent="0.15">
      <c r="A2673" s="1" t="s">
        <v>19702</v>
      </c>
      <c r="B2673" s="4" t="s">
        <v>19703</v>
      </c>
      <c r="C2673" s="8">
        <v>0.47063438514823802</v>
      </c>
      <c r="D2673" s="8">
        <v>0.55006835210462002</v>
      </c>
      <c r="E2673" s="8">
        <v>0.19216099709522999</v>
      </c>
      <c r="F2673" s="8">
        <v>2.1948397048016299</v>
      </c>
      <c r="G2673" s="8">
        <v>1.54684484256793</v>
      </c>
      <c r="H2673" s="7">
        <f t="shared" si="246"/>
        <v>1.168780627729447</v>
      </c>
      <c r="I2673" s="7">
        <f t="shared" si="247"/>
        <v>0.40830207727959378</v>
      </c>
      <c r="J2673" s="7">
        <f t="shared" si="248"/>
        <v>0.70476437945965353</v>
      </c>
      <c r="K2673" s="7">
        <f t="shared" si="249"/>
        <v>0.2250041711131571</v>
      </c>
      <c r="L2673" s="7">
        <f t="shared" si="250"/>
        <v>-1.2922911874434633</v>
      </c>
      <c r="M2673" s="7">
        <f t="shared" si="251"/>
        <v>-0.5047870861732584</v>
      </c>
    </row>
    <row r="2674" spans="1:13" x14ac:dyDescent="0.15">
      <c r="A2674" s="1" t="s">
        <v>6653</v>
      </c>
      <c r="B2674" s="4" t="s">
        <v>6654</v>
      </c>
      <c r="C2674" s="8">
        <v>60.182372000830902</v>
      </c>
      <c r="D2674" s="8">
        <v>49.383914277837</v>
      </c>
      <c r="E2674" s="8">
        <v>63.6693437042196</v>
      </c>
      <c r="F2674" s="8">
        <v>69.780765787141405</v>
      </c>
      <c r="G2674" s="8">
        <v>74.635263653902797</v>
      </c>
      <c r="H2674" s="7">
        <f t="shared" si="246"/>
        <v>0.82057108478800378</v>
      </c>
      <c r="I2674" s="7">
        <f t="shared" si="247"/>
        <v>1.0579400842382976</v>
      </c>
      <c r="J2674" s="7">
        <f t="shared" si="248"/>
        <v>1.0695678502808281</v>
      </c>
      <c r="K2674" s="7">
        <f t="shared" si="249"/>
        <v>-0.28529977732268819</v>
      </c>
      <c r="L2674" s="7">
        <f t="shared" si="250"/>
        <v>8.12579236523404E-2</v>
      </c>
      <c r="M2674" s="7">
        <f t="shared" si="251"/>
        <v>9.702800579306102E-2</v>
      </c>
    </row>
    <row r="2675" spans="1:13" x14ac:dyDescent="0.15">
      <c r="A2675" s="1" t="s">
        <v>18160</v>
      </c>
      <c r="B2675" s="4" t="s">
        <v>18161</v>
      </c>
      <c r="C2675" s="8">
        <v>83.831749854529903</v>
      </c>
      <c r="D2675" s="8">
        <v>29.520334896281302</v>
      </c>
      <c r="E2675" s="8">
        <v>24.1482319683006</v>
      </c>
      <c r="F2675" s="8">
        <v>0</v>
      </c>
      <c r="G2675" s="8">
        <v>0</v>
      </c>
      <c r="H2675" s="7">
        <f t="shared" si="246"/>
        <v>0.35213788269369106</v>
      </c>
      <c r="I2675" s="7">
        <f t="shared" si="247"/>
        <v>0.28805592165503074</v>
      </c>
      <c r="J2675" s="7" t="e">
        <f t="shared" si="248"/>
        <v>#DIV/0!</v>
      </c>
      <c r="K2675" s="7">
        <f t="shared" si="249"/>
        <v>-1.5057876554328473</v>
      </c>
      <c r="L2675" s="7">
        <f t="shared" si="250"/>
        <v>-1.7955791788354196</v>
      </c>
      <c r="M2675" s="7" t="e">
        <f t="shared" si="251"/>
        <v>#DIV/0!</v>
      </c>
    </row>
    <row r="2676" spans="1:13" x14ac:dyDescent="0.15">
      <c r="A2676" s="1" t="s">
        <v>24578</v>
      </c>
      <c r="B2676" s="4" t="s">
        <v>24579</v>
      </c>
      <c r="C2676" s="8">
        <v>40.2980692283179</v>
      </c>
      <c r="D2676" s="8">
        <v>30.0092845425965</v>
      </c>
      <c r="E2676" s="8">
        <v>19.536368038015102</v>
      </c>
      <c r="F2676" s="8">
        <v>20.056293854221799</v>
      </c>
      <c r="G2676" s="8">
        <v>19.1808760478424</v>
      </c>
      <c r="H2676" s="7">
        <f t="shared" si="246"/>
        <v>0.74468293685665321</v>
      </c>
      <c r="I2676" s="7">
        <f t="shared" si="247"/>
        <v>0.48479662703757231</v>
      </c>
      <c r="J2676" s="7">
        <f t="shared" si="248"/>
        <v>0.95635196548563106</v>
      </c>
      <c r="K2676" s="7">
        <f t="shared" si="249"/>
        <v>-0.42530179386235151</v>
      </c>
      <c r="L2676" s="7">
        <f t="shared" si="250"/>
        <v>-1.0445484335622568</v>
      </c>
      <c r="M2676" s="7">
        <f t="shared" si="251"/>
        <v>-6.4386424996730279E-2</v>
      </c>
    </row>
    <row r="2677" spans="1:13" x14ac:dyDescent="0.15">
      <c r="A2677" s="1" t="s">
        <v>4697</v>
      </c>
      <c r="B2677" s="4" t="s">
        <v>4698</v>
      </c>
      <c r="C2677" s="8">
        <v>110.540251211692</v>
      </c>
      <c r="D2677" s="8">
        <v>112.764012181447</v>
      </c>
      <c r="E2677" s="8">
        <v>53.228596195378799</v>
      </c>
      <c r="F2677" s="8">
        <v>29.062705056683601</v>
      </c>
      <c r="G2677" s="8">
        <v>23.7440683334178</v>
      </c>
      <c r="H2677" s="7">
        <f t="shared" si="246"/>
        <v>1.0201172056819046</v>
      </c>
      <c r="I2677" s="7">
        <f t="shared" si="247"/>
        <v>0.48153134819137028</v>
      </c>
      <c r="J2677" s="7">
        <f t="shared" si="248"/>
        <v>0.81699443624079771</v>
      </c>
      <c r="K2677" s="7">
        <f t="shared" si="249"/>
        <v>2.8734919198551791E-2</v>
      </c>
      <c r="L2677" s="7">
        <f t="shared" si="250"/>
        <v>-1.0542983728143227</v>
      </c>
      <c r="M2677" s="7">
        <f t="shared" si="251"/>
        <v>-0.29160184128401828</v>
      </c>
    </row>
    <row r="2678" spans="1:13" x14ac:dyDescent="0.15">
      <c r="A2678" s="1" t="s">
        <v>15720</v>
      </c>
      <c r="B2678" s="4" t="s">
        <v>15721</v>
      </c>
      <c r="C2678" s="8">
        <v>91.3619000169017</v>
      </c>
      <c r="D2678" s="8">
        <v>146.19594424824999</v>
      </c>
      <c r="E2678" s="8">
        <v>174.546239028168</v>
      </c>
      <c r="F2678" s="8">
        <v>60.168881562665298</v>
      </c>
      <c r="G2678" s="8">
        <v>102.555813062254</v>
      </c>
      <c r="H2678" s="7">
        <f t="shared" si="246"/>
        <v>1.600185024843005</v>
      </c>
      <c r="I2678" s="7">
        <f t="shared" si="247"/>
        <v>1.910492656083963</v>
      </c>
      <c r="J2678" s="7">
        <f t="shared" si="248"/>
        <v>1.7044660030026175</v>
      </c>
      <c r="K2678" s="7">
        <f t="shared" si="249"/>
        <v>0.67823872948164743</v>
      </c>
      <c r="L2678" s="7">
        <f t="shared" si="250"/>
        <v>0.93394471199973672</v>
      </c>
      <c r="M2678" s="7">
        <f t="shared" si="251"/>
        <v>0.76931982400782684</v>
      </c>
    </row>
    <row r="2679" spans="1:13" x14ac:dyDescent="0.15">
      <c r="A2679" s="1" t="s">
        <v>17308</v>
      </c>
      <c r="B2679" s="4" t="s">
        <v>17309</v>
      </c>
      <c r="C2679" s="8">
        <v>203.60820087475599</v>
      </c>
      <c r="D2679" s="8">
        <v>197.71901322871599</v>
      </c>
      <c r="E2679" s="8">
        <v>200.80824196451599</v>
      </c>
      <c r="F2679" s="8">
        <v>206.01219574034599</v>
      </c>
      <c r="G2679" s="8">
        <v>226.612769436202</v>
      </c>
      <c r="H2679" s="7">
        <f t="shared" si="246"/>
        <v>0.97107588191075578</v>
      </c>
      <c r="I2679" s="7">
        <f t="shared" si="247"/>
        <v>0.98624829992991137</v>
      </c>
      <c r="J2679" s="7">
        <f t="shared" si="248"/>
        <v>1.0999968648546448</v>
      </c>
      <c r="K2679" s="7">
        <f t="shared" si="249"/>
        <v>-4.2344059614730992E-2</v>
      </c>
      <c r="L2679" s="7">
        <f t="shared" si="250"/>
        <v>-1.9977186640657771E-2</v>
      </c>
      <c r="M2679" s="7">
        <f t="shared" si="251"/>
        <v>0.13749941187256934</v>
      </c>
    </row>
    <row r="2680" spans="1:13" x14ac:dyDescent="0.15">
      <c r="A2680" s="1" t="s">
        <v>11286</v>
      </c>
      <c r="B2680" s="4" t="s">
        <v>11287</v>
      </c>
      <c r="C2680" s="8">
        <v>0.35297578886117797</v>
      </c>
      <c r="D2680" s="8">
        <v>0.18335611736820701</v>
      </c>
      <c r="E2680" s="8">
        <v>0.12810733139682001</v>
      </c>
      <c r="F2680" s="8">
        <v>84.312118315483204</v>
      </c>
      <c r="G2680" s="8">
        <v>134.34347457702501</v>
      </c>
      <c r="H2680" s="7">
        <f t="shared" si="246"/>
        <v>0.51945805676864487</v>
      </c>
      <c r="I2680" s="7">
        <f t="shared" si="247"/>
        <v>0.36293517980408396</v>
      </c>
      <c r="J2680" s="7">
        <f t="shared" si="248"/>
        <v>1.5934064670790506</v>
      </c>
      <c r="K2680" s="7">
        <f t="shared" si="249"/>
        <v>-0.94492083032915042</v>
      </c>
      <c r="L2680" s="7">
        <f t="shared" si="250"/>
        <v>-1.4622161888857734</v>
      </c>
      <c r="M2680" s="7">
        <f t="shared" si="251"/>
        <v>0.67211433543731736</v>
      </c>
    </row>
    <row r="2681" spans="1:13" x14ac:dyDescent="0.15">
      <c r="A2681" s="1" t="s">
        <v>23783</v>
      </c>
      <c r="B2681" s="4" t="s">
        <v>23784</v>
      </c>
      <c r="C2681" s="8">
        <v>35.062261693543697</v>
      </c>
      <c r="D2681" s="8">
        <v>41.316245113635901</v>
      </c>
      <c r="E2681" s="8">
        <v>31.962779183506601</v>
      </c>
      <c r="F2681" s="8">
        <v>53.130257681749796</v>
      </c>
      <c r="G2681" s="8">
        <v>34.649324473521702</v>
      </c>
      <c r="H2681" s="7">
        <f t="shared" si="246"/>
        <v>1.1783679408577286</v>
      </c>
      <c r="I2681" s="7">
        <f t="shared" si="247"/>
        <v>0.91160061101797585</v>
      </c>
      <c r="J2681" s="7">
        <f t="shared" si="248"/>
        <v>0.65215803546580042</v>
      </c>
      <c r="K2681" s="7">
        <f t="shared" si="249"/>
        <v>0.23679008549086894</v>
      </c>
      <c r="L2681" s="7">
        <f t="shared" si="250"/>
        <v>-0.13352620328951842</v>
      </c>
      <c r="M2681" s="7">
        <f t="shared" si="251"/>
        <v>-0.61670648418000218</v>
      </c>
    </row>
    <row r="2682" spans="1:13" x14ac:dyDescent="0.15">
      <c r="A2682" s="1" t="s">
        <v>3173</v>
      </c>
      <c r="B2682" s="4" t="s">
        <v>3174</v>
      </c>
      <c r="C2682" s="8">
        <v>3.1179528016070801</v>
      </c>
      <c r="D2682" s="8">
        <v>2.8725791721018998</v>
      </c>
      <c r="E2682" s="8">
        <v>4.7399712616823502</v>
      </c>
      <c r="F2682" s="8">
        <v>0.37842063875890097</v>
      </c>
      <c r="G2682" s="8">
        <v>0.61873793702717295</v>
      </c>
      <c r="H2682" s="7">
        <f t="shared" si="246"/>
        <v>0.92130296860853444</v>
      </c>
      <c r="I2682" s="7">
        <f t="shared" si="247"/>
        <v>1.5202190550284265</v>
      </c>
      <c r="J2682" s="7">
        <f t="shared" si="248"/>
        <v>1.6350533603464021</v>
      </c>
      <c r="K2682" s="7">
        <f t="shared" si="249"/>
        <v>-0.11825243321472087</v>
      </c>
      <c r="L2682" s="7">
        <f t="shared" si="250"/>
        <v>0.6042792229011329</v>
      </c>
      <c r="M2682" s="7">
        <f t="shared" si="251"/>
        <v>0.70933771917959432</v>
      </c>
    </row>
    <row r="2683" spans="1:13" x14ac:dyDescent="0.15">
      <c r="A2683" s="1" t="s">
        <v>13178</v>
      </c>
      <c r="B2683" s="4" t="s">
        <v>13179</v>
      </c>
      <c r="C2683" s="8">
        <v>73.360134784981597</v>
      </c>
      <c r="D2683" s="8">
        <v>66.191558369922603</v>
      </c>
      <c r="E2683" s="8">
        <v>74.750627870044596</v>
      </c>
      <c r="F2683" s="8">
        <v>45.713213162075299</v>
      </c>
      <c r="G2683" s="8">
        <v>46.095976308524399</v>
      </c>
      <c r="H2683" s="7">
        <f t="shared" si="246"/>
        <v>0.90228239852516523</v>
      </c>
      <c r="I2683" s="7">
        <f t="shared" si="247"/>
        <v>1.0189543420161171</v>
      </c>
      <c r="J2683" s="7">
        <f t="shared" si="248"/>
        <v>1.0083731402798579</v>
      </c>
      <c r="K2683" s="7">
        <f t="shared" si="249"/>
        <v>-0.14834905255049813</v>
      </c>
      <c r="L2683" s="7">
        <f t="shared" si="250"/>
        <v>2.7089407713061019E-2</v>
      </c>
      <c r="M2683" s="7">
        <f t="shared" si="251"/>
        <v>1.202959520403782E-2</v>
      </c>
    </row>
    <row r="2684" spans="1:13" x14ac:dyDescent="0.15">
      <c r="A2684" s="1" t="s">
        <v>23637</v>
      </c>
      <c r="B2684" s="4" t="s">
        <v>23638</v>
      </c>
      <c r="C2684" s="8">
        <v>61.123640771127398</v>
      </c>
      <c r="D2684" s="8">
        <v>60.079687790982298</v>
      </c>
      <c r="E2684" s="8">
        <v>82.244906756758596</v>
      </c>
      <c r="F2684" s="8">
        <v>39.355746430925699</v>
      </c>
      <c r="G2684" s="8">
        <v>26.915100260681999</v>
      </c>
      <c r="H2684" s="7">
        <f t="shared" si="246"/>
        <v>0.98292063484807624</v>
      </c>
      <c r="I2684" s="7">
        <f t="shared" si="247"/>
        <v>1.3455498677625912</v>
      </c>
      <c r="J2684" s="7">
        <f t="shared" si="248"/>
        <v>0.68389251129873496</v>
      </c>
      <c r="K2684" s="7">
        <f t="shared" si="249"/>
        <v>-2.4853162892788081E-2</v>
      </c>
      <c r="L2684" s="7">
        <f t="shared" si="250"/>
        <v>0.4281958600534751</v>
      </c>
      <c r="M2684" s="7">
        <f t="shared" si="251"/>
        <v>-0.5481585031127707</v>
      </c>
    </row>
    <row r="2685" spans="1:13" x14ac:dyDescent="0.15">
      <c r="A2685" s="1" t="s">
        <v>3319</v>
      </c>
      <c r="B2685" s="4" t="s">
        <v>3320</v>
      </c>
      <c r="C2685" s="8">
        <v>67.477204970628605</v>
      </c>
      <c r="D2685" s="8">
        <v>68.819662718866894</v>
      </c>
      <c r="E2685" s="8">
        <v>40.289755724300001</v>
      </c>
      <c r="F2685" s="8">
        <v>99.600312121342895</v>
      </c>
      <c r="G2685" s="8">
        <v>107.27368983208601</v>
      </c>
      <c r="H2685" s="7">
        <f t="shared" si="246"/>
        <v>1.0198949815544764</v>
      </c>
      <c r="I2685" s="7">
        <f t="shared" si="247"/>
        <v>0.59708690870994552</v>
      </c>
      <c r="J2685" s="7">
        <f t="shared" si="248"/>
        <v>1.0770417034576623</v>
      </c>
      <c r="K2685" s="7">
        <f t="shared" si="249"/>
        <v>2.8420605735249526E-2</v>
      </c>
      <c r="L2685" s="7">
        <f t="shared" si="250"/>
        <v>-0.74398715730115073</v>
      </c>
      <c r="M2685" s="7">
        <f t="shared" si="251"/>
        <v>0.10707411265531398</v>
      </c>
    </row>
    <row r="2686" spans="1:13" x14ac:dyDescent="0.15">
      <c r="A2686" s="1" t="s">
        <v>15694</v>
      </c>
      <c r="B2686" s="4" t="s">
        <v>15695</v>
      </c>
      <c r="C2686" s="8">
        <v>16.9428378653366</v>
      </c>
      <c r="D2686" s="8">
        <v>23.775176552077401</v>
      </c>
      <c r="E2686" s="8">
        <v>16.397738418793001</v>
      </c>
      <c r="F2686" s="8">
        <v>9.6118842244760998</v>
      </c>
      <c r="G2686" s="8">
        <v>5.3366147068593701</v>
      </c>
      <c r="H2686" s="7">
        <f t="shared" si="246"/>
        <v>1.4032582227986199</v>
      </c>
      <c r="I2686" s="7">
        <f t="shared" si="247"/>
        <v>0.96782714614422305</v>
      </c>
      <c r="J2686" s="7">
        <f t="shared" si="248"/>
        <v>0.55521004854282296</v>
      </c>
      <c r="K2686" s="7">
        <f t="shared" si="249"/>
        <v>0.48878051321471777</v>
      </c>
      <c r="L2686" s="7">
        <f t="shared" si="250"/>
        <v>-4.7178689606930786E-2</v>
      </c>
      <c r="M2686" s="7">
        <f t="shared" si="251"/>
        <v>-0.84889441592704185</v>
      </c>
    </row>
    <row r="2687" spans="1:13" x14ac:dyDescent="0.15">
      <c r="A2687" s="1" t="s">
        <v>20298</v>
      </c>
      <c r="B2687" s="4" t="s">
        <v>20299</v>
      </c>
      <c r="C2687" s="8">
        <v>5.4711247273482604</v>
      </c>
      <c r="D2687" s="8">
        <v>4.1560719936793502</v>
      </c>
      <c r="E2687" s="8">
        <v>2.6902539593332202</v>
      </c>
      <c r="F2687" s="8">
        <v>2.8759968545676502</v>
      </c>
      <c r="G2687" s="8">
        <v>4.0991388328050196</v>
      </c>
      <c r="H2687" s="7">
        <f t="shared" si="246"/>
        <v>0.75963758839285522</v>
      </c>
      <c r="I2687" s="7">
        <f t="shared" si="247"/>
        <v>0.49171863070230715</v>
      </c>
      <c r="J2687" s="7">
        <f t="shared" si="248"/>
        <v>1.4252932253019606</v>
      </c>
      <c r="K2687" s="7">
        <f t="shared" si="249"/>
        <v>-0.39661680018684586</v>
      </c>
      <c r="L2687" s="7">
        <f t="shared" si="250"/>
        <v>-1.0240950764938888</v>
      </c>
      <c r="M2687" s="7">
        <f t="shared" si="251"/>
        <v>0.51125875518656838</v>
      </c>
    </row>
    <row r="2688" spans="1:13" x14ac:dyDescent="0.15">
      <c r="A2688" s="1" t="s">
        <v>12182</v>
      </c>
      <c r="B2688" s="4" t="s">
        <v>12183</v>
      </c>
      <c r="C2688" s="8">
        <v>46.122169744527298</v>
      </c>
      <c r="D2688" s="8">
        <v>52.317612155728298</v>
      </c>
      <c r="E2688" s="8">
        <v>76.287915846806399</v>
      </c>
      <c r="F2688" s="8">
        <v>85.144643720752796</v>
      </c>
      <c r="G2688" s="8">
        <v>93.1200595225895</v>
      </c>
      <c r="H2688" s="7">
        <f t="shared" si="246"/>
        <v>1.1343267770254051</v>
      </c>
      <c r="I2688" s="7">
        <f t="shared" si="247"/>
        <v>1.6540400477550921</v>
      </c>
      <c r="J2688" s="7">
        <f t="shared" si="248"/>
        <v>1.0936690254761476</v>
      </c>
      <c r="K2688" s="7">
        <f t="shared" si="249"/>
        <v>0.18183631195678435</v>
      </c>
      <c r="L2688" s="7">
        <f t="shared" si="250"/>
        <v>0.72599416558428875</v>
      </c>
      <c r="M2688" s="7">
        <f t="shared" si="251"/>
        <v>0.12917620472225746</v>
      </c>
    </row>
    <row r="2689" spans="1:13" x14ac:dyDescent="0.15">
      <c r="A2689" s="1" t="s">
        <v>22965</v>
      </c>
      <c r="B2689" s="4" t="s">
        <v>22966</v>
      </c>
      <c r="C2689" s="8">
        <v>53.2405148198944</v>
      </c>
      <c r="D2689" s="8">
        <v>32.270676656804298</v>
      </c>
      <c r="E2689" s="8">
        <v>36.254374785300101</v>
      </c>
      <c r="F2689" s="8">
        <v>37.387959109379501</v>
      </c>
      <c r="G2689" s="8">
        <v>34.881351199906902</v>
      </c>
      <c r="H2689" s="7">
        <f t="shared" si="246"/>
        <v>0.60613006403059244</v>
      </c>
      <c r="I2689" s="7">
        <f t="shared" si="247"/>
        <v>0.68095462464898848</v>
      </c>
      <c r="J2689" s="7">
        <f t="shared" si="248"/>
        <v>0.93295681365919314</v>
      </c>
      <c r="K2689" s="7">
        <f t="shared" si="249"/>
        <v>-0.72230069294127219</v>
      </c>
      <c r="L2689" s="7">
        <f t="shared" si="250"/>
        <v>-0.55436942730330252</v>
      </c>
      <c r="M2689" s="7">
        <f t="shared" si="251"/>
        <v>-0.10011779426234227</v>
      </c>
    </row>
    <row r="2690" spans="1:13" x14ac:dyDescent="0.15">
      <c r="A2690" s="1" t="s">
        <v>18198</v>
      </c>
      <c r="B2690" s="4" t="s">
        <v>18199</v>
      </c>
      <c r="C2690" s="8">
        <v>0.52946368329176796</v>
      </c>
      <c r="D2690" s="8">
        <v>0.73342446947282602</v>
      </c>
      <c r="E2690" s="8">
        <v>0.44837565988887101</v>
      </c>
      <c r="F2690" s="8">
        <v>1.81641906604273</v>
      </c>
      <c r="G2690" s="8">
        <v>1.62418708469633</v>
      </c>
      <c r="H2690" s="7">
        <f t="shared" ref="H2690:H2753" si="252">D2690/C2690</f>
        <v>1.38522148471638</v>
      </c>
      <c r="I2690" s="7">
        <f t="shared" ref="I2690:I2753" si="253">E2690/C2690</f>
        <v>0.84684875287619621</v>
      </c>
      <c r="J2690" s="7">
        <f t="shared" ref="J2690:J2753" si="254">G2690/F2690</f>
        <v>0.89416980643943655</v>
      </c>
      <c r="K2690" s="7">
        <f t="shared" ref="K2690:K2753" si="255">LOG(H2690,2)</f>
        <v>0.47011666894968679</v>
      </c>
      <c r="L2690" s="7">
        <f t="shared" ref="L2690:L2753" si="256">LOG(I2690,2)</f>
        <v>-0.23982376754932494</v>
      </c>
      <c r="M2690" s="7">
        <f t="shared" ref="M2690:M2753" si="257">LOG(J2690,2)</f>
        <v>-0.16137926387544271</v>
      </c>
    </row>
    <row r="2691" spans="1:13" x14ac:dyDescent="0.15">
      <c r="A2691" s="1" t="s">
        <v>20116</v>
      </c>
      <c r="B2691" s="4" t="s">
        <v>20117</v>
      </c>
      <c r="C2691" s="8">
        <v>261.26091305541598</v>
      </c>
      <c r="D2691" s="8">
        <v>335.541694783818</v>
      </c>
      <c r="E2691" s="8">
        <v>319.17941617517801</v>
      </c>
      <c r="F2691" s="8">
        <v>488.23830812673498</v>
      </c>
      <c r="G2691" s="8">
        <v>443.86712757486799</v>
      </c>
      <c r="H2691" s="7">
        <f t="shared" si="252"/>
        <v>1.2843164745146793</v>
      </c>
      <c r="I2691" s="7">
        <f t="shared" si="253"/>
        <v>1.2216883591288565</v>
      </c>
      <c r="J2691" s="7">
        <f t="shared" si="254"/>
        <v>0.90911982977716432</v>
      </c>
      <c r="K2691" s="7">
        <f t="shared" si="255"/>
        <v>0.36100074759629031</v>
      </c>
      <c r="L2691" s="7">
        <f t="shared" si="256"/>
        <v>0.28887631455180263</v>
      </c>
      <c r="M2691" s="7">
        <f t="shared" si="257"/>
        <v>-0.13745762837625669</v>
      </c>
    </row>
    <row r="2692" spans="1:13" x14ac:dyDescent="0.15">
      <c r="A2692" s="1" t="s">
        <v>11068</v>
      </c>
      <c r="B2692" s="4" t="s">
        <v>11069</v>
      </c>
      <c r="C2692" s="8">
        <v>110.599080509836</v>
      </c>
      <c r="D2692" s="8">
        <v>111.96946900618499</v>
      </c>
      <c r="E2692" s="8">
        <v>77.312774497980996</v>
      </c>
      <c r="F2692" s="8">
        <v>67.964346721098707</v>
      </c>
      <c r="G2692" s="8">
        <v>66.359643746164295</v>
      </c>
      <c r="H2692" s="7">
        <f t="shared" si="252"/>
        <v>1.0123905957448454</v>
      </c>
      <c r="I2692" s="7">
        <f t="shared" si="253"/>
        <v>0.69903632237797197</v>
      </c>
      <c r="J2692" s="7">
        <f t="shared" si="254"/>
        <v>0.9763890473115332</v>
      </c>
      <c r="K2692" s="7">
        <f t="shared" si="255"/>
        <v>1.7766011202789606E-2</v>
      </c>
      <c r="L2692" s="7">
        <f t="shared" si="256"/>
        <v>-0.51656067397459615</v>
      </c>
      <c r="M2692" s="7">
        <f t="shared" si="257"/>
        <v>-3.4471983174646927E-2</v>
      </c>
    </row>
    <row r="2693" spans="1:13" x14ac:dyDescent="0.15">
      <c r="A2693" s="1" t="s">
        <v>26990</v>
      </c>
      <c r="B2693" s="4" t="s">
        <v>26991</v>
      </c>
      <c r="C2693" s="8">
        <v>27.5909408293154</v>
      </c>
      <c r="D2693" s="8">
        <v>24.569719727339699</v>
      </c>
      <c r="E2693" s="8">
        <v>12.874786805380401</v>
      </c>
      <c r="F2693" s="8">
        <v>29.1383891844354</v>
      </c>
      <c r="G2693" s="8">
        <v>32.870452904568602</v>
      </c>
      <c r="H2693" s="7">
        <f t="shared" si="252"/>
        <v>0.89049952588910453</v>
      </c>
      <c r="I2693" s="7">
        <f t="shared" si="253"/>
        <v>0.46663094546239353</v>
      </c>
      <c r="J2693" s="7">
        <f t="shared" si="254"/>
        <v>1.1280806463428914</v>
      </c>
      <c r="K2693" s="7">
        <f t="shared" si="255"/>
        <v>-0.1673132516655999</v>
      </c>
      <c r="L2693" s="7">
        <f t="shared" si="256"/>
        <v>-1.0996461095010654</v>
      </c>
      <c r="M2693" s="7">
        <f t="shared" si="257"/>
        <v>0.1738702095097574</v>
      </c>
    </row>
    <row r="2694" spans="1:13" x14ac:dyDescent="0.15">
      <c r="A2694" s="1" t="s">
        <v>5273</v>
      </c>
      <c r="B2694" s="4" t="s">
        <v>5274</v>
      </c>
      <c r="C2694" s="8">
        <v>1.0589273665835399</v>
      </c>
      <c r="D2694" s="8">
        <v>0.79454317526222795</v>
      </c>
      <c r="E2694" s="8">
        <v>0.640536656984101</v>
      </c>
      <c r="F2694" s="8">
        <v>0.37842063875890097</v>
      </c>
      <c r="G2694" s="8">
        <v>0.46405345277038001</v>
      </c>
      <c r="H2694" s="7">
        <f t="shared" si="252"/>
        <v>0.75032830422136942</v>
      </c>
      <c r="I2694" s="7">
        <f t="shared" si="253"/>
        <v>0.60489196634013742</v>
      </c>
      <c r="J2694" s="7">
        <f t="shared" si="254"/>
        <v>1.2262900202598024</v>
      </c>
      <c r="K2694" s="7">
        <f t="shared" si="255"/>
        <v>-0.41440611363038315</v>
      </c>
      <c r="L2694" s="7">
        <f t="shared" si="256"/>
        <v>-0.72525059471957321</v>
      </c>
      <c r="M2694" s="7">
        <f t="shared" si="257"/>
        <v>0.29430021990075139</v>
      </c>
    </row>
    <row r="2695" spans="1:13" x14ac:dyDescent="0.15">
      <c r="A2695" s="1" t="s">
        <v>26128</v>
      </c>
      <c r="B2695" s="4" t="s">
        <v>26129</v>
      </c>
      <c r="C2695" s="8">
        <v>1.70604964616236</v>
      </c>
      <c r="D2695" s="8">
        <v>0.18335611736820701</v>
      </c>
      <c r="E2695" s="8">
        <v>0</v>
      </c>
      <c r="F2695" s="8">
        <v>0</v>
      </c>
      <c r="G2695" s="8">
        <v>0.46405345277038001</v>
      </c>
      <c r="H2695" s="7">
        <f t="shared" si="252"/>
        <v>0.10747408071075414</v>
      </c>
      <c r="I2695" s="7">
        <f t="shared" si="253"/>
        <v>0</v>
      </c>
      <c r="J2695" s="7" t="e">
        <f t="shared" si="254"/>
        <v>#DIV/0!</v>
      </c>
      <c r="K2695" s="7">
        <f t="shared" si="255"/>
        <v>-3.2179393247355663</v>
      </c>
      <c r="L2695" s="7" t="e">
        <f t="shared" si="256"/>
        <v>#NUM!</v>
      </c>
      <c r="M2695" s="7" t="e">
        <f t="shared" si="257"/>
        <v>#DIV/0!</v>
      </c>
    </row>
    <row r="2696" spans="1:13" x14ac:dyDescent="0.15">
      <c r="A2696" s="1" t="s">
        <v>1933</v>
      </c>
      <c r="B2696" s="4" t="s">
        <v>1934</v>
      </c>
      <c r="C2696" s="8">
        <v>0.35297578886117797</v>
      </c>
      <c r="D2696" s="8">
        <v>6.1118705789402199E-2</v>
      </c>
      <c r="E2696" s="8">
        <v>0.25621466279364002</v>
      </c>
      <c r="F2696" s="8">
        <v>1.6650508105391699</v>
      </c>
      <c r="G2696" s="8">
        <v>2.2429250217234999</v>
      </c>
      <c r="H2696" s="7">
        <f t="shared" si="252"/>
        <v>0.17315268558954791</v>
      </c>
      <c r="I2696" s="7">
        <f t="shared" si="253"/>
        <v>0.72587035960816793</v>
      </c>
      <c r="J2696" s="7">
        <f t="shared" si="254"/>
        <v>1.347061007103564</v>
      </c>
      <c r="K2696" s="7">
        <f t="shared" si="255"/>
        <v>-2.5298833310503102</v>
      </c>
      <c r="L2696" s="7">
        <f t="shared" si="256"/>
        <v>-0.46221618888577337</v>
      </c>
      <c r="M2696" s="7">
        <f t="shared" si="257"/>
        <v>0.42981519055722511</v>
      </c>
    </row>
    <row r="2697" spans="1:13" x14ac:dyDescent="0.15">
      <c r="A2697" s="1" t="s">
        <v>4007</v>
      </c>
      <c r="B2697" s="4" t="s">
        <v>4008</v>
      </c>
      <c r="C2697" s="8">
        <v>256.96637429093801</v>
      </c>
      <c r="D2697" s="8">
        <v>258.959956429697</v>
      </c>
      <c r="E2697" s="8">
        <v>160.64659357161301</v>
      </c>
      <c r="F2697" s="8">
        <v>109.969037623337</v>
      </c>
      <c r="G2697" s="8">
        <v>121.349977899454</v>
      </c>
      <c r="H2697" s="7">
        <f t="shared" si="252"/>
        <v>1.0077581440149903</v>
      </c>
      <c r="I2697" s="7">
        <f t="shared" si="253"/>
        <v>0.62516581795923432</v>
      </c>
      <c r="J2697" s="7">
        <f t="shared" si="254"/>
        <v>1.1034922240121687</v>
      </c>
      <c r="K2697" s="7">
        <f t="shared" si="255"/>
        <v>1.1149442114881147E-2</v>
      </c>
      <c r="L2697" s="7">
        <f t="shared" si="256"/>
        <v>-0.67768919628242652</v>
      </c>
      <c r="M2697" s="7">
        <f t="shared" si="257"/>
        <v>0.14207646340220445</v>
      </c>
    </row>
    <row r="2698" spans="1:13" x14ac:dyDescent="0.15">
      <c r="A2698" s="1" t="s">
        <v>21571</v>
      </c>
      <c r="B2698" s="4" t="s">
        <v>21572</v>
      </c>
      <c r="C2698" s="8">
        <v>1.35307385730118</v>
      </c>
      <c r="D2698" s="8">
        <v>12.773809509985099</v>
      </c>
      <c r="E2698" s="8">
        <v>15.5009870990152</v>
      </c>
      <c r="F2698" s="8">
        <v>2.1191555770498498</v>
      </c>
      <c r="G2698" s="8">
        <v>2.0882405374667101</v>
      </c>
      <c r="H2698" s="7">
        <f t="shared" si="252"/>
        <v>9.4405855534475709</v>
      </c>
      <c r="I2698" s="7">
        <f t="shared" si="253"/>
        <v>11.456127849468045</v>
      </c>
      <c r="J2698" s="7">
        <f t="shared" si="254"/>
        <v>0.98541162342305344</v>
      </c>
      <c r="K2698" s="7">
        <f t="shared" si="255"/>
        <v>3.2388763456947234</v>
      </c>
      <c r="L2698" s="7">
        <f t="shared" si="256"/>
        <v>3.5180475930529651</v>
      </c>
      <c r="M2698" s="7">
        <f t="shared" si="257"/>
        <v>-2.120160582718103E-2</v>
      </c>
    </row>
    <row r="2699" spans="1:13" x14ac:dyDescent="0.15">
      <c r="A2699" s="1" t="s">
        <v>13876</v>
      </c>
      <c r="B2699" s="4" t="s">
        <v>13877</v>
      </c>
      <c r="C2699" s="8">
        <v>4.5886852551953199</v>
      </c>
      <c r="D2699" s="8">
        <v>6.4174641078872297</v>
      </c>
      <c r="E2699" s="8">
        <v>7.3661715553171598</v>
      </c>
      <c r="F2699" s="8">
        <v>3.4814698765818899</v>
      </c>
      <c r="G2699" s="8">
        <v>4.1764810749334202</v>
      </c>
      <c r="H2699" s="7">
        <f t="shared" si="252"/>
        <v>1.3985409220694234</v>
      </c>
      <c r="I2699" s="7">
        <f t="shared" si="253"/>
        <v>1.6052902183642175</v>
      </c>
      <c r="J2699" s="7">
        <f t="shared" si="254"/>
        <v>1.1996315415585019</v>
      </c>
      <c r="K2699" s="7">
        <f t="shared" si="255"/>
        <v>0.48392246847471859</v>
      </c>
      <c r="L2699" s="7">
        <f t="shared" si="256"/>
        <v>0.68283414391750974</v>
      </c>
      <c r="M2699" s="7">
        <f t="shared" si="257"/>
        <v>0.26259136017341272</v>
      </c>
    </row>
    <row r="2700" spans="1:13" x14ac:dyDescent="0.15">
      <c r="A2700" s="1" t="s">
        <v>13868</v>
      </c>
      <c r="B2700" s="4" t="s">
        <v>13869</v>
      </c>
      <c r="C2700" s="8">
        <v>236.964412922138</v>
      </c>
      <c r="D2700" s="8">
        <v>156.46388682086999</v>
      </c>
      <c r="E2700" s="8">
        <v>118.37117421066201</v>
      </c>
      <c r="F2700" s="8">
        <v>35.041751149074301</v>
      </c>
      <c r="G2700" s="8">
        <v>31.9423459990278</v>
      </c>
      <c r="H2700" s="7">
        <f t="shared" si="252"/>
        <v>0.66028432240701496</v>
      </c>
      <c r="I2700" s="7">
        <f t="shared" si="253"/>
        <v>0.49953143913451903</v>
      </c>
      <c r="J2700" s="7">
        <f t="shared" si="254"/>
        <v>0.9115510769749765</v>
      </c>
      <c r="K2700" s="7">
        <f t="shared" si="255"/>
        <v>-0.59884070344857576</v>
      </c>
      <c r="L2700" s="7">
        <f t="shared" si="256"/>
        <v>-1.0013526147553433</v>
      </c>
      <c r="M2700" s="7">
        <f t="shared" si="257"/>
        <v>-0.1336045977738376</v>
      </c>
    </row>
    <row r="2701" spans="1:13" x14ac:dyDescent="0.15">
      <c r="A2701" s="1" t="s">
        <v>13554</v>
      </c>
      <c r="B2701" s="4" t="s">
        <v>13555</v>
      </c>
      <c r="C2701" s="8">
        <v>0.17648789443058899</v>
      </c>
      <c r="D2701" s="8">
        <v>0.61118705789402195</v>
      </c>
      <c r="E2701" s="8">
        <v>0.38432199419046098</v>
      </c>
      <c r="F2701" s="8">
        <v>0.83252540526958296</v>
      </c>
      <c r="G2701" s="8">
        <v>0.54139569489877604</v>
      </c>
      <c r="H2701" s="7">
        <f t="shared" si="252"/>
        <v>3.4630537117909581</v>
      </c>
      <c r="I2701" s="7">
        <f t="shared" si="253"/>
        <v>2.1776110788245093</v>
      </c>
      <c r="J2701" s="7">
        <f t="shared" si="254"/>
        <v>0.65030531377413614</v>
      </c>
      <c r="K2701" s="7">
        <f t="shared" si="255"/>
        <v>1.7920447638370527</v>
      </c>
      <c r="L2701" s="7">
        <f t="shared" si="256"/>
        <v>1.1227463118353864</v>
      </c>
      <c r="M2701" s="7">
        <f t="shared" si="257"/>
        <v>-0.62081088251273897</v>
      </c>
    </row>
    <row r="2702" spans="1:13" x14ac:dyDescent="0.15">
      <c r="A2702" s="1" t="s">
        <v>15108</v>
      </c>
      <c r="B2702" s="4" t="s">
        <v>15109</v>
      </c>
      <c r="C2702" s="8">
        <v>11.471713137988299</v>
      </c>
      <c r="D2702" s="8">
        <v>12.896046921563901</v>
      </c>
      <c r="E2702" s="8">
        <v>14.7323431106343</v>
      </c>
      <c r="F2702" s="8">
        <v>10.8228302685046</v>
      </c>
      <c r="G2702" s="8">
        <v>12.2974164984151</v>
      </c>
      <c r="H2702" s="7">
        <f t="shared" si="252"/>
        <v>1.1241605125967589</v>
      </c>
      <c r="I2702" s="7">
        <f t="shared" si="253"/>
        <v>1.2842321746913723</v>
      </c>
      <c r="J2702" s="7">
        <f t="shared" si="254"/>
        <v>1.1362477460449212</v>
      </c>
      <c r="K2702" s="7">
        <f t="shared" si="255"/>
        <v>0.16884804462842301</v>
      </c>
      <c r="L2702" s="7">
        <f t="shared" si="256"/>
        <v>0.3609060490301455</v>
      </c>
      <c r="M2702" s="7">
        <f t="shared" si="257"/>
        <v>0.1842774325729227</v>
      </c>
    </row>
    <row r="2703" spans="1:13" x14ac:dyDescent="0.15">
      <c r="A2703" s="1" t="s">
        <v>15708</v>
      </c>
      <c r="B2703" s="4" t="s">
        <v>15709</v>
      </c>
      <c r="C2703" s="8">
        <v>32.120796786367201</v>
      </c>
      <c r="D2703" s="8">
        <v>19.252392323661699</v>
      </c>
      <c r="E2703" s="8">
        <v>52.780220535489903</v>
      </c>
      <c r="F2703" s="8">
        <v>8.55230643595117</v>
      </c>
      <c r="G2703" s="8">
        <v>15.4684484256793</v>
      </c>
      <c r="H2703" s="7">
        <f t="shared" si="252"/>
        <v>0.59937468088689672</v>
      </c>
      <c r="I2703" s="7">
        <f t="shared" si="253"/>
        <v>1.6431790558162938</v>
      </c>
      <c r="J2703" s="7">
        <f t="shared" si="254"/>
        <v>1.8086873455159269</v>
      </c>
      <c r="K2703" s="7">
        <f t="shared" si="255"/>
        <v>-0.73846995286172701</v>
      </c>
      <c r="L2703" s="7">
        <f t="shared" si="256"/>
        <v>0.71648969809875018</v>
      </c>
      <c r="M2703" s="7">
        <f t="shared" si="257"/>
        <v>0.85494304142648991</v>
      </c>
    </row>
    <row r="2704" spans="1:13" x14ac:dyDescent="0.15">
      <c r="A2704" s="1" t="s">
        <v>10244</v>
      </c>
      <c r="B2704" s="4" t="s">
        <v>10245</v>
      </c>
      <c r="C2704" s="8">
        <v>5.9417591124965004</v>
      </c>
      <c r="D2704" s="8">
        <v>30.681590306279901</v>
      </c>
      <c r="E2704" s="8">
        <v>26.774432261935399</v>
      </c>
      <c r="F2704" s="8">
        <v>3.4057857488301102</v>
      </c>
      <c r="G2704" s="8">
        <v>7.4248552443260802</v>
      </c>
      <c r="H2704" s="7">
        <f t="shared" si="252"/>
        <v>5.1637216732249298</v>
      </c>
      <c r="I2704" s="7">
        <f t="shared" si="253"/>
        <v>4.5061456977655565</v>
      </c>
      <c r="J2704" s="7">
        <f t="shared" si="254"/>
        <v>2.1800711471285368</v>
      </c>
      <c r="K2704" s="7">
        <f t="shared" si="255"/>
        <v>2.3684112408698228</v>
      </c>
      <c r="L2704" s="7">
        <f t="shared" si="256"/>
        <v>2.1718939611644705</v>
      </c>
      <c r="M2704" s="7">
        <f t="shared" si="257"/>
        <v>1.1243752184584386</v>
      </c>
    </row>
    <row r="2705" spans="1:13" x14ac:dyDescent="0.15">
      <c r="A2705" s="1" t="s">
        <v>1515</v>
      </c>
      <c r="B2705" s="4" t="s">
        <v>1516</v>
      </c>
      <c r="C2705" s="8">
        <v>135.072068537544</v>
      </c>
      <c r="D2705" s="8">
        <v>209.63716085764901</v>
      </c>
      <c r="E2705" s="8">
        <v>263.45272701756102</v>
      </c>
      <c r="F2705" s="8">
        <v>161.96403338881001</v>
      </c>
      <c r="G2705" s="8">
        <v>222.900341814039</v>
      </c>
      <c r="H2705" s="7">
        <f t="shared" si="252"/>
        <v>1.5520393159550914</v>
      </c>
      <c r="I2705" s="7">
        <f t="shared" si="253"/>
        <v>1.9504604458199508</v>
      </c>
      <c r="J2705" s="7">
        <f t="shared" si="254"/>
        <v>1.3762335819270788</v>
      </c>
      <c r="K2705" s="7">
        <f t="shared" si="255"/>
        <v>0.63416510405533077</v>
      </c>
      <c r="L2705" s="7">
        <f t="shared" si="256"/>
        <v>0.96381474166008196</v>
      </c>
      <c r="M2705" s="7">
        <f t="shared" si="257"/>
        <v>0.46072535295319084</v>
      </c>
    </row>
    <row r="2706" spans="1:13" x14ac:dyDescent="0.15">
      <c r="A2706" s="1" t="s">
        <v>7935</v>
      </c>
      <c r="B2706" s="4" t="s">
        <v>7936</v>
      </c>
      <c r="C2706" s="8">
        <v>537.81744362814902</v>
      </c>
      <c r="D2706" s="8">
        <v>334.44155807960902</v>
      </c>
      <c r="E2706" s="8">
        <v>189.85506513008801</v>
      </c>
      <c r="F2706" s="8">
        <v>408.99702637062097</v>
      </c>
      <c r="G2706" s="8">
        <v>514.63527912235099</v>
      </c>
      <c r="H2706" s="7">
        <f t="shared" si="252"/>
        <v>0.62184959235134885</v>
      </c>
      <c r="I2706" s="7">
        <f t="shared" si="253"/>
        <v>0.35301024051825886</v>
      </c>
      <c r="J2706" s="7">
        <f t="shared" si="254"/>
        <v>1.2582861144227582</v>
      </c>
      <c r="K2706" s="7">
        <f t="shared" si="255"/>
        <v>-0.68536241904729212</v>
      </c>
      <c r="L2706" s="7">
        <f t="shared" si="256"/>
        <v>-1.5022180594628147</v>
      </c>
      <c r="M2706" s="7">
        <f t="shared" si="257"/>
        <v>0.33146000562413508</v>
      </c>
    </row>
    <row r="2707" spans="1:13" x14ac:dyDescent="0.15">
      <c r="A2707" s="1" t="s">
        <v>8378</v>
      </c>
      <c r="B2707" s="4" t="s">
        <v>8379</v>
      </c>
      <c r="C2707" s="8">
        <v>3.8239043793294298</v>
      </c>
      <c r="D2707" s="8">
        <v>4.6450216399945701</v>
      </c>
      <c r="E2707" s="8">
        <v>0.320268328492051</v>
      </c>
      <c r="F2707" s="8">
        <v>42.3074274132452</v>
      </c>
      <c r="G2707" s="8">
        <v>42.151521959976201</v>
      </c>
      <c r="H2707" s="7">
        <f t="shared" si="252"/>
        <v>1.2147326865974439</v>
      </c>
      <c r="I2707" s="7">
        <f t="shared" si="253"/>
        <v>8.3754272262481139E-2</v>
      </c>
      <c r="J2707" s="7">
        <f t="shared" si="254"/>
        <v>0.99631493894095313</v>
      </c>
      <c r="K2707" s="7">
        <f t="shared" si="255"/>
        <v>0.28063887008597754</v>
      </c>
      <c r="L2707" s="7">
        <f t="shared" si="256"/>
        <v>-3.5776934063057055</v>
      </c>
      <c r="M2707" s="7">
        <f t="shared" si="257"/>
        <v>-5.3262391119458883E-3</v>
      </c>
    </row>
    <row r="2708" spans="1:13" x14ac:dyDescent="0.15">
      <c r="A2708" s="1" t="s">
        <v>14916</v>
      </c>
      <c r="B2708" s="4" t="s">
        <v>14917</v>
      </c>
      <c r="C2708" s="8">
        <v>14.2955194488777</v>
      </c>
      <c r="D2708" s="8">
        <v>12.712690804195701</v>
      </c>
      <c r="E2708" s="8">
        <v>11.081284165824901</v>
      </c>
      <c r="F2708" s="8">
        <v>12.3365128235402</v>
      </c>
      <c r="G2708" s="8">
        <v>10.5958871715903</v>
      </c>
      <c r="H2708" s="7">
        <f t="shared" si="252"/>
        <v>0.88927799018829901</v>
      </c>
      <c r="I2708" s="7">
        <f t="shared" si="253"/>
        <v>0.7751578531618073</v>
      </c>
      <c r="J2708" s="7">
        <f t="shared" si="254"/>
        <v>0.85890456429239181</v>
      </c>
      <c r="K2708" s="7">
        <f t="shared" si="255"/>
        <v>-0.16929361579383656</v>
      </c>
      <c r="L2708" s="7">
        <f t="shared" si="256"/>
        <v>-0.36743796413367652</v>
      </c>
      <c r="M2708" s="7">
        <f t="shared" si="257"/>
        <v>-0.21943025720360262</v>
      </c>
    </row>
    <row r="2709" spans="1:13" x14ac:dyDescent="0.15">
      <c r="A2709" s="1" t="s">
        <v>19798</v>
      </c>
      <c r="B2709" s="4" t="s">
        <v>19799</v>
      </c>
      <c r="C2709" s="8">
        <v>17.648789443058899</v>
      </c>
      <c r="D2709" s="8">
        <v>22.736158553657599</v>
      </c>
      <c r="E2709" s="8">
        <v>44.517297660395002</v>
      </c>
      <c r="F2709" s="8">
        <v>14.682720783845401</v>
      </c>
      <c r="G2709" s="8">
        <v>16.473897573348498</v>
      </c>
      <c r="H2709" s="7">
        <f t="shared" si="252"/>
        <v>1.2882559807862355</v>
      </c>
      <c r="I2709" s="7">
        <f t="shared" si="253"/>
        <v>2.5223994996383863</v>
      </c>
      <c r="J2709" s="7">
        <f t="shared" si="254"/>
        <v>1.1219921577119298</v>
      </c>
      <c r="K2709" s="7">
        <f t="shared" si="255"/>
        <v>0.36541929028299591</v>
      </c>
      <c r="L2709" s="7">
        <f t="shared" si="256"/>
        <v>1.3347967889503733</v>
      </c>
      <c r="M2709" s="7">
        <f t="shared" si="257"/>
        <v>0.16606259210566454</v>
      </c>
    </row>
    <row r="2710" spans="1:13" x14ac:dyDescent="0.15">
      <c r="A2710" s="1" t="s">
        <v>16496</v>
      </c>
      <c r="B2710" s="4" t="s">
        <v>16497</v>
      </c>
      <c r="C2710" s="8">
        <v>20.649083648378902</v>
      </c>
      <c r="D2710" s="8">
        <v>13.507233979457901</v>
      </c>
      <c r="E2710" s="8">
        <v>21.906353668856301</v>
      </c>
      <c r="F2710" s="8">
        <v>12.487881079043699</v>
      </c>
      <c r="G2710" s="8">
        <v>12.5294432248003</v>
      </c>
      <c r="H2710" s="7">
        <f t="shared" si="252"/>
        <v>0.65413236778273764</v>
      </c>
      <c r="I2710" s="7">
        <f t="shared" si="253"/>
        <v>1.0608874486580959</v>
      </c>
      <c r="J2710" s="7">
        <f t="shared" si="254"/>
        <v>1.0033281983943896</v>
      </c>
      <c r="K2710" s="7">
        <f t="shared" si="255"/>
        <v>-0.61234549124228033</v>
      </c>
      <c r="L2710" s="7">
        <f t="shared" si="256"/>
        <v>8.5271606416725904E-2</v>
      </c>
      <c r="M2710" s="7">
        <f t="shared" si="257"/>
        <v>4.7936027057748284E-3</v>
      </c>
    </row>
    <row r="2711" spans="1:13" x14ac:dyDescent="0.15">
      <c r="A2711" s="1" t="s">
        <v>9310</v>
      </c>
      <c r="B2711" s="4" t="s">
        <v>9311</v>
      </c>
      <c r="C2711" s="8">
        <v>131.01284696564099</v>
      </c>
      <c r="D2711" s="8">
        <v>190.20141241662</v>
      </c>
      <c r="E2711" s="8">
        <v>199.65527598194399</v>
      </c>
      <c r="F2711" s="8">
        <v>151.59530788681599</v>
      </c>
      <c r="G2711" s="8">
        <v>152.13219026655599</v>
      </c>
      <c r="H2711" s="7">
        <f t="shared" si="252"/>
        <v>1.4517768052662929</v>
      </c>
      <c r="I2711" s="7">
        <f t="shared" si="253"/>
        <v>1.5239366261104528</v>
      </c>
      <c r="J2711" s="7">
        <f t="shared" si="254"/>
        <v>1.0035415501127571</v>
      </c>
      <c r="K2711" s="7">
        <f t="shared" si="255"/>
        <v>0.53781967186924684</v>
      </c>
      <c r="L2711" s="7">
        <f t="shared" si="256"/>
        <v>0.6078029086729565</v>
      </c>
      <c r="M2711" s="7">
        <f t="shared" si="257"/>
        <v>5.1003505327751305E-3</v>
      </c>
    </row>
    <row r="2712" spans="1:13" x14ac:dyDescent="0.15">
      <c r="A2712" s="1" t="s">
        <v>23409</v>
      </c>
      <c r="B2712" s="4" t="s">
        <v>23410</v>
      </c>
      <c r="C2712" s="8">
        <v>25.4142567980048</v>
      </c>
      <c r="D2712" s="8">
        <v>23.897413963656302</v>
      </c>
      <c r="E2712" s="8">
        <v>31.8346718521098</v>
      </c>
      <c r="F2712" s="8">
        <v>36.404065448606303</v>
      </c>
      <c r="G2712" s="8">
        <v>33.721217567980901</v>
      </c>
      <c r="H2712" s="7">
        <f t="shared" si="252"/>
        <v>0.94031527868768594</v>
      </c>
      <c r="I2712" s="7">
        <f t="shared" si="253"/>
        <v>1.2526304469627083</v>
      </c>
      <c r="J2712" s="7">
        <f t="shared" si="254"/>
        <v>0.92630361890726376</v>
      </c>
      <c r="K2712" s="7">
        <f t="shared" si="255"/>
        <v>-8.8783535185266549E-2</v>
      </c>
      <c r="L2712" s="7">
        <f t="shared" si="256"/>
        <v>0.32496085123420265</v>
      </c>
      <c r="M2712" s="7">
        <f t="shared" si="257"/>
        <v>-0.11044294492616127</v>
      </c>
    </row>
    <row r="2713" spans="1:13" x14ac:dyDescent="0.15">
      <c r="A2713" s="1" t="s">
        <v>16550</v>
      </c>
      <c r="B2713" s="4" t="s">
        <v>16551</v>
      </c>
      <c r="C2713" s="8">
        <v>44.827925185369701</v>
      </c>
      <c r="D2713" s="8">
        <v>64.357997196240504</v>
      </c>
      <c r="E2713" s="8">
        <v>84.7429997189966</v>
      </c>
      <c r="F2713" s="8">
        <v>67.812978465595094</v>
      </c>
      <c r="G2713" s="8">
        <v>60.481633344406198</v>
      </c>
      <c r="H2713" s="7">
        <f t="shared" si="252"/>
        <v>1.4356675427227836</v>
      </c>
      <c r="I2713" s="7">
        <f t="shared" si="253"/>
        <v>1.8904064680346575</v>
      </c>
      <c r="J2713" s="7">
        <f t="shared" si="254"/>
        <v>0.89188876101484826</v>
      </c>
      <c r="K2713" s="7">
        <f t="shared" si="255"/>
        <v>0.52172170320323785</v>
      </c>
      <c r="L2713" s="7">
        <f t="shared" si="256"/>
        <v>0.91869647062073745</v>
      </c>
      <c r="M2713" s="7">
        <f t="shared" si="257"/>
        <v>-0.16506431068329522</v>
      </c>
    </row>
    <row r="2714" spans="1:13" x14ac:dyDescent="0.15">
      <c r="A2714" s="1" t="s">
        <v>6593</v>
      </c>
      <c r="B2714" s="4" t="s">
        <v>6594</v>
      </c>
      <c r="C2714" s="8">
        <v>55.593686745635601</v>
      </c>
      <c r="D2714" s="8">
        <v>52.1342560383601</v>
      </c>
      <c r="E2714" s="8">
        <v>65.719061006568793</v>
      </c>
      <c r="F2714" s="8">
        <v>63.1962466727365</v>
      </c>
      <c r="G2714" s="8">
        <v>86.391284457419005</v>
      </c>
      <c r="H2714" s="7">
        <f t="shared" si="252"/>
        <v>0.93777295751037626</v>
      </c>
      <c r="I2714" s="7">
        <f t="shared" si="253"/>
        <v>1.1821317285047315</v>
      </c>
      <c r="J2714" s="7">
        <f t="shared" si="254"/>
        <v>1.3670318888524922</v>
      </c>
      <c r="K2714" s="7">
        <f t="shared" si="255"/>
        <v>-9.2689418119299441E-2</v>
      </c>
      <c r="L2714" s="7">
        <f t="shared" si="256"/>
        <v>0.24139080833400295</v>
      </c>
      <c r="M2714" s="7">
        <f t="shared" si="257"/>
        <v>0.4510468971888556</v>
      </c>
    </row>
    <row r="2715" spans="1:13" x14ac:dyDescent="0.15">
      <c r="A2715" s="1" t="s">
        <v>31491</v>
      </c>
      <c r="B2715" s="4" t="s">
        <v>31492</v>
      </c>
      <c r="C2715" s="8">
        <v>0.58829298143529696</v>
      </c>
      <c r="D2715" s="8">
        <v>0.91678058684103303</v>
      </c>
      <c r="E2715" s="8">
        <v>0.70459032268251098</v>
      </c>
      <c r="F2715" s="8">
        <v>0.83252540526958296</v>
      </c>
      <c r="G2715" s="8">
        <v>0.46405345277038001</v>
      </c>
      <c r="H2715" s="7">
        <f t="shared" si="252"/>
        <v>1.5583741703059304</v>
      </c>
      <c r="I2715" s="7">
        <f t="shared" si="253"/>
        <v>1.1976860933534781</v>
      </c>
      <c r="J2715" s="7">
        <f t="shared" si="254"/>
        <v>0.55740455466354599</v>
      </c>
      <c r="K2715" s="7">
        <f t="shared" si="255"/>
        <v>0.64004167039200188</v>
      </c>
      <c r="L2715" s="7">
        <f t="shared" si="256"/>
        <v>0.26024983558531894</v>
      </c>
      <c r="M2715" s="7">
        <f t="shared" si="257"/>
        <v>-0.84320330384918496</v>
      </c>
    </row>
    <row r="2716" spans="1:13" x14ac:dyDescent="0.15">
      <c r="A2716" s="1" t="s">
        <v>3033</v>
      </c>
      <c r="B2716" s="4" t="s">
        <v>3034</v>
      </c>
      <c r="C2716" s="8">
        <v>54.122954292047403</v>
      </c>
      <c r="D2716" s="8">
        <v>64.235759784661695</v>
      </c>
      <c r="E2716" s="8">
        <v>78.401686814854003</v>
      </c>
      <c r="F2716" s="8">
        <v>59.1093037741404</v>
      </c>
      <c r="G2716" s="8">
        <v>91.109161227251207</v>
      </c>
      <c r="H2716" s="7">
        <f t="shared" si="252"/>
        <v>1.1868487340518332</v>
      </c>
      <c r="I2716" s="7">
        <f t="shared" si="253"/>
        <v>1.4485847611310829</v>
      </c>
      <c r="J2716" s="7">
        <f t="shared" si="254"/>
        <v>1.5413675243982548</v>
      </c>
      <c r="K2716" s="7">
        <f t="shared" si="255"/>
        <v>0.24713607268864624</v>
      </c>
      <c r="L2716" s="7">
        <f t="shared" si="256"/>
        <v>0.53464410358365932</v>
      </c>
      <c r="M2716" s="7">
        <f t="shared" si="257"/>
        <v>0.62421089975543609</v>
      </c>
    </row>
    <row r="2717" spans="1:13" x14ac:dyDescent="0.15">
      <c r="A2717" s="1" t="s">
        <v>2583</v>
      </c>
      <c r="B2717" s="4" t="s">
        <v>2584</v>
      </c>
      <c r="C2717" s="8">
        <v>12.765957697146</v>
      </c>
      <c r="D2717" s="8">
        <v>18.152255619452401</v>
      </c>
      <c r="E2717" s="8">
        <v>21.522031674665801</v>
      </c>
      <c r="F2717" s="8">
        <v>10.3687255019939</v>
      </c>
      <c r="G2717" s="8">
        <v>16.937951026118899</v>
      </c>
      <c r="H2717" s="7">
        <f t="shared" si="252"/>
        <v>1.4219266623067832</v>
      </c>
      <c r="I2717" s="7">
        <f t="shared" si="253"/>
        <v>1.6858924481221913</v>
      </c>
      <c r="J2717" s="7">
        <f t="shared" si="254"/>
        <v>1.6335615233387883</v>
      </c>
      <c r="K2717" s="7">
        <f t="shared" si="255"/>
        <v>0.5078470580271216</v>
      </c>
      <c r="L2717" s="7">
        <f t="shared" si="256"/>
        <v>0.75351250216965948</v>
      </c>
      <c r="M2717" s="7">
        <f t="shared" si="257"/>
        <v>0.70802079070760471</v>
      </c>
    </row>
    <row r="2718" spans="1:13" x14ac:dyDescent="0.15">
      <c r="A2718" s="1" t="s">
        <v>6995</v>
      </c>
      <c r="B2718" s="4" t="s">
        <v>6996</v>
      </c>
      <c r="C2718" s="8">
        <v>38.3567023895814</v>
      </c>
      <c r="D2718" s="8">
        <v>43.577637227843802</v>
      </c>
      <c r="E2718" s="8">
        <v>51.947522881410599</v>
      </c>
      <c r="F2718" s="8">
        <v>44.426582990295003</v>
      </c>
      <c r="G2718" s="8">
        <v>48.261559088119498</v>
      </c>
      <c r="H2718" s="7">
        <f t="shared" si="252"/>
        <v>1.1361153204786585</v>
      </c>
      <c r="I2718" s="7">
        <f t="shared" si="253"/>
        <v>1.3543271356799638</v>
      </c>
      <c r="J2718" s="7">
        <f t="shared" si="254"/>
        <v>1.0863216533817657</v>
      </c>
      <c r="K2718" s="7">
        <f t="shared" si="255"/>
        <v>0.18410928188365572</v>
      </c>
      <c r="L2718" s="7">
        <f t="shared" si="256"/>
        <v>0.43757626182157844</v>
      </c>
      <c r="M2718" s="7">
        <f t="shared" si="257"/>
        <v>0.1194513398191519</v>
      </c>
    </row>
    <row r="2719" spans="1:13" x14ac:dyDescent="0.15">
      <c r="A2719" s="1" t="s">
        <v>12692</v>
      </c>
      <c r="B2719" s="4" t="s">
        <v>12693</v>
      </c>
      <c r="C2719" s="8">
        <v>25.296598201717799</v>
      </c>
      <c r="D2719" s="8">
        <v>38.321428529955199</v>
      </c>
      <c r="E2719" s="8">
        <v>31.1941351951257</v>
      </c>
      <c r="F2719" s="8">
        <v>23.9161843695626</v>
      </c>
      <c r="G2719" s="8">
        <v>26.373704565783299</v>
      </c>
      <c r="H2719" s="7">
        <f t="shared" si="252"/>
        <v>1.5148846585764615</v>
      </c>
      <c r="I2719" s="7">
        <f t="shared" si="253"/>
        <v>1.2331355760320144</v>
      </c>
      <c r="J2719" s="7">
        <f t="shared" si="254"/>
        <v>1.1027555298222367</v>
      </c>
      <c r="K2719" s="7">
        <f t="shared" si="255"/>
        <v>0.59920795288342332</v>
      </c>
      <c r="L2719" s="7">
        <f t="shared" si="256"/>
        <v>0.30233142432826343</v>
      </c>
      <c r="M2719" s="7">
        <f t="shared" si="257"/>
        <v>0.14111299491402549</v>
      </c>
    </row>
    <row r="2720" spans="1:13" x14ac:dyDescent="0.15">
      <c r="A2720" s="1" t="s">
        <v>29034</v>
      </c>
      <c r="B2720" s="4" t="s">
        <v>29035</v>
      </c>
      <c r="C2720" s="8">
        <v>0.23531719257411901</v>
      </c>
      <c r="D2720" s="8">
        <v>0.30559352894701097</v>
      </c>
      <c r="E2720" s="8">
        <v>0.25621466279364002</v>
      </c>
      <c r="F2720" s="8">
        <v>0.37842063875890097</v>
      </c>
      <c r="G2720" s="8">
        <v>0.85076466341236301</v>
      </c>
      <c r="H2720" s="7">
        <f t="shared" si="252"/>
        <v>1.2986451419216072</v>
      </c>
      <c r="I2720" s="7">
        <f t="shared" si="253"/>
        <v>1.0888055394122502</v>
      </c>
      <c r="J2720" s="7">
        <f t="shared" si="254"/>
        <v>2.2481983704763033</v>
      </c>
      <c r="K2720" s="7">
        <f t="shared" si="255"/>
        <v>0.37700726455820638</v>
      </c>
      <c r="L2720" s="7">
        <f t="shared" si="256"/>
        <v>0.12274631183538065</v>
      </c>
      <c r="M2720" s="7">
        <f t="shared" si="257"/>
        <v>1.1687693378168917</v>
      </c>
    </row>
    <row r="2721" spans="1:13" x14ac:dyDescent="0.15">
      <c r="A2721" s="1" t="s">
        <v>26286</v>
      </c>
      <c r="B2721" s="4" t="s">
        <v>26287</v>
      </c>
      <c r="C2721" s="8">
        <v>152.07373570102399</v>
      </c>
      <c r="D2721" s="8">
        <v>175.41068561558399</v>
      </c>
      <c r="E2721" s="8">
        <v>143.800479492931</v>
      </c>
      <c r="F2721" s="8">
        <v>164.00750483810799</v>
      </c>
      <c r="G2721" s="8">
        <v>160.40781017429501</v>
      </c>
      <c r="H2721" s="7">
        <f t="shared" si="252"/>
        <v>1.1534581221864655</v>
      </c>
      <c r="I2721" s="7">
        <f t="shared" si="253"/>
        <v>0.94559707388027769</v>
      </c>
      <c r="J2721" s="7">
        <f t="shared" si="254"/>
        <v>0.97805164667698441</v>
      </c>
      <c r="K2721" s="7">
        <f t="shared" si="255"/>
        <v>0.20596562603159876</v>
      </c>
      <c r="L2721" s="7">
        <f t="shared" si="256"/>
        <v>-8.070252373839755E-2</v>
      </c>
      <c r="M2721" s="7">
        <f t="shared" si="257"/>
        <v>-3.2017445213490245E-2</v>
      </c>
    </row>
    <row r="2722" spans="1:13" x14ac:dyDescent="0.15">
      <c r="A2722" s="1" t="s">
        <v>16032</v>
      </c>
      <c r="B2722" s="4" t="s">
        <v>16033</v>
      </c>
      <c r="C2722" s="8">
        <v>109.716641037683</v>
      </c>
      <c r="D2722" s="8">
        <v>58.001651794142703</v>
      </c>
      <c r="E2722" s="8">
        <v>61.1071970762832</v>
      </c>
      <c r="F2722" s="8">
        <v>54.114151342522902</v>
      </c>
      <c r="G2722" s="8">
        <v>53.056778100080102</v>
      </c>
      <c r="H2722" s="7">
        <f t="shared" si="252"/>
        <v>0.52864953981066187</v>
      </c>
      <c r="I2722" s="7">
        <f t="shared" si="253"/>
        <v>0.55695468343125332</v>
      </c>
      <c r="J2722" s="7">
        <f t="shared" si="254"/>
        <v>0.98046031922869836</v>
      </c>
      <c r="K2722" s="7">
        <f t="shared" si="255"/>
        <v>-0.91961646845064648</v>
      </c>
      <c r="L2722" s="7">
        <f t="shared" si="256"/>
        <v>-0.84436814730170695</v>
      </c>
      <c r="M2722" s="7">
        <f t="shared" si="257"/>
        <v>-2.846885142598404E-2</v>
      </c>
    </row>
    <row r="2723" spans="1:13" x14ac:dyDescent="0.15">
      <c r="A2723" s="1" t="s">
        <v>14070</v>
      </c>
      <c r="B2723" s="4" t="s">
        <v>14071</v>
      </c>
      <c r="C2723" s="8">
        <v>57.2409070936544</v>
      </c>
      <c r="D2723" s="8">
        <v>107.75227830671599</v>
      </c>
      <c r="E2723" s="8">
        <v>97.681840190075405</v>
      </c>
      <c r="F2723" s="8">
        <v>33.452384466286901</v>
      </c>
      <c r="G2723" s="8">
        <v>44.239762497442896</v>
      </c>
      <c r="H2723" s="7">
        <f t="shared" si="252"/>
        <v>1.8824348490917113</v>
      </c>
      <c r="I2723" s="7">
        <f t="shared" si="253"/>
        <v>1.706504057146645</v>
      </c>
      <c r="J2723" s="7">
        <f t="shared" si="254"/>
        <v>1.3224696296919416</v>
      </c>
      <c r="K2723" s="7">
        <f t="shared" si="255"/>
        <v>0.91259993420991448</v>
      </c>
      <c r="L2723" s="7">
        <f t="shared" si="256"/>
        <v>0.77104384439188367</v>
      </c>
      <c r="M2723" s="7">
        <f t="shared" si="257"/>
        <v>0.40323459145391305</v>
      </c>
    </row>
    <row r="2724" spans="1:13" x14ac:dyDescent="0.15">
      <c r="A2724" s="1" t="s">
        <v>21325</v>
      </c>
      <c r="B2724" s="4" t="s">
        <v>21326</v>
      </c>
      <c r="C2724" s="8">
        <v>101.83351508645001</v>
      </c>
      <c r="D2724" s="8">
        <v>163.06470704612499</v>
      </c>
      <c r="E2724" s="8">
        <v>169.101677443803</v>
      </c>
      <c r="F2724" s="8">
        <v>109.59061698457801</v>
      </c>
      <c r="G2724" s="8">
        <v>155.99930237297599</v>
      </c>
      <c r="H2724" s="7">
        <f t="shared" si="252"/>
        <v>1.6012872275664225</v>
      </c>
      <c r="I2724" s="7">
        <f t="shared" si="253"/>
        <v>1.6605699734536976</v>
      </c>
      <c r="J2724" s="7">
        <f t="shared" si="254"/>
        <v>1.4234731646316836</v>
      </c>
      <c r="K2724" s="7">
        <f t="shared" si="255"/>
        <v>0.67923211148878992</v>
      </c>
      <c r="L2724" s="7">
        <f t="shared" si="256"/>
        <v>0.73167851671456274</v>
      </c>
      <c r="M2724" s="7">
        <f t="shared" si="257"/>
        <v>0.50941529559670895</v>
      </c>
    </row>
    <row r="2725" spans="1:13" x14ac:dyDescent="0.15">
      <c r="A2725" s="1" t="s">
        <v>7497</v>
      </c>
      <c r="B2725" s="4" t="s">
        <v>7498</v>
      </c>
      <c r="C2725" s="8">
        <v>52.122758155167297</v>
      </c>
      <c r="D2725" s="8">
        <v>82.632490227271703</v>
      </c>
      <c r="E2725" s="8">
        <v>67.000134320537001</v>
      </c>
      <c r="F2725" s="8">
        <v>44.577951245798602</v>
      </c>
      <c r="G2725" s="8">
        <v>40.527334875279799</v>
      </c>
      <c r="H2725" s="7">
        <f t="shared" si="252"/>
        <v>1.5853437759620892</v>
      </c>
      <c r="I2725" s="7">
        <f t="shared" si="253"/>
        <v>1.2854295645882816</v>
      </c>
      <c r="J2725" s="7">
        <f t="shared" si="254"/>
        <v>0.90913408406357465</v>
      </c>
      <c r="K2725" s="7">
        <f t="shared" si="255"/>
        <v>0.6647957173980108</v>
      </c>
      <c r="L2725" s="7">
        <f t="shared" si="256"/>
        <v>0.3622505595273085</v>
      </c>
      <c r="M2725" s="7">
        <f t="shared" si="257"/>
        <v>-0.13743500822605711</v>
      </c>
    </row>
    <row r="2726" spans="1:13" x14ac:dyDescent="0.15">
      <c r="A2726" s="1" t="s">
        <v>31483</v>
      </c>
      <c r="B2726" s="4" t="s">
        <v>31484</v>
      </c>
      <c r="C2726" s="8">
        <v>8.0007845475200394</v>
      </c>
      <c r="D2726" s="8">
        <v>5.0728525805203804</v>
      </c>
      <c r="E2726" s="8">
        <v>4.29159560179348</v>
      </c>
      <c r="F2726" s="8">
        <v>7.1899921364191304</v>
      </c>
      <c r="G2726" s="8">
        <v>6.49674833878532</v>
      </c>
      <c r="H2726" s="7">
        <f t="shared" si="252"/>
        <v>0.63404439282054981</v>
      </c>
      <c r="I2726" s="7">
        <f t="shared" si="253"/>
        <v>0.53639684662221321</v>
      </c>
      <c r="J2726" s="7">
        <f t="shared" si="254"/>
        <v>0.9035821201914318</v>
      </c>
      <c r="K2726" s="7">
        <f t="shared" si="255"/>
        <v>-0.65734424023256965</v>
      </c>
      <c r="L2726" s="7">
        <f t="shared" si="256"/>
        <v>-0.89862733895718183</v>
      </c>
      <c r="M2726" s="7">
        <f t="shared" si="257"/>
        <v>-0.14627237148523248</v>
      </c>
    </row>
    <row r="2727" spans="1:13" x14ac:dyDescent="0.15">
      <c r="A2727" s="1" t="s">
        <v>12166</v>
      </c>
      <c r="B2727" s="4" t="s">
        <v>12167</v>
      </c>
      <c r="C2727" s="8">
        <v>57.888029373233302</v>
      </c>
      <c r="D2727" s="8">
        <v>67.964000837815206</v>
      </c>
      <c r="E2727" s="8">
        <v>101.01263080639301</v>
      </c>
      <c r="F2727" s="8">
        <v>45.48616077882</v>
      </c>
      <c r="G2727" s="8">
        <v>39.676570211867499</v>
      </c>
      <c r="H2727" s="7">
        <f t="shared" si="252"/>
        <v>1.1740596730218098</v>
      </c>
      <c r="I2727" s="7">
        <f t="shared" si="253"/>
        <v>1.7449657882653711</v>
      </c>
      <c r="J2727" s="7">
        <f t="shared" si="254"/>
        <v>0.87227784303005729</v>
      </c>
      <c r="K2727" s="7">
        <f t="shared" si="255"/>
        <v>0.23150573705511046</v>
      </c>
      <c r="L2727" s="7">
        <f t="shared" si="256"/>
        <v>0.80319875128665652</v>
      </c>
      <c r="M2727" s="7">
        <f t="shared" si="257"/>
        <v>-0.19714035103717689</v>
      </c>
    </row>
    <row r="2728" spans="1:13" x14ac:dyDescent="0.15">
      <c r="A2728" s="1" t="s">
        <v>19170</v>
      </c>
      <c r="B2728" s="4" t="s">
        <v>19171</v>
      </c>
      <c r="C2728" s="8">
        <v>8.7067361252424007</v>
      </c>
      <c r="D2728" s="8">
        <v>8.5566188105163103</v>
      </c>
      <c r="E2728" s="8">
        <v>8.0707618779996704</v>
      </c>
      <c r="F2728" s="8">
        <v>10.293041374242099</v>
      </c>
      <c r="G2728" s="8">
        <v>7.4248552443260802</v>
      </c>
      <c r="H2728" s="7">
        <f t="shared" si="252"/>
        <v>0.98275848577851432</v>
      </c>
      <c r="I2728" s="7">
        <f t="shared" si="253"/>
        <v>0.92695606733745772</v>
      </c>
      <c r="J2728" s="7">
        <f t="shared" si="254"/>
        <v>0.72134707074106075</v>
      </c>
      <c r="K2728" s="7">
        <f t="shared" si="255"/>
        <v>-2.5091179013138148E-2</v>
      </c>
      <c r="L2728" s="7">
        <f t="shared" si="256"/>
        <v>-0.10942713029365041</v>
      </c>
      <c r="M2728" s="7">
        <f t="shared" si="257"/>
        <v>-0.47123452646222469</v>
      </c>
    </row>
    <row r="2729" spans="1:13" x14ac:dyDescent="0.15">
      <c r="A2729" s="1" t="s">
        <v>8346</v>
      </c>
      <c r="B2729" s="4" t="s">
        <v>8347</v>
      </c>
      <c r="C2729" s="8">
        <v>3.5297578886117802</v>
      </c>
      <c r="D2729" s="8">
        <v>3.4837662299959198</v>
      </c>
      <c r="E2729" s="8">
        <v>3.3948442820157401</v>
      </c>
      <c r="F2729" s="8">
        <v>9.1577794579654093</v>
      </c>
      <c r="G2729" s="8">
        <v>10.441202687333501</v>
      </c>
      <c r="H2729" s="7">
        <f t="shared" si="252"/>
        <v>0.98697030786042139</v>
      </c>
      <c r="I2729" s="7">
        <f t="shared" si="253"/>
        <v>0.96177822648082523</v>
      </c>
      <c r="J2729" s="7">
        <f t="shared" si="254"/>
        <v>1.1401456799936118</v>
      </c>
      <c r="K2729" s="7">
        <f t="shared" si="255"/>
        <v>-1.8921411772932918E-2</v>
      </c>
      <c r="L2729" s="7">
        <f t="shared" si="256"/>
        <v>-5.6223829209932415E-2</v>
      </c>
      <c r="M2729" s="7">
        <f t="shared" si="257"/>
        <v>0.1892181738431862</v>
      </c>
    </row>
    <row r="2730" spans="1:13" x14ac:dyDescent="0.15">
      <c r="A2730" s="1" t="s">
        <v>17508</v>
      </c>
      <c r="B2730" s="4" t="s">
        <v>17509</v>
      </c>
      <c r="C2730" s="8">
        <v>26.826159953449601</v>
      </c>
      <c r="D2730" s="8">
        <v>23.286226905762199</v>
      </c>
      <c r="E2730" s="8">
        <v>38.111931090554002</v>
      </c>
      <c r="F2730" s="8">
        <v>34.663330510315397</v>
      </c>
      <c r="G2730" s="8">
        <v>28.1525761347364</v>
      </c>
      <c r="H2730" s="7">
        <f t="shared" si="252"/>
        <v>0.86804175275812445</v>
      </c>
      <c r="I2730" s="7">
        <f t="shared" si="253"/>
        <v>1.4207002104173003</v>
      </c>
      <c r="J2730" s="7">
        <f t="shared" si="254"/>
        <v>0.81217170191879073</v>
      </c>
      <c r="K2730" s="7">
        <f t="shared" si="255"/>
        <v>-0.20416365700057967</v>
      </c>
      <c r="L2730" s="7">
        <f t="shared" si="256"/>
        <v>0.50660215586594504</v>
      </c>
      <c r="M2730" s="7">
        <f t="shared" si="257"/>
        <v>-0.30014333383129238</v>
      </c>
    </row>
    <row r="2731" spans="1:13" x14ac:dyDescent="0.15">
      <c r="A2731" s="1" t="s">
        <v>21981</v>
      </c>
      <c r="B2731" s="4" t="s">
        <v>21982</v>
      </c>
      <c r="C2731" s="8">
        <v>0.52946368329176796</v>
      </c>
      <c r="D2731" s="8">
        <v>0.12223741157880399</v>
      </c>
      <c r="E2731" s="8">
        <v>0.12810733139682001</v>
      </c>
      <c r="F2731" s="8">
        <v>0.52978889426246201</v>
      </c>
      <c r="G2731" s="8">
        <v>0.54139569489877604</v>
      </c>
      <c r="H2731" s="7">
        <f t="shared" si="252"/>
        <v>0.23087024745272935</v>
      </c>
      <c r="I2731" s="7">
        <f t="shared" si="253"/>
        <v>0.24195678653605554</v>
      </c>
      <c r="J2731" s="7">
        <f t="shared" si="254"/>
        <v>1.0219083502164994</v>
      </c>
      <c r="K2731" s="7">
        <f t="shared" si="255"/>
        <v>-2.1148458317714733</v>
      </c>
      <c r="L2731" s="7">
        <f t="shared" si="256"/>
        <v>-2.0471786896069322</v>
      </c>
      <c r="M2731" s="7">
        <f t="shared" si="257"/>
        <v>3.1265814066953876E-2</v>
      </c>
    </row>
    <row r="2732" spans="1:13" x14ac:dyDescent="0.15">
      <c r="A2732" s="1" t="s">
        <v>5189</v>
      </c>
      <c r="B2732" s="4" t="s">
        <v>5190</v>
      </c>
      <c r="C2732" s="8">
        <v>1.00009806844001</v>
      </c>
      <c r="D2732" s="8">
        <v>0.24447482315760899</v>
      </c>
      <c r="E2732" s="8">
        <v>6.4053665698410103E-2</v>
      </c>
      <c r="F2732" s="8">
        <v>0.52978889426246201</v>
      </c>
      <c r="G2732" s="8">
        <v>0.38671121064198299</v>
      </c>
      <c r="H2732" s="7">
        <f t="shared" si="252"/>
        <v>0.24445085024406643</v>
      </c>
      <c r="I2732" s="7">
        <f t="shared" si="253"/>
        <v>6.404738467130866E-2</v>
      </c>
      <c r="J2732" s="7">
        <f t="shared" si="254"/>
        <v>0.72993453586892842</v>
      </c>
      <c r="K2732" s="7">
        <f t="shared" si="255"/>
        <v>-2.0323836715795003</v>
      </c>
      <c r="L2732" s="7">
        <f t="shared" si="256"/>
        <v>-3.9647165294149627</v>
      </c>
      <c r="M2732" s="7">
        <f t="shared" si="257"/>
        <v>-0.45416101310328733</v>
      </c>
    </row>
    <row r="2733" spans="1:13" x14ac:dyDescent="0.15">
      <c r="A2733" s="1" t="s">
        <v>30451</v>
      </c>
      <c r="B2733" s="4" t="s">
        <v>30452</v>
      </c>
      <c r="C2733" s="8">
        <v>0.47063438514823802</v>
      </c>
      <c r="D2733" s="8">
        <v>0.61118705789402195</v>
      </c>
      <c r="E2733" s="8">
        <v>0.640536656984101</v>
      </c>
      <c r="F2733" s="8">
        <v>0.75684127751780295</v>
      </c>
      <c r="G2733" s="8">
        <v>0.61873793702717295</v>
      </c>
      <c r="H2733" s="7">
        <f t="shared" si="252"/>
        <v>1.2986451419216072</v>
      </c>
      <c r="I2733" s="7">
        <f t="shared" si="253"/>
        <v>1.3610069242653149</v>
      </c>
      <c r="J2733" s="7">
        <f t="shared" si="254"/>
        <v>0.81752668017319996</v>
      </c>
      <c r="K2733" s="7">
        <f t="shared" si="255"/>
        <v>0.37700726455820638</v>
      </c>
      <c r="L2733" s="7">
        <f t="shared" si="256"/>
        <v>0.44467440672274527</v>
      </c>
      <c r="M2733" s="7">
        <f t="shared" si="257"/>
        <v>-0.29066228082040774</v>
      </c>
    </row>
    <row r="2734" spans="1:13" x14ac:dyDescent="0.15">
      <c r="A2734" s="1" t="s">
        <v>1023</v>
      </c>
      <c r="B2734" s="4" t="s">
        <v>1024</v>
      </c>
      <c r="C2734" s="8">
        <v>20.472595753948301</v>
      </c>
      <c r="D2734" s="8">
        <v>21.758259261027199</v>
      </c>
      <c r="E2734" s="8">
        <v>21.7782463374594</v>
      </c>
      <c r="F2734" s="8">
        <v>19.904925598718201</v>
      </c>
      <c r="G2734" s="8">
        <v>20.108982953383101</v>
      </c>
      <c r="H2734" s="7">
        <f t="shared" si="252"/>
        <v>1.0627992425841235</v>
      </c>
      <c r="I2734" s="7">
        <f t="shared" si="253"/>
        <v>1.0637755270119713</v>
      </c>
      <c r="J2734" s="7">
        <f t="shared" si="254"/>
        <v>1.0102516009744864</v>
      </c>
      <c r="K2734" s="7">
        <f t="shared" si="255"/>
        <v>8.7869104788518393E-2</v>
      </c>
      <c r="L2734" s="7">
        <f t="shared" si="256"/>
        <v>8.9193752124357761E-2</v>
      </c>
      <c r="M2734" s="7">
        <f t="shared" si="257"/>
        <v>1.4714637803106478E-2</v>
      </c>
    </row>
    <row r="2735" spans="1:13" x14ac:dyDescent="0.15">
      <c r="A2735" s="1" t="s">
        <v>15110</v>
      </c>
      <c r="B2735" s="4" t="s">
        <v>15111</v>
      </c>
      <c r="C2735" s="8">
        <v>0.17648789443058899</v>
      </c>
      <c r="D2735" s="8">
        <v>0</v>
      </c>
      <c r="E2735" s="8">
        <v>0</v>
      </c>
      <c r="F2735" s="8">
        <v>0.90820953302136298</v>
      </c>
      <c r="G2735" s="8">
        <v>1.2374758740543499</v>
      </c>
      <c r="H2735" s="7">
        <f t="shared" si="252"/>
        <v>0</v>
      </c>
      <c r="I2735" s="7">
        <f t="shared" si="253"/>
        <v>0</v>
      </c>
      <c r="J2735" s="7">
        <f t="shared" si="254"/>
        <v>1.3625444669553384</v>
      </c>
      <c r="K2735" s="7" t="e">
        <f t="shared" si="255"/>
        <v>#NUM!</v>
      </c>
      <c r="L2735" s="7" t="e">
        <f t="shared" si="256"/>
        <v>#NUM!</v>
      </c>
      <c r="M2735" s="7">
        <f t="shared" si="257"/>
        <v>0.44630331334580386</v>
      </c>
    </row>
    <row r="2736" spans="1:13" x14ac:dyDescent="0.15">
      <c r="A2736" s="1" t="s">
        <v>6075</v>
      </c>
      <c r="B2736" s="4" t="s">
        <v>6076</v>
      </c>
      <c r="C2736" s="8">
        <v>81.360919332501595</v>
      </c>
      <c r="D2736" s="8">
        <v>64.602472019398107</v>
      </c>
      <c r="E2736" s="8">
        <v>101.461006466282</v>
      </c>
      <c r="F2736" s="8">
        <v>23.5377637308037</v>
      </c>
      <c r="G2736" s="8">
        <v>28.6166295875068</v>
      </c>
      <c r="H2736" s="7">
        <f t="shared" si="252"/>
        <v>0.79402337816985658</v>
      </c>
      <c r="I2736" s="7">
        <f t="shared" si="253"/>
        <v>1.2470484269190274</v>
      </c>
      <c r="J2736" s="7">
        <f t="shared" si="254"/>
        <v>1.2157752076530715</v>
      </c>
      <c r="K2736" s="7">
        <f t="shared" si="255"/>
        <v>-0.33274661009696632</v>
      </c>
      <c r="L2736" s="7">
        <f t="shared" si="256"/>
        <v>0.31851749076450492</v>
      </c>
      <c r="M2736" s="7">
        <f t="shared" si="257"/>
        <v>0.28187650445266516</v>
      </c>
    </row>
    <row r="2737" spans="1:13" x14ac:dyDescent="0.15">
      <c r="A2737" s="1" t="s">
        <v>5667</v>
      </c>
      <c r="B2737" s="4" t="s">
        <v>5668</v>
      </c>
      <c r="C2737" s="8">
        <v>91.185412122471106</v>
      </c>
      <c r="D2737" s="8">
        <v>33.248575949434802</v>
      </c>
      <c r="E2737" s="8">
        <v>60.0182847594103</v>
      </c>
      <c r="F2737" s="8">
        <v>2.1948397048016299</v>
      </c>
      <c r="G2737" s="8">
        <v>2.3976095059803</v>
      </c>
      <c r="H2737" s="7">
        <f t="shared" si="252"/>
        <v>0.36462604242857011</v>
      </c>
      <c r="I2737" s="7">
        <f t="shared" si="253"/>
        <v>0.65820050995437462</v>
      </c>
      <c r="J2737" s="7">
        <f t="shared" si="254"/>
        <v>1.0923847881624669</v>
      </c>
      <c r="K2737" s="7">
        <f t="shared" si="255"/>
        <v>-1.455510489240416</v>
      </c>
      <c r="L2737" s="7">
        <f t="shared" si="256"/>
        <v>-0.60340095066702937</v>
      </c>
      <c r="M2737" s="7">
        <f t="shared" si="257"/>
        <v>0.1274811293262596</v>
      </c>
    </row>
    <row r="2738" spans="1:13" x14ac:dyDescent="0.15">
      <c r="A2738" s="1" t="s">
        <v>15868</v>
      </c>
      <c r="B2738" s="4" t="s">
        <v>15869</v>
      </c>
      <c r="C2738" s="8">
        <v>55.2407109567744</v>
      </c>
      <c r="D2738" s="8">
        <v>12.162622452091</v>
      </c>
      <c r="E2738" s="8">
        <v>34.909247805633498</v>
      </c>
      <c r="F2738" s="8">
        <v>0.45410476651068199</v>
      </c>
      <c r="G2738" s="8">
        <v>0.92810690554076003</v>
      </c>
      <c r="H2738" s="7">
        <f t="shared" si="252"/>
        <v>0.22017498039821021</v>
      </c>
      <c r="I2738" s="7">
        <f t="shared" si="253"/>
        <v>0.63194783703906021</v>
      </c>
      <c r="J2738" s="7">
        <f t="shared" si="254"/>
        <v>2.0438167004330001</v>
      </c>
      <c r="K2738" s="7">
        <f t="shared" si="255"/>
        <v>-2.1832775574392853</v>
      </c>
      <c r="L2738" s="7">
        <f t="shared" si="256"/>
        <v>-0.66212261615410239</v>
      </c>
      <c r="M2738" s="7">
        <f t="shared" si="257"/>
        <v>1.0312658140669548</v>
      </c>
    </row>
    <row r="2739" spans="1:13" x14ac:dyDescent="0.15">
      <c r="A2739" s="1" t="s">
        <v>32841</v>
      </c>
      <c r="B2739" s="4" t="s">
        <v>32842</v>
      </c>
      <c r="C2739" s="8">
        <v>23.061084872263699</v>
      </c>
      <c r="D2739" s="8">
        <v>5.9285144615720098</v>
      </c>
      <c r="E2739" s="8">
        <v>17.358543404269099</v>
      </c>
      <c r="F2739" s="8">
        <v>0.22705238325534099</v>
      </c>
      <c r="G2739" s="8">
        <v>0.46405345277038001</v>
      </c>
      <c r="H2739" s="7">
        <f t="shared" si="252"/>
        <v>0.25707873217631766</v>
      </c>
      <c r="I2739" s="7">
        <f t="shared" si="253"/>
        <v>0.75272015607326315</v>
      </c>
      <c r="J2739" s="7">
        <f t="shared" si="254"/>
        <v>2.0438167004330001</v>
      </c>
      <c r="K2739" s="7">
        <f t="shared" si="255"/>
        <v>-1.9597178322572393</v>
      </c>
      <c r="L2739" s="7">
        <f t="shared" si="256"/>
        <v>-0.40981449092595928</v>
      </c>
      <c r="M2739" s="7">
        <f t="shared" si="257"/>
        <v>1.0312658140669548</v>
      </c>
    </row>
    <row r="2740" spans="1:13" x14ac:dyDescent="0.15">
      <c r="A2740" s="1" t="s">
        <v>32589</v>
      </c>
      <c r="B2740" s="4" t="s">
        <v>32590</v>
      </c>
      <c r="C2740" s="8">
        <v>46.122169744527298</v>
      </c>
      <c r="D2740" s="8">
        <v>10.4512986899878</v>
      </c>
      <c r="E2740" s="8">
        <v>33.115745166078</v>
      </c>
      <c r="F2740" s="8">
        <v>0.75684127751780295</v>
      </c>
      <c r="G2740" s="8">
        <v>0.69608017915556997</v>
      </c>
      <c r="H2740" s="7">
        <f t="shared" si="252"/>
        <v>0.22660032578428113</v>
      </c>
      <c r="I2740" s="7">
        <f t="shared" si="253"/>
        <v>0.71800059167874264</v>
      </c>
      <c r="J2740" s="7">
        <f t="shared" si="254"/>
        <v>0.91971751519485045</v>
      </c>
      <c r="K2740" s="7">
        <f t="shared" si="255"/>
        <v>-2.141778159558462</v>
      </c>
      <c r="L2740" s="7">
        <f t="shared" si="256"/>
        <v>-0.47794306196489073</v>
      </c>
      <c r="M2740" s="7">
        <f t="shared" si="257"/>
        <v>-0.12073727937809454</v>
      </c>
    </row>
    <row r="2741" spans="1:13" x14ac:dyDescent="0.15">
      <c r="A2741" s="1" t="s">
        <v>8212</v>
      </c>
      <c r="B2741" s="4" t="s">
        <v>8213</v>
      </c>
      <c r="C2741" s="8">
        <v>31.297186612357802</v>
      </c>
      <c r="D2741" s="8">
        <v>26.953349253126401</v>
      </c>
      <c r="E2741" s="8">
        <v>30.9379205323321</v>
      </c>
      <c r="F2741" s="8">
        <v>5.3735730703764002</v>
      </c>
      <c r="G2741" s="8">
        <v>8.2756199077384398</v>
      </c>
      <c r="H2741" s="7">
        <f t="shared" si="252"/>
        <v>0.86120677832696246</v>
      </c>
      <c r="I2741" s="7">
        <f t="shared" si="253"/>
        <v>0.98852081867691444</v>
      </c>
      <c r="J2741" s="7">
        <f t="shared" si="254"/>
        <v>1.5400590630023314</v>
      </c>
      <c r="K2741" s="7">
        <f t="shared" si="255"/>
        <v>-0.21556842027282178</v>
      </c>
      <c r="L2741" s="7">
        <f t="shared" si="256"/>
        <v>-1.6656744830031343E-2</v>
      </c>
      <c r="M2741" s="7">
        <f t="shared" si="257"/>
        <v>0.62298568096342</v>
      </c>
    </row>
    <row r="2742" spans="1:13" x14ac:dyDescent="0.15">
      <c r="A2742" s="1" t="s">
        <v>20228</v>
      </c>
      <c r="B2742" s="4" t="s">
        <v>20229</v>
      </c>
      <c r="C2742" s="8">
        <v>33.709187836242499</v>
      </c>
      <c r="D2742" s="8">
        <v>50.789644510993199</v>
      </c>
      <c r="E2742" s="8">
        <v>67.768778308917902</v>
      </c>
      <c r="F2742" s="8">
        <v>38.674589281159697</v>
      </c>
      <c r="G2742" s="8">
        <v>37.665671916529199</v>
      </c>
      <c r="H2742" s="7">
        <f t="shared" si="252"/>
        <v>1.5067003321980548</v>
      </c>
      <c r="I2742" s="7">
        <f t="shared" si="253"/>
        <v>2.0103948703283847</v>
      </c>
      <c r="J2742" s="7">
        <f t="shared" si="254"/>
        <v>0.97391265470731214</v>
      </c>
      <c r="K2742" s="7">
        <f t="shared" si="255"/>
        <v>0.5913925076842852</v>
      </c>
      <c r="L2742" s="7">
        <f t="shared" si="256"/>
        <v>1.0074788951925062</v>
      </c>
      <c r="M2742" s="7">
        <f t="shared" si="257"/>
        <v>-3.8135704788321539E-2</v>
      </c>
    </row>
    <row r="2743" spans="1:13" x14ac:dyDescent="0.15">
      <c r="A2743" s="1" t="s">
        <v>5627</v>
      </c>
      <c r="B2743" s="4" t="s">
        <v>5628</v>
      </c>
      <c r="C2743" s="8">
        <v>140.07255887974401</v>
      </c>
      <c r="D2743" s="8">
        <v>117.10344029249499</v>
      </c>
      <c r="E2743" s="8">
        <v>150.01368506567599</v>
      </c>
      <c r="F2743" s="8">
        <v>50.632681465940998</v>
      </c>
      <c r="G2743" s="8">
        <v>49.189665993660299</v>
      </c>
      <c r="H2743" s="7">
        <f t="shared" si="252"/>
        <v>0.83601985448863969</v>
      </c>
      <c r="I2743" s="7">
        <f t="shared" si="253"/>
        <v>1.0709712613622393</v>
      </c>
      <c r="J2743" s="7">
        <f t="shared" si="254"/>
        <v>0.97150031500402823</v>
      </c>
      <c r="K2743" s="7">
        <f t="shared" si="255"/>
        <v>-0.25839088986330139</v>
      </c>
      <c r="L2743" s="7">
        <f t="shared" si="256"/>
        <v>9.8919767066262668E-2</v>
      </c>
      <c r="M2743" s="7">
        <f t="shared" si="257"/>
        <v>-4.1713631290148871E-2</v>
      </c>
    </row>
    <row r="2744" spans="1:13" x14ac:dyDescent="0.15">
      <c r="A2744" s="1" t="s">
        <v>23719</v>
      </c>
      <c r="B2744" s="4" t="s">
        <v>23720</v>
      </c>
      <c r="C2744" s="8">
        <v>74.654379344139201</v>
      </c>
      <c r="D2744" s="8">
        <v>82.265777992535305</v>
      </c>
      <c r="E2744" s="8">
        <v>61.363411739076902</v>
      </c>
      <c r="F2744" s="8">
        <v>30.652071739471001</v>
      </c>
      <c r="G2744" s="8">
        <v>23.202672638519001</v>
      </c>
      <c r="H2744" s="7">
        <f t="shared" si="252"/>
        <v>1.1019551527353719</v>
      </c>
      <c r="I2744" s="7">
        <f t="shared" si="253"/>
        <v>0.82196667199128326</v>
      </c>
      <c r="J2744" s="7">
        <f t="shared" si="254"/>
        <v>0.75696914830851947</v>
      </c>
      <c r="K2744" s="7">
        <f t="shared" si="255"/>
        <v>0.14006551044005558</v>
      </c>
      <c r="L2744" s="7">
        <f t="shared" si="256"/>
        <v>-0.28284819626954122</v>
      </c>
      <c r="M2744" s="7">
        <f t="shared" si="257"/>
        <v>-0.40169359320914971</v>
      </c>
    </row>
    <row r="2745" spans="1:13" x14ac:dyDescent="0.15">
      <c r="A2745" s="1" t="s">
        <v>23143</v>
      </c>
      <c r="B2745" s="4" t="s">
        <v>23144</v>
      </c>
      <c r="C2745" s="8">
        <v>70.242181983374493</v>
      </c>
      <c r="D2745" s="8">
        <v>121.565105815121</v>
      </c>
      <c r="E2745" s="8">
        <v>80.771672445695103</v>
      </c>
      <c r="F2745" s="8">
        <v>38.069116259145503</v>
      </c>
      <c r="G2745" s="8">
        <v>29.3900520087907</v>
      </c>
      <c r="H2745" s="7">
        <f t="shared" si="252"/>
        <v>1.7306567418975403</v>
      </c>
      <c r="I2745" s="7">
        <f t="shared" si="253"/>
        <v>1.1499026676707285</v>
      </c>
      <c r="J2745" s="7">
        <f t="shared" si="254"/>
        <v>0.77201823674407477</v>
      </c>
      <c r="K2745" s="7">
        <f t="shared" si="255"/>
        <v>0.79131960923978428</v>
      </c>
      <c r="L2745" s="7">
        <f t="shared" si="256"/>
        <v>0.20151175089879783</v>
      </c>
      <c r="M2745" s="7">
        <f t="shared" si="257"/>
        <v>-0.37329316740762597</v>
      </c>
    </row>
    <row r="2746" spans="1:13" x14ac:dyDescent="0.15">
      <c r="A2746" s="1" t="s">
        <v>23565</v>
      </c>
      <c r="B2746" s="4" t="s">
        <v>23566</v>
      </c>
      <c r="C2746" s="8">
        <v>49.946074123856697</v>
      </c>
      <c r="D2746" s="8">
        <v>59.651856850456497</v>
      </c>
      <c r="E2746" s="8">
        <v>28.8241495642845</v>
      </c>
      <c r="F2746" s="8">
        <v>28.532916162421198</v>
      </c>
      <c r="G2746" s="8">
        <v>21.5011433116943</v>
      </c>
      <c r="H2746" s="7">
        <f t="shared" si="252"/>
        <v>1.194325237705997</v>
      </c>
      <c r="I2746" s="7">
        <f t="shared" si="253"/>
        <v>0.57710540958246548</v>
      </c>
      <c r="J2746" s="7">
        <f t="shared" si="254"/>
        <v>0.75355575957609344</v>
      </c>
      <c r="K2746" s="7">
        <f t="shared" si="255"/>
        <v>0.25619576368069258</v>
      </c>
      <c r="L2746" s="7">
        <f t="shared" si="256"/>
        <v>-0.79309324050061913</v>
      </c>
      <c r="M2746" s="7">
        <f t="shared" si="257"/>
        <v>-0.40821382647820098</v>
      </c>
    </row>
    <row r="2747" spans="1:13" x14ac:dyDescent="0.15">
      <c r="A2747" s="1" t="s">
        <v>19652</v>
      </c>
      <c r="B2747" s="4" t="s">
        <v>19653</v>
      </c>
      <c r="C2747" s="8">
        <v>109.304835950678</v>
      </c>
      <c r="D2747" s="8">
        <v>93.6338572693641</v>
      </c>
      <c r="E2747" s="8">
        <v>51.4350935558233</v>
      </c>
      <c r="F2747" s="8">
        <v>20.8131351317396</v>
      </c>
      <c r="G2747" s="8">
        <v>18.1754269001732</v>
      </c>
      <c r="H2747" s="7">
        <f t="shared" si="252"/>
        <v>0.85663050911685945</v>
      </c>
      <c r="I2747" s="7">
        <f t="shared" si="253"/>
        <v>0.47056558027343398</v>
      </c>
      <c r="J2747" s="7">
        <f t="shared" si="254"/>
        <v>0.87326713563955338</v>
      </c>
      <c r="K2747" s="7">
        <f t="shared" si="255"/>
        <v>-0.22325503478684899</v>
      </c>
      <c r="L2747" s="7">
        <f t="shared" si="256"/>
        <v>-1.0875322970299521</v>
      </c>
      <c r="M2747" s="7">
        <f t="shared" si="257"/>
        <v>-0.19550504778006944</v>
      </c>
    </row>
    <row r="2748" spans="1:13" x14ac:dyDescent="0.15">
      <c r="A2748" s="1" t="s">
        <v>29227</v>
      </c>
      <c r="B2748" s="4" t="s">
        <v>29228</v>
      </c>
      <c r="C2748" s="8">
        <v>1.5295617517317699</v>
      </c>
      <c r="D2748" s="8">
        <v>1.34461152736685</v>
      </c>
      <c r="E2748" s="8">
        <v>0.89675131977774103</v>
      </c>
      <c r="F2748" s="8">
        <v>0.22705238325534099</v>
      </c>
      <c r="G2748" s="8">
        <v>0.23202672638519001</v>
      </c>
      <c r="H2748" s="7">
        <f t="shared" si="252"/>
        <v>0.8790828653007835</v>
      </c>
      <c r="I2748" s="7">
        <f t="shared" si="253"/>
        <v>0.58627990583736755</v>
      </c>
      <c r="J2748" s="7">
        <f t="shared" si="254"/>
        <v>1.0219083502165001</v>
      </c>
      <c r="K2748" s="7">
        <f t="shared" si="255"/>
        <v>-0.18592892983294554</v>
      </c>
      <c r="L2748" s="7">
        <f t="shared" si="256"/>
        <v>-0.77033848424810236</v>
      </c>
      <c r="M2748" s="7">
        <f t="shared" si="257"/>
        <v>3.1265814066954813E-2</v>
      </c>
    </row>
    <row r="2749" spans="1:13" x14ac:dyDescent="0.15">
      <c r="A2749" s="1" t="s">
        <v>17310</v>
      </c>
      <c r="B2749" s="4" t="s">
        <v>17311</v>
      </c>
      <c r="C2749" s="8">
        <v>35.827042569409599</v>
      </c>
      <c r="D2749" s="8">
        <v>40.643939349952397</v>
      </c>
      <c r="E2749" s="8">
        <v>57.392084465775497</v>
      </c>
      <c r="F2749" s="8">
        <v>38.901641664415102</v>
      </c>
      <c r="G2749" s="8">
        <v>33.798559810109303</v>
      </c>
      <c r="H2749" s="7">
        <f t="shared" si="252"/>
        <v>1.1344486297246215</v>
      </c>
      <c r="I2749" s="7">
        <f t="shared" si="253"/>
        <v>1.601920793618028</v>
      </c>
      <c r="J2749" s="7">
        <f t="shared" si="254"/>
        <v>0.86882091253815152</v>
      </c>
      <c r="K2749" s="7">
        <f t="shared" si="255"/>
        <v>0.18199128215306246</v>
      </c>
      <c r="L2749" s="7">
        <f t="shared" si="256"/>
        <v>0.67980281598665659</v>
      </c>
      <c r="M2749" s="7">
        <f t="shared" si="257"/>
        <v>-0.20286926562632701</v>
      </c>
    </row>
    <row r="2750" spans="1:13" x14ac:dyDescent="0.15">
      <c r="A2750" s="1" t="s">
        <v>31365</v>
      </c>
      <c r="B2750" s="4" t="s">
        <v>31366</v>
      </c>
      <c r="C2750" s="8">
        <v>26.237866972014299</v>
      </c>
      <c r="D2750" s="8">
        <v>28.542435603650802</v>
      </c>
      <c r="E2750" s="8">
        <v>21.522031674665801</v>
      </c>
      <c r="F2750" s="8">
        <v>14.682720783845401</v>
      </c>
      <c r="G2750" s="8">
        <v>10.3638604452051</v>
      </c>
      <c r="H2750" s="7">
        <f t="shared" si="252"/>
        <v>1.0878336883899362</v>
      </c>
      <c r="I2750" s="7">
        <f t="shared" si="253"/>
        <v>0.82026605659757024</v>
      </c>
      <c r="J2750" s="7">
        <f t="shared" si="254"/>
        <v>0.70585422128355746</v>
      </c>
      <c r="K2750" s="7">
        <f t="shared" si="255"/>
        <v>0.12145800946019857</v>
      </c>
      <c r="L2750" s="7">
        <f t="shared" si="256"/>
        <v>-0.28583616530616285</v>
      </c>
      <c r="M2750" s="7">
        <f t="shared" si="257"/>
        <v>-0.50255783766240958</v>
      </c>
    </row>
    <row r="2751" spans="1:13" x14ac:dyDescent="0.15">
      <c r="A2751" s="1" t="s">
        <v>1775</v>
      </c>
      <c r="B2751" s="4" t="s">
        <v>1776</v>
      </c>
      <c r="C2751" s="8">
        <v>104.422004204765</v>
      </c>
      <c r="D2751" s="8">
        <v>148.09062412772099</v>
      </c>
      <c r="E2751" s="8">
        <v>182.873215568961</v>
      </c>
      <c r="F2751" s="8">
        <v>111.634088433876</v>
      </c>
      <c r="G2751" s="8">
        <v>105.958871715903</v>
      </c>
      <c r="H2751" s="7">
        <f t="shared" si="252"/>
        <v>1.4181936580849814</v>
      </c>
      <c r="I2751" s="7">
        <f t="shared" si="253"/>
        <v>1.7512900366321076</v>
      </c>
      <c r="J2751" s="7">
        <f t="shared" si="254"/>
        <v>0.94916233206549094</v>
      </c>
      <c r="K2751" s="7">
        <f t="shared" si="255"/>
        <v>0.50405454984278297</v>
      </c>
      <c r="L2751" s="7">
        <f t="shared" si="256"/>
        <v>0.80841803280618674</v>
      </c>
      <c r="M2751" s="7">
        <f t="shared" si="257"/>
        <v>-7.5273247221728207E-2</v>
      </c>
    </row>
    <row r="2752" spans="1:13" x14ac:dyDescent="0.15">
      <c r="A2752" s="1" t="s">
        <v>5511</v>
      </c>
      <c r="B2752" s="4" t="s">
        <v>5512</v>
      </c>
      <c r="C2752" s="8">
        <v>0</v>
      </c>
      <c r="D2752" s="8">
        <v>0.24447482315760899</v>
      </c>
      <c r="E2752" s="8">
        <v>0.12810733139682001</v>
      </c>
      <c r="F2752" s="8">
        <v>8.8550429469582905</v>
      </c>
      <c r="G2752" s="8">
        <v>7.0381440336840901</v>
      </c>
      <c r="H2752" s="7" t="e">
        <f t="shared" si="252"/>
        <v>#DIV/0!</v>
      </c>
      <c r="I2752" s="7" t="e">
        <f t="shared" si="253"/>
        <v>#DIV/0!</v>
      </c>
      <c r="J2752" s="7">
        <f t="shared" si="254"/>
        <v>0.79481760572394455</v>
      </c>
      <c r="K2752" s="7" t="e">
        <f t="shared" si="255"/>
        <v>#DIV/0!</v>
      </c>
      <c r="L2752" s="7" t="e">
        <f t="shared" si="256"/>
        <v>#DIV/0!</v>
      </c>
      <c r="M2752" s="7">
        <f t="shared" si="257"/>
        <v>-0.33130426531775331</v>
      </c>
    </row>
    <row r="2753" spans="1:13" x14ac:dyDescent="0.15">
      <c r="A2753" s="1" t="s">
        <v>2689</v>
      </c>
      <c r="B2753" s="4" t="s">
        <v>2690</v>
      </c>
      <c r="C2753" s="8">
        <v>0.52946368329176796</v>
      </c>
      <c r="D2753" s="8">
        <v>1.5279676447350501</v>
      </c>
      <c r="E2753" s="8">
        <v>2.1778246337459399</v>
      </c>
      <c r="F2753" s="8">
        <v>146.67583958295</v>
      </c>
      <c r="G2753" s="8">
        <v>221.12147024508599</v>
      </c>
      <c r="H2753" s="7">
        <f t="shared" si="252"/>
        <v>2.8858780931591173</v>
      </c>
      <c r="I2753" s="7">
        <f t="shared" si="253"/>
        <v>4.1132653711129432</v>
      </c>
      <c r="J2753" s="7">
        <f t="shared" si="254"/>
        <v>1.5075521017899784</v>
      </c>
      <c r="K2753" s="7">
        <f t="shared" si="255"/>
        <v>1.5290103580032515</v>
      </c>
      <c r="L2753" s="7">
        <f t="shared" si="256"/>
        <v>2.0402841516434069</v>
      </c>
      <c r="M2753" s="7">
        <f t="shared" si="257"/>
        <v>0.59220786328297415</v>
      </c>
    </row>
    <row r="2754" spans="1:13" x14ac:dyDescent="0.15">
      <c r="A2754" s="1" t="s">
        <v>3981</v>
      </c>
      <c r="B2754" s="4" t="s">
        <v>3982</v>
      </c>
      <c r="C2754" s="8">
        <v>44.063144309503798</v>
      </c>
      <c r="D2754" s="8">
        <v>49.07832074889</v>
      </c>
      <c r="E2754" s="8">
        <v>77.504935495076197</v>
      </c>
      <c r="F2754" s="8">
        <v>0</v>
      </c>
      <c r="G2754" s="8">
        <v>0</v>
      </c>
      <c r="H2754" s="7">
        <f t="shared" ref="H2754:H2817" si="258">D2754/C2754</f>
        <v>1.1138179428176782</v>
      </c>
      <c r="I2754" s="7">
        <f t="shared" ref="I2754:I2817" si="259">E2754/C2754</f>
        <v>1.7589515389703925</v>
      </c>
      <c r="J2754" s="7" t="e">
        <f t="shared" ref="J2754:J2817" si="260">G2754/F2754</f>
        <v>#DIV/0!</v>
      </c>
      <c r="K2754" s="7">
        <f t="shared" ref="K2754:K2817" si="261">LOG(H2754,2)</f>
        <v>0.15551343872940837</v>
      </c>
      <c r="L2754" s="7">
        <f t="shared" ref="L2754:L2817" si="262">LOG(I2754,2)</f>
        <v>0.81471573553858778</v>
      </c>
      <c r="M2754" s="7" t="e">
        <f t="shared" ref="M2754:M2817" si="263">LOG(J2754,2)</f>
        <v>#DIV/0!</v>
      </c>
    </row>
    <row r="2755" spans="1:13" x14ac:dyDescent="0.15">
      <c r="A2755" s="1" t="s">
        <v>19046</v>
      </c>
      <c r="B2755" s="4" t="s">
        <v>19047</v>
      </c>
      <c r="C2755" s="8">
        <v>33.003236258520197</v>
      </c>
      <c r="D2755" s="8">
        <v>38.993734293638603</v>
      </c>
      <c r="E2755" s="8">
        <v>49.385376253474199</v>
      </c>
      <c r="F2755" s="8">
        <v>20.586082748484198</v>
      </c>
      <c r="G2755" s="8">
        <v>26.6057312921684</v>
      </c>
      <c r="H2755" s="7">
        <f t="shared" si="258"/>
        <v>1.1815124428463251</v>
      </c>
      <c r="I2755" s="7">
        <f t="shared" si="259"/>
        <v>1.4963798055023998</v>
      </c>
      <c r="J2755" s="7">
        <f t="shared" si="260"/>
        <v>1.2924135017443978</v>
      </c>
      <c r="K2755" s="7">
        <f t="shared" si="261"/>
        <v>0.24063482282692067</v>
      </c>
      <c r="L2755" s="7">
        <f t="shared" si="262"/>
        <v>0.58147640114162447</v>
      </c>
      <c r="M2755" s="7">
        <f t="shared" si="263"/>
        <v>0.37006772751871414</v>
      </c>
    </row>
    <row r="2756" spans="1:13" x14ac:dyDescent="0.15">
      <c r="A2756" s="1" t="s">
        <v>11708</v>
      </c>
      <c r="B2756" s="4" t="s">
        <v>11709</v>
      </c>
      <c r="C2756" s="8">
        <v>40.768703613466101</v>
      </c>
      <c r="D2756" s="8">
        <v>33.615288184171199</v>
      </c>
      <c r="E2756" s="8">
        <v>41.442721706871303</v>
      </c>
      <c r="F2756" s="8">
        <v>12.941985845554401</v>
      </c>
      <c r="G2756" s="8">
        <v>14.9270527307806</v>
      </c>
      <c r="H2756" s="7">
        <f t="shared" si="258"/>
        <v>0.82453659804546509</v>
      </c>
      <c r="I2756" s="7">
        <f t="shared" si="259"/>
        <v>1.0165327330443388</v>
      </c>
      <c r="J2756" s="7">
        <f t="shared" si="260"/>
        <v>1.1533819391332494</v>
      </c>
      <c r="K2756" s="7">
        <f t="shared" si="261"/>
        <v>-0.27834456405434738</v>
      </c>
      <c r="L2756" s="7">
        <f t="shared" si="262"/>
        <v>2.3656671690676256E-2</v>
      </c>
      <c r="M2756" s="7">
        <f t="shared" si="263"/>
        <v>0.20587033644914565</v>
      </c>
    </row>
    <row r="2757" spans="1:13" x14ac:dyDescent="0.15">
      <c r="A2757" s="1" t="s">
        <v>11846</v>
      </c>
      <c r="B2757" s="4" t="s">
        <v>11847</v>
      </c>
      <c r="C2757" s="8">
        <v>22.590450487115401</v>
      </c>
      <c r="D2757" s="8">
        <v>12.9571656273533</v>
      </c>
      <c r="E2757" s="8">
        <v>18.895831381031002</v>
      </c>
      <c r="F2757" s="8">
        <v>32.7712273165209</v>
      </c>
      <c r="G2757" s="8">
        <v>29.3900520087907</v>
      </c>
      <c r="H2757" s="7">
        <f t="shared" si="258"/>
        <v>0.57356827101537866</v>
      </c>
      <c r="I2757" s="7">
        <f t="shared" si="259"/>
        <v>0.83645217220472656</v>
      </c>
      <c r="J2757" s="7">
        <f t="shared" si="260"/>
        <v>0.89682488009761985</v>
      </c>
      <c r="K2757" s="7">
        <f t="shared" si="261"/>
        <v>-0.80196287648710751</v>
      </c>
      <c r="L2757" s="7">
        <f t="shared" si="262"/>
        <v>-0.25764504463656662</v>
      </c>
      <c r="M2757" s="7">
        <f t="shared" si="263"/>
        <v>-0.1571017923288246</v>
      </c>
    </row>
    <row r="2758" spans="1:13" x14ac:dyDescent="0.15">
      <c r="A2758" s="1" t="s">
        <v>4679</v>
      </c>
      <c r="B2758" s="4" t="s">
        <v>4680</v>
      </c>
      <c r="C2758" s="8">
        <v>83.831749854529903</v>
      </c>
      <c r="D2758" s="8">
        <v>71.570004479389993</v>
      </c>
      <c r="E2758" s="8">
        <v>101.076684472091</v>
      </c>
      <c r="F2758" s="8">
        <v>66.980453060325502</v>
      </c>
      <c r="G2758" s="8">
        <v>65.276852356366803</v>
      </c>
      <c r="H2758" s="7">
        <f t="shared" si="258"/>
        <v>0.85373387294888559</v>
      </c>
      <c r="I2758" s="7">
        <f t="shared" si="259"/>
        <v>1.2057088710123025</v>
      </c>
      <c r="J2758" s="7">
        <f t="shared" si="260"/>
        <v>0.97456570348330784</v>
      </c>
      <c r="K2758" s="7">
        <f t="shared" si="261"/>
        <v>-0.22814167376740682</v>
      </c>
      <c r="L2758" s="7">
        <f t="shared" si="262"/>
        <v>0.26988159790937299</v>
      </c>
      <c r="M2758" s="7">
        <f t="shared" si="263"/>
        <v>-3.7168642196217516E-2</v>
      </c>
    </row>
    <row r="2759" spans="1:13" x14ac:dyDescent="0.15">
      <c r="A2759" s="1" t="s">
        <v>18280</v>
      </c>
      <c r="B2759" s="4" t="s">
        <v>18281</v>
      </c>
      <c r="C2759" s="8">
        <v>37.533092215571997</v>
      </c>
      <c r="D2759" s="8">
        <v>54.762360387304398</v>
      </c>
      <c r="E2759" s="8">
        <v>41.250560709776103</v>
      </c>
      <c r="F2759" s="8">
        <v>34.966067021322502</v>
      </c>
      <c r="G2759" s="8">
        <v>37.278960705887201</v>
      </c>
      <c r="H2759" s="7">
        <f t="shared" si="258"/>
        <v>1.4590420654065961</v>
      </c>
      <c r="I2759" s="7">
        <f t="shared" si="259"/>
        <v>1.0990450899396393</v>
      </c>
      <c r="J2759" s="7">
        <f t="shared" si="260"/>
        <v>1.0661468069358295</v>
      </c>
      <c r="K2759" s="7">
        <f t="shared" si="261"/>
        <v>0.54502147796357925</v>
      </c>
      <c r="L2759" s="7">
        <f t="shared" si="262"/>
        <v>0.13625057618512981</v>
      </c>
      <c r="M2759" s="7">
        <f t="shared" si="263"/>
        <v>9.2406108880859525E-2</v>
      </c>
    </row>
    <row r="2760" spans="1:13" x14ac:dyDescent="0.15">
      <c r="A2760" s="1" t="s">
        <v>11016</v>
      </c>
      <c r="B2760" s="4" t="s">
        <v>11017</v>
      </c>
      <c r="C2760" s="8">
        <v>18.413570318924801</v>
      </c>
      <c r="D2760" s="8">
        <v>7.0897698715706499</v>
      </c>
      <c r="E2760" s="8">
        <v>10.0564255146504</v>
      </c>
      <c r="F2760" s="8">
        <v>27.473338373896201</v>
      </c>
      <c r="G2760" s="8">
        <v>32.870452904568602</v>
      </c>
      <c r="H2760" s="7">
        <f t="shared" si="258"/>
        <v>0.38502961396270013</v>
      </c>
      <c r="I2760" s="7">
        <f t="shared" si="259"/>
        <v>0.54614207567962902</v>
      </c>
      <c r="J2760" s="7">
        <f t="shared" si="260"/>
        <v>1.1964491703636742</v>
      </c>
      <c r="K2760" s="7">
        <f t="shared" si="261"/>
        <v>-1.3769586821342021</v>
      </c>
      <c r="L2760" s="7">
        <f t="shared" si="262"/>
        <v>-0.87265178620560557</v>
      </c>
      <c r="M2760" s="7">
        <f t="shared" si="263"/>
        <v>0.2587591070962722</v>
      </c>
    </row>
    <row r="2761" spans="1:13" x14ac:dyDescent="0.15">
      <c r="A2761" s="1" t="s">
        <v>19708</v>
      </c>
      <c r="B2761" s="4" t="s">
        <v>19709</v>
      </c>
      <c r="C2761" s="8">
        <v>20.0607906669436</v>
      </c>
      <c r="D2761" s="8">
        <v>13.3238778620897</v>
      </c>
      <c r="E2761" s="8">
        <v>17.806919064157999</v>
      </c>
      <c r="F2761" s="8">
        <v>13.9258795063276</v>
      </c>
      <c r="G2761" s="8">
        <v>15.8551596363213</v>
      </c>
      <c r="H2761" s="7">
        <f t="shared" si="258"/>
        <v>0.66417511070712376</v>
      </c>
      <c r="I2761" s="7">
        <f t="shared" si="259"/>
        <v>0.88764791776130958</v>
      </c>
      <c r="J2761" s="7">
        <f t="shared" si="260"/>
        <v>1.1385391945346848</v>
      </c>
      <c r="K2761" s="7">
        <f t="shared" si="261"/>
        <v>-0.59036443457639631</v>
      </c>
      <c r="L2761" s="7">
        <f t="shared" si="262"/>
        <v>-0.17194054446527959</v>
      </c>
      <c r="M2761" s="7">
        <f t="shared" si="263"/>
        <v>0.18718395751538444</v>
      </c>
    </row>
    <row r="2762" spans="1:13" x14ac:dyDescent="0.15">
      <c r="A2762" s="1" t="s">
        <v>27398</v>
      </c>
      <c r="B2762" s="4" t="s">
        <v>27399</v>
      </c>
      <c r="C2762" s="8">
        <v>4.1180508700470799</v>
      </c>
      <c r="D2762" s="8">
        <v>5.0728525805203804</v>
      </c>
      <c r="E2762" s="8">
        <v>5.25240058726963</v>
      </c>
      <c r="F2762" s="8">
        <v>1.96778732154629</v>
      </c>
      <c r="G2762" s="8">
        <v>1.8562138110815201</v>
      </c>
      <c r="H2762" s="7">
        <f t="shared" si="258"/>
        <v>1.231857677479925</v>
      </c>
      <c r="I2762" s="7">
        <f t="shared" si="259"/>
        <v>1.2754579175972107</v>
      </c>
      <c r="J2762" s="7">
        <f t="shared" si="260"/>
        <v>0.94330001558446097</v>
      </c>
      <c r="K2762" s="7">
        <f t="shared" si="261"/>
        <v>0.30083558407280292</v>
      </c>
      <c r="L2762" s="7">
        <f t="shared" si="262"/>
        <v>0.35101529950850163</v>
      </c>
      <c r="M2762" s="7">
        <f t="shared" si="263"/>
        <v>-8.421140335298212E-2</v>
      </c>
    </row>
    <row r="2763" spans="1:13" x14ac:dyDescent="0.15">
      <c r="A2763" s="1" t="s">
        <v>8594</v>
      </c>
      <c r="B2763" s="4" t="s">
        <v>8595</v>
      </c>
      <c r="C2763" s="8">
        <v>47.063438514823801</v>
      </c>
      <c r="D2763" s="8">
        <v>51.156356745729603</v>
      </c>
      <c r="E2763" s="8">
        <v>55.982903820410399</v>
      </c>
      <c r="F2763" s="8">
        <v>25.1271304135911</v>
      </c>
      <c r="G2763" s="8">
        <v>28.3846028611216</v>
      </c>
      <c r="H2763" s="7">
        <f t="shared" si="258"/>
        <v>1.0869659837883845</v>
      </c>
      <c r="I2763" s="7">
        <f t="shared" si="259"/>
        <v>1.1895200518078846</v>
      </c>
      <c r="J2763" s="7">
        <f t="shared" si="260"/>
        <v>1.1296396521971548</v>
      </c>
      <c r="K2763" s="7">
        <f t="shared" si="261"/>
        <v>0.12030679244646214</v>
      </c>
      <c r="L2763" s="7">
        <f t="shared" si="262"/>
        <v>0.25037959156125578</v>
      </c>
      <c r="M2763" s="7">
        <f t="shared" si="263"/>
        <v>0.17586263556324233</v>
      </c>
    </row>
    <row r="2764" spans="1:13" x14ac:dyDescent="0.15">
      <c r="A2764" s="1" t="s">
        <v>1391</v>
      </c>
      <c r="B2764" s="4" t="s">
        <v>1392</v>
      </c>
      <c r="C2764" s="8">
        <v>6.2359056032141504</v>
      </c>
      <c r="D2764" s="8">
        <v>0.48894964631521698</v>
      </c>
      <c r="E2764" s="8">
        <v>71.099568925235204</v>
      </c>
      <c r="F2764" s="8">
        <v>0.37842063875890097</v>
      </c>
      <c r="G2764" s="8">
        <v>0.30936896851358697</v>
      </c>
      <c r="H2764" s="7">
        <f t="shared" si="258"/>
        <v>7.8408763285832836E-2</v>
      </c>
      <c r="I2764" s="7">
        <f t="shared" si="259"/>
        <v>11.401642912713209</v>
      </c>
      <c r="J2764" s="7">
        <f t="shared" si="260"/>
        <v>0.81752668017320229</v>
      </c>
      <c r="K2764" s="7">
        <f t="shared" si="261"/>
        <v>-3.6728412848923564</v>
      </c>
      <c r="L2764" s="7">
        <f t="shared" si="262"/>
        <v>3.5111698185096532</v>
      </c>
      <c r="M2764" s="7">
        <f t="shared" si="263"/>
        <v>-0.29066228082040357</v>
      </c>
    </row>
    <row r="2765" spans="1:13" x14ac:dyDescent="0.15">
      <c r="A2765" s="1" t="s">
        <v>26666</v>
      </c>
      <c r="B2765" s="4" t="s">
        <v>26667</v>
      </c>
      <c r="C2765" s="8">
        <v>1.5295617517317699</v>
      </c>
      <c r="D2765" s="8">
        <v>0.427830940525815</v>
      </c>
      <c r="E2765" s="8">
        <v>1.2810733139682</v>
      </c>
      <c r="F2765" s="8">
        <v>7.0386238809155701</v>
      </c>
      <c r="G2765" s="8">
        <v>6.0326948860149399</v>
      </c>
      <c r="H2765" s="7">
        <f t="shared" si="258"/>
        <v>0.27970818441388506</v>
      </c>
      <c r="I2765" s="7">
        <f t="shared" si="259"/>
        <v>0.83754272262480989</v>
      </c>
      <c r="J2765" s="7">
        <f t="shared" si="260"/>
        <v>0.85708442276222596</v>
      </c>
      <c r="K2765" s="7">
        <f t="shared" si="261"/>
        <v>-1.8380056264126419</v>
      </c>
      <c r="L2765" s="7">
        <f t="shared" si="262"/>
        <v>-0.25576531141834569</v>
      </c>
      <c r="M2765" s="7">
        <f t="shared" si="263"/>
        <v>-0.22249077817882806</v>
      </c>
    </row>
    <row r="2766" spans="1:13" x14ac:dyDescent="0.15">
      <c r="A2766" s="1" t="s">
        <v>6671</v>
      </c>
      <c r="B2766" s="4" t="s">
        <v>6672</v>
      </c>
      <c r="C2766" s="8">
        <v>0.29414649071764898</v>
      </c>
      <c r="D2766" s="8">
        <v>0.85566188105163099</v>
      </c>
      <c r="E2766" s="8">
        <v>0.44837565988887101</v>
      </c>
      <c r="F2766" s="8">
        <v>195.11368134409</v>
      </c>
      <c r="G2766" s="8">
        <v>322.28512294902902</v>
      </c>
      <c r="H2766" s="7">
        <f t="shared" si="258"/>
        <v>2.9089651179043989</v>
      </c>
      <c r="I2766" s="7">
        <f t="shared" si="259"/>
        <v>1.5243277551771526</v>
      </c>
      <c r="J2766" s="7">
        <f t="shared" si="260"/>
        <v>1.6517812627432702</v>
      </c>
      <c r="K2766" s="7">
        <f t="shared" si="261"/>
        <v>1.5405059968410852</v>
      </c>
      <c r="L2766" s="7">
        <f t="shared" si="262"/>
        <v>0.60817313900562453</v>
      </c>
      <c r="M2766" s="7">
        <f t="shared" si="263"/>
        <v>0.72402265040785085</v>
      </c>
    </row>
    <row r="2767" spans="1:13" x14ac:dyDescent="0.15">
      <c r="A2767" s="1" t="s">
        <v>25702</v>
      </c>
      <c r="B2767" s="4" t="s">
        <v>25703</v>
      </c>
      <c r="C2767" s="8">
        <v>76.4780875865886</v>
      </c>
      <c r="D2767" s="8">
        <v>49.750626512573398</v>
      </c>
      <c r="E2767" s="8">
        <v>53.9972401837597</v>
      </c>
      <c r="F2767" s="8">
        <v>10.5957778852492</v>
      </c>
      <c r="G2767" s="8">
        <v>9.4357535396643897</v>
      </c>
      <c r="H2767" s="7">
        <f t="shared" si="258"/>
        <v>0.65052132032257826</v>
      </c>
      <c r="I2767" s="7">
        <f t="shared" si="259"/>
        <v>0.70604851517271461</v>
      </c>
      <c r="J2767" s="7">
        <f t="shared" si="260"/>
        <v>0.89052013376009642</v>
      </c>
      <c r="K2767" s="7">
        <f t="shared" si="261"/>
        <v>-0.62033175397872387</v>
      </c>
      <c r="L2767" s="7">
        <f t="shared" si="262"/>
        <v>-0.50216077513835067</v>
      </c>
      <c r="M2767" s="7">
        <f t="shared" si="263"/>
        <v>-0.16727986531511968</v>
      </c>
    </row>
    <row r="2768" spans="1:13" x14ac:dyDescent="0.15">
      <c r="A2768" s="1" t="s">
        <v>2805</v>
      </c>
      <c r="B2768" s="4" t="s">
        <v>2806</v>
      </c>
      <c r="C2768" s="8">
        <v>1.70604964616236</v>
      </c>
      <c r="D2768" s="8">
        <v>0.85566188105163099</v>
      </c>
      <c r="E2768" s="8">
        <v>0.19216099709522999</v>
      </c>
      <c r="F2768" s="8">
        <v>51.011102104699901</v>
      </c>
      <c r="G2768" s="8">
        <v>29.080683040277101</v>
      </c>
      <c r="H2768" s="7">
        <f t="shared" si="258"/>
        <v>0.50154570998351833</v>
      </c>
      <c r="I2768" s="7">
        <f t="shared" si="259"/>
        <v>0.11263505580126744</v>
      </c>
      <c r="J2768" s="7">
        <f t="shared" si="260"/>
        <v>0.57008537044718655</v>
      </c>
      <c r="K2768" s="7">
        <f t="shared" si="261"/>
        <v>-0.995546903399121</v>
      </c>
      <c r="L2768" s="7">
        <f t="shared" si="262"/>
        <v>-3.1502721825710331</v>
      </c>
      <c r="M2768" s="7">
        <f t="shared" si="263"/>
        <v>-0.81075011543726738</v>
      </c>
    </row>
    <row r="2769" spans="1:13" x14ac:dyDescent="0.15">
      <c r="A2769" s="1" t="s">
        <v>1603</v>
      </c>
      <c r="B2769" s="4" t="s">
        <v>1604</v>
      </c>
      <c r="C2769" s="8">
        <v>0.70595157772235695</v>
      </c>
      <c r="D2769" s="8">
        <v>3.42264752420652</v>
      </c>
      <c r="E2769" s="8">
        <v>2.88241495642845</v>
      </c>
      <c r="F2769" s="8">
        <v>7.0386238809155701</v>
      </c>
      <c r="G2769" s="8">
        <v>15.2364216992941</v>
      </c>
      <c r="H2769" s="7">
        <f t="shared" si="258"/>
        <v>4.8482751965073305</v>
      </c>
      <c r="I2769" s="7">
        <f t="shared" si="259"/>
        <v>4.0830207727959387</v>
      </c>
      <c r="J2769" s="7">
        <f t="shared" si="260"/>
        <v>2.1646875805661288</v>
      </c>
      <c r="K2769" s="7">
        <f t="shared" si="261"/>
        <v>2.2774715910072914</v>
      </c>
      <c r="L2769" s="7">
        <f t="shared" si="262"/>
        <v>2.0296369074438991</v>
      </c>
      <c r="M2769" s="7">
        <f t="shared" si="263"/>
        <v>1.1141588224152958</v>
      </c>
    </row>
    <row r="2770" spans="1:13" x14ac:dyDescent="0.15">
      <c r="A2770" s="1" t="s">
        <v>23375</v>
      </c>
      <c r="B2770" s="4" t="s">
        <v>23376</v>
      </c>
      <c r="C2770" s="8">
        <v>451.57369254973401</v>
      </c>
      <c r="D2770" s="8">
        <v>335.66393219539702</v>
      </c>
      <c r="E2770" s="8">
        <v>476.04684347058401</v>
      </c>
      <c r="F2770" s="8">
        <v>150.232993587284</v>
      </c>
      <c r="G2770" s="8">
        <v>188.71507079328799</v>
      </c>
      <c r="H2770" s="7">
        <f t="shared" si="258"/>
        <v>0.74332038764288455</v>
      </c>
      <c r="I2770" s="7">
        <f t="shared" si="259"/>
        <v>1.0541952538968038</v>
      </c>
      <c r="J2770" s="7">
        <f t="shared" si="260"/>
        <v>1.2561493070671341</v>
      </c>
      <c r="K2770" s="7">
        <f t="shared" si="261"/>
        <v>-0.4279439163774334</v>
      </c>
      <c r="L2770" s="7">
        <f t="shared" si="262"/>
        <v>7.6142102022657296E-2</v>
      </c>
      <c r="M2770" s="7">
        <f t="shared" si="263"/>
        <v>0.32900795448688391</v>
      </c>
    </row>
    <row r="2771" spans="1:13" x14ac:dyDescent="0.15">
      <c r="A2771" s="1" t="s">
        <v>6083</v>
      </c>
      <c r="B2771" s="4" t="s">
        <v>6084</v>
      </c>
      <c r="C2771" s="8">
        <v>29.179331879190698</v>
      </c>
      <c r="D2771" s="8">
        <v>27.625655016809802</v>
      </c>
      <c r="E2771" s="8">
        <v>24.212285633998999</v>
      </c>
      <c r="F2771" s="8">
        <v>495.88240502966403</v>
      </c>
      <c r="G2771" s="8">
        <v>1074.59311213194</v>
      </c>
      <c r="H2771" s="7">
        <f t="shared" si="258"/>
        <v>0.94675420023962564</v>
      </c>
      <c r="I2771" s="7">
        <f t="shared" si="259"/>
        <v>0.8297751893101446</v>
      </c>
      <c r="J2771" s="7">
        <f t="shared" si="260"/>
        <v>2.1670321455903583</v>
      </c>
      <c r="K2771" s="7">
        <f t="shared" si="261"/>
        <v>-7.8938178300839892E-2</v>
      </c>
      <c r="L2771" s="7">
        <f t="shared" si="262"/>
        <v>-0.26920757433041798</v>
      </c>
      <c r="M2771" s="7">
        <f t="shared" si="263"/>
        <v>1.1157205544190456</v>
      </c>
    </row>
    <row r="2772" spans="1:13" x14ac:dyDescent="0.15">
      <c r="A2772" s="1" t="s">
        <v>18326</v>
      </c>
      <c r="B2772" s="4" t="s">
        <v>18327</v>
      </c>
      <c r="C2772" s="8">
        <v>795.96040388195695</v>
      </c>
      <c r="D2772" s="8">
        <v>287.624629444927</v>
      </c>
      <c r="E2772" s="8">
        <v>46.567014962744103</v>
      </c>
      <c r="F2772" s="8">
        <v>0.30273651100712101</v>
      </c>
      <c r="G2772" s="8">
        <v>0.54139569489877604</v>
      </c>
      <c r="H2772" s="7">
        <f t="shared" si="258"/>
        <v>0.36135544939441799</v>
      </c>
      <c r="I2772" s="7">
        <f t="shared" si="259"/>
        <v>5.8504185303230379E-2</v>
      </c>
      <c r="J2772" s="7">
        <f t="shared" si="260"/>
        <v>1.7883396128788749</v>
      </c>
      <c r="K2772" s="7">
        <f t="shared" si="261"/>
        <v>-1.4685094439687554</v>
      </c>
      <c r="L2772" s="7">
        <f t="shared" si="262"/>
        <v>-4.0953163531089229</v>
      </c>
      <c r="M2772" s="7">
        <f t="shared" si="263"/>
        <v>0.83862073612455867</v>
      </c>
    </row>
    <row r="2773" spans="1:13" x14ac:dyDescent="0.15">
      <c r="A2773" s="1" t="s">
        <v>9260</v>
      </c>
      <c r="B2773" s="4" t="s">
        <v>9261</v>
      </c>
      <c r="C2773" s="8">
        <v>29.179331879190698</v>
      </c>
      <c r="D2773" s="8">
        <v>6.8452950484130399</v>
      </c>
      <c r="E2773" s="8">
        <v>36.126267453903303</v>
      </c>
      <c r="F2773" s="8">
        <v>0</v>
      </c>
      <c r="G2773" s="8">
        <v>0</v>
      </c>
      <c r="H2773" s="7">
        <f t="shared" si="258"/>
        <v>0.23459396112132289</v>
      </c>
      <c r="I2773" s="7">
        <f t="shared" si="259"/>
        <v>1.2380772665897408</v>
      </c>
      <c r="J2773" s="7" t="e">
        <f t="shared" si="260"/>
        <v>#DIV/0!</v>
      </c>
      <c r="K2773" s="7">
        <f t="shared" si="261"/>
        <v>-2.0917622186584253</v>
      </c>
      <c r="L2773" s="7">
        <f t="shared" si="262"/>
        <v>0.30810135384730442</v>
      </c>
      <c r="M2773" s="7" t="e">
        <f t="shared" si="263"/>
        <v>#DIV/0!</v>
      </c>
    </row>
    <row r="2774" spans="1:13" x14ac:dyDescent="0.15">
      <c r="A2774" s="1" t="s">
        <v>20684</v>
      </c>
      <c r="B2774" s="4" t="s">
        <v>20685</v>
      </c>
      <c r="C2774" s="8">
        <v>0.82361017400941605</v>
      </c>
      <c r="D2774" s="8">
        <v>0.12223741157880399</v>
      </c>
      <c r="E2774" s="8">
        <v>0.320268328492051</v>
      </c>
      <c r="F2774" s="8">
        <v>0</v>
      </c>
      <c r="G2774" s="8">
        <v>0</v>
      </c>
      <c r="H2774" s="7">
        <f t="shared" si="258"/>
        <v>0.1484165876481833</v>
      </c>
      <c r="I2774" s="7">
        <f t="shared" si="259"/>
        <v>0.38885912121866223</v>
      </c>
      <c r="J2774" s="7" t="e">
        <f t="shared" si="260"/>
        <v>#DIV/0!</v>
      </c>
      <c r="K2774" s="7">
        <f t="shared" si="261"/>
        <v>-2.752275752386764</v>
      </c>
      <c r="L2774" s="7">
        <f t="shared" si="262"/>
        <v>-1.3626805153348558</v>
      </c>
      <c r="M2774" s="7" t="e">
        <f t="shared" si="263"/>
        <v>#DIV/0!</v>
      </c>
    </row>
    <row r="2775" spans="1:13" x14ac:dyDescent="0.15">
      <c r="A2775" s="1" t="s">
        <v>17078</v>
      </c>
      <c r="B2775" s="4" t="s">
        <v>17079</v>
      </c>
      <c r="C2775" s="8">
        <v>0</v>
      </c>
      <c r="D2775" s="8">
        <v>1.2223741157880399</v>
      </c>
      <c r="E2775" s="8">
        <v>6.4053665698410103E-2</v>
      </c>
      <c r="F2775" s="8">
        <v>0.22705238325534099</v>
      </c>
      <c r="G2775" s="8">
        <v>0.38671121064198299</v>
      </c>
      <c r="H2775" s="7" t="e">
        <f t="shared" si="258"/>
        <v>#DIV/0!</v>
      </c>
      <c r="I2775" s="7" t="e">
        <f t="shared" si="259"/>
        <v>#DIV/0!</v>
      </c>
      <c r="J2775" s="7">
        <f t="shared" si="260"/>
        <v>1.7031805836941654</v>
      </c>
      <c r="K2775" s="7" t="e">
        <f t="shared" si="261"/>
        <v>#DIV/0!</v>
      </c>
      <c r="L2775" s="7" t="e">
        <f t="shared" si="262"/>
        <v>#DIV/0!</v>
      </c>
      <c r="M2775" s="7">
        <f t="shared" si="263"/>
        <v>0.76823140823315972</v>
      </c>
    </row>
    <row r="2776" spans="1:13" x14ac:dyDescent="0.15">
      <c r="A2776" s="1" t="s">
        <v>25410</v>
      </c>
      <c r="B2776" s="4" t="s">
        <v>25411</v>
      </c>
      <c r="C2776" s="8">
        <v>56.005491832640303</v>
      </c>
      <c r="D2776" s="8">
        <v>41.621838642582901</v>
      </c>
      <c r="E2776" s="8">
        <v>44.901619654585502</v>
      </c>
      <c r="F2776" s="8">
        <v>12.260828695788399</v>
      </c>
      <c r="G2776" s="8">
        <v>15.700475152064501</v>
      </c>
      <c r="H2776" s="7">
        <f t="shared" si="258"/>
        <v>0.74317423667950844</v>
      </c>
      <c r="I2776" s="7">
        <f t="shared" si="259"/>
        <v>0.80173601168906428</v>
      </c>
      <c r="J2776" s="7">
        <f t="shared" si="260"/>
        <v>1.2805394758885769</v>
      </c>
      <c r="K2776" s="7">
        <f t="shared" si="261"/>
        <v>-0.42822760562502743</v>
      </c>
      <c r="L2776" s="7">
        <f t="shared" si="262"/>
        <v>-0.31880081746193634</v>
      </c>
      <c r="M2776" s="7">
        <f t="shared" si="263"/>
        <v>0.3567517283675059</v>
      </c>
    </row>
    <row r="2777" spans="1:13" x14ac:dyDescent="0.15">
      <c r="A2777" s="1" t="s">
        <v>27782</v>
      </c>
      <c r="B2777" s="4" t="s">
        <v>27783</v>
      </c>
      <c r="C2777" s="8">
        <v>2.2355133294541298</v>
      </c>
      <c r="D2777" s="8">
        <v>0.73342446947282602</v>
      </c>
      <c r="E2777" s="8">
        <v>0.70459032268251098</v>
      </c>
      <c r="F2777" s="8">
        <v>0</v>
      </c>
      <c r="G2777" s="8">
        <v>0.15468448425679299</v>
      </c>
      <c r="H2777" s="7">
        <f t="shared" si="258"/>
        <v>0.32807877269598495</v>
      </c>
      <c r="I2777" s="7">
        <f t="shared" si="259"/>
        <v>0.31518055088249403</v>
      </c>
      <c r="J2777" s="7" t="e">
        <f t="shared" si="260"/>
        <v>#DIV/0!</v>
      </c>
      <c r="K2777" s="7">
        <f t="shared" si="261"/>
        <v>-1.6078858430515854</v>
      </c>
      <c r="L2777" s="7">
        <f t="shared" si="262"/>
        <v>-1.665749582970905</v>
      </c>
      <c r="M2777" s="7" t="e">
        <f t="shared" si="263"/>
        <v>#DIV/0!</v>
      </c>
    </row>
    <row r="2778" spans="1:13" x14ac:dyDescent="0.15">
      <c r="A2778" s="1" t="s">
        <v>19748</v>
      </c>
      <c r="B2778" s="4" t="s">
        <v>19749</v>
      </c>
      <c r="C2778" s="8">
        <v>49.475439738708502</v>
      </c>
      <c r="D2778" s="8">
        <v>0.55006835210462002</v>
      </c>
      <c r="E2778" s="8">
        <v>0</v>
      </c>
      <c r="F2778" s="8">
        <v>2.2705238325534101</v>
      </c>
      <c r="G2778" s="8">
        <v>8.2756199077384398</v>
      </c>
      <c r="H2778" s="7">
        <f t="shared" si="258"/>
        <v>1.1118008349388324E-2</v>
      </c>
      <c r="I2778" s="7">
        <f t="shared" si="259"/>
        <v>0</v>
      </c>
      <c r="J2778" s="7">
        <f t="shared" si="260"/>
        <v>3.644806449105515</v>
      </c>
      <c r="K2778" s="7">
        <f t="shared" si="261"/>
        <v>-6.4909578191419861</v>
      </c>
      <c r="L2778" s="7" t="e">
        <f t="shared" si="262"/>
        <v>#NUM!</v>
      </c>
      <c r="M2778" s="7">
        <f t="shared" si="263"/>
        <v>1.8658422048595824</v>
      </c>
    </row>
    <row r="2779" spans="1:13" x14ac:dyDescent="0.15">
      <c r="A2779" s="1" t="s">
        <v>24620</v>
      </c>
      <c r="B2779" s="4" t="s">
        <v>24621</v>
      </c>
      <c r="C2779" s="8">
        <v>437.45466099528699</v>
      </c>
      <c r="D2779" s="8">
        <v>160.25324657981199</v>
      </c>
      <c r="E2779" s="8">
        <v>635.28425639683098</v>
      </c>
      <c r="F2779" s="8">
        <v>755.32759496276697</v>
      </c>
      <c r="G2779" s="8">
        <v>1013.49274085051</v>
      </c>
      <c r="H2779" s="7">
        <f t="shared" si="258"/>
        <v>0.36633109866793373</v>
      </c>
      <c r="I2779" s="7">
        <f t="shared" si="259"/>
        <v>1.452228797726024</v>
      </c>
      <c r="J2779" s="7">
        <f t="shared" si="260"/>
        <v>1.3417922866970973</v>
      </c>
      <c r="K2779" s="7">
        <f t="shared" si="261"/>
        <v>-1.4487799150268874</v>
      </c>
      <c r="L2779" s="7">
        <f t="shared" si="262"/>
        <v>0.53826876692937131</v>
      </c>
      <c r="M2779" s="7">
        <f t="shared" si="263"/>
        <v>0.42416135548334211</v>
      </c>
    </row>
    <row r="2780" spans="1:13" x14ac:dyDescent="0.15">
      <c r="A2780" s="1" t="s">
        <v>11408</v>
      </c>
      <c r="B2780" s="4" t="s">
        <v>11409</v>
      </c>
      <c r="C2780" s="8">
        <v>696.12708493238699</v>
      </c>
      <c r="D2780" s="8">
        <v>241.23553175077001</v>
      </c>
      <c r="E2780" s="8">
        <v>997.89205791553104</v>
      </c>
      <c r="F2780" s="8">
        <v>1248.25831901011</v>
      </c>
      <c r="G2780" s="8">
        <v>1419.38482754033</v>
      </c>
      <c r="H2780" s="7">
        <f t="shared" si="258"/>
        <v>0.34653949971534376</v>
      </c>
      <c r="I2780" s="7">
        <f t="shared" si="259"/>
        <v>1.4334912108935594</v>
      </c>
      <c r="J2780" s="7">
        <f t="shared" si="260"/>
        <v>1.1370922235598848</v>
      </c>
      <c r="K2780" s="7">
        <f t="shared" si="261"/>
        <v>-1.5289082900123454</v>
      </c>
      <c r="L2780" s="7">
        <f t="shared" si="262"/>
        <v>0.51953305906804392</v>
      </c>
      <c r="M2780" s="7">
        <f t="shared" si="263"/>
        <v>0.18534926836986326</v>
      </c>
    </row>
    <row r="2781" spans="1:13" x14ac:dyDescent="0.15">
      <c r="A2781" s="1" t="s">
        <v>19902</v>
      </c>
      <c r="B2781" s="4" t="s">
        <v>19903</v>
      </c>
      <c r="C2781" s="8">
        <v>2.05902543502354</v>
      </c>
      <c r="D2781" s="8">
        <v>0.36671223473641301</v>
      </c>
      <c r="E2781" s="8">
        <v>0.89675131977774103</v>
      </c>
      <c r="F2781" s="8">
        <v>0.60547302201424202</v>
      </c>
      <c r="G2781" s="8">
        <v>0.38671121064198299</v>
      </c>
      <c r="H2781" s="7">
        <f t="shared" si="258"/>
        <v>0.17809990517782048</v>
      </c>
      <c r="I2781" s="7">
        <f t="shared" si="259"/>
        <v>0.43552221576490086</v>
      </c>
      <c r="J2781" s="7">
        <f t="shared" si="260"/>
        <v>0.63869271888531265</v>
      </c>
      <c r="K2781" s="7">
        <f t="shared" si="261"/>
        <v>-2.4892413465529657</v>
      </c>
      <c r="L2781" s="7">
        <f t="shared" si="262"/>
        <v>-1.1991817830519791</v>
      </c>
      <c r="M2781" s="7">
        <f t="shared" si="263"/>
        <v>-0.64680609104568265</v>
      </c>
    </row>
    <row r="2782" spans="1:13" x14ac:dyDescent="0.15">
      <c r="A2782" s="1" t="s">
        <v>2615</v>
      </c>
      <c r="B2782" s="4" t="s">
        <v>2616</v>
      </c>
      <c r="C2782" s="8">
        <v>4.0592215719035503</v>
      </c>
      <c r="D2782" s="8">
        <v>0.67230576368342398</v>
      </c>
      <c r="E2782" s="8">
        <v>1.3451269796666101</v>
      </c>
      <c r="F2782" s="8">
        <v>14.1529318895829</v>
      </c>
      <c r="G2782" s="8">
        <v>10.3638604452051</v>
      </c>
      <c r="H2782" s="7">
        <f t="shared" si="258"/>
        <v>0.16562430795521954</v>
      </c>
      <c r="I2782" s="7">
        <f t="shared" si="259"/>
        <v>0.33137559895155466</v>
      </c>
      <c r="J2782" s="7">
        <f t="shared" si="260"/>
        <v>0.73227657181289041</v>
      </c>
      <c r="K2782" s="7">
        <f t="shared" si="261"/>
        <v>-2.5940136684700272</v>
      </c>
      <c r="L2782" s="7">
        <f t="shared" si="262"/>
        <v>-1.5934607221640271</v>
      </c>
      <c r="M2782" s="7">
        <f t="shared" si="263"/>
        <v>-0.44953945536291467</v>
      </c>
    </row>
    <row r="2783" spans="1:13" x14ac:dyDescent="0.15">
      <c r="A2783" s="1" t="s">
        <v>24780</v>
      </c>
      <c r="B2783" s="4" t="s">
        <v>24781</v>
      </c>
      <c r="C2783" s="8">
        <v>47.592902198115503</v>
      </c>
      <c r="D2783" s="8">
        <v>17.785543384716</v>
      </c>
      <c r="E2783" s="8">
        <v>24.5325539624911</v>
      </c>
      <c r="F2783" s="8">
        <v>181.18780183776201</v>
      </c>
      <c r="G2783" s="8">
        <v>189.33380873031501</v>
      </c>
      <c r="H2783" s="7">
        <f t="shared" si="258"/>
        <v>0.37370159337373293</v>
      </c>
      <c r="I2783" s="7">
        <f t="shared" si="259"/>
        <v>0.51546665215685239</v>
      </c>
      <c r="J2783" s="7">
        <f t="shared" si="260"/>
        <v>1.0449589145070983</v>
      </c>
      <c r="K2783" s="7">
        <f t="shared" si="261"/>
        <v>-1.4200413798508509</v>
      </c>
      <c r="L2783" s="7">
        <f t="shared" si="262"/>
        <v>-0.95604899866963389</v>
      </c>
      <c r="M2783" s="7">
        <f t="shared" si="263"/>
        <v>6.3446219816105334E-2</v>
      </c>
    </row>
    <row r="2784" spans="1:13" x14ac:dyDescent="0.15">
      <c r="A2784" s="1" t="s">
        <v>25740</v>
      </c>
      <c r="B2784" s="4" t="s">
        <v>25741</v>
      </c>
      <c r="C2784" s="8">
        <v>3.7650750811859002</v>
      </c>
      <c r="D2784" s="8">
        <v>1.2834928215774499</v>
      </c>
      <c r="E2784" s="8">
        <v>1.4732343110634301</v>
      </c>
      <c r="F2784" s="8">
        <v>16.120719211129199</v>
      </c>
      <c r="G2784" s="8">
        <v>23.821410575546199</v>
      </c>
      <c r="H2784" s="7">
        <f t="shared" si="258"/>
        <v>0.34089434975442329</v>
      </c>
      <c r="I2784" s="7">
        <f t="shared" si="259"/>
        <v>0.39128949072627783</v>
      </c>
      <c r="J2784" s="7">
        <f t="shared" si="260"/>
        <v>1.4776890697966318</v>
      </c>
      <c r="K2784" s="7">
        <f t="shared" si="261"/>
        <v>-1.5526034075503898</v>
      </c>
      <c r="L2784" s="7">
        <f t="shared" si="262"/>
        <v>-1.353691732107605</v>
      </c>
      <c r="M2784" s="7">
        <f t="shared" si="263"/>
        <v>0.56334273453602057</v>
      </c>
    </row>
    <row r="2785" spans="1:13" x14ac:dyDescent="0.15">
      <c r="A2785" s="1" t="s">
        <v>10358</v>
      </c>
      <c r="B2785" s="4" t="s">
        <v>10359</v>
      </c>
      <c r="C2785" s="8">
        <v>7.2948329697976897</v>
      </c>
      <c r="D2785" s="8">
        <v>1.46684893894565</v>
      </c>
      <c r="E2785" s="8">
        <v>1.9216099709523</v>
      </c>
      <c r="F2785" s="8">
        <v>273.21970118392699</v>
      </c>
      <c r="G2785" s="8">
        <v>443.55775860635498</v>
      </c>
      <c r="H2785" s="7">
        <f t="shared" si="258"/>
        <v>0.20108053810399043</v>
      </c>
      <c r="I2785" s="7">
        <f t="shared" si="259"/>
        <v>0.26342069501909277</v>
      </c>
      <c r="J2785" s="7">
        <f t="shared" si="260"/>
        <v>1.6234471990281523</v>
      </c>
      <c r="K2785" s="7">
        <f t="shared" si="261"/>
        <v>-2.3141546399948778</v>
      </c>
      <c r="L2785" s="7">
        <f t="shared" si="262"/>
        <v>-1.9245594029429762</v>
      </c>
      <c r="M2785" s="7">
        <f t="shared" si="263"/>
        <v>0.69906046319560933</v>
      </c>
    </row>
    <row r="2786" spans="1:13" x14ac:dyDescent="0.15">
      <c r="A2786" s="1" t="s">
        <v>26676</v>
      </c>
      <c r="B2786" s="4" t="s">
        <v>26677</v>
      </c>
      <c r="C2786" s="8">
        <v>534.75832012468504</v>
      </c>
      <c r="D2786" s="8">
        <v>237.38505328603799</v>
      </c>
      <c r="E2786" s="8">
        <v>48.6807859307917</v>
      </c>
      <c r="F2786" s="8">
        <v>1.58936668278739</v>
      </c>
      <c r="G2786" s="8">
        <v>2.5522939902370898</v>
      </c>
      <c r="H2786" s="7">
        <f t="shared" si="258"/>
        <v>0.44391091143881395</v>
      </c>
      <c r="I2786" s="7">
        <f t="shared" si="259"/>
        <v>9.1033246419506317E-2</v>
      </c>
      <c r="J2786" s="7">
        <f t="shared" si="260"/>
        <v>1.6058559789116398</v>
      </c>
      <c r="K2786" s="7">
        <f t="shared" si="261"/>
        <v>-1.1716579239914329</v>
      </c>
      <c r="L2786" s="7">
        <f t="shared" si="262"/>
        <v>-3.4574626589151372</v>
      </c>
      <c r="M2786" s="7">
        <f t="shared" si="263"/>
        <v>0.68334251064664508</v>
      </c>
    </row>
    <row r="2787" spans="1:13" x14ac:dyDescent="0.15">
      <c r="A2787" s="1" t="s">
        <v>2573</v>
      </c>
      <c r="B2787" s="4" t="s">
        <v>2574</v>
      </c>
      <c r="C2787" s="8">
        <v>0</v>
      </c>
      <c r="D2787" s="8">
        <v>0</v>
      </c>
      <c r="E2787" s="8">
        <v>6.4053665698410103E-2</v>
      </c>
      <c r="F2787" s="8">
        <v>0.30273651100712101</v>
      </c>
      <c r="G2787" s="8">
        <v>1.0827913897975501</v>
      </c>
      <c r="H2787" s="7" t="e">
        <f t="shared" si="258"/>
        <v>#DIV/0!</v>
      </c>
      <c r="I2787" s="7" t="e">
        <f t="shared" si="259"/>
        <v>#DIV/0!</v>
      </c>
      <c r="J2787" s="7">
        <f t="shared" si="260"/>
        <v>3.5766792257577431</v>
      </c>
      <c r="K2787" s="7" t="e">
        <f t="shared" si="261"/>
        <v>#DIV/0!</v>
      </c>
      <c r="L2787" s="7" t="e">
        <f t="shared" si="262"/>
        <v>#DIV/0!</v>
      </c>
      <c r="M2787" s="7">
        <f t="shared" si="263"/>
        <v>1.8386207361245559</v>
      </c>
    </row>
    <row r="2788" spans="1:13" x14ac:dyDescent="0.15">
      <c r="A2788" s="1" t="s">
        <v>13450</v>
      </c>
      <c r="B2788" s="4" t="s">
        <v>13451</v>
      </c>
      <c r="C2788" s="8">
        <v>84.302384239678105</v>
      </c>
      <c r="D2788" s="8">
        <v>33.798644301539397</v>
      </c>
      <c r="E2788" s="8">
        <v>37.215179770776302</v>
      </c>
      <c r="F2788" s="8">
        <v>948.24643660205504</v>
      </c>
      <c r="G2788" s="8">
        <v>1240.1055102867099</v>
      </c>
      <c r="H2788" s="7">
        <f t="shared" si="258"/>
        <v>0.40092157068117168</v>
      </c>
      <c r="I2788" s="7">
        <f t="shared" si="259"/>
        <v>0.4414487218412555</v>
      </c>
      <c r="J2788" s="7">
        <f t="shared" si="260"/>
        <v>1.3077882103417149</v>
      </c>
      <c r="K2788" s="7">
        <f t="shared" si="261"/>
        <v>-1.3186080543565948</v>
      </c>
      <c r="L2788" s="7">
        <f t="shared" si="262"/>
        <v>-1.1796822290222322</v>
      </c>
      <c r="M2788" s="7">
        <f t="shared" si="263"/>
        <v>0.38712892261783921</v>
      </c>
    </row>
    <row r="2789" spans="1:13" x14ac:dyDescent="0.15">
      <c r="A2789" s="1" t="s">
        <v>13456</v>
      </c>
      <c r="B2789" s="4" t="s">
        <v>13457</v>
      </c>
      <c r="C2789" s="8">
        <v>62.241397435854502</v>
      </c>
      <c r="D2789" s="8">
        <v>8.2510252815692908</v>
      </c>
      <c r="E2789" s="8">
        <v>10.953176834428101</v>
      </c>
      <c r="F2789" s="8">
        <v>584.88693926575797</v>
      </c>
      <c r="G2789" s="8">
        <v>506.43700145674097</v>
      </c>
      <c r="H2789" s="7">
        <f t="shared" si="258"/>
        <v>0.13256491051751743</v>
      </c>
      <c r="I2789" s="7">
        <f t="shared" si="259"/>
        <v>0.17597896714507991</v>
      </c>
      <c r="J2789" s="7">
        <f t="shared" si="260"/>
        <v>0.86587161972277982</v>
      </c>
      <c r="K2789" s="7">
        <f t="shared" si="261"/>
        <v>-2.9152291453923525</v>
      </c>
      <c r="L2789" s="7">
        <f t="shared" si="262"/>
        <v>-2.5065250853927492</v>
      </c>
      <c r="M2789" s="7">
        <f t="shared" si="263"/>
        <v>-0.20777495829466491</v>
      </c>
    </row>
    <row r="2790" spans="1:13" x14ac:dyDescent="0.15">
      <c r="A2790" s="1" t="s">
        <v>17686</v>
      </c>
      <c r="B2790" s="4" t="s">
        <v>17687</v>
      </c>
      <c r="C2790" s="8">
        <v>1354.54458975477</v>
      </c>
      <c r="D2790" s="8">
        <v>640.09620573240898</v>
      </c>
      <c r="E2790" s="8">
        <v>972.14248430477005</v>
      </c>
      <c r="F2790" s="8">
        <v>4.2383111540996996</v>
      </c>
      <c r="G2790" s="8">
        <v>7.2701707600692798</v>
      </c>
      <c r="H2790" s="7">
        <f t="shared" si="258"/>
        <v>0.472554547538589</v>
      </c>
      <c r="I2790" s="7">
        <f t="shared" si="259"/>
        <v>0.71768954057154299</v>
      </c>
      <c r="J2790" s="7">
        <f t="shared" si="260"/>
        <v>1.7153461592919801</v>
      </c>
      <c r="K2790" s="7">
        <f t="shared" si="261"/>
        <v>-1.0814472239213042</v>
      </c>
      <c r="L2790" s="7">
        <f t="shared" si="262"/>
        <v>-0.47856819950224783</v>
      </c>
      <c r="M2790" s="7">
        <f t="shared" si="263"/>
        <v>0.77849974368698627</v>
      </c>
    </row>
    <row r="2791" spans="1:13" x14ac:dyDescent="0.15">
      <c r="A2791" s="1" t="s">
        <v>7163</v>
      </c>
      <c r="B2791" s="4" t="s">
        <v>7164</v>
      </c>
      <c r="C2791" s="8">
        <v>55.887833236353202</v>
      </c>
      <c r="D2791" s="8">
        <v>78.537536939381795</v>
      </c>
      <c r="E2791" s="8">
        <v>71.483890919425704</v>
      </c>
      <c r="F2791" s="8">
        <v>17.785770021668402</v>
      </c>
      <c r="G2791" s="8">
        <v>11.9880475299015</v>
      </c>
      <c r="H2791" s="7">
        <f t="shared" si="258"/>
        <v>1.4052707430478035</v>
      </c>
      <c r="I2791" s="7">
        <f t="shared" si="259"/>
        <v>1.2790599810358685</v>
      </c>
      <c r="J2791" s="7">
        <f t="shared" si="260"/>
        <v>0.6740246565257767</v>
      </c>
      <c r="K2791" s="7">
        <f t="shared" si="261"/>
        <v>0.49084811053377558</v>
      </c>
      <c r="L2791" s="7">
        <f t="shared" si="262"/>
        <v>0.35508392044626258</v>
      </c>
      <c r="M2791" s="7">
        <f t="shared" si="263"/>
        <v>-0.56912672722380719</v>
      </c>
    </row>
    <row r="2792" spans="1:13" x14ac:dyDescent="0.15">
      <c r="A2792" s="1" t="s">
        <v>14134</v>
      </c>
      <c r="B2792" s="4" t="s">
        <v>14135</v>
      </c>
      <c r="C2792" s="8">
        <v>1.5295617517317699</v>
      </c>
      <c r="D2792" s="8">
        <v>0.61118705789402195</v>
      </c>
      <c r="E2792" s="8">
        <v>6.4053665698410103E-2</v>
      </c>
      <c r="F2792" s="8">
        <v>191.707895595259</v>
      </c>
      <c r="G2792" s="8">
        <v>103.097208757153</v>
      </c>
      <c r="H2792" s="7">
        <f t="shared" si="258"/>
        <v>0.39958312059126472</v>
      </c>
      <c r="I2792" s="7">
        <f t="shared" si="259"/>
        <v>4.1877136131240562E-2</v>
      </c>
      <c r="J2792" s="7">
        <f t="shared" si="260"/>
        <v>0.53778279938357754</v>
      </c>
      <c r="K2792" s="7">
        <f t="shared" si="261"/>
        <v>-1.3234324535828823</v>
      </c>
      <c r="L2792" s="7">
        <f t="shared" si="262"/>
        <v>-4.5776934063057055</v>
      </c>
      <c r="M2792" s="7">
        <f t="shared" si="263"/>
        <v>-0.89490448255656529</v>
      </c>
    </row>
    <row r="2793" spans="1:13" x14ac:dyDescent="0.15">
      <c r="A2793" s="1" t="s">
        <v>20770</v>
      </c>
      <c r="B2793" s="4" t="s">
        <v>20771</v>
      </c>
      <c r="C2793" s="8">
        <v>0.94126877029647604</v>
      </c>
      <c r="D2793" s="8">
        <v>1.8335611736820701</v>
      </c>
      <c r="E2793" s="8">
        <v>5.7007762471585002</v>
      </c>
      <c r="F2793" s="8">
        <v>1.1352619162766999</v>
      </c>
      <c r="G2793" s="8">
        <v>0.54139569489877604</v>
      </c>
      <c r="H2793" s="7">
        <f t="shared" si="258"/>
        <v>1.9479677128824153</v>
      </c>
      <c r="I2793" s="7">
        <f t="shared" si="259"/>
        <v>6.0564808129806522</v>
      </c>
      <c r="J2793" s="7">
        <f t="shared" si="260"/>
        <v>0.47689056343436825</v>
      </c>
      <c r="K2793" s="7">
        <f t="shared" si="261"/>
        <v>0.96196976527936606</v>
      </c>
      <c r="L2793" s="7">
        <f t="shared" si="262"/>
        <v>2.5984797428017807</v>
      </c>
      <c r="M2793" s="7">
        <f t="shared" si="263"/>
        <v>-1.068269859483955</v>
      </c>
    </row>
    <row r="2794" spans="1:13" x14ac:dyDescent="0.15">
      <c r="A2794" s="1" t="s">
        <v>1105</v>
      </c>
      <c r="B2794" s="4" t="s">
        <v>1106</v>
      </c>
      <c r="C2794" s="8">
        <v>1.5295617517317699</v>
      </c>
      <c r="D2794" s="8">
        <v>0.55006835210462002</v>
      </c>
      <c r="E2794" s="8">
        <v>1.3451269796666101</v>
      </c>
      <c r="F2794" s="8">
        <v>7.5684127751780295E-2</v>
      </c>
      <c r="G2794" s="8">
        <v>0.23202672638519001</v>
      </c>
      <c r="H2794" s="7">
        <f t="shared" si="258"/>
        <v>0.35962480853213846</v>
      </c>
      <c r="I2794" s="7">
        <f t="shared" si="259"/>
        <v>0.87941985875605044</v>
      </c>
      <c r="J2794" s="7">
        <f t="shared" si="260"/>
        <v>3.065725050649502</v>
      </c>
      <c r="K2794" s="7">
        <f t="shared" si="261"/>
        <v>-1.4754355470279314</v>
      </c>
      <c r="L2794" s="7">
        <f t="shared" si="262"/>
        <v>-0.18537598352694765</v>
      </c>
      <c r="M2794" s="7">
        <f t="shared" si="263"/>
        <v>1.616228314788112</v>
      </c>
    </row>
    <row r="2795" spans="1:13" x14ac:dyDescent="0.15">
      <c r="A2795" s="1" t="s">
        <v>3413</v>
      </c>
      <c r="B2795" s="4" t="s">
        <v>3414</v>
      </c>
      <c r="C2795" s="8">
        <v>1.0589273665835399</v>
      </c>
      <c r="D2795" s="8">
        <v>0.24447482315760899</v>
      </c>
      <c r="E2795" s="8">
        <v>0.38432199419046098</v>
      </c>
      <c r="F2795" s="8">
        <v>0.68115714976602204</v>
      </c>
      <c r="G2795" s="8">
        <v>1.46950260043954</v>
      </c>
      <c r="H2795" s="7">
        <f t="shared" si="258"/>
        <v>0.23087024745272944</v>
      </c>
      <c r="I2795" s="7">
        <f t="shared" si="259"/>
        <v>0.3629351798040828</v>
      </c>
      <c r="J2795" s="7">
        <f t="shared" si="260"/>
        <v>2.1573620726792857</v>
      </c>
      <c r="K2795" s="7">
        <f t="shared" si="261"/>
        <v>-2.1148458317714729</v>
      </c>
      <c r="L2795" s="7">
        <f t="shared" si="262"/>
        <v>-1.4622161888857781</v>
      </c>
      <c r="M2795" s="7">
        <f t="shared" si="263"/>
        <v>1.1092683260682332</v>
      </c>
    </row>
    <row r="2796" spans="1:13" x14ac:dyDescent="0.15">
      <c r="A2796" s="1" t="s">
        <v>23825</v>
      </c>
      <c r="B2796" s="4" t="s">
        <v>23826</v>
      </c>
      <c r="C2796" s="8">
        <v>0</v>
      </c>
      <c r="D2796" s="8">
        <v>0</v>
      </c>
      <c r="E2796" s="8">
        <v>0</v>
      </c>
      <c r="F2796" s="8">
        <v>5.8276778368870801</v>
      </c>
      <c r="G2796" s="8">
        <v>6.2647216124001304</v>
      </c>
      <c r="H2796" s="7" t="e">
        <f t="shared" si="258"/>
        <v>#DIV/0!</v>
      </c>
      <c r="I2796" s="7" t="e">
        <f t="shared" si="259"/>
        <v>#DIV/0!</v>
      </c>
      <c r="J2796" s="7">
        <f t="shared" si="260"/>
        <v>1.074994498279696</v>
      </c>
      <c r="K2796" s="7" t="e">
        <f t="shared" si="261"/>
        <v>#DIV/0!</v>
      </c>
      <c r="L2796" s="7" t="e">
        <f t="shared" si="262"/>
        <v>#DIV/0!</v>
      </c>
      <c r="M2796" s="7">
        <f t="shared" si="263"/>
        <v>0.10432927625667963</v>
      </c>
    </row>
    <row r="2797" spans="1:13" x14ac:dyDescent="0.15">
      <c r="A2797" s="1" t="s">
        <v>8016</v>
      </c>
      <c r="B2797" s="4" t="s">
        <v>8017</v>
      </c>
      <c r="C2797" s="8">
        <v>3.64741648489884</v>
      </c>
      <c r="D2797" s="8">
        <v>1.34461152736685</v>
      </c>
      <c r="E2797" s="8">
        <v>1.2810733139682</v>
      </c>
      <c r="F2797" s="8">
        <v>7.5684127751780295E-2</v>
      </c>
      <c r="G2797" s="8">
        <v>0</v>
      </c>
      <c r="H2797" s="7">
        <f t="shared" si="258"/>
        <v>0.36864765319065074</v>
      </c>
      <c r="I2797" s="7">
        <f t="shared" si="259"/>
        <v>0.35122759335879083</v>
      </c>
      <c r="J2797" s="7">
        <f t="shared" si="260"/>
        <v>0</v>
      </c>
      <c r="K2797" s="7">
        <f t="shared" si="261"/>
        <v>-1.4396855220787301</v>
      </c>
      <c r="L2797" s="7">
        <f t="shared" si="262"/>
        <v>-1.5095219036641305</v>
      </c>
      <c r="M2797" s="7" t="e">
        <f t="shared" si="263"/>
        <v>#NUM!</v>
      </c>
    </row>
    <row r="2798" spans="1:13" x14ac:dyDescent="0.15">
      <c r="A2798" s="1" t="s">
        <v>16520</v>
      </c>
      <c r="B2798" s="4" t="s">
        <v>16521</v>
      </c>
      <c r="C2798" s="8">
        <v>0</v>
      </c>
      <c r="D2798" s="8">
        <v>0.55006835210462002</v>
      </c>
      <c r="E2798" s="8">
        <v>1.9856636366507101</v>
      </c>
      <c r="F2798" s="8">
        <v>0.15136825550356101</v>
      </c>
      <c r="G2798" s="8">
        <v>0.15468448425679299</v>
      </c>
      <c r="H2798" s="7" t="e">
        <f t="shared" si="258"/>
        <v>#DIV/0!</v>
      </c>
      <c r="I2798" s="7" t="e">
        <f t="shared" si="259"/>
        <v>#DIV/0!</v>
      </c>
      <c r="J2798" s="7">
        <f t="shared" si="260"/>
        <v>1.0219083502164954</v>
      </c>
      <c r="K2798" s="7" t="e">
        <f t="shared" si="261"/>
        <v>#DIV/0!</v>
      </c>
      <c r="L2798" s="7" t="e">
        <f t="shared" si="262"/>
        <v>#DIV/0!</v>
      </c>
      <c r="M2798" s="7">
        <f t="shared" si="263"/>
        <v>3.1265814066948235E-2</v>
      </c>
    </row>
    <row r="2799" spans="1:13" x14ac:dyDescent="0.15">
      <c r="A2799" s="1" t="s">
        <v>10282</v>
      </c>
      <c r="B2799" s="4" t="s">
        <v>10283</v>
      </c>
      <c r="C2799" s="8">
        <v>87.185019848711093</v>
      </c>
      <c r="D2799" s="8">
        <v>114.842048178287</v>
      </c>
      <c r="E2799" s="8">
        <v>190.047226127183</v>
      </c>
      <c r="F2799" s="8">
        <v>277.76074884903397</v>
      </c>
      <c r="G2799" s="8">
        <v>331.25682303592299</v>
      </c>
      <c r="H2799" s="7">
        <f t="shared" si="258"/>
        <v>1.3172222519140113</v>
      </c>
      <c r="I2799" s="7">
        <f t="shared" si="259"/>
        <v>2.1798151386208873</v>
      </c>
      <c r="J2799" s="7">
        <f t="shared" si="260"/>
        <v>1.1925976741082476</v>
      </c>
      <c r="K2799" s="7">
        <f t="shared" si="261"/>
        <v>0.39749878878506933</v>
      </c>
      <c r="L2799" s="7">
        <f t="shared" si="262"/>
        <v>1.1242057910098178</v>
      </c>
      <c r="M2799" s="7">
        <f t="shared" si="263"/>
        <v>0.25410742822742166</v>
      </c>
    </row>
    <row r="2800" spans="1:13" x14ac:dyDescent="0.15">
      <c r="A2800" s="1" t="s">
        <v>26268</v>
      </c>
      <c r="B2800" s="4" t="s">
        <v>26269</v>
      </c>
      <c r="C2800" s="8">
        <v>15.4132761136048</v>
      </c>
      <c r="D2800" s="8">
        <v>11.551435394197</v>
      </c>
      <c r="E2800" s="8">
        <v>13.4512697966661</v>
      </c>
      <c r="F2800" s="8">
        <v>1.1352619162766999</v>
      </c>
      <c r="G2800" s="8">
        <v>1.46950260043954</v>
      </c>
      <c r="H2800" s="7">
        <f t="shared" si="258"/>
        <v>0.74944712007078895</v>
      </c>
      <c r="I2800" s="7">
        <f t="shared" si="259"/>
        <v>0.87270673006325372</v>
      </c>
      <c r="J2800" s="7">
        <f t="shared" si="260"/>
        <v>1.2944172436075754</v>
      </c>
      <c r="K2800" s="7">
        <f t="shared" si="261"/>
        <v>-0.41610140764553583</v>
      </c>
      <c r="L2800" s="7">
        <f t="shared" si="262"/>
        <v>-0.19643117203594745</v>
      </c>
      <c r="M2800" s="7">
        <f t="shared" si="263"/>
        <v>0.37230273190203139</v>
      </c>
    </row>
    <row r="2801" spans="1:13" x14ac:dyDescent="0.15">
      <c r="A2801" s="1" t="s">
        <v>27140</v>
      </c>
      <c r="B2801" s="4" t="s">
        <v>27141</v>
      </c>
      <c r="C2801" s="8">
        <v>0.23531719257411901</v>
      </c>
      <c r="D2801" s="8">
        <v>0.18335611736820701</v>
      </c>
      <c r="E2801" s="8">
        <v>6.4053665698410103E-2</v>
      </c>
      <c r="F2801" s="8">
        <v>0.60547302201424202</v>
      </c>
      <c r="G2801" s="8">
        <v>0.85076466341236301</v>
      </c>
      <c r="H2801" s="7">
        <f t="shared" si="258"/>
        <v>0.7791870851529662</v>
      </c>
      <c r="I2801" s="7">
        <f t="shared" si="259"/>
        <v>0.272201384853063</v>
      </c>
      <c r="J2801" s="7">
        <f t="shared" si="260"/>
        <v>1.4051239815476886</v>
      </c>
      <c r="K2801" s="7">
        <f t="shared" si="261"/>
        <v>-0.35995832960799629</v>
      </c>
      <c r="L2801" s="7">
        <f t="shared" si="262"/>
        <v>-1.8772536881646171</v>
      </c>
      <c r="M2801" s="7">
        <f t="shared" si="263"/>
        <v>0.49069743270425314</v>
      </c>
    </row>
    <row r="2802" spans="1:13" x14ac:dyDescent="0.15">
      <c r="A2802" s="1" t="s">
        <v>21163</v>
      </c>
      <c r="B2802" s="4" t="s">
        <v>21164</v>
      </c>
      <c r="C2802" s="8">
        <v>27.061477146023702</v>
      </c>
      <c r="D2802" s="8">
        <v>21.758259261027199</v>
      </c>
      <c r="E2802" s="8">
        <v>6.53347390123783</v>
      </c>
      <c r="F2802" s="8">
        <v>21.721344664760899</v>
      </c>
      <c r="G2802" s="8">
        <v>17.247319994632399</v>
      </c>
      <c r="H2802" s="7">
        <f t="shared" si="258"/>
        <v>0.80403073134624747</v>
      </c>
      <c r="I2802" s="7">
        <f t="shared" si="259"/>
        <v>0.24143079352184701</v>
      </c>
      <c r="J2802" s="7">
        <f t="shared" si="260"/>
        <v>0.79402634877449252</v>
      </c>
      <c r="K2802" s="7">
        <f t="shared" si="261"/>
        <v>-0.31467745030713301</v>
      </c>
      <c r="L2802" s="7">
        <f t="shared" si="262"/>
        <v>-2.0503183971374974</v>
      </c>
      <c r="M2802" s="7">
        <f t="shared" si="263"/>
        <v>-0.33274121268842927</v>
      </c>
    </row>
    <row r="2803" spans="1:13" x14ac:dyDescent="0.15">
      <c r="A2803" s="1" t="s">
        <v>14326</v>
      </c>
      <c r="B2803" s="4" t="s">
        <v>14327</v>
      </c>
      <c r="C2803" s="8">
        <v>75.125013729287502</v>
      </c>
      <c r="D2803" s="8">
        <v>47.000284752050298</v>
      </c>
      <c r="E2803" s="8">
        <v>26.0698419392529</v>
      </c>
      <c r="F2803" s="8">
        <v>8.1738857971922698</v>
      </c>
      <c r="G2803" s="8">
        <v>11.833363045644701</v>
      </c>
      <c r="H2803" s="7">
        <f t="shared" si="258"/>
        <v>0.62562763610820116</v>
      </c>
      <c r="I2803" s="7">
        <f t="shared" si="259"/>
        <v>0.34701946322692739</v>
      </c>
      <c r="J2803" s="7">
        <f t="shared" si="260"/>
        <v>1.4477034961400441</v>
      </c>
      <c r="K2803" s="7">
        <f t="shared" si="261"/>
        <v>-0.67662385207005293</v>
      </c>
      <c r="L2803" s="7">
        <f t="shared" si="262"/>
        <v>-1.5269115136010947</v>
      </c>
      <c r="M2803" s="7">
        <f t="shared" si="263"/>
        <v>0.53376615459614041</v>
      </c>
    </row>
    <row r="2804" spans="1:13" x14ac:dyDescent="0.15">
      <c r="A2804" s="1" t="s">
        <v>7253</v>
      </c>
      <c r="B2804" s="4" t="s">
        <v>7254</v>
      </c>
      <c r="C2804" s="8">
        <v>53.1816855217509</v>
      </c>
      <c r="D2804" s="8">
        <v>37.037935708377702</v>
      </c>
      <c r="E2804" s="8">
        <v>27.3509152532211</v>
      </c>
      <c r="F2804" s="8">
        <v>49.724471932919599</v>
      </c>
      <c r="G2804" s="8">
        <v>49.034981509403501</v>
      </c>
      <c r="H2804" s="7">
        <f t="shared" si="258"/>
        <v>0.69644155398627727</v>
      </c>
      <c r="I2804" s="7">
        <f t="shared" si="259"/>
        <v>0.51429199704538864</v>
      </c>
      <c r="J2804" s="7">
        <f t="shared" si="260"/>
        <v>0.98613378087863357</v>
      </c>
      <c r="K2804" s="7">
        <f t="shared" si="261"/>
        <v>-0.52192580927139387</v>
      </c>
      <c r="L2804" s="7">
        <f t="shared" si="262"/>
        <v>-0.95934039095931523</v>
      </c>
      <c r="M2804" s="7">
        <f t="shared" si="263"/>
        <v>-2.0144716115964818E-2</v>
      </c>
    </row>
    <row r="2805" spans="1:13" x14ac:dyDescent="0.15">
      <c r="A2805" s="1" t="s">
        <v>14844</v>
      </c>
      <c r="B2805" s="4" t="s">
        <v>14845</v>
      </c>
      <c r="C2805" s="8">
        <v>22.708109083402501</v>
      </c>
      <c r="D2805" s="8">
        <v>9.3511619857785302</v>
      </c>
      <c r="E2805" s="8">
        <v>5.57266891576168</v>
      </c>
      <c r="F2805" s="8">
        <v>11.4283032905188</v>
      </c>
      <c r="G2805" s="8">
        <v>8.3529621498668405</v>
      </c>
      <c r="H2805" s="7">
        <f t="shared" si="258"/>
        <v>0.41179835588394953</v>
      </c>
      <c r="I2805" s="7">
        <f t="shared" si="259"/>
        <v>0.24540435732866805</v>
      </c>
      <c r="J2805" s="7">
        <f t="shared" si="260"/>
        <v>0.73090133657869072</v>
      </c>
      <c r="K2805" s="7">
        <f t="shared" si="261"/>
        <v>-1.2799900249045864</v>
      </c>
      <c r="L2805" s="7">
        <f t="shared" si="262"/>
        <v>-2.02676722958397</v>
      </c>
      <c r="M2805" s="7">
        <f t="shared" si="263"/>
        <v>-0.45225142309465177</v>
      </c>
    </row>
    <row r="2806" spans="1:13" x14ac:dyDescent="0.15">
      <c r="A2806" s="1" t="s">
        <v>13034</v>
      </c>
      <c r="B2806" s="4" t="s">
        <v>13035</v>
      </c>
      <c r="C2806" s="8">
        <v>48.475341670268499</v>
      </c>
      <c r="D2806" s="8">
        <v>67.352813779921206</v>
      </c>
      <c r="E2806" s="8">
        <v>51.0507715616328</v>
      </c>
      <c r="F2806" s="8">
        <v>114.510085288444</v>
      </c>
      <c r="G2806" s="8">
        <v>84.689755130594307</v>
      </c>
      <c r="H2806" s="7">
        <f t="shared" si="258"/>
        <v>1.3894242198035063</v>
      </c>
      <c r="I2806" s="7">
        <f t="shared" si="259"/>
        <v>1.0531286588732576</v>
      </c>
      <c r="J2806" s="7">
        <f t="shared" si="260"/>
        <v>0.73958337309125144</v>
      </c>
      <c r="K2806" s="7">
        <f t="shared" si="261"/>
        <v>0.47448715105878364</v>
      </c>
      <c r="L2806" s="7">
        <f t="shared" si="262"/>
        <v>7.4681698642635394E-2</v>
      </c>
      <c r="M2806" s="7">
        <f t="shared" si="263"/>
        <v>-0.43521530366125194</v>
      </c>
    </row>
    <row r="2807" spans="1:13" x14ac:dyDescent="0.15">
      <c r="A2807" s="1" t="s">
        <v>20408</v>
      </c>
      <c r="B2807" s="4" t="s">
        <v>20409</v>
      </c>
      <c r="C2807" s="8">
        <v>44.6514372909391</v>
      </c>
      <c r="D2807" s="8">
        <v>52.1342560383601</v>
      </c>
      <c r="E2807" s="8">
        <v>46.759175959839403</v>
      </c>
      <c r="F2807" s="8">
        <v>31.408913016988802</v>
      </c>
      <c r="G2807" s="8">
        <v>29.544736493047498</v>
      </c>
      <c r="H2807" s="7">
        <f t="shared" si="258"/>
        <v>1.1675829312876218</v>
      </c>
      <c r="I2807" s="7">
        <f t="shared" si="259"/>
        <v>1.0472042737430094</v>
      </c>
      <c r="J2807" s="7">
        <f t="shared" si="260"/>
        <v>0.94064816815109176</v>
      </c>
      <c r="K2807" s="7">
        <f t="shared" si="261"/>
        <v>0.22352502557366824</v>
      </c>
      <c r="L2807" s="7">
        <f t="shared" si="262"/>
        <v>6.6542890187296588E-2</v>
      </c>
      <c r="M2807" s="7">
        <f t="shared" si="263"/>
        <v>-8.8272884131583393E-2</v>
      </c>
    </row>
    <row r="2808" spans="1:13" x14ac:dyDescent="0.15">
      <c r="A2808" s="1" t="s">
        <v>24812</v>
      </c>
      <c r="B2808" s="4" t="s">
        <v>24813</v>
      </c>
      <c r="C2808" s="8">
        <v>74.713208642282794</v>
      </c>
      <c r="D2808" s="8">
        <v>42.599737935213298</v>
      </c>
      <c r="E2808" s="8">
        <v>24.212285633998999</v>
      </c>
      <c r="F2808" s="8">
        <v>85.068959593000997</v>
      </c>
      <c r="G2808" s="8">
        <v>45.477238371497201</v>
      </c>
      <c r="H2808" s="7">
        <f t="shared" si="258"/>
        <v>0.57017679616967532</v>
      </c>
      <c r="I2808" s="7">
        <f t="shared" si="259"/>
        <v>0.32406968023451249</v>
      </c>
      <c r="J2808" s="7">
        <f t="shared" si="260"/>
        <v>0.53459262449048239</v>
      </c>
      <c r="K2808" s="7">
        <f t="shared" si="261"/>
        <v>-0.81051876612026208</v>
      </c>
      <c r="L2808" s="7">
        <f t="shared" si="262"/>
        <v>-1.6256240456030739</v>
      </c>
      <c r="M2808" s="7">
        <f t="shared" si="263"/>
        <v>-0.90348816131760656</v>
      </c>
    </row>
    <row r="2809" spans="1:13" x14ac:dyDescent="0.15">
      <c r="A2809" s="1" t="s">
        <v>15056</v>
      </c>
      <c r="B2809" s="4" t="s">
        <v>15057</v>
      </c>
      <c r="C2809" s="8">
        <v>56.946760602936799</v>
      </c>
      <c r="D2809" s="8">
        <v>45.166723578368199</v>
      </c>
      <c r="E2809" s="8">
        <v>35.101408802728699</v>
      </c>
      <c r="F2809" s="8">
        <v>26.338076457619501</v>
      </c>
      <c r="G2809" s="8">
        <v>22.583934701491799</v>
      </c>
      <c r="H2809" s="7">
        <f t="shared" si="258"/>
        <v>0.79313947097526227</v>
      </c>
      <c r="I2809" s="7">
        <f t="shared" si="259"/>
        <v>0.61638991280776179</v>
      </c>
      <c r="J2809" s="7">
        <f t="shared" si="260"/>
        <v>0.85746332834258121</v>
      </c>
      <c r="K2809" s="7">
        <f t="shared" si="261"/>
        <v>-0.33435351345760012</v>
      </c>
      <c r="L2809" s="7">
        <f t="shared" si="262"/>
        <v>-0.69808484247868641</v>
      </c>
      <c r="M2809" s="7">
        <f t="shared" si="263"/>
        <v>-0.2218531229017551</v>
      </c>
    </row>
    <row r="2810" spans="1:13" x14ac:dyDescent="0.15">
      <c r="A2810" s="1" t="s">
        <v>19894</v>
      </c>
      <c r="B2810" s="4" t="s">
        <v>19895</v>
      </c>
      <c r="C2810" s="8">
        <v>37.944897302576699</v>
      </c>
      <c r="D2810" s="8">
        <v>34.532068771012199</v>
      </c>
      <c r="E2810" s="8">
        <v>13.707484459459801</v>
      </c>
      <c r="F2810" s="8">
        <v>40.491008347202502</v>
      </c>
      <c r="G2810" s="8">
        <v>31.091581335615398</v>
      </c>
      <c r="H2810" s="7">
        <f t="shared" si="258"/>
        <v>0.9100583010055282</v>
      </c>
      <c r="I2810" s="7">
        <f t="shared" si="259"/>
        <v>0.36124710920034497</v>
      </c>
      <c r="J2810" s="7">
        <f t="shared" si="260"/>
        <v>0.76786384446174194</v>
      </c>
      <c r="K2810" s="7">
        <f t="shared" si="261"/>
        <v>-0.13596912333722425</v>
      </c>
      <c r="L2810" s="7">
        <f t="shared" si="262"/>
        <v>-1.468942052074083</v>
      </c>
      <c r="M2810" s="7">
        <f t="shared" si="263"/>
        <v>-0.38107757604262971</v>
      </c>
    </row>
    <row r="2811" spans="1:13" x14ac:dyDescent="0.15">
      <c r="A2811" s="1" t="s">
        <v>6393</v>
      </c>
      <c r="B2811" s="4" t="s">
        <v>6394</v>
      </c>
      <c r="C2811" s="8">
        <v>17.707618741202399</v>
      </c>
      <c r="D2811" s="8">
        <v>21.452665732080199</v>
      </c>
      <c r="E2811" s="8">
        <v>19.087992378126199</v>
      </c>
      <c r="F2811" s="8">
        <v>22.705238325534101</v>
      </c>
      <c r="G2811" s="8">
        <v>21.965196764464601</v>
      </c>
      <c r="H2811" s="7">
        <f t="shared" si="258"/>
        <v>1.2114935410351793</v>
      </c>
      <c r="I2811" s="7">
        <f t="shared" si="259"/>
        <v>1.0779536569596408</v>
      </c>
      <c r="J2811" s="7">
        <f t="shared" si="260"/>
        <v>0.96740657153828435</v>
      </c>
      <c r="K2811" s="7">
        <f t="shared" si="261"/>
        <v>0.27678671321570925</v>
      </c>
      <c r="L2811" s="7">
        <f t="shared" si="262"/>
        <v>0.10829515553784608</v>
      </c>
      <c r="M2811" s="7">
        <f t="shared" si="263"/>
        <v>-4.7805756924247544E-2</v>
      </c>
    </row>
    <row r="2812" spans="1:13" x14ac:dyDescent="0.15">
      <c r="A2812" s="1" t="s">
        <v>3439</v>
      </c>
      <c r="B2812" s="4" t="s">
        <v>3440</v>
      </c>
      <c r="C2812" s="8">
        <v>64.653398659739196</v>
      </c>
      <c r="D2812" s="8">
        <v>84.343813989374993</v>
      </c>
      <c r="E2812" s="8">
        <v>143.544264830137</v>
      </c>
      <c r="F2812" s="8">
        <v>91.275058068646999</v>
      </c>
      <c r="G2812" s="8">
        <v>78.115664549680602</v>
      </c>
      <c r="H2812" s="7">
        <f t="shared" si="258"/>
        <v>1.3045534455700218</v>
      </c>
      <c r="I2812" s="7">
        <f t="shared" si="259"/>
        <v>2.2202122054803057</v>
      </c>
      <c r="J2812" s="7">
        <f t="shared" si="260"/>
        <v>0.85582705946821358</v>
      </c>
      <c r="K2812" s="7">
        <f t="shared" si="261"/>
        <v>0.38355605038714397</v>
      </c>
      <c r="L2812" s="7">
        <f t="shared" si="262"/>
        <v>1.1506975743965449</v>
      </c>
      <c r="M2812" s="7">
        <f t="shared" si="263"/>
        <v>-0.2246088001939722</v>
      </c>
    </row>
    <row r="2813" spans="1:13" x14ac:dyDescent="0.15">
      <c r="A2813" s="1" t="s">
        <v>18648</v>
      </c>
      <c r="B2813" s="4" t="s">
        <v>18649</v>
      </c>
      <c r="C2813" s="8">
        <v>17.648789443058899</v>
      </c>
      <c r="D2813" s="8">
        <v>24.3252449041821</v>
      </c>
      <c r="E2813" s="8">
        <v>17.486650735666</v>
      </c>
      <c r="F2813" s="8">
        <v>20.056293854221799</v>
      </c>
      <c r="G2813" s="8">
        <v>12.761469951185401</v>
      </c>
      <c r="H2813" s="7">
        <f t="shared" si="258"/>
        <v>1.3782953772928028</v>
      </c>
      <c r="I2813" s="7">
        <f t="shared" si="259"/>
        <v>0.99081304086515321</v>
      </c>
      <c r="J2813" s="7">
        <f t="shared" si="260"/>
        <v>0.63628255768196895</v>
      </c>
      <c r="K2813" s="7">
        <f t="shared" si="261"/>
        <v>0.46288509971861591</v>
      </c>
      <c r="L2813" s="7">
        <f t="shared" si="262"/>
        <v>-1.3315237740639771E-2</v>
      </c>
      <c r="M2813" s="7">
        <f t="shared" si="263"/>
        <v>-0.65226052113779731</v>
      </c>
    </row>
    <row r="2814" spans="1:13" x14ac:dyDescent="0.15">
      <c r="A2814" s="1" t="s">
        <v>13660</v>
      </c>
      <c r="B2814" s="4" t="s">
        <v>13661</v>
      </c>
      <c r="C2814" s="8">
        <v>47.592902198115503</v>
      </c>
      <c r="D2814" s="8">
        <v>45.105604872578802</v>
      </c>
      <c r="E2814" s="8">
        <v>53.100488863982001</v>
      </c>
      <c r="F2814" s="8">
        <v>41.172165496968503</v>
      </c>
      <c r="G2814" s="8">
        <v>42.538233170618099</v>
      </c>
      <c r="H2814" s="7">
        <f t="shared" si="258"/>
        <v>0.94773806154575735</v>
      </c>
      <c r="I2814" s="7">
        <f t="shared" si="259"/>
        <v>1.1157228580627423</v>
      </c>
      <c r="J2814" s="7">
        <f t="shared" si="260"/>
        <v>1.0331793981968274</v>
      </c>
      <c r="K2814" s="7">
        <f t="shared" si="261"/>
        <v>-7.743971669873595E-2</v>
      </c>
      <c r="L2814" s="7">
        <f t="shared" si="262"/>
        <v>0.15797871090115839</v>
      </c>
      <c r="M2814" s="7">
        <f t="shared" si="263"/>
        <v>4.7090781228634915E-2</v>
      </c>
    </row>
    <row r="2815" spans="1:13" x14ac:dyDescent="0.15">
      <c r="A2815" s="1" t="s">
        <v>8754</v>
      </c>
      <c r="B2815" s="4" t="s">
        <v>8755</v>
      </c>
      <c r="C2815" s="8">
        <v>197.019319482681</v>
      </c>
      <c r="D2815" s="8">
        <v>194.90755276240401</v>
      </c>
      <c r="E2815" s="8">
        <v>324.30370943104998</v>
      </c>
      <c r="F2815" s="8">
        <v>281.469271108871</v>
      </c>
      <c r="G2815" s="8">
        <v>368.84515271032399</v>
      </c>
      <c r="H2815" s="7">
        <f t="shared" si="258"/>
        <v>0.98928142313240186</v>
      </c>
      <c r="I2815" s="7">
        <f t="shared" si="259"/>
        <v>1.6460502974154163</v>
      </c>
      <c r="J2815" s="7">
        <f t="shared" si="260"/>
        <v>1.3104277822485866</v>
      </c>
      <c r="K2815" s="7">
        <f t="shared" si="261"/>
        <v>-1.5547108783606607E-2</v>
      </c>
      <c r="L2815" s="7">
        <f t="shared" si="262"/>
        <v>0.71900842003847776</v>
      </c>
      <c r="M2815" s="7">
        <f t="shared" si="263"/>
        <v>0.39003784884932607</v>
      </c>
    </row>
    <row r="2816" spans="1:13" x14ac:dyDescent="0.15">
      <c r="A2816" s="1" t="s">
        <v>10068</v>
      </c>
      <c r="B2816" s="4" t="s">
        <v>10069</v>
      </c>
      <c r="C2816" s="8">
        <v>162.01588708728099</v>
      </c>
      <c r="D2816" s="8">
        <v>161.47562069560101</v>
      </c>
      <c r="E2816" s="8">
        <v>165.57872583039</v>
      </c>
      <c r="F2816" s="8">
        <v>262.699607426429</v>
      </c>
      <c r="G2816" s="8">
        <v>293.43646663513698</v>
      </c>
      <c r="H2816" s="7">
        <f t="shared" si="258"/>
        <v>0.99666534929757278</v>
      </c>
      <c r="I2816" s="7">
        <f t="shared" si="259"/>
        <v>1.0219906751563792</v>
      </c>
      <c r="J2816" s="7">
        <f t="shared" si="260"/>
        <v>1.1170038261945865</v>
      </c>
      <c r="K2816" s="7">
        <f t="shared" si="261"/>
        <v>-4.8189232172890549E-3</v>
      </c>
      <c r="L2816" s="7">
        <f t="shared" si="262"/>
        <v>3.1382032902714255E-2</v>
      </c>
      <c r="M2816" s="7">
        <f t="shared" si="263"/>
        <v>0.15963412764978754</v>
      </c>
    </row>
    <row r="2817" spans="1:13" x14ac:dyDescent="0.15">
      <c r="A2817" s="1" t="s">
        <v>23837</v>
      </c>
      <c r="B2817" s="4" t="s">
        <v>23838</v>
      </c>
      <c r="C2817" s="8">
        <v>93.126778961207606</v>
      </c>
      <c r="D2817" s="8">
        <v>121.13727487459499</v>
      </c>
      <c r="E2817" s="8">
        <v>178.70972729856399</v>
      </c>
      <c r="F2817" s="8">
        <v>290.929787077843</v>
      </c>
      <c r="G2817" s="8">
        <v>342.23942141815502</v>
      </c>
      <c r="H2817" s="7">
        <f t="shared" si="258"/>
        <v>1.3007781029885646</v>
      </c>
      <c r="I2817" s="7">
        <f t="shared" si="259"/>
        <v>1.9189939702843837</v>
      </c>
      <c r="J2817" s="7">
        <f t="shared" si="260"/>
        <v>1.1763643209438135</v>
      </c>
      <c r="K2817" s="7">
        <f t="shared" si="261"/>
        <v>0.37937487672014919</v>
      </c>
      <c r="L2817" s="7">
        <f t="shared" si="262"/>
        <v>0.94035017841474999</v>
      </c>
      <c r="M2817" s="7">
        <f t="shared" si="263"/>
        <v>0.23433493315092854</v>
      </c>
    </row>
    <row r="2818" spans="1:13" x14ac:dyDescent="0.15">
      <c r="A2818" s="1" t="s">
        <v>5359</v>
      </c>
      <c r="B2818" s="4" t="s">
        <v>5360</v>
      </c>
      <c r="C2818" s="8">
        <v>59.888225510113301</v>
      </c>
      <c r="D2818" s="8">
        <v>67.719526014657603</v>
      </c>
      <c r="E2818" s="8">
        <v>75.775486521219193</v>
      </c>
      <c r="F2818" s="8">
        <v>116.629240865493</v>
      </c>
      <c r="G2818" s="8">
        <v>123.515560679049</v>
      </c>
      <c r="H2818" s="7">
        <f t="shared" ref="H2818:H2881" si="264">D2818/C2818</f>
        <v>1.1307652787812494</v>
      </c>
      <c r="I2818" s="7">
        <f t="shared" ref="I2818:I2881" si="265">E2818/C2818</f>
        <v>1.2652818792973424</v>
      </c>
      <c r="J2818" s="7">
        <f t="shared" ref="J2818:J2881" si="266">G2818/F2818</f>
        <v>1.0590445394521422</v>
      </c>
      <c r="K2818" s="7">
        <f t="shared" ref="K2818:K2881" si="267">LOG(H2818,2)</f>
        <v>0.17729948964433623</v>
      </c>
      <c r="L2818" s="7">
        <f t="shared" ref="L2818:L2881" si="268">LOG(I2818,2)</f>
        <v>0.33945882409947664</v>
      </c>
      <c r="M2818" s="7">
        <f t="shared" ref="M2818:M2881" si="269">LOG(J2818,2)</f>
        <v>8.2763264963402541E-2</v>
      </c>
    </row>
    <row r="2819" spans="1:13" x14ac:dyDescent="0.15">
      <c r="A2819" s="1" t="s">
        <v>23113</v>
      </c>
      <c r="B2819" s="4" t="s">
        <v>23114</v>
      </c>
      <c r="C2819" s="8">
        <v>87.714483532002802</v>
      </c>
      <c r="D2819" s="8">
        <v>134.58339014826399</v>
      </c>
      <c r="E2819" s="8">
        <v>178.261351638675</v>
      </c>
      <c r="F2819" s="8">
        <v>221.30038954620599</v>
      </c>
      <c r="G2819" s="8">
        <v>262.96362323654898</v>
      </c>
      <c r="H2819" s="7">
        <f t="shared" si="264"/>
        <v>1.5343348638558758</v>
      </c>
      <c r="I2819" s="7">
        <f t="shared" si="265"/>
        <v>2.0322909565287013</v>
      </c>
      <c r="J2819" s="7">
        <f t="shared" si="266"/>
        <v>1.1882655235075581</v>
      </c>
      <c r="K2819" s="7">
        <f t="shared" si="267"/>
        <v>0.61761338095177543</v>
      </c>
      <c r="L2819" s="7">
        <f t="shared" si="268"/>
        <v>1.0231069628835463</v>
      </c>
      <c r="M2819" s="7">
        <f t="shared" si="269"/>
        <v>0.24885724913958146</v>
      </c>
    </row>
    <row r="2820" spans="1:13" x14ac:dyDescent="0.15">
      <c r="A2820" s="1" t="s">
        <v>16586</v>
      </c>
      <c r="B2820" s="4" t="s">
        <v>16587</v>
      </c>
      <c r="C2820" s="8">
        <v>38.709678178442601</v>
      </c>
      <c r="D2820" s="8">
        <v>55.006835210462</v>
      </c>
      <c r="E2820" s="8">
        <v>54.317508512251798</v>
      </c>
      <c r="F2820" s="8">
        <v>37.993432131393703</v>
      </c>
      <c r="G2820" s="8">
        <v>41.300757296563802</v>
      </c>
      <c r="H2820" s="7">
        <f t="shared" si="264"/>
        <v>1.4210098817379286</v>
      </c>
      <c r="I2820" s="7">
        <f t="shared" si="265"/>
        <v>1.4032022757167015</v>
      </c>
      <c r="J2820" s="7">
        <f t="shared" si="266"/>
        <v>1.0870499183577911</v>
      </c>
      <c r="K2820" s="7">
        <f t="shared" si="267"/>
        <v>0.50691658715263943</v>
      </c>
      <c r="L2820" s="7">
        <f t="shared" si="268"/>
        <v>0.48872299266334057</v>
      </c>
      <c r="M2820" s="7">
        <f t="shared" si="269"/>
        <v>0.120418191803737</v>
      </c>
    </row>
    <row r="2821" spans="1:13" x14ac:dyDescent="0.15">
      <c r="A2821" s="1" t="s">
        <v>20922</v>
      </c>
      <c r="B2821" s="4" t="s">
        <v>20923</v>
      </c>
      <c r="C2821" s="8">
        <v>59.829396211969701</v>
      </c>
      <c r="D2821" s="8">
        <v>86.360731280425298</v>
      </c>
      <c r="E2821" s="8">
        <v>82.949497079441102</v>
      </c>
      <c r="F2821" s="8">
        <v>63.423299055991897</v>
      </c>
      <c r="G2821" s="8">
        <v>48.802954783018301</v>
      </c>
      <c r="H2821" s="7">
        <f t="shared" si="264"/>
        <v>1.44344982146331</v>
      </c>
      <c r="I2821" s="7">
        <f t="shared" si="265"/>
        <v>1.3864337989566056</v>
      </c>
      <c r="J2821" s="7">
        <f t="shared" si="266"/>
        <v>0.76947991525848658</v>
      </c>
      <c r="K2821" s="7">
        <f t="shared" si="267"/>
        <v>0.52952095614728489</v>
      </c>
      <c r="L2821" s="7">
        <f t="shared" si="268"/>
        <v>0.47137873055180074</v>
      </c>
      <c r="M2821" s="7">
        <f t="shared" si="269"/>
        <v>-0.37804442464984733</v>
      </c>
    </row>
    <row r="2822" spans="1:13" x14ac:dyDescent="0.15">
      <c r="A2822" s="1" t="s">
        <v>18862</v>
      </c>
      <c r="B2822" s="4" t="s">
        <v>18863</v>
      </c>
      <c r="C2822" s="8">
        <v>110.599080509836</v>
      </c>
      <c r="D2822" s="8">
        <v>118.38693311407199</v>
      </c>
      <c r="E2822" s="8">
        <v>85.960019367266398</v>
      </c>
      <c r="F2822" s="8">
        <v>174.67896685110901</v>
      </c>
      <c r="G2822" s="8">
        <v>197.37740191166799</v>
      </c>
      <c r="H2822" s="7">
        <f t="shared" si="264"/>
        <v>1.0704151659158088</v>
      </c>
      <c r="I2822" s="7">
        <f t="shared" si="265"/>
        <v>0.77722182653789462</v>
      </c>
      <c r="J2822" s="7">
        <f t="shared" si="266"/>
        <v>1.1299437217298545</v>
      </c>
      <c r="K2822" s="7">
        <f t="shared" si="267"/>
        <v>9.8170461709096615E-2</v>
      </c>
      <c r="L2822" s="7">
        <f t="shared" si="268"/>
        <v>-0.36360167852943348</v>
      </c>
      <c r="M2822" s="7">
        <f t="shared" si="269"/>
        <v>0.17625091918633948</v>
      </c>
    </row>
    <row r="2823" spans="1:13" x14ac:dyDescent="0.15">
      <c r="A2823" s="1" t="s">
        <v>13222</v>
      </c>
      <c r="B2823" s="4" t="s">
        <v>13223</v>
      </c>
      <c r="C2823" s="8">
        <v>95.4799508869487</v>
      </c>
      <c r="D2823" s="8">
        <v>103.657325018826</v>
      </c>
      <c r="E2823" s="8">
        <v>97.041303533091295</v>
      </c>
      <c r="F2823" s="8">
        <v>76.7437055403052</v>
      </c>
      <c r="G2823" s="8">
        <v>101.473021672456</v>
      </c>
      <c r="H2823" s="7">
        <f t="shared" si="264"/>
        <v>1.0856449344172743</v>
      </c>
      <c r="I2823" s="7">
        <f t="shared" si="265"/>
        <v>1.0163526754217886</v>
      </c>
      <c r="J2823" s="7">
        <f t="shared" si="266"/>
        <v>1.3222325004773603</v>
      </c>
      <c r="K2823" s="7">
        <f t="shared" si="267"/>
        <v>0.1185523396860714</v>
      </c>
      <c r="L2823" s="7">
        <f t="shared" si="268"/>
        <v>2.3401105647725864E-2</v>
      </c>
      <c r="M2823" s="7">
        <f t="shared" si="269"/>
        <v>0.40297588168169285</v>
      </c>
    </row>
    <row r="2824" spans="1:13" x14ac:dyDescent="0.15">
      <c r="A2824" s="1" t="s">
        <v>12646</v>
      </c>
      <c r="B2824" s="4" t="s">
        <v>12647</v>
      </c>
      <c r="C2824" s="8">
        <v>54.711247273482698</v>
      </c>
      <c r="D2824" s="8">
        <v>56.718158972565199</v>
      </c>
      <c r="E2824" s="8">
        <v>40.225702058601499</v>
      </c>
      <c r="F2824" s="8">
        <v>31.863017783499501</v>
      </c>
      <c r="G2824" s="8">
        <v>36.505538284603197</v>
      </c>
      <c r="H2824" s="7">
        <f t="shared" si="264"/>
        <v>1.036681885336129</v>
      </c>
      <c r="I2824" s="7">
        <f t="shared" si="265"/>
        <v>0.73523642876440121</v>
      </c>
      <c r="J2824" s="7">
        <f t="shared" si="266"/>
        <v>1.1457024734018715</v>
      </c>
      <c r="K2824" s="7">
        <f t="shared" si="267"/>
        <v>5.1973258803020679E-2</v>
      </c>
      <c r="L2824" s="7">
        <f t="shared" si="268"/>
        <v>-0.44371984526838609</v>
      </c>
      <c r="M2824" s="7">
        <f t="shared" si="269"/>
        <v>0.19623244036239959</v>
      </c>
    </row>
    <row r="2825" spans="1:13" x14ac:dyDescent="0.15">
      <c r="A2825" s="1" t="s">
        <v>8588</v>
      </c>
      <c r="B2825" s="4" t="s">
        <v>8589</v>
      </c>
      <c r="C2825" s="8">
        <v>117.187961901911</v>
      </c>
      <c r="D2825" s="8">
        <v>91.372465155156306</v>
      </c>
      <c r="E2825" s="8">
        <v>82.885443413742706</v>
      </c>
      <c r="F2825" s="8">
        <v>72.883815024964406</v>
      </c>
      <c r="G2825" s="8">
        <v>57.619970385655499</v>
      </c>
      <c r="H2825" s="7">
        <f t="shared" si="264"/>
        <v>0.77970862938666985</v>
      </c>
      <c r="I2825" s="7">
        <f t="shared" si="265"/>
        <v>0.70728632931699686</v>
      </c>
      <c r="J2825" s="7">
        <f t="shared" si="266"/>
        <v>0.7905729189109999</v>
      </c>
      <c r="K2825" s="7">
        <f t="shared" si="267"/>
        <v>-0.35899299331176565</v>
      </c>
      <c r="L2825" s="7">
        <f t="shared" si="268"/>
        <v>-0.49963371824018671</v>
      </c>
      <c r="M2825" s="7">
        <f t="shared" si="269"/>
        <v>-0.3390295584269799</v>
      </c>
    </row>
    <row r="2826" spans="1:13" x14ac:dyDescent="0.15">
      <c r="A2826" s="1" t="s">
        <v>19594</v>
      </c>
      <c r="B2826" s="4" t="s">
        <v>19595</v>
      </c>
      <c r="C2826" s="8">
        <v>166.075108659184</v>
      </c>
      <c r="D2826" s="8">
        <v>207.98695580133599</v>
      </c>
      <c r="E2826" s="8">
        <v>195.491787711548</v>
      </c>
      <c r="F2826" s="8">
        <v>147.81110149922699</v>
      </c>
      <c r="G2826" s="8">
        <v>154.14308856189501</v>
      </c>
      <c r="H2826" s="7">
        <f t="shared" si="264"/>
        <v>1.2523668205339709</v>
      </c>
      <c r="I2826" s="7">
        <f t="shared" si="265"/>
        <v>1.1771287659533152</v>
      </c>
      <c r="J2826" s="7">
        <f t="shared" si="266"/>
        <v>1.0428383727503792</v>
      </c>
      <c r="K2826" s="7">
        <f t="shared" si="267"/>
        <v>0.32465719218616623</v>
      </c>
      <c r="L2826" s="7">
        <f t="shared" si="268"/>
        <v>0.23527214522022732</v>
      </c>
      <c r="M2826" s="7">
        <f t="shared" si="269"/>
        <v>6.0515575019225304E-2</v>
      </c>
    </row>
    <row r="2827" spans="1:13" x14ac:dyDescent="0.15">
      <c r="A2827" s="1" t="s">
        <v>6611</v>
      </c>
      <c r="B2827" s="4" t="s">
        <v>6612</v>
      </c>
      <c r="C2827" s="8">
        <v>70.301011281518001</v>
      </c>
      <c r="D2827" s="8">
        <v>60.751993554665802</v>
      </c>
      <c r="E2827" s="8">
        <v>77.953311154965107</v>
      </c>
      <c r="F2827" s="8">
        <v>49.421735421912501</v>
      </c>
      <c r="G2827" s="8">
        <v>55.299703121803603</v>
      </c>
      <c r="H2827" s="7">
        <f t="shared" si="264"/>
        <v>0.86416955385444627</v>
      </c>
      <c r="I2827" s="7">
        <f t="shared" si="265"/>
        <v>1.1088504949495497</v>
      </c>
      <c r="J2827" s="7">
        <f t="shared" si="266"/>
        <v>1.1189348704514521</v>
      </c>
      <c r="K2827" s="7">
        <f t="shared" si="267"/>
        <v>-0.21061369163497895</v>
      </c>
      <c r="L2827" s="7">
        <f t="shared" si="268"/>
        <v>0.14906486168100178</v>
      </c>
      <c r="M2827" s="7">
        <f t="shared" si="269"/>
        <v>0.16212606418627717</v>
      </c>
    </row>
    <row r="2828" spans="1:13" x14ac:dyDescent="0.15">
      <c r="A2828" s="1" t="s">
        <v>14052</v>
      </c>
      <c r="B2828" s="4" t="s">
        <v>14053</v>
      </c>
      <c r="C2828" s="8">
        <v>29.238161177334302</v>
      </c>
      <c r="D2828" s="8">
        <v>52.623205684675298</v>
      </c>
      <c r="E2828" s="8">
        <v>40.481916721395201</v>
      </c>
      <c r="F2828" s="8">
        <v>23.6134478585554</v>
      </c>
      <c r="G2828" s="8">
        <v>23.898752817674598</v>
      </c>
      <c r="H2828" s="7">
        <f t="shared" si="264"/>
        <v>1.7998124220434664</v>
      </c>
      <c r="I2828" s="7">
        <f t="shared" si="265"/>
        <v>1.3845575470996845</v>
      </c>
      <c r="J2828" s="7">
        <f t="shared" si="266"/>
        <v>1.0120823083874992</v>
      </c>
      <c r="K2828" s="7">
        <f t="shared" si="267"/>
        <v>0.84784655550540156</v>
      </c>
      <c r="L2828" s="7">
        <f t="shared" si="268"/>
        <v>0.46942501845019963</v>
      </c>
      <c r="M2828" s="7">
        <f t="shared" si="269"/>
        <v>1.7326623109086718E-2</v>
      </c>
    </row>
    <row r="2829" spans="1:13" x14ac:dyDescent="0.15">
      <c r="A2829" s="1" t="s">
        <v>26176</v>
      </c>
      <c r="B2829" s="4" t="s">
        <v>26177</v>
      </c>
      <c r="C2829" s="8">
        <v>79.360723195621603</v>
      </c>
      <c r="D2829" s="8">
        <v>109.58583948039799</v>
      </c>
      <c r="E2829" s="8">
        <v>83.590033736425198</v>
      </c>
      <c r="F2829" s="8">
        <v>74.473181707751806</v>
      </c>
      <c r="G2829" s="8">
        <v>75.640712801571894</v>
      </c>
      <c r="H2829" s="7">
        <f t="shared" si="264"/>
        <v>1.3808573695866211</v>
      </c>
      <c r="I2829" s="7">
        <f t="shared" si="265"/>
        <v>1.0532922379043659</v>
      </c>
      <c r="J2829" s="7">
        <f t="shared" si="266"/>
        <v>1.0156772017395701</v>
      </c>
      <c r="K2829" s="7">
        <f t="shared" si="267"/>
        <v>0.46556430959095019</v>
      </c>
      <c r="L2829" s="7">
        <f t="shared" si="268"/>
        <v>7.4905770344363007E-2</v>
      </c>
      <c r="M2829" s="7">
        <f t="shared" si="269"/>
        <v>2.2441963679948558E-2</v>
      </c>
    </row>
    <row r="2830" spans="1:13" x14ac:dyDescent="0.15">
      <c r="A2830" s="1" t="s">
        <v>27706</v>
      </c>
      <c r="B2830" s="4" t="s">
        <v>27707</v>
      </c>
      <c r="C2830" s="8">
        <v>0.94126877029647604</v>
      </c>
      <c r="D2830" s="8">
        <v>1.6502050563138599</v>
      </c>
      <c r="E2830" s="8">
        <v>0.89675131977774103</v>
      </c>
      <c r="F2830" s="8">
        <v>0.52978889426246201</v>
      </c>
      <c r="G2830" s="8">
        <v>0.69608017915556997</v>
      </c>
      <c r="H2830" s="7">
        <f t="shared" si="264"/>
        <v>1.7531709415941705</v>
      </c>
      <c r="I2830" s="7">
        <f t="shared" si="265"/>
        <v>0.95270484698572</v>
      </c>
      <c r="J2830" s="7">
        <f t="shared" si="266"/>
        <v>1.3138821645640721</v>
      </c>
      <c r="K2830" s="7">
        <f t="shared" si="267"/>
        <v>0.80996667183431326</v>
      </c>
      <c r="L2830" s="7">
        <f t="shared" si="268"/>
        <v>-6.9898766107013663E-2</v>
      </c>
      <c r="M2830" s="7">
        <f t="shared" si="269"/>
        <v>0.39383589345166381</v>
      </c>
    </row>
    <row r="2831" spans="1:13" x14ac:dyDescent="0.15">
      <c r="A2831" s="1" t="s">
        <v>20966</v>
      </c>
      <c r="B2831" s="4" t="s">
        <v>20967</v>
      </c>
      <c r="C2831" s="8">
        <v>99.245025968134698</v>
      </c>
      <c r="D2831" s="8">
        <v>119.54818852407099</v>
      </c>
      <c r="E2831" s="8">
        <v>28.760095898586101</v>
      </c>
      <c r="F2831" s="8">
        <v>45.183424267812804</v>
      </c>
      <c r="G2831" s="8">
        <v>35.732115863319201</v>
      </c>
      <c r="H2831" s="7">
        <f t="shared" si="264"/>
        <v>1.2045761221570457</v>
      </c>
      <c r="I2831" s="7">
        <f t="shared" si="265"/>
        <v>0.28978878909075312</v>
      </c>
      <c r="J2831" s="7">
        <f t="shared" si="266"/>
        <v>0.79082354740372329</v>
      </c>
      <c r="K2831" s="7">
        <f t="shared" si="267"/>
        <v>0.26852556633551572</v>
      </c>
      <c r="L2831" s="7">
        <f t="shared" si="268"/>
        <v>-1.7869263117110379</v>
      </c>
      <c r="M2831" s="7">
        <f t="shared" si="269"/>
        <v>-0.33857226578179334</v>
      </c>
    </row>
    <row r="2832" spans="1:13" x14ac:dyDescent="0.15">
      <c r="A2832" s="1" t="s">
        <v>6581</v>
      </c>
      <c r="B2832" s="4" t="s">
        <v>6582</v>
      </c>
      <c r="C2832" s="8">
        <v>157.89783621723399</v>
      </c>
      <c r="D2832" s="8">
        <v>162.270163870863</v>
      </c>
      <c r="E2832" s="8">
        <v>163.208740199549</v>
      </c>
      <c r="F2832" s="8">
        <v>144.10257923939</v>
      </c>
      <c r="G2832" s="8">
        <v>174.17472927314901</v>
      </c>
      <c r="H2832" s="7">
        <f t="shared" si="264"/>
        <v>1.0276908649185896</v>
      </c>
      <c r="I2832" s="7">
        <f t="shared" si="265"/>
        <v>1.0336350649859973</v>
      </c>
      <c r="J2832" s="7">
        <f t="shared" si="266"/>
        <v>1.208685716747663</v>
      </c>
      <c r="K2832" s="7">
        <f t="shared" si="267"/>
        <v>3.9406359162176947E-2</v>
      </c>
      <c r="L2832" s="7">
        <f t="shared" si="268"/>
        <v>4.7726917891499188E-2</v>
      </c>
      <c r="M2832" s="7">
        <f t="shared" si="269"/>
        <v>0.27343916283923603</v>
      </c>
    </row>
    <row r="2833" spans="1:13" x14ac:dyDescent="0.15">
      <c r="A2833" s="1" t="s">
        <v>157</v>
      </c>
      <c r="B2833" s="4" t="s">
        <v>158</v>
      </c>
      <c r="C2833" s="8">
        <v>6.7065399883623904</v>
      </c>
      <c r="D2833" s="8">
        <v>6.1118705789402199E-2</v>
      </c>
      <c r="E2833" s="8">
        <v>0</v>
      </c>
      <c r="F2833" s="8">
        <v>14.077247761831099</v>
      </c>
      <c r="G2833" s="8">
        <v>12.3747587405435</v>
      </c>
      <c r="H2833" s="7">
        <f t="shared" si="264"/>
        <v>9.1132992415551405E-3</v>
      </c>
      <c r="I2833" s="7">
        <f t="shared" si="265"/>
        <v>0</v>
      </c>
      <c r="J2833" s="7">
        <f t="shared" si="266"/>
        <v>0.87906094642280075</v>
      </c>
      <c r="K2833" s="7">
        <f t="shared" si="267"/>
        <v>-6.7778108444938976</v>
      </c>
      <c r="L2833" s="7" t="e">
        <f t="shared" si="268"/>
        <v>#NUM!</v>
      </c>
      <c r="M2833" s="7">
        <f t="shared" si="269"/>
        <v>-0.18596490215370601</v>
      </c>
    </row>
    <row r="2834" spans="1:13" x14ac:dyDescent="0.15">
      <c r="A2834" s="1" t="s">
        <v>11608</v>
      </c>
      <c r="B2834" s="4" t="s">
        <v>11609</v>
      </c>
      <c r="C2834" s="8">
        <v>8.2361017400941599</v>
      </c>
      <c r="D2834" s="8">
        <v>6.3563454020978298</v>
      </c>
      <c r="E2834" s="8">
        <v>6.53347390123783</v>
      </c>
      <c r="F2834" s="8">
        <v>2.8759968545676502</v>
      </c>
      <c r="G2834" s="8">
        <v>1.62418708469633</v>
      </c>
      <c r="H2834" s="7">
        <f t="shared" si="264"/>
        <v>0.77176625577055591</v>
      </c>
      <c r="I2834" s="7">
        <f t="shared" si="265"/>
        <v>0.79327260728606974</v>
      </c>
      <c r="J2834" s="7">
        <f t="shared" si="266"/>
        <v>0.56473882511964524</v>
      </c>
      <c r="K2834" s="7">
        <f t="shared" si="267"/>
        <v>-0.37376412913302881</v>
      </c>
      <c r="L2834" s="7">
        <f t="shared" si="268"/>
        <v>-0.33411136313808709</v>
      </c>
      <c r="M2834" s="7">
        <f t="shared" si="269"/>
        <v>-0.82434427659786913</v>
      </c>
    </row>
    <row r="2835" spans="1:13" x14ac:dyDescent="0.15">
      <c r="A2835" s="1" t="s">
        <v>7465</v>
      </c>
      <c r="B2835" s="4" t="s">
        <v>7466</v>
      </c>
      <c r="C2835" s="8">
        <v>93.773901240786401</v>
      </c>
      <c r="D2835" s="8">
        <v>101.94600125672299</v>
      </c>
      <c r="E2835" s="8">
        <v>59.313694436727801</v>
      </c>
      <c r="F2835" s="8">
        <v>43.1399528185148</v>
      </c>
      <c r="G2835" s="8">
        <v>56.3051522694727</v>
      </c>
      <c r="H2835" s="7">
        <f t="shared" si="264"/>
        <v>1.0871468490465468</v>
      </c>
      <c r="I2835" s="7">
        <f t="shared" si="265"/>
        <v>0.63251814899356729</v>
      </c>
      <c r="J2835" s="7">
        <f t="shared" si="266"/>
        <v>1.3051741736098437</v>
      </c>
      <c r="K2835" s="7">
        <f t="shared" si="267"/>
        <v>0.12054682912503834</v>
      </c>
      <c r="L2835" s="7">
        <f t="shared" si="268"/>
        <v>-0.66082121889485113</v>
      </c>
      <c r="M2835" s="7">
        <f t="shared" si="269"/>
        <v>0.38424234521354483</v>
      </c>
    </row>
    <row r="2836" spans="1:13" x14ac:dyDescent="0.15">
      <c r="A2836" s="1" t="s">
        <v>21143</v>
      </c>
      <c r="B2836" s="4" t="s">
        <v>21144</v>
      </c>
      <c r="C2836" s="8">
        <v>21.531523120531901</v>
      </c>
      <c r="D2836" s="8">
        <v>22.4916837305</v>
      </c>
      <c r="E2836" s="8">
        <v>29.400632555570201</v>
      </c>
      <c r="F2836" s="8">
        <v>7.8711492861851502</v>
      </c>
      <c r="G2836" s="8">
        <v>10.827913897975501</v>
      </c>
      <c r="H2836" s="7">
        <f t="shared" si="264"/>
        <v>1.0445932507697291</v>
      </c>
      <c r="I2836" s="7">
        <f t="shared" si="265"/>
        <v>1.3654692420497889</v>
      </c>
      <c r="J2836" s="7">
        <f t="shared" si="266"/>
        <v>1.3756458560606697</v>
      </c>
      <c r="K2836" s="7">
        <f t="shared" si="267"/>
        <v>6.294128744381329E-2</v>
      </c>
      <c r="L2836" s="7">
        <f t="shared" si="268"/>
        <v>0.44939681696514588</v>
      </c>
      <c r="M2836" s="7">
        <f t="shared" si="269"/>
        <v>0.46010911287082551</v>
      </c>
    </row>
    <row r="2837" spans="1:13" x14ac:dyDescent="0.15">
      <c r="A2837" s="1" t="s">
        <v>10820</v>
      </c>
      <c r="B2837" s="4" t="s">
        <v>10821</v>
      </c>
      <c r="C2837" s="8">
        <v>7.0006864790800396</v>
      </c>
      <c r="D2837" s="8">
        <v>11.001367042092401</v>
      </c>
      <c r="E2837" s="8">
        <v>9.86426451755516</v>
      </c>
      <c r="F2837" s="8">
        <v>8.7036746914547294</v>
      </c>
      <c r="G2837" s="8">
        <v>7.5795397285828701</v>
      </c>
      <c r="H2837" s="7">
        <f t="shared" si="264"/>
        <v>1.5714697515690048</v>
      </c>
      <c r="I2837" s="7">
        <f t="shared" si="265"/>
        <v>1.4090424627687974</v>
      </c>
      <c r="J2837" s="7">
        <f t="shared" si="266"/>
        <v>0.87084363757580052</v>
      </c>
      <c r="K2837" s="7">
        <f t="shared" si="267"/>
        <v>0.65211450269257631</v>
      </c>
      <c r="L2837" s="7">
        <f t="shared" si="268"/>
        <v>0.49471508922234159</v>
      </c>
      <c r="M2837" s="7">
        <f t="shared" si="269"/>
        <v>-0.19951439276221145</v>
      </c>
    </row>
    <row r="2838" spans="1:13" x14ac:dyDescent="0.15">
      <c r="A2838" s="1" t="s">
        <v>19204</v>
      </c>
      <c r="B2838" s="4" t="s">
        <v>19205</v>
      </c>
      <c r="C2838" s="8">
        <v>21.708011014962501</v>
      </c>
      <c r="D2838" s="8">
        <v>30.192640659964699</v>
      </c>
      <c r="E2838" s="8">
        <v>33.371959828871702</v>
      </c>
      <c r="F2838" s="8">
        <v>21.040187514994901</v>
      </c>
      <c r="G2838" s="8">
        <v>16.3965553312201</v>
      </c>
      <c r="H2838" s="7">
        <f t="shared" si="264"/>
        <v>1.3908524663615689</v>
      </c>
      <c r="I2838" s="7">
        <f t="shared" si="265"/>
        <v>1.5373108022595754</v>
      </c>
      <c r="J2838" s="7">
        <f t="shared" si="266"/>
        <v>0.77929701527301587</v>
      </c>
      <c r="K2838" s="7">
        <f t="shared" si="267"/>
        <v>0.47596939519512499</v>
      </c>
      <c r="L2838" s="7">
        <f t="shared" si="268"/>
        <v>0.62040886805349527</v>
      </c>
      <c r="M2838" s="7">
        <f t="shared" si="269"/>
        <v>-0.35975480409335081</v>
      </c>
    </row>
    <row r="2839" spans="1:13" x14ac:dyDescent="0.15">
      <c r="A2839" s="1" t="s">
        <v>6455</v>
      </c>
      <c r="B2839" s="4" t="s">
        <v>6456</v>
      </c>
      <c r="C2839" s="8">
        <v>97.538976321972299</v>
      </c>
      <c r="D2839" s="8">
        <v>49.872863924152199</v>
      </c>
      <c r="E2839" s="8">
        <v>47.271605285426702</v>
      </c>
      <c r="F2839" s="8">
        <v>25.429866924598201</v>
      </c>
      <c r="G2839" s="8">
        <v>24.208121786188102</v>
      </c>
      <c r="H2839" s="7">
        <f t="shared" si="264"/>
        <v>0.51131215238023264</v>
      </c>
      <c r="I2839" s="7">
        <f t="shared" si="265"/>
        <v>0.48464323768772194</v>
      </c>
      <c r="J2839" s="7">
        <f t="shared" si="266"/>
        <v>0.9519562905290585</v>
      </c>
      <c r="K2839" s="7">
        <f t="shared" si="267"/>
        <v>-0.96772377985340996</v>
      </c>
      <c r="L2839" s="7">
        <f t="shared" si="268"/>
        <v>-1.0450049735999696</v>
      </c>
      <c r="M2839" s="7">
        <f t="shared" si="269"/>
        <v>-7.1032761779191031E-2</v>
      </c>
    </row>
    <row r="2840" spans="1:13" x14ac:dyDescent="0.15">
      <c r="A2840" s="1" t="s">
        <v>8314</v>
      </c>
      <c r="B2840" s="4" t="s">
        <v>8315</v>
      </c>
      <c r="C2840" s="8">
        <v>6.2947349013576801</v>
      </c>
      <c r="D2840" s="8">
        <v>6.5397015194660302</v>
      </c>
      <c r="E2840" s="8">
        <v>6.21320557274578</v>
      </c>
      <c r="F2840" s="8">
        <v>5.9790460923906403</v>
      </c>
      <c r="G2840" s="8">
        <v>6.1100371281433299</v>
      </c>
      <c r="H2840" s="7">
        <f t="shared" si="264"/>
        <v>1.0389161135372857</v>
      </c>
      <c r="I2840" s="7">
        <f t="shared" si="265"/>
        <v>0.98704801236437845</v>
      </c>
      <c r="J2840" s="7">
        <f t="shared" si="266"/>
        <v>1.0219083502164998</v>
      </c>
      <c r="K2840" s="7">
        <f t="shared" si="267"/>
        <v>5.5079169670844037E-2</v>
      </c>
      <c r="L2840" s="7">
        <f t="shared" si="268"/>
        <v>-1.8807832378635588E-2</v>
      </c>
      <c r="M2840" s="7">
        <f t="shared" si="269"/>
        <v>3.12658140669545E-2</v>
      </c>
    </row>
    <row r="2841" spans="1:13" x14ac:dyDescent="0.15">
      <c r="A2841" s="1" t="s">
        <v>19224</v>
      </c>
      <c r="B2841" s="4" t="s">
        <v>19225</v>
      </c>
      <c r="C2841" s="8">
        <v>22.531621188971901</v>
      </c>
      <c r="D2841" s="8">
        <v>16.318694445770401</v>
      </c>
      <c r="E2841" s="8">
        <v>18.5755630525389</v>
      </c>
      <c r="F2841" s="8">
        <v>14.9854572948525</v>
      </c>
      <c r="G2841" s="8">
        <v>13.225523403955799</v>
      </c>
      <c r="H2841" s="7">
        <f t="shared" si="264"/>
        <v>0.72425744729622843</v>
      </c>
      <c r="I2841" s="7">
        <f t="shared" si="265"/>
        <v>0.82442194890222575</v>
      </c>
      <c r="J2841" s="7">
        <f t="shared" si="266"/>
        <v>0.88255721155061195</v>
      </c>
      <c r="K2841" s="7">
        <f t="shared" si="267"/>
        <v>-0.46542548056655808</v>
      </c>
      <c r="L2841" s="7">
        <f t="shared" si="268"/>
        <v>-0.27854518007464246</v>
      </c>
      <c r="M2841" s="7">
        <f t="shared" si="269"/>
        <v>-0.18023829112675979</v>
      </c>
    </row>
    <row r="2842" spans="1:13" x14ac:dyDescent="0.15">
      <c r="A2842" s="1" t="s">
        <v>17582</v>
      </c>
      <c r="B2842" s="4" t="s">
        <v>17583</v>
      </c>
      <c r="C2842" s="8">
        <v>24.178841536990699</v>
      </c>
      <c r="D2842" s="8">
        <v>18.213374325241801</v>
      </c>
      <c r="E2842" s="8">
        <v>41.955151032458602</v>
      </c>
      <c r="F2842" s="8">
        <v>10.5957778852492</v>
      </c>
      <c r="G2842" s="8">
        <v>4.87256125408899</v>
      </c>
      <c r="H2842" s="7">
        <f t="shared" si="264"/>
        <v>0.75327737672533002</v>
      </c>
      <c r="I2842" s="7">
        <f t="shared" si="265"/>
        <v>1.735201042129016</v>
      </c>
      <c r="J2842" s="7">
        <f t="shared" si="266"/>
        <v>0.45985875759742706</v>
      </c>
      <c r="K2842" s="7">
        <f t="shared" si="267"/>
        <v>-0.40874689354867971</v>
      </c>
      <c r="L2842" s="7">
        <f t="shared" si="268"/>
        <v>0.79510282457851378</v>
      </c>
      <c r="M2842" s="7">
        <f t="shared" si="269"/>
        <v>-1.1207372793780888</v>
      </c>
    </row>
    <row r="2843" spans="1:13" x14ac:dyDescent="0.15">
      <c r="A2843" s="1" t="s">
        <v>9036</v>
      </c>
      <c r="B2843" s="4" t="s">
        <v>9037</v>
      </c>
      <c r="C2843" s="8">
        <v>21.590352418675401</v>
      </c>
      <c r="D2843" s="8">
        <v>17.113237621032599</v>
      </c>
      <c r="E2843" s="8">
        <v>17.550704401364399</v>
      </c>
      <c r="F2843" s="8">
        <v>17.407349382909501</v>
      </c>
      <c r="G2843" s="8">
        <v>24.672175238958499</v>
      </c>
      <c r="H2843" s="7">
        <f t="shared" si="264"/>
        <v>0.79263354711291556</v>
      </c>
      <c r="I2843" s="7">
        <f t="shared" si="265"/>
        <v>0.81289568882549812</v>
      </c>
      <c r="J2843" s="7">
        <f t="shared" si="266"/>
        <v>1.4173424509524459</v>
      </c>
      <c r="K2843" s="7">
        <f t="shared" si="267"/>
        <v>-0.3352740662274023</v>
      </c>
      <c r="L2843" s="7">
        <f t="shared" si="268"/>
        <v>-0.29885785804729936</v>
      </c>
      <c r="M2843" s="7">
        <f t="shared" si="269"/>
        <v>0.50318837688744478</v>
      </c>
    </row>
    <row r="2844" spans="1:13" x14ac:dyDescent="0.15">
      <c r="A2844" s="1" t="s">
        <v>3071</v>
      </c>
      <c r="B2844" s="4" t="s">
        <v>3072</v>
      </c>
      <c r="C2844" s="8">
        <v>42.4159239614849</v>
      </c>
      <c r="D2844" s="8">
        <v>47.611471809944298</v>
      </c>
      <c r="E2844" s="8">
        <v>37.599501764966703</v>
      </c>
      <c r="F2844" s="8">
        <v>31.1818606337335</v>
      </c>
      <c r="G2844" s="8">
        <v>40.527334875279799</v>
      </c>
      <c r="H2844" s="7">
        <f t="shared" si="264"/>
        <v>1.1224905026984</v>
      </c>
      <c r="I2844" s="7">
        <f t="shared" si="265"/>
        <v>0.88644778312758976</v>
      </c>
      <c r="J2844" s="7">
        <f t="shared" si="266"/>
        <v>1.2997086784306924</v>
      </c>
      <c r="K2844" s="7">
        <f t="shared" si="267"/>
        <v>0.16670323849169219</v>
      </c>
      <c r="L2844" s="7">
        <f t="shared" si="268"/>
        <v>-0.17389244429538664</v>
      </c>
      <c r="M2844" s="7">
        <f t="shared" si="269"/>
        <v>0.37818828842118468</v>
      </c>
    </row>
    <row r="2845" spans="1:13" x14ac:dyDescent="0.15">
      <c r="A2845" s="1" t="s">
        <v>14212</v>
      </c>
      <c r="B2845" s="4" t="s">
        <v>14213</v>
      </c>
      <c r="C2845" s="8">
        <v>0.11765859628705901</v>
      </c>
      <c r="D2845" s="8">
        <v>6.1118705789402199E-2</v>
      </c>
      <c r="E2845" s="8">
        <v>6.4053665698410103E-2</v>
      </c>
      <c r="F2845" s="8">
        <v>0.45410476651068199</v>
      </c>
      <c r="G2845" s="8">
        <v>1.3921603583111399</v>
      </c>
      <c r="H2845" s="7">
        <f t="shared" si="264"/>
        <v>0.5194580567686452</v>
      </c>
      <c r="I2845" s="7">
        <f t="shared" si="265"/>
        <v>0.54440276970612822</v>
      </c>
      <c r="J2845" s="7">
        <f t="shared" si="266"/>
        <v>3.0657250506495002</v>
      </c>
      <c r="K2845" s="7">
        <f t="shared" si="267"/>
        <v>-0.94492083032914953</v>
      </c>
      <c r="L2845" s="7">
        <f t="shared" si="268"/>
        <v>-0.87725368816461113</v>
      </c>
      <c r="M2845" s="7">
        <f t="shared" si="269"/>
        <v>1.6162283147881109</v>
      </c>
    </row>
    <row r="2846" spans="1:13" x14ac:dyDescent="0.15">
      <c r="A2846" s="1" t="s">
        <v>4613</v>
      </c>
      <c r="B2846" s="4" t="s">
        <v>4614</v>
      </c>
      <c r="C2846" s="8">
        <v>2.1766840313106002</v>
      </c>
      <c r="D2846" s="8">
        <v>1.9557985852608699</v>
      </c>
      <c r="E2846" s="8">
        <v>1.72944897385707</v>
      </c>
      <c r="F2846" s="8">
        <v>2.8759968545676502</v>
      </c>
      <c r="G2846" s="8">
        <v>8.5849888762520301</v>
      </c>
      <c r="H2846" s="7">
        <f t="shared" si="264"/>
        <v>0.89852204414035541</v>
      </c>
      <c r="I2846" s="7">
        <f t="shared" si="265"/>
        <v>0.79453377200353414</v>
      </c>
      <c r="J2846" s="7">
        <f t="shared" si="266"/>
        <v>2.9850480756324105</v>
      </c>
      <c r="K2846" s="7">
        <f t="shared" si="267"/>
        <v>-0.15437419595810548</v>
      </c>
      <c r="L2846" s="7">
        <f t="shared" si="268"/>
        <v>-0.33181955163010024</v>
      </c>
      <c r="M2846" s="7">
        <f t="shared" si="269"/>
        <v>1.5777541669734765</v>
      </c>
    </row>
    <row r="2847" spans="1:13" x14ac:dyDescent="0.15">
      <c r="A2847" s="1" t="s">
        <v>21032</v>
      </c>
      <c r="B2847" s="4" t="s">
        <v>21033</v>
      </c>
      <c r="C2847" s="8">
        <v>75.066184431143895</v>
      </c>
      <c r="D2847" s="8">
        <v>77.559637646751398</v>
      </c>
      <c r="E2847" s="8">
        <v>71.932266579314501</v>
      </c>
      <c r="F2847" s="8">
        <v>135.77732518669399</v>
      </c>
      <c r="G2847" s="8">
        <v>109.748641580195</v>
      </c>
      <c r="H2847" s="7">
        <f t="shared" si="264"/>
        <v>1.0332167304692925</v>
      </c>
      <c r="I2847" s="7">
        <f t="shared" si="265"/>
        <v>0.95825127018805589</v>
      </c>
      <c r="J2847" s="7">
        <f t="shared" si="266"/>
        <v>0.80829874523813516</v>
      </c>
      <c r="K2847" s="7">
        <f t="shared" si="267"/>
        <v>4.7142909747082379E-2</v>
      </c>
      <c r="L2847" s="7">
        <f t="shared" si="268"/>
        <v>-6.1524089528884829E-2</v>
      </c>
      <c r="M2847" s="7">
        <f t="shared" si="269"/>
        <v>-0.30703948679175413</v>
      </c>
    </row>
    <row r="2848" spans="1:13" x14ac:dyDescent="0.15">
      <c r="A2848" s="1" t="s">
        <v>6459</v>
      </c>
      <c r="B2848" s="4" t="s">
        <v>6460</v>
      </c>
      <c r="C2848" s="8">
        <v>308.20669297395199</v>
      </c>
      <c r="D2848" s="8">
        <v>389.753986819018</v>
      </c>
      <c r="E2848" s="8">
        <v>544.52021210218402</v>
      </c>
      <c r="F2848" s="8">
        <v>366.31117831861701</v>
      </c>
      <c r="G2848" s="8">
        <v>501.10038674988198</v>
      </c>
      <c r="H2848" s="7">
        <f t="shared" si="264"/>
        <v>1.2645863821392027</v>
      </c>
      <c r="I2848" s="7">
        <f t="shared" si="265"/>
        <v>1.7667371426882155</v>
      </c>
      <c r="J2848" s="7">
        <f t="shared" si="266"/>
        <v>1.3679636779034503</v>
      </c>
      <c r="K2848" s="7">
        <f t="shared" si="267"/>
        <v>0.33866558886144194</v>
      </c>
      <c r="L2848" s="7">
        <f t="shared" si="268"/>
        <v>0.82108740992382512</v>
      </c>
      <c r="M2848" s="7">
        <f t="shared" si="269"/>
        <v>0.45202992437275497</v>
      </c>
    </row>
    <row r="2849" spans="1:13" x14ac:dyDescent="0.15">
      <c r="A2849" s="1" t="s">
        <v>5681</v>
      </c>
      <c r="B2849" s="4" t="s">
        <v>5682</v>
      </c>
      <c r="C2849" s="8">
        <v>5.1181489384870904</v>
      </c>
      <c r="D2849" s="8">
        <v>7.3342446947282598</v>
      </c>
      <c r="E2849" s="8">
        <v>2.0497173023491202</v>
      </c>
      <c r="F2849" s="8">
        <v>11.9580921847813</v>
      </c>
      <c r="G2849" s="8">
        <v>11.1372828664891</v>
      </c>
      <c r="H2849" s="7">
        <f t="shared" si="264"/>
        <v>1.4329877428100481</v>
      </c>
      <c r="I2849" s="7">
        <f t="shared" si="265"/>
        <v>0.40048019840450572</v>
      </c>
      <c r="J2849" s="7">
        <f t="shared" si="266"/>
        <v>0.93135950905807374</v>
      </c>
      <c r="K2849" s="7">
        <f t="shared" si="267"/>
        <v>0.51902626943063312</v>
      </c>
      <c r="L2849" s="7">
        <f t="shared" si="268"/>
        <v>-1.3201971840133482</v>
      </c>
      <c r="M2849" s="7">
        <f t="shared" si="269"/>
        <v>-0.10258993266783925</v>
      </c>
    </row>
    <row r="2850" spans="1:13" x14ac:dyDescent="0.15">
      <c r="A2850" s="1" t="s">
        <v>4841</v>
      </c>
      <c r="B2850" s="4" t="s">
        <v>4842</v>
      </c>
      <c r="C2850" s="8">
        <v>2.1766840313106002</v>
      </c>
      <c r="D2850" s="8">
        <v>5.5618022268356002</v>
      </c>
      <c r="E2850" s="8">
        <v>1.08891231687297</v>
      </c>
      <c r="F2850" s="8">
        <v>10.444409629745699</v>
      </c>
      <c r="G2850" s="8">
        <v>13.3028656460842</v>
      </c>
      <c r="H2850" s="7">
        <f t="shared" si="264"/>
        <v>2.5551720630241364</v>
      </c>
      <c r="I2850" s="7">
        <f t="shared" si="265"/>
        <v>0.50026200459481773</v>
      </c>
      <c r="J2850" s="7">
        <f t="shared" si="266"/>
        <v>1.2736828712843291</v>
      </c>
      <c r="K2850" s="7">
        <f t="shared" si="267"/>
        <v>1.3534204442405913</v>
      </c>
      <c r="L2850" s="7">
        <f t="shared" si="268"/>
        <v>-0.99924421254322959</v>
      </c>
      <c r="M2850" s="7">
        <f t="shared" si="269"/>
        <v>0.34900611199087883</v>
      </c>
    </row>
    <row r="2851" spans="1:13" x14ac:dyDescent="0.15">
      <c r="A2851" s="1" t="s">
        <v>19334</v>
      </c>
      <c r="B2851" s="4" t="s">
        <v>19335</v>
      </c>
      <c r="C2851" s="8">
        <v>4.1180508700470799</v>
      </c>
      <c r="D2851" s="8">
        <v>6.2341079905190204</v>
      </c>
      <c r="E2851" s="8">
        <v>1.7935026395554801</v>
      </c>
      <c r="F2851" s="8">
        <v>1.81641906604273</v>
      </c>
      <c r="G2851" s="8">
        <v>1.8562138110815201</v>
      </c>
      <c r="H2851" s="7">
        <f t="shared" si="264"/>
        <v>1.5138491940114738</v>
      </c>
      <c r="I2851" s="7">
        <f t="shared" si="265"/>
        <v>0.43552221576490036</v>
      </c>
      <c r="J2851" s="7">
        <f t="shared" si="266"/>
        <v>1.021908350216499</v>
      </c>
      <c r="K2851" s="7">
        <f t="shared" si="267"/>
        <v>0.5982214946973734</v>
      </c>
      <c r="L2851" s="7">
        <f t="shared" si="268"/>
        <v>-1.1991817830519809</v>
      </c>
      <c r="M2851" s="7">
        <f t="shared" si="269"/>
        <v>3.1265814066953251E-2</v>
      </c>
    </row>
    <row r="2852" spans="1:13" x14ac:dyDescent="0.15">
      <c r="A2852" s="1" t="s">
        <v>31859</v>
      </c>
      <c r="B2852" s="4" t="s">
        <v>31860</v>
      </c>
      <c r="C2852" s="8">
        <v>5.1769782366306201</v>
      </c>
      <c r="D2852" s="8">
        <v>3.78935975894293</v>
      </c>
      <c r="E2852" s="8">
        <v>6.9818495611267002</v>
      </c>
      <c r="F2852" s="8">
        <v>8.7793588192065108</v>
      </c>
      <c r="G2852" s="8">
        <v>5.1819302226025696</v>
      </c>
      <c r="H2852" s="7">
        <f t="shared" si="264"/>
        <v>0.73196362544672267</v>
      </c>
      <c r="I2852" s="7">
        <f t="shared" si="265"/>
        <v>1.3486341340447205</v>
      </c>
      <c r="J2852" s="7">
        <f t="shared" si="266"/>
        <v>0.59024016779746091</v>
      </c>
      <c r="K2852" s="7">
        <f t="shared" si="267"/>
        <v>-0.45015613857958076</v>
      </c>
      <c r="L2852" s="7">
        <f t="shared" si="268"/>
        <v>0.43149901797501145</v>
      </c>
      <c r="M2852" s="7">
        <f t="shared" si="269"/>
        <v>-0.76062599060284564</v>
      </c>
    </row>
    <row r="2853" spans="1:13" x14ac:dyDescent="0.15">
      <c r="A2853" s="1" t="s">
        <v>4719</v>
      </c>
      <c r="B2853" s="4" t="s">
        <v>4720</v>
      </c>
      <c r="C2853" s="8">
        <v>724.30631874313804</v>
      </c>
      <c r="D2853" s="8">
        <v>949.72356926151997</v>
      </c>
      <c r="E2853" s="8">
        <v>1256.9891356656001</v>
      </c>
      <c r="F2853" s="8">
        <v>329.60437635900303</v>
      </c>
      <c r="G2853" s="8">
        <v>434.81808524584602</v>
      </c>
      <c r="H2853" s="7">
        <f t="shared" si="264"/>
        <v>1.3112181195789374</v>
      </c>
      <c r="I2853" s="7">
        <f t="shared" si="265"/>
        <v>1.7354385888097827</v>
      </c>
      <c r="J2853" s="7">
        <f t="shared" si="266"/>
        <v>1.3192121113472257</v>
      </c>
      <c r="K2853" s="7">
        <f t="shared" si="267"/>
        <v>0.3909076961318087</v>
      </c>
      <c r="L2853" s="7">
        <f t="shared" si="268"/>
        <v>0.79530031406477564</v>
      </c>
      <c r="M2853" s="7">
        <f t="shared" si="269"/>
        <v>0.39967654896107208</v>
      </c>
    </row>
    <row r="2854" spans="1:13" x14ac:dyDescent="0.15">
      <c r="A2854" s="1" t="s">
        <v>259</v>
      </c>
      <c r="B2854" s="4" t="s">
        <v>260</v>
      </c>
      <c r="C2854" s="8">
        <v>14.177860852590699</v>
      </c>
      <c r="D2854" s="8">
        <v>18.030018207873599</v>
      </c>
      <c r="E2854" s="8">
        <v>23.892017305507</v>
      </c>
      <c r="F2854" s="8">
        <v>14.0015636340794</v>
      </c>
      <c r="G2854" s="8">
        <v>21.114432101052302</v>
      </c>
      <c r="H2854" s="7">
        <f t="shared" si="264"/>
        <v>1.2717022966535181</v>
      </c>
      <c r="I2854" s="7">
        <f t="shared" si="265"/>
        <v>1.6851637601691687</v>
      </c>
      <c r="J2854" s="7">
        <f t="shared" si="266"/>
        <v>1.5080052951843455</v>
      </c>
      <c r="K2854" s="7">
        <f t="shared" si="267"/>
        <v>0.3467609776900793</v>
      </c>
      <c r="L2854" s="7">
        <f t="shared" si="268"/>
        <v>0.75288879586065793</v>
      </c>
      <c r="M2854" s="7">
        <f t="shared" si="269"/>
        <v>0.59264149447049197</v>
      </c>
    </row>
    <row r="2855" spans="1:13" x14ac:dyDescent="0.15">
      <c r="A2855" s="1" t="s">
        <v>29859</v>
      </c>
      <c r="B2855" s="4" t="s">
        <v>29860</v>
      </c>
      <c r="C2855" s="8">
        <v>4.1180508700470799</v>
      </c>
      <c r="D2855" s="8">
        <v>5.9896331673614096</v>
      </c>
      <c r="E2855" s="8">
        <v>5.89293724425373</v>
      </c>
      <c r="F2855" s="8">
        <v>8.0982016694404901</v>
      </c>
      <c r="G2855" s="8">
        <v>8.1982776656100391</v>
      </c>
      <c r="H2855" s="7">
        <f t="shared" si="264"/>
        <v>1.4544825589521997</v>
      </c>
      <c r="I2855" s="7">
        <f t="shared" si="265"/>
        <v>1.4310015660846751</v>
      </c>
      <c r="J2855" s="7">
        <f t="shared" si="266"/>
        <v>1.0123578048873736</v>
      </c>
      <c r="K2855" s="7">
        <f t="shared" si="267"/>
        <v>0.54050599684108547</v>
      </c>
      <c r="L2855" s="7">
        <f t="shared" si="268"/>
        <v>0.51702525094743046</v>
      </c>
      <c r="M2855" s="7">
        <f t="shared" si="269"/>
        <v>1.7719282229006615E-2</v>
      </c>
    </row>
    <row r="2856" spans="1:13" x14ac:dyDescent="0.15">
      <c r="A2856" s="1" t="s">
        <v>18880</v>
      </c>
      <c r="B2856" s="4" t="s">
        <v>18881</v>
      </c>
      <c r="C2856" s="8">
        <v>121.953135051537</v>
      </c>
      <c r="D2856" s="8">
        <v>143.62895860509499</v>
      </c>
      <c r="E2856" s="8">
        <v>110.04419766986901</v>
      </c>
      <c r="F2856" s="8">
        <v>38.977325792166802</v>
      </c>
      <c r="G2856" s="8">
        <v>48.648270298761503</v>
      </c>
      <c r="H2856" s="7">
        <f t="shared" si="264"/>
        <v>1.177738961318197</v>
      </c>
      <c r="I2856" s="7">
        <f t="shared" si="265"/>
        <v>0.90234824732766961</v>
      </c>
      <c r="J2856" s="7">
        <f t="shared" si="266"/>
        <v>1.2481171889052032</v>
      </c>
      <c r="K2856" s="7">
        <f t="shared" si="267"/>
        <v>0.23601981001379191</v>
      </c>
      <c r="L2856" s="7">
        <f t="shared" si="268"/>
        <v>-0.14824376813556034</v>
      </c>
      <c r="M2856" s="7">
        <f t="shared" si="269"/>
        <v>0.31975339887566578</v>
      </c>
    </row>
    <row r="2857" spans="1:13" x14ac:dyDescent="0.15">
      <c r="A2857" s="1" t="s">
        <v>22435</v>
      </c>
      <c r="B2857" s="4" t="s">
        <v>22436</v>
      </c>
      <c r="C2857" s="8">
        <v>95.421121588805207</v>
      </c>
      <c r="D2857" s="8">
        <v>56.473684149407603</v>
      </c>
      <c r="E2857" s="8">
        <v>26.390110267745001</v>
      </c>
      <c r="F2857" s="8">
        <v>36.555433704109902</v>
      </c>
      <c r="G2857" s="8">
        <v>24.672175238958499</v>
      </c>
      <c r="H2857" s="7">
        <f t="shared" si="264"/>
        <v>0.59183630635539597</v>
      </c>
      <c r="I2857" s="7">
        <f t="shared" si="265"/>
        <v>0.27656466229213855</v>
      </c>
      <c r="J2857" s="7">
        <f t="shared" si="266"/>
        <v>0.67492497664402273</v>
      </c>
      <c r="K2857" s="7">
        <f t="shared" si="267"/>
        <v>-0.75672989313037109</v>
      </c>
      <c r="L2857" s="7">
        <f t="shared" si="268"/>
        <v>-1.8543112651986686</v>
      </c>
      <c r="M2857" s="7">
        <f t="shared" si="269"/>
        <v>-0.5672009510039514</v>
      </c>
    </row>
    <row r="2858" spans="1:13" x14ac:dyDescent="0.15">
      <c r="A2858" s="1" t="s">
        <v>601</v>
      </c>
      <c r="B2858" s="4" t="s">
        <v>602</v>
      </c>
      <c r="C2858" s="8">
        <v>68.0066686539204</v>
      </c>
      <c r="D2858" s="8">
        <v>70.775461304127703</v>
      </c>
      <c r="E2858" s="8">
        <v>60.466660419299103</v>
      </c>
      <c r="F2858" s="8">
        <v>56.460359302828103</v>
      </c>
      <c r="G2858" s="8">
        <v>60.017579891635798</v>
      </c>
      <c r="H2858" s="7">
        <f t="shared" si="264"/>
        <v>1.0407135462596679</v>
      </c>
      <c r="I2858" s="7">
        <f t="shared" si="265"/>
        <v>0.88912839896640583</v>
      </c>
      <c r="J2858" s="7">
        <f t="shared" si="266"/>
        <v>1.0630038602788261</v>
      </c>
      <c r="K2858" s="7">
        <f t="shared" si="267"/>
        <v>5.7573025159400923E-2</v>
      </c>
      <c r="L2858" s="7">
        <f t="shared" si="268"/>
        <v>-0.16953632130345561</v>
      </c>
      <c r="M2858" s="7">
        <f t="shared" si="269"/>
        <v>8.8146835998845111E-2</v>
      </c>
    </row>
    <row r="2859" spans="1:13" x14ac:dyDescent="0.15">
      <c r="A2859" s="1" t="s">
        <v>11174</v>
      </c>
      <c r="B2859" s="4" t="s">
        <v>11175</v>
      </c>
      <c r="C2859" s="8">
        <v>4.7651731496259098</v>
      </c>
      <c r="D2859" s="8">
        <v>3.6060036415747301</v>
      </c>
      <c r="E2859" s="8">
        <v>3.2667369506189199</v>
      </c>
      <c r="F2859" s="8">
        <v>2.1191555770498498</v>
      </c>
      <c r="G2859" s="8">
        <v>2.5522939902370898</v>
      </c>
      <c r="H2859" s="7">
        <f t="shared" si="264"/>
        <v>0.75674136665061575</v>
      </c>
      <c r="I2859" s="7">
        <f t="shared" si="265"/>
        <v>0.68554422851882624</v>
      </c>
      <c r="J2859" s="7">
        <f t="shared" si="266"/>
        <v>1.2043919841837318</v>
      </c>
      <c r="K2859" s="7">
        <f t="shared" si="267"/>
        <v>-0.40212778385193904</v>
      </c>
      <c r="L2859" s="7">
        <f t="shared" si="268"/>
        <v>-0.54467834907774426</v>
      </c>
      <c r="M2859" s="7">
        <f t="shared" si="269"/>
        <v>0.26830501136780366</v>
      </c>
    </row>
    <row r="2860" spans="1:13" x14ac:dyDescent="0.15">
      <c r="A2860" s="1" t="s">
        <v>12600</v>
      </c>
      <c r="B2860" s="4" t="s">
        <v>12601</v>
      </c>
      <c r="C2860" s="8">
        <v>34.238651519534301</v>
      </c>
      <c r="D2860" s="8">
        <v>28.236842074703802</v>
      </c>
      <c r="E2860" s="8">
        <v>24.724714959586301</v>
      </c>
      <c r="F2860" s="8">
        <v>7.0386238809155701</v>
      </c>
      <c r="G2860" s="8">
        <v>6.57409058091371</v>
      </c>
      <c r="H2860" s="7">
        <f t="shared" si="264"/>
        <v>0.8247066055914537</v>
      </c>
      <c r="I2860" s="7">
        <f t="shared" si="265"/>
        <v>0.72212875981637359</v>
      </c>
      <c r="J2860" s="7">
        <f t="shared" si="266"/>
        <v>0.93400225557421968</v>
      </c>
      <c r="K2860" s="7">
        <f t="shared" si="267"/>
        <v>-0.27804713182138219</v>
      </c>
      <c r="L2860" s="7">
        <f t="shared" si="268"/>
        <v>-0.46967199380481989</v>
      </c>
      <c r="M2860" s="7">
        <f t="shared" si="269"/>
        <v>-9.8502060903376085E-2</v>
      </c>
    </row>
    <row r="2861" spans="1:13" x14ac:dyDescent="0.15">
      <c r="A2861" s="1" t="s">
        <v>17814</v>
      </c>
      <c r="B2861" s="4" t="s">
        <v>17815</v>
      </c>
      <c r="C2861" s="8">
        <v>25.5319153942919</v>
      </c>
      <c r="D2861" s="8">
        <v>27.503417605231</v>
      </c>
      <c r="E2861" s="8">
        <v>25.493358947967199</v>
      </c>
      <c r="F2861" s="8">
        <v>9.1577794579654093</v>
      </c>
      <c r="G2861" s="8">
        <v>12.761469951185401</v>
      </c>
      <c r="H2861" s="7">
        <f t="shared" si="264"/>
        <v>1.0772171684142375</v>
      </c>
      <c r="I2861" s="7">
        <f t="shared" si="265"/>
        <v>0.99848987254856247</v>
      </c>
      <c r="J2861" s="7">
        <f t="shared" si="266"/>
        <v>1.39351138665886</v>
      </c>
      <c r="K2861" s="7">
        <f t="shared" si="267"/>
        <v>0.10730912844340335</v>
      </c>
      <c r="L2861" s="7">
        <f t="shared" si="268"/>
        <v>-2.1803000654480849E-3</v>
      </c>
      <c r="M2861" s="7">
        <f t="shared" si="269"/>
        <v>0.47872479103817223</v>
      </c>
    </row>
    <row r="2862" spans="1:13" x14ac:dyDescent="0.15">
      <c r="A2862" s="1" t="s">
        <v>30223</v>
      </c>
      <c r="B2862" s="4" t="s">
        <v>30224</v>
      </c>
      <c r="C2862" s="8">
        <v>28.414551003324899</v>
      </c>
      <c r="D2862" s="8">
        <v>21.513784437869599</v>
      </c>
      <c r="E2862" s="8">
        <v>25.877680942157699</v>
      </c>
      <c r="F2862" s="8">
        <v>31.106176505981701</v>
      </c>
      <c r="G2862" s="8">
        <v>22.351907975106599</v>
      </c>
      <c r="H2862" s="7">
        <f t="shared" si="264"/>
        <v>0.757139693509575</v>
      </c>
      <c r="I2862" s="7">
        <f t="shared" si="265"/>
        <v>0.91071933317298059</v>
      </c>
      <c r="J2862" s="7">
        <f t="shared" si="266"/>
        <v>0.71856815866804902</v>
      </c>
      <c r="K2862" s="7">
        <f t="shared" si="267"/>
        <v>-0.40136859052763135</v>
      </c>
      <c r="L2862" s="7">
        <f t="shared" si="268"/>
        <v>-0.13492158424859602</v>
      </c>
      <c r="M2862" s="7">
        <f t="shared" si="269"/>
        <v>-0.47680308711405112</v>
      </c>
    </row>
    <row r="2863" spans="1:13" x14ac:dyDescent="0.15">
      <c r="A2863" s="1" t="s">
        <v>26510</v>
      </c>
      <c r="B2863" s="4" t="s">
        <v>26511</v>
      </c>
      <c r="C2863" s="8">
        <v>1.35307385730118</v>
      </c>
      <c r="D2863" s="8">
        <v>1.5279676447350501</v>
      </c>
      <c r="E2863" s="8">
        <v>2.3699856308411702</v>
      </c>
      <c r="F2863" s="8">
        <v>0.68115714976602204</v>
      </c>
      <c r="G2863" s="8">
        <v>1.0827913897975501</v>
      </c>
      <c r="H2863" s="7">
        <f t="shared" si="264"/>
        <v>1.1292566451492239</v>
      </c>
      <c r="I2863" s="7">
        <f t="shared" si="265"/>
        <v>1.7515567373153647</v>
      </c>
      <c r="J2863" s="7">
        <f t="shared" si="266"/>
        <v>1.5896352114478864</v>
      </c>
      <c r="K2863" s="7">
        <f t="shared" si="267"/>
        <v>0.17537340338855614</v>
      </c>
      <c r="L2863" s="7">
        <f t="shared" si="268"/>
        <v>0.80863772140732215</v>
      </c>
      <c r="M2863" s="7">
        <f t="shared" si="269"/>
        <v>0.6686957346822443</v>
      </c>
    </row>
    <row r="2864" spans="1:13" x14ac:dyDescent="0.15">
      <c r="A2864" s="1" t="s">
        <v>27308</v>
      </c>
      <c r="B2864" s="4" t="s">
        <v>27309</v>
      </c>
      <c r="C2864" s="8">
        <v>1.47073245358824</v>
      </c>
      <c r="D2864" s="8">
        <v>3.1170539952595102</v>
      </c>
      <c r="E2864" s="8">
        <v>1.9856636366507101</v>
      </c>
      <c r="F2864" s="8">
        <v>0.75684127751780295</v>
      </c>
      <c r="G2864" s="8">
        <v>0.92810690554076003</v>
      </c>
      <c r="H2864" s="7">
        <f t="shared" si="264"/>
        <v>2.1193888716160676</v>
      </c>
      <c r="I2864" s="7">
        <f t="shared" si="265"/>
        <v>1.3501188688711938</v>
      </c>
      <c r="J2864" s="7">
        <f t="shared" si="266"/>
        <v>1.2262900202598006</v>
      </c>
      <c r="K2864" s="7">
        <f t="shared" si="267"/>
        <v>1.0836483218676183</v>
      </c>
      <c r="L2864" s="7">
        <f t="shared" si="268"/>
        <v>0.43308643244753492</v>
      </c>
      <c r="M2864" s="7">
        <f t="shared" si="269"/>
        <v>0.29430021990074928</v>
      </c>
    </row>
    <row r="2865" spans="1:13" x14ac:dyDescent="0.15">
      <c r="A2865" s="1" t="s">
        <v>10538</v>
      </c>
      <c r="B2865" s="4" t="s">
        <v>10539</v>
      </c>
      <c r="C2865" s="8">
        <v>820.55105050595296</v>
      </c>
      <c r="D2865" s="8">
        <v>605.68637437297605</v>
      </c>
      <c r="E2865" s="8">
        <v>499.42643145050403</v>
      </c>
      <c r="F2865" s="8">
        <v>470.301169849563</v>
      </c>
      <c r="G2865" s="8">
        <v>343.16752832369599</v>
      </c>
      <c r="H2865" s="7">
        <f t="shared" si="264"/>
        <v>0.73814587648082219</v>
      </c>
      <c r="I2865" s="7">
        <f t="shared" si="265"/>
        <v>0.60864760473167023</v>
      </c>
      <c r="J2865" s="7">
        <f t="shared" si="266"/>
        <v>0.72967611038149505</v>
      </c>
      <c r="K2865" s="7">
        <f t="shared" si="267"/>
        <v>-0.4380221370320091</v>
      </c>
      <c r="L2865" s="7">
        <f t="shared" si="268"/>
        <v>-0.71632091774796347</v>
      </c>
      <c r="M2865" s="7">
        <f t="shared" si="269"/>
        <v>-0.45467187423466221</v>
      </c>
    </row>
    <row r="2866" spans="1:13" x14ac:dyDescent="0.15">
      <c r="A2866" s="1" t="s">
        <v>22491</v>
      </c>
      <c r="B2866" s="4" t="s">
        <v>22492</v>
      </c>
      <c r="C2866" s="8">
        <v>117.89391347963399</v>
      </c>
      <c r="D2866" s="8">
        <v>127.065789336167</v>
      </c>
      <c r="E2866" s="8">
        <v>92.877815262694696</v>
      </c>
      <c r="F2866" s="8">
        <v>167.64034297019299</v>
      </c>
      <c r="G2866" s="8">
        <v>127.150646059084</v>
      </c>
      <c r="H2866" s="7">
        <f t="shared" si="264"/>
        <v>1.0777977046127782</v>
      </c>
      <c r="I2866" s="7">
        <f t="shared" si="265"/>
        <v>0.78780839927532986</v>
      </c>
      <c r="J2866" s="7">
        <f t="shared" si="266"/>
        <v>0.75847283420132228</v>
      </c>
      <c r="K2866" s="7">
        <f t="shared" si="267"/>
        <v>0.10808641933399922</v>
      </c>
      <c r="L2866" s="7">
        <f t="shared" si="268"/>
        <v>-0.34408329645753261</v>
      </c>
      <c r="M2866" s="7">
        <f t="shared" si="269"/>
        <v>-0.39883058569374064</v>
      </c>
    </row>
    <row r="2867" spans="1:13" x14ac:dyDescent="0.15">
      <c r="A2867" s="1" t="s">
        <v>11770</v>
      </c>
      <c r="B2867" s="4" t="s">
        <v>11771</v>
      </c>
      <c r="C2867" s="8">
        <v>316.67811190662098</v>
      </c>
      <c r="D2867" s="8">
        <v>334.25820196223998</v>
      </c>
      <c r="E2867" s="8">
        <v>145.97830412667699</v>
      </c>
      <c r="F2867" s="8">
        <v>183.83674630907399</v>
      </c>
      <c r="G2867" s="8">
        <v>126.454565879928</v>
      </c>
      <c r="H2867" s="7">
        <f t="shared" si="264"/>
        <v>1.0555140674225152</v>
      </c>
      <c r="I2867" s="7">
        <f t="shared" si="265"/>
        <v>0.46096745761109525</v>
      </c>
      <c r="J2867" s="7">
        <f t="shared" si="266"/>
        <v>0.68786338106380174</v>
      </c>
      <c r="K2867" s="7">
        <f t="shared" si="267"/>
        <v>7.7945806411699681E-2</v>
      </c>
      <c r="L2867" s="7">
        <f t="shared" si="268"/>
        <v>-1.1172631889187485</v>
      </c>
      <c r="M2867" s="7">
        <f t="shared" si="269"/>
        <v>-0.53980604018346812</v>
      </c>
    </row>
    <row r="2868" spans="1:13" x14ac:dyDescent="0.15">
      <c r="A2868" s="1" t="s">
        <v>29987</v>
      </c>
      <c r="B2868" s="4" t="s">
        <v>29988</v>
      </c>
      <c r="C2868" s="8">
        <v>0.52946368329176796</v>
      </c>
      <c r="D2868" s="8">
        <v>0.18335611736820701</v>
      </c>
      <c r="E2868" s="8">
        <v>0.640536656984101</v>
      </c>
      <c r="F2868" s="8">
        <v>0.22705238325534099</v>
      </c>
      <c r="G2868" s="8">
        <v>7.7342242128396604E-2</v>
      </c>
      <c r="H2868" s="7">
        <f t="shared" si="264"/>
        <v>0.34630537117909593</v>
      </c>
      <c r="I2868" s="7">
        <f t="shared" si="265"/>
        <v>1.2097839326802795</v>
      </c>
      <c r="J2868" s="7">
        <f t="shared" si="266"/>
        <v>0.34063611673883309</v>
      </c>
      <c r="K2868" s="7">
        <f t="shared" si="267"/>
        <v>-1.5298833310503095</v>
      </c>
      <c r="L2868" s="7">
        <f t="shared" si="268"/>
        <v>0.2747494052804324</v>
      </c>
      <c r="M2868" s="7">
        <f t="shared" si="269"/>
        <v>-1.5536966866542024</v>
      </c>
    </row>
    <row r="2869" spans="1:13" x14ac:dyDescent="0.15">
      <c r="A2869" s="1" t="s">
        <v>6663</v>
      </c>
      <c r="B2869" s="4" t="s">
        <v>6664</v>
      </c>
      <c r="C2869" s="8">
        <v>111.54034928013201</v>
      </c>
      <c r="D2869" s="8">
        <v>55.312428739409</v>
      </c>
      <c r="E2869" s="8">
        <v>50.858610564537599</v>
      </c>
      <c r="F2869" s="8">
        <v>64.785613355523907</v>
      </c>
      <c r="G2869" s="8">
        <v>56.3051522694727</v>
      </c>
      <c r="H2869" s="7">
        <f t="shared" si="264"/>
        <v>0.49589614069158616</v>
      </c>
      <c r="I2869" s="7">
        <f t="shared" si="265"/>
        <v>0.45596603285513226</v>
      </c>
      <c r="J2869" s="7">
        <f t="shared" si="266"/>
        <v>0.86909962495048099</v>
      </c>
      <c r="K2869" s="7">
        <f t="shared" si="267"/>
        <v>-1.0118900972568416</v>
      </c>
      <c r="L2869" s="7">
        <f t="shared" si="268"/>
        <v>-1.1330017399199137</v>
      </c>
      <c r="M2869" s="7">
        <f t="shared" si="269"/>
        <v>-0.20240653213549648</v>
      </c>
    </row>
    <row r="2870" spans="1:13" x14ac:dyDescent="0.15">
      <c r="A2870" s="1" t="s">
        <v>28646</v>
      </c>
      <c r="B2870" s="4" t="s">
        <v>28647</v>
      </c>
      <c r="C2870" s="8">
        <v>13.001274889720101</v>
      </c>
      <c r="D2870" s="8">
        <v>5.6840396384143999</v>
      </c>
      <c r="E2870" s="8">
        <v>4.8680785930791703</v>
      </c>
      <c r="F2870" s="8">
        <v>7.49272864742625</v>
      </c>
      <c r="G2870" s="8">
        <v>4.2538233170618103</v>
      </c>
      <c r="H2870" s="7">
        <f t="shared" si="264"/>
        <v>0.43719094370573447</v>
      </c>
      <c r="I2870" s="7">
        <f t="shared" si="265"/>
        <v>0.37443086423226707</v>
      </c>
      <c r="J2870" s="7">
        <f t="shared" si="266"/>
        <v>0.56772686123138827</v>
      </c>
      <c r="K2870" s="7">
        <f t="shared" si="267"/>
        <v>-1.1936645786125599</v>
      </c>
      <c r="L2870" s="7">
        <f t="shared" si="268"/>
        <v>-1.4172287341124654</v>
      </c>
      <c r="M2870" s="7">
        <f t="shared" si="269"/>
        <v>-0.81673109248799691</v>
      </c>
    </row>
    <row r="2871" spans="1:13" x14ac:dyDescent="0.15">
      <c r="A2871" s="1" t="s">
        <v>9608</v>
      </c>
      <c r="B2871" s="4" t="s">
        <v>9609</v>
      </c>
      <c r="C2871" s="8">
        <v>214.60927962759601</v>
      </c>
      <c r="D2871" s="8">
        <v>173.69936185348101</v>
      </c>
      <c r="E2871" s="8">
        <v>140.08536688242299</v>
      </c>
      <c r="F2871" s="8">
        <v>127.52775526175</v>
      </c>
      <c r="G2871" s="8">
        <v>132.40991852381501</v>
      </c>
      <c r="H2871" s="7">
        <f t="shared" si="264"/>
        <v>0.80937488889061759</v>
      </c>
      <c r="I2871" s="7">
        <f t="shared" si="265"/>
        <v>0.65274608407198531</v>
      </c>
      <c r="J2871" s="7">
        <f t="shared" si="266"/>
        <v>1.0382831427718962</v>
      </c>
      <c r="K2871" s="7">
        <f t="shared" si="267"/>
        <v>-0.30512000525111393</v>
      </c>
      <c r="L2871" s="7">
        <f t="shared" si="268"/>
        <v>-0.615406197281261</v>
      </c>
      <c r="M2871" s="7">
        <f t="shared" si="269"/>
        <v>5.4199924398878406E-2</v>
      </c>
    </row>
    <row r="2872" spans="1:13" x14ac:dyDescent="0.15">
      <c r="A2872" s="1" t="s">
        <v>16970</v>
      </c>
      <c r="B2872" s="4" t="s">
        <v>16971</v>
      </c>
      <c r="C2872" s="8">
        <v>0.64712227957882695</v>
      </c>
      <c r="D2872" s="8">
        <v>0.18335611736820701</v>
      </c>
      <c r="E2872" s="8">
        <v>0.12810733139682001</v>
      </c>
      <c r="F2872" s="8">
        <v>4.0112587708443597</v>
      </c>
      <c r="G2872" s="8">
        <v>2.7843207166222799</v>
      </c>
      <c r="H2872" s="7">
        <f t="shared" si="264"/>
        <v>0.28334075823744237</v>
      </c>
      <c r="I2872" s="7">
        <f t="shared" si="265"/>
        <v>0.19796464352950016</v>
      </c>
      <c r="J2872" s="7">
        <f t="shared" si="266"/>
        <v>0.69412642656215062</v>
      </c>
      <c r="K2872" s="7">
        <f t="shared" si="267"/>
        <v>-1.8193899482452931</v>
      </c>
      <c r="L2872" s="7">
        <f t="shared" si="268"/>
        <v>-2.336685306801916</v>
      </c>
      <c r="M2872" s="7">
        <f t="shared" si="269"/>
        <v>-0.52672963905393277</v>
      </c>
    </row>
    <row r="2873" spans="1:13" x14ac:dyDescent="0.15">
      <c r="A2873" s="1" t="s">
        <v>18404</v>
      </c>
      <c r="B2873" s="4" t="s">
        <v>18405</v>
      </c>
      <c r="C2873" s="8">
        <v>199.60780860099601</v>
      </c>
      <c r="D2873" s="8">
        <v>164.164843750334</v>
      </c>
      <c r="E2873" s="8">
        <v>91.468634617329599</v>
      </c>
      <c r="F2873" s="8">
        <v>166.050976287406</v>
      </c>
      <c r="G2873" s="8">
        <v>112.99701574958701</v>
      </c>
      <c r="H2873" s="7">
        <f t="shared" si="264"/>
        <v>0.82243698230508422</v>
      </c>
      <c r="I2873" s="7">
        <f t="shared" si="265"/>
        <v>0.4582417654820804</v>
      </c>
      <c r="J2873" s="7">
        <f t="shared" si="266"/>
        <v>0.68049594333012764</v>
      </c>
      <c r="K2873" s="7">
        <f t="shared" si="267"/>
        <v>-0.28202295561268964</v>
      </c>
      <c r="L2873" s="7">
        <f t="shared" si="268"/>
        <v>-1.1258191388464913</v>
      </c>
      <c r="M2873" s="7">
        <f t="shared" si="269"/>
        <v>-0.55534153353274607</v>
      </c>
    </row>
    <row r="2874" spans="1:13" x14ac:dyDescent="0.15">
      <c r="A2874" s="1" t="s">
        <v>31701</v>
      </c>
      <c r="B2874" s="4" t="s">
        <v>31702</v>
      </c>
      <c r="C2874" s="8">
        <v>0.58829298143529696</v>
      </c>
      <c r="D2874" s="8">
        <v>0.427830940525815</v>
      </c>
      <c r="E2874" s="8">
        <v>0</v>
      </c>
      <c r="F2874" s="8">
        <v>0.52978889426246201</v>
      </c>
      <c r="G2874" s="8">
        <v>7.7342242128396604E-2</v>
      </c>
      <c r="H2874" s="7">
        <f t="shared" si="264"/>
        <v>0.72724127947610018</v>
      </c>
      <c r="I2874" s="7">
        <f t="shared" si="265"/>
        <v>0</v>
      </c>
      <c r="J2874" s="7">
        <f t="shared" si="266"/>
        <v>0.14598690717378568</v>
      </c>
      <c r="K2874" s="7">
        <f t="shared" si="267"/>
        <v>-0.45949400315891392</v>
      </c>
      <c r="L2874" s="7" t="e">
        <f t="shared" si="268"/>
        <v>#NUM!</v>
      </c>
      <c r="M2874" s="7">
        <f t="shared" si="269"/>
        <v>-2.77608910799065</v>
      </c>
    </row>
    <row r="2875" spans="1:13" x14ac:dyDescent="0.15">
      <c r="A2875" s="1" t="s">
        <v>17134</v>
      </c>
      <c r="B2875" s="4" t="s">
        <v>17135</v>
      </c>
      <c r="C2875" s="8">
        <v>0.52946368329176796</v>
      </c>
      <c r="D2875" s="8">
        <v>0.427830940525815</v>
      </c>
      <c r="E2875" s="8">
        <v>0.12810733139682001</v>
      </c>
      <c r="F2875" s="8">
        <v>7.5684127751780295E-2</v>
      </c>
      <c r="G2875" s="8">
        <v>7.7342242128396604E-2</v>
      </c>
      <c r="H2875" s="7">
        <f t="shared" si="264"/>
        <v>0.80804586608455464</v>
      </c>
      <c r="I2875" s="7">
        <f t="shared" si="265"/>
        <v>0.24195678653605554</v>
      </c>
      <c r="J2875" s="7">
        <f t="shared" si="266"/>
        <v>1.0219083502164998</v>
      </c>
      <c r="K2875" s="7">
        <f t="shared" si="267"/>
        <v>-0.30749090971386589</v>
      </c>
      <c r="L2875" s="7">
        <f t="shared" si="268"/>
        <v>-2.0471786896069322</v>
      </c>
      <c r="M2875" s="7">
        <f t="shared" si="269"/>
        <v>3.12658140669545E-2</v>
      </c>
    </row>
    <row r="2876" spans="1:13" x14ac:dyDescent="0.15">
      <c r="A2876" s="1" t="s">
        <v>6887</v>
      </c>
      <c r="B2876" s="4" t="s">
        <v>6888</v>
      </c>
      <c r="C2876" s="8">
        <v>237.55270590357301</v>
      </c>
      <c r="D2876" s="8">
        <v>271.061460175999</v>
      </c>
      <c r="E2876" s="8">
        <v>117.666583887979</v>
      </c>
      <c r="F2876" s="8">
        <v>163.553400071597</v>
      </c>
      <c r="G2876" s="8">
        <v>144.01125484307499</v>
      </c>
      <c r="H2876" s="7">
        <f t="shared" si="264"/>
        <v>1.1410581880975408</v>
      </c>
      <c r="I2876" s="7">
        <f t="shared" si="265"/>
        <v>0.49532832488863343</v>
      </c>
      <c r="J2876" s="7">
        <f t="shared" si="266"/>
        <v>0.88051520041792308</v>
      </c>
      <c r="K2876" s="7">
        <f t="shared" si="267"/>
        <v>0.19037236352779929</v>
      </c>
      <c r="L2876" s="7">
        <f t="shared" si="268"/>
        <v>-1.0135429723847444</v>
      </c>
      <c r="M2876" s="7">
        <f t="shared" si="269"/>
        <v>-0.18358018523375219</v>
      </c>
    </row>
    <row r="2877" spans="1:13" x14ac:dyDescent="0.15">
      <c r="A2877" s="1" t="s">
        <v>7565</v>
      </c>
      <c r="B2877" s="4" t="s">
        <v>7566</v>
      </c>
      <c r="C2877" s="8">
        <v>177.84096828789001</v>
      </c>
      <c r="D2877" s="8">
        <v>182.62269289873399</v>
      </c>
      <c r="E2877" s="8">
        <v>96.336713210408803</v>
      </c>
      <c r="F2877" s="8">
        <v>129.26849020004099</v>
      </c>
      <c r="G2877" s="8">
        <v>107.19634758995799</v>
      </c>
      <c r="H2877" s="7">
        <f t="shared" si="264"/>
        <v>1.0268876438139005</v>
      </c>
      <c r="I2877" s="7">
        <f t="shared" si="265"/>
        <v>0.54170146585379786</v>
      </c>
      <c r="J2877" s="7">
        <f t="shared" si="266"/>
        <v>0.82925349730683251</v>
      </c>
      <c r="K2877" s="7">
        <f t="shared" si="267"/>
        <v>3.8278338832379272E-2</v>
      </c>
      <c r="L2877" s="7">
        <f t="shared" si="268"/>
        <v>-0.88443010011468337</v>
      </c>
      <c r="M2877" s="7">
        <f t="shared" si="269"/>
        <v>-0.27011490341632099</v>
      </c>
    </row>
    <row r="2878" spans="1:13" x14ac:dyDescent="0.15">
      <c r="A2878" s="1" t="s">
        <v>10550</v>
      </c>
      <c r="B2878" s="4" t="s">
        <v>10551</v>
      </c>
      <c r="C2878" s="8">
        <v>367.56545480077398</v>
      </c>
      <c r="D2878" s="8">
        <v>360.84483898063002</v>
      </c>
      <c r="E2878" s="8">
        <v>111.389324649535</v>
      </c>
      <c r="F2878" s="8">
        <v>88.928850108341805</v>
      </c>
      <c r="G2878" s="8">
        <v>73.011076569206395</v>
      </c>
      <c r="H2878" s="7">
        <f t="shared" si="264"/>
        <v>0.9817158665691621</v>
      </c>
      <c r="I2878" s="7">
        <f t="shared" si="265"/>
        <v>0.30304622807904974</v>
      </c>
      <c r="J2878" s="7">
        <f t="shared" si="266"/>
        <v>0.82100551711010739</v>
      </c>
      <c r="K2878" s="7">
        <f t="shared" si="267"/>
        <v>-2.6622562410741638E-2</v>
      </c>
      <c r="L2878" s="7">
        <f t="shared" si="268"/>
        <v>-1.7223902090000121</v>
      </c>
      <c r="M2878" s="7">
        <f t="shared" si="269"/>
        <v>-0.28453617802356584</v>
      </c>
    </row>
    <row r="2879" spans="1:13" x14ac:dyDescent="0.15">
      <c r="A2879" s="1" t="s">
        <v>9740</v>
      </c>
      <c r="B2879" s="4" t="s">
        <v>9741</v>
      </c>
      <c r="C2879" s="8">
        <v>370.68340760238101</v>
      </c>
      <c r="D2879" s="8">
        <v>251.50347432339001</v>
      </c>
      <c r="E2879" s="8">
        <v>186.65238184516701</v>
      </c>
      <c r="F2879" s="8">
        <v>264.06192172596099</v>
      </c>
      <c r="G2879" s="8">
        <v>209.133422715184</v>
      </c>
      <c r="H2879" s="7">
        <f t="shared" si="264"/>
        <v>0.67848592401300278</v>
      </c>
      <c r="I2879" s="7">
        <f t="shared" si="265"/>
        <v>0.50353584222302827</v>
      </c>
      <c r="J2879" s="7">
        <f t="shared" si="266"/>
        <v>0.7919862937762725</v>
      </c>
      <c r="K2879" s="7">
        <f t="shared" si="267"/>
        <v>-0.559609209335031</v>
      </c>
      <c r="L2879" s="7">
        <f t="shared" si="268"/>
        <v>-0.98983362041496803</v>
      </c>
      <c r="M2879" s="7">
        <f t="shared" si="269"/>
        <v>-0.33645263184523616</v>
      </c>
    </row>
    <row r="2880" spans="1:13" x14ac:dyDescent="0.15">
      <c r="A2880" s="1" t="s">
        <v>21919</v>
      </c>
      <c r="B2880" s="4" t="s">
        <v>21920</v>
      </c>
      <c r="C2880" s="8">
        <v>77.007551269880395</v>
      </c>
      <c r="D2880" s="8">
        <v>108.05787183566299</v>
      </c>
      <c r="E2880" s="8">
        <v>88.265951332409102</v>
      </c>
      <c r="F2880" s="8">
        <v>62.212353011963401</v>
      </c>
      <c r="G2880" s="8">
        <v>52.128671194539301</v>
      </c>
      <c r="H2880" s="7">
        <f t="shared" si="264"/>
        <v>1.4032113741282819</v>
      </c>
      <c r="I2880" s="7">
        <f t="shared" si="265"/>
        <v>1.1461986503514774</v>
      </c>
      <c r="J2880" s="7">
        <f t="shared" si="266"/>
        <v>0.8379151192772758</v>
      </c>
      <c r="K2880" s="7">
        <f t="shared" si="267"/>
        <v>0.48873234711703467</v>
      </c>
      <c r="L2880" s="7">
        <f t="shared" si="268"/>
        <v>0.1968571025944342</v>
      </c>
      <c r="M2880" s="7">
        <f t="shared" si="269"/>
        <v>-0.25512398843287032</v>
      </c>
    </row>
    <row r="2881" spans="1:13" x14ac:dyDescent="0.15">
      <c r="A2881" s="1" t="s">
        <v>1053</v>
      </c>
      <c r="B2881" s="4" t="s">
        <v>1054</v>
      </c>
      <c r="C2881" s="8">
        <v>60.417689193405003</v>
      </c>
      <c r="D2881" s="8">
        <v>7.02865116578125</v>
      </c>
      <c r="E2881" s="8">
        <v>3.2667369506189199</v>
      </c>
      <c r="F2881" s="8">
        <v>7.5684127751780295E-2</v>
      </c>
      <c r="G2881" s="8">
        <v>7.7342242128396604E-2</v>
      </c>
      <c r="H2881" s="7">
        <f t="shared" si="264"/>
        <v>0.11633432624808952</v>
      </c>
      <c r="I2881" s="7">
        <f t="shared" si="265"/>
        <v>5.4069213739070081E-2</v>
      </c>
      <c r="J2881" s="7">
        <f t="shared" si="266"/>
        <v>1.0219083502164998</v>
      </c>
      <c r="K2881" s="7">
        <f t="shared" si="267"/>
        <v>-3.103651245702975</v>
      </c>
      <c r="L2881" s="7">
        <f t="shared" si="268"/>
        <v>-4.2090488125113135</v>
      </c>
      <c r="M2881" s="7">
        <f t="shared" si="269"/>
        <v>3.12658140669545E-2</v>
      </c>
    </row>
    <row r="2882" spans="1:13" x14ac:dyDescent="0.15">
      <c r="A2882" s="1" t="s">
        <v>9942</v>
      </c>
      <c r="B2882" s="4" t="s">
        <v>9943</v>
      </c>
      <c r="C2882" s="8">
        <v>9.1773705103906398</v>
      </c>
      <c r="D2882" s="8">
        <v>58.612838852036703</v>
      </c>
      <c r="E2882" s="8">
        <v>12.3623574797932</v>
      </c>
      <c r="F2882" s="8">
        <v>419.51712012811799</v>
      </c>
      <c r="G2882" s="8">
        <v>369.77325961586399</v>
      </c>
      <c r="H2882" s="7">
        <f t="shared" ref="H2882:H2945" si="270">D2882/C2882</f>
        <v>6.3866702107837003</v>
      </c>
      <c r="I2882" s="7">
        <f t="shared" ref="I2882:I2945" si="271">E2882/C2882</f>
        <v>1.3470478788882405</v>
      </c>
      <c r="J2882" s="7">
        <f t="shared" ref="J2882:J2945" si="272">G2882/F2882</f>
        <v>0.88142591058724251</v>
      </c>
      <c r="K2882" s="7">
        <f t="shared" ref="K2882:K2945" si="273">LOG(H2882,2)</f>
        <v>2.6750639558267268</v>
      </c>
      <c r="L2882" s="7">
        <f t="shared" ref="L2882:L2945" si="274">LOG(I2882,2)</f>
        <v>0.42980113024122119</v>
      </c>
      <c r="M2882" s="7">
        <f t="shared" ref="M2882:M2945" si="275">LOG(J2882,2)</f>
        <v>-0.18208878787232557</v>
      </c>
    </row>
    <row r="2883" spans="1:13" x14ac:dyDescent="0.15">
      <c r="A2883" s="1" t="s">
        <v>16568</v>
      </c>
      <c r="B2883" s="4" t="s">
        <v>16569</v>
      </c>
      <c r="C2883" s="8">
        <v>0.35297578886117797</v>
      </c>
      <c r="D2883" s="8">
        <v>1.2223741157880399</v>
      </c>
      <c r="E2883" s="8">
        <v>0.57648299128569103</v>
      </c>
      <c r="F2883" s="8">
        <v>0.983893660773144</v>
      </c>
      <c r="G2883" s="8">
        <v>0.38671121064198299</v>
      </c>
      <c r="H2883" s="7">
        <f t="shared" si="270"/>
        <v>3.4630537117909466</v>
      </c>
      <c r="I2883" s="7">
        <f t="shared" si="271"/>
        <v>1.6332083091183807</v>
      </c>
      <c r="J2883" s="7">
        <f t="shared" si="272"/>
        <v>0.39304167316019212</v>
      </c>
      <c r="K2883" s="7">
        <f t="shared" si="273"/>
        <v>1.7920447638370478</v>
      </c>
      <c r="L2883" s="7">
        <f t="shared" si="274"/>
        <v>0.70770881255654161</v>
      </c>
      <c r="M2883" s="7">
        <f t="shared" si="275"/>
        <v>-1.3472458091867758</v>
      </c>
    </row>
    <row r="2884" spans="1:13" x14ac:dyDescent="0.15">
      <c r="A2884" s="1" t="s">
        <v>6019</v>
      </c>
      <c r="B2884" s="4" t="s">
        <v>6020</v>
      </c>
      <c r="C2884" s="8">
        <v>81.831553717649896</v>
      </c>
      <c r="D2884" s="8">
        <v>54.823479093093802</v>
      </c>
      <c r="E2884" s="8">
        <v>96.849142535996094</v>
      </c>
      <c r="F2884" s="8">
        <v>114.28303290518799</v>
      </c>
      <c r="G2884" s="8">
        <v>98.611358713705698</v>
      </c>
      <c r="H2884" s="7">
        <f t="shared" si="270"/>
        <v>0.66995525078572671</v>
      </c>
      <c r="I2884" s="7">
        <f t="shared" si="271"/>
        <v>1.1835183145875809</v>
      </c>
      <c r="J2884" s="7">
        <f t="shared" si="272"/>
        <v>0.86286963346095391</v>
      </c>
      <c r="K2884" s="7">
        <f t="shared" si="273"/>
        <v>-0.577863359952133</v>
      </c>
      <c r="L2884" s="7">
        <f t="shared" si="274"/>
        <v>0.24308203151421662</v>
      </c>
      <c r="M2884" s="7">
        <f t="shared" si="275"/>
        <v>-0.21278548839926303</v>
      </c>
    </row>
    <row r="2885" spans="1:13" x14ac:dyDescent="0.15">
      <c r="A2885" s="1" t="s">
        <v>6209</v>
      </c>
      <c r="B2885" s="4" t="s">
        <v>6210</v>
      </c>
      <c r="C2885" s="8">
        <v>0</v>
      </c>
      <c r="D2885" s="8">
        <v>0.427830940525815</v>
      </c>
      <c r="E2885" s="8">
        <v>0.83269765407933105</v>
      </c>
      <c r="F2885" s="8">
        <v>9.0064112024618499</v>
      </c>
      <c r="G2885" s="8">
        <v>9.6677802660495793</v>
      </c>
      <c r="H2885" s="7" t="e">
        <f t="shared" si="270"/>
        <v>#DIV/0!</v>
      </c>
      <c r="I2885" s="7" t="e">
        <f t="shared" si="271"/>
        <v>#DIV/0!</v>
      </c>
      <c r="J2885" s="7">
        <f t="shared" si="272"/>
        <v>1.0734331409837192</v>
      </c>
      <c r="K2885" s="7" t="e">
        <f t="shared" si="273"/>
        <v>#DIV/0!</v>
      </c>
      <c r="L2885" s="7" t="e">
        <f t="shared" si="274"/>
        <v>#DIV/0!</v>
      </c>
      <c r="M2885" s="7">
        <f t="shared" si="275"/>
        <v>0.10223233542109925</v>
      </c>
    </row>
    <row r="2886" spans="1:13" x14ac:dyDescent="0.15">
      <c r="A2886" s="1" t="s">
        <v>27710</v>
      </c>
      <c r="B2886" s="4" t="s">
        <v>27711</v>
      </c>
      <c r="C2886" s="8">
        <v>0</v>
      </c>
      <c r="D2886" s="8">
        <v>6.1118705789402199E-2</v>
      </c>
      <c r="E2886" s="8">
        <v>0</v>
      </c>
      <c r="F2886" s="8">
        <v>5.6763095813835198</v>
      </c>
      <c r="G2886" s="8">
        <v>5.1819302226025696</v>
      </c>
      <c r="H2886" s="7" t="e">
        <f t="shared" si="270"/>
        <v>#DIV/0!</v>
      </c>
      <c r="I2886" s="7" t="e">
        <f t="shared" si="271"/>
        <v>#DIV/0!</v>
      </c>
      <c r="J2886" s="7">
        <f t="shared" si="272"/>
        <v>0.91290479286007298</v>
      </c>
      <c r="K2886" s="7" t="e">
        <f t="shared" si="273"/>
        <v>#DIV/0!</v>
      </c>
      <c r="L2886" s="7" t="e">
        <f t="shared" si="274"/>
        <v>#DIV/0!</v>
      </c>
      <c r="M2886" s="7">
        <f t="shared" si="275"/>
        <v>-0.13146368597115426</v>
      </c>
    </row>
    <row r="2887" spans="1:13" x14ac:dyDescent="0.15">
      <c r="A2887" s="1" t="s">
        <v>12250</v>
      </c>
      <c r="B2887" s="4" t="s">
        <v>12251</v>
      </c>
      <c r="C2887" s="8">
        <v>57.770370776946201</v>
      </c>
      <c r="D2887" s="8">
        <v>103.107256666721</v>
      </c>
      <c r="E2887" s="8">
        <v>67.832831974616298</v>
      </c>
      <c r="F2887" s="8">
        <v>24.7487097748322</v>
      </c>
      <c r="G2887" s="8">
        <v>31.168923577743801</v>
      </c>
      <c r="H2887" s="7">
        <f t="shared" si="270"/>
        <v>1.7847774781439849</v>
      </c>
      <c r="I2887" s="7">
        <f t="shared" si="271"/>
        <v>1.1741803118508911</v>
      </c>
      <c r="J2887" s="7">
        <f t="shared" si="272"/>
        <v>1.2594161013371505</v>
      </c>
      <c r="K2887" s="7">
        <f t="shared" si="273"/>
        <v>0.83574421364371021</v>
      </c>
      <c r="L2887" s="7">
        <f t="shared" si="274"/>
        <v>0.23165397151302666</v>
      </c>
      <c r="M2887" s="7">
        <f t="shared" si="275"/>
        <v>0.33275501709683514</v>
      </c>
    </row>
    <row r="2888" spans="1:13" x14ac:dyDescent="0.15">
      <c r="A2888" s="1" t="s">
        <v>5859</v>
      </c>
      <c r="B2888" s="4" t="s">
        <v>5860</v>
      </c>
      <c r="C2888" s="8">
        <v>1.5295617517317699</v>
      </c>
      <c r="D2888" s="8">
        <v>0.85566188105163099</v>
      </c>
      <c r="E2888" s="8">
        <v>0.640536656984101</v>
      </c>
      <c r="F2888" s="8">
        <v>5.9790460923906403</v>
      </c>
      <c r="G2888" s="8">
        <v>6.2647216124001304</v>
      </c>
      <c r="H2888" s="7">
        <f t="shared" si="270"/>
        <v>0.55941636882777079</v>
      </c>
      <c r="I2888" s="7">
        <f t="shared" si="271"/>
        <v>0.41877136131240555</v>
      </c>
      <c r="J2888" s="7">
        <f t="shared" si="272"/>
        <v>1.0477794476903366</v>
      </c>
      <c r="K2888" s="7">
        <f t="shared" si="273"/>
        <v>-0.83800562641263998</v>
      </c>
      <c r="L2888" s="7">
        <f t="shared" si="274"/>
        <v>-1.2557653114183436</v>
      </c>
      <c r="M2888" s="7">
        <f t="shared" si="275"/>
        <v>6.7335068774478118E-2</v>
      </c>
    </row>
    <row r="2889" spans="1:13" x14ac:dyDescent="0.15">
      <c r="A2889" s="1" t="s">
        <v>7097</v>
      </c>
      <c r="B2889" s="4" t="s">
        <v>7098</v>
      </c>
      <c r="C2889" s="8">
        <v>46.416316235244999</v>
      </c>
      <c r="D2889" s="8">
        <v>29.459216190491901</v>
      </c>
      <c r="E2889" s="8">
        <v>74.814681535743006</v>
      </c>
      <c r="F2889" s="8">
        <v>12.109460440284799</v>
      </c>
      <c r="G2889" s="8">
        <v>23.202672638519001</v>
      </c>
      <c r="H2889" s="7">
        <f t="shared" si="270"/>
        <v>0.63467372208488249</v>
      </c>
      <c r="I2889" s="7">
        <f t="shared" si="271"/>
        <v>1.6118185931983646</v>
      </c>
      <c r="J2889" s="7">
        <f t="shared" si="272"/>
        <v>1.9160781566559462</v>
      </c>
      <c r="K2889" s="7">
        <f t="shared" si="273"/>
        <v>-0.65591298411265131</v>
      </c>
      <c r="L2889" s="7">
        <f t="shared" si="274"/>
        <v>0.68868938070194097</v>
      </c>
      <c r="M2889" s="7">
        <f t="shared" si="275"/>
        <v>0.93815640967547986</v>
      </c>
    </row>
    <row r="2890" spans="1:13" x14ac:dyDescent="0.15">
      <c r="A2890" s="1" t="s">
        <v>5501</v>
      </c>
      <c r="B2890" s="4" t="s">
        <v>5502</v>
      </c>
      <c r="C2890" s="8">
        <v>31.356015910501299</v>
      </c>
      <c r="D2890" s="8">
        <v>0.36671223473641301</v>
      </c>
      <c r="E2890" s="8">
        <v>1.08891231687297</v>
      </c>
      <c r="F2890" s="8">
        <v>7.5684127751780295E-2</v>
      </c>
      <c r="G2890" s="8">
        <v>0.23202672638519001</v>
      </c>
      <c r="H2890" s="7">
        <f t="shared" si="270"/>
        <v>1.1695115724622372E-2</v>
      </c>
      <c r="I2890" s="7">
        <f t="shared" si="271"/>
        <v>3.4727381182004295E-2</v>
      </c>
      <c r="J2890" s="7">
        <f t="shared" si="272"/>
        <v>3.065725050649502</v>
      </c>
      <c r="K2890" s="7">
        <f t="shared" si="273"/>
        <v>-6.417950052367174</v>
      </c>
      <c r="L2890" s="7">
        <f t="shared" si="274"/>
        <v>-4.8477825696734529</v>
      </c>
      <c r="M2890" s="7">
        <f t="shared" si="275"/>
        <v>1.616228314788112</v>
      </c>
    </row>
    <row r="2891" spans="1:13" x14ac:dyDescent="0.15">
      <c r="A2891" s="1" t="s">
        <v>30219</v>
      </c>
      <c r="B2891" s="4" t="s">
        <v>30220</v>
      </c>
      <c r="C2891" s="8">
        <v>0.41180508700470803</v>
      </c>
      <c r="D2891" s="8">
        <v>0</v>
      </c>
      <c r="E2891" s="8">
        <v>0.640536656984101</v>
      </c>
      <c r="F2891" s="8">
        <v>0</v>
      </c>
      <c r="G2891" s="8">
        <v>0</v>
      </c>
      <c r="H2891" s="7">
        <f t="shared" si="270"/>
        <v>0</v>
      </c>
      <c r="I2891" s="7">
        <f t="shared" si="271"/>
        <v>1.5554364848746465</v>
      </c>
      <c r="J2891" s="7" t="e">
        <f t="shared" si="272"/>
        <v>#DIV/0!</v>
      </c>
      <c r="K2891" s="7" t="e">
        <f t="shared" si="273"/>
        <v>#NUM!</v>
      </c>
      <c r="L2891" s="7">
        <f t="shared" si="274"/>
        <v>0.63731948466514199</v>
      </c>
      <c r="M2891" s="7" t="e">
        <f t="shared" si="275"/>
        <v>#DIV/0!</v>
      </c>
    </row>
    <row r="2892" spans="1:13" x14ac:dyDescent="0.15">
      <c r="A2892" s="1" t="s">
        <v>25764</v>
      </c>
      <c r="B2892" s="4" t="s">
        <v>25765</v>
      </c>
      <c r="C2892" s="8">
        <v>26.767330655306001</v>
      </c>
      <c r="D2892" s="8">
        <v>22.124971495763599</v>
      </c>
      <c r="E2892" s="8">
        <v>19.4082607066183</v>
      </c>
      <c r="F2892" s="8">
        <v>21.267239898250299</v>
      </c>
      <c r="G2892" s="8">
        <v>25.136228691728899</v>
      </c>
      <c r="H2892" s="7">
        <f t="shared" si="270"/>
        <v>0.8265662265945013</v>
      </c>
      <c r="I2892" s="7">
        <f t="shared" si="271"/>
        <v>0.72507269987233725</v>
      </c>
      <c r="J2892" s="7">
        <f t="shared" si="272"/>
        <v>1.1819224691116081</v>
      </c>
      <c r="K2892" s="7">
        <f t="shared" si="273"/>
        <v>-0.27479767833200675</v>
      </c>
      <c r="L2892" s="7">
        <f t="shared" si="274"/>
        <v>-0.46380243977771995</v>
      </c>
      <c r="M2892" s="7">
        <f t="shared" si="275"/>
        <v>0.24113540176184284</v>
      </c>
    </row>
    <row r="2893" spans="1:13" x14ac:dyDescent="0.15">
      <c r="A2893" s="1" t="s">
        <v>10966</v>
      </c>
      <c r="B2893" s="4" t="s">
        <v>10967</v>
      </c>
      <c r="C2893" s="8">
        <v>2.8826356090329601</v>
      </c>
      <c r="D2893" s="8">
        <v>3.2392914068383201</v>
      </c>
      <c r="E2893" s="8">
        <v>3.0745759535236901</v>
      </c>
      <c r="F2893" s="8">
        <v>4.0869428985961296</v>
      </c>
      <c r="G2893" s="8">
        <v>3.4804008957778501</v>
      </c>
      <c r="H2893" s="7">
        <f t="shared" si="270"/>
        <v>1.1237255921933913</v>
      </c>
      <c r="I2893" s="7">
        <f t="shared" si="271"/>
        <v>1.066585018199758</v>
      </c>
      <c r="J2893" s="7">
        <f t="shared" si="272"/>
        <v>0.85159029184708512</v>
      </c>
      <c r="K2893" s="7">
        <f t="shared" si="273"/>
        <v>0.16828978011883577</v>
      </c>
      <c r="L2893" s="7">
        <f t="shared" si="274"/>
        <v>9.2998968441332278E-2</v>
      </c>
      <c r="M2893" s="7">
        <f t="shared" si="275"/>
        <v>-0.23176859176683609</v>
      </c>
    </row>
    <row r="2894" spans="1:13" x14ac:dyDescent="0.15">
      <c r="A2894" s="1" t="s">
        <v>19886</v>
      </c>
      <c r="B2894" s="4" t="s">
        <v>19887</v>
      </c>
      <c r="C2894" s="8">
        <v>0.58829298143529696</v>
      </c>
      <c r="D2894" s="8">
        <v>0.67230576368342398</v>
      </c>
      <c r="E2894" s="8">
        <v>0.76864398838092096</v>
      </c>
      <c r="F2894" s="8">
        <v>2.49757621580875</v>
      </c>
      <c r="G2894" s="8">
        <v>4.7178767698321904</v>
      </c>
      <c r="H2894" s="7">
        <f t="shared" si="270"/>
        <v>1.1428077248910153</v>
      </c>
      <c r="I2894" s="7">
        <f t="shared" si="271"/>
        <v>1.3065666472947031</v>
      </c>
      <c r="J2894" s="7">
        <f t="shared" si="272"/>
        <v>1.8889821019153468</v>
      </c>
      <c r="K2894" s="7">
        <f t="shared" si="273"/>
        <v>0.19258269342078024</v>
      </c>
      <c r="L2894" s="7">
        <f t="shared" si="274"/>
        <v>0.38578071766917754</v>
      </c>
      <c r="M2894" s="7">
        <f t="shared" si="275"/>
        <v>0.91760903227138624</v>
      </c>
    </row>
    <row r="2895" spans="1:13" x14ac:dyDescent="0.15">
      <c r="A2895" s="1" t="s">
        <v>11676</v>
      </c>
      <c r="B2895" s="4" t="s">
        <v>11677</v>
      </c>
      <c r="C2895" s="8">
        <v>42.533582557772</v>
      </c>
      <c r="D2895" s="8">
        <v>14.729608095245901</v>
      </c>
      <c r="E2895" s="8">
        <v>28.311720238697301</v>
      </c>
      <c r="F2895" s="8">
        <v>1.05957778852492</v>
      </c>
      <c r="G2895" s="8">
        <v>0.85076466341236301</v>
      </c>
      <c r="H2895" s="7">
        <f t="shared" si="270"/>
        <v>0.34630537117909471</v>
      </c>
      <c r="I2895" s="7">
        <f t="shared" si="271"/>
        <v>0.6656321554913085</v>
      </c>
      <c r="J2895" s="7">
        <f t="shared" si="272"/>
        <v>0.80292798945582466</v>
      </c>
      <c r="K2895" s="7">
        <f t="shared" si="273"/>
        <v>-1.5298833310503146</v>
      </c>
      <c r="L2895" s="7">
        <f t="shared" si="274"/>
        <v>-0.58720296572430131</v>
      </c>
      <c r="M2895" s="7">
        <f t="shared" si="275"/>
        <v>-0.31665748935334631</v>
      </c>
    </row>
    <row r="2896" spans="1:13" x14ac:dyDescent="0.15">
      <c r="A2896" s="1" t="s">
        <v>27606</v>
      </c>
      <c r="B2896" s="4" t="s">
        <v>27607</v>
      </c>
      <c r="C2896" s="8">
        <v>200.78439456386701</v>
      </c>
      <c r="D2896" s="8">
        <v>159.214228581393</v>
      </c>
      <c r="E2896" s="8">
        <v>232.32264548813299</v>
      </c>
      <c r="F2896" s="8">
        <v>191.480843212004</v>
      </c>
      <c r="G2896" s="8">
        <v>230.24785481623701</v>
      </c>
      <c r="H2896" s="7">
        <f t="shared" si="270"/>
        <v>0.79296117074850125</v>
      </c>
      <c r="I2896" s="7">
        <f t="shared" si="271"/>
        <v>1.1570752099174424</v>
      </c>
      <c r="J2896" s="7">
        <f t="shared" si="272"/>
        <v>1.2024589559662158</v>
      </c>
      <c r="K2896" s="7">
        <f t="shared" si="273"/>
        <v>-0.33467787226214796</v>
      </c>
      <c r="L2896" s="7">
        <f t="shared" si="274"/>
        <v>0.21048264270679473</v>
      </c>
      <c r="M2896" s="7">
        <f t="shared" si="275"/>
        <v>0.26598765072332092</v>
      </c>
    </row>
    <row r="2897" spans="1:13" x14ac:dyDescent="0.15">
      <c r="A2897" s="1" t="s">
        <v>13164</v>
      </c>
      <c r="B2897" s="4" t="s">
        <v>13165</v>
      </c>
      <c r="C2897" s="8">
        <v>27.649770127459</v>
      </c>
      <c r="D2897" s="8">
        <v>50.300694864678</v>
      </c>
      <c r="E2897" s="8">
        <v>31.706564520712998</v>
      </c>
      <c r="F2897" s="8">
        <v>35.9499606820956</v>
      </c>
      <c r="G2897" s="8">
        <v>36.273511558217997</v>
      </c>
      <c r="H2897" s="7">
        <f t="shared" si="270"/>
        <v>1.8192084285982673</v>
      </c>
      <c r="I2897" s="7">
        <f t="shared" si="271"/>
        <v>1.1467207276788602</v>
      </c>
      <c r="J2897" s="7">
        <f t="shared" si="272"/>
        <v>1.0090000342137659</v>
      </c>
      <c r="K2897" s="7">
        <f t="shared" si="273"/>
        <v>0.86331084352746901</v>
      </c>
      <c r="L2897" s="7">
        <f t="shared" si="274"/>
        <v>0.19751408023735409</v>
      </c>
      <c r="M2897" s="7">
        <f t="shared" si="275"/>
        <v>1.2926223364022044E-2</v>
      </c>
    </row>
    <row r="2898" spans="1:13" x14ac:dyDescent="0.15">
      <c r="A2898" s="1" t="s">
        <v>2869</v>
      </c>
      <c r="B2898" s="4" t="s">
        <v>2870</v>
      </c>
      <c r="C2898" s="8">
        <v>192.72478071820299</v>
      </c>
      <c r="D2898" s="8">
        <v>157.4417861135</v>
      </c>
      <c r="E2898" s="8">
        <v>125.353023771789</v>
      </c>
      <c r="F2898" s="8">
        <v>88.550429469582895</v>
      </c>
      <c r="G2898" s="8">
        <v>111.91422435979</v>
      </c>
      <c r="H2898" s="7">
        <f t="shared" si="270"/>
        <v>0.81692549098658551</v>
      </c>
      <c r="I2898" s="7">
        <f t="shared" si="271"/>
        <v>0.6504250429272862</v>
      </c>
      <c r="J2898" s="7">
        <f t="shared" si="272"/>
        <v>1.263847335695109</v>
      </c>
      <c r="K2898" s="7">
        <f t="shared" si="273"/>
        <v>-0.29172359385554436</v>
      </c>
      <c r="L2898" s="7">
        <f t="shared" si="274"/>
        <v>-0.62054528917881335</v>
      </c>
      <c r="M2898" s="7">
        <f t="shared" si="275"/>
        <v>0.33782220612791442</v>
      </c>
    </row>
    <row r="2899" spans="1:13" x14ac:dyDescent="0.15">
      <c r="A2899" s="1" t="s">
        <v>9268</v>
      </c>
      <c r="B2899" s="4" t="s">
        <v>9269</v>
      </c>
      <c r="C2899" s="8">
        <v>5.8829298143529697E-2</v>
      </c>
      <c r="D2899" s="8">
        <v>0.24447482315760899</v>
      </c>
      <c r="E2899" s="8">
        <v>0.12810733139682001</v>
      </c>
      <c r="F2899" s="8">
        <v>0.90820953302136298</v>
      </c>
      <c r="G2899" s="8">
        <v>0.15468448425679299</v>
      </c>
      <c r="H2899" s="7">
        <f t="shared" si="270"/>
        <v>4.155664454149151</v>
      </c>
      <c r="I2899" s="7">
        <f t="shared" si="271"/>
        <v>2.1776110788245027</v>
      </c>
      <c r="J2899" s="7">
        <f t="shared" si="272"/>
        <v>0.17031805836941649</v>
      </c>
      <c r="K2899" s="7">
        <f t="shared" si="273"/>
        <v>2.0550791696708468</v>
      </c>
      <c r="L2899" s="7">
        <f t="shared" si="274"/>
        <v>1.1227463118353822</v>
      </c>
      <c r="M2899" s="7">
        <f t="shared" si="275"/>
        <v>-2.5536966866542028</v>
      </c>
    </row>
    <row r="2900" spans="1:13" x14ac:dyDescent="0.15">
      <c r="A2900" s="1" t="s">
        <v>22499</v>
      </c>
      <c r="B2900" s="4" t="s">
        <v>22500</v>
      </c>
      <c r="C2900" s="8">
        <v>137.36641116514201</v>
      </c>
      <c r="D2900" s="8">
        <v>160.436602697181</v>
      </c>
      <c r="E2900" s="8">
        <v>129.32435104509</v>
      </c>
      <c r="F2900" s="8">
        <v>94.453791434221799</v>
      </c>
      <c r="G2900" s="8">
        <v>42.615575412746502</v>
      </c>
      <c r="H2900" s="7">
        <f t="shared" si="270"/>
        <v>1.1679463803149372</v>
      </c>
      <c r="I2900" s="7">
        <f t="shared" si="271"/>
        <v>0.9414554107380454</v>
      </c>
      <c r="J2900" s="7">
        <f t="shared" si="272"/>
        <v>0.45117908731513706</v>
      </c>
      <c r="K2900" s="7">
        <f t="shared" si="273"/>
        <v>0.22397404251466893</v>
      </c>
      <c r="L2900" s="7">
        <f t="shared" si="274"/>
        <v>-8.7035327430168521E-2</v>
      </c>
      <c r="M2900" s="7">
        <f t="shared" si="275"/>
        <v>-1.1482278962241372</v>
      </c>
    </row>
    <row r="2901" spans="1:13" x14ac:dyDescent="0.15">
      <c r="A2901" s="1" t="s">
        <v>12748</v>
      </c>
      <c r="B2901" s="4" t="s">
        <v>12749</v>
      </c>
      <c r="C2901" s="8">
        <v>72.830671101689802</v>
      </c>
      <c r="D2901" s="8">
        <v>49.07832074889</v>
      </c>
      <c r="E2901" s="8">
        <v>53.420757192473999</v>
      </c>
      <c r="F2901" s="8">
        <v>27.927443140406901</v>
      </c>
      <c r="G2901" s="8">
        <v>29.854105461561101</v>
      </c>
      <c r="H2901" s="7">
        <f t="shared" si="270"/>
        <v>0.67386885231861193</v>
      </c>
      <c r="I2901" s="7">
        <f t="shared" si="271"/>
        <v>0.73349258470906142</v>
      </c>
      <c r="J2901" s="7">
        <f t="shared" si="272"/>
        <v>1.0689881387088602</v>
      </c>
      <c r="K2901" s="7">
        <f t="shared" si="273"/>
        <v>-0.56946025202610417</v>
      </c>
      <c r="L2901" s="7">
        <f t="shared" si="274"/>
        <v>-0.4471457139342182</v>
      </c>
      <c r="M2901" s="7">
        <f t="shared" si="275"/>
        <v>9.624584527464064E-2</v>
      </c>
    </row>
    <row r="2902" spans="1:13" x14ac:dyDescent="0.15">
      <c r="A2902" s="1" t="s">
        <v>31481</v>
      </c>
      <c r="B2902" s="4" t="s">
        <v>31482</v>
      </c>
      <c r="C2902" s="8">
        <v>0.94126877029647604</v>
      </c>
      <c r="D2902" s="8">
        <v>0.61118705789402195</v>
      </c>
      <c r="E2902" s="8">
        <v>1.9856636366507101</v>
      </c>
      <c r="F2902" s="8">
        <v>0.68115714976602204</v>
      </c>
      <c r="G2902" s="8">
        <v>0.38671121064198299</v>
      </c>
      <c r="H2902" s="7">
        <f t="shared" si="270"/>
        <v>0.64932257096080359</v>
      </c>
      <c r="I2902" s="7">
        <f t="shared" si="271"/>
        <v>2.1095607326112349</v>
      </c>
      <c r="J2902" s="7">
        <f t="shared" si="272"/>
        <v>0.56772686123138916</v>
      </c>
      <c r="K2902" s="7">
        <f t="shared" si="273"/>
        <v>-0.62299273544179357</v>
      </c>
      <c r="L2902" s="7">
        <f t="shared" si="274"/>
        <v>1.076942622222256</v>
      </c>
      <c r="M2902" s="7">
        <f t="shared" si="275"/>
        <v>-0.81673109248799469</v>
      </c>
    </row>
    <row r="2903" spans="1:13" x14ac:dyDescent="0.15">
      <c r="A2903" s="1" t="s">
        <v>14056</v>
      </c>
      <c r="B2903" s="4" t="s">
        <v>14057</v>
      </c>
      <c r="C2903" s="8">
        <v>0.17648789443058899</v>
      </c>
      <c r="D2903" s="8">
        <v>0</v>
      </c>
      <c r="E2903" s="8">
        <v>6.4053665698410103E-2</v>
      </c>
      <c r="F2903" s="8">
        <v>0.30273651100712101</v>
      </c>
      <c r="G2903" s="8">
        <v>0.69608017915556997</v>
      </c>
      <c r="H2903" s="7">
        <f t="shared" si="270"/>
        <v>0</v>
      </c>
      <c r="I2903" s="7">
        <f t="shared" si="271"/>
        <v>0.36293517980408452</v>
      </c>
      <c r="J2903" s="7">
        <f t="shared" si="272"/>
        <v>2.2992937879871276</v>
      </c>
      <c r="K2903" s="7" t="e">
        <f t="shared" si="273"/>
        <v>#NUM!</v>
      </c>
      <c r="L2903" s="7">
        <f t="shared" si="274"/>
        <v>-1.4622161888857712</v>
      </c>
      <c r="M2903" s="7">
        <f t="shared" si="275"/>
        <v>1.2011908155092688</v>
      </c>
    </row>
    <row r="2904" spans="1:13" x14ac:dyDescent="0.15">
      <c r="A2904" s="1" t="s">
        <v>2587</v>
      </c>
      <c r="B2904" s="4" t="s">
        <v>2588</v>
      </c>
      <c r="C2904" s="8">
        <v>20.884400840953099</v>
      </c>
      <c r="D2904" s="8">
        <v>18.641205265767699</v>
      </c>
      <c r="E2904" s="8">
        <v>18.895831381031002</v>
      </c>
      <c r="F2904" s="8">
        <v>60.320249818168897</v>
      </c>
      <c r="G2904" s="8">
        <v>65.663563567008694</v>
      </c>
      <c r="H2904" s="7">
        <f t="shared" si="270"/>
        <v>0.89258990036302011</v>
      </c>
      <c r="I2904" s="7">
        <f t="shared" si="271"/>
        <v>0.90478206796229332</v>
      </c>
      <c r="J2904" s="7">
        <f t="shared" si="272"/>
        <v>1.0885824207450538</v>
      </c>
      <c r="K2904" s="7">
        <f t="shared" si="273"/>
        <v>-0.16393061227095182</v>
      </c>
      <c r="L2904" s="7">
        <f t="shared" si="274"/>
        <v>-0.14435775830745876</v>
      </c>
      <c r="M2904" s="7">
        <f t="shared" si="275"/>
        <v>0.12245064362952048</v>
      </c>
    </row>
    <row r="2905" spans="1:13" x14ac:dyDescent="0.15">
      <c r="A2905" s="1" t="s">
        <v>4785</v>
      </c>
      <c r="B2905" s="4" t="s">
        <v>4786</v>
      </c>
      <c r="C2905" s="8">
        <v>9.1185412122471092</v>
      </c>
      <c r="D2905" s="8">
        <v>11.857028923144</v>
      </c>
      <c r="E2905" s="8">
        <v>31.322242526522501</v>
      </c>
      <c r="F2905" s="8">
        <v>69.478029276134293</v>
      </c>
      <c r="G2905" s="8">
        <v>75.486028317315103</v>
      </c>
      <c r="H2905" s="7">
        <f t="shared" si="270"/>
        <v>1.3003208130724715</v>
      </c>
      <c r="I2905" s="7">
        <f t="shared" si="271"/>
        <v>3.4350058630489722</v>
      </c>
      <c r="J2905" s="7">
        <f t="shared" si="272"/>
        <v>1.086473365807521</v>
      </c>
      <c r="K2905" s="7">
        <f t="shared" si="273"/>
        <v>0.37886760658373164</v>
      </c>
      <c r="L2905" s="7">
        <f t="shared" si="274"/>
        <v>1.7803125615133777</v>
      </c>
      <c r="M2905" s="7">
        <f t="shared" si="275"/>
        <v>0.1196528082160334</v>
      </c>
    </row>
    <row r="2906" spans="1:13" x14ac:dyDescent="0.15">
      <c r="A2906" s="1" t="s">
        <v>4937</v>
      </c>
      <c r="B2906" s="4" t="s">
        <v>4938</v>
      </c>
      <c r="C2906" s="8">
        <v>34.826944500969603</v>
      </c>
      <c r="D2906" s="8">
        <v>14.118421037351901</v>
      </c>
      <c r="E2906" s="8">
        <v>27.5430762503163</v>
      </c>
      <c r="F2906" s="8">
        <v>12.5635652067955</v>
      </c>
      <c r="G2906" s="8">
        <v>15.3911061835509</v>
      </c>
      <c r="H2906" s="7">
        <f t="shared" si="270"/>
        <v>0.4053878753836368</v>
      </c>
      <c r="I2906" s="7">
        <f t="shared" si="271"/>
        <v>0.79085537491092517</v>
      </c>
      <c r="J2906" s="7">
        <f t="shared" si="272"/>
        <v>1.2250588053800215</v>
      </c>
      <c r="K2906" s="7">
        <f t="shared" si="273"/>
        <v>-1.3026251545420484</v>
      </c>
      <c r="L2906" s="7">
        <f t="shared" si="274"/>
        <v>-0.33851420420410855</v>
      </c>
      <c r="M2906" s="7">
        <f t="shared" si="275"/>
        <v>0.29285100326367935</v>
      </c>
    </row>
    <row r="2907" spans="1:13" x14ac:dyDescent="0.15">
      <c r="A2907" s="1" t="s">
        <v>685</v>
      </c>
      <c r="B2907" s="4" t="s">
        <v>686</v>
      </c>
      <c r="C2907" s="8">
        <v>28.414551003324899</v>
      </c>
      <c r="D2907" s="8">
        <v>10.2068238668302</v>
      </c>
      <c r="E2907" s="8">
        <v>3.7151126105077901</v>
      </c>
      <c r="F2907" s="8">
        <v>0.83252540526958296</v>
      </c>
      <c r="G2907" s="8">
        <v>0.69608017915556997</v>
      </c>
      <c r="H2907" s="7">
        <f t="shared" si="270"/>
        <v>0.35921116140937298</v>
      </c>
      <c r="I2907" s="7">
        <f t="shared" si="271"/>
        <v>0.13074683496047748</v>
      </c>
      <c r="J2907" s="7">
        <f t="shared" si="272"/>
        <v>0.83610683199531888</v>
      </c>
      <c r="K2907" s="7">
        <f t="shared" si="273"/>
        <v>-1.4770959166908733</v>
      </c>
      <c r="L2907" s="7">
        <f t="shared" si="274"/>
        <v>-2.9351520718728179</v>
      </c>
      <c r="M2907" s="7">
        <f t="shared" si="275"/>
        <v>-0.25824080312802894</v>
      </c>
    </row>
    <row r="2908" spans="1:13" x14ac:dyDescent="0.15">
      <c r="A2908" s="1" t="s">
        <v>2007</v>
      </c>
      <c r="B2908" s="4" t="s">
        <v>2008</v>
      </c>
      <c r="C2908" s="8">
        <v>125.30640504571799</v>
      </c>
      <c r="D2908" s="8">
        <v>112.213943829342</v>
      </c>
      <c r="E2908" s="8">
        <v>143.28805016734299</v>
      </c>
      <c r="F2908" s="8">
        <v>78.106019839837202</v>
      </c>
      <c r="G2908" s="8">
        <v>66.591670472549495</v>
      </c>
      <c r="H2908" s="7">
        <f t="shared" si="270"/>
        <v>0.89551642462650483</v>
      </c>
      <c r="I2908" s="7">
        <f t="shared" si="271"/>
        <v>1.1435014045376564</v>
      </c>
      <c r="J2908" s="7">
        <f t="shared" si="272"/>
        <v>0.85258051311667371</v>
      </c>
      <c r="K2908" s="7">
        <f t="shared" si="273"/>
        <v>-0.15920820202854963</v>
      </c>
      <c r="L2908" s="7">
        <f t="shared" si="274"/>
        <v>0.19345813778130141</v>
      </c>
      <c r="M2908" s="7">
        <f t="shared" si="275"/>
        <v>-0.23009201395945414</v>
      </c>
    </row>
    <row r="2909" spans="1:13" x14ac:dyDescent="0.15">
      <c r="A2909" s="1" t="s">
        <v>27604</v>
      </c>
      <c r="B2909" s="4" t="s">
        <v>27605</v>
      </c>
      <c r="C2909" s="8">
        <v>0.94126877029647604</v>
      </c>
      <c r="D2909" s="8">
        <v>0.48894964631521698</v>
      </c>
      <c r="E2909" s="8">
        <v>1.0248586511745601</v>
      </c>
      <c r="F2909" s="8">
        <v>0.15136825550356101</v>
      </c>
      <c r="G2909" s="8">
        <v>0.15468448425679299</v>
      </c>
      <c r="H2909" s="7">
        <f t="shared" si="270"/>
        <v>0.51945805676864232</v>
      </c>
      <c r="I2909" s="7">
        <f t="shared" si="271"/>
        <v>1.0888055394122502</v>
      </c>
      <c r="J2909" s="7">
        <f t="shared" si="272"/>
        <v>1.0219083502164954</v>
      </c>
      <c r="K2909" s="7">
        <f t="shared" si="273"/>
        <v>-0.94492083032915763</v>
      </c>
      <c r="L2909" s="7">
        <f t="shared" si="274"/>
        <v>0.12274631183538065</v>
      </c>
      <c r="M2909" s="7">
        <f t="shared" si="275"/>
        <v>3.1265814066948235E-2</v>
      </c>
    </row>
    <row r="2910" spans="1:13" x14ac:dyDescent="0.15">
      <c r="A2910" s="1" t="s">
        <v>18762</v>
      </c>
      <c r="B2910" s="4" t="s">
        <v>18763</v>
      </c>
      <c r="C2910" s="8">
        <v>95.5976094832358</v>
      </c>
      <c r="D2910" s="8">
        <v>162.45351998823099</v>
      </c>
      <c r="E2910" s="8">
        <v>161.607398557089</v>
      </c>
      <c r="F2910" s="8">
        <v>40.7180607304578</v>
      </c>
      <c r="G2910" s="8">
        <v>50.195115141329403</v>
      </c>
      <c r="H2910" s="7">
        <f t="shared" si="270"/>
        <v>1.699347095250527</v>
      </c>
      <c r="I2910" s="7">
        <f t="shared" si="271"/>
        <v>1.6904962313459189</v>
      </c>
      <c r="J2910" s="7">
        <f t="shared" si="272"/>
        <v>1.232748177119904</v>
      </c>
      <c r="K2910" s="7">
        <f t="shared" si="273"/>
        <v>0.76498055614383975</v>
      </c>
      <c r="L2910" s="7">
        <f t="shared" si="274"/>
        <v>0.75744680000850761</v>
      </c>
      <c r="M2910" s="7">
        <f t="shared" si="275"/>
        <v>0.3018781195094688</v>
      </c>
    </row>
    <row r="2911" spans="1:13" x14ac:dyDescent="0.15">
      <c r="A2911" s="1" t="s">
        <v>8178</v>
      </c>
      <c r="B2911" s="4" t="s">
        <v>8179</v>
      </c>
      <c r="C2911" s="8">
        <v>46.5928041296755</v>
      </c>
      <c r="D2911" s="8">
        <v>51.400831568887199</v>
      </c>
      <c r="E2911" s="8">
        <v>64.0536656984101</v>
      </c>
      <c r="F2911" s="8">
        <v>67.358873699084498</v>
      </c>
      <c r="G2911" s="8">
        <v>63.730007513798803</v>
      </c>
      <c r="H2911" s="7">
        <f t="shared" si="270"/>
        <v>1.1031924892485578</v>
      </c>
      <c r="I2911" s="7">
        <f t="shared" si="271"/>
        <v>1.3747544689548654</v>
      </c>
      <c r="J2911" s="7">
        <f t="shared" si="272"/>
        <v>0.94612638267235438</v>
      </c>
      <c r="K2911" s="7">
        <f t="shared" si="273"/>
        <v>0.14168453984637946</v>
      </c>
      <c r="L2911" s="7">
        <f t="shared" si="274"/>
        <v>0.45917397641786228</v>
      </c>
      <c r="M2911" s="7">
        <f t="shared" si="275"/>
        <v>-7.9895184603588035E-2</v>
      </c>
    </row>
    <row r="2912" spans="1:13" x14ac:dyDescent="0.15">
      <c r="A2912" s="1" t="s">
        <v>17060</v>
      </c>
      <c r="B2912" s="4" t="s">
        <v>17061</v>
      </c>
      <c r="C2912" s="8">
        <v>32.709089767802503</v>
      </c>
      <c r="D2912" s="8">
        <v>38.260309824165802</v>
      </c>
      <c r="E2912" s="8">
        <v>40.866238715585602</v>
      </c>
      <c r="F2912" s="8">
        <v>34.511962254811799</v>
      </c>
      <c r="G2912" s="8">
        <v>25.6002821444993</v>
      </c>
      <c r="H2912" s="7">
        <f t="shared" si="270"/>
        <v>1.169714904809968</v>
      </c>
      <c r="I2912" s="7">
        <f t="shared" si="271"/>
        <v>1.2493847736421166</v>
      </c>
      <c r="J2912" s="7">
        <f t="shared" si="272"/>
        <v>0.74177996474048657</v>
      </c>
      <c r="K2912" s="7">
        <f t="shared" si="273"/>
        <v>0.22615694387995786</v>
      </c>
      <c r="L2912" s="7">
        <f t="shared" si="274"/>
        <v>0.32121785287674509</v>
      </c>
      <c r="M2912" s="7">
        <f t="shared" si="275"/>
        <v>-0.43093679329056761</v>
      </c>
    </row>
    <row r="2913" spans="1:13" x14ac:dyDescent="0.15">
      <c r="A2913" s="1" t="s">
        <v>6597</v>
      </c>
      <c r="B2913" s="4" t="s">
        <v>6598</v>
      </c>
      <c r="C2913" s="8">
        <v>62.064909541423901</v>
      </c>
      <c r="D2913" s="8">
        <v>74.381464945702405</v>
      </c>
      <c r="E2913" s="8">
        <v>118.49928154205899</v>
      </c>
      <c r="F2913" s="8">
        <v>79.468334139369304</v>
      </c>
      <c r="G2913" s="8">
        <v>86.391284457419005</v>
      </c>
      <c r="H2913" s="7">
        <f t="shared" si="270"/>
        <v>1.1984463603553321</v>
      </c>
      <c r="I2913" s="7">
        <f t="shared" si="271"/>
        <v>1.9092798558413941</v>
      </c>
      <c r="J2913" s="7">
        <f t="shared" si="272"/>
        <v>1.0871158354207908</v>
      </c>
      <c r="K2913" s="7">
        <f t="shared" si="273"/>
        <v>0.2611653387900234</v>
      </c>
      <c r="L2913" s="7">
        <f t="shared" si="274"/>
        <v>0.93302858364451335</v>
      </c>
      <c r="M2913" s="7">
        <f t="shared" si="275"/>
        <v>0.12050567199678443</v>
      </c>
    </row>
    <row r="2914" spans="1:13" x14ac:dyDescent="0.15">
      <c r="A2914" s="1" t="s">
        <v>15032</v>
      </c>
      <c r="B2914" s="4" t="s">
        <v>15033</v>
      </c>
      <c r="C2914" s="8">
        <v>47.298755707397902</v>
      </c>
      <c r="D2914" s="8">
        <v>77.254044117804398</v>
      </c>
      <c r="E2914" s="8">
        <v>103.318562771535</v>
      </c>
      <c r="F2914" s="8">
        <v>68.040030848850506</v>
      </c>
      <c r="G2914" s="8">
        <v>74.557921411774402</v>
      </c>
      <c r="H2914" s="7">
        <f t="shared" si="270"/>
        <v>1.633320855113346</v>
      </c>
      <c r="I2914" s="7">
        <f t="shared" si="271"/>
        <v>2.1843822575521825</v>
      </c>
      <c r="J2914" s="7">
        <f t="shared" si="272"/>
        <v>1.0957949383856578</v>
      </c>
      <c r="K2914" s="7">
        <f t="shared" si="273"/>
        <v>0.70780822666901944</v>
      </c>
      <c r="L2914" s="7">
        <f t="shared" si="274"/>
        <v>1.1272253438120907</v>
      </c>
      <c r="M2914" s="7">
        <f t="shared" si="275"/>
        <v>0.13197784478246954</v>
      </c>
    </row>
    <row r="2915" spans="1:13" x14ac:dyDescent="0.15">
      <c r="A2915" s="1" t="s">
        <v>6337</v>
      </c>
      <c r="B2915" s="4" t="s">
        <v>6338</v>
      </c>
      <c r="C2915" s="8">
        <v>53.0051976273203</v>
      </c>
      <c r="D2915" s="8">
        <v>74.625939768860107</v>
      </c>
      <c r="E2915" s="8">
        <v>126.63409708575701</v>
      </c>
      <c r="F2915" s="8">
        <v>30.122282845208598</v>
      </c>
      <c r="G2915" s="8">
        <v>23.898752817674598</v>
      </c>
      <c r="H2915" s="7">
        <f t="shared" si="270"/>
        <v>1.4078985290000297</v>
      </c>
      <c r="I2915" s="7">
        <f t="shared" si="271"/>
        <v>2.3890882923618495</v>
      </c>
      <c r="J2915" s="7">
        <f t="shared" si="272"/>
        <v>0.79339115632386592</v>
      </c>
      <c r="K2915" s="7">
        <f t="shared" si="273"/>
        <v>0.49354335884470962</v>
      </c>
      <c r="L2915" s="7">
        <f t="shared" si="274"/>
        <v>1.2564601717510551</v>
      </c>
      <c r="M2915" s="7">
        <f t="shared" si="275"/>
        <v>-0.33389577857231895</v>
      </c>
    </row>
    <row r="2916" spans="1:13" x14ac:dyDescent="0.15">
      <c r="A2916" s="1" t="s">
        <v>27014</v>
      </c>
      <c r="B2916" s="4" t="s">
        <v>27015</v>
      </c>
      <c r="C2916" s="8">
        <v>1.2942445591576499</v>
      </c>
      <c r="D2916" s="8">
        <v>0.12223741157880399</v>
      </c>
      <c r="E2916" s="8">
        <v>0.320268328492051</v>
      </c>
      <c r="F2916" s="8">
        <v>1.1352619162766999</v>
      </c>
      <c r="G2916" s="8">
        <v>0.38671121064198299</v>
      </c>
      <c r="H2916" s="7">
        <f t="shared" si="270"/>
        <v>9.4446919412480568E-2</v>
      </c>
      <c r="I2916" s="7">
        <f t="shared" si="271"/>
        <v>0.2474558044118767</v>
      </c>
      <c r="J2916" s="7">
        <f t="shared" si="272"/>
        <v>0.34063611673883459</v>
      </c>
      <c r="K2916" s="7">
        <f t="shared" si="273"/>
        <v>-3.4043524489664527</v>
      </c>
      <c r="L2916" s="7">
        <f t="shared" si="274"/>
        <v>-2.0147572119145445</v>
      </c>
      <c r="M2916" s="7">
        <f t="shared" si="275"/>
        <v>-1.5536966866541964</v>
      </c>
    </row>
    <row r="2917" spans="1:13" x14ac:dyDescent="0.15">
      <c r="A2917" s="1" t="s">
        <v>19948</v>
      </c>
      <c r="B2917" s="4" t="s">
        <v>19949</v>
      </c>
      <c r="C2917" s="8">
        <v>1.70604964616236</v>
      </c>
      <c r="D2917" s="8">
        <v>2.5669856431548901</v>
      </c>
      <c r="E2917" s="8">
        <v>1.4732343110634301</v>
      </c>
      <c r="F2917" s="8">
        <v>1.6650508105391699</v>
      </c>
      <c r="G2917" s="8">
        <v>1.77887156895312</v>
      </c>
      <c r="H2917" s="7">
        <f t="shared" si="270"/>
        <v>1.5046371299505532</v>
      </c>
      <c r="I2917" s="7">
        <f t="shared" si="271"/>
        <v>0.86353542780971715</v>
      </c>
      <c r="J2917" s="7">
        <f t="shared" si="272"/>
        <v>1.0683587297717918</v>
      </c>
      <c r="K2917" s="7">
        <f t="shared" si="273"/>
        <v>0.58941559732203364</v>
      </c>
      <c r="L2917" s="7">
        <f t="shared" si="274"/>
        <v>-0.21167272723517619</v>
      </c>
      <c r="M2917" s="7">
        <f t="shared" si="275"/>
        <v>9.5396151486665429E-2</v>
      </c>
    </row>
    <row r="2918" spans="1:13" x14ac:dyDescent="0.15">
      <c r="A2918" s="1" t="s">
        <v>16312</v>
      </c>
      <c r="B2918" s="4" t="s">
        <v>16313</v>
      </c>
      <c r="C2918" s="8">
        <v>6.7653692865059201</v>
      </c>
      <c r="D2918" s="8">
        <v>6.2341079905190204</v>
      </c>
      <c r="E2918" s="8">
        <v>11.8499281542059</v>
      </c>
      <c r="F2918" s="8">
        <v>8.7036746914547294</v>
      </c>
      <c r="G2918" s="8">
        <v>9.2037268132792001</v>
      </c>
      <c r="H2918" s="7">
        <f t="shared" si="270"/>
        <v>0.92147342244176622</v>
      </c>
      <c r="I2918" s="7">
        <f t="shared" si="271"/>
        <v>1.7515567373153667</v>
      </c>
      <c r="J2918" s="7">
        <f t="shared" si="272"/>
        <v>1.0574529884849007</v>
      </c>
      <c r="K2918" s="7">
        <f t="shared" si="273"/>
        <v>-0.11798553930203602</v>
      </c>
      <c r="L2918" s="7">
        <f t="shared" si="274"/>
        <v>0.80863772140732382</v>
      </c>
      <c r="M2918" s="7">
        <f t="shared" si="275"/>
        <v>8.0593526430523921E-2</v>
      </c>
    </row>
    <row r="2919" spans="1:13" x14ac:dyDescent="0.15">
      <c r="A2919" s="1" t="s">
        <v>28204</v>
      </c>
      <c r="B2919" s="4" t="s">
        <v>28205</v>
      </c>
      <c r="C2919" s="8">
        <v>11.412883839844801</v>
      </c>
      <c r="D2919" s="8">
        <v>23.836295257866801</v>
      </c>
      <c r="E2919" s="8">
        <v>29.080364227078199</v>
      </c>
      <c r="F2919" s="8">
        <v>27.851759012655101</v>
      </c>
      <c r="G2919" s="8">
        <v>29.467394250919099</v>
      </c>
      <c r="H2919" s="7">
        <f t="shared" si="270"/>
        <v>2.088542702471853</v>
      </c>
      <c r="I2919" s="7">
        <f t="shared" si="271"/>
        <v>2.5480294582121719</v>
      </c>
      <c r="J2919" s="7">
        <f t="shared" si="272"/>
        <v>1.0580083734578449</v>
      </c>
      <c r="K2919" s="7">
        <f t="shared" si="273"/>
        <v>1.0624966412333201</v>
      </c>
      <c r="L2919" s="7">
        <f t="shared" si="274"/>
        <v>1.3493819569391672</v>
      </c>
      <c r="M2919" s="7">
        <f t="shared" si="275"/>
        <v>8.1351045503265496E-2</v>
      </c>
    </row>
    <row r="2920" spans="1:13" x14ac:dyDescent="0.15">
      <c r="A2920" s="1" t="s">
        <v>13692</v>
      </c>
      <c r="B2920" s="4" t="s">
        <v>13693</v>
      </c>
      <c r="C2920" s="8">
        <v>5.7064419199223799</v>
      </c>
      <c r="D2920" s="8">
        <v>18.274493031031302</v>
      </c>
      <c r="E2920" s="8">
        <v>25.685519945062499</v>
      </c>
      <c r="F2920" s="8">
        <v>1.58936668278739</v>
      </c>
      <c r="G2920" s="8">
        <v>1.9335560532099201</v>
      </c>
      <c r="H2920" s="7">
        <f t="shared" si="270"/>
        <v>3.2024321437902019</v>
      </c>
      <c r="I2920" s="7">
        <f t="shared" si="271"/>
        <v>4.5011445495290134</v>
      </c>
      <c r="J2920" s="7">
        <f t="shared" si="272"/>
        <v>1.2165575597815474</v>
      </c>
      <c r="K2920" s="7">
        <f t="shared" si="273"/>
        <v>1.6791680016818269</v>
      </c>
      <c r="L2920" s="7">
        <f t="shared" si="274"/>
        <v>2.1702918961031799</v>
      </c>
      <c r="M2920" s="7">
        <f t="shared" si="275"/>
        <v>0.28280458106291895</v>
      </c>
    </row>
    <row r="2921" spans="1:13" x14ac:dyDescent="0.15">
      <c r="A2921" s="1" t="s">
        <v>6181</v>
      </c>
      <c r="B2921" s="4" t="s">
        <v>6182</v>
      </c>
      <c r="C2921" s="8">
        <v>0</v>
      </c>
      <c r="D2921" s="8">
        <v>0.427830940525815</v>
      </c>
      <c r="E2921" s="8">
        <v>1.72944897385707</v>
      </c>
      <c r="F2921" s="8">
        <v>1.28663017178026</v>
      </c>
      <c r="G2921" s="8">
        <v>1.1601336319259501</v>
      </c>
      <c r="H2921" s="7" t="e">
        <f t="shared" si="270"/>
        <v>#DIV/0!</v>
      </c>
      <c r="I2921" s="7" t="e">
        <f t="shared" si="271"/>
        <v>#DIV/0!</v>
      </c>
      <c r="J2921" s="7">
        <f t="shared" si="272"/>
        <v>0.9016838384263276</v>
      </c>
      <c r="K2921" s="7" t="e">
        <f t="shared" si="273"/>
        <v>#DIV/0!</v>
      </c>
      <c r="L2921" s="7" t="e">
        <f t="shared" si="274"/>
        <v>#DIV/0!</v>
      </c>
      <c r="M2921" s="7">
        <f t="shared" si="275"/>
        <v>-0.14930643157485965</v>
      </c>
    </row>
    <row r="2922" spans="1:13" x14ac:dyDescent="0.15">
      <c r="A2922" s="1" t="s">
        <v>22257</v>
      </c>
      <c r="B2922" s="4" t="s">
        <v>22258</v>
      </c>
      <c r="C2922" s="8">
        <v>1.1765859628705899</v>
      </c>
      <c r="D2922" s="8">
        <v>0.18335611736820701</v>
      </c>
      <c r="E2922" s="8">
        <v>0.12810733139682001</v>
      </c>
      <c r="F2922" s="8">
        <v>0.15136825550356101</v>
      </c>
      <c r="G2922" s="8">
        <v>0</v>
      </c>
      <c r="H2922" s="7">
        <f t="shared" si="270"/>
        <v>0.15583741703059392</v>
      </c>
      <c r="I2922" s="7">
        <f t="shared" si="271"/>
        <v>0.10888055394122551</v>
      </c>
      <c r="J2922" s="7">
        <f t="shared" si="272"/>
        <v>0</v>
      </c>
      <c r="K2922" s="7">
        <f t="shared" si="273"/>
        <v>-2.6818864244953522</v>
      </c>
      <c r="L2922" s="7">
        <f t="shared" si="274"/>
        <v>-3.1991817830519755</v>
      </c>
      <c r="M2922" s="7" t="e">
        <f t="shared" si="275"/>
        <v>#NUM!</v>
      </c>
    </row>
    <row r="2923" spans="1:13" x14ac:dyDescent="0.15">
      <c r="A2923" s="1" t="s">
        <v>20022</v>
      </c>
      <c r="B2923" s="4" t="s">
        <v>20023</v>
      </c>
      <c r="C2923" s="8">
        <v>8.7067361252424007</v>
      </c>
      <c r="D2923" s="8">
        <v>5.2562086978885896</v>
      </c>
      <c r="E2923" s="8">
        <v>4.1634882703966598</v>
      </c>
      <c r="F2923" s="8">
        <v>3.7085222598372298</v>
      </c>
      <c r="G2923" s="8">
        <v>5.2592724647309703</v>
      </c>
      <c r="H2923" s="7">
        <f t="shared" si="270"/>
        <v>0.60369449840680145</v>
      </c>
      <c r="I2923" s="7">
        <f t="shared" si="271"/>
        <v>0.47819162203916521</v>
      </c>
      <c r="J2923" s="7">
        <f t="shared" si="272"/>
        <v>1.418158526831063</v>
      </c>
      <c r="K2923" s="7">
        <f t="shared" si="273"/>
        <v>-0.72810944125600729</v>
      </c>
      <c r="L2923" s="7">
        <f t="shared" si="274"/>
        <v>-1.0643392407651109</v>
      </c>
      <c r="M2923" s="7">
        <f t="shared" si="275"/>
        <v>0.5040188112020878</v>
      </c>
    </row>
    <row r="2924" spans="1:13" x14ac:dyDescent="0.15">
      <c r="A2924" s="1" t="s">
        <v>313</v>
      </c>
      <c r="B2924" s="4" t="s">
        <v>314</v>
      </c>
      <c r="C2924" s="8">
        <v>14.3543487470213</v>
      </c>
      <c r="D2924" s="8">
        <v>15.4630325647188</v>
      </c>
      <c r="E2924" s="8">
        <v>17.1023287414755</v>
      </c>
      <c r="F2924" s="8">
        <v>13.774511250824</v>
      </c>
      <c r="G2924" s="8">
        <v>14.153630309496601</v>
      </c>
      <c r="H2924" s="7">
        <f t="shared" si="270"/>
        <v>1.0772367898562842</v>
      </c>
      <c r="I2924" s="7">
        <f t="shared" si="271"/>
        <v>1.191438848455207</v>
      </c>
      <c r="J2924" s="7">
        <f t="shared" si="272"/>
        <v>1.027523231261648</v>
      </c>
      <c r="K2924" s="7">
        <f t="shared" si="273"/>
        <v>0.10733540680226823</v>
      </c>
      <c r="L2924" s="7">
        <f t="shared" si="274"/>
        <v>0.2527049059600468</v>
      </c>
      <c r="M2924" s="7">
        <f t="shared" si="275"/>
        <v>3.9171012152304306E-2</v>
      </c>
    </row>
    <row r="2925" spans="1:13" x14ac:dyDescent="0.15">
      <c r="A2925" s="1" t="s">
        <v>3485</v>
      </c>
      <c r="B2925" s="4" t="s">
        <v>3486</v>
      </c>
      <c r="C2925" s="8">
        <v>76.183941095871006</v>
      </c>
      <c r="D2925" s="8">
        <v>114.291979826182</v>
      </c>
      <c r="E2925" s="8">
        <v>93.326190922583507</v>
      </c>
      <c r="F2925" s="8">
        <v>4.9194683038657203</v>
      </c>
      <c r="G2925" s="8">
        <v>3.3257164115210598</v>
      </c>
      <c r="H2925" s="7">
        <f t="shared" si="270"/>
        <v>1.5002109129843424</v>
      </c>
      <c r="I2925" s="7">
        <f t="shared" si="271"/>
        <v>1.2250113288985724</v>
      </c>
      <c r="J2925" s="7">
        <f t="shared" si="272"/>
        <v>0.67603167783553164</v>
      </c>
      <c r="K2925" s="7">
        <f t="shared" si="273"/>
        <v>0.58516534187192615</v>
      </c>
      <c r="L2925" s="7">
        <f t="shared" si="274"/>
        <v>0.29279509132597947</v>
      </c>
      <c r="M2925" s="7">
        <f t="shared" si="275"/>
        <v>-0.56483724425939996</v>
      </c>
    </row>
    <row r="2926" spans="1:13" x14ac:dyDescent="0.15">
      <c r="A2926" s="1" t="s">
        <v>14778</v>
      </c>
      <c r="B2926" s="4" t="s">
        <v>14779</v>
      </c>
      <c r="C2926" s="8">
        <v>0.17648789443058899</v>
      </c>
      <c r="D2926" s="8">
        <v>6.1118705789402199E-2</v>
      </c>
      <c r="E2926" s="8">
        <v>0</v>
      </c>
      <c r="F2926" s="8">
        <v>23.007974836541202</v>
      </c>
      <c r="G2926" s="8">
        <v>55.299703121803603</v>
      </c>
      <c r="H2926" s="7">
        <f t="shared" si="270"/>
        <v>0.34630537117909582</v>
      </c>
      <c r="I2926" s="7">
        <f t="shared" si="271"/>
        <v>0</v>
      </c>
      <c r="J2926" s="7">
        <f t="shared" si="272"/>
        <v>2.4035015473842041</v>
      </c>
      <c r="K2926" s="7">
        <f t="shared" si="273"/>
        <v>-1.5298833310503097</v>
      </c>
      <c r="L2926" s="7" t="e">
        <f t="shared" si="274"/>
        <v>#NUM!</v>
      </c>
      <c r="M2926" s="7">
        <f t="shared" si="275"/>
        <v>1.265137732289122</v>
      </c>
    </row>
    <row r="2927" spans="1:13" x14ac:dyDescent="0.15">
      <c r="A2927" s="1" t="s">
        <v>7117</v>
      </c>
      <c r="B2927" s="4" t="s">
        <v>7118</v>
      </c>
      <c r="C2927" s="8">
        <v>44.6514372909391</v>
      </c>
      <c r="D2927" s="8">
        <v>38.382547235744603</v>
      </c>
      <c r="E2927" s="8">
        <v>24.468500296792701</v>
      </c>
      <c r="F2927" s="8">
        <v>41.5505861357274</v>
      </c>
      <c r="G2927" s="8">
        <v>33.953244294366101</v>
      </c>
      <c r="H2927" s="7">
        <f t="shared" si="270"/>
        <v>0.85960384624692443</v>
      </c>
      <c r="I2927" s="7">
        <f t="shared" si="271"/>
        <v>0.54798908571209592</v>
      </c>
      <c r="J2927" s="7">
        <f t="shared" si="272"/>
        <v>0.81715440026419506</v>
      </c>
      <c r="K2927" s="7">
        <f t="shared" si="273"/>
        <v>-0.21825615685299485</v>
      </c>
      <c r="L2927" s="7">
        <f t="shared" si="274"/>
        <v>-0.86778093554433278</v>
      </c>
      <c r="M2927" s="7">
        <f t="shared" si="275"/>
        <v>-0.29131939540288709</v>
      </c>
    </row>
    <row r="2928" spans="1:13" x14ac:dyDescent="0.15">
      <c r="A2928" s="1" t="s">
        <v>30309</v>
      </c>
      <c r="B2928" s="4" t="s">
        <v>30310</v>
      </c>
      <c r="C2928" s="8">
        <v>33.532699941811899</v>
      </c>
      <c r="D2928" s="8">
        <v>52.928799213622298</v>
      </c>
      <c r="E2928" s="8">
        <v>50.218073907553503</v>
      </c>
      <c r="F2928" s="8">
        <v>42.912900435259402</v>
      </c>
      <c r="G2928" s="8">
        <v>49.421692720045399</v>
      </c>
      <c r="H2928" s="7">
        <f t="shared" si="270"/>
        <v>1.5784234286373529</v>
      </c>
      <c r="I2928" s="7">
        <f t="shared" si="271"/>
        <v>1.4975851629810644</v>
      </c>
      <c r="J2928" s="7">
        <f t="shared" si="272"/>
        <v>1.1516744899265314</v>
      </c>
      <c r="K2928" s="7">
        <f t="shared" si="273"/>
        <v>0.65848427534546761</v>
      </c>
      <c r="L2928" s="7">
        <f t="shared" si="274"/>
        <v>0.58263804689848908</v>
      </c>
      <c r="M2928" s="7">
        <f t="shared" si="275"/>
        <v>0.2037330100717199</v>
      </c>
    </row>
    <row r="2929" spans="1:13" x14ac:dyDescent="0.15">
      <c r="A2929" s="1" t="s">
        <v>8048</v>
      </c>
      <c r="B2929" s="4" t="s">
        <v>8049</v>
      </c>
      <c r="C2929" s="8">
        <v>32.650260469659003</v>
      </c>
      <c r="D2929" s="8">
        <v>59.101788498351901</v>
      </c>
      <c r="E2929" s="8">
        <v>41.058399712680902</v>
      </c>
      <c r="F2929" s="8">
        <v>24.7487097748322</v>
      </c>
      <c r="G2929" s="8">
        <v>25.522939902370901</v>
      </c>
      <c r="H2929" s="7">
        <f t="shared" si="270"/>
        <v>1.8101475347577574</v>
      </c>
      <c r="I2929" s="7">
        <f t="shared" si="271"/>
        <v>1.2575213527265841</v>
      </c>
      <c r="J2929" s="7">
        <f t="shared" si="272"/>
        <v>1.0312836561817877</v>
      </c>
      <c r="K2929" s="7">
        <f t="shared" si="273"/>
        <v>0.85610728791021706</v>
      </c>
      <c r="L2929" s="7">
        <f t="shared" si="274"/>
        <v>0.33058289721665696</v>
      </c>
      <c r="M2929" s="7">
        <f t="shared" si="275"/>
        <v>4.4441202814686234E-2</v>
      </c>
    </row>
    <row r="2930" spans="1:13" x14ac:dyDescent="0.15">
      <c r="A2930" s="1" t="s">
        <v>5739</v>
      </c>
      <c r="B2930" s="4" t="s">
        <v>5740</v>
      </c>
      <c r="C2930" s="8">
        <v>42.945387644776702</v>
      </c>
      <c r="D2930" s="8">
        <v>62.096605082032603</v>
      </c>
      <c r="E2930" s="8">
        <v>45.542156311569599</v>
      </c>
      <c r="F2930" s="8">
        <v>40.566692474954202</v>
      </c>
      <c r="G2930" s="8">
        <v>51.587275499640597</v>
      </c>
      <c r="H2930" s="7">
        <f t="shared" si="270"/>
        <v>1.4459435224025785</v>
      </c>
      <c r="I2930" s="7">
        <f t="shared" si="271"/>
        <v>1.0604667650987831</v>
      </c>
      <c r="J2930" s="7">
        <f t="shared" si="272"/>
        <v>1.2716658014821021</v>
      </c>
      <c r="K2930" s="7">
        <f t="shared" si="273"/>
        <v>0.53201120267563029</v>
      </c>
      <c r="L2930" s="7">
        <f t="shared" si="274"/>
        <v>8.4699407687419667E-2</v>
      </c>
      <c r="M2930" s="7">
        <f t="shared" si="275"/>
        <v>0.34671957479376986</v>
      </c>
    </row>
    <row r="2931" spans="1:13" x14ac:dyDescent="0.15">
      <c r="A2931" s="1" t="s">
        <v>16394</v>
      </c>
      <c r="B2931" s="4" t="s">
        <v>16395</v>
      </c>
      <c r="C2931" s="8">
        <v>0.11765859628705901</v>
      </c>
      <c r="D2931" s="8">
        <v>0</v>
      </c>
      <c r="E2931" s="8">
        <v>6.4053665698410103E-2</v>
      </c>
      <c r="F2931" s="8">
        <v>3.1030492378229901</v>
      </c>
      <c r="G2931" s="8">
        <v>8.9717000868940104</v>
      </c>
      <c r="H2931" s="7">
        <f t="shared" si="270"/>
        <v>0</v>
      </c>
      <c r="I2931" s="7">
        <f t="shared" si="271"/>
        <v>0.54440276970612822</v>
      </c>
      <c r="J2931" s="7">
        <f t="shared" si="272"/>
        <v>2.8912528932954658</v>
      </c>
      <c r="K2931" s="7" t="e">
        <f t="shared" si="273"/>
        <v>#NUM!</v>
      </c>
      <c r="L2931" s="7">
        <f t="shared" si="274"/>
        <v>-0.87725368816461113</v>
      </c>
      <c r="M2931" s="7">
        <f t="shared" si="275"/>
        <v>1.5316948045764442</v>
      </c>
    </row>
    <row r="2932" spans="1:13" x14ac:dyDescent="0.15">
      <c r="A2932" s="1" t="s">
        <v>23191</v>
      </c>
      <c r="B2932" s="4" t="s">
        <v>23192</v>
      </c>
      <c r="C2932" s="8">
        <v>24.061182940703699</v>
      </c>
      <c r="D2932" s="8">
        <v>40.827295467320702</v>
      </c>
      <c r="E2932" s="8">
        <v>51.819415550013801</v>
      </c>
      <c r="F2932" s="8">
        <v>85.825800870518805</v>
      </c>
      <c r="G2932" s="8">
        <v>103.406577725666</v>
      </c>
      <c r="H2932" s="7">
        <f t="shared" si="270"/>
        <v>1.6968116475376691</v>
      </c>
      <c r="I2932" s="7">
        <f t="shared" si="271"/>
        <v>2.1536520327249664</v>
      </c>
      <c r="J2932" s="7">
        <f t="shared" si="272"/>
        <v>1.2048425610577227</v>
      </c>
      <c r="K2932" s="7">
        <f t="shared" si="273"/>
        <v>0.76282642920314692</v>
      </c>
      <c r="L2932" s="7">
        <f t="shared" si="274"/>
        <v>1.1067851713236108</v>
      </c>
      <c r="M2932" s="7">
        <f t="shared" si="275"/>
        <v>0.26884463921807555</v>
      </c>
    </row>
    <row r="2933" spans="1:13" x14ac:dyDescent="0.15">
      <c r="A2933" s="1" t="s">
        <v>13818</v>
      </c>
      <c r="B2933" s="4" t="s">
        <v>13819</v>
      </c>
      <c r="C2933" s="8">
        <v>8.2949310382376904</v>
      </c>
      <c r="D2933" s="8">
        <v>4.6450216399945701</v>
      </c>
      <c r="E2933" s="8">
        <v>6.6615812326346502</v>
      </c>
      <c r="F2933" s="8">
        <v>5.9033619646388598</v>
      </c>
      <c r="G2933" s="8">
        <v>4.5631922855753997</v>
      </c>
      <c r="H2933" s="7">
        <f t="shared" si="270"/>
        <v>0.55998315339598459</v>
      </c>
      <c r="I2933" s="7">
        <f t="shared" si="271"/>
        <v>0.80309061063031384</v>
      </c>
      <c r="J2933" s="7">
        <f t="shared" si="272"/>
        <v>0.77298195721504515</v>
      </c>
      <c r="K2933" s="7">
        <f t="shared" si="273"/>
        <v>-0.83654466928436211</v>
      </c>
      <c r="L2933" s="7">
        <f t="shared" si="274"/>
        <v>-0.31636532242231785</v>
      </c>
      <c r="M2933" s="7">
        <f t="shared" si="275"/>
        <v>-0.37149335543345191</v>
      </c>
    </row>
    <row r="2934" spans="1:13" x14ac:dyDescent="0.15">
      <c r="A2934" s="1" t="s">
        <v>14494</v>
      </c>
      <c r="B2934" s="4" t="s">
        <v>14495</v>
      </c>
      <c r="C2934" s="8">
        <v>12.412981908284801</v>
      </c>
      <c r="D2934" s="8">
        <v>15.4630325647188</v>
      </c>
      <c r="E2934" s="8">
        <v>22.162568331649901</v>
      </c>
      <c r="F2934" s="8">
        <v>5.4492571981281799</v>
      </c>
      <c r="G2934" s="8">
        <v>8.5849888762520301</v>
      </c>
      <c r="H2934" s="7">
        <f t="shared" si="270"/>
        <v>1.2457145816347563</v>
      </c>
      <c r="I2934" s="7">
        <f t="shared" si="271"/>
        <v>1.7854346760030264</v>
      </c>
      <c r="J2934" s="7">
        <f t="shared" si="272"/>
        <v>1.5754420399171054</v>
      </c>
      <c r="K2934" s="7">
        <f t="shared" si="273"/>
        <v>0.31697355565797064</v>
      </c>
      <c r="L2934" s="7">
        <f t="shared" si="274"/>
        <v>0.83627535076492021</v>
      </c>
      <c r="M2934" s="7">
        <f t="shared" si="275"/>
        <v>0.65575667897474954</v>
      </c>
    </row>
    <row r="2935" spans="1:13" x14ac:dyDescent="0.15">
      <c r="A2935" s="1" t="s">
        <v>163</v>
      </c>
      <c r="B2935" s="4" t="s">
        <v>164</v>
      </c>
      <c r="C2935" s="8">
        <v>33.8856757306731</v>
      </c>
      <c r="D2935" s="8">
        <v>44.922248755210603</v>
      </c>
      <c r="E2935" s="8">
        <v>41.122453378379298</v>
      </c>
      <c r="F2935" s="8">
        <v>68.494135615361202</v>
      </c>
      <c r="G2935" s="8">
        <v>91.418530195764802</v>
      </c>
      <c r="H2935" s="7">
        <f t="shared" si="270"/>
        <v>1.3257002490449752</v>
      </c>
      <c r="I2935" s="7">
        <f t="shared" si="271"/>
        <v>1.2135645074699075</v>
      </c>
      <c r="J2935" s="7">
        <f t="shared" si="272"/>
        <v>1.3346913480175715</v>
      </c>
      <c r="K2935" s="7">
        <f t="shared" si="273"/>
        <v>0.40675460795225976</v>
      </c>
      <c r="L2935" s="7">
        <f t="shared" si="274"/>
        <v>0.27925079751537568</v>
      </c>
      <c r="M2935" s="7">
        <f t="shared" si="275"/>
        <v>0.41650615227391857</v>
      </c>
    </row>
    <row r="2936" spans="1:13" x14ac:dyDescent="0.15">
      <c r="A2936" s="1" t="s">
        <v>6531</v>
      </c>
      <c r="B2936" s="4" t="s">
        <v>6532</v>
      </c>
      <c r="C2936" s="8">
        <v>48.181195179550897</v>
      </c>
      <c r="D2936" s="8">
        <v>26.342162195232302</v>
      </c>
      <c r="E2936" s="8">
        <v>23.2514806485229</v>
      </c>
      <c r="F2936" s="8">
        <v>46.924159206103802</v>
      </c>
      <c r="G2936" s="8">
        <v>40.836703843793401</v>
      </c>
      <c r="H2936" s="7">
        <f t="shared" si="270"/>
        <v>0.54673119039629936</v>
      </c>
      <c r="I2936" s="7">
        <f t="shared" si="271"/>
        <v>0.4825841401790571</v>
      </c>
      <c r="J2936" s="7">
        <f t="shared" si="272"/>
        <v>0.87027033695856704</v>
      </c>
      <c r="K2936" s="7">
        <f t="shared" si="273"/>
        <v>-0.87109641288106965</v>
      </c>
      <c r="L2936" s="7">
        <f t="shared" si="274"/>
        <v>-1.0511475918098738</v>
      </c>
      <c r="M2936" s="7">
        <f t="shared" si="275"/>
        <v>-0.20046447184883057</v>
      </c>
    </row>
    <row r="2937" spans="1:13" x14ac:dyDescent="0.15">
      <c r="A2937" s="1" t="s">
        <v>18242</v>
      </c>
      <c r="B2937" s="4" t="s">
        <v>18243</v>
      </c>
      <c r="C2937" s="8">
        <v>21.943328207536599</v>
      </c>
      <c r="D2937" s="8">
        <v>11.184723159460599</v>
      </c>
      <c r="E2937" s="8">
        <v>12.3623574797932</v>
      </c>
      <c r="F2937" s="8">
        <v>40.7937448582096</v>
      </c>
      <c r="G2937" s="8">
        <v>32.638426178183401</v>
      </c>
      <c r="H2937" s="7">
        <f t="shared" si="270"/>
        <v>0.50970951414831978</v>
      </c>
      <c r="I2937" s="7">
        <f t="shared" si="271"/>
        <v>0.56337659277899588</v>
      </c>
      <c r="J2937" s="7">
        <f t="shared" si="272"/>
        <v>0.80008408866672198</v>
      </c>
      <c r="K2937" s="7">
        <f t="shared" si="273"/>
        <v>-0.97225281230035143</v>
      </c>
      <c r="L2937" s="7">
        <f t="shared" si="274"/>
        <v>-0.82782847115176861</v>
      </c>
      <c r="M2937" s="7">
        <f t="shared" si="275"/>
        <v>-0.32177645997836513</v>
      </c>
    </row>
    <row r="2938" spans="1:13" x14ac:dyDescent="0.15">
      <c r="A2938" s="1" t="s">
        <v>12278</v>
      </c>
      <c r="B2938" s="4" t="s">
        <v>12279</v>
      </c>
      <c r="C2938" s="8">
        <v>37.768409408146098</v>
      </c>
      <c r="D2938" s="8">
        <v>45.533435813104603</v>
      </c>
      <c r="E2938" s="8">
        <v>53.933186518061298</v>
      </c>
      <c r="F2938" s="8">
        <v>41.853322646734497</v>
      </c>
      <c r="G2938" s="8">
        <v>33.566533083724103</v>
      </c>
      <c r="H2938" s="7">
        <f t="shared" si="270"/>
        <v>1.2055958015347001</v>
      </c>
      <c r="I2938" s="7">
        <f t="shared" si="271"/>
        <v>1.4279972962384986</v>
      </c>
      <c r="J2938" s="7">
        <f t="shared" si="272"/>
        <v>0.80200402168889806</v>
      </c>
      <c r="K2938" s="7">
        <f t="shared" si="273"/>
        <v>0.26974629789806409</v>
      </c>
      <c r="L2938" s="7">
        <f t="shared" si="274"/>
        <v>0.51399324777947586</v>
      </c>
      <c r="M2938" s="7">
        <f t="shared" si="275"/>
        <v>-0.31831862372327424</v>
      </c>
    </row>
    <row r="2939" spans="1:13" x14ac:dyDescent="0.15">
      <c r="A2939" s="1" t="s">
        <v>13646</v>
      </c>
      <c r="B2939" s="4" t="s">
        <v>13647</v>
      </c>
      <c r="C2939" s="8">
        <v>43.945485713216698</v>
      </c>
      <c r="D2939" s="8">
        <v>31.170539952595099</v>
      </c>
      <c r="E2939" s="8">
        <v>24.276339299697401</v>
      </c>
      <c r="F2939" s="8">
        <v>72.429710258453696</v>
      </c>
      <c r="G2939" s="8">
        <v>60.636317828663003</v>
      </c>
      <c r="H2939" s="7">
        <f t="shared" si="270"/>
        <v>0.7093001578367012</v>
      </c>
      <c r="I2939" s="7">
        <f t="shared" si="271"/>
        <v>0.55241941022388652</v>
      </c>
      <c r="J2939" s="7">
        <f t="shared" si="272"/>
        <v>0.83717465681268255</v>
      </c>
      <c r="K2939" s="7">
        <f t="shared" si="273"/>
        <v>-0.49553182625953496</v>
      </c>
      <c r="L2939" s="7">
        <f t="shared" si="274"/>
        <v>-0.85616408278276346</v>
      </c>
      <c r="M2939" s="7">
        <f t="shared" si="275"/>
        <v>-0.25639945630386046</v>
      </c>
    </row>
    <row r="2940" spans="1:13" x14ac:dyDescent="0.15">
      <c r="A2940" s="1" t="s">
        <v>17864</v>
      </c>
      <c r="B2940" s="4" t="s">
        <v>17865</v>
      </c>
      <c r="C2940" s="8">
        <v>27.826258021889601</v>
      </c>
      <c r="D2940" s="8">
        <v>13.201640450510901</v>
      </c>
      <c r="E2940" s="8">
        <v>23.827963639808601</v>
      </c>
      <c r="F2940" s="8">
        <v>17.255981127405899</v>
      </c>
      <c r="G2940" s="8">
        <v>20.4956941640251</v>
      </c>
      <c r="H2940" s="7">
        <f t="shared" si="270"/>
        <v>0.4744310370487399</v>
      </c>
      <c r="I2940" s="7">
        <f t="shared" si="271"/>
        <v>0.85631217898807199</v>
      </c>
      <c r="J2940" s="7">
        <f t="shared" si="272"/>
        <v>1.1877443544183006</v>
      </c>
      <c r="K2940" s="7">
        <f t="shared" si="273"/>
        <v>-1.0757297015050811</v>
      </c>
      <c r="L2940" s="7">
        <f t="shared" si="274"/>
        <v>-0.22379125039597972</v>
      </c>
      <c r="M2940" s="7">
        <f t="shared" si="275"/>
        <v>0.24822434935277479</v>
      </c>
    </row>
    <row r="2941" spans="1:13" x14ac:dyDescent="0.15">
      <c r="A2941" s="1" t="s">
        <v>23759</v>
      </c>
      <c r="B2941" s="4" t="s">
        <v>23760</v>
      </c>
      <c r="C2941" s="8">
        <v>18.354741020781301</v>
      </c>
      <c r="D2941" s="8">
        <v>24.264126198392699</v>
      </c>
      <c r="E2941" s="8">
        <v>39.841380064411098</v>
      </c>
      <c r="F2941" s="8">
        <v>29.1383891844354</v>
      </c>
      <c r="G2941" s="8">
        <v>37.588329674400804</v>
      </c>
      <c r="H2941" s="7">
        <f t="shared" si="270"/>
        <v>1.3219541572894311</v>
      </c>
      <c r="I2941" s="7">
        <f t="shared" si="271"/>
        <v>2.1706315561359624</v>
      </c>
      <c r="J2941" s="7">
        <f t="shared" si="272"/>
        <v>1.2899933979356359</v>
      </c>
      <c r="K2941" s="7">
        <f t="shared" si="273"/>
        <v>0.40267214795155376</v>
      </c>
      <c r="L2941" s="7">
        <f t="shared" si="274"/>
        <v>1.1181148631037363</v>
      </c>
      <c r="M2941" s="7">
        <f t="shared" si="275"/>
        <v>0.36736368209047437</v>
      </c>
    </row>
    <row r="2942" spans="1:13" x14ac:dyDescent="0.15">
      <c r="A2942" s="1" t="s">
        <v>3519</v>
      </c>
      <c r="B2942" s="4" t="s">
        <v>3520</v>
      </c>
      <c r="C2942" s="8">
        <v>43.239534135494402</v>
      </c>
      <c r="D2942" s="8">
        <v>30.192640659964699</v>
      </c>
      <c r="E2942" s="8">
        <v>18.1271873926501</v>
      </c>
      <c r="F2942" s="8">
        <v>9.6118842244760998</v>
      </c>
      <c r="G2942" s="8">
        <v>12.2974164984151</v>
      </c>
      <c r="H2942" s="7">
        <f t="shared" si="270"/>
        <v>0.69826470760193071</v>
      </c>
      <c r="I2942" s="7">
        <f t="shared" si="271"/>
        <v>0.41922716687573841</v>
      </c>
      <c r="J2942" s="7">
        <f t="shared" si="272"/>
        <v>1.279397068381291</v>
      </c>
      <c r="K2942" s="7">
        <f t="shared" si="273"/>
        <v>-0.5181540384682054</v>
      </c>
      <c r="L2942" s="7">
        <f t="shared" si="274"/>
        <v>-1.2541958850564596</v>
      </c>
      <c r="M2942" s="7">
        <f t="shared" si="275"/>
        <v>0.35546408257914824</v>
      </c>
    </row>
    <row r="2943" spans="1:13" x14ac:dyDescent="0.15">
      <c r="A2943" s="1" t="s">
        <v>15196</v>
      </c>
      <c r="B2943" s="4" t="s">
        <v>15197</v>
      </c>
      <c r="C2943" s="8">
        <v>298.49985878027002</v>
      </c>
      <c r="D2943" s="8">
        <v>364.38972391641602</v>
      </c>
      <c r="E2943" s="8">
        <v>696.19929247601897</v>
      </c>
      <c r="F2943" s="8">
        <v>807.24690660048896</v>
      </c>
      <c r="G2943" s="8">
        <v>926.32803397180601</v>
      </c>
      <c r="H2943" s="7">
        <f t="shared" si="270"/>
        <v>1.2207366710503151</v>
      </c>
      <c r="I2943" s="7">
        <f t="shared" si="271"/>
        <v>2.3323270413621908</v>
      </c>
      <c r="J2943" s="7">
        <f t="shared" si="272"/>
        <v>1.1475151238086454</v>
      </c>
      <c r="K2943" s="7">
        <f t="shared" si="273"/>
        <v>0.287752025598074</v>
      </c>
      <c r="L2943" s="7">
        <f t="shared" si="274"/>
        <v>1.2217700989458862</v>
      </c>
      <c r="M2943" s="7">
        <f t="shared" si="275"/>
        <v>0.19851316793097706</v>
      </c>
    </row>
    <row r="2944" spans="1:13" x14ac:dyDescent="0.15">
      <c r="A2944" s="1" t="s">
        <v>31667</v>
      </c>
      <c r="B2944" s="4" t="s">
        <v>31668</v>
      </c>
      <c r="C2944" s="8">
        <v>8.82439472152946</v>
      </c>
      <c r="D2944" s="8">
        <v>5.9285144615720098</v>
      </c>
      <c r="E2944" s="8">
        <v>6.3413129041426002</v>
      </c>
      <c r="F2944" s="8">
        <v>11.4283032905188</v>
      </c>
      <c r="G2944" s="8">
        <v>8.0435931813532502</v>
      </c>
      <c r="H2944" s="7">
        <f t="shared" si="270"/>
        <v>0.6718324200874447</v>
      </c>
      <c r="I2944" s="7">
        <f t="shared" si="271"/>
        <v>0.71861165601208654</v>
      </c>
      <c r="J2944" s="7">
        <f t="shared" si="272"/>
        <v>0.70383091670540565</v>
      </c>
      <c r="K2944" s="7">
        <f t="shared" si="273"/>
        <v>-0.57382667863790937</v>
      </c>
      <c r="L2944" s="7">
        <f t="shared" si="274"/>
        <v>-0.47671575858088783</v>
      </c>
      <c r="M2944" s="7">
        <f t="shared" si="275"/>
        <v>-0.50669920711702854</v>
      </c>
    </row>
    <row r="2945" spans="1:13" x14ac:dyDescent="0.15">
      <c r="A2945" s="1" t="s">
        <v>27334</v>
      </c>
      <c r="B2945" s="4" t="s">
        <v>27335</v>
      </c>
      <c r="C2945" s="8">
        <v>0.64712227957882695</v>
      </c>
      <c r="D2945" s="8">
        <v>0</v>
      </c>
      <c r="E2945" s="8">
        <v>6.4053665698410103E-2</v>
      </c>
      <c r="F2945" s="8">
        <v>0.68115714976602204</v>
      </c>
      <c r="G2945" s="8">
        <v>0.85076466341236301</v>
      </c>
      <c r="H2945" s="7">
        <f t="shared" si="270"/>
        <v>0</v>
      </c>
      <c r="I2945" s="7">
        <f t="shared" si="271"/>
        <v>9.898232176475022E-2</v>
      </c>
      <c r="J2945" s="7">
        <f t="shared" si="272"/>
        <v>1.2489990947090568</v>
      </c>
      <c r="K2945" s="7" t="e">
        <f t="shared" si="273"/>
        <v>#NUM!</v>
      </c>
      <c r="L2945" s="7">
        <f t="shared" si="274"/>
        <v>-3.3366853068019142</v>
      </c>
      <c r="M2945" s="7">
        <f t="shared" si="275"/>
        <v>0.32077243126194105</v>
      </c>
    </row>
    <row r="2946" spans="1:13" x14ac:dyDescent="0.15">
      <c r="A2946" s="1" t="s">
        <v>23357</v>
      </c>
      <c r="B2946" s="4" t="s">
        <v>23358</v>
      </c>
      <c r="C2946" s="8">
        <v>80.125504071487498</v>
      </c>
      <c r="D2946" s="8">
        <v>97.545454439885901</v>
      </c>
      <c r="E2946" s="8">
        <v>51.2429325587281</v>
      </c>
      <c r="F2946" s="8">
        <v>51.389522743458798</v>
      </c>
      <c r="G2946" s="8">
        <v>72.547023116435994</v>
      </c>
      <c r="H2946" s="7">
        <f t="shared" ref="H2946:H3009" si="276">D2946/C2946</f>
        <v>1.2174083092551458</v>
      </c>
      <c r="I2946" s="7">
        <f t="shared" ref="I2946:I3009" si="277">E2946/C2946</f>
        <v>0.63953335648296783</v>
      </c>
      <c r="J2946" s="7">
        <f t="shared" ref="J2946:J3009" si="278">G2946/F2946</f>
        <v>1.4117084425671236</v>
      </c>
      <c r="K2946" s="7">
        <f t="shared" ref="K2946:K3009" si="279">LOG(H2946,2)</f>
        <v>0.28381311788111907</v>
      </c>
      <c r="L2946" s="7">
        <f t="shared" ref="L2946:L3009" si="280">LOG(I2946,2)</f>
        <v>-0.64490848640196252</v>
      </c>
      <c r="M2946" s="7">
        <f t="shared" ref="M2946:M3009" si="281">LOG(J2946,2)</f>
        <v>0.49744216233759936</v>
      </c>
    </row>
    <row r="2947" spans="1:13" x14ac:dyDescent="0.15">
      <c r="A2947" s="1" t="s">
        <v>8350</v>
      </c>
      <c r="B2947" s="4" t="s">
        <v>8351</v>
      </c>
      <c r="C2947" s="8">
        <v>34.650456606539002</v>
      </c>
      <c r="D2947" s="8">
        <v>25.730975137338302</v>
      </c>
      <c r="E2947" s="8">
        <v>12.874786805380401</v>
      </c>
      <c r="F2947" s="8">
        <v>20.207662109725302</v>
      </c>
      <c r="G2947" s="8">
        <v>17.943400173788</v>
      </c>
      <c r="H2947" s="7">
        <f t="shared" si="276"/>
        <v>0.74258689948929923</v>
      </c>
      <c r="I2947" s="7">
        <f t="shared" si="277"/>
        <v>0.37156182244798347</v>
      </c>
      <c r="J2947" s="7">
        <f t="shared" si="278"/>
        <v>0.88795032677988095</v>
      </c>
      <c r="K2947" s="7">
        <f t="shared" si="279"/>
        <v>-0.42936823109322081</v>
      </c>
      <c r="L2947" s="7">
        <f t="shared" si="280"/>
        <v>-1.4283258208161516</v>
      </c>
      <c r="M2947" s="7">
        <f t="shared" si="281"/>
        <v>-0.1714491224930258</v>
      </c>
    </row>
    <row r="2948" spans="1:13" x14ac:dyDescent="0.15">
      <c r="A2948" s="1" t="s">
        <v>8586</v>
      </c>
      <c r="B2948" s="4" t="s">
        <v>8587</v>
      </c>
      <c r="C2948" s="8">
        <v>0</v>
      </c>
      <c r="D2948" s="8">
        <v>0</v>
      </c>
      <c r="E2948" s="8">
        <v>0</v>
      </c>
      <c r="F2948" s="8">
        <v>5.9790460923906403</v>
      </c>
      <c r="G2948" s="8">
        <v>12.5294432248003</v>
      </c>
      <c r="H2948" s="7" t="e">
        <f t="shared" si="276"/>
        <v>#DIV/0!</v>
      </c>
      <c r="I2948" s="7" t="e">
        <f t="shared" si="277"/>
        <v>#DIV/0!</v>
      </c>
      <c r="J2948" s="7">
        <f t="shared" si="278"/>
        <v>2.0955588953806799</v>
      </c>
      <c r="K2948" s="7" t="e">
        <f t="shared" si="279"/>
        <v>#DIV/0!</v>
      </c>
      <c r="L2948" s="7" t="e">
        <f t="shared" si="280"/>
        <v>#DIV/0!</v>
      </c>
      <c r="M2948" s="7">
        <f t="shared" si="281"/>
        <v>1.0673350687744827</v>
      </c>
    </row>
    <row r="2949" spans="1:13" x14ac:dyDescent="0.15">
      <c r="A2949" s="1" t="s">
        <v>4723</v>
      </c>
      <c r="B2949" s="4" t="s">
        <v>4724</v>
      </c>
      <c r="C2949" s="8">
        <v>1.82370824244942</v>
      </c>
      <c r="D2949" s="8">
        <v>5.9285144615720098</v>
      </c>
      <c r="E2949" s="8">
        <v>2.4340392965395798</v>
      </c>
      <c r="F2949" s="8">
        <v>2.7246285990640899</v>
      </c>
      <c r="G2949" s="8">
        <v>4.5631922855753997</v>
      </c>
      <c r="H2949" s="7">
        <f t="shared" si="276"/>
        <v>3.2508020326811873</v>
      </c>
      <c r="I2949" s="7">
        <f t="shared" si="277"/>
        <v>1.334664854763405</v>
      </c>
      <c r="J2949" s="7">
        <f t="shared" si="278"/>
        <v>1.6747942406325973</v>
      </c>
      <c r="K2949" s="7">
        <f t="shared" si="279"/>
        <v>1.7007957014710977</v>
      </c>
      <c r="L2949" s="7">
        <f t="shared" si="280"/>
        <v>0.41647751489209262</v>
      </c>
      <c r="M2949" s="7">
        <f t="shared" si="281"/>
        <v>0.7439838619864837</v>
      </c>
    </row>
    <row r="2950" spans="1:13" x14ac:dyDescent="0.15">
      <c r="A2950" s="1" t="s">
        <v>19228</v>
      </c>
      <c r="B2950" s="4" t="s">
        <v>19229</v>
      </c>
      <c r="C2950" s="8">
        <v>69.006766722360396</v>
      </c>
      <c r="D2950" s="8">
        <v>102.434950903038</v>
      </c>
      <c r="E2950" s="8">
        <v>112.029861306519</v>
      </c>
      <c r="F2950" s="8">
        <v>130.706488627325</v>
      </c>
      <c r="G2950" s="8">
        <v>127.769383996111</v>
      </c>
      <c r="H2950" s="7">
        <f t="shared" si="276"/>
        <v>1.4844189311922333</v>
      </c>
      <c r="I2950" s="7">
        <f t="shared" si="277"/>
        <v>1.62346196797274</v>
      </c>
      <c r="J2950" s="7">
        <f t="shared" si="278"/>
        <v>0.97752900669232745</v>
      </c>
      <c r="K2950" s="7">
        <f t="shared" si="279"/>
        <v>0.56989830534168617</v>
      </c>
      <c r="L2950" s="7">
        <f t="shared" si="280"/>
        <v>0.69907358772852357</v>
      </c>
      <c r="M2950" s="7">
        <f t="shared" si="281"/>
        <v>-3.2788582042531433E-2</v>
      </c>
    </row>
    <row r="2951" spans="1:13" x14ac:dyDescent="0.15">
      <c r="A2951" s="1" t="s">
        <v>3677</v>
      </c>
      <c r="B2951" s="4" t="s">
        <v>3678</v>
      </c>
      <c r="C2951" s="8">
        <v>42.710070452202601</v>
      </c>
      <c r="D2951" s="8">
        <v>68.819662718866894</v>
      </c>
      <c r="E2951" s="8">
        <v>88.714326992297998</v>
      </c>
      <c r="F2951" s="8">
        <v>48.135105250132298</v>
      </c>
      <c r="G2951" s="8">
        <v>54.99033415329</v>
      </c>
      <c r="H2951" s="7">
        <f t="shared" si="276"/>
        <v>1.6113216857341381</v>
      </c>
      <c r="I2951" s="7">
        <f t="shared" si="277"/>
        <v>2.0771290249118031</v>
      </c>
      <c r="J2951" s="7">
        <f t="shared" si="278"/>
        <v>1.1424164103835395</v>
      </c>
      <c r="K2951" s="7">
        <f t="shared" si="279"/>
        <v>0.68824454375532362</v>
      </c>
      <c r="L2951" s="7">
        <f t="shared" si="280"/>
        <v>1.0545908347761832</v>
      </c>
      <c r="M2951" s="7">
        <f t="shared" si="281"/>
        <v>0.19208860840201389</v>
      </c>
    </row>
    <row r="2952" spans="1:13" x14ac:dyDescent="0.15">
      <c r="A2952" s="1" t="s">
        <v>209</v>
      </c>
      <c r="B2952" s="4" t="s">
        <v>210</v>
      </c>
      <c r="C2952" s="8">
        <v>0.58829298143529696</v>
      </c>
      <c r="D2952" s="8">
        <v>0.79454317526222795</v>
      </c>
      <c r="E2952" s="8">
        <v>0.57648299128569103</v>
      </c>
      <c r="F2952" s="8">
        <v>5.2222048148728399</v>
      </c>
      <c r="G2952" s="8">
        <v>2.7069784744938801</v>
      </c>
      <c r="H2952" s="7">
        <f t="shared" si="276"/>
        <v>1.3505909475984719</v>
      </c>
      <c r="I2952" s="7">
        <f t="shared" si="277"/>
        <v>0.9799249854710278</v>
      </c>
      <c r="J2952" s="7">
        <f t="shared" si="278"/>
        <v>0.51835930808083308</v>
      </c>
      <c r="K2952" s="7">
        <f t="shared" si="279"/>
        <v>0.43359079292457425</v>
      </c>
      <c r="L2952" s="7">
        <f t="shared" si="280"/>
        <v>-2.9256781609665519E-2</v>
      </c>
      <c r="M2952" s="7">
        <f t="shared" si="281"/>
        <v>-0.94797562576624872</v>
      </c>
    </row>
    <row r="2953" spans="1:13" x14ac:dyDescent="0.15">
      <c r="A2953" s="1" t="s">
        <v>27056</v>
      </c>
      <c r="B2953" s="4" t="s">
        <v>27057</v>
      </c>
      <c r="C2953" s="8">
        <v>3.0002942053200199</v>
      </c>
      <c r="D2953" s="8">
        <v>0.73342446947282602</v>
      </c>
      <c r="E2953" s="8">
        <v>0.25621466279364002</v>
      </c>
      <c r="F2953" s="8">
        <v>0.45410476651068199</v>
      </c>
      <c r="G2953" s="8">
        <v>0.38671121064198299</v>
      </c>
      <c r="H2953" s="7">
        <f t="shared" si="276"/>
        <v>0.24445085024406696</v>
      </c>
      <c r="I2953" s="7">
        <f t="shared" si="277"/>
        <v>8.539651289507838E-2</v>
      </c>
      <c r="J2953" s="7">
        <f t="shared" si="278"/>
        <v>0.85159029184708268</v>
      </c>
      <c r="K2953" s="7">
        <f t="shared" si="279"/>
        <v>-2.0323836715794967</v>
      </c>
      <c r="L2953" s="7">
        <f t="shared" si="280"/>
        <v>-3.5496790301361165</v>
      </c>
      <c r="M2953" s="7">
        <f t="shared" si="281"/>
        <v>-0.23176859176684023</v>
      </c>
    </row>
    <row r="2954" spans="1:13" x14ac:dyDescent="0.15">
      <c r="A2954" s="1" t="s">
        <v>21933</v>
      </c>
      <c r="B2954" s="4" t="s">
        <v>21934</v>
      </c>
      <c r="C2954" s="8">
        <v>18.1194238282072</v>
      </c>
      <c r="D2954" s="8">
        <v>29.7036910136495</v>
      </c>
      <c r="E2954" s="8">
        <v>22.290675663046699</v>
      </c>
      <c r="F2954" s="8">
        <v>13.850195378575799</v>
      </c>
      <c r="G2954" s="8">
        <v>15.6231329099361</v>
      </c>
      <c r="H2954" s="7">
        <f t="shared" si="276"/>
        <v>1.639328672659482</v>
      </c>
      <c r="I2954" s="7">
        <f t="shared" si="277"/>
        <v>1.2302088562190345</v>
      </c>
      <c r="J2954" s="7">
        <f t="shared" si="278"/>
        <v>1.1280081242826923</v>
      </c>
      <c r="K2954" s="7">
        <f t="shared" si="279"/>
        <v>0.71310513258172248</v>
      </c>
      <c r="L2954" s="7">
        <f t="shared" si="280"/>
        <v>0.29890326698920588</v>
      </c>
      <c r="M2954" s="7">
        <f t="shared" si="281"/>
        <v>0.1737774585347048</v>
      </c>
    </row>
    <row r="2955" spans="1:13" x14ac:dyDescent="0.15">
      <c r="A2955" s="1" t="s">
        <v>3079</v>
      </c>
      <c r="B2955" s="4" t="s">
        <v>3080</v>
      </c>
      <c r="C2955" s="8">
        <v>70.830474964809795</v>
      </c>
      <c r="D2955" s="8">
        <v>46.450216399945703</v>
      </c>
      <c r="E2955" s="8">
        <v>58.801265111140502</v>
      </c>
      <c r="F2955" s="8">
        <v>50.784049721444603</v>
      </c>
      <c r="G2955" s="8">
        <v>99.230096650732904</v>
      </c>
      <c r="H2955" s="7">
        <f t="shared" si="276"/>
        <v>0.65579422449197522</v>
      </c>
      <c r="I2955" s="7">
        <f t="shared" si="277"/>
        <v>0.83016900762495693</v>
      </c>
      <c r="J2955" s="7">
        <f t="shared" si="278"/>
        <v>1.953961867850625</v>
      </c>
      <c r="K2955" s="7">
        <f t="shared" si="279"/>
        <v>-0.60868489875790832</v>
      </c>
      <c r="L2955" s="7">
        <f t="shared" si="280"/>
        <v>-0.26852302151050994</v>
      </c>
      <c r="M2955" s="7">
        <f t="shared" si="281"/>
        <v>0.96640231295645362</v>
      </c>
    </row>
    <row r="2956" spans="1:13" x14ac:dyDescent="0.15">
      <c r="A2956" s="1" t="s">
        <v>2077</v>
      </c>
      <c r="B2956" s="4" t="s">
        <v>2078</v>
      </c>
      <c r="C2956" s="8">
        <v>4.7063438514823801</v>
      </c>
      <c r="D2956" s="8">
        <v>8.1287878699904894</v>
      </c>
      <c r="E2956" s="8">
        <v>4.7399712616823502</v>
      </c>
      <c r="F2956" s="8">
        <v>15.8179827001221</v>
      </c>
      <c r="G2956" s="8">
        <v>14.8497104886522</v>
      </c>
      <c r="H2956" s="7">
        <f t="shared" si="276"/>
        <v>1.7271980387557373</v>
      </c>
      <c r="I2956" s="7">
        <f t="shared" si="277"/>
        <v>1.0071451239563336</v>
      </c>
      <c r="J2956" s="7">
        <f t="shared" si="278"/>
        <v>0.93878661838071009</v>
      </c>
      <c r="K2956" s="7">
        <f t="shared" si="279"/>
        <v>0.78843351028467112</v>
      </c>
      <c r="L2956" s="7">
        <f t="shared" si="280"/>
        <v>1.0271582576971149E-2</v>
      </c>
      <c r="M2956" s="7">
        <f t="shared" si="281"/>
        <v>-9.113081729276884E-2</v>
      </c>
    </row>
    <row r="2957" spans="1:13" x14ac:dyDescent="0.15">
      <c r="A2957" s="1" t="s">
        <v>30677</v>
      </c>
      <c r="B2957" s="4" t="s">
        <v>30678</v>
      </c>
      <c r="C2957" s="8">
        <v>15.060300324743601</v>
      </c>
      <c r="D2957" s="8">
        <v>19.313511029451099</v>
      </c>
      <c r="E2957" s="8">
        <v>10.8891231687297</v>
      </c>
      <c r="F2957" s="8">
        <v>12.1851445680366</v>
      </c>
      <c r="G2957" s="8">
        <v>7.5021974864544703</v>
      </c>
      <c r="H2957" s="7">
        <f t="shared" si="276"/>
        <v>1.2824120776475889</v>
      </c>
      <c r="I2957" s="7">
        <f t="shared" si="277"/>
        <v>0.72303492851594819</v>
      </c>
      <c r="J2957" s="7">
        <f t="shared" si="278"/>
        <v>0.61568391286335833</v>
      </c>
      <c r="K2957" s="7">
        <f t="shared" si="279"/>
        <v>0.35885991784794902</v>
      </c>
      <c r="L2957" s="7">
        <f t="shared" si="280"/>
        <v>-0.46786275202691607</v>
      </c>
      <c r="M2957" s="7">
        <f t="shared" si="281"/>
        <v>-0.69973822186053181</v>
      </c>
    </row>
    <row r="2958" spans="1:13" x14ac:dyDescent="0.15">
      <c r="A2958" s="1" t="s">
        <v>4295</v>
      </c>
      <c r="B2958" s="4" t="s">
        <v>4296</v>
      </c>
      <c r="C2958" s="8">
        <v>26.237866972014299</v>
      </c>
      <c r="D2958" s="8">
        <v>24.814194550497302</v>
      </c>
      <c r="E2958" s="8">
        <v>46.374853965648903</v>
      </c>
      <c r="F2958" s="8">
        <v>63.498983183743697</v>
      </c>
      <c r="G2958" s="8">
        <v>51.973986710282503</v>
      </c>
      <c r="H2958" s="7">
        <f t="shared" si="276"/>
        <v>0.94573978048461382</v>
      </c>
      <c r="I2958" s="7">
        <f t="shared" si="277"/>
        <v>1.7674780505257159</v>
      </c>
      <c r="J2958" s="7">
        <f t="shared" si="278"/>
        <v>0.81850108622823281</v>
      </c>
      <c r="K2958" s="7">
        <f t="shared" si="279"/>
        <v>-8.0484813064285315E-2</v>
      </c>
      <c r="L2958" s="7">
        <f t="shared" si="280"/>
        <v>0.82169229899828156</v>
      </c>
      <c r="M2958" s="7">
        <f t="shared" si="281"/>
        <v>-0.28894376359410967</v>
      </c>
    </row>
    <row r="2959" spans="1:13" x14ac:dyDescent="0.15">
      <c r="A2959" s="1" t="s">
        <v>1333</v>
      </c>
      <c r="B2959" s="4" t="s">
        <v>1334</v>
      </c>
      <c r="C2959" s="8">
        <v>15.883910498753</v>
      </c>
      <c r="D2959" s="8">
        <v>10.8180109247242</v>
      </c>
      <c r="E2959" s="8">
        <v>13.7715381251582</v>
      </c>
      <c r="F2959" s="8">
        <v>27.549022501648</v>
      </c>
      <c r="G2959" s="8">
        <v>15.0043949729089</v>
      </c>
      <c r="H2959" s="7">
        <f t="shared" si="276"/>
        <v>0.68106722998555624</v>
      </c>
      <c r="I2959" s="7">
        <f t="shared" si="277"/>
        <v>0.86701181842087083</v>
      </c>
      <c r="J2959" s="7">
        <f t="shared" si="278"/>
        <v>0.54464346137912256</v>
      </c>
      <c r="K2959" s="7">
        <f t="shared" si="279"/>
        <v>-0.55413087729698474</v>
      </c>
      <c r="L2959" s="7">
        <f t="shared" si="280"/>
        <v>-0.20587643562598179</v>
      </c>
      <c r="M2959" s="7">
        <f t="shared" si="281"/>
        <v>-0.87661598394461671</v>
      </c>
    </row>
    <row r="2960" spans="1:13" x14ac:dyDescent="0.15">
      <c r="A2960" s="1" t="s">
        <v>27892</v>
      </c>
      <c r="B2960" s="4" t="s">
        <v>27893</v>
      </c>
      <c r="C2960" s="8">
        <v>11.2363959454142</v>
      </c>
      <c r="D2960" s="8">
        <v>9.2289245741997306</v>
      </c>
      <c r="E2960" s="8">
        <v>12.554518476888401</v>
      </c>
      <c r="F2960" s="8">
        <v>18.693979554689701</v>
      </c>
      <c r="G2960" s="8">
        <v>12.452100982671899</v>
      </c>
      <c r="H2960" s="7">
        <f t="shared" si="276"/>
        <v>0.82134205834622986</v>
      </c>
      <c r="I2960" s="7">
        <f t="shared" si="277"/>
        <v>1.1173083022240911</v>
      </c>
      <c r="J2960" s="7">
        <f t="shared" si="278"/>
        <v>0.66610220398727671</v>
      </c>
      <c r="K2960" s="7">
        <f t="shared" si="279"/>
        <v>-0.28394491903982799</v>
      </c>
      <c r="L2960" s="7">
        <f t="shared" si="280"/>
        <v>0.16002732791484253</v>
      </c>
      <c r="M2960" s="7">
        <f t="shared" si="281"/>
        <v>-0.58618453940309856</v>
      </c>
    </row>
    <row r="2961" spans="1:13" x14ac:dyDescent="0.15">
      <c r="A2961" s="1" t="s">
        <v>2601</v>
      </c>
      <c r="B2961" s="4" t="s">
        <v>2602</v>
      </c>
      <c r="C2961" s="8">
        <v>3.0002942053200199</v>
      </c>
      <c r="D2961" s="8">
        <v>2.7503417605231002</v>
      </c>
      <c r="E2961" s="8">
        <v>1.72944897385707</v>
      </c>
      <c r="F2961" s="8">
        <v>1.6650508105391699</v>
      </c>
      <c r="G2961" s="8">
        <v>1.9335560532099201</v>
      </c>
      <c r="H2961" s="7">
        <f t="shared" si="276"/>
        <v>0.91669068841525192</v>
      </c>
      <c r="I2961" s="7">
        <f t="shared" si="277"/>
        <v>0.57642646204177905</v>
      </c>
      <c r="J2961" s="7">
        <f t="shared" si="278"/>
        <v>1.1612594888823866</v>
      </c>
      <c r="K2961" s="7">
        <f t="shared" si="279"/>
        <v>-0.12549307597097717</v>
      </c>
      <c r="L2961" s="7">
        <f t="shared" si="280"/>
        <v>-0.79479152797264763</v>
      </c>
      <c r="M2961" s="7">
        <f t="shared" si="281"/>
        <v>0.2156903852043825</v>
      </c>
    </row>
    <row r="2962" spans="1:13" x14ac:dyDescent="0.15">
      <c r="A2962" s="1" t="s">
        <v>175</v>
      </c>
      <c r="B2962" s="4" t="s">
        <v>176</v>
      </c>
      <c r="C2962" s="8">
        <v>16.119227691327101</v>
      </c>
      <c r="D2962" s="8">
        <v>13.507233979457901</v>
      </c>
      <c r="E2962" s="8">
        <v>25.685519945062499</v>
      </c>
      <c r="F2962" s="8">
        <v>12.8663017178026</v>
      </c>
      <c r="G2962" s="8">
        <v>14.153630309496601</v>
      </c>
      <c r="H2962" s="7">
        <f t="shared" si="276"/>
        <v>0.83795788719613562</v>
      </c>
      <c r="I2962" s="7">
        <f t="shared" si="277"/>
        <v>1.5934708806726834</v>
      </c>
      <c r="J2962" s="7">
        <f t="shared" si="278"/>
        <v>1.1000542828801205</v>
      </c>
      <c r="K2962" s="7">
        <f t="shared" si="279"/>
        <v>-0.25505035389824476</v>
      </c>
      <c r="L2962" s="7">
        <f t="shared" si="280"/>
        <v>0.67217265532978387</v>
      </c>
      <c r="M2962" s="7">
        <f t="shared" si="281"/>
        <v>0.13757471621330306</v>
      </c>
    </row>
    <row r="2963" spans="1:13" x14ac:dyDescent="0.15">
      <c r="A2963" s="1" t="s">
        <v>27766</v>
      </c>
      <c r="B2963" s="4" t="s">
        <v>27767</v>
      </c>
      <c r="C2963" s="8">
        <v>0.41180508700470803</v>
      </c>
      <c r="D2963" s="8">
        <v>0.55006835210462002</v>
      </c>
      <c r="E2963" s="8">
        <v>0.320268328492051</v>
      </c>
      <c r="F2963" s="8">
        <v>1.1352619162766999</v>
      </c>
      <c r="G2963" s="8">
        <v>1.8562138110815201</v>
      </c>
      <c r="H2963" s="7">
        <f t="shared" si="276"/>
        <v>1.3357492888336546</v>
      </c>
      <c r="I2963" s="7">
        <f t="shared" si="277"/>
        <v>0.77771824243732446</v>
      </c>
      <c r="J2963" s="7">
        <f t="shared" si="278"/>
        <v>1.6350533603464075</v>
      </c>
      <c r="K2963" s="7">
        <f t="shared" si="279"/>
        <v>0.41764924905555395</v>
      </c>
      <c r="L2963" s="7">
        <f t="shared" si="280"/>
        <v>-0.36268051533485579</v>
      </c>
      <c r="M2963" s="7">
        <f t="shared" si="281"/>
        <v>0.70933771917959898</v>
      </c>
    </row>
    <row r="2964" spans="1:13" x14ac:dyDescent="0.15">
      <c r="A2964" s="1" t="s">
        <v>20294</v>
      </c>
      <c r="B2964" s="4" t="s">
        <v>20295</v>
      </c>
      <c r="C2964" s="8">
        <v>290.96970861789799</v>
      </c>
      <c r="D2964" s="8">
        <v>233.90128705604201</v>
      </c>
      <c r="E2964" s="8">
        <v>298.74629681738497</v>
      </c>
      <c r="F2964" s="8">
        <v>295.16809823194302</v>
      </c>
      <c r="G2964" s="8">
        <v>345.17842661903398</v>
      </c>
      <c r="H2964" s="7">
        <f t="shared" si="276"/>
        <v>0.80386816953238815</v>
      </c>
      <c r="I2964" s="7">
        <f t="shared" si="277"/>
        <v>1.0267264528545794</v>
      </c>
      <c r="J2964" s="7">
        <f t="shared" si="278"/>
        <v>1.1694299915426256</v>
      </c>
      <c r="K2964" s="7">
        <f t="shared" si="279"/>
        <v>-0.31496916905059835</v>
      </c>
      <c r="L2964" s="7">
        <f t="shared" si="280"/>
        <v>3.8051860645943451E-2</v>
      </c>
      <c r="M2964" s="7">
        <f t="shared" si="281"/>
        <v>0.22580549668183694</v>
      </c>
    </row>
    <row r="2965" spans="1:13" x14ac:dyDescent="0.15">
      <c r="A2965" s="1" t="s">
        <v>5355</v>
      </c>
      <c r="B2965" s="4" t="s">
        <v>5356</v>
      </c>
      <c r="C2965" s="8">
        <v>14.589665939595401</v>
      </c>
      <c r="D2965" s="8">
        <v>12.101503746301599</v>
      </c>
      <c r="E2965" s="8">
        <v>15.436933433316799</v>
      </c>
      <c r="F2965" s="8">
        <v>11.276935035015301</v>
      </c>
      <c r="G2965" s="8">
        <v>10.3638604452051</v>
      </c>
      <c r="H2965" s="7">
        <f t="shared" si="276"/>
        <v>0.82945721967895836</v>
      </c>
      <c r="I2965" s="7">
        <f t="shared" si="277"/>
        <v>1.0580731249933537</v>
      </c>
      <c r="J2965" s="7">
        <f t="shared" si="278"/>
        <v>0.91903167066449609</v>
      </c>
      <c r="K2965" s="7">
        <f t="shared" si="279"/>
        <v>-0.26976052063642791</v>
      </c>
      <c r="L2965" s="7">
        <f t="shared" si="280"/>
        <v>8.1439337678463841E-2</v>
      </c>
      <c r="M2965" s="7">
        <f t="shared" si="281"/>
        <v>-0.12181351593744581</v>
      </c>
    </row>
    <row r="2966" spans="1:13" x14ac:dyDescent="0.15">
      <c r="A2966" s="1" t="s">
        <v>17014</v>
      </c>
      <c r="B2966" s="4" t="s">
        <v>17015</v>
      </c>
      <c r="C2966" s="8">
        <v>41.004020806040202</v>
      </c>
      <c r="D2966" s="8">
        <v>37.710241472061099</v>
      </c>
      <c r="E2966" s="8">
        <v>49.001054259283698</v>
      </c>
      <c r="F2966" s="8">
        <v>33.376700338535102</v>
      </c>
      <c r="G2966" s="8">
        <v>39.831254696124297</v>
      </c>
      <c r="H2966" s="7">
        <f t="shared" si="276"/>
        <v>0.91967179634505736</v>
      </c>
      <c r="I2966" s="7">
        <f t="shared" si="277"/>
        <v>1.1950304700866183</v>
      </c>
      <c r="J2966" s="7">
        <f t="shared" si="278"/>
        <v>1.193385034833329</v>
      </c>
      <c r="K2966" s="7">
        <f t="shared" si="279"/>
        <v>-0.12080899704816193</v>
      </c>
      <c r="L2966" s="7">
        <f t="shared" si="280"/>
        <v>0.25704740354697436</v>
      </c>
      <c r="M2966" s="7">
        <f t="shared" si="281"/>
        <v>0.25505959058001654</v>
      </c>
    </row>
    <row r="2967" spans="1:13" x14ac:dyDescent="0.15">
      <c r="A2967" s="1" t="s">
        <v>13114</v>
      </c>
      <c r="B2967" s="4" t="s">
        <v>13115</v>
      </c>
      <c r="C2967" s="8">
        <v>22.002157505680099</v>
      </c>
      <c r="D2967" s="8">
        <v>28.725791721019</v>
      </c>
      <c r="E2967" s="8">
        <v>20.0487973636024</v>
      </c>
      <c r="F2967" s="8">
        <v>30.500703483967499</v>
      </c>
      <c r="G2967" s="8">
        <v>41.532784022949002</v>
      </c>
      <c r="H2967" s="7">
        <f t="shared" si="276"/>
        <v>1.3055897683489959</v>
      </c>
      <c r="I2967" s="7">
        <f t="shared" si="277"/>
        <v>0.91121960918726186</v>
      </c>
      <c r="J2967" s="7">
        <f t="shared" si="278"/>
        <v>1.3616992160453101</v>
      </c>
      <c r="K2967" s="7">
        <f t="shared" si="279"/>
        <v>0.38470165634820752</v>
      </c>
      <c r="L2967" s="7">
        <f t="shared" si="280"/>
        <v>-0.13412930111963087</v>
      </c>
      <c r="M2967" s="7">
        <f t="shared" si="281"/>
        <v>0.4454080635243986</v>
      </c>
    </row>
    <row r="2968" spans="1:13" x14ac:dyDescent="0.15">
      <c r="A2968" s="1" t="s">
        <v>363</v>
      </c>
      <c r="B2968" s="4" t="s">
        <v>364</v>
      </c>
      <c r="C2968" s="8">
        <v>50.593196403435599</v>
      </c>
      <c r="D2968" s="8">
        <v>42.049669583108702</v>
      </c>
      <c r="E2968" s="8">
        <v>45.542156311569599</v>
      </c>
      <c r="F2968" s="8">
        <v>29.2140733121872</v>
      </c>
      <c r="G2968" s="8">
        <v>33.025137388825399</v>
      </c>
      <c r="H2968" s="7">
        <f t="shared" si="276"/>
        <v>0.83113289082982833</v>
      </c>
      <c r="I2968" s="7">
        <f t="shared" si="277"/>
        <v>0.90016364944431537</v>
      </c>
      <c r="J2968" s="7">
        <f t="shared" si="278"/>
        <v>1.1304530195400153</v>
      </c>
      <c r="K2968" s="7">
        <f t="shared" si="279"/>
        <v>-0.26684892521651882</v>
      </c>
      <c r="L2968" s="7">
        <f t="shared" si="280"/>
        <v>-0.15174078813466191</v>
      </c>
      <c r="M2968" s="7">
        <f t="shared" si="281"/>
        <v>0.17690103641936605</v>
      </c>
    </row>
    <row r="2969" spans="1:13" x14ac:dyDescent="0.15">
      <c r="A2969" s="1" t="s">
        <v>8666</v>
      </c>
      <c r="B2969" s="4" t="s">
        <v>8667</v>
      </c>
      <c r="C2969" s="8">
        <v>6.6477106902188599</v>
      </c>
      <c r="D2969" s="8">
        <v>7.3342446947282598</v>
      </c>
      <c r="E2969" s="8">
        <v>7.3661715553171598</v>
      </c>
      <c r="F2969" s="8">
        <v>9.5362000967243095</v>
      </c>
      <c r="G2969" s="8">
        <v>7.7342242128396599</v>
      </c>
      <c r="H2969" s="7">
        <f t="shared" si="276"/>
        <v>1.1032737488891529</v>
      </c>
      <c r="I2969" s="7">
        <f t="shared" si="277"/>
        <v>1.1080764339151237</v>
      </c>
      <c r="J2969" s="7">
        <f t="shared" si="278"/>
        <v>0.81103837318769878</v>
      </c>
      <c r="K2969" s="7">
        <f t="shared" si="279"/>
        <v>0.14179080286417467</v>
      </c>
      <c r="L2969" s="7">
        <f t="shared" si="280"/>
        <v>0.14805740036457046</v>
      </c>
      <c r="M2969" s="7">
        <f t="shared" si="281"/>
        <v>-0.30215791965823641</v>
      </c>
    </row>
    <row r="2970" spans="1:13" x14ac:dyDescent="0.15">
      <c r="A2970" s="1" t="s">
        <v>6279</v>
      </c>
      <c r="B2970" s="4" t="s">
        <v>6280</v>
      </c>
      <c r="C2970" s="8">
        <v>1.00009806844001</v>
      </c>
      <c r="D2970" s="8">
        <v>0.427830940525815</v>
      </c>
      <c r="E2970" s="8">
        <v>0.44837565988887101</v>
      </c>
      <c r="F2970" s="8">
        <v>1.43799842728383</v>
      </c>
      <c r="G2970" s="8">
        <v>0.92810690554076003</v>
      </c>
      <c r="H2970" s="7">
        <f t="shared" si="276"/>
        <v>0.4277889879271155</v>
      </c>
      <c r="I2970" s="7">
        <f t="shared" si="277"/>
        <v>0.44833169269916096</v>
      </c>
      <c r="J2970" s="7">
        <f t="shared" si="278"/>
        <v>0.64541580013673527</v>
      </c>
      <c r="K2970" s="7">
        <f t="shared" si="279"/>
        <v>-1.2250287495218986</v>
      </c>
      <c r="L2970" s="7">
        <f t="shared" si="280"/>
        <v>-1.1573616073573576</v>
      </c>
      <c r="M2970" s="7">
        <f t="shared" si="281"/>
        <v>-0.63169919865547808</v>
      </c>
    </row>
    <row r="2971" spans="1:13" x14ac:dyDescent="0.15">
      <c r="A2971" s="1" t="s">
        <v>3737</v>
      </c>
      <c r="B2971" s="4" t="s">
        <v>3738</v>
      </c>
      <c r="C2971" s="8">
        <v>2.3531719257411901</v>
      </c>
      <c r="D2971" s="8">
        <v>5.3173274036779903</v>
      </c>
      <c r="E2971" s="8">
        <v>7.5583325524123897</v>
      </c>
      <c r="F2971" s="8">
        <v>3.6328381320854501</v>
      </c>
      <c r="G2971" s="8">
        <v>6.3420638545285204</v>
      </c>
      <c r="H2971" s="7">
        <f t="shared" si="276"/>
        <v>2.2596425469435966</v>
      </c>
      <c r="I2971" s="7">
        <f t="shared" si="277"/>
        <v>3.2119763412661424</v>
      </c>
      <c r="J2971" s="7">
        <f t="shared" si="278"/>
        <v>1.745760098286522</v>
      </c>
      <c r="K2971" s="7">
        <f t="shared" si="279"/>
        <v>1.1760945706322101</v>
      </c>
      <c r="L2971" s="7">
        <f t="shared" si="280"/>
        <v>1.6834612663098614</v>
      </c>
      <c r="M2971" s="7">
        <f t="shared" si="281"/>
        <v>0.80385531796388332</v>
      </c>
    </row>
    <row r="2972" spans="1:13" x14ac:dyDescent="0.15">
      <c r="A2972" s="1" t="s">
        <v>6801</v>
      </c>
      <c r="B2972" s="4" t="s">
        <v>6802</v>
      </c>
      <c r="C2972" s="8">
        <v>3.64741648489884</v>
      </c>
      <c r="D2972" s="8">
        <v>0.97789929263043496</v>
      </c>
      <c r="E2972" s="8">
        <v>1.2810733139682</v>
      </c>
      <c r="F2972" s="8">
        <v>1.43799842728383</v>
      </c>
      <c r="G2972" s="8">
        <v>3.5577431379062401</v>
      </c>
      <c r="H2972" s="7">
        <f t="shared" si="276"/>
        <v>0.2681073841386547</v>
      </c>
      <c r="I2972" s="7">
        <f t="shared" si="277"/>
        <v>0.35122759335879083</v>
      </c>
      <c r="J2972" s="7">
        <f t="shared" si="278"/>
        <v>2.4740939005241471</v>
      </c>
      <c r="K2972" s="7">
        <f t="shared" si="279"/>
        <v>-1.8991171407160297</v>
      </c>
      <c r="L2972" s="7">
        <f t="shared" si="280"/>
        <v>-1.5095219036641305</v>
      </c>
      <c r="M2972" s="7">
        <f t="shared" si="281"/>
        <v>1.3069002566803758</v>
      </c>
    </row>
    <row r="2973" spans="1:13" x14ac:dyDescent="0.15">
      <c r="A2973" s="1" t="s">
        <v>21871</v>
      </c>
      <c r="B2973" s="4" t="s">
        <v>21872</v>
      </c>
      <c r="C2973" s="8">
        <v>0.23531719257411901</v>
      </c>
      <c r="D2973" s="8">
        <v>0.24447482315760899</v>
      </c>
      <c r="E2973" s="8">
        <v>0</v>
      </c>
      <c r="F2973" s="8">
        <v>5.6006254536317401</v>
      </c>
      <c r="G2973" s="8">
        <v>6.57409058091371</v>
      </c>
      <c r="H2973" s="7">
        <f t="shared" si="276"/>
        <v>1.0389161135372866</v>
      </c>
      <c r="I2973" s="7">
        <f t="shared" si="277"/>
        <v>0</v>
      </c>
      <c r="J2973" s="7">
        <f t="shared" si="278"/>
        <v>1.1738136455189525</v>
      </c>
      <c r="K2973" s="7">
        <f t="shared" si="279"/>
        <v>5.5079169670845272E-2</v>
      </c>
      <c r="L2973" s="7" t="e">
        <f t="shared" si="280"/>
        <v>#NUM!</v>
      </c>
      <c r="M2973" s="7">
        <f t="shared" si="281"/>
        <v>0.23120338457570649</v>
      </c>
    </row>
    <row r="2974" spans="1:13" x14ac:dyDescent="0.15">
      <c r="A2974" s="1" t="s">
        <v>2553</v>
      </c>
      <c r="B2974" s="4" t="s">
        <v>2554</v>
      </c>
      <c r="C2974" s="8">
        <v>4.1180508700470799</v>
      </c>
      <c r="D2974" s="8">
        <v>10.879129630513599</v>
      </c>
      <c r="E2974" s="8">
        <v>7.5583325524123897</v>
      </c>
      <c r="F2974" s="8">
        <v>13.5474588675687</v>
      </c>
      <c r="G2974" s="8">
        <v>18.020742415916398</v>
      </c>
      <c r="H2974" s="7">
        <f t="shared" si="276"/>
        <v>2.6418152601376734</v>
      </c>
      <c r="I2974" s="7">
        <f t="shared" si="277"/>
        <v>1.8354150521520824</v>
      </c>
      <c r="J2974" s="7">
        <f t="shared" si="278"/>
        <v>1.3301935508404683</v>
      </c>
      <c r="K2974" s="7">
        <f t="shared" si="279"/>
        <v>1.4015295836922776</v>
      </c>
      <c r="L2974" s="7">
        <f t="shared" si="280"/>
        <v>0.87610634425225831</v>
      </c>
      <c r="M2974" s="7">
        <f t="shared" si="281"/>
        <v>0.4116361814569745</v>
      </c>
    </row>
    <row r="2975" spans="1:13" x14ac:dyDescent="0.15">
      <c r="A2975" s="1" t="s">
        <v>27332</v>
      </c>
      <c r="B2975" s="4" t="s">
        <v>27333</v>
      </c>
      <c r="C2975" s="8">
        <v>1.0589273665835399</v>
      </c>
      <c r="D2975" s="8">
        <v>0.61118705789402195</v>
      </c>
      <c r="E2975" s="8">
        <v>0.51242932558728105</v>
      </c>
      <c r="F2975" s="8">
        <v>1.1352619162766999</v>
      </c>
      <c r="G2975" s="8">
        <v>0.54139569489877604</v>
      </c>
      <c r="H2975" s="7">
        <f t="shared" si="276"/>
        <v>0.5771756186318231</v>
      </c>
      <c r="I2975" s="7">
        <f t="shared" si="277"/>
        <v>0.48391357307211019</v>
      </c>
      <c r="J2975" s="7">
        <f t="shared" si="278"/>
        <v>0.47689056343436825</v>
      </c>
      <c r="K2975" s="7">
        <f t="shared" si="279"/>
        <v>-0.79291773688411182</v>
      </c>
      <c r="L2975" s="7">
        <f t="shared" si="280"/>
        <v>-1.0471786896069346</v>
      </c>
      <c r="M2975" s="7">
        <f t="shared" si="281"/>
        <v>-1.068269859483955</v>
      </c>
    </row>
    <row r="2976" spans="1:13" x14ac:dyDescent="0.15">
      <c r="A2976" s="1" t="s">
        <v>18586</v>
      </c>
      <c r="B2976" s="4" t="s">
        <v>18587</v>
      </c>
      <c r="C2976" s="8">
        <v>42.768899750346101</v>
      </c>
      <c r="D2976" s="8">
        <v>14.2406584489307</v>
      </c>
      <c r="E2976" s="8">
        <v>19.4082607066183</v>
      </c>
      <c r="F2976" s="8">
        <v>14.682720783845401</v>
      </c>
      <c r="G2976" s="8">
        <v>11.1372828664891</v>
      </c>
      <c r="H2976" s="7">
        <f t="shared" si="276"/>
        <v>0.33296761272928138</v>
      </c>
      <c r="I2976" s="7">
        <f t="shared" si="277"/>
        <v>0.45379378052532765</v>
      </c>
      <c r="J2976" s="7">
        <f t="shared" si="278"/>
        <v>0.75852990943904941</v>
      </c>
      <c r="K2976" s="7">
        <f t="shared" si="279"/>
        <v>-1.5865462395944703</v>
      </c>
      <c r="L2976" s="7">
        <f t="shared" si="280"/>
        <v>-1.1398912586112568</v>
      </c>
      <c r="M2976" s="7">
        <f t="shared" si="281"/>
        <v>-0.3987220266778646</v>
      </c>
    </row>
    <row r="2977" spans="1:13" x14ac:dyDescent="0.15">
      <c r="A2977" s="1" t="s">
        <v>4763</v>
      </c>
      <c r="B2977" s="4" t="s">
        <v>4764</v>
      </c>
      <c r="C2977" s="8">
        <v>12.2364940138542</v>
      </c>
      <c r="D2977" s="8">
        <v>3.85047846473234</v>
      </c>
      <c r="E2977" s="8">
        <v>2.1778246337459399</v>
      </c>
      <c r="F2977" s="8">
        <v>0.60547302201424202</v>
      </c>
      <c r="G2977" s="8">
        <v>0.54139569489877604</v>
      </c>
      <c r="H2977" s="7">
        <f t="shared" si="276"/>
        <v>0.31467170746562007</v>
      </c>
      <c r="I2977" s="7">
        <f t="shared" si="277"/>
        <v>0.1779778285577715</v>
      </c>
      <c r="J2977" s="7">
        <f t="shared" si="278"/>
        <v>0.89416980643943744</v>
      </c>
      <c r="K2977" s="7">
        <f t="shared" si="279"/>
        <v>-1.6680806249703324</v>
      </c>
      <c r="L2977" s="7">
        <f t="shared" si="280"/>
        <v>-2.4902305650553735</v>
      </c>
      <c r="M2977" s="7">
        <f t="shared" si="281"/>
        <v>-0.16137926387544127</v>
      </c>
    </row>
    <row r="2978" spans="1:13" x14ac:dyDescent="0.15">
      <c r="A2978" s="1" t="s">
        <v>25060</v>
      </c>
      <c r="B2978" s="4" t="s">
        <v>25061</v>
      </c>
      <c r="C2978" s="8">
        <v>1.0589273665835399</v>
      </c>
      <c r="D2978" s="8">
        <v>1.03901799841984</v>
      </c>
      <c r="E2978" s="8">
        <v>0.70459032268251098</v>
      </c>
      <c r="F2978" s="8">
        <v>0.68115714976602204</v>
      </c>
      <c r="G2978" s="8">
        <v>0.38671121064198299</v>
      </c>
      <c r="H2978" s="7">
        <f t="shared" si="276"/>
        <v>0.98119855167410175</v>
      </c>
      <c r="I2978" s="7">
        <f t="shared" si="277"/>
        <v>0.66538116297415106</v>
      </c>
      <c r="J2978" s="7">
        <f t="shared" si="278"/>
        <v>0.56772686123138916</v>
      </c>
      <c r="K2978" s="7">
        <f t="shared" si="279"/>
        <v>-2.7382990521131061E-2</v>
      </c>
      <c r="L2978" s="7">
        <f t="shared" si="280"/>
        <v>-0.58774707096963852</v>
      </c>
      <c r="M2978" s="7">
        <f t="shared" si="281"/>
        <v>-0.81673109248799469</v>
      </c>
    </row>
    <row r="2979" spans="1:13" x14ac:dyDescent="0.15">
      <c r="A2979" s="1" t="s">
        <v>7765</v>
      </c>
      <c r="B2979" s="4" t="s">
        <v>7766</v>
      </c>
      <c r="C2979" s="8">
        <v>320.207869795232</v>
      </c>
      <c r="D2979" s="8">
        <v>372.21291825745902</v>
      </c>
      <c r="E2979" s="8">
        <v>369.52559741412801</v>
      </c>
      <c r="F2979" s="8">
        <v>6.28178260339776</v>
      </c>
      <c r="G2979" s="8">
        <v>9.9771492345631696</v>
      </c>
      <c r="H2979" s="7">
        <f t="shared" si="276"/>
        <v>1.1624102758482591</v>
      </c>
      <c r="I2979" s="7">
        <f t="shared" si="277"/>
        <v>1.1540178498749389</v>
      </c>
      <c r="J2979" s="7">
        <f t="shared" si="278"/>
        <v>1.5882671949148031</v>
      </c>
      <c r="K2979" s="7">
        <f t="shared" si="279"/>
        <v>0.21711936173944577</v>
      </c>
      <c r="L2979" s="7">
        <f t="shared" si="280"/>
        <v>0.20666553917134498</v>
      </c>
      <c r="M2979" s="7">
        <f t="shared" si="281"/>
        <v>0.66745363814328584</v>
      </c>
    </row>
    <row r="2980" spans="1:13" x14ac:dyDescent="0.15">
      <c r="A2980" s="1" t="s">
        <v>27058</v>
      </c>
      <c r="B2980" s="4" t="s">
        <v>27059</v>
      </c>
      <c r="C2980" s="8">
        <v>45.063242377943801</v>
      </c>
      <c r="D2980" s="8">
        <v>24.508601021550302</v>
      </c>
      <c r="E2980" s="8">
        <v>22.4187829944435</v>
      </c>
      <c r="F2980" s="8">
        <v>24.673025647080401</v>
      </c>
      <c r="G2980" s="8">
        <v>21.810512280207799</v>
      </c>
      <c r="H2980" s="7">
        <f t="shared" si="276"/>
        <v>0.54387122914941499</v>
      </c>
      <c r="I2980" s="7">
        <f t="shared" si="277"/>
        <v>0.49749600364789487</v>
      </c>
      <c r="J2980" s="7">
        <f t="shared" si="278"/>
        <v>0.88398206981917815</v>
      </c>
      <c r="K2980" s="7">
        <f t="shared" si="279"/>
        <v>-0.87866298579919178</v>
      </c>
      <c r="L2980" s="7">
        <f t="shared" si="280"/>
        <v>-1.0072431582572481</v>
      </c>
      <c r="M2980" s="7">
        <f t="shared" si="281"/>
        <v>-0.1779109877653339</v>
      </c>
    </row>
    <row r="2981" spans="1:13" x14ac:dyDescent="0.15">
      <c r="A2981" s="1" t="s">
        <v>30411</v>
      </c>
      <c r="B2981" s="4" t="s">
        <v>30412</v>
      </c>
      <c r="C2981" s="8">
        <v>11.8246889268495</v>
      </c>
      <c r="D2981" s="8">
        <v>6.2952266963084202</v>
      </c>
      <c r="E2981" s="8">
        <v>7.0459032268251098</v>
      </c>
      <c r="F2981" s="8">
        <v>0.75684127751780295</v>
      </c>
      <c r="G2981" s="8">
        <v>0.38671121064198299</v>
      </c>
      <c r="H2981" s="7">
        <f t="shared" si="276"/>
        <v>0.5323798989768167</v>
      </c>
      <c r="I2981" s="7">
        <f t="shared" si="277"/>
        <v>0.59586372803655463</v>
      </c>
      <c r="J2981" s="7">
        <f t="shared" si="278"/>
        <v>0.51095417510824981</v>
      </c>
      <c r="K2981" s="7">
        <f t="shared" si="279"/>
        <v>-0.90947199432486991</v>
      </c>
      <c r="L2981" s="7">
        <f t="shared" si="280"/>
        <v>-0.74694566581888888</v>
      </c>
      <c r="M2981" s="7">
        <f t="shared" si="281"/>
        <v>-0.96873418593304583</v>
      </c>
    </row>
    <row r="2982" spans="1:13" x14ac:dyDescent="0.15">
      <c r="A2982" s="1" t="s">
        <v>1427</v>
      </c>
      <c r="B2982" s="4" t="s">
        <v>1428</v>
      </c>
      <c r="C2982" s="8">
        <v>185.25345985397499</v>
      </c>
      <c r="D2982" s="8">
        <v>246.06390950813301</v>
      </c>
      <c r="E2982" s="8">
        <v>284.84665136082998</v>
      </c>
      <c r="F2982" s="8">
        <v>132.59859182111899</v>
      </c>
      <c r="G2982" s="8">
        <v>167.213927481594</v>
      </c>
      <c r="H2982" s="7">
        <f t="shared" si="276"/>
        <v>1.3282554058752345</v>
      </c>
      <c r="I2982" s="7">
        <f t="shared" si="277"/>
        <v>1.5376050281887246</v>
      </c>
      <c r="J2982" s="7">
        <f t="shared" si="278"/>
        <v>1.2610535691598637</v>
      </c>
      <c r="K2982" s="7">
        <f t="shared" si="279"/>
        <v>0.40953258445677426</v>
      </c>
      <c r="L2982" s="7">
        <f t="shared" si="280"/>
        <v>0.62068495905148402</v>
      </c>
      <c r="M2982" s="7">
        <f t="shared" si="281"/>
        <v>0.33462956220043688</v>
      </c>
    </row>
    <row r="2983" spans="1:13" x14ac:dyDescent="0.15">
      <c r="A2983" s="1" t="s">
        <v>12882</v>
      </c>
      <c r="B2983" s="4" t="s">
        <v>12883</v>
      </c>
      <c r="C2983" s="8">
        <v>6.7065399883623904</v>
      </c>
      <c r="D2983" s="8">
        <v>3.3615288184171201</v>
      </c>
      <c r="E2983" s="8">
        <v>1.72944897385707</v>
      </c>
      <c r="F2983" s="8">
        <v>6.28178260339776</v>
      </c>
      <c r="G2983" s="8">
        <v>6.0326948860149399</v>
      </c>
      <c r="H2983" s="7">
        <f t="shared" si="276"/>
        <v>0.50123145828553262</v>
      </c>
      <c r="I2983" s="7">
        <f t="shared" si="277"/>
        <v>0.2578749961765856</v>
      </c>
      <c r="J2983" s="7">
        <f t="shared" si="278"/>
        <v>0.96034760622755544</v>
      </c>
      <c r="K2983" s="7">
        <f t="shared" si="279"/>
        <v>-0.99645113096923799</v>
      </c>
      <c r="L2983" s="7">
        <f t="shared" si="280"/>
        <v>-1.9552562001658924</v>
      </c>
      <c r="M2983" s="7">
        <f t="shared" si="281"/>
        <v>-5.8371398417719857E-2</v>
      </c>
    </row>
    <row r="2984" spans="1:13" x14ac:dyDescent="0.15">
      <c r="A2984" s="1" t="s">
        <v>20938</v>
      </c>
      <c r="B2984" s="4" t="s">
        <v>20939</v>
      </c>
      <c r="C2984" s="8">
        <v>2.05902543502354</v>
      </c>
      <c r="D2984" s="8">
        <v>0.12223741157880399</v>
      </c>
      <c r="E2984" s="8">
        <v>0.19216099709522999</v>
      </c>
      <c r="F2984" s="8">
        <v>0.45410476651068199</v>
      </c>
      <c r="G2984" s="8">
        <v>1.2374758740543499</v>
      </c>
      <c r="H2984" s="7">
        <f t="shared" si="276"/>
        <v>5.9366635059273323E-2</v>
      </c>
      <c r="I2984" s="7">
        <f t="shared" si="277"/>
        <v>9.332618909247864E-2</v>
      </c>
      <c r="J2984" s="7">
        <f t="shared" si="278"/>
        <v>2.7250889339106741</v>
      </c>
      <c r="K2984" s="7">
        <f t="shared" si="279"/>
        <v>-4.0742038472741262</v>
      </c>
      <c r="L2984" s="7">
        <f t="shared" si="280"/>
        <v>-3.421574204388429</v>
      </c>
      <c r="M2984" s="7">
        <f t="shared" si="281"/>
        <v>1.4463033133458025</v>
      </c>
    </row>
    <row r="2985" spans="1:13" x14ac:dyDescent="0.15">
      <c r="A2985" s="1" t="s">
        <v>387</v>
      </c>
      <c r="B2985" s="4" t="s">
        <v>388</v>
      </c>
      <c r="C2985" s="8">
        <v>340.38631905846302</v>
      </c>
      <c r="D2985" s="8">
        <v>662.64900816869795</v>
      </c>
      <c r="E2985" s="8">
        <v>648.863633524894</v>
      </c>
      <c r="F2985" s="8">
        <v>609.40859665733501</v>
      </c>
      <c r="G2985" s="8">
        <v>779.30043168572399</v>
      </c>
      <c r="H2985" s="7">
        <f t="shared" si="276"/>
        <v>1.9467557039355765</v>
      </c>
      <c r="I2985" s="7">
        <f t="shared" si="277"/>
        <v>1.9062565009066903</v>
      </c>
      <c r="J2985" s="7">
        <f t="shared" si="278"/>
        <v>1.2787814874293899</v>
      </c>
      <c r="K2985" s="7">
        <f t="shared" si="279"/>
        <v>0.9610718533269994</v>
      </c>
      <c r="L2985" s="7">
        <f t="shared" si="280"/>
        <v>0.93074225759428353</v>
      </c>
      <c r="M2985" s="7">
        <f t="shared" si="281"/>
        <v>0.35476976387985532</v>
      </c>
    </row>
    <row r="2986" spans="1:13" x14ac:dyDescent="0.15">
      <c r="A2986" s="1" t="s">
        <v>9122</v>
      </c>
      <c r="B2986" s="4" t="s">
        <v>9123</v>
      </c>
      <c r="C2986" s="8">
        <v>346.68105395982099</v>
      </c>
      <c r="D2986" s="8">
        <v>499.95101335730999</v>
      </c>
      <c r="E2986" s="8">
        <v>599.99068659700697</v>
      </c>
      <c r="F2986" s="8">
        <v>214.413133920794</v>
      </c>
      <c r="G2986" s="8">
        <v>284.92882000101298</v>
      </c>
      <c r="H2986" s="7">
        <f t="shared" si="276"/>
        <v>1.4421065346572195</v>
      </c>
      <c r="I2986" s="7">
        <f t="shared" si="277"/>
        <v>1.7306705392286699</v>
      </c>
      <c r="J2986" s="7">
        <f t="shared" si="278"/>
        <v>1.3288776428512448</v>
      </c>
      <c r="K2986" s="7">
        <f t="shared" si="279"/>
        <v>0.52817774664834793</v>
      </c>
      <c r="L2986" s="7">
        <f t="shared" si="280"/>
        <v>0.79133111080527141</v>
      </c>
      <c r="M2986" s="7">
        <f t="shared" si="281"/>
        <v>0.41020827378018809</v>
      </c>
    </row>
    <row r="2987" spans="1:13" x14ac:dyDescent="0.15">
      <c r="A2987" s="1" t="s">
        <v>23823</v>
      </c>
      <c r="B2987" s="4" t="s">
        <v>23824</v>
      </c>
      <c r="C2987" s="8">
        <v>48.7106588628426</v>
      </c>
      <c r="D2987" s="8">
        <v>78.354180822013603</v>
      </c>
      <c r="E2987" s="8">
        <v>88.458112329504402</v>
      </c>
      <c r="F2987" s="8">
        <v>201.168411564232</v>
      </c>
      <c r="G2987" s="8">
        <v>258.78714216161501</v>
      </c>
      <c r="H2987" s="7">
        <f t="shared" si="276"/>
        <v>1.6085633545347842</v>
      </c>
      <c r="I2987" s="7">
        <f t="shared" si="277"/>
        <v>1.8159908815559442</v>
      </c>
      <c r="J2987" s="7">
        <f t="shared" si="278"/>
        <v>1.2864203686322078</v>
      </c>
      <c r="K2987" s="7">
        <f t="shared" si="279"/>
        <v>0.68577275879026089</v>
      </c>
      <c r="L2987" s="7">
        <f t="shared" si="280"/>
        <v>0.86075695859411039</v>
      </c>
      <c r="M2987" s="7">
        <f t="shared" si="281"/>
        <v>0.36336215482913264</v>
      </c>
    </row>
    <row r="2988" spans="1:13" x14ac:dyDescent="0.15">
      <c r="A2988" s="1" t="s">
        <v>23305</v>
      </c>
      <c r="B2988" s="4" t="s">
        <v>23306</v>
      </c>
      <c r="C2988" s="8">
        <v>0.76478087586588706</v>
      </c>
      <c r="D2988" s="8">
        <v>0.427830940525815</v>
      </c>
      <c r="E2988" s="8">
        <v>0.320268328492051</v>
      </c>
      <c r="F2988" s="8">
        <v>0.52978889426246201</v>
      </c>
      <c r="G2988" s="8">
        <v>0.46405345277038001</v>
      </c>
      <c r="H2988" s="7">
        <f t="shared" si="276"/>
        <v>0.55941636882776857</v>
      </c>
      <c r="I2988" s="7">
        <f t="shared" si="277"/>
        <v>0.41877136131240505</v>
      </c>
      <c r="J2988" s="7">
        <f t="shared" si="278"/>
        <v>0.87592144304271491</v>
      </c>
      <c r="K2988" s="7">
        <f t="shared" si="279"/>
        <v>-0.83800562641264575</v>
      </c>
      <c r="L2988" s="7">
        <f t="shared" si="280"/>
        <v>-1.2557653114183454</v>
      </c>
      <c r="M2988" s="7">
        <f t="shared" si="281"/>
        <v>-0.19112660726949218</v>
      </c>
    </row>
    <row r="2989" spans="1:13" x14ac:dyDescent="0.15">
      <c r="A2989" s="1" t="s">
        <v>18224</v>
      </c>
      <c r="B2989" s="4" t="s">
        <v>18225</v>
      </c>
      <c r="C2989" s="8">
        <v>0.17648789443058899</v>
      </c>
      <c r="D2989" s="8">
        <v>6.1118705789402199E-2</v>
      </c>
      <c r="E2989" s="8">
        <v>1.08891231687297</v>
      </c>
      <c r="F2989" s="8">
        <v>4.4653635373550404</v>
      </c>
      <c r="G2989" s="8">
        <v>2.47495174810869</v>
      </c>
      <c r="H2989" s="7">
        <f t="shared" si="276"/>
        <v>0.34630537117909582</v>
      </c>
      <c r="I2989" s="7">
        <f t="shared" si="277"/>
        <v>6.1698980566694273</v>
      </c>
      <c r="J2989" s="7">
        <f t="shared" si="278"/>
        <v>0.55425537638860933</v>
      </c>
      <c r="K2989" s="7">
        <f t="shared" si="279"/>
        <v>-1.5298833310503097</v>
      </c>
      <c r="L2989" s="7">
        <f t="shared" si="280"/>
        <v>2.6252466523645661</v>
      </c>
      <c r="M2989" s="7">
        <f t="shared" si="281"/>
        <v>-0.85137723529488885</v>
      </c>
    </row>
    <row r="2990" spans="1:13" x14ac:dyDescent="0.15">
      <c r="A2990" s="1" t="s">
        <v>26028</v>
      </c>
      <c r="B2990" s="4" t="s">
        <v>26029</v>
      </c>
      <c r="C2990" s="8">
        <v>30.591235034635499</v>
      </c>
      <c r="D2990" s="8">
        <v>8.8010936336739096</v>
      </c>
      <c r="E2990" s="8">
        <v>3.3948442820157401</v>
      </c>
      <c r="F2990" s="8">
        <v>0.45410476651068199</v>
      </c>
      <c r="G2990" s="8">
        <v>0.61873793702717295</v>
      </c>
      <c r="H2990" s="7">
        <f t="shared" si="276"/>
        <v>0.28769984682570943</v>
      </c>
      <c r="I2990" s="7">
        <f t="shared" si="277"/>
        <v>0.11097441074778727</v>
      </c>
      <c r="J2990" s="7">
        <f t="shared" si="278"/>
        <v>1.3625444669553326</v>
      </c>
      <c r="K2990" s="7">
        <f t="shared" si="279"/>
        <v>-1.7973636419153005</v>
      </c>
      <c r="L2990" s="7">
        <f t="shared" si="280"/>
        <v>-3.1717010466298716</v>
      </c>
      <c r="M2990" s="7">
        <f t="shared" si="281"/>
        <v>0.44630331334579776</v>
      </c>
    </row>
    <row r="2991" spans="1:13" x14ac:dyDescent="0.15">
      <c r="A2991" s="1" t="s">
        <v>3927</v>
      </c>
      <c r="B2991" s="4" t="s">
        <v>3928</v>
      </c>
      <c r="C2991" s="8">
        <v>1.00009806844001</v>
      </c>
      <c r="D2991" s="8">
        <v>0.61118705789402195</v>
      </c>
      <c r="E2991" s="8">
        <v>0.57648299128569103</v>
      </c>
      <c r="F2991" s="8">
        <v>0.37842063875890097</v>
      </c>
      <c r="G2991" s="8">
        <v>1.3921603583111399</v>
      </c>
      <c r="H2991" s="7">
        <f t="shared" si="276"/>
        <v>0.61112712561016558</v>
      </c>
      <c r="I2991" s="7">
        <f t="shared" si="277"/>
        <v>0.57642646204177805</v>
      </c>
      <c r="J2991" s="7">
        <f t="shared" si="278"/>
        <v>3.6788700607794067</v>
      </c>
      <c r="K2991" s="7">
        <f t="shared" si="279"/>
        <v>-0.71045557669213899</v>
      </c>
      <c r="L2991" s="7">
        <f t="shared" si="280"/>
        <v>-0.79479152797265018</v>
      </c>
      <c r="M2991" s="7">
        <f t="shared" si="281"/>
        <v>1.8792627206219075</v>
      </c>
    </row>
    <row r="2992" spans="1:13" x14ac:dyDescent="0.15">
      <c r="A2992" s="1" t="s">
        <v>5945</v>
      </c>
      <c r="B2992" s="4" t="s">
        <v>5946</v>
      </c>
      <c r="C2992" s="8">
        <v>0</v>
      </c>
      <c r="D2992" s="8">
        <v>6.1118705789402199E-2</v>
      </c>
      <c r="E2992" s="8">
        <v>0</v>
      </c>
      <c r="F2992" s="8">
        <v>9.2334635857171907</v>
      </c>
      <c r="G2992" s="8">
        <v>4.4085078013186099</v>
      </c>
      <c r="H2992" s="7" t="e">
        <f t="shared" si="276"/>
        <v>#DIV/0!</v>
      </c>
      <c r="I2992" s="7" t="e">
        <f t="shared" si="277"/>
        <v>#DIV/0!</v>
      </c>
      <c r="J2992" s="7">
        <f t="shared" si="278"/>
        <v>0.47744898329787344</v>
      </c>
      <c r="K2992" s="7" t="e">
        <f t="shared" si="279"/>
        <v>#DIV/0!</v>
      </c>
      <c r="L2992" s="7" t="e">
        <f t="shared" si="280"/>
        <v>#DIV/0!</v>
      </c>
      <c r="M2992" s="7">
        <f t="shared" si="281"/>
        <v>-1.0665815093311883</v>
      </c>
    </row>
    <row r="2993" spans="1:13" x14ac:dyDescent="0.15">
      <c r="A2993" s="1" t="s">
        <v>8244</v>
      </c>
      <c r="B2993" s="4" t="s">
        <v>8245</v>
      </c>
      <c r="C2993" s="8">
        <v>1.11775666472706</v>
      </c>
      <c r="D2993" s="8">
        <v>0.24447482315760899</v>
      </c>
      <c r="E2993" s="8">
        <v>0.12810733139682001</v>
      </c>
      <c r="F2993" s="8">
        <v>0</v>
      </c>
      <c r="G2993" s="8">
        <v>0</v>
      </c>
      <c r="H2993" s="7">
        <f t="shared" si="276"/>
        <v>0.21871918179732455</v>
      </c>
      <c r="I2993" s="7">
        <f t="shared" si="277"/>
        <v>0.11461110941181636</v>
      </c>
      <c r="J2993" s="7" t="e">
        <f t="shared" si="278"/>
        <v>#DIV/0!</v>
      </c>
      <c r="K2993" s="7">
        <f t="shared" si="279"/>
        <v>-2.1928483437727335</v>
      </c>
      <c r="L2993" s="7">
        <f t="shared" si="280"/>
        <v>-3.1251812016081977</v>
      </c>
      <c r="M2993" s="7" t="e">
        <f t="shared" si="281"/>
        <v>#DIV/0!</v>
      </c>
    </row>
    <row r="2994" spans="1:13" x14ac:dyDescent="0.15">
      <c r="A2994" s="1" t="s">
        <v>14644</v>
      </c>
      <c r="B2994" s="4" t="s">
        <v>14645</v>
      </c>
      <c r="C2994" s="8">
        <v>65.888813920753293</v>
      </c>
      <c r="D2994" s="8">
        <v>67.597288603078795</v>
      </c>
      <c r="E2994" s="8">
        <v>334.48824227709798</v>
      </c>
      <c r="F2994" s="8">
        <v>5.5249413258799596</v>
      </c>
      <c r="G2994" s="8">
        <v>6.6514328230421098</v>
      </c>
      <c r="H2994" s="7">
        <f t="shared" si="276"/>
        <v>1.0259296621180698</v>
      </c>
      <c r="I2994" s="7">
        <f t="shared" si="277"/>
        <v>5.0765558275096332</v>
      </c>
      <c r="J2994" s="7">
        <f t="shared" si="278"/>
        <v>1.2038920290221786</v>
      </c>
      <c r="K2994" s="7">
        <f t="shared" si="279"/>
        <v>3.6931822960584781E-2</v>
      </c>
      <c r="L2994" s="7">
        <f t="shared" si="280"/>
        <v>2.3438500372032607</v>
      </c>
      <c r="M2994" s="7">
        <f t="shared" si="281"/>
        <v>0.26770600988903609</v>
      </c>
    </row>
    <row r="2995" spans="1:13" x14ac:dyDescent="0.15">
      <c r="A2995" s="1" t="s">
        <v>20148</v>
      </c>
      <c r="B2995" s="4" t="s">
        <v>20149</v>
      </c>
      <c r="C2995" s="8">
        <v>47.063438514823801</v>
      </c>
      <c r="D2995" s="8">
        <v>48.406014985206497</v>
      </c>
      <c r="E2995" s="8">
        <v>56.3672258146009</v>
      </c>
      <c r="F2995" s="8">
        <v>58.276778368870801</v>
      </c>
      <c r="G2995" s="8">
        <v>54.216911732005997</v>
      </c>
      <c r="H2995" s="7">
        <f t="shared" si="276"/>
        <v>1.0285269524019121</v>
      </c>
      <c r="I2995" s="7">
        <f t="shared" si="277"/>
        <v>1.1976860933534774</v>
      </c>
      <c r="J2995" s="7">
        <f t="shared" si="278"/>
        <v>0.93033474480748879</v>
      </c>
      <c r="K2995" s="7">
        <f t="shared" si="279"/>
        <v>4.0579599975727784E-2</v>
      </c>
      <c r="L2995" s="7">
        <f t="shared" si="280"/>
        <v>0.26024983558531817</v>
      </c>
      <c r="M2995" s="7">
        <f t="shared" si="281"/>
        <v>-0.10417818750468609</v>
      </c>
    </row>
    <row r="2996" spans="1:13" x14ac:dyDescent="0.15">
      <c r="A2996" s="1" t="s">
        <v>4843</v>
      </c>
      <c r="B2996" s="4" t="s">
        <v>4844</v>
      </c>
      <c r="C2996" s="8">
        <v>27.649770127459</v>
      </c>
      <c r="D2996" s="8">
        <v>49.689507806784</v>
      </c>
      <c r="E2996" s="8">
        <v>46.502961297045701</v>
      </c>
      <c r="F2996" s="8">
        <v>72.656762641709093</v>
      </c>
      <c r="G2996" s="8">
        <v>71.464231726638502</v>
      </c>
      <c r="H2996" s="7">
        <f t="shared" si="276"/>
        <v>1.7971038304379003</v>
      </c>
      <c r="I2996" s="7">
        <f t="shared" si="277"/>
        <v>1.6818570672623274</v>
      </c>
      <c r="J2996" s="7">
        <f t="shared" si="278"/>
        <v>0.98358678708338143</v>
      </c>
      <c r="K2996" s="7">
        <f t="shared" si="279"/>
        <v>0.84567376518087178</v>
      </c>
      <c r="L2996" s="7">
        <f t="shared" si="280"/>
        <v>0.75005510326613212</v>
      </c>
      <c r="M2996" s="7">
        <f t="shared" si="281"/>
        <v>-2.3875740125505994E-2</v>
      </c>
    </row>
    <row r="2997" spans="1:13" x14ac:dyDescent="0.15">
      <c r="A2997" s="1" t="s">
        <v>27730</v>
      </c>
      <c r="B2997" s="4" t="s">
        <v>27731</v>
      </c>
      <c r="C2997" s="8">
        <v>2.6473184164588401</v>
      </c>
      <c r="D2997" s="8">
        <v>2.6892230547336999</v>
      </c>
      <c r="E2997" s="8">
        <v>2.0497173023491202</v>
      </c>
      <c r="F2997" s="8">
        <v>3.55715400433367</v>
      </c>
      <c r="G2997" s="8">
        <v>1.2374758740543499</v>
      </c>
      <c r="H2997" s="7">
        <f t="shared" si="276"/>
        <v>1.0158290887920136</v>
      </c>
      <c r="I2997" s="7">
        <f t="shared" si="277"/>
        <v>0.7742617169153776</v>
      </c>
      <c r="J2997" s="7">
        <f t="shared" si="278"/>
        <v>0.34788369369072486</v>
      </c>
      <c r="K2997" s="7">
        <f t="shared" si="279"/>
        <v>2.2657691978467835E-2</v>
      </c>
      <c r="L2997" s="7">
        <f t="shared" si="280"/>
        <v>-0.36910678449429468</v>
      </c>
      <c r="M2997" s="7">
        <f t="shared" si="281"/>
        <v>-1.5233230376106766</v>
      </c>
    </row>
    <row r="2998" spans="1:13" x14ac:dyDescent="0.15">
      <c r="A2998" s="1" t="s">
        <v>18360</v>
      </c>
      <c r="B2998" s="4" t="s">
        <v>18361</v>
      </c>
      <c r="C2998" s="8">
        <v>5.8829298143529697E-2</v>
      </c>
      <c r="D2998" s="8">
        <v>0</v>
      </c>
      <c r="E2998" s="8">
        <v>0</v>
      </c>
      <c r="F2998" s="8">
        <v>6.5845191144048796</v>
      </c>
      <c r="G2998" s="8">
        <v>10.441202687333501</v>
      </c>
      <c r="H2998" s="7">
        <f t="shared" si="276"/>
        <v>0</v>
      </c>
      <c r="I2998" s="7">
        <f t="shared" si="277"/>
        <v>0</v>
      </c>
      <c r="J2998" s="7">
        <f t="shared" si="278"/>
        <v>1.585719853784219</v>
      </c>
      <c r="K2998" s="7" t="e">
        <f t="shared" si="279"/>
        <v>#NUM!</v>
      </c>
      <c r="L2998" s="7" t="e">
        <f t="shared" si="280"/>
        <v>#NUM!</v>
      </c>
      <c r="M2998" s="7">
        <f t="shared" si="281"/>
        <v>0.66513791526905264</v>
      </c>
    </row>
    <row r="2999" spans="1:13" x14ac:dyDescent="0.15">
      <c r="A2999" s="1" t="s">
        <v>7083</v>
      </c>
      <c r="B2999" s="4" t="s">
        <v>7084</v>
      </c>
      <c r="C2999" s="8">
        <v>96.068243868384101</v>
      </c>
      <c r="D2999" s="8">
        <v>101.21257678725</v>
      </c>
      <c r="E2999" s="8">
        <v>100.179933152313</v>
      </c>
      <c r="F2999" s="8">
        <v>163.402031816094</v>
      </c>
      <c r="G2999" s="8">
        <v>185.23466989751</v>
      </c>
      <c r="H2999" s="7">
        <f t="shared" si="276"/>
        <v>1.0535487348547119</v>
      </c>
      <c r="I2999" s="7">
        <f t="shared" si="277"/>
        <v>1.0427996715497581</v>
      </c>
      <c r="J2999" s="7">
        <f t="shared" si="278"/>
        <v>1.1336130147144574</v>
      </c>
      <c r="K2999" s="7">
        <f t="shared" si="279"/>
        <v>7.5257051608473777E-2</v>
      </c>
      <c r="L2999" s="7">
        <f t="shared" si="280"/>
        <v>6.0462033581034233E-2</v>
      </c>
      <c r="M2999" s="7">
        <f t="shared" si="281"/>
        <v>0.18092822666798972</v>
      </c>
    </row>
    <row r="3000" spans="1:13" x14ac:dyDescent="0.15">
      <c r="A3000" s="1" t="s">
        <v>13346</v>
      </c>
      <c r="B3000" s="4" t="s">
        <v>13347</v>
      </c>
      <c r="C3000" s="8">
        <v>142.778706594347</v>
      </c>
      <c r="D3000" s="8">
        <v>138.06715637825999</v>
      </c>
      <c r="E3000" s="8">
        <v>155.778514978533</v>
      </c>
      <c r="F3000" s="8">
        <v>142.51321255660201</v>
      </c>
      <c r="G3000" s="8">
        <v>129.85762453357799</v>
      </c>
      <c r="H3000" s="7">
        <f t="shared" si="276"/>
        <v>0.96700103027636231</v>
      </c>
      <c r="I3000" s="7">
        <f t="shared" si="277"/>
        <v>1.0910486492997877</v>
      </c>
      <c r="J3000" s="7">
        <f t="shared" si="278"/>
        <v>0.91119708975757174</v>
      </c>
      <c r="K3000" s="7">
        <f t="shared" si="279"/>
        <v>-4.841066808720363E-2</v>
      </c>
      <c r="L3000" s="7">
        <f t="shared" si="280"/>
        <v>0.12571543212782818</v>
      </c>
      <c r="M3000" s="7">
        <f t="shared" si="281"/>
        <v>-0.13416495561023997</v>
      </c>
    </row>
    <row r="3001" spans="1:13" x14ac:dyDescent="0.15">
      <c r="A3001" s="1" t="s">
        <v>27556</v>
      </c>
      <c r="B3001" s="4" t="s">
        <v>27557</v>
      </c>
      <c r="C3001" s="8">
        <v>39.474459054308397</v>
      </c>
      <c r="D3001" s="8">
        <v>52.806561802043497</v>
      </c>
      <c r="E3001" s="8">
        <v>65.975275669362404</v>
      </c>
      <c r="F3001" s="8">
        <v>47.1512115893591</v>
      </c>
      <c r="G3001" s="8">
        <v>35.809458105447597</v>
      </c>
      <c r="H3001" s="7">
        <f t="shared" si="276"/>
        <v>1.3377399733177593</v>
      </c>
      <c r="I3001" s="7">
        <f t="shared" si="277"/>
        <v>1.6713408429129974</v>
      </c>
      <c r="J3001" s="7">
        <f t="shared" si="278"/>
        <v>0.75945997776924434</v>
      </c>
      <c r="K3001" s="7">
        <f t="shared" si="279"/>
        <v>0.41979771563413165</v>
      </c>
      <c r="L3001" s="7">
        <f t="shared" si="280"/>
        <v>0.74100597770578236</v>
      </c>
      <c r="M3001" s="7">
        <f t="shared" si="281"/>
        <v>-0.39695415569681158</v>
      </c>
    </row>
    <row r="3002" spans="1:13" x14ac:dyDescent="0.15">
      <c r="A3002" s="1" t="s">
        <v>19934</v>
      </c>
      <c r="B3002" s="4" t="s">
        <v>19935</v>
      </c>
      <c r="C3002" s="8">
        <v>17.178155057910701</v>
      </c>
      <c r="D3002" s="8">
        <v>23.286226905762199</v>
      </c>
      <c r="E3002" s="8">
        <v>25.493358947967199</v>
      </c>
      <c r="F3002" s="8">
        <v>39.355746430925699</v>
      </c>
      <c r="G3002" s="8">
        <v>41.996837475719403</v>
      </c>
      <c r="H3002" s="7">
        <f t="shared" si="276"/>
        <v>1.3555720522524142</v>
      </c>
      <c r="I3002" s="7">
        <f t="shared" si="277"/>
        <v>1.4840568653632724</v>
      </c>
      <c r="J3002" s="7">
        <f t="shared" si="278"/>
        <v>1.0671081426299245</v>
      </c>
      <c r="K3002" s="7">
        <f t="shared" si="279"/>
        <v>0.43890179828414549</v>
      </c>
      <c r="L3002" s="7">
        <f t="shared" si="280"/>
        <v>0.56954637349901216</v>
      </c>
      <c r="M3002" s="7">
        <f t="shared" si="281"/>
        <v>9.3706388842864974E-2</v>
      </c>
    </row>
    <row r="3003" spans="1:13" x14ac:dyDescent="0.15">
      <c r="A3003" s="1" t="s">
        <v>11064</v>
      </c>
      <c r="B3003" s="4" t="s">
        <v>11065</v>
      </c>
      <c r="C3003" s="8">
        <v>41.004020806040202</v>
      </c>
      <c r="D3003" s="8">
        <v>63.196741786241901</v>
      </c>
      <c r="E3003" s="8">
        <v>67.640670977521097</v>
      </c>
      <c r="F3003" s="8">
        <v>71.597184853184103</v>
      </c>
      <c r="G3003" s="8">
        <v>60.3269488601494</v>
      </c>
      <c r="H3003" s="7">
        <f t="shared" si="276"/>
        <v>1.5412327997095481</v>
      </c>
      <c r="I3003" s="7">
        <f t="shared" si="277"/>
        <v>1.6496106881195689</v>
      </c>
      <c r="J3003" s="7">
        <f t="shared" si="278"/>
        <v>0.84258828030536048</v>
      </c>
      <c r="K3003" s="7">
        <f t="shared" si="279"/>
        <v>0.62408479411735762</v>
      </c>
      <c r="L3003" s="7">
        <f t="shared" si="280"/>
        <v>0.72212558532541504</v>
      </c>
      <c r="M3003" s="7">
        <f t="shared" si="281"/>
        <v>-0.24710024552282794</v>
      </c>
    </row>
    <row r="3004" spans="1:13" x14ac:dyDescent="0.15">
      <c r="A3004" s="1" t="s">
        <v>15268</v>
      </c>
      <c r="B3004" s="4" t="s">
        <v>15269</v>
      </c>
      <c r="C3004" s="8">
        <v>60.770664982266197</v>
      </c>
      <c r="D3004" s="8">
        <v>51.461950274676603</v>
      </c>
      <c r="E3004" s="8">
        <v>50.858610564537599</v>
      </c>
      <c r="F3004" s="8">
        <v>50.556997338189198</v>
      </c>
      <c r="G3004" s="8">
        <v>49.731061688559002</v>
      </c>
      <c r="H3004" s="7">
        <f t="shared" si="276"/>
        <v>0.84682223388034317</v>
      </c>
      <c r="I3004" s="7">
        <f t="shared" si="277"/>
        <v>0.83689409321716179</v>
      </c>
      <c r="J3004" s="7">
        <f t="shared" si="278"/>
        <v>0.98366327722935576</v>
      </c>
      <c r="K3004" s="7">
        <f t="shared" si="279"/>
        <v>-0.23986894612781959</v>
      </c>
      <c r="L3004" s="7">
        <f t="shared" si="280"/>
        <v>-0.25688302988671868</v>
      </c>
      <c r="M3004" s="7">
        <f t="shared" si="281"/>
        <v>-2.3763551079149858E-2</v>
      </c>
    </row>
    <row r="3005" spans="1:13" x14ac:dyDescent="0.15">
      <c r="A3005" s="1" t="s">
        <v>4267</v>
      </c>
      <c r="B3005" s="4" t="s">
        <v>4268</v>
      </c>
      <c r="C3005" s="8">
        <v>125.83586872901</v>
      </c>
      <c r="D3005" s="8">
        <v>182.378218075576</v>
      </c>
      <c r="E3005" s="8">
        <v>280.10668009914701</v>
      </c>
      <c r="F3005" s="8">
        <v>88.096324703072199</v>
      </c>
      <c r="G3005" s="8">
        <v>81.982776656100398</v>
      </c>
      <c r="H3005" s="7">
        <f t="shared" si="276"/>
        <v>1.4493341200538858</v>
      </c>
      <c r="I3005" s="7">
        <f t="shared" si="277"/>
        <v>2.2259685010985399</v>
      </c>
      <c r="J3005" s="7">
        <f t="shared" si="278"/>
        <v>0.93060382408031828</v>
      </c>
      <c r="K3005" s="7">
        <f t="shared" si="279"/>
        <v>0.53539022276103809</v>
      </c>
      <c r="L3005" s="7">
        <f t="shared" si="280"/>
        <v>1.1544331777515462</v>
      </c>
      <c r="M3005" s="7">
        <f t="shared" si="281"/>
        <v>-0.10376097939076699</v>
      </c>
    </row>
    <row r="3006" spans="1:13" x14ac:dyDescent="0.15">
      <c r="A3006" s="1" t="s">
        <v>1945</v>
      </c>
      <c r="B3006" s="4" t="s">
        <v>1946</v>
      </c>
      <c r="C3006" s="8">
        <v>96.185902464671102</v>
      </c>
      <c r="D3006" s="8">
        <v>84.282695283585596</v>
      </c>
      <c r="E3006" s="8">
        <v>81.924638428266505</v>
      </c>
      <c r="F3006" s="8">
        <v>99.827364504598194</v>
      </c>
      <c r="G3006" s="8">
        <v>99.694150103503304</v>
      </c>
      <c r="H3006" s="7">
        <f t="shared" si="276"/>
        <v>0.87624790248802276</v>
      </c>
      <c r="I3006" s="7">
        <f t="shared" si="277"/>
        <v>0.85173228434756609</v>
      </c>
      <c r="J3006" s="7">
        <f t="shared" si="278"/>
        <v>0.99866555225858178</v>
      </c>
      <c r="K3006" s="7">
        <f t="shared" si="279"/>
        <v>-0.1905890092006203</v>
      </c>
      <c r="L3006" s="7">
        <f t="shared" si="280"/>
        <v>-0.23152805966842463</v>
      </c>
      <c r="M3006" s="7">
        <f t="shared" si="281"/>
        <v>-1.9264868229380671E-3</v>
      </c>
    </row>
    <row r="3007" spans="1:13" x14ac:dyDescent="0.15">
      <c r="A3007" s="1" t="s">
        <v>31247</v>
      </c>
      <c r="B3007" s="4" t="s">
        <v>31248</v>
      </c>
      <c r="C3007" s="8">
        <v>4.3533680626212004</v>
      </c>
      <c r="D3007" s="8">
        <v>7.27312598893886</v>
      </c>
      <c r="E3007" s="8">
        <v>10.953176834428101</v>
      </c>
      <c r="F3007" s="8">
        <v>3.2544174933265499</v>
      </c>
      <c r="G3007" s="8">
        <v>2.7843207166222799</v>
      </c>
      <c r="H3007" s="7">
        <f t="shared" si="276"/>
        <v>1.6706894258234735</v>
      </c>
      <c r="I3007" s="7">
        <f t="shared" si="277"/>
        <v>2.5160236113445227</v>
      </c>
      <c r="J3007" s="7">
        <f t="shared" si="278"/>
        <v>0.85555117692544302</v>
      </c>
      <c r="K3007" s="7">
        <f t="shared" si="279"/>
        <v>0.74044356734983807</v>
      </c>
      <c r="L3007" s="7">
        <f t="shared" si="280"/>
        <v>1.3311454610923279</v>
      </c>
      <c r="M3007" s="7">
        <f t="shared" si="281"/>
        <v>-0.22507393919282892</v>
      </c>
    </row>
    <row r="3008" spans="1:13" x14ac:dyDescent="0.15">
      <c r="A3008" s="1" t="s">
        <v>26766</v>
      </c>
      <c r="B3008" s="4" t="s">
        <v>26767</v>
      </c>
      <c r="C3008" s="8">
        <v>14.766153834025999</v>
      </c>
      <c r="D3008" s="8">
        <v>17.846662090505401</v>
      </c>
      <c r="E3008" s="8">
        <v>19.344207040919901</v>
      </c>
      <c r="F3008" s="8">
        <v>23.5377637308037</v>
      </c>
      <c r="G3008" s="8">
        <v>15.159079457165699</v>
      </c>
      <c r="H3008" s="7">
        <f t="shared" si="276"/>
        <v>1.2086195424417774</v>
      </c>
      <c r="I3008" s="7">
        <f t="shared" si="277"/>
        <v>1.3100369438346622</v>
      </c>
      <c r="J3008" s="7">
        <f t="shared" si="278"/>
        <v>0.64403227216216474</v>
      </c>
      <c r="K3008" s="7">
        <f t="shared" si="279"/>
        <v>0.27336017460008305</v>
      </c>
      <c r="L3008" s="7">
        <f t="shared" si="280"/>
        <v>0.3896074972096904</v>
      </c>
      <c r="M3008" s="7">
        <f t="shared" si="281"/>
        <v>-0.63479511194844518</v>
      </c>
    </row>
    <row r="3009" spans="1:13" x14ac:dyDescent="0.15">
      <c r="A3009" s="1" t="s">
        <v>21269</v>
      </c>
      <c r="B3009" s="4" t="s">
        <v>21270</v>
      </c>
      <c r="C3009" s="8">
        <v>1.23541526101412</v>
      </c>
      <c r="D3009" s="8">
        <v>0.18335611736820701</v>
      </c>
      <c r="E3009" s="8">
        <v>0.12810733139682001</v>
      </c>
      <c r="F3009" s="8">
        <v>4.4653635373550404</v>
      </c>
      <c r="G3009" s="8">
        <v>4.6405345277038004</v>
      </c>
      <c r="H3009" s="7">
        <f t="shared" si="276"/>
        <v>0.14841658764818461</v>
      </c>
      <c r="I3009" s="7">
        <f t="shared" si="277"/>
        <v>0.10369576565830996</v>
      </c>
      <c r="J3009" s="7">
        <f t="shared" si="278"/>
        <v>1.0392288307286439</v>
      </c>
      <c r="K3009" s="7">
        <f t="shared" si="279"/>
        <v>-2.7522757523867512</v>
      </c>
      <c r="L3009" s="7">
        <f t="shared" si="280"/>
        <v>-3.269571110943374</v>
      </c>
      <c r="M3009" s="7">
        <f t="shared" si="281"/>
        <v>5.5513360313631785E-2</v>
      </c>
    </row>
    <row r="3010" spans="1:13" x14ac:dyDescent="0.15">
      <c r="A3010" s="1" t="s">
        <v>32599</v>
      </c>
      <c r="B3010" s="4" t="s">
        <v>32600</v>
      </c>
      <c r="C3010" s="8">
        <v>2.58848911831531</v>
      </c>
      <c r="D3010" s="8">
        <v>2.0780359968396702</v>
      </c>
      <c r="E3010" s="8">
        <v>1.40918064536502</v>
      </c>
      <c r="F3010" s="8">
        <v>0.983893660773144</v>
      </c>
      <c r="G3010" s="8">
        <v>0.85076466341236301</v>
      </c>
      <c r="H3010" s="7">
        <f t="shared" ref="H3010:H3073" si="282">D3010/C3010</f>
        <v>0.80279881500608252</v>
      </c>
      <c r="I3010" s="7">
        <f t="shared" ref="I3010:I3073" si="283">E3010/C3010</f>
        <v>0.54440276970612489</v>
      </c>
      <c r="J3010" s="7">
        <f t="shared" ref="J3010:J3073" si="284">G3010/F3010</f>
        <v>0.8646916809524231</v>
      </c>
      <c r="K3010" s="7">
        <f t="shared" ref="K3010:K3073" si="285">LOG(H3010,2)</f>
        <v>-0.31688960771611729</v>
      </c>
      <c r="L3010" s="7">
        <f t="shared" ref="L3010:L3073" si="286">LOG(I3010,2)</f>
        <v>-0.8772536881646199</v>
      </c>
      <c r="M3010" s="7">
        <f t="shared" ref="M3010:M3073" si="287">LOG(J3010,2)</f>
        <v>-0.20974228543684015</v>
      </c>
    </row>
    <row r="3011" spans="1:13" x14ac:dyDescent="0.15">
      <c r="A3011" s="1" t="s">
        <v>31639</v>
      </c>
      <c r="B3011" s="4" t="s">
        <v>31640</v>
      </c>
      <c r="C3011" s="8">
        <v>0.88243947215294605</v>
      </c>
      <c r="D3011" s="8">
        <v>0.73342446947282602</v>
      </c>
      <c r="E3011" s="8">
        <v>0.25621466279364002</v>
      </c>
      <c r="F3011" s="8">
        <v>0.52978889426246201</v>
      </c>
      <c r="G3011" s="8">
        <v>0.54139569489877604</v>
      </c>
      <c r="H3011" s="7">
        <f t="shared" si="282"/>
        <v>0.83113289082982855</v>
      </c>
      <c r="I3011" s="7">
        <f t="shared" si="283"/>
        <v>0.29034814384326679</v>
      </c>
      <c r="J3011" s="7">
        <f t="shared" si="284"/>
        <v>1.0219083502164994</v>
      </c>
      <c r="K3011" s="7">
        <f t="shared" si="285"/>
        <v>-0.26684892521651837</v>
      </c>
      <c r="L3011" s="7">
        <f t="shared" si="286"/>
        <v>-1.7841442837731378</v>
      </c>
      <c r="M3011" s="7">
        <f t="shared" si="287"/>
        <v>3.1265814066953876E-2</v>
      </c>
    </row>
    <row r="3012" spans="1:13" x14ac:dyDescent="0.15">
      <c r="A3012" s="1" t="s">
        <v>31605</v>
      </c>
      <c r="B3012" s="4" t="s">
        <v>31606</v>
      </c>
      <c r="C3012" s="8">
        <v>3.5885871867553099</v>
      </c>
      <c r="D3012" s="8">
        <v>4.0338345821005399</v>
      </c>
      <c r="E3012" s="8">
        <v>3.2667369506189199</v>
      </c>
      <c r="F3012" s="8">
        <v>3.3301016210783301</v>
      </c>
      <c r="G3012" s="8">
        <v>2.0882405374667101</v>
      </c>
      <c r="H3012" s="7">
        <f t="shared" si="282"/>
        <v>1.1240731720239487</v>
      </c>
      <c r="I3012" s="7">
        <f t="shared" si="283"/>
        <v>0.9103128280331968</v>
      </c>
      <c r="J3012" s="7">
        <f t="shared" si="284"/>
        <v>0.6270801239964896</v>
      </c>
      <c r="K3012" s="7">
        <f t="shared" si="285"/>
        <v>0.16873595146641149</v>
      </c>
      <c r="L3012" s="7">
        <f t="shared" si="286"/>
        <v>-0.13556568375600372</v>
      </c>
      <c r="M3012" s="7">
        <f t="shared" si="287"/>
        <v>-0.67327830240687181</v>
      </c>
    </row>
    <row r="3013" spans="1:13" x14ac:dyDescent="0.15">
      <c r="A3013" s="1" t="s">
        <v>7231</v>
      </c>
      <c r="B3013" s="4" t="s">
        <v>7232</v>
      </c>
      <c r="C3013" s="8">
        <v>4.0003922737600197</v>
      </c>
      <c r="D3013" s="8">
        <v>12.712690804195701</v>
      </c>
      <c r="E3013" s="8">
        <v>12.0420891513011</v>
      </c>
      <c r="F3013" s="8">
        <v>2.4218920880569699</v>
      </c>
      <c r="G3013" s="8">
        <v>5.1045879804741796</v>
      </c>
      <c r="H3013" s="7">
        <f t="shared" si="282"/>
        <v>3.1778610531728879</v>
      </c>
      <c r="I3013" s="7">
        <f t="shared" si="283"/>
        <v>3.0102270795515227</v>
      </c>
      <c r="J3013" s="7">
        <f t="shared" si="284"/>
        <v>2.1076859723215318</v>
      </c>
      <c r="K3013" s="7">
        <f t="shared" si="285"/>
        <v>1.668056046561603</v>
      </c>
      <c r="L3013" s="7">
        <f t="shared" si="286"/>
        <v>1.589872322262682</v>
      </c>
      <c r="M3013" s="7">
        <f t="shared" si="287"/>
        <v>1.0756599334254084</v>
      </c>
    </row>
    <row r="3014" spans="1:13" x14ac:dyDescent="0.15">
      <c r="A3014" s="1" t="s">
        <v>4915</v>
      </c>
      <c r="B3014" s="4" t="s">
        <v>4916</v>
      </c>
      <c r="C3014" s="8">
        <v>41.474655191188504</v>
      </c>
      <c r="D3014" s="8">
        <v>33.920881713118199</v>
      </c>
      <c r="E3014" s="8">
        <v>45.478102645871203</v>
      </c>
      <c r="F3014" s="8">
        <v>27.700390757151599</v>
      </c>
      <c r="G3014" s="8">
        <v>21.1917743431807</v>
      </c>
      <c r="H3014" s="7">
        <f t="shared" si="282"/>
        <v>0.81787013193360703</v>
      </c>
      <c r="I3014" s="7">
        <f t="shared" si="283"/>
        <v>1.0965275645144665</v>
      </c>
      <c r="J3014" s="7">
        <f t="shared" si="284"/>
        <v>0.76503521300360988</v>
      </c>
      <c r="K3014" s="7">
        <f t="shared" si="285"/>
        <v>-0.29005631637784512</v>
      </c>
      <c r="L3014" s="7">
        <f t="shared" si="286"/>
        <v>0.1329420789412715</v>
      </c>
      <c r="M3014" s="7">
        <f t="shared" si="287"/>
        <v>-0.38640194125655991</v>
      </c>
    </row>
    <row r="3015" spans="1:13" x14ac:dyDescent="0.15">
      <c r="A3015" s="1" t="s">
        <v>14092</v>
      </c>
      <c r="B3015" s="4" t="s">
        <v>14093</v>
      </c>
      <c r="C3015" s="8">
        <v>22.4727918908284</v>
      </c>
      <c r="D3015" s="8">
        <v>12.0403850405122</v>
      </c>
      <c r="E3015" s="8">
        <v>17.230436072872301</v>
      </c>
      <c r="F3015" s="8">
        <v>18.542611299186198</v>
      </c>
      <c r="G3015" s="8">
        <v>53.2114625843369</v>
      </c>
      <c r="H3015" s="7">
        <f t="shared" si="282"/>
        <v>0.53577611090796973</v>
      </c>
      <c r="I3015" s="7">
        <f t="shared" si="283"/>
        <v>0.76672431963846865</v>
      </c>
      <c r="J3015" s="7">
        <f t="shared" si="284"/>
        <v>2.8696854895875563</v>
      </c>
      <c r="K3015" s="7">
        <f t="shared" si="285"/>
        <v>-0.90029783890853454</v>
      </c>
      <c r="L3015" s="7">
        <f t="shared" si="286"/>
        <v>-0.38322015364374529</v>
      </c>
      <c r="M3015" s="7">
        <f t="shared" si="287"/>
        <v>1.5208926297664807</v>
      </c>
    </row>
    <row r="3016" spans="1:13" x14ac:dyDescent="0.15">
      <c r="A3016" s="1" t="s">
        <v>6473</v>
      </c>
      <c r="B3016" s="4" t="s">
        <v>6474</v>
      </c>
      <c r="C3016" s="8">
        <v>29.120502581047202</v>
      </c>
      <c r="D3016" s="8">
        <v>23.163989494183401</v>
      </c>
      <c r="E3016" s="8">
        <v>24.9809296223799</v>
      </c>
      <c r="F3016" s="8">
        <v>28.457232034669399</v>
      </c>
      <c r="G3016" s="8">
        <v>38.748463306326698</v>
      </c>
      <c r="H3016" s="7">
        <f t="shared" si="282"/>
        <v>0.79545294349622453</v>
      </c>
      <c r="I3016" s="7">
        <f t="shared" si="283"/>
        <v>0.85784678862783426</v>
      </c>
      <c r="J3016" s="7">
        <f t="shared" si="284"/>
        <v>1.3616385198363463</v>
      </c>
      <c r="K3016" s="7">
        <f t="shared" si="285"/>
        <v>-0.33015150712503682</v>
      </c>
      <c r="L3016" s="7">
        <f t="shared" si="286"/>
        <v>-0.22120808938197942</v>
      </c>
      <c r="M3016" s="7">
        <f t="shared" si="287"/>
        <v>0.44534375558452499</v>
      </c>
    </row>
    <row r="3017" spans="1:13" x14ac:dyDescent="0.15">
      <c r="A3017" s="1" t="s">
        <v>16682</v>
      </c>
      <c r="B3017" s="4" t="s">
        <v>16683</v>
      </c>
      <c r="C3017" s="8">
        <v>54.534759379052097</v>
      </c>
      <c r="D3017" s="8">
        <v>42.538619229423901</v>
      </c>
      <c r="E3017" s="8">
        <v>68.857690625790895</v>
      </c>
      <c r="F3017" s="8">
        <v>283.05863779165799</v>
      </c>
      <c r="G3017" s="8">
        <v>351.90720168420501</v>
      </c>
      <c r="H3017" s="7">
        <f t="shared" si="282"/>
        <v>0.78002763217038862</v>
      </c>
      <c r="I3017" s="7">
        <f t="shared" si="283"/>
        <v>1.2626385705158263</v>
      </c>
      <c r="J3017" s="7">
        <f t="shared" si="284"/>
        <v>1.2432307469211457</v>
      </c>
      <c r="K3017" s="7">
        <f t="shared" si="285"/>
        <v>-0.35840286310595965</v>
      </c>
      <c r="L3017" s="7">
        <f t="shared" si="286"/>
        <v>0.33644172768667496</v>
      </c>
      <c r="M3017" s="7">
        <f t="shared" si="287"/>
        <v>0.31409408926537974</v>
      </c>
    </row>
    <row r="3018" spans="1:13" x14ac:dyDescent="0.15">
      <c r="A3018" s="1" t="s">
        <v>21651</v>
      </c>
      <c r="B3018" s="4" t="s">
        <v>21652</v>
      </c>
      <c r="C3018" s="8">
        <v>33.356212047381398</v>
      </c>
      <c r="D3018" s="8">
        <v>13.201640450510901</v>
      </c>
      <c r="E3018" s="8">
        <v>14.2839674507455</v>
      </c>
      <c r="F3018" s="8">
        <v>8.55230643595117</v>
      </c>
      <c r="G3018" s="8">
        <v>7.8889086970964604</v>
      </c>
      <c r="H3018" s="7">
        <f t="shared" si="282"/>
        <v>0.39577756706182365</v>
      </c>
      <c r="I3018" s="7">
        <f t="shared" si="283"/>
        <v>0.42822510632968741</v>
      </c>
      <c r="J3018" s="7">
        <f t="shared" si="284"/>
        <v>0.92243054621312481</v>
      </c>
      <c r="K3018" s="7">
        <f t="shared" si="285"/>
        <v>-1.3372382531079143</v>
      </c>
      <c r="L3018" s="7">
        <f t="shared" si="286"/>
        <v>-1.2235587131865377</v>
      </c>
      <c r="M3018" s="7">
        <f t="shared" si="287"/>
        <v>-0.11648780637673596</v>
      </c>
    </row>
    <row r="3019" spans="1:13" x14ac:dyDescent="0.15">
      <c r="A3019" s="1" t="s">
        <v>4329</v>
      </c>
      <c r="B3019" s="4" t="s">
        <v>4330</v>
      </c>
      <c r="C3019" s="8">
        <v>60.594177087835597</v>
      </c>
      <c r="D3019" s="8">
        <v>62.830029551505397</v>
      </c>
      <c r="E3019" s="8">
        <v>68.601475962997199</v>
      </c>
      <c r="F3019" s="8">
        <v>139.33447919102699</v>
      </c>
      <c r="G3019" s="8">
        <v>125.29443224800301</v>
      </c>
      <c r="H3019" s="7">
        <f t="shared" si="282"/>
        <v>1.0368988006954658</v>
      </c>
      <c r="I3019" s="7">
        <f t="shared" si="283"/>
        <v>1.1321463424374003</v>
      </c>
      <c r="J3019" s="7">
        <f t="shared" si="284"/>
        <v>0.89923494152674777</v>
      </c>
      <c r="K3019" s="7">
        <f t="shared" si="285"/>
        <v>5.2275096794141461E-2</v>
      </c>
      <c r="L3019" s="7">
        <f t="shared" si="286"/>
        <v>0.17906045451505867</v>
      </c>
      <c r="M3019" s="7">
        <f t="shared" si="287"/>
        <v>-0.15322999951095365</v>
      </c>
    </row>
    <row r="3020" spans="1:13" x14ac:dyDescent="0.15">
      <c r="A3020" s="1" t="s">
        <v>21693</v>
      </c>
      <c r="B3020" s="4" t="s">
        <v>21694</v>
      </c>
      <c r="C3020" s="8">
        <v>5.8829298143529697E-2</v>
      </c>
      <c r="D3020" s="8">
        <v>0</v>
      </c>
      <c r="E3020" s="8">
        <v>6.4053665698410103E-2</v>
      </c>
      <c r="F3020" s="8">
        <v>0.68115714976602204</v>
      </c>
      <c r="G3020" s="8">
        <v>0.77342242128396599</v>
      </c>
      <c r="H3020" s="7">
        <f t="shared" si="282"/>
        <v>0</v>
      </c>
      <c r="I3020" s="7">
        <f t="shared" si="283"/>
        <v>1.0888055394122529</v>
      </c>
      <c r="J3020" s="7">
        <f t="shared" si="284"/>
        <v>1.1354537224627783</v>
      </c>
      <c r="K3020" s="7" t="e">
        <f t="shared" si="285"/>
        <v>#NUM!</v>
      </c>
      <c r="L3020" s="7">
        <f t="shared" si="286"/>
        <v>0.12274631183538419</v>
      </c>
      <c r="M3020" s="7">
        <f t="shared" si="287"/>
        <v>0.18326890751200539</v>
      </c>
    </row>
    <row r="3021" spans="1:13" x14ac:dyDescent="0.15">
      <c r="A3021" s="1" t="s">
        <v>2415</v>
      </c>
      <c r="B3021" s="4" t="s">
        <v>2416</v>
      </c>
      <c r="C3021" s="8">
        <v>0.17648789443058899</v>
      </c>
      <c r="D3021" s="8">
        <v>0.18335611736820701</v>
      </c>
      <c r="E3021" s="8">
        <v>6.4053665698410103E-2</v>
      </c>
      <c r="F3021" s="8">
        <v>0.45410476651068199</v>
      </c>
      <c r="G3021" s="8">
        <v>0.38671121064198299</v>
      </c>
      <c r="H3021" s="7">
        <f t="shared" si="282"/>
        <v>1.0389161135372897</v>
      </c>
      <c r="I3021" s="7">
        <f t="shared" si="283"/>
        <v>0.36293517980408452</v>
      </c>
      <c r="J3021" s="7">
        <f t="shared" si="284"/>
        <v>0.85159029184708268</v>
      </c>
      <c r="K3021" s="7">
        <f t="shared" si="285"/>
        <v>5.5079169670849588E-2</v>
      </c>
      <c r="L3021" s="7">
        <f t="shared" si="286"/>
        <v>-1.4622161888857712</v>
      </c>
      <c r="M3021" s="7">
        <f t="shared" si="287"/>
        <v>-0.23176859176684023</v>
      </c>
    </row>
    <row r="3022" spans="1:13" x14ac:dyDescent="0.15">
      <c r="A3022" s="1" t="s">
        <v>8654</v>
      </c>
      <c r="B3022" s="4" t="s">
        <v>8655</v>
      </c>
      <c r="C3022" s="8">
        <v>0.76478087586588706</v>
      </c>
      <c r="D3022" s="8">
        <v>1.2223741157880399</v>
      </c>
      <c r="E3022" s="8">
        <v>0.57648299128569103</v>
      </c>
      <c r="F3022" s="8">
        <v>5.9790460923906403</v>
      </c>
      <c r="G3022" s="8">
        <v>2.3976095059803</v>
      </c>
      <c r="H3022" s="7">
        <f t="shared" si="282"/>
        <v>1.5983324823650493</v>
      </c>
      <c r="I3022" s="7">
        <f t="shared" si="283"/>
        <v>0.75378845036232811</v>
      </c>
      <c r="J3022" s="7">
        <f t="shared" si="284"/>
        <v>0.40100201084445036</v>
      </c>
      <c r="K3022" s="7">
        <f t="shared" si="285"/>
        <v>0.67656754641710914</v>
      </c>
      <c r="L3022" s="7">
        <f t="shared" si="286"/>
        <v>-0.40776840486339722</v>
      </c>
      <c r="M3022" s="7">
        <f t="shared" si="287"/>
        <v>-1.3183186237232694</v>
      </c>
    </row>
    <row r="3023" spans="1:13" x14ac:dyDescent="0.15">
      <c r="A3023" s="1" t="s">
        <v>16894</v>
      </c>
      <c r="B3023" s="4" t="s">
        <v>16895</v>
      </c>
      <c r="C3023" s="8">
        <v>181.72370196536301</v>
      </c>
      <c r="D3023" s="8">
        <v>93.9394507983111</v>
      </c>
      <c r="E3023" s="8">
        <v>60.594767750696001</v>
      </c>
      <c r="F3023" s="8">
        <v>110.044721751089</v>
      </c>
      <c r="G3023" s="8">
        <v>112.45562005468901</v>
      </c>
      <c r="H3023" s="7">
        <f t="shared" si="282"/>
        <v>0.51693559938711897</v>
      </c>
      <c r="I3023" s="7">
        <f t="shared" si="283"/>
        <v>0.33344449345548505</v>
      </c>
      <c r="J3023" s="7">
        <f t="shared" si="284"/>
        <v>1.0219083502164987</v>
      </c>
      <c r="K3023" s="7">
        <f t="shared" si="285"/>
        <v>-0.95194353626602035</v>
      </c>
      <c r="L3023" s="7">
        <f t="shared" si="286"/>
        <v>-1.5844814704528554</v>
      </c>
      <c r="M3023" s="7">
        <f t="shared" si="287"/>
        <v>3.1265814066952932E-2</v>
      </c>
    </row>
    <row r="3024" spans="1:13" x14ac:dyDescent="0.15">
      <c r="A3024" s="1" t="s">
        <v>4201</v>
      </c>
      <c r="B3024" s="4" t="s">
        <v>4202</v>
      </c>
      <c r="C3024" s="8">
        <v>45.769193955666097</v>
      </c>
      <c r="D3024" s="8">
        <v>51.767543803623603</v>
      </c>
      <c r="E3024" s="8">
        <v>76.800345172393705</v>
      </c>
      <c r="F3024" s="8">
        <v>37.387959109379501</v>
      </c>
      <c r="G3024" s="8">
        <v>37.201618463758798</v>
      </c>
      <c r="H3024" s="7">
        <f t="shared" si="282"/>
        <v>1.1310564886453485</v>
      </c>
      <c r="I3024" s="7">
        <f t="shared" si="283"/>
        <v>1.6779920845183693</v>
      </c>
      <c r="J3024" s="7">
        <f t="shared" si="284"/>
        <v>0.99501602521080224</v>
      </c>
      <c r="K3024" s="7">
        <f t="shared" si="285"/>
        <v>0.17767098401685086</v>
      </c>
      <c r="L3024" s="7">
        <f t="shared" si="286"/>
        <v>0.74673591026341612</v>
      </c>
      <c r="M3024" s="7">
        <f t="shared" si="287"/>
        <v>-7.2083337476815607E-3</v>
      </c>
    </row>
    <row r="3025" spans="1:13" x14ac:dyDescent="0.15">
      <c r="A3025" s="1" t="s">
        <v>4395</v>
      </c>
      <c r="B3025" s="4" t="s">
        <v>4396</v>
      </c>
      <c r="C3025" s="8">
        <v>28.296892407037799</v>
      </c>
      <c r="D3025" s="8">
        <v>53.234392742569298</v>
      </c>
      <c r="E3025" s="8">
        <v>74.238198544457305</v>
      </c>
      <c r="F3025" s="8">
        <v>25.278498669094599</v>
      </c>
      <c r="G3025" s="8">
        <v>32.870452904568602</v>
      </c>
      <c r="H3025" s="7">
        <f t="shared" si="282"/>
        <v>1.8812805299188693</v>
      </c>
      <c r="I3025" s="7">
        <f t="shared" si="283"/>
        <v>2.6235459878977139</v>
      </c>
      <c r="J3025" s="7">
        <f t="shared" si="284"/>
        <v>1.300332481562914</v>
      </c>
      <c r="K3025" s="7">
        <f t="shared" si="285"/>
        <v>0.9117149944996672</v>
      </c>
      <c r="L3025" s="7">
        <f t="shared" si="286"/>
        <v>1.3915180790718131</v>
      </c>
      <c r="M3025" s="7">
        <f t="shared" si="287"/>
        <v>0.37888055261796921</v>
      </c>
    </row>
    <row r="3026" spans="1:13" x14ac:dyDescent="0.15">
      <c r="A3026" s="1" t="s">
        <v>22235</v>
      </c>
      <c r="B3026" s="4" t="s">
        <v>22236</v>
      </c>
      <c r="C3026" s="8">
        <v>34.238651519534301</v>
      </c>
      <c r="D3026" s="8">
        <v>54.823479093093802</v>
      </c>
      <c r="E3026" s="8">
        <v>69.498227282775005</v>
      </c>
      <c r="F3026" s="8">
        <v>34.43627812706</v>
      </c>
      <c r="G3026" s="8">
        <v>41.378099538692197</v>
      </c>
      <c r="H3026" s="7">
        <f t="shared" si="282"/>
        <v>1.6012160718950967</v>
      </c>
      <c r="I3026" s="7">
        <f t="shared" si="283"/>
        <v>2.0298178870486163</v>
      </c>
      <c r="J3026" s="7">
        <f t="shared" si="284"/>
        <v>1.2015845436611607</v>
      </c>
      <c r="K3026" s="7">
        <f t="shared" si="285"/>
        <v>0.6791680016818229</v>
      </c>
      <c r="L3026" s="7">
        <f t="shared" si="286"/>
        <v>1.0213502962589425</v>
      </c>
      <c r="M3026" s="7">
        <f t="shared" si="287"/>
        <v>0.26493816026940709</v>
      </c>
    </row>
    <row r="3027" spans="1:13" x14ac:dyDescent="0.15">
      <c r="A3027" s="1" t="s">
        <v>21877</v>
      </c>
      <c r="B3027" s="4" t="s">
        <v>21878</v>
      </c>
      <c r="C3027" s="8">
        <v>23.767036449986001</v>
      </c>
      <c r="D3027" s="8">
        <v>33.493050772592397</v>
      </c>
      <c r="E3027" s="8">
        <v>36.574643113792199</v>
      </c>
      <c r="F3027" s="8">
        <v>22.478185942278699</v>
      </c>
      <c r="G3027" s="8">
        <v>28.1525761347364</v>
      </c>
      <c r="H3027" s="7">
        <f t="shared" si="282"/>
        <v>1.4092228470753292</v>
      </c>
      <c r="I3027" s="7">
        <f t="shared" si="283"/>
        <v>1.5388810965455368</v>
      </c>
      <c r="J3027" s="7">
        <f t="shared" si="284"/>
        <v>1.2524398635650074</v>
      </c>
      <c r="K3027" s="7">
        <f t="shared" si="285"/>
        <v>0.49489976987957701</v>
      </c>
      <c r="L3027" s="7">
        <f t="shared" si="286"/>
        <v>0.62188176444643339</v>
      </c>
      <c r="M3027" s="7">
        <f t="shared" si="287"/>
        <v>0.32474133346488981</v>
      </c>
    </row>
    <row r="3028" spans="1:13" x14ac:dyDescent="0.15">
      <c r="A3028" s="1" t="s">
        <v>30735</v>
      </c>
      <c r="B3028" s="4" t="s">
        <v>30736</v>
      </c>
      <c r="C3028" s="8">
        <v>0.47063438514823802</v>
      </c>
      <c r="D3028" s="8">
        <v>0.36671223473641301</v>
      </c>
      <c r="E3028" s="8">
        <v>0.70459032268251098</v>
      </c>
      <c r="F3028" s="8">
        <v>0</v>
      </c>
      <c r="G3028" s="8">
        <v>0</v>
      </c>
      <c r="H3028" s="7">
        <f t="shared" si="282"/>
        <v>0.77918708515296409</v>
      </c>
      <c r="I3028" s="7">
        <f t="shared" si="283"/>
        <v>1.497107616691846</v>
      </c>
      <c r="J3028" s="7" t="e">
        <f t="shared" si="284"/>
        <v>#DIV/0!</v>
      </c>
      <c r="K3028" s="7">
        <f t="shared" si="285"/>
        <v>-0.35995832960800023</v>
      </c>
      <c r="L3028" s="7">
        <f t="shared" si="286"/>
        <v>0.58217793047267985</v>
      </c>
      <c r="M3028" s="7" t="e">
        <f t="shared" si="287"/>
        <v>#DIV/0!</v>
      </c>
    </row>
    <row r="3029" spans="1:13" x14ac:dyDescent="0.15">
      <c r="A3029" s="1" t="s">
        <v>28384</v>
      </c>
      <c r="B3029" s="4" t="s">
        <v>28385</v>
      </c>
      <c r="C3029" s="8">
        <v>0.35297578886117797</v>
      </c>
      <c r="D3029" s="8">
        <v>0.24447482315760899</v>
      </c>
      <c r="E3029" s="8">
        <v>0.19216099709522999</v>
      </c>
      <c r="F3029" s="8">
        <v>0.60547302201424202</v>
      </c>
      <c r="G3029" s="8">
        <v>1.1601336319259501</v>
      </c>
      <c r="H3029" s="7">
        <f t="shared" si="282"/>
        <v>0.6926107423581922</v>
      </c>
      <c r="I3029" s="7">
        <f t="shared" si="283"/>
        <v>0.54440276970612589</v>
      </c>
      <c r="J3029" s="7">
        <f t="shared" si="284"/>
        <v>1.9160781566559397</v>
      </c>
      <c r="K3029" s="7">
        <f t="shared" si="285"/>
        <v>-0.5298833310503086</v>
      </c>
      <c r="L3029" s="7">
        <f t="shared" si="286"/>
        <v>-0.87725368816461735</v>
      </c>
      <c r="M3029" s="7">
        <f t="shared" si="287"/>
        <v>0.93815640967547509</v>
      </c>
    </row>
    <row r="3030" spans="1:13" x14ac:dyDescent="0.15">
      <c r="A3030" s="1" t="s">
        <v>32295</v>
      </c>
      <c r="B3030" s="4" t="s">
        <v>32296</v>
      </c>
      <c r="C3030" s="8">
        <v>2.7061477146023698</v>
      </c>
      <c r="D3030" s="8">
        <v>0.36671223473641301</v>
      </c>
      <c r="E3030" s="8">
        <v>0.640536656984101</v>
      </c>
      <c r="F3030" s="8">
        <v>1.05957778852492</v>
      </c>
      <c r="G3030" s="8">
        <v>1.62418708469633</v>
      </c>
      <c r="H3030" s="7">
        <f t="shared" si="282"/>
        <v>0.13551079741790673</v>
      </c>
      <c r="I3030" s="7">
        <f t="shared" si="283"/>
        <v>0.2366968563939677</v>
      </c>
      <c r="J3030" s="7">
        <f t="shared" si="284"/>
        <v>1.5328625253247568</v>
      </c>
      <c r="K3030" s="7">
        <f t="shared" si="285"/>
        <v>-2.8835202856650137</v>
      </c>
      <c r="L3030" s="7">
        <f t="shared" si="286"/>
        <v>-2.0788875493342682</v>
      </c>
      <c r="M3030" s="7">
        <f t="shared" si="287"/>
        <v>0.61622831478811735</v>
      </c>
    </row>
    <row r="3031" spans="1:13" x14ac:dyDescent="0.15">
      <c r="A3031" s="1" t="s">
        <v>28474</v>
      </c>
      <c r="B3031" s="4" t="s">
        <v>28475</v>
      </c>
      <c r="C3031" s="8">
        <v>4.4710266589082597</v>
      </c>
      <c r="D3031" s="8">
        <v>0.73342446947282602</v>
      </c>
      <c r="E3031" s="8">
        <v>0.76864398838092096</v>
      </c>
      <c r="F3031" s="8">
        <v>2.8759968545676502</v>
      </c>
      <c r="G3031" s="8">
        <v>3.1710319272642602</v>
      </c>
      <c r="H3031" s="7">
        <f t="shared" si="282"/>
        <v>0.16403938634799248</v>
      </c>
      <c r="I3031" s="7">
        <f t="shared" si="283"/>
        <v>0.17191666411772399</v>
      </c>
      <c r="J3031" s="7">
        <f t="shared" si="284"/>
        <v>1.102585325233592</v>
      </c>
      <c r="K3031" s="7">
        <f t="shared" si="285"/>
        <v>-2.6078858430515854</v>
      </c>
      <c r="L3031" s="7">
        <f t="shared" si="286"/>
        <v>-2.5402187008870465</v>
      </c>
      <c r="M3031" s="7">
        <f t="shared" si="287"/>
        <v>0.14089030524145277</v>
      </c>
    </row>
    <row r="3032" spans="1:13" x14ac:dyDescent="0.15">
      <c r="A3032" s="1" t="s">
        <v>32307</v>
      </c>
      <c r="B3032" s="4" t="s">
        <v>32308</v>
      </c>
      <c r="C3032" s="8">
        <v>1.35307385730118</v>
      </c>
      <c r="D3032" s="8">
        <v>0.24447482315760899</v>
      </c>
      <c r="E3032" s="8">
        <v>0.320268328492051</v>
      </c>
      <c r="F3032" s="8">
        <v>1.05957778852492</v>
      </c>
      <c r="G3032" s="8">
        <v>0.61873793702717295</v>
      </c>
      <c r="H3032" s="7">
        <f t="shared" si="282"/>
        <v>0.18068106322387653</v>
      </c>
      <c r="I3032" s="7">
        <f t="shared" si="283"/>
        <v>0.23669685639396892</v>
      </c>
      <c r="J3032" s="7">
        <f t="shared" si="284"/>
        <v>0.58394762869514505</v>
      </c>
      <c r="K3032" s="7">
        <f t="shared" si="285"/>
        <v>-2.4684827863861627</v>
      </c>
      <c r="L3032" s="7">
        <f t="shared" si="286"/>
        <v>-2.0788875493342607</v>
      </c>
      <c r="M3032" s="7">
        <f t="shared" si="287"/>
        <v>-0.77608910799064401</v>
      </c>
    </row>
    <row r="3033" spans="1:13" x14ac:dyDescent="0.15">
      <c r="A3033" s="1" t="s">
        <v>29427</v>
      </c>
      <c r="B3033" s="4" t="s">
        <v>29428</v>
      </c>
      <c r="C3033" s="8">
        <v>0.29414649071764898</v>
      </c>
      <c r="D3033" s="8">
        <v>0.24447482315760899</v>
      </c>
      <c r="E3033" s="8">
        <v>0.12810733139682001</v>
      </c>
      <c r="F3033" s="8">
        <v>0.22705238325534099</v>
      </c>
      <c r="G3033" s="8">
        <v>0.15468448425679299</v>
      </c>
      <c r="H3033" s="7">
        <f t="shared" si="282"/>
        <v>0.83113289082982877</v>
      </c>
      <c r="I3033" s="7">
        <f t="shared" si="283"/>
        <v>0.4355222157648998</v>
      </c>
      <c r="J3033" s="7">
        <f t="shared" si="284"/>
        <v>0.68127223347766519</v>
      </c>
      <c r="K3033" s="7">
        <f t="shared" si="285"/>
        <v>-0.26684892521651804</v>
      </c>
      <c r="L3033" s="7">
        <f t="shared" si="286"/>
        <v>-1.1991817830519826</v>
      </c>
      <c r="M3033" s="7">
        <f t="shared" si="287"/>
        <v>-0.55369668665420468</v>
      </c>
    </row>
    <row r="3034" spans="1:13" x14ac:dyDescent="0.15">
      <c r="A3034" s="1" t="s">
        <v>30633</v>
      </c>
      <c r="B3034" s="4" t="s">
        <v>30634</v>
      </c>
      <c r="C3034" s="8">
        <v>4.8240024477694403</v>
      </c>
      <c r="D3034" s="8">
        <v>1.5279676447350501</v>
      </c>
      <c r="E3034" s="8">
        <v>0.70459032268251098</v>
      </c>
      <c r="F3034" s="8">
        <v>2.49757621580875</v>
      </c>
      <c r="G3034" s="8">
        <v>1.77887156895312</v>
      </c>
      <c r="H3034" s="7">
        <f t="shared" si="282"/>
        <v>0.3167427175418544</v>
      </c>
      <c r="I3034" s="7">
        <f t="shared" si="283"/>
        <v>0.14605927967725327</v>
      </c>
      <c r="J3034" s="7">
        <f t="shared" si="284"/>
        <v>0.71223915318119602</v>
      </c>
      <c r="K3034" s="7">
        <f t="shared" si="285"/>
        <v>-1.6586166451725195</v>
      </c>
      <c r="L3034" s="7">
        <f t="shared" si="286"/>
        <v>-2.7753740741454038</v>
      </c>
      <c r="M3034" s="7">
        <f t="shared" si="287"/>
        <v>-0.48956634923448783</v>
      </c>
    </row>
    <row r="3035" spans="1:13" x14ac:dyDescent="0.15">
      <c r="A3035" s="1" t="s">
        <v>29949</v>
      </c>
      <c r="B3035" s="4" t="s">
        <v>29950</v>
      </c>
      <c r="C3035" s="8">
        <v>1.5883910498753</v>
      </c>
      <c r="D3035" s="8">
        <v>0.24447482315760899</v>
      </c>
      <c r="E3035" s="8">
        <v>0.12810733139682001</v>
      </c>
      <c r="F3035" s="8">
        <v>0.983893660773144</v>
      </c>
      <c r="G3035" s="8">
        <v>0.61873793702717295</v>
      </c>
      <c r="H3035" s="7">
        <f t="shared" si="282"/>
        <v>0.15391349830182058</v>
      </c>
      <c r="I3035" s="7">
        <f t="shared" si="283"/>
        <v>8.0652262178685374E-2</v>
      </c>
      <c r="J3035" s="7">
        <f t="shared" si="284"/>
        <v>0.6288666770563075</v>
      </c>
      <c r="K3035" s="7">
        <f t="shared" si="285"/>
        <v>-2.6998083324926201</v>
      </c>
      <c r="L3035" s="7">
        <f t="shared" si="286"/>
        <v>-3.6321411903280851</v>
      </c>
      <c r="M3035" s="7">
        <f t="shared" si="287"/>
        <v>-0.6691739040741379</v>
      </c>
    </row>
    <row r="3036" spans="1:13" x14ac:dyDescent="0.15">
      <c r="A3036" s="1" t="s">
        <v>16778</v>
      </c>
      <c r="B3036" s="4" t="s">
        <v>16779</v>
      </c>
      <c r="C3036" s="8">
        <v>58.593980950955597</v>
      </c>
      <c r="D3036" s="8">
        <v>69.736443305707894</v>
      </c>
      <c r="E3036" s="8">
        <v>73.021178896187493</v>
      </c>
      <c r="F3036" s="8">
        <v>51.540890998962396</v>
      </c>
      <c r="G3036" s="8">
        <v>62.956585092514899</v>
      </c>
      <c r="H3036" s="7">
        <f t="shared" si="282"/>
        <v>1.1901639413112888</v>
      </c>
      <c r="I3036" s="7">
        <f t="shared" si="283"/>
        <v>1.2462232077610116</v>
      </c>
      <c r="J3036" s="7">
        <f t="shared" si="284"/>
        <v>1.2214881014335262</v>
      </c>
      <c r="K3036" s="7">
        <f t="shared" si="285"/>
        <v>0.2511603138914455</v>
      </c>
      <c r="L3036" s="7">
        <f t="shared" si="286"/>
        <v>0.31756248881940641</v>
      </c>
      <c r="M3036" s="7">
        <f t="shared" si="287"/>
        <v>0.28863981032113112</v>
      </c>
    </row>
    <row r="3037" spans="1:13" x14ac:dyDescent="0.15">
      <c r="A3037" s="1" t="s">
        <v>32781</v>
      </c>
      <c r="B3037" s="4" t="s">
        <v>32782</v>
      </c>
      <c r="C3037" s="8">
        <v>2.05902543502354</v>
      </c>
      <c r="D3037" s="8">
        <v>0.97789929263043496</v>
      </c>
      <c r="E3037" s="8">
        <v>0.38432199419046098</v>
      </c>
      <c r="F3037" s="8">
        <v>0.15136825550356101</v>
      </c>
      <c r="G3037" s="8">
        <v>0.38671121064198299</v>
      </c>
      <c r="H3037" s="7">
        <f t="shared" si="282"/>
        <v>0.47493308047418803</v>
      </c>
      <c r="I3037" s="7">
        <f t="shared" si="283"/>
        <v>0.18665237818495778</v>
      </c>
      <c r="J3037" s="7">
        <f t="shared" si="284"/>
        <v>2.5547708755412422</v>
      </c>
      <c r="K3037" s="7">
        <f t="shared" si="285"/>
        <v>-1.0742038472741218</v>
      </c>
      <c r="L3037" s="7">
        <f t="shared" si="286"/>
        <v>-2.421574204388425</v>
      </c>
      <c r="M3037" s="7">
        <f t="shared" si="287"/>
        <v>1.3531939089543128</v>
      </c>
    </row>
    <row r="3038" spans="1:13" x14ac:dyDescent="0.15">
      <c r="A3038" s="1" t="s">
        <v>25440</v>
      </c>
      <c r="B3038" s="4" t="s">
        <v>25441</v>
      </c>
      <c r="C3038" s="8">
        <v>9.0597119141035805</v>
      </c>
      <c r="D3038" s="8">
        <v>14.912964212614099</v>
      </c>
      <c r="E3038" s="8">
        <v>15.5650407647137</v>
      </c>
      <c r="F3038" s="8">
        <v>10.9741985240081</v>
      </c>
      <c r="G3038" s="8">
        <v>15.2364216992941</v>
      </c>
      <c r="H3038" s="7">
        <f t="shared" si="282"/>
        <v>1.6460748811889427</v>
      </c>
      <c r="I3038" s="7">
        <f t="shared" si="283"/>
        <v>1.7180502992024547</v>
      </c>
      <c r="J3038" s="7">
        <f t="shared" si="284"/>
        <v>1.3883858275355228</v>
      </c>
      <c r="K3038" s="7">
        <f t="shared" si="285"/>
        <v>0.71902996653882589</v>
      </c>
      <c r="L3038" s="7">
        <f t="shared" si="286"/>
        <v>0.78077227474626687</v>
      </c>
      <c r="M3038" s="7">
        <f t="shared" si="287"/>
        <v>0.47340854350839873</v>
      </c>
    </row>
    <row r="3039" spans="1:13" x14ac:dyDescent="0.15">
      <c r="A3039" s="1" t="s">
        <v>21607</v>
      </c>
      <c r="B3039" s="4" t="s">
        <v>21608</v>
      </c>
      <c r="C3039" s="8">
        <v>65.182862343030905</v>
      </c>
      <c r="D3039" s="8">
        <v>82.938083756218802</v>
      </c>
      <c r="E3039" s="8">
        <v>83.461926405028393</v>
      </c>
      <c r="F3039" s="8">
        <v>49.875840188423197</v>
      </c>
      <c r="G3039" s="8">
        <v>50.427141867714603</v>
      </c>
      <c r="H3039" s="7">
        <f t="shared" si="282"/>
        <v>1.2723909441065873</v>
      </c>
      <c r="I3039" s="7">
        <f t="shared" si="283"/>
        <v>1.280427452936973</v>
      </c>
      <c r="J3039" s="7">
        <f t="shared" si="284"/>
        <v>1.0110534815495573</v>
      </c>
      <c r="K3039" s="7">
        <f t="shared" si="285"/>
        <v>0.34754200904051186</v>
      </c>
      <c r="L3039" s="7">
        <f t="shared" si="286"/>
        <v>0.35662551435433099</v>
      </c>
      <c r="M3039" s="7">
        <f t="shared" si="287"/>
        <v>1.5859313289981133E-2</v>
      </c>
    </row>
    <row r="3040" spans="1:13" x14ac:dyDescent="0.15">
      <c r="A3040" s="1" t="s">
        <v>32763</v>
      </c>
      <c r="B3040" s="4" t="s">
        <v>32764</v>
      </c>
      <c r="C3040" s="8">
        <v>1.94136683873648</v>
      </c>
      <c r="D3040" s="8">
        <v>0.30559352894701097</v>
      </c>
      <c r="E3040" s="8">
        <v>1.7935026395554801</v>
      </c>
      <c r="F3040" s="8">
        <v>7.5684127751780295E-2</v>
      </c>
      <c r="G3040" s="8">
        <v>7.7342242128396604E-2</v>
      </c>
      <c r="H3040" s="7">
        <f t="shared" si="282"/>
        <v>0.15741153235413435</v>
      </c>
      <c r="I3040" s="7">
        <f t="shared" si="283"/>
        <v>0.92383500313766775</v>
      </c>
      <c r="J3040" s="7">
        <f t="shared" si="284"/>
        <v>1.0219083502164998</v>
      </c>
      <c r="K3040" s="7">
        <f t="shared" si="285"/>
        <v>-2.6673868548002457</v>
      </c>
      <c r="L3040" s="7">
        <f t="shared" si="286"/>
        <v>-0.1142928854654673</v>
      </c>
      <c r="M3040" s="7">
        <f t="shared" si="287"/>
        <v>3.12658140669545E-2</v>
      </c>
    </row>
    <row r="3041" spans="1:13" x14ac:dyDescent="0.15">
      <c r="A3041" s="1" t="s">
        <v>31029</v>
      </c>
      <c r="B3041" s="4" t="s">
        <v>31030</v>
      </c>
      <c r="C3041" s="8">
        <v>0.52946368329176796</v>
      </c>
      <c r="D3041" s="8">
        <v>0.61118705789402195</v>
      </c>
      <c r="E3041" s="8">
        <v>0.83269765407933105</v>
      </c>
      <c r="F3041" s="8">
        <v>0.60547302201424202</v>
      </c>
      <c r="G3041" s="8">
        <v>0.38671121064198299</v>
      </c>
      <c r="H3041" s="7">
        <f t="shared" si="282"/>
        <v>1.1543512372636504</v>
      </c>
      <c r="I3041" s="7">
        <f t="shared" si="283"/>
        <v>1.5727191124843627</v>
      </c>
      <c r="J3041" s="7">
        <f t="shared" si="284"/>
        <v>0.63869271888531265</v>
      </c>
      <c r="K3041" s="7">
        <f t="shared" si="285"/>
        <v>0.20708226311589351</v>
      </c>
      <c r="L3041" s="7">
        <f t="shared" si="286"/>
        <v>0.65326102853416157</v>
      </c>
      <c r="M3041" s="7">
        <f t="shared" si="287"/>
        <v>-0.64680609104568265</v>
      </c>
    </row>
    <row r="3042" spans="1:13" x14ac:dyDescent="0.15">
      <c r="A3042" s="1" t="s">
        <v>29581</v>
      </c>
      <c r="B3042" s="4" t="s">
        <v>29582</v>
      </c>
      <c r="C3042" s="8">
        <v>0.11765859628705901</v>
      </c>
      <c r="D3042" s="8">
        <v>0.30559352894701097</v>
      </c>
      <c r="E3042" s="8">
        <v>0.19216099709522999</v>
      </c>
      <c r="F3042" s="8">
        <v>0.15136825550356101</v>
      </c>
      <c r="G3042" s="8">
        <v>0.38671121064198299</v>
      </c>
      <c r="H3042" s="7">
        <f t="shared" si="282"/>
        <v>2.5972902838432255</v>
      </c>
      <c r="I3042" s="7">
        <f t="shared" si="283"/>
        <v>1.6332083091183822</v>
      </c>
      <c r="J3042" s="7">
        <f t="shared" si="284"/>
        <v>2.5547708755412422</v>
      </c>
      <c r="K3042" s="7">
        <f t="shared" si="285"/>
        <v>1.3770072645582125</v>
      </c>
      <c r="L3042" s="7">
        <f t="shared" si="286"/>
        <v>0.70770881255654294</v>
      </c>
      <c r="M3042" s="7">
        <f t="shared" si="287"/>
        <v>1.3531939089543128</v>
      </c>
    </row>
    <row r="3043" spans="1:13" x14ac:dyDescent="0.15">
      <c r="A3043" s="1" t="s">
        <v>32735</v>
      </c>
      <c r="B3043" s="4" t="s">
        <v>32736</v>
      </c>
      <c r="C3043" s="8">
        <v>2.1766840313106002</v>
      </c>
      <c r="D3043" s="8">
        <v>0.48894964631521698</v>
      </c>
      <c r="E3043" s="8">
        <v>2.0497173023491202</v>
      </c>
      <c r="F3043" s="8">
        <v>7.5684127751780295E-2</v>
      </c>
      <c r="G3043" s="8">
        <v>0.38671121064198299</v>
      </c>
      <c r="H3043" s="7">
        <f t="shared" si="282"/>
        <v>0.22463051103508863</v>
      </c>
      <c r="I3043" s="7">
        <f t="shared" si="283"/>
        <v>0.94166965570789241</v>
      </c>
      <c r="J3043" s="7">
        <f t="shared" si="284"/>
        <v>5.1095417510824985</v>
      </c>
      <c r="K3043" s="7">
        <f t="shared" si="285"/>
        <v>-2.1543741959581069</v>
      </c>
      <c r="L3043" s="7">
        <f t="shared" si="286"/>
        <v>-8.6707053793568648E-2</v>
      </c>
      <c r="M3043" s="7">
        <f t="shared" si="287"/>
        <v>2.3531939089543168</v>
      </c>
    </row>
    <row r="3044" spans="1:13" x14ac:dyDescent="0.15">
      <c r="A3044" s="1" t="s">
        <v>7851</v>
      </c>
      <c r="B3044" s="4" t="s">
        <v>7852</v>
      </c>
      <c r="C3044" s="8">
        <v>18.413570318924801</v>
      </c>
      <c r="D3044" s="8">
        <v>18.4578491483995</v>
      </c>
      <c r="E3044" s="8">
        <v>12.554518476888401</v>
      </c>
      <c r="F3044" s="8">
        <v>16.272087466632801</v>
      </c>
      <c r="G3044" s="8">
        <v>15.0043949729089</v>
      </c>
      <c r="H3044" s="7">
        <f t="shared" si="282"/>
        <v>1.0024046846270325</v>
      </c>
      <c r="I3044" s="7">
        <f t="shared" si="283"/>
        <v>0.68180794161278546</v>
      </c>
      <c r="J3044" s="7">
        <f t="shared" si="284"/>
        <v>0.9220940462418602</v>
      </c>
      <c r="K3044" s="7">
        <f t="shared" si="285"/>
        <v>3.4650620633086006E-3</v>
      </c>
      <c r="L3044" s="7">
        <f t="shared" si="286"/>
        <v>-0.55256269098202404</v>
      </c>
      <c r="M3044" s="7">
        <f t="shared" si="287"/>
        <v>-0.11701419333538557</v>
      </c>
    </row>
    <row r="3045" spans="1:13" x14ac:dyDescent="0.15">
      <c r="A3045" s="1" t="s">
        <v>22549</v>
      </c>
      <c r="B3045" s="4" t="s">
        <v>22550</v>
      </c>
      <c r="C3045" s="8">
        <v>13.4130799767248</v>
      </c>
      <c r="D3045" s="8">
        <v>15.646388682087</v>
      </c>
      <c r="E3045" s="8">
        <v>14.5401821135391</v>
      </c>
      <c r="F3045" s="8">
        <v>11.2012509072635</v>
      </c>
      <c r="G3045" s="8">
        <v>8.9717000868940104</v>
      </c>
      <c r="H3045" s="7">
        <f t="shared" si="282"/>
        <v>1.1665023029190591</v>
      </c>
      <c r="I3045" s="7">
        <f t="shared" si="283"/>
        <v>1.0840300765200921</v>
      </c>
      <c r="J3045" s="7">
        <f t="shared" si="284"/>
        <v>0.80095519341293142</v>
      </c>
      <c r="K3045" s="7">
        <f t="shared" si="285"/>
        <v>0.2221891555061041</v>
      </c>
      <c r="L3045" s="7">
        <f t="shared" si="286"/>
        <v>0.11640478496155511</v>
      </c>
      <c r="M3045" s="7">
        <f t="shared" si="287"/>
        <v>-0.32020655643442475</v>
      </c>
    </row>
    <row r="3046" spans="1:13" x14ac:dyDescent="0.15">
      <c r="A3046" s="1" t="s">
        <v>4645</v>
      </c>
      <c r="B3046" s="4" t="s">
        <v>4646</v>
      </c>
      <c r="C3046" s="8">
        <v>38.1802144951508</v>
      </c>
      <c r="D3046" s="8">
        <v>56.657040266775802</v>
      </c>
      <c r="E3046" s="8">
        <v>71.419837253727295</v>
      </c>
      <c r="F3046" s="8">
        <v>40.339640091698897</v>
      </c>
      <c r="G3046" s="8">
        <v>50.272457383457798</v>
      </c>
      <c r="H3046" s="7">
        <f t="shared" si="282"/>
        <v>1.4839371914469395</v>
      </c>
      <c r="I3046" s="7">
        <f t="shared" si="283"/>
        <v>1.8705981147067205</v>
      </c>
      <c r="J3046" s="7">
        <f t="shared" si="284"/>
        <v>1.2462296953859755</v>
      </c>
      <c r="K3046" s="7">
        <f t="shared" si="285"/>
        <v>0.56943003029723605</v>
      </c>
      <c r="L3046" s="7">
        <f t="shared" si="286"/>
        <v>0.90349963864391236</v>
      </c>
      <c r="M3046" s="7">
        <f t="shared" si="287"/>
        <v>0.31756999922359558</v>
      </c>
    </row>
    <row r="3047" spans="1:13" x14ac:dyDescent="0.15">
      <c r="A3047" s="1" t="s">
        <v>21821</v>
      </c>
      <c r="B3047" s="4" t="s">
        <v>21822</v>
      </c>
      <c r="C3047" s="8">
        <v>45.357388868661403</v>
      </c>
      <c r="D3047" s="8">
        <v>60.507518731508199</v>
      </c>
      <c r="E3047" s="8">
        <v>77.825203823568302</v>
      </c>
      <c r="F3047" s="8">
        <v>73.110867408219704</v>
      </c>
      <c r="G3047" s="8">
        <v>68.834595494273003</v>
      </c>
      <c r="H3047" s="7">
        <f t="shared" si="282"/>
        <v>1.334016799483676</v>
      </c>
      <c r="I3047" s="7">
        <f t="shared" si="283"/>
        <v>1.7158219589959631</v>
      </c>
      <c r="J3047" s="7">
        <f t="shared" si="284"/>
        <v>0.94150976365702466</v>
      </c>
      <c r="K3047" s="7">
        <f t="shared" si="285"/>
        <v>0.41577683472278359</v>
      </c>
      <c r="L3047" s="7">
        <f t="shared" si="286"/>
        <v>0.77889986041349357</v>
      </c>
      <c r="M3047" s="7">
        <f t="shared" si="287"/>
        <v>-8.6952038915057039E-2</v>
      </c>
    </row>
    <row r="3048" spans="1:13" x14ac:dyDescent="0.15">
      <c r="A3048" s="1" t="s">
        <v>1371</v>
      </c>
      <c r="B3048" s="4" t="s">
        <v>1372</v>
      </c>
      <c r="C3048" s="8">
        <v>15.9427397968966</v>
      </c>
      <c r="D3048" s="8">
        <v>21.2081909089226</v>
      </c>
      <c r="E3048" s="8">
        <v>21.906353668856301</v>
      </c>
      <c r="F3048" s="8">
        <v>22.175449431271598</v>
      </c>
      <c r="G3048" s="8">
        <v>18.871507079328801</v>
      </c>
      <c r="H3048" s="7">
        <f t="shared" si="282"/>
        <v>1.330272661983166</v>
      </c>
      <c r="I3048" s="7">
        <f t="shared" si="283"/>
        <v>1.3740645552730262</v>
      </c>
      <c r="J3048" s="7">
        <f t="shared" si="284"/>
        <v>0.85100900154548342</v>
      </c>
      <c r="K3048" s="7">
        <f t="shared" si="285"/>
        <v>0.41172198089523271</v>
      </c>
      <c r="L3048" s="7">
        <f t="shared" si="286"/>
        <v>0.45844978536740899</v>
      </c>
      <c r="M3048" s="7">
        <f t="shared" si="287"/>
        <v>-0.23275370279240318</v>
      </c>
    </row>
    <row r="3049" spans="1:13" x14ac:dyDescent="0.15">
      <c r="A3049" s="1" t="s">
        <v>14068</v>
      </c>
      <c r="B3049" s="4" t="s">
        <v>14069</v>
      </c>
      <c r="C3049" s="8">
        <v>38.2978730914379</v>
      </c>
      <c r="D3049" s="8">
        <v>47.855946633101901</v>
      </c>
      <c r="E3049" s="8">
        <v>33.436013494570098</v>
      </c>
      <c r="F3049" s="8">
        <v>28.305863779165801</v>
      </c>
      <c r="G3049" s="8">
        <v>25.522939902370901</v>
      </c>
      <c r="H3049" s="7">
        <f t="shared" si="282"/>
        <v>1.2495719153605129</v>
      </c>
      <c r="I3049" s="7">
        <f t="shared" si="283"/>
        <v>0.87305144634899456</v>
      </c>
      <c r="J3049" s="7">
        <f t="shared" si="284"/>
        <v>0.90168383842632494</v>
      </c>
      <c r="K3049" s="7">
        <f t="shared" si="285"/>
        <v>0.32143393379624779</v>
      </c>
      <c r="L3049" s="7">
        <f t="shared" si="286"/>
        <v>-0.19586142476036822</v>
      </c>
      <c r="M3049" s="7">
        <f t="shared" si="287"/>
        <v>-0.1493064315748639</v>
      </c>
    </row>
    <row r="3050" spans="1:13" x14ac:dyDescent="0.15">
      <c r="A3050" s="1" t="s">
        <v>21663</v>
      </c>
      <c r="B3050" s="4" t="s">
        <v>21664</v>
      </c>
      <c r="C3050" s="8">
        <v>106.539858937932</v>
      </c>
      <c r="D3050" s="8">
        <v>72.486785066230993</v>
      </c>
      <c r="E3050" s="8">
        <v>67.832831974616298</v>
      </c>
      <c r="F3050" s="8">
        <v>158.33119525672399</v>
      </c>
      <c r="G3050" s="8">
        <v>143.005805695405</v>
      </c>
      <c r="H3050" s="7">
        <f t="shared" si="282"/>
        <v>0.68037245204595542</v>
      </c>
      <c r="I3050" s="7">
        <f t="shared" si="283"/>
        <v>0.63668971078828218</v>
      </c>
      <c r="J3050" s="7">
        <f t="shared" si="284"/>
        <v>0.90320675886726021</v>
      </c>
      <c r="K3050" s="7">
        <f t="shared" si="285"/>
        <v>-0.55560336673331512</v>
      </c>
      <c r="L3050" s="7">
        <f t="shared" si="286"/>
        <v>-0.65133764512244319</v>
      </c>
      <c r="M3050" s="7">
        <f t="shared" si="287"/>
        <v>-0.14687181277579089</v>
      </c>
    </row>
    <row r="3051" spans="1:13" x14ac:dyDescent="0.15">
      <c r="A3051" s="1" t="s">
        <v>14100</v>
      </c>
      <c r="B3051" s="4" t="s">
        <v>14101</v>
      </c>
      <c r="C3051" s="8">
        <v>20.766742244665998</v>
      </c>
      <c r="D3051" s="8">
        <v>30.5593528947011</v>
      </c>
      <c r="E3051" s="8">
        <v>95.247800893535796</v>
      </c>
      <c r="F3051" s="8">
        <v>55.703518025310302</v>
      </c>
      <c r="G3051" s="8">
        <v>31.632977030514201</v>
      </c>
      <c r="H3051" s="7">
        <f t="shared" si="282"/>
        <v>1.4715525687496971</v>
      </c>
      <c r="I3051" s="7">
        <f t="shared" si="283"/>
        <v>4.5865547793371633</v>
      </c>
      <c r="J3051" s="7">
        <f t="shared" si="284"/>
        <v>0.56788113483498404</v>
      </c>
      <c r="K3051" s="7">
        <f t="shared" si="285"/>
        <v>0.55733908106175134</v>
      </c>
      <c r="L3051" s="7">
        <f t="shared" si="286"/>
        <v>2.1974108706166215</v>
      </c>
      <c r="M3051" s="7">
        <f t="shared" si="287"/>
        <v>-0.81633910904831031</v>
      </c>
    </row>
    <row r="3052" spans="1:13" x14ac:dyDescent="0.15">
      <c r="A3052" s="1" t="s">
        <v>12344</v>
      </c>
      <c r="B3052" s="4" t="s">
        <v>12345</v>
      </c>
      <c r="C3052" s="8">
        <v>42.768899750346101</v>
      </c>
      <c r="D3052" s="8">
        <v>68.758544013077497</v>
      </c>
      <c r="E3052" s="8">
        <v>44.517297660395002</v>
      </c>
      <c r="F3052" s="8">
        <v>47.681000483621602</v>
      </c>
      <c r="G3052" s="8">
        <v>58.857446259709803</v>
      </c>
      <c r="H3052" s="7">
        <f t="shared" si="282"/>
        <v>1.6076762417186352</v>
      </c>
      <c r="I3052" s="7">
        <f t="shared" si="283"/>
        <v>1.0408801236472012</v>
      </c>
      <c r="J3052" s="7">
        <f t="shared" si="284"/>
        <v>1.2344004039916761</v>
      </c>
      <c r="K3052" s="7">
        <f t="shared" si="285"/>
        <v>0.68497690185565074</v>
      </c>
      <c r="L3052" s="7">
        <f t="shared" si="286"/>
        <v>5.7803925526658632E-2</v>
      </c>
      <c r="M3052" s="7">
        <f t="shared" si="287"/>
        <v>0.30381043918322026</v>
      </c>
    </row>
    <row r="3053" spans="1:13" x14ac:dyDescent="0.15">
      <c r="A3053" s="1" t="s">
        <v>15116</v>
      </c>
      <c r="B3053" s="4" t="s">
        <v>15117</v>
      </c>
      <c r="C3053" s="8">
        <v>0</v>
      </c>
      <c r="D3053" s="8">
        <v>0</v>
      </c>
      <c r="E3053" s="8">
        <v>0</v>
      </c>
      <c r="F3053" s="8">
        <v>3.55715400433367</v>
      </c>
      <c r="G3053" s="8">
        <v>4.0217965906766304</v>
      </c>
      <c r="H3053" s="7" t="e">
        <f t="shared" si="282"/>
        <v>#DIV/0!</v>
      </c>
      <c r="I3053" s="7" t="e">
        <f t="shared" si="283"/>
        <v>#DIV/0!</v>
      </c>
      <c r="J3053" s="7">
        <f t="shared" si="284"/>
        <v>1.1306220044948541</v>
      </c>
      <c r="K3053" s="7" t="e">
        <f t="shared" si="285"/>
        <v>#DIV/0!</v>
      </c>
      <c r="L3053" s="7" t="e">
        <f t="shared" si="286"/>
        <v>#DIV/0!</v>
      </c>
      <c r="M3053" s="7">
        <f t="shared" si="287"/>
        <v>0.17711668053041335</v>
      </c>
    </row>
    <row r="3054" spans="1:13" x14ac:dyDescent="0.15">
      <c r="A3054" s="1" t="s">
        <v>7759</v>
      </c>
      <c r="B3054" s="4" t="s">
        <v>7760</v>
      </c>
      <c r="C3054" s="8">
        <v>6.2359056032141504</v>
      </c>
      <c r="D3054" s="8">
        <v>7.4564821063070701</v>
      </c>
      <c r="E3054" s="8">
        <v>4.1634882703966598</v>
      </c>
      <c r="F3054" s="8">
        <v>7.5684127751780297</v>
      </c>
      <c r="G3054" s="8">
        <v>8.6623311183804201</v>
      </c>
      <c r="H3054" s="7">
        <f t="shared" si="282"/>
        <v>1.1957336401089527</v>
      </c>
      <c r="I3054" s="7">
        <f t="shared" si="283"/>
        <v>0.66766377416789113</v>
      </c>
      <c r="J3054" s="7">
        <f t="shared" si="284"/>
        <v>1.1445373522424798</v>
      </c>
      <c r="K3054" s="7">
        <f t="shared" si="285"/>
        <v>0.25789605267053251</v>
      </c>
      <c r="L3054" s="7">
        <f t="shared" si="286"/>
        <v>-0.58280632969936008</v>
      </c>
      <c r="M3054" s="7">
        <f t="shared" si="287"/>
        <v>0.19476454634983384</v>
      </c>
    </row>
    <row r="3055" spans="1:13" x14ac:dyDescent="0.15">
      <c r="A3055" s="1" t="s">
        <v>11186</v>
      </c>
      <c r="B3055" s="4" t="s">
        <v>11187</v>
      </c>
      <c r="C3055" s="8">
        <v>43.298363433637903</v>
      </c>
      <c r="D3055" s="8">
        <v>46.694691223103298</v>
      </c>
      <c r="E3055" s="8">
        <v>31.322242526522501</v>
      </c>
      <c r="F3055" s="8">
        <v>50.178576699430302</v>
      </c>
      <c r="G3055" s="8">
        <v>41.842152991462598</v>
      </c>
      <c r="H3055" s="7">
        <f t="shared" si="282"/>
        <v>1.0784400961175091</v>
      </c>
      <c r="I3055" s="7">
        <f t="shared" si="283"/>
        <v>0.72340476735406312</v>
      </c>
      <c r="J3055" s="7">
        <f t="shared" si="284"/>
        <v>0.83386488305750706</v>
      </c>
      <c r="K3055" s="7">
        <f t="shared" si="285"/>
        <v>0.1089460416495806</v>
      </c>
      <c r="L3055" s="7">
        <f t="shared" si="286"/>
        <v>-0.46712498926939827</v>
      </c>
      <c r="M3055" s="7">
        <f t="shared" si="287"/>
        <v>-0.26211446221881601</v>
      </c>
    </row>
    <row r="3056" spans="1:13" x14ac:dyDescent="0.15">
      <c r="A3056" s="1" t="s">
        <v>1019</v>
      </c>
      <c r="B3056" s="4" t="s">
        <v>1020</v>
      </c>
      <c r="C3056" s="8">
        <v>338.15080572900899</v>
      </c>
      <c r="D3056" s="8">
        <v>270.38915441231501</v>
      </c>
      <c r="E3056" s="8">
        <v>452.98752381915602</v>
      </c>
      <c r="F3056" s="8">
        <v>366.76528308512701</v>
      </c>
      <c r="G3056" s="8">
        <v>456.93796649456698</v>
      </c>
      <c r="H3056" s="7">
        <f t="shared" si="282"/>
        <v>0.79961114931958033</v>
      </c>
      <c r="I3056" s="7">
        <f t="shared" si="283"/>
        <v>1.3396020832852196</v>
      </c>
      <c r="J3056" s="7">
        <f t="shared" si="284"/>
        <v>1.2458593753774418</v>
      </c>
      <c r="K3056" s="7">
        <f t="shared" si="285"/>
        <v>-0.32262950655178674</v>
      </c>
      <c r="L3056" s="7">
        <f t="shared" si="286"/>
        <v>0.42180452476947738</v>
      </c>
      <c r="M3056" s="7">
        <f t="shared" si="287"/>
        <v>0.31714123538039785</v>
      </c>
    </row>
    <row r="3057" spans="1:13" x14ac:dyDescent="0.15">
      <c r="A3057" s="1" t="s">
        <v>8198</v>
      </c>
      <c r="B3057" s="4" t="s">
        <v>8199</v>
      </c>
      <c r="C3057" s="8">
        <v>232.43455696508599</v>
      </c>
      <c r="D3057" s="8">
        <v>492.25005642784498</v>
      </c>
      <c r="E3057" s="8">
        <v>1045.6120388608499</v>
      </c>
      <c r="F3057" s="8">
        <v>145.69194592217701</v>
      </c>
      <c r="G3057" s="8">
        <v>149.88926524483301</v>
      </c>
      <c r="H3057" s="7">
        <f t="shared" si="282"/>
        <v>2.1178006526016953</v>
      </c>
      <c r="I3057" s="7">
        <f t="shared" si="283"/>
        <v>4.4985223045724281</v>
      </c>
      <c r="J3057" s="7">
        <f t="shared" si="284"/>
        <v>1.0288095494647183</v>
      </c>
      <c r="K3057" s="7">
        <f t="shared" si="285"/>
        <v>1.0825667956389273</v>
      </c>
      <c r="L3057" s="7">
        <f t="shared" si="286"/>
        <v>2.1694511761158179</v>
      </c>
      <c r="M3057" s="7">
        <f t="shared" si="287"/>
        <v>4.0975939012413858E-2</v>
      </c>
    </row>
    <row r="3058" spans="1:13" x14ac:dyDescent="0.15">
      <c r="A3058" s="1" t="s">
        <v>19570</v>
      </c>
      <c r="B3058" s="4" t="s">
        <v>19571</v>
      </c>
      <c r="C3058" s="8">
        <v>191.54819475533299</v>
      </c>
      <c r="D3058" s="8">
        <v>267.69993135758199</v>
      </c>
      <c r="E3058" s="8">
        <v>319.62779183506598</v>
      </c>
      <c r="F3058" s="8">
        <v>327.33385252645002</v>
      </c>
      <c r="G3058" s="8">
        <v>379.51838212404198</v>
      </c>
      <c r="H3058" s="7">
        <f t="shared" si="282"/>
        <v>1.3975591453603549</v>
      </c>
      <c r="I3058" s="7">
        <f t="shared" si="283"/>
        <v>1.6686546811016973</v>
      </c>
      <c r="J3058" s="7">
        <f t="shared" si="284"/>
        <v>1.159422953644476</v>
      </c>
      <c r="K3058" s="7">
        <f t="shared" si="285"/>
        <v>0.482909339893134</v>
      </c>
      <c r="L3058" s="7">
        <f t="shared" si="286"/>
        <v>0.73868542779375601</v>
      </c>
      <c r="M3058" s="7">
        <f t="shared" si="287"/>
        <v>0.21340695272373075</v>
      </c>
    </row>
    <row r="3059" spans="1:13" x14ac:dyDescent="0.15">
      <c r="A3059" s="1" t="s">
        <v>22461</v>
      </c>
      <c r="B3059" s="4" t="s">
        <v>22462</v>
      </c>
      <c r="C3059" s="8">
        <v>21.2962059279578</v>
      </c>
      <c r="D3059" s="8">
        <v>13.4461152736685</v>
      </c>
      <c r="E3059" s="8">
        <v>14.155860119348599</v>
      </c>
      <c r="F3059" s="8">
        <v>19.1480843212004</v>
      </c>
      <c r="G3059" s="8">
        <v>18.252769142301599</v>
      </c>
      <c r="H3059" s="7">
        <f t="shared" si="282"/>
        <v>0.63138548336520128</v>
      </c>
      <c r="I3059" s="7">
        <f t="shared" si="283"/>
        <v>0.66471277406106843</v>
      </c>
      <c r="J3059" s="7">
        <f t="shared" si="284"/>
        <v>0.95324257174345506</v>
      </c>
      <c r="K3059" s="7">
        <f t="shared" si="285"/>
        <v>-0.66340700388770169</v>
      </c>
      <c r="L3059" s="7">
        <f t="shared" si="286"/>
        <v>-0.58919701585639639</v>
      </c>
      <c r="M3059" s="7">
        <f t="shared" si="287"/>
        <v>-6.9084711265513368E-2</v>
      </c>
    </row>
    <row r="3060" spans="1:13" x14ac:dyDescent="0.15">
      <c r="A3060" s="1" t="s">
        <v>10936</v>
      </c>
      <c r="B3060" s="4" t="s">
        <v>10937</v>
      </c>
      <c r="C3060" s="8">
        <v>32.591431171515502</v>
      </c>
      <c r="D3060" s="8">
        <v>43.883230756790802</v>
      </c>
      <c r="E3060" s="8">
        <v>60.786928747791201</v>
      </c>
      <c r="F3060" s="8">
        <v>70.840343575666296</v>
      </c>
      <c r="G3060" s="8">
        <v>68.989279978529794</v>
      </c>
      <c r="H3060" s="7">
        <f t="shared" si="282"/>
        <v>1.3464652879418253</v>
      </c>
      <c r="I3060" s="7">
        <f t="shared" si="283"/>
        <v>1.8651199583072684</v>
      </c>
      <c r="J3060" s="7">
        <f t="shared" si="284"/>
        <v>0.97386992349692181</v>
      </c>
      <c r="K3060" s="7">
        <f t="shared" si="285"/>
        <v>0.42917703744470714</v>
      </c>
      <c r="L3060" s="7">
        <f t="shared" si="286"/>
        <v>0.89926842280730346</v>
      </c>
      <c r="M3060" s="7">
        <f t="shared" si="287"/>
        <v>-3.8199005596143781E-2</v>
      </c>
    </row>
    <row r="3061" spans="1:13" x14ac:dyDescent="0.15">
      <c r="A3061" s="1" t="s">
        <v>26150</v>
      </c>
      <c r="B3061" s="4" t="s">
        <v>26151</v>
      </c>
      <c r="C3061" s="8">
        <v>158.544958496813</v>
      </c>
      <c r="D3061" s="8">
        <v>192.646160648196</v>
      </c>
      <c r="E3061" s="8">
        <v>245.90202261619601</v>
      </c>
      <c r="F3061" s="8">
        <v>178.690225621953</v>
      </c>
      <c r="G3061" s="8">
        <v>189.02443976180101</v>
      </c>
      <c r="H3061" s="7">
        <f t="shared" si="282"/>
        <v>1.2150885305638306</v>
      </c>
      <c r="I3061" s="7">
        <f t="shared" si="283"/>
        <v>1.5509923806321411</v>
      </c>
      <c r="J3061" s="7">
        <f t="shared" si="284"/>
        <v>1.0578331249170374</v>
      </c>
      <c r="K3061" s="7">
        <f t="shared" si="285"/>
        <v>0.28106143148735196</v>
      </c>
      <c r="L3061" s="7">
        <f t="shared" si="286"/>
        <v>0.63319159904245947</v>
      </c>
      <c r="M3061" s="7">
        <f t="shared" si="287"/>
        <v>8.1112057657041298E-2</v>
      </c>
    </row>
    <row r="3062" spans="1:13" x14ac:dyDescent="0.15">
      <c r="A3062" s="1" t="s">
        <v>961</v>
      </c>
      <c r="B3062" s="4" t="s">
        <v>962</v>
      </c>
      <c r="C3062" s="8">
        <v>9.7068341936824094</v>
      </c>
      <c r="D3062" s="8">
        <v>15.2796764473505</v>
      </c>
      <c r="E3062" s="8">
        <v>12.874786805380401</v>
      </c>
      <c r="F3062" s="8">
        <v>23.2350272197965</v>
      </c>
      <c r="G3062" s="8">
        <v>13.612234614597799</v>
      </c>
      <c r="H3062" s="7">
        <f t="shared" si="282"/>
        <v>1.5741153235413372</v>
      </c>
      <c r="I3062" s="7">
        <f t="shared" si="283"/>
        <v>1.3263631116476493</v>
      </c>
      <c r="J3062" s="7">
        <f t="shared" si="284"/>
        <v>0.58584973823486741</v>
      </c>
      <c r="K3062" s="7">
        <f t="shared" si="285"/>
        <v>0.6545412400871109</v>
      </c>
      <c r="L3062" s="7">
        <f t="shared" si="286"/>
        <v>0.40747578876849239</v>
      </c>
      <c r="M3062" s="7">
        <f t="shared" si="287"/>
        <v>-0.7713974126659251</v>
      </c>
    </row>
    <row r="3063" spans="1:13" x14ac:dyDescent="0.15">
      <c r="A3063" s="1" t="s">
        <v>20762</v>
      </c>
      <c r="B3063" s="4" t="s">
        <v>20763</v>
      </c>
      <c r="C3063" s="8">
        <v>143.13168238320799</v>
      </c>
      <c r="D3063" s="8">
        <v>181.03360654820901</v>
      </c>
      <c r="E3063" s="8">
        <v>323.47101177697101</v>
      </c>
      <c r="F3063" s="8">
        <v>96.043158117009199</v>
      </c>
      <c r="G3063" s="8">
        <v>110.44472175935</v>
      </c>
      <c r="H3063" s="7">
        <f t="shared" si="282"/>
        <v>1.2648045738994795</v>
      </c>
      <c r="I3063" s="7">
        <f t="shared" si="283"/>
        <v>2.2599539556234558</v>
      </c>
      <c r="J3063" s="7">
        <f t="shared" si="284"/>
        <v>1.149948876366554</v>
      </c>
      <c r="K3063" s="7">
        <f t="shared" si="285"/>
        <v>0.33891449002125945</v>
      </c>
      <c r="L3063" s="7">
        <f t="shared" si="286"/>
        <v>1.176293379423472</v>
      </c>
      <c r="M3063" s="7">
        <f t="shared" si="287"/>
        <v>0.20156972425494354</v>
      </c>
    </row>
    <row r="3064" spans="1:13" x14ac:dyDescent="0.15">
      <c r="A3064" s="1" t="s">
        <v>1041</v>
      </c>
      <c r="B3064" s="4" t="s">
        <v>1042</v>
      </c>
      <c r="C3064" s="8">
        <v>41.062850104183802</v>
      </c>
      <c r="D3064" s="8">
        <v>51.095238039940199</v>
      </c>
      <c r="E3064" s="8">
        <v>50.986717895934397</v>
      </c>
      <c r="F3064" s="8">
        <v>10.7471461407528</v>
      </c>
      <c r="G3064" s="8">
        <v>10.2091759609484</v>
      </c>
      <c r="H3064" s="7">
        <f t="shared" si="282"/>
        <v>1.2443178666435095</v>
      </c>
      <c r="I3064" s="7">
        <f t="shared" si="283"/>
        <v>1.2416750850603884</v>
      </c>
      <c r="J3064" s="7">
        <f t="shared" si="284"/>
        <v>0.94994297344069456</v>
      </c>
      <c r="K3064" s="7">
        <f t="shared" si="285"/>
        <v>0.31535507554207254</v>
      </c>
      <c r="L3064" s="7">
        <f t="shared" si="286"/>
        <v>0.31228770616937712</v>
      </c>
      <c r="M3064" s="7">
        <f t="shared" si="287"/>
        <v>-7.4087186079267189E-2</v>
      </c>
    </row>
    <row r="3065" spans="1:13" x14ac:dyDescent="0.15">
      <c r="A3065" s="1" t="s">
        <v>26242</v>
      </c>
      <c r="B3065" s="4" t="s">
        <v>26243</v>
      </c>
      <c r="C3065" s="8">
        <v>39.886264141313198</v>
      </c>
      <c r="D3065" s="8">
        <v>37.710241472061099</v>
      </c>
      <c r="E3065" s="8">
        <v>52.588059538394702</v>
      </c>
      <c r="F3065" s="8">
        <v>70.3105546814039</v>
      </c>
      <c r="G3065" s="8">
        <v>60.713660070791398</v>
      </c>
      <c r="H3065" s="7">
        <f t="shared" si="282"/>
        <v>0.94544430981195282</v>
      </c>
      <c r="I3065" s="7">
        <f t="shared" si="283"/>
        <v>1.3184503655714725</v>
      </c>
      <c r="J3065" s="7">
        <f t="shared" si="284"/>
        <v>0.86350705588800114</v>
      </c>
      <c r="K3065" s="7">
        <f t="shared" si="285"/>
        <v>-8.0935614316084883E-2</v>
      </c>
      <c r="L3065" s="7">
        <f t="shared" si="286"/>
        <v>0.3988432604768431</v>
      </c>
      <c r="M3065" s="7">
        <f t="shared" si="287"/>
        <v>-0.21172012853670782</v>
      </c>
    </row>
    <row r="3066" spans="1:13" x14ac:dyDescent="0.15">
      <c r="A3066" s="1" t="s">
        <v>19866</v>
      </c>
      <c r="B3066" s="4" t="s">
        <v>19867</v>
      </c>
      <c r="C3066" s="8">
        <v>2.4708305220282498</v>
      </c>
      <c r="D3066" s="8">
        <v>0.36671223473641301</v>
      </c>
      <c r="E3066" s="8">
        <v>6.4053665698410103E-2</v>
      </c>
      <c r="F3066" s="8">
        <v>0.15136825550356101</v>
      </c>
      <c r="G3066" s="8">
        <v>0.38671121064198299</v>
      </c>
      <c r="H3066" s="7">
        <f t="shared" si="282"/>
        <v>0.14841658764818361</v>
      </c>
      <c r="I3066" s="7">
        <f t="shared" si="283"/>
        <v>2.5923941414577423E-2</v>
      </c>
      <c r="J3066" s="7">
        <f t="shared" si="284"/>
        <v>2.5547708755412422</v>
      </c>
      <c r="K3066" s="7">
        <f t="shared" si="285"/>
        <v>-2.7522757523867609</v>
      </c>
      <c r="L3066" s="7">
        <f t="shared" si="286"/>
        <v>-5.269571110943378</v>
      </c>
      <c r="M3066" s="7">
        <f t="shared" si="287"/>
        <v>1.3531939089543128</v>
      </c>
    </row>
    <row r="3067" spans="1:13" x14ac:dyDescent="0.15">
      <c r="A3067" s="1" t="s">
        <v>19868</v>
      </c>
      <c r="B3067" s="4" t="s">
        <v>19869</v>
      </c>
      <c r="C3067" s="8">
        <v>2.9414649071764898</v>
      </c>
      <c r="D3067" s="8">
        <v>0.427830940525815</v>
      </c>
      <c r="E3067" s="8">
        <v>0.19216099709522999</v>
      </c>
      <c r="F3067" s="8">
        <v>0.30273651100712101</v>
      </c>
      <c r="G3067" s="8">
        <v>0.15468448425679299</v>
      </c>
      <c r="H3067" s="7">
        <f t="shared" si="282"/>
        <v>0.14544825589521979</v>
      </c>
      <c r="I3067" s="7">
        <f t="shared" si="283"/>
        <v>6.5328332364734953E-2</v>
      </c>
      <c r="J3067" s="7">
        <f t="shared" si="284"/>
        <v>0.51095417510824936</v>
      </c>
      <c r="K3067" s="7">
        <f t="shared" si="285"/>
        <v>-2.7814220980462787</v>
      </c>
      <c r="L3067" s="7">
        <f t="shared" si="286"/>
        <v>-3.9361473772181892</v>
      </c>
      <c r="M3067" s="7">
        <f t="shared" si="287"/>
        <v>-0.96873418593304716</v>
      </c>
    </row>
    <row r="3068" spans="1:13" x14ac:dyDescent="0.15">
      <c r="A3068" s="1" t="s">
        <v>1507</v>
      </c>
      <c r="B3068" s="4" t="s">
        <v>1508</v>
      </c>
      <c r="C3068" s="8">
        <v>84.537701432252206</v>
      </c>
      <c r="D3068" s="8">
        <v>133.60549085563301</v>
      </c>
      <c r="E3068" s="8">
        <v>99.603450161027695</v>
      </c>
      <c r="F3068" s="8">
        <v>156.514776190682</v>
      </c>
      <c r="G3068" s="8">
        <v>140.91756515793901</v>
      </c>
      <c r="H3068" s="7">
        <f t="shared" si="282"/>
        <v>1.5804249298486464</v>
      </c>
      <c r="I3068" s="7">
        <f t="shared" si="283"/>
        <v>1.1782133707627365</v>
      </c>
      <c r="J3068" s="7">
        <f t="shared" si="284"/>
        <v>0.90034671861434412</v>
      </c>
      <c r="K3068" s="7">
        <f t="shared" si="285"/>
        <v>0.66031250888541115</v>
      </c>
      <c r="L3068" s="7">
        <f t="shared" si="286"/>
        <v>0.23660083039601187</v>
      </c>
      <c r="M3068" s="7">
        <f t="shared" si="287"/>
        <v>-0.15144741244592869</v>
      </c>
    </row>
    <row r="3069" spans="1:13" x14ac:dyDescent="0.15">
      <c r="A3069" s="1" t="s">
        <v>18336</v>
      </c>
      <c r="B3069" s="4" t="s">
        <v>18337</v>
      </c>
      <c r="C3069" s="8">
        <v>382.625755125517</v>
      </c>
      <c r="D3069" s="8">
        <v>323.379072331727</v>
      </c>
      <c r="E3069" s="8">
        <v>377.212037297937</v>
      </c>
      <c r="F3069" s="8">
        <v>874.68146442732495</v>
      </c>
      <c r="G3069" s="8">
        <v>650.68028302620098</v>
      </c>
      <c r="H3069" s="7">
        <f t="shared" si="282"/>
        <v>0.84515761942278389</v>
      </c>
      <c r="I3069" s="7">
        <f t="shared" si="283"/>
        <v>0.98585114108221994</v>
      </c>
      <c r="J3069" s="7">
        <f t="shared" si="284"/>
        <v>0.74390542098913348</v>
      </c>
      <c r="K3069" s="7">
        <f t="shared" si="285"/>
        <v>-0.24270766999684254</v>
      </c>
      <c r="L3069" s="7">
        <f t="shared" si="286"/>
        <v>-2.0558272052316043E-2</v>
      </c>
      <c r="M3069" s="7">
        <f t="shared" si="287"/>
        <v>-0.42680888396201344</v>
      </c>
    </row>
    <row r="3070" spans="1:13" x14ac:dyDescent="0.15">
      <c r="A3070" s="1" t="s">
        <v>6283</v>
      </c>
      <c r="B3070" s="4" t="s">
        <v>6284</v>
      </c>
      <c r="C3070" s="8">
        <v>162.66300936686</v>
      </c>
      <c r="D3070" s="8">
        <v>132.26087932826599</v>
      </c>
      <c r="E3070" s="8">
        <v>133.615946646883</v>
      </c>
      <c r="F3070" s="8">
        <v>22.932290708789399</v>
      </c>
      <c r="G3070" s="8">
        <v>24.362806270444899</v>
      </c>
      <c r="H3070" s="7">
        <f t="shared" si="282"/>
        <v>0.81309745739409667</v>
      </c>
      <c r="I3070" s="7">
        <f t="shared" si="283"/>
        <v>0.82142797656923916</v>
      </c>
      <c r="J3070" s="7">
        <f t="shared" si="284"/>
        <v>1.0623799680468562</v>
      </c>
      <c r="K3070" s="7">
        <f t="shared" si="285"/>
        <v>-0.29849981162441591</v>
      </c>
      <c r="L3070" s="7">
        <f t="shared" si="286"/>
        <v>-0.28379401076692795</v>
      </c>
      <c r="M3070" s="7">
        <f t="shared" si="287"/>
        <v>8.7299848981282305E-2</v>
      </c>
    </row>
    <row r="3071" spans="1:13" x14ac:dyDescent="0.15">
      <c r="A3071" s="1" t="s">
        <v>8014</v>
      </c>
      <c r="B3071" s="4" t="s">
        <v>8015</v>
      </c>
      <c r="C3071" s="8">
        <v>45.710364657522597</v>
      </c>
      <c r="D3071" s="8">
        <v>112.091706417764</v>
      </c>
      <c r="E3071" s="8">
        <v>70.715246931044803</v>
      </c>
      <c r="F3071" s="8">
        <v>277.912117104537</v>
      </c>
      <c r="G3071" s="8">
        <v>185.07998541325301</v>
      </c>
      <c r="H3071" s="7">
        <f t="shared" si="282"/>
        <v>2.4522164121330623</v>
      </c>
      <c r="I3071" s="7">
        <f t="shared" si="283"/>
        <v>1.5470287200915411</v>
      </c>
      <c r="J3071" s="7">
        <f t="shared" si="284"/>
        <v>0.66596587202289903</v>
      </c>
      <c r="K3071" s="7">
        <f t="shared" si="285"/>
        <v>1.2940863048581939</v>
      </c>
      <c r="L3071" s="7">
        <f t="shared" si="286"/>
        <v>0.62949998020584352</v>
      </c>
      <c r="M3071" s="7">
        <f t="shared" si="287"/>
        <v>-0.58647984780835394</v>
      </c>
    </row>
    <row r="3072" spans="1:13" x14ac:dyDescent="0.15">
      <c r="A3072" s="1" t="s">
        <v>21397</v>
      </c>
      <c r="B3072" s="4" t="s">
        <v>21398</v>
      </c>
      <c r="C3072" s="8">
        <v>38.2390437932943</v>
      </c>
      <c r="D3072" s="8">
        <v>5.8062770499932101</v>
      </c>
      <c r="E3072" s="8">
        <v>6.85374222972988</v>
      </c>
      <c r="F3072" s="8">
        <v>10.5957778852492</v>
      </c>
      <c r="G3072" s="8">
        <v>3.5577431379062401</v>
      </c>
      <c r="H3072" s="7">
        <f t="shared" si="282"/>
        <v>0.15184158582468044</v>
      </c>
      <c r="I3072" s="7">
        <f t="shared" si="283"/>
        <v>0.17923414264170931</v>
      </c>
      <c r="J3072" s="7">
        <f t="shared" si="284"/>
        <v>0.33576988649970801</v>
      </c>
      <c r="K3072" s="7">
        <f t="shared" si="285"/>
        <v>-2.7193611299140232</v>
      </c>
      <c r="L3072" s="7">
        <f t="shared" si="286"/>
        <v>-2.4800826096792861</v>
      </c>
      <c r="M3072" s="7">
        <f t="shared" si="287"/>
        <v>-1.5744552468209951</v>
      </c>
    </row>
    <row r="3073" spans="1:13" x14ac:dyDescent="0.15">
      <c r="A3073" s="1" t="s">
        <v>4857</v>
      </c>
      <c r="B3073" s="4" t="s">
        <v>4858</v>
      </c>
      <c r="C3073" s="8">
        <v>122.776745225547</v>
      </c>
      <c r="D3073" s="8">
        <v>17.907780796294801</v>
      </c>
      <c r="E3073" s="8">
        <v>27.0947005904275</v>
      </c>
      <c r="F3073" s="8">
        <v>36.479749576358103</v>
      </c>
      <c r="G3073" s="8">
        <v>31.632977030514201</v>
      </c>
      <c r="H3073" s="7">
        <f t="shared" si="282"/>
        <v>0.14585645484735171</v>
      </c>
      <c r="I3073" s="7">
        <f t="shared" si="283"/>
        <v>0.22068267521388668</v>
      </c>
      <c r="J3073" s="7">
        <f t="shared" si="284"/>
        <v>0.86713799842022454</v>
      </c>
      <c r="K3073" s="7">
        <f t="shared" si="285"/>
        <v>-2.7773788610667509</v>
      </c>
      <c r="L3073" s="7">
        <f t="shared" si="286"/>
        <v>-2.1799547202045058</v>
      </c>
      <c r="M3073" s="7">
        <f t="shared" si="287"/>
        <v>-0.20566648922125902</v>
      </c>
    </row>
    <row r="3074" spans="1:13" x14ac:dyDescent="0.15">
      <c r="A3074" s="1" t="s">
        <v>13734</v>
      </c>
      <c r="B3074" s="4" t="s">
        <v>13735</v>
      </c>
      <c r="C3074" s="8">
        <v>12.1776647157107</v>
      </c>
      <c r="D3074" s="8">
        <v>5.9285144615720098</v>
      </c>
      <c r="E3074" s="8">
        <v>5.6367225814600896</v>
      </c>
      <c r="F3074" s="8">
        <v>3.1030492378229901</v>
      </c>
      <c r="G3074" s="8">
        <v>1.70152932682473</v>
      </c>
      <c r="H3074" s="7">
        <f t="shared" ref="H3074:H3137" si="288">D3074/C3074</f>
        <v>0.48683508701988565</v>
      </c>
      <c r="I3074" s="7">
        <f t="shared" ref="I3074:I3137" si="289">E3074/C3074</f>
        <v>0.46287385250375779</v>
      </c>
      <c r="J3074" s="7">
        <f t="shared" ref="J3074:J3137" si="290">G3074/F3074</f>
        <v>0.54834106596983101</v>
      </c>
      <c r="K3074" s="7">
        <f t="shared" ref="K3074:K3137" si="291">LOG(H3074,2)</f>
        <v>-1.038494945641359</v>
      </c>
      <c r="L3074" s="7">
        <f t="shared" ref="L3074:L3137" si="292">LOG(I3074,2)</f>
        <v>-1.1113090270266497</v>
      </c>
      <c r="M3074" s="7">
        <f t="shared" ref="M3074:M3137" si="293">LOG(J3074,2)</f>
        <v>-0.86685457191382709</v>
      </c>
    </row>
    <row r="3075" spans="1:13" x14ac:dyDescent="0.15">
      <c r="A3075" s="1" t="s">
        <v>11460</v>
      </c>
      <c r="B3075" s="4" t="s">
        <v>11461</v>
      </c>
      <c r="C3075" s="8">
        <v>170.95794040509699</v>
      </c>
      <c r="D3075" s="8">
        <v>101.457051610408</v>
      </c>
      <c r="E3075" s="8">
        <v>75.327110861330297</v>
      </c>
      <c r="F3075" s="8">
        <v>224.55480703953199</v>
      </c>
      <c r="G3075" s="8">
        <v>217.02233141228101</v>
      </c>
      <c r="H3075" s="7">
        <f t="shared" si="288"/>
        <v>0.59346206072673957</v>
      </c>
      <c r="I3075" s="7">
        <f t="shared" si="289"/>
        <v>0.4406177957153517</v>
      </c>
      <c r="J3075" s="7">
        <f t="shared" si="290"/>
        <v>0.96645595911948157</v>
      </c>
      <c r="K3075" s="7">
        <f t="shared" si="291"/>
        <v>-0.7527722917277011</v>
      </c>
      <c r="L3075" s="7">
        <f t="shared" si="292"/>
        <v>-1.1824003309610898</v>
      </c>
      <c r="M3075" s="7">
        <f t="shared" si="293"/>
        <v>-4.9224103793411703E-2</v>
      </c>
    </row>
    <row r="3076" spans="1:13" x14ac:dyDescent="0.15">
      <c r="A3076" s="1" t="s">
        <v>31361</v>
      </c>
      <c r="B3076" s="4" t="s">
        <v>31362</v>
      </c>
      <c r="C3076" s="8">
        <v>0.58829298143529696</v>
      </c>
      <c r="D3076" s="8">
        <v>0.12223741157880399</v>
      </c>
      <c r="E3076" s="8">
        <v>0.640536656984101</v>
      </c>
      <c r="F3076" s="8">
        <v>13.093354101058001</v>
      </c>
      <c r="G3076" s="8">
        <v>15.545790667807699</v>
      </c>
      <c r="H3076" s="7">
        <f t="shared" si="288"/>
        <v>0.20778322270745669</v>
      </c>
      <c r="I3076" s="7">
        <f t="shared" si="289"/>
        <v>1.0888055394122529</v>
      </c>
      <c r="J3076" s="7">
        <f t="shared" si="290"/>
        <v>1.1873039213498038</v>
      </c>
      <c r="K3076" s="7">
        <f t="shared" si="291"/>
        <v>-2.2668489252165216</v>
      </c>
      <c r="L3076" s="7">
        <f t="shared" si="292"/>
        <v>0.12274631183538419</v>
      </c>
      <c r="M3076" s="7">
        <f t="shared" si="293"/>
        <v>0.2476892776091556</v>
      </c>
    </row>
    <row r="3077" spans="1:13" x14ac:dyDescent="0.15">
      <c r="A3077" s="1" t="s">
        <v>17608</v>
      </c>
      <c r="B3077" s="4" t="s">
        <v>17609</v>
      </c>
      <c r="C3077" s="8">
        <v>59.4764204231086</v>
      </c>
      <c r="D3077" s="8">
        <v>2.6892230547336999</v>
      </c>
      <c r="E3077" s="8">
        <v>1.72944897385707</v>
      </c>
      <c r="F3077" s="8">
        <v>1.1352619162766999</v>
      </c>
      <c r="G3077" s="8">
        <v>1.9335560532099201</v>
      </c>
      <c r="H3077" s="7">
        <f t="shared" si="288"/>
        <v>4.5214944604985777E-2</v>
      </c>
      <c r="I3077" s="7">
        <f t="shared" si="289"/>
        <v>2.9077892743947325E-2</v>
      </c>
      <c r="J3077" s="7">
        <f t="shared" si="290"/>
        <v>1.7031805836941774</v>
      </c>
      <c r="K3077" s="7">
        <f t="shared" si="291"/>
        <v>-4.467056493594872</v>
      </c>
      <c r="L3077" s="7">
        <f t="shared" si="292"/>
        <v>-5.1039334679041666</v>
      </c>
      <c r="M3077" s="7">
        <f t="shared" si="293"/>
        <v>0.76823140823317004</v>
      </c>
    </row>
    <row r="3078" spans="1:13" x14ac:dyDescent="0.15">
      <c r="A3078" s="1" t="s">
        <v>12108</v>
      </c>
      <c r="B3078" s="4" t="s">
        <v>12109</v>
      </c>
      <c r="C3078" s="8">
        <v>28.061575214463701</v>
      </c>
      <c r="D3078" s="8">
        <v>7.9454317526222802</v>
      </c>
      <c r="E3078" s="8">
        <v>9.7361571861583407</v>
      </c>
      <c r="F3078" s="8">
        <v>1.81641906604273</v>
      </c>
      <c r="G3078" s="8">
        <v>1.0827913897975501</v>
      </c>
      <c r="H3078" s="7">
        <f t="shared" si="288"/>
        <v>0.28314275630995184</v>
      </c>
      <c r="I3078" s="7">
        <f t="shared" si="289"/>
        <v>0.3469569014479294</v>
      </c>
      <c r="J3078" s="7">
        <f t="shared" si="290"/>
        <v>0.59611320429295589</v>
      </c>
      <c r="K3078" s="7">
        <f t="shared" si="291"/>
        <v>-1.8203984733062144</v>
      </c>
      <c r="L3078" s="7">
        <f t="shared" si="292"/>
        <v>-1.5271716307265431</v>
      </c>
      <c r="M3078" s="7">
        <f t="shared" si="293"/>
        <v>-0.74634176459660329</v>
      </c>
    </row>
    <row r="3079" spans="1:13" x14ac:dyDescent="0.15">
      <c r="A3079" s="1" t="s">
        <v>20996</v>
      </c>
      <c r="B3079" s="4" t="s">
        <v>20997</v>
      </c>
      <c r="C3079" s="8">
        <v>0.70595157772235695</v>
      </c>
      <c r="D3079" s="8">
        <v>0.30559352894701097</v>
      </c>
      <c r="E3079" s="8">
        <v>0.57648299128569103</v>
      </c>
      <c r="F3079" s="8">
        <v>0.37842063875890097</v>
      </c>
      <c r="G3079" s="8">
        <v>0.61873793702717295</v>
      </c>
      <c r="H3079" s="7">
        <f t="shared" si="288"/>
        <v>0.43288171397386915</v>
      </c>
      <c r="I3079" s="7">
        <f t="shared" si="289"/>
        <v>0.81660415455918922</v>
      </c>
      <c r="J3079" s="7">
        <f t="shared" si="290"/>
        <v>1.6350533603464021</v>
      </c>
      <c r="K3079" s="7">
        <f t="shared" si="291"/>
        <v>-1.2079552361629495</v>
      </c>
      <c r="L3079" s="7">
        <f t="shared" si="292"/>
        <v>-0.29229118744346044</v>
      </c>
      <c r="M3079" s="7">
        <f t="shared" si="293"/>
        <v>0.70933771917959432</v>
      </c>
    </row>
    <row r="3080" spans="1:13" x14ac:dyDescent="0.15">
      <c r="A3080" s="1" t="s">
        <v>4211</v>
      </c>
      <c r="B3080" s="4" t="s">
        <v>4212</v>
      </c>
      <c r="C3080" s="8">
        <v>121.717817858963</v>
      </c>
      <c r="D3080" s="8">
        <v>153.774663766136</v>
      </c>
      <c r="E3080" s="8">
        <v>220.02434167403899</v>
      </c>
      <c r="F3080" s="8">
        <v>193.44863053354999</v>
      </c>
      <c r="G3080" s="8">
        <v>197.609428638053</v>
      </c>
      <c r="H3080" s="7">
        <f t="shared" si="288"/>
        <v>1.2633701989655939</v>
      </c>
      <c r="I3080" s="7">
        <f t="shared" si="289"/>
        <v>1.8076592691547086</v>
      </c>
      <c r="J3080" s="7">
        <f t="shared" si="290"/>
        <v>1.0215085425677459</v>
      </c>
      <c r="K3080" s="7">
        <f t="shared" si="291"/>
        <v>0.33727744669012527</v>
      </c>
      <c r="L3080" s="7">
        <f t="shared" si="292"/>
        <v>0.85412276568083856</v>
      </c>
      <c r="M3080" s="7">
        <f t="shared" si="293"/>
        <v>3.0701268944944588E-2</v>
      </c>
    </row>
    <row r="3081" spans="1:13" x14ac:dyDescent="0.15">
      <c r="A3081" s="1" t="s">
        <v>2873</v>
      </c>
      <c r="B3081" s="4" t="s">
        <v>2874</v>
      </c>
      <c r="C3081" s="8">
        <v>161.54525270213301</v>
      </c>
      <c r="D3081" s="8">
        <v>272.95614005546997</v>
      </c>
      <c r="E3081" s="8">
        <v>262.940297691973</v>
      </c>
      <c r="F3081" s="8">
        <v>385.15652612881001</v>
      </c>
      <c r="G3081" s="8">
        <v>358.55863450724701</v>
      </c>
      <c r="H3081" s="7">
        <f t="shared" si="288"/>
        <v>1.6896574519510217</v>
      </c>
      <c r="I3081" s="7">
        <f t="shared" si="289"/>
        <v>1.6276572247950756</v>
      </c>
      <c r="J3081" s="7">
        <f t="shared" si="290"/>
        <v>0.9309426432705239</v>
      </c>
      <c r="K3081" s="7">
        <f t="shared" si="291"/>
        <v>0.75673079534621313</v>
      </c>
      <c r="L3081" s="7">
        <f t="shared" si="292"/>
        <v>0.70279690835344411</v>
      </c>
      <c r="M3081" s="7">
        <f t="shared" si="293"/>
        <v>-0.10323581090377133</v>
      </c>
    </row>
    <row r="3082" spans="1:13" x14ac:dyDescent="0.15">
      <c r="A3082" s="1" t="s">
        <v>13618</v>
      </c>
      <c r="B3082" s="4" t="s">
        <v>13619</v>
      </c>
      <c r="C3082" s="8">
        <v>29.414649071764899</v>
      </c>
      <c r="D3082" s="8">
        <v>33.187457243645397</v>
      </c>
      <c r="E3082" s="8">
        <v>28.6319885671893</v>
      </c>
      <c r="F3082" s="8">
        <v>47.226895717110899</v>
      </c>
      <c r="G3082" s="8">
        <v>56.073125543087599</v>
      </c>
      <c r="H3082" s="7">
        <f t="shared" si="288"/>
        <v>1.1282628993014918</v>
      </c>
      <c r="I3082" s="7">
        <f t="shared" si="289"/>
        <v>0.97339215223455189</v>
      </c>
      <c r="J3082" s="7">
        <f t="shared" si="290"/>
        <v>1.1873133876714153</v>
      </c>
      <c r="K3082" s="7">
        <f t="shared" si="291"/>
        <v>0.17410327281311788</v>
      </c>
      <c r="L3082" s="7">
        <f t="shared" si="292"/>
        <v>-3.8906951643388366E-2</v>
      </c>
      <c r="M3082" s="7">
        <f t="shared" si="293"/>
        <v>0.24770078010700441</v>
      </c>
    </row>
    <row r="3083" spans="1:13" x14ac:dyDescent="0.15">
      <c r="A3083" s="1" t="s">
        <v>13520</v>
      </c>
      <c r="B3083" s="4" t="s">
        <v>13521</v>
      </c>
      <c r="C3083" s="8">
        <v>11.001078752840099</v>
      </c>
      <c r="D3083" s="8">
        <v>11.9792663347228</v>
      </c>
      <c r="E3083" s="8">
        <v>14.348021116443901</v>
      </c>
      <c r="F3083" s="8">
        <v>13.320406484313301</v>
      </c>
      <c r="G3083" s="8">
        <v>8.5076466341236294</v>
      </c>
      <c r="H3083" s="7">
        <f t="shared" si="288"/>
        <v>1.0889174238144752</v>
      </c>
      <c r="I3083" s="7">
        <f t="shared" si="289"/>
        <v>1.3042376514884721</v>
      </c>
      <c r="J3083" s="7">
        <f t="shared" si="290"/>
        <v>0.63869271888531409</v>
      </c>
      <c r="K3083" s="7">
        <f t="shared" si="291"/>
        <v>0.1228945538984075</v>
      </c>
      <c r="L3083" s="7">
        <f t="shared" si="292"/>
        <v>0.38320677400534953</v>
      </c>
      <c r="M3083" s="7">
        <f t="shared" si="293"/>
        <v>-0.64680609104567932</v>
      </c>
    </row>
    <row r="3084" spans="1:13" x14ac:dyDescent="0.15">
      <c r="A3084" s="1" t="s">
        <v>21421</v>
      </c>
      <c r="B3084" s="4" t="s">
        <v>21422</v>
      </c>
      <c r="C3084" s="8">
        <v>21.413864524244801</v>
      </c>
      <c r="D3084" s="8">
        <v>36.854579591009497</v>
      </c>
      <c r="E3084" s="8">
        <v>34.076550151554201</v>
      </c>
      <c r="F3084" s="8">
        <v>26.338076457619501</v>
      </c>
      <c r="G3084" s="8">
        <v>18.098084658044801</v>
      </c>
      <c r="H3084" s="7">
        <f t="shared" si="288"/>
        <v>1.7210615836895158</v>
      </c>
      <c r="I3084" s="7">
        <f t="shared" si="289"/>
        <v>1.5913311729871409</v>
      </c>
      <c r="J3084" s="7">
        <f t="shared" si="290"/>
        <v>0.6871452699731645</v>
      </c>
      <c r="K3084" s="7">
        <f t="shared" si="291"/>
        <v>0.78329872137223366</v>
      </c>
      <c r="L3084" s="7">
        <f t="shared" si="292"/>
        <v>0.67023410713787945</v>
      </c>
      <c r="M3084" s="7">
        <f t="shared" si="293"/>
        <v>-0.54131296219836755</v>
      </c>
    </row>
    <row r="3085" spans="1:13" x14ac:dyDescent="0.15">
      <c r="A3085" s="1" t="s">
        <v>22449</v>
      </c>
      <c r="B3085" s="4" t="s">
        <v>22450</v>
      </c>
      <c r="C3085" s="8">
        <v>17.942935933776599</v>
      </c>
      <c r="D3085" s="8">
        <v>35.326611946274497</v>
      </c>
      <c r="E3085" s="8">
        <v>38.880575078934903</v>
      </c>
      <c r="F3085" s="8">
        <v>10.444409629745699</v>
      </c>
      <c r="G3085" s="8">
        <v>8.8943578447656098</v>
      </c>
      <c r="H3085" s="7">
        <f t="shared" si="288"/>
        <v>1.9688311922116422</v>
      </c>
      <c r="I3085" s="7">
        <f t="shared" si="289"/>
        <v>2.1669015161417557</v>
      </c>
      <c r="J3085" s="7">
        <f t="shared" si="290"/>
        <v>0.85159029184708157</v>
      </c>
      <c r="K3085" s="7">
        <f t="shared" si="291"/>
        <v>0.97733941972127347</v>
      </c>
      <c r="L3085" s="7">
        <f t="shared" si="292"/>
        <v>1.1156335856408133</v>
      </c>
      <c r="M3085" s="7">
        <f t="shared" si="293"/>
        <v>-0.23176859176684209</v>
      </c>
    </row>
    <row r="3086" spans="1:13" x14ac:dyDescent="0.15">
      <c r="A3086" s="1" t="s">
        <v>5799</v>
      </c>
      <c r="B3086" s="4" t="s">
        <v>5800</v>
      </c>
      <c r="C3086" s="8">
        <v>1.23541526101412</v>
      </c>
      <c r="D3086" s="8">
        <v>0.30559352894701097</v>
      </c>
      <c r="E3086" s="8">
        <v>0.320268328492051</v>
      </c>
      <c r="F3086" s="8">
        <v>7.5684127751780295E-2</v>
      </c>
      <c r="G3086" s="8">
        <v>0.15468448425679299</v>
      </c>
      <c r="H3086" s="7">
        <f t="shared" si="288"/>
        <v>0.24736097941364044</v>
      </c>
      <c r="I3086" s="7">
        <f t="shared" si="289"/>
        <v>0.25923941414577567</v>
      </c>
      <c r="J3086" s="7">
        <f t="shared" si="290"/>
        <v>2.0438167004329966</v>
      </c>
      <c r="K3086" s="7">
        <f t="shared" si="291"/>
        <v>-2.0153101582205486</v>
      </c>
      <c r="L3086" s="7">
        <f t="shared" si="292"/>
        <v>-1.9476430160560074</v>
      </c>
      <c r="M3086" s="7">
        <f t="shared" si="293"/>
        <v>1.0312658140669524</v>
      </c>
    </row>
    <row r="3087" spans="1:13" x14ac:dyDescent="0.15">
      <c r="A3087" s="1" t="s">
        <v>22955</v>
      </c>
      <c r="B3087" s="4" t="s">
        <v>22956</v>
      </c>
      <c r="C3087" s="8">
        <v>70.477499175948594</v>
      </c>
      <c r="D3087" s="8">
        <v>101.70152643356499</v>
      </c>
      <c r="E3087" s="8">
        <v>89.098648986488499</v>
      </c>
      <c r="F3087" s="8">
        <v>52.524784659735502</v>
      </c>
      <c r="G3087" s="8">
        <v>47.488136666835501</v>
      </c>
      <c r="H3087" s="7">
        <f t="shared" si="288"/>
        <v>1.4430354031102173</v>
      </c>
      <c r="I3087" s="7">
        <f t="shared" si="289"/>
        <v>1.264214111287516</v>
      </c>
      <c r="J3087" s="7">
        <f t="shared" si="290"/>
        <v>0.90410911676214833</v>
      </c>
      <c r="K3087" s="7">
        <f t="shared" si="291"/>
        <v>0.52910669502314789</v>
      </c>
      <c r="L3087" s="7">
        <f t="shared" si="292"/>
        <v>0.33824082358883806</v>
      </c>
      <c r="M3087" s="7">
        <f t="shared" si="293"/>
        <v>-0.14543119314112693</v>
      </c>
    </row>
    <row r="3088" spans="1:13" x14ac:dyDescent="0.15">
      <c r="A3088" s="1" t="s">
        <v>5863</v>
      </c>
      <c r="B3088" s="4" t="s">
        <v>5864</v>
      </c>
      <c r="C3088" s="8">
        <v>83.361115469381602</v>
      </c>
      <c r="D3088" s="8">
        <v>50.728525805203802</v>
      </c>
      <c r="E3088" s="8">
        <v>50.858610564537599</v>
      </c>
      <c r="F3088" s="8">
        <v>92.031899346164806</v>
      </c>
      <c r="G3088" s="8">
        <v>57.310601417141903</v>
      </c>
      <c r="H3088" s="7">
        <f t="shared" si="288"/>
        <v>0.60853943135917254</v>
      </c>
      <c r="I3088" s="7">
        <f t="shared" si="289"/>
        <v>0.61009992822394377</v>
      </c>
      <c r="J3088" s="7">
        <f t="shared" si="290"/>
        <v>0.62272540091317996</v>
      </c>
      <c r="K3088" s="7">
        <f t="shared" si="291"/>
        <v>-0.71657734701288678</v>
      </c>
      <c r="L3088" s="7">
        <f t="shared" si="292"/>
        <v>-0.71288253393967738</v>
      </c>
      <c r="M3088" s="7">
        <f t="shared" si="293"/>
        <v>-0.68333196707079635</v>
      </c>
    </row>
    <row r="3089" spans="1:13" x14ac:dyDescent="0.15">
      <c r="A3089" s="1" t="s">
        <v>1261</v>
      </c>
      <c r="B3089" s="4" t="s">
        <v>1262</v>
      </c>
      <c r="C3089" s="8">
        <v>85.890775289553403</v>
      </c>
      <c r="D3089" s="8">
        <v>117.286796409863</v>
      </c>
      <c r="E3089" s="8">
        <v>138.48402523996299</v>
      </c>
      <c r="F3089" s="8">
        <v>62.439405395218699</v>
      </c>
      <c r="G3089" s="8">
        <v>72.237654147922498</v>
      </c>
      <c r="H3089" s="7">
        <f t="shared" si="288"/>
        <v>1.3655342615603121</v>
      </c>
      <c r="I3089" s="7">
        <f t="shared" si="289"/>
        <v>1.6123271069926681</v>
      </c>
      <c r="J3089" s="7">
        <f t="shared" si="290"/>
        <v>1.1569241201238938</v>
      </c>
      <c r="K3089" s="7">
        <f t="shared" si="291"/>
        <v>0.44946551209884783</v>
      </c>
      <c r="L3089" s="7">
        <f t="shared" si="292"/>
        <v>0.68914446580265776</v>
      </c>
      <c r="M3089" s="7">
        <f t="shared" si="293"/>
        <v>0.21029424464344057</v>
      </c>
    </row>
    <row r="3090" spans="1:13" x14ac:dyDescent="0.15">
      <c r="A3090" s="1" t="s">
        <v>5911</v>
      </c>
      <c r="B3090" s="4" t="s">
        <v>5912</v>
      </c>
      <c r="C3090" s="8">
        <v>121.77664715710701</v>
      </c>
      <c r="D3090" s="8">
        <v>97.056504793570696</v>
      </c>
      <c r="E3090" s="8">
        <v>79.810867460219001</v>
      </c>
      <c r="F3090" s="8">
        <v>34.587646382563598</v>
      </c>
      <c r="G3090" s="8">
        <v>41.842152991462598</v>
      </c>
      <c r="H3090" s="7">
        <f t="shared" si="288"/>
        <v>0.79700424555420502</v>
      </c>
      <c r="I3090" s="7">
        <f t="shared" si="289"/>
        <v>0.6553872957041843</v>
      </c>
      <c r="J3090" s="7">
        <f t="shared" si="290"/>
        <v>1.2097427078055289</v>
      </c>
      <c r="K3090" s="7">
        <f t="shared" si="291"/>
        <v>-0.32734068557289048</v>
      </c>
      <c r="L3090" s="7">
        <f t="shared" si="292"/>
        <v>-0.60958038752730748</v>
      </c>
      <c r="M3090" s="7">
        <f t="shared" si="293"/>
        <v>0.27470024283570088</v>
      </c>
    </row>
    <row r="3091" spans="1:13" x14ac:dyDescent="0.15">
      <c r="A3091" s="1" t="s">
        <v>899</v>
      </c>
      <c r="B3091" s="4" t="s">
        <v>900</v>
      </c>
      <c r="C3091" s="8">
        <v>77.478185655028696</v>
      </c>
      <c r="D3091" s="8">
        <v>105.06305525198199</v>
      </c>
      <c r="E3091" s="8">
        <v>132.078658670122</v>
      </c>
      <c r="F3091" s="8">
        <v>75.002970602014301</v>
      </c>
      <c r="G3091" s="8">
        <v>79.353140423734899</v>
      </c>
      <c r="H3091" s="7">
        <f t="shared" si="288"/>
        <v>1.3560340160748576</v>
      </c>
      <c r="I3091" s="7">
        <f t="shared" si="289"/>
        <v>1.7047205939772736</v>
      </c>
      <c r="J3091" s="7">
        <f t="shared" si="290"/>
        <v>1.0579999670253564</v>
      </c>
      <c r="K3091" s="7">
        <f t="shared" si="291"/>
        <v>0.43939336889238528</v>
      </c>
      <c r="L3091" s="7">
        <f t="shared" si="292"/>
        <v>0.76953529894698069</v>
      </c>
      <c r="M3091" s="7">
        <f t="shared" si="293"/>
        <v>8.1339582487519435E-2</v>
      </c>
    </row>
    <row r="3092" spans="1:13" x14ac:dyDescent="0.15">
      <c r="A3092" s="1" t="s">
        <v>12934</v>
      </c>
      <c r="B3092" s="4" t="s">
        <v>12935</v>
      </c>
      <c r="C3092" s="8">
        <v>112.010983665281</v>
      </c>
      <c r="D3092" s="8">
        <v>130.24396203721599</v>
      </c>
      <c r="E3092" s="8">
        <v>171.98409240023099</v>
      </c>
      <c r="F3092" s="8">
        <v>150.08162533178</v>
      </c>
      <c r="G3092" s="8">
        <v>137.12779529364701</v>
      </c>
      <c r="H3092" s="7">
        <f t="shared" si="288"/>
        <v>1.1627784863171995</v>
      </c>
      <c r="I3092" s="7">
        <f t="shared" si="289"/>
        <v>1.5354216771648554</v>
      </c>
      <c r="J3092" s="7">
        <f t="shared" si="290"/>
        <v>0.91368810132821765</v>
      </c>
      <c r="K3092" s="7">
        <f t="shared" si="291"/>
        <v>0.21757628414559868</v>
      </c>
      <c r="L3092" s="7">
        <f t="shared" si="292"/>
        <v>0.61863492140020859</v>
      </c>
      <c r="M3092" s="7">
        <f t="shared" si="293"/>
        <v>-0.13022632726320363</v>
      </c>
    </row>
    <row r="3093" spans="1:13" x14ac:dyDescent="0.15">
      <c r="A3093" s="1" t="s">
        <v>16524</v>
      </c>
      <c r="B3093" s="4" t="s">
        <v>16525</v>
      </c>
      <c r="C3093" s="8">
        <v>56.476126217788497</v>
      </c>
      <c r="D3093" s="8">
        <v>105.30753007513999</v>
      </c>
      <c r="E3093" s="8">
        <v>96.016444881916698</v>
      </c>
      <c r="F3093" s="8">
        <v>264.667394747976</v>
      </c>
      <c r="G3093" s="8">
        <v>256.77624386627701</v>
      </c>
      <c r="H3093" s="7">
        <f t="shared" si="288"/>
        <v>1.8646379829424435</v>
      </c>
      <c r="I3093" s="7">
        <f t="shared" si="289"/>
        <v>1.700124482894757</v>
      </c>
      <c r="J3093" s="7">
        <f t="shared" si="290"/>
        <v>0.97018465047720304</v>
      </c>
      <c r="K3093" s="7">
        <f t="shared" si="291"/>
        <v>0.89889556028727569</v>
      </c>
      <c r="L3093" s="7">
        <f t="shared" si="292"/>
        <v>0.76564038417472491</v>
      </c>
      <c r="M3093" s="7">
        <f t="shared" si="293"/>
        <v>-4.3668740396474892E-2</v>
      </c>
    </row>
    <row r="3094" spans="1:13" x14ac:dyDescent="0.15">
      <c r="A3094" s="1" t="s">
        <v>18890</v>
      </c>
      <c r="B3094" s="4" t="s">
        <v>18891</v>
      </c>
      <c r="C3094" s="8">
        <v>50.063732720143797</v>
      </c>
      <c r="D3094" s="8">
        <v>62.341079905190199</v>
      </c>
      <c r="E3094" s="8">
        <v>51.627254552918501</v>
      </c>
      <c r="F3094" s="8">
        <v>49.5731036774161</v>
      </c>
      <c r="G3094" s="8">
        <v>42.538233170618099</v>
      </c>
      <c r="H3094" s="7">
        <f t="shared" si="288"/>
        <v>1.2452343546510356</v>
      </c>
      <c r="I3094" s="7">
        <f t="shared" si="289"/>
        <v>1.0312306283975026</v>
      </c>
      <c r="J3094" s="7">
        <f t="shared" si="290"/>
        <v>0.85809098109782345</v>
      </c>
      <c r="K3094" s="7">
        <f t="shared" si="291"/>
        <v>0.3164172848437391</v>
      </c>
      <c r="L3094" s="7">
        <f t="shared" si="292"/>
        <v>4.4367018677387016E-2</v>
      </c>
      <c r="M3094" s="7">
        <f t="shared" si="293"/>
        <v>-0.2207974739458376</v>
      </c>
    </row>
    <row r="3095" spans="1:13" x14ac:dyDescent="0.15">
      <c r="A3095" s="1" t="s">
        <v>1017</v>
      </c>
      <c r="B3095" s="4" t="s">
        <v>1018</v>
      </c>
      <c r="C3095" s="8">
        <v>28.296892407037799</v>
      </c>
      <c r="D3095" s="8">
        <v>50.178457453099199</v>
      </c>
      <c r="E3095" s="8">
        <v>51.0507715616328</v>
      </c>
      <c r="F3095" s="8">
        <v>45.940265545330597</v>
      </c>
      <c r="G3095" s="8">
        <v>36.737565010988398</v>
      </c>
      <c r="H3095" s="7">
        <f t="shared" si="288"/>
        <v>1.7732850919212306</v>
      </c>
      <c r="I3095" s="7">
        <f t="shared" si="289"/>
        <v>1.8041122971134393</v>
      </c>
      <c r="J3095" s="7">
        <f t="shared" si="290"/>
        <v>0.79968116367848097</v>
      </c>
      <c r="K3095" s="7">
        <f t="shared" si="291"/>
        <v>0.82642449767860759</v>
      </c>
      <c r="L3095" s="7">
        <f t="shared" si="292"/>
        <v>0.85128914205581196</v>
      </c>
      <c r="M3095" s="7">
        <f t="shared" si="293"/>
        <v>-0.32250318897041585</v>
      </c>
    </row>
    <row r="3096" spans="1:13" x14ac:dyDescent="0.15">
      <c r="A3096" s="1" t="s">
        <v>6879</v>
      </c>
      <c r="B3096" s="4" t="s">
        <v>6880</v>
      </c>
      <c r="C3096" s="8">
        <v>28.885185388473101</v>
      </c>
      <c r="D3096" s="8">
        <v>31.292777364173901</v>
      </c>
      <c r="E3096" s="8">
        <v>40.161648392903103</v>
      </c>
      <c r="F3096" s="8">
        <v>33.755120977293998</v>
      </c>
      <c r="G3096" s="8">
        <v>22.893303670005398</v>
      </c>
      <c r="H3096" s="7">
        <f t="shared" si="288"/>
        <v>1.0833504075989615</v>
      </c>
      <c r="I3096" s="7">
        <f t="shared" si="289"/>
        <v>1.3903891511435471</v>
      </c>
      <c r="J3096" s="7">
        <f t="shared" si="290"/>
        <v>0.67821720104054728</v>
      </c>
      <c r="K3096" s="7">
        <f t="shared" si="291"/>
        <v>0.11549995535615043</v>
      </c>
      <c r="L3096" s="7">
        <f t="shared" si="292"/>
        <v>0.47548873032272809</v>
      </c>
      <c r="M3096" s="7">
        <f t="shared" si="293"/>
        <v>-0.5601807202243998</v>
      </c>
    </row>
    <row r="3097" spans="1:13" x14ac:dyDescent="0.15">
      <c r="A3097" s="1" t="s">
        <v>6849</v>
      </c>
      <c r="B3097" s="4" t="s">
        <v>6850</v>
      </c>
      <c r="C3097" s="8">
        <v>155.72115218592299</v>
      </c>
      <c r="D3097" s="8">
        <v>188.428969948727</v>
      </c>
      <c r="E3097" s="8">
        <v>224.251883610134</v>
      </c>
      <c r="F3097" s="8">
        <v>124.57607427943</v>
      </c>
      <c r="G3097" s="8">
        <v>104.644053599721</v>
      </c>
      <c r="H3097" s="7">
        <f t="shared" si="288"/>
        <v>1.2100409437232558</v>
      </c>
      <c r="I3097" s="7">
        <f t="shared" si="289"/>
        <v>1.4400862083423893</v>
      </c>
      <c r="J3097" s="7">
        <f t="shared" si="290"/>
        <v>0.84000121375633863</v>
      </c>
      <c r="K3097" s="7">
        <f t="shared" si="291"/>
        <v>0.27505586428262341</v>
      </c>
      <c r="L3097" s="7">
        <f t="shared" si="292"/>
        <v>0.52615517876849272</v>
      </c>
      <c r="M3097" s="7">
        <f t="shared" si="293"/>
        <v>-0.25153668237812454</v>
      </c>
    </row>
    <row r="3098" spans="1:13" x14ac:dyDescent="0.15">
      <c r="A3098" s="1" t="s">
        <v>28616</v>
      </c>
      <c r="B3098" s="4" t="s">
        <v>28617</v>
      </c>
      <c r="C3098" s="8">
        <v>10.765761560265901</v>
      </c>
      <c r="D3098" s="8">
        <v>12.529334686827401</v>
      </c>
      <c r="E3098" s="8">
        <v>8.0707618779996704</v>
      </c>
      <c r="F3098" s="8">
        <v>8.4766223081993903</v>
      </c>
      <c r="G3098" s="8">
        <v>7.4248552443260802</v>
      </c>
      <c r="H3098" s="7">
        <f t="shared" si="288"/>
        <v>1.1638131326510581</v>
      </c>
      <c r="I3098" s="7">
        <f t="shared" si="289"/>
        <v>0.74966938779204517</v>
      </c>
      <c r="J3098" s="7">
        <f t="shared" si="290"/>
        <v>0.87592144304271502</v>
      </c>
      <c r="K3098" s="7">
        <f t="shared" si="291"/>
        <v>0.21885943089224805</v>
      </c>
      <c r="L3098" s="7">
        <f t="shared" si="292"/>
        <v>-0.41567360294873756</v>
      </c>
      <c r="M3098" s="7">
        <f t="shared" si="293"/>
        <v>-0.19112660726949199</v>
      </c>
    </row>
    <row r="3099" spans="1:13" x14ac:dyDescent="0.15">
      <c r="A3099" s="1" t="s">
        <v>8372</v>
      </c>
      <c r="B3099" s="4" t="s">
        <v>8373</v>
      </c>
      <c r="C3099" s="8">
        <v>51.1814893848709</v>
      </c>
      <c r="D3099" s="8">
        <v>50.606288393625</v>
      </c>
      <c r="E3099" s="8">
        <v>51.306986224426502</v>
      </c>
      <c r="F3099" s="8">
        <v>19.753557343214698</v>
      </c>
      <c r="G3099" s="8">
        <v>17.479346721017599</v>
      </c>
      <c r="H3099" s="7">
        <f t="shared" si="288"/>
        <v>0.98876154253893345</v>
      </c>
      <c r="I3099" s="7">
        <f t="shared" si="289"/>
        <v>1.0024519966312802</v>
      </c>
      <c r="J3099" s="7">
        <f t="shared" si="290"/>
        <v>0.88487083198822991</v>
      </c>
      <c r="K3099" s="7">
        <f t="shared" si="291"/>
        <v>-1.6305463565922218E-2</v>
      </c>
      <c r="L3099" s="7">
        <f t="shared" si="292"/>
        <v>3.5331535080022685E-3</v>
      </c>
      <c r="M3099" s="7">
        <f t="shared" si="293"/>
        <v>-0.17646122008774826</v>
      </c>
    </row>
    <row r="3100" spans="1:13" x14ac:dyDescent="0.15">
      <c r="A3100" s="1" t="s">
        <v>31497</v>
      </c>
      <c r="B3100" s="4" t="s">
        <v>31498</v>
      </c>
      <c r="C3100" s="8">
        <v>45.239730272374402</v>
      </c>
      <c r="D3100" s="8">
        <v>65.947083546764901</v>
      </c>
      <c r="E3100" s="8">
        <v>95.055639896440596</v>
      </c>
      <c r="F3100" s="8">
        <v>171.12181284677499</v>
      </c>
      <c r="G3100" s="8">
        <v>185.38935438176699</v>
      </c>
      <c r="H3100" s="7">
        <f t="shared" si="288"/>
        <v>1.4577249499437317</v>
      </c>
      <c r="I3100" s="7">
        <f t="shared" si="289"/>
        <v>2.1011539928319651</v>
      </c>
      <c r="J3100" s="7">
        <f t="shared" si="290"/>
        <v>1.0833765216580973</v>
      </c>
      <c r="K3100" s="7">
        <f t="shared" si="291"/>
        <v>0.5437185311970324</v>
      </c>
      <c r="L3100" s="7">
        <f t="shared" si="292"/>
        <v>1.071181900494359</v>
      </c>
      <c r="M3100" s="7">
        <f t="shared" si="293"/>
        <v>0.11553473096456307</v>
      </c>
    </row>
    <row r="3101" spans="1:13" x14ac:dyDescent="0.15">
      <c r="A3101" s="1" t="s">
        <v>12498</v>
      </c>
      <c r="B3101" s="4" t="s">
        <v>12499</v>
      </c>
      <c r="C3101" s="8">
        <v>2.7061477146023698</v>
      </c>
      <c r="D3101" s="8">
        <v>4.21719069946875</v>
      </c>
      <c r="E3101" s="8">
        <v>2.1778246337459399</v>
      </c>
      <c r="F3101" s="8">
        <v>1.43799842728383</v>
      </c>
      <c r="G3101" s="8">
        <v>0.92810690554076003</v>
      </c>
      <c r="H3101" s="7">
        <f t="shared" si="288"/>
        <v>1.5583741703059275</v>
      </c>
      <c r="I3101" s="7">
        <f t="shared" si="289"/>
        <v>0.80476931173948885</v>
      </c>
      <c r="J3101" s="7">
        <f t="shared" si="290"/>
        <v>0.64541580013673527</v>
      </c>
      <c r="K3101" s="7">
        <f t="shared" si="291"/>
        <v>0.64004167039199922</v>
      </c>
      <c r="L3101" s="7">
        <f t="shared" si="292"/>
        <v>-0.31335280297129364</v>
      </c>
      <c r="M3101" s="7">
        <f t="shared" si="293"/>
        <v>-0.63169919865547808</v>
      </c>
    </row>
    <row r="3102" spans="1:13" x14ac:dyDescent="0.15">
      <c r="A3102" s="1" t="s">
        <v>15118</v>
      </c>
      <c r="B3102" s="4" t="s">
        <v>15119</v>
      </c>
      <c r="C3102" s="8">
        <v>85.655458096979302</v>
      </c>
      <c r="D3102" s="8">
        <v>73.525803064650802</v>
      </c>
      <c r="E3102" s="8">
        <v>46.695122294141001</v>
      </c>
      <c r="F3102" s="8">
        <v>66.526348293814905</v>
      </c>
      <c r="G3102" s="8">
        <v>51.819302226025698</v>
      </c>
      <c r="H3102" s="7">
        <f t="shared" si="288"/>
        <v>0.85839016798444678</v>
      </c>
      <c r="I3102" s="7">
        <f t="shared" si="289"/>
        <v>0.54515057570847003</v>
      </c>
      <c r="J3102" s="7">
        <f t="shared" si="290"/>
        <v>0.77892900414681931</v>
      </c>
      <c r="K3102" s="7">
        <f t="shared" si="291"/>
        <v>-0.22029454335177603</v>
      </c>
      <c r="L3102" s="7">
        <f t="shared" si="292"/>
        <v>-0.87527332403637503</v>
      </c>
      <c r="M3102" s="7">
        <f t="shared" si="293"/>
        <v>-0.36043625573131627</v>
      </c>
    </row>
    <row r="3103" spans="1:13" x14ac:dyDescent="0.15">
      <c r="A3103" s="1" t="s">
        <v>17748</v>
      </c>
      <c r="B3103" s="4" t="s">
        <v>17749</v>
      </c>
      <c r="C3103" s="8">
        <v>22.060986803823599</v>
      </c>
      <c r="D3103" s="8">
        <v>32.576270185751397</v>
      </c>
      <c r="E3103" s="8">
        <v>26.966593259030699</v>
      </c>
      <c r="F3103" s="8">
        <v>39.431430558677498</v>
      </c>
      <c r="G3103" s="8">
        <v>43.311655591902102</v>
      </c>
      <c r="H3103" s="7">
        <f t="shared" si="288"/>
        <v>1.4766461027076674</v>
      </c>
      <c r="I3103" s="7">
        <f t="shared" si="289"/>
        <v>1.2223656855801601</v>
      </c>
      <c r="J3103" s="7">
        <f t="shared" si="290"/>
        <v>1.09840436875478</v>
      </c>
      <c r="K3103" s="7">
        <f t="shared" si="291"/>
        <v>0.56232410704678182</v>
      </c>
      <c r="L3103" s="7">
        <f t="shared" si="292"/>
        <v>0.28967594951854198</v>
      </c>
      <c r="M3103" s="7">
        <f t="shared" si="293"/>
        <v>0.13540926873341388</v>
      </c>
    </row>
    <row r="3104" spans="1:13" x14ac:dyDescent="0.15">
      <c r="A3104" s="1" t="s">
        <v>32422</v>
      </c>
      <c r="B3104" s="4" t="s">
        <v>32423</v>
      </c>
      <c r="C3104" s="8">
        <v>25.826061885009601</v>
      </c>
      <c r="D3104" s="8">
        <v>27.320061487862802</v>
      </c>
      <c r="E3104" s="8">
        <v>34.845194139935103</v>
      </c>
      <c r="F3104" s="8">
        <v>37.160906726124097</v>
      </c>
      <c r="G3104" s="8">
        <v>26.528389050040001</v>
      </c>
      <c r="H3104" s="7">
        <f t="shared" si="288"/>
        <v>1.0578485256290806</v>
      </c>
      <c r="I3104" s="7">
        <f t="shared" si="289"/>
        <v>1.3492259987249755</v>
      </c>
      <c r="J3104" s="7">
        <f t="shared" si="290"/>
        <v>0.71387894933657681</v>
      </c>
      <c r="K3104" s="7">
        <f t="shared" si="291"/>
        <v>8.1133061318802546E-2</v>
      </c>
      <c r="L3104" s="7">
        <f t="shared" si="292"/>
        <v>0.43213202355036218</v>
      </c>
      <c r="M3104" s="7">
        <f t="shared" si="293"/>
        <v>-0.48624863407492719</v>
      </c>
    </row>
    <row r="3105" spans="1:13" x14ac:dyDescent="0.15">
      <c r="A3105" s="1" t="s">
        <v>15602</v>
      </c>
      <c r="B3105" s="4" t="s">
        <v>15603</v>
      </c>
      <c r="C3105" s="8">
        <v>50.652025701579099</v>
      </c>
      <c r="D3105" s="8">
        <v>39.666040057322</v>
      </c>
      <c r="E3105" s="8">
        <v>47.079444288331402</v>
      </c>
      <c r="F3105" s="8">
        <v>50.784049721444603</v>
      </c>
      <c r="G3105" s="8">
        <v>37.743014158657601</v>
      </c>
      <c r="H3105" s="7">
        <f t="shared" si="288"/>
        <v>0.78310866165586335</v>
      </c>
      <c r="I3105" s="7">
        <f t="shared" si="289"/>
        <v>0.92946814340070272</v>
      </c>
      <c r="J3105" s="7">
        <f t="shared" si="290"/>
        <v>0.74320607288472784</v>
      </c>
      <c r="K3105" s="7">
        <f t="shared" si="291"/>
        <v>-0.35271558972686168</v>
      </c>
      <c r="L3105" s="7">
        <f t="shared" si="292"/>
        <v>-0.10552267583773457</v>
      </c>
      <c r="M3105" s="7">
        <f t="shared" si="293"/>
        <v>-0.42816580457034142</v>
      </c>
    </row>
    <row r="3106" spans="1:13" x14ac:dyDescent="0.15">
      <c r="A3106" s="1" t="s">
        <v>3497</v>
      </c>
      <c r="B3106" s="4" t="s">
        <v>3498</v>
      </c>
      <c r="C3106" s="8">
        <v>44.533778694652</v>
      </c>
      <c r="D3106" s="8">
        <v>53.3566301541481</v>
      </c>
      <c r="E3106" s="8">
        <v>33.884389154458901</v>
      </c>
      <c r="F3106" s="8">
        <v>35.041751149074301</v>
      </c>
      <c r="G3106" s="8">
        <v>34.958693442035297</v>
      </c>
      <c r="H3106" s="7">
        <f t="shared" si="288"/>
        <v>1.1981159407107671</v>
      </c>
      <c r="I3106" s="7">
        <f t="shared" si="289"/>
        <v>0.7608693927993142</v>
      </c>
      <c r="J3106" s="7">
        <f t="shared" si="290"/>
        <v>0.99762975010336497</v>
      </c>
      <c r="K3106" s="7">
        <f t="shared" si="291"/>
        <v>0.26076752331455283</v>
      </c>
      <c r="L3106" s="7">
        <f t="shared" si="292"/>
        <v>-0.39427926603632407</v>
      </c>
      <c r="M3106" s="7">
        <f t="shared" si="293"/>
        <v>-3.4236067780940181E-3</v>
      </c>
    </row>
    <row r="3107" spans="1:13" x14ac:dyDescent="0.15">
      <c r="A3107" s="1" t="s">
        <v>15488</v>
      </c>
      <c r="B3107" s="4" t="s">
        <v>15489</v>
      </c>
      <c r="C3107" s="8">
        <v>14.8249831321695</v>
      </c>
      <c r="D3107" s="8">
        <v>13.9350649199837</v>
      </c>
      <c r="E3107" s="8">
        <v>19.472314372316699</v>
      </c>
      <c r="F3107" s="8">
        <v>26.943549479633798</v>
      </c>
      <c r="G3107" s="8">
        <v>16.241870846963302</v>
      </c>
      <c r="H3107" s="7">
        <f t="shared" si="288"/>
        <v>0.93997172177182986</v>
      </c>
      <c r="I3107" s="7">
        <f t="shared" si="289"/>
        <v>1.3134796983385912</v>
      </c>
      <c r="J3107" s="7">
        <f t="shared" si="290"/>
        <v>0.60281110546478944</v>
      </c>
      <c r="K3107" s="7">
        <f t="shared" si="291"/>
        <v>-8.9310739664330924E-2</v>
      </c>
      <c r="L3107" s="7">
        <f t="shared" si="292"/>
        <v>0.3933939017790537</v>
      </c>
      <c r="M3107" s="7">
        <f t="shared" si="293"/>
        <v>-0.73022209923332015</v>
      </c>
    </row>
    <row r="3108" spans="1:13" x14ac:dyDescent="0.15">
      <c r="A3108" s="1" t="s">
        <v>223</v>
      </c>
      <c r="B3108" s="4" t="s">
        <v>224</v>
      </c>
      <c r="C3108" s="8">
        <v>8.1184431438071005</v>
      </c>
      <c r="D3108" s="8">
        <v>2.2613921142078799</v>
      </c>
      <c r="E3108" s="8">
        <v>51.178878893029697</v>
      </c>
      <c r="F3108" s="8">
        <v>7.5684127751780295E-2</v>
      </c>
      <c r="G3108" s="8">
        <v>0.23202672638519001</v>
      </c>
      <c r="H3108" s="7">
        <f t="shared" si="288"/>
        <v>0.27854997247014185</v>
      </c>
      <c r="I3108" s="7">
        <f t="shared" si="289"/>
        <v>6.3040262752926832</v>
      </c>
      <c r="J3108" s="7">
        <f t="shared" si="290"/>
        <v>3.065725050649502</v>
      </c>
      <c r="K3108" s="7">
        <f t="shared" si="291"/>
        <v>-1.8439919214783751</v>
      </c>
      <c r="L3108" s="7">
        <f t="shared" si="292"/>
        <v>2.6562735479851924</v>
      </c>
      <c r="M3108" s="7">
        <f t="shared" si="293"/>
        <v>1.616228314788112</v>
      </c>
    </row>
    <row r="3109" spans="1:13" x14ac:dyDescent="0.15">
      <c r="A3109" s="1" t="s">
        <v>15886</v>
      </c>
      <c r="B3109" s="4" t="s">
        <v>15887</v>
      </c>
      <c r="C3109" s="8">
        <v>70.301011281518001</v>
      </c>
      <c r="D3109" s="8">
        <v>35.632205475221497</v>
      </c>
      <c r="E3109" s="8">
        <v>22.8671586543324</v>
      </c>
      <c r="F3109" s="8">
        <v>54.795308492288903</v>
      </c>
      <c r="G3109" s="8">
        <v>64.658114419339597</v>
      </c>
      <c r="H3109" s="7">
        <f t="shared" si="288"/>
        <v>0.50685196166714508</v>
      </c>
      <c r="I3109" s="7">
        <f t="shared" si="289"/>
        <v>0.32527496030976916</v>
      </c>
      <c r="J3109" s="7">
        <f t="shared" si="290"/>
        <v>1.1799936198632524</v>
      </c>
      <c r="K3109" s="7">
        <f t="shared" si="291"/>
        <v>-0.98036365999676855</v>
      </c>
      <c r="L3109" s="7">
        <f t="shared" si="292"/>
        <v>-1.6202683270036278</v>
      </c>
      <c r="M3109" s="7">
        <f t="shared" si="293"/>
        <v>0.23877905906463331</v>
      </c>
    </row>
    <row r="3110" spans="1:13" x14ac:dyDescent="0.15">
      <c r="A3110" s="1" t="s">
        <v>17882</v>
      </c>
      <c r="B3110" s="4" t="s">
        <v>17883</v>
      </c>
      <c r="C3110" s="8">
        <v>8.8832240196729906</v>
      </c>
      <c r="D3110" s="8">
        <v>14.5462519778777</v>
      </c>
      <c r="E3110" s="8">
        <v>10.504801174539301</v>
      </c>
      <c r="F3110" s="8">
        <v>14.682720783845401</v>
      </c>
      <c r="G3110" s="8">
        <v>17.711373447402799</v>
      </c>
      <c r="H3110" s="7">
        <f t="shared" si="288"/>
        <v>1.6374969206746604</v>
      </c>
      <c r="I3110" s="7">
        <f t="shared" si="289"/>
        <v>1.1825437646596695</v>
      </c>
      <c r="J3110" s="7">
        <f t="shared" si="290"/>
        <v>1.2062732587607101</v>
      </c>
      <c r="K3110" s="7">
        <f t="shared" si="291"/>
        <v>0.71149219365370697</v>
      </c>
      <c r="L3110" s="7">
        <f t="shared" si="292"/>
        <v>0.24189357712839396</v>
      </c>
      <c r="M3110" s="7">
        <f t="shared" si="293"/>
        <v>0.27055675997676643</v>
      </c>
    </row>
    <row r="3111" spans="1:13" x14ac:dyDescent="0.15">
      <c r="A3111" s="1" t="s">
        <v>19988</v>
      </c>
      <c r="B3111" s="4" t="s">
        <v>19989</v>
      </c>
      <c r="C3111" s="8">
        <v>0</v>
      </c>
      <c r="D3111" s="8">
        <v>6.1118705789402199E-2</v>
      </c>
      <c r="E3111" s="8">
        <v>0</v>
      </c>
      <c r="F3111" s="8">
        <v>0.52978889426246201</v>
      </c>
      <c r="G3111" s="8">
        <v>3.3257164115210598</v>
      </c>
      <c r="H3111" s="7" t="e">
        <f t="shared" si="288"/>
        <v>#DIV/0!</v>
      </c>
      <c r="I3111" s="7" t="e">
        <f t="shared" si="289"/>
        <v>#DIV/0!</v>
      </c>
      <c r="J3111" s="7">
        <f t="shared" si="290"/>
        <v>6.2774370084727957</v>
      </c>
      <c r="K3111" s="7" t="e">
        <f t="shared" si="291"/>
        <v>#DIV/0!</v>
      </c>
      <c r="L3111" s="7" t="e">
        <f t="shared" si="292"/>
        <v>#DIV/0!</v>
      </c>
      <c r="M3111" s="7">
        <f t="shared" si="293"/>
        <v>2.650175646711451</v>
      </c>
    </row>
    <row r="3112" spans="1:13" x14ac:dyDescent="0.15">
      <c r="A3112" s="1" t="s">
        <v>19994</v>
      </c>
      <c r="B3112" s="4" t="s">
        <v>19995</v>
      </c>
      <c r="C3112" s="8">
        <v>0</v>
      </c>
      <c r="D3112" s="8">
        <v>0</v>
      </c>
      <c r="E3112" s="8">
        <v>0.12810733139682001</v>
      </c>
      <c r="F3112" s="8">
        <v>1.1352619162766999</v>
      </c>
      <c r="G3112" s="8">
        <v>4.4085078013186099</v>
      </c>
      <c r="H3112" s="7" t="e">
        <f t="shared" si="288"/>
        <v>#DIV/0!</v>
      </c>
      <c r="I3112" s="7" t="e">
        <f t="shared" si="289"/>
        <v>#DIV/0!</v>
      </c>
      <c r="J3112" s="7">
        <f t="shared" si="290"/>
        <v>3.8832517308227175</v>
      </c>
      <c r="K3112" s="7" t="e">
        <f t="shared" si="291"/>
        <v>#DIV/0!</v>
      </c>
      <c r="L3112" s="7" t="e">
        <f t="shared" si="292"/>
        <v>#DIV/0!</v>
      </c>
      <c r="M3112" s="7">
        <f t="shared" si="293"/>
        <v>1.9572652326231843</v>
      </c>
    </row>
    <row r="3113" spans="1:13" x14ac:dyDescent="0.15">
      <c r="A3113" s="1" t="s">
        <v>14334</v>
      </c>
      <c r="B3113" s="4" t="s">
        <v>14335</v>
      </c>
      <c r="C3113" s="8">
        <v>0</v>
      </c>
      <c r="D3113" s="8">
        <v>0</v>
      </c>
      <c r="E3113" s="8">
        <v>0</v>
      </c>
      <c r="F3113" s="8">
        <v>1.7407349382909501</v>
      </c>
      <c r="G3113" s="8">
        <v>2.47495174810869</v>
      </c>
      <c r="H3113" s="7" t="e">
        <f t="shared" si="288"/>
        <v>#DIV/0!</v>
      </c>
      <c r="I3113" s="7" t="e">
        <f t="shared" si="289"/>
        <v>#DIV/0!</v>
      </c>
      <c r="J3113" s="7">
        <f t="shared" si="290"/>
        <v>1.4217855307359961</v>
      </c>
      <c r="K3113" s="7" t="e">
        <f t="shared" si="291"/>
        <v>#DIV/0!</v>
      </c>
      <c r="L3113" s="7" t="e">
        <f t="shared" si="292"/>
        <v>#DIV/0!</v>
      </c>
      <c r="M3113" s="7">
        <f t="shared" si="293"/>
        <v>0.50770385800993789</v>
      </c>
    </row>
    <row r="3114" spans="1:13" x14ac:dyDescent="0.15">
      <c r="A3114" s="1" t="s">
        <v>17220</v>
      </c>
      <c r="B3114" s="4" t="s">
        <v>17221</v>
      </c>
      <c r="C3114" s="8">
        <v>10.5892736658354</v>
      </c>
      <c r="D3114" s="8">
        <v>7.27312598893886</v>
      </c>
      <c r="E3114" s="8">
        <v>8.7112985349837704</v>
      </c>
      <c r="F3114" s="8">
        <v>14.2286160173347</v>
      </c>
      <c r="G3114" s="8">
        <v>15.0043949729089</v>
      </c>
      <c r="H3114" s="7">
        <f t="shared" si="288"/>
        <v>0.68683898617186934</v>
      </c>
      <c r="I3114" s="7">
        <f t="shared" si="289"/>
        <v>0.8226530742225866</v>
      </c>
      <c r="J3114" s="7">
        <f t="shared" si="290"/>
        <v>1.0545224465000018</v>
      </c>
      <c r="K3114" s="7">
        <f t="shared" si="291"/>
        <v>-0.54195616335089325</v>
      </c>
      <c r="L3114" s="7">
        <f t="shared" si="292"/>
        <v>-0.28164394324395897</v>
      </c>
      <c r="M3114" s="7">
        <f t="shared" si="293"/>
        <v>7.658980457644024E-2</v>
      </c>
    </row>
    <row r="3115" spans="1:13" x14ac:dyDescent="0.15">
      <c r="A3115" s="1" t="s">
        <v>2611</v>
      </c>
      <c r="B3115" s="4" t="s">
        <v>2612</v>
      </c>
      <c r="C3115" s="8">
        <v>39.709776246882598</v>
      </c>
      <c r="D3115" s="8">
        <v>16.807644092085599</v>
      </c>
      <c r="E3115" s="8">
        <v>12.2983038140947</v>
      </c>
      <c r="F3115" s="8">
        <v>33.452384466286901</v>
      </c>
      <c r="G3115" s="8">
        <v>31.2462658198722</v>
      </c>
      <c r="H3115" s="7">
        <f t="shared" si="288"/>
        <v>0.4232621203300051</v>
      </c>
      <c r="I3115" s="7">
        <f t="shared" si="289"/>
        <v>0.30970468676615054</v>
      </c>
      <c r="J3115" s="7">
        <f t="shared" si="290"/>
        <v>0.93405197621598501</v>
      </c>
      <c r="K3115" s="7">
        <f t="shared" si="291"/>
        <v>-1.2403767138553281</v>
      </c>
      <c r="L3115" s="7">
        <f t="shared" si="292"/>
        <v>-1.6910348793816592</v>
      </c>
      <c r="M3115" s="7">
        <f t="shared" si="293"/>
        <v>-9.8425262572684288E-2</v>
      </c>
    </row>
    <row r="3116" spans="1:13" x14ac:dyDescent="0.15">
      <c r="A3116" s="1" t="s">
        <v>17876</v>
      </c>
      <c r="B3116" s="4" t="s">
        <v>17877</v>
      </c>
      <c r="C3116" s="8">
        <v>3.8827336774729599</v>
      </c>
      <c r="D3116" s="8">
        <v>2.5669856431548901</v>
      </c>
      <c r="E3116" s="8">
        <v>1.2810733139682</v>
      </c>
      <c r="F3116" s="8">
        <v>18.3912430436826</v>
      </c>
      <c r="G3116" s="8">
        <v>23.666726091289402</v>
      </c>
      <c r="H3116" s="7">
        <f t="shared" si="288"/>
        <v>0.66112843588736381</v>
      </c>
      <c r="I3116" s="7">
        <f t="shared" si="289"/>
        <v>0.32994107254916705</v>
      </c>
      <c r="J3116" s="7">
        <f t="shared" si="290"/>
        <v>1.2868475521244842</v>
      </c>
      <c r="K3116" s="7">
        <f t="shared" si="291"/>
        <v>-0.59699752690884877</v>
      </c>
      <c r="L3116" s="7">
        <f t="shared" si="292"/>
        <v>-1.5997197126357092</v>
      </c>
      <c r="M3116" s="7">
        <f t="shared" si="293"/>
        <v>0.36384115315382864</v>
      </c>
    </row>
    <row r="3117" spans="1:13" x14ac:dyDescent="0.15">
      <c r="A3117" s="1" t="s">
        <v>17878</v>
      </c>
      <c r="B3117" s="4" t="s">
        <v>17879</v>
      </c>
      <c r="C3117" s="8">
        <v>12.589469802715399</v>
      </c>
      <c r="D3117" s="8">
        <v>1.9557985852608699</v>
      </c>
      <c r="E3117" s="8">
        <v>1.60134164246025</v>
      </c>
      <c r="F3117" s="8">
        <v>0.30273651100712101</v>
      </c>
      <c r="G3117" s="8">
        <v>0.15468448425679299</v>
      </c>
      <c r="H3117" s="7">
        <f t="shared" si="288"/>
        <v>0.15535194221118251</v>
      </c>
      <c r="I3117" s="7">
        <f t="shared" si="289"/>
        <v>0.127196908809842</v>
      </c>
      <c r="J3117" s="7">
        <f t="shared" si="290"/>
        <v>0.51095417510824936</v>
      </c>
      <c r="K3117" s="7">
        <f t="shared" si="291"/>
        <v>-2.6863878167303068</v>
      </c>
      <c r="L3117" s="7">
        <f t="shared" si="292"/>
        <v>-2.9748644847910453</v>
      </c>
      <c r="M3117" s="7">
        <f t="shared" si="293"/>
        <v>-0.96873418593304716</v>
      </c>
    </row>
    <row r="3118" spans="1:13" x14ac:dyDescent="0.15">
      <c r="A3118" s="1" t="s">
        <v>9296</v>
      </c>
      <c r="B3118" s="4" t="s">
        <v>9297</v>
      </c>
      <c r="C3118" s="8">
        <v>1.7648789443058901</v>
      </c>
      <c r="D3118" s="8">
        <v>0.48894964631521698</v>
      </c>
      <c r="E3118" s="8">
        <v>0.38432199419046098</v>
      </c>
      <c r="F3118" s="8">
        <v>0</v>
      </c>
      <c r="G3118" s="8">
        <v>7.7342242128396604E-2</v>
      </c>
      <c r="H3118" s="7">
        <f t="shared" si="288"/>
        <v>0.27704429694327626</v>
      </c>
      <c r="I3118" s="7">
        <f t="shared" si="289"/>
        <v>0.2177611078824509</v>
      </c>
      <c r="J3118" s="7" t="e">
        <f t="shared" si="290"/>
        <v>#DIV/0!</v>
      </c>
      <c r="K3118" s="7">
        <f t="shared" si="291"/>
        <v>-1.8518114259376743</v>
      </c>
      <c r="L3118" s="7">
        <f t="shared" si="292"/>
        <v>-2.1991817830519764</v>
      </c>
      <c r="M3118" s="7" t="e">
        <f t="shared" si="293"/>
        <v>#DIV/0!</v>
      </c>
    </row>
    <row r="3119" spans="1:13" x14ac:dyDescent="0.15">
      <c r="A3119" s="1" t="s">
        <v>20036</v>
      </c>
      <c r="B3119" s="4" t="s">
        <v>20037</v>
      </c>
      <c r="C3119" s="8">
        <v>53.769978503186202</v>
      </c>
      <c r="D3119" s="8">
        <v>84.404932695164405</v>
      </c>
      <c r="E3119" s="8">
        <v>74.1100912130605</v>
      </c>
      <c r="F3119" s="8">
        <v>362.22423542002002</v>
      </c>
      <c r="G3119" s="8">
        <v>237.90473678694801</v>
      </c>
      <c r="H3119" s="7">
        <f t="shared" si="288"/>
        <v>1.5697408673905811</v>
      </c>
      <c r="I3119" s="7">
        <f t="shared" si="289"/>
        <v>1.3782800974835618</v>
      </c>
      <c r="J3119" s="7">
        <f t="shared" si="290"/>
        <v>0.65678856775302086</v>
      </c>
      <c r="K3119" s="7">
        <f t="shared" si="291"/>
        <v>0.65052641887082463</v>
      </c>
      <c r="L3119" s="7">
        <f t="shared" si="292"/>
        <v>0.46286910588480318</v>
      </c>
      <c r="M3119" s="7">
        <f t="shared" si="293"/>
        <v>-0.60649907950971593</v>
      </c>
    </row>
    <row r="3120" spans="1:13" x14ac:dyDescent="0.15">
      <c r="A3120" s="1" t="s">
        <v>8720</v>
      </c>
      <c r="B3120" s="4" t="s">
        <v>8721</v>
      </c>
      <c r="C3120" s="8">
        <v>1.82370824244942</v>
      </c>
      <c r="D3120" s="8">
        <v>1.77244246789266</v>
      </c>
      <c r="E3120" s="8">
        <v>4.8040249273807598</v>
      </c>
      <c r="F3120" s="8">
        <v>0</v>
      </c>
      <c r="G3120" s="8">
        <v>0.15468448425679299</v>
      </c>
      <c r="H3120" s="7">
        <f t="shared" si="288"/>
        <v>0.9718892675026215</v>
      </c>
      <c r="I3120" s="7">
        <f t="shared" si="289"/>
        <v>2.6342069501909364</v>
      </c>
      <c r="J3120" s="7" t="e">
        <f t="shared" si="290"/>
        <v>#DIV/0!</v>
      </c>
      <c r="K3120" s="7">
        <f t="shared" si="291"/>
        <v>-4.1136145588460016E-2</v>
      </c>
      <c r="L3120" s="7">
        <f t="shared" si="292"/>
        <v>1.3973686919443908</v>
      </c>
      <c r="M3120" s="7" t="e">
        <f t="shared" si="293"/>
        <v>#DIV/0!</v>
      </c>
    </row>
    <row r="3121" spans="1:13" x14ac:dyDescent="0.15">
      <c r="A3121" s="1" t="s">
        <v>24231</v>
      </c>
      <c r="B3121" s="4" t="s">
        <v>24232</v>
      </c>
      <c r="C3121" s="8">
        <v>59.3587618268215</v>
      </c>
      <c r="D3121" s="8">
        <v>33.065219832066603</v>
      </c>
      <c r="E3121" s="8">
        <v>35.998160122506498</v>
      </c>
      <c r="F3121" s="8">
        <v>22.8566065810376</v>
      </c>
      <c r="G3121" s="8">
        <v>32.097030483284598</v>
      </c>
      <c r="H3121" s="7">
        <f t="shared" si="288"/>
        <v>0.55704025512752442</v>
      </c>
      <c r="I3121" s="7">
        <f t="shared" si="289"/>
        <v>0.60645065723457492</v>
      </c>
      <c r="J3121" s="7">
        <f t="shared" si="290"/>
        <v>1.4042780309266503</v>
      </c>
      <c r="K3121" s="7">
        <f t="shared" si="291"/>
        <v>-0.84414650560869653</v>
      </c>
      <c r="L3121" s="7">
        <f t="shared" si="292"/>
        <v>-0.72153782705004699</v>
      </c>
      <c r="M3121" s="7">
        <f t="shared" si="293"/>
        <v>0.48982860097616593</v>
      </c>
    </row>
    <row r="3122" spans="1:13" x14ac:dyDescent="0.15">
      <c r="A3122" s="1" t="s">
        <v>25772</v>
      </c>
      <c r="B3122" s="4" t="s">
        <v>25773</v>
      </c>
      <c r="C3122" s="8">
        <v>8.4125896345247497</v>
      </c>
      <c r="D3122" s="8">
        <v>10.940248336303</v>
      </c>
      <c r="E3122" s="8">
        <v>12.106142816999499</v>
      </c>
      <c r="F3122" s="8">
        <v>14.531352528341801</v>
      </c>
      <c r="G3122" s="8">
        <v>13.9216035831114</v>
      </c>
      <c r="H3122" s="7">
        <f t="shared" si="288"/>
        <v>1.3004614288333873</v>
      </c>
      <c r="I3122" s="7">
        <f t="shared" si="289"/>
        <v>1.4390506779644445</v>
      </c>
      <c r="J3122" s="7">
        <f t="shared" si="290"/>
        <v>0.95803907832797031</v>
      </c>
      <c r="K3122" s="7">
        <f t="shared" si="291"/>
        <v>0.37902361015671293</v>
      </c>
      <c r="L3122" s="7">
        <f t="shared" si="292"/>
        <v>0.52511739927806589</v>
      </c>
      <c r="M3122" s="7">
        <f t="shared" si="293"/>
        <v>-6.1843590324524404E-2</v>
      </c>
    </row>
    <row r="3123" spans="1:13" x14ac:dyDescent="0.15">
      <c r="A3123" s="1" t="s">
        <v>25524</v>
      </c>
      <c r="B3123" s="4" t="s">
        <v>25525</v>
      </c>
      <c r="C3123" s="8">
        <v>13.7072264674424</v>
      </c>
      <c r="D3123" s="8">
        <v>20.169172910502699</v>
      </c>
      <c r="E3123" s="8">
        <v>18.191241058348499</v>
      </c>
      <c r="F3123" s="8">
        <v>19.299452576703999</v>
      </c>
      <c r="G3123" s="8">
        <v>19.4129027742276</v>
      </c>
      <c r="H3123" s="7">
        <f t="shared" si="288"/>
        <v>1.4714262552244837</v>
      </c>
      <c r="I3123" s="7">
        <f t="shared" si="289"/>
        <v>1.3271277819445528</v>
      </c>
      <c r="J3123" s="7">
        <f t="shared" si="290"/>
        <v>1.0058784153111444</v>
      </c>
      <c r="K3123" s="7">
        <f t="shared" si="291"/>
        <v>0.55721523926238126</v>
      </c>
      <c r="L3123" s="7">
        <f t="shared" si="292"/>
        <v>0.40830728668579058</v>
      </c>
      <c r="M3123" s="7">
        <f t="shared" si="293"/>
        <v>8.455931158870611E-3</v>
      </c>
    </row>
    <row r="3124" spans="1:13" x14ac:dyDescent="0.15">
      <c r="A3124" s="1" t="s">
        <v>637</v>
      </c>
      <c r="B3124" s="4" t="s">
        <v>638</v>
      </c>
      <c r="C3124" s="8">
        <v>16.472203480188298</v>
      </c>
      <c r="D3124" s="8">
        <v>18.946798794714699</v>
      </c>
      <c r="E3124" s="8">
        <v>23.315534314221299</v>
      </c>
      <c r="F3124" s="8">
        <v>37.160906726124097</v>
      </c>
      <c r="G3124" s="8">
        <v>34.185271020751301</v>
      </c>
      <c r="H3124" s="7">
        <f t="shared" si="288"/>
        <v>1.150228554273427</v>
      </c>
      <c r="I3124" s="7">
        <f t="shared" si="289"/>
        <v>1.4154472012359316</v>
      </c>
      <c r="J3124" s="7">
        <f t="shared" si="290"/>
        <v>0.91992564316841807</v>
      </c>
      <c r="K3124" s="7">
        <f t="shared" si="291"/>
        <v>0.20192055800011949</v>
      </c>
      <c r="L3124" s="7">
        <f t="shared" si="292"/>
        <v>0.50125793508911687</v>
      </c>
      <c r="M3124" s="7">
        <f t="shared" si="293"/>
        <v>-0.12041084085630589</v>
      </c>
    </row>
    <row r="3125" spans="1:13" x14ac:dyDescent="0.15">
      <c r="A3125" s="1" t="s">
        <v>15926</v>
      </c>
      <c r="B3125" s="4" t="s">
        <v>15927</v>
      </c>
      <c r="C3125" s="8">
        <v>20.001961368800099</v>
      </c>
      <c r="D3125" s="8">
        <v>31.109421246805699</v>
      </c>
      <c r="E3125" s="8">
        <v>27.7352372474116</v>
      </c>
      <c r="F3125" s="8">
        <v>23.462079603051901</v>
      </c>
      <c r="G3125" s="8">
        <v>19.799613984869499</v>
      </c>
      <c r="H3125" s="7">
        <f t="shared" si="288"/>
        <v>1.5553185346778782</v>
      </c>
      <c r="I3125" s="7">
        <f t="shared" si="289"/>
        <v>1.386625878133841</v>
      </c>
      <c r="J3125" s="7">
        <f t="shared" si="290"/>
        <v>0.843898508565882</v>
      </c>
      <c r="K3125" s="7">
        <f t="shared" si="291"/>
        <v>0.63721007960883791</v>
      </c>
      <c r="L3125" s="7">
        <f t="shared" si="292"/>
        <v>0.47157859042440864</v>
      </c>
      <c r="M3125" s="7">
        <f t="shared" si="293"/>
        <v>-0.24485859120728604</v>
      </c>
    </row>
    <row r="3126" spans="1:13" x14ac:dyDescent="0.15">
      <c r="A3126" s="1" t="s">
        <v>20708</v>
      </c>
      <c r="B3126" s="4" t="s">
        <v>20709</v>
      </c>
      <c r="C3126" s="8">
        <v>8.1772724419506293</v>
      </c>
      <c r="D3126" s="8">
        <v>2.1391547026290798</v>
      </c>
      <c r="E3126" s="8">
        <v>2.6902539593332202</v>
      </c>
      <c r="F3126" s="8">
        <v>30.652071739471001</v>
      </c>
      <c r="G3126" s="8">
        <v>53.520831552850503</v>
      </c>
      <c r="H3126" s="7">
        <f t="shared" si="288"/>
        <v>0.26159758254536031</v>
      </c>
      <c r="I3126" s="7">
        <f t="shared" si="289"/>
        <v>0.32899160183679532</v>
      </c>
      <c r="J3126" s="7">
        <f t="shared" si="290"/>
        <v>1.7460755020983183</v>
      </c>
      <c r="K3126" s="7">
        <f t="shared" si="291"/>
        <v>-1.9345788861076936</v>
      </c>
      <c r="L3126" s="7">
        <f t="shared" si="292"/>
        <v>-1.6038773381093652</v>
      </c>
      <c r="M3126" s="7">
        <f t="shared" si="293"/>
        <v>0.80411594393169417</v>
      </c>
    </row>
    <row r="3127" spans="1:13" x14ac:dyDescent="0.15">
      <c r="A3127" s="1" t="s">
        <v>347</v>
      </c>
      <c r="B3127" s="4" t="s">
        <v>348</v>
      </c>
      <c r="C3127" s="8">
        <v>31.356015910501299</v>
      </c>
      <c r="D3127" s="8">
        <v>12.101503746301599</v>
      </c>
      <c r="E3127" s="8">
        <v>25.685519945062499</v>
      </c>
      <c r="F3127" s="8">
        <v>12.941985845554401</v>
      </c>
      <c r="G3127" s="8">
        <v>12.684127709057</v>
      </c>
      <c r="H3127" s="7">
        <f t="shared" si="288"/>
        <v>0.38593881891253728</v>
      </c>
      <c r="I3127" s="7">
        <f t="shared" si="289"/>
        <v>0.81915763846963352</v>
      </c>
      <c r="J3127" s="7">
        <f t="shared" si="290"/>
        <v>0.98007584465208053</v>
      </c>
      <c r="K3127" s="7">
        <f t="shared" si="291"/>
        <v>-1.3735559330087237</v>
      </c>
      <c r="L3127" s="7">
        <f t="shared" si="292"/>
        <v>-0.28778698446886719</v>
      </c>
      <c r="M3127" s="7">
        <f t="shared" si="293"/>
        <v>-2.903469620086141E-2</v>
      </c>
    </row>
    <row r="3128" spans="1:13" x14ac:dyDescent="0.15">
      <c r="A3128" s="1" t="s">
        <v>17272</v>
      </c>
      <c r="B3128" s="4" t="s">
        <v>17273</v>
      </c>
      <c r="C3128" s="8">
        <v>9.4715170011082908</v>
      </c>
      <c r="D3128" s="8">
        <v>20.108054204713302</v>
      </c>
      <c r="E3128" s="8">
        <v>25.749573610760901</v>
      </c>
      <c r="F3128" s="8">
        <v>15.515246189115</v>
      </c>
      <c r="G3128" s="8">
        <v>18.716822595071999</v>
      </c>
      <c r="H3128" s="7">
        <f t="shared" si="288"/>
        <v>2.1230024928805382</v>
      </c>
      <c r="I3128" s="7">
        <f t="shared" si="289"/>
        <v>2.7186324648678628</v>
      </c>
      <c r="J3128" s="7">
        <f t="shared" si="290"/>
        <v>1.2063503451336224</v>
      </c>
      <c r="K3128" s="7">
        <f t="shared" si="291"/>
        <v>1.0861060652914671</v>
      </c>
      <c r="L3128" s="7">
        <f t="shared" si="292"/>
        <v>1.4428811248996967</v>
      </c>
      <c r="M3128" s="7">
        <f t="shared" si="293"/>
        <v>0.27064895183610077</v>
      </c>
    </row>
    <row r="3129" spans="1:13" x14ac:dyDescent="0.15">
      <c r="A3129" s="1" t="s">
        <v>21415</v>
      </c>
      <c r="B3129" s="4" t="s">
        <v>21416</v>
      </c>
      <c r="C3129" s="8">
        <v>7.0595157772235702</v>
      </c>
      <c r="D3129" s="8">
        <v>9.1066871626209203</v>
      </c>
      <c r="E3129" s="8">
        <v>8.77535220068218</v>
      </c>
      <c r="F3129" s="8">
        <v>14.2286160173347</v>
      </c>
      <c r="G3129" s="8">
        <v>11.1372828664891</v>
      </c>
      <c r="H3129" s="7">
        <f t="shared" si="288"/>
        <v>1.289987507642129</v>
      </c>
      <c r="I3129" s="7">
        <f t="shared" si="289"/>
        <v>1.2430529908289871</v>
      </c>
      <c r="J3129" s="7">
        <f t="shared" si="290"/>
        <v>0.78273831080412648</v>
      </c>
      <c r="K3129" s="7">
        <f t="shared" si="291"/>
        <v>0.36735709452448623</v>
      </c>
      <c r="L3129" s="7">
        <f t="shared" si="292"/>
        <v>0.31388779918739051</v>
      </c>
      <c r="M3129" s="7">
        <f t="shared" si="293"/>
        <v>-0.35339803616837245</v>
      </c>
    </row>
    <row r="3130" spans="1:13" x14ac:dyDescent="0.15">
      <c r="A3130" s="1" t="s">
        <v>7191</v>
      </c>
      <c r="B3130" s="4" t="s">
        <v>7192</v>
      </c>
      <c r="C3130" s="8">
        <v>6.5888813920753302</v>
      </c>
      <c r="D3130" s="8">
        <v>8.4343813989375001</v>
      </c>
      <c r="E3130" s="8">
        <v>11.6577671571106</v>
      </c>
      <c r="F3130" s="8">
        <v>5.6006254536317401</v>
      </c>
      <c r="G3130" s="8">
        <v>6.0326948860149399</v>
      </c>
      <c r="H3130" s="7">
        <f t="shared" si="288"/>
        <v>1.2800930684655842</v>
      </c>
      <c r="I3130" s="7">
        <f t="shared" si="289"/>
        <v>1.769309001544904</v>
      </c>
      <c r="J3130" s="7">
        <f t="shared" si="290"/>
        <v>1.0771466394173927</v>
      </c>
      <c r="K3130" s="7">
        <f t="shared" si="291"/>
        <v>0.35624870439140899</v>
      </c>
      <c r="L3130" s="7">
        <f t="shared" si="292"/>
        <v>0.82318602997647061</v>
      </c>
      <c r="M3130" s="7">
        <f t="shared" si="293"/>
        <v>0.10721466730025443</v>
      </c>
    </row>
    <row r="3131" spans="1:13" x14ac:dyDescent="0.15">
      <c r="A3131" s="1" t="s">
        <v>18926</v>
      </c>
      <c r="B3131" s="4" t="s">
        <v>18927</v>
      </c>
      <c r="C3131" s="8">
        <v>195.783904221667</v>
      </c>
      <c r="D3131" s="8">
        <v>50.789644510993199</v>
      </c>
      <c r="E3131" s="8">
        <v>27.5430762503163</v>
      </c>
      <c r="F3131" s="8">
        <v>14.0015636340794</v>
      </c>
      <c r="G3131" s="8">
        <v>12.1427320141583</v>
      </c>
      <c r="H3131" s="7">
        <f t="shared" si="288"/>
        <v>0.25941685407135945</v>
      </c>
      <c r="I3131" s="7">
        <f t="shared" si="289"/>
        <v>0.14068100419088569</v>
      </c>
      <c r="J3131" s="7">
        <f t="shared" si="290"/>
        <v>0.86724114045400202</v>
      </c>
      <c r="K3131" s="7">
        <f t="shared" si="291"/>
        <v>-1.946655881699904</v>
      </c>
      <c r="L3131" s="7">
        <f t="shared" si="292"/>
        <v>-2.8295005567162512</v>
      </c>
      <c r="M3131" s="7">
        <f t="shared" si="293"/>
        <v>-0.20549489755773151</v>
      </c>
    </row>
    <row r="3132" spans="1:13" x14ac:dyDescent="0.15">
      <c r="A3132" s="1" t="s">
        <v>4659</v>
      </c>
      <c r="B3132" s="4" t="s">
        <v>4660</v>
      </c>
      <c r="C3132" s="8">
        <v>278.55672670961297</v>
      </c>
      <c r="D3132" s="8">
        <v>286.28001791755997</v>
      </c>
      <c r="E3132" s="8">
        <v>379.83823759157201</v>
      </c>
      <c r="F3132" s="8">
        <v>94.907896200732495</v>
      </c>
      <c r="G3132" s="8">
        <v>129.78028229144999</v>
      </c>
      <c r="H3132" s="7">
        <f t="shared" si="288"/>
        <v>1.02772609837564</v>
      </c>
      <c r="I3132" s="7">
        <f t="shared" si="289"/>
        <v>1.363593843445547</v>
      </c>
      <c r="J3132" s="7">
        <f t="shared" si="290"/>
        <v>1.3674339805927376</v>
      </c>
      <c r="K3132" s="7">
        <f t="shared" si="291"/>
        <v>3.9455819816314443E-2</v>
      </c>
      <c r="L3132" s="7">
        <f t="shared" si="292"/>
        <v>0.44741399091300404</v>
      </c>
      <c r="M3132" s="7">
        <f t="shared" si="293"/>
        <v>0.45147118170474398</v>
      </c>
    </row>
    <row r="3133" spans="1:13" x14ac:dyDescent="0.15">
      <c r="A3133" s="1" t="s">
        <v>23219</v>
      </c>
      <c r="B3133" s="4" t="s">
        <v>23220</v>
      </c>
      <c r="C3133" s="8">
        <v>0.29414649071764898</v>
      </c>
      <c r="D3133" s="8">
        <v>0.24447482315760899</v>
      </c>
      <c r="E3133" s="8">
        <v>0.19216099709522999</v>
      </c>
      <c r="F3133" s="8">
        <v>0.45410476651068199</v>
      </c>
      <c r="G3133" s="8">
        <v>0.46405345277038001</v>
      </c>
      <c r="H3133" s="7">
        <f t="shared" si="288"/>
        <v>0.83113289082982877</v>
      </c>
      <c r="I3133" s="7">
        <f t="shared" si="289"/>
        <v>0.65328332364734965</v>
      </c>
      <c r="J3133" s="7">
        <f t="shared" si="290"/>
        <v>1.0219083502165001</v>
      </c>
      <c r="K3133" s="7">
        <f t="shared" si="291"/>
        <v>-0.26684892521651804</v>
      </c>
      <c r="L3133" s="7">
        <f t="shared" si="292"/>
        <v>-0.61421928233082668</v>
      </c>
      <c r="M3133" s="7">
        <f t="shared" si="293"/>
        <v>3.1265814066954813E-2</v>
      </c>
    </row>
    <row r="3134" spans="1:13" x14ac:dyDescent="0.15">
      <c r="A3134" s="1" t="s">
        <v>19442</v>
      </c>
      <c r="B3134" s="4" t="s">
        <v>19443</v>
      </c>
      <c r="C3134" s="8">
        <v>8.4125896345247497</v>
      </c>
      <c r="D3134" s="8">
        <v>6.6008202252554398</v>
      </c>
      <c r="E3134" s="8">
        <v>8.7112985349837704</v>
      </c>
      <c r="F3134" s="8">
        <v>7.9468334139369299</v>
      </c>
      <c r="G3134" s="8">
        <v>8.2756199077384398</v>
      </c>
      <c r="H3134" s="7">
        <f t="shared" si="288"/>
        <v>0.78463594588830055</v>
      </c>
      <c r="I3134" s="7">
        <f t="shared" si="289"/>
        <v>1.0355073661543097</v>
      </c>
      <c r="J3134" s="7">
        <f t="shared" si="290"/>
        <v>1.041373271173005</v>
      </c>
      <c r="K3134" s="7">
        <f t="shared" si="291"/>
        <v>-0.34990466494407535</v>
      </c>
      <c r="L3134" s="7">
        <f t="shared" si="292"/>
        <v>5.0337816307333166E-2</v>
      </c>
      <c r="M3134" s="7">
        <f t="shared" si="293"/>
        <v>5.8487282801979429E-2</v>
      </c>
    </row>
    <row r="3135" spans="1:13" x14ac:dyDescent="0.15">
      <c r="A3135" s="1" t="s">
        <v>16726</v>
      </c>
      <c r="B3135" s="4" t="s">
        <v>16727</v>
      </c>
      <c r="C3135" s="8">
        <v>56.829102006649698</v>
      </c>
      <c r="D3135" s="8">
        <v>48.0393027504701</v>
      </c>
      <c r="E3135" s="8">
        <v>58.801265111140502</v>
      </c>
      <c r="F3135" s="8">
        <v>157.57435397920699</v>
      </c>
      <c r="G3135" s="8">
        <v>134.034105608511</v>
      </c>
      <c r="H3135" s="7">
        <f t="shared" si="288"/>
        <v>0.84532926008313336</v>
      </c>
      <c r="I3135" s="7">
        <f t="shared" si="289"/>
        <v>1.0347034008079177</v>
      </c>
      <c r="J3135" s="7">
        <f t="shared" si="290"/>
        <v>0.85060863156829258</v>
      </c>
      <c r="K3135" s="7">
        <f t="shared" si="291"/>
        <v>-0.24241470690632225</v>
      </c>
      <c r="L3135" s="7">
        <f t="shared" si="292"/>
        <v>4.9217276413419428E-2</v>
      </c>
      <c r="M3135" s="7">
        <f t="shared" si="293"/>
        <v>-0.23343260007230029</v>
      </c>
    </row>
    <row r="3136" spans="1:13" x14ac:dyDescent="0.15">
      <c r="A3136" s="1" t="s">
        <v>18940</v>
      </c>
      <c r="B3136" s="4" t="s">
        <v>18941</v>
      </c>
      <c r="C3136" s="8">
        <v>1.35307385730118</v>
      </c>
      <c r="D3136" s="8">
        <v>0.427830940525815</v>
      </c>
      <c r="E3136" s="8">
        <v>2.4340392965395798</v>
      </c>
      <c r="F3136" s="8">
        <v>0.15136825550356101</v>
      </c>
      <c r="G3136" s="8">
        <v>7.7342242128396604E-2</v>
      </c>
      <c r="H3136" s="7">
        <f t="shared" si="288"/>
        <v>0.3161918606417834</v>
      </c>
      <c r="I3136" s="7">
        <f t="shared" si="289"/>
        <v>1.7988961085941582</v>
      </c>
      <c r="J3136" s="7">
        <f t="shared" si="290"/>
        <v>0.51095417510824848</v>
      </c>
      <c r="K3136" s="7">
        <f t="shared" si="291"/>
        <v>-1.6611278643285614</v>
      </c>
      <c r="L3136" s="7">
        <f t="shared" si="292"/>
        <v>0.84711186922195769</v>
      </c>
      <c r="M3136" s="7">
        <f t="shared" si="293"/>
        <v>-0.9687341859330495</v>
      </c>
    </row>
    <row r="3137" spans="1:13" x14ac:dyDescent="0.15">
      <c r="A3137" s="1" t="s">
        <v>3839</v>
      </c>
      <c r="B3137" s="4" t="s">
        <v>3840</v>
      </c>
      <c r="C3137" s="8">
        <v>109.775470335826</v>
      </c>
      <c r="D3137" s="8">
        <v>115.94218488249599</v>
      </c>
      <c r="E3137" s="8">
        <v>168.97357011240601</v>
      </c>
      <c r="F3137" s="8">
        <v>100.584205782116</v>
      </c>
      <c r="G3137" s="8">
        <v>146.872917801825</v>
      </c>
      <c r="H3137" s="7">
        <f t="shared" si="288"/>
        <v>1.0561757059915546</v>
      </c>
      <c r="I3137" s="7">
        <f t="shared" si="289"/>
        <v>1.5392652802623457</v>
      </c>
      <c r="J3137" s="7">
        <f t="shared" si="290"/>
        <v>1.4601986132890377</v>
      </c>
      <c r="K3137" s="7">
        <f t="shared" si="291"/>
        <v>7.8849862230568224E-2</v>
      </c>
      <c r="L3137" s="7">
        <f t="shared" si="292"/>
        <v>0.62224189023517718</v>
      </c>
      <c r="M3137" s="7">
        <f t="shared" si="293"/>
        <v>0.54616461494027591</v>
      </c>
    </row>
    <row r="3138" spans="1:13" x14ac:dyDescent="0.15">
      <c r="A3138" s="1" t="s">
        <v>1601</v>
      </c>
      <c r="B3138" s="4" t="s">
        <v>1602</v>
      </c>
      <c r="C3138" s="8">
        <v>44.298461502077899</v>
      </c>
      <c r="D3138" s="8">
        <v>33.431932066803</v>
      </c>
      <c r="E3138" s="8">
        <v>12.746679473983599</v>
      </c>
      <c r="F3138" s="8">
        <v>30.500703483967499</v>
      </c>
      <c r="G3138" s="8">
        <v>35.0360356841637</v>
      </c>
      <c r="H3138" s="7">
        <f t="shared" ref="H3138:H3201" si="294">D3138/C3138</f>
        <v>0.75469736268910415</v>
      </c>
      <c r="I3138" s="7">
        <f t="shared" ref="I3138:I3201" si="295">E3138/C3138</f>
        <v>0.28774542143829746</v>
      </c>
      <c r="J3138" s="7">
        <f t="shared" ref="J3138:J3201" si="296">G3138/F3138</f>
        <v>1.1486959867197872</v>
      </c>
      <c r="K3138" s="7">
        <f t="shared" ref="K3138:K3201" si="297">LOG(H3138,2)</f>
        <v>-0.40602986220852727</v>
      </c>
      <c r="L3138" s="7">
        <f t="shared" ref="L3138:L3201" si="298">LOG(I3138,2)</f>
        <v>-1.7971351222928975</v>
      </c>
      <c r="M3138" s="7">
        <f t="shared" ref="M3138:M3201" si="299">LOG(J3138,2)</f>
        <v>0.1999970255852217</v>
      </c>
    </row>
    <row r="3139" spans="1:13" x14ac:dyDescent="0.15">
      <c r="A3139" s="1" t="s">
        <v>27890</v>
      </c>
      <c r="B3139" s="4" t="s">
        <v>27891</v>
      </c>
      <c r="C3139" s="8">
        <v>5.1769782366306201</v>
      </c>
      <c r="D3139" s="8">
        <v>7.3953634005176596</v>
      </c>
      <c r="E3139" s="8">
        <v>8.77535220068218</v>
      </c>
      <c r="F3139" s="8">
        <v>6.4331508589013202</v>
      </c>
      <c r="G3139" s="8">
        <v>4.1764810749334202</v>
      </c>
      <c r="H3139" s="7">
        <f t="shared" si="294"/>
        <v>1.4285096561137665</v>
      </c>
      <c r="I3139" s="7">
        <f t="shared" si="295"/>
        <v>1.6950722602213453</v>
      </c>
      <c r="J3139" s="7">
        <f t="shared" si="296"/>
        <v>0.64921236366695378</v>
      </c>
      <c r="K3139" s="7">
        <f t="shared" si="297"/>
        <v>0.5145107883081399</v>
      </c>
      <c r="L3139" s="7">
        <f t="shared" si="298"/>
        <v>0.76134677615861113</v>
      </c>
      <c r="M3139" s="7">
        <f t="shared" si="299"/>
        <v>-0.62323761990727666</v>
      </c>
    </row>
    <row r="3140" spans="1:13" x14ac:dyDescent="0.15">
      <c r="A3140" s="1" t="s">
        <v>1177</v>
      </c>
      <c r="B3140" s="4" t="s">
        <v>1178</v>
      </c>
      <c r="C3140" s="8">
        <v>2.3531719257411901</v>
      </c>
      <c r="D3140" s="8">
        <v>1.34461152736685</v>
      </c>
      <c r="E3140" s="8">
        <v>7.8786008809044397</v>
      </c>
      <c r="F3140" s="8">
        <v>163.70476832710099</v>
      </c>
      <c r="G3140" s="8">
        <v>156.77272479426</v>
      </c>
      <c r="H3140" s="7">
        <f t="shared" si="294"/>
        <v>0.57140386244550789</v>
      </c>
      <c r="I3140" s="7">
        <f t="shared" si="295"/>
        <v>3.3480770336926735</v>
      </c>
      <c r="J3140" s="7">
        <f t="shared" si="296"/>
        <v>0.95765521307852208</v>
      </c>
      <c r="K3140" s="7">
        <f t="shared" si="297"/>
        <v>-0.80741730657921928</v>
      </c>
      <c r="L3140" s="7">
        <f t="shared" si="298"/>
        <v>1.7433327222872599</v>
      </c>
      <c r="M3140" s="7">
        <f t="shared" si="299"/>
        <v>-6.2421762428126588E-2</v>
      </c>
    </row>
    <row r="3141" spans="1:13" x14ac:dyDescent="0.15">
      <c r="A3141" s="1" t="s">
        <v>18492</v>
      </c>
      <c r="B3141" s="4" t="s">
        <v>18493</v>
      </c>
      <c r="C3141" s="8">
        <v>0.47063438514823802</v>
      </c>
      <c r="D3141" s="8">
        <v>0.427830940525815</v>
      </c>
      <c r="E3141" s="8">
        <v>0.51242932558728105</v>
      </c>
      <c r="F3141" s="8">
        <v>7.5684127751780295E-2</v>
      </c>
      <c r="G3141" s="8">
        <v>7.7342242128396604E-2</v>
      </c>
      <c r="H3141" s="7">
        <f t="shared" si="294"/>
        <v>0.90905159934512436</v>
      </c>
      <c r="I3141" s="7">
        <f t="shared" si="295"/>
        <v>1.0888055394122524</v>
      </c>
      <c r="J3141" s="7">
        <f t="shared" si="296"/>
        <v>1.0219083502164998</v>
      </c>
      <c r="K3141" s="7">
        <f t="shared" si="297"/>
        <v>-0.13756590827155293</v>
      </c>
      <c r="L3141" s="7">
        <f t="shared" si="298"/>
        <v>0.12274631183538359</v>
      </c>
      <c r="M3141" s="7">
        <f t="shared" si="299"/>
        <v>3.12658140669545E-2</v>
      </c>
    </row>
    <row r="3142" spans="1:13" x14ac:dyDescent="0.15">
      <c r="A3142" s="1" t="s">
        <v>22535</v>
      </c>
      <c r="B3142" s="4" t="s">
        <v>22536</v>
      </c>
      <c r="C3142" s="8">
        <v>78.360625127181606</v>
      </c>
      <c r="D3142" s="8">
        <v>70.714342598338305</v>
      </c>
      <c r="E3142" s="8">
        <v>50.602395901744003</v>
      </c>
      <c r="F3142" s="8">
        <v>47.378263972614498</v>
      </c>
      <c r="G3142" s="8">
        <v>45.786607340010796</v>
      </c>
      <c r="H3142" s="7">
        <f t="shared" si="294"/>
        <v>0.90242187940138097</v>
      </c>
      <c r="I3142" s="7">
        <f t="shared" si="295"/>
        <v>0.64576304514690663</v>
      </c>
      <c r="J3142" s="7">
        <f t="shared" si="296"/>
        <v>0.96640534077982032</v>
      </c>
      <c r="K3142" s="7">
        <f t="shared" si="297"/>
        <v>-0.14812604829292839</v>
      </c>
      <c r="L3142" s="7">
        <f t="shared" si="298"/>
        <v>-0.63092321217141289</v>
      </c>
      <c r="M3142" s="7">
        <f t="shared" si="299"/>
        <v>-4.9299667236714972E-2</v>
      </c>
    </row>
    <row r="3143" spans="1:13" x14ac:dyDescent="0.15">
      <c r="A3143" s="1" t="s">
        <v>2009</v>
      </c>
      <c r="B3143" s="4" t="s">
        <v>2010</v>
      </c>
      <c r="C3143" s="8">
        <v>138.36650923358201</v>
      </c>
      <c r="D3143" s="8">
        <v>75.664957767279901</v>
      </c>
      <c r="E3143" s="8">
        <v>41.827043701061797</v>
      </c>
      <c r="F3143" s="8">
        <v>420.27396140563599</v>
      </c>
      <c r="G3143" s="8">
        <v>500.71367553924</v>
      </c>
      <c r="H3143" s="7">
        <f t="shared" si="294"/>
        <v>0.54684445091800993</v>
      </c>
      <c r="I3143" s="7">
        <f t="shared" si="295"/>
        <v>0.30229167399498313</v>
      </c>
      <c r="J3143" s="7">
        <f t="shared" si="296"/>
        <v>1.191398281883959</v>
      </c>
      <c r="K3143" s="7">
        <f t="shared" si="297"/>
        <v>-0.87079757595125629</v>
      </c>
      <c r="L3143" s="7">
        <f t="shared" si="298"/>
        <v>-1.7259868514545511</v>
      </c>
      <c r="M3143" s="7">
        <f t="shared" si="299"/>
        <v>0.25265578368439834</v>
      </c>
    </row>
    <row r="3144" spans="1:13" x14ac:dyDescent="0.15">
      <c r="A3144" s="1" t="s">
        <v>22589</v>
      </c>
      <c r="B3144" s="4" t="s">
        <v>22590</v>
      </c>
      <c r="C3144" s="8">
        <v>356.97618113493797</v>
      </c>
      <c r="D3144" s="8">
        <v>295.81453602070701</v>
      </c>
      <c r="E3144" s="8">
        <v>389.57439477772999</v>
      </c>
      <c r="F3144" s="8">
        <v>95.8917898615056</v>
      </c>
      <c r="G3144" s="8">
        <v>128.00141072249599</v>
      </c>
      <c r="H3144" s="7">
        <f t="shared" si="294"/>
        <v>0.8286674340013972</v>
      </c>
      <c r="I3144" s="7">
        <f t="shared" si="295"/>
        <v>1.091317615475498</v>
      </c>
      <c r="J3144" s="7">
        <f t="shared" si="296"/>
        <v>1.3348526595172079</v>
      </c>
      <c r="K3144" s="7">
        <f t="shared" si="297"/>
        <v>-0.27113486841422824</v>
      </c>
      <c r="L3144" s="7">
        <f t="shared" si="298"/>
        <v>0.12607104261914845</v>
      </c>
      <c r="M3144" s="7">
        <f t="shared" si="299"/>
        <v>0.41668050662072098</v>
      </c>
    </row>
    <row r="3145" spans="1:13" x14ac:dyDescent="0.15">
      <c r="A3145" s="1" t="s">
        <v>20870</v>
      </c>
      <c r="B3145" s="4" t="s">
        <v>20871</v>
      </c>
      <c r="C3145" s="8">
        <v>418.04099260792202</v>
      </c>
      <c r="D3145" s="8">
        <v>776.69651317172304</v>
      </c>
      <c r="E3145" s="8">
        <v>438.06301971142699</v>
      </c>
      <c r="F3145" s="8">
        <v>313.55934127562602</v>
      </c>
      <c r="G3145" s="8">
        <v>401.406236646379</v>
      </c>
      <c r="H3145" s="7">
        <f t="shared" si="294"/>
        <v>1.8579434239842161</v>
      </c>
      <c r="I3145" s="7">
        <f t="shared" si="295"/>
        <v>1.0478948893949342</v>
      </c>
      <c r="J3145" s="7">
        <f t="shared" si="296"/>
        <v>1.2801603518280564</v>
      </c>
      <c r="K3145" s="7">
        <f t="shared" si="297"/>
        <v>0.89370657105311591</v>
      </c>
      <c r="L3145" s="7">
        <f t="shared" si="298"/>
        <v>6.7494012530152386E-2</v>
      </c>
      <c r="M3145" s="7">
        <f t="shared" si="299"/>
        <v>0.35632453233299155</v>
      </c>
    </row>
    <row r="3146" spans="1:13" x14ac:dyDescent="0.15">
      <c r="A3146" s="1" t="s">
        <v>28740</v>
      </c>
      <c r="B3146" s="4" t="s">
        <v>28741</v>
      </c>
      <c r="C3146" s="8">
        <v>0.58829298143529696</v>
      </c>
      <c r="D3146" s="8">
        <v>0.30559352894701097</v>
      </c>
      <c r="E3146" s="8">
        <v>0.38432199419046098</v>
      </c>
      <c r="F3146" s="8">
        <v>0</v>
      </c>
      <c r="G3146" s="8">
        <v>7.7342242128396604E-2</v>
      </c>
      <c r="H3146" s="7">
        <f t="shared" si="294"/>
        <v>0.51945805676864343</v>
      </c>
      <c r="I3146" s="7">
        <f t="shared" si="295"/>
        <v>0.65328332364735242</v>
      </c>
      <c r="J3146" s="7" t="e">
        <f t="shared" si="296"/>
        <v>#DIV/0!</v>
      </c>
      <c r="K3146" s="7">
        <f t="shared" si="297"/>
        <v>-0.94492083032915442</v>
      </c>
      <c r="L3146" s="7">
        <f t="shared" si="298"/>
        <v>-0.61421928233082046</v>
      </c>
      <c r="M3146" s="7" t="e">
        <f t="shared" si="299"/>
        <v>#DIV/0!</v>
      </c>
    </row>
    <row r="3147" spans="1:13" x14ac:dyDescent="0.15">
      <c r="A3147" s="1" t="s">
        <v>23941</v>
      </c>
      <c r="B3147" s="4" t="s">
        <v>23942</v>
      </c>
      <c r="C3147" s="8">
        <v>2.4708305220282498</v>
      </c>
      <c r="D3147" s="8">
        <v>2.5669856431548901</v>
      </c>
      <c r="E3147" s="8">
        <v>1.2170196482697899</v>
      </c>
      <c r="F3147" s="8">
        <v>1.05957778852492</v>
      </c>
      <c r="G3147" s="8">
        <v>2.47495174810869</v>
      </c>
      <c r="H3147" s="7">
        <f t="shared" si="294"/>
        <v>1.0389161135372849</v>
      </c>
      <c r="I3147" s="7">
        <f t="shared" si="295"/>
        <v>0.49255488687697024</v>
      </c>
      <c r="J3147" s="7">
        <f t="shared" si="296"/>
        <v>2.3357905147805784</v>
      </c>
      <c r="K3147" s="7">
        <f t="shared" si="297"/>
        <v>5.5079169670842809E-2</v>
      </c>
      <c r="L3147" s="7">
        <f t="shared" si="298"/>
        <v>-1.0216435974997946</v>
      </c>
      <c r="M3147" s="7">
        <f t="shared" si="299"/>
        <v>1.2239108920093551</v>
      </c>
    </row>
    <row r="3148" spans="1:13" x14ac:dyDescent="0.15">
      <c r="A3148" s="1" t="s">
        <v>27738</v>
      </c>
      <c r="B3148" s="4" t="s">
        <v>27739</v>
      </c>
      <c r="C3148" s="8">
        <v>0.94126877029647604</v>
      </c>
      <c r="D3148" s="8">
        <v>2.6281043489442899</v>
      </c>
      <c r="E3148" s="8">
        <v>1.5372879767618399</v>
      </c>
      <c r="F3148" s="8">
        <v>0.983893660773144</v>
      </c>
      <c r="G3148" s="8">
        <v>0.85076466341236301</v>
      </c>
      <c r="H3148" s="7">
        <f t="shared" si="294"/>
        <v>2.7920870551314509</v>
      </c>
      <c r="I3148" s="7">
        <f t="shared" si="295"/>
        <v>1.6332083091183751</v>
      </c>
      <c r="J3148" s="7">
        <f t="shared" si="296"/>
        <v>0.8646916809524231</v>
      </c>
      <c r="K3148" s="7">
        <f t="shared" si="297"/>
        <v>1.4813439243729398</v>
      </c>
      <c r="L3148" s="7">
        <f t="shared" si="298"/>
        <v>0.70770881255653662</v>
      </c>
      <c r="M3148" s="7">
        <f t="shared" si="299"/>
        <v>-0.20974228543684015</v>
      </c>
    </row>
    <row r="3149" spans="1:13" x14ac:dyDescent="0.15">
      <c r="A3149" s="1" t="s">
        <v>32432</v>
      </c>
      <c r="B3149" s="4" t="s">
        <v>32433</v>
      </c>
      <c r="C3149" s="8">
        <v>105.069126484344</v>
      </c>
      <c r="D3149" s="8">
        <v>146.86825001193299</v>
      </c>
      <c r="E3149" s="8">
        <v>160.19821791172399</v>
      </c>
      <c r="F3149" s="8">
        <v>68.191399104354005</v>
      </c>
      <c r="G3149" s="8">
        <v>70.149413610455696</v>
      </c>
      <c r="H3149" s="7">
        <f t="shared" si="294"/>
        <v>1.3978249836674652</v>
      </c>
      <c r="I3149" s="7">
        <f t="shared" si="295"/>
        <v>1.5246935353135784</v>
      </c>
      <c r="J3149" s="7">
        <f t="shared" si="296"/>
        <v>1.0287135112612269</v>
      </c>
      <c r="K3149" s="7">
        <f t="shared" si="297"/>
        <v>0.48318373767948475</v>
      </c>
      <c r="L3149" s="7">
        <f t="shared" si="298"/>
        <v>0.60851928889513474</v>
      </c>
      <c r="M3149" s="7">
        <f t="shared" si="299"/>
        <v>4.0841258781938485E-2</v>
      </c>
    </row>
    <row r="3150" spans="1:13" x14ac:dyDescent="0.15">
      <c r="A3150" s="1" t="s">
        <v>1265</v>
      </c>
      <c r="B3150" s="4" t="s">
        <v>1266</v>
      </c>
      <c r="C3150" s="8">
        <v>38.003726600720199</v>
      </c>
      <c r="D3150" s="8">
        <v>18.4578491483995</v>
      </c>
      <c r="E3150" s="8">
        <v>37.023018773681002</v>
      </c>
      <c r="F3150" s="8">
        <v>47.302579844862699</v>
      </c>
      <c r="G3150" s="8">
        <v>44.858500434470002</v>
      </c>
      <c r="H3150" s="7">
        <f t="shared" si="294"/>
        <v>0.48568524193229279</v>
      </c>
      <c r="I3150" s="7">
        <f t="shared" si="295"/>
        <v>0.97419443000043549</v>
      </c>
      <c r="J3150" s="7">
        <f t="shared" si="296"/>
        <v>0.94833094900091086</v>
      </c>
      <c r="K3150" s="7">
        <f t="shared" si="297"/>
        <v>-1.0419064456979981</v>
      </c>
      <c r="L3150" s="7">
        <f t="shared" si="298"/>
        <v>-3.7718360357863849E-2</v>
      </c>
      <c r="M3150" s="7">
        <f t="shared" si="299"/>
        <v>-7.6537475467561927E-2</v>
      </c>
    </row>
    <row r="3151" spans="1:13" x14ac:dyDescent="0.15">
      <c r="A3151" s="1" t="s">
        <v>17156</v>
      </c>
      <c r="B3151" s="4" t="s">
        <v>17157</v>
      </c>
      <c r="C3151" s="8">
        <v>1.0589273665835399</v>
      </c>
      <c r="D3151" s="8">
        <v>0.18335611736820701</v>
      </c>
      <c r="E3151" s="8">
        <v>0</v>
      </c>
      <c r="F3151" s="8">
        <v>7.7197810306815899</v>
      </c>
      <c r="G3151" s="8">
        <v>5.2592724647309703</v>
      </c>
      <c r="H3151" s="7">
        <f t="shared" si="294"/>
        <v>0.17315268558954733</v>
      </c>
      <c r="I3151" s="7">
        <f t="shared" si="295"/>
        <v>0</v>
      </c>
      <c r="J3151" s="7">
        <f t="shared" si="296"/>
        <v>0.68127223347766663</v>
      </c>
      <c r="K3151" s="7">
        <f t="shared" si="297"/>
        <v>-2.5298833310503146</v>
      </c>
      <c r="L3151" s="7" t="e">
        <f t="shared" si="298"/>
        <v>#NUM!</v>
      </c>
      <c r="M3151" s="7">
        <f t="shared" si="299"/>
        <v>-0.55369668665420146</v>
      </c>
    </row>
    <row r="3152" spans="1:13" x14ac:dyDescent="0.15">
      <c r="A3152" s="1" t="s">
        <v>24736</v>
      </c>
      <c r="B3152" s="4" t="s">
        <v>24737</v>
      </c>
      <c r="C3152" s="8">
        <v>52.946368329176799</v>
      </c>
      <c r="D3152" s="8">
        <v>43.516518522054298</v>
      </c>
      <c r="E3152" s="8">
        <v>37.023018773681002</v>
      </c>
      <c r="F3152" s="8">
        <v>47.453948100366198</v>
      </c>
      <c r="G3152" s="8">
        <v>29.235367524533899</v>
      </c>
      <c r="H3152" s="7">
        <f t="shared" si="294"/>
        <v>0.8218980809317179</v>
      </c>
      <c r="I3152" s="7">
        <f t="shared" si="295"/>
        <v>0.69925511308920085</v>
      </c>
      <c r="J3152" s="7">
        <f t="shared" si="296"/>
        <v>0.61607871831233985</v>
      </c>
      <c r="K3152" s="7">
        <f t="shared" si="297"/>
        <v>-0.2829685905797979</v>
      </c>
      <c r="L3152" s="7">
        <f t="shared" si="298"/>
        <v>-0.51610919688097734</v>
      </c>
      <c r="M3152" s="7">
        <f t="shared" si="299"/>
        <v>-0.69881339451401125</v>
      </c>
    </row>
    <row r="3153" spans="1:13" x14ac:dyDescent="0.15">
      <c r="A3153" s="1" t="s">
        <v>2753</v>
      </c>
      <c r="B3153" s="4" t="s">
        <v>2754</v>
      </c>
      <c r="C3153" s="8">
        <v>32.767919065946103</v>
      </c>
      <c r="D3153" s="8">
        <v>35.815561592589702</v>
      </c>
      <c r="E3153" s="8">
        <v>27.3509152532211</v>
      </c>
      <c r="F3153" s="8">
        <v>86.506958020284898</v>
      </c>
      <c r="G3153" s="8">
        <v>91.573214680021593</v>
      </c>
      <c r="H3153" s="7">
        <f t="shared" si="294"/>
        <v>1.0930068986227095</v>
      </c>
      <c r="I3153" s="7">
        <f t="shared" si="295"/>
        <v>0.83468575463021699</v>
      </c>
      <c r="J3153" s="7">
        <f t="shared" si="296"/>
        <v>1.0585647302330146</v>
      </c>
      <c r="K3153" s="7">
        <f t="shared" si="297"/>
        <v>0.12830250675305954</v>
      </c>
      <c r="L3153" s="7">
        <f t="shared" si="298"/>
        <v>-0.2606949458841607</v>
      </c>
      <c r="M3153" s="7">
        <f t="shared" si="299"/>
        <v>8.2109491481425864E-2</v>
      </c>
    </row>
    <row r="3154" spans="1:13" x14ac:dyDescent="0.15">
      <c r="A3154" s="1" t="s">
        <v>13072</v>
      </c>
      <c r="B3154" s="4" t="s">
        <v>13073</v>
      </c>
      <c r="C3154" s="8">
        <v>5.8829298143529697E-2</v>
      </c>
      <c r="D3154" s="8">
        <v>0</v>
      </c>
      <c r="E3154" s="8">
        <v>0</v>
      </c>
      <c r="F3154" s="8">
        <v>0.75684127751780295</v>
      </c>
      <c r="G3154" s="8">
        <v>1.2374758740543499</v>
      </c>
      <c r="H3154" s="7">
        <f t="shared" si="294"/>
        <v>0</v>
      </c>
      <c r="I3154" s="7">
        <f t="shared" si="295"/>
        <v>0</v>
      </c>
      <c r="J3154" s="7">
        <f t="shared" si="296"/>
        <v>1.6350533603464052</v>
      </c>
      <c r="K3154" s="7" t="e">
        <f t="shared" si="297"/>
        <v>#NUM!</v>
      </c>
      <c r="L3154" s="7" t="e">
        <f t="shared" si="298"/>
        <v>#NUM!</v>
      </c>
      <c r="M3154" s="7">
        <f t="shared" si="299"/>
        <v>0.70933771917959709</v>
      </c>
    </row>
    <row r="3155" spans="1:13" x14ac:dyDescent="0.15">
      <c r="A3155" s="1" t="s">
        <v>14896</v>
      </c>
      <c r="B3155" s="4" t="s">
        <v>14897</v>
      </c>
      <c r="C3155" s="8">
        <v>0.11765859628705901</v>
      </c>
      <c r="D3155" s="8">
        <v>0.12223741157880399</v>
      </c>
      <c r="E3155" s="8">
        <v>6.4053665698410103E-2</v>
      </c>
      <c r="F3155" s="8">
        <v>0.15136825550356101</v>
      </c>
      <c r="G3155" s="8">
        <v>0.85076466341236301</v>
      </c>
      <c r="H3155" s="7">
        <f t="shared" si="294"/>
        <v>1.0389161135372869</v>
      </c>
      <c r="I3155" s="7">
        <f t="shared" si="295"/>
        <v>0.54440276970612822</v>
      </c>
      <c r="J3155" s="7">
        <f t="shared" si="296"/>
        <v>5.6204959261907357</v>
      </c>
      <c r="K3155" s="7">
        <f t="shared" si="297"/>
        <v>5.5079169670845578E-2</v>
      </c>
      <c r="L3155" s="7">
        <f t="shared" si="298"/>
        <v>-0.87725368816461113</v>
      </c>
      <c r="M3155" s="7">
        <f t="shared" si="299"/>
        <v>2.4906974327042484</v>
      </c>
    </row>
    <row r="3156" spans="1:13" x14ac:dyDescent="0.15">
      <c r="A3156" s="1" t="s">
        <v>13078</v>
      </c>
      <c r="B3156" s="4" t="s">
        <v>13079</v>
      </c>
      <c r="C3156" s="8">
        <v>1.5883910498753</v>
      </c>
      <c r="D3156" s="8">
        <v>6.6008202252554398</v>
      </c>
      <c r="E3156" s="8">
        <v>2.6902539593332202</v>
      </c>
      <c r="F3156" s="8">
        <v>0.45410476651068199</v>
      </c>
      <c r="G3156" s="8">
        <v>2.9390052008790701</v>
      </c>
      <c r="H3156" s="7">
        <f t="shared" si="294"/>
        <v>4.1556644541491536</v>
      </c>
      <c r="I3156" s="7">
        <f t="shared" si="295"/>
        <v>1.6936975057523929</v>
      </c>
      <c r="J3156" s="7">
        <f t="shared" si="296"/>
        <v>6.4720862180378269</v>
      </c>
      <c r="K3156" s="7">
        <f t="shared" si="297"/>
        <v>2.0550791696708477</v>
      </c>
      <c r="L3156" s="7">
        <f t="shared" si="298"/>
        <v>0.76017623245067545</v>
      </c>
      <c r="M3156" s="7">
        <f t="shared" si="299"/>
        <v>2.6942308267893829</v>
      </c>
    </row>
    <row r="3157" spans="1:13" x14ac:dyDescent="0.15">
      <c r="A3157" s="1" t="s">
        <v>12454</v>
      </c>
      <c r="B3157" s="4" t="s">
        <v>12455</v>
      </c>
      <c r="C3157" s="8">
        <v>60.829494280409698</v>
      </c>
      <c r="D3157" s="8">
        <v>68.514069189919795</v>
      </c>
      <c r="E3157" s="8">
        <v>64.694202355394197</v>
      </c>
      <c r="F3157" s="8">
        <v>31.030492378229901</v>
      </c>
      <c r="G3157" s="8">
        <v>191.65407599416699</v>
      </c>
      <c r="H3157" s="7">
        <f t="shared" si="294"/>
        <v>1.1263297517169222</v>
      </c>
      <c r="I3157" s="7">
        <f t="shared" si="295"/>
        <v>1.0635334572595507</v>
      </c>
      <c r="J3157" s="7">
        <f t="shared" si="296"/>
        <v>6.1763143703329035</v>
      </c>
      <c r="K3157" s="7">
        <f t="shared" si="297"/>
        <v>0.17162926216133642</v>
      </c>
      <c r="L3157" s="7">
        <f t="shared" si="298"/>
        <v>8.8865419159606676E-2</v>
      </c>
      <c r="M3157" s="7">
        <f t="shared" si="299"/>
        <v>2.6267461867021122</v>
      </c>
    </row>
    <row r="3158" spans="1:13" x14ac:dyDescent="0.15">
      <c r="A3158" s="1" t="s">
        <v>29401</v>
      </c>
      <c r="B3158" s="4" t="s">
        <v>29402</v>
      </c>
      <c r="C3158" s="8">
        <v>0.47063438514823802</v>
      </c>
      <c r="D3158" s="8">
        <v>0.427830940525815</v>
      </c>
      <c r="E3158" s="8">
        <v>0.640536656984101</v>
      </c>
      <c r="F3158" s="8">
        <v>0.45410476651068199</v>
      </c>
      <c r="G3158" s="8">
        <v>1.1601336319259501</v>
      </c>
      <c r="H3158" s="7">
        <f t="shared" si="294"/>
        <v>0.90905159934512436</v>
      </c>
      <c r="I3158" s="7">
        <f t="shared" si="295"/>
        <v>1.3610069242653149</v>
      </c>
      <c r="J3158" s="7">
        <f t="shared" si="296"/>
        <v>2.5547708755412502</v>
      </c>
      <c r="K3158" s="7">
        <f t="shared" si="297"/>
        <v>-0.13756590827155293</v>
      </c>
      <c r="L3158" s="7">
        <f t="shared" si="298"/>
        <v>0.44467440672274527</v>
      </c>
      <c r="M3158" s="7">
        <f t="shared" si="299"/>
        <v>1.3531939089543172</v>
      </c>
    </row>
    <row r="3159" spans="1:13" x14ac:dyDescent="0.15">
      <c r="A3159" s="1" t="s">
        <v>8162</v>
      </c>
      <c r="B3159" s="4" t="s">
        <v>8163</v>
      </c>
      <c r="C3159" s="8">
        <v>13.3542506785813</v>
      </c>
      <c r="D3159" s="8">
        <v>17.479949855769</v>
      </c>
      <c r="E3159" s="8">
        <v>11.273445162920201</v>
      </c>
      <c r="F3159" s="8">
        <v>9.6875683522278795</v>
      </c>
      <c r="G3159" s="8">
        <v>13.070838919699</v>
      </c>
      <c r="H3159" s="7">
        <f t="shared" si="294"/>
        <v>1.3089427685976311</v>
      </c>
      <c r="I3159" s="7">
        <f t="shared" si="295"/>
        <v>0.84418403055751567</v>
      </c>
      <c r="J3159" s="7">
        <f t="shared" si="296"/>
        <v>1.3492383686452194</v>
      </c>
      <c r="K3159" s="7">
        <f t="shared" si="297"/>
        <v>0.38840201915831146</v>
      </c>
      <c r="L3159" s="7">
        <f t="shared" si="298"/>
        <v>-0.24437055681823697</v>
      </c>
      <c r="M3159" s="7">
        <f t="shared" si="299"/>
        <v>0.43214525034913559</v>
      </c>
    </row>
    <row r="3160" spans="1:13" x14ac:dyDescent="0.15">
      <c r="A3160" s="1" t="s">
        <v>26714</v>
      </c>
      <c r="B3160" s="4" t="s">
        <v>26715</v>
      </c>
      <c r="C3160" s="8">
        <v>0.17648789443058899</v>
      </c>
      <c r="D3160" s="8">
        <v>0</v>
      </c>
      <c r="E3160" s="8">
        <v>0</v>
      </c>
      <c r="F3160" s="8">
        <v>1.96778732154629</v>
      </c>
      <c r="G3160" s="8">
        <v>0.69608017915556997</v>
      </c>
      <c r="H3160" s="7">
        <f t="shared" si="294"/>
        <v>0</v>
      </c>
      <c r="I3160" s="7">
        <f t="shared" si="295"/>
        <v>0</v>
      </c>
      <c r="J3160" s="7">
        <f t="shared" si="296"/>
        <v>0.35373750584417285</v>
      </c>
      <c r="K3160" s="7" t="e">
        <f t="shared" si="297"/>
        <v>#NUM!</v>
      </c>
      <c r="L3160" s="7" t="e">
        <f t="shared" si="298"/>
        <v>#NUM!</v>
      </c>
      <c r="M3160" s="7">
        <f t="shared" si="299"/>
        <v>-1.4992489026318261</v>
      </c>
    </row>
    <row r="3161" spans="1:13" x14ac:dyDescent="0.15">
      <c r="A3161" s="1" t="s">
        <v>647</v>
      </c>
      <c r="B3161" s="4" t="s">
        <v>648</v>
      </c>
      <c r="C3161" s="8">
        <v>383.03756021252201</v>
      </c>
      <c r="D3161" s="8">
        <v>476.542549039969</v>
      </c>
      <c r="E3161" s="8">
        <v>1007.43605410459</v>
      </c>
      <c r="F3161" s="8">
        <v>374.03095934929797</v>
      </c>
      <c r="G3161" s="8">
        <v>594.37513075672803</v>
      </c>
      <c r="H3161" s="7">
        <f t="shared" si="294"/>
        <v>1.2441144121103092</v>
      </c>
      <c r="I3161" s="7">
        <f t="shared" si="295"/>
        <v>2.6301234102097739</v>
      </c>
      <c r="J3161" s="7">
        <f t="shared" si="296"/>
        <v>1.5891067728477959</v>
      </c>
      <c r="K3161" s="7">
        <f t="shared" si="297"/>
        <v>0.31511916568890536</v>
      </c>
      <c r="L3161" s="7">
        <f t="shared" si="298"/>
        <v>1.395130495000662</v>
      </c>
      <c r="M3161" s="7">
        <f t="shared" si="299"/>
        <v>0.6682160633163049</v>
      </c>
    </row>
    <row r="3162" spans="1:13" x14ac:dyDescent="0.15">
      <c r="A3162" s="1" t="s">
        <v>3507</v>
      </c>
      <c r="B3162" s="4" t="s">
        <v>3508</v>
      </c>
      <c r="C3162" s="8">
        <v>0.35297578886117797</v>
      </c>
      <c r="D3162" s="8">
        <v>0.30559352894701097</v>
      </c>
      <c r="E3162" s="8">
        <v>0.12810733139682001</v>
      </c>
      <c r="F3162" s="8">
        <v>7.5684127751780295E-2</v>
      </c>
      <c r="G3162" s="8">
        <v>0.30936896851358697</v>
      </c>
      <c r="H3162" s="7">
        <f t="shared" si="294"/>
        <v>0.86576342794773953</v>
      </c>
      <c r="I3162" s="7">
        <f t="shared" si="295"/>
        <v>0.36293517980408396</v>
      </c>
      <c r="J3162" s="7">
        <f t="shared" si="296"/>
        <v>4.0876334008660065</v>
      </c>
      <c r="K3162" s="7">
        <f t="shared" si="297"/>
        <v>-0.20795523616294745</v>
      </c>
      <c r="L3162" s="7">
        <f t="shared" si="298"/>
        <v>-1.4622161888857734</v>
      </c>
      <c r="M3162" s="7">
        <f t="shared" si="299"/>
        <v>2.0312658140669573</v>
      </c>
    </row>
    <row r="3163" spans="1:13" x14ac:dyDescent="0.15">
      <c r="A3163" s="1" t="s">
        <v>59</v>
      </c>
      <c r="B3163" s="4" t="s">
        <v>60</v>
      </c>
      <c r="C3163" s="8">
        <v>5.1181489384870904</v>
      </c>
      <c r="D3163" s="8">
        <v>3.42264752420652</v>
      </c>
      <c r="E3163" s="8">
        <v>3.0105222878252702</v>
      </c>
      <c r="F3163" s="8">
        <v>2.6489444713123098</v>
      </c>
      <c r="G3163" s="8">
        <v>2.62963623236549</v>
      </c>
      <c r="H3163" s="7">
        <f t="shared" si="294"/>
        <v>0.66872761331135555</v>
      </c>
      <c r="I3163" s="7">
        <f t="shared" si="295"/>
        <v>0.5882052914066177</v>
      </c>
      <c r="J3163" s="7">
        <f t="shared" si="296"/>
        <v>0.99271096878174492</v>
      </c>
      <c r="K3163" s="7">
        <f t="shared" si="297"/>
        <v>-0.58050940412028185</v>
      </c>
      <c r="L3163" s="7">
        <f t="shared" si="298"/>
        <v>-0.76560833233571091</v>
      </c>
      <c r="M3163" s="7">
        <f t="shared" si="299"/>
        <v>-1.0554361627669326E-2</v>
      </c>
    </row>
    <row r="3164" spans="1:13" x14ac:dyDescent="0.15">
      <c r="A3164" s="1" t="s">
        <v>11762</v>
      </c>
      <c r="B3164" s="4" t="s">
        <v>11763</v>
      </c>
      <c r="C3164" s="8">
        <v>69.830376896369799</v>
      </c>
      <c r="D3164" s="8">
        <v>6.1118705789402199</v>
      </c>
      <c r="E3164" s="8">
        <v>5.6367225814600896</v>
      </c>
      <c r="F3164" s="8">
        <v>0.52978889426246201</v>
      </c>
      <c r="G3164" s="8">
        <v>0.46405345277038001</v>
      </c>
      <c r="H3164" s="7">
        <f t="shared" si="294"/>
        <v>8.75245251505717E-2</v>
      </c>
      <c r="I3164" s="7">
        <f t="shared" si="295"/>
        <v>8.0720208482121483E-2</v>
      </c>
      <c r="J3164" s="7">
        <f t="shared" si="296"/>
        <v>0.87592144304271491</v>
      </c>
      <c r="K3164" s="7">
        <f t="shared" si="297"/>
        <v>-3.5141688601963375</v>
      </c>
      <c r="L3164" s="7">
        <f t="shared" si="298"/>
        <v>-3.6309262891692264</v>
      </c>
      <c r="M3164" s="7">
        <f t="shared" si="299"/>
        <v>-0.19112660726949218</v>
      </c>
    </row>
    <row r="3165" spans="1:13" x14ac:dyDescent="0.15">
      <c r="A3165" s="1" t="s">
        <v>6487</v>
      </c>
      <c r="B3165" s="4" t="s">
        <v>6488</v>
      </c>
      <c r="C3165" s="8">
        <v>3.3532699941811899</v>
      </c>
      <c r="D3165" s="8">
        <v>0.73342446947282602</v>
      </c>
      <c r="E3165" s="8">
        <v>0.51242932558728105</v>
      </c>
      <c r="F3165" s="8">
        <v>1.81641906604273</v>
      </c>
      <c r="G3165" s="8">
        <v>1.2374758740543499</v>
      </c>
      <c r="H3165" s="7">
        <f t="shared" si="294"/>
        <v>0.21871918179732364</v>
      </c>
      <c r="I3165" s="7">
        <f t="shared" si="295"/>
        <v>0.15281481254908832</v>
      </c>
      <c r="J3165" s="7">
        <f t="shared" si="296"/>
        <v>0.68127223347766774</v>
      </c>
      <c r="K3165" s="7">
        <f t="shared" si="297"/>
        <v>-2.1928483437727393</v>
      </c>
      <c r="L3165" s="7">
        <f t="shared" si="298"/>
        <v>-2.710143702329356</v>
      </c>
      <c r="M3165" s="7">
        <f t="shared" si="299"/>
        <v>-0.55369668665419913</v>
      </c>
    </row>
    <row r="3166" spans="1:13" x14ac:dyDescent="0.15">
      <c r="A3166" s="1" t="s">
        <v>24484</v>
      </c>
      <c r="B3166" s="4" t="s">
        <v>24485</v>
      </c>
      <c r="C3166" s="8">
        <v>7.0006864790800396</v>
      </c>
      <c r="D3166" s="8">
        <v>10.573536101566599</v>
      </c>
      <c r="E3166" s="8">
        <v>6.21320557274578</v>
      </c>
      <c r="F3166" s="8">
        <v>0</v>
      </c>
      <c r="G3166" s="8">
        <v>0</v>
      </c>
      <c r="H3166" s="7">
        <f t="shared" si="294"/>
        <v>1.5103570390079899</v>
      </c>
      <c r="I3166" s="7">
        <f t="shared" si="295"/>
        <v>0.8875137590167097</v>
      </c>
      <c r="J3166" s="7" t="e">
        <f t="shared" si="296"/>
        <v>#DIV/0!</v>
      </c>
      <c r="K3166" s="7">
        <f t="shared" si="297"/>
        <v>0.59488963399962813</v>
      </c>
      <c r="L3166" s="7">
        <f t="shared" si="298"/>
        <v>-0.1721586092854327</v>
      </c>
      <c r="M3166" s="7" t="e">
        <f t="shared" si="299"/>
        <v>#DIV/0!</v>
      </c>
    </row>
    <row r="3167" spans="1:13" x14ac:dyDescent="0.15">
      <c r="A3167" s="1" t="s">
        <v>31405</v>
      </c>
      <c r="B3167" s="4" t="s">
        <v>31406</v>
      </c>
      <c r="C3167" s="8">
        <v>5.8829298143529697E-2</v>
      </c>
      <c r="D3167" s="8">
        <v>0.73342446947282602</v>
      </c>
      <c r="E3167" s="8">
        <v>6.4053665698410103E-2</v>
      </c>
      <c r="F3167" s="8">
        <v>0.45410476651068199</v>
      </c>
      <c r="G3167" s="8">
        <v>0.85076466341236301</v>
      </c>
      <c r="H3167" s="7">
        <f t="shared" si="294"/>
        <v>12.466993362447436</v>
      </c>
      <c r="I3167" s="7">
        <f t="shared" si="295"/>
        <v>1.0888055394122529</v>
      </c>
      <c r="J3167" s="7">
        <f t="shared" si="296"/>
        <v>1.8734986420635826</v>
      </c>
      <c r="K3167" s="7">
        <f t="shared" si="297"/>
        <v>3.6400416703920015</v>
      </c>
      <c r="L3167" s="7">
        <f t="shared" si="298"/>
        <v>0.12274631183538419</v>
      </c>
      <c r="M3167" s="7">
        <f t="shared" si="299"/>
        <v>0.90573493198309529</v>
      </c>
    </row>
    <row r="3168" spans="1:13" x14ac:dyDescent="0.15">
      <c r="A3168" s="1" t="s">
        <v>12484</v>
      </c>
      <c r="B3168" s="4" t="s">
        <v>12485</v>
      </c>
      <c r="C3168" s="8">
        <v>0.58829298143529696</v>
      </c>
      <c r="D3168" s="8">
        <v>0.24447482315760899</v>
      </c>
      <c r="E3168" s="8">
        <v>0.12810733139682001</v>
      </c>
      <c r="F3168" s="8">
        <v>7.5684127751780295E-2</v>
      </c>
      <c r="G3168" s="8">
        <v>7.7342242128396604E-2</v>
      </c>
      <c r="H3168" s="7">
        <f t="shared" si="294"/>
        <v>0.41556644541491511</v>
      </c>
      <c r="I3168" s="7">
        <f t="shared" si="295"/>
        <v>0.21776110788245026</v>
      </c>
      <c r="J3168" s="7">
        <f t="shared" si="296"/>
        <v>1.0219083502164998</v>
      </c>
      <c r="K3168" s="7">
        <f t="shared" si="297"/>
        <v>-1.2668489252165156</v>
      </c>
      <c r="L3168" s="7">
        <f t="shared" si="298"/>
        <v>-2.1991817830519804</v>
      </c>
      <c r="M3168" s="7">
        <f t="shared" si="299"/>
        <v>3.12658140669545E-2</v>
      </c>
    </row>
    <row r="3169" spans="1:13" x14ac:dyDescent="0.15">
      <c r="A3169" s="1" t="s">
        <v>3803</v>
      </c>
      <c r="B3169" s="4" t="s">
        <v>3804</v>
      </c>
      <c r="C3169" s="8">
        <v>0.94126877029647604</v>
      </c>
      <c r="D3169" s="8">
        <v>0.48894964631521698</v>
      </c>
      <c r="E3169" s="8">
        <v>0.320268328492051</v>
      </c>
      <c r="F3169" s="8">
        <v>0.83252540526958296</v>
      </c>
      <c r="G3169" s="8">
        <v>0.69608017915556997</v>
      </c>
      <c r="H3169" s="7">
        <f t="shared" si="294"/>
        <v>0.51945805676864232</v>
      </c>
      <c r="I3169" s="7">
        <f t="shared" si="295"/>
        <v>0.34025173106632922</v>
      </c>
      <c r="J3169" s="7">
        <f t="shared" si="296"/>
        <v>0.83610683199531888</v>
      </c>
      <c r="K3169" s="7">
        <f t="shared" si="297"/>
        <v>-0.94492083032915763</v>
      </c>
      <c r="L3169" s="7">
        <f t="shared" si="298"/>
        <v>-1.5553255932772527</v>
      </c>
      <c r="M3169" s="7">
        <f t="shared" si="299"/>
        <v>-0.25824080312802894</v>
      </c>
    </row>
    <row r="3170" spans="1:13" x14ac:dyDescent="0.15">
      <c r="A3170" s="1" t="s">
        <v>27044</v>
      </c>
      <c r="B3170" s="4" t="s">
        <v>27045</v>
      </c>
      <c r="C3170" s="8">
        <v>1.35307385730118</v>
      </c>
      <c r="D3170" s="8">
        <v>0.427830940525815</v>
      </c>
      <c r="E3170" s="8">
        <v>0.38432199419046098</v>
      </c>
      <c r="F3170" s="8">
        <v>0.30273651100712101</v>
      </c>
      <c r="G3170" s="8">
        <v>0.23202672638519001</v>
      </c>
      <c r="H3170" s="7">
        <f t="shared" si="294"/>
        <v>0.3161918606417834</v>
      </c>
      <c r="I3170" s="7">
        <f t="shared" si="295"/>
        <v>0.28403622767276254</v>
      </c>
      <c r="J3170" s="7">
        <f t="shared" si="296"/>
        <v>0.76643126266237582</v>
      </c>
      <c r="K3170" s="7">
        <f t="shared" si="297"/>
        <v>-1.6611278643285614</v>
      </c>
      <c r="L3170" s="7">
        <f t="shared" si="298"/>
        <v>-1.8158531435004679</v>
      </c>
      <c r="M3170" s="7">
        <f t="shared" si="299"/>
        <v>-0.38377168521188759</v>
      </c>
    </row>
    <row r="3171" spans="1:13" x14ac:dyDescent="0.15">
      <c r="A3171" s="1" t="s">
        <v>28570</v>
      </c>
      <c r="B3171" s="4" t="s">
        <v>28571</v>
      </c>
      <c r="C3171" s="8">
        <v>0.58829298143529696</v>
      </c>
      <c r="D3171" s="8">
        <v>0.61118705789402195</v>
      </c>
      <c r="E3171" s="8">
        <v>0.25621466279364002</v>
      </c>
      <c r="F3171" s="8">
        <v>0.22705238325534099</v>
      </c>
      <c r="G3171" s="8">
        <v>7.7342242128396604E-2</v>
      </c>
      <c r="H3171" s="7">
        <f t="shared" si="294"/>
        <v>1.0389161135372869</v>
      </c>
      <c r="I3171" s="7">
        <f t="shared" si="295"/>
        <v>0.43552221576490052</v>
      </c>
      <c r="J3171" s="7">
        <f t="shared" si="296"/>
        <v>0.34063611673883309</v>
      </c>
      <c r="K3171" s="7">
        <f t="shared" si="297"/>
        <v>5.5079169670845578E-2</v>
      </c>
      <c r="L3171" s="7">
        <f t="shared" si="298"/>
        <v>-1.1991817830519802</v>
      </c>
      <c r="M3171" s="7">
        <f t="shared" si="299"/>
        <v>-1.5536966866542024</v>
      </c>
    </row>
    <row r="3172" spans="1:13" x14ac:dyDescent="0.15">
      <c r="A3172" s="1" t="s">
        <v>10364</v>
      </c>
      <c r="B3172" s="4" t="s">
        <v>10365</v>
      </c>
      <c r="C3172" s="8">
        <v>1.8825375405929501</v>
      </c>
      <c r="D3172" s="8">
        <v>0.24447482315760899</v>
      </c>
      <c r="E3172" s="8">
        <v>0</v>
      </c>
      <c r="F3172" s="8">
        <v>0.45410476651068199</v>
      </c>
      <c r="G3172" s="8">
        <v>0.23202672638519001</v>
      </c>
      <c r="H3172" s="7">
        <f t="shared" si="294"/>
        <v>0.12986451419216097</v>
      </c>
      <c r="I3172" s="7">
        <f t="shared" si="295"/>
        <v>0</v>
      </c>
      <c r="J3172" s="7">
        <f t="shared" si="296"/>
        <v>0.51095417510825003</v>
      </c>
      <c r="K3172" s="7">
        <f t="shared" si="297"/>
        <v>-2.9449208303291536</v>
      </c>
      <c r="L3172" s="7" t="e">
        <f t="shared" si="298"/>
        <v>#NUM!</v>
      </c>
      <c r="M3172" s="7">
        <f t="shared" si="299"/>
        <v>-0.96873418593304517</v>
      </c>
    </row>
    <row r="3173" spans="1:13" x14ac:dyDescent="0.15">
      <c r="A3173" s="1" t="s">
        <v>29989</v>
      </c>
      <c r="B3173" s="4" t="s">
        <v>29990</v>
      </c>
      <c r="C3173" s="8">
        <v>0.76478087586588706</v>
      </c>
      <c r="D3173" s="8">
        <v>0.61118705789402195</v>
      </c>
      <c r="E3173" s="8">
        <v>0.25621466279364002</v>
      </c>
      <c r="F3173" s="8">
        <v>0.52978889426246201</v>
      </c>
      <c r="G3173" s="8">
        <v>0.15468448425679299</v>
      </c>
      <c r="H3173" s="7">
        <f t="shared" si="294"/>
        <v>0.79916624118252733</v>
      </c>
      <c r="I3173" s="7">
        <f t="shared" si="295"/>
        <v>0.33501708904992306</v>
      </c>
      <c r="J3173" s="7">
        <f t="shared" si="296"/>
        <v>0.29197381434757097</v>
      </c>
      <c r="K3173" s="7">
        <f t="shared" si="297"/>
        <v>-0.32343245358288608</v>
      </c>
      <c r="L3173" s="7">
        <f t="shared" si="298"/>
        <v>-1.577693406305712</v>
      </c>
      <c r="M3173" s="7">
        <f t="shared" si="299"/>
        <v>-1.7760891079906516</v>
      </c>
    </row>
    <row r="3174" spans="1:13" x14ac:dyDescent="0.15">
      <c r="A3174" s="1" t="s">
        <v>11368</v>
      </c>
      <c r="B3174" s="4" t="s">
        <v>11369</v>
      </c>
      <c r="C3174" s="8">
        <v>0.41180508700470803</v>
      </c>
      <c r="D3174" s="8">
        <v>0.24447482315760899</v>
      </c>
      <c r="E3174" s="8">
        <v>0.57648299128569103</v>
      </c>
      <c r="F3174" s="8">
        <v>5.7519937091353004</v>
      </c>
      <c r="G3174" s="8">
        <v>8.1209354234816509</v>
      </c>
      <c r="H3174" s="7">
        <f t="shared" si="294"/>
        <v>0.59366635059273565</v>
      </c>
      <c r="I3174" s="7">
        <f t="shared" si="295"/>
        <v>1.3998928363871821</v>
      </c>
      <c r="J3174" s="7">
        <f t="shared" si="296"/>
        <v>1.4118470627991133</v>
      </c>
      <c r="K3174" s="7">
        <f t="shared" si="297"/>
        <v>-0.75227575238675781</v>
      </c>
      <c r="L3174" s="7">
        <f t="shared" si="298"/>
        <v>0.48531639122009224</v>
      </c>
      <c r="M3174" s="7">
        <f t="shared" si="299"/>
        <v>0.49758381828949338</v>
      </c>
    </row>
    <row r="3175" spans="1:13" x14ac:dyDescent="0.15">
      <c r="A3175" s="1" t="s">
        <v>24337</v>
      </c>
      <c r="B3175" s="4" t="s">
        <v>24338</v>
      </c>
      <c r="C3175" s="8">
        <v>15.707422604322399</v>
      </c>
      <c r="D3175" s="8">
        <v>20.535885145239099</v>
      </c>
      <c r="E3175" s="8">
        <v>19.792582700808701</v>
      </c>
      <c r="F3175" s="8">
        <v>0.68115714976602204</v>
      </c>
      <c r="G3175" s="8">
        <v>0.54139569489877604</v>
      </c>
      <c r="H3175" s="7">
        <f t="shared" si="294"/>
        <v>1.307400052990743</v>
      </c>
      <c r="I3175" s="7">
        <f t="shared" si="295"/>
        <v>1.2600783208928332</v>
      </c>
      <c r="J3175" s="7">
        <f t="shared" si="296"/>
        <v>0.79481760572394466</v>
      </c>
      <c r="K3175" s="7">
        <f t="shared" si="297"/>
        <v>0.38670066076205195</v>
      </c>
      <c r="L3175" s="7">
        <f t="shared" si="298"/>
        <v>0.33351340805220625</v>
      </c>
      <c r="M3175" s="7">
        <f t="shared" si="299"/>
        <v>-0.33130426531775314</v>
      </c>
    </row>
    <row r="3176" spans="1:13" x14ac:dyDescent="0.15">
      <c r="A3176" s="1" t="s">
        <v>19360</v>
      </c>
      <c r="B3176" s="4" t="s">
        <v>19361</v>
      </c>
      <c r="C3176" s="8">
        <v>43.592509924355497</v>
      </c>
      <c r="D3176" s="8">
        <v>9.8401116320937501</v>
      </c>
      <c r="E3176" s="8">
        <v>6.9177958954282897</v>
      </c>
      <c r="F3176" s="8">
        <v>3.7085222598372298</v>
      </c>
      <c r="G3176" s="8">
        <v>5.1819302226025696</v>
      </c>
      <c r="H3176" s="7">
        <f t="shared" si="294"/>
        <v>0.22572941198313515</v>
      </c>
      <c r="I3176" s="7">
        <f t="shared" si="295"/>
        <v>0.15869230533943768</v>
      </c>
      <c r="J3176" s="7">
        <f t="shared" si="296"/>
        <v>1.3973032543776638</v>
      </c>
      <c r="K3176" s="7">
        <f t="shared" si="297"/>
        <v>-2.1473336845203717</v>
      </c>
      <c r="L3176" s="7">
        <f t="shared" si="298"/>
        <v>-2.6556959183069813</v>
      </c>
      <c r="M3176" s="7">
        <f t="shared" si="299"/>
        <v>0.48264516040951944</v>
      </c>
    </row>
    <row r="3177" spans="1:13" x14ac:dyDescent="0.15">
      <c r="A3177" s="1" t="s">
        <v>29493</v>
      </c>
      <c r="B3177" s="4" t="s">
        <v>29494</v>
      </c>
      <c r="C3177" s="8">
        <v>0.35297578886117797</v>
      </c>
      <c r="D3177" s="8">
        <v>0.24447482315760899</v>
      </c>
      <c r="E3177" s="8">
        <v>0</v>
      </c>
      <c r="F3177" s="8">
        <v>0.75684127751780295</v>
      </c>
      <c r="G3177" s="8">
        <v>0.54139569489877604</v>
      </c>
      <c r="H3177" s="7">
        <f t="shared" si="294"/>
        <v>0.6926107423581922</v>
      </c>
      <c r="I3177" s="7">
        <f t="shared" si="295"/>
        <v>0</v>
      </c>
      <c r="J3177" s="7">
        <f t="shared" si="296"/>
        <v>0.71533584515154958</v>
      </c>
      <c r="K3177" s="7">
        <f t="shared" si="297"/>
        <v>-0.5298833310503086</v>
      </c>
      <c r="L3177" s="7" t="e">
        <f t="shared" si="298"/>
        <v>#NUM!</v>
      </c>
      <c r="M3177" s="7">
        <f t="shared" si="299"/>
        <v>-0.4833073587628044</v>
      </c>
    </row>
    <row r="3178" spans="1:13" x14ac:dyDescent="0.15">
      <c r="A3178" s="1" t="s">
        <v>15956</v>
      </c>
      <c r="B3178" s="4" t="s">
        <v>15957</v>
      </c>
      <c r="C3178" s="8">
        <v>13.177762784150699</v>
      </c>
      <c r="D3178" s="8">
        <v>6.4174641078872297</v>
      </c>
      <c r="E3178" s="8">
        <v>9.9923718489519793</v>
      </c>
      <c r="F3178" s="8">
        <v>14.8340890393489</v>
      </c>
      <c r="G3178" s="8">
        <v>16.551239815476901</v>
      </c>
      <c r="H3178" s="7">
        <f t="shared" si="294"/>
        <v>0.48699192822060139</v>
      </c>
      <c r="I3178" s="7">
        <f t="shared" si="295"/>
        <v>0.75827528637638797</v>
      </c>
      <c r="J3178" s="7">
        <f t="shared" si="296"/>
        <v>1.1157570762567952</v>
      </c>
      <c r="K3178" s="7">
        <f t="shared" si="297"/>
        <v>-1.0380302347206414</v>
      </c>
      <c r="L3178" s="7">
        <f t="shared" si="298"/>
        <v>-0.39920639135997621</v>
      </c>
      <c r="M3178" s="7">
        <f t="shared" si="299"/>
        <v>0.15802295635289915</v>
      </c>
    </row>
    <row r="3179" spans="1:13" x14ac:dyDescent="0.15">
      <c r="A3179" s="1" t="s">
        <v>2095</v>
      </c>
      <c r="B3179" s="4" t="s">
        <v>2096</v>
      </c>
      <c r="C3179" s="8">
        <v>0.47063438514823802</v>
      </c>
      <c r="D3179" s="8">
        <v>6.1118705789402199E-2</v>
      </c>
      <c r="E3179" s="8">
        <v>0.25621466279364002</v>
      </c>
      <c r="F3179" s="8">
        <v>7.5684127751780295E-2</v>
      </c>
      <c r="G3179" s="8">
        <v>0.30936896851358697</v>
      </c>
      <c r="H3179" s="7">
        <f t="shared" si="294"/>
        <v>0.12986451419216075</v>
      </c>
      <c r="I3179" s="7">
        <f t="shared" si="295"/>
        <v>0.54440276970612511</v>
      </c>
      <c r="J3179" s="7">
        <f t="shared" si="296"/>
        <v>4.0876334008660065</v>
      </c>
      <c r="K3179" s="7">
        <f t="shared" si="297"/>
        <v>-2.9449208303291554</v>
      </c>
      <c r="L3179" s="7">
        <f t="shared" si="298"/>
        <v>-0.87725368816461946</v>
      </c>
      <c r="M3179" s="7">
        <f t="shared" si="299"/>
        <v>2.0312658140669573</v>
      </c>
    </row>
    <row r="3180" spans="1:13" x14ac:dyDescent="0.15">
      <c r="A3180" s="1" t="s">
        <v>5541</v>
      </c>
      <c r="B3180" s="4" t="s">
        <v>5542</v>
      </c>
      <c r="C3180" s="8">
        <v>18.531228915211901</v>
      </c>
      <c r="D3180" s="8">
        <v>2.8725791721018998</v>
      </c>
      <c r="E3180" s="8">
        <v>6.4694202355394204</v>
      </c>
      <c r="F3180" s="8">
        <v>1.1352619162766999</v>
      </c>
      <c r="G3180" s="8">
        <v>1.62418708469633</v>
      </c>
      <c r="H3180" s="7">
        <f t="shared" si="294"/>
        <v>0.15501288043254699</v>
      </c>
      <c r="I3180" s="7">
        <f t="shared" si="295"/>
        <v>0.34910907771630878</v>
      </c>
      <c r="J3180" s="7">
        <f t="shared" si="296"/>
        <v>1.4306716903031065</v>
      </c>
      <c r="K3180" s="7">
        <f t="shared" si="297"/>
        <v>-2.6895399970388012</v>
      </c>
      <c r="L3180" s="7">
        <f t="shared" si="298"/>
        <v>-1.5182502238001037</v>
      </c>
      <c r="M3180" s="7">
        <f t="shared" si="299"/>
        <v>0.51669264123720304</v>
      </c>
    </row>
    <row r="3181" spans="1:13" x14ac:dyDescent="0.15">
      <c r="A3181" s="1" t="s">
        <v>903</v>
      </c>
      <c r="B3181" s="4" t="s">
        <v>904</v>
      </c>
      <c r="C3181" s="8">
        <v>0.29414649071764898</v>
      </c>
      <c r="D3181" s="8">
        <v>6.1118705789402199E-2</v>
      </c>
      <c r="E3181" s="8">
        <v>6.4053665698410103E-2</v>
      </c>
      <c r="F3181" s="8">
        <v>0.45410476651068199</v>
      </c>
      <c r="G3181" s="8">
        <v>0.54139569489877604</v>
      </c>
      <c r="H3181" s="7">
        <f t="shared" si="294"/>
        <v>0.20778322270745703</v>
      </c>
      <c r="I3181" s="7">
        <f t="shared" si="295"/>
        <v>0.21776110788245023</v>
      </c>
      <c r="J3181" s="7">
        <f t="shared" si="296"/>
        <v>1.1922264085859153</v>
      </c>
      <c r="K3181" s="7">
        <f t="shared" si="297"/>
        <v>-2.2668489252165194</v>
      </c>
      <c r="L3181" s="7">
        <f t="shared" si="298"/>
        <v>-2.1991817830519804</v>
      </c>
      <c r="M3181" s="7">
        <f t="shared" si="299"/>
        <v>0.25365823540340104</v>
      </c>
    </row>
    <row r="3182" spans="1:13" x14ac:dyDescent="0.15">
      <c r="A3182" s="1" t="s">
        <v>28408</v>
      </c>
      <c r="B3182" s="4" t="s">
        <v>28409</v>
      </c>
      <c r="C3182" s="8">
        <v>0.52946368329176796</v>
      </c>
      <c r="D3182" s="8">
        <v>0.30559352894701097</v>
      </c>
      <c r="E3182" s="8">
        <v>0.38432199419046098</v>
      </c>
      <c r="F3182" s="8">
        <v>0.37842063875890097</v>
      </c>
      <c r="G3182" s="8">
        <v>0.46405345277038001</v>
      </c>
      <c r="H3182" s="7">
        <f t="shared" si="294"/>
        <v>0.5771756186318252</v>
      </c>
      <c r="I3182" s="7">
        <f t="shared" si="295"/>
        <v>0.72587035960816837</v>
      </c>
      <c r="J3182" s="7">
        <f t="shared" si="296"/>
        <v>1.2262900202598024</v>
      </c>
      <c r="K3182" s="7">
        <f t="shared" si="297"/>
        <v>-0.79291773688410661</v>
      </c>
      <c r="L3182" s="7">
        <f t="shared" si="298"/>
        <v>-0.46221618888577248</v>
      </c>
      <c r="M3182" s="7">
        <f t="shared" si="299"/>
        <v>0.29430021990075139</v>
      </c>
    </row>
    <row r="3183" spans="1:13" x14ac:dyDescent="0.15">
      <c r="A3183" s="1" t="s">
        <v>20812</v>
      </c>
      <c r="B3183" s="4" t="s">
        <v>20813</v>
      </c>
      <c r="C3183" s="8">
        <v>5.8829298143529697E-2</v>
      </c>
      <c r="D3183" s="8">
        <v>0</v>
      </c>
      <c r="E3183" s="8">
        <v>0</v>
      </c>
      <c r="F3183" s="8">
        <v>2.2705238325534101</v>
      </c>
      <c r="G3183" s="8">
        <v>1.9335560532099201</v>
      </c>
      <c r="H3183" s="7">
        <f t="shared" si="294"/>
        <v>0</v>
      </c>
      <c r="I3183" s="7">
        <f t="shared" si="295"/>
        <v>0</v>
      </c>
      <c r="J3183" s="7">
        <f t="shared" si="296"/>
        <v>0.8515902918470849</v>
      </c>
      <c r="K3183" s="7" t="e">
        <f t="shared" si="297"/>
        <v>#NUM!</v>
      </c>
      <c r="L3183" s="7" t="e">
        <f t="shared" si="298"/>
        <v>#NUM!</v>
      </c>
      <c r="M3183" s="7">
        <f t="shared" si="299"/>
        <v>-0.23176859176683645</v>
      </c>
    </row>
    <row r="3184" spans="1:13" x14ac:dyDescent="0.15">
      <c r="A3184" s="1" t="s">
        <v>28216</v>
      </c>
      <c r="B3184" s="4" t="s">
        <v>28217</v>
      </c>
      <c r="C3184" s="8">
        <v>0.82361017400941605</v>
      </c>
      <c r="D3184" s="8">
        <v>0.12223741157880399</v>
      </c>
      <c r="E3184" s="8">
        <v>6.4053665698410103E-2</v>
      </c>
      <c r="F3184" s="8">
        <v>0</v>
      </c>
      <c r="G3184" s="8">
        <v>0</v>
      </c>
      <c r="H3184" s="7">
        <f t="shared" si="294"/>
        <v>0.1484165876481833</v>
      </c>
      <c r="I3184" s="7">
        <f t="shared" si="295"/>
        <v>7.7771824243732329E-2</v>
      </c>
      <c r="J3184" s="7" t="e">
        <f t="shared" si="296"/>
        <v>#DIV/0!</v>
      </c>
      <c r="K3184" s="7">
        <f t="shared" si="297"/>
        <v>-2.752275752386764</v>
      </c>
      <c r="L3184" s="7">
        <f t="shared" si="298"/>
        <v>-3.6846086102222206</v>
      </c>
      <c r="M3184" s="7" t="e">
        <f t="shared" si="299"/>
        <v>#DIV/0!</v>
      </c>
    </row>
    <row r="3185" spans="1:13" x14ac:dyDescent="0.15">
      <c r="A3185" s="1" t="s">
        <v>28590</v>
      </c>
      <c r="B3185" s="4" t="s">
        <v>28591</v>
      </c>
      <c r="C3185" s="8">
        <v>6.4123934976447403</v>
      </c>
      <c r="D3185" s="8">
        <v>1.5279676447350501</v>
      </c>
      <c r="E3185" s="8">
        <v>3.0745759535236901</v>
      </c>
      <c r="F3185" s="8">
        <v>0</v>
      </c>
      <c r="G3185" s="8">
        <v>0</v>
      </c>
      <c r="H3185" s="7">
        <f t="shared" si="294"/>
        <v>0.23828351227919337</v>
      </c>
      <c r="I3185" s="7">
        <f t="shared" si="295"/>
        <v>0.4794739990072312</v>
      </c>
      <c r="J3185" s="7" t="e">
        <f t="shared" si="296"/>
        <v>#DIV/0!</v>
      </c>
      <c r="K3185" s="7">
        <f t="shared" si="297"/>
        <v>-2.0692489653313615</v>
      </c>
      <c r="L3185" s="7">
        <f t="shared" si="298"/>
        <v>-1.0604755122203844</v>
      </c>
      <c r="M3185" s="7" t="e">
        <f t="shared" si="299"/>
        <v>#DIV/0!</v>
      </c>
    </row>
    <row r="3186" spans="1:13" x14ac:dyDescent="0.15">
      <c r="A3186" s="1" t="s">
        <v>32015</v>
      </c>
      <c r="B3186" s="4" t="s">
        <v>32016</v>
      </c>
      <c r="C3186" s="8">
        <v>1.0589273665835399</v>
      </c>
      <c r="D3186" s="8">
        <v>0.91678058684103303</v>
      </c>
      <c r="E3186" s="8">
        <v>0.70459032268251098</v>
      </c>
      <c r="F3186" s="8">
        <v>0</v>
      </c>
      <c r="G3186" s="8">
        <v>0</v>
      </c>
      <c r="H3186" s="7">
        <f t="shared" si="294"/>
        <v>0.86576342794773475</v>
      </c>
      <c r="I3186" s="7">
        <f t="shared" si="295"/>
        <v>0.66538116297415106</v>
      </c>
      <c r="J3186" s="7" t="e">
        <f t="shared" si="296"/>
        <v>#DIV/0!</v>
      </c>
      <c r="K3186" s="7">
        <f t="shared" si="297"/>
        <v>-0.20795523616295541</v>
      </c>
      <c r="L3186" s="7">
        <f t="shared" si="298"/>
        <v>-0.58774707096963852</v>
      </c>
      <c r="M3186" s="7" t="e">
        <f t="shared" si="299"/>
        <v>#DIV/0!</v>
      </c>
    </row>
    <row r="3187" spans="1:13" x14ac:dyDescent="0.15">
      <c r="A3187" s="1" t="s">
        <v>14264</v>
      </c>
      <c r="B3187" s="4" t="s">
        <v>14265</v>
      </c>
      <c r="C3187" s="8">
        <v>6.5888813920753302</v>
      </c>
      <c r="D3187" s="8">
        <v>0.36671223473641301</v>
      </c>
      <c r="E3187" s="8">
        <v>0.44837565988887101</v>
      </c>
      <c r="F3187" s="8">
        <v>18.996716065696901</v>
      </c>
      <c r="G3187" s="8">
        <v>18.252769142301599</v>
      </c>
      <c r="H3187" s="7">
        <f t="shared" si="294"/>
        <v>5.565622036806888E-2</v>
      </c>
      <c r="I3187" s="7">
        <f t="shared" si="295"/>
        <v>6.8050346213265805E-2</v>
      </c>
      <c r="J3187" s="7">
        <f t="shared" si="296"/>
        <v>0.96083813008403718</v>
      </c>
      <c r="K3187" s="7">
        <f t="shared" si="297"/>
        <v>-4.167313251665604</v>
      </c>
      <c r="L3187" s="7">
        <f t="shared" si="298"/>
        <v>-3.877253688164616</v>
      </c>
      <c r="M3187" s="7">
        <f t="shared" si="299"/>
        <v>-5.7634690521980003E-2</v>
      </c>
    </row>
    <row r="3188" spans="1:13" x14ac:dyDescent="0.15">
      <c r="A3188" s="1" t="s">
        <v>33</v>
      </c>
      <c r="B3188" s="4" t="s">
        <v>34</v>
      </c>
      <c r="C3188" s="8">
        <v>7.9419552493765098</v>
      </c>
      <c r="D3188" s="8">
        <v>12.8349282157745</v>
      </c>
      <c r="E3188" s="8">
        <v>13.899645456555</v>
      </c>
      <c r="F3188" s="8">
        <v>6.1304143478941997</v>
      </c>
      <c r="G3188" s="8">
        <v>5.7233259175013496</v>
      </c>
      <c r="H3188" s="7">
        <f t="shared" si="294"/>
        <v>1.6160917321691177</v>
      </c>
      <c r="I3188" s="7">
        <f t="shared" si="295"/>
        <v>1.7501540892774741</v>
      </c>
      <c r="J3188" s="7">
        <f t="shared" si="296"/>
        <v>0.93359528291384009</v>
      </c>
      <c r="K3188" s="7">
        <f t="shared" si="297"/>
        <v>0.6925090902861416</v>
      </c>
      <c r="L3188" s="7">
        <f t="shared" si="298"/>
        <v>0.80748194722903333</v>
      </c>
      <c r="M3188" s="7">
        <f t="shared" si="299"/>
        <v>-9.9130823188719325E-2</v>
      </c>
    </row>
    <row r="3189" spans="1:13" x14ac:dyDescent="0.15">
      <c r="A3189" s="1" t="s">
        <v>30301</v>
      </c>
      <c r="B3189" s="4" t="s">
        <v>30302</v>
      </c>
      <c r="C3189" s="8">
        <v>0.29414649071764898</v>
      </c>
      <c r="D3189" s="8">
        <v>0.12223741157880399</v>
      </c>
      <c r="E3189" s="8">
        <v>0.51242932558728105</v>
      </c>
      <c r="F3189" s="8">
        <v>0</v>
      </c>
      <c r="G3189" s="8">
        <v>0.46405345277038001</v>
      </c>
      <c r="H3189" s="7">
        <f t="shared" si="294"/>
        <v>0.41556644541491267</v>
      </c>
      <c r="I3189" s="7">
        <f t="shared" si="295"/>
        <v>1.7420888630596025</v>
      </c>
      <c r="J3189" s="7" t="e">
        <f t="shared" si="296"/>
        <v>#DIV/0!</v>
      </c>
      <c r="K3189" s="7">
        <f t="shared" si="297"/>
        <v>-1.266848925216524</v>
      </c>
      <c r="L3189" s="7">
        <f t="shared" si="298"/>
        <v>0.80081821694802002</v>
      </c>
      <c r="M3189" s="7" t="e">
        <f t="shared" si="299"/>
        <v>#DIV/0!</v>
      </c>
    </row>
    <row r="3190" spans="1:13" x14ac:dyDescent="0.15">
      <c r="A3190" s="1" t="s">
        <v>29485</v>
      </c>
      <c r="B3190" s="4" t="s">
        <v>29486</v>
      </c>
      <c r="C3190" s="8">
        <v>0.88243947215294605</v>
      </c>
      <c r="D3190" s="8">
        <v>1.34461152736685</v>
      </c>
      <c r="E3190" s="8">
        <v>1.2170196482697899</v>
      </c>
      <c r="F3190" s="8">
        <v>0.60547302201424202</v>
      </c>
      <c r="G3190" s="8">
        <v>0.69608017915556997</v>
      </c>
      <c r="H3190" s="7">
        <f t="shared" si="294"/>
        <v>1.5237436331880216</v>
      </c>
      <c r="I3190" s="7">
        <f t="shared" si="295"/>
        <v>1.3791536832555171</v>
      </c>
      <c r="J3190" s="7">
        <f t="shared" si="296"/>
        <v>1.1496468939935638</v>
      </c>
      <c r="K3190" s="7">
        <f t="shared" si="297"/>
        <v>0.60762019269962519</v>
      </c>
      <c r="L3190" s="7">
        <f t="shared" si="298"/>
        <v>0.46378322967044783</v>
      </c>
      <c r="M3190" s="7">
        <f t="shared" si="299"/>
        <v>0.20119081550926871</v>
      </c>
    </row>
    <row r="3191" spans="1:13" x14ac:dyDescent="0.15">
      <c r="A3191" s="1" t="s">
        <v>8856</v>
      </c>
      <c r="B3191" s="4" t="s">
        <v>8857</v>
      </c>
      <c r="C3191" s="8">
        <v>18.884204704072999</v>
      </c>
      <c r="D3191" s="8">
        <v>30.742709012069302</v>
      </c>
      <c r="E3191" s="8">
        <v>31.258188860824099</v>
      </c>
      <c r="F3191" s="8">
        <v>9.5362000967243095</v>
      </c>
      <c r="G3191" s="8">
        <v>9.0490423290224093</v>
      </c>
      <c r="H3191" s="7">
        <f t="shared" si="294"/>
        <v>1.6279588944213588</v>
      </c>
      <c r="I3191" s="7">
        <f t="shared" si="295"/>
        <v>1.6552557733120867</v>
      </c>
      <c r="J3191" s="7">
        <f t="shared" si="296"/>
        <v>0.94891489662960837</v>
      </c>
      <c r="K3191" s="7">
        <f t="shared" si="297"/>
        <v>0.70306427235407198</v>
      </c>
      <c r="L3191" s="7">
        <f t="shared" si="298"/>
        <v>0.72705416227596853</v>
      </c>
      <c r="M3191" s="7">
        <f t="shared" si="299"/>
        <v>-7.5649389849555354E-2</v>
      </c>
    </row>
    <row r="3192" spans="1:13" x14ac:dyDescent="0.15">
      <c r="A3192" s="1" t="s">
        <v>27070</v>
      </c>
      <c r="B3192" s="4" t="s">
        <v>27071</v>
      </c>
      <c r="C3192" s="8">
        <v>0.94126877029647604</v>
      </c>
      <c r="D3192" s="8">
        <v>0.91678058684103303</v>
      </c>
      <c r="E3192" s="8">
        <v>0.76864398838092096</v>
      </c>
      <c r="F3192" s="8">
        <v>7.5684127751780295E-2</v>
      </c>
      <c r="G3192" s="8">
        <v>7.7342242128396604E-2</v>
      </c>
      <c r="H3192" s="7">
        <f t="shared" si="294"/>
        <v>0.97398385644120555</v>
      </c>
      <c r="I3192" s="7">
        <f t="shared" si="295"/>
        <v>0.81660415455918867</v>
      </c>
      <c r="J3192" s="7">
        <f t="shared" si="296"/>
        <v>1.0219083502164998</v>
      </c>
      <c r="K3192" s="7">
        <f t="shared" si="297"/>
        <v>-3.8030234720637192E-2</v>
      </c>
      <c r="L3192" s="7">
        <f t="shared" si="298"/>
        <v>-0.29229118744346139</v>
      </c>
      <c r="M3192" s="7">
        <f t="shared" si="299"/>
        <v>3.12658140669545E-2</v>
      </c>
    </row>
    <row r="3193" spans="1:13" x14ac:dyDescent="0.15">
      <c r="A3193" s="1" t="s">
        <v>25604</v>
      </c>
      <c r="B3193" s="4" t="s">
        <v>25605</v>
      </c>
      <c r="C3193" s="8">
        <v>1.0589273665835399</v>
      </c>
      <c r="D3193" s="8">
        <v>0.48894964631521698</v>
      </c>
      <c r="E3193" s="8">
        <v>0.44837565988887101</v>
      </c>
      <c r="F3193" s="8">
        <v>0.37842063875890097</v>
      </c>
      <c r="G3193" s="8">
        <v>0.54139569489877604</v>
      </c>
      <c r="H3193" s="7">
        <f t="shared" si="294"/>
        <v>0.46174049490545793</v>
      </c>
      <c r="I3193" s="7">
        <f t="shared" si="295"/>
        <v>0.42342437643809649</v>
      </c>
      <c r="J3193" s="7">
        <f t="shared" si="296"/>
        <v>1.4306716903031009</v>
      </c>
      <c r="K3193" s="7">
        <f t="shared" si="297"/>
        <v>-1.114845831771476</v>
      </c>
      <c r="L3193" s="7">
        <f t="shared" si="298"/>
        <v>-1.2398237675493304</v>
      </c>
      <c r="M3193" s="7">
        <f t="shared" si="299"/>
        <v>0.51669264123719749</v>
      </c>
    </row>
    <row r="3194" spans="1:13" x14ac:dyDescent="0.15">
      <c r="A3194" s="1" t="s">
        <v>8440</v>
      </c>
      <c r="B3194" s="4" t="s">
        <v>8441</v>
      </c>
      <c r="C3194" s="8">
        <v>88.243947215294597</v>
      </c>
      <c r="D3194" s="8">
        <v>60.507518731508199</v>
      </c>
      <c r="E3194" s="8">
        <v>36.190321119601698</v>
      </c>
      <c r="F3194" s="8">
        <v>67.661610210091595</v>
      </c>
      <c r="G3194" s="8">
        <v>48.261559088119498</v>
      </c>
      <c r="H3194" s="7">
        <f t="shared" si="294"/>
        <v>0.68568463493460918</v>
      </c>
      <c r="I3194" s="7">
        <f t="shared" si="295"/>
        <v>0.4101167531786149</v>
      </c>
      <c r="J3194" s="7">
        <f t="shared" si="296"/>
        <v>0.71327831156051003</v>
      </c>
      <c r="K3194" s="7">
        <f t="shared" si="297"/>
        <v>-0.54438290074542606</v>
      </c>
      <c r="L3194" s="7">
        <f t="shared" si="298"/>
        <v>-1.2858934162453104</v>
      </c>
      <c r="M3194" s="7">
        <f t="shared" si="299"/>
        <v>-0.48746298825411483</v>
      </c>
    </row>
    <row r="3195" spans="1:13" x14ac:dyDescent="0.15">
      <c r="A3195" s="1" t="s">
        <v>6047</v>
      </c>
      <c r="B3195" s="4" t="s">
        <v>6048</v>
      </c>
      <c r="C3195" s="8">
        <v>39.474459054308397</v>
      </c>
      <c r="D3195" s="8">
        <v>81.043403876747306</v>
      </c>
      <c r="E3195" s="8">
        <v>61.875841064664201</v>
      </c>
      <c r="F3195" s="8">
        <v>29.5924939509461</v>
      </c>
      <c r="G3195" s="8">
        <v>31.7103192726426</v>
      </c>
      <c r="H3195" s="7">
        <f t="shared" si="294"/>
        <v>2.0530592646057277</v>
      </c>
      <c r="I3195" s="7">
        <f t="shared" si="295"/>
        <v>1.5674905381106377</v>
      </c>
      <c r="J3195" s="7">
        <f t="shared" si="296"/>
        <v>1.0715663007385288</v>
      </c>
      <c r="K3195" s="7">
        <f t="shared" si="297"/>
        <v>1.0377752735832508</v>
      </c>
      <c r="L3195" s="7">
        <f t="shared" si="298"/>
        <v>0.64845673447097596</v>
      </c>
      <c r="M3195" s="7">
        <f t="shared" si="299"/>
        <v>9.9721116265047621E-2</v>
      </c>
    </row>
    <row r="3196" spans="1:13" x14ac:dyDescent="0.15">
      <c r="A3196" s="1" t="s">
        <v>5279</v>
      </c>
      <c r="B3196" s="4" t="s">
        <v>5280</v>
      </c>
      <c r="C3196" s="8">
        <v>122.894403821834</v>
      </c>
      <c r="D3196" s="8">
        <v>66.436033193080206</v>
      </c>
      <c r="E3196" s="8">
        <v>67.768778308917902</v>
      </c>
      <c r="F3196" s="8">
        <v>62.3637212674669</v>
      </c>
      <c r="G3196" s="8">
        <v>46.405345277038002</v>
      </c>
      <c r="H3196" s="7">
        <f t="shared" si="294"/>
        <v>0.54059445448301902</v>
      </c>
      <c r="I3196" s="7">
        <f t="shared" si="295"/>
        <v>0.55143909080811848</v>
      </c>
      <c r="J3196" s="7">
        <f t="shared" si="296"/>
        <v>0.74410802200230697</v>
      </c>
      <c r="K3196" s="7">
        <f t="shared" si="297"/>
        <v>-0.8873813823689588</v>
      </c>
      <c r="L3196" s="7">
        <f t="shared" si="298"/>
        <v>-0.85872655311770341</v>
      </c>
      <c r="M3196" s="7">
        <f t="shared" si="299"/>
        <v>-0.42641602262038059</v>
      </c>
    </row>
    <row r="3197" spans="1:13" x14ac:dyDescent="0.15">
      <c r="A3197" s="1" t="s">
        <v>341</v>
      </c>
      <c r="B3197" s="4" t="s">
        <v>342</v>
      </c>
      <c r="C3197" s="8">
        <v>119.305816635078</v>
      </c>
      <c r="D3197" s="8">
        <v>102.679425726196</v>
      </c>
      <c r="E3197" s="8">
        <v>86.728663355647299</v>
      </c>
      <c r="F3197" s="8">
        <v>84.917591337497498</v>
      </c>
      <c r="G3197" s="8">
        <v>77.651611096910202</v>
      </c>
      <c r="H3197" s="7">
        <f t="shared" si="294"/>
        <v>0.86064056742734241</v>
      </c>
      <c r="I3197" s="7">
        <f t="shared" si="295"/>
        <v>0.72694413232948407</v>
      </c>
      <c r="J3197" s="7">
        <f t="shared" si="296"/>
        <v>0.91443492301012996</v>
      </c>
      <c r="K3197" s="7">
        <f t="shared" si="297"/>
        <v>-0.21651724966636529</v>
      </c>
      <c r="L3197" s="7">
        <f t="shared" si="298"/>
        <v>-0.46008360159295641</v>
      </c>
      <c r="M3197" s="7">
        <f t="shared" si="299"/>
        <v>-0.12904759259106638</v>
      </c>
    </row>
    <row r="3198" spans="1:13" x14ac:dyDescent="0.15">
      <c r="A3198" s="1" t="s">
        <v>3733</v>
      </c>
      <c r="B3198" s="4" t="s">
        <v>3734</v>
      </c>
      <c r="C3198" s="8">
        <v>1.4119031554447099</v>
      </c>
      <c r="D3198" s="8">
        <v>0.97789929263043496</v>
      </c>
      <c r="E3198" s="8">
        <v>2.9464686221268601</v>
      </c>
      <c r="F3198" s="8">
        <v>0.37842063875890097</v>
      </c>
      <c r="G3198" s="8">
        <v>0.30936896851358697</v>
      </c>
      <c r="H3198" s="7">
        <f t="shared" si="294"/>
        <v>0.69261074235819253</v>
      </c>
      <c r="I3198" s="7">
        <f t="shared" si="295"/>
        <v>2.0868772838734859</v>
      </c>
      <c r="J3198" s="7">
        <f t="shared" si="296"/>
        <v>0.81752668017320229</v>
      </c>
      <c r="K3198" s="7">
        <f t="shared" si="297"/>
        <v>-0.52988333105030794</v>
      </c>
      <c r="L3198" s="7">
        <f t="shared" si="298"/>
        <v>1.0613457671712416</v>
      </c>
      <c r="M3198" s="7">
        <f t="shared" si="299"/>
        <v>-0.29066228082040357</v>
      </c>
    </row>
    <row r="3199" spans="1:13" x14ac:dyDescent="0.15">
      <c r="A3199" s="1" t="s">
        <v>7349</v>
      </c>
      <c r="B3199" s="4" t="s">
        <v>7350</v>
      </c>
      <c r="C3199" s="8">
        <v>1.47073245358824</v>
      </c>
      <c r="D3199" s="8">
        <v>23.897413963656302</v>
      </c>
      <c r="E3199" s="8">
        <v>7.5583325524123897</v>
      </c>
      <c r="F3199" s="8">
        <v>0</v>
      </c>
      <c r="G3199" s="8">
        <v>0</v>
      </c>
      <c r="H3199" s="7">
        <f t="shared" si="294"/>
        <v>16.248648015723223</v>
      </c>
      <c r="I3199" s="7">
        <f t="shared" si="295"/>
        <v>5.139162146025841</v>
      </c>
      <c r="J3199" s="7" t="e">
        <f t="shared" si="296"/>
        <v>#DIV/0!</v>
      </c>
      <c r="K3199" s="7">
        <f t="shared" si="297"/>
        <v>4.0222477772034786</v>
      </c>
      <c r="L3199" s="7">
        <f t="shared" si="298"/>
        <v>2.361533171422503</v>
      </c>
      <c r="M3199" s="7" t="e">
        <f t="shared" si="299"/>
        <v>#DIV/0!</v>
      </c>
    </row>
    <row r="3200" spans="1:13" x14ac:dyDescent="0.15">
      <c r="A3200" s="1" t="s">
        <v>28098</v>
      </c>
      <c r="B3200" s="4" t="s">
        <v>28099</v>
      </c>
      <c r="C3200" s="8">
        <v>30.179429947630801</v>
      </c>
      <c r="D3200" s="8">
        <v>52.928799213622298</v>
      </c>
      <c r="E3200" s="8">
        <v>30.9379205323321</v>
      </c>
      <c r="F3200" s="8">
        <v>46.091633800834202</v>
      </c>
      <c r="G3200" s="8">
        <v>38.516436579941498</v>
      </c>
      <c r="H3200" s="7">
        <f t="shared" si="294"/>
        <v>1.7538038095970534</v>
      </c>
      <c r="I3200" s="7">
        <f t="shared" si="295"/>
        <v>1.0251327008501314</v>
      </c>
      <c r="J3200" s="7">
        <f t="shared" si="296"/>
        <v>0.8356491927878763</v>
      </c>
      <c r="K3200" s="7">
        <f t="shared" si="297"/>
        <v>0.8104873687905132</v>
      </c>
      <c r="L3200" s="7">
        <f t="shared" si="298"/>
        <v>3.5810675064101301E-2</v>
      </c>
      <c r="M3200" s="7">
        <f t="shared" si="299"/>
        <v>-0.25903067177129768</v>
      </c>
    </row>
    <row r="3201" spans="1:13" x14ac:dyDescent="0.15">
      <c r="A3201" s="1" t="s">
        <v>18888</v>
      </c>
      <c r="B3201" s="4" t="s">
        <v>18889</v>
      </c>
      <c r="C3201" s="8">
        <v>14.2366901507342</v>
      </c>
      <c r="D3201" s="8">
        <v>6.1118705789402199E-2</v>
      </c>
      <c r="E3201" s="8">
        <v>19.4082607066183</v>
      </c>
      <c r="F3201" s="8">
        <v>0</v>
      </c>
      <c r="G3201" s="8">
        <v>0</v>
      </c>
      <c r="H3201" s="7">
        <f t="shared" si="294"/>
        <v>4.2930417914763879E-3</v>
      </c>
      <c r="I3201" s="7">
        <f t="shared" si="295"/>
        <v>1.3632565224872439</v>
      </c>
      <c r="J3201" s="7" t="e">
        <f t="shared" si="296"/>
        <v>#DIV/0!</v>
      </c>
      <c r="K3201" s="7">
        <f t="shared" si="297"/>
        <v>-7.86378406760375</v>
      </c>
      <c r="L3201" s="7">
        <f t="shared" si="298"/>
        <v>0.4470570580337424</v>
      </c>
      <c r="M3201" s="7" t="e">
        <f t="shared" si="299"/>
        <v>#DIV/0!</v>
      </c>
    </row>
    <row r="3202" spans="1:13" x14ac:dyDescent="0.15">
      <c r="A3202" s="1" t="s">
        <v>25886</v>
      </c>
      <c r="B3202" s="4" t="s">
        <v>25887</v>
      </c>
      <c r="C3202" s="8">
        <v>0.47063438514823802</v>
      </c>
      <c r="D3202" s="8">
        <v>0.79454317526222795</v>
      </c>
      <c r="E3202" s="8">
        <v>0.76864398838092096</v>
      </c>
      <c r="F3202" s="8">
        <v>0.15136825550356101</v>
      </c>
      <c r="G3202" s="8">
        <v>7.7342242128396604E-2</v>
      </c>
      <c r="H3202" s="7">
        <f t="shared" ref="H3202:H3265" si="300">D3202/C3202</f>
        <v>1.6882386844980883</v>
      </c>
      <c r="I3202" s="7">
        <f t="shared" ref="I3202:I3265" si="301">E3202/C3202</f>
        <v>1.6332083091183773</v>
      </c>
      <c r="J3202" s="7">
        <f t="shared" ref="J3202:J3265" si="302">G3202/F3202</f>
        <v>0.51095417510824848</v>
      </c>
      <c r="K3202" s="7">
        <f t="shared" ref="K3202:K3265" si="303">LOG(H3202,2)</f>
        <v>0.75551888781193532</v>
      </c>
      <c r="L3202" s="7">
        <f t="shared" ref="L3202:L3265" si="304">LOG(I3202,2)</f>
        <v>0.70770881255653861</v>
      </c>
      <c r="M3202" s="7">
        <f t="shared" ref="M3202:M3265" si="305">LOG(J3202,2)</f>
        <v>-0.9687341859330495</v>
      </c>
    </row>
    <row r="3203" spans="1:13" x14ac:dyDescent="0.15">
      <c r="A3203" s="1" t="s">
        <v>17316</v>
      </c>
      <c r="B3203" s="4" t="s">
        <v>17317</v>
      </c>
      <c r="C3203" s="8">
        <v>40.827532911609602</v>
      </c>
      <c r="D3203" s="8">
        <v>23.530701728919801</v>
      </c>
      <c r="E3203" s="8">
        <v>25.877680942157699</v>
      </c>
      <c r="F3203" s="8">
        <v>31.5602812724924</v>
      </c>
      <c r="G3203" s="8">
        <v>28.6166295875068</v>
      </c>
      <c r="H3203" s="7">
        <f t="shared" si="300"/>
        <v>0.57634395347529499</v>
      </c>
      <c r="I3203" s="7">
        <f t="shared" si="301"/>
        <v>0.63382916127168676</v>
      </c>
      <c r="J3203" s="7">
        <f t="shared" si="302"/>
        <v>0.9067292316069675</v>
      </c>
      <c r="K3203" s="7">
        <f t="shared" si="303"/>
        <v>-0.79499804732515422</v>
      </c>
      <c r="L3203" s="7">
        <f t="shared" si="304"/>
        <v>-0.65783405799108052</v>
      </c>
      <c r="M3203" s="7">
        <f t="shared" si="305"/>
        <v>-0.14125629886139507</v>
      </c>
    </row>
    <row r="3204" spans="1:13" x14ac:dyDescent="0.15">
      <c r="A3204" s="1" t="s">
        <v>22961</v>
      </c>
      <c r="B3204" s="4" t="s">
        <v>22962</v>
      </c>
      <c r="C3204" s="8">
        <v>20.2372785613742</v>
      </c>
      <c r="D3204" s="8">
        <v>20.046935498923901</v>
      </c>
      <c r="E3204" s="8">
        <v>17.614758067062802</v>
      </c>
      <c r="F3204" s="8">
        <v>13.093354101058001</v>
      </c>
      <c r="G3204" s="8">
        <v>10.441202687333501</v>
      </c>
      <c r="H3204" s="7">
        <f t="shared" si="300"/>
        <v>0.99059443383787793</v>
      </c>
      <c r="I3204" s="7">
        <f t="shared" si="301"/>
        <v>0.87041140505340175</v>
      </c>
      <c r="J3204" s="7">
        <f t="shared" si="302"/>
        <v>0.79744293224986607</v>
      </c>
      <c r="K3204" s="7">
        <f t="shared" si="303"/>
        <v>-1.363358041316901E-2</v>
      </c>
      <c r="L3204" s="7">
        <f t="shared" si="304"/>
        <v>-0.20023063445468867</v>
      </c>
      <c r="M3204" s="7">
        <f t="shared" si="305"/>
        <v>-0.32654681651894601</v>
      </c>
    </row>
    <row r="3205" spans="1:13" x14ac:dyDescent="0.15">
      <c r="A3205" s="1" t="s">
        <v>4035</v>
      </c>
      <c r="B3205" s="4" t="s">
        <v>4036</v>
      </c>
      <c r="C3205" s="8">
        <v>13.648397169298899</v>
      </c>
      <c r="D3205" s="8">
        <v>25.058669373654901</v>
      </c>
      <c r="E3205" s="8">
        <v>20.240958360697601</v>
      </c>
      <c r="F3205" s="8">
        <v>43.442689329521897</v>
      </c>
      <c r="G3205" s="8">
        <v>33.566533083724103</v>
      </c>
      <c r="H3205" s="7">
        <f t="shared" si="300"/>
        <v>1.8360155454753764</v>
      </c>
      <c r="I3205" s="7">
        <f t="shared" si="301"/>
        <v>1.483028234716689</v>
      </c>
      <c r="J3205" s="7">
        <f t="shared" si="302"/>
        <v>0.77266241113930401</v>
      </c>
      <c r="K3205" s="7">
        <f t="shared" si="303"/>
        <v>0.87657827404871858</v>
      </c>
      <c r="L3205" s="7">
        <f t="shared" si="304"/>
        <v>0.56854606488491477</v>
      </c>
      <c r="M3205" s="7">
        <f t="shared" si="305"/>
        <v>-0.37208988016425543</v>
      </c>
    </row>
    <row r="3206" spans="1:13" x14ac:dyDescent="0.15">
      <c r="A3206" s="1" t="s">
        <v>14410</v>
      </c>
      <c r="B3206" s="4" t="s">
        <v>14411</v>
      </c>
      <c r="C3206" s="8">
        <v>0.23531719257411901</v>
      </c>
      <c r="D3206" s="8">
        <v>0.24447482315760899</v>
      </c>
      <c r="E3206" s="8">
        <v>0</v>
      </c>
      <c r="F3206" s="8">
        <v>3.2544174933265499</v>
      </c>
      <c r="G3206" s="8">
        <v>4.6405345277038004</v>
      </c>
      <c r="H3206" s="7">
        <f t="shared" si="300"/>
        <v>1.0389161135372866</v>
      </c>
      <c r="I3206" s="7">
        <f t="shared" si="301"/>
        <v>0</v>
      </c>
      <c r="J3206" s="7">
        <f t="shared" si="302"/>
        <v>1.4259186282090719</v>
      </c>
      <c r="K3206" s="7">
        <f t="shared" si="303"/>
        <v>5.5079169670845272E-2</v>
      </c>
      <c r="L3206" s="7" t="e">
        <f t="shared" si="304"/>
        <v>#NUM!</v>
      </c>
      <c r="M3206" s="7">
        <f t="shared" si="305"/>
        <v>0.51189165497337741</v>
      </c>
    </row>
    <row r="3207" spans="1:13" x14ac:dyDescent="0.15">
      <c r="A3207" s="1" t="s">
        <v>15618</v>
      </c>
      <c r="B3207" s="4" t="s">
        <v>15619</v>
      </c>
      <c r="C3207" s="8">
        <v>55.0642230623438</v>
      </c>
      <c r="D3207" s="8">
        <v>29.581453602070699</v>
      </c>
      <c r="E3207" s="8">
        <v>18.063133726951602</v>
      </c>
      <c r="F3207" s="8">
        <v>69.023924509623598</v>
      </c>
      <c r="G3207" s="8">
        <v>88.943578447656094</v>
      </c>
      <c r="H3207" s="7">
        <f t="shared" si="300"/>
        <v>0.53721730657270017</v>
      </c>
      <c r="I3207" s="7">
        <f t="shared" si="301"/>
        <v>0.32803756636138304</v>
      </c>
      <c r="J3207" s="7">
        <f t="shared" si="302"/>
        <v>1.2885905731896659</v>
      </c>
      <c r="K3207" s="7">
        <f t="shared" si="303"/>
        <v>-0.89642231263796301</v>
      </c>
      <c r="L3207" s="7">
        <f t="shared" si="304"/>
        <v>-1.6080670553492304</v>
      </c>
      <c r="M3207" s="7">
        <f t="shared" si="305"/>
        <v>0.36579394573395096</v>
      </c>
    </row>
    <row r="3208" spans="1:13" x14ac:dyDescent="0.15">
      <c r="A3208" s="1" t="s">
        <v>12046</v>
      </c>
      <c r="B3208" s="4" t="s">
        <v>12047</v>
      </c>
      <c r="C3208" s="8">
        <v>12.1776647157107</v>
      </c>
      <c r="D3208" s="8">
        <v>12.0403850405122</v>
      </c>
      <c r="E3208" s="8">
        <v>10.6969621716345</v>
      </c>
      <c r="F3208" s="8">
        <v>34.587646382563598</v>
      </c>
      <c r="G3208" s="8">
        <v>28.1525761347364</v>
      </c>
      <c r="H3208" s="7">
        <f t="shared" si="300"/>
        <v>0.98872692930842554</v>
      </c>
      <c r="I3208" s="7">
        <f t="shared" si="301"/>
        <v>0.87840833372872307</v>
      </c>
      <c r="J3208" s="7">
        <f t="shared" si="302"/>
        <v>0.8139488828857907</v>
      </c>
      <c r="K3208" s="7">
        <f t="shared" si="303"/>
        <v>-1.6355968372113429E-2</v>
      </c>
      <c r="L3208" s="7">
        <f t="shared" si="304"/>
        <v>-0.18703635318989328</v>
      </c>
      <c r="M3208" s="7">
        <f t="shared" si="305"/>
        <v>-0.29698990079241733</v>
      </c>
    </row>
    <row r="3209" spans="1:13" x14ac:dyDescent="0.15">
      <c r="A3209" s="1" t="s">
        <v>18634</v>
      </c>
      <c r="B3209" s="4" t="s">
        <v>18635</v>
      </c>
      <c r="C3209" s="8">
        <v>0.11765859628705901</v>
      </c>
      <c r="D3209" s="8">
        <v>0.79454317526222795</v>
      </c>
      <c r="E3209" s="8">
        <v>6.4053665698410103E-2</v>
      </c>
      <c r="F3209" s="8">
        <v>1.28663017178026</v>
      </c>
      <c r="G3209" s="8">
        <v>2.1655827795951099</v>
      </c>
      <c r="H3209" s="7">
        <f t="shared" si="300"/>
        <v>6.7529547379923818</v>
      </c>
      <c r="I3209" s="7">
        <f t="shared" si="301"/>
        <v>0.54440276970612822</v>
      </c>
      <c r="J3209" s="7">
        <f t="shared" si="302"/>
        <v>1.6831431650624806</v>
      </c>
      <c r="K3209" s="7">
        <f t="shared" si="303"/>
        <v>2.7555188878119417</v>
      </c>
      <c r="L3209" s="7">
        <f t="shared" si="304"/>
        <v>-0.87725368816461113</v>
      </c>
      <c r="M3209" s="7">
        <f t="shared" si="305"/>
        <v>0.75115789487422802</v>
      </c>
    </row>
    <row r="3210" spans="1:13" x14ac:dyDescent="0.15">
      <c r="A3210" s="1" t="s">
        <v>18254</v>
      </c>
      <c r="B3210" s="4" t="s">
        <v>18255</v>
      </c>
      <c r="C3210" s="8">
        <v>5.8829298143529697E-2</v>
      </c>
      <c r="D3210" s="8">
        <v>0</v>
      </c>
      <c r="E3210" s="8">
        <v>3.5870052791109699</v>
      </c>
      <c r="F3210" s="8">
        <v>0</v>
      </c>
      <c r="G3210" s="8">
        <v>0</v>
      </c>
      <c r="H3210" s="7">
        <f t="shared" si="300"/>
        <v>0</v>
      </c>
      <c r="I3210" s="7">
        <f t="shared" si="301"/>
        <v>60.973110207086236</v>
      </c>
      <c r="J3210" s="7" t="e">
        <f t="shared" si="302"/>
        <v>#DIV/0!</v>
      </c>
      <c r="K3210" s="7" t="e">
        <f t="shared" si="303"/>
        <v>#NUM!</v>
      </c>
      <c r="L3210" s="7">
        <f t="shared" si="304"/>
        <v>5.9301012338929899</v>
      </c>
      <c r="M3210" s="7" t="e">
        <f t="shared" si="305"/>
        <v>#DIV/0!</v>
      </c>
    </row>
    <row r="3211" spans="1:13" x14ac:dyDescent="0.15">
      <c r="A3211" s="1" t="s">
        <v>25672</v>
      </c>
      <c r="B3211" s="4" t="s">
        <v>25673</v>
      </c>
      <c r="C3211" s="8">
        <v>0.82361017400941605</v>
      </c>
      <c r="D3211" s="8">
        <v>0.36671223473641301</v>
      </c>
      <c r="E3211" s="8">
        <v>0.19216099709522999</v>
      </c>
      <c r="F3211" s="8">
        <v>0.37842063875890097</v>
      </c>
      <c r="G3211" s="8">
        <v>0.38671121064198299</v>
      </c>
      <c r="H3211" s="7">
        <f t="shared" si="300"/>
        <v>0.44524976294455115</v>
      </c>
      <c r="I3211" s="7">
        <f t="shared" si="301"/>
        <v>0.2333154727311966</v>
      </c>
      <c r="J3211" s="7">
        <f t="shared" si="302"/>
        <v>1.0219083502165009</v>
      </c>
      <c r="K3211" s="7">
        <f t="shared" si="303"/>
        <v>-1.1673132516656035</v>
      </c>
      <c r="L3211" s="7">
        <f t="shared" si="304"/>
        <v>-2.0996461095010668</v>
      </c>
      <c r="M3211" s="7">
        <f t="shared" si="305"/>
        <v>3.1265814066956069E-2</v>
      </c>
    </row>
    <row r="3212" spans="1:13" x14ac:dyDescent="0.15">
      <c r="A3212" s="1" t="s">
        <v>10154</v>
      </c>
      <c r="B3212" s="4" t="s">
        <v>10155</v>
      </c>
      <c r="C3212" s="8">
        <v>200.25493088057499</v>
      </c>
      <c r="D3212" s="8">
        <v>182.43933678136599</v>
      </c>
      <c r="E3212" s="8">
        <v>139.957259551026</v>
      </c>
      <c r="F3212" s="8">
        <v>133.20406484313301</v>
      </c>
      <c r="G3212" s="8">
        <v>108.356481221884</v>
      </c>
      <c r="H3212" s="7">
        <f t="shared" si="300"/>
        <v>0.91103542858660702</v>
      </c>
      <c r="I3212" s="7">
        <f t="shared" si="301"/>
        <v>0.69889544759570288</v>
      </c>
      <c r="J3212" s="7">
        <f t="shared" si="302"/>
        <v>0.81346227196211596</v>
      </c>
      <c r="K3212" s="7">
        <f t="shared" si="303"/>
        <v>-0.13442093586294551</v>
      </c>
      <c r="L3212" s="7">
        <f t="shared" si="304"/>
        <v>-0.51685144546261774</v>
      </c>
      <c r="M3212" s="7">
        <f t="shared" si="305"/>
        <v>-0.29785265902687913</v>
      </c>
    </row>
    <row r="3213" spans="1:13" x14ac:dyDescent="0.15">
      <c r="A3213" s="1" t="s">
        <v>21227</v>
      </c>
      <c r="B3213" s="4" t="s">
        <v>21228</v>
      </c>
      <c r="C3213" s="8">
        <v>128.718504338043</v>
      </c>
      <c r="D3213" s="8">
        <v>142.46770319509599</v>
      </c>
      <c r="E3213" s="8">
        <v>207.53387686284901</v>
      </c>
      <c r="F3213" s="8">
        <v>138.27490140250299</v>
      </c>
      <c r="G3213" s="8">
        <v>251.59431364367401</v>
      </c>
      <c r="H3213" s="7">
        <f t="shared" si="300"/>
        <v>1.106816024065542</v>
      </c>
      <c r="I3213" s="7">
        <f t="shared" si="301"/>
        <v>1.6123080199706141</v>
      </c>
      <c r="J3213" s="7">
        <f t="shared" si="302"/>
        <v>1.8195226399859126</v>
      </c>
      <c r="K3213" s="7">
        <f t="shared" si="303"/>
        <v>0.14641543600714949</v>
      </c>
      <c r="L3213" s="7">
        <f t="shared" si="304"/>
        <v>0.68912738681481644</v>
      </c>
      <c r="M3213" s="7">
        <f t="shared" si="305"/>
        <v>0.86356000248059284</v>
      </c>
    </row>
    <row r="3214" spans="1:13" x14ac:dyDescent="0.15">
      <c r="A3214" s="1" t="s">
        <v>11390</v>
      </c>
      <c r="B3214" s="4" t="s">
        <v>11391</v>
      </c>
      <c r="C3214" s="8">
        <v>2.2943426275976599</v>
      </c>
      <c r="D3214" s="8">
        <v>0.97789929263043496</v>
      </c>
      <c r="E3214" s="8">
        <v>1.1529659825713801</v>
      </c>
      <c r="F3214" s="8">
        <v>9.7632524799796592</v>
      </c>
      <c r="G3214" s="8">
        <v>17.943400173788</v>
      </c>
      <c r="H3214" s="7">
        <f t="shared" si="300"/>
        <v>0.42622199529734806</v>
      </c>
      <c r="I3214" s="7">
        <f t="shared" si="301"/>
        <v>0.50252563357488478</v>
      </c>
      <c r="J3214" s="7">
        <f t="shared" si="302"/>
        <v>1.8378506763583546</v>
      </c>
      <c r="K3214" s="7">
        <f t="shared" si="303"/>
        <v>-1.2303230491914041</v>
      </c>
      <c r="L3214" s="7">
        <f t="shared" si="304"/>
        <v>-0.99273090558455512</v>
      </c>
      <c r="M3214" s="7">
        <f t="shared" si="305"/>
        <v>0.87801955377127117</v>
      </c>
    </row>
    <row r="3215" spans="1:13" x14ac:dyDescent="0.15">
      <c r="A3215" s="1" t="s">
        <v>18266</v>
      </c>
      <c r="B3215" s="4" t="s">
        <v>18267</v>
      </c>
      <c r="C3215" s="8">
        <v>34.532798010252002</v>
      </c>
      <c r="D3215" s="8">
        <v>59.468500733088298</v>
      </c>
      <c r="E3215" s="8">
        <v>88.137844001012297</v>
      </c>
      <c r="F3215" s="8">
        <v>47.378263972614498</v>
      </c>
      <c r="G3215" s="8">
        <v>66.050274777650699</v>
      </c>
      <c r="H3215" s="7">
        <f t="shared" si="300"/>
        <v>1.7220875272091609</v>
      </c>
      <c r="I3215" s="7">
        <f t="shared" si="301"/>
        <v>2.5522937346358723</v>
      </c>
      <c r="J3215" s="7">
        <f t="shared" si="302"/>
        <v>1.3941050017330514</v>
      </c>
      <c r="K3215" s="7">
        <f t="shared" si="303"/>
        <v>0.7841584713419012</v>
      </c>
      <c r="L3215" s="7">
        <f t="shared" si="304"/>
        <v>1.3517943734274271</v>
      </c>
      <c r="M3215" s="7">
        <f t="shared" si="305"/>
        <v>0.47933922675482543</v>
      </c>
    </row>
    <row r="3216" spans="1:13" x14ac:dyDescent="0.15">
      <c r="A3216" s="1" t="s">
        <v>22371</v>
      </c>
      <c r="B3216" s="4" t="s">
        <v>22372</v>
      </c>
      <c r="C3216" s="8">
        <v>22.708109083402501</v>
      </c>
      <c r="D3216" s="8">
        <v>31.476133481542099</v>
      </c>
      <c r="E3216" s="8">
        <v>24.404446631094199</v>
      </c>
      <c r="F3216" s="8">
        <v>24.597341519328602</v>
      </c>
      <c r="G3216" s="8">
        <v>21.965196764464601</v>
      </c>
      <c r="H3216" s="7">
        <f t="shared" si="300"/>
        <v>1.3861186488904178</v>
      </c>
      <c r="I3216" s="7">
        <f t="shared" si="301"/>
        <v>1.0747018407151991</v>
      </c>
      <c r="J3216" s="7">
        <f t="shared" si="302"/>
        <v>0.89299068141995508</v>
      </c>
      <c r="K3216" s="7">
        <f t="shared" si="303"/>
        <v>0.47105075447334199</v>
      </c>
      <c r="L3216" s="7">
        <f t="shared" si="304"/>
        <v>0.10393646206062064</v>
      </c>
      <c r="M3216" s="7">
        <f t="shared" si="305"/>
        <v>-0.16328297434418307</v>
      </c>
    </row>
    <row r="3217" spans="1:13" x14ac:dyDescent="0.15">
      <c r="A3217" s="1" t="s">
        <v>28642</v>
      </c>
      <c r="B3217" s="4" t="s">
        <v>28643</v>
      </c>
      <c r="C3217" s="8">
        <v>42.4159239614849</v>
      </c>
      <c r="D3217" s="8">
        <v>61.791011553085603</v>
      </c>
      <c r="E3217" s="8">
        <v>57.071816137283399</v>
      </c>
      <c r="F3217" s="8">
        <v>2.8759968545676502</v>
      </c>
      <c r="G3217" s="8">
        <v>4.4085078013186099</v>
      </c>
      <c r="H3217" s="7">
        <f t="shared" si="300"/>
        <v>1.456788059342853</v>
      </c>
      <c r="I3217" s="7">
        <f t="shared" si="301"/>
        <v>1.3455280660420494</v>
      </c>
      <c r="J3217" s="7">
        <f t="shared" si="302"/>
        <v>1.5328625253247514</v>
      </c>
      <c r="K3217" s="7">
        <f t="shared" si="303"/>
        <v>0.54279100233303779</v>
      </c>
      <c r="L3217" s="7">
        <f t="shared" si="304"/>
        <v>0.42817248411648412</v>
      </c>
      <c r="M3217" s="7">
        <f t="shared" si="305"/>
        <v>0.61622831478811224</v>
      </c>
    </row>
    <row r="3218" spans="1:13" x14ac:dyDescent="0.15">
      <c r="A3218" s="1" t="s">
        <v>22633</v>
      </c>
      <c r="B3218" s="4" t="s">
        <v>22634</v>
      </c>
      <c r="C3218" s="8">
        <v>0.47063438514823802</v>
      </c>
      <c r="D3218" s="8">
        <v>0</v>
      </c>
      <c r="E3218" s="8">
        <v>0.70459032268251098</v>
      </c>
      <c r="F3218" s="8">
        <v>0</v>
      </c>
      <c r="G3218" s="8">
        <v>0.15468448425679299</v>
      </c>
      <c r="H3218" s="7">
        <f t="shared" si="300"/>
        <v>0</v>
      </c>
      <c r="I3218" s="7">
        <f t="shared" si="301"/>
        <v>1.497107616691846</v>
      </c>
      <c r="J3218" s="7" t="e">
        <f t="shared" si="302"/>
        <v>#DIV/0!</v>
      </c>
      <c r="K3218" s="7" t="e">
        <f t="shared" si="303"/>
        <v>#NUM!</v>
      </c>
      <c r="L3218" s="7">
        <f t="shared" si="304"/>
        <v>0.58217793047267985</v>
      </c>
      <c r="M3218" s="7" t="e">
        <f t="shared" si="305"/>
        <v>#DIV/0!</v>
      </c>
    </row>
    <row r="3219" spans="1:13" x14ac:dyDescent="0.15">
      <c r="A3219" s="1" t="s">
        <v>6935</v>
      </c>
      <c r="B3219" s="4" t="s">
        <v>6936</v>
      </c>
      <c r="C3219" s="8">
        <v>67.8890100576333</v>
      </c>
      <c r="D3219" s="8">
        <v>66.374914487290795</v>
      </c>
      <c r="E3219" s="8">
        <v>84.422731390504495</v>
      </c>
      <c r="F3219" s="8">
        <v>103.762939147691</v>
      </c>
      <c r="G3219" s="8">
        <v>125.06240552161699</v>
      </c>
      <c r="H3219" s="7">
        <f t="shared" si="300"/>
        <v>0.97769748639644127</v>
      </c>
      <c r="I3219" s="7">
        <f t="shared" si="301"/>
        <v>1.243540468756801</v>
      </c>
      <c r="J3219" s="7">
        <f t="shared" si="302"/>
        <v>1.2052704611962599</v>
      </c>
      <c r="K3219" s="7">
        <f t="shared" si="303"/>
        <v>-3.2539951170275742E-2</v>
      </c>
      <c r="L3219" s="7">
        <f t="shared" si="304"/>
        <v>0.31445345819795251</v>
      </c>
      <c r="M3219" s="7">
        <f t="shared" si="305"/>
        <v>0.26935692176138337</v>
      </c>
    </row>
    <row r="3220" spans="1:13" x14ac:dyDescent="0.15">
      <c r="A3220" s="1" t="s">
        <v>10906</v>
      </c>
      <c r="B3220" s="4" t="s">
        <v>10907</v>
      </c>
      <c r="C3220" s="8">
        <v>148.42631921612599</v>
      </c>
      <c r="D3220" s="8">
        <v>152.43005223876901</v>
      </c>
      <c r="E3220" s="8">
        <v>207.59793052854701</v>
      </c>
      <c r="F3220" s="8">
        <v>143.49710621737501</v>
      </c>
      <c r="G3220" s="8">
        <v>125.681143458645</v>
      </c>
      <c r="H3220" s="7">
        <f t="shared" si="300"/>
        <v>1.0269745490138653</v>
      </c>
      <c r="I3220" s="7">
        <f t="shared" si="301"/>
        <v>1.3986598308502165</v>
      </c>
      <c r="J3220" s="7">
        <f t="shared" si="302"/>
        <v>0.87584444572881004</v>
      </c>
      <c r="K3220" s="7">
        <f t="shared" si="303"/>
        <v>3.8400428524208961E-2</v>
      </c>
      <c r="L3220" s="7">
        <f t="shared" si="304"/>
        <v>0.48404512617691797</v>
      </c>
      <c r="M3220" s="7">
        <f t="shared" si="305"/>
        <v>-0.19125343202811534</v>
      </c>
    </row>
    <row r="3221" spans="1:13" x14ac:dyDescent="0.15">
      <c r="A3221" s="1" t="s">
        <v>28828</v>
      </c>
      <c r="B3221" s="4" t="s">
        <v>28829</v>
      </c>
      <c r="C3221" s="8">
        <v>5.8829298143529697E-2</v>
      </c>
      <c r="D3221" s="8">
        <v>0.12223741157880399</v>
      </c>
      <c r="E3221" s="8">
        <v>0.12810733139682001</v>
      </c>
      <c r="F3221" s="8">
        <v>0.52978889426246201</v>
      </c>
      <c r="G3221" s="8">
        <v>0.30936896851358697</v>
      </c>
      <c r="H3221" s="7">
        <f t="shared" si="300"/>
        <v>2.0778322270745671</v>
      </c>
      <c r="I3221" s="7">
        <f t="shared" si="301"/>
        <v>2.1776110788245027</v>
      </c>
      <c r="J3221" s="7">
        <f t="shared" si="302"/>
        <v>0.58394762869514383</v>
      </c>
      <c r="K3221" s="7">
        <f t="shared" si="303"/>
        <v>1.055079169670841</v>
      </c>
      <c r="L3221" s="7">
        <f t="shared" si="304"/>
        <v>1.1227463118353822</v>
      </c>
      <c r="M3221" s="7">
        <f t="shared" si="305"/>
        <v>-0.77608910799064712</v>
      </c>
    </row>
    <row r="3222" spans="1:13" x14ac:dyDescent="0.15">
      <c r="A3222" s="1" t="s">
        <v>25406</v>
      </c>
      <c r="B3222" s="4" t="s">
        <v>25407</v>
      </c>
      <c r="C3222" s="8">
        <v>86.420238972845198</v>
      </c>
      <c r="D3222" s="8">
        <v>29.825928425228302</v>
      </c>
      <c r="E3222" s="8">
        <v>32.154940180601898</v>
      </c>
      <c r="F3222" s="8">
        <v>83.706645293468995</v>
      </c>
      <c r="G3222" s="8">
        <v>157.54614721554401</v>
      </c>
      <c r="H3222" s="7">
        <f t="shared" si="300"/>
        <v>0.34512665990891495</v>
      </c>
      <c r="I3222" s="7">
        <f t="shared" si="301"/>
        <v>0.37207650155544653</v>
      </c>
      <c r="J3222" s="7">
        <f t="shared" si="302"/>
        <v>1.8821223412215298</v>
      </c>
      <c r="K3222" s="7">
        <f t="shared" si="303"/>
        <v>-1.5348021733225479</v>
      </c>
      <c r="L3222" s="7">
        <f t="shared" si="304"/>
        <v>-1.4263288147701236</v>
      </c>
      <c r="M3222" s="7">
        <f t="shared" si="305"/>
        <v>0.91236040879813673</v>
      </c>
    </row>
    <row r="3223" spans="1:13" x14ac:dyDescent="0.15">
      <c r="A3223" s="1" t="s">
        <v>887</v>
      </c>
      <c r="B3223" s="4" t="s">
        <v>888</v>
      </c>
      <c r="C3223" s="8">
        <v>0.94126877029647604</v>
      </c>
      <c r="D3223" s="8">
        <v>1.03901799841984</v>
      </c>
      <c r="E3223" s="8">
        <v>1.60134164246025</v>
      </c>
      <c r="F3223" s="8">
        <v>7.6440969029298103</v>
      </c>
      <c r="G3223" s="8">
        <v>8.6623311183804201</v>
      </c>
      <c r="H3223" s="7">
        <f t="shared" si="300"/>
        <v>1.103848370633369</v>
      </c>
      <c r="I3223" s="7">
        <f t="shared" si="301"/>
        <v>1.7012586553316409</v>
      </c>
      <c r="J3223" s="7">
        <f t="shared" si="302"/>
        <v>1.1332052992499799</v>
      </c>
      <c r="K3223" s="7">
        <f t="shared" si="303"/>
        <v>0.14254201092118729</v>
      </c>
      <c r="L3223" s="7">
        <f t="shared" si="304"/>
        <v>0.76660250161010535</v>
      </c>
      <c r="M3223" s="7">
        <f t="shared" si="305"/>
        <v>0.18040925337276376</v>
      </c>
    </row>
    <row r="3224" spans="1:13" x14ac:dyDescent="0.15">
      <c r="A3224" s="1" t="s">
        <v>19400</v>
      </c>
      <c r="B3224" s="4" t="s">
        <v>19401</v>
      </c>
      <c r="C3224" s="8">
        <v>49.887244825713204</v>
      </c>
      <c r="D3224" s="8">
        <v>79.515436232012206</v>
      </c>
      <c r="E3224" s="8">
        <v>113.567149283281</v>
      </c>
      <c r="F3224" s="8">
        <v>92.7130564959308</v>
      </c>
      <c r="G3224" s="8">
        <v>82.833541319512804</v>
      </c>
      <c r="H3224" s="7">
        <f t="shared" si="300"/>
        <v>1.5939031411698217</v>
      </c>
      <c r="I3224" s="7">
        <f t="shared" si="301"/>
        <v>2.2764766761532096</v>
      </c>
      <c r="J3224" s="7">
        <f t="shared" si="302"/>
        <v>0.89343987190356933</v>
      </c>
      <c r="K3224" s="7">
        <f t="shared" si="303"/>
        <v>0.67256396182544032</v>
      </c>
      <c r="L3224" s="7">
        <f t="shared" si="304"/>
        <v>1.1868026781708716</v>
      </c>
      <c r="M3224" s="7">
        <f t="shared" si="305"/>
        <v>-0.1625574550727211</v>
      </c>
    </row>
    <row r="3225" spans="1:13" x14ac:dyDescent="0.15">
      <c r="A3225" s="1" t="s">
        <v>1895</v>
      </c>
      <c r="B3225" s="4" t="s">
        <v>1896</v>
      </c>
      <c r="C3225" s="8">
        <v>0.29414649071764898</v>
      </c>
      <c r="D3225" s="8">
        <v>0.24447482315760899</v>
      </c>
      <c r="E3225" s="8">
        <v>0.44837565988887101</v>
      </c>
      <c r="F3225" s="8">
        <v>3.1787333655747698</v>
      </c>
      <c r="G3225" s="8">
        <v>10.9825983822323</v>
      </c>
      <c r="H3225" s="7">
        <f t="shared" si="300"/>
        <v>0.83113289082982877</v>
      </c>
      <c r="I3225" s="7">
        <f t="shared" si="301"/>
        <v>1.5243277551771526</v>
      </c>
      <c r="J3225" s="7">
        <f t="shared" si="302"/>
        <v>3.4550234697795918</v>
      </c>
      <c r="K3225" s="7">
        <f t="shared" si="303"/>
        <v>-0.26684892521651804</v>
      </c>
      <c r="L3225" s="7">
        <f t="shared" si="304"/>
        <v>0.60817313900562453</v>
      </c>
      <c r="M3225" s="7">
        <f t="shared" si="305"/>
        <v>1.7886955107928753</v>
      </c>
    </row>
    <row r="3226" spans="1:13" x14ac:dyDescent="0.15">
      <c r="A3226" s="1" t="s">
        <v>29261</v>
      </c>
      <c r="B3226" s="4" t="s">
        <v>29262</v>
      </c>
      <c r="C3226" s="8">
        <v>0.11765859628705901</v>
      </c>
      <c r="D3226" s="8">
        <v>0.24447482315760899</v>
      </c>
      <c r="E3226" s="8">
        <v>6.4053665698410103E-2</v>
      </c>
      <c r="F3226" s="8">
        <v>0.75684127751780295</v>
      </c>
      <c r="G3226" s="8">
        <v>0.77342242128396599</v>
      </c>
      <c r="H3226" s="7">
        <f t="shared" si="300"/>
        <v>2.0778322270745821</v>
      </c>
      <c r="I3226" s="7">
        <f t="shared" si="301"/>
        <v>0.54440276970612822</v>
      </c>
      <c r="J3226" s="7">
        <f t="shared" si="302"/>
        <v>1.0219083502164996</v>
      </c>
      <c r="K3226" s="7">
        <f t="shared" si="303"/>
        <v>1.0550791696708515</v>
      </c>
      <c r="L3226" s="7">
        <f t="shared" si="304"/>
        <v>-0.87725368816461113</v>
      </c>
      <c r="M3226" s="7">
        <f t="shared" si="305"/>
        <v>3.1265814066954181E-2</v>
      </c>
    </row>
    <row r="3227" spans="1:13" x14ac:dyDescent="0.15">
      <c r="A3227" s="1" t="s">
        <v>7549</v>
      </c>
      <c r="B3227" s="4" t="s">
        <v>7550</v>
      </c>
      <c r="C3227" s="8">
        <v>101.186392806871</v>
      </c>
      <c r="D3227" s="8">
        <v>108.05787183566299</v>
      </c>
      <c r="E3227" s="8">
        <v>112.47823696640801</v>
      </c>
      <c r="F3227" s="8">
        <v>112.012509072635</v>
      </c>
      <c r="G3227" s="8">
        <v>112.45562005468901</v>
      </c>
      <c r="H3227" s="7">
        <f t="shared" si="300"/>
        <v>1.0679091213569321</v>
      </c>
      <c r="I3227" s="7">
        <f t="shared" si="301"/>
        <v>1.1115944925627415</v>
      </c>
      <c r="J3227" s="7">
        <f t="shared" si="302"/>
        <v>1.0039559062262116</v>
      </c>
      <c r="K3227" s="7">
        <f t="shared" si="303"/>
        <v>9.4788879472816834E-2</v>
      </c>
      <c r="L3227" s="7">
        <f t="shared" si="304"/>
        <v>0.15263059178128149</v>
      </c>
      <c r="M3227" s="7">
        <f t="shared" si="305"/>
        <v>5.695907470238998E-3</v>
      </c>
    </row>
    <row r="3228" spans="1:13" x14ac:dyDescent="0.15">
      <c r="A3228" s="1" t="s">
        <v>7953</v>
      </c>
      <c r="B3228" s="4" t="s">
        <v>7954</v>
      </c>
      <c r="C3228" s="8">
        <v>39.945093439456699</v>
      </c>
      <c r="D3228" s="8">
        <v>80.798929053589703</v>
      </c>
      <c r="E3228" s="8">
        <v>86.536502358552099</v>
      </c>
      <c r="F3228" s="8">
        <v>23.5377637308037</v>
      </c>
      <c r="G3228" s="8">
        <v>35.345404652677303</v>
      </c>
      <c r="H3228" s="7">
        <f t="shared" si="300"/>
        <v>2.0227497821742149</v>
      </c>
      <c r="I3228" s="7">
        <f t="shared" si="301"/>
        <v>2.1663862794491213</v>
      </c>
      <c r="J3228" s="7">
        <f t="shared" si="302"/>
        <v>1.5016466753985227</v>
      </c>
      <c r="K3228" s="7">
        <f t="shared" si="303"/>
        <v>1.016317866933804</v>
      </c>
      <c r="L3228" s="7">
        <f t="shared" si="304"/>
        <v>1.1152905069163366</v>
      </c>
      <c r="M3228" s="7">
        <f t="shared" si="305"/>
        <v>0.58654539899442215</v>
      </c>
    </row>
    <row r="3229" spans="1:13" x14ac:dyDescent="0.15">
      <c r="A3229" s="1" t="s">
        <v>9056</v>
      </c>
      <c r="B3229" s="4" t="s">
        <v>9057</v>
      </c>
      <c r="C3229" s="8">
        <v>0.64712227957882695</v>
      </c>
      <c r="D3229" s="8">
        <v>25.9143312547065</v>
      </c>
      <c r="E3229" s="8">
        <v>2.0497173023491202</v>
      </c>
      <c r="F3229" s="8">
        <v>15.515246189115</v>
      </c>
      <c r="G3229" s="8">
        <v>26.0643355972697</v>
      </c>
      <c r="H3229" s="7">
        <f t="shared" si="300"/>
        <v>40.045493830891715</v>
      </c>
      <c r="I3229" s="7">
        <f t="shared" si="301"/>
        <v>3.1674342964720026</v>
      </c>
      <c r="J3229" s="7">
        <f t="shared" si="302"/>
        <v>1.6799176293802933</v>
      </c>
      <c r="K3229" s="7">
        <f t="shared" si="303"/>
        <v>5.3235680055967451</v>
      </c>
      <c r="L3229" s="7">
        <f t="shared" si="304"/>
        <v>1.6633146931980844</v>
      </c>
      <c r="M3229" s="7">
        <f t="shared" si="305"/>
        <v>0.74839049574336569</v>
      </c>
    </row>
    <row r="3230" spans="1:13" x14ac:dyDescent="0.15">
      <c r="A3230" s="1" t="s">
        <v>26650</v>
      </c>
      <c r="B3230" s="4" t="s">
        <v>26651</v>
      </c>
      <c r="C3230" s="8">
        <v>86.714385463562806</v>
      </c>
      <c r="D3230" s="8">
        <v>102.55718831461699</v>
      </c>
      <c r="E3230" s="8">
        <v>120.997374504297</v>
      </c>
      <c r="F3230" s="8">
        <v>69.553713403886107</v>
      </c>
      <c r="G3230" s="8">
        <v>86.2365999731622</v>
      </c>
      <c r="H3230" s="7">
        <f t="shared" si="300"/>
        <v>1.1827009759264373</v>
      </c>
      <c r="I3230" s="7">
        <f t="shared" si="301"/>
        <v>1.3953552672657736</v>
      </c>
      <c r="J3230" s="7">
        <f t="shared" si="302"/>
        <v>1.2398561594030433</v>
      </c>
      <c r="K3230" s="7">
        <f t="shared" si="303"/>
        <v>0.24208536101560016</v>
      </c>
      <c r="L3230" s="7">
        <f t="shared" si="304"/>
        <v>0.4806324891286875</v>
      </c>
      <c r="M3230" s="7">
        <f t="shared" si="305"/>
        <v>0.31017275758558643</v>
      </c>
    </row>
    <row r="3231" spans="1:13" x14ac:dyDescent="0.15">
      <c r="A3231" s="1" t="s">
        <v>1997</v>
      </c>
      <c r="B3231" s="4" t="s">
        <v>1998</v>
      </c>
      <c r="C3231" s="8">
        <v>112.540447348572</v>
      </c>
      <c r="D3231" s="8">
        <v>185.67862818820399</v>
      </c>
      <c r="E3231" s="8">
        <v>238.72801205797401</v>
      </c>
      <c r="F3231" s="8">
        <v>133.65816960964401</v>
      </c>
      <c r="G3231" s="8">
        <v>121.73668911009599</v>
      </c>
      <c r="H3231" s="7">
        <f t="shared" si="300"/>
        <v>1.6498835091094031</v>
      </c>
      <c r="I3231" s="7">
        <f t="shared" si="301"/>
        <v>2.1212641115470312</v>
      </c>
      <c r="J3231" s="7">
        <f t="shared" si="302"/>
        <v>0.91080619662557594</v>
      </c>
      <c r="K3231" s="7">
        <f t="shared" si="303"/>
        <v>0.7223641658268215</v>
      </c>
      <c r="L3231" s="7">
        <f t="shared" si="304"/>
        <v>1.0849242572181232</v>
      </c>
      <c r="M3231" s="7">
        <f t="shared" si="305"/>
        <v>-0.13478398807402839</v>
      </c>
    </row>
    <row r="3232" spans="1:13" x14ac:dyDescent="0.15">
      <c r="A3232" s="1" t="s">
        <v>23497</v>
      </c>
      <c r="B3232" s="4" t="s">
        <v>23498</v>
      </c>
      <c r="C3232" s="8">
        <v>209.43230139096599</v>
      </c>
      <c r="D3232" s="8">
        <v>164.95938692559599</v>
      </c>
      <c r="E3232" s="8">
        <v>169.485999437993</v>
      </c>
      <c r="F3232" s="8">
        <v>217.894603797375</v>
      </c>
      <c r="G3232" s="8">
        <v>253.83723866539799</v>
      </c>
      <c r="H3232" s="7">
        <f t="shared" si="300"/>
        <v>0.78765016585312486</v>
      </c>
      <c r="I3232" s="7">
        <f t="shared" si="301"/>
        <v>0.80926389249573472</v>
      </c>
      <c r="J3232" s="7">
        <f t="shared" si="302"/>
        <v>1.1649542220946731</v>
      </c>
      <c r="K3232" s="7">
        <f t="shared" si="303"/>
        <v>-0.34437309471606947</v>
      </c>
      <c r="L3232" s="7">
        <f t="shared" si="304"/>
        <v>-0.30531786773970193</v>
      </c>
      <c r="M3232" s="7">
        <f t="shared" si="305"/>
        <v>0.22027326401723768</v>
      </c>
    </row>
    <row r="3233" spans="1:13" x14ac:dyDescent="0.15">
      <c r="A3233" s="1" t="s">
        <v>28168</v>
      </c>
      <c r="B3233" s="4" t="s">
        <v>28169</v>
      </c>
      <c r="C3233" s="8">
        <v>0.29414649071764898</v>
      </c>
      <c r="D3233" s="8">
        <v>0.30559352894701097</v>
      </c>
      <c r="E3233" s="8">
        <v>0.25621466279364002</v>
      </c>
      <c r="F3233" s="8">
        <v>0.22705238325534099</v>
      </c>
      <c r="G3233" s="8">
        <v>0.54139569489877604</v>
      </c>
      <c r="H3233" s="7">
        <f t="shared" si="300"/>
        <v>1.0389161135372851</v>
      </c>
      <c r="I3233" s="7">
        <f t="shared" si="301"/>
        <v>0.8710444315297996</v>
      </c>
      <c r="J3233" s="7">
        <f t="shared" si="302"/>
        <v>2.3844528171718307</v>
      </c>
      <c r="K3233" s="7">
        <f t="shared" si="303"/>
        <v>5.5079169670843107E-2</v>
      </c>
      <c r="L3233" s="7">
        <f t="shared" si="304"/>
        <v>-0.19918178305198267</v>
      </c>
      <c r="M3233" s="7">
        <f t="shared" si="305"/>
        <v>1.2536582354034012</v>
      </c>
    </row>
    <row r="3234" spans="1:13" x14ac:dyDescent="0.15">
      <c r="A3234" s="1" t="s">
        <v>253</v>
      </c>
      <c r="B3234" s="4" t="s">
        <v>254</v>
      </c>
      <c r="C3234" s="8">
        <v>52.593392540315598</v>
      </c>
      <c r="D3234" s="8">
        <v>93.878332092521703</v>
      </c>
      <c r="E3234" s="8">
        <v>63.925558367013302</v>
      </c>
      <c r="F3234" s="8">
        <v>27.321970118392699</v>
      </c>
      <c r="G3234" s="8">
        <v>32.406399451798201</v>
      </c>
      <c r="H3234" s="7">
        <f t="shared" si="300"/>
        <v>1.7849833897016443</v>
      </c>
      <c r="I3234" s="7">
        <f t="shared" si="301"/>
        <v>1.2154674813573016</v>
      </c>
      <c r="J3234" s="7">
        <f t="shared" si="302"/>
        <v>1.1860930713039155</v>
      </c>
      <c r="K3234" s="7">
        <f t="shared" si="303"/>
        <v>0.83591064920868163</v>
      </c>
      <c r="L3234" s="7">
        <f t="shared" si="304"/>
        <v>0.281511295989326</v>
      </c>
      <c r="M3234" s="7">
        <f t="shared" si="305"/>
        <v>0.24621722087913533</v>
      </c>
    </row>
    <row r="3235" spans="1:13" x14ac:dyDescent="0.15">
      <c r="A3235" s="1" t="s">
        <v>17190</v>
      </c>
      <c r="B3235" s="4" t="s">
        <v>17191</v>
      </c>
      <c r="C3235" s="8">
        <v>30.8265522272096</v>
      </c>
      <c r="D3235" s="8">
        <v>57.879414382563901</v>
      </c>
      <c r="E3235" s="8">
        <v>44.773512323188697</v>
      </c>
      <c r="F3235" s="8">
        <v>11.655355673774199</v>
      </c>
      <c r="G3235" s="8">
        <v>19.335560532099201</v>
      </c>
      <c r="H3235" s="7">
        <f t="shared" si="300"/>
        <v>1.8775831288545988</v>
      </c>
      <c r="I3235" s="7">
        <f t="shared" si="301"/>
        <v>1.4524333436052757</v>
      </c>
      <c r="J3235" s="7">
        <f t="shared" si="302"/>
        <v>1.6589421269748368</v>
      </c>
      <c r="K3235" s="7">
        <f t="shared" si="303"/>
        <v>0.90887678360177904</v>
      </c>
      <c r="L3235" s="7">
        <f t="shared" si="304"/>
        <v>0.5384719556733697</v>
      </c>
      <c r="M3235" s="7">
        <f t="shared" si="305"/>
        <v>0.73026355803413967</v>
      </c>
    </row>
    <row r="3236" spans="1:13" x14ac:dyDescent="0.15">
      <c r="A3236" s="1" t="s">
        <v>29773</v>
      </c>
      <c r="B3236" s="4" t="s">
        <v>29774</v>
      </c>
      <c r="C3236" s="8">
        <v>0.11765859628705901</v>
      </c>
      <c r="D3236" s="8">
        <v>0.48894964631521698</v>
      </c>
      <c r="E3236" s="8">
        <v>6.4053665698410103E-2</v>
      </c>
      <c r="F3236" s="8">
        <v>0.45410476651068199</v>
      </c>
      <c r="G3236" s="8">
        <v>0.30936896851358697</v>
      </c>
      <c r="H3236" s="7">
        <f t="shared" si="300"/>
        <v>4.1556644541491563</v>
      </c>
      <c r="I3236" s="7">
        <f t="shared" si="301"/>
        <v>0.54440276970612822</v>
      </c>
      <c r="J3236" s="7">
        <f t="shared" si="302"/>
        <v>0.68127223347766741</v>
      </c>
      <c r="K3236" s="7">
        <f t="shared" si="303"/>
        <v>2.055079169670849</v>
      </c>
      <c r="L3236" s="7">
        <f t="shared" si="304"/>
        <v>-0.87725368816461113</v>
      </c>
      <c r="M3236" s="7">
        <f t="shared" si="305"/>
        <v>-0.55369668665419991</v>
      </c>
    </row>
    <row r="3237" spans="1:13" x14ac:dyDescent="0.15">
      <c r="A3237" s="1" t="s">
        <v>8984</v>
      </c>
      <c r="B3237" s="4" t="s">
        <v>8985</v>
      </c>
      <c r="C3237" s="8">
        <v>0</v>
      </c>
      <c r="D3237" s="8">
        <v>0</v>
      </c>
      <c r="E3237" s="8">
        <v>6.4053665698410103E-2</v>
      </c>
      <c r="F3237" s="8">
        <v>0.83252540526958296</v>
      </c>
      <c r="G3237" s="8">
        <v>1.1601336319259501</v>
      </c>
      <c r="H3237" s="7" t="e">
        <f t="shared" si="300"/>
        <v>#DIV/0!</v>
      </c>
      <c r="I3237" s="7" t="e">
        <f t="shared" si="301"/>
        <v>#DIV/0!</v>
      </c>
      <c r="J3237" s="7">
        <f t="shared" si="302"/>
        <v>1.3935113866588649</v>
      </c>
      <c r="K3237" s="7" t="e">
        <f t="shared" si="303"/>
        <v>#DIV/0!</v>
      </c>
      <c r="L3237" s="7" t="e">
        <f t="shared" si="304"/>
        <v>#DIV/0!</v>
      </c>
      <c r="M3237" s="7">
        <f t="shared" si="305"/>
        <v>0.47872479103817733</v>
      </c>
    </row>
    <row r="3238" spans="1:13" x14ac:dyDescent="0.15">
      <c r="A3238" s="1" t="s">
        <v>28440</v>
      </c>
      <c r="B3238" s="4" t="s">
        <v>28441</v>
      </c>
      <c r="C3238" s="8">
        <v>0</v>
      </c>
      <c r="D3238" s="8">
        <v>0</v>
      </c>
      <c r="E3238" s="8">
        <v>0</v>
      </c>
      <c r="F3238" s="8">
        <v>2.8759968545676502</v>
      </c>
      <c r="G3238" s="8">
        <v>2.3202672638519002</v>
      </c>
      <c r="H3238" s="7" t="e">
        <f t="shared" si="300"/>
        <v>#DIV/0!</v>
      </c>
      <c r="I3238" s="7" t="e">
        <f t="shared" si="301"/>
        <v>#DIV/0!</v>
      </c>
      <c r="J3238" s="7">
        <f t="shared" si="302"/>
        <v>0.8067697501709219</v>
      </c>
      <c r="K3238" s="7" t="e">
        <f t="shared" si="303"/>
        <v>#DIV/0!</v>
      </c>
      <c r="L3238" s="7" t="e">
        <f t="shared" si="304"/>
        <v>#DIV/0!</v>
      </c>
      <c r="M3238" s="7">
        <f t="shared" si="305"/>
        <v>-0.30977110376811073</v>
      </c>
    </row>
    <row r="3239" spans="1:13" x14ac:dyDescent="0.15">
      <c r="A3239" s="1" t="s">
        <v>16016</v>
      </c>
      <c r="B3239" s="4" t="s">
        <v>16017</v>
      </c>
      <c r="C3239" s="8">
        <v>186.077070027985</v>
      </c>
      <c r="D3239" s="8">
        <v>204.68654568870801</v>
      </c>
      <c r="E3239" s="8">
        <v>124.9046481119</v>
      </c>
      <c r="F3239" s="8">
        <v>117.840186909522</v>
      </c>
      <c r="G3239" s="8">
        <v>111.52751314914801</v>
      </c>
      <c r="H3239" s="7">
        <f t="shared" si="300"/>
        <v>1.1000095049751388</v>
      </c>
      <c r="I3239" s="7">
        <f t="shared" si="301"/>
        <v>0.67125222948273533</v>
      </c>
      <c r="J3239" s="7">
        <f t="shared" si="302"/>
        <v>0.94643021259614191</v>
      </c>
      <c r="K3239" s="7">
        <f t="shared" si="303"/>
        <v>0.13751598986016364</v>
      </c>
      <c r="L3239" s="7">
        <f t="shared" si="304"/>
        <v>-0.5750731200450373</v>
      </c>
      <c r="M3239" s="7">
        <f t="shared" si="305"/>
        <v>-7.9431965771259827E-2</v>
      </c>
    </row>
    <row r="3240" spans="1:13" x14ac:dyDescent="0.15">
      <c r="A3240" s="1" t="s">
        <v>29245</v>
      </c>
      <c r="B3240" s="4" t="s">
        <v>29246</v>
      </c>
      <c r="C3240" s="8">
        <v>0.23531719257411901</v>
      </c>
      <c r="D3240" s="8">
        <v>0.55006835210462002</v>
      </c>
      <c r="E3240" s="8">
        <v>0.70459032268251098</v>
      </c>
      <c r="F3240" s="8">
        <v>1.2109460440284801</v>
      </c>
      <c r="G3240" s="8">
        <v>0.77342242128396599</v>
      </c>
      <c r="H3240" s="7">
        <f t="shared" si="300"/>
        <v>2.337561255458894</v>
      </c>
      <c r="I3240" s="7">
        <f t="shared" si="301"/>
        <v>2.994215233383692</v>
      </c>
      <c r="J3240" s="7">
        <f t="shared" si="302"/>
        <v>0.63869271888531476</v>
      </c>
      <c r="K3240" s="7">
        <f t="shared" si="303"/>
        <v>1.2250041711131572</v>
      </c>
      <c r="L3240" s="7">
        <f t="shared" si="304"/>
        <v>1.5821779304726797</v>
      </c>
      <c r="M3240" s="7">
        <f t="shared" si="305"/>
        <v>-0.64680609104567788</v>
      </c>
    </row>
    <row r="3241" spans="1:13" x14ac:dyDescent="0.15">
      <c r="A3241" s="1" t="s">
        <v>7099</v>
      </c>
      <c r="B3241" s="4" t="s">
        <v>7100</v>
      </c>
      <c r="C3241" s="8">
        <v>146.955586762537</v>
      </c>
      <c r="D3241" s="8">
        <v>153.34683282560999</v>
      </c>
      <c r="E3241" s="8">
        <v>192.353158092326</v>
      </c>
      <c r="F3241" s="8">
        <v>218.72712920264499</v>
      </c>
      <c r="G3241" s="8">
        <v>231.17596172177801</v>
      </c>
      <c r="H3241" s="7">
        <f t="shared" si="300"/>
        <v>1.0434910043495012</v>
      </c>
      <c r="I3241" s="7">
        <f t="shared" si="301"/>
        <v>1.3089203502221807</v>
      </c>
      <c r="J3241" s="7">
        <f t="shared" si="302"/>
        <v>1.0569148992377599</v>
      </c>
      <c r="K3241" s="7">
        <f t="shared" si="303"/>
        <v>6.1418163472061436E-2</v>
      </c>
      <c r="L3241" s="7">
        <f t="shared" si="304"/>
        <v>0.38837730978458179</v>
      </c>
      <c r="M3241" s="7">
        <f t="shared" si="305"/>
        <v>7.9859218357011708E-2</v>
      </c>
    </row>
    <row r="3242" spans="1:13" x14ac:dyDescent="0.15">
      <c r="A3242" s="1" t="s">
        <v>63</v>
      </c>
      <c r="B3242" s="4" t="s">
        <v>64</v>
      </c>
      <c r="C3242" s="8">
        <v>57.005589901080299</v>
      </c>
      <c r="D3242" s="8">
        <v>95.834130677782596</v>
      </c>
      <c r="E3242" s="8">
        <v>94.030781245265999</v>
      </c>
      <c r="F3242" s="8">
        <v>6.2060984756459803</v>
      </c>
      <c r="G3242" s="8">
        <v>6.0326948860149399</v>
      </c>
      <c r="H3242" s="7">
        <f t="shared" si="300"/>
        <v>1.6811356718539363</v>
      </c>
      <c r="I3242" s="7">
        <f t="shared" si="301"/>
        <v>1.6495010648680972</v>
      </c>
      <c r="J3242" s="7">
        <f t="shared" si="302"/>
        <v>0.97205916240106205</v>
      </c>
      <c r="K3242" s="7">
        <f t="shared" si="303"/>
        <v>0.74943615837097144</v>
      </c>
      <c r="L3242" s="7">
        <f t="shared" si="304"/>
        <v>0.72202970926351484</v>
      </c>
      <c r="M3242" s="7">
        <f t="shared" si="305"/>
        <v>-4.0883971688879035E-2</v>
      </c>
    </row>
    <row r="3243" spans="1:13" x14ac:dyDescent="0.15">
      <c r="A3243" s="1" t="s">
        <v>30587</v>
      </c>
      <c r="B3243" s="4" t="s">
        <v>30588</v>
      </c>
      <c r="C3243" s="8">
        <v>2.2943426275976599</v>
      </c>
      <c r="D3243" s="8">
        <v>1.71132376210326</v>
      </c>
      <c r="E3243" s="8">
        <v>2.4340392965395798</v>
      </c>
      <c r="F3243" s="8">
        <v>0.22705238325534099</v>
      </c>
      <c r="G3243" s="8">
        <v>0.30936896851358697</v>
      </c>
      <c r="H3243" s="7">
        <f t="shared" si="300"/>
        <v>0.74588849177035854</v>
      </c>
      <c r="I3243" s="7">
        <f t="shared" si="301"/>
        <v>1.0608874486580899</v>
      </c>
      <c r="J3243" s="7">
        <f t="shared" si="302"/>
        <v>1.3625444669553348</v>
      </c>
      <c r="K3243" s="7">
        <f t="shared" si="303"/>
        <v>-0.42296812713380111</v>
      </c>
      <c r="L3243" s="7">
        <f t="shared" si="304"/>
        <v>8.5271606416717757E-2</v>
      </c>
      <c r="M3243" s="7">
        <f t="shared" si="305"/>
        <v>0.44630331334580009</v>
      </c>
    </row>
    <row r="3244" spans="1:13" x14ac:dyDescent="0.15">
      <c r="A3244" s="1" t="s">
        <v>11904</v>
      </c>
      <c r="B3244" s="4" t="s">
        <v>11905</v>
      </c>
      <c r="C3244" s="8">
        <v>64.771057256026197</v>
      </c>
      <c r="D3244" s="8">
        <v>108.546821481978</v>
      </c>
      <c r="E3244" s="8">
        <v>84.486785056202905</v>
      </c>
      <c r="F3244" s="8">
        <v>140.621109362808</v>
      </c>
      <c r="G3244" s="8">
        <v>148.88381609716399</v>
      </c>
      <c r="H3244" s="7">
        <f t="shared" si="300"/>
        <v>1.6758537853244471</v>
      </c>
      <c r="I3244" s="7">
        <f t="shared" si="301"/>
        <v>1.30439101406427</v>
      </c>
      <c r="J3244" s="7">
        <f t="shared" si="302"/>
        <v>1.0587586513276459</v>
      </c>
      <c r="K3244" s="7">
        <f t="shared" si="303"/>
        <v>0.74489628245657846</v>
      </c>
      <c r="L3244" s="7">
        <f t="shared" si="304"/>
        <v>0.38337640752255969</v>
      </c>
      <c r="M3244" s="7">
        <f t="shared" si="305"/>
        <v>8.2373758153930512E-2</v>
      </c>
    </row>
    <row r="3245" spans="1:13" x14ac:dyDescent="0.15">
      <c r="A3245" s="1" t="s">
        <v>5303</v>
      </c>
      <c r="B3245" s="4" t="s">
        <v>5304</v>
      </c>
      <c r="C3245" s="8">
        <v>19.825473474369499</v>
      </c>
      <c r="D3245" s="8">
        <v>11.24584186525</v>
      </c>
      <c r="E3245" s="8">
        <v>7.5583325524123897</v>
      </c>
      <c r="F3245" s="8">
        <v>2.4218920880569699</v>
      </c>
      <c r="G3245" s="8">
        <v>3.8671121064198299</v>
      </c>
      <c r="H3245" s="7">
        <f t="shared" si="300"/>
        <v>0.56724203231709436</v>
      </c>
      <c r="I3245" s="7">
        <f t="shared" si="301"/>
        <v>0.38124348264286606</v>
      </c>
      <c r="J3245" s="7">
        <f t="shared" si="302"/>
        <v>1.5967317972132804</v>
      </c>
      <c r="K3245" s="7">
        <f t="shared" si="303"/>
        <v>-0.81796365545399985</v>
      </c>
      <c r="L3245" s="7">
        <f t="shared" si="304"/>
        <v>-1.3912154199846327</v>
      </c>
      <c r="M3245" s="7">
        <f t="shared" si="305"/>
        <v>0.67512200384167864</v>
      </c>
    </row>
    <row r="3246" spans="1:13" x14ac:dyDescent="0.15">
      <c r="A3246" s="1" t="s">
        <v>12520</v>
      </c>
      <c r="B3246" s="4" t="s">
        <v>12521</v>
      </c>
      <c r="C3246" s="8">
        <v>17.1193257597672</v>
      </c>
      <c r="D3246" s="8">
        <v>16.746525386296199</v>
      </c>
      <c r="E3246" s="8">
        <v>23.571748977014899</v>
      </c>
      <c r="F3246" s="8">
        <v>23.9161843695626</v>
      </c>
      <c r="G3246" s="8">
        <v>29.544736493047498</v>
      </c>
      <c r="H3246" s="7">
        <f t="shared" si="300"/>
        <v>0.97822341961929749</v>
      </c>
      <c r="I3246" s="7">
        <f t="shared" si="301"/>
        <v>1.3769087233804378</v>
      </c>
      <c r="J3246" s="7">
        <f t="shared" si="302"/>
        <v>1.2353449043756406</v>
      </c>
      <c r="K3246" s="7">
        <f t="shared" si="303"/>
        <v>-3.176409027691679E-2</v>
      </c>
      <c r="L3246" s="7">
        <f t="shared" si="304"/>
        <v>0.46143292498410726</v>
      </c>
      <c r="M3246" s="7">
        <f t="shared" si="305"/>
        <v>0.30491389392559842</v>
      </c>
    </row>
    <row r="3247" spans="1:13" x14ac:dyDescent="0.15">
      <c r="A3247" s="1" t="s">
        <v>12430</v>
      </c>
      <c r="B3247" s="4" t="s">
        <v>12431</v>
      </c>
      <c r="C3247" s="8">
        <v>43.474851328068503</v>
      </c>
      <c r="D3247" s="8">
        <v>37.465766648903497</v>
      </c>
      <c r="E3247" s="8">
        <v>44.965673320283898</v>
      </c>
      <c r="F3247" s="8">
        <v>38.3718527701526</v>
      </c>
      <c r="G3247" s="8">
        <v>33.953244294366101</v>
      </c>
      <c r="H3247" s="7">
        <f t="shared" si="300"/>
        <v>0.86178021325893794</v>
      </c>
      <c r="I3247" s="7">
        <f t="shared" si="301"/>
        <v>1.0342915949491214</v>
      </c>
      <c r="J3247" s="7">
        <f t="shared" si="302"/>
        <v>0.88484766419140704</v>
      </c>
      <c r="K3247" s="7">
        <f t="shared" si="303"/>
        <v>-0.21460812078452771</v>
      </c>
      <c r="L3247" s="7">
        <f t="shared" si="304"/>
        <v>4.8642977993792365E-2</v>
      </c>
      <c r="M3247" s="7">
        <f t="shared" si="305"/>
        <v>-0.17649899340102801</v>
      </c>
    </row>
    <row r="3248" spans="1:13" x14ac:dyDescent="0.15">
      <c r="A3248" s="1" t="s">
        <v>14182</v>
      </c>
      <c r="B3248" s="4" t="s">
        <v>14183</v>
      </c>
      <c r="C3248" s="8">
        <v>23.825865748129502</v>
      </c>
      <c r="D3248" s="8">
        <v>33.248575949434802</v>
      </c>
      <c r="E3248" s="8">
        <v>65.142578015283107</v>
      </c>
      <c r="F3248" s="8">
        <v>30.879124122726399</v>
      </c>
      <c r="G3248" s="8">
        <v>39.289859001225501</v>
      </c>
      <c r="H3248" s="7">
        <f t="shared" si="300"/>
        <v>1.3954823846031723</v>
      </c>
      <c r="I3248" s="7">
        <f t="shared" si="301"/>
        <v>2.7341116878574394</v>
      </c>
      <c r="J3248" s="7">
        <f t="shared" si="302"/>
        <v>1.2723760831127</v>
      </c>
      <c r="K3248" s="7">
        <f t="shared" si="303"/>
        <v>0.48076391314919975</v>
      </c>
      <c r="L3248" s="7">
        <f t="shared" si="304"/>
        <v>1.4510721779208997</v>
      </c>
      <c r="M3248" s="7">
        <f t="shared" si="305"/>
        <v>0.34752515886762386</v>
      </c>
    </row>
    <row r="3249" spans="1:13" x14ac:dyDescent="0.15">
      <c r="A3249" s="1" t="s">
        <v>8850</v>
      </c>
      <c r="B3249" s="4" t="s">
        <v>8851</v>
      </c>
      <c r="C3249" s="8">
        <v>35.591725376835498</v>
      </c>
      <c r="D3249" s="8">
        <v>39.054852999428</v>
      </c>
      <c r="E3249" s="8">
        <v>42.723795020839503</v>
      </c>
      <c r="F3249" s="8">
        <v>39.582798814181103</v>
      </c>
      <c r="G3249" s="8">
        <v>32.561083936054999</v>
      </c>
      <c r="H3249" s="7">
        <f t="shared" si="300"/>
        <v>1.0973014819013647</v>
      </c>
      <c r="I3249" s="7">
        <f t="shared" si="301"/>
        <v>1.2003856112197875</v>
      </c>
      <c r="J3249" s="7">
        <f t="shared" si="302"/>
        <v>0.82260691288938181</v>
      </c>
      <c r="K3249" s="7">
        <f t="shared" si="303"/>
        <v>0.13395995845588168</v>
      </c>
      <c r="L3249" s="7">
        <f t="shared" si="304"/>
        <v>0.26349793085800982</v>
      </c>
      <c r="M3249" s="7">
        <f t="shared" si="305"/>
        <v>-0.28172489911358994</v>
      </c>
    </row>
    <row r="3250" spans="1:13" x14ac:dyDescent="0.15">
      <c r="A3250" s="1" t="s">
        <v>4127</v>
      </c>
      <c r="B3250" s="4" t="s">
        <v>4128</v>
      </c>
      <c r="C3250" s="8">
        <v>49.828415527569703</v>
      </c>
      <c r="D3250" s="8">
        <v>43.699874639422603</v>
      </c>
      <c r="E3250" s="8">
        <v>68.537422297298804</v>
      </c>
      <c r="F3250" s="8">
        <v>51.843627509969501</v>
      </c>
      <c r="G3250" s="8">
        <v>48.880297025146703</v>
      </c>
      <c r="H3250" s="7">
        <f t="shared" si="300"/>
        <v>0.87700710883017696</v>
      </c>
      <c r="I3250" s="7">
        <f t="shared" si="301"/>
        <v>1.3754686271205541</v>
      </c>
      <c r="J3250" s="7">
        <f t="shared" si="302"/>
        <v>0.94284098881288836</v>
      </c>
      <c r="K3250" s="7">
        <f t="shared" si="303"/>
        <v>-0.18933955799560168</v>
      </c>
      <c r="L3250" s="7">
        <f t="shared" si="304"/>
        <v>0.45992323379169325</v>
      </c>
      <c r="M3250" s="7">
        <f t="shared" si="305"/>
        <v>-8.4913615603830248E-2</v>
      </c>
    </row>
    <row r="3251" spans="1:13" x14ac:dyDescent="0.15">
      <c r="A3251" s="1" t="s">
        <v>26368</v>
      </c>
      <c r="B3251" s="4" t="s">
        <v>26369</v>
      </c>
      <c r="C3251" s="8">
        <v>35.297578886117797</v>
      </c>
      <c r="D3251" s="8">
        <v>50.300694864678</v>
      </c>
      <c r="E3251" s="8">
        <v>59.633962765219799</v>
      </c>
      <c r="F3251" s="8">
        <v>27.019233607385601</v>
      </c>
      <c r="G3251" s="8">
        <v>32.793110662440199</v>
      </c>
      <c r="H3251" s="7">
        <f t="shared" si="300"/>
        <v>1.425046602401979</v>
      </c>
      <c r="I3251" s="7">
        <f t="shared" si="301"/>
        <v>1.6894632619880132</v>
      </c>
      <c r="J3251" s="7">
        <f t="shared" si="302"/>
        <v>1.2136950714055905</v>
      </c>
      <c r="K3251" s="7">
        <f t="shared" si="303"/>
        <v>0.51100909959659091</v>
      </c>
      <c r="L3251" s="7">
        <f t="shared" si="304"/>
        <v>0.75656497889829766</v>
      </c>
      <c r="M3251" s="7">
        <f t="shared" si="305"/>
        <v>0.27940600460105364</v>
      </c>
    </row>
    <row r="3252" spans="1:13" x14ac:dyDescent="0.15">
      <c r="A3252" s="1" t="s">
        <v>18414</v>
      </c>
      <c r="B3252" s="4" t="s">
        <v>18415</v>
      </c>
      <c r="C3252" s="8">
        <v>85.537799500692202</v>
      </c>
      <c r="D3252" s="8">
        <v>90.272328450947001</v>
      </c>
      <c r="E3252" s="8">
        <v>86.536502358552099</v>
      </c>
      <c r="F3252" s="8">
        <v>86.582642148036598</v>
      </c>
      <c r="G3252" s="8">
        <v>82.446830108870799</v>
      </c>
      <c r="H3252" s="7">
        <f t="shared" si="300"/>
        <v>1.0553501373415211</v>
      </c>
      <c r="I3252" s="7">
        <f t="shared" si="301"/>
        <v>1.0116755734153742</v>
      </c>
      <c r="J3252" s="7">
        <f t="shared" si="302"/>
        <v>0.95223278088355745</v>
      </c>
      <c r="K3252" s="7">
        <f t="shared" si="303"/>
        <v>7.7721726516039452E-2</v>
      </c>
      <c r="L3252" s="7">
        <f t="shared" si="304"/>
        <v>1.6746717241474741E-2</v>
      </c>
      <c r="M3252" s="7">
        <f t="shared" si="305"/>
        <v>-7.0613799952257875E-2</v>
      </c>
    </row>
    <row r="3253" spans="1:13" x14ac:dyDescent="0.15">
      <c r="A3253" s="1" t="s">
        <v>10736</v>
      </c>
      <c r="B3253" s="4" t="s">
        <v>10737</v>
      </c>
      <c r="C3253" s="8">
        <v>17.531130846771902</v>
      </c>
      <c r="D3253" s="8">
        <v>22.369446318921199</v>
      </c>
      <c r="E3253" s="8">
        <v>32.603315840490701</v>
      </c>
      <c r="F3253" s="8">
        <v>23.310711347548299</v>
      </c>
      <c r="G3253" s="8">
        <v>22.661276943620202</v>
      </c>
      <c r="H3253" s="7">
        <f t="shared" si="300"/>
        <v>1.2759842199820328</v>
      </c>
      <c r="I3253" s="7">
        <f t="shared" si="301"/>
        <v>1.8597383206739411</v>
      </c>
      <c r="J3253" s="7">
        <f t="shared" si="302"/>
        <v>0.9721400864072558</v>
      </c>
      <c r="K3253" s="7">
        <f t="shared" si="303"/>
        <v>0.35161048749272189</v>
      </c>
      <c r="L3253" s="7">
        <f t="shared" si="304"/>
        <v>0.89509963744891197</v>
      </c>
      <c r="M3253" s="7">
        <f t="shared" si="305"/>
        <v>-4.0763872205697389E-2</v>
      </c>
    </row>
    <row r="3254" spans="1:13" x14ac:dyDescent="0.15">
      <c r="A3254" s="1" t="s">
        <v>17646</v>
      </c>
      <c r="B3254" s="4" t="s">
        <v>17647</v>
      </c>
      <c r="C3254" s="8">
        <v>24.825963816569502</v>
      </c>
      <c r="D3254" s="8">
        <v>45.472317107315199</v>
      </c>
      <c r="E3254" s="8">
        <v>39.072736076030203</v>
      </c>
      <c r="F3254" s="8">
        <v>31.106176505981701</v>
      </c>
      <c r="G3254" s="8">
        <v>25.522939902370901</v>
      </c>
      <c r="H3254" s="7">
        <f t="shared" si="300"/>
        <v>1.8316435745775872</v>
      </c>
      <c r="I3254" s="7">
        <f t="shared" si="301"/>
        <v>1.5738658271125019</v>
      </c>
      <c r="J3254" s="7">
        <f t="shared" si="302"/>
        <v>0.8205103541884311</v>
      </c>
      <c r="K3254" s="7">
        <f t="shared" si="303"/>
        <v>0.87313879207169254</v>
      </c>
      <c r="L3254" s="7">
        <f t="shared" si="304"/>
        <v>0.65431255557845103</v>
      </c>
      <c r="M3254" s="7">
        <f t="shared" si="305"/>
        <v>-0.28540655536891157</v>
      </c>
    </row>
    <row r="3255" spans="1:13" x14ac:dyDescent="0.15">
      <c r="A3255" s="1" t="s">
        <v>7537</v>
      </c>
      <c r="B3255" s="4" t="s">
        <v>7538</v>
      </c>
      <c r="C3255" s="8">
        <v>23.2375727666942</v>
      </c>
      <c r="D3255" s="8">
        <v>28.786910426808401</v>
      </c>
      <c r="E3255" s="8">
        <v>17.550704401364399</v>
      </c>
      <c r="F3255" s="8">
        <v>23.1593430920448</v>
      </c>
      <c r="G3255" s="8">
        <v>32.793110662440199</v>
      </c>
      <c r="H3255" s="7">
        <f t="shared" si="300"/>
        <v>1.238808834116613</v>
      </c>
      <c r="I3255" s="7">
        <f t="shared" si="301"/>
        <v>0.75527270328850182</v>
      </c>
      <c r="J3255" s="7">
        <f t="shared" si="302"/>
        <v>1.4159775833065225</v>
      </c>
      <c r="K3255" s="7">
        <f t="shared" si="303"/>
        <v>0.30895357621916358</v>
      </c>
      <c r="L3255" s="7">
        <f t="shared" si="304"/>
        <v>-0.4049304482685499</v>
      </c>
      <c r="M3255" s="7">
        <f t="shared" si="305"/>
        <v>0.50179842593750168</v>
      </c>
    </row>
    <row r="3256" spans="1:13" x14ac:dyDescent="0.15">
      <c r="A3256" s="1" t="s">
        <v>8258</v>
      </c>
      <c r="B3256" s="4" t="s">
        <v>8259</v>
      </c>
      <c r="C3256" s="8">
        <v>45.357388868661403</v>
      </c>
      <c r="D3256" s="8">
        <v>44.494417814684802</v>
      </c>
      <c r="E3256" s="8">
        <v>36.0622137882049</v>
      </c>
      <c r="F3256" s="8">
        <v>20.510398620732499</v>
      </c>
      <c r="G3256" s="8">
        <v>22.7386191857486</v>
      </c>
      <c r="H3256" s="7">
        <f t="shared" si="300"/>
        <v>0.98097396972132911</v>
      </c>
      <c r="I3256" s="7">
        <f t="shared" si="301"/>
        <v>0.79506811762528995</v>
      </c>
      <c r="J3256" s="7">
        <f t="shared" si="302"/>
        <v>1.1086385792016618</v>
      </c>
      <c r="K3256" s="7">
        <f t="shared" si="303"/>
        <v>-2.7713240045492613E-2</v>
      </c>
      <c r="L3256" s="7">
        <f t="shared" si="304"/>
        <v>-0.33084962599942014</v>
      </c>
      <c r="M3256" s="7">
        <f t="shared" si="305"/>
        <v>0.14878911754944438</v>
      </c>
    </row>
    <row r="3257" spans="1:13" x14ac:dyDescent="0.15">
      <c r="A3257" s="1" t="s">
        <v>23237</v>
      </c>
      <c r="B3257" s="4" t="s">
        <v>23238</v>
      </c>
      <c r="C3257" s="8">
        <v>0.52946368329176796</v>
      </c>
      <c r="D3257" s="8">
        <v>0.73342446947282602</v>
      </c>
      <c r="E3257" s="8">
        <v>0.57648299128569103</v>
      </c>
      <c r="F3257" s="8">
        <v>0.45410476651068199</v>
      </c>
      <c r="G3257" s="8">
        <v>0.30936896851358697</v>
      </c>
      <c r="H3257" s="7">
        <f t="shared" si="300"/>
        <v>1.38522148471638</v>
      </c>
      <c r="I3257" s="7">
        <f t="shared" si="301"/>
        <v>1.0888055394122518</v>
      </c>
      <c r="J3257" s="7">
        <f t="shared" si="302"/>
        <v>0.68127223347766741</v>
      </c>
      <c r="K3257" s="7">
        <f t="shared" si="303"/>
        <v>0.47011666894968679</v>
      </c>
      <c r="L3257" s="7">
        <f t="shared" si="304"/>
        <v>0.1227463118353827</v>
      </c>
      <c r="M3257" s="7">
        <f t="shared" si="305"/>
        <v>-0.55369668665419991</v>
      </c>
    </row>
    <row r="3258" spans="1:13" x14ac:dyDescent="0.15">
      <c r="A3258" s="1" t="s">
        <v>12968</v>
      </c>
      <c r="B3258" s="4" t="s">
        <v>12969</v>
      </c>
      <c r="C3258" s="8">
        <v>45.651535359379103</v>
      </c>
      <c r="D3258" s="8">
        <v>38.199191118376397</v>
      </c>
      <c r="E3258" s="8">
        <v>30.041169212554301</v>
      </c>
      <c r="F3258" s="8">
        <v>41.172165496968503</v>
      </c>
      <c r="G3258" s="8">
        <v>50.736510836228199</v>
      </c>
      <c r="H3258" s="7">
        <f t="shared" si="300"/>
        <v>0.83675589041340703</v>
      </c>
      <c r="I3258" s="7">
        <f t="shared" si="301"/>
        <v>0.65805386338188832</v>
      </c>
      <c r="J3258" s="7">
        <f t="shared" si="302"/>
        <v>1.2323012458493086</v>
      </c>
      <c r="K3258" s="7">
        <f t="shared" si="303"/>
        <v>-0.25712129296683367</v>
      </c>
      <c r="L3258" s="7">
        <f t="shared" si="304"/>
        <v>-0.6037224178363706</v>
      </c>
      <c r="M3258" s="7">
        <f t="shared" si="305"/>
        <v>0.30135497743469869</v>
      </c>
    </row>
    <row r="3259" spans="1:13" x14ac:dyDescent="0.15">
      <c r="A3259" s="1" t="s">
        <v>13648</v>
      </c>
      <c r="B3259" s="4" t="s">
        <v>13649</v>
      </c>
      <c r="C3259" s="8">
        <v>100.303953334718</v>
      </c>
      <c r="D3259" s="8">
        <v>97.239860910938901</v>
      </c>
      <c r="E3259" s="8">
        <v>100.564255146504</v>
      </c>
      <c r="F3259" s="8">
        <v>91.653478707405895</v>
      </c>
      <c r="G3259" s="8">
        <v>86.081915488905494</v>
      </c>
      <c r="H3259" s="7">
        <f t="shared" si="300"/>
        <v>0.96945192764681853</v>
      </c>
      <c r="I3259" s="7">
        <f t="shared" si="301"/>
        <v>1.0025951301332796</v>
      </c>
      <c r="J3259" s="7">
        <f t="shared" si="302"/>
        <v>0.93921056464984776</v>
      </c>
      <c r="K3259" s="7">
        <f t="shared" si="303"/>
        <v>-4.4758733909639588E-2</v>
      </c>
      <c r="L3259" s="7">
        <f t="shared" si="304"/>
        <v>3.7391317028426865E-3</v>
      </c>
      <c r="M3259" s="7">
        <f t="shared" si="305"/>
        <v>-9.0479458285413109E-2</v>
      </c>
    </row>
    <row r="3260" spans="1:13" x14ac:dyDescent="0.15">
      <c r="A3260" s="1" t="s">
        <v>11948</v>
      </c>
      <c r="B3260" s="4" t="s">
        <v>11949</v>
      </c>
      <c r="C3260" s="8">
        <v>169.60486654779601</v>
      </c>
      <c r="D3260" s="8">
        <v>241.968956220243</v>
      </c>
      <c r="E3260" s="8">
        <v>269.53782525891</v>
      </c>
      <c r="F3260" s="8">
        <v>119.88365835882</v>
      </c>
      <c r="G3260" s="8">
        <v>95.130957817927893</v>
      </c>
      <c r="H3260" s="7">
        <f t="shared" si="300"/>
        <v>1.4266628142539426</v>
      </c>
      <c r="I3260" s="7">
        <f t="shared" si="301"/>
        <v>1.5892104439288131</v>
      </c>
      <c r="J3260" s="7">
        <f t="shared" si="302"/>
        <v>0.79352731740296434</v>
      </c>
      <c r="K3260" s="7">
        <f t="shared" si="303"/>
        <v>0.51264440020603497</v>
      </c>
      <c r="L3260" s="7">
        <f t="shared" si="304"/>
        <v>0.66831017963278239</v>
      </c>
      <c r="M3260" s="7">
        <f t="shared" si="305"/>
        <v>-0.33364820578605209</v>
      </c>
    </row>
    <row r="3261" spans="1:13" x14ac:dyDescent="0.15">
      <c r="A3261" s="1" t="s">
        <v>10918</v>
      </c>
      <c r="B3261" s="4" t="s">
        <v>10919</v>
      </c>
      <c r="C3261" s="8">
        <v>39.592117650595497</v>
      </c>
      <c r="D3261" s="8">
        <v>40.643939349952397</v>
      </c>
      <c r="E3261" s="8">
        <v>60.594767750696001</v>
      </c>
      <c r="F3261" s="8">
        <v>52.8275211707426</v>
      </c>
      <c r="G3261" s="8">
        <v>41.068730570178602</v>
      </c>
      <c r="H3261" s="7">
        <f t="shared" si="300"/>
        <v>1.0265664420539293</v>
      </c>
      <c r="I3261" s="7">
        <f t="shared" si="301"/>
        <v>1.5304755427696757</v>
      </c>
      <c r="J3261" s="7">
        <f t="shared" si="302"/>
        <v>0.77741165324493111</v>
      </c>
      <c r="K3261" s="7">
        <f t="shared" si="303"/>
        <v>3.7827005449077682E-2</v>
      </c>
      <c r="L3261" s="7">
        <f t="shared" si="304"/>
        <v>0.61397999056446295</v>
      </c>
      <c r="M3261" s="7">
        <f t="shared" si="305"/>
        <v>-0.3632493613385428</v>
      </c>
    </row>
    <row r="3262" spans="1:13" x14ac:dyDescent="0.15">
      <c r="A3262" s="1" t="s">
        <v>21116</v>
      </c>
      <c r="B3262" s="4" t="s">
        <v>21117</v>
      </c>
      <c r="C3262" s="8">
        <v>38.003726600720199</v>
      </c>
      <c r="D3262" s="8">
        <v>63.0745043746631</v>
      </c>
      <c r="E3262" s="8">
        <v>72.444695904901806</v>
      </c>
      <c r="F3262" s="8">
        <v>16.877560488646999</v>
      </c>
      <c r="G3262" s="8">
        <v>19.026191563585598</v>
      </c>
      <c r="H3262" s="7">
        <f t="shared" si="300"/>
        <v>1.6596926148149849</v>
      </c>
      <c r="I3262" s="7">
        <f t="shared" si="301"/>
        <v>1.9062524227171165</v>
      </c>
      <c r="J3262" s="7">
        <f t="shared" si="302"/>
        <v>1.1273069692971278</v>
      </c>
      <c r="K3262" s="7">
        <f t="shared" si="303"/>
        <v>0.73091607040017503</v>
      </c>
      <c r="L3262" s="7">
        <f t="shared" si="304"/>
        <v>0.93073917113127891</v>
      </c>
      <c r="M3262" s="7">
        <f t="shared" si="305"/>
        <v>0.17288041948589275</v>
      </c>
    </row>
    <row r="3263" spans="1:13" x14ac:dyDescent="0.15">
      <c r="A3263" s="1" t="s">
        <v>18244</v>
      </c>
      <c r="B3263" s="4" t="s">
        <v>18245</v>
      </c>
      <c r="C3263" s="8">
        <v>19.590156281795402</v>
      </c>
      <c r="D3263" s="8">
        <v>19.435748441029901</v>
      </c>
      <c r="E3263" s="8">
        <v>56.495333145997698</v>
      </c>
      <c r="F3263" s="8">
        <v>41.096481369216697</v>
      </c>
      <c r="G3263" s="8">
        <v>57.155916932885098</v>
      </c>
      <c r="H3263" s="7">
        <f t="shared" si="300"/>
        <v>0.99211809040497612</v>
      </c>
      <c r="I3263" s="7">
        <f t="shared" si="301"/>
        <v>2.8838633206054243</v>
      </c>
      <c r="J3263" s="7">
        <f t="shared" si="302"/>
        <v>1.3907739793922531</v>
      </c>
      <c r="K3263" s="7">
        <f t="shared" si="303"/>
        <v>-1.1416242116061966E-2</v>
      </c>
      <c r="L3263" s="7">
        <f t="shared" si="304"/>
        <v>1.5280027903216413</v>
      </c>
      <c r="M3263" s="7">
        <f t="shared" si="305"/>
        <v>0.47588798040874403</v>
      </c>
    </row>
    <row r="3264" spans="1:13" x14ac:dyDescent="0.15">
      <c r="A3264" s="1" t="s">
        <v>1299</v>
      </c>
      <c r="B3264" s="4" t="s">
        <v>1300</v>
      </c>
      <c r="C3264" s="8">
        <v>219.08030628650499</v>
      </c>
      <c r="D3264" s="8">
        <v>442.13271768053499</v>
      </c>
      <c r="E3264" s="8">
        <v>764.99292943611204</v>
      </c>
      <c r="F3264" s="8">
        <v>782.80093333666298</v>
      </c>
      <c r="G3264" s="8">
        <v>791.52050594201103</v>
      </c>
      <c r="H3264" s="7">
        <f t="shared" si="300"/>
        <v>2.0181308177574411</v>
      </c>
      <c r="I3264" s="7">
        <f t="shared" si="301"/>
        <v>3.4918379584319323</v>
      </c>
      <c r="J3264" s="7">
        <f t="shared" si="302"/>
        <v>1.0111389399705761</v>
      </c>
      <c r="K3264" s="7">
        <f t="shared" si="303"/>
        <v>1.0130196947678218</v>
      </c>
      <c r="L3264" s="7">
        <f t="shared" si="304"/>
        <v>1.8039866110890939</v>
      </c>
      <c r="M3264" s="7">
        <f t="shared" si="305"/>
        <v>1.5981250687201479E-2</v>
      </c>
    </row>
    <row r="3265" spans="1:13" x14ac:dyDescent="0.15">
      <c r="A3265" s="1" t="s">
        <v>14386</v>
      </c>
      <c r="B3265" s="4" t="s">
        <v>14387</v>
      </c>
      <c r="C3265" s="8">
        <v>94.068047731503995</v>
      </c>
      <c r="D3265" s="8">
        <v>32.881863714698397</v>
      </c>
      <c r="E3265" s="8">
        <v>330.32475400670103</v>
      </c>
      <c r="F3265" s="8">
        <v>0.22705238325534099</v>
      </c>
      <c r="G3265" s="8">
        <v>0</v>
      </c>
      <c r="H3265" s="7">
        <f t="shared" si="300"/>
        <v>0.34955401443593531</v>
      </c>
      <c r="I3265" s="7">
        <f t="shared" si="301"/>
        <v>3.5115510736391431</v>
      </c>
      <c r="J3265" s="7">
        <f t="shared" si="302"/>
        <v>0</v>
      </c>
      <c r="K3265" s="7">
        <f t="shared" si="303"/>
        <v>-1.5164126912528617</v>
      </c>
      <c r="L3265" s="7">
        <f t="shared" si="304"/>
        <v>1.8121084185542697</v>
      </c>
      <c r="M3265" s="7" t="e">
        <f t="shared" si="305"/>
        <v>#NUM!</v>
      </c>
    </row>
    <row r="3266" spans="1:13" x14ac:dyDescent="0.15">
      <c r="A3266" s="1" t="s">
        <v>18922</v>
      </c>
      <c r="B3266" s="4" t="s">
        <v>18923</v>
      </c>
      <c r="C3266" s="8">
        <v>0.76478087586588706</v>
      </c>
      <c r="D3266" s="8">
        <v>0.30559352894701097</v>
      </c>
      <c r="E3266" s="8">
        <v>0.96080498547615201</v>
      </c>
      <c r="F3266" s="8">
        <v>0.15136825550356101</v>
      </c>
      <c r="G3266" s="8">
        <v>0.23202672638519001</v>
      </c>
      <c r="H3266" s="7">
        <f t="shared" ref="H3266:H3329" si="306">D3266/C3266</f>
        <v>0.39958312059126366</v>
      </c>
      <c r="I3266" s="7">
        <f t="shared" ref="I3266:I3329" si="307">E3266/C3266</f>
        <v>1.256314083937214</v>
      </c>
      <c r="J3266" s="7">
        <f t="shared" ref="J3266:J3329" si="308">G3266/F3266</f>
        <v>1.5328625253247468</v>
      </c>
      <c r="K3266" s="7">
        <f t="shared" ref="K3266:K3329" si="309">LOG(H3266,2)</f>
        <v>-1.3234324535828861</v>
      </c>
      <c r="L3266" s="7">
        <f t="shared" ref="L3266:L3329" si="310">LOG(I3266,2)</f>
        <v>0.32919718930280956</v>
      </c>
      <c r="M3266" s="7">
        <f t="shared" ref="M3266:M3329" si="311">LOG(J3266,2)</f>
        <v>0.61622831478810791</v>
      </c>
    </row>
    <row r="3267" spans="1:13" x14ac:dyDescent="0.15">
      <c r="A3267" s="1" t="s">
        <v>16130</v>
      </c>
      <c r="B3267" s="4" t="s">
        <v>16131</v>
      </c>
      <c r="C3267" s="8">
        <v>62.064909541423901</v>
      </c>
      <c r="D3267" s="8">
        <v>72.609022477809802</v>
      </c>
      <c r="E3267" s="8">
        <v>45.862424640061597</v>
      </c>
      <c r="F3267" s="8">
        <v>18.3912430436826</v>
      </c>
      <c r="G3267" s="8">
        <v>24.672175238958499</v>
      </c>
      <c r="H3267" s="7">
        <f t="shared" si="306"/>
        <v>1.1698884766656827</v>
      </c>
      <c r="I3267" s="7">
        <f t="shared" si="307"/>
        <v>0.73894290636888305</v>
      </c>
      <c r="J3267" s="7">
        <f t="shared" si="308"/>
        <v>1.341517546168985</v>
      </c>
      <c r="K3267" s="7">
        <f t="shared" si="309"/>
        <v>0.22637100687706216</v>
      </c>
      <c r="L3267" s="7">
        <f t="shared" si="310"/>
        <v>-0.43646519449490961</v>
      </c>
      <c r="M3267" s="7">
        <f t="shared" si="311"/>
        <v>0.42386592422604258</v>
      </c>
    </row>
    <row r="3268" spans="1:13" x14ac:dyDescent="0.15">
      <c r="A3268" s="1" t="s">
        <v>11012</v>
      </c>
      <c r="B3268" s="4" t="s">
        <v>11013</v>
      </c>
      <c r="C3268" s="8">
        <v>0</v>
      </c>
      <c r="D3268" s="8">
        <v>0</v>
      </c>
      <c r="E3268" s="8">
        <v>0</v>
      </c>
      <c r="F3268" s="8">
        <v>2.8759968545676502</v>
      </c>
      <c r="G3268" s="8">
        <v>2.0882405374667101</v>
      </c>
      <c r="H3268" s="7" t="e">
        <f t="shared" si="306"/>
        <v>#DIV/0!</v>
      </c>
      <c r="I3268" s="7" t="e">
        <f t="shared" si="307"/>
        <v>#DIV/0!</v>
      </c>
      <c r="J3268" s="7">
        <f t="shared" si="308"/>
        <v>0.72609277515382964</v>
      </c>
      <c r="K3268" s="7" t="e">
        <f t="shared" si="309"/>
        <v>#DIV/0!</v>
      </c>
      <c r="L3268" s="7" t="e">
        <f t="shared" si="310"/>
        <v>#DIV/0!</v>
      </c>
      <c r="M3268" s="7">
        <f t="shared" si="311"/>
        <v>-0.46177419721316082</v>
      </c>
    </row>
    <row r="3269" spans="1:13" x14ac:dyDescent="0.15">
      <c r="A3269" s="1" t="s">
        <v>20332</v>
      </c>
      <c r="B3269" s="4" t="s">
        <v>20333</v>
      </c>
      <c r="C3269" s="8">
        <v>12.2953233119977</v>
      </c>
      <c r="D3269" s="8">
        <v>4.7061403457839699</v>
      </c>
      <c r="E3269" s="8">
        <v>1.9216099709523</v>
      </c>
      <c r="F3269" s="8">
        <v>4.4653635373550404</v>
      </c>
      <c r="G3269" s="8">
        <v>5.4139569489877601</v>
      </c>
      <c r="H3269" s="7">
        <f t="shared" si="306"/>
        <v>0.38275856814531645</v>
      </c>
      <c r="I3269" s="7">
        <f t="shared" si="307"/>
        <v>0.15628787647065814</v>
      </c>
      <c r="J3269" s="7">
        <f t="shared" si="308"/>
        <v>1.2124336358500831</v>
      </c>
      <c r="K3269" s="7">
        <f t="shared" si="309"/>
        <v>-1.3854934217151349</v>
      </c>
      <c r="L3269" s="7">
        <f t="shared" si="310"/>
        <v>-2.6777222246369816</v>
      </c>
      <c r="M3269" s="7">
        <f t="shared" si="311"/>
        <v>0.27790578165007801</v>
      </c>
    </row>
    <row r="3270" spans="1:13" x14ac:dyDescent="0.15">
      <c r="A3270" s="1" t="s">
        <v>26414</v>
      </c>
      <c r="B3270" s="4" t="s">
        <v>26415</v>
      </c>
      <c r="C3270" s="8">
        <v>32.885577662233104</v>
      </c>
      <c r="D3270" s="8">
        <v>35.937799004168497</v>
      </c>
      <c r="E3270" s="8">
        <v>36.9589651079826</v>
      </c>
      <c r="F3270" s="8">
        <v>5.1465206871210603</v>
      </c>
      <c r="G3270" s="8">
        <v>7.8889086970964604</v>
      </c>
      <c r="H3270" s="7">
        <f t="shared" si="306"/>
        <v>1.0928133716635504</v>
      </c>
      <c r="I3270" s="7">
        <f t="shared" si="307"/>
        <v>1.1238654673360813</v>
      </c>
      <c r="J3270" s="7">
        <f t="shared" si="308"/>
        <v>1.5328625253247508</v>
      </c>
      <c r="K3270" s="7">
        <f t="shared" si="309"/>
        <v>0.12804704166401989</v>
      </c>
      <c r="L3270" s="7">
        <f t="shared" si="310"/>
        <v>0.16846934763767546</v>
      </c>
      <c r="M3270" s="7">
        <f t="shared" si="311"/>
        <v>0.61622831478811158</v>
      </c>
    </row>
    <row r="3271" spans="1:13" x14ac:dyDescent="0.15">
      <c r="A3271" s="1" t="s">
        <v>8108</v>
      </c>
      <c r="B3271" s="4" t="s">
        <v>8109</v>
      </c>
      <c r="C3271" s="8">
        <v>9.7656634918259293</v>
      </c>
      <c r="D3271" s="8">
        <v>21.758259261027199</v>
      </c>
      <c r="E3271" s="8">
        <v>21.842300003157799</v>
      </c>
      <c r="F3271" s="8">
        <v>21.418608153753802</v>
      </c>
      <c r="G3271" s="8">
        <v>28.539287345378401</v>
      </c>
      <c r="H3271" s="7">
        <f t="shared" si="306"/>
        <v>2.228036966381171</v>
      </c>
      <c r="I3271" s="7">
        <f t="shared" si="307"/>
        <v>2.2366427044552859</v>
      </c>
      <c r="J3271" s="7">
        <f t="shared" si="308"/>
        <v>1.3324529372080902</v>
      </c>
      <c r="K3271" s="7">
        <f t="shared" si="309"/>
        <v>1.1557731692903197</v>
      </c>
      <c r="L3271" s="7">
        <f t="shared" si="310"/>
        <v>1.1613348095126288</v>
      </c>
      <c r="M3271" s="7">
        <f t="shared" si="311"/>
        <v>0.41408457729547243</v>
      </c>
    </row>
    <row r="3272" spans="1:13" x14ac:dyDescent="0.15">
      <c r="A3272" s="1" t="s">
        <v>15504</v>
      </c>
      <c r="B3272" s="4" t="s">
        <v>15505</v>
      </c>
      <c r="C3272" s="8">
        <v>25.826061885009601</v>
      </c>
      <c r="D3272" s="8">
        <v>24.9975506678655</v>
      </c>
      <c r="E3272" s="8">
        <v>18.703670383935801</v>
      </c>
      <c r="F3272" s="8">
        <v>11.503987418270601</v>
      </c>
      <c r="G3272" s="8">
        <v>12.606785466928701</v>
      </c>
      <c r="H3272" s="7">
        <f t="shared" si="306"/>
        <v>0.96791956819305081</v>
      </c>
      <c r="I3272" s="7">
        <f t="shared" si="307"/>
        <v>0.7242168963744372</v>
      </c>
      <c r="J3272" s="7">
        <f t="shared" si="308"/>
        <v>1.0958622439821726</v>
      </c>
      <c r="K3272" s="7">
        <f t="shared" si="309"/>
        <v>-4.7040926922767248E-2</v>
      </c>
      <c r="L3272" s="7">
        <f t="shared" si="310"/>
        <v>-0.46550625881995639</v>
      </c>
      <c r="M3272" s="7">
        <f t="shared" si="311"/>
        <v>0.13206645485445312</v>
      </c>
    </row>
    <row r="3273" spans="1:13" x14ac:dyDescent="0.15">
      <c r="A3273" s="1" t="s">
        <v>505</v>
      </c>
      <c r="B3273" s="4" t="s">
        <v>506</v>
      </c>
      <c r="C3273" s="8">
        <v>0.29414649071764898</v>
      </c>
      <c r="D3273" s="8">
        <v>6.1118705789402199E-2</v>
      </c>
      <c r="E3273" s="8">
        <v>6.4053665698410103E-2</v>
      </c>
      <c r="F3273" s="8">
        <v>0.15136825550356101</v>
      </c>
      <c r="G3273" s="8">
        <v>0.61873793702717295</v>
      </c>
      <c r="H3273" s="7">
        <f t="shared" si="306"/>
        <v>0.20778322270745703</v>
      </c>
      <c r="I3273" s="7">
        <f t="shared" si="307"/>
        <v>0.21776110788245023</v>
      </c>
      <c r="J3273" s="7">
        <f t="shared" si="308"/>
        <v>4.0876334008659887</v>
      </c>
      <c r="K3273" s="7">
        <f t="shared" si="309"/>
        <v>-2.2668489252165194</v>
      </c>
      <c r="L3273" s="7">
        <f t="shared" si="310"/>
        <v>-2.1991817830519804</v>
      </c>
      <c r="M3273" s="7">
        <f t="shared" si="311"/>
        <v>2.0312658140669506</v>
      </c>
    </row>
    <row r="3274" spans="1:13" x14ac:dyDescent="0.15">
      <c r="A3274" s="1" t="s">
        <v>32384</v>
      </c>
      <c r="B3274" s="4" t="s">
        <v>32385</v>
      </c>
      <c r="C3274" s="8">
        <v>22.060986803823599</v>
      </c>
      <c r="D3274" s="8">
        <v>28.603554309440199</v>
      </c>
      <c r="E3274" s="8">
        <v>35.805999125411198</v>
      </c>
      <c r="F3274" s="8">
        <v>20.131977981973598</v>
      </c>
      <c r="G3274" s="8">
        <v>21.1917743431807</v>
      </c>
      <c r="H3274" s="7">
        <f t="shared" si="306"/>
        <v>1.2965673096945347</v>
      </c>
      <c r="I3274" s="7">
        <f t="shared" si="307"/>
        <v>1.6230461240838656</v>
      </c>
      <c r="J3274" s="7">
        <f t="shared" si="308"/>
        <v>1.0526424359372961</v>
      </c>
      <c r="K3274" s="7">
        <f t="shared" si="309"/>
        <v>0.37469710387100774</v>
      </c>
      <c r="L3274" s="7">
        <f t="shared" si="310"/>
        <v>0.69870399929533167</v>
      </c>
      <c r="M3274" s="7">
        <f t="shared" si="311"/>
        <v>7.4015461526290641E-2</v>
      </c>
    </row>
    <row r="3275" spans="1:13" x14ac:dyDescent="0.15">
      <c r="A3275" s="1" t="s">
        <v>15220</v>
      </c>
      <c r="B3275" s="4" t="s">
        <v>15221</v>
      </c>
      <c r="C3275" s="8">
        <v>6.2947349013576801</v>
      </c>
      <c r="D3275" s="8">
        <v>0.97789929263043496</v>
      </c>
      <c r="E3275" s="8">
        <v>1.2170196482697899</v>
      </c>
      <c r="F3275" s="8">
        <v>28.154495523662298</v>
      </c>
      <c r="G3275" s="8">
        <v>27.6111804398376</v>
      </c>
      <c r="H3275" s="7">
        <f t="shared" si="306"/>
        <v>0.15535194221118298</v>
      </c>
      <c r="I3275" s="7">
        <f t="shared" si="307"/>
        <v>0.19333930139096039</v>
      </c>
      <c r="J3275" s="7">
        <f t="shared" si="308"/>
        <v>0.98070236835293068</v>
      </c>
      <c r="K3275" s="7">
        <f t="shared" si="309"/>
        <v>-2.6863878167303024</v>
      </c>
      <c r="L3275" s="7">
        <f t="shared" si="310"/>
        <v>-2.3707931611221804</v>
      </c>
      <c r="M3275" s="7">
        <f t="shared" si="311"/>
        <v>-2.811273301197811E-2</v>
      </c>
    </row>
    <row r="3276" spans="1:13" x14ac:dyDescent="0.15">
      <c r="A3276" s="1" t="s">
        <v>21058</v>
      </c>
      <c r="B3276" s="4" t="s">
        <v>21059</v>
      </c>
      <c r="C3276" s="8">
        <v>46.298657638957899</v>
      </c>
      <c r="D3276" s="8">
        <v>27.320061487862802</v>
      </c>
      <c r="E3276" s="8">
        <v>30.233330209649601</v>
      </c>
      <c r="F3276" s="8">
        <v>28.305863779165801</v>
      </c>
      <c r="G3276" s="8">
        <v>27.8432071662228</v>
      </c>
      <c r="H3276" s="7">
        <f t="shared" si="306"/>
        <v>0.59008323094176274</v>
      </c>
      <c r="I3276" s="7">
        <f t="shared" si="307"/>
        <v>0.65300662592450276</v>
      </c>
      <c r="J3276" s="7">
        <f t="shared" si="308"/>
        <v>0.98365509646508176</v>
      </c>
      <c r="K3276" s="7">
        <f t="shared" si="309"/>
        <v>-0.76100963465332283</v>
      </c>
      <c r="L3276" s="7">
        <f t="shared" si="310"/>
        <v>-0.61483046431026012</v>
      </c>
      <c r="M3276" s="7">
        <f t="shared" si="311"/>
        <v>-2.3775549491004966E-2</v>
      </c>
    </row>
    <row r="3277" spans="1:13" x14ac:dyDescent="0.15">
      <c r="A3277" s="1" t="s">
        <v>6325</v>
      </c>
      <c r="B3277" s="4" t="s">
        <v>6326</v>
      </c>
      <c r="C3277" s="8">
        <v>5.7064419199223799</v>
      </c>
      <c r="D3277" s="8">
        <v>13.018284333142701</v>
      </c>
      <c r="E3277" s="8">
        <v>14.027752787951799</v>
      </c>
      <c r="F3277" s="8">
        <v>8.0225175416887105</v>
      </c>
      <c r="G3277" s="8">
        <v>7.1154862758124899</v>
      </c>
      <c r="H3277" s="7">
        <f t="shared" si="306"/>
        <v>2.2813312596231206</v>
      </c>
      <c r="I3277" s="7">
        <f t="shared" si="307"/>
        <v>2.4582310632091051</v>
      </c>
      <c r="J3277" s="7">
        <f t="shared" si="308"/>
        <v>0.88693932282941523</v>
      </c>
      <c r="K3277" s="7">
        <f t="shared" si="309"/>
        <v>1.1898759477095602</v>
      </c>
      <c r="L3277" s="7">
        <f t="shared" si="310"/>
        <v>1.2976205292494287</v>
      </c>
      <c r="M3277" s="7">
        <f t="shared" si="311"/>
        <v>-0.17309268443923137</v>
      </c>
    </row>
    <row r="3278" spans="1:13" x14ac:dyDescent="0.15">
      <c r="A3278" s="1" t="s">
        <v>17684</v>
      </c>
      <c r="B3278" s="4" t="s">
        <v>17685</v>
      </c>
      <c r="C3278" s="8">
        <v>0.47063438514823802</v>
      </c>
      <c r="D3278" s="8">
        <v>0.427830940525815</v>
      </c>
      <c r="E3278" s="8">
        <v>0.320268328492051</v>
      </c>
      <c r="F3278" s="8">
        <v>0.45410476651068199</v>
      </c>
      <c r="G3278" s="8">
        <v>0.30936896851358697</v>
      </c>
      <c r="H3278" s="7">
        <f t="shared" si="306"/>
        <v>0.90905159934512436</v>
      </c>
      <c r="I3278" s="7">
        <f t="shared" si="307"/>
        <v>0.68050346213265844</v>
      </c>
      <c r="J3278" s="7">
        <f t="shared" si="308"/>
        <v>0.68127223347766741</v>
      </c>
      <c r="K3278" s="7">
        <f t="shared" si="309"/>
        <v>-0.13756590827155293</v>
      </c>
      <c r="L3278" s="7">
        <f t="shared" si="310"/>
        <v>-0.55532559327725262</v>
      </c>
      <c r="M3278" s="7">
        <f t="shared" si="311"/>
        <v>-0.55369668665419991</v>
      </c>
    </row>
    <row r="3279" spans="1:13" x14ac:dyDescent="0.15">
      <c r="A3279" s="1" t="s">
        <v>29293</v>
      </c>
      <c r="B3279" s="4" t="s">
        <v>29294</v>
      </c>
      <c r="C3279" s="8">
        <v>0.58829298143529696</v>
      </c>
      <c r="D3279" s="8">
        <v>1.2223741157880399</v>
      </c>
      <c r="E3279" s="8">
        <v>1.2810733139682</v>
      </c>
      <c r="F3279" s="8">
        <v>0.45410476651068199</v>
      </c>
      <c r="G3279" s="8">
        <v>0.61873793702717295</v>
      </c>
      <c r="H3279" s="7">
        <f t="shared" si="306"/>
        <v>2.0778322270745671</v>
      </c>
      <c r="I3279" s="7">
        <f t="shared" si="307"/>
        <v>2.1776110788245027</v>
      </c>
      <c r="J3279" s="7">
        <f t="shared" si="308"/>
        <v>1.3625444669553326</v>
      </c>
      <c r="K3279" s="7">
        <f t="shared" si="309"/>
        <v>1.055079169670841</v>
      </c>
      <c r="L3279" s="7">
        <f t="shared" si="310"/>
        <v>1.1227463118353822</v>
      </c>
      <c r="M3279" s="7">
        <f t="shared" si="311"/>
        <v>0.44630331334579776</v>
      </c>
    </row>
    <row r="3280" spans="1:13" x14ac:dyDescent="0.15">
      <c r="A3280" s="1" t="s">
        <v>17682</v>
      </c>
      <c r="B3280" s="4" t="s">
        <v>17683</v>
      </c>
      <c r="C3280" s="8">
        <v>1.5883910498753</v>
      </c>
      <c r="D3280" s="8">
        <v>0.24447482315760899</v>
      </c>
      <c r="E3280" s="8">
        <v>0.19216099709522999</v>
      </c>
      <c r="F3280" s="8">
        <v>0.37842063875890097</v>
      </c>
      <c r="G3280" s="8">
        <v>0.46405345277038001</v>
      </c>
      <c r="H3280" s="7">
        <f t="shared" si="306"/>
        <v>0.15391349830182058</v>
      </c>
      <c r="I3280" s="7">
        <f t="shared" si="307"/>
        <v>0.12097839326802805</v>
      </c>
      <c r="J3280" s="7">
        <f t="shared" si="308"/>
        <v>1.2262900202598024</v>
      </c>
      <c r="K3280" s="7">
        <f t="shared" si="309"/>
        <v>-2.6998083324926201</v>
      </c>
      <c r="L3280" s="7">
        <f t="shared" si="310"/>
        <v>-3.0471786896069286</v>
      </c>
      <c r="M3280" s="7">
        <f t="shared" si="311"/>
        <v>0.29430021990075139</v>
      </c>
    </row>
    <row r="3281" spans="1:13" x14ac:dyDescent="0.15">
      <c r="A3281" s="1" t="s">
        <v>10082</v>
      </c>
      <c r="B3281" s="4" t="s">
        <v>10083</v>
      </c>
      <c r="C3281" s="8">
        <v>27.355623636741299</v>
      </c>
      <c r="D3281" s="8">
        <v>25.119788079444302</v>
      </c>
      <c r="E3281" s="8">
        <v>30.041169212554301</v>
      </c>
      <c r="F3281" s="8">
        <v>91.048005685391701</v>
      </c>
      <c r="G3281" s="8">
        <v>98.688700955834094</v>
      </c>
      <c r="H3281" s="7">
        <f t="shared" si="306"/>
        <v>0.9182677906748925</v>
      </c>
      <c r="I3281" s="7">
        <f t="shared" si="307"/>
        <v>1.0981716085684865</v>
      </c>
      <c r="J3281" s="7">
        <f t="shared" si="308"/>
        <v>1.0839194138622228</v>
      </c>
      <c r="K3281" s="7">
        <f t="shared" si="309"/>
        <v>-0.12301315264286489</v>
      </c>
      <c r="L3281" s="7">
        <f t="shared" si="310"/>
        <v>0.13510351835536591</v>
      </c>
      <c r="M3281" s="7">
        <f t="shared" si="311"/>
        <v>0.11625750065574765</v>
      </c>
    </row>
    <row r="3282" spans="1:13" x14ac:dyDescent="0.15">
      <c r="A3282" s="1" t="s">
        <v>26886</v>
      </c>
      <c r="B3282" s="4" t="s">
        <v>26887</v>
      </c>
      <c r="C3282" s="8">
        <v>69.124425318647397</v>
      </c>
      <c r="D3282" s="8">
        <v>122.543005107751</v>
      </c>
      <c r="E3282" s="8">
        <v>135.92187861202601</v>
      </c>
      <c r="F3282" s="8">
        <v>159.693509556256</v>
      </c>
      <c r="G3282" s="8">
        <v>142.30972551625001</v>
      </c>
      <c r="H3282" s="7">
        <f t="shared" si="306"/>
        <v>1.7727887724614921</v>
      </c>
      <c r="I3282" s="7">
        <f t="shared" si="307"/>
        <v>1.9663364720279122</v>
      </c>
      <c r="J3282" s="7">
        <f t="shared" si="308"/>
        <v>0.89114282672908429</v>
      </c>
      <c r="K3282" s="7">
        <f t="shared" si="309"/>
        <v>0.82602064956076138</v>
      </c>
      <c r="L3282" s="7">
        <f t="shared" si="310"/>
        <v>0.97551021129778448</v>
      </c>
      <c r="M3282" s="7">
        <f t="shared" si="311"/>
        <v>-0.16627141858321151</v>
      </c>
    </row>
    <row r="3283" spans="1:13" x14ac:dyDescent="0.15">
      <c r="A3283" s="1" t="s">
        <v>21659</v>
      </c>
      <c r="B3283" s="4" t="s">
        <v>21660</v>
      </c>
      <c r="C3283" s="8">
        <v>221.31581961595899</v>
      </c>
      <c r="D3283" s="8">
        <v>130.30508074300499</v>
      </c>
      <c r="E3283" s="8">
        <v>156.29094430412101</v>
      </c>
      <c r="F3283" s="8">
        <v>150.232993587284</v>
      </c>
      <c r="G3283" s="8">
        <v>154.76182649892201</v>
      </c>
      <c r="H3283" s="7">
        <f t="shared" si="306"/>
        <v>0.58877436312107512</v>
      </c>
      <c r="I3283" s="7">
        <f t="shared" si="307"/>
        <v>0.70618966405260508</v>
      </c>
      <c r="J3283" s="7">
        <f t="shared" si="308"/>
        <v>1.0301453948530075</v>
      </c>
      <c r="K3283" s="7">
        <f t="shared" si="309"/>
        <v>-0.7642132410931809</v>
      </c>
      <c r="L3283" s="7">
        <f t="shared" si="310"/>
        <v>-0.5018723892375605</v>
      </c>
      <c r="M3283" s="7">
        <f t="shared" si="311"/>
        <v>4.2847973942378145E-2</v>
      </c>
    </row>
    <row r="3284" spans="1:13" x14ac:dyDescent="0.15">
      <c r="A3284" s="1" t="s">
        <v>12146</v>
      </c>
      <c r="B3284" s="4" t="s">
        <v>12147</v>
      </c>
      <c r="C3284" s="8">
        <v>71.477597244388605</v>
      </c>
      <c r="D3284" s="8">
        <v>55.006835210462</v>
      </c>
      <c r="E3284" s="8">
        <v>36.830857776585802</v>
      </c>
      <c r="F3284" s="8">
        <v>28.230179651414002</v>
      </c>
      <c r="G3284" s="8">
        <v>25.136228691728899</v>
      </c>
      <c r="H3284" s="7">
        <f t="shared" si="306"/>
        <v>0.76956749150910142</v>
      </c>
      <c r="I3284" s="7">
        <f t="shared" si="307"/>
        <v>0.51527834169715647</v>
      </c>
      <c r="J3284" s="7">
        <f t="shared" si="308"/>
        <v>0.89040271801705906</v>
      </c>
      <c r="K3284" s="7">
        <f t="shared" si="309"/>
        <v>-0.37788023760526052</v>
      </c>
      <c r="L3284" s="7">
        <f t="shared" si="310"/>
        <v>-0.95657614082602227</v>
      </c>
      <c r="M3284" s="7">
        <f t="shared" si="311"/>
        <v>-0.1674700982724639</v>
      </c>
    </row>
    <row r="3285" spans="1:13" x14ac:dyDescent="0.15">
      <c r="A3285" s="1" t="s">
        <v>10970</v>
      </c>
      <c r="B3285" s="4" t="s">
        <v>10971</v>
      </c>
      <c r="C3285" s="8">
        <v>63.417983398724999</v>
      </c>
      <c r="D3285" s="8">
        <v>51.400831568887199</v>
      </c>
      <c r="E3285" s="8">
        <v>61.2993580733785</v>
      </c>
      <c r="F3285" s="8">
        <v>91.350742196398798</v>
      </c>
      <c r="G3285" s="8">
        <v>107.96977001124201</v>
      </c>
      <c r="H3285" s="7">
        <f t="shared" si="306"/>
        <v>0.81050876761118518</v>
      </c>
      <c r="I3285" s="7">
        <f t="shared" si="307"/>
        <v>0.96659267274353133</v>
      </c>
      <c r="J3285" s="7">
        <f t="shared" si="308"/>
        <v>1.1819254821062457</v>
      </c>
      <c r="K3285" s="7">
        <f t="shared" si="309"/>
        <v>-0.30310030282651673</v>
      </c>
      <c r="L3285" s="7">
        <f t="shared" si="310"/>
        <v>-4.9020036431094677E-2</v>
      </c>
      <c r="M3285" s="7">
        <f t="shared" si="311"/>
        <v>0.24113907952159011</v>
      </c>
    </row>
    <row r="3286" spans="1:13" x14ac:dyDescent="0.15">
      <c r="A3286" s="1" t="s">
        <v>19106</v>
      </c>
      <c r="B3286" s="4" t="s">
        <v>19107</v>
      </c>
      <c r="C3286" s="8">
        <v>87.2438491468546</v>
      </c>
      <c r="D3286" s="8">
        <v>88.927716923580206</v>
      </c>
      <c r="E3286" s="8">
        <v>91.340527285932794</v>
      </c>
      <c r="F3286" s="8">
        <v>81.5118055886674</v>
      </c>
      <c r="G3286" s="8">
        <v>79.430482665863295</v>
      </c>
      <c r="H3286" s="7">
        <f t="shared" si="306"/>
        <v>1.0193007047854021</v>
      </c>
      <c r="I3286" s="7">
        <f t="shared" si="307"/>
        <v>1.0469566414038243</v>
      </c>
      <c r="J3286" s="7">
        <f t="shared" si="308"/>
        <v>0.97446599412473978</v>
      </c>
      <c r="K3286" s="7">
        <f t="shared" si="309"/>
        <v>2.7579725011860325E-2</v>
      </c>
      <c r="L3286" s="7">
        <f t="shared" si="310"/>
        <v>6.6201695824640625E-2</v>
      </c>
      <c r="M3286" s="7">
        <f t="shared" si="311"/>
        <v>-3.7316254159058766E-2</v>
      </c>
    </row>
    <row r="3287" spans="1:13" x14ac:dyDescent="0.15">
      <c r="A3287" s="1" t="s">
        <v>5013</v>
      </c>
      <c r="B3287" s="4" t="s">
        <v>5014</v>
      </c>
      <c r="C3287" s="8">
        <v>31.473674506788399</v>
      </c>
      <c r="D3287" s="8">
        <v>23.163989494183401</v>
      </c>
      <c r="E3287" s="8">
        <v>15.949362758904099</v>
      </c>
      <c r="F3287" s="8">
        <v>21.9483970480163</v>
      </c>
      <c r="G3287" s="8">
        <v>17.711373447402799</v>
      </c>
      <c r="H3287" s="7">
        <f t="shared" si="306"/>
        <v>0.73597982622547853</v>
      </c>
      <c r="I3287" s="7">
        <f t="shared" si="307"/>
        <v>0.50675248469841239</v>
      </c>
      <c r="J3287" s="7">
        <f t="shared" si="308"/>
        <v>0.80695521448130336</v>
      </c>
      <c r="K3287" s="7">
        <f t="shared" si="309"/>
        <v>-0.44226187344657464</v>
      </c>
      <c r="L3287" s="7">
        <f t="shared" si="310"/>
        <v>-0.98064683738504599</v>
      </c>
      <c r="M3287" s="7">
        <f t="shared" si="311"/>
        <v>-0.30943948785103903</v>
      </c>
    </row>
    <row r="3288" spans="1:13" x14ac:dyDescent="0.15">
      <c r="A3288" s="1" t="s">
        <v>22771</v>
      </c>
      <c r="B3288" s="4" t="s">
        <v>22772</v>
      </c>
      <c r="C3288" s="8">
        <v>90.597119141035805</v>
      </c>
      <c r="D3288" s="8">
        <v>90.394565862525795</v>
      </c>
      <c r="E3288" s="8">
        <v>80.579511448599902</v>
      </c>
      <c r="F3288" s="8">
        <v>42.988584563011202</v>
      </c>
      <c r="G3288" s="8">
        <v>41.842152991462598</v>
      </c>
      <c r="H3288" s="7">
        <f t="shared" si="306"/>
        <v>0.99776424150756171</v>
      </c>
      <c r="I3288" s="7">
        <f t="shared" si="307"/>
        <v>0.88942686271468374</v>
      </c>
      <c r="J3288" s="7">
        <f t="shared" si="308"/>
        <v>0.97333172089282904</v>
      </c>
      <c r="K3288" s="7">
        <f t="shared" si="309"/>
        <v>-3.2291288123525138E-3</v>
      </c>
      <c r="L3288" s="7">
        <f t="shared" si="310"/>
        <v>-0.16905211686759158</v>
      </c>
      <c r="M3288" s="7">
        <f t="shared" si="311"/>
        <v>-3.8996521610911036E-2</v>
      </c>
    </row>
    <row r="3289" spans="1:13" x14ac:dyDescent="0.15">
      <c r="A3289" s="1" t="s">
        <v>1005</v>
      </c>
      <c r="B3289" s="4" t="s">
        <v>1006</v>
      </c>
      <c r="C3289" s="8">
        <v>37.121287128567303</v>
      </c>
      <c r="D3289" s="8">
        <v>56.351446737828802</v>
      </c>
      <c r="E3289" s="8">
        <v>37.471394433569898</v>
      </c>
      <c r="F3289" s="8">
        <v>52.070679893224799</v>
      </c>
      <c r="G3289" s="8">
        <v>61.100371281433297</v>
      </c>
      <c r="H3289" s="7">
        <f t="shared" si="306"/>
        <v>1.5180359059926727</v>
      </c>
      <c r="I3289" s="7">
        <f t="shared" si="307"/>
        <v>1.0094314430367142</v>
      </c>
      <c r="J3289" s="7">
        <f t="shared" si="308"/>
        <v>1.1734122044637139</v>
      </c>
      <c r="K3289" s="7">
        <f t="shared" si="309"/>
        <v>0.60220591511763155</v>
      </c>
      <c r="L3289" s="7">
        <f t="shared" si="310"/>
        <v>1.3542931323599103E-2</v>
      </c>
      <c r="M3289" s="7">
        <f t="shared" si="311"/>
        <v>0.23070990242932229</v>
      </c>
    </row>
    <row r="3290" spans="1:13" x14ac:dyDescent="0.15">
      <c r="A3290" s="1" t="s">
        <v>15124</v>
      </c>
      <c r="B3290" s="4" t="s">
        <v>15125</v>
      </c>
      <c r="C3290" s="8">
        <v>15.119129622887099</v>
      </c>
      <c r="D3290" s="8">
        <v>14.5462519778777</v>
      </c>
      <c r="E3290" s="8">
        <v>27.222807921824302</v>
      </c>
      <c r="F3290" s="8">
        <v>13.5474588675687</v>
      </c>
      <c r="G3290" s="8">
        <v>10.5185449294619</v>
      </c>
      <c r="H3290" s="7">
        <f t="shared" si="306"/>
        <v>0.96210908568822728</v>
      </c>
      <c r="I3290" s="7">
        <f t="shared" si="307"/>
        <v>1.8005539075883605</v>
      </c>
      <c r="J3290" s="7">
        <f t="shared" si="308"/>
        <v>0.77642198675666574</v>
      </c>
      <c r="K3290" s="7">
        <f t="shared" si="309"/>
        <v>-5.5727616215088205E-2</v>
      </c>
      <c r="L3290" s="7">
        <f t="shared" si="310"/>
        <v>0.84844079366657388</v>
      </c>
      <c r="M3290" s="7">
        <f t="shared" si="311"/>
        <v>-0.36508712194697096</v>
      </c>
    </row>
    <row r="3291" spans="1:13" x14ac:dyDescent="0.15">
      <c r="A3291" s="1" t="s">
        <v>24802</v>
      </c>
      <c r="B3291" s="4" t="s">
        <v>24803</v>
      </c>
      <c r="C3291" s="8">
        <v>9.0008826159600499</v>
      </c>
      <c r="D3291" s="8">
        <v>7.6398382236752704</v>
      </c>
      <c r="E3291" s="8">
        <v>8.7112985349837704</v>
      </c>
      <c r="F3291" s="8">
        <v>25.656919307853499</v>
      </c>
      <c r="G3291" s="8">
        <v>31.4782925462574</v>
      </c>
      <c r="H3291" s="7">
        <f t="shared" si="306"/>
        <v>0.84878767445856662</v>
      </c>
      <c r="I3291" s="7">
        <f t="shared" si="307"/>
        <v>0.96782714614422372</v>
      </c>
      <c r="J3291" s="7">
        <f t="shared" si="308"/>
        <v>1.2268929160416386</v>
      </c>
      <c r="K3291" s="7">
        <f t="shared" si="309"/>
        <v>-0.23652438835972098</v>
      </c>
      <c r="L3291" s="7">
        <f t="shared" si="310"/>
        <v>-4.7178689606929794E-2</v>
      </c>
      <c r="M3291" s="7">
        <f t="shared" si="311"/>
        <v>0.2950093351968579</v>
      </c>
    </row>
    <row r="3292" spans="1:13" x14ac:dyDescent="0.15">
      <c r="A3292" s="1" t="s">
        <v>6173</v>
      </c>
      <c r="B3292" s="4" t="s">
        <v>6174</v>
      </c>
      <c r="C3292" s="8">
        <v>61.182470069270899</v>
      </c>
      <c r="D3292" s="8">
        <v>70.8365800099171</v>
      </c>
      <c r="E3292" s="8">
        <v>62.964753381537101</v>
      </c>
      <c r="F3292" s="8">
        <v>44.729319501302101</v>
      </c>
      <c r="G3292" s="8">
        <v>46.637372003423202</v>
      </c>
      <c r="H3292" s="7">
        <f t="shared" si="306"/>
        <v>1.157792091913187</v>
      </c>
      <c r="I3292" s="7">
        <f t="shared" si="307"/>
        <v>1.0291306204252344</v>
      </c>
      <c r="J3292" s="7">
        <f t="shared" si="308"/>
        <v>1.0426577583427254</v>
      </c>
      <c r="K3292" s="7">
        <f t="shared" si="309"/>
        <v>0.21137620764886167</v>
      </c>
      <c r="L3292" s="7">
        <f t="shared" si="310"/>
        <v>4.142610514750919E-2</v>
      </c>
      <c r="M3292" s="7">
        <f t="shared" si="311"/>
        <v>6.0265685789509978E-2</v>
      </c>
    </row>
    <row r="3293" spans="1:13" x14ac:dyDescent="0.15">
      <c r="A3293" s="1" t="s">
        <v>12314</v>
      </c>
      <c r="B3293" s="4" t="s">
        <v>12315</v>
      </c>
      <c r="C3293" s="8">
        <v>59.3587618268215</v>
      </c>
      <c r="D3293" s="8">
        <v>63.3800979036101</v>
      </c>
      <c r="E3293" s="8">
        <v>57.904513791362703</v>
      </c>
      <c r="F3293" s="8">
        <v>55.098045003296001</v>
      </c>
      <c r="G3293" s="8">
        <v>47.410794424707099</v>
      </c>
      <c r="H3293" s="7">
        <f t="shared" si="306"/>
        <v>1.0677462931002637</v>
      </c>
      <c r="I3293" s="7">
        <f t="shared" si="307"/>
        <v>0.9755007013168242</v>
      </c>
      <c r="J3293" s="7">
        <f t="shared" si="308"/>
        <v>0.86048052016856413</v>
      </c>
      <c r="K3293" s="7">
        <f t="shared" si="309"/>
        <v>9.4568889377713489E-2</v>
      </c>
      <c r="L3293" s="7">
        <f t="shared" si="310"/>
        <v>-3.5785184855786807E-2</v>
      </c>
      <c r="M3293" s="7">
        <f t="shared" si="311"/>
        <v>-0.21678556244095962</v>
      </c>
    </row>
    <row r="3294" spans="1:13" x14ac:dyDescent="0.15">
      <c r="A3294" s="1" t="s">
        <v>20126</v>
      </c>
      <c r="B3294" s="4" t="s">
        <v>20127</v>
      </c>
      <c r="C3294" s="8">
        <v>65.888813920753293</v>
      </c>
      <c r="D3294" s="8">
        <v>92.4114831535761</v>
      </c>
      <c r="E3294" s="8">
        <v>79.2343844689333</v>
      </c>
      <c r="F3294" s="8">
        <v>32.468490805513703</v>
      </c>
      <c r="G3294" s="8">
        <v>31.632977030514201</v>
      </c>
      <c r="H3294" s="7">
        <f t="shared" si="306"/>
        <v>1.4025367532753361</v>
      </c>
      <c r="I3294" s="7">
        <f t="shared" si="307"/>
        <v>1.202546832368711</v>
      </c>
      <c r="J3294" s="7">
        <f t="shared" si="308"/>
        <v>0.97426693528799257</v>
      </c>
      <c r="K3294" s="7">
        <f t="shared" si="309"/>
        <v>0.48803857694695058</v>
      </c>
      <c r="L3294" s="7">
        <f t="shared" si="310"/>
        <v>0.26609307986678687</v>
      </c>
      <c r="M3294" s="7">
        <f t="shared" si="311"/>
        <v>-3.7610990490840962E-2</v>
      </c>
    </row>
    <row r="3295" spans="1:13" x14ac:dyDescent="0.15">
      <c r="A3295" s="1" t="s">
        <v>31961</v>
      </c>
      <c r="B3295" s="4" t="s">
        <v>31962</v>
      </c>
      <c r="C3295" s="8">
        <v>1.2942445591576499</v>
      </c>
      <c r="D3295" s="8">
        <v>0.24447482315760899</v>
      </c>
      <c r="E3295" s="8">
        <v>0.19216099709522999</v>
      </c>
      <c r="F3295" s="8">
        <v>0</v>
      </c>
      <c r="G3295" s="8">
        <v>0</v>
      </c>
      <c r="H3295" s="7">
        <f t="shared" si="306"/>
        <v>0.18889383882496191</v>
      </c>
      <c r="I3295" s="7">
        <f t="shared" si="307"/>
        <v>0.14847348264712554</v>
      </c>
      <c r="J3295" s="7" t="e">
        <f t="shared" si="308"/>
        <v>#DIV/0!</v>
      </c>
      <c r="K3295" s="7">
        <f t="shared" si="309"/>
        <v>-2.4043524489664465</v>
      </c>
      <c r="L3295" s="7">
        <f t="shared" si="310"/>
        <v>-2.7517228060807555</v>
      </c>
      <c r="M3295" s="7" t="e">
        <f t="shared" si="311"/>
        <v>#DIV/0!</v>
      </c>
    </row>
    <row r="3296" spans="1:13" x14ac:dyDescent="0.15">
      <c r="A3296" s="1" t="s">
        <v>10284</v>
      </c>
      <c r="B3296" s="4" t="s">
        <v>10285</v>
      </c>
      <c r="C3296" s="8">
        <v>58.417493056524997</v>
      </c>
      <c r="D3296" s="8">
        <v>81.532353523062497</v>
      </c>
      <c r="E3296" s="8">
        <v>91.276473620234398</v>
      </c>
      <c r="F3296" s="8">
        <v>52.600468787487301</v>
      </c>
      <c r="G3296" s="8">
        <v>81.132011992688106</v>
      </c>
      <c r="H3296" s="7">
        <f t="shared" si="306"/>
        <v>1.3956838826372002</v>
      </c>
      <c r="I3296" s="7">
        <f t="shared" si="307"/>
        <v>1.5624852906973417</v>
      </c>
      <c r="J3296" s="7">
        <f t="shared" si="308"/>
        <v>1.5424199415497974</v>
      </c>
      <c r="K3296" s="7">
        <f t="shared" si="309"/>
        <v>0.48097221332705581</v>
      </c>
      <c r="L3296" s="7">
        <f t="shared" si="310"/>
        <v>0.64384260824647654</v>
      </c>
      <c r="M3296" s="7">
        <f t="shared" si="311"/>
        <v>0.62519560903335347</v>
      </c>
    </row>
    <row r="3297" spans="1:13" x14ac:dyDescent="0.15">
      <c r="A3297" s="1" t="s">
        <v>15740</v>
      </c>
      <c r="B3297" s="4" t="s">
        <v>15741</v>
      </c>
      <c r="C3297" s="8">
        <v>60.476518491548603</v>
      </c>
      <c r="D3297" s="8">
        <v>59.712975556245901</v>
      </c>
      <c r="E3297" s="8">
        <v>88.458112329504402</v>
      </c>
      <c r="F3297" s="8">
        <v>161.73698100555399</v>
      </c>
      <c r="G3297" s="8">
        <v>184.07453626558399</v>
      </c>
      <c r="H3297" s="7">
        <f t="shared" si="306"/>
        <v>0.98737455537541563</v>
      </c>
      <c r="I3297" s="7">
        <f t="shared" si="307"/>
        <v>1.462685262576187</v>
      </c>
      <c r="J3297" s="7">
        <f t="shared" si="308"/>
        <v>1.1381103760015339</v>
      </c>
      <c r="K3297" s="7">
        <f t="shared" si="309"/>
        <v>-1.833062755465012E-2</v>
      </c>
      <c r="L3297" s="7">
        <f t="shared" si="310"/>
        <v>0.54861936689955604</v>
      </c>
      <c r="M3297" s="7">
        <f t="shared" si="311"/>
        <v>0.18664047960245425</v>
      </c>
    </row>
    <row r="3298" spans="1:13" x14ac:dyDescent="0.15">
      <c r="A3298" s="1" t="s">
        <v>27502</v>
      </c>
      <c r="B3298" s="4" t="s">
        <v>27503</v>
      </c>
      <c r="C3298" s="8">
        <v>75.242672325574503</v>
      </c>
      <c r="D3298" s="8">
        <v>94.122806915679305</v>
      </c>
      <c r="E3298" s="8">
        <v>95.247800893535796</v>
      </c>
      <c r="F3298" s="8">
        <v>50.102892571678503</v>
      </c>
      <c r="G3298" s="8">
        <v>38.284409853556298</v>
      </c>
      <c r="H3298" s="7">
        <f t="shared" si="306"/>
        <v>1.2509232328752307</v>
      </c>
      <c r="I3298" s="7">
        <f t="shared" si="307"/>
        <v>1.2658747749069736</v>
      </c>
      <c r="J3298" s="7">
        <f t="shared" si="308"/>
        <v>0.76411576035825923</v>
      </c>
      <c r="K3298" s="7">
        <f t="shared" si="309"/>
        <v>0.32299325637147075</v>
      </c>
      <c r="L3298" s="7">
        <f t="shared" si="310"/>
        <v>0.34013469500616517</v>
      </c>
      <c r="M3298" s="7">
        <f t="shared" si="311"/>
        <v>-0.38813687777329064</v>
      </c>
    </row>
    <row r="3299" spans="1:13" x14ac:dyDescent="0.15">
      <c r="A3299" s="1" t="s">
        <v>19538</v>
      </c>
      <c r="B3299" s="4" t="s">
        <v>19539</v>
      </c>
      <c r="C3299" s="8">
        <v>170.134330231088</v>
      </c>
      <c r="D3299" s="8">
        <v>249.42543832654999</v>
      </c>
      <c r="E3299" s="8">
        <v>370.998831725191</v>
      </c>
      <c r="F3299" s="8">
        <v>202.83346237477099</v>
      </c>
      <c r="G3299" s="8">
        <v>206.34910199856199</v>
      </c>
      <c r="H3299" s="7">
        <f t="shared" si="306"/>
        <v>1.4660500205206288</v>
      </c>
      <c r="I3299" s="7">
        <f t="shared" si="307"/>
        <v>2.1806229890303457</v>
      </c>
      <c r="J3299" s="7">
        <f t="shared" si="308"/>
        <v>1.0173326411856798</v>
      </c>
      <c r="K3299" s="7">
        <f t="shared" si="309"/>
        <v>0.55193432797782516</v>
      </c>
      <c r="L3299" s="7">
        <f t="shared" si="310"/>
        <v>1.1247403619674696</v>
      </c>
      <c r="M3299" s="7">
        <f t="shared" si="311"/>
        <v>2.4791479906404852E-2</v>
      </c>
    </row>
    <row r="3300" spans="1:13" x14ac:dyDescent="0.15">
      <c r="A3300" s="1" t="s">
        <v>11338</v>
      </c>
      <c r="B3300" s="4" t="s">
        <v>11339</v>
      </c>
      <c r="C3300" s="8">
        <v>20.1784492632307</v>
      </c>
      <c r="D3300" s="8">
        <v>18.4578491483995</v>
      </c>
      <c r="E3300" s="8">
        <v>28.567934901490901</v>
      </c>
      <c r="F3300" s="8">
        <v>74.775918218758903</v>
      </c>
      <c r="G3300" s="8">
        <v>55.377045363931998</v>
      </c>
      <c r="H3300" s="7">
        <f t="shared" si="306"/>
        <v>0.91473080550513419</v>
      </c>
      <c r="I3300" s="7">
        <f t="shared" si="307"/>
        <v>1.4157646372532489</v>
      </c>
      <c r="J3300" s="7">
        <f t="shared" si="308"/>
        <v>0.74057325784920491</v>
      </c>
      <c r="K3300" s="7">
        <f t="shared" si="309"/>
        <v>-0.12858085717688603</v>
      </c>
      <c r="L3300" s="7">
        <f t="shared" si="310"/>
        <v>0.50158144558287532</v>
      </c>
      <c r="M3300" s="7">
        <f t="shared" si="311"/>
        <v>-0.43328564025346566</v>
      </c>
    </row>
    <row r="3301" spans="1:13" x14ac:dyDescent="0.15">
      <c r="A3301" s="1" t="s">
        <v>4003</v>
      </c>
      <c r="B3301" s="4" t="s">
        <v>4004</v>
      </c>
      <c r="C3301" s="8">
        <v>19.707814878082502</v>
      </c>
      <c r="D3301" s="8">
        <v>25.669856431548901</v>
      </c>
      <c r="E3301" s="8">
        <v>24.084178302602201</v>
      </c>
      <c r="F3301" s="8">
        <v>6.6602032421566602</v>
      </c>
      <c r="G3301" s="8">
        <v>10.5958871715903</v>
      </c>
      <c r="H3301" s="7">
        <f t="shared" si="306"/>
        <v>1.3025216945840565</v>
      </c>
      <c r="I3301" s="7">
        <f t="shared" si="307"/>
        <v>1.2220623367731525</v>
      </c>
      <c r="J3301" s="7">
        <f t="shared" si="308"/>
        <v>1.5909254997688651</v>
      </c>
      <c r="K3301" s="7">
        <f t="shared" si="309"/>
        <v>0.38130740199182833</v>
      </c>
      <c r="L3301" s="7">
        <f t="shared" si="310"/>
        <v>0.28931787816788318</v>
      </c>
      <c r="M3301" s="7">
        <f t="shared" si="311"/>
        <v>0.66986627839018043</v>
      </c>
    </row>
    <row r="3302" spans="1:13" x14ac:dyDescent="0.15">
      <c r="A3302" s="1" t="s">
        <v>2879</v>
      </c>
      <c r="B3302" s="4" t="s">
        <v>2880</v>
      </c>
      <c r="C3302" s="8">
        <v>57.770370776946201</v>
      </c>
      <c r="D3302" s="8">
        <v>72.058954125705199</v>
      </c>
      <c r="E3302" s="8">
        <v>82.437067753853796</v>
      </c>
      <c r="F3302" s="8">
        <v>47.9837369946287</v>
      </c>
      <c r="G3302" s="8">
        <v>48.957639267275098</v>
      </c>
      <c r="H3302" s="7">
        <f t="shared" si="306"/>
        <v>1.2473341118741961</v>
      </c>
      <c r="I3302" s="7">
        <f t="shared" si="307"/>
        <v>1.4269783393315361</v>
      </c>
      <c r="J3302" s="7">
        <f t="shared" si="308"/>
        <v>1.0202965073928156</v>
      </c>
      <c r="K3302" s="7">
        <f t="shared" si="309"/>
        <v>0.31884795833591439</v>
      </c>
      <c r="L3302" s="7">
        <f t="shared" si="310"/>
        <v>0.5129634357413918</v>
      </c>
      <c r="M3302" s="7">
        <f t="shared" si="311"/>
        <v>2.8988473355890151E-2</v>
      </c>
    </row>
    <row r="3303" spans="1:13" x14ac:dyDescent="0.15">
      <c r="A3303" s="1" t="s">
        <v>25642</v>
      </c>
      <c r="B3303" s="4" t="s">
        <v>25643</v>
      </c>
      <c r="C3303" s="8">
        <v>18.0017652319201</v>
      </c>
      <c r="D3303" s="8">
        <v>22.186090201553</v>
      </c>
      <c r="E3303" s="8">
        <v>26.133895604951299</v>
      </c>
      <c r="F3303" s="8">
        <v>33.452384466286901</v>
      </c>
      <c r="G3303" s="8">
        <v>31.014239093486999</v>
      </c>
      <c r="H3303" s="7">
        <f t="shared" si="306"/>
        <v>1.2324397033138397</v>
      </c>
      <c r="I3303" s="7">
        <f t="shared" si="307"/>
        <v>1.451740719216335</v>
      </c>
      <c r="J3303" s="7">
        <f t="shared" si="308"/>
        <v>0.92711594668962838</v>
      </c>
      <c r="K3303" s="7">
        <f t="shared" si="309"/>
        <v>0.30151706497394376</v>
      </c>
      <c r="L3303" s="7">
        <f t="shared" si="310"/>
        <v>0.5377838111142258</v>
      </c>
      <c r="M3303" s="7">
        <f t="shared" si="311"/>
        <v>-0.10917831886955921</v>
      </c>
    </row>
    <row r="3304" spans="1:13" x14ac:dyDescent="0.15">
      <c r="A3304" s="1" t="s">
        <v>18594</v>
      </c>
      <c r="B3304" s="4" t="s">
        <v>18595</v>
      </c>
      <c r="C3304" s="8">
        <v>10.0598099825436</v>
      </c>
      <c r="D3304" s="8">
        <v>30.9260651294375</v>
      </c>
      <c r="E3304" s="8">
        <v>24.916875956681501</v>
      </c>
      <c r="F3304" s="8">
        <v>11.0498826517599</v>
      </c>
      <c r="G3304" s="8">
        <v>15.6231329099361</v>
      </c>
      <c r="H3304" s="7">
        <f t="shared" si="306"/>
        <v>3.0742196108179289</v>
      </c>
      <c r="I3304" s="7">
        <f t="shared" si="307"/>
        <v>2.4768734200664619</v>
      </c>
      <c r="J3304" s="7">
        <f t="shared" si="308"/>
        <v>1.413873196874885</v>
      </c>
      <c r="K3304" s="7">
        <f t="shared" si="309"/>
        <v>1.6202202294792545</v>
      </c>
      <c r="L3304" s="7">
        <f t="shared" si="310"/>
        <v>1.3085201419356736</v>
      </c>
      <c r="M3304" s="7">
        <f t="shared" si="311"/>
        <v>0.49965273793873372</v>
      </c>
    </row>
    <row r="3305" spans="1:13" x14ac:dyDescent="0.15">
      <c r="A3305" s="1" t="s">
        <v>21655</v>
      </c>
      <c r="B3305" s="4" t="s">
        <v>21656</v>
      </c>
      <c r="C3305" s="8">
        <v>50.004903422000297</v>
      </c>
      <c r="D3305" s="8">
        <v>23.286226905762199</v>
      </c>
      <c r="E3305" s="8">
        <v>11.593713491412201</v>
      </c>
      <c r="F3305" s="8">
        <v>90.593900918881005</v>
      </c>
      <c r="G3305" s="8">
        <v>31.323608062000599</v>
      </c>
      <c r="H3305" s="7">
        <f t="shared" si="306"/>
        <v>0.46567886971494732</v>
      </c>
      <c r="I3305" s="7">
        <f t="shared" si="307"/>
        <v>0.23185153251013776</v>
      </c>
      <c r="J3305" s="7">
        <f t="shared" si="308"/>
        <v>0.34575846435896584</v>
      </c>
      <c r="K3305" s="7">
        <f t="shared" si="309"/>
        <v>-1.1025926738609004</v>
      </c>
      <c r="L3305" s="7">
        <f t="shared" si="310"/>
        <v>-2.1087268321064796</v>
      </c>
      <c r="M3305" s="7">
        <f t="shared" si="311"/>
        <v>-1.5321635251045613</v>
      </c>
    </row>
    <row r="3306" spans="1:13" x14ac:dyDescent="0.15">
      <c r="A3306" s="1" t="s">
        <v>19622</v>
      </c>
      <c r="B3306" s="4" t="s">
        <v>19623</v>
      </c>
      <c r="C3306" s="8">
        <v>46.8869506203932</v>
      </c>
      <c r="D3306" s="8">
        <v>22.063852789974199</v>
      </c>
      <c r="E3306" s="8">
        <v>16.397738418793001</v>
      </c>
      <c r="F3306" s="8">
        <v>84.614854826490401</v>
      </c>
      <c r="G3306" s="8">
        <v>43.698366802544101</v>
      </c>
      <c r="H3306" s="7">
        <f t="shared" si="306"/>
        <v>0.4705755545633129</v>
      </c>
      <c r="I3306" s="7">
        <f t="shared" si="307"/>
        <v>0.34972925732689686</v>
      </c>
      <c r="J3306" s="7">
        <f t="shared" si="308"/>
        <v>0.51643847752443861</v>
      </c>
      <c r="K3306" s="7">
        <f t="shared" si="309"/>
        <v>-1.0875017174324559</v>
      </c>
      <c r="L3306" s="7">
        <f t="shared" si="310"/>
        <v>-1.5156896021550872</v>
      </c>
      <c r="M3306" s="7">
        <f t="shared" si="311"/>
        <v>-0.95333160147368567</v>
      </c>
    </row>
    <row r="3307" spans="1:13" x14ac:dyDescent="0.15">
      <c r="A3307" s="1" t="s">
        <v>14238</v>
      </c>
      <c r="B3307" s="4" t="s">
        <v>14239</v>
      </c>
      <c r="C3307" s="8">
        <v>0.11765859628705901</v>
      </c>
      <c r="D3307" s="8">
        <v>0</v>
      </c>
      <c r="E3307" s="8">
        <v>0.76864398838092096</v>
      </c>
      <c r="F3307" s="8">
        <v>1.05957778852492</v>
      </c>
      <c r="G3307" s="8">
        <v>0.61873793702717295</v>
      </c>
      <c r="H3307" s="7">
        <f t="shared" si="306"/>
        <v>0</v>
      </c>
      <c r="I3307" s="7">
        <f t="shared" si="307"/>
        <v>6.5328332364735369</v>
      </c>
      <c r="J3307" s="7">
        <f t="shared" si="308"/>
        <v>0.58394762869514505</v>
      </c>
      <c r="K3307" s="7" t="e">
        <f t="shared" si="309"/>
        <v>#NUM!</v>
      </c>
      <c r="L3307" s="7">
        <f t="shared" si="310"/>
        <v>2.7077088125565449</v>
      </c>
      <c r="M3307" s="7">
        <f t="shared" si="311"/>
        <v>-0.77608910799064401</v>
      </c>
    </row>
    <row r="3308" spans="1:13" x14ac:dyDescent="0.15">
      <c r="A3308" s="1" t="s">
        <v>23055</v>
      </c>
      <c r="B3308" s="4" t="s">
        <v>23056</v>
      </c>
      <c r="C3308" s="8">
        <v>0.76478087586588706</v>
      </c>
      <c r="D3308" s="8">
        <v>0.36671223473641301</v>
      </c>
      <c r="E3308" s="8">
        <v>4.0994346046982502</v>
      </c>
      <c r="F3308" s="8">
        <v>1.7407349382909501</v>
      </c>
      <c r="G3308" s="8">
        <v>1.70152932682473</v>
      </c>
      <c r="H3308" s="7">
        <f t="shared" si="306"/>
        <v>0.47949974470951617</v>
      </c>
      <c r="I3308" s="7">
        <f t="shared" si="307"/>
        <v>5.3602734247987813</v>
      </c>
      <c r="J3308" s="7">
        <f t="shared" si="308"/>
        <v>0.97747755238100065</v>
      </c>
      <c r="K3308" s="7">
        <f t="shared" si="309"/>
        <v>-1.0603980477490931</v>
      </c>
      <c r="L3308" s="7">
        <f t="shared" si="310"/>
        <v>2.4223065936942914</v>
      </c>
      <c r="M3308" s="7">
        <f t="shared" si="311"/>
        <v>-3.2864523352759939E-2</v>
      </c>
    </row>
    <row r="3309" spans="1:13" x14ac:dyDescent="0.15">
      <c r="A3309" s="1" t="s">
        <v>31495</v>
      </c>
      <c r="B3309" s="4" t="s">
        <v>31496</v>
      </c>
      <c r="C3309" s="8">
        <v>0.41180508700470803</v>
      </c>
      <c r="D3309" s="8">
        <v>0.48894964631521698</v>
      </c>
      <c r="E3309" s="8">
        <v>0.640536656984101</v>
      </c>
      <c r="F3309" s="8">
        <v>0.37842063875890097</v>
      </c>
      <c r="G3309" s="8">
        <v>0.23202672638519001</v>
      </c>
      <c r="H3309" s="7">
        <f t="shared" si="306"/>
        <v>1.1873327011854689</v>
      </c>
      <c r="I3309" s="7">
        <f t="shared" si="307"/>
        <v>1.5554364848746465</v>
      </c>
      <c r="J3309" s="7">
        <f t="shared" si="308"/>
        <v>0.61314501012990119</v>
      </c>
      <c r="K3309" s="7">
        <f t="shared" si="309"/>
        <v>0.24772424761323925</v>
      </c>
      <c r="L3309" s="7">
        <f t="shared" si="310"/>
        <v>0.63731948466514199</v>
      </c>
      <c r="M3309" s="7">
        <f t="shared" si="311"/>
        <v>-0.70569978009924872</v>
      </c>
    </row>
    <row r="3310" spans="1:13" x14ac:dyDescent="0.15">
      <c r="A3310" s="1" t="s">
        <v>26546</v>
      </c>
      <c r="B3310" s="4" t="s">
        <v>26547</v>
      </c>
      <c r="C3310" s="8">
        <v>0.76478087586588706</v>
      </c>
      <c r="D3310" s="8">
        <v>0</v>
      </c>
      <c r="E3310" s="8">
        <v>0.44837565988887101</v>
      </c>
      <c r="F3310" s="8">
        <v>2.8759968545676502</v>
      </c>
      <c r="G3310" s="8">
        <v>5.8006681596297502</v>
      </c>
      <c r="H3310" s="7">
        <f t="shared" si="306"/>
        <v>0</v>
      </c>
      <c r="I3310" s="7">
        <f t="shared" si="307"/>
        <v>0.58627990583736656</v>
      </c>
      <c r="J3310" s="7">
        <f t="shared" si="308"/>
        <v>2.0169243754273047</v>
      </c>
      <c r="K3310" s="7" t="e">
        <f t="shared" si="309"/>
        <v>#NUM!</v>
      </c>
      <c r="L3310" s="7">
        <f t="shared" si="310"/>
        <v>-0.77033848424810492</v>
      </c>
      <c r="M3310" s="7">
        <f t="shared" si="311"/>
        <v>1.0121569911192516</v>
      </c>
    </row>
    <row r="3311" spans="1:13" x14ac:dyDescent="0.15">
      <c r="A3311" s="1" t="s">
        <v>30561</v>
      </c>
      <c r="B3311" s="4" t="s">
        <v>30562</v>
      </c>
      <c r="C3311" s="8">
        <v>176.84087021945001</v>
      </c>
      <c r="D3311" s="8">
        <v>139.41176790562599</v>
      </c>
      <c r="E3311" s="8">
        <v>248.336061912736</v>
      </c>
      <c r="F3311" s="8">
        <v>338.308051050458</v>
      </c>
      <c r="G3311" s="8">
        <v>428.011967938547</v>
      </c>
      <c r="H3311" s="7">
        <f t="shared" si="306"/>
        <v>0.78834585993963657</v>
      </c>
      <c r="I3311" s="7">
        <f t="shared" si="307"/>
        <v>1.4042911098806758</v>
      </c>
      <c r="J3311" s="7">
        <f t="shared" si="308"/>
        <v>1.2651545436461098</v>
      </c>
      <c r="K3311" s="7">
        <f t="shared" si="309"/>
        <v>-0.34309939293338398</v>
      </c>
      <c r="L3311" s="7">
        <f t="shared" si="310"/>
        <v>0.48984203767020251</v>
      </c>
      <c r="M3311" s="7">
        <f t="shared" si="311"/>
        <v>0.33931362660622921</v>
      </c>
    </row>
    <row r="3312" spans="1:13" x14ac:dyDescent="0.15">
      <c r="A3312" s="1" t="s">
        <v>26818</v>
      </c>
      <c r="B3312" s="4" t="s">
        <v>26819</v>
      </c>
      <c r="C3312" s="8">
        <v>108.540055074812</v>
      </c>
      <c r="D3312" s="8">
        <v>80.371098113063894</v>
      </c>
      <c r="E3312" s="8">
        <v>97.105357198789704</v>
      </c>
      <c r="F3312" s="8">
        <v>139.33447919102699</v>
      </c>
      <c r="G3312" s="8">
        <v>149.42521179206199</v>
      </c>
      <c r="H3312" s="7">
        <f t="shared" si="306"/>
        <v>0.74047408634229595</v>
      </c>
      <c r="I3312" s="7">
        <f t="shared" si="307"/>
        <v>0.89464997167966376</v>
      </c>
      <c r="J3312" s="7">
        <f t="shared" si="308"/>
        <v>1.0724209302652263</v>
      </c>
      <c r="K3312" s="7">
        <f t="shared" si="309"/>
        <v>-0.43347884709724416</v>
      </c>
      <c r="L3312" s="7">
        <f t="shared" si="310"/>
        <v>-0.16060475094127882</v>
      </c>
      <c r="M3312" s="7">
        <f t="shared" si="311"/>
        <v>0.10087128155282411</v>
      </c>
    </row>
    <row r="3313" spans="1:13" x14ac:dyDescent="0.15">
      <c r="A3313" s="1" t="s">
        <v>17460</v>
      </c>
      <c r="B3313" s="4" t="s">
        <v>17461</v>
      </c>
      <c r="C3313" s="8">
        <v>0.70595157772235695</v>
      </c>
      <c r="D3313" s="8">
        <v>0.67230576368342398</v>
      </c>
      <c r="E3313" s="8">
        <v>0.76864398838092096</v>
      </c>
      <c r="F3313" s="8">
        <v>227.355119766348</v>
      </c>
      <c r="G3313" s="8">
        <v>123.36087619479299</v>
      </c>
      <c r="H3313" s="7">
        <f t="shared" si="306"/>
        <v>0.95233977074251186</v>
      </c>
      <c r="I3313" s="7">
        <f t="shared" si="307"/>
        <v>1.0888055394122516</v>
      </c>
      <c r="J3313" s="7">
        <f t="shared" si="308"/>
        <v>0.5425911513300008</v>
      </c>
      <c r="K3313" s="7">
        <f t="shared" si="309"/>
        <v>-7.0451712413014997E-2</v>
      </c>
      <c r="L3313" s="7">
        <f t="shared" si="310"/>
        <v>0.12274631183538241</v>
      </c>
      <c r="M3313" s="7">
        <f t="shared" si="311"/>
        <v>-0.88206257479508099</v>
      </c>
    </row>
    <row r="3314" spans="1:13" x14ac:dyDescent="0.15">
      <c r="A3314" s="1" t="s">
        <v>26008</v>
      </c>
      <c r="B3314" s="4" t="s">
        <v>26009</v>
      </c>
      <c r="C3314" s="8">
        <v>43.710168520642597</v>
      </c>
      <c r="D3314" s="8">
        <v>40.338345821005397</v>
      </c>
      <c r="E3314" s="8">
        <v>76.159808515409594</v>
      </c>
      <c r="F3314" s="8">
        <v>47.9837369946287</v>
      </c>
      <c r="G3314" s="8">
        <v>37.665671916529199</v>
      </c>
      <c r="H3314" s="7">
        <f t="shared" si="306"/>
        <v>0.92285953557820721</v>
      </c>
      <c r="I3314" s="7">
        <f t="shared" si="307"/>
        <v>1.7423819466502928</v>
      </c>
      <c r="J3314" s="7">
        <f t="shared" si="308"/>
        <v>0.7849674551347573</v>
      </c>
      <c r="K3314" s="7">
        <f t="shared" si="309"/>
        <v>-0.11581701662193775</v>
      </c>
      <c r="L3314" s="7">
        <f t="shared" si="310"/>
        <v>0.80106091104244248</v>
      </c>
      <c r="M3314" s="7">
        <f t="shared" si="311"/>
        <v>-0.34929525399010852</v>
      </c>
    </row>
    <row r="3315" spans="1:13" x14ac:dyDescent="0.15">
      <c r="A3315" s="1" t="s">
        <v>3693</v>
      </c>
      <c r="B3315" s="4" t="s">
        <v>3694</v>
      </c>
      <c r="C3315" s="8">
        <v>35.297578886117797</v>
      </c>
      <c r="D3315" s="8">
        <v>51.584187686255397</v>
      </c>
      <c r="E3315" s="8">
        <v>36.382482116696899</v>
      </c>
      <c r="F3315" s="8">
        <v>5.2222048148728399</v>
      </c>
      <c r="G3315" s="8">
        <v>7.0381440336840901</v>
      </c>
      <c r="H3315" s="7">
        <f t="shared" si="306"/>
        <v>1.4614086663757828</v>
      </c>
      <c r="I3315" s="7">
        <f t="shared" si="307"/>
        <v>1.0307359106435989</v>
      </c>
      <c r="J3315" s="7">
        <f t="shared" si="308"/>
        <v>1.3477342010101663</v>
      </c>
      <c r="K3315" s="7">
        <f t="shared" si="309"/>
        <v>0.54735966788214918</v>
      </c>
      <c r="L3315" s="7">
        <f t="shared" si="310"/>
        <v>4.3674740844184705E-2</v>
      </c>
      <c r="M3315" s="7">
        <f t="shared" si="311"/>
        <v>0.43053599748748156</v>
      </c>
    </row>
    <row r="3316" spans="1:13" x14ac:dyDescent="0.15">
      <c r="A3316" s="1" t="s">
        <v>3691</v>
      </c>
      <c r="B3316" s="4" t="s">
        <v>3692</v>
      </c>
      <c r="C3316" s="8">
        <v>16.178056989470701</v>
      </c>
      <c r="D3316" s="8">
        <v>27.197824076284</v>
      </c>
      <c r="E3316" s="8">
        <v>19.216099709523</v>
      </c>
      <c r="F3316" s="8">
        <v>2.8003127268158701</v>
      </c>
      <c r="G3316" s="8">
        <v>0.38671121064198299</v>
      </c>
      <c r="H3316" s="7">
        <f t="shared" si="306"/>
        <v>1.6811551655421528</v>
      </c>
      <c r="I3316" s="7">
        <f t="shared" si="307"/>
        <v>1.1877878611769987</v>
      </c>
      <c r="J3316" s="7">
        <f t="shared" si="308"/>
        <v>0.13809572300222972</v>
      </c>
      <c r="K3316" s="7">
        <f t="shared" si="309"/>
        <v>0.74945288711258184</v>
      </c>
      <c r="L3316" s="7">
        <f t="shared" si="310"/>
        <v>0.24827719391923775</v>
      </c>
      <c r="M3316" s="7">
        <f t="shared" si="311"/>
        <v>-2.8562594566746329</v>
      </c>
    </row>
    <row r="3317" spans="1:13" x14ac:dyDescent="0.15">
      <c r="A3317" s="1" t="s">
        <v>2535</v>
      </c>
      <c r="B3317" s="4" t="s">
        <v>2536</v>
      </c>
      <c r="C3317" s="8">
        <v>98.656732986699396</v>
      </c>
      <c r="D3317" s="8">
        <v>118.32581440828299</v>
      </c>
      <c r="E3317" s="8">
        <v>186.33211351667501</v>
      </c>
      <c r="F3317" s="8">
        <v>204.271460802055</v>
      </c>
      <c r="G3317" s="8">
        <v>213.15521930586101</v>
      </c>
      <c r="H3317" s="7">
        <f t="shared" si="306"/>
        <v>1.1993688704878898</v>
      </c>
      <c r="I3317" s="7">
        <f t="shared" si="307"/>
        <v>1.8886913024151706</v>
      </c>
      <c r="J3317" s="7">
        <f t="shared" si="308"/>
        <v>1.0434899641336322</v>
      </c>
      <c r="K3317" s="7">
        <f t="shared" si="309"/>
        <v>0.26227543338109655</v>
      </c>
      <c r="L3317" s="7">
        <f t="shared" si="310"/>
        <v>0.91738691937134309</v>
      </c>
      <c r="M3317" s="7">
        <f t="shared" si="311"/>
        <v>6.1416725304394057E-2</v>
      </c>
    </row>
    <row r="3318" spans="1:13" x14ac:dyDescent="0.15">
      <c r="A3318" s="1" t="s">
        <v>22365</v>
      </c>
      <c r="B3318" s="4" t="s">
        <v>22366</v>
      </c>
      <c r="C3318" s="8">
        <v>35.415237482404898</v>
      </c>
      <c r="D3318" s="8">
        <v>74.564821063070696</v>
      </c>
      <c r="E3318" s="8">
        <v>205.804427888992</v>
      </c>
      <c r="F3318" s="8">
        <v>80.300859544638897</v>
      </c>
      <c r="G3318" s="8">
        <v>65.663563567008694</v>
      </c>
      <c r="H3318" s="7">
        <f t="shared" si="306"/>
        <v>2.105444615474235</v>
      </c>
      <c r="I3318" s="7">
        <f t="shared" si="307"/>
        <v>5.8111830533747053</v>
      </c>
      <c r="J3318" s="7">
        <f t="shared" si="308"/>
        <v>0.81771931134194908</v>
      </c>
      <c r="K3318" s="7">
        <f t="shared" si="309"/>
        <v>1.0741249253613916</v>
      </c>
      <c r="L3318" s="7">
        <f t="shared" si="310"/>
        <v>2.5388319005470961</v>
      </c>
      <c r="M3318" s="7">
        <f t="shared" si="311"/>
        <v>-0.29032238329477245</v>
      </c>
    </row>
    <row r="3319" spans="1:13" x14ac:dyDescent="0.15">
      <c r="A3319" s="1" t="s">
        <v>577</v>
      </c>
      <c r="B3319" s="4" t="s">
        <v>578</v>
      </c>
      <c r="C3319" s="8">
        <v>27.767428723746001</v>
      </c>
      <c r="D3319" s="8">
        <v>28.053485957335599</v>
      </c>
      <c r="E3319" s="8">
        <v>34.7811404742367</v>
      </c>
      <c r="F3319" s="8">
        <v>26.7921812241302</v>
      </c>
      <c r="G3319" s="8">
        <v>24.517490754701701</v>
      </c>
      <c r="H3319" s="7">
        <f t="shared" si="306"/>
        <v>1.0103018985457941</v>
      </c>
      <c r="I3319" s="7">
        <f t="shared" si="307"/>
        <v>1.2525877286035041</v>
      </c>
      <c r="J3319" s="7">
        <f t="shared" si="308"/>
        <v>0.91509872039161133</v>
      </c>
      <c r="K3319" s="7">
        <f t="shared" si="309"/>
        <v>1.4786463722812731E-2</v>
      </c>
      <c r="L3319" s="7">
        <f t="shared" si="310"/>
        <v>0.32491165027790597</v>
      </c>
      <c r="M3319" s="7">
        <f t="shared" si="311"/>
        <v>-0.12800070587663587</v>
      </c>
    </row>
    <row r="3320" spans="1:13" x14ac:dyDescent="0.15">
      <c r="A3320" s="1" t="s">
        <v>30671</v>
      </c>
      <c r="B3320" s="4" t="s">
        <v>30672</v>
      </c>
      <c r="C3320" s="8">
        <v>1.23541526101412</v>
      </c>
      <c r="D3320" s="8">
        <v>1.5279676447350501</v>
      </c>
      <c r="E3320" s="8">
        <v>1.2170196482697899</v>
      </c>
      <c r="F3320" s="8">
        <v>0.30273651100712101</v>
      </c>
      <c r="G3320" s="8">
        <v>0.23202672638519001</v>
      </c>
      <c r="H3320" s="7">
        <f t="shared" si="306"/>
        <v>1.2368048970681984</v>
      </c>
      <c r="I3320" s="7">
        <f t="shared" si="307"/>
        <v>0.98510977375394437</v>
      </c>
      <c r="J3320" s="7">
        <f t="shared" si="308"/>
        <v>0.76643126266237582</v>
      </c>
      <c r="K3320" s="7">
        <f t="shared" si="309"/>
        <v>0.3066179366668097</v>
      </c>
      <c r="L3320" s="7">
        <f t="shared" si="310"/>
        <v>-2.1643597499788739E-2</v>
      </c>
      <c r="M3320" s="7">
        <f t="shared" si="311"/>
        <v>-0.38377168521188759</v>
      </c>
    </row>
    <row r="3321" spans="1:13" x14ac:dyDescent="0.15">
      <c r="A3321" s="1" t="s">
        <v>29897</v>
      </c>
      <c r="B3321" s="4" t="s">
        <v>29898</v>
      </c>
      <c r="C3321" s="8">
        <v>0.29414649071764898</v>
      </c>
      <c r="D3321" s="8">
        <v>0.36671223473641301</v>
      </c>
      <c r="E3321" s="8">
        <v>0.320268328492051</v>
      </c>
      <c r="F3321" s="8">
        <v>0.30273651100712101</v>
      </c>
      <c r="G3321" s="8">
        <v>0</v>
      </c>
      <c r="H3321" s="7">
        <f t="shared" si="306"/>
        <v>1.2466993362447416</v>
      </c>
      <c r="I3321" s="7">
        <f t="shared" si="307"/>
        <v>1.0888055394122529</v>
      </c>
      <c r="J3321" s="7">
        <f t="shared" si="308"/>
        <v>0</v>
      </c>
      <c r="K3321" s="7">
        <f t="shared" si="309"/>
        <v>0.31811357550463637</v>
      </c>
      <c r="L3321" s="7">
        <f t="shared" si="310"/>
        <v>0.12274631183538419</v>
      </c>
      <c r="M3321" s="7" t="e">
        <f t="shared" si="311"/>
        <v>#NUM!</v>
      </c>
    </row>
    <row r="3322" spans="1:13" x14ac:dyDescent="0.15">
      <c r="A3322" s="1" t="s">
        <v>27740</v>
      </c>
      <c r="B3322" s="4" t="s">
        <v>27741</v>
      </c>
      <c r="C3322" s="8">
        <v>17.413472250484801</v>
      </c>
      <c r="D3322" s="8">
        <v>11.0624857478818</v>
      </c>
      <c r="E3322" s="8">
        <v>9.2877815262694607</v>
      </c>
      <c r="F3322" s="8">
        <v>4.1626270263479199</v>
      </c>
      <c r="G3322" s="8">
        <v>4.7952190119605902</v>
      </c>
      <c r="H3322" s="7">
        <f t="shared" si="306"/>
        <v>0.63528316402111096</v>
      </c>
      <c r="I3322" s="7">
        <f t="shared" si="307"/>
        <v>0.53336757842829896</v>
      </c>
      <c r="J3322" s="7">
        <f t="shared" si="308"/>
        <v>1.151969412971326</v>
      </c>
      <c r="K3322" s="7">
        <f t="shared" si="309"/>
        <v>-0.65452830887489943</v>
      </c>
      <c r="L3322" s="7">
        <f t="shared" si="310"/>
        <v>-0.90679796377863275</v>
      </c>
      <c r="M3322" s="7">
        <f t="shared" si="311"/>
        <v>0.20410241092916878</v>
      </c>
    </row>
    <row r="3323" spans="1:13" x14ac:dyDescent="0.15">
      <c r="A3323" s="1" t="s">
        <v>3805</v>
      </c>
      <c r="B3323" s="4" t="s">
        <v>3806</v>
      </c>
      <c r="C3323" s="8">
        <v>228.61065258575701</v>
      </c>
      <c r="D3323" s="8">
        <v>263.17714712916597</v>
      </c>
      <c r="E3323" s="8">
        <v>269.21755693041803</v>
      </c>
      <c r="F3323" s="8">
        <v>192.31336861727399</v>
      </c>
      <c r="G3323" s="8">
        <v>237.20865660779199</v>
      </c>
      <c r="H3323" s="7">
        <f t="shared" si="306"/>
        <v>1.1512024665186689</v>
      </c>
      <c r="I3323" s="7">
        <f t="shared" si="307"/>
        <v>1.1776247252057883</v>
      </c>
      <c r="J3323" s="7">
        <f t="shared" si="308"/>
        <v>1.2334486068925601</v>
      </c>
      <c r="K3323" s="7">
        <f t="shared" si="309"/>
        <v>0.20314158825273154</v>
      </c>
      <c r="L3323" s="7">
        <f t="shared" si="310"/>
        <v>0.23587986740201217</v>
      </c>
      <c r="M3323" s="7">
        <f t="shared" si="311"/>
        <v>0.30269760528061473</v>
      </c>
    </row>
    <row r="3324" spans="1:13" x14ac:dyDescent="0.15">
      <c r="A3324" s="1" t="s">
        <v>3039</v>
      </c>
      <c r="B3324" s="4" t="s">
        <v>3040</v>
      </c>
      <c r="C3324" s="8">
        <v>138.190021339151</v>
      </c>
      <c r="D3324" s="8">
        <v>166.42623586454201</v>
      </c>
      <c r="E3324" s="8">
        <v>180.18296160962799</v>
      </c>
      <c r="F3324" s="8">
        <v>146.524471327447</v>
      </c>
      <c r="G3324" s="8">
        <v>139.216035831114</v>
      </c>
      <c r="H3324" s="7">
        <f t="shared" si="306"/>
        <v>1.2043288961949912</v>
      </c>
      <c r="I3324" s="7">
        <f t="shared" si="307"/>
        <v>1.3038782385554191</v>
      </c>
      <c r="J3324" s="7">
        <f t="shared" si="308"/>
        <v>0.95012139999467793</v>
      </c>
      <c r="K3324" s="7">
        <f t="shared" si="309"/>
        <v>0.26822943870244587</v>
      </c>
      <c r="L3324" s="7">
        <f t="shared" si="310"/>
        <v>0.38280915113789277</v>
      </c>
      <c r="M3324" s="7">
        <f t="shared" si="311"/>
        <v>-7.3816231990605496E-2</v>
      </c>
    </row>
    <row r="3325" spans="1:13" x14ac:dyDescent="0.15">
      <c r="A3325" s="1" t="s">
        <v>19836</v>
      </c>
      <c r="B3325" s="4" t="s">
        <v>19837</v>
      </c>
      <c r="C3325" s="8">
        <v>15.060300324743601</v>
      </c>
      <c r="D3325" s="8">
        <v>20.046935498923901</v>
      </c>
      <c r="E3325" s="8">
        <v>22.546890325840401</v>
      </c>
      <c r="F3325" s="8">
        <v>26.0353399466124</v>
      </c>
      <c r="G3325" s="8">
        <v>22.197223490849801</v>
      </c>
      <c r="H3325" s="7">
        <f t="shared" si="306"/>
        <v>1.3311112704696475</v>
      </c>
      <c r="I3325" s="7">
        <f t="shared" si="307"/>
        <v>1.4971076166918509</v>
      </c>
      <c r="J3325" s="7">
        <f t="shared" si="308"/>
        <v>0.85258051311667249</v>
      </c>
      <c r="K3325" s="7">
        <f t="shared" si="309"/>
        <v>0.41263117428892787</v>
      </c>
      <c r="L3325" s="7">
        <f t="shared" si="310"/>
        <v>0.58217793047268451</v>
      </c>
      <c r="M3325" s="7">
        <f t="shared" si="311"/>
        <v>-0.23009201395945622</v>
      </c>
    </row>
    <row r="3326" spans="1:13" x14ac:dyDescent="0.15">
      <c r="A3326" s="1" t="s">
        <v>16340</v>
      </c>
      <c r="B3326" s="4" t="s">
        <v>16341</v>
      </c>
      <c r="C3326" s="8">
        <v>30.944210823496601</v>
      </c>
      <c r="D3326" s="8">
        <v>20.230291616292099</v>
      </c>
      <c r="E3326" s="8">
        <v>26.774432261935399</v>
      </c>
      <c r="F3326" s="8">
        <v>22.705238325534101</v>
      </c>
      <c r="G3326" s="8">
        <v>21.114432101052302</v>
      </c>
      <c r="H3326" s="7">
        <f t="shared" si="306"/>
        <v>0.65376660376585871</v>
      </c>
      <c r="I3326" s="7">
        <f t="shared" si="307"/>
        <v>0.86524850850631485</v>
      </c>
      <c r="J3326" s="7">
        <f t="shared" si="308"/>
        <v>0.9299365986970155</v>
      </c>
      <c r="K3326" s="7">
        <f t="shared" si="309"/>
        <v>-0.61315241281424016</v>
      </c>
      <c r="L3326" s="7">
        <f t="shared" si="310"/>
        <v>-0.20881354537603575</v>
      </c>
      <c r="M3326" s="7">
        <f t="shared" si="311"/>
        <v>-0.10479573550907292</v>
      </c>
    </row>
    <row r="3327" spans="1:13" x14ac:dyDescent="0.15">
      <c r="A3327" s="1" t="s">
        <v>1519</v>
      </c>
      <c r="B3327" s="4" t="s">
        <v>1520</v>
      </c>
      <c r="C3327" s="8">
        <v>12.942445591576501</v>
      </c>
      <c r="D3327" s="8">
        <v>24.0807700810245</v>
      </c>
      <c r="E3327" s="8">
        <v>28.247666572998899</v>
      </c>
      <c r="F3327" s="8">
        <v>40.339640091698897</v>
      </c>
      <c r="G3327" s="8">
        <v>48.648270298761503</v>
      </c>
      <c r="H3327" s="7">
        <f t="shared" si="306"/>
        <v>1.8606043124258755</v>
      </c>
      <c r="I3327" s="7">
        <f t="shared" si="307"/>
        <v>2.1825601949127522</v>
      </c>
      <c r="J3327" s="7">
        <f t="shared" si="308"/>
        <v>1.2059668898427371</v>
      </c>
      <c r="K3327" s="7">
        <f t="shared" si="309"/>
        <v>0.89577127560256786</v>
      </c>
      <c r="L3327" s="7">
        <f t="shared" si="310"/>
        <v>1.1260214438682512</v>
      </c>
      <c r="M3327" s="7">
        <f t="shared" si="311"/>
        <v>0.27019029818706897</v>
      </c>
    </row>
    <row r="3328" spans="1:13" x14ac:dyDescent="0.15">
      <c r="A3328" s="1" t="s">
        <v>18696</v>
      </c>
      <c r="B3328" s="4" t="s">
        <v>18697</v>
      </c>
      <c r="C3328" s="8">
        <v>230.610848722637</v>
      </c>
      <c r="D3328" s="8">
        <v>376.919058603243</v>
      </c>
      <c r="E3328" s="8">
        <v>400.399464280762</v>
      </c>
      <c r="F3328" s="8">
        <v>327.18248427094602</v>
      </c>
      <c r="G3328" s="8">
        <v>308.75023057655898</v>
      </c>
      <c r="H3328" s="7">
        <f t="shared" si="306"/>
        <v>1.6344376714756188</v>
      </c>
      <c r="I3328" s="7">
        <f t="shared" si="307"/>
        <v>1.7362559762413223</v>
      </c>
      <c r="J3328" s="7">
        <f t="shared" si="308"/>
        <v>0.94366369050757937</v>
      </c>
      <c r="K3328" s="7">
        <f t="shared" si="309"/>
        <v>0.70879436164628773</v>
      </c>
      <c r="L3328" s="7">
        <f t="shared" si="310"/>
        <v>0.79597966001163867</v>
      </c>
      <c r="M3328" s="7">
        <f t="shared" si="311"/>
        <v>-8.3655301491689302E-2</v>
      </c>
    </row>
    <row r="3329" spans="1:13" x14ac:dyDescent="0.15">
      <c r="A3329" s="1" t="s">
        <v>21435</v>
      </c>
      <c r="B3329" s="4" t="s">
        <v>21436</v>
      </c>
      <c r="C3329" s="8">
        <v>104.774979993626</v>
      </c>
      <c r="D3329" s="8">
        <v>93.694975975153497</v>
      </c>
      <c r="E3329" s="8">
        <v>168.14087245832701</v>
      </c>
      <c r="F3329" s="8">
        <v>123.592180618657</v>
      </c>
      <c r="G3329" s="8">
        <v>142.69643672689199</v>
      </c>
      <c r="H3329" s="7">
        <f t="shared" si="306"/>
        <v>0.89424952389256895</v>
      </c>
      <c r="I3329" s="7">
        <f t="shared" si="307"/>
        <v>1.6047807641533873</v>
      </c>
      <c r="J3329" s="7">
        <f t="shared" si="308"/>
        <v>1.1545749578379969</v>
      </c>
      <c r="K3329" s="7">
        <f t="shared" si="309"/>
        <v>-0.16125064977199166</v>
      </c>
      <c r="L3329" s="7">
        <f t="shared" si="310"/>
        <v>0.68237621817462224</v>
      </c>
      <c r="M3329" s="7">
        <f t="shared" si="311"/>
        <v>0.20736183945302314</v>
      </c>
    </row>
    <row r="3330" spans="1:13" x14ac:dyDescent="0.15">
      <c r="A3330" s="1" t="s">
        <v>3191</v>
      </c>
      <c r="B3330" s="4" t="s">
        <v>3192</v>
      </c>
      <c r="C3330" s="8">
        <v>96.950683340536997</v>
      </c>
      <c r="D3330" s="8">
        <v>161.47562069560101</v>
      </c>
      <c r="E3330" s="8">
        <v>223.73945428454601</v>
      </c>
      <c r="F3330" s="8">
        <v>84.160750059979705</v>
      </c>
      <c r="G3330" s="8">
        <v>91.650556922150002</v>
      </c>
      <c r="H3330" s="7">
        <f t="shared" ref="H3330:H3393" si="312">D3330/C3330</f>
        <v>1.6655439150276197</v>
      </c>
      <c r="I3330" s="7">
        <f t="shared" ref="I3330:I3393" si="313">E3330/C3330</f>
        <v>2.3077656244945324</v>
      </c>
      <c r="J3330" s="7">
        <f t="shared" ref="J3330:J3393" si="314">G3330/F3330</f>
        <v>1.0889940602576909</v>
      </c>
      <c r="K3330" s="7">
        <f t="shared" ref="K3330:K3393" si="315">LOG(H3330,2)</f>
        <v>0.7359933937344576</v>
      </c>
      <c r="L3330" s="7">
        <f t="shared" ref="L3330:L3393" si="316">LOG(I3330,2)</f>
        <v>1.2064967120470267</v>
      </c>
      <c r="M3330" s="7">
        <f t="shared" ref="M3330:M3393" si="317">LOG(J3330,2)</f>
        <v>0.12299608512906843</v>
      </c>
    </row>
    <row r="3331" spans="1:13" x14ac:dyDescent="0.15">
      <c r="A3331" s="1" t="s">
        <v>9142</v>
      </c>
      <c r="B3331" s="4" t="s">
        <v>9143</v>
      </c>
      <c r="C3331" s="8">
        <v>85.537799500692202</v>
      </c>
      <c r="D3331" s="8">
        <v>108.97465242250399</v>
      </c>
      <c r="E3331" s="8">
        <v>139.38077655974001</v>
      </c>
      <c r="F3331" s="8">
        <v>92.410319984923703</v>
      </c>
      <c r="G3331" s="8">
        <v>80.899985266302906</v>
      </c>
      <c r="H3331" s="7">
        <f t="shared" si="312"/>
        <v>1.2739941062152544</v>
      </c>
      <c r="I3331" s="7">
        <f t="shared" si="313"/>
        <v>1.6294641360117301</v>
      </c>
      <c r="J3331" s="7">
        <f t="shared" si="314"/>
        <v>0.87544318945656008</v>
      </c>
      <c r="K3331" s="7">
        <f t="shared" si="315"/>
        <v>0.34935860337624419</v>
      </c>
      <c r="L3331" s="7">
        <f t="shared" si="316"/>
        <v>0.70439759916612521</v>
      </c>
      <c r="M3331" s="7">
        <f t="shared" si="317"/>
        <v>-0.19191453467350597</v>
      </c>
    </row>
    <row r="3332" spans="1:13" x14ac:dyDescent="0.15">
      <c r="A3332" s="1" t="s">
        <v>23359</v>
      </c>
      <c r="B3332" s="4" t="s">
        <v>23360</v>
      </c>
      <c r="C3332" s="8">
        <v>12.530640504571799</v>
      </c>
      <c r="D3332" s="8">
        <v>13.4461152736685</v>
      </c>
      <c r="E3332" s="8">
        <v>17.9350263955548</v>
      </c>
      <c r="F3332" s="8">
        <v>11.8067239292777</v>
      </c>
      <c r="G3332" s="8">
        <v>13.1481811618274</v>
      </c>
      <c r="H3332" s="7">
        <f t="shared" si="312"/>
        <v>1.0730588966112857</v>
      </c>
      <c r="I3332" s="7">
        <f t="shared" si="313"/>
        <v>1.4312936668330092</v>
      </c>
      <c r="J3332" s="7">
        <f t="shared" si="314"/>
        <v>1.1136180739538786</v>
      </c>
      <c r="K3332" s="7">
        <f t="shared" si="315"/>
        <v>0.10172926296967169</v>
      </c>
      <c r="L3332" s="7">
        <f t="shared" si="316"/>
        <v>0.51731970855451315</v>
      </c>
      <c r="M3332" s="7">
        <f t="shared" si="317"/>
        <v>0.15525453134240863</v>
      </c>
    </row>
    <row r="3333" spans="1:13" x14ac:dyDescent="0.15">
      <c r="A3333" s="1" t="s">
        <v>9384</v>
      </c>
      <c r="B3333" s="4" t="s">
        <v>9385</v>
      </c>
      <c r="C3333" s="8">
        <v>19.472497685508301</v>
      </c>
      <c r="D3333" s="8">
        <v>26.342162195232302</v>
      </c>
      <c r="E3333" s="8">
        <v>32.347101177697098</v>
      </c>
      <c r="F3333" s="8">
        <v>19.829241470966402</v>
      </c>
      <c r="G3333" s="8">
        <v>18.562138110815201</v>
      </c>
      <c r="H3333" s="7">
        <f t="shared" si="312"/>
        <v>1.3527880511618444</v>
      </c>
      <c r="I3333" s="7">
        <f t="shared" si="313"/>
        <v>1.6611685722150709</v>
      </c>
      <c r="J3333" s="7">
        <f t="shared" si="314"/>
        <v>0.93609925210671985</v>
      </c>
      <c r="K3333" s="7">
        <f t="shared" si="315"/>
        <v>0.43593582195272562</v>
      </c>
      <c r="L3333" s="7">
        <f t="shared" si="316"/>
        <v>0.73219848266732546</v>
      </c>
      <c r="M3333" s="7">
        <f t="shared" si="317"/>
        <v>-9.526659186197349E-2</v>
      </c>
    </row>
    <row r="3334" spans="1:13" x14ac:dyDescent="0.15">
      <c r="A3334" s="1" t="s">
        <v>8918</v>
      </c>
      <c r="B3334" s="4" t="s">
        <v>8919</v>
      </c>
      <c r="C3334" s="8">
        <v>84.655360028539306</v>
      </c>
      <c r="D3334" s="8">
        <v>95.956368089361405</v>
      </c>
      <c r="E3334" s="8">
        <v>104.471528754107</v>
      </c>
      <c r="F3334" s="8">
        <v>81.5874897164191</v>
      </c>
      <c r="G3334" s="8">
        <v>74.480579169646006</v>
      </c>
      <c r="H3334" s="7">
        <f t="shared" si="312"/>
        <v>1.1334943003846687</v>
      </c>
      <c r="I3334" s="7">
        <f t="shared" si="313"/>
        <v>1.2340804967209069</v>
      </c>
      <c r="J3334" s="7">
        <f t="shared" si="314"/>
        <v>0.91289215330101203</v>
      </c>
      <c r="K3334" s="7">
        <f t="shared" si="315"/>
        <v>0.18077713670953519</v>
      </c>
      <c r="L3334" s="7">
        <f t="shared" si="316"/>
        <v>0.30343650180697113</v>
      </c>
      <c r="M3334" s="7">
        <f t="shared" si="317"/>
        <v>-0.13148366084208929</v>
      </c>
    </row>
    <row r="3335" spans="1:13" x14ac:dyDescent="0.15">
      <c r="A3335" s="1" t="s">
        <v>26152</v>
      </c>
      <c r="B3335" s="4" t="s">
        <v>26153</v>
      </c>
      <c r="C3335" s="8">
        <v>76.242770394014499</v>
      </c>
      <c r="D3335" s="8">
        <v>72.792378595177993</v>
      </c>
      <c r="E3335" s="8">
        <v>53.548864523870797</v>
      </c>
      <c r="F3335" s="8">
        <v>31.408913016988802</v>
      </c>
      <c r="G3335" s="8">
        <v>30.318158914331502</v>
      </c>
      <c r="H3335" s="7">
        <f t="shared" si="312"/>
        <v>0.95474466915347844</v>
      </c>
      <c r="I3335" s="7">
        <f t="shared" si="313"/>
        <v>0.70234678313938459</v>
      </c>
      <c r="J3335" s="7">
        <f t="shared" si="314"/>
        <v>0.96527246574667136</v>
      </c>
      <c r="K3335" s="7">
        <f t="shared" si="315"/>
        <v>-6.6813135349665861E-2</v>
      </c>
      <c r="L3335" s="7">
        <f t="shared" si="316"/>
        <v>-0.50974455896835946</v>
      </c>
      <c r="M3335" s="7">
        <f t="shared" si="317"/>
        <v>-5.0991868052121955E-2</v>
      </c>
    </row>
    <row r="3336" spans="1:13" x14ac:dyDescent="0.15">
      <c r="A3336" s="1" t="s">
        <v>27834</v>
      </c>
      <c r="B3336" s="4" t="s">
        <v>27835</v>
      </c>
      <c r="C3336" s="8">
        <v>358.50574288667002</v>
      </c>
      <c r="D3336" s="8">
        <v>465.663419409455</v>
      </c>
      <c r="E3336" s="8">
        <v>551.05368600342194</v>
      </c>
      <c r="F3336" s="8">
        <v>289.18905213955202</v>
      </c>
      <c r="G3336" s="8">
        <v>356.31570948552297</v>
      </c>
      <c r="H3336" s="7">
        <f t="shared" si="312"/>
        <v>1.2989008646275979</v>
      </c>
      <c r="I3336" s="7">
        <f t="shared" si="313"/>
        <v>1.5370846825670508</v>
      </c>
      <c r="J3336" s="7">
        <f t="shared" si="314"/>
        <v>1.2321203269948757</v>
      </c>
      <c r="K3336" s="7">
        <f t="shared" si="315"/>
        <v>0.37729132488286454</v>
      </c>
      <c r="L3336" s="7">
        <f t="shared" si="316"/>
        <v>0.62019664957916376</v>
      </c>
      <c r="M3336" s="7">
        <f t="shared" si="317"/>
        <v>0.30114315431365596</v>
      </c>
    </row>
    <row r="3337" spans="1:13" x14ac:dyDescent="0.15">
      <c r="A3337" s="1" t="s">
        <v>1699</v>
      </c>
      <c r="B3337" s="4" t="s">
        <v>1700</v>
      </c>
      <c r="C3337" s="8">
        <v>0.29414649071764898</v>
      </c>
      <c r="D3337" s="8">
        <v>0.18335611736820701</v>
      </c>
      <c r="E3337" s="8">
        <v>6.4053665698410103E-2</v>
      </c>
      <c r="F3337" s="8">
        <v>103.914307403194</v>
      </c>
      <c r="G3337" s="8">
        <v>154.14308856189501</v>
      </c>
      <c r="H3337" s="7">
        <f t="shared" si="312"/>
        <v>0.62334966812237247</v>
      </c>
      <c r="I3337" s="7">
        <f t="shared" si="313"/>
        <v>0.21776110788245023</v>
      </c>
      <c r="J3337" s="7">
        <f t="shared" si="314"/>
        <v>1.4833673284643105</v>
      </c>
      <c r="K3337" s="7">
        <f t="shared" si="315"/>
        <v>-0.68188642449535986</v>
      </c>
      <c r="L3337" s="7">
        <f t="shared" si="316"/>
        <v>-2.1991817830519804</v>
      </c>
      <c r="M3337" s="7">
        <f t="shared" si="317"/>
        <v>0.56887589875892197</v>
      </c>
    </row>
    <row r="3338" spans="1:13" x14ac:dyDescent="0.15">
      <c r="A3338" s="1" t="s">
        <v>23493</v>
      </c>
      <c r="B3338" s="4" t="s">
        <v>23494</v>
      </c>
      <c r="C3338" s="8">
        <v>73.889598468273306</v>
      </c>
      <c r="D3338" s="8">
        <v>83.243677285165802</v>
      </c>
      <c r="E3338" s="8">
        <v>98.194269515662697</v>
      </c>
      <c r="F3338" s="8">
        <v>68.872556254120099</v>
      </c>
      <c r="G3338" s="8">
        <v>75.331343833058298</v>
      </c>
      <c r="H3338" s="7">
        <f t="shared" si="312"/>
        <v>1.126595339679765</v>
      </c>
      <c r="I3338" s="7">
        <f t="shared" si="313"/>
        <v>1.3289322387889999</v>
      </c>
      <c r="J3338" s="7">
        <f t="shared" si="314"/>
        <v>1.093778827594363</v>
      </c>
      <c r="K3338" s="7">
        <f t="shared" si="315"/>
        <v>0.17196940879128988</v>
      </c>
      <c r="L3338" s="7">
        <f t="shared" si="316"/>
        <v>0.41026754460253484</v>
      </c>
      <c r="M3338" s="7">
        <f t="shared" si="317"/>
        <v>0.12932104106323725</v>
      </c>
    </row>
    <row r="3339" spans="1:13" x14ac:dyDescent="0.15">
      <c r="A3339" s="1" t="s">
        <v>26032</v>
      </c>
      <c r="B3339" s="4" t="s">
        <v>26033</v>
      </c>
      <c r="C3339" s="8">
        <v>154.368078328622</v>
      </c>
      <c r="D3339" s="8">
        <v>182.01150584083999</v>
      </c>
      <c r="E3339" s="8">
        <v>223.16297129326099</v>
      </c>
      <c r="F3339" s="8">
        <v>158.63393176773101</v>
      </c>
      <c r="G3339" s="8">
        <v>174.94815169443299</v>
      </c>
      <c r="H3339" s="7">
        <f t="shared" si="312"/>
        <v>1.1790747660495591</v>
      </c>
      <c r="I3339" s="7">
        <f t="shared" si="313"/>
        <v>1.4456549158964522</v>
      </c>
      <c r="J3339" s="7">
        <f t="shared" si="314"/>
        <v>1.1028419313882289</v>
      </c>
      <c r="K3339" s="7">
        <f t="shared" si="315"/>
        <v>0.23765520363486306</v>
      </c>
      <c r="L3339" s="7">
        <f t="shared" si="316"/>
        <v>0.53172321581616566</v>
      </c>
      <c r="M3339" s="7">
        <f t="shared" si="317"/>
        <v>0.14122602651932795</v>
      </c>
    </row>
    <row r="3340" spans="1:13" x14ac:dyDescent="0.15">
      <c r="A3340" s="1" t="s">
        <v>14336</v>
      </c>
      <c r="B3340" s="4" t="s">
        <v>14337</v>
      </c>
      <c r="C3340" s="8">
        <v>132.365920822942</v>
      </c>
      <c r="D3340" s="8">
        <v>125.04887204511699</v>
      </c>
      <c r="E3340" s="8">
        <v>205.48415956049999</v>
      </c>
      <c r="F3340" s="8">
        <v>136.68553471971501</v>
      </c>
      <c r="G3340" s="8">
        <v>111.45017090702</v>
      </c>
      <c r="H3340" s="7">
        <f t="shared" si="312"/>
        <v>0.94472105257657224</v>
      </c>
      <c r="I3340" s="7">
        <f t="shared" si="313"/>
        <v>1.5523947424153373</v>
      </c>
      <c r="J3340" s="7">
        <f t="shared" si="314"/>
        <v>0.81537648541638141</v>
      </c>
      <c r="K3340" s="7">
        <f t="shared" si="315"/>
        <v>-8.2039686688226116E-2</v>
      </c>
      <c r="L3340" s="7">
        <f t="shared" si="316"/>
        <v>0.63449545218590575</v>
      </c>
      <c r="M3340" s="7">
        <f t="shared" si="317"/>
        <v>-0.29446174323914781</v>
      </c>
    </row>
    <row r="3341" spans="1:13" x14ac:dyDescent="0.15">
      <c r="A3341" s="1" t="s">
        <v>27518</v>
      </c>
      <c r="B3341" s="4" t="s">
        <v>27519</v>
      </c>
      <c r="C3341" s="8">
        <v>1.4119031554447099</v>
      </c>
      <c r="D3341" s="8">
        <v>2.2613921142078799</v>
      </c>
      <c r="E3341" s="8">
        <v>0.51242932558728105</v>
      </c>
      <c r="F3341" s="8">
        <v>1.6650508105391699</v>
      </c>
      <c r="G3341" s="8">
        <v>3.0163474430074699</v>
      </c>
      <c r="H3341" s="7">
        <f t="shared" si="312"/>
        <v>1.6016623417033193</v>
      </c>
      <c r="I3341" s="7">
        <f t="shared" si="313"/>
        <v>0.36293517980408518</v>
      </c>
      <c r="J3341" s="7">
        <f t="shared" si="314"/>
        <v>1.8115648026565199</v>
      </c>
      <c r="K3341" s="7">
        <f t="shared" si="315"/>
        <v>0.67957003457864107</v>
      </c>
      <c r="L3341" s="7">
        <f t="shared" si="316"/>
        <v>-1.4622161888857683</v>
      </c>
      <c r="M3341" s="7">
        <f t="shared" si="317"/>
        <v>0.85723641429190367</v>
      </c>
    </row>
    <row r="3342" spans="1:13" x14ac:dyDescent="0.15">
      <c r="A3342" s="1" t="s">
        <v>5361</v>
      </c>
      <c r="B3342" s="4" t="s">
        <v>5362</v>
      </c>
      <c r="C3342" s="8">
        <v>18.354741020781301</v>
      </c>
      <c r="D3342" s="8">
        <v>33.004101126277199</v>
      </c>
      <c r="E3342" s="8">
        <v>44.453243994696599</v>
      </c>
      <c r="F3342" s="8">
        <v>53.432994192756901</v>
      </c>
      <c r="G3342" s="8">
        <v>53.984885005620797</v>
      </c>
      <c r="H3342" s="7">
        <f t="shared" si="312"/>
        <v>1.7981240426606859</v>
      </c>
      <c r="I3342" s="7">
        <f t="shared" si="313"/>
        <v>2.4218943729234033</v>
      </c>
      <c r="J3342" s="7">
        <f t="shared" si="314"/>
        <v>1.0103286521970485</v>
      </c>
      <c r="K3342" s="7">
        <f t="shared" si="315"/>
        <v>0.84649254785942585</v>
      </c>
      <c r="L3342" s="7">
        <f t="shared" si="316"/>
        <v>1.2761359455513936</v>
      </c>
      <c r="M3342" s="7">
        <f t="shared" si="317"/>
        <v>1.4824667005425106E-2</v>
      </c>
    </row>
    <row r="3343" spans="1:13" x14ac:dyDescent="0.15">
      <c r="A3343" s="1" t="s">
        <v>6043</v>
      </c>
      <c r="B3343" s="4" t="s">
        <v>6044</v>
      </c>
      <c r="C3343" s="8">
        <v>678.36063689304103</v>
      </c>
      <c r="D3343" s="8">
        <v>605.19742472665996</v>
      </c>
      <c r="E3343" s="8">
        <v>669.16864555128996</v>
      </c>
      <c r="F3343" s="8">
        <v>541.29288168073299</v>
      </c>
      <c r="G3343" s="8">
        <v>613.55600680457098</v>
      </c>
      <c r="H3343" s="7">
        <f t="shared" si="312"/>
        <v>0.8921470259514529</v>
      </c>
      <c r="I3343" s="7">
        <f t="shared" si="313"/>
        <v>0.98644969822563511</v>
      </c>
      <c r="J3343" s="7">
        <f t="shared" si="314"/>
        <v>1.1335009706749857</v>
      </c>
      <c r="K3343" s="7">
        <f t="shared" si="315"/>
        <v>-0.1646466088091513</v>
      </c>
      <c r="L3343" s="7">
        <f t="shared" si="316"/>
        <v>-1.9682609038039141E-2</v>
      </c>
      <c r="M3343" s="7">
        <f t="shared" si="317"/>
        <v>0.18078562653294544</v>
      </c>
    </row>
    <row r="3344" spans="1:13" x14ac:dyDescent="0.15">
      <c r="A3344" s="1" t="s">
        <v>5803</v>
      </c>
      <c r="B3344" s="4" t="s">
        <v>5804</v>
      </c>
      <c r="C3344" s="8">
        <v>99.892148247713493</v>
      </c>
      <c r="D3344" s="8">
        <v>91.189109037788</v>
      </c>
      <c r="E3344" s="8">
        <v>101.14073813779</v>
      </c>
      <c r="F3344" s="8">
        <v>60.093197434913499</v>
      </c>
      <c r="G3344" s="8">
        <v>62.183162671230903</v>
      </c>
      <c r="H3344" s="7">
        <f t="shared" si="312"/>
        <v>0.91287564275478772</v>
      </c>
      <c r="I3344" s="7">
        <f t="shared" si="313"/>
        <v>1.0124993797007973</v>
      </c>
      <c r="J3344" s="7">
        <f t="shared" si="314"/>
        <v>1.0347787324610416</v>
      </c>
      <c r="K3344" s="7">
        <f t="shared" si="315"/>
        <v>-0.13150975362695741</v>
      </c>
      <c r="L3344" s="7">
        <f t="shared" si="316"/>
        <v>1.792102414258806E-2</v>
      </c>
      <c r="M3344" s="7">
        <f t="shared" si="317"/>
        <v>4.9322308102927329E-2</v>
      </c>
    </row>
    <row r="3345" spans="1:13" x14ac:dyDescent="0.15">
      <c r="A3345" s="1" t="s">
        <v>28984</v>
      </c>
      <c r="B3345" s="4" t="s">
        <v>28985</v>
      </c>
      <c r="C3345" s="8">
        <v>1.1765859628705899</v>
      </c>
      <c r="D3345" s="8">
        <v>0.55006835210462002</v>
      </c>
      <c r="E3345" s="8">
        <v>0.83269765407933105</v>
      </c>
      <c r="F3345" s="8">
        <v>0.52978889426246201</v>
      </c>
      <c r="G3345" s="8">
        <v>0.30936896851358697</v>
      </c>
      <c r="H3345" s="7">
        <f t="shared" si="312"/>
        <v>0.46751225109178091</v>
      </c>
      <c r="I3345" s="7">
        <f t="shared" si="313"/>
        <v>0.70772360061796658</v>
      </c>
      <c r="J3345" s="7">
        <f t="shared" si="314"/>
        <v>0.58394762869514383</v>
      </c>
      <c r="K3345" s="7">
        <f t="shared" si="315"/>
        <v>-1.0969239237741988</v>
      </c>
      <c r="L3345" s="7">
        <f t="shared" si="316"/>
        <v>-0.49874206491088158</v>
      </c>
      <c r="M3345" s="7">
        <f t="shared" si="317"/>
        <v>-0.77608910799064712</v>
      </c>
    </row>
    <row r="3346" spans="1:13" x14ac:dyDescent="0.15">
      <c r="A3346" s="1" t="s">
        <v>30203</v>
      </c>
      <c r="B3346" s="4" t="s">
        <v>30204</v>
      </c>
      <c r="C3346" s="8">
        <v>0.29414649071764898</v>
      </c>
      <c r="D3346" s="8">
        <v>0.30559352894701097</v>
      </c>
      <c r="E3346" s="8">
        <v>0.640536656984101</v>
      </c>
      <c r="F3346" s="8">
        <v>0.22705238325534099</v>
      </c>
      <c r="G3346" s="8">
        <v>0.23202672638519001</v>
      </c>
      <c r="H3346" s="7">
        <f t="shared" si="312"/>
        <v>1.0389161135372851</v>
      </c>
      <c r="I3346" s="7">
        <f t="shared" si="313"/>
        <v>2.1776110788245022</v>
      </c>
      <c r="J3346" s="7">
        <f t="shared" si="314"/>
        <v>1.0219083502165001</v>
      </c>
      <c r="K3346" s="7">
        <f t="shared" si="315"/>
        <v>5.5079169670843107E-2</v>
      </c>
      <c r="L3346" s="7">
        <f t="shared" si="316"/>
        <v>1.1227463118353818</v>
      </c>
      <c r="M3346" s="7">
        <f t="shared" si="317"/>
        <v>3.1265814066954813E-2</v>
      </c>
    </row>
    <row r="3347" spans="1:13" x14ac:dyDescent="0.15">
      <c r="A3347" s="1" t="s">
        <v>24043</v>
      </c>
      <c r="B3347" s="4" t="s">
        <v>24044</v>
      </c>
      <c r="C3347" s="8">
        <v>20.649083648378902</v>
      </c>
      <c r="D3347" s="8">
        <v>18.702323971557099</v>
      </c>
      <c r="E3347" s="8">
        <v>24.1482319683006</v>
      </c>
      <c r="F3347" s="8">
        <v>31.257544761485299</v>
      </c>
      <c r="G3347" s="8">
        <v>22.5065924593634</v>
      </c>
      <c r="H3347" s="7">
        <f t="shared" si="312"/>
        <v>0.90572174000686778</v>
      </c>
      <c r="I3347" s="7">
        <f t="shared" si="313"/>
        <v>1.1694578015909391</v>
      </c>
      <c r="J3347" s="7">
        <f t="shared" si="314"/>
        <v>0.72003711843341622</v>
      </c>
      <c r="K3347" s="7">
        <f t="shared" si="315"/>
        <v>-0.14286020794105966</v>
      </c>
      <c r="L3347" s="7">
        <f t="shared" si="316"/>
        <v>0.22583980479948881</v>
      </c>
      <c r="M3347" s="7">
        <f t="shared" si="317"/>
        <v>-0.47385681444420968</v>
      </c>
    </row>
    <row r="3348" spans="1:13" x14ac:dyDescent="0.15">
      <c r="A3348" s="1" t="s">
        <v>32667</v>
      </c>
      <c r="B3348" s="4" t="s">
        <v>32668</v>
      </c>
      <c r="C3348" s="8">
        <v>55.711345341922701</v>
      </c>
      <c r="D3348" s="8">
        <v>75.237126826754107</v>
      </c>
      <c r="E3348" s="8">
        <v>96.016444881916698</v>
      </c>
      <c r="F3348" s="8">
        <v>62.2880371397152</v>
      </c>
      <c r="G3348" s="8">
        <v>73.320445537720005</v>
      </c>
      <c r="H3348" s="7">
        <f t="shared" si="312"/>
        <v>1.3504812415674745</v>
      </c>
      <c r="I3348" s="7">
        <f t="shared" si="313"/>
        <v>1.7234630449619472</v>
      </c>
      <c r="J3348" s="7">
        <f t="shared" si="314"/>
        <v>1.1771192175033314</v>
      </c>
      <c r="K3348" s="7">
        <f t="shared" si="315"/>
        <v>0.43347360068691593</v>
      </c>
      <c r="L3348" s="7">
        <f t="shared" si="316"/>
        <v>0.78531036431485624</v>
      </c>
      <c r="M3348" s="7">
        <f t="shared" si="317"/>
        <v>0.23526044254358774</v>
      </c>
    </row>
    <row r="3349" spans="1:13" x14ac:dyDescent="0.15">
      <c r="A3349" s="1" t="s">
        <v>8892</v>
      </c>
      <c r="B3349" s="4" t="s">
        <v>8893</v>
      </c>
      <c r="C3349" s="8">
        <v>63.417983398724999</v>
      </c>
      <c r="D3349" s="8">
        <v>76.581738354120901</v>
      </c>
      <c r="E3349" s="8">
        <v>123.239252803741</v>
      </c>
      <c r="F3349" s="8">
        <v>91.577794579654096</v>
      </c>
      <c r="G3349" s="8">
        <v>91.495872437893198</v>
      </c>
      <c r="H3349" s="7">
        <f t="shared" si="312"/>
        <v>1.2075713267738588</v>
      </c>
      <c r="I3349" s="7">
        <f t="shared" si="313"/>
        <v>1.9432855824018316</v>
      </c>
      <c r="J3349" s="7">
        <f t="shared" si="314"/>
        <v>0.99910543661662821</v>
      </c>
      <c r="K3349" s="7">
        <f t="shared" si="315"/>
        <v>0.27210840624019994</v>
      </c>
      <c r="L3349" s="7">
        <f t="shared" si="316"/>
        <v>0.95849793285292062</v>
      </c>
      <c r="M3349" s="7">
        <f t="shared" si="317"/>
        <v>-1.2911597552129547E-3</v>
      </c>
    </row>
    <row r="3350" spans="1:13" x14ac:dyDescent="0.15">
      <c r="A3350" s="1" t="s">
        <v>6567</v>
      </c>
      <c r="B3350" s="4" t="s">
        <v>6568</v>
      </c>
      <c r="C3350" s="8">
        <v>42.710070452202601</v>
      </c>
      <c r="D3350" s="8">
        <v>46.878047340471497</v>
      </c>
      <c r="E3350" s="8">
        <v>53.036435198283598</v>
      </c>
      <c r="F3350" s="8">
        <v>54.643940236785397</v>
      </c>
      <c r="G3350" s="8">
        <v>36.969591737373598</v>
      </c>
      <c r="H3350" s="7">
        <f t="shared" si="312"/>
        <v>1.0975876846874635</v>
      </c>
      <c r="I3350" s="7">
        <f t="shared" si="313"/>
        <v>1.2417782185032302</v>
      </c>
      <c r="J3350" s="7">
        <f t="shared" si="314"/>
        <v>0.67655428172228105</v>
      </c>
      <c r="K3350" s="7">
        <f t="shared" si="315"/>
        <v>0.13433619917802733</v>
      </c>
      <c r="L3350" s="7">
        <f t="shared" si="316"/>
        <v>0.31240753133895832</v>
      </c>
      <c r="M3350" s="7">
        <f t="shared" si="317"/>
        <v>-0.56372240483946801</v>
      </c>
    </row>
    <row r="3351" spans="1:13" x14ac:dyDescent="0.15">
      <c r="A3351" s="1" t="s">
        <v>11896</v>
      </c>
      <c r="B3351" s="4" t="s">
        <v>11897</v>
      </c>
      <c r="C3351" s="8">
        <v>75.889794605153398</v>
      </c>
      <c r="D3351" s="8">
        <v>118.875882760387</v>
      </c>
      <c r="E3351" s="8">
        <v>138.48402523996299</v>
      </c>
      <c r="F3351" s="8">
        <v>105.655042341485</v>
      </c>
      <c r="G3351" s="8">
        <v>109.825983822323</v>
      </c>
      <c r="H3351" s="7">
        <f t="shared" si="312"/>
        <v>1.5664277835891596</v>
      </c>
      <c r="I3351" s="7">
        <f t="shared" si="313"/>
        <v>1.8248043226428636</v>
      </c>
      <c r="J3351" s="7">
        <f t="shared" si="314"/>
        <v>1.0394769751485897</v>
      </c>
      <c r="K3351" s="7">
        <f t="shared" si="315"/>
        <v>0.64747825923377833</v>
      </c>
      <c r="L3351" s="7">
        <f t="shared" si="316"/>
        <v>0.86774176925941993</v>
      </c>
      <c r="M3351" s="7">
        <f t="shared" si="317"/>
        <v>5.5857802249348144E-2</v>
      </c>
    </row>
    <row r="3352" spans="1:13" x14ac:dyDescent="0.15">
      <c r="A3352" s="1" t="s">
        <v>5745</v>
      </c>
      <c r="B3352" s="4" t="s">
        <v>5746</v>
      </c>
      <c r="C3352" s="8">
        <v>66.300619007758002</v>
      </c>
      <c r="D3352" s="8">
        <v>35.5710867694321</v>
      </c>
      <c r="E3352" s="8">
        <v>128.555707056709</v>
      </c>
      <c r="F3352" s="8">
        <v>117.386082143011</v>
      </c>
      <c r="G3352" s="8">
        <v>170.15293268247299</v>
      </c>
      <c r="H3352" s="7">
        <f t="shared" si="312"/>
        <v>0.53651213671579501</v>
      </c>
      <c r="I3352" s="7">
        <f t="shared" si="313"/>
        <v>1.9389820031946665</v>
      </c>
      <c r="J3352" s="7">
        <f t="shared" si="314"/>
        <v>1.4495153903780207</v>
      </c>
      <c r="K3352" s="7">
        <f t="shared" si="315"/>
        <v>-0.8983172875930916</v>
      </c>
      <c r="L3352" s="7">
        <f t="shared" si="316"/>
        <v>0.9552994130257787</v>
      </c>
      <c r="M3352" s="7">
        <f t="shared" si="317"/>
        <v>0.5355706514428924</v>
      </c>
    </row>
    <row r="3353" spans="1:13" x14ac:dyDescent="0.15">
      <c r="A3353" s="1" t="s">
        <v>8036</v>
      </c>
      <c r="B3353" s="4" t="s">
        <v>8037</v>
      </c>
      <c r="C3353" s="8">
        <v>40.003922737600199</v>
      </c>
      <c r="D3353" s="8">
        <v>31.476133481542099</v>
      </c>
      <c r="E3353" s="8">
        <v>43.620546340617302</v>
      </c>
      <c r="F3353" s="8">
        <v>21.040187514994901</v>
      </c>
      <c r="G3353" s="8">
        <v>24.8268597232153</v>
      </c>
      <c r="H3353" s="7">
        <f t="shared" si="312"/>
        <v>0.78682617422309131</v>
      </c>
      <c r="I3353" s="7">
        <f t="shared" si="313"/>
        <v>1.090406724029036</v>
      </c>
      <c r="J3353" s="7">
        <f t="shared" si="314"/>
        <v>1.1799733108614985</v>
      </c>
      <c r="K3353" s="7">
        <f t="shared" si="315"/>
        <v>-0.34588314439627721</v>
      </c>
      <c r="L3353" s="7">
        <f t="shared" si="316"/>
        <v>0.12486636370975417</v>
      </c>
      <c r="M3353" s="7">
        <f t="shared" si="317"/>
        <v>0.23875422846575078</v>
      </c>
    </row>
    <row r="3354" spans="1:13" x14ac:dyDescent="0.15">
      <c r="A3354" s="1" t="s">
        <v>31677</v>
      </c>
      <c r="B3354" s="4" t="s">
        <v>31678</v>
      </c>
      <c r="C3354" s="8">
        <v>5.8829298143529697E-2</v>
      </c>
      <c r="D3354" s="8">
        <v>0.36671223473641301</v>
      </c>
      <c r="E3354" s="8">
        <v>0.12810733139682001</v>
      </c>
      <c r="F3354" s="8">
        <v>0.15136825550356101</v>
      </c>
      <c r="G3354" s="8">
        <v>0.46405345277038001</v>
      </c>
      <c r="H3354" s="7">
        <f t="shared" si="312"/>
        <v>6.233496681223718</v>
      </c>
      <c r="I3354" s="7">
        <f t="shared" si="313"/>
        <v>2.1776110788245027</v>
      </c>
      <c r="J3354" s="7">
        <f t="shared" si="314"/>
        <v>3.0657250506494935</v>
      </c>
      <c r="K3354" s="7">
        <f t="shared" si="315"/>
        <v>2.6400416703920011</v>
      </c>
      <c r="L3354" s="7">
        <f t="shared" si="316"/>
        <v>1.1227463118353822</v>
      </c>
      <c r="M3354" s="7">
        <f t="shared" si="317"/>
        <v>1.6162283147881078</v>
      </c>
    </row>
    <row r="3355" spans="1:13" x14ac:dyDescent="0.15">
      <c r="A3355" s="1" t="s">
        <v>6377</v>
      </c>
      <c r="B3355" s="4" t="s">
        <v>6378</v>
      </c>
      <c r="C3355" s="8">
        <v>64.829886554169804</v>
      </c>
      <c r="D3355" s="8">
        <v>101.457051610408</v>
      </c>
      <c r="E3355" s="8">
        <v>132.014605004423</v>
      </c>
      <c r="F3355" s="8">
        <v>91.880531090661293</v>
      </c>
      <c r="G3355" s="8">
        <v>105.572160505261</v>
      </c>
      <c r="H3355" s="7">
        <f t="shared" si="312"/>
        <v>1.5649734559636117</v>
      </c>
      <c r="I3355" s="7">
        <f t="shared" si="313"/>
        <v>2.0363232456702787</v>
      </c>
      <c r="J3355" s="7">
        <f t="shared" si="314"/>
        <v>1.1490155667590749</v>
      </c>
      <c r="K3355" s="7">
        <f t="shared" si="315"/>
        <v>0.64613818733397832</v>
      </c>
      <c r="L3355" s="7">
        <f t="shared" si="316"/>
        <v>1.0259665928034791</v>
      </c>
      <c r="M3355" s="7">
        <f t="shared" si="317"/>
        <v>0.20039834361848169</v>
      </c>
    </row>
    <row r="3356" spans="1:13" x14ac:dyDescent="0.15">
      <c r="A3356" s="1" t="s">
        <v>12302</v>
      </c>
      <c r="B3356" s="4" t="s">
        <v>12303</v>
      </c>
      <c r="C3356" s="8">
        <v>15.3544468154613</v>
      </c>
      <c r="D3356" s="8">
        <v>4.8894964631521702</v>
      </c>
      <c r="E3356" s="8">
        <v>3.7151126105077901</v>
      </c>
      <c r="F3356" s="8">
        <v>146.07036656093601</v>
      </c>
      <c r="G3356" s="8">
        <v>132.33257628168701</v>
      </c>
      <c r="H3356" s="7">
        <f t="shared" si="312"/>
        <v>0.31844172062445436</v>
      </c>
      <c r="I3356" s="7">
        <f t="shared" si="313"/>
        <v>0.24195678653605571</v>
      </c>
      <c r="J3356" s="7">
        <f t="shared" si="314"/>
        <v>0.90595087420747988</v>
      </c>
      <c r="K3356" s="7">
        <f t="shared" si="315"/>
        <v>-1.6508987320116828</v>
      </c>
      <c r="L3356" s="7">
        <f t="shared" si="316"/>
        <v>-2.0471786896069308</v>
      </c>
      <c r="M3356" s="7">
        <f t="shared" si="317"/>
        <v>-0.1424952735990708</v>
      </c>
    </row>
    <row r="3357" spans="1:13" x14ac:dyDescent="0.15">
      <c r="A3357" s="1" t="s">
        <v>23045</v>
      </c>
      <c r="B3357" s="4" t="s">
        <v>23046</v>
      </c>
      <c r="C3357" s="8">
        <v>16.825179269049499</v>
      </c>
      <c r="D3357" s="8">
        <v>6.5397015194660302</v>
      </c>
      <c r="E3357" s="8">
        <v>3.0745759535236901</v>
      </c>
      <c r="F3357" s="8">
        <v>118.97544882579901</v>
      </c>
      <c r="G3357" s="8">
        <v>137.59184874641801</v>
      </c>
      <c r="H3357" s="7">
        <f t="shared" si="312"/>
        <v>0.38868539912059291</v>
      </c>
      <c r="I3357" s="7">
        <f t="shared" si="313"/>
        <v>0.1827365940272315</v>
      </c>
      <c r="J3357" s="7">
        <f t="shared" si="314"/>
        <v>1.1564726177068405</v>
      </c>
      <c r="K3357" s="7">
        <f t="shared" si="315"/>
        <v>-1.3633251807063986</v>
      </c>
      <c r="L3357" s="7">
        <f t="shared" si="316"/>
        <v>-2.4521625242218472</v>
      </c>
      <c r="M3357" s="7">
        <f t="shared" si="317"/>
        <v>0.20973110707550796</v>
      </c>
    </row>
    <row r="3358" spans="1:13" x14ac:dyDescent="0.15">
      <c r="A3358" s="1" t="s">
        <v>22089</v>
      </c>
      <c r="B3358" s="4" t="s">
        <v>22090</v>
      </c>
      <c r="C3358" s="8">
        <v>20.707912946522502</v>
      </c>
      <c r="D3358" s="8">
        <v>43.027568875739099</v>
      </c>
      <c r="E3358" s="8">
        <v>70.266871271155907</v>
      </c>
      <c r="F3358" s="8">
        <v>31.863017783499501</v>
      </c>
      <c r="G3358" s="8">
        <v>26.6057312921684</v>
      </c>
      <c r="H3358" s="7">
        <f t="shared" si="312"/>
        <v>2.0778322270745666</v>
      </c>
      <c r="I3358" s="7">
        <f t="shared" si="313"/>
        <v>3.3932377179978386</v>
      </c>
      <c r="J3358" s="7">
        <f t="shared" si="314"/>
        <v>0.83500349756407488</v>
      </c>
      <c r="K3358" s="7">
        <f t="shared" si="315"/>
        <v>1.0550791696708406</v>
      </c>
      <c r="L3358" s="7">
        <f t="shared" si="316"/>
        <v>1.7626625036012771</v>
      </c>
      <c r="M3358" s="7">
        <f t="shared" si="317"/>
        <v>-0.26014585429734538</v>
      </c>
    </row>
    <row r="3359" spans="1:13" x14ac:dyDescent="0.15">
      <c r="A3359" s="1" t="s">
        <v>21138</v>
      </c>
      <c r="B3359" s="4" t="s">
        <v>32891</v>
      </c>
      <c r="C3359" s="8">
        <v>0.17648789443058899</v>
      </c>
      <c r="D3359" s="8">
        <v>6.1118705789402199E-2</v>
      </c>
      <c r="E3359" s="8">
        <v>0.12810733139682001</v>
      </c>
      <c r="F3359" s="8">
        <v>0.90820953302136298</v>
      </c>
      <c r="G3359" s="8">
        <v>0.69608017915556997</v>
      </c>
      <c r="H3359" s="7">
        <f t="shared" si="312"/>
        <v>0.34630537117909582</v>
      </c>
      <c r="I3359" s="7">
        <f t="shared" si="313"/>
        <v>0.72587035960816793</v>
      </c>
      <c r="J3359" s="7">
        <f t="shared" si="314"/>
        <v>0.76643126266237582</v>
      </c>
      <c r="K3359" s="7">
        <f t="shared" si="315"/>
        <v>-1.5298833310503097</v>
      </c>
      <c r="L3359" s="7">
        <f t="shared" si="316"/>
        <v>-0.46221618888577337</v>
      </c>
      <c r="M3359" s="7">
        <f t="shared" si="317"/>
        <v>-0.38377168521188759</v>
      </c>
    </row>
    <row r="3360" spans="1:13" x14ac:dyDescent="0.15">
      <c r="A3360" s="1" t="s">
        <v>4939</v>
      </c>
      <c r="B3360" s="4" t="s">
        <v>4940</v>
      </c>
      <c r="C3360" s="8">
        <v>67.477204970628605</v>
      </c>
      <c r="D3360" s="8">
        <v>33.798644301539397</v>
      </c>
      <c r="E3360" s="8">
        <v>22.034461000253099</v>
      </c>
      <c r="F3360" s="8">
        <v>16.272087466632801</v>
      </c>
      <c r="G3360" s="8">
        <v>15.0043949729089</v>
      </c>
      <c r="H3360" s="7">
        <f t="shared" si="312"/>
        <v>0.5008898088806617</v>
      </c>
      <c r="I3360" s="7">
        <f t="shared" si="313"/>
        <v>0.32654673544709256</v>
      </c>
      <c r="J3360" s="7">
        <f t="shared" si="314"/>
        <v>0.9220940462418602</v>
      </c>
      <c r="K3360" s="7">
        <f t="shared" si="315"/>
        <v>-0.99743483611027417</v>
      </c>
      <c r="L3360" s="7">
        <f t="shared" si="316"/>
        <v>-1.6146386094783423</v>
      </c>
      <c r="M3360" s="7">
        <f t="shared" si="317"/>
        <v>-0.11701419333538557</v>
      </c>
    </row>
    <row r="3361" spans="1:13" x14ac:dyDescent="0.15">
      <c r="A3361" s="1" t="s">
        <v>30447</v>
      </c>
      <c r="B3361" s="4" t="s">
        <v>30448</v>
      </c>
      <c r="C3361" s="8">
        <v>7.4124915660847499</v>
      </c>
      <c r="D3361" s="8">
        <v>11.4291979826182</v>
      </c>
      <c r="E3361" s="8">
        <v>8.77535220068218</v>
      </c>
      <c r="F3361" s="8">
        <v>10.5957778852492</v>
      </c>
      <c r="G3361" s="8">
        <v>9.9771492345631696</v>
      </c>
      <c r="H3361" s="7">
        <f t="shared" si="312"/>
        <v>1.541883438345018</v>
      </c>
      <c r="I3361" s="7">
        <f t="shared" si="313"/>
        <v>1.1838599912657017</v>
      </c>
      <c r="J3361" s="7">
        <f t="shared" si="314"/>
        <v>0.941615551270922</v>
      </c>
      <c r="K3361" s="7">
        <f t="shared" si="315"/>
        <v>0.624693706058563</v>
      </c>
      <c r="L3361" s="7">
        <f t="shared" si="316"/>
        <v>0.24349847129599222</v>
      </c>
      <c r="M3361" s="7">
        <f t="shared" si="317"/>
        <v>-8.6789947454751257E-2</v>
      </c>
    </row>
    <row r="3362" spans="1:13" x14ac:dyDescent="0.15">
      <c r="A3362" s="1" t="s">
        <v>16618</v>
      </c>
      <c r="B3362" s="4" t="s">
        <v>16619</v>
      </c>
      <c r="C3362" s="8">
        <v>22.413962592684801</v>
      </c>
      <c r="D3362" s="8">
        <v>22.736158553657599</v>
      </c>
      <c r="E3362" s="8">
        <v>27.414968918919499</v>
      </c>
      <c r="F3362" s="8">
        <v>20.661766876236001</v>
      </c>
      <c r="G3362" s="8">
        <v>18.794164837200402</v>
      </c>
      <c r="H3362" s="7">
        <f t="shared" si="312"/>
        <v>1.0143747880206579</v>
      </c>
      <c r="I3362" s="7">
        <f t="shared" si="313"/>
        <v>1.2231201335129767</v>
      </c>
      <c r="J3362" s="7">
        <f t="shared" si="314"/>
        <v>0.90961072931358988</v>
      </c>
      <c r="K3362" s="7">
        <f t="shared" si="315"/>
        <v>2.0590793285554812E-2</v>
      </c>
      <c r="L3362" s="7">
        <f t="shared" si="316"/>
        <v>0.29056611074320871</v>
      </c>
      <c r="M3362" s="7">
        <f t="shared" si="317"/>
        <v>-0.1366788232471137</v>
      </c>
    </row>
    <row r="3363" spans="1:13" x14ac:dyDescent="0.15">
      <c r="A3363" s="1" t="s">
        <v>16976</v>
      </c>
      <c r="B3363" s="4" t="s">
        <v>16977</v>
      </c>
      <c r="C3363" s="8">
        <v>45.828023253809697</v>
      </c>
      <c r="D3363" s="8">
        <v>27.014467958915802</v>
      </c>
      <c r="E3363" s="8">
        <v>43.172170680728399</v>
      </c>
      <c r="F3363" s="8">
        <v>34.209225743804701</v>
      </c>
      <c r="G3363" s="8">
        <v>31.555634788385799</v>
      </c>
      <c r="H3363" s="7">
        <f t="shared" si="312"/>
        <v>0.5894748680147377</v>
      </c>
      <c r="I3363" s="7">
        <f t="shared" si="313"/>
        <v>0.94204741150687721</v>
      </c>
      <c r="J3363" s="7">
        <f t="shared" si="314"/>
        <v>0.92243054621312293</v>
      </c>
      <c r="K3363" s="7">
        <f t="shared" si="315"/>
        <v>-0.76249778899939247</v>
      </c>
      <c r="L3363" s="7">
        <f t="shared" si="316"/>
        <v>-8.6128425044428705E-2</v>
      </c>
      <c r="M3363" s="7">
        <f t="shared" si="317"/>
        <v>-0.1164878063767389</v>
      </c>
    </row>
    <row r="3364" spans="1:13" x14ac:dyDescent="0.15">
      <c r="A3364" s="1" t="s">
        <v>725</v>
      </c>
      <c r="B3364" s="4" t="s">
        <v>726</v>
      </c>
      <c r="C3364" s="8">
        <v>0.23531719257411901</v>
      </c>
      <c r="D3364" s="8">
        <v>0.30559352894701097</v>
      </c>
      <c r="E3364" s="8">
        <v>0.320268328492051</v>
      </c>
      <c r="F3364" s="8">
        <v>3.3301016210783301</v>
      </c>
      <c r="G3364" s="8">
        <v>3.24837416939266</v>
      </c>
      <c r="H3364" s="7">
        <f t="shared" si="312"/>
        <v>1.2986451419216072</v>
      </c>
      <c r="I3364" s="7">
        <f t="shared" si="313"/>
        <v>1.3610069242653169</v>
      </c>
      <c r="J3364" s="7">
        <f t="shared" si="314"/>
        <v>0.97545797066120588</v>
      </c>
      <c r="K3364" s="7">
        <f t="shared" si="315"/>
        <v>0.37700726455820638</v>
      </c>
      <c r="L3364" s="7">
        <f t="shared" si="316"/>
        <v>0.44467440672274738</v>
      </c>
      <c r="M3364" s="7">
        <f t="shared" si="317"/>
        <v>-3.5848381791580272E-2</v>
      </c>
    </row>
    <row r="3365" spans="1:13" x14ac:dyDescent="0.15">
      <c r="A3365" s="1" t="s">
        <v>13208</v>
      </c>
      <c r="B3365" s="4" t="s">
        <v>13209</v>
      </c>
      <c r="C3365" s="8">
        <v>139.83724168717001</v>
      </c>
      <c r="D3365" s="8">
        <v>116.49225323460099</v>
      </c>
      <c r="E3365" s="8">
        <v>88.137844001012297</v>
      </c>
      <c r="F3365" s="8">
        <v>58.049725985615503</v>
      </c>
      <c r="G3365" s="8">
        <v>48.880297025146703</v>
      </c>
      <c r="H3365" s="7">
        <f t="shared" si="312"/>
        <v>0.83305600016915304</v>
      </c>
      <c r="I3365" s="7">
        <f t="shared" si="313"/>
        <v>0.63028877670646233</v>
      </c>
      <c r="J3365" s="7">
        <f t="shared" si="314"/>
        <v>0.84204182182115817</v>
      </c>
      <c r="K3365" s="7">
        <f t="shared" si="315"/>
        <v>-0.26351461436164136</v>
      </c>
      <c r="L3365" s="7">
        <f t="shared" si="316"/>
        <v>-0.66591512140495168</v>
      </c>
      <c r="M3365" s="7">
        <f t="shared" si="317"/>
        <v>-0.24803620525887507</v>
      </c>
    </row>
    <row r="3366" spans="1:13" x14ac:dyDescent="0.15">
      <c r="A3366" s="1" t="s">
        <v>13862</v>
      </c>
      <c r="B3366" s="4" t="s">
        <v>13863</v>
      </c>
      <c r="C3366" s="8">
        <v>128.60084574175599</v>
      </c>
      <c r="D3366" s="8">
        <v>124.80439722195899</v>
      </c>
      <c r="E3366" s="8">
        <v>206.70117920876899</v>
      </c>
      <c r="F3366" s="8">
        <v>67.812978465595094</v>
      </c>
      <c r="G3366" s="8">
        <v>77.187557644139801</v>
      </c>
      <c r="H3366" s="7">
        <f t="shared" si="312"/>
        <v>0.97047882152018916</v>
      </c>
      <c r="I3366" s="7">
        <f t="shared" si="313"/>
        <v>1.6073080858569677</v>
      </c>
      <c r="J3366" s="7">
        <f t="shared" si="314"/>
        <v>1.1382416668706108</v>
      </c>
      <c r="K3366" s="7">
        <f t="shared" si="315"/>
        <v>-4.3231365123261832E-2</v>
      </c>
      <c r="L3366" s="7">
        <f t="shared" si="316"/>
        <v>0.68464648865041811</v>
      </c>
      <c r="M3366" s="7">
        <f t="shared" si="317"/>
        <v>0.18680689734661154</v>
      </c>
    </row>
    <row r="3367" spans="1:13" x14ac:dyDescent="0.15">
      <c r="A3367" s="1" t="s">
        <v>19680</v>
      </c>
      <c r="B3367" s="4" t="s">
        <v>19681</v>
      </c>
      <c r="C3367" s="8">
        <v>0.88243947215294605</v>
      </c>
      <c r="D3367" s="8">
        <v>1.2834928215774499</v>
      </c>
      <c r="E3367" s="8">
        <v>1.3451269796666101</v>
      </c>
      <c r="F3367" s="8">
        <v>0.15136825550356101</v>
      </c>
      <c r="G3367" s="8">
        <v>7.7342242128396604E-2</v>
      </c>
      <c r="H3367" s="7">
        <f t="shared" si="312"/>
        <v>1.4544825589522048</v>
      </c>
      <c r="I3367" s="7">
        <f t="shared" si="313"/>
        <v>1.5243277551771508</v>
      </c>
      <c r="J3367" s="7">
        <f t="shared" si="314"/>
        <v>0.51095417510824848</v>
      </c>
      <c r="K3367" s="7">
        <f t="shared" si="315"/>
        <v>0.54050599684109057</v>
      </c>
      <c r="L3367" s="7">
        <f t="shared" si="316"/>
        <v>0.60817313900562286</v>
      </c>
      <c r="M3367" s="7">
        <f t="shared" si="317"/>
        <v>-0.9687341859330495</v>
      </c>
    </row>
    <row r="3368" spans="1:13" x14ac:dyDescent="0.15">
      <c r="A3368" s="1" t="s">
        <v>9286</v>
      </c>
      <c r="B3368" s="4" t="s">
        <v>9287</v>
      </c>
      <c r="C3368" s="8">
        <v>311.08932858298499</v>
      </c>
      <c r="D3368" s="8">
        <v>384.37554070955002</v>
      </c>
      <c r="E3368" s="8">
        <v>478.03250710723501</v>
      </c>
      <c r="F3368" s="8">
        <v>450.47192837859598</v>
      </c>
      <c r="G3368" s="8">
        <v>423.68080237935698</v>
      </c>
      <c r="H3368" s="7">
        <f t="shared" si="312"/>
        <v>1.2355793188419046</v>
      </c>
      <c r="I3368" s="7">
        <f t="shared" si="313"/>
        <v>1.5366406468671807</v>
      </c>
      <c r="J3368" s="7">
        <f t="shared" si="314"/>
        <v>0.94052653603595338</v>
      </c>
      <c r="K3368" s="7">
        <f t="shared" si="315"/>
        <v>0.30518762841395591</v>
      </c>
      <c r="L3368" s="7">
        <f t="shared" si="316"/>
        <v>0.61977982111339158</v>
      </c>
      <c r="M3368" s="7">
        <f t="shared" si="317"/>
        <v>-8.8459446335696537E-2</v>
      </c>
    </row>
    <row r="3369" spans="1:13" x14ac:dyDescent="0.15">
      <c r="A3369" s="1" t="s">
        <v>2651</v>
      </c>
      <c r="B3369" s="4" t="s">
        <v>2652</v>
      </c>
      <c r="C3369" s="8">
        <v>42.768899750346101</v>
      </c>
      <c r="D3369" s="8">
        <v>37.037935708377702</v>
      </c>
      <c r="E3369" s="8">
        <v>39.841380064411098</v>
      </c>
      <c r="F3369" s="8">
        <v>29.365441567690699</v>
      </c>
      <c r="G3369" s="8">
        <v>33.643875325852498</v>
      </c>
      <c r="H3369" s="7">
        <f t="shared" si="312"/>
        <v>0.86600160220577049</v>
      </c>
      <c r="I3369" s="7">
        <f t="shared" si="313"/>
        <v>0.93155026893317938</v>
      </c>
      <c r="J3369" s="7">
        <f t="shared" si="314"/>
        <v>1.1456962173819019</v>
      </c>
      <c r="K3369" s="7">
        <f t="shared" si="315"/>
        <v>-0.20755840077579946</v>
      </c>
      <c r="L3369" s="7">
        <f t="shared" si="316"/>
        <v>-0.10229447195360741</v>
      </c>
      <c r="M3369" s="7">
        <f t="shared" si="317"/>
        <v>0.19622456261591908</v>
      </c>
    </row>
    <row r="3370" spans="1:13" x14ac:dyDescent="0.15">
      <c r="A3370" s="1" t="s">
        <v>8390</v>
      </c>
      <c r="B3370" s="4" t="s">
        <v>8391</v>
      </c>
      <c r="C3370" s="8">
        <v>53.593490608755602</v>
      </c>
      <c r="D3370" s="8">
        <v>56.962633795722802</v>
      </c>
      <c r="E3370" s="8">
        <v>38.496253084744502</v>
      </c>
      <c r="F3370" s="8">
        <v>33.6037527217904</v>
      </c>
      <c r="G3370" s="8">
        <v>22.2745657329782</v>
      </c>
      <c r="H3370" s="7">
        <f t="shared" si="312"/>
        <v>1.0628647835529634</v>
      </c>
      <c r="I3370" s="7">
        <f t="shared" si="313"/>
        <v>0.71830091019403286</v>
      </c>
      <c r="J3370" s="7">
        <f t="shared" si="314"/>
        <v>0.66285947041070292</v>
      </c>
      <c r="K3370" s="7">
        <f t="shared" si="315"/>
        <v>8.7958070523072598E-2</v>
      </c>
      <c r="L3370" s="7">
        <f t="shared" si="316"/>
        <v>-0.47733975125548123</v>
      </c>
      <c r="M3370" s="7">
        <f t="shared" si="317"/>
        <v>-0.59322505084083843</v>
      </c>
    </row>
    <row r="3371" spans="1:13" x14ac:dyDescent="0.15">
      <c r="A3371" s="1" t="s">
        <v>28060</v>
      </c>
      <c r="B3371" s="4" t="s">
        <v>28061</v>
      </c>
      <c r="C3371" s="8">
        <v>5.9417591124965004</v>
      </c>
      <c r="D3371" s="8">
        <v>7.9454317526222802</v>
      </c>
      <c r="E3371" s="8">
        <v>4.7399712616823502</v>
      </c>
      <c r="F3371" s="8">
        <v>3.78420638758901</v>
      </c>
      <c r="G3371" s="8">
        <v>3.7124276221630401</v>
      </c>
      <c r="H3371" s="7">
        <f t="shared" si="312"/>
        <v>1.3372187599984868</v>
      </c>
      <c r="I3371" s="7">
        <f t="shared" si="313"/>
        <v>0.79773871204462132</v>
      </c>
      <c r="J3371" s="7">
        <f t="shared" si="314"/>
        <v>0.98103201620784186</v>
      </c>
      <c r="K3371" s="7">
        <f t="shared" si="315"/>
        <v>0.41923549994750403</v>
      </c>
      <c r="L3371" s="7">
        <f t="shared" si="316"/>
        <v>-0.3260118052874601</v>
      </c>
      <c r="M3371" s="7">
        <f t="shared" si="317"/>
        <v>-2.762787498661105E-2</v>
      </c>
    </row>
    <row r="3372" spans="1:13" x14ac:dyDescent="0.15">
      <c r="A3372" s="1" t="s">
        <v>31427</v>
      </c>
      <c r="B3372" s="4" t="s">
        <v>31428</v>
      </c>
      <c r="C3372" s="8">
        <v>19.413668387364801</v>
      </c>
      <c r="D3372" s="8">
        <v>18.335611736820699</v>
      </c>
      <c r="E3372" s="8">
        <v>18.959885046729401</v>
      </c>
      <c r="F3372" s="8">
        <v>11.352619162767001</v>
      </c>
      <c r="G3372" s="8">
        <v>10.0544914766916</v>
      </c>
      <c r="H3372" s="7">
        <f t="shared" si="312"/>
        <v>0.94446919412480823</v>
      </c>
      <c r="I3372" s="7">
        <f t="shared" si="313"/>
        <v>0.97662557474553646</v>
      </c>
      <c r="J3372" s="7">
        <f t="shared" si="314"/>
        <v>0.88565390352097351</v>
      </c>
      <c r="K3372" s="7">
        <f t="shared" si="315"/>
        <v>-8.2424354079086271E-2</v>
      </c>
      <c r="L3372" s="7">
        <f t="shared" si="316"/>
        <v>-3.4122536781481035E-2</v>
      </c>
      <c r="M3372" s="7">
        <f t="shared" si="317"/>
        <v>-0.1751850634004605</v>
      </c>
    </row>
    <row r="3373" spans="1:13" x14ac:dyDescent="0.15">
      <c r="A3373" s="1" t="s">
        <v>8240</v>
      </c>
      <c r="B3373" s="4" t="s">
        <v>8241</v>
      </c>
      <c r="C3373" s="8">
        <v>28.944014686616601</v>
      </c>
      <c r="D3373" s="8">
        <v>43.760993345212</v>
      </c>
      <c r="E3373" s="8">
        <v>42.915956017934803</v>
      </c>
      <c r="F3373" s="8">
        <v>24.3702891360733</v>
      </c>
      <c r="G3373" s="8">
        <v>29.854105461561101</v>
      </c>
      <c r="H3373" s="7">
        <f t="shared" si="312"/>
        <v>1.5119185717331263</v>
      </c>
      <c r="I3373" s="7">
        <f t="shared" si="313"/>
        <v>1.482722990663029</v>
      </c>
      <c r="J3373" s="7">
        <f t="shared" si="314"/>
        <v>1.2250205688930693</v>
      </c>
      <c r="K3373" s="7">
        <f t="shared" si="315"/>
        <v>0.59638044159586356</v>
      </c>
      <c r="L3373" s="7">
        <f t="shared" si="316"/>
        <v>0.56824909184128081</v>
      </c>
      <c r="M3373" s="7">
        <f t="shared" si="317"/>
        <v>0.29280597322041568</v>
      </c>
    </row>
    <row r="3374" spans="1:13" x14ac:dyDescent="0.15">
      <c r="A3374" s="1" t="s">
        <v>27310</v>
      </c>
      <c r="B3374" s="4" t="s">
        <v>27311</v>
      </c>
      <c r="C3374" s="8">
        <v>18.295911722637701</v>
      </c>
      <c r="D3374" s="8">
        <v>6.2952266963084202</v>
      </c>
      <c r="E3374" s="8">
        <v>5.4445615843648598</v>
      </c>
      <c r="F3374" s="8">
        <v>10.293041374242099</v>
      </c>
      <c r="G3374" s="8">
        <v>9.5130957817927904</v>
      </c>
      <c r="H3374" s="7">
        <f t="shared" si="312"/>
        <v>0.34407832699144902</v>
      </c>
      <c r="I3374" s="7">
        <f t="shared" si="313"/>
        <v>0.29758350755640417</v>
      </c>
      <c r="J3374" s="7">
        <f t="shared" si="314"/>
        <v>0.92422593438698408</v>
      </c>
      <c r="K3374" s="7">
        <f t="shared" si="315"/>
        <v>-1.5391910732765373</v>
      </c>
      <c r="L3374" s="7">
        <f t="shared" si="316"/>
        <v>-1.7486335221575136</v>
      </c>
      <c r="M3374" s="7">
        <f t="shared" si="317"/>
        <v>-0.11368252184414096</v>
      </c>
    </row>
    <row r="3375" spans="1:13" x14ac:dyDescent="0.15">
      <c r="A3375" s="1" t="s">
        <v>27054</v>
      </c>
      <c r="B3375" s="4" t="s">
        <v>27055</v>
      </c>
      <c r="C3375" s="8">
        <v>0.94126877029647604</v>
      </c>
      <c r="D3375" s="8">
        <v>0.24447482315760899</v>
      </c>
      <c r="E3375" s="8">
        <v>0.320268328492051</v>
      </c>
      <c r="F3375" s="8">
        <v>0.22705238325534099</v>
      </c>
      <c r="G3375" s="8">
        <v>7.7342242128396604E-2</v>
      </c>
      <c r="H3375" s="7">
        <f t="shared" si="312"/>
        <v>0.25972902838432166</v>
      </c>
      <c r="I3375" s="7">
        <f t="shared" si="313"/>
        <v>0.34025173106632922</v>
      </c>
      <c r="J3375" s="7">
        <f t="shared" si="314"/>
        <v>0.34063611673883309</v>
      </c>
      <c r="K3375" s="7">
        <f t="shared" si="315"/>
        <v>-1.9449208303291547</v>
      </c>
      <c r="L3375" s="7">
        <f t="shared" si="316"/>
        <v>-1.5553255932772527</v>
      </c>
      <c r="M3375" s="7">
        <f t="shared" si="317"/>
        <v>-1.5536966866542024</v>
      </c>
    </row>
    <row r="3376" spans="1:13" x14ac:dyDescent="0.15">
      <c r="A3376" s="1" t="s">
        <v>14558</v>
      </c>
      <c r="B3376" s="4" t="s">
        <v>14559</v>
      </c>
      <c r="C3376" s="8">
        <v>57.4762242862286</v>
      </c>
      <c r="D3376" s="8">
        <v>22.308327613131802</v>
      </c>
      <c r="E3376" s="8">
        <v>37.471394433569898</v>
      </c>
      <c r="F3376" s="8">
        <v>7.2656762641709101</v>
      </c>
      <c r="G3376" s="8">
        <v>3.8671121064198299</v>
      </c>
      <c r="H3376" s="7">
        <f t="shared" si="312"/>
        <v>0.38813140372682614</v>
      </c>
      <c r="I3376" s="7">
        <f t="shared" si="313"/>
        <v>0.65194599852217694</v>
      </c>
      <c r="J3376" s="7">
        <f t="shared" si="314"/>
        <v>0.5322439324044268</v>
      </c>
      <c r="K3376" s="7">
        <f t="shared" si="315"/>
        <v>-1.3653829285301622</v>
      </c>
      <c r="L3376" s="7">
        <f t="shared" si="316"/>
        <v>-0.61717562566223672</v>
      </c>
      <c r="M3376" s="7">
        <f t="shared" si="317"/>
        <v>-0.90984049687947743</v>
      </c>
    </row>
    <row r="3377" spans="1:13" x14ac:dyDescent="0.15">
      <c r="A3377" s="1" t="s">
        <v>18964</v>
      </c>
      <c r="B3377" s="4" t="s">
        <v>18965</v>
      </c>
      <c r="C3377" s="8">
        <v>3.8239043793294298</v>
      </c>
      <c r="D3377" s="8">
        <v>2.8725791721018998</v>
      </c>
      <c r="E3377" s="8">
        <v>2.4980929622379899</v>
      </c>
      <c r="F3377" s="8">
        <v>17.104612871902301</v>
      </c>
      <c r="G3377" s="8">
        <v>19.876956226997901</v>
      </c>
      <c r="H3377" s="7">
        <f t="shared" si="312"/>
        <v>0.75121626671157582</v>
      </c>
      <c r="I3377" s="7">
        <f t="shared" si="313"/>
        <v>0.65328332364735076</v>
      </c>
      <c r="J3377" s="7">
        <f t="shared" si="314"/>
        <v>1.1620816194939858</v>
      </c>
      <c r="K3377" s="7">
        <f t="shared" si="315"/>
        <v>-0.41269979167997317</v>
      </c>
      <c r="L3377" s="7">
        <f t="shared" si="316"/>
        <v>-0.61421928233082412</v>
      </c>
      <c r="M3377" s="7">
        <f t="shared" si="317"/>
        <v>0.21671140084564675</v>
      </c>
    </row>
    <row r="3378" spans="1:13" x14ac:dyDescent="0.15">
      <c r="A3378" s="1" t="s">
        <v>21849</v>
      </c>
      <c r="B3378" s="4" t="s">
        <v>21850</v>
      </c>
      <c r="C3378" s="8">
        <v>1.00009806844001</v>
      </c>
      <c r="D3378" s="8">
        <v>0.91678058684103303</v>
      </c>
      <c r="E3378" s="8">
        <v>0.19216099709522999</v>
      </c>
      <c r="F3378" s="8">
        <v>1.7407349382909501</v>
      </c>
      <c r="G3378" s="8">
        <v>2.3202672638519002</v>
      </c>
      <c r="H3378" s="7">
        <f t="shared" si="312"/>
        <v>0.91669068841524837</v>
      </c>
      <c r="I3378" s="7">
        <f t="shared" si="313"/>
        <v>0.19214215401392568</v>
      </c>
      <c r="J3378" s="7">
        <f t="shared" si="314"/>
        <v>1.3329239350649984</v>
      </c>
      <c r="K3378" s="7">
        <f t="shared" si="315"/>
        <v>-0.12549307597098278</v>
      </c>
      <c r="L3378" s="7">
        <f t="shared" si="316"/>
        <v>-2.3797540286938088</v>
      </c>
      <c r="M3378" s="7">
        <f t="shared" si="317"/>
        <v>0.41459445361845865</v>
      </c>
    </row>
    <row r="3379" spans="1:13" x14ac:dyDescent="0.15">
      <c r="A3379" s="1" t="s">
        <v>17484</v>
      </c>
      <c r="B3379" s="4" t="s">
        <v>17485</v>
      </c>
      <c r="C3379" s="8">
        <v>2.7061477146023698</v>
      </c>
      <c r="D3379" s="8">
        <v>1.2223741157880399</v>
      </c>
      <c r="E3379" s="8">
        <v>1.7935026395554801</v>
      </c>
      <c r="F3379" s="8">
        <v>3.8598905153407901</v>
      </c>
      <c r="G3379" s="8">
        <v>4.87256125408899</v>
      </c>
      <c r="H3379" s="7">
        <f t="shared" si="312"/>
        <v>0.45170265805968779</v>
      </c>
      <c r="I3379" s="7">
        <f t="shared" si="313"/>
        <v>0.66275119790310855</v>
      </c>
      <c r="J3379" s="7">
        <f t="shared" si="314"/>
        <v>1.2623573737968552</v>
      </c>
      <c r="K3379" s="7">
        <f t="shared" si="315"/>
        <v>-1.1465546914988118</v>
      </c>
      <c r="L3379" s="7">
        <f t="shared" si="316"/>
        <v>-0.59346072216402868</v>
      </c>
      <c r="M3379" s="7">
        <f t="shared" si="317"/>
        <v>0.33612039559537821</v>
      </c>
    </row>
    <row r="3380" spans="1:13" x14ac:dyDescent="0.15">
      <c r="A3380" s="1" t="s">
        <v>5235</v>
      </c>
      <c r="B3380" s="4" t="s">
        <v>5236</v>
      </c>
      <c r="C3380" s="8">
        <v>118.18805997035101</v>
      </c>
      <c r="D3380" s="8">
        <v>41.927432171529901</v>
      </c>
      <c r="E3380" s="8">
        <v>105.496387405281</v>
      </c>
      <c r="F3380" s="8">
        <v>11.731039801525901</v>
      </c>
      <c r="G3380" s="8">
        <v>15.4684484256793</v>
      </c>
      <c r="H3380" s="7">
        <f t="shared" si="312"/>
        <v>0.35475184364687884</v>
      </c>
      <c r="I3380" s="7">
        <f t="shared" si="313"/>
        <v>0.89261459602388027</v>
      </c>
      <c r="J3380" s="7">
        <f t="shared" si="314"/>
        <v>1.3185914196341966</v>
      </c>
      <c r="K3380" s="7">
        <f t="shared" si="315"/>
        <v>-1.4951179128896324</v>
      </c>
      <c r="L3380" s="7">
        <f t="shared" si="316"/>
        <v>-0.16389069717155696</v>
      </c>
      <c r="M3380" s="7">
        <f t="shared" si="317"/>
        <v>0.39899759856744521</v>
      </c>
    </row>
    <row r="3381" spans="1:13" x14ac:dyDescent="0.15">
      <c r="A3381" s="1" t="s">
        <v>21481</v>
      </c>
      <c r="B3381" s="4" t="s">
        <v>21482</v>
      </c>
      <c r="C3381" s="8">
        <v>10.824590858409501</v>
      </c>
      <c r="D3381" s="8">
        <v>14.912964212614099</v>
      </c>
      <c r="E3381" s="8">
        <v>13.387216130967699</v>
      </c>
      <c r="F3381" s="8">
        <v>33.452384466286901</v>
      </c>
      <c r="G3381" s="8">
        <v>29.312709766662302</v>
      </c>
      <c r="H3381" s="7">
        <f t="shared" si="312"/>
        <v>1.3776931070820462</v>
      </c>
      <c r="I3381" s="7">
        <f t="shared" si="313"/>
        <v>1.2367410746584777</v>
      </c>
      <c r="J3381" s="7">
        <f t="shared" si="314"/>
        <v>0.87625173016301616</v>
      </c>
      <c r="K3381" s="7">
        <f t="shared" si="315"/>
        <v>0.46225455117671049</v>
      </c>
      <c r="L3381" s="7">
        <f t="shared" si="316"/>
        <v>0.30654348785924801</v>
      </c>
      <c r="M3381" s="7">
        <f t="shared" si="317"/>
        <v>-0.19058270715338646</v>
      </c>
    </row>
    <row r="3382" spans="1:13" x14ac:dyDescent="0.15">
      <c r="A3382" s="1" t="s">
        <v>26330</v>
      </c>
      <c r="B3382" s="4" t="s">
        <v>26331</v>
      </c>
      <c r="C3382" s="8">
        <v>46.004511148240198</v>
      </c>
      <c r="D3382" s="8">
        <v>63.441216609399497</v>
      </c>
      <c r="E3382" s="8">
        <v>66.359597663552904</v>
      </c>
      <c r="F3382" s="8">
        <v>41.701954391230899</v>
      </c>
      <c r="G3382" s="8">
        <v>34.030586536494503</v>
      </c>
      <c r="H3382" s="7">
        <f t="shared" si="312"/>
        <v>1.3790216443116428</v>
      </c>
      <c r="I3382" s="7">
        <f t="shared" si="313"/>
        <v>1.4424584895538304</v>
      </c>
      <c r="J3382" s="7">
        <f t="shared" si="314"/>
        <v>0.81604296569012758</v>
      </c>
      <c r="K3382" s="7">
        <f t="shared" si="315"/>
        <v>0.46364510072137533</v>
      </c>
      <c r="L3382" s="7">
        <f t="shared" si="316"/>
        <v>0.52852980221458756</v>
      </c>
      <c r="M3382" s="7">
        <f t="shared" si="317"/>
        <v>-0.29328298097954236</v>
      </c>
    </row>
    <row r="3383" spans="1:13" x14ac:dyDescent="0.15">
      <c r="A3383" s="1" t="s">
        <v>12162</v>
      </c>
      <c r="B3383" s="4" t="s">
        <v>12163</v>
      </c>
      <c r="C3383" s="8">
        <v>27.885087320033101</v>
      </c>
      <c r="D3383" s="8">
        <v>33.920881713118199</v>
      </c>
      <c r="E3383" s="8">
        <v>34.204657482950999</v>
      </c>
      <c r="F3383" s="8">
        <v>26.640812968626701</v>
      </c>
      <c r="G3383" s="8">
        <v>33.334506357338903</v>
      </c>
      <c r="H3383" s="7">
        <f t="shared" si="312"/>
        <v>1.2164524114202391</v>
      </c>
      <c r="I3383" s="7">
        <f t="shared" si="313"/>
        <v>1.226629025413803</v>
      </c>
      <c r="J3383" s="7">
        <f t="shared" si="314"/>
        <v>1.2512570992707679</v>
      </c>
      <c r="K3383" s="7">
        <f t="shared" si="315"/>
        <v>0.28267988201005256</v>
      </c>
      <c r="L3383" s="7">
        <f t="shared" si="316"/>
        <v>0.29469899462467802</v>
      </c>
      <c r="M3383" s="7">
        <f t="shared" si="317"/>
        <v>0.32337825451875168</v>
      </c>
    </row>
    <row r="3384" spans="1:13" x14ac:dyDescent="0.15">
      <c r="A3384" s="1" t="s">
        <v>23727</v>
      </c>
      <c r="B3384" s="4" t="s">
        <v>23728</v>
      </c>
      <c r="C3384" s="8">
        <v>89.891167563313402</v>
      </c>
      <c r="D3384" s="8">
        <v>127.24914545353499</v>
      </c>
      <c r="E3384" s="8">
        <v>131.630283010233</v>
      </c>
      <c r="F3384" s="8">
        <v>73.5649721747304</v>
      </c>
      <c r="G3384" s="8">
        <v>91.031818985122797</v>
      </c>
      <c r="H3384" s="7">
        <f t="shared" si="312"/>
        <v>1.415591196586796</v>
      </c>
      <c r="I3384" s="7">
        <f t="shared" si="313"/>
        <v>1.4643294394582351</v>
      </c>
      <c r="J3384" s="7">
        <f t="shared" si="314"/>
        <v>1.2374342882765648</v>
      </c>
      <c r="K3384" s="7">
        <f t="shared" si="315"/>
        <v>0.50140469493450934</v>
      </c>
      <c r="L3384" s="7">
        <f t="shared" si="316"/>
        <v>0.55024016236868312</v>
      </c>
      <c r="M3384" s="7">
        <f t="shared" si="317"/>
        <v>0.3073519154996186</v>
      </c>
    </row>
    <row r="3385" spans="1:13" x14ac:dyDescent="0.15">
      <c r="A3385" s="1" t="s">
        <v>20352</v>
      </c>
      <c r="B3385" s="4" t="s">
        <v>20353</v>
      </c>
      <c r="C3385" s="8">
        <v>24.767134518426001</v>
      </c>
      <c r="D3385" s="8">
        <v>74.075871416755405</v>
      </c>
      <c r="E3385" s="8">
        <v>63.285021710029199</v>
      </c>
      <c r="F3385" s="8">
        <v>35.798592426592101</v>
      </c>
      <c r="G3385" s="8">
        <v>37.433645190143999</v>
      </c>
      <c r="H3385" s="7">
        <f t="shared" si="312"/>
        <v>2.9908938945538974</v>
      </c>
      <c r="I3385" s="7">
        <f t="shared" si="313"/>
        <v>2.555201598430656</v>
      </c>
      <c r="J3385" s="7">
        <f t="shared" si="314"/>
        <v>1.0456736606866515</v>
      </c>
      <c r="K3385" s="7">
        <f t="shared" si="315"/>
        <v>1.5805767300773994</v>
      </c>
      <c r="L3385" s="7">
        <f t="shared" si="316"/>
        <v>1.3534371203536664</v>
      </c>
      <c r="M3385" s="7">
        <f t="shared" si="317"/>
        <v>6.4432678002154464E-2</v>
      </c>
    </row>
    <row r="3386" spans="1:13" x14ac:dyDescent="0.15">
      <c r="A3386" s="1" t="s">
        <v>31349</v>
      </c>
      <c r="B3386" s="4" t="s">
        <v>31350</v>
      </c>
      <c r="C3386" s="8">
        <v>1.47073245358824</v>
      </c>
      <c r="D3386" s="8">
        <v>2.3225108199972802</v>
      </c>
      <c r="E3386" s="8">
        <v>0.83269765407933105</v>
      </c>
      <c r="F3386" s="8">
        <v>0.30273651100712101</v>
      </c>
      <c r="G3386" s="8">
        <v>0.30936896851358697</v>
      </c>
      <c r="H3386" s="7">
        <f t="shared" si="312"/>
        <v>1.5791524925766762</v>
      </c>
      <c r="I3386" s="7">
        <f t="shared" si="313"/>
        <v>0.56617888049437226</v>
      </c>
      <c r="J3386" s="7">
        <f t="shared" si="314"/>
        <v>1.0219083502165021</v>
      </c>
      <c r="K3386" s="7">
        <f t="shared" si="315"/>
        <v>0.65915049333970654</v>
      </c>
      <c r="L3386" s="7">
        <f t="shared" si="316"/>
        <v>-0.82067015979824642</v>
      </c>
      <c r="M3386" s="7">
        <f t="shared" si="317"/>
        <v>3.126581406695763E-2</v>
      </c>
    </row>
    <row r="3387" spans="1:13" x14ac:dyDescent="0.15">
      <c r="A3387" s="1" t="s">
        <v>21561</v>
      </c>
      <c r="B3387" s="4" t="s">
        <v>21562</v>
      </c>
      <c r="C3387" s="8">
        <v>27.355623636741299</v>
      </c>
      <c r="D3387" s="8">
        <v>28.359079486282599</v>
      </c>
      <c r="E3387" s="8">
        <v>47.079444288331402</v>
      </c>
      <c r="F3387" s="8">
        <v>28.911336801180099</v>
      </c>
      <c r="G3387" s="8">
        <v>24.749517481086901</v>
      </c>
      <c r="H3387" s="7">
        <f t="shared" si="312"/>
        <v>1.036681885336131</v>
      </c>
      <c r="I3387" s="7">
        <f t="shared" si="313"/>
        <v>1.7210152074580769</v>
      </c>
      <c r="J3387" s="7">
        <f t="shared" si="314"/>
        <v>0.85604887976251165</v>
      </c>
      <c r="K3387" s="7">
        <f t="shared" si="315"/>
        <v>5.1973258803023455E-2</v>
      </c>
      <c r="L3387" s="7">
        <f t="shared" si="316"/>
        <v>0.78325984556371708</v>
      </c>
      <c r="M3387" s="7">
        <f t="shared" si="317"/>
        <v>-0.22423491908143406</v>
      </c>
    </row>
    <row r="3388" spans="1:13" x14ac:dyDescent="0.15">
      <c r="A3388" s="1" t="s">
        <v>27028</v>
      </c>
      <c r="B3388" s="4" t="s">
        <v>27029</v>
      </c>
      <c r="C3388" s="8">
        <v>3.7062457830423701</v>
      </c>
      <c r="D3388" s="8">
        <v>1.8335611736820701</v>
      </c>
      <c r="E3388" s="8">
        <v>2.0497173023491202</v>
      </c>
      <c r="F3388" s="8">
        <v>3.4814698765818899</v>
      </c>
      <c r="G3388" s="8">
        <v>1.2374758740543499</v>
      </c>
      <c r="H3388" s="7">
        <f t="shared" si="312"/>
        <v>0.49472195882728071</v>
      </c>
      <c r="I3388" s="7">
        <f t="shared" si="313"/>
        <v>0.55304408351098489</v>
      </c>
      <c r="J3388" s="7">
        <f t="shared" si="314"/>
        <v>0.35544638268400147</v>
      </c>
      <c r="K3388" s="7">
        <f t="shared" si="315"/>
        <v>-1.0153101582205486</v>
      </c>
      <c r="L3388" s="7">
        <f t="shared" si="316"/>
        <v>-0.85453361166453412</v>
      </c>
      <c r="M3388" s="7">
        <f t="shared" si="317"/>
        <v>-1.4922961419900522</v>
      </c>
    </row>
    <row r="3389" spans="1:13" x14ac:dyDescent="0.15">
      <c r="A3389" s="1" t="s">
        <v>12916</v>
      </c>
      <c r="B3389" s="4" t="s">
        <v>12917</v>
      </c>
      <c r="C3389" s="8">
        <v>126.718308201163</v>
      </c>
      <c r="D3389" s="8">
        <v>115.758828765128</v>
      </c>
      <c r="E3389" s="8">
        <v>125.865453097376</v>
      </c>
      <c r="F3389" s="8">
        <v>178.236120855443</v>
      </c>
      <c r="G3389" s="8">
        <v>151.126741118887</v>
      </c>
      <c r="H3389" s="7">
        <f t="shared" si="312"/>
        <v>0.91351305433594465</v>
      </c>
      <c r="I3389" s="7">
        <f t="shared" si="313"/>
        <v>0.99326967731897819</v>
      </c>
      <c r="J3389" s="7">
        <f t="shared" si="314"/>
        <v>0.84790187529640604</v>
      </c>
      <c r="K3389" s="7">
        <f t="shared" si="315"/>
        <v>-0.13050274940497442</v>
      </c>
      <c r="L3389" s="7">
        <f t="shared" si="316"/>
        <v>-9.7426255628531213E-3</v>
      </c>
      <c r="M3389" s="7">
        <f t="shared" si="317"/>
        <v>-0.23803077846480905</v>
      </c>
    </row>
    <row r="3390" spans="1:13" x14ac:dyDescent="0.15">
      <c r="A3390" s="1" t="s">
        <v>735</v>
      </c>
      <c r="B3390" s="4" t="s">
        <v>736</v>
      </c>
      <c r="C3390" s="8">
        <v>110.42259261540499</v>
      </c>
      <c r="D3390" s="8">
        <v>122.543005107751</v>
      </c>
      <c r="E3390" s="8">
        <v>104.791797082599</v>
      </c>
      <c r="F3390" s="8">
        <v>35.1931194045778</v>
      </c>
      <c r="G3390" s="8">
        <v>60.249606618020998</v>
      </c>
      <c r="H3390" s="7">
        <f t="shared" si="312"/>
        <v>1.1097638826010965</v>
      </c>
      <c r="I3390" s="7">
        <f t="shared" si="313"/>
        <v>0.94900685267898299</v>
      </c>
      <c r="J3390" s="7">
        <f t="shared" si="314"/>
        <v>1.7119711931583972</v>
      </c>
      <c r="K3390" s="7">
        <f t="shared" si="315"/>
        <v>0.15025275618225253</v>
      </c>
      <c r="L3390" s="7">
        <f t="shared" si="316"/>
        <v>-7.5509590053736961E-2</v>
      </c>
      <c r="M3390" s="7">
        <f t="shared" si="317"/>
        <v>0.77565842613323244</v>
      </c>
    </row>
    <row r="3391" spans="1:13" x14ac:dyDescent="0.15">
      <c r="A3391" s="1" t="s">
        <v>29561</v>
      </c>
      <c r="B3391" s="4" t="s">
        <v>29562</v>
      </c>
      <c r="C3391" s="8">
        <v>0.35297578886117797</v>
      </c>
      <c r="D3391" s="8">
        <v>0.30559352894701097</v>
      </c>
      <c r="E3391" s="8">
        <v>0.12810733139682001</v>
      </c>
      <c r="F3391" s="8">
        <v>0</v>
      </c>
      <c r="G3391" s="8">
        <v>0.69608017915556997</v>
      </c>
      <c r="H3391" s="7">
        <f t="shared" si="312"/>
        <v>0.86576342794773953</v>
      </c>
      <c r="I3391" s="7">
        <f t="shared" si="313"/>
        <v>0.36293517980408396</v>
      </c>
      <c r="J3391" s="7" t="e">
        <f t="shared" si="314"/>
        <v>#DIV/0!</v>
      </c>
      <c r="K3391" s="7">
        <f t="shared" si="315"/>
        <v>-0.20795523616294745</v>
      </c>
      <c r="L3391" s="7">
        <f t="shared" si="316"/>
        <v>-1.4622161888857734</v>
      </c>
      <c r="M3391" s="7" t="e">
        <f t="shared" si="317"/>
        <v>#DIV/0!</v>
      </c>
    </row>
    <row r="3392" spans="1:13" x14ac:dyDescent="0.15">
      <c r="A3392" s="1" t="s">
        <v>885</v>
      </c>
      <c r="B3392" s="4" t="s">
        <v>886</v>
      </c>
      <c r="C3392" s="8">
        <v>53.0051976273203</v>
      </c>
      <c r="D3392" s="8">
        <v>44.800011343631802</v>
      </c>
      <c r="E3392" s="8">
        <v>39.072736076030203</v>
      </c>
      <c r="F3392" s="8">
        <v>19.2237684489522</v>
      </c>
      <c r="G3392" s="8">
        <v>22.970645912133801</v>
      </c>
      <c r="H3392" s="7">
        <f t="shared" si="312"/>
        <v>0.84520034541934574</v>
      </c>
      <c r="I3392" s="7">
        <f t="shared" si="313"/>
        <v>0.73714914433016032</v>
      </c>
      <c r="J3392" s="7">
        <f t="shared" si="314"/>
        <v>1.1949085827334665</v>
      </c>
      <c r="K3392" s="7">
        <f t="shared" si="315"/>
        <v>-0.24263473800888255</v>
      </c>
      <c r="L3392" s="7">
        <f t="shared" si="316"/>
        <v>-0.4399715515279054</v>
      </c>
      <c r="M3392" s="7">
        <f t="shared" si="317"/>
        <v>0.25690024809555456</v>
      </c>
    </row>
    <row r="3393" spans="1:13" x14ac:dyDescent="0.15">
      <c r="A3393" s="1" t="s">
        <v>18832</v>
      </c>
      <c r="B3393" s="4" t="s">
        <v>18833</v>
      </c>
      <c r="C3393" s="8">
        <v>2.4120012238847202</v>
      </c>
      <c r="D3393" s="8">
        <v>1.10013670420924</v>
      </c>
      <c r="E3393" s="8">
        <v>1.7935026395554801</v>
      </c>
      <c r="F3393" s="8">
        <v>0.75684127751780295</v>
      </c>
      <c r="G3393" s="8">
        <v>0.38671121064198299</v>
      </c>
      <c r="H3393" s="7">
        <f t="shared" si="312"/>
        <v>0.45610951326027199</v>
      </c>
      <c r="I3393" s="7">
        <f t="shared" si="313"/>
        <v>0.74357451472056102</v>
      </c>
      <c r="J3393" s="7">
        <f t="shared" si="314"/>
        <v>0.51095417510824981</v>
      </c>
      <c r="K3393" s="7">
        <f t="shared" si="315"/>
        <v>-1.1325478335049266</v>
      </c>
      <c r="L3393" s="7">
        <f t="shared" si="316"/>
        <v>-0.42745077072509918</v>
      </c>
      <c r="M3393" s="7">
        <f t="shared" si="317"/>
        <v>-0.96873418593304583</v>
      </c>
    </row>
    <row r="3394" spans="1:13" x14ac:dyDescent="0.15">
      <c r="A3394" s="1" t="s">
        <v>3785</v>
      </c>
      <c r="B3394" s="4" t="s">
        <v>3786</v>
      </c>
      <c r="C3394" s="8">
        <v>4.6475145533388504</v>
      </c>
      <c r="D3394" s="8">
        <v>5.8062770499932101</v>
      </c>
      <c r="E3394" s="8">
        <v>7.17401055822193</v>
      </c>
      <c r="F3394" s="8">
        <v>3.1787333655747698</v>
      </c>
      <c r="G3394" s="8">
        <v>3.5577431379062401</v>
      </c>
      <c r="H3394" s="7">
        <f t="shared" ref="H3394:H3457" si="318">D3394/C3394</f>
        <v>1.2493295036207872</v>
      </c>
      <c r="I3394" s="7">
        <f t="shared" ref="I3394:I3457" si="319">E3394/C3394</f>
        <v>1.5436230432173694</v>
      </c>
      <c r="J3394" s="7">
        <f t="shared" ref="J3394:J3457" si="320">G3394/F3394</f>
        <v>1.1192329549990232</v>
      </c>
      <c r="K3394" s="7">
        <f t="shared" ref="K3394:K3457" si="321">LOG(H3394,2)</f>
        <v>0.3211540298246896</v>
      </c>
      <c r="L3394" s="7">
        <f t="shared" ref="L3394:L3457" si="322">LOG(I3394,2)</f>
        <v>0.62632048571588372</v>
      </c>
      <c r="M3394" s="7">
        <f t="shared" ref="M3394:M3457" si="323">LOG(J3394,2)</f>
        <v>0.16251034734520653</v>
      </c>
    </row>
    <row r="3395" spans="1:13" x14ac:dyDescent="0.15">
      <c r="A3395" s="1" t="s">
        <v>8670</v>
      </c>
      <c r="B3395" s="4" t="s">
        <v>8671</v>
      </c>
      <c r="C3395" s="8">
        <v>5.7064419199223799</v>
      </c>
      <c r="D3395" s="8">
        <v>5.2562086978885896</v>
      </c>
      <c r="E3395" s="8">
        <v>5.3805079186664502</v>
      </c>
      <c r="F3395" s="8">
        <v>0.68115714976602204</v>
      </c>
      <c r="G3395" s="8">
        <v>0.69608017915556997</v>
      </c>
      <c r="H3395" s="7">
        <f t="shared" si="318"/>
        <v>0.92110088416707925</v>
      </c>
      <c r="I3395" s="7">
        <f t="shared" si="319"/>
        <v>0.94288314753226066</v>
      </c>
      <c r="J3395" s="7">
        <f t="shared" si="320"/>
        <v>1.0219083502165014</v>
      </c>
      <c r="K3395" s="7">
        <f t="shared" si="321"/>
        <v>-0.1185689178141839</v>
      </c>
      <c r="L3395" s="7">
        <f t="shared" si="322"/>
        <v>-8.4849107572982571E-2</v>
      </c>
      <c r="M3395" s="7">
        <f t="shared" si="323"/>
        <v>3.1265814066956693E-2</v>
      </c>
    </row>
    <row r="3396" spans="1:13" x14ac:dyDescent="0.15">
      <c r="A3396" s="1" t="s">
        <v>18604</v>
      </c>
      <c r="B3396" s="4" t="s">
        <v>18605</v>
      </c>
      <c r="C3396" s="8">
        <v>60.947152876696798</v>
      </c>
      <c r="D3396" s="8">
        <v>13.2627591563003</v>
      </c>
      <c r="E3396" s="8">
        <v>4.8040249273807598</v>
      </c>
      <c r="F3396" s="8">
        <v>5.9790460923906403</v>
      </c>
      <c r="G3396" s="8">
        <v>5.7233259175013496</v>
      </c>
      <c r="H3396" s="7">
        <f t="shared" si="318"/>
        <v>0.21761080756524279</v>
      </c>
      <c r="I3396" s="7">
        <f t="shared" si="319"/>
        <v>7.8822794841620622E-2</v>
      </c>
      <c r="J3396" s="7">
        <f t="shared" si="320"/>
        <v>0.95723060653191172</v>
      </c>
      <c r="K3396" s="7">
        <f t="shared" si="321"/>
        <v>-2.2001778855712271</v>
      </c>
      <c r="L3396" s="7">
        <f t="shared" si="322"/>
        <v>-3.665243285355289</v>
      </c>
      <c r="M3396" s="7">
        <f t="shared" si="323"/>
        <v>-6.3061568481197927E-2</v>
      </c>
    </row>
    <row r="3397" spans="1:13" x14ac:dyDescent="0.15">
      <c r="A3397" s="1" t="s">
        <v>16066</v>
      </c>
      <c r="B3397" s="4" t="s">
        <v>16067</v>
      </c>
      <c r="C3397" s="8">
        <v>7.9419552493765098</v>
      </c>
      <c r="D3397" s="8">
        <v>0.73342446947282602</v>
      </c>
      <c r="E3397" s="8">
        <v>0.320268328492051</v>
      </c>
      <c r="F3397" s="8">
        <v>2.1948397048016299</v>
      </c>
      <c r="G3397" s="8">
        <v>4.94990349621738</v>
      </c>
      <c r="H3397" s="7">
        <f t="shared" si="318"/>
        <v>9.2348098981092114E-2</v>
      </c>
      <c r="I3397" s="7">
        <f t="shared" si="319"/>
        <v>4.0326131089342757E-2</v>
      </c>
      <c r="J3397" s="7">
        <f t="shared" si="320"/>
        <v>2.2552460142708934</v>
      </c>
      <c r="K3397" s="7">
        <f t="shared" si="321"/>
        <v>-3.4367739266588302</v>
      </c>
      <c r="L3397" s="7">
        <f t="shared" si="322"/>
        <v>-4.6321411903280829</v>
      </c>
      <c r="M3397" s="7">
        <f t="shared" si="323"/>
        <v>1.1732848189393807</v>
      </c>
    </row>
    <row r="3398" spans="1:13" x14ac:dyDescent="0.15">
      <c r="A3398" s="1" t="s">
        <v>719</v>
      </c>
      <c r="B3398" s="4" t="s">
        <v>720</v>
      </c>
      <c r="C3398" s="8">
        <v>54.593588677195598</v>
      </c>
      <c r="D3398" s="8">
        <v>47.978184044680702</v>
      </c>
      <c r="E3398" s="8">
        <v>37.1511261050779</v>
      </c>
      <c r="F3398" s="8">
        <v>26.7921812241302</v>
      </c>
      <c r="G3398" s="8">
        <v>33.798559810109303</v>
      </c>
      <c r="H3398" s="7">
        <f t="shared" si="318"/>
        <v>0.87882451414522544</v>
      </c>
      <c r="I3398" s="7">
        <f t="shared" si="319"/>
        <v>0.68050346213265833</v>
      </c>
      <c r="J3398" s="7">
        <f t="shared" si="320"/>
        <v>1.2615083306344932</v>
      </c>
      <c r="K3398" s="7">
        <f t="shared" si="321"/>
        <v>-0.18635298167773892</v>
      </c>
      <c r="L3398" s="7">
        <f t="shared" si="322"/>
        <v>-0.55532559327725284</v>
      </c>
      <c r="M3398" s="7">
        <f t="shared" si="323"/>
        <v>0.33514973348455596</v>
      </c>
    </row>
    <row r="3399" spans="1:13" x14ac:dyDescent="0.15">
      <c r="A3399" s="1" t="s">
        <v>12118</v>
      </c>
      <c r="B3399" s="4" t="s">
        <v>12119</v>
      </c>
      <c r="C3399" s="8">
        <v>63.241495504294498</v>
      </c>
      <c r="D3399" s="8">
        <v>53.173274036779901</v>
      </c>
      <c r="E3399" s="8">
        <v>67.128241651933806</v>
      </c>
      <c r="F3399" s="8">
        <v>75.532759496276697</v>
      </c>
      <c r="G3399" s="8">
        <v>95.130957817927893</v>
      </c>
      <c r="H3399" s="7">
        <f t="shared" si="318"/>
        <v>0.84079722676971003</v>
      </c>
      <c r="I3399" s="7">
        <f t="shared" si="319"/>
        <v>1.0614587956316652</v>
      </c>
      <c r="J3399" s="7">
        <f t="shared" si="320"/>
        <v>1.2594662031726416</v>
      </c>
      <c r="K3399" s="7">
        <f t="shared" si="321"/>
        <v>-0.2501701840698885</v>
      </c>
      <c r="L3399" s="7">
        <f t="shared" si="322"/>
        <v>8.6048368896010682E-2</v>
      </c>
      <c r="M3399" s="7">
        <f t="shared" si="323"/>
        <v>0.33281240895629793</v>
      </c>
    </row>
    <row r="3400" spans="1:13" x14ac:dyDescent="0.15">
      <c r="A3400" s="1" t="s">
        <v>2081</v>
      </c>
      <c r="B3400" s="4" t="s">
        <v>2082</v>
      </c>
      <c r="C3400" s="8">
        <v>45.239730272374402</v>
      </c>
      <c r="D3400" s="8">
        <v>40.154989703637199</v>
      </c>
      <c r="E3400" s="8">
        <v>46.246746634252098</v>
      </c>
      <c r="F3400" s="8">
        <v>51.994995765473</v>
      </c>
      <c r="G3400" s="8">
        <v>58.238708322682697</v>
      </c>
      <c r="H3400" s="7">
        <f t="shared" si="318"/>
        <v>0.88760453393237415</v>
      </c>
      <c r="I3400" s="7">
        <f t="shared" si="319"/>
        <v>1.022259557159487</v>
      </c>
      <c r="J3400" s="7">
        <f t="shared" si="320"/>
        <v>1.1200829515473449</v>
      </c>
      <c r="K3400" s="7">
        <f t="shared" si="321"/>
        <v>-0.17201105796865504</v>
      </c>
      <c r="L3400" s="7">
        <f t="shared" si="322"/>
        <v>3.1761550760726683E-2</v>
      </c>
      <c r="M3400" s="7">
        <f t="shared" si="323"/>
        <v>0.16360557992078556</v>
      </c>
    </row>
    <row r="3401" spans="1:13" x14ac:dyDescent="0.15">
      <c r="A3401" s="1" t="s">
        <v>3959</v>
      </c>
      <c r="B3401" s="4" t="s">
        <v>3960</v>
      </c>
      <c r="C3401" s="8">
        <v>40.827532911609602</v>
      </c>
      <c r="D3401" s="8">
        <v>89.722260098842398</v>
      </c>
      <c r="E3401" s="8">
        <v>115.488759254233</v>
      </c>
      <c r="F3401" s="8">
        <v>30.273651100712101</v>
      </c>
      <c r="G3401" s="8">
        <v>35.422746894805698</v>
      </c>
      <c r="H3401" s="7">
        <f t="shared" si="318"/>
        <v>2.1975920096148949</v>
      </c>
      <c r="I3401" s="7">
        <f t="shared" si="319"/>
        <v>2.8286979647842729</v>
      </c>
      <c r="J3401" s="7">
        <f t="shared" si="320"/>
        <v>1.1700850609978946</v>
      </c>
      <c r="K3401" s="7">
        <f t="shared" si="321"/>
        <v>1.1359235699357975</v>
      </c>
      <c r="L3401" s="7">
        <f t="shared" si="322"/>
        <v>1.5001381406894603</v>
      </c>
      <c r="M3401" s="7">
        <f t="shared" si="323"/>
        <v>0.22661341238917651</v>
      </c>
    </row>
    <row r="3402" spans="1:13" x14ac:dyDescent="0.15">
      <c r="A3402" s="1" t="s">
        <v>8662</v>
      </c>
      <c r="B3402" s="4" t="s">
        <v>8663</v>
      </c>
      <c r="C3402" s="8">
        <v>117.246791200055</v>
      </c>
      <c r="D3402" s="8">
        <v>120.58720652249001</v>
      </c>
      <c r="E3402" s="8">
        <v>142.51940617896199</v>
      </c>
      <c r="F3402" s="8">
        <v>75.1543388575178</v>
      </c>
      <c r="G3402" s="8">
        <v>101.473021672456</v>
      </c>
      <c r="H3402" s="7">
        <f t="shared" si="318"/>
        <v>1.0284904626237092</v>
      </c>
      <c r="I3402" s="7">
        <f t="shared" si="319"/>
        <v>1.2155505896599337</v>
      </c>
      <c r="J3402" s="7">
        <f t="shared" si="320"/>
        <v>1.3501951213333774</v>
      </c>
      <c r="K3402" s="7">
        <f t="shared" si="321"/>
        <v>4.0528415555336095E-2</v>
      </c>
      <c r="L3402" s="7">
        <f t="shared" si="322"/>
        <v>0.28160993773743975</v>
      </c>
      <c r="M3402" s="7">
        <f t="shared" si="323"/>
        <v>0.43316791115665998</v>
      </c>
    </row>
    <row r="3403" spans="1:13" x14ac:dyDescent="0.15">
      <c r="A3403" s="1" t="s">
        <v>13100</v>
      </c>
      <c r="B3403" s="4" t="s">
        <v>13101</v>
      </c>
      <c r="C3403" s="8">
        <v>2.82380631088943</v>
      </c>
      <c r="D3403" s="8">
        <v>2.9336978778913001</v>
      </c>
      <c r="E3403" s="8">
        <v>2.9464686221268601</v>
      </c>
      <c r="F3403" s="8">
        <v>3.6328381320854501</v>
      </c>
      <c r="G3403" s="8">
        <v>4.4085078013186099</v>
      </c>
      <c r="H3403" s="7">
        <f t="shared" si="318"/>
        <v>1.0389161135372833</v>
      </c>
      <c r="I3403" s="7">
        <f t="shared" si="319"/>
        <v>1.0434386419367392</v>
      </c>
      <c r="J3403" s="7">
        <f t="shared" si="320"/>
        <v>1.2135161658820957</v>
      </c>
      <c r="K3403" s="7">
        <f t="shared" si="321"/>
        <v>5.5079169670840644E-2</v>
      </c>
      <c r="L3403" s="7">
        <f t="shared" si="322"/>
        <v>6.1345767171236493E-2</v>
      </c>
      <c r="M3403" s="7">
        <f t="shared" si="323"/>
        <v>0.27919332751054249</v>
      </c>
    </row>
    <row r="3404" spans="1:13" x14ac:dyDescent="0.15">
      <c r="A3404" s="1" t="s">
        <v>23173</v>
      </c>
      <c r="B3404" s="4" t="s">
        <v>23174</v>
      </c>
      <c r="C3404" s="8">
        <v>1.5883910498753</v>
      </c>
      <c r="D3404" s="8">
        <v>2.3225108199972802</v>
      </c>
      <c r="E3404" s="8">
        <v>1.1529659825713801</v>
      </c>
      <c r="F3404" s="8">
        <v>0.983893660773144</v>
      </c>
      <c r="G3404" s="8">
        <v>1.3921603583111399</v>
      </c>
      <c r="H3404" s="7">
        <f t="shared" si="318"/>
        <v>1.4621782338672922</v>
      </c>
      <c r="I3404" s="7">
        <f t="shared" si="319"/>
        <v>0.72587035960816837</v>
      </c>
      <c r="J3404" s="7">
        <f t="shared" si="320"/>
        <v>1.4149500233766927</v>
      </c>
      <c r="K3404" s="7">
        <f t="shared" si="321"/>
        <v>0.54811918095096213</v>
      </c>
      <c r="L3404" s="7">
        <f t="shared" si="322"/>
        <v>-0.46221618888577248</v>
      </c>
      <c r="M3404" s="7">
        <f t="shared" si="323"/>
        <v>0.50075109736817536</v>
      </c>
    </row>
    <row r="3405" spans="1:13" x14ac:dyDescent="0.15">
      <c r="A3405" s="1" t="s">
        <v>16832</v>
      </c>
      <c r="B3405" s="4" t="s">
        <v>16833</v>
      </c>
      <c r="C3405" s="8">
        <v>89.067557389304</v>
      </c>
      <c r="D3405" s="8">
        <v>125.232228162485</v>
      </c>
      <c r="E3405" s="8">
        <v>153.47258301339099</v>
      </c>
      <c r="F3405" s="8">
        <v>71.218764214425207</v>
      </c>
      <c r="G3405" s="8">
        <v>60.868344555048097</v>
      </c>
      <c r="H3405" s="7">
        <f t="shared" si="318"/>
        <v>1.4060364046485456</v>
      </c>
      <c r="I3405" s="7">
        <f t="shared" si="319"/>
        <v>1.7231030861504382</v>
      </c>
      <c r="J3405" s="7">
        <f t="shared" si="320"/>
        <v>0.85466723870391659</v>
      </c>
      <c r="K3405" s="7">
        <f t="shared" si="321"/>
        <v>0.49163394869635874</v>
      </c>
      <c r="L3405" s="7">
        <f t="shared" si="322"/>
        <v>0.7850090146384413</v>
      </c>
      <c r="M3405" s="7">
        <f t="shared" si="323"/>
        <v>-0.22656527315409564</v>
      </c>
    </row>
    <row r="3406" spans="1:13" x14ac:dyDescent="0.15">
      <c r="A3406" s="1" t="s">
        <v>20074</v>
      </c>
      <c r="B3406" s="4" t="s">
        <v>20075</v>
      </c>
      <c r="C3406" s="8">
        <v>5.0004903422000302</v>
      </c>
      <c r="D3406" s="8">
        <v>4.5227842284157598</v>
      </c>
      <c r="E3406" s="8">
        <v>5.3805079186664502</v>
      </c>
      <c r="F3406" s="8">
        <v>3.2544174933265499</v>
      </c>
      <c r="G3406" s="8">
        <v>4.4085078013186099</v>
      </c>
      <c r="H3406" s="7">
        <f t="shared" si="318"/>
        <v>0.90446814590304814</v>
      </c>
      <c r="I3406" s="7">
        <f t="shared" si="319"/>
        <v>1.0759960624779903</v>
      </c>
      <c r="J3406" s="7">
        <f t="shared" si="320"/>
        <v>1.3546226967986181</v>
      </c>
      <c r="K3406" s="7">
        <f t="shared" si="321"/>
        <v>-0.14485840083790893</v>
      </c>
      <c r="L3406" s="7">
        <f t="shared" si="322"/>
        <v>0.10567279847644165</v>
      </c>
      <c r="M3406" s="7">
        <f t="shared" si="323"/>
        <v>0.43789107352960044</v>
      </c>
    </row>
    <row r="3407" spans="1:13" x14ac:dyDescent="0.15">
      <c r="A3407" s="1" t="s">
        <v>23987</v>
      </c>
      <c r="B3407" s="4" t="s">
        <v>23988</v>
      </c>
      <c r="C3407" s="8">
        <v>33.709187836242499</v>
      </c>
      <c r="D3407" s="8">
        <v>28.420198192072</v>
      </c>
      <c r="E3407" s="8">
        <v>35.101408802728699</v>
      </c>
      <c r="F3407" s="8">
        <v>26.262392329867801</v>
      </c>
      <c r="G3407" s="8">
        <v>19.4129027742276</v>
      </c>
      <c r="H3407" s="7">
        <f t="shared" si="318"/>
        <v>0.8430994638653373</v>
      </c>
      <c r="I3407" s="7">
        <f t="shared" si="319"/>
        <v>1.0413009347258539</v>
      </c>
      <c r="J3407" s="7">
        <f t="shared" si="320"/>
        <v>0.7391901899260569</v>
      </c>
      <c r="K3407" s="7">
        <f t="shared" si="321"/>
        <v>-0.24622525309066592</v>
      </c>
      <c r="L3407" s="7">
        <f t="shared" si="322"/>
        <v>5.8387066039005356E-2</v>
      </c>
      <c r="M3407" s="7">
        <f t="shared" si="323"/>
        <v>-0.43598248456053285</v>
      </c>
    </row>
    <row r="3408" spans="1:13" x14ac:dyDescent="0.15">
      <c r="A3408" s="1" t="s">
        <v>1423</v>
      </c>
      <c r="B3408" s="4" t="s">
        <v>1424</v>
      </c>
      <c r="C3408" s="8">
        <v>6.4123934976447403</v>
      </c>
      <c r="D3408" s="8">
        <v>4.0949532878899504</v>
      </c>
      <c r="E3408" s="8">
        <v>11.721820822809001</v>
      </c>
      <c r="F3408" s="8">
        <v>1.05957778852492</v>
      </c>
      <c r="G3408" s="8">
        <v>0.77342242128396599</v>
      </c>
      <c r="H3408" s="7">
        <f t="shared" si="318"/>
        <v>0.63859981290824075</v>
      </c>
      <c r="I3408" s="7">
        <f t="shared" si="319"/>
        <v>1.8279946212150584</v>
      </c>
      <c r="J3408" s="7">
        <f t="shared" si="320"/>
        <v>0.7299345358689312</v>
      </c>
      <c r="K3408" s="7">
        <f t="shared" si="321"/>
        <v>-0.64701596464830791</v>
      </c>
      <c r="L3408" s="7">
        <f t="shared" si="322"/>
        <v>0.87026182534249363</v>
      </c>
      <c r="M3408" s="7">
        <f t="shared" si="323"/>
        <v>-0.45416101310328183</v>
      </c>
    </row>
    <row r="3409" spans="1:13" x14ac:dyDescent="0.15">
      <c r="A3409" s="1" t="s">
        <v>32408</v>
      </c>
      <c r="B3409" s="4" t="s">
        <v>32409</v>
      </c>
      <c r="C3409" s="8">
        <v>1.82370824244942</v>
      </c>
      <c r="D3409" s="8">
        <v>2.5058669373654898</v>
      </c>
      <c r="E3409" s="8">
        <v>2.24187829944435</v>
      </c>
      <c r="F3409" s="8">
        <v>0.52978889426246201</v>
      </c>
      <c r="G3409" s="8">
        <v>0.85076466341236301</v>
      </c>
      <c r="H3409" s="7">
        <f t="shared" si="318"/>
        <v>1.3740503437106055</v>
      </c>
      <c r="I3409" s="7">
        <f t="shared" si="319"/>
        <v>1.229296576755768</v>
      </c>
      <c r="J3409" s="7">
        <f t="shared" si="320"/>
        <v>1.6058559789116433</v>
      </c>
      <c r="K3409" s="7">
        <f t="shared" si="321"/>
        <v>0.45843486390205446</v>
      </c>
      <c r="L3409" s="7">
        <f t="shared" si="322"/>
        <v>0.29783301839347376</v>
      </c>
      <c r="M3409" s="7">
        <f t="shared" si="323"/>
        <v>0.6833425106466483</v>
      </c>
    </row>
    <row r="3410" spans="1:13" x14ac:dyDescent="0.15">
      <c r="A3410" s="1" t="s">
        <v>1909</v>
      </c>
      <c r="B3410" s="4" t="s">
        <v>1910</v>
      </c>
      <c r="C3410" s="8">
        <v>39.709776246882598</v>
      </c>
      <c r="D3410" s="8">
        <v>50.606288393625</v>
      </c>
      <c r="E3410" s="8">
        <v>99.9237184895198</v>
      </c>
      <c r="F3410" s="8">
        <v>54.568256109033598</v>
      </c>
      <c r="G3410" s="8">
        <v>54.603622942648002</v>
      </c>
      <c r="H3410" s="7">
        <f t="shared" si="318"/>
        <v>1.2744037659390697</v>
      </c>
      <c r="I3410" s="7">
        <f t="shared" si="319"/>
        <v>2.5163505799749823</v>
      </c>
      <c r="J3410" s="7">
        <f t="shared" si="320"/>
        <v>1.0006481210164337</v>
      </c>
      <c r="K3410" s="7">
        <f t="shared" si="321"/>
        <v>0.34982243523197509</v>
      </c>
      <c r="L3410" s="7">
        <f t="shared" si="322"/>
        <v>1.3313329336468005</v>
      </c>
      <c r="M3410" s="7">
        <f t="shared" si="323"/>
        <v>9.3473809731198774E-4</v>
      </c>
    </row>
    <row r="3411" spans="1:13" x14ac:dyDescent="0.15">
      <c r="A3411" s="1" t="s">
        <v>30039</v>
      </c>
      <c r="B3411" s="4" t="s">
        <v>30040</v>
      </c>
      <c r="C3411" s="8">
        <v>2.0001961368800099</v>
      </c>
      <c r="D3411" s="8">
        <v>1.9557985852608699</v>
      </c>
      <c r="E3411" s="8">
        <v>2.4340392965395798</v>
      </c>
      <c r="F3411" s="8">
        <v>2.5732603435605301</v>
      </c>
      <c r="G3411" s="8">
        <v>1.0827913897975501</v>
      </c>
      <c r="H3411" s="7">
        <f t="shared" si="318"/>
        <v>0.97780340097626972</v>
      </c>
      <c r="I3411" s="7">
        <f t="shared" si="319"/>
        <v>1.2169003087548689</v>
      </c>
      <c r="J3411" s="7">
        <f t="shared" si="320"/>
        <v>0.4207857912656166</v>
      </c>
      <c r="K3411" s="7">
        <f t="shared" si="321"/>
        <v>-3.2383671579494219E-2</v>
      </c>
      <c r="L3411" s="7">
        <f t="shared" si="322"/>
        <v>0.28321098402862793</v>
      </c>
      <c r="M3411" s="7">
        <f t="shared" si="323"/>
        <v>-1.2488421051257841</v>
      </c>
    </row>
    <row r="3412" spans="1:13" x14ac:dyDescent="0.15">
      <c r="A3412" s="1" t="s">
        <v>23599</v>
      </c>
      <c r="B3412" s="4" t="s">
        <v>23600</v>
      </c>
      <c r="C3412" s="8">
        <v>3.1767820997506102</v>
      </c>
      <c r="D3412" s="8">
        <v>1.6502050563138599</v>
      </c>
      <c r="E3412" s="8">
        <v>2.3059319651427601</v>
      </c>
      <c r="F3412" s="8">
        <v>1.05957778852492</v>
      </c>
      <c r="G3412" s="8">
        <v>0.92810690554076003</v>
      </c>
      <c r="H3412" s="7">
        <f t="shared" si="318"/>
        <v>0.51945805676864254</v>
      </c>
      <c r="I3412" s="7">
        <f t="shared" si="319"/>
        <v>0.72587035960816604</v>
      </c>
      <c r="J3412" s="7">
        <f t="shared" si="320"/>
        <v>0.87592144304271824</v>
      </c>
      <c r="K3412" s="7">
        <f t="shared" si="321"/>
        <v>-0.94492083032915697</v>
      </c>
      <c r="L3412" s="7">
        <f t="shared" si="322"/>
        <v>-0.46221618888577704</v>
      </c>
      <c r="M3412" s="7">
        <f t="shared" si="323"/>
        <v>-0.19112660726948671</v>
      </c>
    </row>
    <row r="3413" spans="1:13" x14ac:dyDescent="0.15">
      <c r="A3413" s="1" t="s">
        <v>9888</v>
      </c>
      <c r="B3413" s="4" t="s">
        <v>9889</v>
      </c>
      <c r="C3413" s="8">
        <v>27.826258021889601</v>
      </c>
      <c r="D3413" s="8">
        <v>29.398097484702401</v>
      </c>
      <c r="E3413" s="8">
        <v>27.414968918919499</v>
      </c>
      <c r="F3413" s="8">
        <v>23.2350272197965</v>
      </c>
      <c r="G3413" s="8">
        <v>19.876956226997901</v>
      </c>
      <c r="H3413" s="7">
        <f t="shared" si="318"/>
        <v>1.0564876334279769</v>
      </c>
      <c r="I3413" s="7">
        <f t="shared" si="319"/>
        <v>0.98521938872820913</v>
      </c>
      <c r="J3413" s="7">
        <f t="shared" si="320"/>
        <v>0.85547376549068621</v>
      </c>
      <c r="K3413" s="7">
        <f t="shared" si="321"/>
        <v>7.927588010148684E-2</v>
      </c>
      <c r="L3413" s="7">
        <f t="shared" si="322"/>
        <v>-2.1483075102868145E-2</v>
      </c>
      <c r="M3413" s="7">
        <f t="shared" si="323"/>
        <v>-0.22520448210934563</v>
      </c>
    </row>
    <row r="3414" spans="1:13" x14ac:dyDescent="0.15">
      <c r="A3414" s="1" t="s">
        <v>9890</v>
      </c>
      <c r="B3414" s="4" t="s">
        <v>9891</v>
      </c>
      <c r="C3414" s="8">
        <v>16.413374182044802</v>
      </c>
      <c r="D3414" s="8">
        <v>27.870129839967401</v>
      </c>
      <c r="E3414" s="8">
        <v>39.457058070220597</v>
      </c>
      <c r="F3414" s="8">
        <v>31.030492378229901</v>
      </c>
      <c r="G3414" s="8">
        <v>24.981544207472101</v>
      </c>
      <c r="H3414" s="7">
        <f t="shared" si="318"/>
        <v>1.6980134328781444</v>
      </c>
      <c r="I3414" s="7">
        <f t="shared" si="319"/>
        <v>2.4039577501001674</v>
      </c>
      <c r="J3414" s="7">
        <f t="shared" si="320"/>
        <v>0.80506438321934048</v>
      </c>
      <c r="K3414" s="7">
        <f t="shared" si="321"/>
        <v>0.76384787200639825</v>
      </c>
      <c r="L3414" s="7">
        <f t="shared" si="322"/>
        <v>1.2654115407010957</v>
      </c>
      <c r="M3414" s="7">
        <f t="shared" si="323"/>
        <v>-0.31282393074456599</v>
      </c>
    </row>
    <row r="3415" spans="1:13" x14ac:dyDescent="0.15">
      <c r="A3415" s="1" t="s">
        <v>1571</v>
      </c>
      <c r="B3415" s="4" t="s">
        <v>1572</v>
      </c>
      <c r="C3415" s="8">
        <v>29.532307668051899</v>
      </c>
      <c r="D3415" s="8">
        <v>10.4512986899878</v>
      </c>
      <c r="E3415" s="8">
        <v>3.8432199419046098</v>
      </c>
      <c r="F3415" s="8">
        <v>39.734167069684602</v>
      </c>
      <c r="G3415" s="8">
        <v>43.853051286800898</v>
      </c>
      <c r="H3415" s="7">
        <f t="shared" si="318"/>
        <v>0.3538937358862082</v>
      </c>
      <c r="I3415" s="7">
        <f t="shared" si="319"/>
        <v>0.13013612024847662</v>
      </c>
      <c r="J3415" s="7">
        <f t="shared" si="320"/>
        <v>1.1036610182338218</v>
      </c>
      <c r="K3415" s="7">
        <f t="shared" si="321"/>
        <v>-1.4986118693940249</v>
      </c>
      <c r="L3415" s="7">
        <f t="shared" si="322"/>
        <v>-2.9419066465068675</v>
      </c>
      <c r="M3415" s="7">
        <f t="shared" si="323"/>
        <v>0.14229712645570092</v>
      </c>
    </row>
    <row r="3416" spans="1:13" x14ac:dyDescent="0.15">
      <c r="A3416" s="1" t="s">
        <v>2357</v>
      </c>
      <c r="B3416" s="4" t="s">
        <v>2358</v>
      </c>
      <c r="C3416" s="8">
        <v>65.182862343030905</v>
      </c>
      <c r="D3416" s="8">
        <v>203.76976510186699</v>
      </c>
      <c r="E3416" s="8">
        <v>104.91990441399599</v>
      </c>
      <c r="F3416" s="8">
        <v>36.177013065350998</v>
      </c>
      <c r="G3416" s="8">
        <v>34.262613262879697</v>
      </c>
      <c r="H3416" s="7">
        <f t="shared" si="318"/>
        <v>3.1261248398315122</v>
      </c>
      <c r="I3416" s="7">
        <f t="shared" si="319"/>
        <v>1.6096240736076484</v>
      </c>
      <c r="J3416" s="7">
        <f t="shared" si="320"/>
        <v>0.9470824249914418</v>
      </c>
      <c r="K3416" s="7">
        <f t="shared" si="321"/>
        <v>1.6443753926080746</v>
      </c>
      <c r="L3416" s="7">
        <f t="shared" si="322"/>
        <v>0.68672378742720785</v>
      </c>
      <c r="M3416" s="7">
        <f t="shared" si="323"/>
        <v>-7.8438105358776558E-2</v>
      </c>
    </row>
    <row r="3417" spans="1:13" x14ac:dyDescent="0.15">
      <c r="A3417" s="1" t="s">
        <v>15748</v>
      </c>
      <c r="B3417" s="4" t="s">
        <v>15749</v>
      </c>
      <c r="C3417" s="8">
        <v>28.767526792186001</v>
      </c>
      <c r="D3417" s="8">
        <v>22.124971495763599</v>
      </c>
      <c r="E3417" s="8">
        <v>21.842300003157799</v>
      </c>
      <c r="F3417" s="8">
        <v>8.3252540526958292</v>
      </c>
      <c r="G3417" s="8">
        <v>7.2701707600692798</v>
      </c>
      <c r="H3417" s="7">
        <f t="shared" si="318"/>
        <v>0.76909536421369773</v>
      </c>
      <c r="I3417" s="7">
        <f t="shared" si="319"/>
        <v>0.75926930253492386</v>
      </c>
      <c r="J3417" s="7">
        <f t="shared" si="320"/>
        <v>0.87326713563955449</v>
      </c>
      <c r="K3417" s="7">
        <f t="shared" si="321"/>
        <v>-0.37876559819818151</v>
      </c>
      <c r="L3417" s="7">
        <f t="shared" si="322"/>
        <v>-0.39731641409267893</v>
      </c>
      <c r="M3417" s="7">
        <f t="shared" si="323"/>
        <v>-0.19550504778006761</v>
      </c>
    </row>
    <row r="3418" spans="1:13" x14ac:dyDescent="0.15">
      <c r="A3418" s="1" t="s">
        <v>1345</v>
      </c>
      <c r="B3418" s="4" t="s">
        <v>1346</v>
      </c>
      <c r="C3418" s="8">
        <v>0.11765859628705901</v>
      </c>
      <c r="D3418" s="8">
        <v>6.1118705789402199E-2</v>
      </c>
      <c r="E3418" s="8">
        <v>0</v>
      </c>
      <c r="F3418" s="8">
        <v>2.9516809823194299</v>
      </c>
      <c r="G3418" s="8">
        <v>8.8943578447656098</v>
      </c>
      <c r="H3418" s="7">
        <f t="shared" si="318"/>
        <v>0.5194580567686452</v>
      </c>
      <c r="I3418" s="7">
        <f t="shared" si="319"/>
        <v>0</v>
      </c>
      <c r="J3418" s="7">
        <f t="shared" si="320"/>
        <v>3.013319494228142</v>
      </c>
      <c r="K3418" s="7">
        <f t="shared" si="321"/>
        <v>-0.94492083032914953</v>
      </c>
      <c r="L3418" s="7" t="e">
        <f t="shared" si="322"/>
        <v>#NUM!</v>
      </c>
      <c r="M3418" s="7">
        <f t="shared" si="323"/>
        <v>1.5913536461490823</v>
      </c>
    </row>
    <row r="3419" spans="1:13" x14ac:dyDescent="0.15">
      <c r="A3419" s="1" t="s">
        <v>4593</v>
      </c>
      <c r="B3419" s="4" t="s">
        <v>4594</v>
      </c>
      <c r="C3419" s="8">
        <v>26.4731841645884</v>
      </c>
      <c r="D3419" s="8">
        <v>18.030018207873599</v>
      </c>
      <c r="E3419" s="8">
        <v>32.731423171887599</v>
      </c>
      <c r="F3419" s="8">
        <v>23.083658964293001</v>
      </c>
      <c r="G3419" s="8">
        <v>31.168923577743801</v>
      </c>
      <c r="H3419" s="7">
        <f t="shared" si="318"/>
        <v>0.68106722998555191</v>
      </c>
      <c r="I3419" s="7">
        <f t="shared" si="319"/>
        <v>1.236399179199247</v>
      </c>
      <c r="J3419" s="7">
        <f t="shared" si="320"/>
        <v>1.3502592299581928</v>
      </c>
      <c r="K3419" s="7">
        <f t="shared" si="321"/>
        <v>-0.55413087729699384</v>
      </c>
      <c r="L3419" s="7">
        <f t="shared" si="322"/>
        <v>0.30614460155596829</v>
      </c>
      <c r="M3419" s="7">
        <f t="shared" si="323"/>
        <v>0.43323641014467107</v>
      </c>
    </row>
    <row r="3420" spans="1:13" x14ac:dyDescent="0.15">
      <c r="A3420" s="1" t="s">
        <v>16406</v>
      </c>
      <c r="B3420" s="4" t="s">
        <v>16407</v>
      </c>
      <c r="C3420" s="8">
        <v>0</v>
      </c>
      <c r="D3420" s="8">
        <v>0.36671223473641301</v>
      </c>
      <c r="E3420" s="8">
        <v>6.4053665698410103E-2</v>
      </c>
      <c r="F3420" s="8">
        <v>1.5136825550356099</v>
      </c>
      <c r="G3420" s="8">
        <v>1.70152932682473</v>
      </c>
      <c r="H3420" s="7" t="e">
        <f t="shared" si="318"/>
        <v>#DIV/0!</v>
      </c>
      <c r="I3420" s="7" t="e">
        <f t="shared" si="319"/>
        <v>#DIV/0!</v>
      </c>
      <c r="J3420" s="7">
        <f t="shared" si="320"/>
        <v>1.1240991852381499</v>
      </c>
      <c r="K3420" s="7" t="e">
        <f t="shared" si="321"/>
        <v>#DIV/0!</v>
      </c>
      <c r="L3420" s="7" t="e">
        <f t="shared" si="322"/>
        <v>#DIV/0!</v>
      </c>
      <c r="M3420" s="7">
        <f t="shared" si="323"/>
        <v>0.16876933781688949</v>
      </c>
    </row>
    <row r="3421" spans="1:13" x14ac:dyDescent="0.15">
      <c r="A3421" s="1" t="s">
        <v>14200</v>
      </c>
      <c r="B3421" s="4" t="s">
        <v>14201</v>
      </c>
      <c r="C3421" s="8">
        <v>23.708207151842501</v>
      </c>
      <c r="D3421" s="8">
        <v>22.613921142078802</v>
      </c>
      <c r="E3421" s="8">
        <v>21.265817011872201</v>
      </c>
      <c r="F3421" s="8">
        <v>26.111024074364199</v>
      </c>
      <c r="G3421" s="8">
        <v>25.0588864496005</v>
      </c>
      <c r="H3421" s="7">
        <f t="shared" si="318"/>
        <v>0.95384357818559651</v>
      </c>
      <c r="I3421" s="7">
        <f t="shared" si="319"/>
        <v>0.8969812384239908</v>
      </c>
      <c r="J3421" s="7">
        <f t="shared" si="320"/>
        <v>0.9597052332467999</v>
      </c>
      <c r="K3421" s="7">
        <f t="shared" si="321"/>
        <v>-6.817539834081246E-2</v>
      </c>
      <c r="L3421" s="7">
        <f t="shared" si="322"/>
        <v>-0.15685028534565712</v>
      </c>
      <c r="M3421" s="7">
        <f t="shared" si="323"/>
        <v>-5.9336734713952101E-2</v>
      </c>
    </row>
    <row r="3422" spans="1:13" x14ac:dyDescent="0.15">
      <c r="A3422" s="1" t="s">
        <v>14944</v>
      </c>
      <c r="B3422" s="4" t="s">
        <v>14945</v>
      </c>
      <c r="C3422" s="8">
        <v>22.825767679689498</v>
      </c>
      <c r="D3422" s="8">
        <v>47.061403457839702</v>
      </c>
      <c r="E3422" s="8">
        <v>39.9054337301095</v>
      </c>
      <c r="F3422" s="8">
        <v>67.056137188077301</v>
      </c>
      <c r="G3422" s="8">
        <v>62.956585092514899</v>
      </c>
      <c r="H3422" s="7">
        <f t="shared" si="318"/>
        <v>2.0617665139786387</v>
      </c>
      <c r="I3422" s="7">
        <f t="shared" si="319"/>
        <v>1.7482625027160681</v>
      </c>
      <c r="J3422" s="7">
        <f t="shared" si="320"/>
        <v>0.93886387931854642</v>
      </c>
      <c r="K3422" s="7">
        <f t="shared" si="321"/>
        <v>1.0438809630659833</v>
      </c>
      <c r="L3422" s="7">
        <f t="shared" si="322"/>
        <v>0.8059218226722602</v>
      </c>
      <c r="M3422" s="7">
        <f t="shared" si="323"/>
        <v>-9.1012090221814571E-2</v>
      </c>
    </row>
    <row r="3423" spans="1:13" x14ac:dyDescent="0.15">
      <c r="A3423" s="1" t="s">
        <v>22701</v>
      </c>
      <c r="B3423" s="4" t="s">
        <v>22702</v>
      </c>
      <c r="C3423" s="8">
        <v>2.2943426275976599</v>
      </c>
      <c r="D3423" s="8">
        <v>4.7061403457839699</v>
      </c>
      <c r="E3423" s="8">
        <v>4.8680785930791703</v>
      </c>
      <c r="F3423" s="8">
        <v>9.1577794579654093</v>
      </c>
      <c r="G3423" s="8">
        <v>8.3529621498668405</v>
      </c>
      <c r="H3423" s="7">
        <f t="shared" si="318"/>
        <v>2.0511933523684882</v>
      </c>
      <c r="I3423" s="7">
        <f t="shared" si="319"/>
        <v>2.1217748973161847</v>
      </c>
      <c r="J3423" s="7">
        <f t="shared" si="320"/>
        <v>0.91211654399489372</v>
      </c>
      <c r="K3423" s="7">
        <f t="shared" si="321"/>
        <v>1.0364634915034978</v>
      </c>
      <c r="L3423" s="7">
        <f t="shared" si="322"/>
        <v>1.0852716064167212</v>
      </c>
      <c r="M3423" s="7">
        <f t="shared" si="323"/>
        <v>-0.1327099210441694</v>
      </c>
    </row>
    <row r="3424" spans="1:13" x14ac:dyDescent="0.15">
      <c r="A3424" s="1" t="s">
        <v>11170</v>
      </c>
      <c r="B3424" s="4" t="s">
        <v>11171</v>
      </c>
      <c r="C3424" s="8">
        <v>15.648593306178901</v>
      </c>
      <c r="D3424" s="8">
        <v>8.5566188105163103</v>
      </c>
      <c r="E3424" s="8">
        <v>7.0459032268251098</v>
      </c>
      <c r="F3424" s="8">
        <v>16.272087466632801</v>
      </c>
      <c r="G3424" s="8">
        <v>16.164528604834899</v>
      </c>
      <c r="H3424" s="7">
        <f t="shared" si="318"/>
        <v>0.54679795449330904</v>
      </c>
      <c r="I3424" s="7">
        <f t="shared" si="319"/>
        <v>0.45025792983213453</v>
      </c>
      <c r="J3424" s="7">
        <f t="shared" si="320"/>
        <v>0.99338997765231662</v>
      </c>
      <c r="K3424" s="7">
        <f t="shared" si="321"/>
        <v>-0.87092024888537711</v>
      </c>
      <c r="L3424" s="7">
        <f t="shared" si="322"/>
        <v>-1.1511764101411464</v>
      </c>
      <c r="M3424" s="7">
        <f t="shared" si="323"/>
        <v>-9.5679034416256865E-3</v>
      </c>
    </row>
    <row r="3425" spans="1:13" x14ac:dyDescent="0.15">
      <c r="A3425" s="1" t="s">
        <v>7303</v>
      </c>
      <c r="B3425" s="4" t="s">
        <v>7304</v>
      </c>
      <c r="C3425" s="8">
        <v>48.122365881407298</v>
      </c>
      <c r="D3425" s="8">
        <v>48.711608514153497</v>
      </c>
      <c r="E3425" s="8">
        <v>45.92647830576</v>
      </c>
      <c r="F3425" s="8">
        <v>45.5618449065717</v>
      </c>
      <c r="G3425" s="8">
        <v>46.5600297612948</v>
      </c>
      <c r="H3425" s="7">
        <f t="shared" si="318"/>
        <v>1.0122446729697026</v>
      </c>
      <c r="I3425" s="7">
        <f t="shared" si="319"/>
        <v>0.95436866963152145</v>
      </c>
      <c r="J3425" s="7">
        <f t="shared" si="320"/>
        <v>1.0219083502165016</v>
      </c>
      <c r="K3425" s="7">
        <f t="shared" si="321"/>
        <v>1.7558050719566901E-2</v>
      </c>
      <c r="L3425" s="7">
        <f t="shared" si="322"/>
        <v>-6.7381412404461341E-2</v>
      </c>
      <c r="M3425" s="7">
        <f t="shared" si="323"/>
        <v>3.1265814066957005E-2</v>
      </c>
    </row>
    <row r="3426" spans="1:13" x14ac:dyDescent="0.15">
      <c r="A3426" s="1" t="s">
        <v>7617</v>
      </c>
      <c r="B3426" s="4" t="s">
        <v>7618</v>
      </c>
      <c r="C3426" s="8">
        <v>126.83596679745</v>
      </c>
      <c r="D3426" s="8">
        <v>175.96075396768899</v>
      </c>
      <c r="E3426" s="8">
        <v>337.24254990212899</v>
      </c>
      <c r="F3426" s="8">
        <v>185.728849502869</v>
      </c>
      <c r="G3426" s="8">
        <v>283.38197515844502</v>
      </c>
      <c r="H3426" s="7">
        <f t="shared" si="318"/>
        <v>1.3873095968802647</v>
      </c>
      <c r="I3426" s="7">
        <f t="shared" si="319"/>
        <v>2.6588873678133162</v>
      </c>
      <c r="J3426" s="7">
        <f t="shared" si="320"/>
        <v>1.5257832906247963</v>
      </c>
      <c r="K3426" s="7">
        <f t="shared" si="321"/>
        <v>0.4722897804817755</v>
      </c>
      <c r="L3426" s="7">
        <f t="shared" si="322"/>
        <v>1.4108226649959577</v>
      </c>
      <c r="M3426" s="7">
        <f t="shared" si="323"/>
        <v>0.60955006850099147</v>
      </c>
    </row>
    <row r="3427" spans="1:13" x14ac:dyDescent="0.15">
      <c r="A3427" s="1" t="s">
        <v>21086</v>
      </c>
      <c r="B3427" s="4" t="s">
        <v>21087</v>
      </c>
      <c r="C3427" s="8">
        <v>43.827827116929598</v>
      </c>
      <c r="D3427" s="8">
        <v>75.298245532543504</v>
      </c>
      <c r="E3427" s="8">
        <v>119.26792553044</v>
      </c>
      <c r="F3427" s="8">
        <v>99.827364504598194</v>
      </c>
      <c r="G3427" s="8">
        <v>101.163652703943</v>
      </c>
      <c r="H3427" s="7">
        <f t="shared" si="318"/>
        <v>1.7180465125878364</v>
      </c>
      <c r="I3427" s="7">
        <f t="shared" si="319"/>
        <v>2.7212831065578831</v>
      </c>
      <c r="J3427" s="7">
        <f t="shared" si="320"/>
        <v>1.0133859909652654</v>
      </c>
      <c r="K3427" s="7">
        <f t="shared" si="321"/>
        <v>0.78076909501622394</v>
      </c>
      <c r="L3427" s="7">
        <f t="shared" si="322"/>
        <v>1.4442870540446597</v>
      </c>
      <c r="M3427" s="7">
        <f t="shared" si="323"/>
        <v>1.918379031349584E-2</v>
      </c>
    </row>
    <row r="3428" spans="1:13" x14ac:dyDescent="0.15">
      <c r="A3428" s="1" t="s">
        <v>7981</v>
      </c>
      <c r="B3428" s="4" t="s">
        <v>7982</v>
      </c>
      <c r="C3428" s="8">
        <v>23.825865748129502</v>
      </c>
      <c r="D3428" s="8">
        <v>31.2316586583845</v>
      </c>
      <c r="E3428" s="8">
        <v>30.7457595352369</v>
      </c>
      <c r="F3428" s="8">
        <v>55.022360875544301</v>
      </c>
      <c r="G3428" s="8">
        <v>49.8857461728158</v>
      </c>
      <c r="H3428" s="7">
        <f t="shared" si="318"/>
        <v>1.3108299605371698</v>
      </c>
      <c r="I3428" s="7">
        <f t="shared" si="319"/>
        <v>1.29043619485897</v>
      </c>
      <c r="J3428" s="7">
        <f t="shared" si="320"/>
        <v>0.9066449599582419</v>
      </c>
      <c r="K3428" s="7">
        <f t="shared" si="321"/>
        <v>0.39048055283648042</v>
      </c>
      <c r="L3428" s="7">
        <f t="shared" si="322"/>
        <v>0.36785880967191964</v>
      </c>
      <c r="M3428" s="7">
        <f t="shared" si="323"/>
        <v>-0.14139038954202457</v>
      </c>
    </row>
    <row r="3429" spans="1:13" x14ac:dyDescent="0.15">
      <c r="A3429" s="1" t="s">
        <v>5049</v>
      </c>
      <c r="B3429" s="4" t="s">
        <v>5050</v>
      </c>
      <c r="C3429" s="8">
        <v>1.70604964616236</v>
      </c>
      <c r="D3429" s="8">
        <v>0.427830940525815</v>
      </c>
      <c r="E3429" s="8">
        <v>0.57648299128569103</v>
      </c>
      <c r="F3429" s="8">
        <v>0.22705238325534099</v>
      </c>
      <c r="G3429" s="8">
        <v>7.7342242128396604E-2</v>
      </c>
      <c r="H3429" s="7">
        <f t="shared" si="318"/>
        <v>0.25077285499175883</v>
      </c>
      <c r="I3429" s="7">
        <f t="shared" si="319"/>
        <v>0.33790516740380294</v>
      </c>
      <c r="J3429" s="7">
        <f t="shared" si="320"/>
        <v>0.34063611673883309</v>
      </c>
      <c r="K3429" s="7">
        <f t="shared" si="321"/>
        <v>-1.9955469033991227</v>
      </c>
      <c r="L3429" s="7">
        <f t="shared" si="322"/>
        <v>-1.5653096818498744</v>
      </c>
      <c r="M3429" s="7">
        <f t="shared" si="323"/>
        <v>-1.5536966866542024</v>
      </c>
    </row>
    <row r="3430" spans="1:13" x14ac:dyDescent="0.15">
      <c r="A3430" s="1" t="s">
        <v>28858</v>
      </c>
      <c r="B3430" s="4" t="s">
        <v>28859</v>
      </c>
      <c r="C3430" s="8">
        <v>78.6547716178992</v>
      </c>
      <c r="D3430" s="8">
        <v>132.26087932826599</v>
      </c>
      <c r="E3430" s="8">
        <v>170.83112641765999</v>
      </c>
      <c r="F3430" s="8">
        <v>53.962783087019297</v>
      </c>
      <c r="G3430" s="8">
        <v>85.772546520391899</v>
      </c>
      <c r="H3430" s="7">
        <f t="shared" si="318"/>
        <v>1.681536626548005</v>
      </c>
      <c r="I3430" s="7">
        <f t="shared" si="319"/>
        <v>2.1719105262621414</v>
      </c>
      <c r="J3430" s="7">
        <f t="shared" si="320"/>
        <v>1.5894759612764378</v>
      </c>
      <c r="K3430" s="7">
        <f t="shared" si="321"/>
        <v>0.74978020340430418</v>
      </c>
      <c r="L3430" s="7">
        <f t="shared" si="322"/>
        <v>1.11896467129296</v>
      </c>
      <c r="M3430" s="7">
        <f t="shared" si="323"/>
        <v>0.66855119778477867</v>
      </c>
    </row>
    <row r="3431" spans="1:13" x14ac:dyDescent="0.15">
      <c r="A3431" s="1" t="s">
        <v>22483</v>
      </c>
      <c r="B3431" s="4" t="s">
        <v>22484</v>
      </c>
      <c r="C3431" s="8">
        <v>2.82380631088943</v>
      </c>
      <c r="D3431" s="8">
        <v>4.8283777573627704</v>
      </c>
      <c r="E3431" s="8">
        <v>5.25240058726963</v>
      </c>
      <c r="F3431" s="8">
        <v>7.49272864742625</v>
      </c>
      <c r="G3431" s="8">
        <v>6.3420638545285204</v>
      </c>
      <c r="H3431" s="7">
        <f t="shared" si="318"/>
        <v>1.7098827701967807</v>
      </c>
      <c r="I3431" s="7">
        <f t="shared" si="319"/>
        <v>1.8600427964959296</v>
      </c>
      <c r="J3431" s="7">
        <f t="shared" si="320"/>
        <v>0.84642913856316115</v>
      </c>
      <c r="K3431" s="7">
        <f t="shared" si="321"/>
        <v>0.77389741712678906</v>
      </c>
      <c r="L3431" s="7">
        <f t="shared" si="322"/>
        <v>0.89533581573230991</v>
      </c>
      <c r="M3431" s="7">
        <f t="shared" si="323"/>
        <v>-0.24053880139457198</v>
      </c>
    </row>
    <row r="3432" spans="1:13" x14ac:dyDescent="0.15">
      <c r="A3432" s="1" t="s">
        <v>25006</v>
      </c>
      <c r="B3432" s="4" t="s">
        <v>25007</v>
      </c>
      <c r="C3432" s="8">
        <v>12.883616293433001</v>
      </c>
      <c r="D3432" s="8">
        <v>22.063852789974199</v>
      </c>
      <c r="E3432" s="8">
        <v>21.393924343268999</v>
      </c>
      <c r="F3432" s="8">
        <v>9.3091477134689704</v>
      </c>
      <c r="G3432" s="8">
        <v>14.385657035881801</v>
      </c>
      <c r="H3432" s="7">
        <f t="shared" si="318"/>
        <v>1.7125512191185421</v>
      </c>
      <c r="I3432" s="7">
        <f t="shared" si="319"/>
        <v>1.6605527404734839</v>
      </c>
      <c r="J3432" s="7">
        <f t="shared" si="320"/>
        <v>1.5453248222786138</v>
      </c>
      <c r="K3432" s="7">
        <f t="shared" si="321"/>
        <v>0.7761471369568439</v>
      </c>
      <c r="L3432" s="7">
        <f t="shared" si="322"/>
        <v>0.731663544708265</v>
      </c>
      <c r="M3432" s="7">
        <f t="shared" si="323"/>
        <v>0.62791011983575007</v>
      </c>
    </row>
    <row r="3433" spans="1:13" x14ac:dyDescent="0.15">
      <c r="A3433" s="1" t="s">
        <v>4643</v>
      </c>
      <c r="B3433" s="4" t="s">
        <v>4644</v>
      </c>
      <c r="C3433" s="8">
        <v>17.236984356054201</v>
      </c>
      <c r="D3433" s="8">
        <v>21.330428320501401</v>
      </c>
      <c r="E3433" s="8">
        <v>23.635802642713301</v>
      </c>
      <c r="F3433" s="8">
        <v>7.4170445196744703</v>
      </c>
      <c r="G3433" s="8">
        <v>7.9662509392248504</v>
      </c>
      <c r="H3433" s="7">
        <f t="shared" si="318"/>
        <v>1.2374802854078966</v>
      </c>
      <c r="I3433" s="7">
        <f t="shared" si="319"/>
        <v>1.3712260888843717</v>
      </c>
      <c r="J3433" s="7">
        <f t="shared" si="320"/>
        <v>1.0740465313499945</v>
      </c>
      <c r="K3433" s="7">
        <f t="shared" si="321"/>
        <v>0.30740554145825222</v>
      </c>
      <c r="L3433" s="7">
        <f t="shared" si="322"/>
        <v>0.45546646347353087</v>
      </c>
      <c r="M3433" s="7">
        <f t="shared" si="323"/>
        <v>0.10305649713496436</v>
      </c>
    </row>
    <row r="3434" spans="1:13" x14ac:dyDescent="0.15">
      <c r="A3434" s="1" t="s">
        <v>3469</v>
      </c>
      <c r="B3434" s="4" t="s">
        <v>3470</v>
      </c>
      <c r="C3434" s="8">
        <v>72.830671101689802</v>
      </c>
      <c r="D3434" s="8">
        <v>77.498518940962001</v>
      </c>
      <c r="E3434" s="8">
        <v>101.268845469186</v>
      </c>
      <c r="F3434" s="8">
        <v>37.6150114926348</v>
      </c>
      <c r="G3434" s="8">
        <v>35.809458105447597</v>
      </c>
      <c r="H3434" s="7">
        <f t="shared" si="318"/>
        <v>1.0640917867247814</v>
      </c>
      <c r="I3434" s="7">
        <f t="shared" si="319"/>
        <v>1.3904697559053028</v>
      </c>
      <c r="J3434" s="7">
        <f t="shared" si="320"/>
        <v>0.95199912706285528</v>
      </c>
      <c r="K3434" s="7">
        <f t="shared" si="321"/>
        <v>8.9622600595987853E-2</v>
      </c>
      <c r="L3434" s="7">
        <f t="shared" si="322"/>
        <v>0.47557236497948446</v>
      </c>
      <c r="M3434" s="7">
        <f t="shared" si="323"/>
        <v>-7.0967844235096361E-2</v>
      </c>
    </row>
    <row r="3435" spans="1:13" x14ac:dyDescent="0.15">
      <c r="A3435" s="1" t="s">
        <v>16348</v>
      </c>
      <c r="B3435" s="4" t="s">
        <v>16349</v>
      </c>
      <c r="C3435" s="8">
        <v>11.2363959454142</v>
      </c>
      <c r="D3435" s="8">
        <v>15.646388682087</v>
      </c>
      <c r="E3435" s="8">
        <v>8.2629228750948993</v>
      </c>
      <c r="F3435" s="8">
        <v>18.315558915930801</v>
      </c>
      <c r="G3435" s="8">
        <v>12.220074256286701</v>
      </c>
      <c r="H3435" s="7">
        <f t="shared" si="318"/>
        <v>1.3924739532227508</v>
      </c>
      <c r="I3435" s="7">
        <f t="shared" si="319"/>
        <v>0.73537128054544609</v>
      </c>
      <c r="J3435" s="7">
        <f t="shared" si="320"/>
        <v>0.66719636088515588</v>
      </c>
      <c r="K3435" s="7">
        <f t="shared" si="321"/>
        <v>0.47765034163509673</v>
      </c>
      <c r="L3435" s="7">
        <f t="shared" si="322"/>
        <v>-0.44345526077711467</v>
      </c>
      <c r="M3435" s="7">
        <f t="shared" si="323"/>
        <v>-0.58381667503053047</v>
      </c>
    </row>
    <row r="3436" spans="1:13" x14ac:dyDescent="0.15">
      <c r="A3436" s="1" t="s">
        <v>32689</v>
      </c>
      <c r="B3436" s="4" t="s">
        <v>32690</v>
      </c>
      <c r="C3436" s="8">
        <v>7.23600367165416</v>
      </c>
      <c r="D3436" s="8">
        <v>23.408464317341</v>
      </c>
      <c r="E3436" s="8">
        <v>24.212285633998999</v>
      </c>
      <c r="F3436" s="8">
        <v>6.3574667311495396</v>
      </c>
      <c r="G3436" s="8">
        <v>6.6514328230421098</v>
      </c>
      <c r="H3436" s="7">
        <f t="shared" si="318"/>
        <v>3.2349989551608109</v>
      </c>
      <c r="I3436" s="7">
        <f t="shared" si="319"/>
        <v>3.3460853162425273</v>
      </c>
      <c r="J3436" s="7">
        <f t="shared" si="320"/>
        <v>1.0462395014121317</v>
      </c>
      <c r="K3436" s="7">
        <f t="shared" si="321"/>
        <v>1.6937652462565589</v>
      </c>
      <c r="L3436" s="7">
        <f t="shared" si="322"/>
        <v>1.7424742307172145</v>
      </c>
      <c r="M3436" s="7">
        <f t="shared" si="323"/>
        <v>6.5213145990293458E-2</v>
      </c>
    </row>
    <row r="3437" spans="1:13" x14ac:dyDescent="0.15">
      <c r="A3437" s="1" t="s">
        <v>4599</v>
      </c>
      <c r="B3437" s="4" t="s">
        <v>4600</v>
      </c>
      <c r="C3437" s="8">
        <v>1.82370824244942</v>
      </c>
      <c r="D3437" s="8">
        <v>1.03901799841984</v>
      </c>
      <c r="E3437" s="8">
        <v>0.640536656984101</v>
      </c>
      <c r="F3437" s="8">
        <v>1.43799842728383</v>
      </c>
      <c r="G3437" s="8">
        <v>0.85076466341236301</v>
      </c>
      <c r="H3437" s="7">
        <f t="shared" si="318"/>
        <v>0.56972819129464281</v>
      </c>
      <c r="I3437" s="7">
        <f t="shared" si="319"/>
        <v>0.35122759335879139</v>
      </c>
      <c r="J3437" s="7">
        <f t="shared" si="320"/>
        <v>0.5916311501253404</v>
      </c>
      <c r="K3437" s="7">
        <f t="shared" si="321"/>
        <v>-0.81165429946568612</v>
      </c>
      <c r="L3437" s="7">
        <f t="shared" si="322"/>
        <v>-1.5095219036641283</v>
      </c>
      <c r="M3437" s="7">
        <f t="shared" si="323"/>
        <v>-0.75723008073933762</v>
      </c>
    </row>
    <row r="3438" spans="1:13" x14ac:dyDescent="0.15">
      <c r="A3438" s="1" t="s">
        <v>19328</v>
      </c>
      <c r="B3438" s="4" t="s">
        <v>19329</v>
      </c>
      <c r="C3438" s="8">
        <v>2.7649770127458999</v>
      </c>
      <c r="D3438" s="8">
        <v>3.1170539952595102</v>
      </c>
      <c r="E3438" s="8">
        <v>8.8394058663806003</v>
      </c>
      <c r="F3438" s="8">
        <v>2.6489444713123098</v>
      </c>
      <c r="G3438" s="8">
        <v>1.9335560532099201</v>
      </c>
      <c r="H3438" s="7">
        <f t="shared" si="318"/>
        <v>1.1273345061787556</v>
      </c>
      <c r="I3438" s="7">
        <f t="shared" si="319"/>
        <v>3.1969183923168254</v>
      </c>
      <c r="J3438" s="7">
        <f t="shared" si="320"/>
        <v>0.72993453586893042</v>
      </c>
      <c r="K3438" s="7">
        <f t="shared" si="321"/>
        <v>0.17291565996470068</v>
      </c>
      <c r="L3438" s="7">
        <f t="shared" si="322"/>
        <v>1.6766819169359151</v>
      </c>
      <c r="M3438" s="7">
        <f t="shared" si="323"/>
        <v>-0.45416101310328344</v>
      </c>
    </row>
    <row r="3439" spans="1:13" x14ac:dyDescent="0.15">
      <c r="A3439" s="1" t="s">
        <v>4117</v>
      </c>
      <c r="B3439" s="4" t="s">
        <v>4118</v>
      </c>
      <c r="C3439" s="8">
        <v>1.35307385730118</v>
      </c>
      <c r="D3439" s="8">
        <v>3.6060036415747301</v>
      </c>
      <c r="E3439" s="8">
        <v>3.0745759535236901</v>
      </c>
      <c r="F3439" s="8">
        <v>20.7374510039878</v>
      </c>
      <c r="G3439" s="8">
        <v>23.0479881542622</v>
      </c>
      <c r="H3439" s="7">
        <f t="shared" si="318"/>
        <v>2.6650456825521767</v>
      </c>
      <c r="I3439" s="7">
        <f t="shared" si="319"/>
        <v>2.2722898213821021</v>
      </c>
      <c r="J3439" s="7">
        <f t="shared" si="320"/>
        <v>1.1114185706734201</v>
      </c>
      <c r="K3439" s="7">
        <f t="shared" si="321"/>
        <v>1.4141602629756773</v>
      </c>
      <c r="L3439" s="7">
        <f t="shared" si="322"/>
        <v>1.1841468564995334</v>
      </c>
      <c r="M3439" s="7">
        <f t="shared" si="323"/>
        <v>0.15240225156859008</v>
      </c>
    </row>
    <row r="3440" spans="1:13" x14ac:dyDescent="0.15">
      <c r="A3440" s="1" t="s">
        <v>17360</v>
      </c>
      <c r="B3440" s="4" t="s">
        <v>17361</v>
      </c>
      <c r="C3440" s="8">
        <v>225.786846274867</v>
      </c>
      <c r="D3440" s="8">
        <v>78.170824704645398</v>
      </c>
      <c r="E3440" s="8">
        <v>71.291729922330404</v>
      </c>
      <c r="F3440" s="8">
        <v>310.53197616555502</v>
      </c>
      <c r="G3440" s="8">
        <v>325.22412814990798</v>
      </c>
      <c r="H3440" s="7">
        <f t="shared" si="318"/>
        <v>0.34621514049353558</v>
      </c>
      <c r="I3440" s="7">
        <f t="shared" si="319"/>
        <v>0.31574793261225553</v>
      </c>
      <c r="J3440" s="7">
        <f t="shared" si="320"/>
        <v>1.0473128473459368</v>
      </c>
      <c r="K3440" s="7">
        <f t="shared" si="321"/>
        <v>-1.530259277642898</v>
      </c>
      <c r="L3440" s="7">
        <f t="shared" si="322"/>
        <v>-1.6631548070180375</v>
      </c>
      <c r="M3440" s="7">
        <f t="shared" si="323"/>
        <v>6.6692460316924967E-2</v>
      </c>
    </row>
    <row r="3441" spans="1:13" x14ac:dyDescent="0.15">
      <c r="A3441" s="1" t="s">
        <v>16338</v>
      </c>
      <c r="B3441" s="4" t="s">
        <v>16339</v>
      </c>
      <c r="C3441" s="8">
        <v>13.2954213804377</v>
      </c>
      <c r="D3441" s="8">
        <v>16.379813151559802</v>
      </c>
      <c r="E3441" s="8">
        <v>13.9636991222534</v>
      </c>
      <c r="F3441" s="8">
        <v>31.1818606337335</v>
      </c>
      <c r="G3441" s="8">
        <v>28.6166295875068</v>
      </c>
      <c r="H3441" s="7">
        <f t="shared" si="318"/>
        <v>1.2319890195928909</v>
      </c>
      <c r="I3441" s="7">
        <f t="shared" si="319"/>
        <v>1.0502637504065102</v>
      </c>
      <c r="J3441" s="7">
        <f t="shared" si="320"/>
        <v>0.91773322713617822</v>
      </c>
      <c r="K3441" s="7">
        <f t="shared" si="321"/>
        <v>0.30098939771343269</v>
      </c>
      <c r="L3441" s="7">
        <f t="shared" si="322"/>
        <v>7.0751674197123915E-2</v>
      </c>
      <c r="M3441" s="7">
        <f t="shared" si="323"/>
        <v>-0.12385325259994991</v>
      </c>
    </row>
    <row r="3442" spans="1:13" x14ac:dyDescent="0.15">
      <c r="A3442" s="1" t="s">
        <v>27824</v>
      </c>
      <c r="B3442" s="4" t="s">
        <v>27825</v>
      </c>
      <c r="C3442" s="8">
        <v>18.237082424494201</v>
      </c>
      <c r="D3442" s="8">
        <v>19.802460675766302</v>
      </c>
      <c r="E3442" s="8">
        <v>13.1310014681741</v>
      </c>
      <c r="F3442" s="8">
        <v>13.9258795063276</v>
      </c>
      <c r="G3442" s="8">
        <v>13.612234614597799</v>
      </c>
      <c r="H3442" s="7">
        <f t="shared" si="318"/>
        <v>1.0858349057615511</v>
      </c>
      <c r="I3442" s="7">
        <f t="shared" si="319"/>
        <v>0.72001656638552392</v>
      </c>
      <c r="J3442" s="7">
        <f t="shared" si="320"/>
        <v>0.97747755238099765</v>
      </c>
      <c r="K3442" s="7">
        <f t="shared" si="321"/>
        <v>0.11880476728123228</v>
      </c>
      <c r="L3442" s="7">
        <f t="shared" si="322"/>
        <v>-0.47389799393340371</v>
      </c>
      <c r="M3442" s="7">
        <f t="shared" si="323"/>
        <v>-3.2864523352764359E-2</v>
      </c>
    </row>
    <row r="3443" spans="1:13" x14ac:dyDescent="0.15">
      <c r="A3443" s="1" t="s">
        <v>24664</v>
      </c>
      <c r="B3443" s="4" t="s">
        <v>24665</v>
      </c>
      <c r="C3443" s="8">
        <v>14.2955194488777</v>
      </c>
      <c r="D3443" s="8">
        <v>16.257575739981</v>
      </c>
      <c r="E3443" s="8">
        <v>13.899645456555</v>
      </c>
      <c r="F3443" s="8">
        <v>23.083658964293001</v>
      </c>
      <c r="G3443" s="8">
        <v>13.1481811618274</v>
      </c>
      <c r="H3443" s="7">
        <f t="shared" si="318"/>
        <v>1.1372497374523411</v>
      </c>
      <c r="I3443" s="7">
        <f t="shared" si="319"/>
        <v>0.97230782737637567</v>
      </c>
      <c r="J3443" s="7">
        <f t="shared" si="320"/>
        <v>0.56958826077640845</v>
      </c>
      <c r="K3443" s="7">
        <f t="shared" si="321"/>
        <v>0.18554910156625737</v>
      </c>
      <c r="L3443" s="7">
        <f t="shared" si="322"/>
        <v>-4.0514959325914909E-2</v>
      </c>
      <c r="M3443" s="7">
        <f t="shared" si="323"/>
        <v>-0.81200868224559575</v>
      </c>
    </row>
    <row r="3444" spans="1:13" x14ac:dyDescent="0.15">
      <c r="A3444" s="1" t="s">
        <v>4049</v>
      </c>
      <c r="B3444" s="4" t="s">
        <v>4050</v>
      </c>
      <c r="C3444" s="8">
        <v>87.067361252424007</v>
      </c>
      <c r="D3444" s="8">
        <v>66.313795781501398</v>
      </c>
      <c r="E3444" s="8">
        <v>45.157834317379098</v>
      </c>
      <c r="F3444" s="8">
        <v>65.164033994282804</v>
      </c>
      <c r="G3444" s="8">
        <v>55.918441058830801</v>
      </c>
      <c r="H3444" s="7">
        <f t="shared" si="318"/>
        <v>0.76163782647834843</v>
      </c>
      <c r="I3444" s="7">
        <f t="shared" si="319"/>
        <v>0.51865399005786317</v>
      </c>
      <c r="J3444" s="7">
        <f t="shared" si="320"/>
        <v>0.8581181616800585</v>
      </c>
      <c r="K3444" s="7">
        <f t="shared" si="321"/>
        <v>-0.39282296351362567</v>
      </c>
      <c r="L3444" s="7">
        <f t="shared" si="322"/>
        <v>-0.94715570139477356</v>
      </c>
      <c r="M3444" s="7">
        <f t="shared" si="323"/>
        <v>-0.22075177637876978</v>
      </c>
    </row>
    <row r="3445" spans="1:13" x14ac:dyDescent="0.15">
      <c r="A3445" s="1" t="s">
        <v>6133</v>
      </c>
      <c r="B3445" s="4" t="s">
        <v>6134</v>
      </c>
      <c r="C3445" s="8">
        <v>20.2372785613742</v>
      </c>
      <c r="D3445" s="8">
        <v>8.3732626931480993</v>
      </c>
      <c r="E3445" s="8">
        <v>13.6434307937614</v>
      </c>
      <c r="F3445" s="8">
        <v>18.088506532675499</v>
      </c>
      <c r="G3445" s="8">
        <v>16.164528604834899</v>
      </c>
      <c r="H3445" s="7">
        <f t="shared" si="318"/>
        <v>0.41375438242618717</v>
      </c>
      <c r="I3445" s="7">
        <f t="shared" si="319"/>
        <v>0.67417319736863623</v>
      </c>
      <c r="J3445" s="7">
        <f t="shared" si="320"/>
        <v>0.89363533554497265</v>
      </c>
      <c r="K3445" s="7">
        <f t="shared" si="321"/>
        <v>-1.2731535020707248</v>
      </c>
      <c r="L3445" s="7">
        <f t="shared" si="322"/>
        <v>-0.56880882264086929</v>
      </c>
      <c r="M3445" s="7">
        <f t="shared" si="323"/>
        <v>-0.16224186183291134</v>
      </c>
    </row>
    <row r="3446" spans="1:13" x14ac:dyDescent="0.15">
      <c r="A3446" s="1" t="s">
        <v>19920</v>
      </c>
      <c r="B3446" s="4" t="s">
        <v>19921</v>
      </c>
      <c r="C3446" s="8">
        <v>21.531523120531901</v>
      </c>
      <c r="D3446" s="8">
        <v>18.824561383135901</v>
      </c>
      <c r="E3446" s="8">
        <v>20.561226689189599</v>
      </c>
      <c r="F3446" s="8">
        <v>24.900078030335699</v>
      </c>
      <c r="G3446" s="8">
        <v>26.2963623236549</v>
      </c>
      <c r="H3446" s="7">
        <f t="shared" si="318"/>
        <v>0.87427913379640521</v>
      </c>
      <c r="I3446" s="7">
        <f t="shared" si="319"/>
        <v>0.95493600587795613</v>
      </c>
      <c r="J3446" s="7">
        <f t="shared" si="320"/>
        <v>1.0560754987039844</v>
      </c>
      <c r="K3446" s="7">
        <f t="shared" si="321"/>
        <v>-0.19383412791829571</v>
      </c>
      <c r="L3446" s="7">
        <f t="shared" si="322"/>
        <v>-6.6524039326360251E-2</v>
      </c>
      <c r="M3446" s="7">
        <f t="shared" si="323"/>
        <v>7.8712976469418647E-2</v>
      </c>
    </row>
    <row r="3447" spans="1:13" x14ac:dyDescent="0.15">
      <c r="A3447" s="1" t="s">
        <v>23021</v>
      </c>
      <c r="B3447" s="4" t="s">
        <v>23022</v>
      </c>
      <c r="C3447" s="8">
        <v>137.60172835771601</v>
      </c>
      <c r="D3447" s="8">
        <v>131.955285799319</v>
      </c>
      <c r="E3447" s="8">
        <v>205.93253522038799</v>
      </c>
      <c r="F3447" s="8">
        <v>24.7487097748322</v>
      </c>
      <c r="G3447" s="8">
        <v>29.467394250919099</v>
      </c>
      <c r="H3447" s="7">
        <f t="shared" si="318"/>
        <v>0.95896532241427779</v>
      </c>
      <c r="I3447" s="7">
        <f t="shared" si="319"/>
        <v>1.4965839286919127</v>
      </c>
      <c r="J3447" s="7">
        <f t="shared" si="320"/>
        <v>1.1906638575916992</v>
      </c>
      <c r="K3447" s="7">
        <f t="shared" si="321"/>
        <v>-6.0449448659080966E-2</v>
      </c>
      <c r="L3447" s="7">
        <f t="shared" si="322"/>
        <v>0.58167318769826248</v>
      </c>
      <c r="M3447" s="7">
        <f t="shared" si="323"/>
        <v>0.25176617606219109</v>
      </c>
    </row>
    <row r="3448" spans="1:13" x14ac:dyDescent="0.15">
      <c r="A3448" s="1" t="s">
        <v>6229</v>
      </c>
      <c r="B3448" s="4" t="s">
        <v>6230</v>
      </c>
      <c r="C3448" s="8">
        <v>155.368176397062</v>
      </c>
      <c r="D3448" s="8">
        <v>185.18967854188901</v>
      </c>
      <c r="E3448" s="8">
        <v>296.376311186544</v>
      </c>
      <c r="F3448" s="8">
        <v>97.783893055300098</v>
      </c>
      <c r="G3448" s="8">
        <v>141.38161861070901</v>
      </c>
      <c r="H3448" s="7">
        <f t="shared" si="318"/>
        <v>1.1919408648307397</v>
      </c>
      <c r="I3448" s="7">
        <f t="shared" si="319"/>
        <v>1.9075741124045815</v>
      </c>
      <c r="J3448" s="7">
        <f t="shared" si="320"/>
        <v>1.4458579444239648</v>
      </c>
      <c r="K3448" s="7">
        <f t="shared" si="321"/>
        <v>0.25331266186406792</v>
      </c>
      <c r="L3448" s="7">
        <f t="shared" si="322"/>
        <v>0.93173910923358871</v>
      </c>
      <c r="M3448" s="7">
        <f t="shared" si="323"/>
        <v>0.53192581443109999</v>
      </c>
    </row>
    <row r="3449" spans="1:13" x14ac:dyDescent="0.15">
      <c r="A3449" s="1" t="s">
        <v>26806</v>
      </c>
      <c r="B3449" s="4" t="s">
        <v>26807</v>
      </c>
      <c r="C3449" s="8">
        <v>46.298657638957899</v>
      </c>
      <c r="D3449" s="8">
        <v>62.952266963084199</v>
      </c>
      <c r="E3449" s="8">
        <v>86.984878018440895</v>
      </c>
      <c r="F3449" s="8">
        <v>58.503830752126198</v>
      </c>
      <c r="G3449" s="8">
        <v>56.7692057222431</v>
      </c>
      <c r="H3449" s="7">
        <f t="shared" si="318"/>
        <v>1.3596996149217329</v>
      </c>
      <c r="I3449" s="7">
        <f t="shared" si="319"/>
        <v>1.8787775381471896</v>
      </c>
      <c r="J3449" s="7">
        <f t="shared" si="320"/>
        <v>0.97035023164153988</v>
      </c>
      <c r="K3449" s="7">
        <f t="shared" si="321"/>
        <v>0.44328796623393768</v>
      </c>
      <c r="L3449" s="7">
        <f t="shared" si="322"/>
        <v>0.90979425057262842</v>
      </c>
      <c r="M3449" s="7">
        <f t="shared" si="323"/>
        <v>-4.3422537014681191E-2</v>
      </c>
    </row>
    <row r="3450" spans="1:13" x14ac:dyDescent="0.15">
      <c r="A3450" s="1" t="s">
        <v>1727</v>
      </c>
      <c r="B3450" s="4" t="s">
        <v>1728</v>
      </c>
      <c r="C3450" s="8">
        <v>38.533190284012001</v>
      </c>
      <c r="D3450" s="8">
        <v>47.4281156925761</v>
      </c>
      <c r="E3450" s="8">
        <v>56.431279480299303</v>
      </c>
      <c r="F3450" s="8">
        <v>71.067395958921693</v>
      </c>
      <c r="G3450" s="8">
        <v>86.081915488905494</v>
      </c>
      <c r="H3450" s="7">
        <f t="shared" si="318"/>
        <v>1.2308380215342496</v>
      </c>
      <c r="I3450" s="7">
        <f t="shared" si="319"/>
        <v>1.4644850079728147</v>
      </c>
      <c r="J3450" s="7">
        <f t="shared" si="320"/>
        <v>1.2112715588828171</v>
      </c>
      <c r="K3450" s="7">
        <f t="shared" si="321"/>
        <v>0.29964091543315863</v>
      </c>
      <c r="L3450" s="7">
        <f t="shared" si="322"/>
        <v>0.55039342433098337</v>
      </c>
      <c r="M3450" s="7">
        <f t="shared" si="323"/>
        <v>0.27652234375514068</v>
      </c>
    </row>
    <row r="3451" spans="1:13" x14ac:dyDescent="0.15">
      <c r="A3451" s="1" t="s">
        <v>10750</v>
      </c>
      <c r="B3451" s="4" t="s">
        <v>10751</v>
      </c>
      <c r="C3451" s="8">
        <v>63.6533005912992</v>
      </c>
      <c r="D3451" s="8">
        <v>98.339997615148107</v>
      </c>
      <c r="E3451" s="8">
        <v>173.008951051406</v>
      </c>
      <c r="F3451" s="8">
        <v>97.5568406720448</v>
      </c>
      <c r="G3451" s="8">
        <v>106.11355620016001</v>
      </c>
      <c r="H3451" s="7">
        <f t="shared" si="318"/>
        <v>1.5449316327925067</v>
      </c>
      <c r="I3451" s="7">
        <f t="shared" si="319"/>
        <v>2.7179886894200531</v>
      </c>
      <c r="J3451" s="7">
        <f t="shared" si="320"/>
        <v>1.0877100515880807</v>
      </c>
      <c r="K3451" s="7">
        <f t="shared" si="321"/>
        <v>0.62754299656747459</v>
      </c>
      <c r="L3451" s="7">
        <f t="shared" si="322"/>
        <v>1.442539452517537</v>
      </c>
      <c r="M3451" s="7">
        <f t="shared" si="323"/>
        <v>0.12129403187811398</v>
      </c>
    </row>
    <row r="3452" spans="1:13" x14ac:dyDescent="0.15">
      <c r="A3452" s="1" t="s">
        <v>3201</v>
      </c>
      <c r="B3452" s="4" t="s">
        <v>3202</v>
      </c>
      <c r="C3452" s="8">
        <v>45.533876763092003</v>
      </c>
      <c r="D3452" s="8">
        <v>38.565903353112802</v>
      </c>
      <c r="E3452" s="8">
        <v>28.760095898586101</v>
      </c>
      <c r="F3452" s="8">
        <v>16.877560488646999</v>
      </c>
      <c r="G3452" s="8">
        <v>15.6231329099361</v>
      </c>
      <c r="H3452" s="7">
        <f t="shared" si="318"/>
        <v>0.84697166362019127</v>
      </c>
      <c r="I3452" s="7">
        <f t="shared" si="319"/>
        <v>0.63161975089935507</v>
      </c>
      <c r="J3452" s="7">
        <f t="shared" si="320"/>
        <v>0.92567482844723248</v>
      </c>
      <c r="K3452" s="7">
        <f t="shared" si="321"/>
        <v>-0.23961439149101565</v>
      </c>
      <c r="L3452" s="7">
        <f t="shared" si="322"/>
        <v>-0.66287180956788128</v>
      </c>
      <c r="M3452" s="7">
        <f t="shared" si="323"/>
        <v>-0.11142260310155637</v>
      </c>
    </row>
    <row r="3453" spans="1:13" x14ac:dyDescent="0.15">
      <c r="A3453" s="1" t="s">
        <v>139</v>
      </c>
      <c r="B3453" s="4" t="s">
        <v>140</v>
      </c>
      <c r="C3453" s="8">
        <v>24.943622412856602</v>
      </c>
      <c r="D3453" s="8">
        <v>43.577637227843802</v>
      </c>
      <c r="E3453" s="8">
        <v>72.764964233393897</v>
      </c>
      <c r="F3453" s="8">
        <v>43.442689329521897</v>
      </c>
      <c r="G3453" s="8">
        <v>41.146072812306997</v>
      </c>
      <c r="H3453" s="7">
        <f t="shared" si="318"/>
        <v>1.7470452569624666</v>
      </c>
      <c r="I3453" s="7">
        <f t="shared" si="319"/>
        <v>2.9171771055950924</v>
      </c>
      <c r="J3453" s="7">
        <f t="shared" si="320"/>
        <v>0.9471345684933411</v>
      </c>
      <c r="K3453" s="7">
        <f t="shared" si="321"/>
        <v>0.80491698155153513</v>
      </c>
      <c r="L3453" s="7">
        <f t="shared" si="322"/>
        <v>1.544572976776867</v>
      </c>
      <c r="M3453" s="7">
        <f t="shared" si="323"/>
        <v>-7.8358677107544031E-2</v>
      </c>
    </row>
    <row r="3454" spans="1:13" x14ac:dyDescent="0.15">
      <c r="A3454" s="1" t="s">
        <v>11396</v>
      </c>
      <c r="B3454" s="4" t="s">
        <v>11397</v>
      </c>
      <c r="C3454" s="8">
        <v>25.3554274998613</v>
      </c>
      <c r="D3454" s="8">
        <v>37.526885354692901</v>
      </c>
      <c r="E3454" s="8">
        <v>36.446535782395401</v>
      </c>
      <c r="F3454" s="8">
        <v>18.845347810193299</v>
      </c>
      <c r="G3454" s="8">
        <v>21.578485553822699</v>
      </c>
      <c r="H3454" s="7">
        <f t="shared" si="318"/>
        <v>1.4800336281018407</v>
      </c>
      <c r="I3454" s="7">
        <f t="shared" si="319"/>
        <v>1.4374254105001689</v>
      </c>
      <c r="J3454" s="7">
        <f t="shared" si="320"/>
        <v>1.1450298381943933</v>
      </c>
      <c r="K3454" s="7">
        <f t="shared" si="321"/>
        <v>0.565629955951925</v>
      </c>
      <c r="L3454" s="7">
        <f t="shared" si="322"/>
        <v>0.52348709505287006</v>
      </c>
      <c r="M3454" s="7">
        <f t="shared" si="323"/>
        <v>0.19538519382806355</v>
      </c>
    </row>
    <row r="3455" spans="1:13" x14ac:dyDescent="0.15">
      <c r="A3455" s="1" t="s">
        <v>4339</v>
      </c>
      <c r="B3455" s="4" t="s">
        <v>4340</v>
      </c>
      <c r="C3455" s="8">
        <v>15.589764008035401</v>
      </c>
      <c r="D3455" s="8">
        <v>19.007917500504099</v>
      </c>
      <c r="E3455" s="8">
        <v>28.696042232887699</v>
      </c>
      <c r="F3455" s="8">
        <v>16.499139849888099</v>
      </c>
      <c r="G3455" s="8">
        <v>16.319213089091701</v>
      </c>
      <c r="H3455" s="7">
        <f t="shared" si="318"/>
        <v>1.2192562690947013</v>
      </c>
      <c r="I3455" s="7">
        <f t="shared" si="319"/>
        <v>1.8406976666290109</v>
      </c>
      <c r="J3455" s="7">
        <f t="shared" si="320"/>
        <v>0.98909477933798962</v>
      </c>
      <c r="K3455" s="7">
        <f t="shared" si="321"/>
        <v>0.28600139035088495</v>
      </c>
      <c r="L3455" s="7">
        <f t="shared" si="322"/>
        <v>0.88025268444242266</v>
      </c>
      <c r="M3455" s="7">
        <f t="shared" si="323"/>
        <v>-1.5819322002784918E-2</v>
      </c>
    </row>
    <row r="3456" spans="1:13" x14ac:dyDescent="0.15">
      <c r="A3456" s="1" t="s">
        <v>21597</v>
      </c>
      <c r="B3456" s="4" t="s">
        <v>21598</v>
      </c>
      <c r="C3456" s="8">
        <v>47.357585005541402</v>
      </c>
      <c r="D3456" s="8">
        <v>60.507518731508199</v>
      </c>
      <c r="E3456" s="8">
        <v>88.906487989393199</v>
      </c>
      <c r="F3456" s="8">
        <v>110.95293128410999</v>
      </c>
      <c r="G3456" s="8">
        <v>108.20179673762701</v>
      </c>
      <c r="H3456" s="7">
        <f t="shared" si="318"/>
        <v>1.2776732327974092</v>
      </c>
      <c r="I3456" s="7">
        <f t="shared" si="319"/>
        <v>1.8773442095704433</v>
      </c>
      <c r="J3456" s="7">
        <f t="shared" si="320"/>
        <v>0.97520448973593732</v>
      </c>
      <c r="K3456" s="7">
        <f t="shared" si="321"/>
        <v>0.35351891163583882</v>
      </c>
      <c r="L3456" s="7">
        <f t="shared" si="322"/>
        <v>0.90869319141166571</v>
      </c>
      <c r="M3456" s="7">
        <f t="shared" si="323"/>
        <v>-3.6223326902103205E-2</v>
      </c>
    </row>
    <row r="3457" spans="1:13" x14ac:dyDescent="0.15">
      <c r="A3457" s="1" t="s">
        <v>15204</v>
      </c>
      <c r="B3457" s="4" t="s">
        <v>15205</v>
      </c>
      <c r="C3457" s="8">
        <v>30.179429947630801</v>
      </c>
      <c r="D3457" s="8">
        <v>42.355263112055702</v>
      </c>
      <c r="E3457" s="8">
        <v>63.028807047235503</v>
      </c>
      <c r="F3457" s="8">
        <v>52.8275211707426</v>
      </c>
      <c r="G3457" s="8">
        <v>59.553526438865397</v>
      </c>
      <c r="H3457" s="7">
        <f t="shared" si="318"/>
        <v>1.4034480831994889</v>
      </c>
      <c r="I3457" s="7">
        <f t="shared" si="319"/>
        <v>2.0884691048375319</v>
      </c>
      <c r="J3457" s="7">
        <f t="shared" si="320"/>
        <v>1.1273200998090338</v>
      </c>
      <c r="K3457" s="7">
        <f t="shared" si="321"/>
        <v>0.48897569620100129</v>
      </c>
      <c r="L3457" s="7">
        <f t="shared" si="322"/>
        <v>1.0624458015675662</v>
      </c>
      <c r="M3457" s="7">
        <f t="shared" si="323"/>
        <v>0.17289722343956729</v>
      </c>
    </row>
    <row r="3458" spans="1:13" x14ac:dyDescent="0.15">
      <c r="A3458" s="1" t="s">
        <v>13154</v>
      </c>
      <c r="B3458" s="4" t="s">
        <v>13155</v>
      </c>
      <c r="C3458" s="8">
        <v>78.6547716178992</v>
      </c>
      <c r="D3458" s="8">
        <v>96.078605500940199</v>
      </c>
      <c r="E3458" s="8">
        <v>115.42470558853501</v>
      </c>
      <c r="F3458" s="8">
        <v>63.801719694750801</v>
      </c>
      <c r="G3458" s="8">
        <v>75.486028317315103</v>
      </c>
      <c r="H3458" s="7">
        <f t="shared" ref="H3458:H3521" si="324">D3458/C3458</f>
        <v>1.22152290985835</v>
      </c>
      <c r="I3458" s="7">
        <f t="shared" ref="I3458:I3521" si="325">E3458/C3458</f>
        <v>1.4674851024838294</v>
      </c>
      <c r="J3458" s="7">
        <f t="shared" ref="J3458:J3521" si="326">G3458/F3458</f>
        <v>1.1831346972850578</v>
      </c>
      <c r="K3458" s="7">
        <f t="shared" ref="K3458:K3521" si="327">LOG(H3458,2)</f>
        <v>0.28868092183609834</v>
      </c>
      <c r="L3458" s="7">
        <f t="shared" ref="L3458:L3521" si="328">LOG(I3458,2)</f>
        <v>0.55334585755557009</v>
      </c>
      <c r="M3458" s="7">
        <f t="shared" ref="M3458:M3521" si="329">LOG(J3458,2)</f>
        <v>0.24261433068775834</v>
      </c>
    </row>
    <row r="3459" spans="1:13" x14ac:dyDescent="0.15">
      <c r="A3459" s="1" t="s">
        <v>5969</v>
      </c>
      <c r="B3459" s="4" t="s">
        <v>5970</v>
      </c>
      <c r="C3459" s="8">
        <v>159.60388586339599</v>
      </c>
      <c r="D3459" s="8">
        <v>98.890065967252696</v>
      </c>
      <c r="E3459" s="8">
        <v>106.136924062266</v>
      </c>
      <c r="F3459" s="8">
        <v>70.234870553652101</v>
      </c>
      <c r="G3459" s="8">
        <v>69.8400446419422</v>
      </c>
      <c r="H3459" s="7">
        <f t="shared" si="324"/>
        <v>0.61959685650694063</v>
      </c>
      <c r="I3459" s="7">
        <f t="shared" si="325"/>
        <v>0.6650021300427984</v>
      </c>
      <c r="J3459" s="7">
        <f t="shared" si="326"/>
        <v>0.99437849164385805</v>
      </c>
      <c r="K3459" s="7">
        <f t="shared" si="327"/>
        <v>-0.69059827018104314</v>
      </c>
      <c r="L3459" s="7">
        <f t="shared" si="328"/>
        <v>-0.58856913322502291</v>
      </c>
      <c r="M3459" s="7">
        <f t="shared" si="329"/>
        <v>-8.1330035797579567E-3</v>
      </c>
    </row>
    <row r="3460" spans="1:13" x14ac:dyDescent="0.15">
      <c r="A3460" s="1" t="s">
        <v>17636</v>
      </c>
      <c r="B3460" s="4" t="s">
        <v>17637</v>
      </c>
      <c r="C3460" s="8">
        <v>12.589469802715399</v>
      </c>
      <c r="D3460" s="8">
        <v>19.313511029451099</v>
      </c>
      <c r="E3460" s="8">
        <v>29.528739886967099</v>
      </c>
      <c r="F3460" s="8">
        <v>24.521657391576799</v>
      </c>
      <c r="G3460" s="8">
        <v>21.810512280207799</v>
      </c>
      <c r="H3460" s="7">
        <f t="shared" si="324"/>
        <v>1.5341004293354279</v>
      </c>
      <c r="I3460" s="7">
        <f t="shared" si="325"/>
        <v>2.3455109984534932</v>
      </c>
      <c r="J3460" s="7">
        <f t="shared" si="326"/>
        <v>0.88943874926250788</v>
      </c>
      <c r="K3460" s="7">
        <f t="shared" si="327"/>
        <v>0.61739293144679686</v>
      </c>
      <c r="L3460" s="7">
        <f t="shared" si="328"/>
        <v>1.2299022658635721</v>
      </c>
      <c r="M3460" s="7">
        <f t="shared" si="329"/>
        <v>-0.16903283641887867</v>
      </c>
    </row>
    <row r="3461" spans="1:13" x14ac:dyDescent="0.15">
      <c r="A3461" s="1" t="s">
        <v>6061</v>
      </c>
      <c r="B3461" s="4" t="s">
        <v>6062</v>
      </c>
      <c r="C3461" s="8">
        <v>3.4709285904682501</v>
      </c>
      <c r="D3461" s="8">
        <v>0.24447482315760899</v>
      </c>
      <c r="E3461" s="8">
        <v>0.320268328492051</v>
      </c>
      <c r="F3461" s="8">
        <v>55.703518025310302</v>
      </c>
      <c r="G3461" s="8">
        <v>58.393392806939502</v>
      </c>
      <c r="H3461" s="7">
        <f t="shared" si="324"/>
        <v>7.0434990748290738E-2</v>
      </c>
      <c r="I3461" s="7">
        <f t="shared" si="325"/>
        <v>9.2271655882394513E-2</v>
      </c>
      <c r="J3461" s="7">
        <f t="shared" si="326"/>
        <v>1.0482891364313289</v>
      </c>
      <c r="K3461" s="7">
        <f t="shared" si="327"/>
        <v>-3.8275638796909939</v>
      </c>
      <c r="L3461" s="7">
        <f t="shared" si="328"/>
        <v>-3.4379686426390919</v>
      </c>
      <c r="M3461" s="7">
        <f t="shared" si="329"/>
        <v>6.8036692222384204E-2</v>
      </c>
    </row>
    <row r="3462" spans="1:13" x14ac:dyDescent="0.15">
      <c r="A3462" s="1" t="s">
        <v>11722</v>
      </c>
      <c r="B3462" s="4" t="s">
        <v>11723</v>
      </c>
      <c r="C3462" s="8">
        <v>125.77703943086701</v>
      </c>
      <c r="D3462" s="8">
        <v>234.023524467621</v>
      </c>
      <c r="E3462" s="8">
        <v>383.42524287068301</v>
      </c>
      <c r="F3462" s="8">
        <v>208.055667189644</v>
      </c>
      <c r="G3462" s="8">
        <v>228.85569445792601</v>
      </c>
      <c r="H3462" s="7">
        <f t="shared" si="324"/>
        <v>1.8606219825698105</v>
      </c>
      <c r="I3462" s="7">
        <f t="shared" si="325"/>
        <v>3.0484518049212919</v>
      </c>
      <c r="J3462" s="7">
        <f t="shared" si="326"/>
        <v>1.0999733751511929</v>
      </c>
      <c r="K3462" s="7">
        <f t="shared" si="327"/>
        <v>0.89578497680050972</v>
      </c>
      <c r="L3462" s="7">
        <f t="shared" si="328"/>
        <v>1.6080767376129894</v>
      </c>
      <c r="M3462" s="7">
        <f t="shared" si="329"/>
        <v>0.13746860374792561</v>
      </c>
    </row>
    <row r="3463" spans="1:13" x14ac:dyDescent="0.15">
      <c r="A3463" s="1" t="s">
        <v>28758</v>
      </c>
      <c r="B3463" s="4" t="s">
        <v>28759</v>
      </c>
      <c r="C3463" s="8">
        <v>0.11765859628705901</v>
      </c>
      <c r="D3463" s="8">
        <v>0.67230576368342398</v>
      </c>
      <c r="E3463" s="8">
        <v>1.08891231687297</v>
      </c>
      <c r="F3463" s="8">
        <v>0.52978889426246201</v>
      </c>
      <c r="G3463" s="8">
        <v>0.38671121064198299</v>
      </c>
      <c r="H3463" s="7">
        <f t="shared" si="324"/>
        <v>5.7140386244550951</v>
      </c>
      <c r="I3463" s="7">
        <f t="shared" si="325"/>
        <v>9.2548470850041653</v>
      </c>
      <c r="J3463" s="7">
        <f t="shared" si="326"/>
        <v>0.72993453586892842</v>
      </c>
      <c r="K3463" s="7">
        <f t="shared" si="327"/>
        <v>2.5145107883081472</v>
      </c>
      <c r="L3463" s="7">
        <f t="shared" si="328"/>
        <v>3.2102091530857262</v>
      </c>
      <c r="M3463" s="7">
        <f t="shared" si="329"/>
        <v>-0.45416101310328733</v>
      </c>
    </row>
    <row r="3464" spans="1:13" x14ac:dyDescent="0.15">
      <c r="A3464" s="1" t="s">
        <v>23729</v>
      </c>
      <c r="B3464" s="4" t="s">
        <v>23730</v>
      </c>
      <c r="C3464" s="8">
        <v>1.82370824244942</v>
      </c>
      <c r="D3464" s="8">
        <v>2.3225108199972802</v>
      </c>
      <c r="E3464" s="8">
        <v>0.76864398838092096</v>
      </c>
      <c r="F3464" s="8">
        <v>2.3462079603051902</v>
      </c>
      <c r="G3464" s="8">
        <v>2.5522939902370898</v>
      </c>
      <c r="H3464" s="7">
        <f t="shared" si="324"/>
        <v>1.2735100746586083</v>
      </c>
      <c r="I3464" s="7">
        <f t="shared" si="325"/>
        <v>0.42147311203054955</v>
      </c>
      <c r="J3464" s="7">
        <f t="shared" si="326"/>
        <v>1.0878379211982097</v>
      </c>
      <c r="K3464" s="7">
        <f t="shared" si="327"/>
        <v>0.34881037272755433</v>
      </c>
      <c r="L3464" s="7">
        <f t="shared" si="328"/>
        <v>-1.2464874978303349</v>
      </c>
      <c r="M3464" s="7">
        <f t="shared" si="329"/>
        <v>0.12146362303853292</v>
      </c>
    </row>
    <row r="3465" spans="1:13" x14ac:dyDescent="0.15">
      <c r="A3465" s="1" t="s">
        <v>10628</v>
      </c>
      <c r="B3465" s="4" t="s">
        <v>10629</v>
      </c>
      <c r="C3465" s="8">
        <v>120.71771979052301</v>
      </c>
      <c r="D3465" s="8">
        <v>143.93455213404201</v>
      </c>
      <c r="E3465" s="8">
        <v>279.466143442163</v>
      </c>
      <c r="F3465" s="8">
        <v>188.302109846429</v>
      </c>
      <c r="G3465" s="8">
        <v>211.22166325265101</v>
      </c>
      <c r="H3465" s="7">
        <f t="shared" si="324"/>
        <v>1.1923233174367964</v>
      </c>
      <c r="I3465" s="7">
        <f t="shared" si="325"/>
        <v>2.3150382887210781</v>
      </c>
      <c r="J3465" s="7">
        <f t="shared" si="326"/>
        <v>1.1217169230069393</v>
      </c>
      <c r="K3465" s="7">
        <f t="shared" si="327"/>
        <v>0.25377549856393455</v>
      </c>
      <c r="L3465" s="7">
        <f t="shared" si="328"/>
        <v>1.2110360546048278</v>
      </c>
      <c r="M3465" s="7">
        <f t="shared" si="329"/>
        <v>0.16570864270164026</v>
      </c>
    </row>
    <row r="3466" spans="1:13" x14ac:dyDescent="0.15">
      <c r="A3466" s="1" t="s">
        <v>14616</v>
      </c>
      <c r="B3466" s="4" t="s">
        <v>14617</v>
      </c>
      <c r="C3466" s="8">
        <v>37.533092215571997</v>
      </c>
      <c r="D3466" s="8">
        <v>54.090054623620901</v>
      </c>
      <c r="E3466" s="8">
        <v>49.833751913363102</v>
      </c>
      <c r="F3466" s="8">
        <v>22.8566065810376</v>
      </c>
      <c r="G3466" s="8">
        <v>26.373704565783299</v>
      </c>
      <c r="H3466" s="7">
        <f t="shared" si="324"/>
        <v>1.4411297186214684</v>
      </c>
      <c r="I3466" s="7">
        <f t="shared" si="325"/>
        <v>1.3277283850513046</v>
      </c>
      <c r="J3466" s="7">
        <f t="shared" si="326"/>
        <v>1.153876647098768</v>
      </c>
      <c r="K3466" s="7">
        <f t="shared" si="327"/>
        <v>0.5272002008763329</v>
      </c>
      <c r="L3466" s="7">
        <f t="shared" si="328"/>
        <v>0.40896004305670608</v>
      </c>
      <c r="M3466" s="7">
        <f t="shared" si="329"/>
        <v>0.20648900376605425</v>
      </c>
    </row>
    <row r="3467" spans="1:13" x14ac:dyDescent="0.15">
      <c r="A3467" s="1" t="s">
        <v>12918</v>
      </c>
      <c r="B3467" s="4" t="s">
        <v>12919</v>
      </c>
      <c r="C3467" s="8">
        <v>45.475047464948503</v>
      </c>
      <c r="D3467" s="8">
        <v>50.728525805203802</v>
      </c>
      <c r="E3467" s="8">
        <v>92.109171274313695</v>
      </c>
      <c r="F3467" s="8">
        <v>78.635808734099697</v>
      </c>
      <c r="G3467" s="8">
        <v>105.030764810363</v>
      </c>
      <c r="H3467" s="7">
        <f t="shared" si="324"/>
        <v>1.1155244168640968</v>
      </c>
      <c r="I3467" s="7">
        <f t="shared" si="325"/>
        <v>2.0254881832791947</v>
      </c>
      <c r="J3467" s="7">
        <f t="shared" si="326"/>
        <v>1.3356607695803777</v>
      </c>
      <c r="K3467" s="7">
        <f t="shared" si="327"/>
        <v>0.15772209198028311</v>
      </c>
      <c r="L3467" s="7">
        <f t="shared" si="328"/>
        <v>1.0182696683498327</v>
      </c>
      <c r="M3467" s="7">
        <f t="shared" si="329"/>
        <v>0.41755363940748041</v>
      </c>
    </row>
    <row r="3468" spans="1:13" x14ac:dyDescent="0.15">
      <c r="A3468" s="1" t="s">
        <v>4071</v>
      </c>
      <c r="B3468" s="4" t="s">
        <v>4072</v>
      </c>
      <c r="C3468" s="8">
        <v>40.2392399301743</v>
      </c>
      <c r="D3468" s="8">
        <v>62.585554728347802</v>
      </c>
      <c r="E3468" s="8">
        <v>91.212419954536003</v>
      </c>
      <c r="F3468" s="8">
        <v>35.495855915584997</v>
      </c>
      <c r="G3468" s="8">
        <v>32.097030483284598</v>
      </c>
      <c r="H3468" s="7">
        <f t="shared" si="324"/>
        <v>1.5553364038920778</v>
      </c>
      <c r="I3468" s="7">
        <f t="shared" si="325"/>
        <v>2.2667530528114752</v>
      </c>
      <c r="J3468" s="7">
        <f t="shared" si="326"/>
        <v>0.90424726085255225</v>
      </c>
      <c r="K3468" s="7">
        <f t="shared" si="327"/>
        <v>0.63722665478494711</v>
      </c>
      <c r="L3468" s="7">
        <f t="shared" si="328"/>
        <v>1.1806272279158849</v>
      </c>
      <c r="M3468" s="7">
        <f t="shared" si="329"/>
        <v>-0.14521077221413639</v>
      </c>
    </row>
    <row r="3469" spans="1:13" x14ac:dyDescent="0.15">
      <c r="A3469" s="1" t="s">
        <v>29807</v>
      </c>
      <c r="B3469" s="4" t="s">
        <v>29808</v>
      </c>
      <c r="C3469" s="8">
        <v>3.3532699941811899</v>
      </c>
      <c r="D3469" s="8">
        <v>1.10013670420924</v>
      </c>
      <c r="E3469" s="8">
        <v>2.1778246337459399</v>
      </c>
      <c r="F3469" s="8">
        <v>1.96778732154629</v>
      </c>
      <c r="G3469" s="8">
        <v>0.23202672638519001</v>
      </c>
      <c r="H3469" s="7">
        <f t="shared" si="324"/>
        <v>0.32807877269598573</v>
      </c>
      <c r="I3469" s="7">
        <f t="shared" si="325"/>
        <v>0.64946295333362403</v>
      </c>
      <c r="J3469" s="7">
        <f t="shared" si="326"/>
        <v>0.11791250194805762</v>
      </c>
      <c r="K3469" s="7">
        <f t="shared" si="327"/>
        <v>-1.6078858430515819</v>
      </c>
      <c r="L3469" s="7">
        <f t="shared" si="328"/>
        <v>-0.62268086107901921</v>
      </c>
      <c r="M3469" s="7">
        <f t="shared" si="329"/>
        <v>-3.0842114033529819</v>
      </c>
    </row>
    <row r="3470" spans="1:13" x14ac:dyDescent="0.15">
      <c r="A3470" s="1" t="s">
        <v>4231</v>
      </c>
      <c r="B3470" s="4" t="s">
        <v>4232</v>
      </c>
      <c r="C3470" s="8">
        <v>53.652319906899102</v>
      </c>
      <c r="D3470" s="8">
        <v>85.688425516741901</v>
      </c>
      <c r="E3470" s="8">
        <v>114.079578608868</v>
      </c>
      <c r="F3470" s="8">
        <v>62.893510161729402</v>
      </c>
      <c r="G3470" s="8">
        <v>62.337847155487701</v>
      </c>
      <c r="H3470" s="7">
        <f t="shared" si="324"/>
        <v>1.5971056920825395</v>
      </c>
      <c r="I3470" s="7">
        <f t="shared" si="325"/>
        <v>2.1262748527337885</v>
      </c>
      <c r="J3470" s="7">
        <f t="shared" si="326"/>
        <v>0.9911650183808659</v>
      </c>
      <c r="K3470" s="7">
        <f t="shared" si="327"/>
        <v>0.67545978951672703</v>
      </c>
      <c r="L3470" s="7">
        <f t="shared" si="328"/>
        <v>1.0883280987722559</v>
      </c>
      <c r="M3470" s="7">
        <f t="shared" si="329"/>
        <v>-1.2802824175421426E-2</v>
      </c>
    </row>
    <row r="3471" spans="1:13" x14ac:dyDescent="0.15">
      <c r="A3471" s="1" t="s">
        <v>2909</v>
      </c>
      <c r="B3471" s="4" t="s">
        <v>2910</v>
      </c>
      <c r="C3471" s="8">
        <v>65.124033044887398</v>
      </c>
      <c r="D3471" s="8">
        <v>64.969184254134504</v>
      </c>
      <c r="E3471" s="8">
        <v>59.569909099521396</v>
      </c>
      <c r="F3471" s="8">
        <v>56.914464069338798</v>
      </c>
      <c r="G3471" s="8">
        <v>68.911937736401399</v>
      </c>
      <c r="H3471" s="7">
        <f t="shared" si="324"/>
        <v>0.99762224813923672</v>
      </c>
      <c r="I3471" s="7">
        <f t="shared" si="325"/>
        <v>0.91471468080704144</v>
      </c>
      <c r="J3471" s="7">
        <f t="shared" si="326"/>
        <v>1.2107983245251348</v>
      </c>
      <c r="K3471" s="7">
        <f t="shared" si="327"/>
        <v>-3.4344555796031271E-3</v>
      </c>
      <c r="L3471" s="7">
        <f t="shared" si="328"/>
        <v>-0.12860628895077478</v>
      </c>
      <c r="M3471" s="7">
        <f t="shared" si="329"/>
        <v>0.27595858391123912</v>
      </c>
    </row>
    <row r="3472" spans="1:13" x14ac:dyDescent="0.15">
      <c r="A3472" s="1" t="s">
        <v>27234</v>
      </c>
      <c r="B3472" s="4" t="s">
        <v>27235</v>
      </c>
      <c r="C3472" s="8">
        <v>0.52946368329176796</v>
      </c>
      <c r="D3472" s="8">
        <v>19.924698087345099</v>
      </c>
      <c r="E3472" s="8">
        <v>0.57648299128569103</v>
      </c>
      <c r="F3472" s="8">
        <v>1.05957778852492</v>
      </c>
      <c r="G3472" s="8">
        <v>1.46950260043954</v>
      </c>
      <c r="H3472" s="7">
        <f t="shared" si="324"/>
        <v>37.631850334794976</v>
      </c>
      <c r="I3472" s="7">
        <f t="shared" si="325"/>
        <v>1.0888055394122518</v>
      </c>
      <c r="J3472" s="7">
        <f t="shared" si="326"/>
        <v>1.3868756181509736</v>
      </c>
      <c r="K3472" s="7">
        <f t="shared" si="327"/>
        <v>5.2338823224596078</v>
      </c>
      <c r="L3472" s="7">
        <f t="shared" si="328"/>
        <v>0.1227463118353827</v>
      </c>
      <c r="M3472" s="7">
        <f t="shared" si="329"/>
        <v>0.47183840545294581</v>
      </c>
    </row>
    <row r="3473" spans="1:13" x14ac:dyDescent="0.15">
      <c r="A3473" s="1" t="s">
        <v>25682</v>
      </c>
      <c r="B3473" s="4" t="s">
        <v>25683</v>
      </c>
      <c r="C3473" s="8">
        <v>2.8826356090329601</v>
      </c>
      <c r="D3473" s="8">
        <v>3.6060036415747301</v>
      </c>
      <c r="E3473" s="8">
        <v>3.97132727330143</v>
      </c>
      <c r="F3473" s="8">
        <v>0</v>
      </c>
      <c r="G3473" s="8">
        <v>0</v>
      </c>
      <c r="H3473" s="7">
        <f t="shared" si="324"/>
        <v>1.2509398101775475</v>
      </c>
      <c r="I3473" s="7">
        <f t="shared" si="325"/>
        <v>1.3776723151746864</v>
      </c>
      <c r="J3473" s="7" t="e">
        <f t="shared" si="326"/>
        <v>#DIV/0!</v>
      </c>
      <c r="K3473" s="7">
        <f t="shared" si="327"/>
        <v>0.32301237491747636</v>
      </c>
      <c r="L3473" s="7">
        <f t="shared" si="328"/>
        <v>0.46223277810705021</v>
      </c>
      <c r="M3473" s="7" t="e">
        <f t="shared" si="329"/>
        <v>#DIV/0!</v>
      </c>
    </row>
    <row r="3474" spans="1:13" x14ac:dyDescent="0.15">
      <c r="A3474" s="1" t="s">
        <v>31537</v>
      </c>
      <c r="B3474" s="4" t="s">
        <v>31538</v>
      </c>
      <c r="C3474" s="8">
        <v>12.354152610141201</v>
      </c>
      <c r="D3474" s="8">
        <v>10.1457051610408</v>
      </c>
      <c r="E3474" s="8">
        <v>6.21320557274578</v>
      </c>
      <c r="F3474" s="8">
        <v>0</v>
      </c>
      <c r="G3474" s="8">
        <v>0</v>
      </c>
      <c r="H3474" s="7">
        <f t="shared" si="324"/>
        <v>0.82123845165328913</v>
      </c>
      <c r="I3474" s="7">
        <f t="shared" si="325"/>
        <v>0.50292446344280406</v>
      </c>
      <c r="J3474" s="7" t="e">
        <f t="shared" si="326"/>
        <v>#DIV/0!</v>
      </c>
      <c r="K3474" s="7">
        <f t="shared" si="327"/>
        <v>-0.28412691664834316</v>
      </c>
      <c r="L3474" s="7">
        <f t="shared" si="328"/>
        <v>-0.99158636364360642</v>
      </c>
      <c r="M3474" s="7" t="e">
        <f t="shared" si="329"/>
        <v>#DIV/0!</v>
      </c>
    </row>
    <row r="3475" spans="1:13" x14ac:dyDescent="0.15">
      <c r="A3475" s="1" t="s">
        <v>16932</v>
      </c>
      <c r="B3475" s="4" t="s">
        <v>16933</v>
      </c>
      <c r="C3475" s="8">
        <v>62.241397435854502</v>
      </c>
      <c r="D3475" s="8">
        <v>44.066586874159</v>
      </c>
      <c r="E3475" s="8">
        <v>53.8050791866645</v>
      </c>
      <c r="F3475" s="8">
        <v>34.663330510315397</v>
      </c>
      <c r="G3475" s="8">
        <v>36.505538284603197</v>
      </c>
      <c r="H3475" s="7">
        <f t="shared" si="324"/>
        <v>0.70799481839355682</v>
      </c>
      <c r="I3475" s="7">
        <f t="shared" si="325"/>
        <v>0.86445808422144754</v>
      </c>
      <c r="J3475" s="7">
        <f t="shared" si="326"/>
        <v>1.0531457233672217</v>
      </c>
      <c r="K3475" s="7">
        <f t="shared" si="327"/>
        <v>-0.49818929320235905</v>
      </c>
      <c r="L3475" s="7">
        <f t="shared" si="328"/>
        <v>-0.21013208261252039</v>
      </c>
      <c r="M3475" s="7">
        <f t="shared" si="329"/>
        <v>7.470507533185064E-2</v>
      </c>
    </row>
    <row r="3476" spans="1:13" x14ac:dyDescent="0.15">
      <c r="A3476" s="1" t="s">
        <v>1637</v>
      </c>
      <c r="B3476" s="4" t="s">
        <v>1638</v>
      </c>
      <c r="C3476" s="8">
        <v>39.650946948738998</v>
      </c>
      <c r="D3476" s="8">
        <v>74.931533297807107</v>
      </c>
      <c r="E3476" s="8">
        <v>136.818629931804</v>
      </c>
      <c r="F3476" s="8">
        <v>99.1462073548322</v>
      </c>
      <c r="G3476" s="8">
        <v>106.190898442289</v>
      </c>
      <c r="H3476" s="7">
        <f t="shared" si="324"/>
        <v>1.8897791620129294</v>
      </c>
      <c r="I3476" s="7">
        <f t="shared" si="325"/>
        <v>3.4505766056150944</v>
      </c>
      <c r="J3476" s="7">
        <f t="shared" si="326"/>
        <v>1.0710535609521068</v>
      </c>
      <c r="K3476" s="7">
        <f t="shared" si="327"/>
        <v>0.91821765217976947</v>
      </c>
      <c r="L3476" s="7">
        <f t="shared" si="328"/>
        <v>1.7868374623410805</v>
      </c>
      <c r="M3476" s="7">
        <f t="shared" si="329"/>
        <v>9.9030627789248288E-2</v>
      </c>
    </row>
    <row r="3477" spans="1:13" x14ac:dyDescent="0.15">
      <c r="A3477" s="1" t="s">
        <v>15260</v>
      </c>
      <c r="B3477" s="4" t="s">
        <v>15261</v>
      </c>
      <c r="C3477" s="8">
        <v>17.295813654197701</v>
      </c>
      <c r="D3477" s="8">
        <v>31.720608304699699</v>
      </c>
      <c r="E3477" s="8">
        <v>28.888203229982999</v>
      </c>
      <c r="F3477" s="8">
        <v>9.4605159689725404</v>
      </c>
      <c r="G3477" s="8">
        <v>7.8115664549680597</v>
      </c>
      <c r="H3477" s="7">
        <f t="shared" si="324"/>
        <v>1.8340049759382724</v>
      </c>
      <c r="I3477" s="7">
        <f t="shared" si="325"/>
        <v>1.6702425111392096</v>
      </c>
      <c r="J3477" s="7">
        <f t="shared" si="326"/>
        <v>0.82570194697493171</v>
      </c>
      <c r="K3477" s="7">
        <f t="shared" si="327"/>
        <v>0.8749975531923625</v>
      </c>
      <c r="L3477" s="7">
        <f t="shared" si="328"/>
        <v>0.74005759025440532</v>
      </c>
      <c r="M3477" s="7">
        <f t="shared" si="329"/>
        <v>-0.27630698784333807</v>
      </c>
    </row>
    <row r="3478" spans="1:13" x14ac:dyDescent="0.15">
      <c r="A3478" s="1" t="s">
        <v>15864</v>
      </c>
      <c r="B3478" s="4" t="s">
        <v>15865</v>
      </c>
      <c r="C3478" s="8">
        <v>1.2942445591576499</v>
      </c>
      <c r="D3478" s="8">
        <v>2.2002734084184801</v>
      </c>
      <c r="E3478" s="8">
        <v>1.8575563052538899</v>
      </c>
      <c r="F3478" s="8">
        <v>6.8115714976602204</v>
      </c>
      <c r="G3478" s="8">
        <v>7.1928285179408897</v>
      </c>
      <c r="H3478" s="7">
        <f t="shared" si="324"/>
        <v>1.7000445494246565</v>
      </c>
      <c r="I3478" s="7">
        <f t="shared" si="325"/>
        <v>1.4352436655888803</v>
      </c>
      <c r="J3478" s="7">
        <f t="shared" si="326"/>
        <v>1.0559719618903849</v>
      </c>
      <c r="K3478" s="7">
        <f t="shared" si="327"/>
        <v>0.76557255247586531</v>
      </c>
      <c r="L3478" s="7">
        <f t="shared" si="328"/>
        <v>0.52129568832566053</v>
      </c>
      <c r="M3478" s="7">
        <f t="shared" si="329"/>
        <v>7.8571528845313543E-2</v>
      </c>
    </row>
    <row r="3479" spans="1:13" x14ac:dyDescent="0.15">
      <c r="A3479" s="1" t="s">
        <v>18688</v>
      </c>
      <c r="B3479" s="4" t="s">
        <v>18689</v>
      </c>
      <c r="C3479" s="8">
        <v>6.2947349013576801</v>
      </c>
      <c r="D3479" s="8">
        <v>7.3953634005176596</v>
      </c>
      <c r="E3479" s="8">
        <v>8.5831912035869493</v>
      </c>
      <c r="F3479" s="8">
        <v>5.8276778368870801</v>
      </c>
      <c r="G3479" s="8">
        <v>6.1100371281433299</v>
      </c>
      <c r="H3479" s="7">
        <f t="shared" si="324"/>
        <v>1.1748490629720705</v>
      </c>
      <c r="I3479" s="7">
        <f t="shared" si="325"/>
        <v>1.3635508624415118</v>
      </c>
      <c r="J3479" s="7">
        <f t="shared" si="326"/>
        <v>1.0484514242480973</v>
      </c>
      <c r="K3479" s="7">
        <f t="shared" si="327"/>
        <v>0.23247542054429121</v>
      </c>
      <c r="L3479" s="7">
        <f t="shared" si="328"/>
        <v>0.44736851589200843</v>
      </c>
      <c r="M3479" s="7">
        <f t="shared" si="329"/>
        <v>6.8260021549156197E-2</v>
      </c>
    </row>
    <row r="3480" spans="1:13" x14ac:dyDescent="0.15">
      <c r="A3480" s="1" t="s">
        <v>23103</v>
      </c>
      <c r="B3480" s="4" t="s">
        <v>23104</v>
      </c>
      <c r="C3480" s="8">
        <v>16.648691374618899</v>
      </c>
      <c r="D3480" s="8">
        <v>11.857028923144</v>
      </c>
      <c r="E3480" s="8">
        <v>11.401552494317</v>
      </c>
      <c r="F3480" s="8">
        <v>23.2350272197965</v>
      </c>
      <c r="G3480" s="8">
        <v>40.063281422509498</v>
      </c>
      <c r="H3480" s="7">
        <f t="shared" si="324"/>
        <v>0.71218984461566526</v>
      </c>
      <c r="I3480" s="7">
        <f t="shared" si="325"/>
        <v>0.6848317527045269</v>
      </c>
      <c r="J3480" s="7">
        <f t="shared" si="326"/>
        <v>1.7242622977594422</v>
      </c>
      <c r="K3480" s="7">
        <f t="shared" si="327"/>
        <v>-0.48966623097391182</v>
      </c>
      <c r="L3480" s="7">
        <f t="shared" si="328"/>
        <v>-0.54617850003009971</v>
      </c>
      <c r="M3480" s="7">
        <f t="shared" si="329"/>
        <v>0.78597925638333399</v>
      </c>
    </row>
    <row r="3481" spans="1:13" x14ac:dyDescent="0.15">
      <c r="A3481" s="1" t="s">
        <v>21969</v>
      </c>
      <c r="B3481" s="4" t="s">
        <v>21970</v>
      </c>
      <c r="C3481" s="8">
        <v>14.589665939595401</v>
      </c>
      <c r="D3481" s="8">
        <v>19.924698087345099</v>
      </c>
      <c r="E3481" s="8">
        <v>19.216099709523</v>
      </c>
      <c r="F3481" s="8">
        <v>3.8598905153407901</v>
      </c>
      <c r="G3481" s="8">
        <v>5.8780104017581403</v>
      </c>
      <c r="H3481" s="7">
        <f t="shared" si="324"/>
        <v>1.3656719879562678</v>
      </c>
      <c r="I3481" s="7">
        <f t="shared" si="325"/>
        <v>1.317103475095462</v>
      </c>
      <c r="J3481" s="7">
        <f t="shared" si="326"/>
        <v>1.5228438160089031</v>
      </c>
      <c r="K3481" s="7">
        <f t="shared" si="327"/>
        <v>0.44961101351504318</v>
      </c>
      <c r="L3481" s="7">
        <f t="shared" si="328"/>
        <v>0.39736869194438412</v>
      </c>
      <c r="M3481" s="7">
        <f t="shared" si="329"/>
        <v>0.60676798553904565</v>
      </c>
    </row>
    <row r="3482" spans="1:13" x14ac:dyDescent="0.15">
      <c r="A3482" s="1" t="s">
        <v>18448</v>
      </c>
      <c r="B3482" s="4" t="s">
        <v>18449</v>
      </c>
      <c r="C3482" s="8">
        <v>34.120992923247201</v>
      </c>
      <c r="D3482" s="8">
        <v>8.1287878699904894</v>
      </c>
      <c r="E3482" s="8">
        <v>2.1137709680475298</v>
      </c>
      <c r="F3482" s="8">
        <v>0</v>
      </c>
      <c r="G3482" s="8">
        <v>7.7342242128396604E-2</v>
      </c>
      <c r="H3482" s="7">
        <f t="shared" si="324"/>
        <v>0.23823421224217103</v>
      </c>
      <c r="I3482" s="7">
        <f t="shared" si="325"/>
        <v>6.1949280690697092E-2</v>
      </c>
      <c r="J3482" s="7" t="e">
        <f t="shared" si="326"/>
        <v>#DIV/0!</v>
      </c>
      <c r="K3482" s="7">
        <f t="shared" si="327"/>
        <v>-2.0695474848428987</v>
      </c>
      <c r="L3482" s="7">
        <f t="shared" si="328"/>
        <v>-4.0127686588210985</v>
      </c>
      <c r="M3482" s="7" t="e">
        <f t="shared" si="329"/>
        <v>#DIV/0!</v>
      </c>
    </row>
    <row r="3483" spans="1:13" x14ac:dyDescent="0.15">
      <c r="A3483" s="1" t="s">
        <v>29229</v>
      </c>
      <c r="B3483" s="4" t="s">
        <v>29230</v>
      </c>
      <c r="C3483" s="8">
        <v>0.23531719257411901</v>
      </c>
      <c r="D3483" s="8">
        <v>1.34461152736685</v>
      </c>
      <c r="E3483" s="8">
        <v>4.5478102645871203</v>
      </c>
      <c r="F3483" s="8">
        <v>0.15136825550356101</v>
      </c>
      <c r="G3483" s="8">
        <v>0.23202672638519001</v>
      </c>
      <c r="H3483" s="7">
        <f t="shared" si="324"/>
        <v>5.7140386244550792</v>
      </c>
      <c r="I3483" s="7">
        <f t="shared" si="325"/>
        <v>19.326298324567485</v>
      </c>
      <c r="J3483" s="7">
        <f t="shared" si="326"/>
        <v>1.5328625253247468</v>
      </c>
      <c r="K3483" s="7">
        <f t="shared" si="327"/>
        <v>2.5145107883081432</v>
      </c>
      <c r="L3483" s="7">
        <f t="shared" si="328"/>
        <v>4.2724934313400658</v>
      </c>
      <c r="M3483" s="7">
        <f t="shared" si="329"/>
        <v>0.61622831478810791</v>
      </c>
    </row>
    <row r="3484" spans="1:13" x14ac:dyDescent="0.15">
      <c r="A3484" s="1" t="s">
        <v>2739</v>
      </c>
      <c r="B3484" s="4" t="s">
        <v>2740</v>
      </c>
      <c r="C3484" s="8">
        <v>40.768703613466101</v>
      </c>
      <c r="D3484" s="8">
        <v>25.669856431548901</v>
      </c>
      <c r="E3484" s="8">
        <v>57.904513791362703</v>
      </c>
      <c r="F3484" s="8">
        <v>83.025488143703001</v>
      </c>
      <c r="G3484" s="8">
        <v>83.761648225053506</v>
      </c>
      <c r="H3484" s="7">
        <f t="shared" si="324"/>
        <v>0.62964612941653664</v>
      </c>
      <c r="I3484" s="7">
        <f t="shared" si="325"/>
        <v>1.4203177599259389</v>
      </c>
      <c r="J3484" s="7">
        <f t="shared" si="326"/>
        <v>1.0088666757378932</v>
      </c>
      <c r="K3484" s="7">
        <f t="shared" si="327"/>
        <v>-0.6673868548002474</v>
      </c>
      <c r="L3484" s="7">
        <f t="shared" si="328"/>
        <v>0.50621373211335674</v>
      </c>
      <c r="M3484" s="7">
        <f t="shared" si="329"/>
        <v>1.2735531272088204E-2</v>
      </c>
    </row>
    <row r="3485" spans="1:13" x14ac:dyDescent="0.15">
      <c r="A3485" s="1" t="s">
        <v>19150</v>
      </c>
      <c r="B3485" s="4" t="s">
        <v>19151</v>
      </c>
      <c r="C3485" s="8">
        <v>24.825963816569502</v>
      </c>
      <c r="D3485" s="8">
        <v>24.875313256286699</v>
      </c>
      <c r="E3485" s="8">
        <v>35.421677131220797</v>
      </c>
      <c r="F3485" s="8">
        <v>34.3605939993083</v>
      </c>
      <c r="G3485" s="8">
        <v>56.459836753729498</v>
      </c>
      <c r="H3485" s="7">
        <f t="shared" si="324"/>
        <v>1.0019878156627402</v>
      </c>
      <c r="I3485" s="7">
        <f t="shared" si="325"/>
        <v>1.4267996760544475</v>
      </c>
      <c r="J3485" s="7">
        <f t="shared" si="326"/>
        <v>1.6431565983657346</v>
      </c>
      <c r="K3485" s="7">
        <f t="shared" si="327"/>
        <v>2.8649652299095759E-3</v>
      </c>
      <c r="L3485" s="7">
        <f t="shared" si="328"/>
        <v>0.51278279336290844</v>
      </c>
      <c r="M3485" s="7">
        <f t="shared" si="329"/>
        <v>0.71646998054341648</v>
      </c>
    </row>
    <row r="3486" spans="1:13" x14ac:dyDescent="0.15">
      <c r="A3486" s="1" t="s">
        <v>14054</v>
      </c>
      <c r="B3486" s="4" t="s">
        <v>14055</v>
      </c>
      <c r="C3486" s="8">
        <v>25.3554274998613</v>
      </c>
      <c r="D3486" s="8">
        <v>31.415014775752699</v>
      </c>
      <c r="E3486" s="8">
        <v>26.390110267745001</v>
      </c>
      <c r="F3486" s="8">
        <v>16.120719211129199</v>
      </c>
      <c r="G3486" s="8">
        <v>24.672175238958499</v>
      </c>
      <c r="H3486" s="7">
        <f t="shared" si="324"/>
        <v>1.2389858059354175</v>
      </c>
      <c r="I3486" s="7">
        <f t="shared" si="325"/>
        <v>1.0408071513639185</v>
      </c>
      <c r="J3486" s="7">
        <f t="shared" si="326"/>
        <v>1.5304636794322219</v>
      </c>
      <c r="K3486" s="7">
        <f t="shared" si="327"/>
        <v>0.30915965977562421</v>
      </c>
      <c r="L3486" s="7">
        <f t="shared" si="328"/>
        <v>5.7702779929506696E-2</v>
      </c>
      <c r="M3486" s="7">
        <f t="shared" si="329"/>
        <v>0.61396880760598493</v>
      </c>
    </row>
    <row r="3487" spans="1:13" x14ac:dyDescent="0.15">
      <c r="A3487" s="1" t="s">
        <v>17542</v>
      </c>
      <c r="B3487" s="4" t="s">
        <v>17543</v>
      </c>
      <c r="C3487" s="8">
        <v>4.5298559570517902</v>
      </c>
      <c r="D3487" s="8">
        <v>1.5890863505244599</v>
      </c>
      <c r="E3487" s="8">
        <v>4.6759175959839396</v>
      </c>
      <c r="F3487" s="8">
        <v>5.9033619646388598</v>
      </c>
      <c r="G3487" s="8">
        <v>6.9608017915557001</v>
      </c>
      <c r="H3487" s="7">
        <f t="shared" si="324"/>
        <v>0.3508028435320712</v>
      </c>
      <c r="I3487" s="7">
        <f t="shared" si="325"/>
        <v>1.0322442126895381</v>
      </c>
      <c r="J3487" s="7">
        <f t="shared" si="326"/>
        <v>1.1791250194805782</v>
      </c>
      <c r="K3487" s="7">
        <f t="shared" si="327"/>
        <v>-1.5112676528829623</v>
      </c>
      <c r="L3487" s="7">
        <f t="shared" si="328"/>
        <v>4.5784330020499614E-2</v>
      </c>
      <c r="M3487" s="7">
        <f t="shared" si="329"/>
        <v>0.23771669153438271</v>
      </c>
    </row>
    <row r="3488" spans="1:13" x14ac:dyDescent="0.15">
      <c r="A3488" s="1" t="s">
        <v>15834</v>
      </c>
      <c r="B3488" s="4" t="s">
        <v>15835</v>
      </c>
      <c r="C3488" s="8">
        <v>1.70604964616236</v>
      </c>
      <c r="D3488" s="8">
        <v>0.36671223473641301</v>
      </c>
      <c r="E3488" s="8">
        <v>0.44837565988887101</v>
      </c>
      <c r="F3488" s="8">
        <v>2.4218920880569699</v>
      </c>
      <c r="G3488" s="8">
        <v>1.9335560532099201</v>
      </c>
      <c r="H3488" s="7">
        <f t="shared" si="324"/>
        <v>0.21494816142150769</v>
      </c>
      <c r="I3488" s="7">
        <f t="shared" si="325"/>
        <v>0.26281513020295799</v>
      </c>
      <c r="J3488" s="7">
        <f t="shared" si="326"/>
        <v>0.79836589860664231</v>
      </c>
      <c r="K3488" s="7">
        <f t="shared" si="327"/>
        <v>-2.2179393247355699</v>
      </c>
      <c r="L3488" s="7">
        <f t="shared" si="328"/>
        <v>-1.9278797612345817</v>
      </c>
      <c r="M3488" s="7">
        <f t="shared" si="329"/>
        <v>-0.32487799615831753</v>
      </c>
    </row>
    <row r="3489" spans="1:13" x14ac:dyDescent="0.15">
      <c r="A3489" s="1" t="s">
        <v>13026</v>
      </c>
      <c r="B3489" s="4" t="s">
        <v>13027</v>
      </c>
      <c r="C3489" s="8">
        <v>9.9421513862565192</v>
      </c>
      <c r="D3489" s="8">
        <v>10.2068238668302</v>
      </c>
      <c r="E3489" s="8">
        <v>5.7007762471585002</v>
      </c>
      <c r="F3489" s="8">
        <v>0.68115714976602204</v>
      </c>
      <c r="G3489" s="8">
        <v>2.62963623236549</v>
      </c>
      <c r="H3489" s="7">
        <f t="shared" si="324"/>
        <v>1.0266212482883281</v>
      </c>
      <c r="I3489" s="7">
        <f t="shared" si="325"/>
        <v>0.57339463318160078</v>
      </c>
      <c r="J3489" s="7">
        <f t="shared" si="326"/>
        <v>3.8605426563734548</v>
      </c>
      <c r="K3489" s="7">
        <f t="shared" si="327"/>
        <v>3.7904025862718037E-2</v>
      </c>
      <c r="L3489" s="7">
        <f t="shared" si="328"/>
        <v>-0.80239969348040197</v>
      </c>
      <c r="M3489" s="7">
        <f t="shared" si="329"/>
        <v>1.9488036538749858</v>
      </c>
    </row>
    <row r="3490" spans="1:13" x14ac:dyDescent="0.15">
      <c r="A3490" s="1" t="s">
        <v>15178</v>
      </c>
      <c r="B3490" s="4" t="s">
        <v>15179</v>
      </c>
      <c r="C3490" s="8">
        <v>2.4708305220282498</v>
      </c>
      <c r="D3490" s="8">
        <v>0.36671223473641301</v>
      </c>
      <c r="E3490" s="8">
        <v>0.44837565988887101</v>
      </c>
      <c r="F3490" s="8">
        <v>0.37842063875890097</v>
      </c>
      <c r="G3490" s="8">
        <v>0.15468448425679299</v>
      </c>
      <c r="H3490" s="7">
        <f t="shared" si="324"/>
        <v>0.14841658764818361</v>
      </c>
      <c r="I3490" s="7">
        <f t="shared" si="325"/>
        <v>0.18146758990204209</v>
      </c>
      <c r="J3490" s="7">
        <f t="shared" si="326"/>
        <v>0.40876334008659987</v>
      </c>
      <c r="K3490" s="7">
        <f t="shared" si="327"/>
        <v>-2.7522757523867609</v>
      </c>
      <c r="L3490" s="7">
        <f t="shared" si="328"/>
        <v>-2.4622161888857725</v>
      </c>
      <c r="M3490" s="7">
        <f t="shared" si="329"/>
        <v>-1.2906622808204082</v>
      </c>
    </row>
    <row r="3491" spans="1:13" x14ac:dyDescent="0.15">
      <c r="A3491" s="1" t="s">
        <v>10460</v>
      </c>
      <c r="B3491" s="4" t="s">
        <v>10461</v>
      </c>
      <c r="C3491" s="8">
        <v>137.66055765586</v>
      </c>
      <c r="D3491" s="8">
        <v>278.88465451704201</v>
      </c>
      <c r="E3491" s="8">
        <v>278.37723112529</v>
      </c>
      <c r="F3491" s="8">
        <v>314.08913016988799</v>
      </c>
      <c r="G3491" s="8">
        <v>272.01266556557101</v>
      </c>
      <c r="H3491" s="7">
        <f t="shared" si="324"/>
        <v>2.0258864213977001</v>
      </c>
      <c r="I3491" s="7">
        <f t="shared" si="325"/>
        <v>2.0222003736263368</v>
      </c>
      <c r="J3491" s="7">
        <f t="shared" si="326"/>
        <v>0.8660365464364902</v>
      </c>
      <c r="K3491" s="7">
        <f t="shared" si="327"/>
        <v>1.0185532936457251</v>
      </c>
      <c r="L3491" s="7">
        <f t="shared" si="328"/>
        <v>1.0159259565458931</v>
      </c>
      <c r="M3491" s="7">
        <f t="shared" si="329"/>
        <v>-0.20750018742938631</v>
      </c>
    </row>
    <row r="3492" spans="1:13" x14ac:dyDescent="0.15">
      <c r="A3492" s="1" t="s">
        <v>5893</v>
      </c>
      <c r="B3492" s="4" t="s">
        <v>5894</v>
      </c>
      <c r="C3492" s="8">
        <v>338.68026941230102</v>
      </c>
      <c r="D3492" s="8">
        <v>605.441899549818</v>
      </c>
      <c r="E3492" s="8">
        <v>452.92347015345803</v>
      </c>
      <c r="F3492" s="8">
        <v>277.685064721282</v>
      </c>
      <c r="G3492" s="8">
        <v>365.21006733028901</v>
      </c>
      <c r="H3492" s="7">
        <f t="shared" si="324"/>
        <v>1.7876503423137649</v>
      </c>
      <c r="I3492" s="7">
        <f t="shared" si="325"/>
        <v>1.3373187370477735</v>
      </c>
      <c r="J3492" s="7">
        <f t="shared" si="326"/>
        <v>1.3151952111535332</v>
      </c>
      <c r="K3492" s="7">
        <f t="shared" si="327"/>
        <v>0.83806457838872073</v>
      </c>
      <c r="L3492" s="7">
        <f t="shared" si="328"/>
        <v>0.41934335889016988</v>
      </c>
      <c r="M3492" s="7">
        <f t="shared" si="329"/>
        <v>0.39527695104705457</v>
      </c>
    </row>
    <row r="3493" spans="1:13" x14ac:dyDescent="0.15">
      <c r="A3493" s="1" t="s">
        <v>1145</v>
      </c>
      <c r="B3493" s="4" t="s">
        <v>1146</v>
      </c>
      <c r="C3493" s="8">
        <v>34.120992923247201</v>
      </c>
      <c r="D3493" s="8">
        <v>0.85566188105163099</v>
      </c>
      <c r="E3493" s="8">
        <v>6.7256348983330598</v>
      </c>
      <c r="F3493" s="8">
        <v>3.2544174933265499</v>
      </c>
      <c r="G3493" s="8">
        <v>3.8671121064198299</v>
      </c>
      <c r="H3493" s="7">
        <f t="shared" si="324"/>
        <v>2.5077285499175914E-2</v>
      </c>
      <c r="I3493" s="7">
        <f t="shared" si="325"/>
        <v>0.19711134765221833</v>
      </c>
      <c r="J3493" s="7">
        <f t="shared" si="326"/>
        <v>1.1882655235075588</v>
      </c>
      <c r="K3493" s="7">
        <f t="shared" si="327"/>
        <v>-5.3174749982864835</v>
      </c>
      <c r="L3493" s="7">
        <f t="shared" si="328"/>
        <v>-2.3429172605134267</v>
      </c>
      <c r="M3493" s="7">
        <f t="shared" si="329"/>
        <v>0.24885724913958227</v>
      </c>
    </row>
    <row r="3494" spans="1:13" x14ac:dyDescent="0.15">
      <c r="A3494" s="1" t="s">
        <v>5103</v>
      </c>
      <c r="B3494" s="4" t="s">
        <v>5104</v>
      </c>
      <c r="C3494" s="8">
        <v>3.0002942053200199</v>
      </c>
      <c r="D3494" s="8">
        <v>0.427830940525815</v>
      </c>
      <c r="E3494" s="8">
        <v>0.76864398838092096</v>
      </c>
      <c r="F3494" s="8">
        <v>0</v>
      </c>
      <c r="G3494" s="8">
        <v>0.23202672638519001</v>
      </c>
      <c r="H3494" s="7">
        <f t="shared" si="324"/>
        <v>0.14259632930903898</v>
      </c>
      <c r="I3494" s="7">
        <f t="shared" si="325"/>
        <v>0.25618953868523542</v>
      </c>
      <c r="J3494" s="7" t="e">
        <f t="shared" si="326"/>
        <v>#DIV/0!</v>
      </c>
      <c r="K3494" s="7">
        <f t="shared" si="327"/>
        <v>-2.80999125024305</v>
      </c>
      <c r="L3494" s="7">
        <f t="shared" si="328"/>
        <v>-1.9647165294149584</v>
      </c>
      <c r="M3494" s="7" t="e">
        <f t="shared" si="329"/>
        <v>#DIV/0!</v>
      </c>
    </row>
    <row r="3495" spans="1:13" x14ac:dyDescent="0.15">
      <c r="A3495" s="1" t="s">
        <v>15180</v>
      </c>
      <c r="B3495" s="4" t="s">
        <v>15181</v>
      </c>
      <c r="C3495" s="8">
        <v>61.8295923488498</v>
      </c>
      <c r="D3495" s="8">
        <v>64.052403667293504</v>
      </c>
      <c r="E3495" s="8">
        <v>89.226756317885304</v>
      </c>
      <c r="F3495" s="8">
        <v>63.347614928240098</v>
      </c>
      <c r="G3495" s="8">
        <v>67.829146346603807</v>
      </c>
      <c r="H3495" s="7">
        <f t="shared" si="324"/>
        <v>1.0359506060771408</v>
      </c>
      <c r="I3495" s="7">
        <f t="shared" si="325"/>
        <v>1.4431076274036791</v>
      </c>
      <c r="J3495" s="7">
        <f t="shared" si="326"/>
        <v>1.0707450694622105</v>
      </c>
      <c r="K3495" s="7">
        <f t="shared" si="327"/>
        <v>5.0955217246115334E-2</v>
      </c>
      <c r="L3495" s="7">
        <f t="shared" si="328"/>
        <v>0.52917890047445726</v>
      </c>
      <c r="M3495" s="7">
        <f t="shared" si="329"/>
        <v>9.861503396134351E-2</v>
      </c>
    </row>
    <row r="3496" spans="1:13" x14ac:dyDescent="0.15">
      <c r="A3496" s="1" t="s">
        <v>18338</v>
      </c>
      <c r="B3496" s="4" t="s">
        <v>18339</v>
      </c>
      <c r="C3496" s="8">
        <v>106.128053850928</v>
      </c>
      <c r="D3496" s="8">
        <v>67.719526014657603</v>
      </c>
      <c r="E3496" s="8">
        <v>32.859530503284397</v>
      </c>
      <c r="F3496" s="8">
        <v>138.27490140250299</v>
      </c>
      <c r="G3496" s="8">
        <v>152.90561268784001</v>
      </c>
      <c r="H3496" s="7">
        <f t="shared" si="324"/>
        <v>0.63809260188431749</v>
      </c>
      <c r="I3496" s="7">
        <f t="shared" si="325"/>
        <v>0.30962153088607747</v>
      </c>
      <c r="J3496" s="7">
        <f t="shared" si="326"/>
        <v>1.1058088715807406</v>
      </c>
      <c r="K3496" s="7">
        <f t="shared" si="327"/>
        <v>-0.64816228753535343</v>
      </c>
      <c r="L3496" s="7">
        <f t="shared" si="328"/>
        <v>-1.6914222958129479</v>
      </c>
      <c r="M3496" s="7">
        <f t="shared" si="329"/>
        <v>0.14510205116866876</v>
      </c>
    </row>
    <row r="3497" spans="1:13" x14ac:dyDescent="0.15">
      <c r="A3497" s="1" t="s">
        <v>3311</v>
      </c>
      <c r="B3497" s="4" t="s">
        <v>3312</v>
      </c>
      <c r="C3497" s="8">
        <v>144.19060974979101</v>
      </c>
      <c r="D3497" s="8">
        <v>145.40140107298799</v>
      </c>
      <c r="E3497" s="8">
        <v>162.11982788267599</v>
      </c>
      <c r="F3497" s="8">
        <v>116.856293248749</v>
      </c>
      <c r="G3497" s="8">
        <v>130.08965125996301</v>
      </c>
      <c r="H3497" s="7">
        <f t="shared" si="324"/>
        <v>1.0083971579376634</v>
      </c>
      <c r="I3497" s="7">
        <f t="shared" si="325"/>
        <v>1.1243438679120432</v>
      </c>
      <c r="J3497" s="7">
        <f t="shared" si="326"/>
        <v>1.1132447183057954</v>
      </c>
      <c r="K3497" s="7">
        <f t="shared" si="327"/>
        <v>1.2063957229144967E-2</v>
      </c>
      <c r="L3497" s="7">
        <f t="shared" si="328"/>
        <v>0.16908333507923176</v>
      </c>
      <c r="M3497" s="7">
        <f t="shared" si="329"/>
        <v>0.15477076705401444</v>
      </c>
    </row>
    <row r="3498" spans="1:13" x14ac:dyDescent="0.15">
      <c r="A3498" s="1" t="s">
        <v>21883</v>
      </c>
      <c r="B3498" s="4" t="s">
        <v>21884</v>
      </c>
      <c r="C3498" s="8">
        <v>6.1182470069270902</v>
      </c>
      <c r="D3498" s="8">
        <v>4.3394281110475497</v>
      </c>
      <c r="E3498" s="8">
        <v>4.5478102645871203</v>
      </c>
      <c r="F3498" s="8">
        <v>2.3462079603051902</v>
      </c>
      <c r="G3498" s="8">
        <v>3.0163474430074699</v>
      </c>
      <c r="H3498" s="7">
        <f t="shared" si="324"/>
        <v>0.70926003904949264</v>
      </c>
      <c r="I3498" s="7">
        <f t="shared" si="325"/>
        <v>0.74331916632951911</v>
      </c>
      <c r="J3498" s="7">
        <f t="shared" si="326"/>
        <v>1.2856266341433389</v>
      </c>
      <c r="K3498" s="7">
        <f t="shared" si="327"/>
        <v>-0.49561342896556715</v>
      </c>
      <c r="L3498" s="7">
        <f t="shared" si="328"/>
        <v>-0.42794628680102531</v>
      </c>
      <c r="M3498" s="7">
        <f t="shared" si="329"/>
        <v>0.36247172254232812</v>
      </c>
    </row>
    <row r="3499" spans="1:13" x14ac:dyDescent="0.15">
      <c r="A3499" s="1" t="s">
        <v>29223</v>
      </c>
      <c r="B3499" s="4" t="s">
        <v>29224</v>
      </c>
      <c r="C3499" s="8">
        <v>1.5883910498753</v>
      </c>
      <c r="D3499" s="8">
        <v>1.1612554099986401</v>
      </c>
      <c r="E3499" s="8">
        <v>0.640536656984101</v>
      </c>
      <c r="F3499" s="8">
        <v>6.4331508589013202</v>
      </c>
      <c r="G3499" s="8">
        <v>8.1209354234816509</v>
      </c>
      <c r="H3499" s="7">
        <f t="shared" si="324"/>
        <v>0.73108911693364609</v>
      </c>
      <c r="I3499" s="7">
        <f t="shared" si="325"/>
        <v>0.40326131089342748</v>
      </c>
      <c r="J3499" s="7">
        <f t="shared" si="326"/>
        <v>1.2623573737968548</v>
      </c>
      <c r="K3499" s="7">
        <f t="shared" si="327"/>
        <v>-0.45188081904903787</v>
      </c>
      <c r="L3499" s="7">
        <f t="shared" si="328"/>
        <v>-1.3102130954407203</v>
      </c>
      <c r="M3499" s="7">
        <f t="shared" si="329"/>
        <v>0.33612039559537771</v>
      </c>
    </row>
    <row r="3500" spans="1:13" x14ac:dyDescent="0.15">
      <c r="A3500" s="1" t="s">
        <v>2277</v>
      </c>
      <c r="B3500" s="4" t="s">
        <v>2278</v>
      </c>
      <c r="C3500" s="8">
        <v>141.71977922776301</v>
      </c>
      <c r="D3500" s="8">
        <v>125.843415220379</v>
      </c>
      <c r="E3500" s="8">
        <v>60.850982413489596</v>
      </c>
      <c r="F3500" s="8">
        <v>255.358247034507</v>
      </c>
      <c r="G3500" s="8">
        <v>300.78397963733403</v>
      </c>
      <c r="H3500" s="7">
        <f t="shared" si="324"/>
        <v>0.88797354826619834</v>
      </c>
      <c r="I3500" s="7">
        <f t="shared" si="325"/>
        <v>0.42937536838590307</v>
      </c>
      <c r="J3500" s="7">
        <f t="shared" si="326"/>
        <v>1.1778902116158738</v>
      </c>
      <c r="K3500" s="7">
        <f t="shared" si="327"/>
        <v>-0.17141139393537216</v>
      </c>
      <c r="L3500" s="7">
        <f t="shared" si="328"/>
        <v>-1.2196886631847759</v>
      </c>
      <c r="M3500" s="7">
        <f t="shared" si="329"/>
        <v>0.23620507521359363</v>
      </c>
    </row>
    <row r="3501" spans="1:13" x14ac:dyDescent="0.15">
      <c r="A3501" s="1" t="s">
        <v>28702</v>
      </c>
      <c r="B3501" s="4" t="s">
        <v>28703</v>
      </c>
      <c r="C3501" s="8">
        <v>0.29414649071764898</v>
      </c>
      <c r="D3501" s="8">
        <v>0.24447482315760899</v>
      </c>
      <c r="E3501" s="8">
        <v>6.4053665698410103E-2</v>
      </c>
      <c r="F3501" s="8">
        <v>0.83252540526958296</v>
      </c>
      <c r="G3501" s="8">
        <v>1.46950260043954</v>
      </c>
      <c r="H3501" s="7">
        <f t="shared" si="324"/>
        <v>0.83113289082982877</v>
      </c>
      <c r="I3501" s="7">
        <f t="shared" si="325"/>
        <v>0.21776110788245023</v>
      </c>
      <c r="J3501" s="7">
        <f t="shared" si="326"/>
        <v>1.7651144231012328</v>
      </c>
      <c r="K3501" s="7">
        <f t="shared" si="327"/>
        <v>-0.26684892521651804</v>
      </c>
      <c r="L3501" s="7">
        <f t="shared" si="328"/>
        <v>-2.1991817830519804</v>
      </c>
      <c r="M3501" s="7">
        <f t="shared" si="329"/>
        <v>0.81976170887324751</v>
      </c>
    </row>
    <row r="3502" spans="1:13" x14ac:dyDescent="0.15">
      <c r="A3502" s="1" t="s">
        <v>15162</v>
      </c>
      <c r="B3502" s="4" t="s">
        <v>15163</v>
      </c>
      <c r="C3502" s="8">
        <v>0.41180508700470803</v>
      </c>
      <c r="D3502" s="8">
        <v>0.48894964631521698</v>
      </c>
      <c r="E3502" s="8">
        <v>0.19216099709522999</v>
      </c>
      <c r="F3502" s="8">
        <v>0.22705238325534099</v>
      </c>
      <c r="G3502" s="8">
        <v>0.23202672638519001</v>
      </c>
      <c r="H3502" s="7">
        <f t="shared" si="324"/>
        <v>1.1873327011854689</v>
      </c>
      <c r="I3502" s="7">
        <f t="shared" si="325"/>
        <v>0.4666309454623932</v>
      </c>
      <c r="J3502" s="7">
        <f t="shared" si="326"/>
        <v>1.0219083502165001</v>
      </c>
      <c r="K3502" s="7">
        <f t="shared" si="327"/>
        <v>0.24772424761323925</v>
      </c>
      <c r="L3502" s="7">
        <f t="shared" si="328"/>
        <v>-1.0996461095010666</v>
      </c>
      <c r="M3502" s="7">
        <f t="shared" si="329"/>
        <v>3.1265814066954813E-2</v>
      </c>
    </row>
    <row r="3503" spans="1:13" x14ac:dyDescent="0.15">
      <c r="A3503" s="1" t="s">
        <v>2691</v>
      </c>
      <c r="B3503" s="4" t="s">
        <v>2692</v>
      </c>
      <c r="C3503" s="8">
        <v>4.5886852551953199</v>
      </c>
      <c r="D3503" s="8">
        <v>4.0949532878899504</v>
      </c>
      <c r="E3503" s="8">
        <v>5.57266891576168</v>
      </c>
      <c r="F3503" s="8">
        <v>12.412196951292</v>
      </c>
      <c r="G3503" s="8">
        <v>12.5294432248003</v>
      </c>
      <c r="H3503" s="7">
        <f t="shared" si="324"/>
        <v>0.89240230265382336</v>
      </c>
      <c r="I3503" s="7">
        <f t="shared" si="325"/>
        <v>1.2144369478059738</v>
      </c>
      <c r="J3503" s="7">
        <f t="shared" si="326"/>
        <v>1.0094460532626415</v>
      </c>
      <c r="K3503" s="7">
        <f t="shared" si="327"/>
        <v>-0.16423385873363028</v>
      </c>
      <c r="L3503" s="7">
        <f t="shared" si="328"/>
        <v>0.28028758882186344</v>
      </c>
      <c r="M3503" s="7">
        <f t="shared" si="329"/>
        <v>1.3563812333497516E-2</v>
      </c>
    </row>
    <row r="3504" spans="1:13" x14ac:dyDescent="0.15">
      <c r="A3504" s="1" t="s">
        <v>10858</v>
      </c>
      <c r="B3504" s="4" t="s">
        <v>10859</v>
      </c>
      <c r="C3504" s="8">
        <v>13.8248850637295</v>
      </c>
      <c r="D3504" s="8">
        <v>1.34461152736685</v>
      </c>
      <c r="E3504" s="8">
        <v>7.9426545466028502</v>
      </c>
      <c r="F3504" s="8">
        <v>15.893666827873901</v>
      </c>
      <c r="G3504" s="8">
        <v>20.263667437639899</v>
      </c>
      <c r="H3504" s="7">
        <f t="shared" si="324"/>
        <v>9.7260231905618319E-2</v>
      </c>
      <c r="I3504" s="7">
        <f t="shared" si="325"/>
        <v>0.57451866760476222</v>
      </c>
      <c r="J3504" s="7">
        <f t="shared" si="326"/>
        <v>1.2749523226510577</v>
      </c>
      <c r="K3504" s="7">
        <f t="shared" si="327"/>
        <v>-3.3620061582568574</v>
      </c>
      <c r="L3504" s="7">
        <f t="shared" si="328"/>
        <v>-0.79957432434274278</v>
      </c>
      <c r="M3504" s="7">
        <f t="shared" si="329"/>
        <v>0.35044329793827766</v>
      </c>
    </row>
    <row r="3505" spans="1:13" x14ac:dyDescent="0.15">
      <c r="A3505" s="1" t="s">
        <v>15250</v>
      </c>
      <c r="B3505" s="4" t="s">
        <v>15251</v>
      </c>
      <c r="C3505" s="8">
        <v>39.356800458021397</v>
      </c>
      <c r="D3505" s="8">
        <v>49.200558160468802</v>
      </c>
      <c r="E3505" s="8">
        <v>44.901619654585502</v>
      </c>
      <c r="F3505" s="8">
        <v>60.6986704569278</v>
      </c>
      <c r="G3505" s="8">
        <v>65.586221324880299</v>
      </c>
      <c r="H3505" s="7">
        <f t="shared" si="324"/>
        <v>1.2501158017900087</v>
      </c>
      <c r="I3505" s="7">
        <f t="shared" si="325"/>
        <v>1.1408859239581302</v>
      </c>
      <c r="J3505" s="7">
        <f t="shared" si="326"/>
        <v>1.0805215473610865</v>
      </c>
      <c r="K3505" s="7">
        <f t="shared" si="327"/>
        <v>0.32206174203136384</v>
      </c>
      <c r="L3505" s="7">
        <f t="shared" si="328"/>
        <v>0.19015454520454605</v>
      </c>
      <c r="M3505" s="7">
        <f t="shared" si="329"/>
        <v>0.1117278421752326</v>
      </c>
    </row>
    <row r="3506" spans="1:13" x14ac:dyDescent="0.15">
      <c r="A3506" s="1" t="s">
        <v>29515</v>
      </c>
      <c r="B3506" s="4" t="s">
        <v>29516</v>
      </c>
      <c r="C3506" s="8">
        <v>0.47063438514823802</v>
      </c>
      <c r="D3506" s="8">
        <v>0.48894964631521698</v>
      </c>
      <c r="E3506" s="8">
        <v>0.51242932558728105</v>
      </c>
      <c r="F3506" s="8">
        <v>0.52978889426246201</v>
      </c>
      <c r="G3506" s="8">
        <v>0.15468448425679299</v>
      </c>
      <c r="H3506" s="7">
        <f t="shared" si="324"/>
        <v>1.0389161135372846</v>
      </c>
      <c r="I3506" s="7">
        <f t="shared" si="325"/>
        <v>1.0888055394122524</v>
      </c>
      <c r="J3506" s="7">
        <f t="shared" si="326"/>
        <v>0.29197381434757097</v>
      </c>
      <c r="K3506" s="7">
        <f t="shared" si="327"/>
        <v>5.5079169670842497E-2</v>
      </c>
      <c r="L3506" s="7">
        <f t="shared" si="328"/>
        <v>0.12274631183538359</v>
      </c>
      <c r="M3506" s="7">
        <f t="shared" si="329"/>
        <v>-1.7760891079906516</v>
      </c>
    </row>
    <row r="3507" spans="1:13" x14ac:dyDescent="0.15">
      <c r="A3507" s="1" t="s">
        <v>22159</v>
      </c>
      <c r="B3507" s="4" t="s">
        <v>22160</v>
      </c>
      <c r="C3507" s="8">
        <v>10.412785771404801</v>
      </c>
      <c r="D3507" s="8">
        <v>8.4343813989375001</v>
      </c>
      <c r="E3507" s="8">
        <v>4.5478102645871203</v>
      </c>
      <c r="F3507" s="8">
        <v>3.55715400433367</v>
      </c>
      <c r="G3507" s="8">
        <v>2.1655827795951099</v>
      </c>
      <c r="H3507" s="7">
        <f t="shared" si="324"/>
        <v>0.81000239360533854</v>
      </c>
      <c r="I3507" s="7">
        <f t="shared" si="325"/>
        <v>0.4367525045099982</v>
      </c>
      <c r="J3507" s="7">
        <f t="shared" si="326"/>
        <v>0.60879646395876785</v>
      </c>
      <c r="K3507" s="7">
        <f t="shared" si="327"/>
        <v>-0.30400192363398948</v>
      </c>
      <c r="L3507" s="7">
        <f t="shared" si="328"/>
        <v>-1.1951121187429363</v>
      </c>
      <c r="M3507" s="7">
        <f t="shared" si="329"/>
        <v>-0.71596811555307405</v>
      </c>
    </row>
    <row r="3508" spans="1:13" x14ac:dyDescent="0.15">
      <c r="A3508" s="1" t="s">
        <v>31845</v>
      </c>
      <c r="B3508" s="4" t="s">
        <v>31846</v>
      </c>
      <c r="C3508" s="8">
        <v>9.8833220881129904</v>
      </c>
      <c r="D3508" s="8">
        <v>7.7009569294646703</v>
      </c>
      <c r="E3508" s="8">
        <v>6.0850982413489598</v>
      </c>
      <c r="F3508" s="8">
        <v>8.9307270747100702</v>
      </c>
      <c r="G3508" s="8">
        <v>4.7178767698321904</v>
      </c>
      <c r="H3508" s="7">
        <f t="shared" si="324"/>
        <v>0.77918708515296442</v>
      </c>
      <c r="I3508" s="7">
        <f t="shared" si="325"/>
        <v>0.61569360859621436</v>
      </c>
      <c r="J3508" s="7">
        <f t="shared" si="326"/>
        <v>0.52827465562039388</v>
      </c>
      <c r="K3508" s="7">
        <f t="shared" si="327"/>
        <v>-0.35995832960799956</v>
      </c>
      <c r="L3508" s="7">
        <f t="shared" si="328"/>
        <v>-0.69971550261242843</v>
      </c>
      <c r="M3508" s="7">
        <f t="shared" si="329"/>
        <v>-0.92063989773200072</v>
      </c>
    </row>
    <row r="3509" spans="1:13" x14ac:dyDescent="0.15">
      <c r="A3509" s="1" t="s">
        <v>7693</v>
      </c>
      <c r="B3509" s="4" t="s">
        <v>7694</v>
      </c>
      <c r="C3509" s="8">
        <v>0.29414649071764898</v>
      </c>
      <c r="D3509" s="8">
        <v>0.24447482315760899</v>
      </c>
      <c r="E3509" s="8">
        <v>0.57648299128569103</v>
      </c>
      <c r="F3509" s="8">
        <v>0.15136825550356101</v>
      </c>
      <c r="G3509" s="8">
        <v>0.38671121064198299</v>
      </c>
      <c r="H3509" s="7">
        <f t="shared" si="324"/>
        <v>0.83113289082982877</v>
      </c>
      <c r="I3509" s="7">
        <f t="shared" si="325"/>
        <v>1.9598499709420523</v>
      </c>
      <c r="J3509" s="7">
        <f t="shared" si="326"/>
        <v>2.5547708755412422</v>
      </c>
      <c r="K3509" s="7">
        <f t="shared" si="327"/>
        <v>-0.26684892521651804</v>
      </c>
      <c r="L3509" s="7">
        <f t="shared" si="328"/>
        <v>0.97074321839033217</v>
      </c>
      <c r="M3509" s="7">
        <f t="shared" si="329"/>
        <v>1.3531939089543128</v>
      </c>
    </row>
    <row r="3510" spans="1:13" x14ac:dyDescent="0.15">
      <c r="A3510" s="1" t="s">
        <v>2597</v>
      </c>
      <c r="B3510" s="4" t="s">
        <v>2598</v>
      </c>
      <c r="C3510" s="8">
        <v>67.006570585480404</v>
      </c>
      <c r="D3510" s="8">
        <v>78.109705998856001</v>
      </c>
      <c r="E3510" s="8">
        <v>101.78127479477401</v>
      </c>
      <c r="F3510" s="8">
        <v>40.869428985961299</v>
      </c>
      <c r="G3510" s="8">
        <v>61.4097402499469</v>
      </c>
      <c r="H3510" s="7">
        <f t="shared" si="324"/>
        <v>1.1657021888504397</v>
      </c>
      <c r="I3510" s="7">
        <f t="shared" si="325"/>
        <v>1.5189745409359736</v>
      </c>
      <c r="J3510" s="7">
        <f t="shared" si="326"/>
        <v>1.502583759392411</v>
      </c>
      <c r="K3510" s="7">
        <f t="shared" si="327"/>
        <v>0.22119925890972628</v>
      </c>
      <c r="L3510" s="7">
        <f t="shared" si="328"/>
        <v>0.6030976894757949</v>
      </c>
      <c r="M3510" s="7">
        <f t="shared" si="329"/>
        <v>0.58744541415908336</v>
      </c>
    </row>
    <row r="3511" spans="1:13" x14ac:dyDescent="0.15">
      <c r="A3511" s="1" t="s">
        <v>9680</v>
      </c>
      <c r="B3511" s="4" t="s">
        <v>9681</v>
      </c>
      <c r="C3511" s="8">
        <v>163.25130234829501</v>
      </c>
      <c r="D3511" s="8">
        <v>172.11027550295699</v>
      </c>
      <c r="E3511" s="8">
        <v>163.208740199549</v>
      </c>
      <c r="F3511" s="8">
        <v>49.875840188423197</v>
      </c>
      <c r="G3511" s="8">
        <v>81.209354234816502</v>
      </c>
      <c r="H3511" s="7">
        <f t="shared" si="324"/>
        <v>1.0542658651246863</v>
      </c>
      <c r="I3511" s="7">
        <f t="shared" si="325"/>
        <v>0.9997392844765477</v>
      </c>
      <c r="J3511" s="7">
        <f t="shared" si="326"/>
        <v>1.6282303000414657</v>
      </c>
      <c r="K3511" s="7">
        <f t="shared" si="327"/>
        <v>7.6238732183314548E-2</v>
      </c>
      <c r="L3511" s="7">
        <f t="shared" si="328"/>
        <v>-3.7618203314636832E-4</v>
      </c>
      <c r="M3511" s="7">
        <f t="shared" si="329"/>
        <v>0.70330477161238925</v>
      </c>
    </row>
    <row r="3512" spans="1:13" x14ac:dyDescent="0.15">
      <c r="A3512" s="1" t="s">
        <v>24171</v>
      </c>
      <c r="B3512" s="4" t="s">
        <v>24172</v>
      </c>
      <c r="C3512" s="8">
        <v>2.9414649071764898</v>
      </c>
      <c r="D3512" s="8">
        <v>5.8062770499932101</v>
      </c>
      <c r="E3512" s="8">
        <v>34.7811404742367</v>
      </c>
      <c r="F3512" s="8">
        <v>0</v>
      </c>
      <c r="G3512" s="8">
        <v>0</v>
      </c>
      <c r="H3512" s="7">
        <f t="shared" si="324"/>
        <v>1.9739406157208421</v>
      </c>
      <c r="I3512" s="7">
        <f t="shared" si="325"/>
        <v>11.824428158017053</v>
      </c>
      <c r="J3512" s="7" t="e">
        <f t="shared" si="326"/>
        <v>#DIV/0!</v>
      </c>
      <c r="K3512" s="7">
        <f t="shared" si="327"/>
        <v>0.98107858822706662</v>
      </c>
      <c r="L3512" s="7">
        <f t="shared" si="328"/>
        <v>3.5636985098650196</v>
      </c>
      <c r="M3512" s="7" t="e">
        <f t="shared" si="329"/>
        <v>#DIV/0!</v>
      </c>
    </row>
    <row r="3513" spans="1:13" x14ac:dyDescent="0.15">
      <c r="A3513" s="1" t="s">
        <v>20666</v>
      </c>
      <c r="B3513" s="4" t="s">
        <v>20667</v>
      </c>
      <c r="C3513" s="8">
        <v>3.7650750811859002</v>
      </c>
      <c r="D3513" s="8">
        <v>16.196457034191599</v>
      </c>
      <c r="E3513" s="8">
        <v>11.081284165824901</v>
      </c>
      <c r="F3513" s="8">
        <v>6.9629397531637904</v>
      </c>
      <c r="G3513" s="8">
        <v>6.8834595494273003</v>
      </c>
      <c r="H3513" s="7">
        <f t="shared" si="324"/>
        <v>4.3017620326153336</v>
      </c>
      <c r="I3513" s="7">
        <f t="shared" si="325"/>
        <v>2.943177473723734</v>
      </c>
      <c r="J3513" s="7">
        <f t="shared" si="326"/>
        <v>0.98858525183987467</v>
      </c>
      <c r="K3513" s="7">
        <f t="shared" si="327"/>
        <v>2.1049277191214091</v>
      </c>
      <c r="L3513" s="7">
        <f t="shared" si="328"/>
        <v>1.5573745394721028</v>
      </c>
      <c r="M3513" s="7">
        <f t="shared" si="329"/>
        <v>-1.6562711023660876E-2</v>
      </c>
    </row>
    <row r="3514" spans="1:13" x14ac:dyDescent="0.15">
      <c r="A3514" s="1" t="s">
        <v>26228</v>
      </c>
      <c r="B3514" s="4" t="s">
        <v>26229</v>
      </c>
      <c r="C3514" s="8">
        <v>0.35297578886117797</v>
      </c>
      <c r="D3514" s="8">
        <v>1.1612554099986401</v>
      </c>
      <c r="E3514" s="8">
        <v>0.76864398838092096</v>
      </c>
      <c r="F3514" s="8">
        <v>9.2334635857171907</v>
      </c>
      <c r="G3514" s="8">
        <v>10.131833718819999</v>
      </c>
      <c r="H3514" s="7">
        <f t="shared" si="324"/>
        <v>3.2899010262014055</v>
      </c>
      <c r="I3514" s="7">
        <f t="shared" si="325"/>
        <v>2.1776110788245062</v>
      </c>
      <c r="J3514" s="7">
        <f t="shared" si="326"/>
        <v>1.0972950317898535</v>
      </c>
      <c r="K3514" s="7">
        <f t="shared" si="327"/>
        <v>1.7180441823932737</v>
      </c>
      <c r="L3514" s="7">
        <f t="shared" si="328"/>
        <v>1.1227463118353844</v>
      </c>
      <c r="M3514" s="7">
        <f t="shared" si="329"/>
        <v>0.13395147804152555</v>
      </c>
    </row>
    <row r="3515" spans="1:13" x14ac:dyDescent="0.15">
      <c r="A3515" s="1" t="s">
        <v>3285</v>
      </c>
      <c r="B3515" s="4" t="s">
        <v>3286</v>
      </c>
      <c r="C3515" s="8">
        <v>3.05912350346355</v>
      </c>
      <c r="D3515" s="8">
        <v>2.2613921142078799</v>
      </c>
      <c r="E3515" s="8">
        <v>1.9216099709523</v>
      </c>
      <c r="F3515" s="8">
        <v>0</v>
      </c>
      <c r="G3515" s="8">
        <v>0</v>
      </c>
      <c r="H3515" s="7">
        <f t="shared" si="324"/>
        <v>0.73922877309383683</v>
      </c>
      <c r="I3515" s="7">
        <f t="shared" si="325"/>
        <v>0.62815704196860533</v>
      </c>
      <c r="J3515" s="7" t="e">
        <f t="shared" si="326"/>
        <v>#DIV/0!</v>
      </c>
      <c r="K3515" s="7">
        <f t="shared" si="327"/>
        <v>-0.43590718284130053</v>
      </c>
      <c r="L3515" s="7">
        <f t="shared" si="328"/>
        <v>-0.67080281069719427</v>
      </c>
      <c r="M3515" s="7" t="e">
        <f t="shared" si="329"/>
        <v>#DIV/0!</v>
      </c>
    </row>
    <row r="3516" spans="1:13" x14ac:dyDescent="0.15">
      <c r="A3516" s="1" t="s">
        <v>10036</v>
      </c>
      <c r="B3516" s="4" t="s">
        <v>10037</v>
      </c>
      <c r="C3516" s="8">
        <v>0.35297578886117797</v>
      </c>
      <c r="D3516" s="8">
        <v>0.12223741157880399</v>
      </c>
      <c r="E3516" s="8">
        <v>0.57648299128569103</v>
      </c>
      <c r="F3516" s="8">
        <v>0.15136825550356101</v>
      </c>
      <c r="G3516" s="8">
        <v>7.7342242128396604E-2</v>
      </c>
      <c r="H3516" s="7">
        <f t="shared" si="324"/>
        <v>0.34630537117909471</v>
      </c>
      <c r="I3516" s="7">
        <f t="shared" si="325"/>
        <v>1.6332083091183807</v>
      </c>
      <c r="J3516" s="7">
        <f t="shared" si="326"/>
        <v>0.51095417510824848</v>
      </c>
      <c r="K3516" s="7">
        <f t="shared" si="327"/>
        <v>-1.5298833310503146</v>
      </c>
      <c r="L3516" s="7">
        <f t="shared" si="328"/>
        <v>0.70770881255654161</v>
      </c>
      <c r="M3516" s="7">
        <f t="shared" si="329"/>
        <v>-0.9687341859330495</v>
      </c>
    </row>
    <row r="3517" spans="1:13" x14ac:dyDescent="0.15">
      <c r="A3517" s="1" t="s">
        <v>8294</v>
      </c>
      <c r="B3517" s="4" t="s">
        <v>8295</v>
      </c>
      <c r="C3517" s="8">
        <v>129.953919599057</v>
      </c>
      <c r="D3517" s="8">
        <v>146.62377518877599</v>
      </c>
      <c r="E3517" s="8">
        <v>188.381830819024</v>
      </c>
      <c r="F3517" s="8">
        <v>65.466770505289901</v>
      </c>
      <c r="G3517" s="8">
        <v>64.116718724440801</v>
      </c>
      <c r="H3517" s="7">
        <f t="shared" si="324"/>
        <v>1.1282751273770735</v>
      </c>
      <c r="I3517" s="7">
        <f t="shared" si="325"/>
        <v>1.4496048399327464</v>
      </c>
      <c r="J3517" s="7">
        <f t="shared" si="326"/>
        <v>0.97937806049650777</v>
      </c>
      <c r="K3517" s="7">
        <f t="shared" si="327"/>
        <v>0.17411890860900775</v>
      </c>
      <c r="L3517" s="7">
        <f t="shared" si="328"/>
        <v>0.5356596773671739</v>
      </c>
      <c r="M3517" s="7">
        <f t="shared" si="329"/>
        <v>-3.0062216961380627E-2</v>
      </c>
    </row>
    <row r="3518" spans="1:13" x14ac:dyDescent="0.15">
      <c r="A3518" s="1" t="s">
        <v>23029</v>
      </c>
      <c r="B3518" s="4" t="s">
        <v>23030</v>
      </c>
      <c r="C3518" s="8">
        <v>0.52946368329176796</v>
      </c>
      <c r="D3518" s="8">
        <v>0.24447482315760899</v>
      </c>
      <c r="E3518" s="8">
        <v>0.25621466279364002</v>
      </c>
      <c r="F3518" s="8">
        <v>0.37842063875890097</v>
      </c>
      <c r="G3518" s="8">
        <v>0.77342242128396599</v>
      </c>
      <c r="H3518" s="7">
        <f t="shared" si="324"/>
        <v>0.4617404949054606</v>
      </c>
      <c r="I3518" s="7">
        <f t="shared" si="325"/>
        <v>0.48391357307211108</v>
      </c>
      <c r="J3518" s="7">
        <f t="shared" si="326"/>
        <v>2.0438167004330019</v>
      </c>
      <c r="K3518" s="7">
        <f t="shared" si="327"/>
        <v>-1.1148458317714676</v>
      </c>
      <c r="L3518" s="7">
        <f t="shared" si="328"/>
        <v>-1.0471786896069322</v>
      </c>
      <c r="M3518" s="7">
        <f t="shared" si="329"/>
        <v>1.0312658140669562</v>
      </c>
    </row>
    <row r="3519" spans="1:13" x14ac:dyDescent="0.15">
      <c r="A3519" s="1" t="s">
        <v>14012</v>
      </c>
      <c r="B3519" s="4" t="s">
        <v>14013</v>
      </c>
      <c r="C3519" s="8">
        <v>1.6472203480188301</v>
      </c>
      <c r="D3519" s="8">
        <v>0.67230576368342398</v>
      </c>
      <c r="E3519" s="8">
        <v>1.1529659825713801</v>
      </c>
      <c r="F3519" s="8">
        <v>2.8759968545676502</v>
      </c>
      <c r="G3519" s="8">
        <v>3.3257164115210598</v>
      </c>
      <c r="H3519" s="7">
        <f t="shared" si="324"/>
        <v>0.40814561603250576</v>
      </c>
      <c r="I3519" s="7">
        <f t="shared" si="325"/>
        <v>0.69994641819359071</v>
      </c>
      <c r="J3519" s="7">
        <f t="shared" si="326"/>
        <v>1.156369975244989</v>
      </c>
      <c r="K3519" s="7">
        <f t="shared" si="327"/>
        <v>-1.2928441337494605</v>
      </c>
      <c r="L3519" s="7">
        <f t="shared" si="328"/>
        <v>-0.51468360877990849</v>
      </c>
      <c r="M3519" s="7">
        <f t="shared" si="329"/>
        <v>0.20960305532546983</v>
      </c>
    </row>
    <row r="3520" spans="1:13" x14ac:dyDescent="0.15">
      <c r="A3520" s="1" t="s">
        <v>7547</v>
      </c>
      <c r="B3520" s="4" t="s">
        <v>7548</v>
      </c>
      <c r="C3520" s="8">
        <v>1.7648789443058901</v>
      </c>
      <c r="D3520" s="8">
        <v>1.71132376210326</v>
      </c>
      <c r="E3520" s="8">
        <v>1.2810733139682</v>
      </c>
      <c r="F3520" s="8">
        <v>2.1191555770498498</v>
      </c>
      <c r="G3520" s="8">
        <v>3.4030586536494498</v>
      </c>
      <c r="H3520" s="7">
        <f t="shared" si="324"/>
        <v>0.96965503930146735</v>
      </c>
      <c r="I3520" s="7">
        <f t="shared" si="325"/>
        <v>0.72587035960816781</v>
      </c>
      <c r="J3520" s="7">
        <f t="shared" si="326"/>
        <v>1.6058559789116409</v>
      </c>
      <c r="K3520" s="7">
        <f t="shared" si="327"/>
        <v>-4.4456503880069421E-2</v>
      </c>
      <c r="L3520" s="7">
        <f t="shared" si="328"/>
        <v>-0.46221618888577354</v>
      </c>
      <c r="M3520" s="7">
        <f t="shared" si="329"/>
        <v>0.6833425106466462</v>
      </c>
    </row>
    <row r="3521" spans="1:13" x14ac:dyDescent="0.15">
      <c r="A3521" s="1" t="s">
        <v>6079</v>
      </c>
      <c r="B3521" s="4" t="s">
        <v>6080</v>
      </c>
      <c r="C3521" s="8">
        <v>0.52946368329176796</v>
      </c>
      <c r="D3521" s="8">
        <v>0.18335611736820701</v>
      </c>
      <c r="E3521" s="8">
        <v>0.320268328492051</v>
      </c>
      <c r="F3521" s="8">
        <v>3.02736511007121</v>
      </c>
      <c r="G3521" s="8">
        <v>3.0936896851358702</v>
      </c>
      <c r="H3521" s="7">
        <f t="shared" si="324"/>
        <v>0.34630537117909593</v>
      </c>
      <c r="I3521" s="7">
        <f t="shared" si="325"/>
        <v>0.60489196634014064</v>
      </c>
      <c r="J3521" s="7">
        <f t="shared" si="326"/>
        <v>1.0219083502165023</v>
      </c>
      <c r="K3521" s="7">
        <f t="shared" si="327"/>
        <v>-1.5298833310503095</v>
      </c>
      <c r="L3521" s="7">
        <f t="shared" si="328"/>
        <v>-0.72525059471956554</v>
      </c>
      <c r="M3521" s="7">
        <f t="shared" si="329"/>
        <v>3.1265814066957949E-2</v>
      </c>
    </row>
    <row r="3522" spans="1:13" x14ac:dyDescent="0.15">
      <c r="A3522" s="1" t="s">
        <v>32121</v>
      </c>
      <c r="B3522" s="4" t="s">
        <v>32122</v>
      </c>
      <c r="C3522" s="8">
        <v>1.1765859628705899</v>
      </c>
      <c r="D3522" s="8">
        <v>0.73342446947282602</v>
      </c>
      <c r="E3522" s="8">
        <v>0.19216099709522999</v>
      </c>
      <c r="F3522" s="8">
        <v>0.15136825550356101</v>
      </c>
      <c r="G3522" s="8">
        <v>0.23202672638519001</v>
      </c>
      <c r="H3522" s="7">
        <f t="shared" ref="H3522:H3585" si="330">D3522/C3522</f>
        <v>0.62334966812237391</v>
      </c>
      <c r="I3522" s="7">
        <f t="shared" ref="I3522:I3585" si="331">E3522/C3522</f>
        <v>0.16332083091183824</v>
      </c>
      <c r="J3522" s="7">
        <f t="shared" ref="J3522:J3585" si="332">G3522/F3522</f>
        <v>1.5328625253247468</v>
      </c>
      <c r="K3522" s="7">
        <f t="shared" ref="K3522:K3585" si="333">LOG(H3522,2)</f>
        <v>-0.68188642449535641</v>
      </c>
      <c r="L3522" s="7">
        <f t="shared" ref="L3522:L3585" si="334">LOG(I3522,2)</f>
        <v>-2.6142192823308195</v>
      </c>
      <c r="M3522" s="7">
        <f t="shared" ref="M3522:M3585" si="335">LOG(J3522,2)</f>
        <v>0.61622831478810791</v>
      </c>
    </row>
    <row r="3523" spans="1:13" x14ac:dyDescent="0.15">
      <c r="A3523" s="1" t="s">
        <v>12126</v>
      </c>
      <c r="B3523" s="4" t="s">
        <v>12127</v>
      </c>
      <c r="C3523" s="8">
        <v>46.6516334278191</v>
      </c>
      <c r="D3523" s="8">
        <v>68.208475660972795</v>
      </c>
      <c r="E3523" s="8">
        <v>40.417863055696799</v>
      </c>
      <c r="F3523" s="8">
        <v>43.367005201770098</v>
      </c>
      <c r="G3523" s="8">
        <v>27.688522681965999</v>
      </c>
      <c r="H3523" s="7">
        <f t="shared" si="330"/>
        <v>1.4620811887863934</v>
      </c>
      <c r="I3523" s="7">
        <f t="shared" si="331"/>
        <v>0.86637616061681122</v>
      </c>
      <c r="J3523" s="7">
        <f t="shared" si="332"/>
        <v>0.63846978948954136</v>
      </c>
      <c r="K3523" s="7">
        <f t="shared" si="333"/>
        <v>0.54802342579605201</v>
      </c>
      <c r="L3523" s="7">
        <f t="shared" si="334"/>
        <v>-0.20693454888604584</v>
      </c>
      <c r="M3523" s="7">
        <f t="shared" si="335"/>
        <v>-0.64730973742569298</v>
      </c>
    </row>
    <row r="3524" spans="1:13" x14ac:dyDescent="0.15">
      <c r="A3524" s="1" t="s">
        <v>5237</v>
      </c>
      <c r="B3524" s="4" t="s">
        <v>5238</v>
      </c>
      <c r="C3524" s="8">
        <v>52.299246049597897</v>
      </c>
      <c r="D3524" s="8">
        <v>54.2734107409891</v>
      </c>
      <c r="E3524" s="8">
        <v>57.071816137283399</v>
      </c>
      <c r="F3524" s="8">
        <v>18.921031937945099</v>
      </c>
      <c r="G3524" s="8">
        <v>22.5065924593634</v>
      </c>
      <c r="H3524" s="7">
        <f t="shared" si="330"/>
        <v>1.037747478988875</v>
      </c>
      <c r="I3524" s="7">
        <f t="shared" si="331"/>
        <v>1.0912550456876462</v>
      </c>
      <c r="J3524" s="7">
        <f t="shared" si="332"/>
        <v>1.1895013196520035</v>
      </c>
      <c r="K3524" s="7">
        <f t="shared" si="333"/>
        <v>5.3455427191180217E-2</v>
      </c>
      <c r="L3524" s="7">
        <f t="shared" si="334"/>
        <v>0.12598832452753642</v>
      </c>
      <c r="M3524" s="7">
        <f t="shared" si="335"/>
        <v>0.25035687231314846</v>
      </c>
    </row>
    <row r="3525" spans="1:13" x14ac:dyDescent="0.15">
      <c r="A3525" s="1" t="s">
        <v>9350</v>
      </c>
      <c r="B3525" s="4" t="s">
        <v>9351</v>
      </c>
      <c r="C3525" s="8">
        <v>23.884695046273102</v>
      </c>
      <c r="D3525" s="8">
        <v>28.053485957335599</v>
      </c>
      <c r="E3525" s="8">
        <v>15.757201761808901</v>
      </c>
      <c r="F3525" s="8">
        <v>14.682720783845401</v>
      </c>
      <c r="G3525" s="8">
        <v>15.0817372150373</v>
      </c>
      <c r="H3525" s="7">
        <f t="shared" si="330"/>
        <v>1.1745381677675213</v>
      </c>
      <c r="I3525" s="7">
        <f t="shared" si="331"/>
        <v>0.65971961255028078</v>
      </c>
      <c r="J3525" s="7">
        <f t="shared" si="332"/>
        <v>1.0271759190320444</v>
      </c>
      <c r="K3525" s="7">
        <f t="shared" si="333"/>
        <v>0.2320935958994742</v>
      </c>
      <c r="L3525" s="7">
        <f t="shared" si="334"/>
        <v>-0.60007510001055331</v>
      </c>
      <c r="M3525" s="7">
        <f t="shared" si="335"/>
        <v>3.8683285629431338E-2</v>
      </c>
    </row>
    <row r="3526" spans="1:13" x14ac:dyDescent="0.15">
      <c r="A3526" s="1" t="s">
        <v>22335</v>
      </c>
      <c r="B3526" s="4" t="s">
        <v>22336</v>
      </c>
      <c r="C3526" s="8">
        <v>23.943524344416598</v>
      </c>
      <c r="D3526" s="8">
        <v>25.486500314180699</v>
      </c>
      <c r="E3526" s="8">
        <v>21.073656014776901</v>
      </c>
      <c r="F3526" s="8">
        <v>39.2043781754222</v>
      </c>
      <c r="G3526" s="8">
        <v>32.251714967541403</v>
      </c>
      <c r="H3526" s="7">
        <f t="shared" si="330"/>
        <v>1.0644423079730911</v>
      </c>
      <c r="I3526" s="7">
        <f t="shared" si="331"/>
        <v>0.88014010434061585</v>
      </c>
      <c r="J3526" s="7">
        <f t="shared" si="332"/>
        <v>0.82265594988471147</v>
      </c>
      <c r="K3526" s="7">
        <f t="shared" si="333"/>
        <v>9.0097758849260398E-2</v>
      </c>
      <c r="L3526" s="7">
        <f t="shared" si="334"/>
        <v>-0.18419489869562358</v>
      </c>
      <c r="M3526" s="7">
        <f t="shared" si="335"/>
        <v>-0.28163890017493542</v>
      </c>
    </row>
    <row r="3527" spans="1:13" x14ac:dyDescent="0.15">
      <c r="A3527" s="1" t="s">
        <v>3807</v>
      </c>
      <c r="B3527" s="4" t="s">
        <v>3808</v>
      </c>
      <c r="C3527" s="8">
        <v>3.4709285904682501</v>
      </c>
      <c r="D3527" s="8">
        <v>4.8894964631521702</v>
      </c>
      <c r="E3527" s="8">
        <v>4.3556492674918896</v>
      </c>
      <c r="F3527" s="8">
        <v>0</v>
      </c>
      <c r="G3527" s="8">
        <v>0.15468448425679299</v>
      </c>
      <c r="H3527" s="7">
        <f t="shared" si="330"/>
        <v>1.4086998149658119</v>
      </c>
      <c r="I3527" s="7">
        <f t="shared" si="331"/>
        <v>1.2548945200005641</v>
      </c>
      <c r="J3527" s="7" t="e">
        <f t="shared" si="332"/>
        <v>#DIV/0!</v>
      </c>
      <c r="K3527" s="7">
        <f t="shared" si="333"/>
        <v>0.49436421519636586</v>
      </c>
      <c r="L3527" s="7">
        <f t="shared" si="334"/>
        <v>0.32756610372388406</v>
      </c>
      <c r="M3527" s="7" t="e">
        <f t="shared" si="335"/>
        <v>#DIV/0!</v>
      </c>
    </row>
    <row r="3528" spans="1:13" x14ac:dyDescent="0.15">
      <c r="A3528" s="1" t="s">
        <v>26438</v>
      </c>
      <c r="B3528" s="4" t="s">
        <v>26439</v>
      </c>
      <c r="C3528" s="8">
        <v>0.70595157772235695</v>
      </c>
      <c r="D3528" s="8">
        <v>6.5397015194660302</v>
      </c>
      <c r="E3528" s="8">
        <v>0.96080498547615201</v>
      </c>
      <c r="F3528" s="8">
        <v>8.55230643595117</v>
      </c>
      <c r="G3528" s="8">
        <v>9.82246475030637</v>
      </c>
      <c r="H3528" s="7">
        <f t="shared" si="330"/>
        <v>9.2636686790407925</v>
      </c>
      <c r="I3528" s="7">
        <f t="shared" si="331"/>
        <v>1.3610069242653158</v>
      </c>
      <c r="J3528" s="7">
        <f t="shared" si="332"/>
        <v>1.1485164644026153</v>
      </c>
      <c r="K3528" s="7">
        <f t="shared" si="333"/>
        <v>3.2115836553508341</v>
      </c>
      <c r="L3528" s="7">
        <f t="shared" si="334"/>
        <v>0.44467440672274616</v>
      </c>
      <c r="M3528" s="7">
        <f t="shared" si="335"/>
        <v>0.19977153842393325</v>
      </c>
    </row>
    <row r="3529" spans="1:13" x14ac:dyDescent="0.15">
      <c r="A3529" s="1" t="s">
        <v>10952</v>
      </c>
      <c r="B3529" s="4" t="s">
        <v>10953</v>
      </c>
      <c r="C3529" s="8">
        <v>3.64741648489884</v>
      </c>
      <c r="D3529" s="8">
        <v>0</v>
      </c>
      <c r="E3529" s="8">
        <v>2.6262002936348101</v>
      </c>
      <c r="F3529" s="8">
        <v>7.5684127751780295E-2</v>
      </c>
      <c r="G3529" s="8">
        <v>0</v>
      </c>
      <c r="H3529" s="7">
        <f t="shared" si="330"/>
        <v>0</v>
      </c>
      <c r="I3529" s="7">
        <f t="shared" si="331"/>
        <v>0.72001656638552125</v>
      </c>
      <c r="J3529" s="7">
        <f t="shared" si="332"/>
        <v>0</v>
      </c>
      <c r="K3529" s="7" t="e">
        <f t="shared" si="333"/>
        <v>#NUM!</v>
      </c>
      <c r="L3529" s="7">
        <f t="shared" si="334"/>
        <v>-0.47389799393340898</v>
      </c>
      <c r="M3529" s="7" t="e">
        <f t="shared" si="335"/>
        <v>#NUM!</v>
      </c>
    </row>
    <row r="3530" spans="1:13" x14ac:dyDescent="0.15">
      <c r="A3530" s="1" t="s">
        <v>17124</v>
      </c>
      <c r="B3530" s="4" t="s">
        <v>17125</v>
      </c>
      <c r="C3530" s="8">
        <v>0.70595157772235695</v>
      </c>
      <c r="D3530" s="8">
        <v>1.10013670420924</v>
      </c>
      <c r="E3530" s="8">
        <v>0.19216099709522999</v>
      </c>
      <c r="F3530" s="8">
        <v>102.77904548691799</v>
      </c>
      <c r="G3530" s="8">
        <v>57.774654869912297</v>
      </c>
      <c r="H3530" s="7">
        <f t="shared" si="330"/>
        <v>1.5583741703059297</v>
      </c>
      <c r="I3530" s="7">
        <f t="shared" si="331"/>
        <v>0.27220138485306256</v>
      </c>
      <c r="J3530" s="7">
        <f t="shared" si="332"/>
        <v>0.56212484360215254</v>
      </c>
      <c r="K3530" s="7">
        <f t="shared" si="333"/>
        <v>0.64004167039200122</v>
      </c>
      <c r="L3530" s="7">
        <f t="shared" si="334"/>
        <v>-1.8772536881646193</v>
      </c>
      <c r="M3530" s="7">
        <f t="shared" si="335"/>
        <v>-0.83103751738854448</v>
      </c>
    </row>
    <row r="3531" spans="1:13" x14ac:dyDescent="0.15">
      <c r="A3531" s="1" t="s">
        <v>5113</v>
      </c>
      <c r="B3531" s="4" t="s">
        <v>5114</v>
      </c>
      <c r="C3531" s="8">
        <v>41.356996594901403</v>
      </c>
      <c r="D3531" s="8">
        <v>36.732342179430702</v>
      </c>
      <c r="E3531" s="8">
        <v>27.863344578808402</v>
      </c>
      <c r="F3531" s="8">
        <v>42.988584563011202</v>
      </c>
      <c r="G3531" s="8">
        <v>30.472843398588299</v>
      </c>
      <c r="H3531" s="7">
        <f t="shared" si="330"/>
        <v>0.88817721797426552</v>
      </c>
      <c r="I3531" s="7">
        <f t="shared" si="331"/>
        <v>0.6737274674883782</v>
      </c>
      <c r="J3531" s="7">
        <f t="shared" si="332"/>
        <v>0.70885896124172787</v>
      </c>
      <c r="K3531" s="7">
        <f t="shared" si="333"/>
        <v>-0.17108052869050597</v>
      </c>
      <c r="L3531" s="7">
        <f t="shared" si="334"/>
        <v>-0.56976297650106089</v>
      </c>
      <c r="M3531" s="7">
        <f t="shared" si="335"/>
        <v>-0.49642948598134951</v>
      </c>
    </row>
    <row r="3532" spans="1:13" x14ac:dyDescent="0.15">
      <c r="A3532" s="1" t="s">
        <v>21939</v>
      </c>
      <c r="B3532" s="4" t="s">
        <v>21940</v>
      </c>
      <c r="C3532" s="8">
        <v>0</v>
      </c>
      <c r="D3532" s="8">
        <v>0</v>
      </c>
      <c r="E3532" s="8">
        <v>0</v>
      </c>
      <c r="F3532" s="8">
        <v>1.7407349382909501</v>
      </c>
      <c r="G3532" s="8">
        <v>2.7843207166222799</v>
      </c>
      <c r="H3532" s="7" t="e">
        <f t="shared" si="330"/>
        <v>#DIV/0!</v>
      </c>
      <c r="I3532" s="7" t="e">
        <f t="shared" si="331"/>
        <v>#DIV/0!</v>
      </c>
      <c r="J3532" s="7">
        <f t="shared" si="332"/>
        <v>1.5995087220779978</v>
      </c>
      <c r="K3532" s="7" t="e">
        <f t="shared" si="333"/>
        <v>#DIV/0!</v>
      </c>
      <c r="L3532" s="7" t="e">
        <f t="shared" si="334"/>
        <v>#DIV/0!</v>
      </c>
      <c r="M3532" s="7">
        <f t="shared" si="335"/>
        <v>0.67762885945225215</v>
      </c>
    </row>
    <row r="3533" spans="1:13" x14ac:dyDescent="0.15">
      <c r="A3533" s="1" t="s">
        <v>11506</v>
      </c>
      <c r="B3533" s="4" t="s">
        <v>11507</v>
      </c>
      <c r="C3533" s="8">
        <v>46.180999042670798</v>
      </c>
      <c r="D3533" s="8">
        <v>46.572453811524497</v>
      </c>
      <c r="E3533" s="8">
        <v>44.068922000506099</v>
      </c>
      <c r="F3533" s="8">
        <v>29.441125695442501</v>
      </c>
      <c r="G3533" s="8">
        <v>24.517490754701701</v>
      </c>
      <c r="H3533" s="7">
        <f t="shared" si="330"/>
        <v>1.0084765331406538</v>
      </c>
      <c r="I3533" s="7">
        <f t="shared" si="331"/>
        <v>0.95426523708997368</v>
      </c>
      <c r="J3533" s="7">
        <f t="shared" si="332"/>
        <v>0.83276335994506545</v>
      </c>
      <c r="K3533" s="7">
        <f t="shared" si="333"/>
        <v>1.2177513385179403E-2</v>
      </c>
      <c r="L3533" s="7">
        <f t="shared" si="334"/>
        <v>-6.7537777241508487E-2</v>
      </c>
      <c r="M3533" s="7">
        <f t="shared" si="335"/>
        <v>-0.26402150077983011</v>
      </c>
    </row>
    <row r="3534" spans="1:13" x14ac:dyDescent="0.15">
      <c r="A3534" s="1" t="s">
        <v>16630</v>
      </c>
      <c r="B3534" s="4" t="s">
        <v>16631</v>
      </c>
      <c r="C3534" s="8">
        <v>44.533778694652</v>
      </c>
      <c r="D3534" s="8">
        <v>45.900148047841</v>
      </c>
      <c r="E3534" s="8">
        <v>57.584245462870697</v>
      </c>
      <c r="F3534" s="8">
        <v>22.3268176867752</v>
      </c>
      <c r="G3534" s="8">
        <v>21.578485553822699</v>
      </c>
      <c r="H3534" s="7">
        <f t="shared" si="330"/>
        <v>1.0306816397179672</v>
      </c>
      <c r="I3534" s="7">
        <f t="shared" si="331"/>
        <v>1.2930464728290822</v>
      </c>
      <c r="J3534" s="7">
        <f t="shared" si="332"/>
        <v>0.96648281257764024</v>
      </c>
      <c r="K3534" s="7">
        <f t="shared" si="333"/>
        <v>4.3598777199383411E-2</v>
      </c>
      <c r="L3534" s="7">
        <f t="shared" si="334"/>
        <v>0.3707741273640997</v>
      </c>
      <c r="M3534" s="7">
        <f t="shared" si="335"/>
        <v>-4.9184018353059439E-2</v>
      </c>
    </row>
    <row r="3535" spans="1:13" x14ac:dyDescent="0.15">
      <c r="A3535" s="1" t="s">
        <v>24243</v>
      </c>
      <c r="B3535" s="4" t="s">
        <v>24244</v>
      </c>
      <c r="C3535" s="8">
        <v>24.2376708351342</v>
      </c>
      <c r="D3535" s="8">
        <v>34.837662299959199</v>
      </c>
      <c r="E3535" s="8">
        <v>26.518217599141799</v>
      </c>
      <c r="F3535" s="8">
        <v>32.619859061017301</v>
      </c>
      <c r="G3535" s="8">
        <v>30.3955011564599</v>
      </c>
      <c r="H3535" s="7">
        <f t="shared" si="330"/>
        <v>1.4373353997967317</v>
      </c>
      <c r="I3535" s="7">
        <f t="shared" si="331"/>
        <v>1.0940910031958098</v>
      </c>
      <c r="J3535" s="7">
        <f t="shared" si="332"/>
        <v>0.9318097021695706</v>
      </c>
      <c r="K3535" s="7">
        <f t="shared" si="333"/>
        <v>0.52339675153973109</v>
      </c>
      <c r="L3535" s="7">
        <f t="shared" si="334"/>
        <v>0.12973274215149402</v>
      </c>
      <c r="M3535" s="7">
        <f t="shared" si="335"/>
        <v>-0.10189274276353541</v>
      </c>
    </row>
    <row r="3536" spans="1:13" x14ac:dyDescent="0.15">
      <c r="A3536" s="1" t="s">
        <v>21076</v>
      </c>
      <c r="B3536" s="4" t="s">
        <v>21077</v>
      </c>
      <c r="C3536" s="8">
        <v>36.0623597619837</v>
      </c>
      <c r="D3536" s="8">
        <v>27.381180193652199</v>
      </c>
      <c r="E3536" s="8">
        <v>28.3757739043957</v>
      </c>
      <c r="F3536" s="8">
        <v>19.98060972647</v>
      </c>
      <c r="G3536" s="8">
        <v>22.815961427876999</v>
      </c>
      <c r="H3536" s="7">
        <f t="shared" si="330"/>
        <v>0.75927311397178598</v>
      </c>
      <c r="I3536" s="7">
        <f t="shared" si="331"/>
        <v>0.7868529428378932</v>
      </c>
      <c r="J3536" s="7">
        <f t="shared" si="332"/>
        <v>1.1419051640676796</v>
      </c>
      <c r="K3536" s="7">
        <f t="shared" si="333"/>
        <v>-0.39730917196233095</v>
      </c>
      <c r="L3536" s="7">
        <f t="shared" si="334"/>
        <v>-0.34583406330037753</v>
      </c>
      <c r="M3536" s="7">
        <f t="shared" si="335"/>
        <v>0.1914428389577045</v>
      </c>
    </row>
    <row r="3537" spans="1:13" x14ac:dyDescent="0.15">
      <c r="A3537" s="1" t="s">
        <v>4891</v>
      </c>
      <c r="B3537" s="4" t="s">
        <v>4892</v>
      </c>
      <c r="C3537" s="8">
        <v>20.001961368800099</v>
      </c>
      <c r="D3537" s="8">
        <v>29.581453602070699</v>
      </c>
      <c r="E3537" s="8">
        <v>25.749573610760901</v>
      </c>
      <c r="F3537" s="8">
        <v>28.835652673428299</v>
      </c>
      <c r="G3537" s="8">
        <v>23.2800148806474</v>
      </c>
      <c r="H3537" s="7">
        <f t="shared" si="330"/>
        <v>1.4789276439766099</v>
      </c>
      <c r="I3537" s="7">
        <f t="shared" si="331"/>
        <v>1.2873524318933127</v>
      </c>
      <c r="J3537" s="7">
        <f t="shared" si="332"/>
        <v>0.80733441841251086</v>
      </c>
      <c r="K3537" s="7">
        <f t="shared" si="333"/>
        <v>0.56455147080773993</v>
      </c>
      <c r="L3537" s="7">
        <f t="shared" si="334"/>
        <v>0.36440706687661323</v>
      </c>
      <c r="M3537" s="7">
        <f t="shared" si="335"/>
        <v>-0.30876169666666464</v>
      </c>
    </row>
    <row r="3538" spans="1:13" x14ac:dyDescent="0.15">
      <c r="A3538" s="1" t="s">
        <v>12540</v>
      </c>
      <c r="B3538" s="4" t="s">
        <v>12541</v>
      </c>
      <c r="C3538" s="8">
        <v>24.649475922139001</v>
      </c>
      <c r="D3538" s="8">
        <v>31.598370893120901</v>
      </c>
      <c r="E3538" s="8">
        <v>26.2620029363481</v>
      </c>
      <c r="F3538" s="8">
        <v>10.293041374242099</v>
      </c>
      <c r="G3538" s="8">
        <v>14.5403415201386</v>
      </c>
      <c r="H3538" s="7">
        <f t="shared" si="330"/>
        <v>1.2819084264887242</v>
      </c>
      <c r="I3538" s="7">
        <f t="shared" si="331"/>
        <v>1.0654183082554223</v>
      </c>
      <c r="J3538" s="7">
        <f t="shared" si="332"/>
        <v>1.4126380135345797</v>
      </c>
      <c r="K3538" s="7">
        <f t="shared" si="333"/>
        <v>0.35829320628642358</v>
      </c>
      <c r="L3538" s="7">
        <f t="shared" si="334"/>
        <v>9.1419977641472971E-2</v>
      </c>
      <c r="M3538" s="7">
        <f t="shared" si="335"/>
        <v>0.49839182449425901</v>
      </c>
    </row>
    <row r="3539" spans="1:13" x14ac:dyDescent="0.15">
      <c r="A3539" s="1" t="s">
        <v>15782</v>
      </c>
      <c r="B3539" s="4" t="s">
        <v>15783</v>
      </c>
      <c r="C3539" s="8">
        <v>1.00009806844001</v>
      </c>
      <c r="D3539" s="8">
        <v>6.1118705789402199E-2</v>
      </c>
      <c r="E3539" s="8">
        <v>0.320268328492051</v>
      </c>
      <c r="F3539" s="8">
        <v>7.5684127751780295E-2</v>
      </c>
      <c r="G3539" s="8">
        <v>0.54139569489877604</v>
      </c>
      <c r="H3539" s="7">
        <f t="shared" si="330"/>
        <v>6.1112712561016559E-2</v>
      </c>
      <c r="I3539" s="7">
        <f t="shared" si="331"/>
        <v>0.3202369233565438</v>
      </c>
      <c r="J3539" s="7">
        <f t="shared" si="332"/>
        <v>7.153358451515496</v>
      </c>
      <c r="K3539" s="7">
        <f t="shared" si="333"/>
        <v>-4.0323836715795007</v>
      </c>
      <c r="L3539" s="7">
        <f t="shared" si="334"/>
        <v>-1.642788434527598</v>
      </c>
      <c r="M3539" s="7">
        <f t="shared" si="335"/>
        <v>2.8386207361245579</v>
      </c>
    </row>
    <row r="3540" spans="1:13" x14ac:dyDescent="0.15">
      <c r="A3540" s="1" t="s">
        <v>18602</v>
      </c>
      <c r="B3540" s="4" t="s">
        <v>18603</v>
      </c>
      <c r="C3540" s="8">
        <v>36.474164848988401</v>
      </c>
      <c r="D3540" s="8">
        <v>42.1107882888981</v>
      </c>
      <c r="E3540" s="8">
        <v>28.247666572998899</v>
      </c>
      <c r="F3540" s="8">
        <v>18.239874788179002</v>
      </c>
      <c r="G3540" s="8">
        <v>20.805063132538699</v>
      </c>
      <c r="H3540" s="7">
        <f t="shared" si="330"/>
        <v>1.1545374229470817</v>
      </c>
      <c r="I3540" s="7">
        <f t="shared" si="331"/>
        <v>0.77445684335613618</v>
      </c>
      <c r="J3540" s="7">
        <f t="shared" si="332"/>
        <v>1.1406362913204953</v>
      </c>
      <c r="K3540" s="7">
        <f t="shared" si="333"/>
        <v>0.2073149371008994</v>
      </c>
      <c r="L3540" s="7">
        <f t="shared" si="334"/>
        <v>-0.36874324788133012</v>
      </c>
      <c r="M3540" s="7">
        <f t="shared" si="335"/>
        <v>0.18983884039362175</v>
      </c>
    </row>
    <row r="3541" spans="1:13" x14ac:dyDescent="0.15">
      <c r="A3541" s="1" t="s">
        <v>19394</v>
      </c>
      <c r="B3541" s="4" t="s">
        <v>19395</v>
      </c>
      <c r="C3541" s="8">
        <v>4.2945387644776698</v>
      </c>
      <c r="D3541" s="8">
        <v>0.73342446947282602</v>
      </c>
      <c r="E3541" s="8">
        <v>0.640536656984101</v>
      </c>
      <c r="F3541" s="8">
        <v>0.75684127751780295</v>
      </c>
      <c r="G3541" s="8">
        <v>2.0108982953383099</v>
      </c>
      <c r="H3541" s="7">
        <f t="shared" si="330"/>
        <v>0.17078073099243055</v>
      </c>
      <c r="I3541" s="7">
        <f t="shared" si="331"/>
        <v>0.14915144375510306</v>
      </c>
      <c r="J3541" s="7">
        <f t="shared" si="332"/>
        <v>2.6569617105628969</v>
      </c>
      <c r="K3541" s="7">
        <f t="shared" si="333"/>
        <v>-2.5497828884880169</v>
      </c>
      <c r="L3541" s="7">
        <f t="shared" si="334"/>
        <v>-2.7451501521572714</v>
      </c>
      <c r="M3541" s="7">
        <f t="shared" si="335"/>
        <v>1.4097774373206828</v>
      </c>
    </row>
    <row r="3542" spans="1:13" x14ac:dyDescent="0.15">
      <c r="A3542" s="1" t="s">
        <v>31369</v>
      </c>
      <c r="B3542" s="4" t="s">
        <v>31370</v>
      </c>
      <c r="C3542" s="8">
        <v>0.52946368329176796</v>
      </c>
      <c r="D3542" s="8">
        <v>0.18335611736820701</v>
      </c>
      <c r="E3542" s="8">
        <v>0.19216099709522999</v>
      </c>
      <c r="F3542" s="8">
        <v>0.45410476651068199</v>
      </c>
      <c r="G3542" s="8">
        <v>0.30936896851358697</v>
      </c>
      <c r="H3542" s="7">
        <f t="shared" si="330"/>
        <v>0.34630537117909593</v>
      </c>
      <c r="I3542" s="7">
        <f t="shared" si="331"/>
        <v>0.36293517980408324</v>
      </c>
      <c r="J3542" s="7">
        <f t="shared" si="332"/>
        <v>0.68127223347766741</v>
      </c>
      <c r="K3542" s="7">
        <f t="shared" si="333"/>
        <v>-1.5298833310503095</v>
      </c>
      <c r="L3542" s="7">
        <f t="shared" si="334"/>
        <v>-1.4622161888857761</v>
      </c>
      <c r="M3542" s="7">
        <f t="shared" si="335"/>
        <v>-0.55369668665419991</v>
      </c>
    </row>
    <row r="3543" spans="1:13" x14ac:dyDescent="0.15">
      <c r="A3543" s="1" t="s">
        <v>18366</v>
      </c>
      <c r="B3543" s="4" t="s">
        <v>18367</v>
      </c>
      <c r="C3543" s="8">
        <v>34.120992923247201</v>
      </c>
      <c r="D3543" s="8">
        <v>54.028935917831497</v>
      </c>
      <c r="E3543" s="8">
        <v>64.758256021092606</v>
      </c>
      <c r="F3543" s="8">
        <v>66.223611782807794</v>
      </c>
      <c r="G3543" s="8">
        <v>71.618916210895307</v>
      </c>
      <c r="H3543" s="7">
        <f t="shared" si="330"/>
        <v>1.5834514558051058</v>
      </c>
      <c r="I3543" s="7">
        <f t="shared" si="331"/>
        <v>1.8979006902513593</v>
      </c>
      <c r="J3543" s="7">
        <f t="shared" si="332"/>
        <v>1.0814710083434045</v>
      </c>
      <c r="K3543" s="7">
        <f t="shared" si="333"/>
        <v>0.66307263904734237</v>
      </c>
      <c r="L3543" s="7">
        <f t="shared" si="334"/>
        <v>0.92440450372346539</v>
      </c>
      <c r="M3543" s="7">
        <f t="shared" si="335"/>
        <v>0.11299499060749986</v>
      </c>
    </row>
    <row r="3544" spans="1:13" x14ac:dyDescent="0.15">
      <c r="A3544" s="1" t="s">
        <v>7275</v>
      </c>
      <c r="B3544" s="4" t="s">
        <v>7276</v>
      </c>
      <c r="C3544" s="8">
        <v>4.9416610440564996</v>
      </c>
      <c r="D3544" s="8">
        <v>2.5058669373654898</v>
      </c>
      <c r="E3544" s="8">
        <v>1.1529659825713801</v>
      </c>
      <c r="F3544" s="8">
        <v>7.1143080086673498</v>
      </c>
      <c r="G3544" s="8">
        <v>5.2592724647309703</v>
      </c>
      <c r="H3544" s="7">
        <f t="shared" si="330"/>
        <v>0.50709000779796087</v>
      </c>
      <c r="I3544" s="7">
        <f t="shared" si="331"/>
        <v>0.23331547273119646</v>
      </c>
      <c r="J3544" s="7">
        <f t="shared" si="332"/>
        <v>0.73925284909278699</v>
      </c>
      <c r="K3544" s="7">
        <f t="shared" si="333"/>
        <v>-0.97968624848983266</v>
      </c>
      <c r="L3544" s="7">
        <f t="shared" si="334"/>
        <v>-2.0996461095010672</v>
      </c>
      <c r="M3544" s="7">
        <f t="shared" si="335"/>
        <v>-0.43586019636034379</v>
      </c>
    </row>
    <row r="3545" spans="1:13" x14ac:dyDescent="0.15">
      <c r="A3545" s="1" t="s">
        <v>25784</v>
      </c>
      <c r="B3545" s="4" t="s">
        <v>25785</v>
      </c>
      <c r="C3545" s="8">
        <v>0.88243947215294605</v>
      </c>
      <c r="D3545" s="8">
        <v>0.427830940525815</v>
      </c>
      <c r="E3545" s="8">
        <v>0.83269765407933105</v>
      </c>
      <c r="F3545" s="8">
        <v>1.8921031937945101</v>
      </c>
      <c r="G3545" s="8">
        <v>0.85076466341236301</v>
      </c>
      <c r="H3545" s="7">
        <f t="shared" si="330"/>
        <v>0.48482751965073312</v>
      </c>
      <c r="I3545" s="7">
        <f t="shared" si="331"/>
        <v>0.94363146749061821</v>
      </c>
      <c r="J3545" s="7">
        <f t="shared" si="332"/>
        <v>0.44963967409525946</v>
      </c>
      <c r="K3545" s="7">
        <f t="shared" si="333"/>
        <v>-1.0444565038800713</v>
      </c>
      <c r="L3545" s="7">
        <f t="shared" si="334"/>
        <v>-8.3704565632043648E-2</v>
      </c>
      <c r="M3545" s="7">
        <f t="shared" si="335"/>
        <v>-1.1531587570704744</v>
      </c>
    </row>
    <row r="3546" spans="1:13" x14ac:dyDescent="0.15">
      <c r="A3546" s="1" t="s">
        <v>30947</v>
      </c>
      <c r="B3546" s="4" t="s">
        <v>30948</v>
      </c>
      <c r="C3546" s="8">
        <v>1.82370824244942</v>
      </c>
      <c r="D3546" s="8">
        <v>0.97789929263043496</v>
      </c>
      <c r="E3546" s="8">
        <v>0.96080498547615201</v>
      </c>
      <c r="F3546" s="8">
        <v>1.96778732154629</v>
      </c>
      <c r="G3546" s="8">
        <v>1.2374758740543499</v>
      </c>
      <c r="H3546" s="7">
        <f t="shared" si="330"/>
        <v>0.53621476827730941</v>
      </c>
      <c r="I3546" s="7">
        <f t="shared" si="331"/>
        <v>0.52684139003818731</v>
      </c>
      <c r="J3546" s="7">
        <f t="shared" si="332"/>
        <v>0.62886667705630894</v>
      </c>
      <c r="K3546" s="7">
        <f t="shared" si="333"/>
        <v>-0.89911714071602944</v>
      </c>
      <c r="L3546" s="7">
        <f t="shared" si="334"/>
        <v>-0.92455940294297134</v>
      </c>
      <c r="M3546" s="7">
        <f t="shared" si="335"/>
        <v>-0.66917390407413457</v>
      </c>
    </row>
    <row r="3547" spans="1:13" x14ac:dyDescent="0.15">
      <c r="A3547" s="1" t="s">
        <v>5443</v>
      </c>
      <c r="B3547" s="4" t="s">
        <v>5444</v>
      </c>
      <c r="C3547" s="8">
        <v>5.8829298143529697E-2</v>
      </c>
      <c r="D3547" s="8">
        <v>5.1339712863097802</v>
      </c>
      <c r="E3547" s="8">
        <v>6.0850982413489598</v>
      </c>
      <c r="F3547" s="8">
        <v>1.58936668278739</v>
      </c>
      <c r="G3547" s="8">
        <v>3.0163474430074699</v>
      </c>
      <c r="H3547" s="7">
        <f t="shared" si="330"/>
        <v>87.26895353713202</v>
      </c>
      <c r="I3547" s="7">
        <f t="shared" si="331"/>
        <v>103.43652624416403</v>
      </c>
      <c r="J3547" s="7">
        <f t="shared" si="332"/>
        <v>1.8978297932592108</v>
      </c>
      <c r="K3547" s="7">
        <f t="shared" si="333"/>
        <v>6.4473965924496053</v>
      </c>
      <c r="L3547" s="7">
        <f t="shared" si="334"/>
        <v>6.6926019201663332</v>
      </c>
      <c r="M3547" s="7">
        <f t="shared" si="335"/>
        <v>0.92435061015044007</v>
      </c>
    </row>
    <row r="3548" spans="1:13" x14ac:dyDescent="0.15">
      <c r="A3548" s="1" t="s">
        <v>21567</v>
      </c>
      <c r="B3548" s="4" t="s">
        <v>21568</v>
      </c>
      <c r="C3548" s="8">
        <v>0.35297578886117797</v>
      </c>
      <c r="D3548" s="8">
        <v>0.18335611736820701</v>
      </c>
      <c r="E3548" s="8">
        <v>0.12810733139682001</v>
      </c>
      <c r="F3548" s="8">
        <v>0.60547302201424202</v>
      </c>
      <c r="G3548" s="8">
        <v>0.15468448425679299</v>
      </c>
      <c r="H3548" s="7">
        <f t="shared" si="330"/>
        <v>0.51945805676864487</v>
      </c>
      <c r="I3548" s="7">
        <f t="shared" si="331"/>
        <v>0.36293517980408396</v>
      </c>
      <c r="J3548" s="7">
        <f t="shared" si="332"/>
        <v>0.25547708755412468</v>
      </c>
      <c r="K3548" s="7">
        <f t="shared" si="333"/>
        <v>-0.94492083032915042</v>
      </c>
      <c r="L3548" s="7">
        <f t="shared" si="334"/>
        <v>-1.4622161888857734</v>
      </c>
      <c r="M3548" s="7">
        <f t="shared" si="335"/>
        <v>-1.9687341859330469</v>
      </c>
    </row>
    <row r="3549" spans="1:13" x14ac:dyDescent="0.15">
      <c r="A3549" s="1" t="s">
        <v>24263</v>
      </c>
      <c r="B3549" s="4" t="s">
        <v>24264</v>
      </c>
      <c r="C3549" s="8">
        <v>27.002647847880102</v>
      </c>
      <c r="D3549" s="8">
        <v>24.3863636099715</v>
      </c>
      <c r="E3549" s="8">
        <v>19.4082607066183</v>
      </c>
      <c r="F3549" s="8">
        <v>6.28178260339776</v>
      </c>
      <c r="G3549" s="8">
        <v>4.94990349621738</v>
      </c>
      <c r="H3549" s="7">
        <f t="shared" si="330"/>
        <v>0.90311008562391781</v>
      </c>
      <c r="I3549" s="7">
        <f t="shared" si="331"/>
        <v>0.718753983533581</v>
      </c>
      <c r="J3549" s="7">
        <f t="shared" si="332"/>
        <v>0.78797752305850599</v>
      </c>
      <c r="K3549" s="7">
        <f t="shared" si="333"/>
        <v>-0.14702623752061375</v>
      </c>
      <c r="L3549" s="7">
        <f t="shared" si="334"/>
        <v>-0.4764300481054683</v>
      </c>
      <c r="M3549" s="7">
        <f t="shared" si="335"/>
        <v>-0.34377361727997013</v>
      </c>
    </row>
    <row r="3550" spans="1:13" x14ac:dyDescent="0.15">
      <c r="A3550" s="1" t="s">
        <v>24700</v>
      </c>
      <c r="B3550" s="4" t="s">
        <v>24701</v>
      </c>
      <c r="C3550" s="8">
        <v>1.94136683873648</v>
      </c>
      <c r="D3550" s="8">
        <v>2.8114604663125</v>
      </c>
      <c r="E3550" s="8">
        <v>1.60134164246025</v>
      </c>
      <c r="F3550" s="8">
        <v>1.1352619162766999</v>
      </c>
      <c r="G3550" s="8">
        <v>2.0882405374667101</v>
      </c>
      <c r="H3550" s="7">
        <f t="shared" si="330"/>
        <v>1.4481860976580356</v>
      </c>
      <c r="I3550" s="7">
        <f t="shared" si="331"/>
        <v>0.82485268137291756</v>
      </c>
      <c r="J3550" s="7">
        <f t="shared" si="332"/>
        <v>1.8394350303897085</v>
      </c>
      <c r="K3550" s="7">
        <f t="shared" si="333"/>
        <v>0.53424700636940448</v>
      </c>
      <c r="L3550" s="7">
        <f t="shared" si="334"/>
        <v>-0.27779161774834682</v>
      </c>
      <c r="M3550" s="7">
        <f t="shared" si="335"/>
        <v>0.87926272062191146</v>
      </c>
    </row>
    <row r="3551" spans="1:13" x14ac:dyDescent="0.15">
      <c r="A3551" s="1" t="s">
        <v>943</v>
      </c>
      <c r="B3551" s="4" t="s">
        <v>944</v>
      </c>
      <c r="C3551" s="8">
        <v>10.177468578830601</v>
      </c>
      <c r="D3551" s="8">
        <v>6.0507518731508201</v>
      </c>
      <c r="E3551" s="8">
        <v>8.5191375378885397</v>
      </c>
      <c r="F3551" s="8">
        <v>7.7954651584333696</v>
      </c>
      <c r="G3551" s="8">
        <v>6.3420638545285204</v>
      </c>
      <c r="H3551" s="7">
        <f t="shared" si="330"/>
        <v>0.59452424994330533</v>
      </c>
      <c r="I3551" s="7">
        <f t="shared" si="331"/>
        <v>0.83705859388341097</v>
      </c>
      <c r="J3551" s="7">
        <f t="shared" si="332"/>
        <v>0.81355810405585405</v>
      </c>
      <c r="K3551" s="7">
        <f t="shared" si="333"/>
        <v>-0.75019243788626355</v>
      </c>
      <c r="L3551" s="7">
        <f t="shared" si="334"/>
        <v>-0.25659948030014623</v>
      </c>
      <c r="M3551" s="7">
        <f t="shared" si="335"/>
        <v>-0.29768270849818057</v>
      </c>
    </row>
    <row r="3552" spans="1:13" x14ac:dyDescent="0.15">
      <c r="A3552" s="1" t="s">
        <v>8160</v>
      </c>
      <c r="B3552" s="4" t="s">
        <v>8161</v>
      </c>
      <c r="C3552" s="8">
        <v>1.11775666472706</v>
      </c>
      <c r="D3552" s="8">
        <v>0.55006835210462002</v>
      </c>
      <c r="E3552" s="8">
        <v>0.44837565988887101</v>
      </c>
      <c r="F3552" s="8">
        <v>7.5684127751780295E-2</v>
      </c>
      <c r="G3552" s="8">
        <v>0.61873793702717295</v>
      </c>
      <c r="H3552" s="7">
        <f t="shared" si="330"/>
        <v>0.49211815904398004</v>
      </c>
      <c r="I3552" s="7">
        <f t="shared" si="331"/>
        <v>0.40113888294135813</v>
      </c>
      <c r="J3552" s="7">
        <f t="shared" si="332"/>
        <v>8.1752668017319987</v>
      </c>
      <c r="K3552" s="7">
        <f t="shared" si="333"/>
        <v>-1.0229233423304216</v>
      </c>
      <c r="L3552" s="7">
        <f t="shared" si="334"/>
        <v>-1.3178262795505908</v>
      </c>
      <c r="M3552" s="7">
        <f t="shared" si="335"/>
        <v>3.0312658140669546</v>
      </c>
    </row>
    <row r="3553" spans="1:13" x14ac:dyDescent="0.15">
      <c r="A3553" s="1" t="s">
        <v>2901</v>
      </c>
      <c r="B3553" s="4" t="s">
        <v>2902</v>
      </c>
      <c r="C3553" s="8">
        <v>204.37298175062199</v>
      </c>
      <c r="D3553" s="8">
        <v>221.49418978079399</v>
      </c>
      <c r="E3553" s="8">
        <v>336.60201324514497</v>
      </c>
      <c r="F3553" s="8">
        <v>344.21141301509698</v>
      </c>
      <c r="G3553" s="8">
        <v>342.548790386669</v>
      </c>
      <c r="H3553" s="7">
        <f t="shared" si="330"/>
        <v>1.0837743222392453</v>
      </c>
      <c r="I3553" s="7">
        <f t="shared" si="331"/>
        <v>1.6469985922888291</v>
      </c>
      <c r="J3553" s="7">
        <f t="shared" si="332"/>
        <v>0.99516976321655248</v>
      </c>
      <c r="K3553" s="7">
        <f t="shared" si="333"/>
        <v>0.11606437100669197</v>
      </c>
      <c r="L3553" s="7">
        <f t="shared" si="334"/>
        <v>0.71983932197453293</v>
      </c>
      <c r="M3553" s="7">
        <f t="shared" si="335"/>
        <v>-6.9854429399761357E-3</v>
      </c>
    </row>
    <row r="3554" spans="1:13" x14ac:dyDescent="0.15">
      <c r="A3554" s="1" t="s">
        <v>27776</v>
      </c>
      <c r="B3554" s="4" t="s">
        <v>27777</v>
      </c>
      <c r="C3554" s="8">
        <v>0.29414649071764898</v>
      </c>
      <c r="D3554" s="8">
        <v>6.1118705789402199E-2</v>
      </c>
      <c r="E3554" s="8">
        <v>0</v>
      </c>
      <c r="F3554" s="8">
        <v>0.52978889426246201</v>
      </c>
      <c r="G3554" s="8">
        <v>0.23202672638519001</v>
      </c>
      <c r="H3554" s="7">
        <f t="shared" si="330"/>
        <v>0.20778322270745703</v>
      </c>
      <c r="I3554" s="7">
        <f t="shared" si="331"/>
        <v>0</v>
      </c>
      <c r="J3554" s="7">
        <f t="shared" si="332"/>
        <v>0.43796072152135745</v>
      </c>
      <c r="K3554" s="7">
        <f t="shared" si="333"/>
        <v>-2.2668489252165194</v>
      </c>
      <c r="L3554" s="7" t="e">
        <f t="shared" si="334"/>
        <v>#NUM!</v>
      </c>
      <c r="M3554" s="7">
        <f t="shared" si="335"/>
        <v>-1.1911266072694922</v>
      </c>
    </row>
    <row r="3555" spans="1:13" x14ac:dyDescent="0.15">
      <c r="A3555" s="1" t="s">
        <v>1843</v>
      </c>
      <c r="B3555" s="4" t="s">
        <v>1844</v>
      </c>
      <c r="C3555" s="8">
        <v>142.95519448877701</v>
      </c>
      <c r="D3555" s="8">
        <v>121.13727487459499</v>
      </c>
      <c r="E3555" s="8">
        <v>96.977249867392899</v>
      </c>
      <c r="F3555" s="8">
        <v>132.52290769336699</v>
      </c>
      <c r="G3555" s="8">
        <v>155.380564435949</v>
      </c>
      <c r="H3555" s="7">
        <f t="shared" si="330"/>
        <v>0.847379315650577</v>
      </c>
      <c r="I3555" s="7">
        <f t="shared" si="331"/>
        <v>0.67837513854738796</v>
      </c>
      <c r="J3555" s="7">
        <f t="shared" si="332"/>
        <v>1.1724807970216766</v>
      </c>
      <c r="K3555" s="7">
        <f t="shared" si="333"/>
        <v>-0.23892018163580983</v>
      </c>
      <c r="L3555" s="7">
        <f t="shared" si="334"/>
        <v>-0.5598447966720258</v>
      </c>
      <c r="M3555" s="7">
        <f t="shared" si="335"/>
        <v>0.22956429436669398</v>
      </c>
    </row>
    <row r="3556" spans="1:13" x14ac:dyDescent="0.15">
      <c r="A3556" s="1" t="s">
        <v>4791</v>
      </c>
      <c r="B3556" s="4" t="s">
        <v>4792</v>
      </c>
      <c r="C3556" s="8">
        <v>78.772430214186301</v>
      </c>
      <c r="D3556" s="8">
        <v>80.2488607014851</v>
      </c>
      <c r="E3556" s="8">
        <v>123.11114547234401</v>
      </c>
      <c r="F3556" s="8">
        <v>66.072243527304195</v>
      </c>
      <c r="G3556" s="8">
        <v>91.882583648535203</v>
      </c>
      <c r="H3556" s="7">
        <f t="shared" si="330"/>
        <v>1.0187429851190868</v>
      </c>
      <c r="I3556" s="7">
        <f t="shared" si="331"/>
        <v>1.5628709833833798</v>
      </c>
      <c r="J3556" s="7">
        <f t="shared" si="332"/>
        <v>1.3906381673049282</v>
      </c>
      <c r="K3556" s="7">
        <f t="shared" si="333"/>
        <v>2.679012523942147E-2</v>
      </c>
      <c r="L3556" s="7">
        <f t="shared" si="334"/>
        <v>0.64419868728482099</v>
      </c>
      <c r="M3556" s="7">
        <f t="shared" si="335"/>
        <v>0.47574709123828091</v>
      </c>
    </row>
    <row r="3557" spans="1:13" x14ac:dyDescent="0.15">
      <c r="A3557" s="1" t="s">
        <v>13058</v>
      </c>
      <c r="B3557" s="4" t="s">
        <v>13059</v>
      </c>
      <c r="C3557" s="8">
        <v>0.35297578886117797</v>
      </c>
      <c r="D3557" s="8">
        <v>0.18335611736820701</v>
      </c>
      <c r="E3557" s="8">
        <v>0.19216099709522999</v>
      </c>
      <c r="F3557" s="8">
        <v>2.1948397048016299</v>
      </c>
      <c r="G3557" s="8">
        <v>1.46950260043954</v>
      </c>
      <c r="H3557" s="7">
        <f t="shared" si="330"/>
        <v>0.51945805676864487</v>
      </c>
      <c r="I3557" s="7">
        <f t="shared" si="331"/>
        <v>0.54440276970612589</v>
      </c>
      <c r="J3557" s="7">
        <f t="shared" si="332"/>
        <v>0.6695261604866739</v>
      </c>
      <c r="K3557" s="7">
        <f t="shared" si="333"/>
        <v>-0.94492083032915042</v>
      </c>
      <c r="L3557" s="7">
        <f t="shared" si="334"/>
        <v>-0.87725368816461735</v>
      </c>
      <c r="M3557" s="7">
        <f t="shared" si="335"/>
        <v>-0.57878766761702871</v>
      </c>
    </row>
    <row r="3558" spans="1:13" x14ac:dyDescent="0.15">
      <c r="A3558" s="1" t="s">
        <v>10724</v>
      </c>
      <c r="B3558" s="4" t="s">
        <v>10725</v>
      </c>
      <c r="C3558" s="8">
        <v>210.37357016126199</v>
      </c>
      <c r="D3558" s="8">
        <v>192.46280453082699</v>
      </c>
      <c r="E3558" s="8">
        <v>236.22991909573599</v>
      </c>
      <c r="F3558" s="8">
        <v>172.484127146307</v>
      </c>
      <c r="G3558" s="8">
        <v>153.13763941422499</v>
      </c>
      <c r="H3558" s="7">
        <f t="shared" si="330"/>
        <v>0.91486209215014269</v>
      </c>
      <c r="I3558" s="7">
        <f t="shared" si="331"/>
        <v>1.1229068314743806</v>
      </c>
      <c r="J3558" s="7">
        <f t="shared" si="332"/>
        <v>0.88783612699809966</v>
      </c>
      <c r="K3558" s="7">
        <f t="shared" si="333"/>
        <v>-0.12837380937706505</v>
      </c>
      <c r="L3558" s="7">
        <f t="shared" si="334"/>
        <v>0.16723823108140315</v>
      </c>
      <c r="M3558" s="7">
        <f t="shared" si="335"/>
        <v>-0.17163468023137105</v>
      </c>
    </row>
    <row r="3559" spans="1:13" x14ac:dyDescent="0.15">
      <c r="A3559" s="1" t="s">
        <v>3247</v>
      </c>
      <c r="B3559" s="4" t="s">
        <v>3248</v>
      </c>
      <c r="C3559" s="8">
        <v>31.238357314214301</v>
      </c>
      <c r="D3559" s="8">
        <v>25.058669373654901</v>
      </c>
      <c r="E3559" s="8">
        <v>49.897805579061497</v>
      </c>
      <c r="F3559" s="8">
        <v>66.602032421566605</v>
      </c>
      <c r="G3559" s="8">
        <v>91.573214680021593</v>
      </c>
      <c r="H3559" s="7">
        <f t="shared" si="330"/>
        <v>0.80217628352219805</v>
      </c>
      <c r="I3559" s="7">
        <f t="shared" si="331"/>
        <v>1.5973248873863364</v>
      </c>
      <c r="J3559" s="7">
        <f t="shared" si="332"/>
        <v>1.3749312348367464</v>
      </c>
      <c r="K3559" s="7">
        <f t="shared" si="333"/>
        <v>-0.3180087816278635</v>
      </c>
      <c r="L3559" s="7">
        <f t="shared" si="334"/>
        <v>0.67565777909289915</v>
      </c>
      <c r="M3559" s="7">
        <f t="shared" si="335"/>
        <v>0.4593594661712459</v>
      </c>
    </row>
    <row r="3560" spans="1:13" x14ac:dyDescent="0.15">
      <c r="A3560" s="1" t="s">
        <v>14886</v>
      </c>
      <c r="B3560" s="4" t="s">
        <v>14887</v>
      </c>
      <c r="C3560" s="8">
        <v>46.357486937101399</v>
      </c>
      <c r="D3560" s="8">
        <v>50.422932276256802</v>
      </c>
      <c r="E3560" s="8">
        <v>53.933186518061298</v>
      </c>
      <c r="F3560" s="8">
        <v>64.936981611027505</v>
      </c>
      <c r="G3560" s="8">
        <v>69.375991189171799</v>
      </c>
      <c r="H3560" s="7">
        <f t="shared" si="330"/>
        <v>1.0876977077008394</v>
      </c>
      <c r="I3560" s="7">
        <f t="shared" si="331"/>
        <v>1.1634191169861889</v>
      </c>
      <c r="J3560" s="7">
        <f t="shared" si="332"/>
        <v>1.0683587297717956</v>
      </c>
      <c r="K3560" s="7">
        <f t="shared" si="333"/>
        <v>0.1212776593476471</v>
      </c>
      <c r="L3560" s="7">
        <f t="shared" si="334"/>
        <v>0.21837091544540393</v>
      </c>
      <c r="M3560" s="7">
        <f t="shared" si="335"/>
        <v>9.5396151486670508E-2</v>
      </c>
    </row>
    <row r="3561" spans="1:13" x14ac:dyDescent="0.15">
      <c r="A3561" s="1" t="s">
        <v>24690</v>
      </c>
      <c r="B3561" s="4" t="s">
        <v>24691</v>
      </c>
      <c r="C3561" s="8">
        <v>0.70595157772235695</v>
      </c>
      <c r="D3561" s="8">
        <v>0.24447482315760899</v>
      </c>
      <c r="E3561" s="8">
        <v>0.25621466279364002</v>
      </c>
      <c r="F3561" s="8">
        <v>7.5684127751780295E-2</v>
      </c>
      <c r="G3561" s="8">
        <v>0</v>
      </c>
      <c r="H3561" s="7">
        <f t="shared" si="330"/>
        <v>0.3463053711790956</v>
      </c>
      <c r="I3561" s="7">
        <f t="shared" si="331"/>
        <v>0.36293517980408346</v>
      </c>
      <c r="J3561" s="7">
        <f t="shared" si="332"/>
        <v>0</v>
      </c>
      <c r="K3561" s="7">
        <f t="shared" si="333"/>
        <v>-1.5298833310503108</v>
      </c>
      <c r="L3561" s="7">
        <f t="shared" si="334"/>
        <v>-1.4622161888857754</v>
      </c>
      <c r="M3561" s="7" t="e">
        <f t="shared" si="335"/>
        <v>#NUM!</v>
      </c>
    </row>
    <row r="3562" spans="1:13" x14ac:dyDescent="0.15">
      <c r="A3562" s="1" t="s">
        <v>18026</v>
      </c>
      <c r="B3562" s="4" t="s">
        <v>18027</v>
      </c>
      <c r="C3562" s="8">
        <v>58.299834460238003</v>
      </c>
      <c r="D3562" s="8">
        <v>49.750626512573398</v>
      </c>
      <c r="E3562" s="8">
        <v>49.833751913363102</v>
      </c>
      <c r="F3562" s="8">
        <v>33.679436849542199</v>
      </c>
      <c r="G3562" s="8">
        <v>34.649324473521702</v>
      </c>
      <c r="H3562" s="7">
        <f t="shared" si="330"/>
        <v>0.8533579378600914</v>
      </c>
      <c r="I3562" s="7">
        <f t="shared" si="331"/>
        <v>0.85478376353454333</v>
      </c>
      <c r="J3562" s="7">
        <f t="shared" si="332"/>
        <v>1.0287976199932418</v>
      </c>
      <c r="K3562" s="7">
        <f t="shared" si="333"/>
        <v>-0.22877709324939716</v>
      </c>
      <c r="L3562" s="7">
        <f t="shared" si="334"/>
        <v>-0.22636859036491261</v>
      </c>
      <c r="M3562" s="7">
        <f t="shared" si="335"/>
        <v>4.0959210270800656E-2</v>
      </c>
    </row>
    <row r="3563" spans="1:13" x14ac:dyDescent="0.15">
      <c r="A3563" s="1" t="s">
        <v>11756</v>
      </c>
      <c r="B3563" s="4" t="s">
        <v>11757</v>
      </c>
      <c r="C3563" s="8">
        <v>62.417885330285003</v>
      </c>
      <c r="D3563" s="8">
        <v>79.576554937801603</v>
      </c>
      <c r="E3563" s="8">
        <v>43.940814669109301</v>
      </c>
      <c r="F3563" s="8">
        <v>66.904768932573802</v>
      </c>
      <c r="G3563" s="8">
        <v>51.509933257512202</v>
      </c>
      <c r="H3563" s="7">
        <f t="shared" si="330"/>
        <v>1.2748998867347281</v>
      </c>
      <c r="I3563" s="7">
        <f t="shared" si="331"/>
        <v>0.70397794536927905</v>
      </c>
      <c r="J3563" s="7">
        <f t="shared" si="332"/>
        <v>0.76989927742555364</v>
      </c>
      <c r="K3563" s="7">
        <f t="shared" si="333"/>
        <v>0.35038396192171528</v>
      </c>
      <c r="L3563" s="7">
        <f t="shared" si="334"/>
        <v>-0.50639786290656918</v>
      </c>
      <c r="M3563" s="7">
        <f t="shared" si="335"/>
        <v>-0.37725837825321384</v>
      </c>
    </row>
    <row r="3564" spans="1:13" x14ac:dyDescent="0.15">
      <c r="A3564" s="1" t="s">
        <v>17408</v>
      </c>
      <c r="B3564" s="4" t="s">
        <v>17409</v>
      </c>
      <c r="C3564" s="8">
        <v>39.239141861734304</v>
      </c>
      <c r="D3564" s="8">
        <v>84.527170106743199</v>
      </c>
      <c r="E3564" s="8">
        <v>62.3882703902514</v>
      </c>
      <c r="F3564" s="8">
        <v>75.608443624028496</v>
      </c>
      <c r="G3564" s="8">
        <v>84.225701677823906</v>
      </c>
      <c r="H3564" s="7">
        <f t="shared" si="330"/>
        <v>2.1541544003329345</v>
      </c>
      <c r="I3564" s="7">
        <f t="shared" si="331"/>
        <v>1.5899499181222396</v>
      </c>
      <c r="J3564" s="7">
        <f t="shared" si="332"/>
        <v>1.1139721655513199</v>
      </c>
      <c r="K3564" s="7">
        <f t="shared" si="333"/>
        <v>1.1071216596367544</v>
      </c>
      <c r="L3564" s="7">
        <f t="shared" si="334"/>
        <v>0.6689813227331407</v>
      </c>
      <c r="M3564" s="7">
        <f t="shared" si="335"/>
        <v>0.15571318499144343</v>
      </c>
    </row>
    <row r="3565" spans="1:13" x14ac:dyDescent="0.15">
      <c r="A3565" s="1" t="s">
        <v>12144</v>
      </c>
      <c r="B3565" s="4" t="s">
        <v>12145</v>
      </c>
      <c r="C3565" s="8">
        <v>5.0004903422000302</v>
      </c>
      <c r="D3565" s="8">
        <v>8.3732626931480993</v>
      </c>
      <c r="E3565" s="8">
        <v>8.0707618779996704</v>
      </c>
      <c r="F3565" s="8">
        <v>4.3896794096032599</v>
      </c>
      <c r="G3565" s="8">
        <v>8.5076466341236294</v>
      </c>
      <c r="H3565" s="7">
        <f t="shared" si="330"/>
        <v>1.67448832417186</v>
      </c>
      <c r="I3565" s="7">
        <f t="shared" si="331"/>
        <v>1.6139940937169843</v>
      </c>
      <c r="J3565" s="7">
        <f t="shared" si="332"/>
        <v>1.9381020435140506</v>
      </c>
      <c r="K3565" s="7">
        <f t="shared" si="333"/>
        <v>0.74372031649366865</v>
      </c>
      <c r="L3565" s="7">
        <f t="shared" si="334"/>
        <v>0.69063529919759681</v>
      </c>
      <c r="M3565" s="7">
        <f t="shared" si="335"/>
        <v>0.95464453246404135</v>
      </c>
    </row>
    <row r="3566" spans="1:13" x14ac:dyDescent="0.15">
      <c r="A3566" s="1" t="s">
        <v>5483</v>
      </c>
      <c r="B3566" s="4" t="s">
        <v>5484</v>
      </c>
      <c r="C3566" s="8">
        <v>200.43141877500599</v>
      </c>
      <c r="D3566" s="8">
        <v>238.851902224984</v>
      </c>
      <c r="E3566" s="8">
        <v>152.63988535931099</v>
      </c>
      <c r="F3566" s="8">
        <v>256.41782482303199</v>
      </c>
      <c r="G3566" s="8">
        <v>284.23273982185799</v>
      </c>
      <c r="H3566" s="7">
        <f t="shared" si="330"/>
        <v>1.1916889262411841</v>
      </c>
      <c r="I3566" s="7">
        <f t="shared" si="331"/>
        <v>0.76155667755191958</v>
      </c>
      <c r="J3566" s="7">
        <f t="shared" si="332"/>
        <v>1.1084749666604596</v>
      </c>
      <c r="K3566" s="7">
        <f t="shared" si="333"/>
        <v>0.25300768954288333</v>
      </c>
      <c r="L3566" s="7">
        <f t="shared" si="334"/>
        <v>-0.39297668407069608</v>
      </c>
      <c r="M3566" s="7">
        <f t="shared" si="335"/>
        <v>0.1485761893458451</v>
      </c>
    </row>
    <row r="3567" spans="1:13" x14ac:dyDescent="0.15">
      <c r="A3567" s="1" t="s">
        <v>9968</v>
      </c>
      <c r="B3567" s="4" t="s">
        <v>9969</v>
      </c>
      <c r="C3567" s="8">
        <v>63.182666206150898</v>
      </c>
      <c r="D3567" s="8">
        <v>28.297960780493199</v>
      </c>
      <c r="E3567" s="8">
        <v>22.2266219973483</v>
      </c>
      <c r="F3567" s="8">
        <v>58.806567263133303</v>
      </c>
      <c r="G3567" s="8">
        <v>39.9085969382527</v>
      </c>
      <c r="H3567" s="7">
        <f t="shared" si="330"/>
        <v>0.44787538227910939</v>
      </c>
      <c r="I3567" s="7">
        <f t="shared" si="331"/>
        <v>0.35178354020116542</v>
      </c>
      <c r="J3567" s="7">
        <f t="shared" si="332"/>
        <v>0.67864183875381523</v>
      </c>
      <c r="K3567" s="7">
        <f t="shared" si="333"/>
        <v>-1.1588307250543317</v>
      </c>
      <c r="L3567" s="7">
        <f t="shared" si="334"/>
        <v>-1.5072401135717679</v>
      </c>
      <c r="M3567" s="7">
        <f t="shared" si="335"/>
        <v>-0.5592777189175</v>
      </c>
    </row>
    <row r="3568" spans="1:13" x14ac:dyDescent="0.15">
      <c r="A3568" s="1" t="s">
        <v>12014</v>
      </c>
      <c r="B3568" s="4" t="s">
        <v>12015</v>
      </c>
      <c r="C3568" s="8">
        <v>91.1265828243275</v>
      </c>
      <c r="D3568" s="8">
        <v>32.820745008909</v>
      </c>
      <c r="E3568" s="8">
        <v>22.8671586543324</v>
      </c>
      <c r="F3568" s="8">
        <v>60.320249818168897</v>
      </c>
      <c r="G3568" s="8">
        <v>54.139569489877601</v>
      </c>
      <c r="H3568" s="7">
        <f t="shared" si="330"/>
        <v>0.36016652870853672</v>
      </c>
      <c r="I3568" s="7">
        <f t="shared" si="331"/>
        <v>0.25093839739843393</v>
      </c>
      <c r="J3568" s="7">
        <f t="shared" si="332"/>
        <v>0.89753556480746488</v>
      </c>
      <c r="K3568" s="7">
        <f t="shared" si="333"/>
        <v>-1.4732639811333095</v>
      </c>
      <c r="L3568" s="7">
        <f t="shared" si="334"/>
        <v>-1.9945948529250852</v>
      </c>
      <c r="M3568" s="7">
        <f t="shared" si="335"/>
        <v>-0.15595898809118924</v>
      </c>
    </row>
    <row r="3569" spans="1:13" x14ac:dyDescent="0.15">
      <c r="A3569" s="1" t="s">
        <v>2371</v>
      </c>
      <c r="B3569" s="4" t="s">
        <v>2372</v>
      </c>
      <c r="C3569" s="8">
        <v>184.900484065114</v>
      </c>
      <c r="D3569" s="8">
        <v>139.90071755194199</v>
      </c>
      <c r="E3569" s="8">
        <v>165.32251116759599</v>
      </c>
      <c r="F3569" s="8">
        <v>187.84800507991901</v>
      </c>
      <c r="G3569" s="8">
        <v>223.51907975106599</v>
      </c>
      <c r="H3569" s="7">
        <f t="shared" si="330"/>
        <v>0.75662710273205658</v>
      </c>
      <c r="I3569" s="7">
        <f t="shared" si="331"/>
        <v>0.89411616201814004</v>
      </c>
      <c r="J3569" s="7">
        <f t="shared" si="332"/>
        <v>1.1898932844986609</v>
      </c>
      <c r="K3569" s="7">
        <f t="shared" si="333"/>
        <v>-0.40234563957221625</v>
      </c>
      <c r="L3569" s="7">
        <f t="shared" si="334"/>
        <v>-0.16146581886940245</v>
      </c>
      <c r="M3569" s="7">
        <f t="shared" si="335"/>
        <v>0.25083219132463508</v>
      </c>
    </row>
    <row r="3570" spans="1:13" x14ac:dyDescent="0.15">
      <c r="A3570" s="1" t="s">
        <v>317</v>
      </c>
      <c r="B3570" s="4" t="s">
        <v>318</v>
      </c>
      <c r="C3570" s="8">
        <v>28.767526792186001</v>
      </c>
      <c r="D3570" s="8">
        <v>47.855946633101901</v>
      </c>
      <c r="E3570" s="8">
        <v>56.687494143092898</v>
      </c>
      <c r="F3570" s="8">
        <v>50.784049721444603</v>
      </c>
      <c r="G3570" s="8">
        <v>45.399896129368798</v>
      </c>
      <c r="H3570" s="7">
        <f t="shared" si="330"/>
        <v>1.6635405253572513</v>
      </c>
      <c r="I3570" s="7">
        <f t="shared" si="331"/>
        <v>1.9705376326786173</v>
      </c>
      <c r="J3570" s="7">
        <f t="shared" si="332"/>
        <v>0.89397943603142316</v>
      </c>
      <c r="K3570" s="7">
        <f t="shared" si="333"/>
        <v>0.73425701200965299</v>
      </c>
      <c r="L3570" s="7">
        <f t="shared" si="334"/>
        <v>0.97858930185351023</v>
      </c>
      <c r="M3570" s="7">
        <f t="shared" si="335"/>
        <v>-0.16168644902317797</v>
      </c>
    </row>
    <row r="3571" spans="1:13" x14ac:dyDescent="0.15">
      <c r="A3571" s="1" t="s">
        <v>5921</v>
      </c>
      <c r="B3571" s="4" t="s">
        <v>5922</v>
      </c>
      <c r="C3571" s="8">
        <v>17.825277337489499</v>
      </c>
      <c r="D3571" s="8">
        <v>1.1612554099986401</v>
      </c>
      <c r="E3571" s="8">
        <v>1.3451269796666101</v>
      </c>
      <c r="F3571" s="8">
        <v>0</v>
      </c>
      <c r="G3571" s="8">
        <v>7.7342242128396604E-2</v>
      </c>
      <c r="H3571" s="7">
        <f t="shared" si="330"/>
        <v>6.5146554974285217E-2</v>
      </c>
      <c r="I3571" s="7">
        <f t="shared" si="331"/>
        <v>7.5461770058274841E-2</v>
      </c>
      <c r="J3571" s="7" t="e">
        <f t="shared" si="332"/>
        <v>#DIV/0!</v>
      </c>
      <c r="K3571" s="7">
        <f t="shared" si="333"/>
        <v>-3.9401673003585223</v>
      </c>
      <c r="L3571" s="7">
        <f t="shared" si="334"/>
        <v>-3.7281102488588087</v>
      </c>
      <c r="M3571" s="7" t="e">
        <f t="shared" si="335"/>
        <v>#DIV/0!</v>
      </c>
    </row>
    <row r="3572" spans="1:13" x14ac:dyDescent="0.15">
      <c r="A3572" s="1" t="s">
        <v>12522</v>
      </c>
      <c r="B3572" s="4" t="s">
        <v>12523</v>
      </c>
      <c r="C3572" s="8">
        <v>53.652319906899102</v>
      </c>
      <c r="D3572" s="8">
        <v>69.186374953603305</v>
      </c>
      <c r="E3572" s="8">
        <v>86.600556024250494</v>
      </c>
      <c r="F3572" s="8">
        <v>40.112587708443499</v>
      </c>
      <c r="G3572" s="8">
        <v>41.6874685072058</v>
      </c>
      <c r="H3572" s="7">
        <f t="shared" si="330"/>
        <v>1.2895318426800533</v>
      </c>
      <c r="I3572" s="7">
        <f t="shared" si="331"/>
        <v>1.6141064575497435</v>
      </c>
      <c r="J3572" s="7">
        <f t="shared" si="332"/>
        <v>1.0392615108805558</v>
      </c>
      <c r="K3572" s="7">
        <f t="shared" si="333"/>
        <v>0.36684739833798607</v>
      </c>
      <c r="L3572" s="7">
        <f t="shared" si="334"/>
        <v>0.69073573395282695</v>
      </c>
      <c r="M3572" s="7">
        <f t="shared" si="335"/>
        <v>5.5558727368901557E-2</v>
      </c>
    </row>
    <row r="3573" spans="1:13" x14ac:dyDescent="0.15">
      <c r="A3573" s="1" t="s">
        <v>11572</v>
      </c>
      <c r="B3573" s="4" t="s">
        <v>11573</v>
      </c>
      <c r="C3573" s="8">
        <v>10.412785771404801</v>
      </c>
      <c r="D3573" s="8">
        <v>12.6515720984063</v>
      </c>
      <c r="E3573" s="8">
        <v>15.3728797676184</v>
      </c>
      <c r="F3573" s="8">
        <v>15.7422985723703</v>
      </c>
      <c r="G3573" s="8">
        <v>24.672175238958499</v>
      </c>
      <c r="H3573" s="7">
        <f t="shared" si="330"/>
        <v>1.2150035904080125</v>
      </c>
      <c r="I3573" s="7">
        <f t="shared" si="331"/>
        <v>1.4763464941183004</v>
      </c>
      <c r="J3573" s="7">
        <f t="shared" si="332"/>
        <v>1.5672536717262653</v>
      </c>
      <c r="K3573" s="7">
        <f t="shared" si="333"/>
        <v>0.28096057708717231</v>
      </c>
      <c r="L3573" s="7">
        <f t="shared" si="334"/>
        <v>0.56203135736089693</v>
      </c>
      <c r="M3573" s="7">
        <f t="shared" si="335"/>
        <v>0.64823870969073061</v>
      </c>
    </row>
    <row r="3574" spans="1:13" x14ac:dyDescent="0.15">
      <c r="A3574" s="1" t="s">
        <v>8496</v>
      </c>
      <c r="B3574" s="4" t="s">
        <v>8497</v>
      </c>
      <c r="C3574" s="8">
        <v>66.830082691049796</v>
      </c>
      <c r="D3574" s="8">
        <v>33.798644301539397</v>
      </c>
      <c r="E3574" s="8">
        <v>27.5430762503163</v>
      </c>
      <c r="F3574" s="8">
        <v>2.3462079603051902</v>
      </c>
      <c r="G3574" s="8">
        <v>2.3202672638519002</v>
      </c>
      <c r="H3574" s="7">
        <f t="shared" si="330"/>
        <v>0.50573997428355533</v>
      </c>
      <c r="I3574" s="7">
        <f t="shared" si="331"/>
        <v>0.41213589960146796</v>
      </c>
      <c r="J3574" s="7">
        <f t="shared" si="332"/>
        <v>0.98894356472564537</v>
      </c>
      <c r="K3574" s="7">
        <f t="shared" si="333"/>
        <v>-0.98353227959913136</v>
      </c>
      <c r="L3574" s="7">
        <f t="shared" si="334"/>
        <v>-1.2788079580798413</v>
      </c>
      <c r="M3574" s="7">
        <f t="shared" si="335"/>
        <v>-1.6039900711401642E-2</v>
      </c>
    </row>
    <row r="3575" spans="1:13" x14ac:dyDescent="0.15">
      <c r="A3575" s="1" t="s">
        <v>7619</v>
      </c>
      <c r="B3575" s="4" t="s">
        <v>7620</v>
      </c>
      <c r="C3575" s="8">
        <v>13.060104187863599</v>
      </c>
      <c r="D3575" s="8">
        <v>11.612554099986401</v>
      </c>
      <c r="E3575" s="8">
        <v>15.1807187705232</v>
      </c>
      <c r="F3575" s="8">
        <v>30.652071739471001</v>
      </c>
      <c r="G3575" s="8">
        <v>27.997891650479598</v>
      </c>
      <c r="H3575" s="7">
        <f t="shared" si="330"/>
        <v>0.8891624395138924</v>
      </c>
      <c r="I3575" s="7">
        <f t="shared" si="331"/>
        <v>1.162373481264432</v>
      </c>
      <c r="J3575" s="7">
        <f t="shared" si="332"/>
        <v>0.91340943895894688</v>
      </c>
      <c r="K3575" s="7">
        <f t="shared" si="333"/>
        <v>-0.16948108834831541</v>
      </c>
      <c r="L3575" s="7">
        <f t="shared" si="334"/>
        <v>0.2170736943835371</v>
      </c>
      <c r="M3575" s="7">
        <f t="shared" si="335"/>
        <v>-0.13066639662182508</v>
      </c>
    </row>
    <row r="3576" spans="1:13" x14ac:dyDescent="0.15">
      <c r="A3576" s="1" t="s">
        <v>4893</v>
      </c>
      <c r="B3576" s="4" t="s">
        <v>4894</v>
      </c>
      <c r="C3576" s="8">
        <v>12.001176821280101</v>
      </c>
      <c r="D3576" s="8">
        <v>10.390179984198401</v>
      </c>
      <c r="E3576" s="8">
        <v>11.8499281542059</v>
      </c>
      <c r="F3576" s="8">
        <v>8.9307270747100702</v>
      </c>
      <c r="G3576" s="8">
        <v>6.1100371281433299</v>
      </c>
      <c r="H3576" s="7">
        <f t="shared" si="330"/>
        <v>0.8657634279477382</v>
      </c>
      <c r="I3576" s="7">
        <f t="shared" si="331"/>
        <v>0.98739718034934609</v>
      </c>
      <c r="J3576" s="7">
        <f t="shared" si="332"/>
        <v>0.68415898022969068</v>
      </c>
      <c r="K3576" s="7">
        <f t="shared" si="333"/>
        <v>-0.2079552361629497</v>
      </c>
      <c r="L3576" s="7">
        <f t="shared" si="334"/>
        <v>-1.8297569619800582E-2</v>
      </c>
      <c r="M3576" s="7">
        <f t="shared" si="335"/>
        <v>-0.54759648711778364</v>
      </c>
    </row>
    <row r="3577" spans="1:13" x14ac:dyDescent="0.15">
      <c r="A3577" s="1" t="s">
        <v>20356</v>
      </c>
      <c r="B3577" s="4" t="s">
        <v>20357</v>
      </c>
      <c r="C3577" s="8">
        <v>14.648495237738899</v>
      </c>
      <c r="D3577" s="8">
        <v>2.38362952578668</v>
      </c>
      <c r="E3577" s="8">
        <v>3.1386296192221002</v>
      </c>
      <c r="F3577" s="8">
        <v>11.731039801525901</v>
      </c>
      <c r="G3577" s="8">
        <v>12.684127709057</v>
      </c>
      <c r="H3577" s="7">
        <f t="shared" si="330"/>
        <v>0.16272180091547822</v>
      </c>
      <c r="I3577" s="7">
        <f t="shared" si="331"/>
        <v>0.21426293747470065</v>
      </c>
      <c r="J3577" s="7">
        <f t="shared" si="332"/>
        <v>1.0812449641000388</v>
      </c>
      <c r="K3577" s="7">
        <f t="shared" si="333"/>
        <v>-2.6195205435349909</v>
      </c>
      <c r="L3577" s="7">
        <f t="shared" si="334"/>
        <v>-2.2225457761174865</v>
      </c>
      <c r="M3577" s="7">
        <f t="shared" si="335"/>
        <v>0.11269341341080095</v>
      </c>
    </row>
    <row r="3578" spans="1:13" x14ac:dyDescent="0.15">
      <c r="A3578" s="1" t="s">
        <v>27094</v>
      </c>
      <c r="B3578" s="4" t="s">
        <v>27095</v>
      </c>
      <c r="C3578" s="8">
        <v>32.591431171515502</v>
      </c>
      <c r="D3578" s="8">
        <v>34.898781005748603</v>
      </c>
      <c r="E3578" s="8">
        <v>18.7677240496342</v>
      </c>
      <c r="F3578" s="8">
        <v>60.622986329176001</v>
      </c>
      <c r="G3578" s="8">
        <v>49.731061688559002</v>
      </c>
      <c r="H3578" s="7">
        <f t="shared" si="330"/>
        <v>1.0707962108840956</v>
      </c>
      <c r="I3578" s="7">
        <f t="shared" si="331"/>
        <v>0.5758484170537731</v>
      </c>
      <c r="J3578" s="7">
        <f t="shared" si="332"/>
        <v>0.82033341971187179</v>
      </c>
      <c r="K3578" s="7">
        <f t="shared" si="333"/>
        <v>9.8683938984495581E-2</v>
      </c>
      <c r="L3578" s="7">
        <f t="shared" si="334"/>
        <v>-0.79623899979155544</v>
      </c>
      <c r="M3578" s="7">
        <f t="shared" si="335"/>
        <v>-0.28571769101380851</v>
      </c>
    </row>
    <row r="3579" spans="1:13" x14ac:dyDescent="0.15">
      <c r="A3579" s="1" t="s">
        <v>31545</v>
      </c>
      <c r="B3579" s="4" t="s">
        <v>31546</v>
      </c>
      <c r="C3579" s="8">
        <v>0.52946368329176796</v>
      </c>
      <c r="D3579" s="8">
        <v>0.18335611736820701</v>
      </c>
      <c r="E3579" s="8">
        <v>0</v>
      </c>
      <c r="F3579" s="8">
        <v>0.83252540526958296</v>
      </c>
      <c r="G3579" s="8">
        <v>0.23202672638519001</v>
      </c>
      <c r="H3579" s="7">
        <f t="shared" si="330"/>
        <v>0.34630537117909593</v>
      </c>
      <c r="I3579" s="7">
        <f t="shared" si="331"/>
        <v>0</v>
      </c>
      <c r="J3579" s="7">
        <f t="shared" si="332"/>
        <v>0.278702277331773</v>
      </c>
      <c r="K3579" s="7">
        <f t="shared" si="333"/>
        <v>-1.5298833310503095</v>
      </c>
      <c r="L3579" s="7" t="e">
        <f t="shared" si="334"/>
        <v>#NUM!</v>
      </c>
      <c r="M3579" s="7">
        <f t="shared" si="335"/>
        <v>-1.8432033038491851</v>
      </c>
    </row>
    <row r="3580" spans="1:13" x14ac:dyDescent="0.15">
      <c r="A3580" s="1" t="s">
        <v>5419</v>
      </c>
      <c r="B3580" s="4" t="s">
        <v>5420</v>
      </c>
      <c r="C3580" s="8">
        <v>48.8871467572732</v>
      </c>
      <c r="D3580" s="8">
        <v>60.2019252025611</v>
      </c>
      <c r="E3580" s="8">
        <v>65.655007340870398</v>
      </c>
      <c r="F3580" s="8">
        <v>64.861297483275706</v>
      </c>
      <c r="G3580" s="8">
        <v>51.896644468154101</v>
      </c>
      <c r="H3580" s="7">
        <f t="shared" si="330"/>
        <v>1.2314468975141106</v>
      </c>
      <c r="I3580" s="7">
        <f t="shared" si="331"/>
        <v>1.3429911888057275</v>
      </c>
      <c r="J3580" s="7">
        <f t="shared" si="332"/>
        <v>0.80011727303998958</v>
      </c>
      <c r="K3580" s="7">
        <f t="shared" si="333"/>
        <v>0.30035441724423739</v>
      </c>
      <c r="L3580" s="7">
        <f t="shared" si="334"/>
        <v>0.42544983945784859</v>
      </c>
      <c r="M3580" s="7">
        <f t="shared" si="335"/>
        <v>-0.32171662384536248</v>
      </c>
    </row>
    <row r="3581" spans="1:13" x14ac:dyDescent="0.15">
      <c r="A3581" s="1" t="s">
        <v>19790</v>
      </c>
      <c r="B3581" s="4" t="s">
        <v>19791</v>
      </c>
      <c r="C3581" s="8">
        <v>71.242280051814504</v>
      </c>
      <c r="D3581" s="8">
        <v>67.230576368342398</v>
      </c>
      <c r="E3581" s="8">
        <v>74.174144878758895</v>
      </c>
      <c r="F3581" s="8">
        <v>67.434557826836198</v>
      </c>
      <c r="G3581" s="8">
        <v>68.215857557245798</v>
      </c>
      <c r="H3581" s="7">
        <f t="shared" si="330"/>
        <v>0.94368928562428944</v>
      </c>
      <c r="I3581" s="7">
        <f t="shared" si="331"/>
        <v>1.0411534390085782</v>
      </c>
      <c r="J3581" s="7">
        <f t="shared" si="332"/>
        <v>1.0115860436486568</v>
      </c>
      <c r="K3581" s="7">
        <f t="shared" si="333"/>
        <v>-8.3616171611462509E-2</v>
      </c>
      <c r="L3581" s="7">
        <f t="shared" si="334"/>
        <v>5.8182700130291233E-2</v>
      </c>
      <c r="M3581" s="7">
        <f t="shared" si="335"/>
        <v>1.6619038102553635E-2</v>
      </c>
    </row>
    <row r="3582" spans="1:13" x14ac:dyDescent="0.15">
      <c r="A3582" s="1" t="s">
        <v>22421</v>
      </c>
      <c r="B3582" s="4" t="s">
        <v>22422</v>
      </c>
      <c r="C3582" s="8">
        <v>10.1186392806871</v>
      </c>
      <c r="D3582" s="8">
        <v>1.1612554099986401</v>
      </c>
      <c r="E3582" s="8">
        <v>3.2667369506189199</v>
      </c>
      <c r="F3582" s="8">
        <v>18.845347810193299</v>
      </c>
      <c r="G3582" s="8">
        <v>23.5120416070326</v>
      </c>
      <c r="H3582" s="7">
        <f t="shared" si="330"/>
        <v>0.11476398928609556</v>
      </c>
      <c r="I3582" s="7">
        <f t="shared" si="331"/>
        <v>0.32284350296526176</v>
      </c>
      <c r="J3582" s="7">
        <f t="shared" si="332"/>
        <v>1.247631078175969</v>
      </c>
      <c r="K3582" s="7">
        <f t="shared" si="333"/>
        <v>-3.1232580715876681</v>
      </c>
      <c r="L3582" s="7">
        <f t="shared" si="334"/>
        <v>-1.631093100895215</v>
      </c>
      <c r="M3582" s="7">
        <f t="shared" si="335"/>
        <v>0.31919139544246056</v>
      </c>
    </row>
    <row r="3583" spans="1:13" x14ac:dyDescent="0.15">
      <c r="A3583" s="1" t="s">
        <v>20502</v>
      </c>
      <c r="B3583" s="4" t="s">
        <v>20503</v>
      </c>
      <c r="C3583" s="8">
        <v>8.2361017400941599</v>
      </c>
      <c r="D3583" s="8">
        <v>14.6684893894565</v>
      </c>
      <c r="E3583" s="8">
        <v>8.45508387219013</v>
      </c>
      <c r="F3583" s="8">
        <v>10.5200937574975</v>
      </c>
      <c r="G3583" s="8">
        <v>10.5958871715903</v>
      </c>
      <c r="H3583" s="7">
        <f t="shared" si="330"/>
        <v>1.7809990517782022</v>
      </c>
      <c r="I3583" s="7">
        <f t="shared" si="331"/>
        <v>1.0265880800172664</v>
      </c>
      <c r="J3583" s="7">
        <f t="shared" si="332"/>
        <v>1.0072046329471906</v>
      </c>
      <c r="K3583" s="7">
        <f t="shared" si="333"/>
        <v>0.83268674833439449</v>
      </c>
      <c r="L3583" s="7">
        <f t="shared" si="334"/>
        <v>3.785741424887034E-2</v>
      </c>
      <c r="M3583" s="7">
        <f t="shared" si="335"/>
        <v>1.0356824303963707E-2</v>
      </c>
    </row>
    <row r="3584" spans="1:13" x14ac:dyDescent="0.15">
      <c r="A3584" s="1" t="s">
        <v>1365</v>
      </c>
      <c r="B3584" s="4" t="s">
        <v>1366</v>
      </c>
      <c r="C3584" s="8">
        <v>23.119914170407199</v>
      </c>
      <c r="D3584" s="8">
        <v>21.330428320501401</v>
      </c>
      <c r="E3584" s="8">
        <v>16.525845750189799</v>
      </c>
      <c r="F3584" s="8">
        <v>20.207662109725302</v>
      </c>
      <c r="G3584" s="8">
        <v>22.7386191857486</v>
      </c>
      <c r="H3584" s="7">
        <f t="shared" si="330"/>
        <v>0.92259980566033906</v>
      </c>
      <c r="I3584" s="7">
        <f t="shared" si="331"/>
        <v>0.7147883693851419</v>
      </c>
      <c r="J3584" s="7">
        <f t="shared" si="332"/>
        <v>1.1252473968676084</v>
      </c>
      <c r="K3584" s="7">
        <f t="shared" si="333"/>
        <v>-0.11622310637810811</v>
      </c>
      <c r="L3584" s="7">
        <f t="shared" si="334"/>
        <v>-0.48441193499997059</v>
      </c>
      <c r="M3584" s="7">
        <f t="shared" si="335"/>
        <v>0.17024222721576737</v>
      </c>
    </row>
    <row r="3585" spans="1:13" x14ac:dyDescent="0.15">
      <c r="A3585" s="1" t="s">
        <v>7341</v>
      </c>
      <c r="B3585" s="4" t="s">
        <v>7342</v>
      </c>
      <c r="C3585" s="8">
        <v>3.64741648489884</v>
      </c>
      <c r="D3585" s="8">
        <v>5.2562086978885896</v>
      </c>
      <c r="E3585" s="8">
        <v>3.8432199419046098</v>
      </c>
      <c r="F3585" s="8">
        <v>4.8437841761139397</v>
      </c>
      <c r="G3585" s="8">
        <v>4.4858500434469999</v>
      </c>
      <c r="H3585" s="7">
        <f t="shared" si="330"/>
        <v>1.4410771897452694</v>
      </c>
      <c r="I3585" s="7">
        <f t="shared" si="331"/>
        <v>1.0536827800763753</v>
      </c>
      <c r="J3585" s="7">
        <f t="shared" si="332"/>
        <v>0.92610444238370204</v>
      </c>
      <c r="K3585" s="7">
        <f t="shared" si="333"/>
        <v>0.52714761398606891</v>
      </c>
      <c r="L3585" s="7">
        <f t="shared" si="334"/>
        <v>7.5440597057029574E-2</v>
      </c>
      <c r="M3585" s="7">
        <f t="shared" si="335"/>
        <v>-0.11075319080547485</v>
      </c>
    </row>
    <row r="3586" spans="1:13" x14ac:dyDescent="0.15">
      <c r="A3586" s="1" t="s">
        <v>28222</v>
      </c>
      <c r="B3586" s="4" t="s">
        <v>28223</v>
      </c>
      <c r="C3586" s="8">
        <v>1.0589273665835399</v>
      </c>
      <c r="D3586" s="8">
        <v>0.24447482315760899</v>
      </c>
      <c r="E3586" s="8">
        <v>0.38432199419046098</v>
      </c>
      <c r="F3586" s="8">
        <v>0.22705238325534099</v>
      </c>
      <c r="G3586" s="8">
        <v>0.15468448425679299</v>
      </c>
      <c r="H3586" s="7">
        <f t="shared" ref="H3586:H3649" si="336">D3586/C3586</f>
        <v>0.23087024745272944</v>
      </c>
      <c r="I3586" s="7">
        <f t="shared" ref="I3586:I3649" si="337">E3586/C3586</f>
        <v>0.3629351798040828</v>
      </c>
      <c r="J3586" s="7">
        <f t="shared" ref="J3586:J3649" si="338">G3586/F3586</f>
        <v>0.68127223347766519</v>
      </c>
      <c r="K3586" s="7">
        <f t="shared" ref="K3586:K3649" si="339">LOG(H3586,2)</f>
        <v>-2.1148458317714729</v>
      </c>
      <c r="L3586" s="7">
        <f t="shared" ref="L3586:L3649" si="340">LOG(I3586,2)</f>
        <v>-1.4622161888857781</v>
      </c>
      <c r="M3586" s="7">
        <f t="shared" ref="M3586:M3649" si="341">LOG(J3586,2)</f>
        <v>-0.55369668665420468</v>
      </c>
    </row>
    <row r="3587" spans="1:13" x14ac:dyDescent="0.15">
      <c r="A3587" s="1" t="s">
        <v>22261</v>
      </c>
      <c r="B3587" s="4" t="s">
        <v>22262</v>
      </c>
      <c r="C3587" s="8">
        <v>1.94136683873648</v>
      </c>
      <c r="D3587" s="8">
        <v>1.03901799841984</v>
      </c>
      <c r="E3587" s="8">
        <v>0.640536656984101</v>
      </c>
      <c r="F3587" s="8">
        <v>0.60547302201424202</v>
      </c>
      <c r="G3587" s="8">
        <v>0.46405345277038001</v>
      </c>
      <c r="H3587" s="7">
        <f t="shared" si="336"/>
        <v>0.53519921000405823</v>
      </c>
      <c r="I3587" s="7">
        <f t="shared" si="337"/>
        <v>0.32994107254916755</v>
      </c>
      <c r="J3587" s="7">
        <f t="shared" si="338"/>
        <v>0.76643126266237582</v>
      </c>
      <c r="K3587" s="7">
        <f t="shared" si="339"/>
        <v>-0.90185210843726482</v>
      </c>
      <c r="L3587" s="7">
        <f t="shared" si="340"/>
        <v>-1.599719712635707</v>
      </c>
      <c r="M3587" s="7">
        <f t="shared" si="341"/>
        <v>-0.38377168521188759</v>
      </c>
    </row>
    <row r="3588" spans="1:13" x14ac:dyDescent="0.15">
      <c r="A3588" s="1" t="s">
        <v>4569</v>
      </c>
      <c r="B3588" s="4" t="s">
        <v>4570</v>
      </c>
      <c r="C3588" s="8">
        <v>58.593980950955597</v>
      </c>
      <c r="D3588" s="8">
        <v>38.749259470481</v>
      </c>
      <c r="E3588" s="8">
        <v>78.657901477647599</v>
      </c>
      <c r="F3588" s="8">
        <v>95.9674739892574</v>
      </c>
      <c r="G3588" s="8">
        <v>110.59940624360701</v>
      </c>
      <c r="H3588" s="7">
        <f t="shared" si="336"/>
        <v>0.66131808833598371</v>
      </c>
      <c r="I3588" s="7">
        <f t="shared" si="337"/>
        <v>1.3424228939741427</v>
      </c>
      <c r="J3588" s="7">
        <f t="shared" si="338"/>
        <v>1.1524676189350103</v>
      </c>
      <c r="K3588" s="7">
        <f t="shared" si="339"/>
        <v>-0.59658373225782835</v>
      </c>
      <c r="L3588" s="7">
        <f t="shared" si="340"/>
        <v>0.42483922513748223</v>
      </c>
      <c r="M3588" s="7">
        <f t="shared" si="341"/>
        <v>0.20472621559329726</v>
      </c>
    </row>
    <row r="3589" spans="1:13" x14ac:dyDescent="0.15">
      <c r="A3589" s="1" t="s">
        <v>30747</v>
      </c>
      <c r="B3589" s="4" t="s">
        <v>30748</v>
      </c>
      <c r="C3589" s="8">
        <v>1.82370824244942</v>
      </c>
      <c r="D3589" s="8">
        <v>2.6892230547336999</v>
      </c>
      <c r="E3589" s="8">
        <v>2.3699856308411702</v>
      </c>
      <c r="F3589" s="8">
        <v>1.3623142995320401</v>
      </c>
      <c r="G3589" s="8">
        <v>1.70152932682473</v>
      </c>
      <c r="H3589" s="7">
        <f t="shared" si="336"/>
        <v>1.4745906127626029</v>
      </c>
      <c r="I3589" s="7">
        <f t="shared" si="337"/>
        <v>1.2995420954275261</v>
      </c>
      <c r="J3589" s="7">
        <f t="shared" si="338"/>
        <v>1.2489990947090635</v>
      </c>
      <c r="K3589" s="7">
        <f t="shared" si="339"/>
        <v>0.56031447792126987</v>
      </c>
      <c r="L3589" s="7">
        <f t="shared" si="340"/>
        <v>0.37800336707745702</v>
      </c>
      <c r="M3589" s="7">
        <f t="shared" si="341"/>
        <v>0.32077243126194871</v>
      </c>
    </row>
    <row r="3590" spans="1:13" x14ac:dyDescent="0.15">
      <c r="A3590" s="1" t="s">
        <v>21947</v>
      </c>
      <c r="B3590" s="4" t="s">
        <v>21948</v>
      </c>
      <c r="C3590" s="8">
        <v>4.5886852551953199</v>
      </c>
      <c r="D3590" s="8">
        <v>9.2289245741997306</v>
      </c>
      <c r="E3590" s="8">
        <v>7.8786008809044397</v>
      </c>
      <c r="F3590" s="8">
        <v>6.8872556254120099</v>
      </c>
      <c r="G3590" s="8">
        <v>6.3420638545285204</v>
      </c>
      <c r="H3590" s="7">
        <f t="shared" si="336"/>
        <v>2.0112350403093613</v>
      </c>
      <c r="I3590" s="7">
        <f t="shared" si="337"/>
        <v>1.7169625813808584</v>
      </c>
      <c r="J3590" s="7">
        <f t="shared" si="338"/>
        <v>0.92084049140387836</v>
      </c>
      <c r="K3590" s="7">
        <f t="shared" si="339"/>
        <v>1.0080816901336749</v>
      </c>
      <c r="L3590" s="7">
        <f t="shared" si="340"/>
        <v>0.77985859831237414</v>
      </c>
      <c r="M3590" s="7">
        <f t="shared" si="341"/>
        <v>-0.11897682151365904</v>
      </c>
    </row>
    <row r="3591" spans="1:13" x14ac:dyDescent="0.15">
      <c r="A3591" s="1" t="s">
        <v>6307</v>
      </c>
      <c r="B3591" s="4" t="s">
        <v>6308</v>
      </c>
      <c r="C3591" s="8">
        <v>12.001176821280101</v>
      </c>
      <c r="D3591" s="8">
        <v>14.9740829184035</v>
      </c>
      <c r="E3591" s="8">
        <v>14.0918064536502</v>
      </c>
      <c r="F3591" s="8">
        <v>15.288193805859599</v>
      </c>
      <c r="G3591" s="8">
        <v>18.4074536265584</v>
      </c>
      <c r="H3591" s="7">
        <f t="shared" si="336"/>
        <v>1.2477178814540868</v>
      </c>
      <c r="I3591" s="7">
        <f t="shared" si="337"/>
        <v>1.1742020523073256</v>
      </c>
      <c r="J3591" s="7">
        <f t="shared" si="338"/>
        <v>1.2040306304531059</v>
      </c>
      <c r="K3591" s="7">
        <f t="shared" si="339"/>
        <v>0.31929176670191167</v>
      </c>
      <c r="L3591" s="7">
        <f t="shared" si="340"/>
        <v>0.23168068338854084</v>
      </c>
      <c r="M3591" s="7">
        <f t="shared" si="341"/>
        <v>0.26787209462310579</v>
      </c>
    </row>
    <row r="3592" spans="1:13" x14ac:dyDescent="0.15">
      <c r="A3592" s="1" t="s">
        <v>4207</v>
      </c>
      <c r="B3592" s="4" t="s">
        <v>4208</v>
      </c>
      <c r="C3592" s="8">
        <v>80.125504071487498</v>
      </c>
      <c r="D3592" s="8">
        <v>148.82404859719401</v>
      </c>
      <c r="E3592" s="8">
        <v>174.546239028168</v>
      </c>
      <c r="F3592" s="8">
        <v>94.756527945228896</v>
      </c>
      <c r="G3592" s="8">
        <v>101.705048398842</v>
      </c>
      <c r="H3592" s="7">
        <f t="shared" si="336"/>
        <v>1.8573867374913995</v>
      </c>
      <c r="I3592" s="7">
        <f t="shared" si="337"/>
        <v>2.1784104955201142</v>
      </c>
      <c r="J3592" s="7">
        <f t="shared" si="338"/>
        <v>1.0733302560181339</v>
      </c>
      <c r="K3592" s="7">
        <f t="shared" si="339"/>
        <v>0.89327423862847466</v>
      </c>
      <c r="L3592" s="7">
        <f t="shared" si="340"/>
        <v>1.1232758383749673</v>
      </c>
      <c r="M3592" s="7">
        <f t="shared" si="341"/>
        <v>0.10209405131400771</v>
      </c>
    </row>
    <row r="3593" spans="1:13" x14ac:dyDescent="0.15">
      <c r="A3593" s="1" t="s">
        <v>7721</v>
      </c>
      <c r="B3593" s="4" t="s">
        <v>7722</v>
      </c>
      <c r="C3593" s="8">
        <v>37.121287128567303</v>
      </c>
      <c r="D3593" s="8">
        <v>37.83247888364</v>
      </c>
      <c r="E3593" s="8">
        <v>56.175064817505699</v>
      </c>
      <c r="F3593" s="8">
        <v>13.698827123072199</v>
      </c>
      <c r="G3593" s="8">
        <v>19.335560532099201</v>
      </c>
      <c r="H3593" s="7">
        <f t="shared" si="336"/>
        <v>1.0191585963226311</v>
      </c>
      <c r="I3593" s="7">
        <f t="shared" si="337"/>
        <v>1.5132844026379475</v>
      </c>
      <c r="J3593" s="7">
        <f t="shared" si="338"/>
        <v>1.4114756218460014</v>
      </c>
      <c r="K3593" s="7">
        <f t="shared" si="339"/>
        <v>2.7378573902560401E-2</v>
      </c>
      <c r="L3593" s="7">
        <f t="shared" si="340"/>
        <v>0.59768314929756694</v>
      </c>
      <c r="M3593" s="7">
        <f t="shared" si="341"/>
        <v>0.4972042116458435</v>
      </c>
    </row>
    <row r="3594" spans="1:13" x14ac:dyDescent="0.15">
      <c r="A3594" s="1" t="s">
        <v>19642</v>
      </c>
      <c r="B3594" s="4" t="s">
        <v>19643</v>
      </c>
      <c r="C3594" s="8">
        <v>78.125307934607505</v>
      </c>
      <c r="D3594" s="8">
        <v>83.304795990955199</v>
      </c>
      <c r="E3594" s="8">
        <v>124.840594446201</v>
      </c>
      <c r="F3594" s="8">
        <v>97.027051777782304</v>
      </c>
      <c r="G3594" s="8">
        <v>94.125508670258696</v>
      </c>
      <c r="H3594" s="7">
        <f t="shared" si="336"/>
        <v>1.0662971858067174</v>
      </c>
      <c r="I3594" s="7">
        <f t="shared" si="337"/>
        <v>1.5979533104777668</v>
      </c>
      <c r="J3594" s="7">
        <f t="shared" si="338"/>
        <v>0.97009552434748902</v>
      </c>
      <c r="K3594" s="7">
        <f t="shared" si="339"/>
        <v>9.2609585129129007E-2</v>
      </c>
      <c r="L3594" s="7">
        <f t="shared" si="340"/>
        <v>0.67622525574634496</v>
      </c>
      <c r="M3594" s="7">
        <f t="shared" si="341"/>
        <v>-4.3801279838057434E-2</v>
      </c>
    </row>
    <row r="3595" spans="1:13" x14ac:dyDescent="0.15">
      <c r="A3595" s="1" t="s">
        <v>9652</v>
      </c>
      <c r="B3595" s="4" t="s">
        <v>9653</v>
      </c>
      <c r="C3595" s="8">
        <v>150.36768605486199</v>
      </c>
      <c r="D3595" s="8">
        <v>165.20386174875401</v>
      </c>
      <c r="E3595" s="8">
        <v>157.636071283787</v>
      </c>
      <c r="F3595" s="8">
        <v>201.471148075239</v>
      </c>
      <c r="G3595" s="8">
        <v>142.69643672689199</v>
      </c>
      <c r="H3595" s="7">
        <f t="shared" si="336"/>
        <v>1.0986659839167772</v>
      </c>
      <c r="I3595" s="7">
        <f t="shared" si="337"/>
        <v>1.0483374149035793</v>
      </c>
      <c r="J3595" s="7">
        <f t="shared" si="338"/>
        <v>0.70827231635967192</v>
      </c>
      <c r="K3595" s="7">
        <f t="shared" si="339"/>
        <v>0.13575284525854389</v>
      </c>
      <c r="L3595" s="7">
        <f t="shared" si="340"/>
        <v>6.8103133346546579E-2</v>
      </c>
      <c r="M3595" s="7">
        <f t="shared" si="341"/>
        <v>-0.49762394089717549</v>
      </c>
    </row>
    <row r="3596" spans="1:13" x14ac:dyDescent="0.15">
      <c r="A3596" s="1" t="s">
        <v>31585</v>
      </c>
      <c r="B3596" s="4" t="s">
        <v>31586</v>
      </c>
      <c r="C3596" s="8">
        <v>2.2943426275976599</v>
      </c>
      <c r="D3596" s="8">
        <v>2.3225108199972802</v>
      </c>
      <c r="E3596" s="8">
        <v>2.24187829944435</v>
      </c>
      <c r="F3596" s="8">
        <v>2.4218920880569699</v>
      </c>
      <c r="G3596" s="8">
        <v>2.47495174810869</v>
      </c>
      <c r="H3596" s="7">
        <f t="shared" si="336"/>
        <v>1.0122772388312002</v>
      </c>
      <c r="I3596" s="7">
        <f t="shared" si="337"/>
        <v>0.97713317639560926</v>
      </c>
      <c r="J3596" s="7">
        <f t="shared" si="338"/>
        <v>1.021908350216499</v>
      </c>
      <c r="K3596" s="7">
        <f t="shared" si="339"/>
        <v>1.7604464252179403E-2</v>
      </c>
      <c r="L3596" s="7">
        <f t="shared" si="340"/>
        <v>-3.3372890081901113E-2</v>
      </c>
      <c r="M3596" s="7">
        <f t="shared" si="341"/>
        <v>3.1265814066953251E-2</v>
      </c>
    </row>
    <row r="3597" spans="1:13" x14ac:dyDescent="0.15">
      <c r="A3597" s="1" t="s">
        <v>27444</v>
      </c>
      <c r="B3597" s="4" t="s">
        <v>27445</v>
      </c>
      <c r="C3597" s="8">
        <v>28.8263560903296</v>
      </c>
      <c r="D3597" s="8">
        <v>49.445032983626398</v>
      </c>
      <c r="E3597" s="8">
        <v>46.374853965648903</v>
      </c>
      <c r="F3597" s="8">
        <v>27.321970118392699</v>
      </c>
      <c r="G3597" s="8">
        <v>29.776763219432699</v>
      </c>
      <c r="H3597" s="7">
        <f t="shared" si="336"/>
        <v>1.7152717058197224</v>
      </c>
      <c r="I3597" s="7">
        <f t="shared" si="337"/>
        <v>1.6087657357846319</v>
      </c>
      <c r="J3597" s="7">
        <f t="shared" si="338"/>
        <v>1.0898468554940508</v>
      </c>
      <c r="K3597" s="7">
        <f t="shared" si="339"/>
        <v>0.77843712309825086</v>
      </c>
      <c r="L3597" s="7">
        <f t="shared" si="340"/>
        <v>0.68595425991601633</v>
      </c>
      <c r="M3597" s="7">
        <f t="shared" si="341"/>
        <v>0.12412542276204688</v>
      </c>
    </row>
    <row r="3598" spans="1:13" x14ac:dyDescent="0.15">
      <c r="A3598" s="1" t="s">
        <v>8276</v>
      </c>
      <c r="B3598" s="4" t="s">
        <v>8277</v>
      </c>
      <c r="C3598" s="8">
        <v>17.236984356054201</v>
      </c>
      <c r="D3598" s="8">
        <v>11.9792663347228</v>
      </c>
      <c r="E3598" s="8">
        <v>7.81454721520603</v>
      </c>
      <c r="F3598" s="8">
        <v>13.850195378575799</v>
      </c>
      <c r="G3598" s="8">
        <v>16.473897573348498</v>
      </c>
      <c r="H3598" s="7">
        <f t="shared" si="336"/>
        <v>0.6949746015471252</v>
      </c>
      <c r="I3598" s="7">
        <f t="shared" si="337"/>
        <v>0.45335930309998235</v>
      </c>
      <c r="J3598" s="7">
        <f t="shared" si="338"/>
        <v>1.1894343092683861</v>
      </c>
      <c r="K3598" s="7">
        <f t="shared" si="339"/>
        <v>-0.52496784063619795</v>
      </c>
      <c r="L3598" s="7">
        <f t="shared" si="340"/>
        <v>-1.1412732050239778</v>
      </c>
      <c r="M3598" s="7">
        <f t="shared" si="341"/>
        <v>0.25027559600875154</v>
      </c>
    </row>
    <row r="3599" spans="1:13" x14ac:dyDescent="0.15">
      <c r="A3599" s="1" t="s">
        <v>3841</v>
      </c>
      <c r="B3599" s="4" t="s">
        <v>3842</v>
      </c>
      <c r="C3599" s="8">
        <v>9.5303462992518195</v>
      </c>
      <c r="D3599" s="8">
        <v>6.5397015194660302</v>
      </c>
      <c r="E3599" s="8">
        <v>6.0850982413489598</v>
      </c>
      <c r="F3599" s="8">
        <v>7.4170445196744703</v>
      </c>
      <c r="G3599" s="8">
        <v>5.1045879804741796</v>
      </c>
      <c r="H3599" s="7">
        <f t="shared" si="336"/>
        <v>0.68619767992894753</v>
      </c>
      <c r="I3599" s="7">
        <f t="shared" si="337"/>
        <v>0.6384970755812589</v>
      </c>
      <c r="J3599" s="7">
        <f t="shared" si="338"/>
        <v>0.68822399096213283</v>
      </c>
      <c r="K3599" s="7">
        <f t="shared" si="339"/>
        <v>-0.54330384681263477</v>
      </c>
      <c r="L3599" s="7">
        <f t="shared" si="340"/>
        <v>-0.64724808271829382</v>
      </c>
      <c r="M3599" s="7">
        <f t="shared" si="341"/>
        <v>-0.53904991068979968</v>
      </c>
    </row>
    <row r="3600" spans="1:13" x14ac:dyDescent="0.15">
      <c r="A3600" s="1" t="s">
        <v>27554</v>
      </c>
      <c r="B3600" s="4" t="s">
        <v>27555</v>
      </c>
      <c r="C3600" s="8">
        <v>12.1188354175671</v>
      </c>
      <c r="D3600" s="8">
        <v>13.3238778620897</v>
      </c>
      <c r="E3600" s="8">
        <v>14.8604504420311</v>
      </c>
      <c r="F3600" s="8">
        <v>7.5684127751780297</v>
      </c>
      <c r="G3600" s="8">
        <v>7.8889086970964604</v>
      </c>
      <c r="H3600" s="7">
        <f t="shared" si="336"/>
        <v>1.0994354987918895</v>
      </c>
      <c r="I3600" s="7">
        <f t="shared" si="337"/>
        <v>1.2262275977846715</v>
      </c>
      <c r="J3600" s="7">
        <f t="shared" si="338"/>
        <v>1.0423465172208306</v>
      </c>
      <c r="K3600" s="7">
        <f t="shared" si="339"/>
        <v>0.13676296726455803</v>
      </c>
      <c r="L3600" s="7">
        <f t="shared" si="340"/>
        <v>0.29422677977973599</v>
      </c>
      <c r="M3600" s="7">
        <f t="shared" si="341"/>
        <v>5.9834966263726461E-2</v>
      </c>
    </row>
    <row r="3601" spans="1:13" x14ac:dyDescent="0.15">
      <c r="A3601" s="1" t="s">
        <v>575</v>
      </c>
      <c r="B3601" s="4" t="s">
        <v>576</v>
      </c>
      <c r="C3601" s="8">
        <v>3.5885871867553099</v>
      </c>
      <c r="D3601" s="8">
        <v>9.9012303378831508</v>
      </c>
      <c r="E3601" s="8">
        <v>5.3805079186664502</v>
      </c>
      <c r="F3601" s="8">
        <v>16.726192233143401</v>
      </c>
      <c r="G3601" s="8">
        <v>28.771314071763499</v>
      </c>
      <c r="H3601" s="7">
        <f t="shared" si="336"/>
        <v>2.7590886949678763</v>
      </c>
      <c r="I3601" s="7">
        <f t="shared" si="337"/>
        <v>1.4993387755840872</v>
      </c>
      <c r="J3601" s="7">
        <f t="shared" si="338"/>
        <v>1.7201353225363729</v>
      </c>
      <c r="K3601" s="7">
        <f t="shared" si="339"/>
        <v>1.464191834992584</v>
      </c>
      <c r="L3601" s="7">
        <f t="shared" si="340"/>
        <v>0.58432639705125944</v>
      </c>
      <c r="M3601" s="7">
        <f t="shared" si="341"/>
        <v>0.78252206578355621</v>
      </c>
    </row>
    <row r="3602" spans="1:13" x14ac:dyDescent="0.15">
      <c r="A3602" s="1" t="s">
        <v>19520</v>
      </c>
      <c r="B3602" s="4" t="s">
        <v>19521</v>
      </c>
      <c r="C3602" s="8">
        <v>1.4119031554447099</v>
      </c>
      <c r="D3602" s="8">
        <v>0.85566188105163099</v>
      </c>
      <c r="E3602" s="8">
        <v>0.70459032268251098</v>
      </c>
      <c r="F3602" s="8">
        <v>0.45410476651068199</v>
      </c>
      <c r="G3602" s="8">
        <v>0.30936896851358697</v>
      </c>
      <c r="H3602" s="7">
        <f t="shared" si="336"/>
        <v>0.60603439956341876</v>
      </c>
      <c r="I3602" s="7">
        <f t="shared" si="337"/>
        <v>0.49903587223061685</v>
      </c>
      <c r="J3602" s="7">
        <f t="shared" si="338"/>
        <v>0.68127223347766741</v>
      </c>
      <c r="K3602" s="7">
        <f t="shared" si="339"/>
        <v>-0.7225284089927031</v>
      </c>
      <c r="L3602" s="7">
        <f t="shared" si="340"/>
        <v>-1.0027845702484719</v>
      </c>
      <c r="M3602" s="7">
        <f t="shared" si="341"/>
        <v>-0.55369668665419991</v>
      </c>
    </row>
    <row r="3603" spans="1:13" x14ac:dyDescent="0.15">
      <c r="A3603" s="1" t="s">
        <v>5331</v>
      </c>
      <c r="B3603" s="4" t="s">
        <v>5332</v>
      </c>
      <c r="C3603" s="8">
        <v>43.768997818786097</v>
      </c>
      <c r="D3603" s="8">
        <v>31.292777364173901</v>
      </c>
      <c r="E3603" s="8">
        <v>36.190321119601698</v>
      </c>
      <c r="F3603" s="8">
        <v>67.585926082339796</v>
      </c>
      <c r="G3603" s="8">
        <v>45.399896129368798</v>
      </c>
      <c r="H3603" s="7">
        <f t="shared" si="336"/>
        <v>0.71495302436974517</v>
      </c>
      <c r="I3603" s="7">
        <f t="shared" si="337"/>
        <v>0.82684829269882087</v>
      </c>
      <c r="J3603" s="7">
        <f t="shared" si="338"/>
        <v>0.67173594801465319</v>
      </c>
      <c r="K3603" s="7">
        <f t="shared" si="339"/>
        <v>-0.48407964143718712</v>
      </c>
      <c r="L3603" s="7">
        <f t="shared" si="340"/>
        <v>-0.27430544197009754</v>
      </c>
      <c r="M3603" s="7">
        <f t="shared" si="341"/>
        <v>-0.57403385794421646</v>
      </c>
    </row>
    <row r="3604" spans="1:13" x14ac:dyDescent="0.15">
      <c r="A3604" s="1" t="s">
        <v>31935</v>
      </c>
      <c r="B3604" s="4" t="s">
        <v>31936</v>
      </c>
      <c r="C3604" s="8">
        <v>1.11775666472706</v>
      </c>
      <c r="D3604" s="8">
        <v>2.8725791721018998</v>
      </c>
      <c r="E3604" s="8">
        <v>2.24187829944435</v>
      </c>
      <c r="F3604" s="8">
        <v>1.96778732154629</v>
      </c>
      <c r="G3604" s="8">
        <v>2.3976095059803</v>
      </c>
      <c r="H3604" s="7">
        <f t="shared" si="336"/>
        <v>2.5699503861185584</v>
      </c>
      <c r="I3604" s="7">
        <f t="shared" si="337"/>
        <v>2.0056944147067859</v>
      </c>
      <c r="J3604" s="7">
        <f t="shared" si="338"/>
        <v>1.2184291867965971</v>
      </c>
      <c r="K3604" s="7">
        <f t="shared" si="339"/>
        <v>1.3617405079049012</v>
      </c>
      <c r="L3604" s="7">
        <f t="shared" si="340"/>
        <v>1.0041018153367682</v>
      </c>
      <c r="M3604" s="7">
        <f t="shared" si="341"/>
        <v>0.28502240631273884</v>
      </c>
    </row>
    <row r="3605" spans="1:13" x14ac:dyDescent="0.15">
      <c r="A3605" s="1" t="s">
        <v>24738</v>
      </c>
      <c r="B3605" s="4" t="s">
        <v>24739</v>
      </c>
      <c r="C3605" s="8">
        <v>3.1767820997506102</v>
      </c>
      <c r="D3605" s="8">
        <v>49.811745218362802</v>
      </c>
      <c r="E3605" s="8">
        <v>1.08891231687297</v>
      </c>
      <c r="F3605" s="8">
        <v>40.945113113713099</v>
      </c>
      <c r="G3605" s="8">
        <v>43.698366802544101</v>
      </c>
      <c r="H3605" s="7">
        <f t="shared" si="336"/>
        <v>15.679937639497911</v>
      </c>
      <c r="I3605" s="7">
        <f t="shared" si="337"/>
        <v>0.34277211425941168</v>
      </c>
      <c r="J3605" s="7">
        <f t="shared" si="338"/>
        <v>1.0672425468989337</v>
      </c>
      <c r="K3605" s="7">
        <f t="shared" si="339"/>
        <v>3.9708479166258144</v>
      </c>
      <c r="L3605" s="7">
        <f t="shared" si="340"/>
        <v>-1.5446783490777503</v>
      </c>
      <c r="M3605" s="7">
        <f t="shared" si="341"/>
        <v>9.3888087542691137E-2</v>
      </c>
    </row>
    <row r="3606" spans="1:13" x14ac:dyDescent="0.15">
      <c r="A3606" s="1" t="s">
        <v>22687</v>
      </c>
      <c r="B3606" s="4" t="s">
        <v>22688</v>
      </c>
      <c r="C3606" s="8">
        <v>7.9419552493765098</v>
      </c>
      <c r="D3606" s="8">
        <v>6.8452950484130399</v>
      </c>
      <c r="E3606" s="8">
        <v>4.8040249273807598</v>
      </c>
      <c r="F3606" s="8">
        <v>10.444409629745699</v>
      </c>
      <c r="G3606" s="8">
        <v>6.6514328230421098</v>
      </c>
      <c r="H3606" s="7">
        <f t="shared" si="336"/>
        <v>0.86191559049019273</v>
      </c>
      <c r="I3606" s="7">
        <f t="shared" si="337"/>
        <v>0.60489196634014075</v>
      </c>
      <c r="J3606" s="7">
        <f t="shared" si="338"/>
        <v>0.63684143564216555</v>
      </c>
      <c r="K3606" s="7">
        <f t="shared" si="339"/>
        <v>-0.21438150532238259</v>
      </c>
      <c r="L3606" s="7">
        <f t="shared" si="340"/>
        <v>-0.72525059471956521</v>
      </c>
      <c r="M3606" s="7">
        <f t="shared" si="341"/>
        <v>-0.65099388800911895</v>
      </c>
    </row>
    <row r="3607" spans="1:13" x14ac:dyDescent="0.15">
      <c r="A3607" s="1" t="s">
        <v>5703</v>
      </c>
      <c r="B3607" s="4" t="s">
        <v>5704</v>
      </c>
      <c r="C3607" s="8">
        <v>81.537407226932203</v>
      </c>
      <c r="D3607" s="8">
        <v>31.659489598910302</v>
      </c>
      <c r="E3607" s="8">
        <v>25.301197950872002</v>
      </c>
      <c r="F3607" s="8">
        <v>4.3896794096032599</v>
      </c>
      <c r="G3607" s="8">
        <v>4.94990349621738</v>
      </c>
      <c r="H3607" s="7">
        <f t="shared" si="336"/>
        <v>0.38828177980686412</v>
      </c>
      <c r="I3607" s="7">
        <f t="shared" si="337"/>
        <v>0.31030172299266945</v>
      </c>
      <c r="J3607" s="7">
        <f t="shared" si="338"/>
        <v>1.1276230071354467</v>
      </c>
      <c r="K3607" s="7">
        <f t="shared" si="339"/>
        <v>-1.3648240847798168</v>
      </c>
      <c r="L3607" s="7">
        <f t="shared" si="340"/>
        <v>-1.6882563872373644</v>
      </c>
      <c r="M3607" s="7">
        <f t="shared" si="341"/>
        <v>0.17328481893938064</v>
      </c>
    </row>
    <row r="3608" spans="1:13" x14ac:dyDescent="0.15">
      <c r="A3608" s="1" t="s">
        <v>3009</v>
      </c>
      <c r="B3608" s="4" t="s">
        <v>3010</v>
      </c>
      <c r="C3608" s="8">
        <v>103.245418241895</v>
      </c>
      <c r="D3608" s="8">
        <v>81.715709640430703</v>
      </c>
      <c r="E3608" s="8">
        <v>94.9915862307422</v>
      </c>
      <c r="F3608" s="8">
        <v>82.420015121688706</v>
      </c>
      <c r="G3608" s="8">
        <v>111.682197633405</v>
      </c>
      <c r="H3608" s="7">
        <f t="shared" si="336"/>
        <v>0.79147056626743406</v>
      </c>
      <c r="I3608" s="7">
        <f t="shared" si="337"/>
        <v>0.92005619085376955</v>
      </c>
      <c r="J3608" s="7">
        <f t="shared" si="338"/>
        <v>1.3550373349059965</v>
      </c>
      <c r="K3608" s="7">
        <f t="shared" si="339"/>
        <v>-0.3373923954277307</v>
      </c>
      <c r="L3608" s="7">
        <f t="shared" si="340"/>
        <v>-0.12020612090191327</v>
      </c>
      <c r="M3608" s="7">
        <f t="shared" si="341"/>
        <v>0.43833260223722303</v>
      </c>
    </row>
    <row r="3609" spans="1:13" x14ac:dyDescent="0.15">
      <c r="A3609" s="1" t="s">
        <v>30719</v>
      </c>
      <c r="B3609" s="4" t="s">
        <v>30720</v>
      </c>
      <c r="C3609" s="8">
        <v>0.11765859628705901</v>
      </c>
      <c r="D3609" s="8">
        <v>0.12223741157880399</v>
      </c>
      <c r="E3609" s="8">
        <v>0.19216099709522999</v>
      </c>
      <c r="F3609" s="8">
        <v>0.37842063875890097</v>
      </c>
      <c r="G3609" s="8">
        <v>0.30936896851358697</v>
      </c>
      <c r="H3609" s="7">
        <f t="shared" si="336"/>
        <v>1.0389161135372869</v>
      </c>
      <c r="I3609" s="7">
        <f t="shared" si="337"/>
        <v>1.6332083091183822</v>
      </c>
      <c r="J3609" s="7">
        <f t="shared" si="338"/>
        <v>0.81752668017320229</v>
      </c>
      <c r="K3609" s="7">
        <f t="shared" si="339"/>
        <v>5.5079169670845578E-2</v>
      </c>
      <c r="L3609" s="7">
        <f t="shared" si="340"/>
        <v>0.70770881255654294</v>
      </c>
      <c r="M3609" s="7">
        <f t="shared" si="341"/>
        <v>-0.29066228082040357</v>
      </c>
    </row>
    <row r="3610" spans="1:13" x14ac:dyDescent="0.15">
      <c r="A3610" s="1" t="s">
        <v>31633</v>
      </c>
      <c r="B3610" s="4" t="s">
        <v>31634</v>
      </c>
      <c r="C3610" s="8">
        <v>0.35297578886117797</v>
      </c>
      <c r="D3610" s="8">
        <v>0.30559352894701097</v>
      </c>
      <c r="E3610" s="8">
        <v>0.12810733139682001</v>
      </c>
      <c r="F3610" s="8">
        <v>7.5684127751780295E-2</v>
      </c>
      <c r="G3610" s="8">
        <v>0.38671121064198299</v>
      </c>
      <c r="H3610" s="7">
        <f t="shared" si="336"/>
        <v>0.86576342794773953</v>
      </c>
      <c r="I3610" s="7">
        <f t="shared" si="337"/>
        <v>0.36293517980408396</v>
      </c>
      <c r="J3610" s="7">
        <f t="shared" si="338"/>
        <v>5.1095417510824985</v>
      </c>
      <c r="K3610" s="7">
        <f t="shared" si="339"/>
        <v>-0.20795523616294745</v>
      </c>
      <c r="L3610" s="7">
        <f t="shared" si="340"/>
        <v>-1.4622161888857734</v>
      </c>
      <c r="M3610" s="7">
        <f t="shared" si="341"/>
        <v>2.3531939089543168</v>
      </c>
    </row>
    <row r="3611" spans="1:13" x14ac:dyDescent="0.15">
      <c r="A3611" s="1" t="s">
        <v>2537</v>
      </c>
      <c r="B3611" s="4" t="s">
        <v>2538</v>
      </c>
      <c r="C3611" s="8">
        <v>116.776156814907</v>
      </c>
      <c r="D3611" s="8">
        <v>123.58202310617099</v>
      </c>
      <c r="E3611" s="8">
        <v>188.18966982192899</v>
      </c>
      <c r="F3611" s="8">
        <v>114.35871703294001</v>
      </c>
      <c r="G3611" s="8">
        <v>124.675694310975</v>
      </c>
      <c r="H3611" s="7">
        <f t="shared" si="336"/>
        <v>1.0582813005402418</v>
      </c>
      <c r="I3611" s="7">
        <f t="shared" si="337"/>
        <v>1.6115419016590358</v>
      </c>
      <c r="J3611" s="7">
        <f t="shared" si="338"/>
        <v>1.0902159235929805</v>
      </c>
      <c r="K3611" s="7">
        <f t="shared" si="339"/>
        <v>8.1723159543530488E-2</v>
      </c>
      <c r="L3611" s="7">
        <f t="shared" si="340"/>
        <v>0.68844170036133812</v>
      </c>
      <c r="M3611" s="7">
        <f t="shared" si="341"/>
        <v>0.12461389743008905</v>
      </c>
    </row>
    <row r="3612" spans="1:13" x14ac:dyDescent="0.15">
      <c r="A3612" s="1" t="s">
        <v>25902</v>
      </c>
      <c r="B3612" s="4" t="s">
        <v>25903</v>
      </c>
      <c r="C3612" s="8">
        <v>2.4120012238847202</v>
      </c>
      <c r="D3612" s="8">
        <v>1.5279676447350501</v>
      </c>
      <c r="E3612" s="8">
        <v>1.9856636366507101</v>
      </c>
      <c r="F3612" s="8">
        <v>0.68115714976602204</v>
      </c>
      <c r="G3612" s="8">
        <v>0.54139569489877604</v>
      </c>
      <c r="H3612" s="7">
        <f t="shared" si="336"/>
        <v>0.6334854350837088</v>
      </c>
      <c r="I3612" s="7">
        <f t="shared" si="337"/>
        <v>0.82324321272633538</v>
      </c>
      <c r="J3612" s="7">
        <f t="shared" si="338"/>
        <v>0.79481760572394466</v>
      </c>
      <c r="K3612" s="7">
        <f t="shared" si="339"/>
        <v>-0.65861664517251961</v>
      </c>
      <c r="L3612" s="7">
        <f t="shared" si="340"/>
        <v>-0.28060938239582811</v>
      </c>
      <c r="M3612" s="7">
        <f t="shared" si="341"/>
        <v>-0.33130426531775314</v>
      </c>
    </row>
    <row r="3613" spans="1:13" x14ac:dyDescent="0.15">
      <c r="A3613" s="1" t="s">
        <v>5791</v>
      </c>
      <c r="B3613" s="4" t="s">
        <v>5792</v>
      </c>
      <c r="C3613" s="8">
        <v>20.354937157661301</v>
      </c>
      <c r="D3613" s="8">
        <v>25.669856431548901</v>
      </c>
      <c r="E3613" s="8">
        <v>25.1730906194752</v>
      </c>
      <c r="F3613" s="8">
        <v>101.265362931882</v>
      </c>
      <c r="G3613" s="8">
        <v>114.389176107899</v>
      </c>
      <c r="H3613" s="7">
        <f t="shared" si="336"/>
        <v>1.2611120453342761</v>
      </c>
      <c r="I3613" s="7">
        <f t="shared" si="337"/>
        <v>1.2367068699104491</v>
      </c>
      <c r="J3613" s="7">
        <f t="shared" si="338"/>
        <v>1.1295982436249696</v>
      </c>
      <c r="K3613" s="7">
        <f t="shared" si="339"/>
        <v>0.33469645970024048</v>
      </c>
      <c r="L3613" s="7">
        <f t="shared" si="340"/>
        <v>0.306503586457266</v>
      </c>
      <c r="M3613" s="7">
        <f t="shared" si="341"/>
        <v>0.17580975052456713</v>
      </c>
    </row>
    <row r="3614" spans="1:13" x14ac:dyDescent="0.15">
      <c r="A3614" s="1" t="s">
        <v>10452</v>
      </c>
      <c r="B3614" s="4" t="s">
        <v>10453</v>
      </c>
      <c r="C3614" s="8">
        <v>86.243751078414604</v>
      </c>
      <c r="D3614" s="8">
        <v>148.45733636245799</v>
      </c>
      <c r="E3614" s="8">
        <v>257.81600443610103</v>
      </c>
      <c r="F3614" s="8">
        <v>142.36184430109901</v>
      </c>
      <c r="G3614" s="8">
        <v>143.16049017966199</v>
      </c>
      <c r="H3614" s="7">
        <f t="shared" si="336"/>
        <v>1.7213691949400196</v>
      </c>
      <c r="I3614" s="7">
        <f t="shared" si="337"/>
        <v>2.989387650841965</v>
      </c>
      <c r="J3614" s="7">
        <f t="shared" si="338"/>
        <v>1.0056099714251652</v>
      </c>
      <c r="K3614" s="7">
        <f t="shared" si="339"/>
        <v>0.78355655617289821</v>
      </c>
      <c r="L3614" s="7">
        <f t="shared" si="340"/>
        <v>1.579849991590915</v>
      </c>
      <c r="M3614" s="7">
        <f t="shared" si="341"/>
        <v>8.0708604143292506E-3</v>
      </c>
    </row>
    <row r="3615" spans="1:13" x14ac:dyDescent="0.15">
      <c r="A3615" s="1" t="s">
        <v>8326</v>
      </c>
      <c r="B3615" s="4" t="s">
        <v>8327</v>
      </c>
      <c r="C3615" s="8">
        <v>21.590352418675401</v>
      </c>
      <c r="D3615" s="8">
        <v>18.580086559978302</v>
      </c>
      <c r="E3615" s="8">
        <v>27.863344578808402</v>
      </c>
      <c r="F3615" s="8">
        <v>20.510398620732499</v>
      </c>
      <c r="G3615" s="8">
        <v>22.893303670005398</v>
      </c>
      <c r="H3615" s="7">
        <f t="shared" si="336"/>
        <v>0.86057356543688213</v>
      </c>
      <c r="I3615" s="7">
        <f t="shared" si="337"/>
        <v>1.2905460753251501</v>
      </c>
      <c r="J3615" s="7">
        <f t="shared" si="338"/>
        <v>1.1161803382438502</v>
      </c>
      <c r="K3615" s="7">
        <f t="shared" si="339"/>
        <v>-0.21662956972877925</v>
      </c>
      <c r="L3615" s="7">
        <f t="shared" si="340"/>
        <v>0.36798164972826236</v>
      </c>
      <c r="M3615" s="7">
        <f t="shared" si="341"/>
        <v>0.15857013834203013</v>
      </c>
    </row>
    <row r="3616" spans="1:13" x14ac:dyDescent="0.15">
      <c r="A3616" s="1" t="s">
        <v>3049</v>
      </c>
      <c r="B3616" s="4" t="s">
        <v>3050</v>
      </c>
      <c r="C3616" s="8">
        <v>14.766153834025999</v>
      </c>
      <c r="D3616" s="8">
        <v>12.223741157880401</v>
      </c>
      <c r="E3616" s="8">
        <v>10.2485865117456</v>
      </c>
      <c r="F3616" s="8">
        <v>2.5732603435605301</v>
      </c>
      <c r="G3616" s="8">
        <v>4.7178767698321904</v>
      </c>
      <c r="H3616" s="7">
        <f t="shared" si="336"/>
        <v>0.82782160441217556</v>
      </c>
      <c r="I3616" s="7">
        <f t="shared" si="337"/>
        <v>0.6940593079918711</v>
      </c>
      <c r="J3616" s="7">
        <f t="shared" si="338"/>
        <v>1.8334238048001896</v>
      </c>
      <c r="K3616" s="7">
        <f t="shared" si="339"/>
        <v>-0.27260819450521079</v>
      </c>
      <c r="L3616" s="7">
        <f t="shared" si="340"/>
        <v>-0.52686914722803224</v>
      </c>
      <c r="M3616" s="7">
        <f t="shared" si="341"/>
        <v>0.87454031037950042</v>
      </c>
    </row>
    <row r="3617" spans="1:13" x14ac:dyDescent="0.15">
      <c r="A3617" s="1" t="s">
        <v>9062</v>
      </c>
      <c r="B3617" s="4" t="s">
        <v>9063</v>
      </c>
      <c r="C3617" s="8">
        <v>66.006472517040393</v>
      </c>
      <c r="D3617" s="8">
        <v>54.2734107409891</v>
      </c>
      <c r="E3617" s="8">
        <v>32.090886514903502</v>
      </c>
      <c r="F3617" s="8">
        <v>67.434557826836198</v>
      </c>
      <c r="G3617" s="8">
        <v>71.618916210895307</v>
      </c>
      <c r="H3617" s="7">
        <f t="shared" si="336"/>
        <v>0.82224376900277074</v>
      </c>
      <c r="I3617" s="7">
        <f t="shared" si="337"/>
        <v>0.48617787455039108</v>
      </c>
      <c r="J3617" s="7">
        <f t="shared" si="338"/>
        <v>1.0620506535358922</v>
      </c>
      <c r="K3617" s="7">
        <f t="shared" si="339"/>
        <v>-0.28236192458784437</v>
      </c>
      <c r="L3617" s="7">
        <f t="shared" si="340"/>
        <v>-1.0404438555782001</v>
      </c>
      <c r="M3617" s="7">
        <f t="shared" si="341"/>
        <v>8.6852575805270629E-2</v>
      </c>
    </row>
    <row r="3618" spans="1:13" x14ac:dyDescent="0.15">
      <c r="A3618" s="1" t="s">
        <v>6881</v>
      </c>
      <c r="B3618" s="4" t="s">
        <v>6882</v>
      </c>
      <c r="C3618" s="8">
        <v>75.066184431143895</v>
      </c>
      <c r="D3618" s="8">
        <v>101.579289021986</v>
      </c>
      <c r="E3618" s="8">
        <v>134.12837597247099</v>
      </c>
      <c r="F3618" s="8">
        <v>46.772790950600204</v>
      </c>
      <c r="G3618" s="8">
        <v>23.976095059803001</v>
      </c>
      <c r="H3618" s="7">
        <f t="shared" si="336"/>
        <v>1.3531963798581215</v>
      </c>
      <c r="I3618" s="7">
        <f t="shared" si="337"/>
        <v>1.7868015670292019</v>
      </c>
      <c r="J3618" s="7">
        <f t="shared" si="338"/>
        <v>0.51260774849047852</v>
      </c>
      <c r="K3618" s="7">
        <f t="shared" si="339"/>
        <v>0.43637122267631423</v>
      </c>
      <c r="L3618" s="7">
        <f t="shared" si="340"/>
        <v>0.83737942500132578</v>
      </c>
      <c r="M3618" s="7">
        <f t="shared" si="341"/>
        <v>-0.9640728085631789</v>
      </c>
    </row>
    <row r="3619" spans="1:13" x14ac:dyDescent="0.15">
      <c r="A3619" s="1" t="s">
        <v>4341</v>
      </c>
      <c r="B3619" s="4" t="s">
        <v>4342</v>
      </c>
      <c r="C3619" s="8">
        <v>40.003922737600199</v>
      </c>
      <c r="D3619" s="8">
        <v>44.922248755210603</v>
      </c>
      <c r="E3619" s="8">
        <v>34.3968184800462</v>
      </c>
      <c r="F3619" s="8">
        <v>52.449100531983703</v>
      </c>
      <c r="G3619" s="8">
        <v>47.797505635349097</v>
      </c>
      <c r="H3619" s="7">
        <f t="shared" si="336"/>
        <v>1.1229460933086846</v>
      </c>
      <c r="I3619" s="7">
        <f t="shared" si="337"/>
        <v>0.85983613921232249</v>
      </c>
      <c r="J3619" s="7">
        <f t="shared" si="338"/>
        <v>0.91131220841817784</v>
      </c>
      <c r="K3619" s="7">
        <f t="shared" si="339"/>
        <v>0.16728867325686994</v>
      </c>
      <c r="L3619" s="7">
        <f t="shared" si="340"/>
        <v>-0.21786634631690624</v>
      </c>
      <c r="M3619" s="7">
        <f t="shared" si="341"/>
        <v>-0.13398270016588387</v>
      </c>
    </row>
    <row r="3620" spans="1:13" x14ac:dyDescent="0.15">
      <c r="A3620" s="1" t="s">
        <v>1729</v>
      </c>
      <c r="B3620" s="4" t="s">
        <v>1730</v>
      </c>
      <c r="C3620" s="8">
        <v>116.364351727902</v>
      </c>
      <c r="D3620" s="8">
        <v>183.96730442610101</v>
      </c>
      <c r="E3620" s="8">
        <v>191.200192109754</v>
      </c>
      <c r="F3620" s="8">
        <v>59.336356157395699</v>
      </c>
      <c r="G3620" s="8">
        <v>68.989279978529794</v>
      </c>
      <c r="H3620" s="7">
        <f t="shared" si="336"/>
        <v>1.5809593032089146</v>
      </c>
      <c r="I3620" s="7">
        <f t="shared" si="337"/>
        <v>1.6431165496185869</v>
      </c>
      <c r="J3620" s="7">
        <f t="shared" si="338"/>
        <v>1.1626814392769373</v>
      </c>
      <c r="K3620" s="7">
        <f t="shared" si="339"/>
        <v>0.66080023055879911</v>
      </c>
      <c r="L3620" s="7">
        <f t="shared" si="340"/>
        <v>0.71643481722843627</v>
      </c>
      <c r="M3620" s="7">
        <f t="shared" si="341"/>
        <v>0.21745586987205262</v>
      </c>
    </row>
    <row r="3621" spans="1:13" x14ac:dyDescent="0.15">
      <c r="A3621" s="1" t="s">
        <v>15098</v>
      </c>
      <c r="B3621" s="4" t="s">
        <v>15099</v>
      </c>
      <c r="C3621" s="8">
        <v>0.94126877029647604</v>
      </c>
      <c r="D3621" s="8">
        <v>0.79454317526222795</v>
      </c>
      <c r="E3621" s="8">
        <v>0.76864398838092096</v>
      </c>
      <c r="F3621" s="8">
        <v>0.22705238325534099</v>
      </c>
      <c r="G3621" s="8">
        <v>0.30936896851358697</v>
      </c>
      <c r="H3621" s="7">
        <f t="shared" si="336"/>
        <v>0.84411934224904417</v>
      </c>
      <c r="I3621" s="7">
        <f t="shared" si="337"/>
        <v>0.81660415455918867</v>
      </c>
      <c r="J3621" s="7">
        <f t="shared" si="338"/>
        <v>1.3625444669553348</v>
      </c>
      <c r="K3621" s="7">
        <f t="shared" si="339"/>
        <v>-0.24448111218806465</v>
      </c>
      <c r="L3621" s="7">
        <f t="shared" si="340"/>
        <v>-0.29229118744346139</v>
      </c>
      <c r="M3621" s="7">
        <f t="shared" si="341"/>
        <v>0.44630331334580009</v>
      </c>
    </row>
    <row r="3622" spans="1:13" x14ac:dyDescent="0.15">
      <c r="A3622" s="1" t="s">
        <v>32363</v>
      </c>
      <c r="B3622" s="4" t="s">
        <v>32364</v>
      </c>
      <c r="C3622" s="8">
        <v>0.47063438514823802</v>
      </c>
      <c r="D3622" s="8">
        <v>6.1118705789402199E-2</v>
      </c>
      <c r="E3622" s="8">
        <v>0.83269765407933105</v>
      </c>
      <c r="F3622" s="8">
        <v>2.1948397048016299</v>
      </c>
      <c r="G3622" s="8">
        <v>1.54684484256793</v>
      </c>
      <c r="H3622" s="7">
        <f t="shared" si="336"/>
        <v>0.12986451419216075</v>
      </c>
      <c r="I3622" s="7">
        <f t="shared" si="337"/>
        <v>1.7693090015449087</v>
      </c>
      <c r="J3622" s="7">
        <f t="shared" si="338"/>
        <v>0.70476437945965353</v>
      </c>
      <c r="K3622" s="7">
        <f t="shared" si="339"/>
        <v>-2.9449208303291554</v>
      </c>
      <c r="L3622" s="7">
        <f t="shared" si="340"/>
        <v>0.8231860299764745</v>
      </c>
      <c r="M3622" s="7">
        <f t="shared" si="341"/>
        <v>-0.5047870861732584</v>
      </c>
    </row>
    <row r="3623" spans="1:13" x14ac:dyDescent="0.15">
      <c r="A3623" s="1" t="s">
        <v>15176</v>
      </c>
      <c r="B3623" s="4" t="s">
        <v>15177</v>
      </c>
      <c r="C3623" s="8">
        <v>85.831945991409896</v>
      </c>
      <c r="D3623" s="8">
        <v>95.406299737256802</v>
      </c>
      <c r="E3623" s="8">
        <v>96.528874207504003</v>
      </c>
      <c r="F3623" s="8">
        <v>41.323533752472002</v>
      </c>
      <c r="G3623" s="8">
        <v>46.79205648768</v>
      </c>
      <c r="H3623" s="7">
        <f t="shared" si="336"/>
        <v>1.1115476718517499</v>
      </c>
      <c r="I3623" s="7">
        <f t="shared" si="337"/>
        <v>1.1246264207637173</v>
      </c>
      <c r="J3623" s="7">
        <f t="shared" si="338"/>
        <v>1.1323343441043656</v>
      </c>
      <c r="K3623" s="7">
        <f t="shared" si="339"/>
        <v>0.15256982373086195</v>
      </c>
      <c r="L3623" s="7">
        <f t="shared" si="340"/>
        <v>0.16944584551531591</v>
      </c>
      <c r="M3623" s="7">
        <f t="shared" si="341"/>
        <v>0.17930000530906176</v>
      </c>
    </row>
    <row r="3624" spans="1:13" x14ac:dyDescent="0.15">
      <c r="A3624" s="1" t="s">
        <v>11742</v>
      </c>
      <c r="B3624" s="4" t="s">
        <v>11743</v>
      </c>
      <c r="C3624" s="8">
        <v>38.886166072873202</v>
      </c>
      <c r="D3624" s="8">
        <v>4.5839029342051596</v>
      </c>
      <c r="E3624" s="8">
        <v>4.29159560179348</v>
      </c>
      <c r="F3624" s="8">
        <v>18.542611299186198</v>
      </c>
      <c r="G3624" s="8">
        <v>25.986993355141301</v>
      </c>
      <c r="H3624" s="7">
        <f t="shared" si="336"/>
        <v>0.11788004313963128</v>
      </c>
      <c r="I3624" s="7">
        <f t="shared" si="337"/>
        <v>0.11036304257280009</v>
      </c>
      <c r="J3624" s="7">
        <f t="shared" si="338"/>
        <v>1.4014743088683428</v>
      </c>
      <c r="K3624" s="7">
        <f t="shared" si="339"/>
        <v>-3.0846086013409697</v>
      </c>
      <c r="L3624" s="7">
        <f t="shared" si="340"/>
        <v>-3.1796709592145369</v>
      </c>
      <c r="M3624" s="7">
        <f t="shared" si="341"/>
        <v>0.48694529784314444</v>
      </c>
    </row>
    <row r="3625" spans="1:13" x14ac:dyDescent="0.15">
      <c r="A3625" s="1" t="s">
        <v>14626</v>
      </c>
      <c r="B3625" s="4" t="s">
        <v>14627</v>
      </c>
      <c r="C3625" s="8">
        <v>13.2954213804377</v>
      </c>
      <c r="D3625" s="8">
        <v>4.2783094052581498</v>
      </c>
      <c r="E3625" s="8">
        <v>2.4340392965395798</v>
      </c>
      <c r="F3625" s="8">
        <v>10.2173572464903</v>
      </c>
      <c r="G3625" s="8">
        <v>7.0381440336840901</v>
      </c>
      <c r="H3625" s="7">
        <f t="shared" si="336"/>
        <v>0.32178817675933663</v>
      </c>
      <c r="I3625" s="7">
        <f t="shared" si="337"/>
        <v>0.18307349777728132</v>
      </c>
      <c r="J3625" s="7">
        <f t="shared" si="338"/>
        <v>0.68884192496075425</v>
      </c>
      <c r="K3625" s="7">
        <f t="shared" si="339"/>
        <v>-1.6358167757993756</v>
      </c>
      <c r="L3625" s="7">
        <f t="shared" si="340"/>
        <v>-2.4495051371362191</v>
      </c>
      <c r="M3625" s="7">
        <f t="shared" si="341"/>
        <v>-0.53775514278517489</v>
      </c>
    </row>
    <row r="3626" spans="1:13" x14ac:dyDescent="0.15">
      <c r="A3626" s="1" t="s">
        <v>11328</v>
      </c>
      <c r="B3626" s="4" t="s">
        <v>11329</v>
      </c>
      <c r="C3626" s="8">
        <v>9.4126877029647602</v>
      </c>
      <c r="D3626" s="8">
        <v>8.0065504584116791</v>
      </c>
      <c r="E3626" s="8">
        <v>2.3059319651427601</v>
      </c>
      <c r="F3626" s="8">
        <v>0.45410476651068199</v>
      </c>
      <c r="G3626" s="8">
        <v>1.54684484256793</v>
      </c>
      <c r="H3626" s="7">
        <f t="shared" si="336"/>
        <v>0.85061256795865192</v>
      </c>
      <c r="I3626" s="7">
        <f t="shared" si="337"/>
        <v>0.24498124636775631</v>
      </c>
      <c r="J3626" s="7">
        <f t="shared" si="338"/>
        <v>3.4063611673883263</v>
      </c>
      <c r="K3626" s="7">
        <f t="shared" si="339"/>
        <v>-0.23342592367906936</v>
      </c>
      <c r="L3626" s="7">
        <f t="shared" si="340"/>
        <v>-2.0292567816096696</v>
      </c>
      <c r="M3626" s="7">
        <f t="shared" si="341"/>
        <v>1.7682314082331578</v>
      </c>
    </row>
    <row r="3627" spans="1:13" x14ac:dyDescent="0.15">
      <c r="A3627" s="1" t="s">
        <v>3067</v>
      </c>
      <c r="B3627" s="4" t="s">
        <v>3068</v>
      </c>
      <c r="C3627" s="8">
        <v>0.35297578886117797</v>
      </c>
      <c r="D3627" s="8">
        <v>1.46684893894565</v>
      </c>
      <c r="E3627" s="8">
        <v>0.76864398838092096</v>
      </c>
      <c r="F3627" s="8">
        <v>2.6489444713123098</v>
      </c>
      <c r="G3627" s="8">
        <v>1.8562138110815201</v>
      </c>
      <c r="H3627" s="7">
        <f t="shared" si="336"/>
        <v>4.1556644541491421</v>
      </c>
      <c r="I3627" s="7">
        <f t="shared" si="337"/>
        <v>2.1776110788245062</v>
      </c>
      <c r="J3627" s="7">
        <f t="shared" si="338"/>
        <v>0.70073715443417195</v>
      </c>
      <c r="K3627" s="7">
        <f t="shared" si="339"/>
        <v>2.0550791696708437</v>
      </c>
      <c r="L3627" s="7">
        <f t="shared" si="340"/>
        <v>1.1227463118353844</v>
      </c>
      <c r="M3627" s="7">
        <f t="shared" si="341"/>
        <v>-0.51305470215685456</v>
      </c>
    </row>
    <row r="3628" spans="1:13" x14ac:dyDescent="0.15">
      <c r="A3628" s="1" t="s">
        <v>9944</v>
      </c>
      <c r="B3628" s="4" t="s">
        <v>9945</v>
      </c>
      <c r="C3628" s="8">
        <v>37.591921513715498</v>
      </c>
      <c r="D3628" s="8">
        <v>48.406014985206497</v>
      </c>
      <c r="E3628" s="8">
        <v>84.102463062012504</v>
      </c>
      <c r="F3628" s="8">
        <v>5.0708365593692797</v>
      </c>
      <c r="G3628" s="8">
        <v>5.6459836753729498</v>
      </c>
      <c r="H3628" s="7">
        <f t="shared" si="336"/>
        <v>1.2876706759335368</v>
      </c>
      <c r="I3628" s="7">
        <f t="shared" si="337"/>
        <v>2.2372483149425477</v>
      </c>
      <c r="J3628" s="7">
        <f t="shared" si="338"/>
        <v>1.1134225308329022</v>
      </c>
      <c r="K3628" s="7">
        <f t="shared" si="339"/>
        <v>0.36476366880345867</v>
      </c>
      <c r="L3628" s="7">
        <f t="shared" si="340"/>
        <v>1.1617253917812767</v>
      </c>
      <c r="M3628" s="7">
        <f t="shared" si="341"/>
        <v>0.15500118248919853</v>
      </c>
    </row>
    <row r="3629" spans="1:13" x14ac:dyDescent="0.15">
      <c r="A3629" s="1" t="s">
        <v>14660</v>
      </c>
      <c r="B3629" s="4" t="s">
        <v>14661</v>
      </c>
      <c r="C3629" s="8">
        <v>55.005393764200299</v>
      </c>
      <c r="D3629" s="8">
        <v>79.026486585697</v>
      </c>
      <c r="E3629" s="8">
        <v>132.462980664312</v>
      </c>
      <c r="F3629" s="8">
        <v>151.74667614231899</v>
      </c>
      <c r="G3629" s="8">
        <v>172.85991115696601</v>
      </c>
      <c r="H3629" s="7">
        <f t="shared" si="336"/>
        <v>1.4367043152980861</v>
      </c>
      <c r="I3629" s="7">
        <f t="shared" si="337"/>
        <v>2.4081816636412152</v>
      </c>
      <c r="J3629" s="7">
        <f t="shared" si="338"/>
        <v>1.1391347445056754</v>
      </c>
      <c r="K3629" s="7">
        <f t="shared" si="339"/>
        <v>0.52276317470609934</v>
      </c>
      <c r="L3629" s="7">
        <f t="shared" si="340"/>
        <v>1.2679442273753181</v>
      </c>
      <c r="M3629" s="7">
        <f t="shared" si="341"/>
        <v>0.18793840879535328</v>
      </c>
    </row>
    <row r="3630" spans="1:13" x14ac:dyDescent="0.15">
      <c r="A3630" s="1" t="s">
        <v>10234</v>
      </c>
      <c r="B3630" s="4" t="s">
        <v>10235</v>
      </c>
      <c r="C3630" s="8">
        <v>20.531425052091901</v>
      </c>
      <c r="D3630" s="8">
        <v>27.4422988994416</v>
      </c>
      <c r="E3630" s="8">
        <v>18.511509386840501</v>
      </c>
      <c r="F3630" s="8">
        <v>20.207662109725302</v>
      </c>
      <c r="G3630" s="8">
        <v>14.230972551624999</v>
      </c>
      <c r="H3630" s="7">
        <f t="shared" si="336"/>
        <v>1.3365998136912354</v>
      </c>
      <c r="I3630" s="7">
        <f t="shared" si="337"/>
        <v>0.90161834065942759</v>
      </c>
      <c r="J3630" s="7">
        <f t="shared" si="338"/>
        <v>0.70423646606680379</v>
      </c>
      <c r="K3630" s="7">
        <f t="shared" si="339"/>
        <v>0.41856757820233831</v>
      </c>
      <c r="L3630" s="7">
        <f t="shared" si="340"/>
        <v>-0.14941123187359318</v>
      </c>
      <c r="M3630" s="7">
        <f t="shared" si="341"/>
        <v>-0.50586816156358161</v>
      </c>
    </row>
    <row r="3631" spans="1:13" x14ac:dyDescent="0.15">
      <c r="A3631" s="1" t="s">
        <v>7707</v>
      </c>
      <c r="B3631" s="4" t="s">
        <v>7708</v>
      </c>
      <c r="C3631" s="8">
        <v>33.356212047381398</v>
      </c>
      <c r="D3631" s="8">
        <v>40.338345821005397</v>
      </c>
      <c r="E3631" s="8">
        <v>70.651193265346393</v>
      </c>
      <c r="F3631" s="8">
        <v>58.957935518636802</v>
      </c>
      <c r="G3631" s="8">
        <v>61.6417669763321</v>
      </c>
      <c r="H3631" s="7">
        <f t="shared" si="336"/>
        <v>1.2093203438000126</v>
      </c>
      <c r="I3631" s="7">
        <f t="shared" si="337"/>
        <v>2.1180820281688071</v>
      </c>
      <c r="J3631" s="7">
        <f t="shared" si="338"/>
        <v>1.045521123392235</v>
      </c>
      <c r="K3631" s="7">
        <f t="shared" si="339"/>
        <v>0.27419645897442801</v>
      </c>
      <c r="L3631" s="7">
        <f t="shared" si="340"/>
        <v>1.0827584624845363</v>
      </c>
      <c r="M3631" s="7">
        <f t="shared" si="341"/>
        <v>6.4222209995758339E-2</v>
      </c>
    </row>
    <row r="3632" spans="1:13" x14ac:dyDescent="0.15">
      <c r="A3632" s="1" t="s">
        <v>5723</v>
      </c>
      <c r="B3632" s="4" t="s">
        <v>5724</v>
      </c>
      <c r="C3632" s="8">
        <v>1.94136683873648</v>
      </c>
      <c r="D3632" s="8">
        <v>1.8335611736820701</v>
      </c>
      <c r="E3632" s="8">
        <v>1.08891231687297</v>
      </c>
      <c r="F3632" s="8">
        <v>7.5684127751780295E-2</v>
      </c>
      <c r="G3632" s="8">
        <v>0.77342242128396599</v>
      </c>
      <c r="H3632" s="7">
        <f t="shared" si="336"/>
        <v>0.94446919412480834</v>
      </c>
      <c r="I3632" s="7">
        <f t="shared" si="337"/>
        <v>0.5608998233335839</v>
      </c>
      <c r="J3632" s="7">
        <f t="shared" si="338"/>
        <v>10.219083502164997</v>
      </c>
      <c r="K3632" s="7">
        <f t="shared" si="339"/>
        <v>-8.2424354079086118E-2</v>
      </c>
      <c r="L3632" s="7">
        <f t="shared" si="340"/>
        <v>-0.8341849662727322</v>
      </c>
      <c r="M3632" s="7">
        <f t="shared" si="341"/>
        <v>3.3531939089543172</v>
      </c>
    </row>
    <row r="3633" spans="1:13" x14ac:dyDescent="0.15">
      <c r="A3633" s="1" t="s">
        <v>3061</v>
      </c>
      <c r="B3633" s="4" t="s">
        <v>3062</v>
      </c>
      <c r="C3633" s="8">
        <v>29.767624860626</v>
      </c>
      <c r="D3633" s="8">
        <v>31.353896069963302</v>
      </c>
      <c r="E3633" s="8">
        <v>44.453243994696599</v>
      </c>
      <c r="F3633" s="8">
        <v>73.262235663723303</v>
      </c>
      <c r="G3633" s="8">
        <v>44.239762497442896</v>
      </c>
      <c r="H3633" s="7">
        <f t="shared" si="336"/>
        <v>1.0532884708391861</v>
      </c>
      <c r="I3633" s="7">
        <f t="shared" si="337"/>
        <v>1.4933419848855811</v>
      </c>
      <c r="J3633" s="7">
        <f t="shared" si="338"/>
        <v>0.60385493421884151</v>
      </c>
      <c r="K3633" s="7">
        <f t="shared" si="339"/>
        <v>7.4900610583589489E-2</v>
      </c>
      <c r="L3633" s="7">
        <f t="shared" si="340"/>
        <v>0.57854458971933598</v>
      </c>
      <c r="M3633" s="7">
        <f t="shared" si="341"/>
        <v>-0.72772608642924885</v>
      </c>
    </row>
    <row r="3634" spans="1:13" x14ac:dyDescent="0.15">
      <c r="A3634" s="1" t="s">
        <v>31753</v>
      </c>
      <c r="B3634" s="4" t="s">
        <v>31754</v>
      </c>
      <c r="C3634" s="8">
        <v>0.35297578886117797</v>
      </c>
      <c r="D3634" s="8">
        <v>0.12223741157880399</v>
      </c>
      <c r="E3634" s="8">
        <v>0.44837565988887101</v>
      </c>
      <c r="F3634" s="8">
        <v>0.37842063875890097</v>
      </c>
      <c r="G3634" s="8">
        <v>0.23202672638519001</v>
      </c>
      <c r="H3634" s="7">
        <f t="shared" si="336"/>
        <v>0.34630537117909471</v>
      </c>
      <c r="I3634" s="7">
        <f t="shared" si="337"/>
        <v>1.2702731293142966</v>
      </c>
      <c r="J3634" s="7">
        <f t="shared" si="338"/>
        <v>0.61314501012990119</v>
      </c>
      <c r="K3634" s="7">
        <f t="shared" si="339"/>
        <v>-1.5298833310503146</v>
      </c>
      <c r="L3634" s="7">
        <f t="shared" si="340"/>
        <v>0.34513873317183386</v>
      </c>
      <c r="M3634" s="7">
        <f t="shared" si="341"/>
        <v>-0.70569978009924872</v>
      </c>
    </row>
    <row r="3635" spans="1:13" x14ac:dyDescent="0.15">
      <c r="A3635" s="1" t="s">
        <v>10196</v>
      </c>
      <c r="B3635" s="4" t="s">
        <v>10197</v>
      </c>
      <c r="C3635" s="8">
        <v>12.1776647157107</v>
      </c>
      <c r="D3635" s="8">
        <v>18.641205265767699</v>
      </c>
      <c r="E3635" s="8">
        <v>24.020124636903802</v>
      </c>
      <c r="F3635" s="8">
        <v>16.877560488646999</v>
      </c>
      <c r="G3635" s="8">
        <v>14.9270527307806</v>
      </c>
      <c r="H3635" s="7">
        <f t="shared" si="336"/>
        <v>1.530770118980056</v>
      </c>
      <c r="I3635" s="7">
        <f t="shared" si="337"/>
        <v>1.9724738032830595</v>
      </c>
      <c r="J3635" s="7">
        <f t="shared" si="338"/>
        <v>0.88443189054612226</v>
      </c>
      <c r="K3635" s="7">
        <f t="shared" si="339"/>
        <v>0.61425764462176491</v>
      </c>
      <c r="L3635" s="7">
        <f t="shared" si="340"/>
        <v>0.98000613971929684</v>
      </c>
      <c r="M3635" s="7">
        <f t="shared" si="341"/>
        <v>-0.17717704858526401</v>
      </c>
    </row>
    <row r="3636" spans="1:13" x14ac:dyDescent="0.15">
      <c r="A3636" s="1" t="s">
        <v>7413</v>
      </c>
      <c r="B3636" s="4" t="s">
        <v>7414</v>
      </c>
      <c r="C3636" s="8">
        <v>3.1179528016070801</v>
      </c>
      <c r="D3636" s="8">
        <v>0.85566188105163099</v>
      </c>
      <c r="E3636" s="8">
        <v>0.19216099709522999</v>
      </c>
      <c r="F3636" s="8">
        <v>29.668178078697899</v>
      </c>
      <c r="G3636" s="8">
        <v>22.970645912133801</v>
      </c>
      <c r="H3636" s="7">
        <f t="shared" si="336"/>
        <v>0.27443067150041495</v>
      </c>
      <c r="I3636" s="7">
        <f t="shared" si="337"/>
        <v>6.1630502230882019E-2</v>
      </c>
      <c r="J3636" s="7">
        <f t="shared" si="338"/>
        <v>0.77425198983239873</v>
      </c>
      <c r="K3636" s="7">
        <f t="shared" si="339"/>
        <v>-1.865486362834752</v>
      </c>
      <c r="L3636" s="7">
        <f t="shared" si="340"/>
        <v>-4.0202116420066636</v>
      </c>
      <c r="M3636" s="7">
        <f t="shared" si="341"/>
        <v>-0.36912490924748859</v>
      </c>
    </row>
    <row r="3637" spans="1:13" x14ac:dyDescent="0.15">
      <c r="A3637" s="1" t="s">
        <v>14404</v>
      </c>
      <c r="B3637" s="4" t="s">
        <v>14405</v>
      </c>
      <c r="C3637" s="8">
        <v>3.64741648489884</v>
      </c>
      <c r="D3637" s="8">
        <v>1.10013670420924</v>
      </c>
      <c r="E3637" s="8">
        <v>0.96080498547615201</v>
      </c>
      <c r="F3637" s="8">
        <v>1.1352619162766999</v>
      </c>
      <c r="G3637" s="8">
        <v>3.4030586536494498</v>
      </c>
      <c r="H3637" s="7">
        <f t="shared" si="336"/>
        <v>0.30162080715598671</v>
      </c>
      <c r="I3637" s="7">
        <f t="shared" si="337"/>
        <v>0.26342069501909365</v>
      </c>
      <c r="J3637" s="7">
        <f t="shared" si="338"/>
        <v>2.9975978273017438</v>
      </c>
      <c r="K3637" s="7">
        <f t="shared" si="339"/>
        <v>-1.7291921392737164</v>
      </c>
      <c r="L3637" s="7">
        <f t="shared" si="340"/>
        <v>-1.9245594029429716</v>
      </c>
      <c r="M3637" s="7">
        <f t="shared" si="341"/>
        <v>1.5838068370957386</v>
      </c>
    </row>
    <row r="3638" spans="1:13" x14ac:dyDescent="0.15">
      <c r="A3638" s="1" t="s">
        <v>9322</v>
      </c>
      <c r="B3638" s="4" t="s">
        <v>9323</v>
      </c>
      <c r="C3638" s="8">
        <v>20.531425052091901</v>
      </c>
      <c r="D3638" s="8">
        <v>4.7672590515733697</v>
      </c>
      <c r="E3638" s="8">
        <v>3.0745759535236901</v>
      </c>
      <c r="F3638" s="8">
        <v>50.708365593692797</v>
      </c>
      <c r="G3638" s="8">
        <v>57.001232448628301</v>
      </c>
      <c r="H3638" s="7">
        <f t="shared" si="336"/>
        <v>0.23219328612008081</v>
      </c>
      <c r="I3638" s="7">
        <f t="shared" si="337"/>
        <v>0.14974975900225826</v>
      </c>
      <c r="J3638" s="7">
        <f t="shared" si="338"/>
        <v>1.1240991852381499</v>
      </c>
      <c r="K3638" s="7">
        <f t="shared" si="339"/>
        <v>-2.1066018376765614</v>
      </c>
      <c r="L3638" s="7">
        <f t="shared" si="340"/>
        <v>-2.739374413653112</v>
      </c>
      <c r="M3638" s="7">
        <f t="shared" si="341"/>
        <v>0.16876933781688949</v>
      </c>
    </row>
    <row r="3639" spans="1:13" x14ac:dyDescent="0.15">
      <c r="A3639" s="1" t="s">
        <v>4199</v>
      </c>
      <c r="B3639" s="4" t="s">
        <v>4200</v>
      </c>
      <c r="C3639" s="8">
        <v>0</v>
      </c>
      <c r="D3639" s="8">
        <v>0</v>
      </c>
      <c r="E3639" s="8">
        <v>0</v>
      </c>
      <c r="F3639" s="8">
        <v>3.2544174933265499</v>
      </c>
      <c r="G3639" s="8">
        <v>2.47495174810869</v>
      </c>
      <c r="H3639" s="7" t="e">
        <f t="shared" si="336"/>
        <v>#DIV/0!</v>
      </c>
      <c r="I3639" s="7" t="e">
        <f t="shared" si="337"/>
        <v>#DIV/0!</v>
      </c>
      <c r="J3639" s="7">
        <f t="shared" si="338"/>
        <v>0.7604899350448372</v>
      </c>
      <c r="K3639" s="7" t="e">
        <f t="shared" si="339"/>
        <v>#DIV/0!</v>
      </c>
      <c r="L3639" s="7" t="e">
        <f t="shared" si="340"/>
        <v>#DIV/0!</v>
      </c>
      <c r="M3639" s="7">
        <f t="shared" si="341"/>
        <v>-0.39499894063514329</v>
      </c>
    </row>
    <row r="3640" spans="1:13" x14ac:dyDescent="0.15">
      <c r="A3640" s="1" t="s">
        <v>21839</v>
      </c>
      <c r="B3640" s="4" t="s">
        <v>21840</v>
      </c>
      <c r="C3640" s="8">
        <v>5.8829298143529697E-2</v>
      </c>
      <c r="D3640" s="8">
        <v>6.1118705789402199E-2</v>
      </c>
      <c r="E3640" s="8">
        <v>0.57648299128569103</v>
      </c>
      <c r="F3640" s="8">
        <v>2.7246285990640899</v>
      </c>
      <c r="G3640" s="8">
        <v>3.6350853800346399</v>
      </c>
      <c r="H3640" s="7">
        <f t="shared" si="336"/>
        <v>1.0389161135372869</v>
      </c>
      <c r="I3640" s="7">
        <f t="shared" si="337"/>
        <v>9.7992498547102791</v>
      </c>
      <c r="J3640" s="7">
        <f t="shared" si="338"/>
        <v>1.3341581238937636</v>
      </c>
      <c r="K3640" s="7">
        <f t="shared" si="339"/>
        <v>5.5079169670845578E-2</v>
      </c>
      <c r="L3640" s="7">
        <f t="shared" si="340"/>
        <v>3.292671313277697</v>
      </c>
      <c r="M3640" s="7">
        <f t="shared" si="341"/>
        <v>0.41592966430227946</v>
      </c>
    </row>
    <row r="3641" spans="1:13" x14ac:dyDescent="0.15">
      <c r="A3641" s="1" t="s">
        <v>21683</v>
      </c>
      <c r="B3641" s="4" t="s">
        <v>21684</v>
      </c>
      <c r="C3641" s="8">
        <v>15.3544468154613</v>
      </c>
      <c r="D3641" s="8">
        <v>17.541068561558401</v>
      </c>
      <c r="E3641" s="8">
        <v>22.2266219973483</v>
      </c>
      <c r="F3641" s="8">
        <v>8.9307270747100702</v>
      </c>
      <c r="G3641" s="8">
        <v>9.1263845711507994</v>
      </c>
      <c r="H3641" s="7">
        <f t="shared" si="336"/>
        <v>1.1424096727402293</v>
      </c>
      <c r="I3641" s="7">
        <f t="shared" si="337"/>
        <v>1.4475690504829519</v>
      </c>
      <c r="J3641" s="7">
        <f t="shared" si="338"/>
        <v>1.0219083502165003</v>
      </c>
      <c r="K3641" s="7">
        <f t="shared" si="339"/>
        <v>0.19208009977664173</v>
      </c>
      <c r="L3641" s="7">
        <f t="shared" si="340"/>
        <v>0.53363216784375567</v>
      </c>
      <c r="M3641" s="7">
        <f t="shared" si="341"/>
        <v>3.1265814066955125E-2</v>
      </c>
    </row>
    <row r="3642" spans="1:13" x14ac:dyDescent="0.15">
      <c r="A3642" s="1" t="s">
        <v>19212</v>
      </c>
      <c r="B3642" s="4" t="s">
        <v>19213</v>
      </c>
      <c r="C3642" s="8">
        <v>17.295813654197701</v>
      </c>
      <c r="D3642" s="8">
        <v>16.685406680506802</v>
      </c>
      <c r="E3642" s="8">
        <v>32.795476837586001</v>
      </c>
      <c r="F3642" s="8">
        <v>8.4766223081993903</v>
      </c>
      <c r="G3642" s="8">
        <v>9.82246475030637</v>
      </c>
      <c r="H3642" s="7">
        <f t="shared" si="336"/>
        <v>0.96470781971319663</v>
      </c>
      <c r="I3642" s="7">
        <f t="shared" si="337"/>
        <v>1.8961511434662413</v>
      </c>
      <c r="J3642" s="7">
        <f t="shared" si="338"/>
        <v>1.1587710756919243</v>
      </c>
      <c r="K3642" s="7">
        <f t="shared" si="339"/>
        <v>-5.1836034245663833E-2</v>
      </c>
      <c r="L3642" s="7">
        <f t="shared" si="340"/>
        <v>0.92307396699902355</v>
      </c>
      <c r="M3642" s="7">
        <f t="shared" si="341"/>
        <v>0.21259557878151669</v>
      </c>
    </row>
    <row r="3643" spans="1:13" x14ac:dyDescent="0.15">
      <c r="A3643" s="1" t="s">
        <v>16674</v>
      </c>
      <c r="B3643" s="4" t="s">
        <v>16675</v>
      </c>
      <c r="C3643" s="8">
        <v>40.709874315322601</v>
      </c>
      <c r="D3643" s="8">
        <v>44.861130049421199</v>
      </c>
      <c r="E3643" s="8">
        <v>47.3997126168235</v>
      </c>
      <c r="F3643" s="8">
        <v>28.154495523662298</v>
      </c>
      <c r="G3643" s="8">
        <v>37.201618463758798</v>
      </c>
      <c r="H3643" s="7">
        <f t="shared" si="336"/>
        <v>1.101971715803999</v>
      </c>
      <c r="I3643" s="7">
        <f t="shared" si="337"/>
        <v>1.1643296230709055</v>
      </c>
      <c r="J3643" s="7">
        <f t="shared" si="338"/>
        <v>1.3213384850917642</v>
      </c>
      <c r="K3643" s="7">
        <f t="shared" si="339"/>
        <v>0.14008719487733137</v>
      </c>
      <c r="L3643" s="7">
        <f t="shared" si="340"/>
        <v>0.21949954471497071</v>
      </c>
      <c r="M3643" s="7">
        <f t="shared" si="341"/>
        <v>0.4020000867289647</v>
      </c>
    </row>
    <row r="3644" spans="1:13" x14ac:dyDescent="0.15">
      <c r="A3644" s="1" t="s">
        <v>2719</v>
      </c>
      <c r="B3644" s="4" t="s">
        <v>2720</v>
      </c>
      <c r="C3644" s="8">
        <v>5.7064419199223799</v>
      </c>
      <c r="D3644" s="8">
        <v>3.3004101126277199</v>
      </c>
      <c r="E3644" s="8">
        <v>2.88241495642845</v>
      </c>
      <c r="F3644" s="8">
        <v>7.8711492861851502</v>
      </c>
      <c r="G3644" s="8">
        <v>10.827913897975501</v>
      </c>
      <c r="H3644" s="7">
        <f t="shared" si="336"/>
        <v>0.57836567145374762</v>
      </c>
      <c r="I3644" s="7">
        <f t="shared" si="337"/>
        <v>0.50511597189228152</v>
      </c>
      <c r="J3644" s="7">
        <f t="shared" si="338"/>
        <v>1.3756458560606697</v>
      </c>
      <c r="K3644" s="7">
        <f t="shared" si="339"/>
        <v>-0.78994617035281289</v>
      </c>
      <c r="L3644" s="7">
        <f t="shared" si="340"/>
        <v>-0.98531343402207106</v>
      </c>
      <c r="M3644" s="7">
        <f t="shared" si="341"/>
        <v>0.46010911287082551</v>
      </c>
    </row>
    <row r="3645" spans="1:13" x14ac:dyDescent="0.15">
      <c r="A3645" s="1" t="s">
        <v>13468</v>
      </c>
      <c r="B3645" s="4" t="s">
        <v>13469</v>
      </c>
      <c r="C3645" s="8">
        <v>39.886264141313198</v>
      </c>
      <c r="D3645" s="8">
        <v>43.516518522054298</v>
      </c>
      <c r="E3645" s="8">
        <v>26.518217599141799</v>
      </c>
      <c r="F3645" s="8">
        <v>8.8550429469582905</v>
      </c>
      <c r="G3645" s="8">
        <v>14.3083147937534</v>
      </c>
      <c r="H3645" s="7">
        <f t="shared" si="336"/>
        <v>1.0910151516792712</v>
      </c>
      <c r="I3645" s="7">
        <f t="shared" si="337"/>
        <v>0.66484586034907411</v>
      </c>
      <c r="J3645" s="7">
        <f t="shared" si="338"/>
        <v>1.6158379896585719</v>
      </c>
      <c r="K3645" s="7">
        <f t="shared" si="339"/>
        <v>0.12567113750089484</v>
      </c>
      <c r="L3645" s="7">
        <f t="shared" si="340"/>
        <v>-0.58890819380163595</v>
      </c>
      <c r="M3645" s="7">
        <f t="shared" si="341"/>
        <v>0.69228255499986557</v>
      </c>
    </row>
    <row r="3646" spans="1:13" x14ac:dyDescent="0.15">
      <c r="A3646" s="1" t="s">
        <v>5087</v>
      </c>
      <c r="B3646" s="4" t="s">
        <v>5088</v>
      </c>
      <c r="C3646" s="8">
        <v>35.238749587974297</v>
      </c>
      <c r="D3646" s="8">
        <v>39.054852999428</v>
      </c>
      <c r="E3646" s="8">
        <v>75.903593852615998</v>
      </c>
      <c r="F3646" s="8">
        <v>21.418608153753802</v>
      </c>
      <c r="G3646" s="8">
        <v>22.2745657329782</v>
      </c>
      <c r="H3646" s="7">
        <f t="shared" si="336"/>
        <v>1.1082928156098932</v>
      </c>
      <c r="I3646" s="7">
        <f t="shared" si="337"/>
        <v>2.1539809085200665</v>
      </c>
      <c r="J3646" s="7">
        <f t="shared" si="338"/>
        <v>1.0399632680648478</v>
      </c>
      <c r="K3646" s="7">
        <f t="shared" si="339"/>
        <v>0.1483390978290538</v>
      </c>
      <c r="L3646" s="7">
        <f t="shared" si="340"/>
        <v>1.1070054628322201</v>
      </c>
      <c r="M3646" s="7">
        <f t="shared" si="341"/>
        <v>5.6532572677384478E-2</v>
      </c>
    </row>
    <row r="3647" spans="1:13" x14ac:dyDescent="0.15">
      <c r="A3647" s="1" t="s">
        <v>20912</v>
      </c>
      <c r="B3647" s="4" t="s">
        <v>20913</v>
      </c>
      <c r="C3647" s="8">
        <v>22.2374746982542</v>
      </c>
      <c r="D3647" s="8">
        <v>21.758259261027199</v>
      </c>
      <c r="E3647" s="8">
        <v>46.374853965648903</v>
      </c>
      <c r="F3647" s="8">
        <v>27.397654246144501</v>
      </c>
      <c r="G3647" s="8">
        <v>33.2571641152105</v>
      </c>
      <c r="H3647" s="7">
        <f t="shared" si="336"/>
        <v>0.97845009634728786</v>
      </c>
      <c r="I3647" s="7">
        <f t="shared" si="337"/>
        <v>2.0854370649060101</v>
      </c>
      <c r="J3647" s="7">
        <f t="shared" si="338"/>
        <v>1.213869034787552</v>
      </c>
      <c r="K3647" s="7">
        <f t="shared" si="339"/>
        <v>-3.1429823583826635E-2</v>
      </c>
      <c r="L3647" s="7">
        <f t="shared" si="340"/>
        <v>1.0603497746975183</v>
      </c>
      <c r="M3647" s="7">
        <f t="shared" si="341"/>
        <v>0.27961277657320582</v>
      </c>
    </row>
    <row r="3648" spans="1:13" x14ac:dyDescent="0.15">
      <c r="A3648" s="1" t="s">
        <v>18846</v>
      </c>
      <c r="B3648" s="4" t="s">
        <v>18847</v>
      </c>
      <c r="C3648" s="8">
        <v>29.532307668051899</v>
      </c>
      <c r="D3648" s="8">
        <v>26.647755724179401</v>
      </c>
      <c r="E3648" s="8">
        <v>11.721820822809001</v>
      </c>
      <c r="F3648" s="8">
        <v>20.207662109725302</v>
      </c>
      <c r="G3648" s="8">
        <v>14.9270527307806</v>
      </c>
      <c r="H3648" s="7">
        <f t="shared" si="336"/>
        <v>0.90232554880927873</v>
      </c>
      <c r="I3648" s="7">
        <f t="shared" si="337"/>
        <v>0.39691516675785166</v>
      </c>
      <c r="J3648" s="7">
        <f t="shared" si="338"/>
        <v>0.73868281495050769</v>
      </c>
      <c r="K3648" s="7">
        <f t="shared" si="339"/>
        <v>-0.14828005950299733</v>
      </c>
      <c r="L3648" s="7">
        <f t="shared" si="340"/>
        <v>-1.3330974038313508</v>
      </c>
      <c r="M3648" s="7">
        <f t="shared" si="341"/>
        <v>-0.43697308035251109</v>
      </c>
    </row>
    <row r="3649" spans="1:13" x14ac:dyDescent="0.15">
      <c r="A3649" s="1" t="s">
        <v>489</v>
      </c>
      <c r="B3649" s="4" t="s">
        <v>490</v>
      </c>
      <c r="C3649" s="8">
        <v>1.5883910498753</v>
      </c>
      <c r="D3649" s="8">
        <v>2.2613921142078799</v>
      </c>
      <c r="E3649" s="8">
        <v>2.6262002936348101</v>
      </c>
      <c r="F3649" s="8">
        <v>2.8003127268158701</v>
      </c>
      <c r="G3649" s="8">
        <v>4.4858500434469999</v>
      </c>
      <c r="H3649" s="7">
        <f t="shared" si="336"/>
        <v>1.4236998592918382</v>
      </c>
      <c r="I3649" s="7">
        <f t="shared" si="337"/>
        <v>1.6533713746630501</v>
      </c>
      <c r="J3649" s="7">
        <f t="shared" si="338"/>
        <v>1.6019103868258637</v>
      </c>
      <c r="K3649" s="7">
        <f t="shared" si="339"/>
        <v>0.50964503313632747</v>
      </c>
      <c r="L3649" s="7">
        <f t="shared" si="340"/>
        <v>0.72541081428999876</v>
      </c>
      <c r="M3649" s="7">
        <f t="shared" si="341"/>
        <v>0.67979344356557603</v>
      </c>
    </row>
    <row r="3650" spans="1:13" x14ac:dyDescent="0.15">
      <c r="A3650" s="1" t="s">
        <v>11164</v>
      </c>
      <c r="B3650" s="4" t="s">
        <v>11165</v>
      </c>
      <c r="C3650" s="8">
        <v>33.415041345524898</v>
      </c>
      <c r="D3650" s="8">
        <v>37.954716295218802</v>
      </c>
      <c r="E3650" s="8">
        <v>45.093780651680703</v>
      </c>
      <c r="F3650" s="8">
        <v>60.471618073672403</v>
      </c>
      <c r="G3650" s="8">
        <v>62.337847155487701</v>
      </c>
      <c r="H3650" s="7">
        <f t="shared" ref="H3650:H3713" si="342">D3650/C3650</f>
        <v>1.1358572297652381</v>
      </c>
      <c r="I3650" s="7">
        <f t="shared" ref="I3650:I3713" si="343">E3650/C3650</f>
        <v>1.3495054572996923</v>
      </c>
      <c r="J3650" s="7">
        <f t="shared" ref="J3650:J3713" si="344">G3650/F3650</f>
        <v>1.0308612393923655</v>
      </c>
      <c r="K3650" s="7">
        <f t="shared" ref="K3650:K3713" si="345">LOG(H3650,2)</f>
        <v>0.18378150838664511</v>
      </c>
      <c r="L3650" s="7">
        <f t="shared" ref="L3650:L3713" si="346">LOG(I3650,2)</f>
        <v>0.43243081096799785</v>
      </c>
      <c r="M3650" s="7">
        <f t="shared" ref="M3650:M3713" si="347">LOG(J3650,2)</f>
        <v>4.3850149666947148E-2</v>
      </c>
    </row>
    <row r="3651" spans="1:13" x14ac:dyDescent="0.15">
      <c r="A3651" s="1" t="s">
        <v>27042</v>
      </c>
      <c r="B3651" s="4" t="s">
        <v>27043</v>
      </c>
      <c r="C3651" s="8">
        <v>9.4126877029647602</v>
      </c>
      <c r="D3651" s="8">
        <v>8.3732626931480993</v>
      </c>
      <c r="E3651" s="8">
        <v>14.988557773428001</v>
      </c>
      <c r="F3651" s="8">
        <v>3.4814698765818899</v>
      </c>
      <c r="G3651" s="8">
        <v>6.8061173072988996</v>
      </c>
      <c r="H3651" s="7">
        <f t="shared" si="342"/>
        <v>0.88957192221630088</v>
      </c>
      <c r="I3651" s="7">
        <f t="shared" si="343"/>
        <v>1.5923781013904224</v>
      </c>
      <c r="J3651" s="7">
        <f t="shared" si="344"/>
        <v>1.9549551047620011</v>
      </c>
      <c r="K3651" s="7">
        <f t="shared" si="345"/>
        <v>-0.16881684225599167</v>
      </c>
      <c r="L3651" s="7">
        <f t="shared" si="346"/>
        <v>0.67118293653142869</v>
      </c>
      <c r="M3651" s="7">
        <f t="shared" si="347"/>
        <v>0.96713547664723998</v>
      </c>
    </row>
    <row r="3652" spans="1:13" x14ac:dyDescent="0.15">
      <c r="A3652" s="1" t="s">
        <v>6129</v>
      </c>
      <c r="B3652" s="4" t="s">
        <v>6130</v>
      </c>
      <c r="C3652" s="8">
        <v>12.471811206428301</v>
      </c>
      <c r="D3652" s="8">
        <v>14.424014566298901</v>
      </c>
      <c r="E3652" s="8">
        <v>22.354729328745101</v>
      </c>
      <c r="F3652" s="8">
        <v>27.776074884903402</v>
      </c>
      <c r="G3652" s="8">
        <v>21.7331700380795</v>
      </c>
      <c r="H3652" s="7">
        <f t="shared" si="342"/>
        <v>1.1565292584660345</v>
      </c>
      <c r="I3652" s="7">
        <f t="shared" si="343"/>
        <v>1.7924204398814891</v>
      </c>
      <c r="J3652" s="7">
        <f t="shared" si="344"/>
        <v>0.78244208831290685</v>
      </c>
      <c r="K3652" s="7">
        <f t="shared" si="345"/>
        <v>0.2098017644694854</v>
      </c>
      <c r="L3652" s="7">
        <f t="shared" si="346"/>
        <v>0.84190908348183502</v>
      </c>
      <c r="M3652" s="7">
        <f t="shared" si="347"/>
        <v>-0.35394411855533037</v>
      </c>
    </row>
    <row r="3653" spans="1:13" x14ac:dyDescent="0.15">
      <c r="A3653" s="1" t="s">
        <v>10928</v>
      </c>
      <c r="B3653" s="4" t="s">
        <v>10929</v>
      </c>
      <c r="C3653" s="8">
        <v>18.590058213355402</v>
      </c>
      <c r="D3653" s="8">
        <v>30.070403248385901</v>
      </c>
      <c r="E3653" s="8">
        <v>27.5430762503163</v>
      </c>
      <c r="F3653" s="8">
        <v>32.695543188769101</v>
      </c>
      <c r="G3653" s="8">
        <v>25.6002821444993</v>
      </c>
      <c r="H3653" s="7">
        <f t="shared" si="342"/>
        <v>1.6175529362669145</v>
      </c>
      <c r="I3653" s="7">
        <f t="shared" si="343"/>
        <v>1.4816024745166696</v>
      </c>
      <c r="J3653" s="7">
        <f t="shared" si="344"/>
        <v>0.78298996278162403</v>
      </c>
      <c r="K3653" s="7">
        <f t="shared" si="345"/>
        <v>0.69381292683298212</v>
      </c>
      <c r="L3653" s="7">
        <f t="shared" si="346"/>
        <v>0.56715841324773808</v>
      </c>
      <c r="M3653" s="7">
        <f t="shared" si="347"/>
        <v>-0.35293428128929577</v>
      </c>
    </row>
    <row r="3654" spans="1:13" x14ac:dyDescent="0.15">
      <c r="A3654" s="1" t="s">
        <v>15920</v>
      </c>
      <c r="B3654" s="4" t="s">
        <v>15921</v>
      </c>
      <c r="C3654" s="8">
        <v>38.768507476586102</v>
      </c>
      <c r="D3654" s="8">
        <v>50.850763216782603</v>
      </c>
      <c r="E3654" s="8">
        <v>33.5000671602685</v>
      </c>
      <c r="F3654" s="8">
        <v>43.367005201770098</v>
      </c>
      <c r="G3654" s="8">
        <v>47.720163393220702</v>
      </c>
      <c r="H3654" s="7">
        <f t="shared" si="342"/>
        <v>1.3116512996403968</v>
      </c>
      <c r="I3654" s="7">
        <f t="shared" si="343"/>
        <v>0.86410515495084694</v>
      </c>
      <c r="J3654" s="7">
        <f t="shared" si="344"/>
        <v>1.1003794975280636</v>
      </c>
      <c r="K3654" s="7">
        <f t="shared" si="345"/>
        <v>0.39138423280388407</v>
      </c>
      <c r="L3654" s="7">
        <f t="shared" si="346"/>
        <v>-0.21072120692572655</v>
      </c>
      <c r="M3654" s="7">
        <f t="shared" si="347"/>
        <v>0.13800116445946764</v>
      </c>
    </row>
    <row r="3655" spans="1:13" x14ac:dyDescent="0.15">
      <c r="A3655" s="1" t="s">
        <v>7945</v>
      </c>
      <c r="B3655" s="4" t="s">
        <v>7946</v>
      </c>
      <c r="C3655" s="8">
        <v>87.2438491468546</v>
      </c>
      <c r="D3655" s="8">
        <v>90.944634214630398</v>
      </c>
      <c r="E3655" s="8">
        <v>65.142578015283107</v>
      </c>
      <c r="F3655" s="8">
        <v>45.788897289827098</v>
      </c>
      <c r="G3655" s="8">
        <v>37.8976986429143</v>
      </c>
      <c r="H3655" s="7">
        <f t="shared" si="342"/>
        <v>1.0424188651001218</v>
      </c>
      <c r="I3655" s="7">
        <f t="shared" si="343"/>
        <v>0.74667244341352734</v>
      </c>
      <c r="J3655" s="7">
        <f t="shared" si="344"/>
        <v>0.82766130843980856</v>
      </c>
      <c r="K3655" s="7">
        <f t="shared" si="345"/>
        <v>5.9935098324244443E-2</v>
      </c>
      <c r="L3655" s="7">
        <f t="shared" si="346"/>
        <v>-0.4214526067617464</v>
      </c>
      <c r="M3655" s="7">
        <f t="shared" si="347"/>
        <v>-0.27288757909243394</v>
      </c>
    </row>
    <row r="3656" spans="1:13" x14ac:dyDescent="0.15">
      <c r="A3656" s="1" t="s">
        <v>11214</v>
      </c>
      <c r="B3656" s="4" t="s">
        <v>11215</v>
      </c>
      <c r="C3656" s="8">
        <v>16.766349970905999</v>
      </c>
      <c r="D3656" s="8">
        <v>22.247208907342401</v>
      </c>
      <c r="E3656" s="8">
        <v>13.6434307937614</v>
      </c>
      <c r="F3656" s="8">
        <v>2.1191555770498498</v>
      </c>
      <c r="G3656" s="8">
        <v>2.3202672638519002</v>
      </c>
      <c r="H3656" s="7">
        <f t="shared" si="342"/>
        <v>1.3268963695704268</v>
      </c>
      <c r="I3656" s="7">
        <f t="shared" si="343"/>
        <v>0.81373887682389545</v>
      </c>
      <c r="J3656" s="7">
        <f t="shared" si="344"/>
        <v>1.0949018038033926</v>
      </c>
      <c r="K3656" s="7">
        <f t="shared" si="345"/>
        <v>0.40805570081743486</v>
      </c>
      <c r="L3656" s="7">
        <f t="shared" si="346"/>
        <v>-0.29736217699087947</v>
      </c>
      <c r="M3656" s="7">
        <f t="shared" si="347"/>
        <v>0.13080148761786886</v>
      </c>
    </row>
    <row r="3657" spans="1:13" x14ac:dyDescent="0.15">
      <c r="A3657" s="1" t="s">
        <v>14834</v>
      </c>
      <c r="B3657" s="4" t="s">
        <v>14835</v>
      </c>
      <c r="C3657" s="8">
        <v>23.590548555555401</v>
      </c>
      <c r="D3657" s="8">
        <v>31.353896069963302</v>
      </c>
      <c r="E3657" s="8">
        <v>28.8241495642845</v>
      </c>
      <c r="F3657" s="8">
        <v>18.693979554689701</v>
      </c>
      <c r="G3657" s="8">
        <v>12.761469951185401</v>
      </c>
      <c r="H3657" s="7">
        <f t="shared" si="342"/>
        <v>1.3290871976175258</v>
      </c>
      <c r="I3657" s="7">
        <f t="shared" si="343"/>
        <v>1.2218516028317037</v>
      </c>
      <c r="J3657" s="7">
        <f t="shared" si="344"/>
        <v>0.68265132706770137</v>
      </c>
      <c r="K3657" s="7">
        <f t="shared" si="345"/>
        <v>0.41043575882297845</v>
      </c>
      <c r="L3657" s="7">
        <f t="shared" si="346"/>
        <v>0.28906907659749909</v>
      </c>
      <c r="M3657" s="7">
        <f t="shared" si="347"/>
        <v>-0.55077920327190932</v>
      </c>
    </row>
    <row r="3658" spans="1:13" x14ac:dyDescent="0.15">
      <c r="A3658" s="1" t="s">
        <v>7</v>
      </c>
      <c r="B3658" s="4" t="s">
        <v>8</v>
      </c>
      <c r="C3658" s="8">
        <v>98.009610707120501</v>
      </c>
      <c r="D3658" s="8">
        <v>122.29853028459399</v>
      </c>
      <c r="E3658" s="8">
        <v>77.440881829377801</v>
      </c>
      <c r="F3658" s="8">
        <v>112.23956145589</v>
      </c>
      <c r="G3658" s="8">
        <v>90.722450016609201</v>
      </c>
      <c r="H3658" s="7">
        <f t="shared" si="342"/>
        <v>1.2478218146387237</v>
      </c>
      <c r="I3658" s="7">
        <f t="shared" si="343"/>
        <v>0.79013559252665866</v>
      </c>
      <c r="J3658" s="7">
        <f t="shared" si="344"/>
        <v>0.80829298368439373</v>
      </c>
      <c r="K3658" s="7">
        <f t="shared" si="345"/>
        <v>0.31941193621104091</v>
      </c>
      <c r="L3658" s="7">
        <f t="shared" si="346"/>
        <v>-0.33982784428104035</v>
      </c>
      <c r="M3658" s="7">
        <f t="shared" si="347"/>
        <v>-0.30704977035916564</v>
      </c>
    </row>
    <row r="3659" spans="1:13" x14ac:dyDescent="0.15">
      <c r="A3659" s="1" t="s">
        <v>12084</v>
      </c>
      <c r="B3659" s="4" t="s">
        <v>12085</v>
      </c>
      <c r="C3659" s="8">
        <v>28.414551003324899</v>
      </c>
      <c r="D3659" s="8">
        <v>41.377363819425298</v>
      </c>
      <c r="E3659" s="8">
        <v>44.6454049917918</v>
      </c>
      <c r="F3659" s="8">
        <v>24.067552625066099</v>
      </c>
      <c r="G3659" s="8">
        <v>23.666726091289402</v>
      </c>
      <c r="H3659" s="7">
        <f t="shared" si="342"/>
        <v>1.4562033309829028</v>
      </c>
      <c r="I3659" s="7">
        <f t="shared" si="343"/>
        <v>1.5712162753009071</v>
      </c>
      <c r="J3659" s="7">
        <f t="shared" si="344"/>
        <v>0.98334577096304998</v>
      </c>
      <c r="K3659" s="7">
        <f t="shared" si="345"/>
        <v>0.54221181441006683</v>
      </c>
      <c r="L3659" s="7">
        <f t="shared" si="346"/>
        <v>0.65188177886803012</v>
      </c>
      <c r="M3659" s="7">
        <f t="shared" si="347"/>
        <v>-2.4229298524744737E-2</v>
      </c>
    </row>
    <row r="3660" spans="1:13" x14ac:dyDescent="0.15">
      <c r="A3660" s="1" t="s">
        <v>22587</v>
      </c>
      <c r="B3660" s="4" t="s">
        <v>22588</v>
      </c>
      <c r="C3660" s="8">
        <v>42.945387644776702</v>
      </c>
      <c r="D3660" s="8">
        <v>26.953349253126401</v>
      </c>
      <c r="E3660" s="8">
        <v>26.774432261935399</v>
      </c>
      <c r="F3660" s="8">
        <v>6.5088349866530999</v>
      </c>
      <c r="G3660" s="8">
        <v>5.2592724647309703</v>
      </c>
      <c r="H3660" s="7">
        <f t="shared" si="342"/>
        <v>0.62761918639718328</v>
      </c>
      <c r="I3660" s="7">
        <f t="shared" si="343"/>
        <v>0.62345303489633019</v>
      </c>
      <c r="J3660" s="7">
        <f t="shared" si="344"/>
        <v>0.80802055598514022</v>
      </c>
      <c r="K3660" s="7">
        <f t="shared" si="345"/>
        <v>-0.67203863853901258</v>
      </c>
      <c r="L3660" s="7">
        <f t="shared" si="346"/>
        <v>-0.68164720985111482</v>
      </c>
      <c r="M3660" s="7">
        <f t="shared" si="347"/>
        <v>-0.30753609938480259</v>
      </c>
    </row>
    <row r="3661" spans="1:13" x14ac:dyDescent="0.15">
      <c r="A3661" s="1" t="s">
        <v>21739</v>
      </c>
      <c r="B3661" s="4" t="s">
        <v>21740</v>
      </c>
      <c r="C3661" s="8">
        <v>0</v>
      </c>
      <c r="D3661" s="8">
        <v>0</v>
      </c>
      <c r="E3661" s="8">
        <v>0</v>
      </c>
      <c r="F3661" s="8">
        <v>10.293041374242099</v>
      </c>
      <c r="G3661" s="8">
        <v>11.3693095928743</v>
      </c>
      <c r="H3661" s="7" t="e">
        <f t="shared" si="342"/>
        <v>#DIV/0!</v>
      </c>
      <c r="I3661" s="7" t="e">
        <f t="shared" si="343"/>
        <v>#DIV/0!</v>
      </c>
      <c r="J3661" s="7">
        <f t="shared" si="344"/>
        <v>1.1045627020722482</v>
      </c>
      <c r="K3661" s="7" t="e">
        <f t="shared" si="345"/>
        <v>#DIV/0!</v>
      </c>
      <c r="L3661" s="7" t="e">
        <f t="shared" si="346"/>
        <v>#DIV/0!</v>
      </c>
      <c r="M3661" s="7">
        <f t="shared" si="347"/>
        <v>0.1434753176529821</v>
      </c>
    </row>
    <row r="3662" spans="1:13" x14ac:dyDescent="0.15">
      <c r="A3662" s="1" t="s">
        <v>29689</v>
      </c>
      <c r="B3662" s="4" t="s">
        <v>29690</v>
      </c>
      <c r="C3662" s="8">
        <v>0</v>
      </c>
      <c r="D3662" s="8">
        <v>0</v>
      </c>
      <c r="E3662" s="8">
        <v>0</v>
      </c>
      <c r="F3662" s="8">
        <v>0.45410476651068199</v>
      </c>
      <c r="G3662" s="8">
        <v>1.0827913897975501</v>
      </c>
      <c r="H3662" s="7" t="e">
        <f t="shared" si="342"/>
        <v>#DIV/0!</v>
      </c>
      <c r="I3662" s="7" t="e">
        <f t="shared" si="343"/>
        <v>#DIV/0!</v>
      </c>
      <c r="J3662" s="7">
        <f t="shared" si="344"/>
        <v>2.3844528171718262</v>
      </c>
      <c r="K3662" s="7" t="e">
        <f t="shared" si="345"/>
        <v>#DIV/0!</v>
      </c>
      <c r="L3662" s="7" t="e">
        <f t="shared" si="346"/>
        <v>#DIV/0!</v>
      </c>
      <c r="M3662" s="7">
        <f t="shared" si="347"/>
        <v>1.2536582354033983</v>
      </c>
    </row>
    <row r="3663" spans="1:13" x14ac:dyDescent="0.15">
      <c r="A3663" s="1" t="s">
        <v>31283</v>
      </c>
      <c r="B3663" s="4" t="s">
        <v>31284</v>
      </c>
      <c r="C3663" s="8">
        <v>28.649868195899</v>
      </c>
      <c r="D3663" s="8">
        <v>32.209557951015</v>
      </c>
      <c r="E3663" s="8">
        <v>46.374853965648903</v>
      </c>
      <c r="F3663" s="8">
        <v>61.304143478942002</v>
      </c>
      <c r="G3663" s="8">
        <v>59.553526438865397</v>
      </c>
      <c r="H3663" s="7">
        <f t="shared" si="342"/>
        <v>1.1242480325136555</v>
      </c>
      <c r="I3663" s="7">
        <f t="shared" si="343"/>
        <v>1.6186759969906979</v>
      </c>
      <c r="J3663" s="7">
        <f t="shared" si="344"/>
        <v>0.97144374032926595</v>
      </c>
      <c r="K3663" s="7">
        <f t="shared" si="345"/>
        <v>0.16896035922571812</v>
      </c>
      <c r="L3663" s="7">
        <f t="shared" si="346"/>
        <v>0.6948142368362451</v>
      </c>
      <c r="M3663" s="7">
        <f t="shared" si="347"/>
        <v>-4.1797648122767872E-2</v>
      </c>
    </row>
    <row r="3664" spans="1:13" x14ac:dyDescent="0.15">
      <c r="A3664" s="1" t="s">
        <v>25778</v>
      </c>
      <c r="B3664" s="4" t="s">
        <v>25779</v>
      </c>
      <c r="C3664" s="8">
        <v>0.17648789443058899</v>
      </c>
      <c r="D3664" s="8">
        <v>6.1118705789402199E-2</v>
      </c>
      <c r="E3664" s="8">
        <v>0.19216099709522999</v>
      </c>
      <c r="F3664" s="8">
        <v>126.014072706714</v>
      </c>
      <c r="G3664" s="8">
        <v>132.100549555301</v>
      </c>
      <c r="H3664" s="7">
        <f t="shared" si="342"/>
        <v>0.34630537117909582</v>
      </c>
      <c r="I3664" s="7">
        <f t="shared" si="343"/>
        <v>1.0888055394122518</v>
      </c>
      <c r="J3664" s="7">
        <f t="shared" si="344"/>
        <v>1.0482999772791464</v>
      </c>
      <c r="K3664" s="7">
        <f t="shared" si="345"/>
        <v>-1.5298833310503097</v>
      </c>
      <c r="L3664" s="7">
        <f t="shared" si="346"/>
        <v>0.1227463118353827</v>
      </c>
      <c r="M3664" s="7">
        <f t="shared" si="347"/>
        <v>6.8051611728817893E-2</v>
      </c>
    </row>
    <row r="3665" spans="1:13" x14ac:dyDescent="0.15">
      <c r="A3665" s="1" t="s">
        <v>22079</v>
      </c>
      <c r="B3665" s="4" t="s">
        <v>22080</v>
      </c>
      <c r="C3665" s="8">
        <v>136.42514239484501</v>
      </c>
      <c r="D3665" s="8">
        <v>163.73701280980799</v>
      </c>
      <c r="E3665" s="8">
        <v>146.618840783661</v>
      </c>
      <c r="F3665" s="8">
        <v>115.493978949217</v>
      </c>
      <c r="G3665" s="8">
        <v>64.890141145724797</v>
      </c>
      <c r="H3665" s="7">
        <f t="shared" si="342"/>
        <v>1.2001967521200476</v>
      </c>
      <c r="I3665" s="7">
        <f t="shared" si="343"/>
        <v>1.0747200861210255</v>
      </c>
      <c r="J3665" s="7">
        <f t="shared" si="344"/>
        <v>0.5618486932055321</v>
      </c>
      <c r="K3665" s="7">
        <f t="shared" si="345"/>
        <v>0.26327093086722048</v>
      </c>
      <c r="L3665" s="7">
        <f t="shared" si="346"/>
        <v>0.10396095474507383</v>
      </c>
      <c r="M3665" s="7">
        <f t="shared" si="347"/>
        <v>-0.83174643232775514</v>
      </c>
    </row>
    <row r="3666" spans="1:13" x14ac:dyDescent="0.15">
      <c r="A3666" s="1" t="s">
        <v>2183</v>
      </c>
      <c r="B3666" s="4" t="s">
        <v>2184</v>
      </c>
      <c r="C3666" s="8">
        <v>32.179626084510801</v>
      </c>
      <c r="D3666" s="8">
        <v>41.866313465740497</v>
      </c>
      <c r="E3666" s="8">
        <v>40.8021850498872</v>
      </c>
      <c r="F3666" s="8">
        <v>69.932134042645004</v>
      </c>
      <c r="G3666" s="8">
        <v>73.1657610534632</v>
      </c>
      <c r="H3666" s="7">
        <f t="shared" si="342"/>
        <v>1.3010192646673493</v>
      </c>
      <c r="I3666" s="7">
        <f t="shared" si="343"/>
        <v>1.2679508749645398</v>
      </c>
      <c r="J3666" s="7">
        <f t="shared" si="344"/>
        <v>1.0462395014121306</v>
      </c>
      <c r="K3666" s="7">
        <f t="shared" si="345"/>
        <v>0.37964232472617521</v>
      </c>
      <c r="L3666" s="7">
        <f t="shared" si="346"/>
        <v>0.34249885129912427</v>
      </c>
      <c r="M3666" s="7">
        <f t="shared" si="347"/>
        <v>6.5213145990291918E-2</v>
      </c>
    </row>
    <row r="3667" spans="1:13" x14ac:dyDescent="0.15">
      <c r="A3667" s="1" t="s">
        <v>13436</v>
      </c>
      <c r="B3667" s="4" t="s">
        <v>13437</v>
      </c>
      <c r="C3667" s="8">
        <v>84.008237748960497</v>
      </c>
      <c r="D3667" s="8">
        <v>118.57028923144</v>
      </c>
      <c r="E3667" s="8">
        <v>182.873215568961</v>
      </c>
      <c r="F3667" s="8">
        <v>109.212196345819</v>
      </c>
      <c r="G3667" s="8">
        <v>125.91317018503</v>
      </c>
      <c r="H3667" s="7">
        <f t="shared" si="342"/>
        <v>1.4114126472425279</v>
      </c>
      <c r="I3667" s="7">
        <f t="shared" si="343"/>
        <v>2.1768486099593707</v>
      </c>
      <c r="J3667" s="7">
        <f t="shared" si="344"/>
        <v>1.1529222412698998</v>
      </c>
      <c r="K3667" s="7">
        <f t="shared" si="345"/>
        <v>0.49713984271623118</v>
      </c>
      <c r="L3667" s="7">
        <f t="shared" si="346"/>
        <v>1.1222410780564893</v>
      </c>
      <c r="M3667" s="7">
        <f t="shared" si="347"/>
        <v>0.20529521384200664</v>
      </c>
    </row>
    <row r="3668" spans="1:13" x14ac:dyDescent="0.15">
      <c r="A3668" s="1" t="s">
        <v>27066</v>
      </c>
      <c r="B3668" s="4" t="s">
        <v>27067</v>
      </c>
      <c r="C3668" s="8">
        <v>1.00009806844001</v>
      </c>
      <c r="D3668" s="8">
        <v>0.427830940525815</v>
      </c>
      <c r="E3668" s="8">
        <v>0.320268328492051</v>
      </c>
      <c r="F3668" s="8">
        <v>0.15136825550356101</v>
      </c>
      <c r="G3668" s="8">
        <v>0.30936896851358697</v>
      </c>
      <c r="H3668" s="7">
        <f t="shared" si="342"/>
        <v>0.4277889879271155</v>
      </c>
      <c r="I3668" s="7">
        <f t="shared" si="343"/>
        <v>0.3202369233565438</v>
      </c>
      <c r="J3668" s="7">
        <f t="shared" si="344"/>
        <v>2.0438167004329975</v>
      </c>
      <c r="K3668" s="7">
        <f t="shared" si="345"/>
        <v>-1.2250287495218986</v>
      </c>
      <c r="L3668" s="7">
        <f t="shared" si="346"/>
        <v>-1.642788434527598</v>
      </c>
      <c r="M3668" s="7">
        <f t="shared" si="347"/>
        <v>1.0312658140669531</v>
      </c>
    </row>
    <row r="3669" spans="1:13" x14ac:dyDescent="0.15">
      <c r="A3669" s="1" t="s">
        <v>21343</v>
      </c>
      <c r="B3669" s="4" t="s">
        <v>21344</v>
      </c>
      <c r="C3669" s="8">
        <v>111.36386138570199</v>
      </c>
      <c r="D3669" s="8">
        <v>102.00711996251199</v>
      </c>
      <c r="E3669" s="8">
        <v>204.39524724362701</v>
      </c>
      <c r="F3669" s="8">
        <v>113.147770988912</v>
      </c>
      <c r="G3669" s="8">
        <v>161.10389035345</v>
      </c>
      <c r="H3669" s="7">
        <f t="shared" si="342"/>
        <v>0.91598045086831625</v>
      </c>
      <c r="I3669" s="7">
        <f t="shared" si="343"/>
        <v>1.8353821850314298</v>
      </c>
      <c r="J3669" s="7">
        <f t="shared" si="344"/>
        <v>1.4238361829437851</v>
      </c>
      <c r="K3669" s="7">
        <f t="shared" si="345"/>
        <v>-0.12661128667026844</v>
      </c>
      <c r="L3669" s="7">
        <f t="shared" si="346"/>
        <v>0.87608050941099003</v>
      </c>
      <c r="M3669" s="7">
        <f t="shared" si="347"/>
        <v>0.50978316902212684</v>
      </c>
    </row>
    <row r="3670" spans="1:13" x14ac:dyDescent="0.15">
      <c r="A3670" s="1" t="s">
        <v>28938</v>
      </c>
      <c r="B3670" s="4" t="s">
        <v>28939</v>
      </c>
      <c r="C3670" s="8">
        <v>2.8826356090329601</v>
      </c>
      <c r="D3670" s="8">
        <v>4.6450216399945701</v>
      </c>
      <c r="E3670" s="8">
        <v>4.0994346046982502</v>
      </c>
      <c r="F3670" s="8">
        <v>3.6328381320854501</v>
      </c>
      <c r="G3670" s="8">
        <v>2.1655827795951099</v>
      </c>
      <c r="H3670" s="7">
        <f t="shared" si="342"/>
        <v>1.6113800944659942</v>
      </c>
      <c r="I3670" s="7">
        <f t="shared" si="343"/>
        <v>1.4221133575996761</v>
      </c>
      <c r="J3670" s="7">
        <f t="shared" si="344"/>
        <v>0.59611320429296022</v>
      </c>
      <c r="K3670" s="7">
        <f t="shared" si="345"/>
        <v>0.68829683899922123</v>
      </c>
      <c r="L3670" s="7">
        <f t="shared" si="346"/>
        <v>0.50803646772017474</v>
      </c>
      <c r="M3670" s="7">
        <f t="shared" si="347"/>
        <v>-0.74634176459659285</v>
      </c>
    </row>
    <row r="3671" spans="1:13" x14ac:dyDescent="0.15">
      <c r="A3671" s="1" t="s">
        <v>29271</v>
      </c>
      <c r="B3671" s="4" t="s">
        <v>29272</v>
      </c>
      <c r="C3671" s="8">
        <v>1.47073245358824</v>
      </c>
      <c r="D3671" s="8">
        <v>2.01691729105027</v>
      </c>
      <c r="E3671" s="8">
        <v>2.24187829944435</v>
      </c>
      <c r="F3671" s="8">
        <v>0.983893660773144</v>
      </c>
      <c r="G3671" s="8">
        <v>1.70152932682473</v>
      </c>
      <c r="H3671" s="7">
        <f t="shared" si="342"/>
        <v>1.3713692698692193</v>
      </c>
      <c r="I3671" s="7">
        <f t="shared" si="343"/>
        <v>1.5243277551771541</v>
      </c>
      <c r="J3671" s="7">
        <f t="shared" si="344"/>
        <v>1.7293833619048502</v>
      </c>
      <c r="K3671" s="7">
        <f t="shared" si="345"/>
        <v>0.45561709925457494</v>
      </c>
      <c r="L3671" s="7">
        <f t="shared" si="346"/>
        <v>0.60817313900562608</v>
      </c>
      <c r="M3671" s="7">
        <f t="shared" si="347"/>
        <v>0.79025771456316329</v>
      </c>
    </row>
    <row r="3672" spans="1:13" x14ac:dyDescent="0.15">
      <c r="A3672" s="1" t="s">
        <v>22329</v>
      </c>
      <c r="B3672" s="4" t="s">
        <v>22330</v>
      </c>
      <c r="C3672" s="8">
        <v>0.35297578886117797</v>
      </c>
      <c r="D3672" s="8">
        <v>6.1118705789402199E-2</v>
      </c>
      <c r="E3672" s="8">
        <v>0.19216099709522999</v>
      </c>
      <c r="F3672" s="8">
        <v>0.60547302201424202</v>
      </c>
      <c r="G3672" s="8">
        <v>0.77342242128396599</v>
      </c>
      <c r="H3672" s="7">
        <f t="shared" si="342"/>
        <v>0.17315268558954791</v>
      </c>
      <c r="I3672" s="7">
        <f t="shared" si="343"/>
        <v>0.54440276970612589</v>
      </c>
      <c r="J3672" s="7">
        <f t="shared" si="344"/>
        <v>1.2773854377706253</v>
      </c>
      <c r="K3672" s="7">
        <f t="shared" si="345"/>
        <v>-2.5298833310503102</v>
      </c>
      <c r="L3672" s="7">
        <f t="shared" si="346"/>
        <v>-0.87725368816461735</v>
      </c>
      <c r="M3672" s="7">
        <f t="shared" si="347"/>
        <v>0.35319390895431746</v>
      </c>
    </row>
    <row r="3673" spans="1:13" x14ac:dyDescent="0.15">
      <c r="A3673" s="1" t="s">
        <v>25076</v>
      </c>
      <c r="B3673" s="4" t="s">
        <v>25077</v>
      </c>
      <c r="C3673" s="8">
        <v>0.47063438514823802</v>
      </c>
      <c r="D3673" s="8">
        <v>1.03901799841984</v>
      </c>
      <c r="E3673" s="8">
        <v>2.8183612907300399</v>
      </c>
      <c r="F3673" s="8">
        <v>0.30273651100712101</v>
      </c>
      <c r="G3673" s="8">
        <v>0.23202672638519001</v>
      </c>
      <c r="H3673" s="7">
        <f t="shared" si="342"/>
        <v>2.2076967412667381</v>
      </c>
      <c r="I3673" s="7">
        <f t="shared" si="343"/>
        <v>5.988430466767376</v>
      </c>
      <c r="J3673" s="7">
        <f t="shared" si="344"/>
        <v>0.76643126266237582</v>
      </c>
      <c r="K3673" s="7">
        <f t="shared" si="345"/>
        <v>1.1425420109211875</v>
      </c>
      <c r="L3673" s="7">
        <f t="shared" si="346"/>
        <v>2.5821779304726782</v>
      </c>
      <c r="M3673" s="7">
        <f t="shared" si="347"/>
        <v>-0.38377168521188759</v>
      </c>
    </row>
    <row r="3674" spans="1:13" x14ac:dyDescent="0.15">
      <c r="A3674" s="1" t="s">
        <v>20412</v>
      </c>
      <c r="B3674" s="4" t="s">
        <v>20413</v>
      </c>
      <c r="C3674" s="8">
        <v>3.2356113978941399</v>
      </c>
      <c r="D3674" s="8">
        <v>3.3615288184171201</v>
      </c>
      <c r="E3674" s="8">
        <v>4.61186393028553</v>
      </c>
      <c r="F3674" s="8">
        <v>0.983893660773144</v>
      </c>
      <c r="G3674" s="8">
        <v>1.3921603583111399</v>
      </c>
      <c r="H3674" s="7">
        <f t="shared" si="342"/>
        <v>1.0389161135372846</v>
      </c>
      <c r="I3674" s="7">
        <f t="shared" si="343"/>
        <v>1.4253454334124018</v>
      </c>
      <c r="J3674" s="7">
        <f t="shared" si="344"/>
        <v>1.4149500233766927</v>
      </c>
      <c r="K3674" s="7">
        <f t="shared" si="345"/>
        <v>5.5079169670842497E-2</v>
      </c>
      <c r="L3674" s="7">
        <f t="shared" si="346"/>
        <v>0.51131159975303497</v>
      </c>
      <c r="M3674" s="7">
        <f t="shared" si="347"/>
        <v>0.50075109736817536</v>
      </c>
    </row>
    <row r="3675" spans="1:13" x14ac:dyDescent="0.15">
      <c r="A3675" s="1" t="s">
        <v>28748</v>
      </c>
      <c r="B3675" s="4" t="s">
        <v>28749</v>
      </c>
      <c r="C3675" s="8">
        <v>2.0001961368800099</v>
      </c>
      <c r="D3675" s="8">
        <v>2.1391547026290798</v>
      </c>
      <c r="E3675" s="8">
        <v>1.7935026395554801</v>
      </c>
      <c r="F3675" s="8">
        <v>1.5136825550356099</v>
      </c>
      <c r="G3675" s="8">
        <v>2.62963623236549</v>
      </c>
      <c r="H3675" s="7">
        <f t="shared" si="342"/>
        <v>1.0694724698177966</v>
      </c>
      <c r="I3675" s="7">
        <f t="shared" si="343"/>
        <v>0.89666338539832446</v>
      </c>
      <c r="J3675" s="7">
        <f t="shared" si="344"/>
        <v>1.7372441953680486</v>
      </c>
      <c r="K3675" s="7">
        <f t="shared" si="345"/>
        <v>9.689934536547444E-2</v>
      </c>
      <c r="L3675" s="7">
        <f t="shared" si="346"/>
        <v>-0.15736160735735344</v>
      </c>
      <c r="M3675" s="7">
        <f t="shared" si="347"/>
        <v>0.79680056042993075</v>
      </c>
    </row>
    <row r="3676" spans="1:13" x14ac:dyDescent="0.15">
      <c r="A3676" s="1" t="s">
        <v>22525</v>
      </c>
      <c r="B3676" s="4" t="s">
        <v>22526</v>
      </c>
      <c r="C3676" s="8">
        <v>31.120698717927201</v>
      </c>
      <c r="D3676" s="8">
        <v>28.359079486282599</v>
      </c>
      <c r="E3676" s="8">
        <v>35.485730796919199</v>
      </c>
      <c r="F3676" s="8">
        <v>21.797028792512702</v>
      </c>
      <c r="G3676" s="8">
        <v>18.716822595071999</v>
      </c>
      <c r="H3676" s="7">
        <f t="shared" si="342"/>
        <v>0.91126101452041752</v>
      </c>
      <c r="I3676" s="7">
        <f t="shared" si="343"/>
        <v>1.1402613777587682</v>
      </c>
      <c r="J3676" s="7">
        <f t="shared" si="344"/>
        <v>0.85868687761247731</v>
      </c>
      <c r="K3676" s="7">
        <f t="shared" si="345"/>
        <v>-0.13406374731560874</v>
      </c>
      <c r="L3676" s="7">
        <f t="shared" si="346"/>
        <v>0.18936456577054747</v>
      </c>
      <c r="M3676" s="7">
        <f t="shared" si="347"/>
        <v>-0.21979595010076045</v>
      </c>
    </row>
    <row r="3677" spans="1:13" x14ac:dyDescent="0.15">
      <c r="A3677" s="1" t="s">
        <v>16134</v>
      </c>
      <c r="B3677" s="4" t="s">
        <v>16135</v>
      </c>
      <c r="C3677" s="8">
        <v>43.886656415073197</v>
      </c>
      <c r="D3677" s="8">
        <v>42.233025700476901</v>
      </c>
      <c r="E3677" s="8">
        <v>34.268711148649402</v>
      </c>
      <c r="F3677" s="8">
        <v>42.004690902238103</v>
      </c>
      <c r="G3677" s="8">
        <v>45.245211645112001</v>
      </c>
      <c r="H3677" s="7">
        <f t="shared" si="342"/>
        <v>0.96232042152046138</v>
      </c>
      <c r="I3677" s="7">
        <f t="shared" si="343"/>
        <v>0.78084579569109214</v>
      </c>
      <c r="J3677" s="7">
        <f t="shared" si="344"/>
        <v>1.0771466394173903</v>
      </c>
      <c r="K3677" s="7">
        <f t="shared" si="345"/>
        <v>-5.5410750196135748E-2</v>
      </c>
      <c r="L3677" s="7">
        <f t="shared" si="346"/>
        <v>-0.35689042713134572</v>
      </c>
      <c r="M3677" s="7">
        <f t="shared" si="347"/>
        <v>0.10721466730025117</v>
      </c>
    </row>
    <row r="3678" spans="1:13" x14ac:dyDescent="0.15">
      <c r="A3678" s="1" t="s">
        <v>17546</v>
      </c>
      <c r="B3678" s="4" t="s">
        <v>17547</v>
      </c>
      <c r="C3678" s="8">
        <v>82.008041612080405</v>
      </c>
      <c r="D3678" s="8">
        <v>64.174641078872298</v>
      </c>
      <c r="E3678" s="8">
        <v>40.674077718490402</v>
      </c>
      <c r="F3678" s="8">
        <v>68.494135615361202</v>
      </c>
      <c r="G3678" s="8">
        <v>55.841098816702399</v>
      </c>
      <c r="H3678" s="7">
        <f t="shared" si="342"/>
        <v>0.78254083157399634</v>
      </c>
      <c r="I3678" s="7">
        <f t="shared" si="343"/>
        <v>0.49597669836928288</v>
      </c>
      <c r="J3678" s="7">
        <f t="shared" si="344"/>
        <v>0.81526831917824649</v>
      </c>
      <c r="K3678" s="7">
        <f t="shared" si="345"/>
        <v>-0.35376206364409291</v>
      </c>
      <c r="L3678" s="7">
        <f t="shared" si="346"/>
        <v>-1.0116557523735112</v>
      </c>
      <c r="M3678" s="7">
        <f t="shared" si="347"/>
        <v>-0.29465314101644186</v>
      </c>
    </row>
    <row r="3679" spans="1:13" x14ac:dyDescent="0.15">
      <c r="A3679" s="1" t="s">
        <v>24910</v>
      </c>
      <c r="B3679" s="4" t="s">
        <v>24911</v>
      </c>
      <c r="C3679" s="8">
        <v>24.4141587295648</v>
      </c>
      <c r="D3679" s="8">
        <v>10.390179984198401</v>
      </c>
      <c r="E3679" s="8">
        <v>1.72944897385707</v>
      </c>
      <c r="F3679" s="8">
        <v>14.9854572948525</v>
      </c>
      <c r="G3679" s="8">
        <v>24.8268597232153</v>
      </c>
      <c r="H3679" s="7">
        <f t="shared" si="342"/>
        <v>0.42558009470202268</v>
      </c>
      <c r="I3679" s="7">
        <f t="shared" si="343"/>
        <v>7.0837950756941714E-2</v>
      </c>
      <c r="J3679" s="7">
        <f t="shared" si="344"/>
        <v>1.6567302041388698</v>
      </c>
      <c r="K3679" s="7">
        <f t="shared" si="345"/>
        <v>-1.2324974204257346</v>
      </c>
      <c r="L3679" s="7">
        <f t="shared" si="346"/>
        <v>-3.8193337122354354</v>
      </c>
      <c r="M3679" s="7">
        <f t="shared" si="347"/>
        <v>0.72833868110964717</v>
      </c>
    </row>
    <row r="3680" spans="1:13" x14ac:dyDescent="0.15">
      <c r="A3680" s="1" t="s">
        <v>3429</v>
      </c>
      <c r="B3680" s="4" t="s">
        <v>3430</v>
      </c>
      <c r="C3680" s="8">
        <v>175.37013776586201</v>
      </c>
      <c r="D3680" s="8">
        <v>327.59626303119597</v>
      </c>
      <c r="E3680" s="8">
        <v>283.30936338406798</v>
      </c>
      <c r="F3680" s="8">
        <v>114.05598052193299</v>
      </c>
      <c r="G3680" s="8">
        <v>106.34558292654501</v>
      </c>
      <c r="H3680" s="7">
        <f t="shared" si="342"/>
        <v>1.86802763118412</v>
      </c>
      <c r="I3680" s="7">
        <f t="shared" si="343"/>
        <v>1.615493760758268</v>
      </c>
      <c r="J3680" s="7">
        <f t="shared" si="344"/>
        <v>0.93239812975957648</v>
      </c>
      <c r="K3680" s="7">
        <f t="shared" si="345"/>
        <v>0.90151579502481261</v>
      </c>
      <c r="L3680" s="7">
        <f t="shared" si="346"/>
        <v>0.69197517874286951</v>
      </c>
      <c r="M3680" s="7">
        <f t="shared" si="347"/>
        <v>-0.10098198423149085</v>
      </c>
    </row>
    <row r="3681" spans="1:13" x14ac:dyDescent="0.15">
      <c r="A3681" s="1" t="s">
        <v>7079</v>
      </c>
      <c r="B3681" s="4" t="s">
        <v>7080</v>
      </c>
      <c r="C3681" s="8">
        <v>105.010297186201</v>
      </c>
      <c r="D3681" s="8">
        <v>6.1118705789402199E-2</v>
      </c>
      <c r="E3681" s="8">
        <v>3.8432199419046098</v>
      </c>
      <c r="F3681" s="8">
        <v>25.354182796846398</v>
      </c>
      <c r="G3681" s="8">
        <v>48.802954783018301</v>
      </c>
      <c r="H3681" s="7">
        <f t="shared" si="342"/>
        <v>5.820258339144437E-4</v>
      </c>
      <c r="I3681" s="7">
        <f t="shared" si="343"/>
        <v>3.6598505526462148E-2</v>
      </c>
      <c r="J3681" s="7">
        <f t="shared" si="344"/>
        <v>1.9248482656316774</v>
      </c>
      <c r="K3681" s="7">
        <f t="shared" si="345"/>
        <v>-10.746629189245624</v>
      </c>
      <c r="L3681" s="7">
        <f t="shared" si="346"/>
        <v>-4.7720714514725646</v>
      </c>
      <c r="M3681" s="7">
        <f t="shared" si="347"/>
        <v>0.94474472370437002</v>
      </c>
    </row>
    <row r="3682" spans="1:13" x14ac:dyDescent="0.15">
      <c r="A3682" s="1" t="s">
        <v>15346</v>
      </c>
      <c r="B3682" s="4" t="s">
        <v>15347</v>
      </c>
      <c r="C3682" s="8">
        <v>9.8244927899694705</v>
      </c>
      <c r="D3682" s="8">
        <v>25.364262902601901</v>
      </c>
      <c r="E3682" s="8">
        <v>19.4082607066183</v>
      </c>
      <c r="F3682" s="8">
        <v>0</v>
      </c>
      <c r="G3682" s="8">
        <v>0</v>
      </c>
      <c r="H3682" s="7">
        <f t="shared" si="342"/>
        <v>2.5817376474130143</v>
      </c>
      <c r="I3682" s="7">
        <f t="shared" si="343"/>
        <v>1.9754974757000774</v>
      </c>
      <c r="J3682" s="7" t="e">
        <f t="shared" si="344"/>
        <v>#DIV/0!</v>
      </c>
      <c r="K3682" s="7">
        <f t="shared" si="345"/>
        <v>1.3683424034310783</v>
      </c>
      <c r="L3682" s="7">
        <f t="shared" si="346"/>
        <v>0.98221600283428423</v>
      </c>
      <c r="M3682" s="7" t="e">
        <f t="shared" si="347"/>
        <v>#DIV/0!</v>
      </c>
    </row>
    <row r="3683" spans="1:13" x14ac:dyDescent="0.15">
      <c r="A3683" s="1" t="s">
        <v>7933</v>
      </c>
      <c r="B3683" s="4" t="s">
        <v>7934</v>
      </c>
      <c r="C3683" s="8">
        <v>82.243358804654605</v>
      </c>
      <c r="D3683" s="8">
        <v>177.73319643558199</v>
      </c>
      <c r="E3683" s="8">
        <v>136.370254271915</v>
      </c>
      <c r="F3683" s="8">
        <v>89.685691385859599</v>
      </c>
      <c r="G3683" s="8">
        <v>103.25189324141</v>
      </c>
      <c r="H3683" s="7">
        <f t="shared" si="342"/>
        <v>2.1610644192892945</v>
      </c>
      <c r="I3683" s="7">
        <f t="shared" si="343"/>
        <v>1.6581308965727342</v>
      </c>
      <c r="J3683" s="7">
        <f t="shared" si="344"/>
        <v>1.1512638375856836</v>
      </c>
      <c r="K3683" s="7">
        <f t="shared" si="345"/>
        <v>1.1117420782150054</v>
      </c>
      <c r="L3683" s="7">
        <f t="shared" si="346"/>
        <v>0.72955790091223927</v>
      </c>
      <c r="M3683" s="7">
        <f t="shared" si="347"/>
        <v>0.20321849685625762</v>
      </c>
    </row>
    <row r="3684" spans="1:13" x14ac:dyDescent="0.15">
      <c r="A3684" s="1" t="s">
        <v>30679</v>
      </c>
      <c r="B3684" s="4" t="s">
        <v>30680</v>
      </c>
      <c r="C3684" s="8">
        <v>0.23531719257411901</v>
      </c>
      <c r="D3684" s="8">
        <v>0.24447482315760899</v>
      </c>
      <c r="E3684" s="8">
        <v>0.38432199419046098</v>
      </c>
      <c r="F3684" s="8">
        <v>0.30273651100712101</v>
      </c>
      <c r="G3684" s="8">
        <v>0.23202672638519001</v>
      </c>
      <c r="H3684" s="7">
        <f t="shared" si="342"/>
        <v>1.0389161135372866</v>
      </c>
      <c r="I3684" s="7">
        <f t="shared" si="343"/>
        <v>1.6332083091183793</v>
      </c>
      <c r="J3684" s="7">
        <f t="shared" si="344"/>
        <v>0.76643126266237582</v>
      </c>
      <c r="K3684" s="7">
        <f t="shared" si="345"/>
        <v>5.5079169670845272E-2</v>
      </c>
      <c r="L3684" s="7">
        <f t="shared" si="346"/>
        <v>0.70770881255654039</v>
      </c>
      <c r="M3684" s="7">
        <f t="shared" si="347"/>
        <v>-0.38377168521188759</v>
      </c>
    </row>
    <row r="3685" spans="1:13" x14ac:dyDescent="0.15">
      <c r="A3685" s="1" t="s">
        <v>11810</v>
      </c>
      <c r="B3685" s="4" t="s">
        <v>11811</v>
      </c>
      <c r="C3685" s="8">
        <v>56.887931304793199</v>
      </c>
      <c r="D3685" s="8">
        <v>26.281043489442901</v>
      </c>
      <c r="E3685" s="8">
        <v>24.1482319683006</v>
      </c>
      <c r="F3685" s="8">
        <v>374.25801173255297</v>
      </c>
      <c r="G3685" s="8">
        <v>273.32748368175402</v>
      </c>
      <c r="H3685" s="7">
        <f t="shared" si="342"/>
        <v>0.46197924386869982</v>
      </c>
      <c r="I3685" s="7">
        <f t="shared" si="343"/>
        <v>0.42448778527240882</v>
      </c>
      <c r="J3685" s="7">
        <f t="shared" si="344"/>
        <v>0.73031832349143</v>
      </c>
      <c r="K3685" s="7">
        <f t="shared" si="345"/>
        <v>-1.1141000602165374</v>
      </c>
      <c r="L3685" s="7">
        <f t="shared" si="346"/>
        <v>-1.2362050543727927</v>
      </c>
      <c r="M3685" s="7">
        <f t="shared" si="347"/>
        <v>-0.45340266702789744</v>
      </c>
    </row>
    <row r="3686" spans="1:13" x14ac:dyDescent="0.15">
      <c r="A3686" s="1" t="s">
        <v>16138</v>
      </c>
      <c r="B3686" s="4" t="s">
        <v>16139</v>
      </c>
      <c r="C3686" s="8">
        <v>91.832534402049902</v>
      </c>
      <c r="D3686" s="8">
        <v>59.712975556245901</v>
      </c>
      <c r="E3686" s="8">
        <v>61.875841064664201</v>
      </c>
      <c r="F3686" s="8">
        <v>42.610163924252298</v>
      </c>
      <c r="G3686" s="8">
        <v>35.0360356841637</v>
      </c>
      <c r="H3686" s="7">
        <f t="shared" si="342"/>
        <v>0.65023769566042788</v>
      </c>
      <c r="I3686" s="7">
        <f t="shared" si="343"/>
        <v>0.67378997506229121</v>
      </c>
      <c r="J3686" s="7">
        <f t="shared" si="344"/>
        <v>0.82224597273192712</v>
      </c>
      <c r="K3686" s="7">
        <f t="shared" si="345"/>
        <v>-0.6209609003386799</v>
      </c>
      <c r="L3686" s="7">
        <f t="shared" si="346"/>
        <v>-0.56962913130675108</v>
      </c>
      <c r="M3686" s="7">
        <f t="shared" si="347"/>
        <v>-0.28235805796703828</v>
      </c>
    </row>
    <row r="3687" spans="1:13" x14ac:dyDescent="0.15">
      <c r="A3687" s="1" t="s">
        <v>21749</v>
      </c>
      <c r="B3687" s="4" t="s">
        <v>21750</v>
      </c>
      <c r="C3687" s="8">
        <v>200.96088245829799</v>
      </c>
      <c r="D3687" s="8">
        <v>239.15749575393099</v>
      </c>
      <c r="E3687" s="8">
        <v>241.73853434579999</v>
      </c>
      <c r="F3687" s="8">
        <v>226.29554197782301</v>
      </c>
      <c r="G3687" s="8">
        <v>179.666028464265</v>
      </c>
      <c r="H3687" s="7">
        <f t="shared" si="342"/>
        <v>1.190069892351111</v>
      </c>
      <c r="I3687" s="7">
        <f t="shared" si="343"/>
        <v>1.2029133799010059</v>
      </c>
      <c r="J3687" s="7">
        <f t="shared" si="344"/>
        <v>0.79394417978358711</v>
      </c>
      <c r="K3687" s="7">
        <f t="shared" si="345"/>
        <v>0.25104630495114649</v>
      </c>
      <c r="L3687" s="7">
        <f t="shared" si="346"/>
        <v>0.26653275981533697</v>
      </c>
      <c r="M3687" s="7">
        <f t="shared" si="347"/>
        <v>-0.3328905162097075</v>
      </c>
    </row>
    <row r="3688" spans="1:13" x14ac:dyDescent="0.15">
      <c r="A3688" s="1" t="s">
        <v>20830</v>
      </c>
      <c r="B3688" s="4" t="s">
        <v>20831</v>
      </c>
      <c r="C3688" s="8">
        <v>0.76478087586588706</v>
      </c>
      <c r="D3688" s="8">
        <v>0.55006835210462002</v>
      </c>
      <c r="E3688" s="8">
        <v>0.83269765407933105</v>
      </c>
      <c r="F3688" s="8">
        <v>0.45410476651068199</v>
      </c>
      <c r="G3688" s="8">
        <v>0.92810690554076003</v>
      </c>
      <c r="H3688" s="7">
        <f t="shared" si="342"/>
        <v>0.71924961706427493</v>
      </c>
      <c r="I3688" s="7">
        <f t="shared" si="343"/>
        <v>1.0888055394122511</v>
      </c>
      <c r="J3688" s="7">
        <f t="shared" si="344"/>
        <v>2.0438167004330001</v>
      </c>
      <c r="K3688" s="7">
        <f t="shared" si="345"/>
        <v>-0.47543554702793545</v>
      </c>
      <c r="L3688" s="7">
        <f t="shared" si="346"/>
        <v>0.12274631183538183</v>
      </c>
      <c r="M3688" s="7">
        <f t="shared" si="347"/>
        <v>1.0312658140669548</v>
      </c>
    </row>
    <row r="3689" spans="1:13" x14ac:dyDescent="0.15">
      <c r="A3689" s="1" t="s">
        <v>1857</v>
      </c>
      <c r="B3689" s="4" t="s">
        <v>1858</v>
      </c>
      <c r="C3689" s="8">
        <v>1.7648789443058901</v>
      </c>
      <c r="D3689" s="8">
        <v>0.48894964631521698</v>
      </c>
      <c r="E3689" s="8">
        <v>0.640536656984101</v>
      </c>
      <c r="F3689" s="8">
        <v>0.37842063875890097</v>
      </c>
      <c r="G3689" s="8">
        <v>0.30936896851358697</v>
      </c>
      <c r="H3689" s="7">
        <f t="shared" si="342"/>
        <v>0.27704429694327626</v>
      </c>
      <c r="I3689" s="7">
        <f t="shared" si="343"/>
        <v>0.36293517980408446</v>
      </c>
      <c r="J3689" s="7">
        <f t="shared" si="344"/>
        <v>0.81752668017320229</v>
      </c>
      <c r="K3689" s="7">
        <f t="shared" si="345"/>
        <v>-1.8518114259376743</v>
      </c>
      <c r="L3689" s="7">
        <f t="shared" si="346"/>
        <v>-1.4622161888857712</v>
      </c>
      <c r="M3689" s="7">
        <f t="shared" si="347"/>
        <v>-0.29066228082040357</v>
      </c>
    </row>
    <row r="3690" spans="1:13" x14ac:dyDescent="0.15">
      <c r="A3690" s="1" t="s">
        <v>24221</v>
      </c>
      <c r="B3690" s="4" t="s">
        <v>24222</v>
      </c>
      <c r="C3690" s="8">
        <v>109.304835950678</v>
      </c>
      <c r="D3690" s="8">
        <v>123.52090440038199</v>
      </c>
      <c r="E3690" s="8">
        <v>119.52414019323299</v>
      </c>
      <c r="F3690" s="8">
        <v>51.086786232451701</v>
      </c>
      <c r="G3690" s="8">
        <v>58.857446259709803</v>
      </c>
      <c r="H3690" s="7">
        <f t="shared" si="342"/>
        <v>1.1300589157475043</v>
      </c>
      <c r="I3690" s="7">
        <f t="shared" si="343"/>
        <v>1.0934936149317884</v>
      </c>
      <c r="J3690" s="7">
        <f t="shared" si="344"/>
        <v>1.1521070437255647</v>
      </c>
      <c r="K3690" s="7">
        <f t="shared" si="345"/>
        <v>0.17639798966793227</v>
      </c>
      <c r="L3690" s="7">
        <f t="shared" si="346"/>
        <v>0.1289447963044893</v>
      </c>
      <c r="M3690" s="7">
        <f t="shared" si="347"/>
        <v>0.20427476563230634</v>
      </c>
    </row>
    <row r="3691" spans="1:13" x14ac:dyDescent="0.15">
      <c r="A3691" s="1" t="s">
        <v>6027</v>
      </c>
      <c r="B3691" s="4" t="s">
        <v>6028</v>
      </c>
      <c r="C3691" s="8">
        <v>23.2964020648378</v>
      </c>
      <c r="D3691" s="8">
        <v>34.165356536275802</v>
      </c>
      <c r="E3691" s="8">
        <v>35.805999125411198</v>
      </c>
      <c r="F3691" s="8">
        <v>34.43627812706</v>
      </c>
      <c r="G3691" s="8">
        <v>34.8040089577785</v>
      </c>
      <c r="H3691" s="7">
        <f t="shared" si="342"/>
        <v>1.4665507764326815</v>
      </c>
      <c r="I3691" s="7">
        <f t="shared" si="343"/>
        <v>1.5369754962915341</v>
      </c>
      <c r="J3691" s="7">
        <f t="shared" si="344"/>
        <v>1.0106785881262104</v>
      </c>
      <c r="K3691" s="7">
        <f t="shared" si="345"/>
        <v>0.55242702243442243</v>
      </c>
      <c r="L3691" s="7">
        <f t="shared" si="346"/>
        <v>0.62009416459896027</v>
      </c>
      <c r="M3691" s="7">
        <f t="shared" si="347"/>
        <v>1.5324270197935416E-2</v>
      </c>
    </row>
    <row r="3692" spans="1:13" x14ac:dyDescent="0.15">
      <c r="A3692" s="1" t="s">
        <v>7007</v>
      </c>
      <c r="B3692" s="4" t="s">
        <v>7008</v>
      </c>
      <c r="C3692" s="8">
        <v>43.533680626212004</v>
      </c>
      <c r="D3692" s="8">
        <v>52.7454430962541</v>
      </c>
      <c r="E3692" s="8">
        <v>71.291729922330404</v>
      </c>
      <c r="F3692" s="8">
        <v>55.854886280813801</v>
      </c>
      <c r="G3692" s="8">
        <v>64.967483387853207</v>
      </c>
      <c r="H3692" s="7">
        <f t="shared" si="342"/>
        <v>1.211600818895511</v>
      </c>
      <c r="I3692" s="7">
        <f t="shared" si="343"/>
        <v>1.6376223856295082</v>
      </c>
      <c r="J3692" s="7">
        <f t="shared" si="344"/>
        <v>1.1631477156935792</v>
      </c>
      <c r="K3692" s="7">
        <f t="shared" si="345"/>
        <v>0.27691445833348777</v>
      </c>
      <c r="L3692" s="7">
        <f t="shared" si="346"/>
        <v>0.71160272866102992</v>
      </c>
      <c r="M3692" s="7">
        <f t="shared" si="347"/>
        <v>0.21803432567268377</v>
      </c>
    </row>
    <row r="3693" spans="1:13" x14ac:dyDescent="0.15">
      <c r="A3693" s="1" t="s">
        <v>4539</v>
      </c>
      <c r="B3693" s="4" t="s">
        <v>4540</v>
      </c>
      <c r="C3693" s="8">
        <v>0.88243947215294605</v>
      </c>
      <c r="D3693" s="8">
        <v>2.7503417605231002</v>
      </c>
      <c r="E3693" s="8">
        <v>2.5621466279364</v>
      </c>
      <c r="F3693" s="8">
        <v>0.83252540526958296</v>
      </c>
      <c r="G3693" s="8">
        <v>1.3148181161827399</v>
      </c>
      <c r="H3693" s="7">
        <f t="shared" si="342"/>
        <v>3.1167483406118599</v>
      </c>
      <c r="I3693" s="7">
        <f t="shared" si="343"/>
        <v>2.9034814384326681</v>
      </c>
      <c r="J3693" s="7">
        <f t="shared" si="344"/>
        <v>1.5793129048800427</v>
      </c>
      <c r="K3693" s="7">
        <f t="shared" si="345"/>
        <v>1.6400416703920013</v>
      </c>
      <c r="L3693" s="7">
        <f t="shared" si="346"/>
        <v>1.537783811114225</v>
      </c>
      <c r="M3693" s="7">
        <f t="shared" si="347"/>
        <v>0.6592970366799944</v>
      </c>
    </row>
    <row r="3694" spans="1:13" x14ac:dyDescent="0.15">
      <c r="A3694" s="1" t="s">
        <v>11376</v>
      </c>
      <c r="B3694" s="4" t="s">
        <v>11377</v>
      </c>
      <c r="C3694" s="8">
        <v>35.827042569409599</v>
      </c>
      <c r="D3694" s="8">
        <v>2.6892230547336999</v>
      </c>
      <c r="E3694" s="8">
        <v>4.7399712616823502</v>
      </c>
      <c r="F3694" s="8">
        <v>0.90820953302136298</v>
      </c>
      <c r="G3694" s="8">
        <v>1.46950260043954</v>
      </c>
      <c r="H3694" s="7">
        <f t="shared" si="342"/>
        <v>7.5061262718621777E-2</v>
      </c>
      <c r="I3694" s="7">
        <f t="shared" si="343"/>
        <v>0.1323014941157746</v>
      </c>
      <c r="J3694" s="7">
        <f t="shared" si="344"/>
        <v>1.6180215545094638</v>
      </c>
      <c r="K3694" s="7">
        <f t="shared" si="345"/>
        <v>-3.735787629598188</v>
      </c>
      <c r="L3694" s="7">
        <f t="shared" si="346"/>
        <v>-2.918098740441998</v>
      </c>
      <c r="M3694" s="7">
        <f t="shared" si="347"/>
        <v>0.69423082678938897</v>
      </c>
    </row>
    <row r="3695" spans="1:13" x14ac:dyDescent="0.15">
      <c r="A3695" s="1" t="s">
        <v>11382</v>
      </c>
      <c r="B3695" s="4" t="s">
        <v>11383</v>
      </c>
      <c r="C3695" s="8">
        <v>73.301305486838004</v>
      </c>
      <c r="D3695" s="8">
        <v>4.8894964631521702</v>
      </c>
      <c r="E3695" s="8">
        <v>4.0994346046982502</v>
      </c>
      <c r="F3695" s="8">
        <v>155.90930316866701</v>
      </c>
      <c r="G3695" s="8">
        <v>169.53419474544501</v>
      </c>
      <c r="H3695" s="7">
        <f t="shared" si="342"/>
        <v>6.670408433626232E-2</v>
      </c>
      <c r="I3695" s="7">
        <f t="shared" si="343"/>
        <v>5.5925806197740166E-2</v>
      </c>
      <c r="J3695" s="7">
        <f t="shared" si="344"/>
        <v>1.0873898561527031</v>
      </c>
      <c r="K3695" s="7">
        <f t="shared" si="345"/>
        <v>-3.9060810884657959</v>
      </c>
      <c r="L3695" s="7">
        <f t="shared" si="346"/>
        <v>-4.1603420411886169</v>
      </c>
      <c r="M3695" s="7">
        <f t="shared" si="347"/>
        <v>0.120869274956901</v>
      </c>
    </row>
    <row r="3696" spans="1:13" x14ac:dyDescent="0.15">
      <c r="A3696" s="1" t="s">
        <v>22111</v>
      </c>
      <c r="B3696" s="4" t="s">
        <v>22112</v>
      </c>
      <c r="C3696" s="8">
        <v>18.0017652319201</v>
      </c>
      <c r="D3696" s="8">
        <v>0</v>
      </c>
      <c r="E3696" s="8">
        <v>7.4302252210155704</v>
      </c>
      <c r="F3696" s="8">
        <v>7.5684127751780295E-2</v>
      </c>
      <c r="G3696" s="8">
        <v>7.7342242128396604E-2</v>
      </c>
      <c r="H3696" s="7">
        <f t="shared" si="342"/>
        <v>0</v>
      </c>
      <c r="I3696" s="7">
        <f t="shared" si="343"/>
        <v>0.41274981232621316</v>
      </c>
      <c r="J3696" s="7">
        <f t="shared" si="344"/>
        <v>1.0219083502164998</v>
      </c>
      <c r="K3696" s="7" t="e">
        <f t="shared" si="345"/>
        <v>#NUM!</v>
      </c>
      <c r="L3696" s="7">
        <f t="shared" si="346"/>
        <v>-1.2766605357296967</v>
      </c>
      <c r="M3696" s="7">
        <f t="shared" si="347"/>
        <v>3.12658140669545E-2</v>
      </c>
    </row>
    <row r="3697" spans="1:13" x14ac:dyDescent="0.15">
      <c r="A3697" s="1" t="s">
        <v>12116</v>
      </c>
      <c r="B3697" s="4" t="s">
        <v>12117</v>
      </c>
      <c r="C3697" s="8">
        <v>26.708501357162501</v>
      </c>
      <c r="D3697" s="8">
        <v>22.369446318921199</v>
      </c>
      <c r="E3697" s="8">
        <v>23.187426982824501</v>
      </c>
      <c r="F3697" s="8">
        <v>6.4331508589013202</v>
      </c>
      <c r="G3697" s="8">
        <v>8.1209354234816509</v>
      </c>
      <c r="H3697" s="7">
        <f t="shared" si="342"/>
        <v>0.83754030298380322</v>
      </c>
      <c r="I3697" s="7">
        <f t="shared" si="343"/>
        <v>0.86816653142563005</v>
      </c>
      <c r="J3697" s="7">
        <f t="shared" si="344"/>
        <v>1.2623573737968548</v>
      </c>
      <c r="K3697" s="7">
        <f t="shared" si="345"/>
        <v>-0.25576947933602823</v>
      </c>
      <c r="L3697" s="7">
        <f t="shared" si="346"/>
        <v>-0.20395628837232363</v>
      </c>
      <c r="M3697" s="7">
        <f t="shared" si="347"/>
        <v>0.33612039559537771</v>
      </c>
    </row>
    <row r="3698" spans="1:13" x14ac:dyDescent="0.15">
      <c r="A3698" s="1" t="s">
        <v>6679</v>
      </c>
      <c r="B3698" s="4" t="s">
        <v>6680</v>
      </c>
      <c r="C3698" s="8">
        <v>34.120992923247201</v>
      </c>
      <c r="D3698" s="8">
        <v>9.5345181031467394</v>
      </c>
      <c r="E3698" s="8">
        <v>10.953176834428101</v>
      </c>
      <c r="F3698" s="8">
        <v>164.53729373236999</v>
      </c>
      <c r="G3698" s="8">
        <v>124.288983100333</v>
      </c>
      <c r="H3698" s="7">
        <f t="shared" si="342"/>
        <v>0.27943260984796003</v>
      </c>
      <c r="I3698" s="7">
        <f t="shared" si="343"/>
        <v>0.32100990903361193</v>
      </c>
      <c r="J3698" s="7">
        <f t="shared" si="344"/>
        <v>0.75538487525203046</v>
      </c>
      <c r="K3698" s="7">
        <f t="shared" si="345"/>
        <v>-1.8394277014818399</v>
      </c>
      <c r="L3698" s="7">
        <f t="shared" si="346"/>
        <v>-1.6393102632936551</v>
      </c>
      <c r="M3698" s="7">
        <f t="shared" si="347"/>
        <v>-0.40471619728526181</v>
      </c>
    </row>
    <row r="3699" spans="1:13" x14ac:dyDescent="0.15">
      <c r="A3699" s="1" t="s">
        <v>20660</v>
      </c>
      <c r="B3699" s="4" t="s">
        <v>20661</v>
      </c>
      <c r="C3699" s="8">
        <v>0.11765859628705901</v>
      </c>
      <c r="D3699" s="8">
        <v>0.36671223473641301</v>
      </c>
      <c r="E3699" s="8">
        <v>0.12810733139682001</v>
      </c>
      <c r="F3699" s="8">
        <v>7.1899921364191304</v>
      </c>
      <c r="G3699" s="8">
        <v>7.8115664549680597</v>
      </c>
      <c r="H3699" s="7">
        <f t="shared" si="342"/>
        <v>3.1167483406118692</v>
      </c>
      <c r="I3699" s="7">
        <f t="shared" si="343"/>
        <v>1.0888055394122549</v>
      </c>
      <c r="J3699" s="7">
        <f t="shared" si="344"/>
        <v>1.0864499302301733</v>
      </c>
      <c r="K3699" s="7">
        <f t="shared" si="345"/>
        <v>1.6400416703920058</v>
      </c>
      <c r="L3699" s="7">
        <f t="shared" si="346"/>
        <v>0.12274631183538683</v>
      </c>
      <c r="M3699" s="7">
        <f t="shared" si="347"/>
        <v>0.11962168848780116</v>
      </c>
    </row>
    <row r="3700" spans="1:13" x14ac:dyDescent="0.15">
      <c r="A3700" s="1" t="s">
        <v>1027</v>
      </c>
      <c r="B3700" s="4" t="s">
        <v>1028</v>
      </c>
      <c r="C3700" s="8">
        <v>197.54878316597299</v>
      </c>
      <c r="D3700" s="8">
        <v>49.445032983626398</v>
      </c>
      <c r="E3700" s="8">
        <v>70.394978602552698</v>
      </c>
      <c r="F3700" s="8">
        <v>174.37623034010201</v>
      </c>
      <c r="G3700" s="8">
        <v>208.90139598879901</v>
      </c>
      <c r="H3700" s="7">
        <f t="shared" si="342"/>
        <v>0.2502927742262252</v>
      </c>
      <c r="I3700" s="7">
        <f t="shared" si="343"/>
        <v>0.35634225366708289</v>
      </c>
      <c r="J3700" s="7">
        <f t="shared" si="344"/>
        <v>1.1979923845202949</v>
      </c>
      <c r="K3700" s="7">
        <f t="shared" si="345"/>
        <v>-1.9983114528362085</v>
      </c>
      <c r="L3700" s="7">
        <f t="shared" si="346"/>
        <v>-1.4886645321524168</v>
      </c>
      <c r="M3700" s="7">
        <f t="shared" si="347"/>
        <v>0.26061873713360567</v>
      </c>
    </row>
    <row r="3701" spans="1:13" x14ac:dyDescent="0.15">
      <c r="A3701" s="1" t="s">
        <v>15062</v>
      </c>
      <c r="B3701" s="4" t="s">
        <v>15063</v>
      </c>
      <c r="C3701" s="8">
        <v>40.827532911609602</v>
      </c>
      <c r="D3701" s="8">
        <v>56.412565443618199</v>
      </c>
      <c r="E3701" s="8">
        <v>57.071816137283399</v>
      </c>
      <c r="F3701" s="8">
        <v>40.415324219450703</v>
      </c>
      <c r="G3701" s="8">
        <v>35.654773621190799</v>
      </c>
      <c r="H3701" s="7">
        <f t="shared" si="342"/>
        <v>1.381728491058956</v>
      </c>
      <c r="I3701" s="7">
        <f t="shared" si="343"/>
        <v>1.3978756997353279</v>
      </c>
      <c r="J3701" s="7">
        <f t="shared" si="344"/>
        <v>0.88220926863259475</v>
      </c>
      <c r="K3701" s="7">
        <f t="shared" si="345"/>
        <v>0.4664741547383584</v>
      </c>
      <c r="L3701" s="7">
        <f t="shared" si="346"/>
        <v>0.48323608077904562</v>
      </c>
      <c r="M3701" s="7">
        <f t="shared" si="347"/>
        <v>-0.18080717719126402</v>
      </c>
    </row>
    <row r="3702" spans="1:13" x14ac:dyDescent="0.15">
      <c r="A3702" s="1" t="s">
        <v>3545</v>
      </c>
      <c r="B3702" s="4" t="s">
        <v>3546</v>
      </c>
      <c r="C3702" s="8">
        <v>18.413570318924801</v>
      </c>
      <c r="D3702" s="8">
        <v>11.612554099986401</v>
      </c>
      <c r="E3702" s="8">
        <v>31.642510855014599</v>
      </c>
      <c r="F3702" s="8">
        <v>60.471618073672403</v>
      </c>
      <c r="G3702" s="8">
        <v>42.538233170618099</v>
      </c>
      <c r="H3702" s="7">
        <f t="shared" si="342"/>
        <v>0.63065195390442219</v>
      </c>
      <c r="I3702" s="7">
        <f t="shared" si="343"/>
        <v>1.7184343018199775</v>
      </c>
      <c r="J3702" s="7">
        <f t="shared" si="344"/>
        <v>0.70344129238933029</v>
      </c>
      <c r="K3702" s="7">
        <f t="shared" si="345"/>
        <v>-0.6650840689308275</v>
      </c>
      <c r="L3702" s="7">
        <f t="shared" si="346"/>
        <v>0.78109469648744356</v>
      </c>
      <c r="M3702" s="7">
        <f t="shared" si="347"/>
        <v>-0.50749807044900042</v>
      </c>
    </row>
    <row r="3703" spans="1:13" x14ac:dyDescent="0.15">
      <c r="A3703" s="1" t="s">
        <v>15408</v>
      </c>
      <c r="B3703" s="4" t="s">
        <v>15409</v>
      </c>
      <c r="C3703" s="8">
        <v>249.67154132114001</v>
      </c>
      <c r="D3703" s="8">
        <v>449.58919978684202</v>
      </c>
      <c r="E3703" s="8">
        <v>700.55494174351099</v>
      </c>
      <c r="F3703" s="8">
        <v>288.88631562854499</v>
      </c>
      <c r="G3703" s="8">
        <v>365.36475181454603</v>
      </c>
      <c r="H3703" s="7">
        <f t="shared" si="342"/>
        <v>1.8007226510792351</v>
      </c>
      <c r="I3703" s="7">
        <f t="shared" si="343"/>
        <v>2.8059062640319996</v>
      </c>
      <c r="J3703" s="7">
        <f t="shared" si="344"/>
        <v>1.2647354064508141</v>
      </c>
      <c r="K3703" s="7">
        <f t="shared" si="345"/>
        <v>0.84857599316801691</v>
      </c>
      <c r="L3703" s="7">
        <f t="shared" si="346"/>
        <v>1.4884668141342219</v>
      </c>
      <c r="M3703" s="7">
        <f t="shared" si="347"/>
        <v>0.33883559224855719</v>
      </c>
    </row>
    <row r="3704" spans="1:13" x14ac:dyDescent="0.15">
      <c r="A3704" s="1" t="s">
        <v>29197</v>
      </c>
      <c r="B3704" s="4" t="s">
        <v>29198</v>
      </c>
      <c r="C3704" s="8">
        <v>1.5295617517317699</v>
      </c>
      <c r="D3704" s="8">
        <v>2.2002734084184801</v>
      </c>
      <c r="E3704" s="8">
        <v>1.6653953081586601</v>
      </c>
      <c r="F3704" s="8">
        <v>0.30273651100712101</v>
      </c>
      <c r="G3704" s="8">
        <v>0.30936896851358697</v>
      </c>
      <c r="H3704" s="7">
        <f t="shared" si="342"/>
        <v>1.4384992341285538</v>
      </c>
      <c r="I3704" s="7">
        <f t="shared" si="343"/>
        <v>1.0888055394122529</v>
      </c>
      <c r="J3704" s="7">
        <f t="shared" si="344"/>
        <v>1.0219083502165021</v>
      </c>
      <c r="K3704" s="7">
        <f t="shared" si="345"/>
        <v>0.52456445297206866</v>
      </c>
      <c r="L3704" s="7">
        <f t="shared" si="346"/>
        <v>0.12274631183538419</v>
      </c>
      <c r="M3704" s="7">
        <f t="shared" si="347"/>
        <v>3.126581406695763E-2</v>
      </c>
    </row>
    <row r="3705" spans="1:13" x14ac:dyDescent="0.15">
      <c r="A3705" s="1" t="s">
        <v>9504</v>
      </c>
      <c r="B3705" s="4" t="s">
        <v>9505</v>
      </c>
      <c r="C3705" s="8">
        <v>864.55536551731302</v>
      </c>
      <c r="D3705" s="8">
        <v>901.62314780526106</v>
      </c>
      <c r="E3705" s="8">
        <v>1038.5661356340199</v>
      </c>
      <c r="F3705" s="8">
        <v>329.528692231251</v>
      </c>
      <c r="G3705" s="8">
        <v>355.15557585359699</v>
      </c>
      <c r="H3705" s="7">
        <f t="shared" si="342"/>
        <v>1.0428749664467911</v>
      </c>
      <c r="I3705" s="7">
        <f t="shared" si="343"/>
        <v>1.201271979860522</v>
      </c>
      <c r="J3705" s="7">
        <f t="shared" si="344"/>
        <v>1.0777682921897496</v>
      </c>
      <c r="K3705" s="7">
        <f t="shared" si="345"/>
        <v>6.0566198988832816E-2</v>
      </c>
      <c r="L3705" s="7">
        <f t="shared" si="346"/>
        <v>0.26456282845639867</v>
      </c>
      <c r="M3705" s="7">
        <f t="shared" si="347"/>
        <v>0.10804704855443638</v>
      </c>
    </row>
    <row r="3706" spans="1:13" x14ac:dyDescent="0.15">
      <c r="A3706" s="1" t="s">
        <v>29137</v>
      </c>
      <c r="B3706" s="4" t="s">
        <v>29138</v>
      </c>
      <c r="C3706" s="8">
        <v>0.58829298143529696</v>
      </c>
      <c r="D3706" s="8">
        <v>0.18335611736820701</v>
      </c>
      <c r="E3706" s="8">
        <v>0.38432199419046098</v>
      </c>
      <c r="F3706" s="8">
        <v>0.30273651100712101</v>
      </c>
      <c r="G3706" s="8">
        <v>0.46405345277038001</v>
      </c>
      <c r="H3706" s="7">
        <f t="shared" si="342"/>
        <v>0.31167483406118679</v>
      </c>
      <c r="I3706" s="7">
        <f t="shared" si="343"/>
        <v>0.65328332364735242</v>
      </c>
      <c r="J3706" s="7">
        <f t="shared" si="344"/>
        <v>1.5328625253247516</v>
      </c>
      <c r="K3706" s="7">
        <f t="shared" si="345"/>
        <v>-1.6818864244953573</v>
      </c>
      <c r="L3706" s="7">
        <f t="shared" si="346"/>
        <v>-0.61421928233082046</v>
      </c>
      <c r="M3706" s="7">
        <f t="shared" si="347"/>
        <v>0.61622831478811246</v>
      </c>
    </row>
    <row r="3707" spans="1:13" x14ac:dyDescent="0.15">
      <c r="A3707" s="1" t="s">
        <v>30825</v>
      </c>
      <c r="B3707" s="4" t="s">
        <v>30826</v>
      </c>
      <c r="C3707" s="8">
        <v>13.4130799767248</v>
      </c>
      <c r="D3707" s="8">
        <v>14.118421037351901</v>
      </c>
      <c r="E3707" s="8">
        <v>16.4617920844914</v>
      </c>
      <c r="F3707" s="8">
        <v>1.81641906604273</v>
      </c>
      <c r="G3707" s="8">
        <v>1.8562138110815201</v>
      </c>
      <c r="H3707" s="7">
        <f t="shared" si="342"/>
        <v>1.0525860623996168</v>
      </c>
      <c r="I3707" s="7">
        <f t="shared" si="343"/>
        <v>1.2272939632848616</v>
      </c>
      <c r="J3707" s="7">
        <f t="shared" si="344"/>
        <v>1.021908350216499</v>
      </c>
      <c r="K3707" s="7">
        <f t="shared" si="345"/>
        <v>7.3938196922157681E-2</v>
      </c>
      <c r="L3707" s="7">
        <f t="shared" si="346"/>
        <v>0.29548084686451781</v>
      </c>
      <c r="M3707" s="7">
        <f t="shared" si="347"/>
        <v>3.1265814066953251E-2</v>
      </c>
    </row>
    <row r="3708" spans="1:13" x14ac:dyDescent="0.15">
      <c r="A3708" s="1" t="s">
        <v>11004</v>
      </c>
      <c r="B3708" s="4" t="s">
        <v>11005</v>
      </c>
      <c r="C3708" s="8">
        <v>46.5928041296755</v>
      </c>
      <c r="D3708" s="8">
        <v>64.296878490451107</v>
      </c>
      <c r="E3708" s="8">
        <v>43.876761003410898</v>
      </c>
      <c r="F3708" s="8">
        <v>58.957935518636802</v>
      </c>
      <c r="G3708" s="8">
        <v>40.449992633151403</v>
      </c>
      <c r="H3708" s="7">
        <f t="shared" si="342"/>
        <v>1.3799744336379118</v>
      </c>
      <c r="I3708" s="7">
        <f t="shared" si="343"/>
        <v>0.9417068112340824</v>
      </c>
      <c r="J3708" s="7">
        <f t="shared" si="344"/>
        <v>0.68608224282827923</v>
      </c>
      <c r="K3708" s="7">
        <f t="shared" si="345"/>
        <v>0.46464153888353887</v>
      </c>
      <c r="L3708" s="7">
        <f t="shared" si="346"/>
        <v>-8.6650130396336317E-2</v>
      </c>
      <c r="M3708" s="7">
        <f t="shared" si="347"/>
        <v>-0.5435465677477731</v>
      </c>
    </row>
    <row r="3709" spans="1:13" x14ac:dyDescent="0.15">
      <c r="A3709" s="1" t="s">
        <v>9478</v>
      </c>
      <c r="B3709" s="4" t="s">
        <v>9479</v>
      </c>
      <c r="C3709" s="8">
        <v>22.002157505680099</v>
      </c>
      <c r="D3709" s="8">
        <v>18.824561383135901</v>
      </c>
      <c r="E3709" s="8">
        <v>18.7677240496342</v>
      </c>
      <c r="F3709" s="8">
        <v>65.693822888545299</v>
      </c>
      <c r="G3709" s="8">
        <v>33.875902052237699</v>
      </c>
      <c r="H3709" s="7">
        <f t="shared" si="342"/>
        <v>0.85557797585423767</v>
      </c>
      <c r="I3709" s="7">
        <f t="shared" si="343"/>
        <v>0.85299471403152649</v>
      </c>
      <c r="J3709" s="7">
        <f t="shared" si="344"/>
        <v>0.5156634301783718</v>
      </c>
      <c r="K3709" s="7">
        <f t="shared" si="345"/>
        <v>-0.22502874952188731</v>
      </c>
      <c r="L3709" s="7">
        <f t="shared" si="346"/>
        <v>-0.22939129363000096</v>
      </c>
      <c r="M3709" s="7">
        <f t="shared" si="347"/>
        <v>-0.95549835877635214</v>
      </c>
    </row>
    <row r="3710" spans="1:13" x14ac:dyDescent="0.15">
      <c r="A3710" s="1" t="s">
        <v>10134</v>
      </c>
      <c r="B3710" s="4" t="s">
        <v>10135</v>
      </c>
      <c r="C3710" s="8">
        <v>26.826159953449601</v>
      </c>
      <c r="D3710" s="8">
        <v>31.781727010489099</v>
      </c>
      <c r="E3710" s="8">
        <v>17.806919064157999</v>
      </c>
      <c r="F3710" s="8">
        <v>19.072400193448601</v>
      </c>
      <c r="G3710" s="8">
        <v>21.7331700380795</v>
      </c>
      <c r="H3710" s="7">
        <f t="shared" si="342"/>
        <v>1.1847289014021649</v>
      </c>
      <c r="I3710" s="7">
        <f t="shared" si="343"/>
        <v>0.66378934201009976</v>
      </c>
      <c r="J3710" s="7">
        <f t="shared" si="344"/>
        <v>1.1395089143287207</v>
      </c>
      <c r="K3710" s="7">
        <f t="shared" si="345"/>
        <v>0.24455696853455317</v>
      </c>
      <c r="L3710" s="7">
        <f t="shared" si="346"/>
        <v>-0.5912026296058539</v>
      </c>
      <c r="M3710" s="7">
        <f t="shared" si="347"/>
        <v>0.18841221078796996</v>
      </c>
    </row>
    <row r="3711" spans="1:13" x14ac:dyDescent="0.15">
      <c r="A3711" s="1" t="s">
        <v>13776</v>
      </c>
      <c r="B3711" s="4" t="s">
        <v>13777</v>
      </c>
      <c r="C3711" s="8">
        <v>37.062457830423703</v>
      </c>
      <c r="D3711" s="8">
        <v>64.174641078872298</v>
      </c>
      <c r="E3711" s="8">
        <v>102.678026114551</v>
      </c>
      <c r="F3711" s="8">
        <v>19.829241470966402</v>
      </c>
      <c r="G3711" s="8">
        <v>26.6057312921684</v>
      </c>
      <c r="H3711" s="7">
        <f t="shared" si="342"/>
        <v>1.7315268558954782</v>
      </c>
      <c r="I3711" s="7">
        <f t="shared" si="343"/>
        <v>2.7704052058378337</v>
      </c>
      <c r="J3711" s="7">
        <f t="shared" si="344"/>
        <v>1.3417422613529624</v>
      </c>
      <c r="K3711" s="7">
        <f t="shared" si="345"/>
        <v>0.79204476383705191</v>
      </c>
      <c r="L3711" s="7">
        <f t="shared" si="346"/>
        <v>1.4700970036026484</v>
      </c>
      <c r="M3711" s="7">
        <f t="shared" si="347"/>
        <v>0.42410756723160303</v>
      </c>
    </row>
    <row r="3712" spans="1:13" x14ac:dyDescent="0.15">
      <c r="A3712" s="1" t="s">
        <v>11384</v>
      </c>
      <c r="B3712" s="4" t="s">
        <v>11385</v>
      </c>
      <c r="C3712" s="8">
        <v>0.17648789443058899</v>
      </c>
      <c r="D3712" s="8">
        <v>6.2952266963084202</v>
      </c>
      <c r="E3712" s="8">
        <v>11.2093914972218</v>
      </c>
      <c r="F3712" s="8">
        <v>10.3687255019939</v>
      </c>
      <c r="G3712" s="8">
        <v>13.225523403955799</v>
      </c>
      <c r="H3712" s="7">
        <f t="shared" si="342"/>
        <v>35.669453231446838</v>
      </c>
      <c r="I3712" s="7">
        <f t="shared" si="343"/>
        <v>63.513656465714973</v>
      </c>
      <c r="J3712" s="7">
        <f t="shared" si="344"/>
        <v>1.2755206415111036</v>
      </c>
      <c r="K3712" s="7">
        <f t="shared" si="345"/>
        <v>5.1566171961329079</v>
      </c>
      <c r="L3712" s="7">
        <f t="shared" si="346"/>
        <v>5.9889949229465618</v>
      </c>
      <c r="M3712" s="7">
        <f t="shared" si="347"/>
        <v>0.3510862459923233</v>
      </c>
    </row>
    <row r="3713" spans="1:13" x14ac:dyDescent="0.15">
      <c r="A3713" s="1" t="s">
        <v>12478</v>
      </c>
      <c r="B3713" s="4" t="s">
        <v>12479</v>
      </c>
      <c r="C3713" s="8">
        <v>5.1769782366306201</v>
      </c>
      <c r="D3713" s="8">
        <v>9.0455684568315196</v>
      </c>
      <c r="E3713" s="8">
        <v>10.632908505936101</v>
      </c>
      <c r="F3713" s="8">
        <v>9.3091477134689704</v>
      </c>
      <c r="G3713" s="8">
        <v>5.7233259175013496</v>
      </c>
      <c r="H3713" s="7">
        <f t="shared" si="342"/>
        <v>1.7472680091308881</v>
      </c>
      <c r="I3713" s="7">
        <f t="shared" si="343"/>
        <v>2.0538831766185699</v>
      </c>
      <c r="J3713" s="7">
        <f t="shared" si="344"/>
        <v>0.61480664972374832</v>
      </c>
      <c r="K3713" s="7">
        <f t="shared" si="345"/>
        <v>0.80510091666249528</v>
      </c>
      <c r="L3713" s="7">
        <f t="shared" si="346"/>
        <v>1.0383541245450132</v>
      </c>
      <c r="M3713" s="7">
        <f t="shared" si="347"/>
        <v>-0.70179532564333458</v>
      </c>
    </row>
    <row r="3714" spans="1:13" x14ac:dyDescent="0.15">
      <c r="A3714" s="1" t="s">
        <v>1057</v>
      </c>
      <c r="B3714" s="4" t="s">
        <v>1058</v>
      </c>
      <c r="C3714" s="8">
        <v>7.9419552493765098</v>
      </c>
      <c r="D3714" s="8">
        <v>6.9675324599918502</v>
      </c>
      <c r="E3714" s="8">
        <v>9.3518351919678793</v>
      </c>
      <c r="F3714" s="8">
        <v>30.046598717456799</v>
      </c>
      <c r="G3714" s="8">
        <v>28.1525761347364</v>
      </c>
      <c r="H3714" s="7">
        <f t="shared" ref="H3714:H3777" si="348">D3714/C3714</f>
        <v>0.87730694032037548</v>
      </c>
      <c r="I3714" s="7">
        <f t="shared" ref="I3714:I3777" si="349">E3714/C3714</f>
        <v>1.1775230278088074</v>
      </c>
      <c r="J3714" s="7">
        <f t="shared" ref="J3714:J3777" si="350">G3714/F3714</f>
        <v>0.93696382740253426</v>
      </c>
      <c r="K3714" s="7">
        <f t="shared" ref="K3714:K3777" si="351">LOG(H3714,2)</f>
        <v>-0.18884641321524376</v>
      </c>
      <c r="L3714" s="7">
        <f t="shared" ref="L3714:L3777" si="352">LOG(I3714,2)</f>
        <v>0.23575527366457119</v>
      </c>
      <c r="M3714" s="7">
        <f t="shared" ref="M3714:M3777" si="353">LOG(J3714,2)</f>
        <v>-9.393474287730641E-2</v>
      </c>
    </row>
    <row r="3715" spans="1:13" x14ac:dyDescent="0.15">
      <c r="A3715" s="1" t="s">
        <v>4881</v>
      </c>
      <c r="B3715" s="4" t="s">
        <v>4882</v>
      </c>
      <c r="C3715" s="8">
        <v>22.119816101967199</v>
      </c>
      <c r="D3715" s="8">
        <v>21.819377966816599</v>
      </c>
      <c r="E3715" s="8">
        <v>13.707484459459801</v>
      </c>
      <c r="F3715" s="8">
        <v>25.1271304135911</v>
      </c>
      <c r="G3715" s="8">
        <v>21.346458827437498</v>
      </c>
      <c r="H3715" s="7">
        <f t="shared" si="348"/>
        <v>0.98641769290641246</v>
      </c>
      <c r="I3715" s="7">
        <f t="shared" si="349"/>
        <v>0.61969251445271922</v>
      </c>
      <c r="J3715" s="7">
        <f t="shared" si="350"/>
        <v>0.84953826704745161</v>
      </c>
      <c r="K3715" s="7">
        <f t="shared" si="351"/>
        <v>-1.9729417977693356E-2</v>
      </c>
      <c r="L3715" s="7">
        <f t="shared" si="352"/>
        <v>-0.69037555344110435</v>
      </c>
      <c r="M3715" s="7">
        <f t="shared" si="353"/>
        <v>-0.23524916050180131</v>
      </c>
    </row>
    <row r="3716" spans="1:13" x14ac:dyDescent="0.15">
      <c r="A3716" s="1" t="s">
        <v>20066</v>
      </c>
      <c r="B3716" s="4" t="s">
        <v>20067</v>
      </c>
      <c r="C3716" s="8">
        <v>9.5303462992518195</v>
      </c>
      <c r="D3716" s="8">
        <v>4.5839029342051596</v>
      </c>
      <c r="E3716" s="8">
        <v>3.9072736076030199</v>
      </c>
      <c r="F3716" s="8">
        <v>2.9516809823194299</v>
      </c>
      <c r="G3716" s="8">
        <v>4.0991388328050196</v>
      </c>
      <c r="H3716" s="7">
        <f t="shared" si="348"/>
        <v>0.48097968219318737</v>
      </c>
      <c r="I3716" s="7">
        <f t="shared" si="349"/>
        <v>0.4099823327416508</v>
      </c>
      <c r="J3716" s="7">
        <f t="shared" si="350"/>
        <v>1.388747245166013</v>
      </c>
      <c r="K3716" s="7">
        <f t="shared" si="351"/>
        <v>-1.0559521427179013</v>
      </c>
      <c r="L3716" s="7">
        <f t="shared" si="352"/>
        <v>-1.2863663534863543</v>
      </c>
      <c r="M3716" s="7">
        <f t="shared" si="353"/>
        <v>0.47378404976790578</v>
      </c>
    </row>
    <row r="3717" spans="1:13" x14ac:dyDescent="0.15">
      <c r="A3717" s="1" t="s">
        <v>3297</v>
      </c>
      <c r="B3717" s="4" t="s">
        <v>3298</v>
      </c>
      <c r="C3717" s="8">
        <v>10.7069322621224</v>
      </c>
      <c r="D3717" s="8">
        <v>13.018284333142701</v>
      </c>
      <c r="E3717" s="8">
        <v>13.1310014681741</v>
      </c>
      <c r="F3717" s="8">
        <v>50.784049721444603</v>
      </c>
      <c r="G3717" s="8">
        <v>39.9085969382527</v>
      </c>
      <c r="H3717" s="7">
        <f t="shared" si="348"/>
        <v>1.2158743526562787</v>
      </c>
      <c r="I3717" s="7">
        <f t="shared" si="349"/>
        <v>1.2264018438434749</v>
      </c>
      <c r="J3717" s="7">
        <f t="shared" si="350"/>
        <v>0.785849044279753</v>
      </c>
      <c r="K3717" s="7">
        <f t="shared" si="351"/>
        <v>0.28199414969799169</v>
      </c>
      <c r="L3717" s="7">
        <f t="shared" si="352"/>
        <v>0.29443177114213781</v>
      </c>
      <c r="M3717" s="7">
        <f t="shared" si="353"/>
        <v>-0.34767588670997396</v>
      </c>
    </row>
    <row r="3718" spans="1:13" x14ac:dyDescent="0.15">
      <c r="A3718" s="1" t="s">
        <v>31993</v>
      </c>
      <c r="B3718" s="4" t="s">
        <v>31994</v>
      </c>
      <c r="C3718" s="8">
        <v>0.64712227957882695</v>
      </c>
      <c r="D3718" s="8">
        <v>1.71132376210326</v>
      </c>
      <c r="E3718" s="8">
        <v>1.3451269796666101</v>
      </c>
      <c r="F3718" s="8">
        <v>5.2978889426246196</v>
      </c>
      <c r="G3718" s="8">
        <v>5.2592724647309703</v>
      </c>
      <c r="H3718" s="7">
        <f t="shared" si="348"/>
        <v>2.6445137435494539</v>
      </c>
      <c r="I3718" s="7">
        <f t="shared" si="349"/>
        <v>2.0786287570597515</v>
      </c>
      <c r="J3718" s="7">
        <f t="shared" si="350"/>
        <v>0.99271096878174303</v>
      </c>
      <c r="K3718" s="7">
        <f t="shared" si="351"/>
        <v>1.4030024730911506</v>
      </c>
      <c r="L3718" s="7">
        <f t="shared" si="352"/>
        <v>1.0556321159768445</v>
      </c>
      <c r="M3718" s="7">
        <f t="shared" si="353"/>
        <v>-1.0554361627672069E-2</v>
      </c>
    </row>
    <row r="3719" spans="1:13" x14ac:dyDescent="0.15">
      <c r="A3719" s="1" t="s">
        <v>22445</v>
      </c>
      <c r="B3719" s="4" t="s">
        <v>22446</v>
      </c>
      <c r="C3719" s="8">
        <v>5.8829298143529697E-2</v>
      </c>
      <c r="D3719" s="8">
        <v>0</v>
      </c>
      <c r="E3719" s="8">
        <v>6.4053665698410103E-2</v>
      </c>
      <c r="F3719" s="8">
        <v>30.046598717456799</v>
      </c>
      <c r="G3719" s="8">
        <v>28.6166295875068</v>
      </c>
      <c r="H3719" s="7">
        <f t="shared" si="348"/>
        <v>0</v>
      </c>
      <c r="I3719" s="7">
        <f t="shared" si="349"/>
        <v>1.0888055394122529</v>
      </c>
      <c r="J3719" s="7">
        <f t="shared" si="350"/>
        <v>0.95240828609598327</v>
      </c>
      <c r="K3719" s="7" t="e">
        <f t="shared" si="351"/>
        <v>#NUM!</v>
      </c>
      <c r="L3719" s="7">
        <f t="shared" si="352"/>
        <v>0.12274631183538419</v>
      </c>
      <c r="M3719" s="7">
        <f t="shared" si="353"/>
        <v>-7.0347922559689566E-2</v>
      </c>
    </row>
    <row r="3720" spans="1:13" x14ac:dyDescent="0.15">
      <c r="A3720" s="1" t="s">
        <v>17932</v>
      </c>
      <c r="B3720" s="4" t="s">
        <v>17933</v>
      </c>
      <c r="C3720" s="8">
        <v>40.827532911609602</v>
      </c>
      <c r="D3720" s="8">
        <v>14.0573023315625</v>
      </c>
      <c r="E3720" s="8">
        <v>6.6615812326346502</v>
      </c>
      <c r="F3720" s="8">
        <v>122.759655213388</v>
      </c>
      <c r="G3720" s="8">
        <v>159.17033430024</v>
      </c>
      <c r="H3720" s="7">
        <f t="shared" si="348"/>
        <v>0.34430937480342355</v>
      </c>
      <c r="I3720" s="7">
        <f t="shared" si="349"/>
        <v>0.16316394250558258</v>
      </c>
      <c r="J3720" s="7">
        <f t="shared" si="350"/>
        <v>1.2966013469454669</v>
      </c>
      <c r="K3720" s="7">
        <f t="shared" si="351"/>
        <v>-1.5382226319630403</v>
      </c>
      <c r="L3720" s="7">
        <f t="shared" si="352"/>
        <v>-2.6156058226017844</v>
      </c>
      <c r="M3720" s="7">
        <f t="shared" si="353"/>
        <v>0.37473497674364359</v>
      </c>
    </row>
    <row r="3721" spans="1:13" x14ac:dyDescent="0.15">
      <c r="A3721" s="1" t="s">
        <v>6313</v>
      </c>
      <c r="B3721" s="4" t="s">
        <v>6314</v>
      </c>
      <c r="C3721" s="8">
        <v>0.29414649071764898</v>
      </c>
      <c r="D3721" s="8">
        <v>0.79454317526222795</v>
      </c>
      <c r="E3721" s="8">
        <v>1.72944897385707</v>
      </c>
      <c r="F3721" s="8">
        <v>21.797028792512702</v>
      </c>
      <c r="G3721" s="8">
        <v>25.136228691728899</v>
      </c>
      <c r="H3721" s="7">
        <f t="shared" si="348"/>
        <v>2.7011818951969393</v>
      </c>
      <c r="I3721" s="7">
        <f t="shared" si="349"/>
        <v>5.8795499128261461</v>
      </c>
      <c r="J3721" s="7">
        <f t="shared" si="350"/>
        <v>1.1531951868762598</v>
      </c>
      <c r="K3721" s="7">
        <f t="shared" si="351"/>
        <v>1.4335907929245719</v>
      </c>
      <c r="L3721" s="7">
        <f t="shared" si="352"/>
        <v>2.5557057191114856</v>
      </c>
      <c r="M3721" s="7">
        <f t="shared" si="353"/>
        <v>0.20563672054046062</v>
      </c>
    </row>
    <row r="3722" spans="1:13" x14ac:dyDescent="0.15">
      <c r="A3722" s="1" t="s">
        <v>19690</v>
      </c>
      <c r="B3722" s="4" t="s">
        <v>19691</v>
      </c>
      <c r="C3722" s="8">
        <v>134.36611695982199</v>
      </c>
      <c r="D3722" s="8">
        <v>152.613408356137</v>
      </c>
      <c r="E3722" s="8">
        <v>108.442856027408</v>
      </c>
      <c r="F3722" s="8">
        <v>73.792024557985798</v>
      </c>
      <c r="G3722" s="8">
        <v>66.669012714677905</v>
      </c>
      <c r="H3722" s="7">
        <f t="shared" si="348"/>
        <v>1.1358027738627834</v>
      </c>
      <c r="I3722" s="7">
        <f t="shared" si="349"/>
        <v>0.80706995543998983</v>
      </c>
      <c r="J3722" s="7">
        <f t="shared" si="350"/>
        <v>0.90347179270422884</v>
      </c>
      <c r="K3722" s="7">
        <f t="shared" si="351"/>
        <v>0.18371234023621055</v>
      </c>
      <c r="L3722" s="7">
        <f t="shared" si="352"/>
        <v>-0.30923436563182266</v>
      </c>
      <c r="M3722" s="7">
        <f t="shared" si="353"/>
        <v>-0.14644853548091999</v>
      </c>
    </row>
    <row r="3723" spans="1:13" x14ac:dyDescent="0.15">
      <c r="A3723" s="1" t="s">
        <v>30521</v>
      </c>
      <c r="B3723" s="4" t="s">
        <v>30522</v>
      </c>
      <c r="C3723" s="8">
        <v>3.1767820997506102</v>
      </c>
      <c r="D3723" s="8">
        <v>5.8062770499932101</v>
      </c>
      <c r="E3723" s="8">
        <v>4.8680785930791703</v>
      </c>
      <c r="F3723" s="8">
        <v>5.0708365593692797</v>
      </c>
      <c r="G3723" s="8">
        <v>6.7287750651705096</v>
      </c>
      <c r="H3723" s="7">
        <f t="shared" si="348"/>
        <v>1.8277227923341124</v>
      </c>
      <c r="I3723" s="7">
        <f t="shared" si="349"/>
        <v>1.5323929813950203</v>
      </c>
      <c r="J3723" s="7">
        <f t="shared" si="350"/>
        <v>1.326955618937844</v>
      </c>
      <c r="K3723" s="7">
        <f t="shared" si="351"/>
        <v>0.8700472758383222</v>
      </c>
      <c r="L3723" s="7">
        <f t="shared" si="352"/>
        <v>0.61578632311549897</v>
      </c>
      <c r="M3723" s="7">
        <f t="shared" si="353"/>
        <v>0.40812011945791138</v>
      </c>
    </row>
    <row r="3724" spans="1:13" x14ac:dyDescent="0.15">
      <c r="A3724" s="1" t="s">
        <v>12392</v>
      </c>
      <c r="B3724" s="4" t="s">
        <v>12393</v>
      </c>
      <c r="C3724" s="8">
        <v>0.70595157772235695</v>
      </c>
      <c r="D3724" s="8">
        <v>0.61118705789402195</v>
      </c>
      <c r="E3724" s="8">
        <v>0.19216099709522999</v>
      </c>
      <c r="F3724" s="8">
        <v>0.45410476651068199</v>
      </c>
      <c r="G3724" s="8">
        <v>0.54139569489877604</v>
      </c>
      <c r="H3724" s="7">
        <f t="shared" si="348"/>
        <v>0.86576342794773831</v>
      </c>
      <c r="I3724" s="7">
        <f t="shared" si="349"/>
        <v>0.27220138485306256</v>
      </c>
      <c r="J3724" s="7">
        <f t="shared" si="350"/>
        <v>1.1922264085859153</v>
      </c>
      <c r="K3724" s="7">
        <f t="shared" si="351"/>
        <v>-0.2079552361629495</v>
      </c>
      <c r="L3724" s="7">
        <f t="shared" si="352"/>
        <v>-1.8772536881646193</v>
      </c>
      <c r="M3724" s="7">
        <f t="shared" si="353"/>
        <v>0.25365823540340104</v>
      </c>
    </row>
    <row r="3725" spans="1:13" x14ac:dyDescent="0.15">
      <c r="A3725" s="1" t="s">
        <v>13010</v>
      </c>
      <c r="B3725" s="4" t="s">
        <v>13011</v>
      </c>
      <c r="C3725" s="8">
        <v>0</v>
      </c>
      <c r="D3725" s="8">
        <v>0.12223741157880399</v>
      </c>
      <c r="E3725" s="8">
        <v>6.4053665698410103E-2</v>
      </c>
      <c r="F3725" s="8">
        <v>0.83252540526958296</v>
      </c>
      <c r="G3725" s="8">
        <v>0.15468448425679299</v>
      </c>
      <c r="H3725" s="7" t="e">
        <f t="shared" si="348"/>
        <v>#DIV/0!</v>
      </c>
      <c r="I3725" s="7" t="e">
        <f t="shared" si="349"/>
        <v>#DIV/0!</v>
      </c>
      <c r="J3725" s="7">
        <f t="shared" si="350"/>
        <v>0.18580151822118157</v>
      </c>
      <c r="K3725" s="7" t="e">
        <f t="shared" si="351"/>
        <v>#DIV/0!</v>
      </c>
      <c r="L3725" s="7" t="e">
        <f t="shared" si="352"/>
        <v>#DIV/0!</v>
      </c>
      <c r="M3725" s="7">
        <f t="shared" si="353"/>
        <v>-2.4281658045703445</v>
      </c>
    </row>
    <row r="3726" spans="1:13" x14ac:dyDescent="0.15">
      <c r="A3726" s="1" t="s">
        <v>20120</v>
      </c>
      <c r="B3726" s="4" t="s">
        <v>20121</v>
      </c>
      <c r="C3726" s="8">
        <v>70.0656940889439</v>
      </c>
      <c r="D3726" s="8">
        <v>108.91353371671499</v>
      </c>
      <c r="E3726" s="8">
        <v>114.39984693736</v>
      </c>
      <c r="F3726" s="8">
        <v>62.515089522970499</v>
      </c>
      <c r="G3726" s="8">
        <v>53.366147068593698</v>
      </c>
      <c r="H3726" s="7">
        <f t="shared" si="348"/>
        <v>1.55444879456209</v>
      </c>
      <c r="I3726" s="7">
        <f t="shared" si="349"/>
        <v>1.6327512119145888</v>
      </c>
      <c r="J3726" s="7">
        <f t="shared" si="350"/>
        <v>0.85365225381281551</v>
      </c>
      <c r="K3726" s="7">
        <f t="shared" si="351"/>
        <v>0.63640309332865663</v>
      </c>
      <c r="L3726" s="7">
        <f t="shared" si="352"/>
        <v>0.70730497909248691</v>
      </c>
      <c r="M3726" s="7">
        <f t="shared" si="353"/>
        <v>-0.22827960568695799</v>
      </c>
    </row>
    <row r="3727" spans="1:13" x14ac:dyDescent="0.15">
      <c r="A3727" s="1" t="s">
        <v>19248</v>
      </c>
      <c r="B3727" s="4" t="s">
        <v>19249</v>
      </c>
      <c r="C3727" s="8">
        <v>25.237768903574299</v>
      </c>
      <c r="D3727" s="8">
        <v>28.970266544176599</v>
      </c>
      <c r="E3727" s="8">
        <v>38.368145753347697</v>
      </c>
      <c r="F3727" s="8">
        <v>15.515246189115</v>
      </c>
      <c r="G3727" s="8">
        <v>16.319213089091701</v>
      </c>
      <c r="H3727" s="7">
        <f t="shared" si="348"/>
        <v>1.1478933282439909</v>
      </c>
      <c r="I3727" s="7">
        <f t="shared" si="349"/>
        <v>1.5202669419765473</v>
      </c>
      <c r="J3727" s="7">
        <f t="shared" si="350"/>
        <v>1.0518178629057615</v>
      </c>
      <c r="K3727" s="7">
        <f t="shared" si="351"/>
        <v>0.19898858106955364</v>
      </c>
      <c r="L3727" s="7">
        <f t="shared" si="352"/>
        <v>0.60432466712462274</v>
      </c>
      <c r="M3727" s="7">
        <f t="shared" si="353"/>
        <v>7.2884903268691209E-2</v>
      </c>
    </row>
    <row r="3728" spans="1:13" x14ac:dyDescent="0.15">
      <c r="A3728" s="1" t="s">
        <v>13434</v>
      </c>
      <c r="B3728" s="4" t="s">
        <v>13435</v>
      </c>
      <c r="C3728" s="8">
        <v>12.1188354175671</v>
      </c>
      <c r="D3728" s="8">
        <v>15.707507387876401</v>
      </c>
      <c r="E3728" s="8">
        <v>25.941734607856102</v>
      </c>
      <c r="F3728" s="8">
        <v>20.888819259491399</v>
      </c>
      <c r="G3728" s="8">
        <v>22.5065924593634</v>
      </c>
      <c r="H3728" s="7">
        <f t="shared" si="348"/>
        <v>1.2961235008693386</v>
      </c>
      <c r="I3728" s="7">
        <f t="shared" si="349"/>
        <v>2.1406128323396274</v>
      </c>
      <c r="J3728" s="7">
        <f t="shared" si="350"/>
        <v>1.0774468475108723</v>
      </c>
      <c r="K3728" s="7">
        <f t="shared" si="351"/>
        <v>0.37420319168151089</v>
      </c>
      <c r="L3728" s="7">
        <f t="shared" si="352"/>
        <v>1.0980238824241555</v>
      </c>
      <c r="M3728" s="7">
        <f t="shared" si="353"/>
        <v>0.10761670019706589</v>
      </c>
    </row>
    <row r="3729" spans="1:13" x14ac:dyDescent="0.15">
      <c r="A3729" s="1" t="s">
        <v>5437</v>
      </c>
      <c r="B3729" s="4" t="s">
        <v>5438</v>
      </c>
      <c r="C3729" s="8">
        <v>12.765957697146</v>
      </c>
      <c r="D3729" s="8">
        <v>15.4630325647188</v>
      </c>
      <c r="E3729" s="8">
        <v>12.6826258082852</v>
      </c>
      <c r="F3729" s="8">
        <v>7.8711492861851502</v>
      </c>
      <c r="G3729" s="8">
        <v>9.8998069924347707</v>
      </c>
      <c r="H3729" s="7">
        <f t="shared" si="348"/>
        <v>1.2112708604835629</v>
      </c>
      <c r="I3729" s="7">
        <f t="shared" si="349"/>
        <v>0.99347233550057668</v>
      </c>
      <c r="J3729" s="7">
        <f t="shared" si="350"/>
        <v>1.2577333541126159</v>
      </c>
      <c r="K3729" s="7">
        <f t="shared" si="351"/>
        <v>0.27652151192067409</v>
      </c>
      <c r="L3729" s="7">
        <f t="shared" si="352"/>
        <v>-9.4483005294917662E-3</v>
      </c>
      <c r="M3729" s="7">
        <f t="shared" si="353"/>
        <v>0.33082609592586315</v>
      </c>
    </row>
    <row r="3730" spans="1:13" x14ac:dyDescent="0.15">
      <c r="A3730" s="1" t="s">
        <v>8414</v>
      </c>
      <c r="B3730" s="4" t="s">
        <v>8415</v>
      </c>
      <c r="C3730" s="8">
        <v>349.79900676142802</v>
      </c>
      <c r="D3730" s="8">
        <v>120.46496911091199</v>
      </c>
      <c r="E3730" s="8">
        <v>147.515592103438</v>
      </c>
      <c r="F3730" s="8">
        <v>377.20969271487297</v>
      </c>
      <c r="G3730" s="8">
        <v>646.81317091978099</v>
      </c>
      <c r="H3730" s="7">
        <f t="shared" si="348"/>
        <v>0.34438339384157318</v>
      </c>
      <c r="I3730" s="7">
        <f t="shared" si="349"/>
        <v>0.42171529721937562</v>
      </c>
      <c r="J3730" s="7">
        <f t="shared" si="350"/>
        <v>1.714731045919059</v>
      </c>
      <c r="K3730" s="7">
        <f t="shared" si="351"/>
        <v>-1.5379125171933119</v>
      </c>
      <c r="L3730" s="7">
        <f t="shared" si="352"/>
        <v>-1.245658740279421</v>
      </c>
      <c r="M3730" s="7">
        <f t="shared" si="353"/>
        <v>0.77798230867365048</v>
      </c>
    </row>
    <row r="3731" spans="1:13" x14ac:dyDescent="0.15">
      <c r="A3731" s="1" t="s">
        <v>13792</v>
      </c>
      <c r="B3731" s="4" t="s">
        <v>13793</v>
      </c>
      <c r="C3731" s="8">
        <v>9.3538584048212297</v>
      </c>
      <c r="D3731" s="8">
        <v>17.357712444190199</v>
      </c>
      <c r="E3731" s="8">
        <v>13.3231624652693</v>
      </c>
      <c r="F3731" s="8">
        <v>4.8437841761139397</v>
      </c>
      <c r="G3731" s="8">
        <v>5.8780104017581403</v>
      </c>
      <c r="H3731" s="7">
        <f t="shared" si="348"/>
        <v>1.8556740644313761</v>
      </c>
      <c r="I3731" s="7">
        <f t="shared" si="349"/>
        <v>1.4243493848914994</v>
      </c>
      <c r="J3731" s="7">
        <f t="shared" si="350"/>
        <v>1.2135161658820928</v>
      </c>
      <c r="K3731" s="7">
        <f t="shared" si="351"/>
        <v>0.89194333389116898</v>
      </c>
      <c r="L3731" s="7">
        <f t="shared" si="352"/>
        <v>0.51030307469211977</v>
      </c>
      <c r="M3731" s="7">
        <f t="shared" si="353"/>
        <v>0.27919332751053905</v>
      </c>
    </row>
    <row r="3732" spans="1:13" x14ac:dyDescent="0.15">
      <c r="A3732" s="1" t="s">
        <v>13960</v>
      </c>
      <c r="B3732" s="4" t="s">
        <v>13961</v>
      </c>
      <c r="C3732" s="8">
        <v>25.708403288722501</v>
      </c>
      <c r="D3732" s="8">
        <v>29.887047131017699</v>
      </c>
      <c r="E3732" s="8">
        <v>14.8604504420311</v>
      </c>
      <c r="F3732" s="8">
        <v>33.225332083031503</v>
      </c>
      <c r="G3732" s="8">
        <v>34.339955505008099</v>
      </c>
      <c r="H3732" s="7">
        <f t="shared" si="348"/>
        <v>1.1625399989009915</v>
      </c>
      <c r="I3732" s="7">
        <f t="shared" si="349"/>
        <v>0.5780386387726355</v>
      </c>
      <c r="J3732" s="7">
        <f t="shared" si="350"/>
        <v>1.0335473974854821</v>
      </c>
      <c r="K3732" s="7">
        <f t="shared" si="351"/>
        <v>0.21728035512248095</v>
      </c>
      <c r="L3732" s="7">
        <f t="shared" si="352"/>
        <v>-0.79076216253764753</v>
      </c>
      <c r="M3732" s="7">
        <f t="shared" si="353"/>
        <v>4.7604550881704517E-2</v>
      </c>
    </row>
    <row r="3733" spans="1:13" x14ac:dyDescent="0.15">
      <c r="A3733" s="1" t="s">
        <v>2647</v>
      </c>
      <c r="B3733" s="4" t="s">
        <v>2648</v>
      </c>
      <c r="C3733" s="8">
        <v>22.3551332945413</v>
      </c>
      <c r="D3733" s="8">
        <v>22.124971495763599</v>
      </c>
      <c r="E3733" s="8">
        <v>22.162568331649901</v>
      </c>
      <c r="F3733" s="8">
        <v>22.402501814527</v>
      </c>
      <c r="G3733" s="8">
        <v>16.551239815476901</v>
      </c>
      <c r="H3733" s="7">
        <f t="shared" si="348"/>
        <v>0.98970429763288859</v>
      </c>
      <c r="I3733" s="7">
        <f t="shared" si="349"/>
        <v>0.99138609641220876</v>
      </c>
      <c r="J3733" s="7">
        <f t="shared" si="350"/>
        <v>0.73881211806192904</v>
      </c>
      <c r="K3733" s="7">
        <f t="shared" si="351"/>
        <v>-1.4930551576897592E-2</v>
      </c>
      <c r="L3733" s="7">
        <f t="shared" si="352"/>
        <v>-1.2481068858839683E-2</v>
      </c>
      <c r="M3733" s="7">
        <f t="shared" si="353"/>
        <v>-0.43672056516084817</v>
      </c>
    </row>
    <row r="3734" spans="1:13" x14ac:dyDescent="0.15">
      <c r="A3734" s="1" t="s">
        <v>32562</v>
      </c>
      <c r="B3734" s="4" t="s">
        <v>32563</v>
      </c>
      <c r="C3734" s="8">
        <v>33.826846432529599</v>
      </c>
      <c r="D3734" s="8">
        <v>47.611471809944298</v>
      </c>
      <c r="E3734" s="8">
        <v>60.082338425108702</v>
      </c>
      <c r="F3734" s="8">
        <v>72.656762641709093</v>
      </c>
      <c r="G3734" s="8">
        <v>92.191952617048798</v>
      </c>
      <c r="H3734" s="7">
        <f t="shared" si="348"/>
        <v>1.4075054825139925</v>
      </c>
      <c r="I3734" s="7">
        <f t="shared" si="349"/>
        <v>1.7761732103803356</v>
      </c>
      <c r="J3734" s="7">
        <f t="shared" si="350"/>
        <v>1.2688695348521544</v>
      </c>
      <c r="K3734" s="7">
        <f t="shared" si="351"/>
        <v>0.49314054190077589</v>
      </c>
      <c r="L3734" s="7">
        <f t="shared" si="352"/>
        <v>0.8287722785190228</v>
      </c>
      <c r="M3734" s="7">
        <f t="shared" si="353"/>
        <v>0.34354373892059803</v>
      </c>
    </row>
    <row r="3735" spans="1:13" x14ac:dyDescent="0.15">
      <c r="A3735" s="1" t="s">
        <v>6529</v>
      </c>
      <c r="B3735" s="4" t="s">
        <v>6530</v>
      </c>
      <c r="C3735" s="8">
        <v>28.296892407037799</v>
      </c>
      <c r="D3735" s="8">
        <v>16.379813151559802</v>
      </c>
      <c r="E3735" s="8">
        <v>22.803104988634001</v>
      </c>
      <c r="F3735" s="8">
        <v>26.338076457619501</v>
      </c>
      <c r="G3735" s="8">
        <v>28.771314071763499</v>
      </c>
      <c r="H3735" s="7">
        <f t="shared" si="348"/>
        <v>0.57885554766734504</v>
      </c>
      <c r="I3735" s="7">
        <f t="shared" si="349"/>
        <v>0.80585191690387092</v>
      </c>
      <c r="J3735" s="7">
        <f t="shared" si="350"/>
        <v>1.0923847881624655</v>
      </c>
      <c r="K3735" s="7">
        <f t="shared" si="351"/>
        <v>-0.78872472364142354</v>
      </c>
      <c r="L3735" s="7">
        <f t="shared" si="352"/>
        <v>-0.31141334096826045</v>
      </c>
      <c r="M3735" s="7">
        <f t="shared" si="353"/>
        <v>0.12748112932625785</v>
      </c>
    </row>
    <row r="3736" spans="1:13" x14ac:dyDescent="0.15">
      <c r="A3736" s="1" t="s">
        <v>19178</v>
      </c>
      <c r="B3736" s="4" t="s">
        <v>19179</v>
      </c>
      <c r="C3736" s="8">
        <v>2.7061477146023698</v>
      </c>
      <c r="D3736" s="8">
        <v>3.7282410531535302</v>
      </c>
      <c r="E3736" s="8">
        <v>2.1137709680475298</v>
      </c>
      <c r="F3736" s="8">
        <v>4.2383111540996996</v>
      </c>
      <c r="G3736" s="8">
        <v>2.3976095059803</v>
      </c>
      <c r="H3736" s="7">
        <f t="shared" si="348"/>
        <v>1.3776931070820511</v>
      </c>
      <c r="I3736" s="7">
        <f t="shared" si="349"/>
        <v>0.78109962610009209</v>
      </c>
      <c r="J3736" s="7">
        <f t="shared" si="350"/>
        <v>0.5656992652984203</v>
      </c>
      <c r="K3736" s="7">
        <f t="shared" si="351"/>
        <v>0.46225455117671554</v>
      </c>
      <c r="L3736" s="7">
        <f t="shared" si="352"/>
        <v>-0.35642152486317968</v>
      </c>
      <c r="M3736" s="7">
        <f t="shared" si="353"/>
        <v>-0.82189279760377243</v>
      </c>
    </row>
    <row r="3737" spans="1:13" x14ac:dyDescent="0.15">
      <c r="A3737" s="1" t="s">
        <v>17562</v>
      </c>
      <c r="B3737" s="4" t="s">
        <v>17563</v>
      </c>
      <c r="C3737" s="8">
        <v>3.4709285904682501</v>
      </c>
      <c r="D3737" s="8">
        <v>2.5058669373654898</v>
      </c>
      <c r="E3737" s="8">
        <v>1.5372879767618399</v>
      </c>
      <c r="F3737" s="8">
        <v>1.5136825550356099</v>
      </c>
      <c r="G3737" s="8">
        <v>2.2429250217234999</v>
      </c>
      <c r="H3737" s="7">
        <f t="shared" si="348"/>
        <v>0.72195865516997937</v>
      </c>
      <c r="I3737" s="7">
        <f t="shared" si="349"/>
        <v>0.44290394823549223</v>
      </c>
      <c r="J3737" s="7">
        <f t="shared" si="350"/>
        <v>1.4817671078139196</v>
      </c>
      <c r="K3737" s="7">
        <f t="shared" si="351"/>
        <v>-0.47001187507291126</v>
      </c>
      <c r="L3737" s="7">
        <f t="shared" si="352"/>
        <v>-1.1749342368053024</v>
      </c>
      <c r="M3737" s="7">
        <f t="shared" si="353"/>
        <v>0.5673187143071593</v>
      </c>
    </row>
    <row r="3738" spans="1:13" x14ac:dyDescent="0.15">
      <c r="A3738" s="1" t="s">
        <v>16472</v>
      </c>
      <c r="B3738" s="4" t="s">
        <v>16473</v>
      </c>
      <c r="C3738" s="8">
        <v>4.5298559570517902</v>
      </c>
      <c r="D3738" s="8">
        <v>3.78935975894293</v>
      </c>
      <c r="E3738" s="8">
        <v>8.45508387219013</v>
      </c>
      <c r="F3738" s="8">
        <v>1.7407349382909501</v>
      </c>
      <c r="G3738" s="8">
        <v>3.0163474430074699</v>
      </c>
      <c r="H3738" s="7">
        <f t="shared" si="348"/>
        <v>0.83652985765339771</v>
      </c>
      <c r="I3738" s="7">
        <f t="shared" si="349"/>
        <v>1.8665237818495741</v>
      </c>
      <c r="J3738" s="7">
        <f t="shared" si="350"/>
        <v>1.7328011155844976</v>
      </c>
      <c r="K3738" s="7">
        <f t="shared" si="351"/>
        <v>-0.25751106063718415</v>
      </c>
      <c r="L3738" s="7">
        <f t="shared" si="352"/>
        <v>0.90035389049893466</v>
      </c>
      <c r="M3738" s="7">
        <f t="shared" si="353"/>
        <v>0.79310607687218815</v>
      </c>
    </row>
    <row r="3739" spans="1:13" x14ac:dyDescent="0.15">
      <c r="A3739" s="1" t="s">
        <v>6883</v>
      </c>
      <c r="B3739" s="4" t="s">
        <v>6884</v>
      </c>
      <c r="C3739" s="8">
        <v>20.590254350235401</v>
      </c>
      <c r="D3739" s="8">
        <v>25.425381608391302</v>
      </c>
      <c r="E3739" s="8">
        <v>21.842300003157799</v>
      </c>
      <c r="F3739" s="8">
        <v>14.45566840059</v>
      </c>
      <c r="G3739" s="8">
        <v>7.8115664549680597</v>
      </c>
      <c r="H3739" s="7">
        <f t="shared" si="348"/>
        <v>1.2348260092328884</v>
      </c>
      <c r="I3739" s="7">
        <f t="shared" si="349"/>
        <v>1.0608076826845068</v>
      </c>
      <c r="J3739" s="7">
        <f t="shared" si="350"/>
        <v>0.54038085535008784</v>
      </c>
      <c r="K3739" s="7">
        <f t="shared" si="351"/>
        <v>0.30430777597960768</v>
      </c>
      <c r="L3739" s="7">
        <f t="shared" si="352"/>
        <v>8.5163129027224463E-2</v>
      </c>
      <c r="M3739" s="7">
        <f t="shared" si="353"/>
        <v>-0.88795153121699533</v>
      </c>
    </row>
    <row r="3740" spans="1:13" x14ac:dyDescent="0.15">
      <c r="A3740" s="1" t="s">
        <v>16602</v>
      </c>
      <c r="B3740" s="4" t="s">
        <v>16603</v>
      </c>
      <c r="C3740" s="8">
        <v>62.653202522859203</v>
      </c>
      <c r="D3740" s="8">
        <v>32.087320539436099</v>
      </c>
      <c r="E3740" s="8">
        <v>32.411154843395501</v>
      </c>
      <c r="F3740" s="8">
        <v>22.629554197782301</v>
      </c>
      <c r="G3740" s="8">
        <v>16.3965553312201</v>
      </c>
      <c r="H3740" s="7">
        <f t="shared" si="348"/>
        <v>0.51214174610992869</v>
      </c>
      <c r="I3740" s="7">
        <f t="shared" si="349"/>
        <v>0.51731042529821514</v>
      </c>
      <c r="J3740" s="7">
        <f t="shared" si="350"/>
        <v>0.72456378008661626</v>
      </c>
      <c r="K3740" s="7">
        <f t="shared" si="351"/>
        <v>-0.96538493288887417</v>
      </c>
      <c r="L3740" s="7">
        <f t="shared" si="352"/>
        <v>-0.95089782858350858</v>
      </c>
      <c r="M3740" s="7">
        <f t="shared" si="353"/>
        <v>-0.46481540556794942</v>
      </c>
    </row>
    <row r="3741" spans="1:13" x14ac:dyDescent="0.15">
      <c r="A3741" s="1" t="s">
        <v>24878</v>
      </c>
      <c r="B3741" s="4" t="s">
        <v>24879</v>
      </c>
      <c r="C3741" s="8">
        <v>3.05912350346355</v>
      </c>
      <c r="D3741" s="8">
        <v>4.46166552262636</v>
      </c>
      <c r="E3741" s="8">
        <v>2.0497173023491202</v>
      </c>
      <c r="F3741" s="8">
        <v>1.5136825550356099</v>
      </c>
      <c r="G3741" s="8">
        <v>2.3976095059803</v>
      </c>
      <c r="H3741" s="7">
        <f t="shared" si="348"/>
        <v>1.4584783901581113</v>
      </c>
      <c r="I3741" s="7">
        <f t="shared" si="349"/>
        <v>0.67003417809984567</v>
      </c>
      <c r="J3741" s="7">
        <f t="shared" si="350"/>
        <v>1.5839579428355739</v>
      </c>
      <c r="K3741" s="7">
        <f t="shared" si="351"/>
        <v>0.54446401040976777</v>
      </c>
      <c r="L3741" s="7">
        <f t="shared" si="352"/>
        <v>-0.57769340630571286</v>
      </c>
      <c r="M3741" s="7">
        <f t="shared" si="353"/>
        <v>0.66353402956646657</v>
      </c>
    </row>
    <row r="3742" spans="1:13" x14ac:dyDescent="0.15">
      <c r="A3742" s="1" t="s">
        <v>6107</v>
      </c>
      <c r="B3742" s="4" t="s">
        <v>6108</v>
      </c>
      <c r="C3742" s="8">
        <v>118.01157207592099</v>
      </c>
      <c r="D3742" s="8">
        <v>219.72174731290099</v>
      </c>
      <c r="E3742" s="8">
        <v>187.80534782773799</v>
      </c>
      <c r="F3742" s="8">
        <v>153.184674569603</v>
      </c>
      <c r="G3742" s="8">
        <v>135.81297717746401</v>
      </c>
      <c r="H3742" s="7">
        <f t="shared" si="348"/>
        <v>1.861866115736059</v>
      </c>
      <c r="I3742" s="7">
        <f t="shared" si="349"/>
        <v>1.5914146767481092</v>
      </c>
      <c r="J3742" s="7">
        <f t="shared" si="350"/>
        <v>0.88659637499020327</v>
      </c>
      <c r="K3742" s="7">
        <f t="shared" si="351"/>
        <v>0.89674933438532045</v>
      </c>
      <c r="L3742" s="7">
        <f t="shared" si="352"/>
        <v>0.67030980935700701</v>
      </c>
      <c r="M3742" s="7">
        <f t="shared" si="353"/>
        <v>-0.1736506310919993</v>
      </c>
    </row>
    <row r="3743" spans="1:13" x14ac:dyDescent="0.15">
      <c r="A3743" s="1" t="s">
        <v>8556</v>
      </c>
      <c r="B3743" s="4" t="s">
        <v>8557</v>
      </c>
      <c r="C3743" s="8">
        <v>59.947054808256802</v>
      </c>
      <c r="D3743" s="8">
        <v>94.550637856205199</v>
      </c>
      <c r="E3743" s="8">
        <v>146.42667978656601</v>
      </c>
      <c r="F3743" s="8">
        <v>31.635965400244199</v>
      </c>
      <c r="G3743" s="8">
        <v>27.456495955580799</v>
      </c>
      <c r="H3743" s="7">
        <f t="shared" si="348"/>
        <v>1.5772357484221606</v>
      </c>
      <c r="I3743" s="7">
        <f t="shared" si="349"/>
        <v>2.4426000619199386</v>
      </c>
      <c r="J3743" s="7">
        <f t="shared" si="350"/>
        <v>0.86788867063841402</v>
      </c>
      <c r="K3743" s="7">
        <f t="shared" si="351"/>
        <v>0.65739831495406642</v>
      </c>
      <c r="L3743" s="7">
        <f t="shared" si="352"/>
        <v>1.2884176638840528</v>
      </c>
      <c r="M3743" s="7">
        <f t="shared" si="353"/>
        <v>-0.20441810362188537</v>
      </c>
    </row>
    <row r="3744" spans="1:13" x14ac:dyDescent="0.15">
      <c r="A3744" s="1" t="s">
        <v>12502</v>
      </c>
      <c r="B3744" s="4" t="s">
        <v>12503</v>
      </c>
      <c r="C3744" s="8">
        <v>111.952154367137</v>
      </c>
      <c r="D3744" s="8">
        <v>24.141888786813901</v>
      </c>
      <c r="E3744" s="8">
        <v>44.068922000506099</v>
      </c>
      <c r="F3744" s="8">
        <v>37.160906726124097</v>
      </c>
      <c r="G3744" s="8">
        <v>32.870452904568602</v>
      </c>
      <c r="H3744" s="7">
        <f t="shared" si="348"/>
        <v>0.2156447003926584</v>
      </c>
      <c r="I3744" s="7">
        <f t="shared" si="349"/>
        <v>0.39364067846328388</v>
      </c>
      <c r="J3744" s="7">
        <f t="shared" si="350"/>
        <v>0.88454388766194159</v>
      </c>
      <c r="K3744" s="7">
        <f t="shared" si="351"/>
        <v>-2.2132718335387089</v>
      </c>
      <c r="L3744" s="7">
        <f t="shared" si="352"/>
        <v>-1.3450487797365411</v>
      </c>
      <c r="M3744" s="7">
        <f t="shared" si="353"/>
        <v>-0.1769943692226715</v>
      </c>
    </row>
    <row r="3745" spans="1:13" x14ac:dyDescent="0.15">
      <c r="A3745" s="1" t="s">
        <v>23705</v>
      </c>
      <c r="B3745" s="4" t="s">
        <v>23706</v>
      </c>
      <c r="C3745" s="8">
        <v>1.5295617517317699</v>
      </c>
      <c r="D3745" s="8">
        <v>1.5279676447350501</v>
      </c>
      <c r="E3745" s="8">
        <v>0.83269765407933105</v>
      </c>
      <c r="F3745" s="8">
        <v>0.37842063875890097</v>
      </c>
      <c r="G3745" s="8">
        <v>0.38671121064198299</v>
      </c>
      <c r="H3745" s="7">
        <f t="shared" si="348"/>
        <v>0.99895780147815871</v>
      </c>
      <c r="I3745" s="7">
        <f t="shared" si="349"/>
        <v>0.54440276970612711</v>
      </c>
      <c r="J3745" s="7">
        <f t="shared" si="350"/>
        <v>1.0219083502165009</v>
      </c>
      <c r="K3745" s="7">
        <f t="shared" si="351"/>
        <v>-1.5043586955243793E-3</v>
      </c>
      <c r="L3745" s="7">
        <f t="shared" si="352"/>
        <v>-0.87725368816461413</v>
      </c>
      <c r="M3745" s="7">
        <f t="shared" si="353"/>
        <v>3.1265814066956069E-2</v>
      </c>
    </row>
    <row r="3746" spans="1:13" x14ac:dyDescent="0.15">
      <c r="A3746" s="1" t="s">
        <v>12812</v>
      </c>
      <c r="B3746" s="4" t="s">
        <v>12813</v>
      </c>
      <c r="C3746" s="8">
        <v>9.5303462992518195</v>
      </c>
      <c r="D3746" s="8">
        <v>6.8452950484130399</v>
      </c>
      <c r="E3746" s="8">
        <v>12.874786805380401</v>
      </c>
      <c r="F3746" s="8">
        <v>11.731039801525901</v>
      </c>
      <c r="G3746" s="8">
        <v>12.993496677570599</v>
      </c>
      <c r="H3746" s="7">
        <f t="shared" si="348"/>
        <v>0.71826299207515998</v>
      </c>
      <c r="I3746" s="7">
        <f t="shared" si="349"/>
        <v>1.3509253914929762</v>
      </c>
      <c r="J3746" s="7">
        <f t="shared" si="350"/>
        <v>1.107616792492724</v>
      </c>
      <c r="K3746" s="7">
        <f t="shared" si="351"/>
        <v>-0.47741591115617765</v>
      </c>
      <c r="L3746" s="7">
        <f t="shared" si="352"/>
        <v>0.43394800012968354</v>
      </c>
      <c r="M3746" s="7">
        <f t="shared" si="353"/>
        <v>0.14745883157147938</v>
      </c>
    </row>
    <row r="3747" spans="1:13" x14ac:dyDescent="0.15">
      <c r="A3747" s="1" t="s">
        <v>18074</v>
      </c>
      <c r="B3747" s="4" t="s">
        <v>18075</v>
      </c>
      <c r="C3747" s="8">
        <v>17.531130846771902</v>
      </c>
      <c r="D3747" s="8">
        <v>37.160173119956497</v>
      </c>
      <c r="E3747" s="8">
        <v>32.090886514903502</v>
      </c>
      <c r="F3747" s="8">
        <v>30.500703483967499</v>
      </c>
      <c r="G3747" s="8">
        <v>35.809458105447597</v>
      </c>
      <c r="H3747" s="7">
        <f t="shared" si="348"/>
        <v>2.1196677752706976</v>
      </c>
      <c r="I3747" s="7">
        <f t="shared" si="349"/>
        <v>1.8305086417635497</v>
      </c>
      <c r="J3747" s="7">
        <f t="shared" si="350"/>
        <v>1.1740535140204424</v>
      </c>
      <c r="K3747" s="7">
        <f t="shared" si="351"/>
        <v>1.0838381626522637</v>
      </c>
      <c r="L3747" s="7">
        <f t="shared" si="352"/>
        <v>0.87224458456842868</v>
      </c>
      <c r="M3747" s="7">
        <f t="shared" si="353"/>
        <v>0.23149816879922011</v>
      </c>
    </row>
    <row r="3748" spans="1:13" x14ac:dyDescent="0.15">
      <c r="A3748" s="1" t="s">
        <v>23873</v>
      </c>
      <c r="B3748" s="4" t="s">
        <v>23874</v>
      </c>
      <c r="C3748" s="8">
        <v>7.4124915660847499</v>
      </c>
      <c r="D3748" s="8">
        <v>10.940248336303</v>
      </c>
      <c r="E3748" s="8">
        <v>15.1807187705232</v>
      </c>
      <c r="F3748" s="8">
        <v>11.503987418270601</v>
      </c>
      <c r="G3748" s="8">
        <v>13.6895768567262</v>
      </c>
      <c r="H3748" s="7">
        <f t="shared" si="348"/>
        <v>1.4759205105013831</v>
      </c>
      <c r="I3748" s="7">
        <f t="shared" si="349"/>
        <v>2.0479913717516172</v>
      </c>
      <c r="J3748" s="7">
        <f t="shared" si="350"/>
        <v>1.1899853815021086</v>
      </c>
      <c r="K3748" s="7">
        <f t="shared" si="351"/>
        <v>0.56161502343518488</v>
      </c>
      <c r="L3748" s="7">
        <f t="shared" si="352"/>
        <v>1.0342096372337257</v>
      </c>
      <c r="M3748" s="7">
        <f t="shared" si="353"/>
        <v>0.25094385070636677</v>
      </c>
    </row>
    <row r="3749" spans="1:13" x14ac:dyDescent="0.15">
      <c r="A3749" s="1" t="s">
        <v>29745</v>
      </c>
      <c r="B3749" s="4" t="s">
        <v>29746</v>
      </c>
      <c r="C3749" s="8">
        <v>1.2942445591576499</v>
      </c>
      <c r="D3749" s="8">
        <v>1.40573023315625</v>
      </c>
      <c r="E3749" s="8">
        <v>1.0248586511745601</v>
      </c>
      <c r="F3749" s="8">
        <v>0.37842063875890097</v>
      </c>
      <c r="G3749" s="8">
        <v>7.7342242128396604E-2</v>
      </c>
      <c r="H3749" s="7">
        <f t="shared" si="348"/>
        <v>1.0861395732435297</v>
      </c>
      <c r="I3749" s="7">
        <f t="shared" si="349"/>
        <v>0.79185857411800309</v>
      </c>
      <c r="J3749" s="7">
        <f t="shared" si="350"/>
        <v>0.20438167004330021</v>
      </c>
      <c r="K3749" s="7">
        <f t="shared" si="351"/>
        <v>0.11920950709056459</v>
      </c>
      <c r="L3749" s="7">
        <f t="shared" si="352"/>
        <v>-0.33668530680191128</v>
      </c>
      <c r="M3749" s="7">
        <f t="shared" si="353"/>
        <v>-2.2906622808204062</v>
      </c>
    </row>
    <row r="3750" spans="1:13" x14ac:dyDescent="0.15">
      <c r="A3750" s="1" t="s">
        <v>10464</v>
      </c>
      <c r="B3750" s="4" t="s">
        <v>10465</v>
      </c>
      <c r="C3750" s="8">
        <v>6.5300520939317996</v>
      </c>
      <c r="D3750" s="8">
        <v>9.5956368089361401</v>
      </c>
      <c r="E3750" s="8">
        <v>17.358543404269099</v>
      </c>
      <c r="F3750" s="8">
        <v>0.30273651100712101</v>
      </c>
      <c r="G3750" s="8">
        <v>0.69608017915556997</v>
      </c>
      <c r="H3750" s="7">
        <f t="shared" si="348"/>
        <v>1.4694579263545393</v>
      </c>
      <c r="I3750" s="7">
        <f t="shared" si="349"/>
        <v>2.6582549655920698</v>
      </c>
      <c r="J3750" s="7">
        <f t="shared" si="350"/>
        <v>2.2992937879871276</v>
      </c>
      <c r="K3750" s="7">
        <f t="shared" si="351"/>
        <v>0.5552840522123651</v>
      </c>
      <c r="L3750" s="7">
        <f t="shared" si="352"/>
        <v>1.4104794868391459</v>
      </c>
      <c r="M3750" s="7">
        <f t="shared" si="353"/>
        <v>1.2011908155092688</v>
      </c>
    </row>
    <row r="3751" spans="1:13" x14ac:dyDescent="0.15">
      <c r="A3751" s="1" t="s">
        <v>10046</v>
      </c>
      <c r="B3751" s="4" t="s">
        <v>10047</v>
      </c>
      <c r="C3751" s="8">
        <v>93.362096153781707</v>
      </c>
      <c r="D3751" s="8">
        <v>143.07889025299099</v>
      </c>
      <c r="E3751" s="8">
        <v>92.4294396028058</v>
      </c>
      <c r="F3751" s="8">
        <v>125.105863173693</v>
      </c>
      <c r="G3751" s="8">
        <v>112.76498902320201</v>
      </c>
      <c r="H3751" s="7">
        <f t="shared" si="348"/>
        <v>1.5325158297358501</v>
      </c>
      <c r="I3751" s="7">
        <f t="shared" si="349"/>
        <v>0.99001032978694392</v>
      </c>
      <c r="J3751" s="7">
        <f t="shared" si="350"/>
        <v>0.90135654846681879</v>
      </c>
      <c r="K3751" s="7">
        <f t="shared" si="351"/>
        <v>0.6159019759476797</v>
      </c>
      <c r="L3751" s="7">
        <f t="shared" si="352"/>
        <v>-1.4484516508600467E-2</v>
      </c>
      <c r="M3751" s="7">
        <f t="shared" si="353"/>
        <v>-0.14983019089842736</v>
      </c>
    </row>
    <row r="3752" spans="1:13" x14ac:dyDescent="0.15">
      <c r="A3752" s="1" t="s">
        <v>28358</v>
      </c>
      <c r="B3752" s="4" t="s">
        <v>28359</v>
      </c>
      <c r="C3752" s="8">
        <v>0.41180508700470803</v>
      </c>
      <c r="D3752" s="8">
        <v>0.55006835210462002</v>
      </c>
      <c r="E3752" s="8">
        <v>0.640536656984101</v>
      </c>
      <c r="F3752" s="8">
        <v>0.45410476651068199</v>
      </c>
      <c r="G3752" s="8">
        <v>0.15468448425679299</v>
      </c>
      <c r="H3752" s="7">
        <f t="shared" si="348"/>
        <v>1.3357492888336546</v>
      </c>
      <c r="I3752" s="7">
        <f t="shared" si="349"/>
        <v>1.5554364848746465</v>
      </c>
      <c r="J3752" s="7">
        <f t="shared" si="350"/>
        <v>0.3406361167388326</v>
      </c>
      <c r="K3752" s="7">
        <f t="shared" si="351"/>
        <v>0.41764924905555395</v>
      </c>
      <c r="L3752" s="7">
        <f t="shared" si="352"/>
        <v>0.63731948466514199</v>
      </c>
      <c r="M3752" s="7">
        <f t="shared" si="353"/>
        <v>-1.5536966866542046</v>
      </c>
    </row>
    <row r="3753" spans="1:13" x14ac:dyDescent="0.15">
      <c r="A3753" s="1" t="s">
        <v>29379</v>
      </c>
      <c r="B3753" s="4" t="s">
        <v>29380</v>
      </c>
      <c r="C3753" s="8">
        <v>1.5883910498753</v>
      </c>
      <c r="D3753" s="8">
        <v>6.1118705789402199E-2</v>
      </c>
      <c r="E3753" s="8">
        <v>0.76864398838092096</v>
      </c>
      <c r="F3753" s="8">
        <v>0</v>
      </c>
      <c r="G3753" s="8">
        <v>0</v>
      </c>
      <c r="H3753" s="7">
        <f t="shared" si="348"/>
        <v>3.8478374575455117E-2</v>
      </c>
      <c r="I3753" s="7">
        <f t="shared" si="349"/>
        <v>0.4839135730721128</v>
      </c>
      <c r="J3753" s="7" t="e">
        <f t="shared" si="350"/>
        <v>#DIV/0!</v>
      </c>
      <c r="K3753" s="7">
        <f t="shared" si="351"/>
        <v>-4.699808332492621</v>
      </c>
      <c r="L3753" s="7">
        <f t="shared" si="352"/>
        <v>-1.0471786896069271</v>
      </c>
      <c r="M3753" s="7" t="e">
        <f t="shared" si="353"/>
        <v>#DIV/0!</v>
      </c>
    </row>
    <row r="3754" spans="1:13" x14ac:dyDescent="0.15">
      <c r="A3754" s="1" t="s">
        <v>27110</v>
      </c>
      <c r="B3754" s="4" t="s">
        <v>27111</v>
      </c>
      <c r="C3754" s="8">
        <v>10.0598099825436</v>
      </c>
      <c r="D3754" s="8">
        <v>5.4395648152567899</v>
      </c>
      <c r="E3754" s="8">
        <v>3.4588979477141502</v>
      </c>
      <c r="F3754" s="8">
        <v>0.15136825550356101</v>
      </c>
      <c r="G3754" s="8">
        <v>0.46405345277038001</v>
      </c>
      <c r="H3754" s="7">
        <f t="shared" si="348"/>
        <v>0.54072242166560369</v>
      </c>
      <c r="I3754" s="7">
        <f t="shared" si="349"/>
        <v>0.34383332823544804</v>
      </c>
      <c r="J3754" s="7">
        <f t="shared" si="350"/>
        <v>3.0657250506494935</v>
      </c>
      <c r="K3754" s="7">
        <f t="shared" si="351"/>
        <v>-0.88703991424865924</v>
      </c>
      <c r="L3754" s="7">
        <f t="shared" si="352"/>
        <v>-1.5402187008870463</v>
      </c>
      <c r="M3754" s="7">
        <f t="shared" si="353"/>
        <v>1.6162283147881078</v>
      </c>
    </row>
    <row r="3755" spans="1:13" x14ac:dyDescent="0.15">
      <c r="A3755" s="1" t="s">
        <v>28366</v>
      </c>
      <c r="B3755" s="4" t="s">
        <v>28367</v>
      </c>
      <c r="C3755" s="8">
        <v>9.4126877029647602</v>
      </c>
      <c r="D3755" s="8">
        <v>8.5566188105163103</v>
      </c>
      <c r="E3755" s="8">
        <v>4.29159560179348</v>
      </c>
      <c r="F3755" s="8">
        <v>0.15136825550356101</v>
      </c>
      <c r="G3755" s="8">
        <v>0.38671121064198299</v>
      </c>
      <c r="H3755" s="7">
        <f t="shared" si="348"/>
        <v>0.90905159934512547</v>
      </c>
      <c r="I3755" s="7">
        <f t="shared" si="349"/>
        <v>0.45593731962888084</v>
      </c>
      <c r="J3755" s="7">
        <f t="shared" si="350"/>
        <v>2.5547708755412422</v>
      </c>
      <c r="K3755" s="7">
        <f t="shared" si="351"/>
        <v>-0.13756590827155116</v>
      </c>
      <c r="L3755" s="7">
        <f t="shared" si="352"/>
        <v>-1.1330925925942059</v>
      </c>
      <c r="M3755" s="7">
        <f t="shared" si="353"/>
        <v>1.3531939089543128</v>
      </c>
    </row>
    <row r="3756" spans="1:13" x14ac:dyDescent="0.15">
      <c r="A3756" s="1" t="s">
        <v>5775</v>
      </c>
      <c r="B3756" s="4" t="s">
        <v>5776</v>
      </c>
      <c r="C3756" s="8">
        <v>57.946858671376802</v>
      </c>
      <c r="D3756" s="8">
        <v>102.61830702040599</v>
      </c>
      <c r="E3756" s="8">
        <v>125.737345765979</v>
      </c>
      <c r="F3756" s="8">
        <v>76.213916646042705</v>
      </c>
      <c r="G3756" s="8">
        <v>67.906488588732202</v>
      </c>
      <c r="H3756" s="7">
        <f t="shared" si="348"/>
        <v>1.7709037102833483</v>
      </c>
      <c r="I3756" s="7">
        <f t="shared" si="349"/>
        <v>2.1698733744835028</v>
      </c>
      <c r="J3756" s="7">
        <f t="shared" si="350"/>
        <v>0.89099854169819981</v>
      </c>
      <c r="K3756" s="7">
        <f t="shared" si="351"/>
        <v>0.82448577026413161</v>
      </c>
      <c r="L3756" s="7">
        <f t="shared" si="352"/>
        <v>1.1176108549578152</v>
      </c>
      <c r="M3756" s="7">
        <f t="shared" si="353"/>
        <v>-0.16650502440447143</v>
      </c>
    </row>
    <row r="3757" spans="1:13" x14ac:dyDescent="0.15">
      <c r="A3757" s="1" t="s">
        <v>125</v>
      </c>
      <c r="B3757" s="4" t="s">
        <v>126</v>
      </c>
      <c r="C3757" s="8">
        <v>45.475047464948503</v>
      </c>
      <c r="D3757" s="8">
        <v>71.814479302547596</v>
      </c>
      <c r="E3757" s="8">
        <v>91.596741948726404</v>
      </c>
      <c r="F3757" s="8">
        <v>49.497419549664301</v>
      </c>
      <c r="G3757" s="8">
        <v>38.1297253692995</v>
      </c>
      <c r="H3757" s="7">
        <f t="shared" si="348"/>
        <v>1.5792062527895356</v>
      </c>
      <c r="I3757" s="7">
        <f t="shared" si="349"/>
        <v>2.014219820646209</v>
      </c>
      <c r="J3757" s="7">
        <f t="shared" si="350"/>
        <v>0.77033764014791151</v>
      </c>
      <c r="K3757" s="7">
        <f t="shared" si="351"/>
        <v>0.65919960719835913</v>
      </c>
      <c r="L3757" s="7">
        <f t="shared" si="352"/>
        <v>1.0102211395762866</v>
      </c>
      <c r="M3757" s="7">
        <f t="shared" si="353"/>
        <v>-0.37643717505321739</v>
      </c>
    </row>
    <row r="3758" spans="1:13" x14ac:dyDescent="0.15">
      <c r="A3758" s="1" t="s">
        <v>17114</v>
      </c>
      <c r="B3758" s="4" t="s">
        <v>17115</v>
      </c>
      <c r="C3758" s="8">
        <v>56.476126217788497</v>
      </c>
      <c r="D3758" s="8">
        <v>72.914616006756802</v>
      </c>
      <c r="E3758" s="8">
        <v>78.273579483457098</v>
      </c>
      <c r="F3758" s="8">
        <v>86.734010403540196</v>
      </c>
      <c r="G3758" s="8">
        <v>113.770438170871</v>
      </c>
      <c r="H3758" s="7">
        <f t="shared" si="348"/>
        <v>1.2910697119270658</v>
      </c>
      <c r="I3758" s="7">
        <f t="shared" si="349"/>
        <v>1.3859587178768464</v>
      </c>
      <c r="J3758" s="7">
        <f t="shared" si="350"/>
        <v>1.3117165647194295</v>
      </c>
      <c r="K3758" s="7">
        <f t="shared" si="351"/>
        <v>0.36856690175755497</v>
      </c>
      <c r="L3758" s="7">
        <f t="shared" si="352"/>
        <v>0.47088428604559468</v>
      </c>
      <c r="M3758" s="7">
        <f t="shared" si="353"/>
        <v>0.39145601656487494</v>
      </c>
    </row>
    <row r="3759" spans="1:13" x14ac:dyDescent="0.15">
      <c r="A3759" s="1" t="s">
        <v>26718</v>
      </c>
      <c r="B3759" s="4" t="s">
        <v>26719</v>
      </c>
      <c r="C3759" s="8">
        <v>11.2363959454142</v>
      </c>
      <c r="D3759" s="8">
        <v>13.996183625773099</v>
      </c>
      <c r="E3759" s="8">
        <v>16.8461140786819</v>
      </c>
      <c r="F3759" s="8">
        <v>7.3413603919226897</v>
      </c>
      <c r="G3759" s="8">
        <v>6.8834595494273003</v>
      </c>
      <c r="H3759" s="7">
        <f t="shared" si="348"/>
        <v>1.2456114659687856</v>
      </c>
      <c r="I3759" s="7">
        <f t="shared" si="349"/>
        <v>1.4992453239027359</v>
      </c>
      <c r="J3759" s="7">
        <f t="shared" si="350"/>
        <v>0.93762724916771645</v>
      </c>
      <c r="K3759" s="7">
        <f t="shared" si="351"/>
        <v>0.31685412973203692</v>
      </c>
      <c r="L3759" s="7">
        <f t="shared" si="352"/>
        <v>0.58423647309193805</v>
      </c>
      <c r="M3759" s="7">
        <f t="shared" si="353"/>
        <v>-9.2913597153775271E-2</v>
      </c>
    </row>
    <row r="3760" spans="1:13" x14ac:dyDescent="0.15">
      <c r="A3760" s="1" t="s">
        <v>11120</v>
      </c>
      <c r="B3760" s="4" t="s">
        <v>11121</v>
      </c>
      <c r="C3760" s="8">
        <v>0.82361017400941605</v>
      </c>
      <c r="D3760" s="8">
        <v>6.1118705789402199E-2</v>
      </c>
      <c r="E3760" s="8">
        <v>6.4053665698410103E-2</v>
      </c>
      <c r="F3760" s="8">
        <v>0.15136825550356101</v>
      </c>
      <c r="G3760" s="8">
        <v>0.23202672638519001</v>
      </c>
      <c r="H3760" s="7">
        <f t="shared" si="348"/>
        <v>7.4208293824091887E-2</v>
      </c>
      <c r="I3760" s="7">
        <f t="shared" si="349"/>
        <v>7.7771824243732329E-2</v>
      </c>
      <c r="J3760" s="7">
        <f t="shared" si="350"/>
        <v>1.5328625253247468</v>
      </c>
      <c r="K3760" s="7">
        <f t="shared" si="351"/>
        <v>-3.7522757523867591</v>
      </c>
      <c r="L3760" s="7">
        <f t="shared" si="352"/>
        <v>-3.6846086102222206</v>
      </c>
      <c r="M3760" s="7">
        <f t="shared" si="353"/>
        <v>0.61622831478810791</v>
      </c>
    </row>
    <row r="3761" spans="1:13" x14ac:dyDescent="0.15">
      <c r="A3761" s="1" t="s">
        <v>13374</v>
      </c>
      <c r="B3761" s="4" t="s">
        <v>13375</v>
      </c>
      <c r="C3761" s="8">
        <v>43.063046241063802</v>
      </c>
      <c r="D3761" s="8">
        <v>54.701241681515</v>
      </c>
      <c r="E3761" s="8">
        <v>55.2783134977279</v>
      </c>
      <c r="F3761" s="8">
        <v>30.954808250478099</v>
      </c>
      <c r="G3761" s="8">
        <v>25.2909131759857</v>
      </c>
      <c r="H3761" s="7">
        <f t="shared" si="348"/>
        <v>1.2702594557593865</v>
      </c>
      <c r="I3761" s="7">
        <f t="shared" si="349"/>
        <v>1.283660082667722</v>
      </c>
      <c r="J3761" s="7">
        <f t="shared" si="350"/>
        <v>0.81702696948849884</v>
      </c>
      <c r="K3761" s="7">
        <f t="shared" si="351"/>
        <v>0.34512320353842063</v>
      </c>
      <c r="L3761" s="7">
        <f t="shared" si="352"/>
        <v>0.3602632227302941</v>
      </c>
      <c r="M3761" s="7">
        <f t="shared" si="353"/>
        <v>-0.29154439337670929</v>
      </c>
    </row>
    <row r="3762" spans="1:13" x14ac:dyDescent="0.15">
      <c r="A3762" s="1" t="s">
        <v>22475</v>
      </c>
      <c r="B3762" s="4" t="s">
        <v>22476</v>
      </c>
      <c r="C3762" s="8">
        <v>5.8829298143529697E-2</v>
      </c>
      <c r="D3762" s="8">
        <v>6.1118705789402199E-2</v>
      </c>
      <c r="E3762" s="8">
        <v>0</v>
      </c>
      <c r="F3762" s="8">
        <v>0.983893660773144</v>
      </c>
      <c r="G3762" s="8">
        <v>1.70152932682473</v>
      </c>
      <c r="H3762" s="7">
        <f t="shared" si="348"/>
        <v>1.0389161135372869</v>
      </c>
      <c r="I3762" s="7">
        <f t="shared" si="349"/>
        <v>0</v>
      </c>
      <c r="J3762" s="7">
        <f t="shared" si="350"/>
        <v>1.7293833619048502</v>
      </c>
      <c r="K3762" s="7">
        <f t="shared" si="351"/>
        <v>5.5079169670845578E-2</v>
      </c>
      <c r="L3762" s="7" t="e">
        <f t="shared" si="352"/>
        <v>#NUM!</v>
      </c>
      <c r="M3762" s="7">
        <f t="shared" si="353"/>
        <v>0.79025771456316329</v>
      </c>
    </row>
    <row r="3763" spans="1:13" x14ac:dyDescent="0.15">
      <c r="A3763" s="1" t="s">
        <v>25558</v>
      </c>
      <c r="B3763" s="4" t="s">
        <v>25559</v>
      </c>
      <c r="C3763" s="8">
        <v>366.44769813604699</v>
      </c>
      <c r="D3763" s="8">
        <v>443.17173567895497</v>
      </c>
      <c r="E3763" s="8">
        <v>913.78959485351902</v>
      </c>
      <c r="F3763" s="8">
        <v>421.25785506640898</v>
      </c>
      <c r="G3763" s="8">
        <v>358.40395002298999</v>
      </c>
      <c r="H3763" s="7">
        <f t="shared" si="348"/>
        <v>1.2093724095775968</v>
      </c>
      <c r="I3763" s="7">
        <f t="shared" si="349"/>
        <v>2.4936426112145109</v>
      </c>
      <c r="J3763" s="7">
        <f t="shared" si="350"/>
        <v>0.85079469904837635</v>
      </c>
      <c r="K3763" s="7">
        <f t="shared" si="351"/>
        <v>0.27425857107116081</v>
      </c>
      <c r="L3763" s="7">
        <f t="shared" si="352"/>
        <v>1.3182547129723805</v>
      </c>
      <c r="M3763" s="7">
        <f t="shared" si="353"/>
        <v>-0.23311705039983033</v>
      </c>
    </row>
    <row r="3764" spans="1:13" x14ac:dyDescent="0.15">
      <c r="A3764" s="1" t="s">
        <v>16580</v>
      </c>
      <c r="B3764" s="4" t="s">
        <v>16581</v>
      </c>
      <c r="C3764" s="8">
        <v>0</v>
      </c>
      <c r="D3764" s="8">
        <v>6.1118705789402199E-2</v>
      </c>
      <c r="E3764" s="8">
        <v>0</v>
      </c>
      <c r="F3764" s="8">
        <v>3.6328381320854501</v>
      </c>
      <c r="G3764" s="8">
        <v>7.1154862758124899</v>
      </c>
      <c r="H3764" s="7" t="e">
        <f t="shared" si="348"/>
        <v>#DIV/0!</v>
      </c>
      <c r="I3764" s="7" t="e">
        <f t="shared" si="349"/>
        <v>#DIV/0!</v>
      </c>
      <c r="J3764" s="7">
        <f t="shared" si="350"/>
        <v>1.9586576712482939</v>
      </c>
      <c r="K3764" s="7" t="e">
        <f t="shared" si="351"/>
        <v>#DIV/0!</v>
      </c>
      <c r="L3764" s="7" t="e">
        <f t="shared" si="352"/>
        <v>#DIV/0!</v>
      </c>
      <c r="M3764" s="7">
        <f t="shared" si="353"/>
        <v>0.96986526940281315</v>
      </c>
    </row>
    <row r="3765" spans="1:13" x14ac:dyDescent="0.15">
      <c r="A3765" s="1" t="s">
        <v>2385</v>
      </c>
      <c r="B3765" s="4" t="s">
        <v>2386</v>
      </c>
      <c r="C3765" s="8">
        <v>157.95666551537701</v>
      </c>
      <c r="D3765" s="8">
        <v>163.37030057507201</v>
      </c>
      <c r="E3765" s="8">
        <v>126.63409708575701</v>
      </c>
      <c r="F3765" s="8">
        <v>159.239404789746</v>
      </c>
      <c r="G3765" s="8">
        <v>173.865360304636</v>
      </c>
      <c r="H3765" s="7">
        <f t="shared" si="348"/>
        <v>1.0342729130298587</v>
      </c>
      <c r="I3765" s="7">
        <f t="shared" si="349"/>
        <v>0.80170150890801906</v>
      </c>
      <c r="J3765" s="7">
        <f t="shared" si="350"/>
        <v>1.0918488456685804</v>
      </c>
      <c r="K3765" s="7">
        <f t="shared" si="351"/>
        <v>4.8616919041150251E-2</v>
      </c>
      <c r="L3765" s="7">
        <f t="shared" si="352"/>
        <v>-0.31886290530817801</v>
      </c>
      <c r="M3765" s="7">
        <f t="shared" si="353"/>
        <v>0.12677314499557923</v>
      </c>
    </row>
    <row r="3766" spans="1:13" x14ac:dyDescent="0.15">
      <c r="A3766" s="1" t="s">
        <v>28350</v>
      </c>
      <c r="B3766" s="4" t="s">
        <v>28351</v>
      </c>
      <c r="C3766" s="8">
        <v>12.2364940138542</v>
      </c>
      <c r="D3766" s="8">
        <v>13.018284333142701</v>
      </c>
      <c r="E3766" s="8">
        <v>9.86426451755516</v>
      </c>
      <c r="F3766" s="8">
        <v>11.5796715460224</v>
      </c>
      <c r="G3766" s="8">
        <v>12.8388121933138</v>
      </c>
      <c r="H3766" s="7">
        <f t="shared" si="348"/>
        <v>1.0638900585742415</v>
      </c>
      <c r="I3766" s="7">
        <f t="shared" si="349"/>
        <v>0.80613487052637844</v>
      </c>
      <c r="J3766" s="7">
        <f t="shared" si="350"/>
        <v>1.1087371642871782</v>
      </c>
      <c r="K3766" s="7">
        <f t="shared" si="351"/>
        <v>8.9349071755592466E-2</v>
      </c>
      <c r="L3766" s="7">
        <f t="shared" si="352"/>
        <v>-0.3109068656108086</v>
      </c>
      <c r="M3766" s="7">
        <f t="shared" si="353"/>
        <v>0.14891740272122142</v>
      </c>
    </row>
    <row r="3767" spans="1:13" x14ac:dyDescent="0.15">
      <c r="A3767" s="1" t="s">
        <v>14082</v>
      </c>
      <c r="B3767" s="4" t="s">
        <v>14083</v>
      </c>
      <c r="C3767" s="8">
        <v>40.180410632030799</v>
      </c>
      <c r="D3767" s="8">
        <v>52.806561802043497</v>
      </c>
      <c r="E3767" s="8">
        <v>60.722875082092798</v>
      </c>
      <c r="F3767" s="8">
        <v>54.492571981281799</v>
      </c>
      <c r="G3767" s="8">
        <v>60.791002312919801</v>
      </c>
      <c r="H3767" s="7">
        <f t="shared" si="348"/>
        <v>1.3142364891599054</v>
      </c>
      <c r="I3767" s="7">
        <f t="shared" si="349"/>
        <v>1.5112557120978269</v>
      </c>
      <c r="J3767" s="7">
        <f t="shared" si="350"/>
        <v>1.1155832823196805</v>
      </c>
      <c r="K3767" s="7">
        <f t="shared" si="351"/>
        <v>0.39422490354422296</v>
      </c>
      <c r="L3767" s="7">
        <f t="shared" si="352"/>
        <v>0.59574779244355291</v>
      </c>
      <c r="M3767" s="7">
        <f t="shared" si="353"/>
        <v>0.15779821999588822</v>
      </c>
    </row>
    <row r="3768" spans="1:13" x14ac:dyDescent="0.15">
      <c r="A3768" s="1" t="s">
        <v>11688</v>
      </c>
      <c r="B3768" s="4" t="s">
        <v>11689</v>
      </c>
      <c r="C3768" s="8">
        <v>90.244143352174603</v>
      </c>
      <c r="D3768" s="8">
        <v>110.563738773029</v>
      </c>
      <c r="E3768" s="8">
        <v>118.883603536249</v>
      </c>
      <c r="F3768" s="8">
        <v>77.349178562319494</v>
      </c>
      <c r="G3768" s="8">
        <v>86.004573246777099</v>
      </c>
      <c r="H3768" s="7">
        <f t="shared" si="348"/>
        <v>1.2251624833044057</v>
      </c>
      <c r="I3768" s="7">
        <f t="shared" si="349"/>
        <v>1.3173553332132579</v>
      </c>
      <c r="J3768" s="7">
        <f t="shared" si="350"/>
        <v>1.1119002792962311</v>
      </c>
      <c r="K3768" s="7">
        <f t="shared" si="351"/>
        <v>0.29297309478915806</v>
      </c>
      <c r="L3768" s="7">
        <f t="shared" si="352"/>
        <v>0.39764453946002026</v>
      </c>
      <c r="M3768" s="7">
        <f t="shared" si="353"/>
        <v>0.15302740585284111</v>
      </c>
    </row>
    <row r="3769" spans="1:13" x14ac:dyDescent="0.15">
      <c r="A3769" s="1" t="s">
        <v>24600</v>
      </c>
      <c r="B3769" s="4" t="s">
        <v>24601</v>
      </c>
      <c r="C3769" s="8">
        <v>14.060202256303601</v>
      </c>
      <c r="D3769" s="8">
        <v>3.2392914068383201</v>
      </c>
      <c r="E3769" s="8">
        <v>2.0497173023491202</v>
      </c>
      <c r="F3769" s="8">
        <v>14.2286160173347</v>
      </c>
      <c r="G3769" s="8">
        <v>7.4248552443260802</v>
      </c>
      <c r="H3769" s="7">
        <f t="shared" si="348"/>
        <v>0.23038725530324791</v>
      </c>
      <c r="I3769" s="7">
        <f t="shared" si="349"/>
        <v>0.14578149481670308</v>
      </c>
      <c r="J3769" s="7">
        <f t="shared" si="350"/>
        <v>0.52182554053608521</v>
      </c>
      <c r="K3769" s="7">
        <f t="shared" si="351"/>
        <v>-2.1178671837467027</v>
      </c>
      <c r="L3769" s="7">
        <f t="shared" si="352"/>
        <v>-2.7781204961453669</v>
      </c>
      <c r="M3769" s="7">
        <f t="shared" si="353"/>
        <v>-0.93836053688952614</v>
      </c>
    </row>
    <row r="3770" spans="1:13" x14ac:dyDescent="0.15">
      <c r="A3770" s="1" t="s">
        <v>12450</v>
      </c>
      <c r="B3770" s="4" t="s">
        <v>12451</v>
      </c>
      <c r="C3770" s="8">
        <v>17.472301548628302</v>
      </c>
      <c r="D3770" s="8">
        <v>7.5787195178858697</v>
      </c>
      <c r="E3770" s="8">
        <v>6.6615812326346502</v>
      </c>
      <c r="F3770" s="8">
        <v>17.028928744150601</v>
      </c>
      <c r="G3770" s="8">
        <v>11.446651835002699</v>
      </c>
      <c r="H3770" s="7">
        <f t="shared" si="348"/>
        <v>0.43375622248694834</v>
      </c>
      <c r="I3770" s="7">
        <f t="shared" si="349"/>
        <v>0.38126523939014956</v>
      </c>
      <c r="J3770" s="7">
        <f t="shared" si="350"/>
        <v>0.67218860369796296</v>
      </c>
      <c r="K3770" s="7">
        <f t="shared" si="351"/>
        <v>-1.205043640743044</v>
      </c>
      <c r="L3770" s="7">
        <f t="shared" si="352"/>
        <v>-1.391133090824288</v>
      </c>
      <c r="M3770" s="7">
        <f t="shared" si="353"/>
        <v>-0.57306201152113578</v>
      </c>
    </row>
    <row r="3771" spans="1:13" x14ac:dyDescent="0.15">
      <c r="A3771" s="1" t="s">
        <v>3107</v>
      </c>
      <c r="B3771" s="4" t="s">
        <v>3108</v>
      </c>
      <c r="C3771" s="8">
        <v>320.26669909337602</v>
      </c>
      <c r="D3771" s="8">
        <v>429.78673911107597</v>
      </c>
      <c r="E3771" s="8">
        <v>185.37130853119899</v>
      </c>
      <c r="F3771" s="8">
        <v>278.290537743296</v>
      </c>
      <c r="G3771" s="8">
        <v>261.262093909724</v>
      </c>
      <c r="H3771" s="7">
        <f t="shared" si="348"/>
        <v>1.3419651194699098</v>
      </c>
      <c r="I3771" s="7">
        <f t="shared" si="349"/>
        <v>0.57880294472062077</v>
      </c>
      <c r="J3771" s="7">
        <f t="shared" si="350"/>
        <v>0.93881055399274993</v>
      </c>
      <c r="K3771" s="7">
        <f t="shared" si="351"/>
        <v>0.42434717331025257</v>
      </c>
      <c r="L3771" s="7">
        <f t="shared" si="352"/>
        <v>-0.78885583313688612</v>
      </c>
      <c r="M3771" s="7">
        <f t="shared" si="353"/>
        <v>-9.1094034334953944E-2</v>
      </c>
    </row>
    <row r="3772" spans="1:13" x14ac:dyDescent="0.15">
      <c r="A3772" s="1" t="s">
        <v>27022</v>
      </c>
      <c r="B3772" s="4" t="s">
        <v>27023</v>
      </c>
      <c r="C3772" s="8">
        <v>0.35297578886117797</v>
      </c>
      <c r="D3772" s="8">
        <v>0.18335611736820701</v>
      </c>
      <c r="E3772" s="8">
        <v>0.19216099709522999</v>
      </c>
      <c r="F3772" s="8">
        <v>0.90820953302136298</v>
      </c>
      <c r="G3772" s="8">
        <v>0.23202672638519001</v>
      </c>
      <c r="H3772" s="7">
        <f t="shared" si="348"/>
        <v>0.51945805676864487</v>
      </c>
      <c r="I3772" s="7">
        <f t="shared" si="349"/>
        <v>0.54440276970612589</v>
      </c>
      <c r="J3772" s="7">
        <f t="shared" si="350"/>
        <v>0.25547708755412529</v>
      </c>
      <c r="K3772" s="7">
        <f t="shared" si="351"/>
        <v>-0.94492083032915042</v>
      </c>
      <c r="L3772" s="7">
        <f t="shared" si="352"/>
        <v>-0.87725368816461735</v>
      </c>
      <c r="M3772" s="7">
        <f t="shared" si="353"/>
        <v>-1.9687341859330438</v>
      </c>
    </row>
    <row r="3773" spans="1:13" x14ac:dyDescent="0.15">
      <c r="A3773" s="1" t="s">
        <v>31953</v>
      </c>
      <c r="B3773" s="4" t="s">
        <v>31954</v>
      </c>
      <c r="C3773" s="8">
        <v>78.007649338320405</v>
      </c>
      <c r="D3773" s="8">
        <v>109.28024595145099</v>
      </c>
      <c r="E3773" s="8">
        <v>117.21820822809001</v>
      </c>
      <c r="F3773" s="8">
        <v>90.064112024618495</v>
      </c>
      <c r="G3773" s="8">
        <v>94.744246607285902</v>
      </c>
      <c r="H3773" s="7">
        <f t="shared" si="348"/>
        <v>1.4008914110140769</v>
      </c>
      <c r="I3773" s="7">
        <f t="shared" si="349"/>
        <v>1.5026501788268583</v>
      </c>
      <c r="J3773" s="7">
        <f t="shared" si="350"/>
        <v>1.0519644781640451</v>
      </c>
      <c r="K3773" s="7">
        <f t="shared" si="351"/>
        <v>0.48634513074157332</v>
      </c>
      <c r="L3773" s="7">
        <f t="shared" si="352"/>
        <v>0.5875091848941949</v>
      </c>
      <c r="M3773" s="7">
        <f t="shared" si="353"/>
        <v>7.3085989761583189E-2</v>
      </c>
    </row>
    <row r="3774" spans="1:13" x14ac:dyDescent="0.15">
      <c r="A3774" s="1" t="s">
        <v>9548</v>
      </c>
      <c r="B3774" s="4" t="s">
        <v>9549</v>
      </c>
      <c r="C3774" s="8">
        <v>104.304345608478</v>
      </c>
      <c r="D3774" s="8">
        <v>121.74846193248899</v>
      </c>
      <c r="E3774" s="8">
        <v>139.76509855393101</v>
      </c>
      <c r="F3774" s="8">
        <v>82.949804015951202</v>
      </c>
      <c r="G3774" s="8">
        <v>88.247498268500607</v>
      </c>
      <c r="H3774" s="7">
        <f t="shared" si="348"/>
        <v>1.1672424693549213</v>
      </c>
      <c r="I3774" s="7">
        <f t="shared" si="349"/>
        <v>1.3399738787352184</v>
      </c>
      <c r="J3774" s="7">
        <f t="shared" si="350"/>
        <v>1.0638662660556819</v>
      </c>
      <c r="K3774" s="7">
        <f t="shared" si="351"/>
        <v>0.2231042808402379</v>
      </c>
      <c r="L3774" s="7">
        <f t="shared" si="352"/>
        <v>0.42220487726030675</v>
      </c>
      <c r="M3774" s="7">
        <f t="shared" si="353"/>
        <v>8.9316807395110748E-2</v>
      </c>
    </row>
    <row r="3775" spans="1:13" x14ac:dyDescent="0.15">
      <c r="A3775" s="1" t="s">
        <v>14464</v>
      </c>
      <c r="B3775" s="4" t="s">
        <v>14465</v>
      </c>
      <c r="C3775" s="8">
        <v>130.07157819534399</v>
      </c>
      <c r="D3775" s="8">
        <v>90.455684568315206</v>
      </c>
      <c r="E3775" s="8">
        <v>65.783114672267203</v>
      </c>
      <c r="F3775" s="8">
        <v>101.18967880413</v>
      </c>
      <c r="G3775" s="8">
        <v>88.324840510629002</v>
      </c>
      <c r="H3775" s="7">
        <f t="shared" si="348"/>
        <v>0.69543005338543007</v>
      </c>
      <c r="I3775" s="7">
        <f t="shared" si="349"/>
        <v>0.5057454947880532</v>
      </c>
      <c r="J3775" s="7">
        <f t="shared" si="350"/>
        <v>0.87286412561499382</v>
      </c>
      <c r="K3775" s="7">
        <f t="shared" si="351"/>
        <v>-0.5240226796290669</v>
      </c>
      <c r="L3775" s="7">
        <f t="shared" si="352"/>
        <v>-0.98351653166264408</v>
      </c>
      <c r="M3775" s="7">
        <f t="shared" si="353"/>
        <v>-0.19617100066355064</v>
      </c>
    </row>
    <row r="3776" spans="1:13" x14ac:dyDescent="0.15">
      <c r="A3776" s="1" t="s">
        <v>18494</v>
      </c>
      <c r="B3776" s="4" t="s">
        <v>18495</v>
      </c>
      <c r="C3776" s="8">
        <v>47.710560794402603</v>
      </c>
      <c r="D3776" s="8">
        <v>34.532068771012199</v>
      </c>
      <c r="E3776" s="8">
        <v>16.8461140786819</v>
      </c>
      <c r="F3776" s="8">
        <v>34.511962254811799</v>
      </c>
      <c r="G3776" s="8">
        <v>27.301811471324001</v>
      </c>
      <c r="H3776" s="7">
        <f t="shared" si="348"/>
        <v>0.72378249586752907</v>
      </c>
      <c r="I3776" s="7">
        <f t="shared" si="349"/>
        <v>0.35308983583899278</v>
      </c>
      <c r="J3776" s="7">
        <f t="shared" si="350"/>
        <v>0.7910825605842644</v>
      </c>
      <c r="K3776" s="7">
        <f t="shared" si="351"/>
        <v>-0.46637187724387985</v>
      </c>
      <c r="L3776" s="7">
        <f t="shared" si="352"/>
        <v>-1.5018928030895835</v>
      </c>
      <c r="M3776" s="7">
        <f t="shared" si="353"/>
        <v>-0.33809982682660639</v>
      </c>
    </row>
    <row r="3777" spans="1:13" x14ac:dyDescent="0.15">
      <c r="A3777" s="1" t="s">
        <v>16380</v>
      </c>
      <c r="B3777" s="4" t="s">
        <v>16381</v>
      </c>
      <c r="C3777" s="8">
        <v>43.298363433637903</v>
      </c>
      <c r="D3777" s="8">
        <v>32.759626303119603</v>
      </c>
      <c r="E3777" s="8">
        <v>45.606209977268001</v>
      </c>
      <c r="F3777" s="8">
        <v>31.711649527995899</v>
      </c>
      <c r="G3777" s="8">
        <v>46.018634066395997</v>
      </c>
      <c r="H3777" s="7">
        <f t="shared" si="348"/>
        <v>0.75660195224998039</v>
      </c>
      <c r="I3777" s="7">
        <f t="shared" si="349"/>
        <v>1.0533010109531569</v>
      </c>
      <c r="J3777" s="7">
        <f t="shared" si="350"/>
        <v>1.4511586357489701</v>
      </c>
      <c r="K3777" s="7">
        <f t="shared" si="351"/>
        <v>-0.40239359592839541</v>
      </c>
      <c r="L3777" s="7">
        <f t="shared" si="352"/>
        <v>7.4917786744767942E-2</v>
      </c>
      <c r="M3777" s="7">
        <f t="shared" si="353"/>
        <v>0.53720523856291136</v>
      </c>
    </row>
    <row r="3778" spans="1:13" x14ac:dyDescent="0.15">
      <c r="A3778" s="1" t="s">
        <v>5187</v>
      </c>
      <c r="B3778" s="4" t="s">
        <v>5188</v>
      </c>
      <c r="C3778" s="8">
        <v>9.5303462992518195</v>
      </c>
      <c r="D3778" s="8">
        <v>14.1795397431413</v>
      </c>
      <c r="E3778" s="8">
        <v>10.440747508840801</v>
      </c>
      <c r="F3778" s="8">
        <v>10.9741985240081</v>
      </c>
      <c r="G3778" s="8">
        <v>11.5239940771311</v>
      </c>
      <c r="H3778" s="7">
        <f t="shared" ref="H3778:H3841" si="354">D3778/C3778</f>
        <v>1.4878304835842602</v>
      </c>
      <c r="I3778" s="7">
        <f t="shared" ref="I3778:I3841" si="355">E3778/C3778</f>
        <v>1.095526561260471</v>
      </c>
      <c r="J3778" s="7">
        <f t="shared" ref="J3778:J3841" si="356">G3778/F3778</f>
        <v>1.0500989253948905</v>
      </c>
      <c r="K3778" s="7">
        <f t="shared" ref="K3778:K3841" si="357">LOG(H3778,2)</f>
        <v>0.57321016191379059</v>
      </c>
      <c r="L3778" s="7">
        <f t="shared" ref="L3778:L3841" si="358">LOG(I3778,2)</f>
        <v>0.13162446318182952</v>
      </c>
      <c r="M3778" s="7">
        <f t="shared" ref="M3778:M3841" si="359">LOG(J3778,2)</f>
        <v>7.0525244514187679E-2</v>
      </c>
    </row>
    <row r="3779" spans="1:13" x14ac:dyDescent="0.15">
      <c r="A3779" s="1" t="s">
        <v>9760</v>
      </c>
      <c r="B3779" s="4" t="s">
        <v>9761</v>
      </c>
      <c r="C3779" s="8">
        <v>17.589960144915398</v>
      </c>
      <c r="D3779" s="8">
        <v>18.946798794714699</v>
      </c>
      <c r="E3779" s="8">
        <v>16.8461140786819</v>
      </c>
      <c r="F3779" s="8">
        <v>22.478185942278699</v>
      </c>
      <c r="G3779" s="8">
        <v>23.589383849160999</v>
      </c>
      <c r="H3779" s="7">
        <f t="shared" si="354"/>
        <v>1.077137107680799</v>
      </c>
      <c r="I3779" s="7">
        <f t="shared" si="355"/>
        <v>0.95771189587097971</v>
      </c>
      <c r="J3779" s="7">
        <f t="shared" si="356"/>
        <v>1.049434501064086</v>
      </c>
      <c r="K3779" s="7">
        <f t="shared" si="357"/>
        <v>0.10720190074697794</v>
      </c>
      <c r="L3779" s="7">
        <f t="shared" si="358"/>
        <v>-6.2336373070416368E-2</v>
      </c>
      <c r="M3779" s="7">
        <f t="shared" si="359"/>
        <v>6.9612125716442347E-2</v>
      </c>
    </row>
    <row r="3780" spans="1:13" x14ac:dyDescent="0.15">
      <c r="A3780" s="1" t="s">
        <v>13778</v>
      </c>
      <c r="B3780" s="4" t="s">
        <v>13779</v>
      </c>
      <c r="C3780" s="8">
        <v>9.8833220881129904</v>
      </c>
      <c r="D3780" s="8">
        <v>7.2120072831494602</v>
      </c>
      <c r="E3780" s="8">
        <v>6.21320557274578</v>
      </c>
      <c r="F3780" s="8">
        <v>20.510398620732499</v>
      </c>
      <c r="G3780" s="8">
        <v>19.7222717427411</v>
      </c>
      <c r="H3780" s="7">
        <f t="shared" si="354"/>
        <v>0.7297148892702372</v>
      </c>
      <c r="I3780" s="7">
        <f t="shared" si="355"/>
        <v>0.62865557930350313</v>
      </c>
      <c r="J3780" s="7">
        <f t="shared" si="356"/>
        <v>0.96157427787899075</v>
      </c>
      <c r="K3780" s="7">
        <f t="shared" si="357"/>
        <v>-0.45459520374607348</v>
      </c>
      <c r="L3780" s="7">
        <f t="shared" si="358"/>
        <v>-0.66965826875624856</v>
      </c>
      <c r="M3780" s="7">
        <f t="shared" si="359"/>
        <v>-5.6529790428064476E-2</v>
      </c>
    </row>
    <row r="3781" spans="1:13" x14ac:dyDescent="0.15">
      <c r="A3781" s="1" t="s">
        <v>415</v>
      </c>
      <c r="B3781" s="4" t="s">
        <v>416</v>
      </c>
      <c r="C3781" s="8">
        <v>15.3544468154613</v>
      </c>
      <c r="D3781" s="8">
        <v>11.918147628933401</v>
      </c>
      <c r="E3781" s="8">
        <v>7.5583325524123897</v>
      </c>
      <c r="F3781" s="8">
        <v>17.6344017661648</v>
      </c>
      <c r="G3781" s="8">
        <v>15.2364216992941</v>
      </c>
      <c r="H3781" s="7">
        <f t="shared" si="354"/>
        <v>0.77620169402210659</v>
      </c>
      <c r="I3781" s="7">
        <f t="shared" si="355"/>
        <v>0.49225691053887127</v>
      </c>
      <c r="J3781" s="7">
        <f t="shared" si="356"/>
        <v>0.86401693129892765</v>
      </c>
      <c r="K3781" s="7">
        <f t="shared" si="357"/>
        <v>-0.36549651314943615</v>
      </c>
      <c r="L3781" s="7">
        <f t="shared" si="358"/>
        <v>-1.022516635372664</v>
      </c>
      <c r="M3781" s="7">
        <f t="shared" si="359"/>
        <v>-0.21086851113095179</v>
      </c>
    </row>
    <row r="3782" spans="1:13" x14ac:dyDescent="0.15">
      <c r="A3782" s="1" t="s">
        <v>11666</v>
      </c>
      <c r="B3782" s="4" t="s">
        <v>11667</v>
      </c>
      <c r="C3782" s="8">
        <v>9.5891755973953501</v>
      </c>
      <c r="D3782" s="8">
        <v>9.7789929263043494</v>
      </c>
      <c r="E3782" s="8">
        <v>2.88241495642845</v>
      </c>
      <c r="F3782" s="8">
        <v>236.967003990824</v>
      </c>
      <c r="G3782" s="8">
        <v>144.08859708520299</v>
      </c>
      <c r="H3782" s="7">
        <f t="shared" si="354"/>
        <v>1.0197949580734091</v>
      </c>
      <c r="I3782" s="7">
        <f t="shared" si="355"/>
        <v>0.30059048634080526</v>
      </c>
      <c r="J3782" s="7">
        <f t="shared" si="356"/>
        <v>0.60805341949962999</v>
      </c>
      <c r="K3782" s="7">
        <f t="shared" si="357"/>
        <v>2.8279110327128581E-2</v>
      </c>
      <c r="L3782" s="7">
        <f t="shared" si="358"/>
        <v>-1.7341287460660222</v>
      </c>
      <c r="M3782" s="7">
        <f t="shared" si="359"/>
        <v>-0.71773002013007614</v>
      </c>
    </row>
    <row r="3783" spans="1:13" x14ac:dyDescent="0.15">
      <c r="A3783" s="1" t="s">
        <v>3133</v>
      </c>
      <c r="B3783" s="4" t="s">
        <v>3134</v>
      </c>
      <c r="C3783" s="8">
        <v>4.2945387644776698</v>
      </c>
      <c r="D3783" s="8">
        <v>0.97789929263043496</v>
      </c>
      <c r="E3783" s="8">
        <v>1.2810733139682</v>
      </c>
      <c r="F3783" s="8">
        <v>3.3301016210783301</v>
      </c>
      <c r="G3783" s="8">
        <v>3.1710319272642602</v>
      </c>
      <c r="H3783" s="7">
        <f t="shared" si="354"/>
        <v>0.22770764132324081</v>
      </c>
      <c r="I3783" s="7">
        <f t="shared" si="355"/>
        <v>0.29830288751020567</v>
      </c>
      <c r="J3783" s="7">
        <f t="shared" si="356"/>
        <v>0.95223278088355723</v>
      </c>
      <c r="K3783" s="7">
        <f t="shared" si="357"/>
        <v>-2.1347453892091726</v>
      </c>
      <c r="L3783" s="7">
        <f t="shared" si="358"/>
        <v>-1.7451501521572736</v>
      </c>
      <c r="M3783" s="7">
        <f t="shared" si="359"/>
        <v>-7.0613799952258222E-2</v>
      </c>
    </row>
    <row r="3784" spans="1:13" x14ac:dyDescent="0.15">
      <c r="A3784" s="1" t="s">
        <v>11410</v>
      </c>
      <c r="B3784" s="4" t="s">
        <v>11411</v>
      </c>
      <c r="C3784" s="8">
        <v>23.531719257411901</v>
      </c>
      <c r="D3784" s="8">
        <v>19.313511029451099</v>
      </c>
      <c r="E3784" s="8">
        <v>21.265817011872201</v>
      </c>
      <c r="F3784" s="8">
        <v>35.495855915584997</v>
      </c>
      <c r="G3784" s="8">
        <v>44.7811581923416</v>
      </c>
      <c r="H3784" s="7">
        <f t="shared" si="354"/>
        <v>0.82074372969445608</v>
      </c>
      <c r="I3784" s="7">
        <f t="shared" si="355"/>
        <v>0.90370859771217116</v>
      </c>
      <c r="J3784" s="7">
        <f t="shared" si="356"/>
        <v>1.2615883470689813</v>
      </c>
      <c r="K3784" s="7">
        <f t="shared" si="357"/>
        <v>-0.28499627192677712</v>
      </c>
      <c r="L3784" s="7">
        <f t="shared" si="358"/>
        <v>-0.14607044659241375</v>
      </c>
      <c r="M3784" s="7">
        <f t="shared" si="359"/>
        <v>0.3352412395408117</v>
      </c>
    </row>
    <row r="3785" spans="1:13" x14ac:dyDescent="0.15">
      <c r="A3785" s="1" t="s">
        <v>16500</v>
      </c>
      <c r="B3785" s="4" t="s">
        <v>16501</v>
      </c>
      <c r="C3785" s="8">
        <v>9.8833220881129904</v>
      </c>
      <c r="D3785" s="8">
        <v>10.023467749462</v>
      </c>
      <c r="E3785" s="8">
        <v>16.333684753094602</v>
      </c>
      <c r="F3785" s="8">
        <v>5.0708365593692797</v>
      </c>
      <c r="G3785" s="8">
        <v>7.8889086970964604</v>
      </c>
      <c r="H3785" s="7">
        <f t="shared" si="354"/>
        <v>1.0141800155959269</v>
      </c>
      <c r="I3785" s="7">
        <f t="shared" si="355"/>
        <v>1.6526512651793148</v>
      </c>
      <c r="J3785" s="7">
        <f t="shared" si="356"/>
        <v>1.5557410704788517</v>
      </c>
      <c r="K3785" s="7">
        <f t="shared" si="357"/>
        <v>2.031375151017463E-2</v>
      </c>
      <c r="L3785" s="7">
        <f t="shared" si="358"/>
        <v>0.72478232591548386</v>
      </c>
      <c r="M3785" s="7">
        <f t="shared" si="359"/>
        <v>0.63760196558067872</v>
      </c>
    </row>
    <row r="3786" spans="1:13" x14ac:dyDescent="0.15">
      <c r="A3786" s="1" t="s">
        <v>26410</v>
      </c>
      <c r="B3786" s="4" t="s">
        <v>26411</v>
      </c>
      <c r="C3786" s="8">
        <v>26.649672059019</v>
      </c>
      <c r="D3786" s="8">
        <v>19.130154912082901</v>
      </c>
      <c r="E3786" s="8">
        <v>28.760095898586101</v>
      </c>
      <c r="F3786" s="8">
        <v>25.2028145413428</v>
      </c>
      <c r="G3786" s="8">
        <v>32.019688241156203</v>
      </c>
      <c r="H3786" s="7">
        <f t="shared" si="354"/>
        <v>0.71783828595401866</v>
      </c>
      <c r="I3786" s="7">
        <f t="shared" si="355"/>
        <v>1.0791913624637972</v>
      </c>
      <c r="J3786" s="7">
        <f t="shared" si="356"/>
        <v>1.2704806516205154</v>
      </c>
      <c r="K3786" s="7">
        <f t="shared" si="357"/>
        <v>-0.47826922344277267</v>
      </c>
      <c r="L3786" s="7">
        <f t="shared" si="358"/>
        <v>0.10995070653029188</v>
      </c>
      <c r="M3786" s="7">
        <f t="shared" si="359"/>
        <v>0.34537440449501994</v>
      </c>
    </row>
    <row r="3787" spans="1:13" x14ac:dyDescent="0.15">
      <c r="A3787" s="1" t="s">
        <v>4321</v>
      </c>
      <c r="B3787" s="4" t="s">
        <v>4322</v>
      </c>
      <c r="C3787" s="8">
        <v>36.297676954557801</v>
      </c>
      <c r="D3787" s="8">
        <v>82.143540580956497</v>
      </c>
      <c r="E3787" s="8">
        <v>124.71248711480401</v>
      </c>
      <c r="F3787" s="8">
        <v>30.046598717456799</v>
      </c>
      <c r="G3787" s="8">
        <v>24.362806270444899</v>
      </c>
      <c r="H3787" s="7">
        <f t="shared" si="354"/>
        <v>2.2630522797311401</v>
      </c>
      <c r="I3787" s="7">
        <f t="shared" si="355"/>
        <v>3.435825583850324</v>
      </c>
      <c r="J3787" s="7">
        <f t="shared" si="356"/>
        <v>0.81083408140603719</v>
      </c>
      <c r="K3787" s="7">
        <f t="shared" si="357"/>
        <v>1.1782699133001879</v>
      </c>
      <c r="L3787" s="7">
        <f t="shared" si="358"/>
        <v>1.7806568014062565</v>
      </c>
      <c r="M3787" s="7">
        <f t="shared" si="359"/>
        <v>-0.30252136468872753</v>
      </c>
    </row>
    <row r="3788" spans="1:13" x14ac:dyDescent="0.15">
      <c r="A3788" s="1" t="s">
        <v>325</v>
      </c>
      <c r="B3788" s="4" t="s">
        <v>326</v>
      </c>
      <c r="C3788" s="8">
        <v>5.8241005162094401</v>
      </c>
      <c r="D3788" s="8">
        <v>13.996183625773099</v>
      </c>
      <c r="E3788" s="8">
        <v>22.739051322935602</v>
      </c>
      <c r="F3788" s="8">
        <v>5.0708365593692797</v>
      </c>
      <c r="G3788" s="8">
        <v>7.0381440336840901</v>
      </c>
      <c r="H3788" s="7">
        <f t="shared" si="354"/>
        <v>2.4031493939397839</v>
      </c>
      <c r="I3788" s="7">
        <f t="shared" si="355"/>
        <v>3.9043026918318184</v>
      </c>
      <c r="J3788" s="7">
        <f t="shared" si="356"/>
        <v>1.3879650726821113</v>
      </c>
      <c r="K3788" s="7">
        <f t="shared" si="357"/>
        <v>1.2649263376881794</v>
      </c>
      <c r="L3788" s="7">
        <f t="shared" si="358"/>
        <v>1.96506490614782</v>
      </c>
      <c r="M3788" s="7">
        <f t="shared" si="359"/>
        <v>0.47297126380787796</v>
      </c>
    </row>
    <row r="3789" spans="1:13" x14ac:dyDescent="0.15">
      <c r="A3789" s="1" t="s">
        <v>6787</v>
      </c>
      <c r="B3789" s="4" t="s">
        <v>6788</v>
      </c>
      <c r="C3789" s="8">
        <v>24.120012238847199</v>
      </c>
      <c r="D3789" s="8">
        <v>54.090054623620901</v>
      </c>
      <c r="E3789" s="8">
        <v>68.153100303108303</v>
      </c>
      <c r="F3789" s="8">
        <v>37.387959109379501</v>
      </c>
      <c r="G3789" s="8">
        <v>45.090527160855203</v>
      </c>
      <c r="H3789" s="7">
        <f t="shared" si="354"/>
        <v>2.2425384401963346</v>
      </c>
      <c r="I3789" s="7">
        <f t="shared" si="355"/>
        <v>2.8255831559381348</v>
      </c>
      <c r="J3789" s="7">
        <f t="shared" si="356"/>
        <v>1.2060173444862723</v>
      </c>
      <c r="K3789" s="7">
        <f t="shared" si="357"/>
        <v>1.1651327151357567</v>
      </c>
      <c r="L3789" s="7">
        <f t="shared" si="358"/>
        <v>1.4985486478311256</v>
      </c>
      <c r="M3789" s="7">
        <f t="shared" si="359"/>
        <v>0.27025065568277112</v>
      </c>
    </row>
    <row r="3790" spans="1:13" x14ac:dyDescent="0.15">
      <c r="A3790" s="1" t="s">
        <v>26962</v>
      </c>
      <c r="B3790" s="4" t="s">
        <v>26963</v>
      </c>
      <c r="C3790" s="8">
        <v>48.004707285120297</v>
      </c>
      <c r="D3790" s="8">
        <v>82.510252815692894</v>
      </c>
      <c r="E3790" s="8">
        <v>69.049851622886095</v>
      </c>
      <c r="F3790" s="8">
        <v>84.539170698738602</v>
      </c>
      <c r="G3790" s="8">
        <v>82.833541319512804</v>
      </c>
      <c r="H3790" s="7">
        <f t="shared" si="354"/>
        <v>1.7187950407785957</v>
      </c>
      <c r="I3790" s="7">
        <f t="shared" si="355"/>
        <v>1.4383975140764793</v>
      </c>
      <c r="J3790" s="7">
        <f t="shared" si="356"/>
        <v>0.97982438950928519</v>
      </c>
      <c r="K3790" s="7">
        <f t="shared" si="357"/>
        <v>0.78139751963754012</v>
      </c>
      <c r="L3790" s="7">
        <f t="shared" si="358"/>
        <v>0.52446243261639225</v>
      </c>
      <c r="M3790" s="7">
        <f t="shared" si="359"/>
        <v>-2.9404891666104181E-2</v>
      </c>
    </row>
    <row r="3791" spans="1:13" x14ac:dyDescent="0.15">
      <c r="A3791" s="1" t="s">
        <v>11138</v>
      </c>
      <c r="B3791" s="4" t="s">
        <v>11139</v>
      </c>
      <c r="C3791" s="8">
        <v>18.1782531263507</v>
      </c>
      <c r="D3791" s="8">
        <v>11.306960571039401</v>
      </c>
      <c r="E3791" s="8">
        <v>13.835591790856601</v>
      </c>
      <c r="F3791" s="8">
        <v>3.55715400433367</v>
      </c>
      <c r="G3791" s="8">
        <v>2.47495174810869</v>
      </c>
      <c r="H3791" s="7">
        <f t="shared" si="354"/>
        <v>0.62200479289449095</v>
      </c>
      <c r="I3791" s="7">
        <f t="shared" si="355"/>
        <v>0.76110678483186611</v>
      </c>
      <c r="J3791" s="7">
        <f t="shared" si="356"/>
        <v>0.69576738738144706</v>
      </c>
      <c r="K3791" s="7">
        <f t="shared" si="357"/>
        <v>-0.6850023977172196</v>
      </c>
      <c r="L3791" s="7">
        <f t="shared" si="358"/>
        <v>-0.39382921390552184</v>
      </c>
      <c r="M3791" s="7">
        <f t="shared" si="359"/>
        <v>-0.52332303761068211</v>
      </c>
    </row>
    <row r="3792" spans="1:13" x14ac:dyDescent="0.15">
      <c r="A3792" s="1" t="s">
        <v>19890</v>
      </c>
      <c r="B3792" s="4" t="s">
        <v>19891</v>
      </c>
      <c r="C3792" s="8">
        <v>17.472301548628302</v>
      </c>
      <c r="D3792" s="8">
        <v>25.242025491023099</v>
      </c>
      <c r="E3792" s="8">
        <v>29.6568472183639</v>
      </c>
      <c r="F3792" s="8">
        <v>17.407349382909501</v>
      </c>
      <c r="G3792" s="8">
        <v>17.169977752504099</v>
      </c>
      <c r="H3792" s="7">
        <f t="shared" si="354"/>
        <v>1.4446880636057231</v>
      </c>
      <c r="I3792" s="7">
        <f t="shared" si="355"/>
        <v>1.6973635176696096</v>
      </c>
      <c r="J3792" s="7">
        <f t="shared" si="356"/>
        <v>0.98636371194810091</v>
      </c>
      <c r="K3792" s="7">
        <f t="shared" si="357"/>
        <v>0.53075802028952612</v>
      </c>
      <c r="L3792" s="7">
        <f t="shared" si="358"/>
        <v>0.7632955742948575</v>
      </c>
      <c r="M3792" s="7">
        <f t="shared" si="359"/>
        <v>-1.9808370527313206E-2</v>
      </c>
    </row>
    <row r="3793" spans="1:13" x14ac:dyDescent="0.15">
      <c r="A3793" s="1" t="s">
        <v>29639</v>
      </c>
      <c r="B3793" s="4" t="s">
        <v>29640</v>
      </c>
      <c r="C3793" s="8">
        <v>0.88243947215294605</v>
      </c>
      <c r="D3793" s="8">
        <v>1.1612554099986401</v>
      </c>
      <c r="E3793" s="8">
        <v>1.5372879767618399</v>
      </c>
      <c r="F3793" s="8">
        <v>0.30273651100712101</v>
      </c>
      <c r="G3793" s="8">
        <v>0.69608017915556997</v>
      </c>
      <c r="H3793" s="7">
        <f t="shared" si="354"/>
        <v>1.3159604104805607</v>
      </c>
      <c r="I3793" s="7">
        <f t="shared" si="355"/>
        <v>1.7420888630596008</v>
      </c>
      <c r="J3793" s="7">
        <f t="shared" si="356"/>
        <v>2.2992937879871276</v>
      </c>
      <c r="K3793" s="7">
        <f t="shared" si="357"/>
        <v>0.3961160875059096</v>
      </c>
      <c r="L3793" s="7">
        <f t="shared" si="358"/>
        <v>0.80081821694801858</v>
      </c>
      <c r="M3793" s="7">
        <f t="shared" si="359"/>
        <v>1.2011908155092688</v>
      </c>
    </row>
    <row r="3794" spans="1:13" x14ac:dyDescent="0.15">
      <c r="A3794" s="1" t="s">
        <v>18742</v>
      </c>
      <c r="B3794" s="4" t="s">
        <v>18743</v>
      </c>
      <c r="C3794" s="8">
        <v>10.1186392806871</v>
      </c>
      <c r="D3794" s="8">
        <v>10.879129630513599</v>
      </c>
      <c r="E3794" s="8">
        <v>15.436933433316799</v>
      </c>
      <c r="F3794" s="8">
        <v>41.247849624720303</v>
      </c>
      <c r="G3794" s="8">
        <v>39.367201243353897</v>
      </c>
      <c r="H3794" s="7">
        <f t="shared" si="354"/>
        <v>1.0751573733118449</v>
      </c>
      <c r="I3794" s="7">
        <f t="shared" si="355"/>
        <v>1.5255938081299567</v>
      </c>
      <c r="J3794" s="7">
        <f t="shared" si="356"/>
        <v>0.9544061472664187</v>
      </c>
      <c r="K3794" s="7">
        <f t="shared" si="357"/>
        <v>0.10454784593514746</v>
      </c>
      <c r="L3794" s="7">
        <f t="shared" si="358"/>
        <v>0.60937089336324568</v>
      </c>
      <c r="M3794" s="7">
        <f t="shared" si="359"/>
        <v>-6.7324759521639535E-2</v>
      </c>
    </row>
    <row r="3795" spans="1:13" x14ac:dyDescent="0.15">
      <c r="A3795" s="1" t="s">
        <v>10080</v>
      </c>
      <c r="B3795" s="4" t="s">
        <v>10081</v>
      </c>
      <c r="C3795" s="8">
        <v>5.1181489384870904</v>
      </c>
      <c r="D3795" s="8">
        <v>14.4851332720883</v>
      </c>
      <c r="E3795" s="8">
        <v>15.8853090932057</v>
      </c>
      <c r="F3795" s="8">
        <v>2.3462079603051902</v>
      </c>
      <c r="G3795" s="8">
        <v>4.87256125408899</v>
      </c>
      <c r="H3795" s="7">
        <f t="shared" si="354"/>
        <v>2.8301507920498423</v>
      </c>
      <c r="I3795" s="7">
        <f t="shared" si="355"/>
        <v>3.103721537634923</v>
      </c>
      <c r="J3795" s="7">
        <f t="shared" si="356"/>
        <v>2.0767814859238549</v>
      </c>
      <c r="K3795" s="7">
        <f t="shared" si="357"/>
        <v>1.5008789227203725</v>
      </c>
      <c r="L3795" s="7">
        <f t="shared" si="358"/>
        <v>1.633999126373529</v>
      </c>
      <c r="M3795" s="7">
        <f t="shared" si="359"/>
        <v>1.054349427179996</v>
      </c>
    </row>
    <row r="3796" spans="1:13" x14ac:dyDescent="0.15">
      <c r="A3796" s="1" t="s">
        <v>19518</v>
      </c>
      <c r="B3796" s="4" t="s">
        <v>19519</v>
      </c>
      <c r="C3796" s="8">
        <v>22.884596977833102</v>
      </c>
      <c r="D3796" s="8">
        <v>19.0690362062935</v>
      </c>
      <c r="E3796" s="8">
        <v>22.4187829944435</v>
      </c>
      <c r="F3796" s="8">
        <v>24.218920880569701</v>
      </c>
      <c r="G3796" s="8">
        <v>26.760415776425202</v>
      </c>
      <c r="H3796" s="7">
        <f t="shared" si="354"/>
        <v>0.83326947923813122</v>
      </c>
      <c r="I3796" s="7">
        <f t="shared" si="355"/>
        <v>0.97964508687477403</v>
      </c>
      <c r="J3796" s="7">
        <f t="shared" si="356"/>
        <v>1.104938403671589</v>
      </c>
      <c r="K3796" s="7">
        <f t="shared" si="357"/>
        <v>-0.26314495645310004</v>
      </c>
      <c r="L3796" s="7">
        <f t="shared" si="358"/>
        <v>-2.9668921318484306E-2</v>
      </c>
      <c r="M3796" s="7">
        <f t="shared" si="359"/>
        <v>0.14396594681631492</v>
      </c>
    </row>
    <row r="3797" spans="1:13" x14ac:dyDescent="0.15">
      <c r="A3797" s="1" t="s">
        <v>14080</v>
      </c>
      <c r="B3797" s="4" t="s">
        <v>14081</v>
      </c>
      <c r="C3797" s="8">
        <v>21.708011014962501</v>
      </c>
      <c r="D3797" s="8">
        <v>26.5255183126005</v>
      </c>
      <c r="E3797" s="8">
        <v>31.1941351951257</v>
      </c>
      <c r="F3797" s="8">
        <v>31.408913016988802</v>
      </c>
      <c r="G3797" s="8">
        <v>41.610126265077398</v>
      </c>
      <c r="H3797" s="7">
        <f t="shared" si="354"/>
        <v>1.2219230170059097</v>
      </c>
      <c r="I3797" s="7">
        <f t="shared" si="355"/>
        <v>1.4369872566226716</v>
      </c>
      <c r="J3797" s="7">
        <f t="shared" si="356"/>
        <v>1.3247872106421146</v>
      </c>
      <c r="K3797" s="7">
        <f t="shared" si="357"/>
        <v>0.28915339605492296</v>
      </c>
      <c r="L3797" s="7">
        <f t="shared" si="358"/>
        <v>0.52304726785732658</v>
      </c>
      <c r="M3797" s="7">
        <f t="shared" si="359"/>
        <v>0.40576065038929321</v>
      </c>
    </row>
    <row r="3798" spans="1:13" x14ac:dyDescent="0.15">
      <c r="A3798" s="1" t="s">
        <v>14188</v>
      </c>
      <c r="B3798" s="4" t="s">
        <v>14189</v>
      </c>
      <c r="C3798" s="8">
        <v>2.4708305220282498</v>
      </c>
      <c r="D3798" s="8">
        <v>1.77244246789266</v>
      </c>
      <c r="E3798" s="8">
        <v>1.3451269796666101</v>
      </c>
      <c r="F3798" s="8">
        <v>0.75684127751780295</v>
      </c>
      <c r="G3798" s="8">
        <v>0.30936896851358697</v>
      </c>
      <c r="H3798" s="7">
        <f t="shared" si="354"/>
        <v>0.71734684029955298</v>
      </c>
      <c r="I3798" s="7">
        <f t="shared" si="355"/>
        <v>0.54440276970612511</v>
      </c>
      <c r="J3798" s="7">
        <f t="shared" si="356"/>
        <v>0.40876334008660065</v>
      </c>
      <c r="K3798" s="7">
        <f t="shared" si="357"/>
        <v>-0.47925725798034713</v>
      </c>
      <c r="L3798" s="7">
        <f t="shared" si="358"/>
        <v>-0.87725368816461946</v>
      </c>
      <c r="M3798" s="7">
        <f t="shared" si="359"/>
        <v>-1.2906622808204053</v>
      </c>
    </row>
    <row r="3799" spans="1:13" x14ac:dyDescent="0.15">
      <c r="A3799" s="1" t="s">
        <v>10144</v>
      </c>
      <c r="B3799" s="4" t="s">
        <v>10145</v>
      </c>
      <c r="C3799" s="8">
        <v>66.359448305901495</v>
      </c>
      <c r="D3799" s="8">
        <v>49.872863924152199</v>
      </c>
      <c r="E3799" s="8">
        <v>30.297383875348</v>
      </c>
      <c r="F3799" s="8">
        <v>47.075527461607301</v>
      </c>
      <c r="G3799" s="8">
        <v>44.626473708084902</v>
      </c>
      <c r="H3799" s="7">
        <f t="shared" si="354"/>
        <v>0.7515563374525055</v>
      </c>
      <c r="I3799" s="7">
        <f t="shared" si="355"/>
        <v>0.45656473416843618</v>
      </c>
      <c r="J3799" s="7">
        <f t="shared" si="356"/>
        <v>0.94797607407543683</v>
      </c>
      <c r="K3799" s="7">
        <f t="shared" si="357"/>
        <v>-0.4120468407564522</v>
      </c>
      <c r="L3799" s="7">
        <f t="shared" si="358"/>
        <v>-1.1311086672240132</v>
      </c>
      <c r="M3799" s="7">
        <f t="shared" si="359"/>
        <v>-7.7077447418162387E-2</v>
      </c>
    </row>
    <row r="3800" spans="1:13" x14ac:dyDescent="0.15">
      <c r="A3800" s="1" t="s">
        <v>4779</v>
      </c>
      <c r="B3800" s="4" t="s">
        <v>4780</v>
      </c>
      <c r="C3800" s="8">
        <v>29.8264541587696</v>
      </c>
      <c r="D3800" s="8">
        <v>29.153622661544802</v>
      </c>
      <c r="E3800" s="8">
        <v>64.758256021092606</v>
      </c>
      <c r="F3800" s="8">
        <v>25.429866924598201</v>
      </c>
      <c r="G3800" s="8">
        <v>28.848656313891901</v>
      </c>
      <c r="H3800" s="7">
        <f t="shared" si="354"/>
        <v>0.977441787292474</v>
      </c>
      <c r="I3800" s="7">
        <f t="shared" si="355"/>
        <v>2.1711684424966191</v>
      </c>
      <c r="J3800" s="7">
        <f t="shared" si="356"/>
        <v>1.1344399244962906</v>
      </c>
      <c r="K3800" s="7">
        <f t="shared" si="357"/>
        <v>-3.2917311326987796E-2</v>
      </c>
      <c r="L3800" s="7">
        <f t="shared" si="358"/>
        <v>1.1184716567350559</v>
      </c>
      <c r="M3800" s="7">
        <f t="shared" si="359"/>
        <v>0.18198021154342897</v>
      </c>
    </row>
    <row r="3801" spans="1:13" x14ac:dyDescent="0.15">
      <c r="A3801" s="1" t="s">
        <v>14698</v>
      </c>
      <c r="B3801" s="4" t="s">
        <v>14699</v>
      </c>
      <c r="C3801" s="8">
        <v>17.884106635633</v>
      </c>
      <c r="D3801" s="8">
        <v>14.912964212614099</v>
      </c>
      <c r="E3801" s="8">
        <v>18.447455721142099</v>
      </c>
      <c r="F3801" s="8">
        <v>21.115871642746701</v>
      </c>
      <c r="G3801" s="8">
        <v>19.9542984691263</v>
      </c>
      <c r="H3801" s="7">
        <f t="shared" si="354"/>
        <v>0.8338668806022953</v>
      </c>
      <c r="I3801" s="7">
        <f t="shared" si="355"/>
        <v>1.031499984706346</v>
      </c>
      <c r="J3801" s="7">
        <f t="shared" si="356"/>
        <v>0.94499051740450413</v>
      </c>
      <c r="K3801" s="7">
        <f t="shared" si="357"/>
        <v>-0.26211100620985489</v>
      </c>
      <c r="L3801" s="7">
        <f t="shared" si="358"/>
        <v>4.4743799834112613E-2</v>
      </c>
      <c r="M3801" s="7">
        <f t="shared" si="359"/>
        <v>-8.1628242338980639E-2</v>
      </c>
    </row>
    <row r="3802" spans="1:13" x14ac:dyDescent="0.15">
      <c r="A3802" s="1" t="s">
        <v>29497</v>
      </c>
      <c r="B3802" s="4" t="s">
        <v>29498</v>
      </c>
      <c r="C3802" s="8">
        <v>0.23531719257411901</v>
      </c>
      <c r="D3802" s="8">
        <v>0.24447482315760899</v>
      </c>
      <c r="E3802" s="8">
        <v>0.25621466279364002</v>
      </c>
      <c r="F3802" s="8">
        <v>0.15136825550356101</v>
      </c>
      <c r="G3802" s="8">
        <v>0.15468448425679299</v>
      </c>
      <c r="H3802" s="7">
        <f t="shared" si="354"/>
        <v>1.0389161135372866</v>
      </c>
      <c r="I3802" s="7">
        <f t="shared" si="355"/>
        <v>1.0888055394122502</v>
      </c>
      <c r="J3802" s="7">
        <f t="shared" si="356"/>
        <v>1.0219083502164954</v>
      </c>
      <c r="K3802" s="7">
        <f t="shared" si="357"/>
        <v>5.5079169670845272E-2</v>
      </c>
      <c r="L3802" s="7">
        <f t="shared" si="358"/>
        <v>0.12274631183538065</v>
      </c>
      <c r="M3802" s="7">
        <f t="shared" si="359"/>
        <v>3.1265814066948235E-2</v>
      </c>
    </row>
    <row r="3803" spans="1:13" x14ac:dyDescent="0.15">
      <c r="A3803" s="1" t="s">
        <v>5895</v>
      </c>
      <c r="B3803" s="4" t="s">
        <v>5896</v>
      </c>
      <c r="C3803" s="8">
        <v>0.94126877029647604</v>
      </c>
      <c r="D3803" s="8">
        <v>0</v>
      </c>
      <c r="E3803" s="8">
        <v>0.12810733139682001</v>
      </c>
      <c r="F3803" s="8">
        <v>0</v>
      </c>
      <c r="G3803" s="8">
        <v>0</v>
      </c>
      <c r="H3803" s="7">
        <f t="shared" si="354"/>
        <v>0</v>
      </c>
      <c r="I3803" s="7">
        <f t="shared" si="355"/>
        <v>0.13610069242653128</v>
      </c>
      <c r="J3803" s="7" t="e">
        <f t="shared" si="356"/>
        <v>#DIV/0!</v>
      </c>
      <c r="K3803" s="7" t="e">
        <f t="shared" si="357"/>
        <v>#NUM!</v>
      </c>
      <c r="L3803" s="7">
        <f t="shared" si="358"/>
        <v>-2.8772536881646196</v>
      </c>
      <c r="M3803" s="7" t="e">
        <f t="shared" si="359"/>
        <v>#DIV/0!</v>
      </c>
    </row>
    <row r="3804" spans="1:13" x14ac:dyDescent="0.15">
      <c r="A3804" s="1" t="s">
        <v>3097</v>
      </c>
      <c r="B3804" s="4" t="s">
        <v>3098</v>
      </c>
      <c r="C3804" s="8">
        <v>6.5300520939317996</v>
      </c>
      <c r="D3804" s="8">
        <v>8.3121439873587004</v>
      </c>
      <c r="E3804" s="8">
        <v>3.1386296192221002</v>
      </c>
      <c r="F3804" s="8">
        <v>8.55230643595117</v>
      </c>
      <c r="G3804" s="8">
        <v>6.7287750651705096</v>
      </c>
      <c r="H3804" s="7">
        <f t="shared" si="354"/>
        <v>1.2729062291988376</v>
      </c>
      <c r="I3804" s="7">
        <f t="shared" si="355"/>
        <v>0.48064388676757164</v>
      </c>
      <c r="J3804" s="7">
        <f t="shared" si="356"/>
        <v>0.78677899529942985</v>
      </c>
      <c r="K3804" s="7">
        <f t="shared" si="357"/>
        <v>0.3481261445710786</v>
      </c>
      <c r="L3804" s="7">
        <f t="shared" si="358"/>
        <v>-1.0569597103995119</v>
      </c>
      <c r="M3804" s="7">
        <f t="shared" si="359"/>
        <v>-0.34596965249950351</v>
      </c>
    </row>
    <row r="3805" spans="1:13" x14ac:dyDescent="0.15">
      <c r="A3805" s="1" t="s">
        <v>5203</v>
      </c>
      <c r="B3805" s="4" t="s">
        <v>5204</v>
      </c>
      <c r="C3805" s="8">
        <v>6.1770763050706199</v>
      </c>
      <c r="D3805" s="8">
        <v>5.5618022268356002</v>
      </c>
      <c r="E3805" s="8">
        <v>13.195055133872501</v>
      </c>
      <c r="F3805" s="8">
        <v>11.276935035015301</v>
      </c>
      <c r="G3805" s="8">
        <v>14.0762880673682</v>
      </c>
      <c r="H3805" s="7">
        <f t="shared" si="354"/>
        <v>0.90039396506564839</v>
      </c>
      <c r="I3805" s="7">
        <f t="shared" si="355"/>
        <v>2.1361327725611847</v>
      </c>
      <c r="J3805" s="7">
        <f t="shared" si="356"/>
        <v>1.2482370452308897</v>
      </c>
      <c r="K3805" s="7">
        <f t="shared" si="357"/>
        <v>-0.15137170779658116</v>
      </c>
      <c r="L3805" s="7">
        <f t="shared" si="358"/>
        <v>1.0950013213524818</v>
      </c>
      <c r="M3805" s="7">
        <f t="shared" si="359"/>
        <v>0.31989193380348613</v>
      </c>
    </row>
    <row r="3806" spans="1:13" x14ac:dyDescent="0.15">
      <c r="A3806" s="1" t="s">
        <v>31317</v>
      </c>
      <c r="B3806" s="4" t="s">
        <v>31318</v>
      </c>
      <c r="C3806" s="8">
        <v>1.1765859628705899</v>
      </c>
      <c r="D3806" s="8">
        <v>0.91678058684103303</v>
      </c>
      <c r="E3806" s="8">
        <v>0.320268328492051</v>
      </c>
      <c r="F3806" s="8">
        <v>1.43799842728383</v>
      </c>
      <c r="G3806" s="8">
        <v>1.0827913897975501</v>
      </c>
      <c r="H3806" s="7">
        <f t="shared" si="354"/>
        <v>0.77918708515296786</v>
      </c>
      <c r="I3806" s="7">
        <f t="shared" si="355"/>
        <v>0.27220138485306461</v>
      </c>
      <c r="J3806" s="7">
        <f t="shared" si="356"/>
        <v>0.75298510015952214</v>
      </c>
      <c r="K3806" s="7">
        <f t="shared" si="357"/>
        <v>-0.35995832960799323</v>
      </c>
      <c r="L3806" s="7">
        <f t="shared" si="358"/>
        <v>-1.8772536881646085</v>
      </c>
      <c r="M3806" s="7">
        <f t="shared" si="359"/>
        <v>-0.40930677731903464</v>
      </c>
    </row>
    <row r="3807" spans="1:13" x14ac:dyDescent="0.15">
      <c r="A3807" s="1" t="s">
        <v>32811</v>
      </c>
      <c r="B3807" s="4" t="s">
        <v>32812</v>
      </c>
      <c r="C3807" s="8">
        <v>57.123248497367399</v>
      </c>
      <c r="D3807" s="8">
        <v>55.618022268356</v>
      </c>
      <c r="E3807" s="8">
        <v>35.6778917940144</v>
      </c>
      <c r="F3807" s="8">
        <v>25.354182796846398</v>
      </c>
      <c r="G3807" s="8">
        <v>27.997891650479598</v>
      </c>
      <c r="H3807" s="7">
        <f t="shared" si="354"/>
        <v>0.97364949878365603</v>
      </c>
      <c r="I3807" s="7">
        <f t="shared" si="355"/>
        <v>0.62457743095017892</v>
      </c>
      <c r="J3807" s="7">
        <f t="shared" si="356"/>
        <v>1.1042711127712634</v>
      </c>
      <c r="K3807" s="7">
        <f t="shared" si="357"/>
        <v>-3.8525580662289644E-2</v>
      </c>
      <c r="L3807" s="7">
        <f t="shared" si="358"/>
        <v>-0.67904765624377905</v>
      </c>
      <c r="M3807" s="7">
        <f t="shared" si="359"/>
        <v>0.1430944158050263</v>
      </c>
    </row>
    <row r="3808" spans="1:13" x14ac:dyDescent="0.15">
      <c r="A3808" s="1" t="s">
        <v>7897</v>
      </c>
      <c r="B3808" s="4" t="s">
        <v>7898</v>
      </c>
      <c r="C3808" s="8">
        <v>238.25865748129499</v>
      </c>
      <c r="D3808" s="8">
        <v>187.08435842136001</v>
      </c>
      <c r="E3808" s="8">
        <v>207.59793052854701</v>
      </c>
      <c r="F3808" s="8">
        <v>177.78201608893201</v>
      </c>
      <c r="G3808" s="8">
        <v>180.67147761193499</v>
      </c>
      <c r="H3808" s="7">
        <f t="shared" si="354"/>
        <v>0.78521536383645352</v>
      </c>
      <c r="I3808" s="7">
        <f t="shared" si="355"/>
        <v>0.8713132724037318</v>
      </c>
      <c r="J3808" s="7">
        <f t="shared" si="356"/>
        <v>1.0162528335912087</v>
      </c>
      <c r="K3808" s="7">
        <f t="shared" si="357"/>
        <v>-0.34883969346151156</v>
      </c>
      <c r="L3808" s="7">
        <f t="shared" si="358"/>
        <v>-0.19873657550612386</v>
      </c>
      <c r="M3808" s="7">
        <f t="shared" si="359"/>
        <v>2.3259374934778219E-2</v>
      </c>
    </row>
    <row r="3809" spans="1:13" x14ac:dyDescent="0.15">
      <c r="A3809" s="1" t="s">
        <v>14602</v>
      </c>
      <c r="B3809" s="4" t="s">
        <v>14603</v>
      </c>
      <c r="C3809" s="8">
        <v>89.420533178165201</v>
      </c>
      <c r="D3809" s="8">
        <v>102.985019255143</v>
      </c>
      <c r="E3809" s="8">
        <v>119.844408521725</v>
      </c>
      <c r="F3809" s="8">
        <v>41.020797241464898</v>
      </c>
      <c r="G3809" s="8">
        <v>42.538233170618099</v>
      </c>
      <c r="H3809" s="7">
        <f t="shared" si="354"/>
        <v>1.1516931916515343</v>
      </c>
      <c r="I3809" s="7">
        <f t="shared" si="355"/>
        <v>1.3402336606844203</v>
      </c>
      <c r="J3809" s="7">
        <f t="shared" si="356"/>
        <v>1.0369918683008759</v>
      </c>
      <c r="K3809" s="7">
        <f t="shared" si="357"/>
        <v>0.20375643740912164</v>
      </c>
      <c r="L3809" s="7">
        <f t="shared" si="358"/>
        <v>0.42248454674521591</v>
      </c>
      <c r="M3809" s="7">
        <f t="shared" si="359"/>
        <v>5.2404581125104391E-2</v>
      </c>
    </row>
    <row r="3810" spans="1:13" x14ac:dyDescent="0.15">
      <c r="A3810" s="1" t="s">
        <v>8932</v>
      </c>
      <c r="B3810" s="4" t="s">
        <v>8933</v>
      </c>
      <c r="C3810" s="8">
        <v>60.064713404543902</v>
      </c>
      <c r="D3810" s="8">
        <v>37.160173119956497</v>
      </c>
      <c r="E3810" s="8">
        <v>47.655927279617103</v>
      </c>
      <c r="F3810" s="8">
        <v>39.96121945294</v>
      </c>
      <c r="G3810" s="8">
        <v>37.820356400785997</v>
      </c>
      <c r="H3810" s="7">
        <f t="shared" si="354"/>
        <v>0.6186689490995777</v>
      </c>
      <c r="I3810" s="7">
        <f t="shared" si="355"/>
        <v>0.79340971726024967</v>
      </c>
      <c r="J3810" s="7">
        <f t="shared" si="356"/>
        <v>0.94642648343914593</v>
      </c>
      <c r="K3810" s="7">
        <f t="shared" si="357"/>
        <v>-0.69276046776337397</v>
      </c>
      <c r="L3810" s="7">
        <f t="shared" si="358"/>
        <v>-0.33386202793438813</v>
      </c>
      <c r="M3810" s="7">
        <f t="shared" si="359"/>
        <v>-7.9437650339263394E-2</v>
      </c>
    </row>
    <row r="3811" spans="1:13" x14ac:dyDescent="0.15">
      <c r="A3811" s="1" t="s">
        <v>8872</v>
      </c>
      <c r="B3811" s="4" t="s">
        <v>8873</v>
      </c>
      <c r="C3811" s="8">
        <v>36.1800183582708</v>
      </c>
      <c r="D3811" s="8">
        <v>46.878047340471497</v>
      </c>
      <c r="E3811" s="8">
        <v>42.2754193609507</v>
      </c>
      <c r="F3811" s="8">
        <v>37.993432131393703</v>
      </c>
      <c r="G3811" s="8">
        <v>53.907542763492501</v>
      </c>
      <c r="H3811" s="7">
        <f t="shared" si="354"/>
        <v>1.2956888765578836</v>
      </c>
      <c r="I3811" s="7">
        <f t="shared" si="355"/>
        <v>1.1684742374180273</v>
      </c>
      <c r="J3811" s="7">
        <f t="shared" si="356"/>
        <v>1.4188647810774926</v>
      </c>
      <c r="K3811" s="7">
        <f t="shared" si="357"/>
        <v>0.37371933694717563</v>
      </c>
      <c r="L3811" s="7">
        <f t="shared" si="358"/>
        <v>0.22462592585459745</v>
      </c>
      <c r="M3811" s="7">
        <f t="shared" si="359"/>
        <v>0.50473710598460741</v>
      </c>
    </row>
    <row r="3812" spans="1:13" x14ac:dyDescent="0.15">
      <c r="A3812" s="1" t="s">
        <v>7879</v>
      </c>
      <c r="B3812" s="4" t="s">
        <v>7880</v>
      </c>
      <c r="C3812" s="8">
        <v>36.415335550844901</v>
      </c>
      <c r="D3812" s="8">
        <v>73.464684358861405</v>
      </c>
      <c r="E3812" s="8">
        <v>138.22781057716901</v>
      </c>
      <c r="F3812" s="8">
        <v>176.79812242815899</v>
      </c>
      <c r="G3812" s="8">
        <v>148.651789370778</v>
      </c>
      <c r="H3812" s="7">
        <f t="shared" si="354"/>
        <v>2.0174106114245842</v>
      </c>
      <c r="I3812" s="7">
        <f t="shared" si="355"/>
        <v>3.7958681002449772</v>
      </c>
      <c r="J3812" s="7">
        <f t="shared" si="356"/>
        <v>0.84079959294353879</v>
      </c>
      <c r="K3812" s="7">
        <f t="shared" si="357"/>
        <v>1.0125047511677652</v>
      </c>
      <c r="L3812" s="7">
        <f t="shared" si="358"/>
        <v>1.924429862109136</v>
      </c>
      <c r="M3812" s="7">
        <f t="shared" si="359"/>
        <v>-0.25016612403931676</v>
      </c>
    </row>
    <row r="3813" spans="1:13" x14ac:dyDescent="0.15">
      <c r="A3813" s="1" t="s">
        <v>30589</v>
      </c>
      <c r="B3813" s="4" t="s">
        <v>30590</v>
      </c>
      <c r="C3813" s="8">
        <v>1.47073245358824</v>
      </c>
      <c r="D3813" s="8">
        <v>1.8335611736820701</v>
      </c>
      <c r="E3813" s="8">
        <v>0.83269765407933105</v>
      </c>
      <c r="F3813" s="8">
        <v>0.15136825550356101</v>
      </c>
      <c r="G3813" s="8">
        <v>7.7342242128396604E-2</v>
      </c>
      <c r="H3813" s="7">
        <f t="shared" si="354"/>
        <v>1.2466993362447492</v>
      </c>
      <c r="I3813" s="7">
        <f t="shared" si="355"/>
        <v>0.56617888049437226</v>
      </c>
      <c r="J3813" s="7">
        <f t="shared" si="356"/>
        <v>0.51095417510824848</v>
      </c>
      <c r="K3813" s="7">
        <f t="shared" si="357"/>
        <v>0.31811357550464514</v>
      </c>
      <c r="L3813" s="7">
        <f t="shared" si="358"/>
        <v>-0.82067015979824642</v>
      </c>
      <c r="M3813" s="7">
        <f t="shared" si="359"/>
        <v>-0.9687341859330495</v>
      </c>
    </row>
    <row r="3814" spans="1:13" x14ac:dyDescent="0.15">
      <c r="A3814" s="1" t="s">
        <v>5053</v>
      </c>
      <c r="B3814" s="4" t="s">
        <v>5054</v>
      </c>
      <c r="C3814" s="8">
        <v>85.478970202548695</v>
      </c>
      <c r="D3814" s="8">
        <v>72.242310243073405</v>
      </c>
      <c r="E3814" s="8">
        <v>118.75549620485199</v>
      </c>
      <c r="F3814" s="8">
        <v>47.9837369946287</v>
      </c>
      <c r="G3814" s="8">
        <v>39.753912453995902</v>
      </c>
      <c r="H3814" s="7">
        <f t="shared" si="354"/>
        <v>0.84514717563735209</v>
      </c>
      <c r="I3814" s="7">
        <f t="shared" si="355"/>
        <v>1.3892948864902341</v>
      </c>
      <c r="J3814" s="7">
        <f t="shared" si="356"/>
        <v>0.82848721137426118</v>
      </c>
      <c r="K3814" s="7">
        <f t="shared" si="357"/>
        <v>-0.24272549778446381</v>
      </c>
      <c r="L3814" s="7">
        <f t="shared" si="358"/>
        <v>0.47435285282806894</v>
      </c>
      <c r="M3814" s="7">
        <f t="shared" si="359"/>
        <v>-0.27144866687857278</v>
      </c>
    </row>
    <row r="3815" spans="1:13" x14ac:dyDescent="0.15">
      <c r="A3815" s="1" t="s">
        <v>3443</v>
      </c>
      <c r="B3815" s="4" t="s">
        <v>3444</v>
      </c>
      <c r="C3815" s="8">
        <v>69.595059703795698</v>
      </c>
      <c r="D3815" s="8">
        <v>77.192925412014901</v>
      </c>
      <c r="E3815" s="8">
        <v>70.138763939759102</v>
      </c>
      <c r="F3815" s="8">
        <v>116.780609120997</v>
      </c>
      <c r="G3815" s="8">
        <v>103.793288936308</v>
      </c>
      <c r="H3815" s="7">
        <f t="shared" si="354"/>
        <v>1.109172486388496</v>
      </c>
      <c r="I3815" s="7">
        <f t="shared" si="355"/>
        <v>1.0078123970045787</v>
      </c>
      <c r="J3815" s="7">
        <f t="shared" si="356"/>
        <v>0.88878872714876178</v>
      </c>
      <c r="K3815" s="7">
        <f t="shared" si="357"/>
        <v>0.1494837351186066</v>
      </c>
      <c r="L3815" s="7">
        <f t="shared" si="358"/>
        <v>1.1227107984131129E-2</v>
      </c>
      <c r="M3815" s="7">
        <f t="shared" si="359"/>
        <v>-0.17008757630360041</v>
      </c>
    </row>
    <row r="3816" spans="1:13" x14ac:dyDescent="0.15">
      <c r="A3816" s="1" t="s">
        <v>8630</v>
      </c>
      <c r="B3816" s="4" t="s">
        <v>8631</v>
      </c>
      <c r="C3816" s="8">
        <v>39.180312563590803</v>
      </c>
      <c r="D3816" s="8">
        <v>21.391547026290802</v>
      </c>
      <c r="E3816" s="8">
        <v>26.2620029363481</v>
      </c>
      <c r="F3816" s="8">
        <v>23.2350272197965</v>
      </c>
      <c r="G3816" s="8">
        <v>11.833363045644701</v>
      </c>
      <c r="H3816" s="7">
        <f t="shared" si="354"/>
        <v>0.54597693654361967</v>
      </c>
      <c r="I3816" s="7">
        <f t="shared" si="355"/>
        <v>0.67028569243096503</v>
      </c>
      <c r="J3816" s="7">
        <f t="shared" si="356"/>
        <v>0.50928982926099375</v>
      </c>
      <c r="K3816" s="7">
        <f t="shared" si="357"/>
        <v>-0.87308808556808659</v>
      </c>
      <c r="L3816" s="7">
        <f t="shared" si="358"/>
        <v>-0.5771519557304351</v>
      </c>
      <c r="M3816" s="7">
        <f t="shared" si="359"/>
        <v>-0.9734411886105675</v>
      </c>
    </row>
    <row r="3817" spans="1:13" x14ac:dyDescent="0.15">
      <c r="A3817" s="1" t="s">
        <v>11316</v>
      </c>
      <c r="B3817" s="4" t="s">
        <v>11317</v>
      </c>
      <c r="C3817" s="8">
        <v>60.064713404543902</v>
      </c>
      <c r="D3817" s="8">
        <v>37.710241472061099</v>
      </c>
      <c r="E3817" s="8">
        <v>28.055505575903599</v>
      </c>
      <c r="F3817" s="8">
        <v>1.7407349382909501</v>
      </c>
      <c r="G3817" s="8">
        <v>1.1601336319259501</v>
      </c>
      <c r="H3817" s="7">
        <f t="shared" si="354"/>
        <v>0.62782687762243305</v>
      </c>
      <c r="I3817" s="7">
        <f t="shared" si="355"/>
        <v>0.46708797870966279</v>
      </c>
      <c r="J3817" s="7">
        <f t="shared" si="356"/>
        <v>0.6664619675324992</v>
      </c>
      <c r="K3817" s="7">
        <f t="shared" si="357"/>
        <v>-0.67156130205754216</v>
      </c>
      <c r="L3817" s="7">
        <f t="shared" si="358"/>
        <v>-1.0982337794412471</v>
      </c>
      <c r="M3817" s="7">
        <f t="shared" si="359"/>
        <v>-0.58540554638154141</v>
      </c>
    </row>
    <row r="3818" spans="1:13" x14ac:dyDescent="0.15">
      <c r="A3818" s="1" t="s">
        <v>9838</v>
      </c>
      <c r="B3818" s="4" t="s">
        <v>9839</v>
      </c>
      <c r="C3818" s="8">
        <v>168.957744268217</v>
      </c>
      <c r="D3818" s="8">
        <v>160.92555234349601</v>
      </c>
      <c r="E3818" s="8">
        <v>122.598716146757</v>
      </c>
      <c r="F3818" s="8">
        <v>84.690538954242101</v>
      </c>
      <c r="G3818" s="8">
        <v>73.707156748361996</v>
      </c>
      <c r="H3818" s="7">
        <f t="shared" si="354"/>
        <v>0.95246035060713141</v>
      </c>
      <c r="I3818" s="7">
        <f t="shared" si="355"/>
        <v>0.72561761923226209</v>
      </c>
      <c r="J3818" s="7">
        <f t="shared" si="356"/>
        <v>0.87031157976436568</v>
      </c>
      <c r="K3818" s="7">
        <f t="shared" si="357"/>
        <v>-7.0269058106140231E-2</v>
      </c>
      <c r="L3818" s="7">
        <f t="shared" si="358"/>
        <v>-0.46271860750163835</v>
      </c>
      <c r="M3818" s="7">
        <f t="shared" si="359"/>
        <v>-0.20039610299949631</v>
      </c>
    </row>
    <row r="3819" spans="1:13" x14ac:dyDescent="0.15">
      <c r="A3819" s="1" t="s">
        <v>19522</v>
      </c>
      <c r="B3819" s="4" t="s">
        <v>19523</v>
      </c>
      <c r="C3819" s="8">
        <v>76.948721971736902</v>
      </c>
      <c r="D3819" s="8">
        <v>85.932900339899504</v>
      </c>
      <c r="E3819" s="8">
        <v>81.668423765472895</v>
      </c>
      <c r="F3819" s="8">
        <v>87.188115170050906</v>
      </c>
      <c r="G3819" s="8">
        <v>52.592724647309701</v>
      </c>
      <c r="H3819" s="7">
        <f t="shared" si="354"/>
        <v>1.1167553942151562</v>
      </c>
      <c r="I3819" s="7">
        <f t="shared" si="355"/>
        <v>1.0613356748857965</v>
      </c>
      <c r="J3819" s="7">
        <f t="shared" si="356"/>
        <v>0.60320979005835063</v>
      </c>
      <c r="K3819" s="7">
        <f t="shared" si="357"/>
        <v>0.15931322324529737</v>
      </c>
      <c r="L3819" s="7">
        <f t="shared" si="358"/>
        <v>8.5881018083521291E-2</v>
      </c>
      <c r="M3819" s="7">
        <f t="shared" si="359"/>
        <v>-0.72926825123765604</v>
      </c>
    </row>
    <row r="3820" spans="1:13" x14ac:dyDescent="0.15">
      <c r="A3820" s="1" t="s">
        <v>26232</v>
      </c>
      <c r="B3820" s="4" t="s">
        <v>26233</v>
      </c>
      <c r="C3820" s="8">
        <v>56.534955515932097</v>
      </c>
      <c r="D3820" s="8">
        <v>100.47915231777699</v>
      </c>
      <c r="E3820" s="8">
        <v>65.911222003663994</v>
      </c>
      <c r="F3820" s="8">
        <v>62.439405395218699</v>
      </c>
      <c r="G3820" s="8">
        <v>62.260504913359298</v>
      </c>
      <c r="H3820" s="7">
        <f t="shared" si="354"/>
        <v>1.777292498080431</v>
      </c>
      <c r="I3820" s="7">
        <f t="shared" si="355"/>
        <v>1.1658490115038576</v>
      </c>
      <c r="J3820" s="7">
        <f t="shared" si="356"/>
        <v>0.99713481445367669</v>
      </c>
      <c r="K3820" s="7">
        <f t="shared" si="357"/>
        <v>0.82968113257877352</v>
      </c>
      <c r="L3820" s="7">
        <f t="shared" si="358"/>
        <v>0.22138095795560087</v>
      </c>
      <c r="M3820" s="7">
        <f t="shared" si="359"/>
        <v>-4.139522064242734E-3</v>
      </c>
    </row>
    <row r="3821" spans="1:13" x14ac:dyDescent="0.15">
      <c r="A3821" s="1" t="s">
        <v>29659</v>
      </c>
      <c r="B3821" s="4" t="s">
        <v>29660</v>
      </c>
      <c r="C3821" s="8">
        <v>0.17648789443058899</v>
      </c>
      <c r="D3821" s="8">
        <v>0.55006835210462002</v>
      </c>
      <c r="E3821" s="8">
        <v>0.44837565988887101</v>
      </c>
      <c r="F3821" s="8">
        <v>0.30273651100712101</v>
      </c>
      <c r="G3821" s="8">
        <v>0.38671121064198299</v>
      </c>
      <c r="H3821" s="7">
        <f t="shared" si="354"/>
        <v>3.1167483406118639</v>
      </c>
      <c r="I3821" s="7">
        <f t="shared" si="355"/>
        <v>2.5405462586285932</v>
      </c>
      <c r="J3821" s="7">
        <f t="shared" si="356"/>
        <v>1.2773854377706253</v>
      </c>
      <c r="K3821" s="7">
        <f t="shared" si="357"/>
        <v>1.6400416703920033</v>
      </c>
      <c r="L3821" s="7">
        <f t="shared" si="358"/>
        <v>1.3451387331718339</v>
      </c>
      <c r="M3821" s="7">
        <f t="shared" si="359"/>
        <v>0.35319390895431746</v>
      </c>
    </row>
    <row r="3822" spans="1:13" x14ac:dyDescent="0.15">
      <c r="A3822" s="1" t="s">
        <v>13718</v>
      </c>
      <c r="B3822" s="4" t="s">
        <v>13719</v>
      </c>
      <c r="C3822" s="8">
        <v>1.6472203480188301</v>
      </c>
      <c r="D3822" s="8">
        <v>1.2834928215774499</v>
      </c>
      <c r="E3822" s="8">
        <v>1.7935026395554801</v>
      </c>
      <c r="F3822" s="8">
        <v>9.6875683522278795</v>
      </c>
      <c r="G3822" s="8">
        <v>10.827913897975501</v>
      </c>
      <c r="H3822" s="7">
        <f t="shared" si="354"/>
        <v>0.77918708515296808</v>
      </c>
      <c r="I3822" s="7">
        <f t="shared" si="355"/>
        <v>1.0888055394122522</v>
      </c>
      <c r="J3822" s="7">
        <f t="shared" si="356"/>
        <v>1.117712258049294</v>
      </c>
      <c r="K3822" s="7">
        <f t="shared" si="357"/>
        <v>-0.35995832960799279</v>
      </c>
      <c r="L3822" s="7">
        <f t="shared" si="358"/>
        <v>0.12274631183538329</v>
      </c>
      <c r="M3822" s="7">
        <f t="shared" si="359"/>
        <v>0.16054883101191744</v>
      </c>
    </row>
    <row r="3823" spans="1:13" x14ac:dyDescent="0.15">
      <c r="A3823" s="1" t="s">
        <v>5689</v>
      </c>
      <c r="B3823" s="4" t="s">
        <v>5690</v>
      </c>
      <c r="C3823" s="8">
        <v>2.1766840313106002</v>
      </c>
      <c r="D3823" s="8">
        <v>3.05593528947011</v>
      </c>
      <c r="E3823" s="8">
        <v>0.38432199419046098</v>
      </c>
      <c r="F3823" s="8">
        <v>7.7954651584333696</v>
      </c>
      <c r="G3823" s="8">
        <v>3.7897698642914399</v>
      </c>
      <c r="H3823" s="7">
        <f t="shared" si="354"/>
        <v>1.4039406939693058</v>
      </c>
      <c r="I3823" s="7">
        <f t="shared" si="355"/>
        <v>0.17656306044523026</v>
      </c>
      <c r="J3823" s="7">
        <f t="shared" si="356"/>
        <v>0.48615057437484055</v>
      </c>
      <c r="K3823" s="7">
        <f t="shared" si="357"/>
        <v>0.48948199381661966</v>
      </c>
      <c r="L3823" s="7">
        <f t="shared" si="358"/>
        <v>-2.5017445530724087</v>
      </c>
      <c r="M3823" s="7">
        <f t="shared" si="359"/>
        <v>-1.0405248690010531</v>
      </c>
    </row>
    <row r="3824" spans="1:13" x14ac:dyDescent="0.15">
      <c r="A3824" s="1" t="s">
        <v>12026</v>
      </c>
      <c r="B3824" s="4" t="s">
        <v>12027</v>
      </c>
      <c r="C3824" s="8">
        <v>137.484069761429</v>
      </c>
      <c r="D3824" s="8">
        <v>199.61369310818799</v>
      </c>
      <c r="E3824" s="8">
        <v>234.30830912478399</v>
      </c>
      <c r="F3824" s="8">
        <v>123.440812363154</v>
      </c>
      <c r="G3824" s="8">
        <v>120.189844267528</v>
      </c>
      <c r="H3824" s="7">
        <f t="shared" si="354"/>
        <v>1.4519041620936173</v>
      </c>
      <c r="I3824" s="7">
        <f t="shared" si="355"/>
        <v>1.7042578789773282</v>
      </c>
      <c r="J3824" s="7">
        <f t="shared" si="356"/>
        <v>0.97366374999168126</v>
      </c>
      <c r="K3824" s="7">
        <f t="shared" si="357"/>
        <v>0.53794622644971712</v>
      </c>
      <c r="L3824" s="7">
        <f t="shared" si="358"/>
        <v>0.7691436528012735</v>
      </c>
      <c r="M3824" s="7">
        <f t="shared" si="359"/>
        <v>-3.8504464237227601E-2</v>
      </c>
    </row>
    <row r="3825" spans="1:13" x14ac:dyDescent="0.15">
      <c r="A3825" s="1" t="s">
        <v>30915</v>
      </c>
      <c r="B3825" s="4" t="s">
        <v>30916</v>
      </c>
      <c r="C3825" s="8">
        <v>0</v>
      </c>
      <c r="D3825" s="8">
        <v>0</v>
      </c>
      <c r="E3825" s="8">
        <v>0</v>
      </c>
      <c r="F3825" s="8">
        <v>0.68115714976602204</v>
      </c>
      <c r="G3825" s="8">
        <v>2.0108982953383099</v>
      </c>
      <c r="H3825" s="7" t="e">
        <f t="shared" si="354"/>
        <v>#DIV/0!</v>
      </c>
      <c r="I3825" s="7" t="e">
        <f t="shared" si="355"/>
        <v>#DIV/0!</v>
      </c>
      <c r="J3825" s="7">
        <f t="shared" si="356"/>
        <v>2.9521796784032213</v>
      </c>
      <c r="K3825" s="7" t="e">
        <f t="shared" si="357"/>
        <v>#DIV/0!</v>
      </c>
      <c r="L3825" s="7" t="e">
        <f t="shared" si="358"/>
        <v>#DIV/0!</v>
      </c>
      <c r="M3825" s="7">
        <f t="shared" si="359"/>
        <v>1.561780530765734</v>
      </c>
    </row>
    <row r="3826" spans="1:13" x14ac:dyDescent="0.15">
      <c r="A3826" s="1" t="s">
        <v>10236</v>
      </c>
      <c r="B3826" s="4" t="s">
        <v>10237</v>
      </c>
      <c r="C3826" s="8">
        <v>37.180116426710804</v>
      </c>
      <c r="D3826" s="8">
        <v>32.209557951015</v>
      </c>
      <c r="E3826" s="8">
        <v>58.673157779743697</v>
      </c>
      <c r="F3826" s="8">
        <v>12.1851445680366</v>
      </c>
      <c r="G3826" s="8">
        <v>11.2919673507459</v>
      </c>
      <c r="H3826" s="7">
        <f t="shared" si="354"/>
        <v>0.86631137948441517</v>
      </c>
      <c r="I3826" s="7">
        <f t="shared" si="355"/>
        <v>1.5780789147177587</v>
      </c>
      <c r="J3826" s="7">
        <f t="shared" si="356"/>
        <v>0.92669949771185856</v>
      </c>
      <c r="K3826" s="7">
        <f t="shared" si="357"/>
        <v>-0.20704242686904217</v>
      </c>
      <c r="L3826" s="7">
        <f t="shared" si="358"/>
        <v>0.65816935175522506</v>
      </c>
      <c r="M3826" s="7">
        <f t="shared" si="359"/>
        <v>-0.10982650516764283</v>
      </c>
    </row>
    <row r="3827" spans="1:13" x14ac:dyDescent="0.15">
      <c r="A3827" s="1" t="s">
        <v>7175</v>
      </c>
      <c r="B3827" s="4" t="s">
        <v>7176</v>
      </c>
      <c r="C3827" s="8">
        <v>191.60702405347601</v>
      </c>
      <c r="D3827" s="8">
        <v>206.94793780291599</v>
      </c>
      <c r="E3827" s="8">
        <v>309.12299066052702</v>
      </c>
      <c r="F3827" s="8">
        <v>78.711492861851497</v>
      </c>
      <c r="G3827" s="8">
        <v>104.644053599721</v>
      </c>
      <c r="H3827" s="7">
        <f t="shared" si="354"/>
        <v>1.0800644643651396</v>
      </c>
      <c r="I3827" s="7">
        <f t="shared" si="355"/>
        <v>1.6133176337744968</v>
      </c>
      <c r="J3827" s="7">
        <f t="shared" si="356"/>
        <v>1.3294634594643553</v>
      </c>
      <c r="K3827" s="7">
        <f t="shared" si="357"/>
        <v>0.11111742317058655</v>
      </c>
      <c r="L3827" s="7">
        <f t="shared" si="358"/>
        <v>0.69003050765523322</v>
      </c>
      <c r="M3827" s="7">
        <f t="shared" si="359"/>
        <v>0.41084412501504258</v>
      </c>
    </row>
    <row r="3828" spans="1:13" x14ac:dyDescent="0.15">
      <c r="A3828" s="1" t="s">
        <v>16622</v>
      </c>
      <c r="B3828" s="4" t="s">
        <v>16623</v>
      </c>
      <c r="C3828" s="8">
        <v>5.8829298143529697E-2</v>
      </c>
      <c r="D3828" s="8">
        <v>0.73342446947282602</v>
      </c>
      <c r="E3828" s="8">
        <v>0.96080498547615201</v>
      </c>
      <c r="F3828" s="8">
        <v>2.2705238325534101</v>
      </c>
      <c r="G3828" s="8">
        <v>3.3257164115210598</v>
      </c>
      <c r="H3828" s="7">
        <f t="shared" si="354"/>
        <v>12.466993362447436</v>
      </c>
      <c r="I3828" s="7">
        <f t="shared" si="355"/>
        <v>16.332083091183801</v>
      </c>
      <c r="J3828" s="7">
        <f t="shared" si="356"/>
        <v>1.4647353019769846</v>
      </c>
      <c r="K3828" s="7">
        <f t="shared" si="357"/>
        <v>3.6400416703920015</v>
      </c>
      <c r="L3828" s="7">
        <f t="shared" si="358"/>
        <v>4.0296369074439031</v>
      </c>
      <c r="M3828" s="7">
        <f t="shared" si="359"/>
        <v>0.55063997316053548</v>
      </c>
    </row>
    <row r="3829" spans="1:13" x14ac:dyDescent="0.15">
      <c r="A3829" s="1" t="s">
        <v>10522</v>
      </c>
      <c r="B3829" s="4" t="s">
        <v>10523</v>
      </c>
      <c r="C3829" s="8">
        <v>0.11765859628705901</v>
      </c>
      <c r="D3829" s="8">
        <v>0</v>
      </c>
      <c r="E3829" s="8">
        <v>0</v>
      </c>
      <c r="F3829" s="8">
        <v>30.500703483967499</v>
      </c>
      <c r="G3829" s="8">
        <v>40.604677117408201</v>
      </c>
      <c r="H3829" s="7">
        <f t="shared" si="354"/>
        <v>0</v>
      </c>
      <c r="I3829" s="7">
        <f t="shared" si="355"/>
        <v>0</v>
      </c>
      <c r="J3829" s="7">
        <f t="shared" si="356"/>
        <v>1.3312701832845197</v>
      </c>
      <c r="K3829" s="7" t="e">
        <f t="shared" si="357"/>
        <v>#NUM!</v>
      </c>
      <c r="L3829" s="7" t="e">
        <f t="shared" si="358"/>
        <v>#NUM!</v>
      </c>
      <c r="M3829" s="7">
        <f t="shared" si="359"/>
        <v>0.41280339809246958</v>
      </c>
    </row>
    <row r="3830" spans="1:13" x14ac:dyDescent="0.15">
      <c r="A3830" s="1" t="s">
        <v>24365</v>
      </c>
      <c r="B3830" s="4" t="s">
        <v>24366</v>
      </c>
      <c r="C3830" s="8">
        <v>5.0004903422000302</v>
      </c>
      <c r="D3830" s="8">
        <v>1.2223741157880399</v>
      </c>
      <c r="E3830" s="8">
        <v>6.53347390123783</v>
      </c>
      <c r="F3830" s="8">
        <v>7.5684127751780295E-2</v>
      </c>
      <c r="G3830" s="8">
        <v>0.46405345277038001</v>
      </c>
      <c r="H3830" s="7">
        <f t="shared" si="354"/>
        <v>0.2444508502440664</v>
      </c>
      <c r="I3830" s="7">
        <f t="shared" si="355"/>
        <v>1.306566647294702</v>
      </c>
      <c r="J3830" s="7">
        <f t="shared" si="356"/>
        <v>6.1314501012990039</v>
      </c>
      <c r="K3830" s="7">
        <f t="shared" si="357"/>
        <v>-2.0323836715795003</v>
      </c>
      <c r="L3830" s="7">
        <f t="shared" si="358"/>
        <v>0.38578071766917632</v>
      </c>
      <c r="M3830" s="7">
        <f t="shared" si="359"/>
        <v>2.6162283147881116</v>
      </c>
    </row>
    <row r="3831" spans="1:13" x14ac:dyDescent="0.15">
      <c r="A3831" s="1" t="s">
        <v>22607</v>
      </c>
      <c r="B3831" s="4" t="s">
        <v>22608</v>
      </c>
      <c r="C3831" s="8">
        <v>24.2376708351342</v>
      </c>
      <c r="D3831" s="8">
        <v>40.949532878899497</v>
      </c>
      <c r="E3831" s="8">
        <v>42.403526692347498</v>
      </c>
      <c r="F3831" s="8">
        <v>44.880687756805699</v>
      </c>
      <c r="G3831" s="8">
        <v>44.703815950213297</v>
      </c>
      <c r="H3831" s="7">
        <f t="shared" si="354"/>
        <v>1.6894995050242321</v>
      </c>
      <c r="I3831" s="7">
        <f t="shared" si="355"/>
        <v>1.7494885123565842</v>
      </c>
      <c r="J3831" s="7">
        <f t="shared" si="356"/>
        <v>0.99605906648421216</v>
      </c>
      <c r="K3831" s="7">
        <f t="shared" si="357"/>
        <v>0.75659592783276497</v>
      </c>
      <c r="L3831" s="7">
        <f t="shared" si="358"/>
        <v>0.80693319145938602</v>
      </c>
      <c r="M3831" s="7">
        <f t="shared" si="359"/>
        <v>-5.6967979783681235E-3</v>
      </c>
    </row>
    <row r="3832" spans="1:13" x14ac:dyDescent="0.15">
      <c r="A3832" s="1" t="s">
        <v>931</v>
      </c>
      <c r="B3832" s="4" t="s">
        <v>932</v>
      </c>
      <c r="C3832" s="8">
        <v>61.300128665557999</v>
      </c>
      <c r="D3832" s="8">
        <v>76.581738354120901</v>
      </c>
      <c r="E3832" s="8">
        <v>91.724849280123294</v>
      </c>
      <c r="F3832" s="8">
        <v>27.927443140406901</v>
      </c>
      <c r="G3832" s="8">
        <v>35.0360356841637</v>
      </c>
      <c r="H3832" s="7">
        <f t="shared" si="354"/>
        <v>1.2492916413265052</v>
      </c>
      <c r="I3832" s="7">
        <f t="shared" si="355"/>
        <v>1.4963239274840165</v>
      </c>
      <c r="J3832" s="7">
        <f t="shared" si="356"/>
        <v>1.2545378933552178</v>
      </c>
      <c r="K3832" s="7">
        <f t="shared" si="357"/>
        <v>0.3211103067141956</v>
      </c>
      <c r="L3832" s="7">
        <f t="shared" si="358"/>
        <v>0.58142252682113149</v>
      </c>
      <c r="M3832" s="7">
        <f t="shared" si="359"/>
        <v>0.32715604805279652</v>
      </c>
    </row>
    <row r="3833" spans="1:13" x14ac:dyDescent="0.15">
      <c r="A3833" s="1" t="s">
        <v>32143</v>
      </c>
      <c r="B3833" s="4" t="s">
        <v>32144</v>
      </c>
      <c r="C3833" s="8">
        <v>0.23531719257411901</v>
      </c>
      <c r="D3833" s="8">
        <v>0.24447482315760899</v>
      </c>
      <c r="E3833" s="8">
        <v>0</v>
      </c>
      <c r="F3833" s="8">
        <v>0.37842063875890097</v>
      </c>
      <c r="G3833" s="8">
        <v>0.30936896851358697</v>
      </c>
      <c r="H3833" s="7">
        <f t="shared" si="354"/>
        <v>1.0389161135372866</v>
      </c>
      <c r="I3833" s="7">
        <f t="shared" si="355"/>
        <v>0</v>
      </c>
      <c r="J3833" s="7">
        <f t="shared" si="356"/>
        <v>0.81752668017320229</v>
      </c>
      <c r="K3833" s="7">
        <f t="shared" si="357"/>
        <v>5.5079169670845272E-2</v>
      </c>
      <c r="L3833" s="7" t="e">
        <f t="shared" si="358"/>
        <v>#NUM!</v>
      </c>
      <c r="M3833" s="7">
        <f t="shared" si="359"/>
        <v>-0.29066228082040357</v>
      </c>
    </row>
    <row r="3834" spans="1:13" x14ac:dyDescent="0.15">
      <c r="A3834" s="1" t="s">
        <v>11210</v>
      </c>
      <c r="B3834" s="4" t="s">
        <v>11211</v>
      </c>
      <c r="C3834" s="8">
        <v>37.356604321141397</v>
      </c>
      <c r="D3834" s="8">
        <v>59.957450379403497</v>
      </c>
      <c r="E3834" s="8">
        <v>77.633042826473002</v>
      </c>
      <c r="F3834" s="8">
        <v>156.43909206293</v>
      </c>
      <c r="G3834" s="8">
        <v>112.68764678107399</v>
      </c>
      <c r="H3834" s="7">
        <f t="shared" si="354"/>
        <v>1.6050026887875217</v>
      </c>
      <c r="I3834" s="7">
        <f t="shared" si="355"/>
        <v>2.0781611240435409</v>
      </c>
      <c r="J3834" s="7">
        <f t="shared" si="356"/>
        <v>0.72032920477283058</v>
      </c>
      <c r="K3834" s="7">
        <f t="shared" si="357"/>
        <v>0.68257571423055308</v>
      </c>
      <c r="L3834" s="7">
        <f t="shared" si="358"/>
        <v>1.0553075136488048</v>
      </c>
      <c r="M3834" s="7">
        <f t="shared" si="359"/>
        <v>-0.47327169729397994</v>
      </c>
    </row>
    <row r="3835" spans="1:13" x14ac:dyDescent="0.15">
      <c r="A3835" s="1" t="s">
        <v>3047</v>
      </c>
      <c r="B3835" s="4" t="s">
        <v>3048</v>
      </c>
      <c r="C3835" s="8">
        <v>91.479558613188701</v>
      </c>
      <c r="D3835" s="8">
        <v>71.081054833074703</v>
      </c>
      <c r="E3835" s="8">
        <v>77.120613500885796</v>
      </c>
      <c r="F3835" s="8">
        <v>82.268646866185193</v>
      </c>
      <c r="G3835" s="8">
        <v>83.220252530154795</v>
      </c>
      <c r="H3835" s="7">
        <f t="shared" si="354"/>
        <v>0.7770157170700086</v>
      </c>
      <c r="I3835" s="7">
        <f t="shared" si="355"/>
        <v>0.8430365719950822</v>
      </c>
      <c r="J3835" s="7">
        <f t="shared" si="356"/>
        <v>1.0115670513642634</v>
      </c>
      <c r="K3835" s="7">
        <f t="shared" si="357"/>
        <v>-0.36398431387390245</v>
      </c>
      <c r="L3835" s="7">
        <f t="shared" si="358"/>
        <v>-0.24633287642287829</v>
      </c>
      <c r="M3835" s="7">
        <f t="shared" si="359"/>
        <v>1.6591951596270107E-2</v>
      </c>
    </row>
    <row r="3836" spans="1:13" x14ac:dyDescent="0.15">
      <c r="A3836" s="1" t="s">
        <v>7671</v>
      </c>
      <c r="B3836" s="4" t="s">
        <v>7672</v>
      </c>
      <c r="C3836" s="8">
        <v>45.475047464948503</v>
      </c>
      <c r="D3836" s="8">
        <v>39.299327822585603</v>
      </c>
      <c r="E3836" s="8">
        <v>69.562280948473401</v>
      </c>
      <c r="F3836" s="8">
        <v>45.259108395564603</v>
      </c>
      <c r="G3836" s="8">
        <v>53.520831552850503</v>
      </c>
      <c r="H3836" s="7">
        <f t="shared" si="354"/>
        <v>0.86419542173929442</v>
      </c>
      <c r="I3836" s="7">
        <f t="shared" si="355"/>
        <v>1.5296802274278214</v>
      </c>
      <c r="J3836" s="7">
        <f t="shared" si="356"/>
        <v>1.182542773160232</v>
      </c>
      <c r="K3836" s="7">
        <f t="shared" si="357"/>
        <v>-0.21057050692605636</v>
      </c>
      <c r="L3836" s="7">
        <f t="shared" si="358"/>
        <v>0.61323009571489751</v>
      </c>
      <c r="M3836" s="7">
        <f t="shared" si="359"/>
        <v>0.24189236750557588</v>
      </c>
    </row>
    <row r="3837" spans="1:13" x14ac:dyDescent="0.15">
      <c r="A3837" s="1" t="s">
        <v>5747</v>
      </c>
      <c r="B3837" s="4" t="s">
        <v>5748</v>
      </c>
      <c r="C3837" s="8">
        <v>213.37386436658201</v>
      </c>
      <c r="D3837" s="8">
        <v>231.21206400130799</v>
      </c>
      <c r="E3837" s="8">
        <v>257.04736044772</v>
      </c>
      <c r="F3837" s="8">
        <v>184.21516694783301</v>
      </c>
      <c r="G3837" s="8">
        <v>143.23783242179101</v>
      </c>
      <c r="H3837" s="7">
        <f t="shared" si="354"/>
        <v>1.0836006775603946</v>
      </c>
      <c r="I3837" s="7">
        <f t="shared" si="355"/>
        <v>1.2046806257682325</v>
      </c>
      <c r="J3837" s="7">
        <f t="shared" si="356"/>
        <v>0.77755721635208153</v>
      </c>
      <c r="K3837" s="7">
        <f t="shared" si="357"/>
        <v>0.11583320074994002</v>
      </c>
      <c r="L3837" s="7">
        <f t="shared" si="358"/>
        <v>0.26865072264510259</v>
      </c>
      <c r="M3837" s="7">
        <f t="shared" si="359"/>
        <v>-0.36297925538653086</v>
      </c>
    </row>
    <row r="3838" spans="1:13" x14ac:dyDescent="0.15">
      <c r="A3838" s="1" t="s">
        <v>18134</v>
      </c>
      <c r="B3838" s="4" t="s">
        <v>18135</v>
      </c>
      <c r="C3838" s="8">
        <v>401.15698404072901</v>
      </c>
      <c r="D3838" s="8">
        <v>165.63169268927999</v>
      </c>
      <c r="E3838" s="8">
        <v>197.98988067378599</v>
      </c>
      <c r="F3838" s="8">
        <v>217.289130775361</v>
      </c>
      <c r="G3838" s="8">
        <v>212.304454642449</v>
      </c>
      <c r="H3838" s="7">
        <f t="shared" si="354"/>
        <v>0.41288497839654609</v>
      </c>
      <c r="I3838" s="7">
        <f t="shared" si="355"/>
        <v>0.49354713628439362</v>
      </c>
      <c r="J3838" s="7">
        <f t="shared" si="356"/>
        <v>0.97705970788725149</v>
      </c>
      <c r="K3838" s="7">
        <f t="shared" si="357"/>
        <v>-1.2761881636269243</v>
      </c>
      <c r="L3838" s="7">
        <f t="shared" si="358"/>
        <v>-1.0187402188453936</v>
      </c>
      <c r="M3838" s="7">
        <f t="shared" si="359"/>
        <v>-3.3481367247662666E-2</v>
      </c>
    </row>
    <row r="3839" spans="1:13" x14ac:dyDescent="0.15">
      <c r="A3839" s="1" t="s">
        <v>30967</v>
      </c>
      <c r="B3839" s="4" t="s">
        <v>30968</v>
      </c>
      <c r="C3839" s="8">
        <v>4.5886852551953199</v>
      </c>
      <c r="D3839" s="8">
        <v>2.2002734084184801</v>
      </c>
      <c r="E3839" s="8">
        <v>1.72944897385707</v>
      </c>
      <c r="F3839" s="8">
        <v>1.81641906604273</v>
      </c>
      <c r="G3839" s="8">
        <v>2.3202672638519002</v>
      </c>
      <c r="H3839" s="7">
        <f t="shared" si="354"/>
        <v>0.47949974470951684</v>
      </c>
      <c r="I3839" s="7">
        <f t="shared" si="355"/>
        <v>0.37689422518116356</v>
      </c>
      <c r="J3839" s="7">
        <f t="shared" si="356"/>
        <v>1.2773854377706237</v>
      </c>
      <c r="K3839" s="7">
        <f t="shared" si="357"/>
        <v>-1.0603980477490909</v>
      </c>
      <c r="L3839" s="7">
        <f t="shared" si="358"/>
        <v>-1.4077684048633992</v>
      </c>
      <c r="M3839" s="7">
        <f t="shared" si="359"/>
        <v>0.35319390895431568</v>
      </c>
    </row>
    <row r="3840" spans="1:13" x14ac:dyDescent="0.15">
      <c r="A3840" s="1" t="s">
        <v>2455</v>
      </c>
      <c r="B3840" s="4" t="s">
        <v>2456</v>
      </c>
      <c r="C3840" s="8">
        <v>113.011081733721</v>
      </c>
      <c r="D3840" s="8">
        <v>73.159090829914405</v>
      </c>
      <c r="E3840" s="8">
        <v>182.937269234659</v>
      </c>
      <c r="F3840" s="8">
        <v>0.68115714976602204</v>
      </c>
      <c r="G3840" s="8">
        <v>3.0936896851358702</v>
      </c>
      <c r="H3840" s="7">
        <f t="shared" si="354"/>
        <v>0.64736209677466261</v>
      </c>
      <c r="I3840" s="7">
        <f t="shared" si="355"/>
        <v>1.6187551382412169</v>
      </c>
      <c r="J3840" s="7">
        <f t="shared" si="356"/>
        <v>4.541814889851123</v>
      </c>
      <c r="K3840" s="7">
        <f t="shared" si="357"/>
        <v>-0.62735519705118592</v>
      </c>
      <c r="L3840" s="7">
        <f t="shared" si="358"/>
        <v>0.69488477219894906</v>
      </c>
      <c r="M3840" s="7">
        <f t="shared" si="359"/>
        <v>2.1832689075120086</v>
      </c>
    </row>
    <row r="3841" spans="1:13" x14ac:dyDescent="0.15">
      <c r="A3841" s="1" t="s">
        <v>9738</v>
      </c>
      <c r="B3841" s="4" t="s">
        <v>9739</v>
      </c>
      <c r="C3841" s="8">
        <v>20.943230139096599</v>
      </c>
      <c r="D3841" s="8">
        <v>2.5669856431548901</v>
      </c>
      <c r="E3841" s="8">
        <v>26.2620029363481</v>
      </c>
      <c r="F3841" s="8">
        <v>0.75684127751780295</v>
      </c>
      <c r="G3841" s="8">
        <v>1.54684484256793</v>
      </c>
      <c r="H3841" s="7">
        <f t="shared" si="354"/>
        <v>0.1225687549678819</v>
      </c>
      <c r="I3841" s="7">
        <f t="shared" si="355"/>
        <v>1.2539614358399507</v>
      </c>
      <c r="J3841" s="7">
        <f t="shared" si="356"/>
        <v>2.0438167004329966</v>
      </c>
      <c r="K3841" s="7">
        <f t="shared" si="357"/>
        <v>-3.028336838516795</v>
      </c>
      <c r="L3841" s="7">
        <f t="shared" si="358"/>
        <v>0.32649298037442848</v>
      </c>
      <c r="M3841" s="7">
        <f t="shared" si="359"/>
        <v>1.0312658140669524</v>
      </c>
    </row>
    <row r="3842" spans="1:13" x14ac:dyDescent="0.15">
      <c r="A3842" s="1" t="s">
        <v>11856</v>
      </c>
      <c r="B3842" s="4" t="s">
        <v>11857</v>
      </c>
      <c r="C3842" s="8">
        <v>1.1765859628705899</v>
      </c>
      <c r="D3842" s="8">
        <v>0</v>
      </c>
      <c r="E3842" s="8">
        <v>0</v>
      </c>
      <c r="F3842" s="8">
        <v>7.5684127751780295E-2</v>
      </c>
      <c r="G3842" s="8">
        <v>0.15468448425679299</v>
      </c>
      <c r="H3842" s="7">
        <f t="shared" ref="H3842:H3905" si="360">D3842/C3842</f>
        <v>0</v>
      </c>
      <c r="I3842" s="7">
        <f t="shared" ref="I3842:I3905" si="361">E3842/C3842</f>
        <v>0</v>
      </c>
      <c r="J3842" s="7">
        <f t="shared" ref="J3842:J3905" si="362">G3842/F3842</f>
        <v>2.0438167004329966</v>
      </c>
      <c r="K3842" s="7" t="e">
        <f t="shared" ref="K3842:K3905" si="363">LOG(H3842,2)</f>
        <v>#NUM!</v>
      </c>
      <c r="L3842" s="7" t="e">
        <f t="shared" ref="L3842:L3905" si="364">LOG(I3842,2)</f>
        <v>#NUM!</v>
      </c>
      <c r="M3842" s="7">
        <f t="shared" ref="M3842:M3905" si="365">LOG(J3842,2)</f>
        <v>1.0312658140669524</v>
      </c>
    </row>
    <row r="3843" spans="1:13" x14ac:dyDescent="0.15">
      <c r="A3843" s="1" t="s">
        <v>5877</v>
      </c>
      <c r="B3843" s="4" t="s">
        <v>5878</v>
      </c>
      <c r="C3843" s="8">
        <v>14.589665939595401</v>
      </c>
      <c r="D3843" s="8">
        <v>15.340795153139901</v>
      </c>
      <c r="E3843" s="8">
        <v>19.216099709523</v>
      </c>
      <c r="F3843" s="8">
        <v>10.065988990986799</v>
      </c>
      <c r="G3843" s="8">
        <v>10.673229413718699</v>
      </c>
      <c r="H3843" s="7">
        <f t="shared" si="360"/>
        <v>1.0514836471687803</v>
      </c>
      <c r="I3843" s="7">
        <f t="shared" si="361"/>
        <v>1.317103475095462</v>
      </c>
      <c r="J3843" s="7">
        <f t="shared" si="362"/>
        <v>1.0603259573674906</v>
      </c>
      <c r="K3843" s="7">
        <f t="shared" si="363"/>
        <v>7.242641323473413E-2</v>
      </c>
      <c r="L3843" s="7">
        <f t="shared" si="364"/>
        <v>0.39736869194438412</v>
      </c>
      <c r="M3843" s="7">
        <f t="shared" si="365"/>
        <v>8.4507835343926474E-2</v>
      </c>
    </row>
    <row r="3844" spans="1:13" x14ac:dyDescent="0.15">
      <c r="A3844" s="1" t="s">
        <v>4503</v>
      </c>
      <c r="B3844" s="4" t="s">
        <v>4504</v>
      </c>
      <c r="C3844" s="8">
        <v>36.1211890601273</v>
      </c>
      <c r="D3844" s="8">
        <v>60.690874848876398</v>
      </c>
      <c r="E3844" s="8">
        <v>60.146392090807097</v>
      </c>
      <c r="F3844" s="8">
        <v>105.806410596989</v>
      </c>
      <c r="G3844" s="8">
        <v>101.937075125227</v>
      </c>
      <c r="H3844" s="7">
        <f t="shared" si="360"/>
        <v>1.6802014670073684</v>
      </c>
      <c r="I3844" s="7">
        <f t="shared" si="361"/>
        <v>1.6651276897526122</v>
      </c>
      <c r="J3844" s="7">
        <f t="shared" si="362"/>
        <v>0.96343004691369705</v>
      </c>
      <c r="K3844" s="7">
        <f t="shared" si="363"/>
        <v>0.74863423182903788</v>
      </c>
      <c r="L3844" s="7">
        <f t="shared" si="364"/>
        <v>0.73563281411897707</v>
      </c>
      <c r="M3844" s="7">
        <f t="shared" si="365"/>
        <v>-5.3748176300428371E-2</v>
      </c>
    </row>
    <row r="3845" spans="1:13" x14ac:dyDescent="0.15">
      <c r="A3845" s="1" t="s">
        <v>2163</v>
      </c>
      <c r="B3845" s="4" t="s">
        <v>2164</v>
      </c>
      <c r="C3845" s="8">
        <v>21.002059437240099</v>
      </c>
      <c r="D3845" s="8">
        <v>17.846662090505401</v>
      </c>
      <c r="E3845" s="8">
        <v>19.472314372316699</v>
      </c>
      <c r="F3845" s="8">
        <v>41.777638518982698</v>
      </c>
      <c r="G3845" s="8">
        <v>29.467394250919099</v>
      </c>
      <c r="H3845" s="7">
        <f t="shared" si="360"/>
        <v>0.84975771751508988</v>
      </c>
      <c r="I3845" s="7">
        <f t="shared" si="361"/>
        <v>0.92716214000371266</v>
      </c>
      <c r="J3845" s="7">
        <f t="shared" si="362"/>
        <v>0.70533891563856255</v>
      </c>
      <c r="K3845" s="7">
        <f t="shared" si="363"/>
        <v>-0.23487653547824008</v>
      </c>
      <c r="L3845" s="7">
        <f t="shared" si="364"/>
        <v>-0.10910643875012767</v>
      </c>
      <c r="M3845" s="7">
        <f t="shared" si="365"/>
        <v>-0.50361145521789219</v>
      </c>
    </row>
    <row r="3846" spans="1:13" x14ac:dyDescent="0.15">
      <c r="A3846" s="1" t="s">
        <v>16200</v>
      </c>
      <c r="B3846" s="4" t="s">
        <v>16201</v>
      </c>
      <c r="C3846" s="8">
        <v>19132.582000834998</v>
      </c>
      <c r="D3846" s="8">
        <v>14856.1849349358</v>
      </c>
      <c r="E3846" s="8">
        <v>11488.9216943296</v>
      </c>
      <c r="F3846" s="8">
        <v>18296.8649363761</v>
      </c>
      <c r="G3846" s="8">
        <v>14209.316723829001</v>
      </c>
      <c r="H3846" s="7">
        <f t="shared" si="360"/>
        <v>0.77648614987184872</v>
      </c>
      <c r="I3846" s="7">
        <f t="shared" si="361"/>
        <v>0.60048987083019911</v>
      </c>
      <c r="J3846" s="7">
        <f t="shared" si="362"/>
        <v>0.77659843766892434</v>
      </c>
      <c r="K3846" s="7">
        <f t="shared" si="363"/>
        <v>-0.36496790329397827</v>
      </c>
      <c r="L3846" s="7">
        <f t="shared" si="364"/>
        <v>-0.73578818438740934</v>
      </c>
      <c r="M3846" s="7">
        <f t="shared" si="365"/>
        <v>-0.36475928999683377</v>
      </c>
    </row>
    <row r="3847" spans="1:13" x14ac:dyDescent="0.15">
      <c r="A3847" s="1" t="s">
        <v>28826</v>
      </c>
      <c r="B3847" s="4" t="s">
        <v>28827</v>
      </c>
      <c r="C3847" s="8">
        <v>194.90146474951399</v>
      </c>
      <c r="D3847" s="8">
        <v>121.38174969775299</v>
      </c>
      <c r="E3847" s="8">
        <v>98.834806172646793</v>
      </c>
      <c r="F3847" s="8">
        <v>230.83658964292999</v>
      </c>
      <c r="G3847" s="8">
        <v>119.957817541143</v>
      </c>
      <c r="H3847" s="7">
        <f t="shared" si="360"/>
        <v>0.62278521022790656</v>
      </c>
      <c r="I3847" s="7">
        <f t="shared" si="361"/>
        <v>0.50710140275071103</v>
      </c>
      <c r="J3847" s="7">
        <f t="shared" si="362"/>
        <v>0.51966552497894714</v>
      </c>
      <c r="K3847" s="7">
        <f t="shared" si="363"/>
        <v>-0.68319341088179319</v>
      </c>
      <c r="L3847" s="7">
        <f t="shared" si="364"/>
        <v>-0.97965382967489589</v>
      </c>
      <c r="M3847" s="7">
        <f t="shared" si="365"/>
        <v>-0.94434474223456788</v>
      </c>
    </row>
    <row r="3848" spans="1:13" x14ac:dyDescent="0.15">
      <c r="A3848" s="1" t="s">
        <v>27646</v>
      </c>
      <c r="B3848" s="4" t="s">
        <v>27647</v>
      </c>
      <c r="C3848" s="8">
        <v>2.2355133294541298</v>
      </c>
      <c r="D3848" s="8">
        <v>0.97789929263043496</v>
      </c>
      <c r="E3848" s="8">
        <v>0.76864398838092096</v>
      </c>
      <c r="F3848" s="8">
        <v>2.0434714492980701</v>
      </c>
      <c r="G3848" s="8">
        <v>0.85076466341236301</v>
      </c>
      <c r="H3848" s="7">
        <f t="shared" si="360"/>
        <v>0.43743836359464672</v>
      </c>
      <c r="I3848" s="7">
        <f t="shared" si="361"/>
        <v>0.34383332823544799</v>
      </c>
      <c r="J3848" s="7">
        <f t="shared" si="362"/>
        <v>0.41633303156968482</v>
      </c>
      <c r="K3848" s="7">
        <f t="shared" si="363"/>
        <v>-1.1928483437727411</v>
      </c>
      <c r="L3848" s="7">
        <f t="shared" si="364"/>
        <v>-1.5402187008870463</v>
      </c>
      <c r="M3848" s="7">
        <f t="shared" si="365"/>
        <v>-1.2641900694592179</v>
      </c>
    </row>
    <row r="3849" spans="1:13" x14ac:dyDescent="0.15">
      <c r="A3849" s="1" t="s">
        <v>30951</v>
      </c>
      <c r="B3849" s="4" t="s">
        <v>30952</v>
      </c>
      <c r="C3849" s="8">
        <v>45.945681850096697</v>
      </c>
      <c r="D3849" s="8">
        <v>31.5372521873315</v>
      </c>
      <c r="E3849" s="8">
        <v>22.8671586543324</v>
      </c>
      <c r="F3849" s="8">
        <v>48.7405782721465</v>
      </c>
      <c r="G3849" s="8">
        <v>27.765864924094402</v>
      </c>
      <c r="H3849" s="7">
        <f t="shared" si="360"/>
        <v>0.686402963617464</v>
      </c>
      <c r="I3849" s="7">
        <f t="shared" si="361"/>
        <v>0.4976998432396596</v>
      </c>
      <c r="J3849" s="7">
        <f t="shared" si="362"/>
        <v>0.5696663008194468</v>
      </c>
      <c r="K3849" s="7">
        <f t="shared" si="363"/>
        <v>-0.54287231304788131</v>
      </c>
      <c r="L3849" s="7">
        <f t="shared" si="364"/>
        <v>-1.006652162277496</v>
      </c>
      <c r="M3849" s="7">
        <f t="shared" si="365"/>
        <v>-0.81181103022460999</v>
      </c>
    </row>
    <row r="3850" spans="1:13" x14ac:dyDescent="0.15">
      <c r="A3850" s="1" t="s">
        <v>29411</v>
      </c>
      <c r="B3850" s="4" t="s">
        <v>29412</v>
      </c>
      <c r="C3850" s="8">
        <v>1.11775666472706</v>
      </c>
      <c r="D3850" s="8">
        <v>0.36671223473641301</v>
      </c>
      <c r="E3850" s="8">
        <v>0.51242932558728105</v>
      </c>
      <c r="F3850" s="8">
        <v>1.2109460440284801</v>
      </c>
      <c r="G3850" s="8">
        <v>0.54139569489877604</v>
      </c>
      <c r="H3850" s="7">
        <f t="shared" si="360"/>
        <v>0.3280787726959864</v>
      </c>
      <c r="I3850" s="7">
        <f t="shared" si="361"/>
        <v>0.45844443764726633</v>
      </c>
      <c r="J3850" s="7">
        <f t="shared" si="362"/>
        <v>0.44708490321972022</v>
      </c>
      <c r="K3850" s="7">
        <f t="shared" si="363"/>
        <v>-1.607885843051579</v>
      </c>
      <c r="L3850" s="7">
        <f t="shared" si="364"/>
        <v>-1.1251812016081952</v>
      </c>
      <c r="M3850" s="7">
        <f t="shared" si="365"/>
        <v>-1.1613792638754366</v>
      </c>
    </row>
    <row r="3851" spans="1:13" x14ac:dyDescent="0.15">
      <c r="A3851" s="1" t="s">
        <v>27358</v>
      </c>
      <c r="B3851" s="4" t="s">
        <v>27359</v>
      </c>
      <c r="C3851" s="8">
        <v>0.94126877029647604</v>
      </c>
      <c r="D3851" s="8">
        <v>0.61118705789402195</v>
      </c>
      <c r="E3851" s="8">
        <v>1.0248586511745601</v>
      </c>
      <c r="F3851" s="8">
        <v>0.45410476651068199</v>
      </c>
      <c r="G3851" s="8">
        <v>0.30936896851358697</v>
      </c>
      <c r="H3851" s="7">
        <f t="shared" si="360"/>
        <v>0.64932257096080359</v>
      </c>
      <c r="I3851" s="7">
        <f t="shared" si="361"/>
        <v>1.0888055394122502</v>
      </c>
      <c r="J3851" s="7">
        <f t="shared" si="362"/>
        <v>0.68127223347766741</v>
      </c>
      <c r="K3851" s="7">
        <f t="shared" si="363"/>
        <v>-0.62299273544179357</v>
      </c>
      <c r="L3851" s="7">
        <f t="shared" si="364"/>
        <v>0.12274631183538065</v>
      </c>
      <c r="M3851" s="7">
        <f t="shared" si="365"/>
        <v>-0.55369668665419991</v>
      </c>
    </row>
    <row r="3852" spans="1:13" x14ac:dyDescent="0.15">
      <c r="A3852" s="1" t="s">
        <v>30921</v>
      </c>
      <c r="B3852" s="4" t="s">
        <v>30922</v>
      </c>
      <c r="C3852" s="8">
        <v>45.710364657522597</v>
      </c>
      <c r="D3852" s="8">
        <v>27.503417605231</v>
      </c>
      <c r="E3852" s="8">
        <v>22.4187829944435</v>
      </c>
      <c r="F3852" s="8">
        <v>43.367005201770098</v>
      </c>
      <c r="G3852" s="8">
        <v>24.5948329968301</v>
      </c>
      <c r="H3852" s="7">
        <f t="shared" si="360"/>
        <v>0.60168886884398853</v>
      </c>
      <c r="I3852" s="7">
        <f t="shared" si="361"/>
        <v>0.49045294568119402</v>
      </c>
      <c r="J3852" s="7">
        <f t="shared" si="362"/>
        <v>0.56713238284266443</v>
      </c>
      <c r="K3852" s="7">
        <f t="shared" si="363"/>
        <v>-0.73291042751982749</v>
      </c>
      <c r="L3852" s="7">
        <f t="shared" si="364"/>
        <v>-1.0278133647400001</v>
      </c>
      <c r="M3852" s="7">
        <f t="shared" si="365"/>
        <v>-0.81824255940559609</v>
      </c>
    </row>
    <row r="3853" spans="1:13" x14ac:dyDescent="0.15">
      <c r="A3853" s="1" t="s">
        <v>31629</v>
      </c>
      <c r="B3853" s="4" t="s">
        <v>31630</v>
      </c>
      <c r="C3853" s="8">
        <v>0.41180508700470803</v>
      </c>
      <c r="D3853" s="8">
        <v>0.30559352894701097</v>
      </c>
      <c r="E3853" s="8">
        <v>0.320268328492051</v>
      </c>
      <c r="F3853" s="8">
        <v>0.45410476651068199</v>
      </c>
      <c r="G3853" s="8">
        <v>0.30936896851358697</v>
      </c>
      <c r="H3853" s="7">
        <f t="shared" si="360"/>
        <v>0.74208293824091887</v>
      </c>
      <c r="I3853" s="7">
        <f t="shared" si="361"/>
        <v>0.77771824243732446</v>
      </c>
      <c r="J3853" s="7">
        <f t="shared" si="362"/>
        <v>0.68127223347766741</v>
      </c>
      <c r="K3853" s="7">
        <f t="shared" si="363"/>
        <v>-0.4303476574993968</v>
      </c>
      <c r="L3853" s="7">
        <f t="shared" si="364"/>
        <v>-0.36268051533485579</v>
      </c>
      <c r="M3853" s="7">
        <f t="shared" si="365"/>
        <v>-0.55369668665419991</v>
      </c>
    </row>
    <row r="3854" spans="1:13" x14ac:dyDescent="0.15">
      <c r="A3854" s="1" t="s">
        <v>30333</v>
      </c>
      <c r="B3854" s="4" t="s">
        <v>30334</v>
      </c>
      <c r="C3854" s="8">
        <v>17.354642952341301</v>
      </c>
      <c r="D3854" s="8">
        <v>8.0065504584116791</v>
      </c>
      <c r="E3854" s="8">
        <v>6.7896885640314704</v>
      </c>
      <c r="F3854" s="8">
        <v>16.347771594384501</v>
      </c>
      <c r="G3854" s="8">
        <v>8.0435931813532502</v>
      </c>
      <c r="H3854" s="7">
        <f t="shared" si="360"/>
        <v>0.4613491894013021</v>
      </c>
      <c r="I3854" s="7">
        <f t="shared" si="361"/>
        <v>0.39123182094135095</v>
      </c>
      <c r="J3854" s="7">
        <f t="shared" si="362"/>
        <v>0.49202994640053843</v>
      </c>
      <c r="K3854" s="7">
        <f t="shared" si="363"/>
        <v>-1.1160689730409126</v>
      </c>
      <c r="L3854" s="7">
        <f t="shared" si="364"/>
        <v>-1.3539043778506239</v>
      </c>
      <c r="M3854" s="7">
        <f t="shared" si="365"/>
        <v>-1.0231819699554174</v>
      </c>
    </row>
    <row r="3855" spans="1:13" x14ac:dyDescent="0.15">
      <c r="A3855" s="1" t="s">
        <v>27798</v>
      </c>
      <c r="B3855" s="4" t="s">
        <v>27799</v>
      </c>
      <c r="C3855" s="8">
        <v>1.23541526101412</v>
      </c>
      <c r="D3855" s="8">
        <v>0.61118705789402195</v>
      </c>
      <c r="E3855" s="8">
        <v>0.89675131977774103</v>
      </c>
      <c r="F3855" s="8">
        <v>3.2544174933265499</v>
      </c>
      <c r="G3855" s="8">
        <v>1.62418708469633</v>
      </c>
      <c r="H3855" s="7">
        <f t="shared" si="360"/>
        <v>0.49472195882728087</v>
      </c>
      <c r="I3855" s="7">
        <f t="shared" si="361"/>
        <v>0.72587035960817048</v>
      </c>
      <c r="J3855" s="7">
        <f t="shared" si="362"/>
        <v>0.49907151987317511</v>
      </c>
      <c r="K3855" s="7">
        <f t="shared" si="363"/>
        <v>-1.0153101582205482</v>
      </c>
      <c r="L3855" s="7">
        <f t="shared" si="364"/>
        <v>-0.46221618888576826</v>
      </c>
      <c r="M3855" s="7">
        <f t="shared" si="365"/>
        <v>-1.0026815178563808</v>
      </c>
    </row>
    <row r="3856" spans="1:13" x14ac:dyDescent="0.15">
      <c r="A3856" s="1" t="s">
        <v>31813</v>
      </c>
      <c r="B3856" s="4" t="s">
        <v>31814</v>
      </c>
      <c r="C3856" s="8">
        <v>0.41180508700470803</v>
      </c>
      <c r="D3856" s="8">
        <v>0.30559352894701097</v>
      </c>
      <c r="E3856" s="8">
        <v>0.320268328492051</v>
      </c>
      <c r="F3856" s="8">
        <v>0.22705238325534099</v>
      </c>
      <c r="G3856" s="8">
        <v>0</v>
      </c>
      <c r="H3856" s="7">
        <f t="shared" si="360"/>
        <v>0.74208293824091887</v>
      </c>
      <c r="I3856" s="7">
        <f t="shared" si="361"/>
        <v>0.77771824243732446</v>
      </c>
      <c r="J3856" s="7">
        <f t="shared" si="362"/>
        <v>0</v>
      </c>
      <c r="K3856" s="7">
        <f t="shared" si="363"/>
        <v>-0.4303476574993968</v>
      </c>
      <c r="L3856" s="7">
        <f t="shared" si="364"/>
        <v>-0.36268051533485579</v>
      </c>
      <c r="M3856" s="7" t="e">
        <f t="shared" si="365"/>
        <v>#NUM!</v>
      </c>
    </row>
    <row r="3857" spans="1:13" x14ac:dyDescent="0.15">
      <c r="A3857" s="1" t="s">
        <v>30655</v>
      </c>
      <c r="B3857" s="4" t="s">
        <v>30656</v>
      </c>
      <c r="C3857" s="8">
        <v>1.35307385730118</v>
      </c>
      <c r="D3857" s="8">
        <v>1.2223741157880399</v>
      </c>
      <c r="E3857" s="8">
        <v>0.96080498547615201</v>
      </c>
      <c r="F3857" s="8">
        <v>2.4218920880569699</v>
      </c>
      <c r="G3857" s="8">
        <v>0.92810690554076003</v>
      </c>
      <c r="H3857" s="7">
        <f t="shared" si="360"/>
        <v>0.90340531611937891</v>
      </c>
      <c r="I3857" s="7">
        <f t="shared" si="361"/>
        <v>0.71009056918190605</v>
      </c>
      <c r="J3857" s="7">
        <f t="shared" si="362"/>
        <v>0.38321563133118763</v>
      </c>
      <c r="K3857" s="7">
        <f t="shared" si="363"/>
        <v>-0.14655469149880648</v>
      </c>
      <c r="L3857" s="7">
        <f t="shared" si="364"/>
        <v>-0.49392504861310615</v>
      </c>
      <c r="M3857" s="7">
        <f t="shared" si="365"/>
        <v>-1.3837716852118886</v>
      </c>
    </row>
    <row r="3858" spans="1:13" x14ac:dyDescent="0.15">
      <c r="A3858" s="1" t="s">
        <v>25178</v>
      </c>
      <c r="B3858" s="4" t="s">
        <v>25179</v>
      </c>
      <c r="C3858" s="8">
        <v>2216.51146615377</v>
      </c>
      <c r="D3858" s="8">
        <v>1609.1332860233799</v>
      </c>
      <c r="E3858" s="8">
        <v>1204.3370224615101</v>
      </c>
      <c r="F3858" s="8">
        <v>2414.7020959205502</v>
      </c>
      <c r="G3858" s="8">
        <v>1678.86804988111</v>
      </c>
      <c r="H3858" s="7">
        <f t="shared" si="360"/>
        <v>0.72597562006554794</v>
      </c>
      <c r="I3858" s="7">
        <f t="shared" si="361"/>
        <v>0.54334797759984133</v>
      </c>
      <c r="J3858" s="7">
        <f t="shared" si="362"/>
        <v>0.69526922294780213</v>
      </c>
      <c r="K3858" s="7">
        <f t="shared" si="363"/>
        <v>-0.46200699487724073</v>
      </c>
      <c r="L3858" s="7">
        <f t="shared" si="364"/>
        <v>-0.88005165235199967</v>
      </c>
      <c r="M3858" s="7">
        <f t="shared" si="365"/>
        <v>-0.52435636683200559</v>
      </c>
    </row>
    <row r="3859" spans="1:13" x14ac:dyDescent="0.15">
      <c r="A3859" s="1" t="s">
        <v>29471</v>
      </c>
      <c r="B3859" s="4" t="s">
        <v>29472</v>
      </c>
      <c r="C3859" s="8">
        <v>704.304357374338</v>
      </c>
      <c r="D3859" s="8">
        <v>485.46588008522099</v>
      </c>
      <c r="E3859" s="8">
        <v>372.02369037636601</v>
      </c>
      <c r="F3859" s="8">
        <v>782.27114444240101</v>
      </c>
      <c r="G3859" s="8">
        <v>476.11884254240999</v>
      </c>
      <c r="H3859" s="7">
        <f t="shared" si="360"/>
        <v>0.68928422066711104</v>
      </c>
      <c r="I3859" s="7">
        <f t="shared" si="361"/>
        <v>0.52821438129856024</v>
      </c>
      <c r="J3859" s="7">
        <f t="shared" si="362"/>
        <v>0.60863659093776901</v>
      </c>
      <c r="K3859" s="7">
        <f t="shared" si="363"/>
        <v>-0.53682910586743648</v>
      </c>
      <c r="L3859" s="7">
        <f t="shared" si="364"/>
        <v>-0.92080451366696647</v>
      </c>
      <c r="M3859" s="7">
        <f t="shared" si="365"/>
        <v>-0.71634702429875852</v>
      </c>
    </row>
    <row r="3860" spans="1:13" x14ac:dyDescent="0.15">
      <c r="A3860" s="1" t="s">
        <v>30875</v>
      </c>
      <c r="B3860" s="4" t="s">
        <v>30876</v>
      </c>
      <c r="C3860" s="8">
        <v>14.530836641451801</v>
      </c>
      <c r="D3860" s="8">
        <v>7.27312598893886</v>
      </c>
      <c r="E3860" s="8">
        <v>5.3805079186664502</v>
      </c>
      <c r="F3860" s="8">
        <v>9.0064112024618499</v>
      </c>
      <c r="G3860" s="8">
        <v>5.1045879804741796</v>
      </c>
      <c r="H3860" s="7">
        <f t="shared" si="360"/>
        <v>0.50053043526695307</v>
      </c>
      <c r="I3860" s="7">
        <f t="shared" si="361"/>
        <v>0.37028204579202223</v>
      </c>
      <c r="J3860" s="7">
        <f t="shared" si="362"/>
        <v>0.56677269843940392</v>
      </c>
      <c r="K3860" s="7">
        <f t="shared" si="363"/>
        <v>-0.99847029860588532</v>
      </c>
      <c r="L3860" s="7">
        <f t="shared" si="364"/>
        <v>-1.4333034969705294</v>
      </c>
      <c r="M3860" s="7">
        <f t="shared" si="365"/>
        <v>-0.81915782988253394</v>
      </c>
    </row>
    <row r="3861" spans="1:13" x14ac:dyDescent="0.15">
      <c r="A3861" s="1" t="s">
        <v>4243</v>
      </c>
      <c r="B3861" s="4" t="s">
        <v>4244</v>
      </c>
      <c r="C3861" s="8">
        <v>62.417885330285003</v>
      </c>
      <c r="D3861" s="8">
        <v>160.19212787402299</v>
      </c>
      <c r="E3861" s="8">
        <v>106.265031393662</v>
      </c>
      <c r="F3861" s="8">
        <v>138.19921727475099</v>
      </c>
      <c r="G3861" s="8">
        <v>122.66479601563699</v>
      </c>
      <c r="H3861" s="7">
        <f t="shared" si="360"/>
        <v>2.5664459317447936</v>
      </c>
      <c r="I3861" s="7">
        <f t="shared" si="361"/>
        <v>1.7024772760461091</v>
      </c>
      <c r="J3861" s="7">
        <f t="shared" si="362"/>
        <v>0.88759399969516228</v>
      </c>
      <c r="K3861" s="7">
        <f t="shared" si="363"/>
        <v>1.3597718670844969</v>
      </c>
      <c r="L3861" s="7">
        <f t="shared" si="364"/>
        <v>0.76763554187647798</v>
      </c>
      <c r="M3861" s="7">
        <f t="shared" si="365"/>
        <v>-0.17202818021329125</v>
      </c>
    </row>
    <row r="3862" spans="1:13" x14ac:dyDescent="0.15">
      <c r="A3862" s="1" t="s">
        <v>15132</v>
      </c>
      <c r="B3862" s="4" t="s">
        <v>15133</v>
      </c>
      <c r="C3862" s="8">
        <v>7.2948329697976897</v>
      </c>
      <c r="D3862" s="8">
        <v>4.21719069946875</v>
      </c>
      <c r="E3862" s="8">
        <v>4.93213225877758</v>
      </c>
      <c r="F3862" s="8">
        <v>4.9951524316175</v>
      </c>
      <c r="G3862" s="8">
        <v>5.1819302226025696</v>
      </c>
      <c r="H3862" s="7">
        <f t="shared" si="360"/>
        <v>0.57810654704897335</v>
      </c>
      <c r="I3862" s="7">
        <f t="shared" si="361"/>
        <v>0.6761131172156728</v>
      </c>
      <c r="J3862" s="7">
        <f t="shared" si="362"/>
        <v>1.0373918100682642</v>
      </c>
      <c r="K3862" s="7">
        <f t="shared" si="363"/>
        <v>-0.79059268393786253</v>
      </c>
      <c r="L3862" s="7">
        <f t="shared" si="364"/>
        <v>-0.56466345785659044</v>
      </c>
      <c r="M3862" s="7">
        <f t="shared" si="365"/>
        <v>5.2960885166272391E-2</v>
      </c>
    </row>
    <row r="3863" spans="1:13" x14ac:dyDescent="0.15">
      <c r="A3863" s="1" t="s">
        <v>26544</v>
      </c>
      <c r="B3863" s="4" t="s">
        <v>26545</v>
      </c>
      <c r="C3863" s="8">
        <v>4.5886852551953199</v>
      </c>
      <c r="D3863" s="8">
        <v>11.490316688407599</v>
      </c>
      <c r="E3863" s="8">
        <v>8.0707618779996704</v>
      </c>
      <c r="F3863" s="8">
        <v>5.3735730703764002</v>
      </c>
      <c r="G3863" s="8">
        <v>3.24837416939266</v>
      </c>
      <c r="H3863" s="7">
        <f t="shared" si="360"/>
        <v>2.5040542223719173</v>
      </c>
      <c r="I3863" s="7">
        <f t="shared" si="361"/>
        <v>1.7588397175120991</v>
      </c>
      <c r="J3863" s="7">
        <f t="shared" si="362"/>
        <v>0.60450916491680318</v>
      </c>
      <c r="K3863" s="7">
        <f t="shared" si="363"/>
        <v>1.3242658024862319</v>
      </c>
      <c r="L3863" s="7">
        <f t="shared" si="364"/>
        <v>0.81462401647305105</v>
      </c>
      <c r="M3863" s="7">
        <f t="shared" si="365"/>
        <v>-0.72616388265896625</v>
      </c>
    </row>
    <row r="3864" spans="1:13" x14ac:dyDescent="0.15">
      <c r="A3864" s="1" t="s">
        <v>8978</v>
      </c>
      <c r="B3864" s="4" t="s">
        <v>8979</v>
      </c>
      <c r="C3864" s="8">
        <v>11.295225243557701</v>
      </c>
      <c r="D3864" s="8">
        <v>9.7789929263043494</v>
      </c>
      <c r="E3864" s="8">
        <v>11.2093914972218</v>
      </c>
      <c r="F3864" s="8">
        <v>7.1143080086673498</v>
      </c>
      <c r="G3864" s="8">
        <v>6.57409058091371</v>
      </c>
      <c r="H3864" s="7">
        <f t="shared" si="360"/>
        <v>0.86576342794773897</v>
      </c>
      <c r="I3864" s="7">
        <f t="shared" si="361"/>
        <v>0.99240088227679601</v>
      </c>
      <c r="J3864" s="7">
        <f t="shared" si="362"/>
        <v>0.92406606136598335</v>
      </c>
      <c r="K3864" s="7">
        <f t="shared" si="363"/>
        <v>-0.20795523616294836</v>
      </c>
      <c r="L3864" s="7">
        <f t="shared" si="364"/>
        <v>-1.1005077053438814E-2</v>
      </c>
      <c r="M3864" s="7">
        <f t="shared" si="365"/>
        <v>-0.11393210147298198</v>
      </c>
    </row>
    <row r="3865" spans="1:13" x14ac:dyDescent="0.15">
      <c r="A3865" s="1" t="s">
        <v>32865</v>
      </c>
      <c r="B3865" s="4" t="s">
        <v>32866</v>
      </c>
      <c r="C3865" s="8">
        <v>2.1766840313106002</v>
      </c>
      <c r="D3865" s="8">
        <v>4.7061403457839699</v>
      </c>
      <c r="E3865" s="8">
        <v>4.29159560179348</v>
      </c>
      <c r="F3865" s="8">
        <v>3.3301016210783301</v>
      </c>
      <c r="G3865" s="8">
        <v>3.9444543485482302</v>
      </c>
      <c r="H3865" s="7">
        <f t="shared" si="360"/>
        <v>2.1620686687127311</v>
      </c>
      <c r="I3865" s="7">
        <f t="shared" si="361"/>
        <v>1.9716208416384042</v>
      </c>
      <c r="J3865" s="7">
        <f t="shared" si="362"/>
        <v>1.1844846786600358</v>
      </c>
      <c r="K3865" s="7">
        <f t="shared" si="363"/>
        <v>1.1124123447367964</v>
      </c>
      <c r="L3865" s="7">
        <f t="shared" si="364"/>
        <v>0.97938213666420704</v>
      </c>
      <c r="M3865" s="7">
        <f t="shared" si="365"/>
        <v>0.24425953740115519</v>
      </c>
    </row>
    <row r="3866" spans="1:13" x14ac:dyDescent="0.15">
      <c r="A3866" s="1" t="s">
        <v>413</v>
      </c>
      <c r="B3866" s="4" t="s">
        <v>414</v>
      </c>
      <c r="C3866" s="8">
        <v>35.297578886117797</v>
      </c>
      <c r="D3866" s="8">
        <v>47.611471809944298</v>
      </c>
      <c r="E3866" s="8">
        <v>67.320402649029006</v>
      </c>
      <c r="F3866" s="8">
        <v>53.130257681749796</v>
      </c>
      <c r="G3866" s="8">
        <v>51.587275499640597</v>
      </c>
      <c r="H3866" s="7">
        <f t="shared" si="360"/>
        <v>1.3488594207425779</v>
      </c>
      <c r="I3866" s="7">
        <f t="shared" si="361"/>
        <v>1.9072243698704638</v>
      </c>
      <c r="J3866" s="7">
        <f t="shared" si="362"/>
        <v>0.97095850369573466</v>
      </c>
      <c r="K3866" s="7">
        <f t="shared" si="363"/>
        <v>0.43173999723663442</v>
      </c>
      <c r="L3866" s="7">
        <f t="shared" si="364"/>
        <v>0.93147457530168232</v>
      </c>
      <c r="M3866" s="7">
        <f t="shared" si="365"/>
        <v>-4.2518455053020494E-2</v>
      </c>
    </row>
    <row r="3867" spans="1:13" x14ac:dyDescent="0.15">
      <c r="A3867" s="1" t="s">
        <v>7299</v>
      </c>
      <c r="B3867" s="4" t="s">
        <v>7300</v>
      </c>
      <c r="C3867" s="8">
        <v>726.95363715959695</v>
      </c>
      <c r="D3867" s="8">
        <v>673.528137799212</v>
      </c>
      <c r="E3867" s="8">
        <v>337.56281823062102</v>
      </c>
      <c r="F3867" s="8">
        <v>236.058794457803</v>
      </c>
      <c r="G3867" s="8">
        <v>172.473199946324</v>
      </c>
      <c r="H3867" s="7">
        <f t="shared" si="360"/>
        <v>0.92650769371051955</v>
      </c>
      <c r="I3867" s="7">
        <f t="shared" si="361"/>
        <v>0.46435260926621069</v>
      </c>
      <c r="J3867" s="7">
        <f t="shared" si="362"/>
        <v>0.73063662102686322</v>
      </c>
      <c r="K3867" s="7">
        <f t="shared" si="363"/>
        <v>-0.11012513846004884</v>
      </c>
      <c r="L3867" s="7">
        <f t="shared" si="364"/>
        <v>-1.1067073532294538</v>
      </c>
      <c r="M3867" s="7">
        <f t="shared" si="365"/>
        <v>-0.45277402849953563</v>
      </c>
    </row>
    <row r="3868" spans="1:13" x14ac:dyDescent="0.15">
      <c r="A3868" s="1" t="s">
        <v>27536</v>
      </c>
      <c r="B3868" s="4" t="s">
        <v>27537</v>
      </c>
      <c r="C3868" s="8">
        <v>0.17648789443058899</v>
      </c>
      <c r="D3868" s="8">
        <v>0.55006835210462002</v>
      </c>
      <c r="E3868" s="8">
        <v>6.4053665698410103E-2</v>
      </c>
      <c r="F3868" s="8">
        <v>0.45410476651068199</v>
      </c>
      <c r="G3868" s="8">
        <v>7.7342242128396604E-2</v>
      </c>
      <c r="H3868" s="7">
        <f t="shared" si="360"/>
        <v>3.1167483406118639</v>
      </c>
      <c r="I3868" s="7">
        <f t="shared" si="361"/>
        <v>0.36293517980408452</v>
      </c>
      <c r="J3868" s="7">
        <f t="shared" si="362"/>
        <v>0.17031805836941655</v>
      </c>
      <c r="K3868" s="7">
        <f t="shared" si="363"/>
        <v>1.6400416703920033</v>
      </c>
      <c r="L3868" s="7">
        <f t="shared" si="364"/>
        <v>-1.4622161888857712</v>
      </c>
      <c r="M3868" s="7">
        <f t="shared" si="365"/>
        <v>-2.5536966866542024</v>
      </c>
    </row>
    <row r="3869" spans="1:13" x14ac:dyDescent="0.15">
      <c r="A3869" s="1" t="s">
        <v>29339</v>
      </c>
      <c r="B3869" s="4" t="s">
        <v>29340</v>
      </c>
      <c r="C3869" s="8">
        <v>45.416218166805002</v>
      </c>
      <c r="D3869" s="8">
        <v>44.066586874159</v>
      </c>
      <c r="E3869" s="8">
        <v>21.650139006062599</v>
      </c>
      <c r="F3869" s="8">
        <v>19.6021890877111</v>
      </c>
      <c r="G3869" s="8">
        <v>12.606785466928701</v>
      </c>
      <c r="H3869" s="7">
        <f t="shared" si="360"/>
        <v>0.97028305422329386</v>
      </c>
      <c r="I3869" s="7">
        <f t="shared" si="361"/>
        <v>0.47670501596028575</v>
      </c>
      <c r="J3869" s="7">
        <f t="shared" si="362"/>
        <v>0.64313150998181523</v>
      </c>
      <c r="K3869" s="7">
        <f t="shared" si="363"/>
        <v>-4.3522418356414211E-2</v>
      </c>
      <c r="L3869" s="7">
        <f t="shared" si="364"/>
        <v>-1.0688312891505154</v>
      </c>
      <c r="M3869" s="7">
        <f t="shared" si="365"/>
        <v>-0.63681431938851607</v>
      </c>
    </row>
    <row r="3870" spans="1:13" x14ac:dyDescent="0.15">
      <c r="A3870" s="1" t="s">
        <v>27370</v>
      </c>
      <c r="B3870" s="4" t="s">
        <v>27371</v>
      </c>
      <c r="C3870" s="8">
        <v>6.8241985846494497</v>
      </c>
      <c r="D3870" s="8">
        <v>5.5006835210462004</v>
      </c>
      <c r="E3870" s="8">
        <v>2.6262002936348101</v>
      </c>
      <c r="F3870" s="8">
        <v>3.2544174933265499</v>
      </c>
      <c r="G3870" s="8">
        <v>1.8562138110815201</v>
      </c>
      <c r="H3870" s="7">
        <f t="shared" si="360"/>
        <v>0.80605560533065346</v>
      </c>
      <c r="I3870" s="7">
        <f t="shared" si="361"/>
        <v>0.38483644065432993</v>
      </c>
      <c r="J3870" s="7">
        <f t="shared" si="362"/>
        <v>0.57036745128362876</v>
      </c>
      <c r="K3870" s="7">
        <f t="shared" si="363"/>
        <v>-0.31104872912705206</v>
      </c>
      <c r="L3870" s="7">
        <f t="shared" si="364"/>
        <v>-1.3776826786741074</v>
      </c>
      <c r="M3870" s="7">
        <f t="shared" si="365"/>
        <v>-0.81003643991398488</v>
      </c>
    </row>
    <row r="3871" spans="1:13" x14ac:dyDescent="0.15">
      <c r="A3871" s="1" t="s">
        <v>4995</v>
      </c>
      <c r="B3871" s="4" t="s">
        <v>4996</v>
      </c>
      <c r="C3871" s="8">
        <v>114.83478997617</v>
      </c>
      <c r="D3871" s="8">
        <v>120.83168134564799</v>
      </c>
      <c r="E3871" s="8">
        <v>137.71538125158199</v>
      </c>
      <c r="F3871" s="8">
        <v>97.481156544293</v>
      </c>
      <c r="G3871" s="8">
        <v>91.341187953636407</v>
      </c>
      <c r="H3871" s="7">
        <f t="shared" si="360"/>
        <v>1.0522219039258263</v>
      </c>
      <c r="I3871" s="7">
        <f t="shared" si="361"/>
        <v>1.1992479045780471</v>
      </c>
      <c r="J3871" s="7">
        <f t="shared" si="362"/>
        <v>0.93701379006652685</v>
      </c>
      <c r="K3871" s="7">
        <f t="shared" si="363"/>
        <v>7.3438987837164946E-2</v>
      </c>
      <c r="L3871" s="7">
        <f t="shared" si="364"/>
        <v>0.26212991874932312</v>
      </c>
      <c r="M3871" s="7">
        <f t="shared" si="365"/>
        <v>-9.3857814650504898E-2</v>
      </c>
    </row>
    <row r="3872" spans="1:13" x14ac:dyDescent="0.15">
      <c r="A3872" s="1" t="s">
        <v>28880</v>
      </c>
      <c r="B3872" s="4" t="s">
        <v>28881</v>
      </c>
      <c r="C3872" s="8">
        <v>1.82370824244942</v>
      </c>
      <c r="D3872" s="8">
        <v>2.3225108199972802</v>
      </c>
      <c r="E3872" s="8">
        <v>2.7543076250316298</v>
      </c>
      <c r="F3872" s="8">
        <v>5.4492571981281799</v>
      </c>
      <c r="G3872" s="8">
        <v>2.7843207166222799</v>
      </c>
      <c r="H3872" s="7">
        <f t="shared" si="360"/>
        <v>1.2735100746586083</v>
      </c>
      <c r="I3872" s="7">
        <f t="shared" si="361"/>
        <v>1.5102786514428004</v>
      </c>
      <c r="J3872" s="7">
        <f t="shared" si="362"/>
        <v>0.51095417510825036</v>
      </c>
      <c r="K3872" s="7">
        <f t="shared" si="363"/>
        <v>0.34881037272755433</v>
      </c>
      <c r="L3872" s="7">
        <f t="shared" si="364"/>
        <v>0.59481475615060497</v>
      </c>
      <c r="M3872" s="7">
        <f t="shared" si="365"/>
        <v>-0.96873418593304428</v>
      </c>
    </row>
    <row r="3873" spans="1:13" x14ac:dyDescent="0.15">
      <c r="A3873" s="1" t="s">
        <v>9288</v>
      </c>
      <c r="B3873" s="4" t="s">
        <v>9289</v>
      </c>
      <c r="C3873" s="8">
        <v>38.827336774729602</v>
      </c>
      <c r="D3873" s="8">
        <v>33.187457243645397</v>
      </c>
      <c r="E3873" s="8">
        <v>27.414968918919499</v>
      </c>
      <c r="F3873" s="8">
        <v>13.698827123072199</v>
      </c>
      <c r="G3873" s="8">
        <v>10.5185449294619</v>
      </c>
      <c r="H3873" s="7">
        <f t="shared" si="360"/>
        <v>0.85474462068294965</v>
      </c>
      <c r="I3873" s="7">
        <f t="shared" si="361"/>
        <v>0.70607389525521791</v>
      </c>
      <c r="J3873" s="7">
        <f t="shared" si="362"/>
        <v>0.76784273828421989</v>
      </c>
      <c r="K3873" s="7">
        <f t="shared" si="363"/>
        <v>-0.22643465677060867</v>
      </c>
      <c r="L3873" s="7">
        <f t="shared" si="364"/>
        <v>-0.50210891600928598</v>
      </c>
      <c r="M3873" s="7">
        <f t="shared" si="365"/>
        <v>-0.38111723176591333</v>
      </c>
    </row>
    <row r="3874" spans="1:13" x14ac:dyDescent="0.15">
      <c r="A3874" s="1" t="s">
        <v>29885</v>
      </c>
      <c r="B3874" s="4" t="s">
        <v>29886</v>
      </c>
      <c r="C3874" s="8">
        <v>0.11765859628705901</v>
      </c>
      <c r="D3874" s="8">
        <v>0.12223741157880399</v>
      </c>
      <c r="E3874" s="8">
        <v>0.25621466279364002</v>
      </c>
      <c r="F3874" s="8">
        <v>0.37842063875890097</v>
      </c>
      <c r="G3874" s="8">
        <v>0.38671121064198299</v>
      </c>
      <c r="H3874" s="7">
        <f t="shared" si="360"/>
        <v>1.0389161135372869</v>
      </c>
      <c r="I3874" s="7">
        <f t="shared" si="361"/>
        <v>2.1776110788245098</v>
      </c>
      <c r="J3874" s="7">
        <f t="shared" si="362"/>
        <v>1.0219083502165009</v>
      </c>
      <c r="K3874" s="7">
        <f t="shared" si="363"/>
        <v>5.5079169670845578E-2</v>
      </c>
      <c r="L3874" s="7">
        <f t="shared" si="364"/>
        <v>1.1227463118353869</v>
      </c>
      <c r="M3874" s="7">
        <f t="shared" si="365"/>
        <v>3.1265814066956069E-2</v>
      </c>
    </row>
    <row r="3875" spans="1:13" x14ac:dyDescent="0.15">
      <c r="A3875" s="1" t="s">
        <v>29649</v>
      </c>
      <c r="B3875" s="4" t="s">
        <v>29650</v>
      </c>
      <c r="C3875" s="8">
        <v>0.41180508700470803</v>
      </c>
      <c r="D3875" s="8">
        <v>0.24447482315760899</v>
      </c>
      <c r="E3875" s="8">
        <v>0.12810733139682001</v>
      </c>
      <c r="F3875" s="8">
        <v>0.60547302201424202</v>
      </c>
      <c r="G3875" s="8">
        <v>0.69608017915556997</v>
      </c>
      <c r="H3875" s="7">
        <f t="shared" si="360"/>
        <v>0.59366635059273565</v>
      </c>
      <c r="I3875" s="7">
        <f t="shared" si="361"/>
        <v>0.31108729697492882</v>
      </c>
      <c r="J3875" s="7">
        <f t="shared" si="362"/>
        <v>1.1496468939935638</v>
      </c>
      <c r="K3875" s="7">
        <f t="shared" si="363"/>
        <v>-0.75227575238675781</v>
      </c>
      <c r="L3875" s="7">
        <f t="shared" si="364"/>
        <v>-1.6846086102222226</v>
      </c>
      <c r="M3875" s="7">
        <f t="shared" si="365"/>
        <v>0.20119081550926871</v>
      </c>
    </row>
    <row r="3876" spans="1:13" x14ac:dyDescent="0.15">
      <c r="A3876" s="1" t="s">
        <v>19402</v>
      </c>
      <c r="B3876" s="4" t="s">
        <v>19403</v>
      </c>
      <c r="C3876" s="8">
        <v>1383.5474337395301</v>
      </c>
      <c r="D3876" s="8">
        <v>2006.83270459502</v>
      </c>
      <c r="E3876" s="8">
        <v>2578.4162590238002</v>
      </c>
      <c r="F3876" s="8">
        <v>1912.8406447984901</v>
      </c>
      <c r="G3876" s="8">
        <v>1711.8158450277999</v>
      </c>
      <c r="H3876" s="7">
        <f t="shared" si="360"/>
        <v>1.4504979414914885</v>
      </c>
      <c r="I3876" s="7">
        <f t="shared" si="361"/>
        <v>1.8636269318607395</v>
      </c>
      <c r="J3876" s="7">
        <f t="shared" si="362"/>
        <v>0.89490771208917552</v>
      </c>
      <c r="K3876" s="7">
        <f t="shared" si="363"/>
        <v>0.53654824810252288</v>
      </c>
      <c r="L3876" s="7">
        <f t="shared" si="364"/>
        <v>0.89811308455084127</v>
      </c>
      <c r="M3876" s="7">
        <f t="shared" si="365"/>
        <v>-0.16018918365715837</v>
      </c>
    </row>
    <row r="3877" spans="1:13" x14ac:dyDescent="0.15">
      <c r="A3877" s="1" t="s">
        <v>4765</v>
      </c>
      <c r="B3877" s="4" t="s">
        <v>4766</v>
      </c>
      <c r="C3877" s="8">
        <v>23.2964020648378</v>
      </c>
      <c r="D3877" s="8">
        <v>27.075586664705199</v>
      </c>
      <c r="E3877" s="8">
        <v>27.607129916014799</v>
      </c>
      <c r="F3877" s="8">
        <v>20.434714492980699</v>
      </c>
      <c r="G3877" s="8">
        <v>19.644929500612701</v>
      </c>
      <c r="H3877" s="7">
        <f t="shared" si="360"/>
        <v>1.1622218138813578</v>
      </c>
      <c r="I3877" s="7">
        <f t="shared" si="361"/>
        <v>1.1850383522390935</v>
      </c>
      <c r="J3877" s="7">
        <f t="shared" si="362"/>
        <v>0.96135081835181557</v>
      </c>
      <c r="K3877" s="7">
        <f t="shared" si="363"/>
        <v>0.21688543814625305</v>
      </c>
      <c r="L3877" s="7">
        <f t="shared" si="364"/>
        <v>0.24493375084487279</v>
      </c>
      <c r="M3877" s="7">
        <f t="shared" si="365"/>
        <v>-5.686509621171474E-2</v>
      </c>
    </row>
    <row r="3878" spans="1:13" x14ac:dyDescent="0.15">
      <c r="A3878" s="1" t="s">
        <v>8136</v>
      </c>
      <c r="B3878" s="4" t="s">
        <v>8137</v>
      </c>
      <c r="C3878" s="8">
        <v>6.4123934976447403</v>
      </c>
      <c r="D3878" s="8">
        <v>15.890863505244599</v>
      </c>
      <c r="E3878" s="8">
        <v>14.5401821135391</v>
      </c>
      <c r="F3878" s="8">
        <v>6.28178260339776</v>
      </c>
      <c r="G3878" s="8">
        <v>6.9608017915557001</v>
      </c>
      <c r="H3878" s="7">
        <f t="shared" si="360"/>
        <v>2.478148527703623</v>
      </c>
      <c r="I3878" s="7">
        <f t="shared" si="361"/>
        <v>2.2675124536383615</v>
      </c>
      <c r="J3878" s="7">
        <f t="shared" si="362"/>
        <v>1.1080933918010256</v>
      </c>
      <c r="K3878" s="7">
        <f t="shared" si="363"/>
        <v>1.3092626579223756</v>
      </c>
      <c r="L3878" s="7">
        <f t="shared" si="364"/>
        <v>1.1811104743493728</v>
      </c>
      <c r="M3878" s="7">
        <f t="shared" si="365"/>
        <v>0.14807947904970667</v>
      </c>
    </row>
    <row r="3879" spans="1:13" x14ac:dyDescent="0.15">
      <c r="A3879" s="1" t="s">
        <v>10814</v>
      </c>
      <c r="B3879" s="4" t="s">
        <v>10815</v>
      </c>
      <c r="C3879" s="8">
        <v>4.2357094663341401</v>
      </c>
      <c r="D3879" s="8">
        <v>8.7399749278845107</v>
      </c>
      <c r="E3879" s="8">
        <v>11.465606160015399</v>
      </c>
      <c r="F3879" s="8">
        <v>16.4234557221363</v>
      </c>
      <c r="G3879" s="8">
        <v>13.1481811618274</v>
      </c>
      <c r="H3879" s="7">
        <f t="shared" si="360"/>
        <v>2.0634028366087764</v>
      </c>
      <c r="I3879" s="7">
        <f t="shared" si="361"/>
        <v>2.7068915493721253</v>
      </c>
      <c r="J3879" s="7">
        <f t="shared" si="362"/>
        <v>0.80057336192076001</v>
      </c>
      <c r="K3879" s="7">
        <f t="shared" si="363"/>
        <v>1.0450255050069215</v>
      </c>
      <c r="L3879" s="7">
        <f t="shared" si="364"/>
        <v>1.4366370876573265</v>
      </c>
      <c r="M3879" s="7">
        <f t="shared" si="365"/>
        <v>-0.32089448223982348</v>
      </c>
    </row>
    <row r="3880" spans="1:13" x14ac:dyDescent="0.15">
      <c r="A3880" s="1" t="s">
        <v>8808</v>
      </c>
      <c r="B3880" s="4" t="s">
        <v>8809</v>
      </c>
      <c r="C3880" s="8">
        <v>8.1772724419506293</v>
      </c>
      <c r="D3880" s="8">
        <v>12.0403850405122</v>
      </c>
      <c r="E3880" s="8">
        <v>24.468500296792701</v>
      </c>
      <c r="F3880" s="8">
        <v>4.9194683038657203</v>
      </c>
      <c r="G3880" s="8">
        <v>5.8780104017581403</v>
      </c>
      <c r="H3880" s="7">
        <f t="shared" si="360"/>
        <v>1.4724206788981649</v>
      </c>
      <c r="I3880" s="7">
        <f t="shared" si="361"/>
        <v>2.9922569500394336</v>
      </c>
      <c r="J3880" s="7">
        <f t="shared" si="362"/>
        <v>1.1948466864069838</v>
      </c>
      <c r="K3880" s="7">
        <f t="shared" si="363"/>
        <v>0.5581899164037103</v>
      </c>
      <c r="L3880" s="7">
        <f t="shared" si="364"/>
        <v>1.5812340671476279</v>
      </c>
      <c r="M3880" s="7">
        <f t="shared" si="365"/>
        <v>0.25682551448208468</v>
      </c>
    </row>
    <row r="3881" spans="1:13" x14ac:dyDescent="0.15">
      <c r="A3881" s="1" t="s">
        <v>12978</v>
      </c>
      <c r="B3881" s="4" t="s">
        <v>12979</v>
      </c>
      <c r="C3881" s="8">
        <v>8.1772724419506293</v>
      </c>
      <c r="D3881" s="8">
        <v>7.8843130468328804</v>
      </c>
      <c r="E3881" s="8">
        <v>12.6185721425868</v>
      </c>
      <c r="F3881" s="8">
        <v>6.7358873699084496</v>
      </c>
      <c r="G3881" s="8">
        <v>4.6405345277038004</v>
      </c>
      <c r="H3881" s="7">
        <f t="shared" si="360"/>
        <v>0.96417394709575488</v>
      </c>
      <c r="I3881" s="7">
        <f t="shared" si="361"/>
        <v>1.5431272752821148</v>
      </c>
      <c r="J3881" s="7">
        <f t="shared" si="362"/>
        <v>0.68892697767404498</v>
      </c>
      <c r="K3881" s="7">
        <f t="shared" si="363"/>
        <v>-5.263464762940856E-2</v>
      </c>
      <c r="L3881" s="7">
        <f t="shared" si="364"/>
        <v>0.62585705856825391</v>
      </c>
      <c r="M3881" s="7">
        <f t="shared" si="365"/>
        <v>-0.53757702129092444</v>
      </c>
    </row>
    <row r="3882" spans="1:13" x14ac:dyDescent="0.15">
      <c r="A3882" s="1" t="s">
        <v>22515</v>
      </c>
      <c r="B3882" s="4" t="s">
        <v>22516</v>
      </c>
      <c r="C3882" s="8">
        <v>1.94136683873648</v>
      </c>
      <c r="D3882" s="8">
        <v>0.91678058684103303</v>
      </c>
      <c r="E3882" s="8">
        <v>0.57648299128569103</v>
      </c>
      <c r="F3882" s="8">
        <v>0.30273651100712101</v>
      </c>
      <c r="G3882" s="8">
        <v>0.30936896851358697</v>
      </c>
      <c r="H3882" s="7">
        <f t="shared" si="360"/>
        <v>0.47223459706240317</v>
      </c>
      <c r="I3882" s="7">
        <f t="shared" si="361"/>
        <v>0.29694696529425085</v>
      </c>
      <c r="J3882" s="7">
        <f t="shared" si="362"/>
        <v>1.0219083502165021</v>
      </c>
      <c r="K3882" s="7">
        <f t="shared" si="363"/>
        <v>-1.0824243540790892</v>
      </c>
      <c r="L3882" s="7">
        <f t="shared" si="364"/>
        <v>-1.7517228060807568</v>
      </c>
      <c r="M3882" s="7">
        <f t="shared" si="365"/>
        <v>3.126581406695763E-2</v>
      </c>
    </row>
    <row r="3883" spans="1:13" x14ac:dyDescent="0.15">
      <c r="A3883" s="1" t="s">
        <v>16772</v>
      </c>
      <c r="B3883" s="4" t="s">
        <v>16773</v>
      </c>
      <c r="C3883" s="8">
        <v>54.417100782764997</v>
      </c>
      <c r="D3883" s="8">
        <v>72.120072831494596</v>
      </c>
      <c r="E3883" s="8">
        <v>85.575697373075897</v>
      </c>
      <c r="F3883" s="8">
        <v>108.228302685046</v>
      </c>
      <c r="G3883" s="8">
        <v>120.885924446684</v>
      </c>
      <c r="H3883" s="7">
        <f t="shared" si="360"/>
        <v>1.3253200151070248</v>
      </c>
      <c r="I3883" s="7">
        <f t="shared" si="361"/>
        <v>1.5725883250321828</v>
      </c>
      <c r="J3883" s="7">
        <f t="shared" si="362"/>
        <v>1.1169529729988725</v>
      </c>
      <c r="K3883" s="7">
        <f t="shared" si="363"/>
        <v>0.40634075851637408</v>
      </c>
      <c r="L3883" s="7">
        <f t="shared" si="364"/>
        <v>0.65314104890576119</v>
      </c>
      <c r="M3883" s="7">
        <f t="shared" si="365"/>
        <v>0.15956844540086576</v>
      </c>
    </row>
    <row r="3884" spans="1:13" x14ac:dyDescent="0.15">
      <c r="A3884" s="1" t="s">
        <v>26508</v>
      </c>
      <c r="B3884" s="4" t="s">
        <v>26509</v>
      </c>
      <c r="C3884" s="8">
        <v>7.7066380568023902</v>
      </c>
      <c r="D3884" s="8">
        <v>3.05593528947011</v>
      </c>
      <c r="E3884" s="8">
        <v>5.1883469215712203</v>
      </c>
      <c r="F3884" s="8">
        <v>8.7036746914547294</v>
      </c>
      <c r="G3884" s="8">
        <v>8.9717000868940104</v>
      </c>
      <c r="H3884" s="7">
        <f t="shared" si="360"/>
        <v>0.39653286776232322</v>
      </c>
      <c r="I3884" s="7">
        <f t="shared" si="361"/>
        <v>0.67323090604879787</v>
      </c>
      <c r="J3884" s="7">
        <f t="shared" si="362"/>
        <v>1.0307945097836009</v>
      </c>
      <c r="K3884" s="7">
        <f t="shared" si="363"/>
        <v>-1.3344876420918801</v>
      </c>
      <c r="L3884" s="7">
        <f t="shared" si="364"/>
        <v>-0.57082668681744086</v>
      </c>
      <c r="M3884" s="7">
        <f t="shared" si="365"/>
        <v>4.375675825015285E-2</v>
      </c>
    </row>
    <row r="3885" spans="1:13" x14ac:dyDescent="0.15">
      <c r="A3885" s="1" t="s">
        <v>22067</v>
      </c>
      <c r="B3885" s="4" t="s">
        <v>22068</v>
      </c>
      <c r="C3885" s="8">
        <v>0.41180508700470803</v>
      </c>
      <c r="D3885" s="8">
        <v>1.1612554099986401</v>
      </c>
      <c r="E3885" s="8">
        <v>1.2170196482697899</v>
      </c>
      <c r="F3885" s="8">
        <v>0.75684127751780295</v>
      </c>
      <c r="G3885" s="8">
        <v>0.85076466341236301</v>
      </c>
      <c r="H3885" s="7">
        <f t="shared" si="360"/>
        <v>2.8199151653154879</v>
      </c>
      <c r="I3885" s="7">
        <f t="shared" si="361"/>
        <v>2.9553293212618232</v>
      </c>
      <c r="J3885" s="7">
        <f t="shared" si="362"/>
        <v>1.1240991852381501</v>
      </c>
      <c r="K3885" s="7">
        <f t="shared" si="363"/>
        <v>1.4956517610568243</v>
      </c>
      <c r="L3885" s="7">
        <f t="shared" si="364"/>
        <v>1.5633189032213628</v>
      </c>
      <c r="M3885" s="7">
        <f t="shared" si="365"/>
        <v>0.16876933781688977</v>
      </c>
    </row>
    <row r="3886" spans="1:13" x14ac:dyDescent="0.15">
      <c r="A3886" s="1" t="s">
        <v>24546</v>
      </c>
      <c r="B3886" s="4" t="s">
        <v>24547</v>
      </c>
      <c r="C3886" s="8">
        <v>0.29414649071764898</v>
      </c>
      <c r="D3886" s="8">
        <v>0</v>
      </c>
      <c r="E3886" s="8">
        <v>0</v>
      </c>
      <c r="F3886" s="8">
        <v>0.52978889426246201</v>
      </c>
      <c r="G3886" s="8">
        <v>0.61873793702717295</v>
      </c>
      <c r="H3886" s="7">
        <f t="shared" si="360"/>
        <v>0</v>
      </c>
      <c r="I3886" s="7">
        <f t="shared" si="361"/>
        <v>0</v>
      </c>
      <c r="J3886" s="7">
        <f t="shared" si="362"/>
        <v>1.1678952573902857</v>
      </c>
      <c r="K3886" s="7" t="e">
        <f t="shared" si="363"/>
        <v>#NUM!</v>
      </c>
      <c r="L3886" s="7" t="e">
        <f t="shared" si="364"/>
        <v>#NUM!</v>
      </c>
      <c r="M3886" s="7">
        <f t="shared" si="365"/>
        <v>0.22391089200935058</v>
      </c>
    </row>
    <row r="3887" spans="1:13" x14ac:dyDescent="0.15">
      <c r="A3887" s="1" t="s">
        <v>26590</v>
      </c>
      <c r="B3887" s="4" t="s">
        <v>26591</v>
      </c>
      <c r="C3887" s="8">
        <v>14.119031554447099</v>
      </c>
      <c r="D3887" s="8">
        <v>6.1729892847296197</v>
      </c>
      <c r="E3887" s="8">
        <v>6.9818495611267002</v>
      </c>
      <c r="F3887" s="8">
        <v>6.05473022014242</v>
      </c>
      <c r="G3887" s="8">
        <v>5.8006681596297502</v>
      </c>
      <c r="H3887" s="7">
        <f t="shared" si="360"/>
        <v>0.43721053111360891</v>
      </c>
      <c r="I3887" s="7">
        <f t="shared" si="361"/>
        <v>0.49449918248306579</v>
      </c>
      <c r="J3887" s="7">
        <f t="shared" si="362"/>
        <v>0.95803907832796986</v>
      </c>
      <c r="K3887" s="7">
        <f t="shared" si="363"/>
        <v>-1.1935999431858759</v>
      </c>
      <c r="L3887" s="7">
        <f t="shared" si="364"/>
        <v>-1.0159599589962052</v>
      </c>
      <c r="M3887" s="7">
        <f t="shared" si="365"/>
        <v>-6.184359032452507E-2</v>
      </c>
    </row>
    <row r="3888" spans="1:13" x14ac:dyDescent="0.15">
      <c r="A3888" s="1" t="s">
        <v>7429</v>
      </c>
      <c r="B3888" s="4" t="s">
        <v>7430</v>
      </c>
      <c r="C3888" s="8">
        <v>2.1766840313106002</v>
      </c>
      <c r="D3888" s="8">
        <v>47.4281156925761</v>
      </c>
      <c r="E3888" s="8">
        <v>1.8575563052538899</v>
      </c>
      <c r="F3888" s="8">
        <v>652.245812964842</v>
      </c>
      <c r="G3888" s="8">
        <v>344.79171540839201</v>
      </c>
      <c r="H3888" s="7">
        <f t="shared" si="360"/>
        <v>21.789159570403623</v>
      </c>
      <c r="I3888" s="7">
        <f t="shared" si="361"/>
        <v>0.85338812548527743</v>
      </c>
      <c r="J3888" s="7">
        <f t="shared" si="362"/>
        <v>0.52862235150442782</v>
      </c>
      <c r="K3888" s="7">
        <f t="shared" si="363"/>
        <v>4.4455386462290232</v>
      </c>
      <c r="L3888" s="7">
        <f t="shared" si="364"/>
        <v>-0.22872605866599666</v>
      </c>
      <c r="M3888" s="7">
        <f t="shared" si="365"/>
        <v>-0.91969066778367503</v>
      </c>
    </row>
    <row r="3889" spans="1:13" x14ac:dyDescent="0.15">
      <c r="A3889" s="1" t="s">
        <v>21016</v>
      </c>
      <c r="B3889" s="4" t="s">
        <v>21017</v>
      </c>
      <c r="C3889" s="8">
        <v>1.7648789443058901</v>
      </c>
      <c r="D3889" s="8">
        <v>0.85566188105163099</v>
      </c>
      <c r="E3889" s="8">
        <v>0.44837565988887101</v>
      </c>
      <c r="F3889" s="8">
        <v>83.630961165717196</v>
      </c>
      <c r="G3889" s="8">
        <v>98.069963018806902</v>
      </c>
      <c r="H3889" s="7">
        <f t="shared" si="360"/>
        <v>0.48482751965073423</v>
      </c>
      <c r="I3889" s="7">
        <f t="shared" si="361"/>
        <v>0.25405462586285932</v>
      </c>
      <c r="J3889" s="7">
        <f t="shared" si="362"/>
        <v>1.1726513919226444</v>
      </c>
      <c r="K3889" s="7">
        <f t="shared" si="363"/>
        <v>-1.0444565038800677</v>
      </c>
      <c r="L3889" s="7">
        <f t="shared" si="364"/>
        <v>-1.9767893617155288</v>
      </c>
      <c r="M3889" s="7">
        <f t="shared" si="365"/>
        <v>0.22977418992756818</v>
      </c>
    </row>
    <row r="3890" spans="1:13" x14ac:dyDescent="0.15">
      <c r="A3890" s="1" t="s">
        <v>17782</v>
      </c>
      <c r="B3890" s="4" t="s">
        <v>17783</v>
      </c>
      <c r="C3890" s="8">
        <v>22.119816101967199</v>
      </c>
      <c r="D3890" s="8">
        <v>1.34461152736685</v>
      </c>
      <c r="E3890" s="8">
        <v>13.4512697966661</v>
      </c>
      <c r="F3890" s="8">
        <v>0.22705238325534099</v>
      </c>
      <c r="G3890" s="8">
        <v>0.30936896851358697</v>
      </c>
      <c r="H3890" s="7">
        <f t="shared" si="360"/>
        <v>6.0787644941011444E-2</v>
      </c>
      <c r="I3890" s="7">
        <f t="shared" si="361"/>
        <v>0.60810947679939475</v>
      </c>
      <c r="J3890" s="7">
        <f t="shared" si="362"/>
        <v>1.3625444669553348</v>
      </c>
      <c r="K3890" s="7">
        <f t="shared" si="363"/>
        <v>-4.0400780633694948</v>
      </c>
      <c r="L3890" s="7">
        <f t="shared" si="364"/>
        <v>-0.71759702217613486</v>
      </c>
      <c r="M3890" s="7">
        <f t="shared" si="365"/>
        <v>0.44630331334580009</v>
      </c>
    </row>
    <row r="3891" spans="1:13" x14ac:dyDescent="0.15">
      <c r="A3891" s="1" t="s">
        <v>3535</v>
      </c>
      <c r="B3891" s="4" t="s">
        <v>3536</v>
      </c>
      <c r="C3891" s="8">
        <v>24.178841536990699</v>
      </c>
      <c r="D3891" s="8">
        <v>11.918147628933401</v>
      </c>
      <c r="E3891" s="8">
        <v>12.49046481119</v>
      </c>
      <c r="F3891" s="8">
        <v>9.990304863235</v>
      </c>
      <c r="G3891" s="8">
        <v>8.9717000868940104</v>
      </c>
      <c r="H3891" s="7">
        <f t="shared" si="360"/>
        <v>0.4929164042330183</v>
      </c>
      <c r="I3891" s="7">
        <f t="shared" si="361"/>
        <v>0.51658656979413597</v>
      </c>
      <c r="J3891" s="7">
        <f t="shared" si="362"/>
        <v>0.89804067140237887</v>
      </c>
      <c r="K3891" s="7">
        <f t="shared" si="363"/>
        <v>-1.0205851002612296</v>
      </c>
      <c r="L3891" s="7">
        <f t="shared" si="364"/>
        <v>-0.95291795809668411</v>
      </c>
      <c r="M3891" s="7">
        <f t="shared" si="365"/>
        <v>-0.15514731016392647</v>
      </c>
    </row>
    <row r="3892" spans="1:13" x14ac:dyDescent="0.15">
      <c r="A3892" s="1" t="s">
        <v>23627</v>
      </c>
      <c r="B3892" s="4" t="s">
        <v>23628</v>
      </c>
      <c r="C3892" s="8">
        <v>1.35307385730118</v>
      </c>
      <c r="D3892" s="8">
        <v>0.18335611736820701</v>
      </c>
      <c r="E3892" s="8">
        <v>0</v>
      </c>
      <c r="F3892" s="8">
        <v>0</v>
      </c>
      <c r="G3892" s="8">
        <v>0</v>
      </c>
      <c r="H3892" s="7">
        <f t="shared" si="360"/>
        <v>0.13551079741790759</v>
      </c>
      <c r="I3892" s="7">
        <f t="shared" si="361"/>
        <v>0</v>
      </c>
      <c r="J3892" s="7" t="e">
        <f t="shared" si="362"/>
        <v>#DIV/0!</v>
      </c>
      <c r="K3892" s="7">
        <f t="shared" si="363"/>
        <v>-2.8835202856650048</v>
      </c>
      <c r="L3892" s="7" t="e">
        <f t="shared" si="364"/>
        <v>#NUM!</v>
      </c>
      <c r="M3892" s="7" t="e">
        <f t="shared" si="365"/>
        <v>#DIV/0!</v>
      </c>
    </row>
    <row r="3893" spans="1:13" x14ac:dyDescent="0.15">
      <c r="A3893" s="1" t="s">
        <v>7453</v>
      </c>
      <c r="B3893" s="4" t="s">
        <v>7454</v>
      </c>
      <c r="C3893" s="8">
        <v>3.7062457830423701</v>
      </c>
      <c r="D3893" s="8">
        <v>5.7451583442038103</v>
      </c>
      <c r="E3893" s="8">
        <v>3.7151126105077901</v>
      </c>
      <c r="F3893" s="8">
        <v>7.5684127751780295E-2</v>
      </c>
      <c r="G3893" s="8">
        <v>0.30936896851358697</v>
      </c>
      <c r="H3893" s="7">
        <f t="shared" si="360"/>
        <v>1.5501288043254771</v>
      </c>
      <c r="I3893" s="7">
        <f t="shared" si="361"/>
        <v>1.0023924013636627</v>
      </c>
      <c r="J3893" s="7">
        <f t="shared" si="362"/>
        <v>4.0876334008660065</v>
      </c>
      <c r="K3893" s="7">
        <f t="shared" si="363"/>
        <v>0.63238809784856787</v>
      </c>
      <c r="L3893" s="7">
        <f t="shared" si="364"/>
        <v>3.4473834630417135E-3</v>
      </c>
      <c r="M3893" s="7">
        <f t="shared" si="365"/>
        <v>2.0312658140669573</v>
      </c>
    </row>
    <row r="3894" spans="1:13" x14ac:dyDescent="0.15">
      <c r="A3894" s="1" t="s">
        <v>13544</v>
      </c>
      <c r="B3894" s="4" t="s">
        <v>13545</v>
      </c>
      <c r="C3894" s="8">
        <v>117.540937690772</v>
      </c>
      <c r="D3894" s="8">
        <v>86.544087397793504</v>
      </c>
      <c r="E3894" s="8">
        <v>102.934240777345</v>
      </c>
      <c r="F3894" s="8">
        <v>162.796558794079</v>
      </c>
      <c r="G3894" s="8">
        <v>172.473199946324</v>
      </c>
      <c r="H3894" s="7">
        <f t="shared" si="360"/>
        <v>0.73628889728168279</v>
      </c>
      <c r="I3894" s="7">
        <f t="shared" si="361"/>
        <v>0.87573098189964704</v>
      </c>
      <c r="J3894" s="7">
        <f t="shared" si="362"/>
        <v>1.0594400841389096</v>
      </c>
      <c r="K3894" s="7">
        <f t="shared" si="363"/>
        <v>-0.44165614803857139</v>
      </c>
      <c r="L3894" s="7">
        <f t="shared" si="364"/>
        <v>-0.19144034228193677</v>
      </c>
      <c r="M3894" s="7">
        <f t="shared" si="365"/>
        <v>8.3301999451560541E-2</v>
      </c>
    </row>
    <row r="3895" spans="1:13" x14ac:dyDescent="0.15">
      <c r="A3895" s="1" t="s">
        <v>13116</v>
      </c>
      <c r="B3895" s="4" t="s">
        <v>13117</v>
      </c>
      <c r="C3895" s="8">
        <v>15.766251902465999</v>
      </c>
      <c r="D3895" s="8">
        <v>19.252392323661699</v>
      </c>
      <c r="E3895" s="8">
        <v>26.710378596237</v>
      </c>
      <c r="F3895" s="8">
        <v>44.729319501302101</v>
      </c>
      <c r="G3895" s="8">
        <v>46.946740971936798</v>
      </c>
      <c r="H3895" s="7">
        <f t="shared" si="360"/>
        <v>1.2211140886725547</v>
      </c>
      <c r="I3895" s="7">
        <f t="shared" si="361"/>
        <v>1.6941489176675675</v>
      </c>
      <c r="J3895" s="7">
        <f t="shared" si="362"/>
        <v>1.0495742277181335</v>
      </c>
      <c r="K3895" s="7">
        <f t="shared" si="363"/>
        <v>0.28819799760034887</v>
      </c>
      <c r="L3895" s="7">
        <f t="shared" si="364"/>
        <v>0.76056069482227096</v>
      </c>
      <c r="M3895" s="7">
        <f t="shared" si="365"/>
        <v>6.9804200145107562E-2</v>
      </c>
    </row>
    <row r="3896" spans="1:13" x14ac:dyDescent="0.15">
      <c r="A3896" s="1" t="s">
        <v>31609</v>
      </c>
      <c r="B3896" s="4" t="s">
        <v>31610</v>
      </c>
      <c r="C3896" s="8">
        <v>0.11765859628705901</v>
      </c>
      <c r="D3896" s="8">
        <v>6.1118705789402199E-2</v>
      </c>
      <c r="E3896" s="8">
        <v>0</v>
      </c>
      <c r="F3896" s="8">
        <v>0.45410476651068199</v>
      </c>
      <c r="G3896" s="8">
        <v>0.77342242128396599</v>
      </c>
      <c r="H3896" s="7">
        <f t="shared" si="360"/>
        <v>0.5194580567686452</v>
      </c>
      <c r="I3896" s="7">
        <f t="shared" si="361"/>
        <v>0</v>
      </c>
      <c r="J3896" s="7">
        <f t="shared" si="362"/>
        <v>1.7031805836941654</v>
      </c>
      <c r="K3896" s="7">
        <f t="shared" si="363"/>
        <v>-0.94492083032914953</v>
      </c>
      <c r="L3896" s="7" t="e">
        <f t="shared" si="364"/>
        <v>#NUM!</v>
      </c>
      <c r="M3896" s="7">
        <f t="shared" si="365"/>
        <v>0.76823140823315972</v>
      </c>
    </row>
    <row r="3897" spans="1:13" x14ac:dyDescent="0.15">
      <c r="A3897" s="1" t="s">
        <v>19986</v>
      </c>
      <c r="B3897" s="4" t="s">
        <v>19987</v>
      </c>
      <c r="C3897" s="8">
        <v>132.77772590994701</v>
      </c>
      <c r="D3897" s="8">
        <v>40.582820644163</v>
      </c>
      <c r="E3897" s="8">
        <v>30.489544872443201</v>
      </c>
      <c r="F3897" s="8">
        <v>36.933854342868798</v>
      </c>
      <c r="G3897" s="8">
        <v>28.229918376864799</v>
      </c>
      <c r="H3897" s="7">
        <f t="shared" si="360"/>
        <v>0.30564479370348024</v>
      </c>
      <c r="I3897" s="7">
        <f t="shared" si="361"/>
        <v>0.22962846112548976</v>
      </c>
      <c r="J3897" s="7">
        <f t="shared" si="362"/>
        <v>0.76433718817422691</v>
      </c>
      <c r="K3897" s="7">
        <f t="shared" si="363"/>
        <v>-1.7100721021740732</v>
      </c>
      <c r="L3897" s="7">
        <f t="shared" si="364"/>
        <v>-2.122626628048514</v>
      </c>
      <c r="M3897" s="7">
        <f t="shared" si="365"/>
        <v>-0.38771886972855107</v>
      </c>
    </row>
    <row r="3898" spans="1:13" x14ac:dyDescent="0.15">
      <c r="A3898" s="1" t="s">
        <v>3615</v>
      </c>
      <c r="B3898" s="4" t="s">
        <v>3616</v>
      </c>
      <c r="C3898" s="8">
        <v>1.6472203480188301</v>
      </c>
      <c r="D3898" s="8">
        <v>5.0117338747309796</v>
      </c>
      <c r="E3898" s="8">
        <v>4.0353809389998396</v>
      </c>
      <c r="F3898" s="8">
        <v>0.15136825550356101</v>
      </c>
      <c r="G3898" s="8">
        <v>0.30936896851358697</v>
      </c>
      <c r="H3898" s="7">
        <f t="shared" si="360"/>
        <v>3.0425400467877708</v>
      </c>
      <c r="I3898" s="7">
        <f t="shared" si="361"/>
        <v>2.4498124636775733</v>
      </c>
      <c r="J3898" s="7">
        <f t="shared" si="362"/>
        <v>2.0438167004329975</v>
      </c>
      <c r="K3898" s="7">
        <f t="shared" si="363"/>
        <v>1.6052762522313262</v>
      </c>
      <c r="L3898" s="7">
        <f t="shared" si="364"/>
        <v>1.292671313277699</v>
      </c>
      <c r="M3898" s="7">
        <f t="shared" si="365"/>
        <v>1.0312658140669531</v>
      </c>
    </row>
    <row r="3899" spans="1:13" x14ac:dyDescent="0.15">
      <c r="A3899" s="1" t="s">
        <v>13820</v>
      </c>
      <c r="B3899" s="4" t="s">
        <v>13821</v>
      </c>
      <c r="C3899" s="8">
        <v>3.2356113978941399</v>
      </c>
      <c r="D3899" s="8">
        <v>2.01691729105027</v>
      </c>
      <c r="E3899" s="8">
        <v>2.4340392965395798</v>
      </c>
      <c r="F3899" s="8">
        <v>0.90820953302136298</v>
      </c>
      <c r="G3899" s="8">
        <v>1.3921603583111399</v>
      </c>
      <c r="H3899" s="7">
        <f t="shared" si="360"/>
        <v>0.62334966812237003</v>
      </c>
      <c r="I3899" s="7">
        <f t="shared" si="361"/>
        <v>0.75226564541209928</v>
      </c>
      <c r="J3899" s="7">
        <f t="shared" si="362"/>
        <v>1.5328625253247516</v>
      </c>
      <c r="K3899" s="7">
        <f t="shared" si="363"/>
        <v>-0.68188642449536541</v>
      </c>
      <c r="L3899" s="7">
        <f t="shared" si="364"/>
        <v>-0.41068588824569519</v>
      </c>
      <c r="M3899" s="7">
        <f t="shared" si="365"/>
        <v>0.61622831478811246</v>
      </c>
    </row>
    <row r="3900" spans="1:13" x14ac:dyDescent="0.15">
      <c r="A3900" s="1" t="s">
        <v>30491</v>
      </c>
      <c r="B3900" s="4" t="s">
        <v>30492</v>
      </c>
      <c r="C3900" s="8">
        <v>7.1183450753670998</v>
      </c>
      <c r="D3900" s="8">
        <v>7.02865116578125</v>
      </c>
      <c r="E3900" s="8">
        <v>9.0315668634758204</v>
      </c>
      <c r="F3900" s="8">
        <v>5.4492571981281799</v>
      </c>
      <c r="G3900" s="8">
        <v>6.4194060966569202</v>
      </c>
      <c r="H3900" s="7">
        <f t="shared" si="360"/>
        <v>0.98739961203956883</v>
      </c>
      <c r="I3900" s="7">
        <f t="shared" si="361"/>
        <v>1.2687733971663426</v>
      </c>
      <c r="J3900" s="7">
        <f t="shared" si="362"/>
        <v>1.1780332370551323</v>
      </c>
      <c r="K3900" s="7">
        <f t="shared" si="363"/>
        <v>-1.8294016659375648E-2</v>
      </c>
      <c r="L3900" s="7">
        <f t="shared" si="364"/>
        <v>0.34343442695958132</v>
      </c>
      <c r="M3900" s="7">
        <f t="shared" si="365"/>
        <v>0.23638024397156754</v>
      </c>
    </row>
    <row r="3901" spans="1:13" x14ac:dyDescent="0.15">
      <c r="A3901" s="1" t="s">
        <v>23813</v>
      </c>
      <c r="B3901" s="4" t="s">
        <v>23814</v>
      </c>
      <c r="C3901" s="8">
        <v>27.5321115311719</v>
      </c>
      <c r="D3901" s="8">
        <v>16.135338328402199</v>
      </c>
      <c r="E3901" s="8">
        <v>52.139683878505799</v>
      </c>
      <c r="F3901" s="8">
        <v>39.280062303173999</v>
      </c>
      <c r="G3901" s="8">
        <v>41.842152991462598</v>
      </c>
      <c r="H3901" s="7">
        <f t="shared" si="360"/>
        <v>0.58605524353385474</v>
      </c>
      <c r="I3901" s="7">
        <f t="shared" si="361"/>
        <v>1.8937771561572081</v>
      </c>
      <c r="J3901" s="7">
        <f t="shared" si="362"/>
        <v>1.0652262378942707</v>
      </c>
      <c r="K3901" s="7">
        <f t="shared" si="363"/>
        <v>-0.77089143055410403</v>
      </c>
      <c r="L3901" s="7">
        <f t="shared" si="364"/>
        <v>0.92126657651822597</v>
      </c>
      <c r="M3901" s="7">
        <f t="shared" si="365"/>
        <v>9.1159869535889212E-2</v>
      </c>
    </row>
    <row r="3902" spans="1:13" x14ac:dyDescent="0.15">
      <c r="A3902" s="1" t="s">
        <v>3271</v>
      </c>
      <c r="B3902" s="4" t="s">
        <v>3272</v>
      </c>
      <c r="C3902" s="8">
        <v>3.5297578886117802</v>
      </c>
      <c r="D3902" s="8">
        <v>6.4174641078872297</v>
      </c>
      <c r="E3902" s="8">
        <v>8.5191375378885397</v>
      </c>
      <c r="F3902" s="8">
        <v>89.004534236093605</v>
      </c>
      <c r="G3902" s="8">
        <v>123.128849468407</v>
      </c>
      <c r="H3902" s="7">
        <f t="shared" si="360"/>
        <v>1.8181031986902525</v>
      </c>
      <c r="I3902" s="7">
        <f t="shared" si="361"/>
        <v>2.4135189456971609</v>
      </c>
      <c r="J3902" s="7">
        <f t="shared" si="362"/>
        <v>1.3833997394087267</v>
      </c>
      <c r="K3902" s="7">
        <f t="shared" si="363"/>
        <v>0.86243409172845009</v>
      </c>
      <c r="L3902" s="7">
        <f t="shared" si="364"/>
        <v>1.2711381517280556</v>
      </c>
      <c r="M3902" s="7">
        <f t="shared" si="365"/>
        <v>0.4682180897742344</v>
      </c>
    </row>
    <row r="3903" spans="1:13" x14ac:dyDescent="0.15">
      <c r="A3903" s="1" t="s">
        <v>9332</v>
      </c>
      <c r="B3903" s="4" t="s">
        <v>9333</v>
      </c>
      <c r="C3903" s="8">
        <v>12.412981908284801</v>
      </c>
      <c r="D3903" s="8">
        <v>0.18335611736820701</v>
      </c>
      <c r="E3903" s="8">
        <v>2.0497173023491202</v>
      </c>
      <c r="F3903" s="8">
        <v>10.065988990986799</v>
      </c>
      <c r="G3903" s="8">
        <v>18.9488493214572</v>
      </c>
      <c r="H3903" s="7">
        <f t="shared" si="360"/>
        <v>1.4771319149819237E-2</v>
      </c>
      <c r="I3903" s="7">
        <f t="shared" si="361"/>
        <v>0.16512690645114667</v>
      </c>
      <c r="J3903" s="7">
        <f t="shared" si="362"/>
        <v>1.8824627503988147</v>
      </c>
      <c r="K3903" s="7">
        <f t="shared" si="363"/>
        <v>-6.081057518315184</v>
      </c>
      <c r="L3903" s="7">
        <f t="shared" si="364"/>
        <v>-2.5983528768718069</v>
      </c>
      <c r="M3903" s="7">
        <f t="shared" si="365"/>
        <v>0.91262131756833487</v>
      </c>
    </row>
    <row r="3904" spans="1:13" x14ac:dyDescent="0.15">
      <c r="A3904" s="1" t="s">
        <v>6119</v>
      </c>
      <c r="B3904" s="4" t="s">
        <v>6120</v>
      </c>
      <c r="C3904" s="8">
        <v>2.82380631088943</v>
      </c>
      <c r="D3904" s="8">
        <v>0.12223741157880399</v>
      </c>
      <c r="E3904" s="8">
        <v>0.12810733139682001</v>
      </c>
      <c r="F3904" s="8">
        <v>3.2544174933265499</v>
      </c>
      <c r="G3904" s="8">
        <v>3.5577431379062401</v>
      </c>
      <c r="H3904" s="7">
        <f t="shared" si="360"/>
        <v>4.3288171397386742E-2</v>
      </c>
      <c r="I3904" s="7">
        <f t="shared" si="361"/>
        <v>4.5366897475510398E-2</v>
      </c>
      <c r="J3904" s="7">
        <f t="shared" si="362"/>
        <v>1.0932042816269529</v>
      </c>
      <c r="K3904" s="7">
        <f t="shared" si="363"/>
        <v>-4.5298833310503177</v>
      </c>
      <c r="L3904" s="7">
        <f t="shared" si="364"/>
        <v>-4.4622161888857761</v>
      </c>
      <c r="M3904" s="7">
        <f t="shared" si="365"/>
        <v>0.12856301542186893</v>
      </c>
    </row>
    <row r="3905" spans="1:13" x14ac:dyDescent="0.15">
      <c r="A3905" s="1" t="s">
        <v>10778</v>
      </c>
      <c r="B3905" s="4" t="s">
        <v>10779</v>
      </c>
      <c r="C3905" s="8">
        <v>100.715758421723</v>
      </c>
      <c r="D3905" s="8">
        <v>78.843130468328795</v>
      </c>
      <c r="E3905" s="8">
        <v>64.630148689695801</v>
      </c>
      <c r="F3905" s="8">
        <v>82.949804015951202</v>
      </c>
      <c r="G3905" s="8">
        <v>96.6778026604958</v>
      </c>
      <c r="H3905" s="7">
        <f t="shared" si="360"/>
        <v>0.78282814629853814</v>
      </c>
      <c r="I3905" s="7">
        <f t="shared" si="361"/>
        <v>0.64170840494565518</v>
      </c>
      <c r="J3905" s="7">
        <f t="shared" si="362"/>
        <v>1.1654976621994757</v>
      </c>
      <c r="K3905" s="7">
        <f t="shared" si="363"/>
        <v>-0.35323246641968786</v>
      </c>
      <c r="L3905" s="7">
        <f t="shared" si="364"/>
        <v>-0.64001021545940751</v>
      </c>
      <c r="M3905" s="7">
        <f t="shared" si="365"/>
        <v>0.22094611065587785</v>
      </c>
    </row>
    <row r="3906" spans="1:13" x14ac:dyDescent="0.15">
      <c r="A3906" s="1" t="s">
        <v>2813</v>
      </c>
      <c r="B3906" s="4" t="s">
        <v>2814</v>
      </c>
      <c r="C3906" s="8">
        <v>0.76478087586588706</v>
      </c>
      <c r="D3906" s="8">
        <v>6.6619389310448396</v>
      </c>
      <c r="E3906" s="8">
        <v>10.8891231687297</v>
      </c>
      <c r="F3906" s="8">
        <v>1.5136825550356099</v>
      </c>
      <c r="G3906" s="8">
        <v>2.9390052008790701</v>
      </c>
      <c r="H3906" s="7">
        <f t="shared" ref="H3906:H3969" si="366">D3906/C3906</f>
        <v>8.7109120288895472</v>
      </c>
      <c r="I3906" s="7">
        <f t="shared" ref="I3906:I3969" si="367">E3906/C3906</f>
        <v>14.238226284621728</v>
      </c>
      <c r="J3906" s="7">
        <f t="shared" ref="J3906:J3969" si="368">G3906/F3906</f>
        <v>1.9416258654113439</v>
      </c>
      <c r="K3906" s="7">
        <f t="shared" ref="K3906:K3969" si="369">LOG(H3906,2)</f>
        <v>3.1228237763066775</v>
      </c>
      <c r="L3906" s="7">
        <f t="shared" ref="L3906:L3969" si="370">LOG(I3906,2)</f>
        <v>3.83169752983199</v>
      </c>
      <c r="M3906" s="7">
        <f t="shared" ref="M3906:M3969" si="371">LOG(J3906,2)</f>
        <v>0.95726523262317331</v>
      </c>
    </row>
    <row r="3907" spans="1:13" x14ac:dyDescent="0.15">
      <c r="A3907" s="1" t="s">
        <v>6111</v>
      </c>
      <c r="B3907" s="4" t="s">
        <v>6112</v>
      </c>
      <c r="C3907" s="8">
        <v>177.54682179717301</v>
      </c>
      <c r="D3907" s="8">
        <v>275.40088828704597</v>
      </c>
      <c r="E3907" s="8">
        <v>373.88124668161998</v>
      </c>
      <c r="F3907" s="8">
        <v>168.24581599220801</v>
      </c>
      <c r="G3907" s="8">
        <v>176.727023263386</v>
      </c>
      <c r="H3907" s="7">
        <f t="shared" si="366"/>
        <v>1.5511451317425444</v>
      </c>
      <c r="I3907" s="7">
        <f t="shared" si="367"/>
        <v>2.1058177380879095</v>
      </c>
      <c r="J3907" s="7">
        <f t="shared" si="368"/>
        <v>1.0504096177439015</v>
      </c>
      <c r="K3907" s="7">
        <f t="shared" si="369"/>
        <v>0.63333367737958546</v>
      </c>
      <c r="L3907" s="7">
        <f t="shared" si="370"/>
        <v>1.074380574190938</v>
      </c>
      <c r="M3907" s="7">
        <f t="shared" si="371"/>
        <v>7.0952030985390921E-2</v>
      </c>
    </row>
    <row r="3908" spans="1:13" x14ac:dyDescent="0.15">
      <c r="A3908" s="1" t="s">
        <v>12716</v>
      </c>
      <c r="B3908" s="4" t="s">
        <v>12717</v>
      </c>
      <c r="C3908" s="8">
        <v>5.8829298143529697E-2</v>
      </c>
      <c r="D3908" s="8">
        <v>0.12223741157880399</v>
      </c>
      <c r="E3908" s="8">
        <v>0.12810733139682001</v>
      </c>
      <c r="F3908" s="8">
        <v>3.02736511007121</v>
      </c>
      <c r="G3908" s="8">
        <v>2.3976095059803</v>
      </c>
      <c r="H3908" s="7">
        <f t="shared" si="366"/>
        <v>2.0778322270745671</v>
      </c>
      <c r="I3908" s="7">
        <f t="shared" si="367"/>
        <v>2.1776110788245027</v>
      </c>
      <c r="J3908" s="7">
        <f t="shared" si="368"/>
        <v>0.7919789714177895</v>
      </c>
      <c r="K3908" s="7">
        <f t="shared" si="369"/>
        <v>1.055079169670841</v>
      </c>
      <c r="L3908" s="7">
        <f t="shared" si="370"/>
        <v>1.1227463118353822</v>
      </c>
      <c r="M3908" s="7">
        <f t="shared" si="371"/>
        <v>-0.33646597043352877</v>
      </c>
    </row>
    <row r="3909" spans="1:13" x14ac:dyDescent="0.15">
      <c r="A3909" s="1" t="s">
        <v>21082</v>
      </c>
      <c r="B3909" s="4" t="s">
        <v>21083</v>
      </c>
      <c r="C3909" s="8">
        <v>36.415335550844901</v>
      </c>
      <c r="D3909" s="8">
        <v>39.482683939953802</v>
      </c>
      <c r="E3909" s="8">
        <v>46.567014962744103</v>
      </c>
      <c r="F3909" s="8">
        <v>60.244565690417097</v>
      </c>
      <c r="G3909" s="8">
        <v>45.399896129368798</v>
      </c>
      <c r="H3909" s="7">
        <f t="shared" si="366"/>
        <v>1.0842323252747765</v>
      </c>
      <c r="I3909" s="7">
        <f t="shared" si="367"/>
        <v>1.2787748419268283</v>
      </c>
      <c r="J3909" s="7">
        <f t="shared" si="368"/>
        <v>0.75359321806166513</v>
      </c>
      <c r="K3909" s="7">
        <f t="shared" si="369"/>
        <v>0.11667392515050447</v>
      </c>
      <c r="L3909" s="7">
        <f t="shared" si="370"/>
        <v>0.35476226654071186</v>
      </c>
      <c r="M3909" s="7">
        <f t="shared" si="371"/>
        <v>-0.40814211336664208</v>
      </c>
    </row>
    <row r="3910" spans="1:13" x14ac:dyDescent="0.15">
      <c r="A3910" s="1" t="s">
        <v>30331</v>
      </c>
      <c r="B3910" s="4" t="s">
        <v>30332</v>
      </c>
      <c r="C3910" s="8">
        <v>2.1766840313106002</v>
      </c>
      <c r="D3910" s="8">
        <v>0.79454317526222795</v>
      </c>
      <c r="E3910" s="8">
        <v>0.25621466279364002</v>
      </c>
      <c r="F3910" s="8">
        <v>0.90820953302136298</v>
      </c>
      <c r="G3910" s="8">
        <v>0</v>
      </c>
      <c r="H3910" s="7">
        <f t="shared" si="366"/>
        <v>0.36502458043201919</v>
      </c>
      <c r="I3910" s="7">
        <f t="shared" si="367"/>
        <v>0.11770870696348655</v>
      </c>
      <c r="J3910" s="7">
        <f t="shared" si="368"/>
        <v>0</v>
      </c>
      <c r="K3910" s="7">
        <f t="shared" si="369"/>
        <v>-1.4539344778170142</v>
      </c>
      <c r="L3910" s="7">
        <f t="shared" si="370"/>
        <v>-3.0867070537935688</v>
      </c>
      <c r="M3910" s="7" t="e">
        <f t="shared" si="371"/>
        <v>#NUM!</v>
      </c>
    </row>
    <row r="3911" spans="1:13" x14ac:dyDescent="0.15">
      <c r="A3911" s="1" t="s">
        <v>14496</v>
      </c>
      <c r="B3911" s="4" t="s">
        <v>14497</v>
      </c>
      <c r="C3911" s="8">
        <v>185.371118450262</v>
      </c>
      <c r="D3911" s="8">
        <v>225.95585530342001</v>
      </c>
      <c r="E3911" s="8">
        <v>365.746431137922</v>
      </c>
      <c r="F3911" s="8">
        <v>469.544328572045</v>
      </c>
      <c r="G3911" s="8">
        <v>486.79207195612798</v>
      </c>
      <c r="H3911" s="7">
        <f t="shared" si="366"/>
        <v>1.2189377568223905</v>
      </c>
      <c r="I3911" s="7">
        <f t="shared" si="367"/>
        <v>1.9730497080431522</v>
      </c>
      <c r="J3911" s="7">
        <f t="shared" si="368"/>
        <v>1.0367329394362743</v>
      </c>
      <c r="K3911" s="7">
        <f t="shared" si="369"/>
        <v>0.28562445884055021</v>
      </c>
      <c r="L3911" s="7">
        <f t="shared" si="370"/>
        <v>0.98042730306805159</v>
      </c>
      <c r="M3911" s="7">
        <f t="shared" si="371"/>
        <v>5.2044306329286534E-2</v>
      </c>
    </row>
    <row r="3912" spans="1:13" x14ac:dyDescent="0.15">
      <c r="A3912" s="1" t="s">
        <v>11706</v>
      </c>
      <c r="B3912" s="4" t="s">
        <v>11707</v>
      </c>
      <c r="C3912" s="8">
        <v>41.062850104183802</v>
      </c>
      <c r="D3912" s="8">
        <v>57.512702147827397</v>
      </c>
      <c r="E3912" s="8">
        <v>54.765884172140602</v>
      </c>
      <c r="F3912" s="8">
        <v>106.033462980244</v>
      </c>
      <c r="G3912" s="8">
        <v>112.300935570432</v>
      </c>
      <c r="H3912" s="7">
        <f t="shared" si="366"/>
        <v>1.4006018092243324</v>
      </c>
      <c r="I3912" s="7">
        <f t="shared" si="367"/>
        <v>1.3337087911138596</v>
      </c>
      <c r="J3912" s="7">
        <f t="shared" si="368"/>
        <v>1.0591084400530779</v>
      </c>
      <c r="K3912" s="7">
        <f t="shared" si="369"/>
        <v>0.48604685618972582</v>
      </c>
      <c r="L3912" s="7">
        <f t="shared" si="370"/>
        <v>0.41544369539898873</v>
      </c>
      <c r="M3912" s="7">
        <f t="shared" si="371"/>
        <v>8.2850311631891368E-2</v>
      </c>
    </row>
    <row r="3913" spans="1:13" x14ac:dyDescent="0.15">
      <c r="A3913" s="1" t="s">
        <v>32249</v>
      </c>
      <c r="B3913" s="4" t="s">
        <v>32250</v>
      </c>
      <c r="C3913" s="8">
        <v>4.41219736076473</v>
      </c>
      <c r="D3913" s="8">
        <v>3.6671223473641299</v>
      </c>
      <c r="E3913" s="8">
        <v>1.3451269796666101</v>
      </c>
      <c r="F3913" s="8">
        <v>1.7407349382909501</v>
      </c>
      <c r="G3913" s="8">
        <v>2.2429250217234999</v>
      </c>
      <c r="H3913" s="7">
        <f t="shared" si="366"/>
        <v>0.83113289082982855</v>
      </c>
      <c r="I3913" s="7">
        <f t="shared" si="367"/>
        <v>0.30486555103543017</v>
      </c>
      <c r="J3913" s="7">
        <f t="shared" si="368"/>
        <v>1.2884931372294963</v>
      </c>
      <c r="K3913" s="7">
        <f t="shared" si="369"/>
        <v>-0.26684892521651837</v>
      </c>
      <c r="L3913" s="7">
        <f t="shared" si="370"/>
        <v>-1.7137549558817395</v>
      </c>
      <c r="M3913" s="7">
        <f t="shared" si="371"/>
        <v>0.36568485313750992</v>
      </c>
    </row>
    <row r="3914" spans="1:13" x14ac:dyDescent="0.15">
      <c r="A3914" s="1" t="s">
        <v>10146</v>
      </c>
      <c r="B3914" s="4" t="s">
        <v>10147</v>
      </c>
      <c r="C3914" s="8">
        <v>0.29414649071764898</v>
      </c>
      <c r="D3914" s="8">
        <v>0.18335611736820701</v>
      </c>
      <c r="E3914" s="8">
        <v>1.1529659825713801</v>
      </c>
      <c r="F3914" s="8">
        <v>2.2705238325534101</v>
      </c>
      <c r="G3914" s="8">
        <v>4.3311655591902101</v>
      </c>
      <c r="H3914" s="7">
        <f t="shared" si="366"/>
        <v>0.62334966812237247</v>
      </c>
      <c r="I3914" s="7">
        <f t="shared" si="367"/>
        <v>3.9196999418840979</v>
      </c>
      <c r="J3914" s="7">
        <f t="shared" si="368"/>
        <v>1.9075622537374652</v>
      </c>
      <c r="K3914" s="7">
        <f t="shared" si="369"/>
        <v>-0.68188642449535986</v>
      </c>
      <c r="L3914" s="7">
        <f t="shared" si="370"/>
        <v>1.9707432183903295</v>
      </c>
      <c r="M3914" s="7">
        <f t="shared" si="371"/>
        <v>0.93173014051603931</v>
      </c>
    </row>
    <row r="3915" spans="1:13" x14ac:dyDescent="0.15">
      <c r="A3915" s="1" t="s">
        <v>29845</v>
      </c>
      <c r="B3915" s="4" t="s">
        <v>29846</v>
      </c>
      <c r="C3915" s="8">
        <v>0</v>
      </c>
      <c r="D3915" s="8">
        <v>0.18335611736820701</v>
      </c>
      <c r="E3915" s="8">
        <v>0.25621466279364002</v>
      </c>
      <c r="F3915" s="8">
        <v>0.60547302201424202</v>
      </c>
      <c r="G3915" s="8">
        <v>0.77342242128396599</v>
      </c>
      <c r="H3915" s="7" t="e">
        <f t="shared" si="366"/>
        <v>#DIV/0!</v>
      </c>
      <c r="I3915" s="7" t="e">
        <f t="shared" si="367"/>
        <v>#DIV/0!</v>
      </c>
      <c r="J3915" s="7">
        <f t="shared" si="368"/>
        <v>1.2773854377706253</v>
      </c>
      <c r="K3915" s="7" t="e">
        <f t="shared" si="369"/>
        <v>#DIV/0!</v>
      </c>
      <c r="L3915" s="7" t="e">
        <f t="shared" si="370"/>
        <v>#DIV/0!</v>
      </c>
      <c r="M3915" s="7">
        <f t="shared" si="371"/>
        <v>0.35319390895431746</v>
      </c>
    </row>
    <row r="3916" spans="1:13" x14ac:dyDescent="0.15">
      <c r="A3916" s="1" t="s">
        <v>8528</v>
      </c>
      <c r="B3916" s="4" t="s">
        <v>8529</v>
      </c>
      <c r="C3916" s="8">
        <v>393.80332177278802</v>
      </c>
      <c r="D3916" s="8">
        <v>200.22488016608199</v>
      </c>
      <c r="E3916" s="8">
        <v>248.720383906926</v>
      </c>
      <c r="F3916" s="8">
        <v>1.3623142995320401</v>
      </c>
      <c r="G3916" s="8">
        <v>14.5403415201386</v>
      </c>
      <c r="H3916" s="7">
        <f t="shared" si="366"/>
        <v>0.50843877919751368</v>
      </c>
      <c r="I3916" s="7">
        <f t="shared" si="367"/>
        <v>0.63158528675496994</v>
      </c>
      <c r="J3916" s="7">
        <f t="shared" si="368"/>
        <v>10.673264991150178</v>
      </c>
      <c r="K3916" s="7">
        <f t="shared" si="369"/>
        <v>-0.9758540243746735</v>
      </c>
      <c r="L3916" s="7">
        <f t="shared" si="370"/>
        <v>-0.66295053194267106</v>
      </c>
      <c r="M3916" s="7">
        <f t="shared" si="371"/>
        <v>3.4159296643022885</v>
      </c>
    </row>
    <row r="3917" spans="1:13" x14ac:dyDescent="0.15">
      <c r="A3917" s="1" t="s">
        <v>8870</v>
      </c>
      <c r="B3917" s="4" t="s">
        <v>8871</v>
      </c>
      <c r="C3917" s="8">
        <v>0.41180508700470803</v>
      </c>
      <c r="D3917" s="8">
        <v>0</v>
      </c>
      <c r="E3917" s="8">
        <v>0.320268328492051</v>
      </c>
      <c r="F3917" s="8">
        <v>0.15136825550356101</v>
      </c>
      <c r="G3917" s="8">
        <v>0.46405345277038001</v>
      </c>
      <c r="H3917" s="7">
        <f t="shared" si="366"/>
        <v>0</v>
      </c>
      <c r="I3917" s="7">
        <f t="shared" si="367"/>
        <v>0.77771824243732446</v>
      </c>
      <c r="J3917" s="7">
        <f t="shared" si="368"/>
        <v>3.0657250506494935</v>
      </c>
      <c r="K3917" s="7" t="e">
        <f t="shared" si="369"/>
        <v>#NUM!</v>
      </c>
      <c r="L3917" s="7">
        <f t="shared" si="370"/>
        <v>-0.36268051533485579</v>
      </c>
      <c r="M3917" s="7">
        <f t="shared" si="371"/>
        <v>1.6162283147881078</v>
      </c>
    </row>
    <row r="3918" spans="1:13" x14ac:dyDescent="0.15">
      <c r="A3918" s="1" t="s">
        <v>7459</v>
      </c>
      <c r="B3918" s="4" t="s">
        <v>7460</v>
      </c>
      <c r="C3918" s="8">
        <v>73.713110573842798</v>
      </c>
      <c r="D3918" s="8">
        <v>82.0824218751671</v>
      </c>
      <c r="E3918" s="8">
        <v>118.819549870551</v>
      </c>
      <c r="F3918" s="8">
        <v>31.9387019112513</v>
      </c>
      <c r="G3918" s="8">
        <v>43.775709044672503</v>
      </c>
      <c r="H3918" s="7">
        <f t="shared" si="366"/>
        <v>1.1135389788352543</v>
      </c>
      <c r="I3918" s="7">
        <f t="shared" si="367"/>
        <v>1.6119188153309907</v>
      </c>
      <c r="J3918" s="7">
        <f t="shared" si="368"/>
        <v>1.3706164128496183</v>
      </c>
      <c r="K3918" s="7">
        <f t="shared" si="369"/>
        <v>0.15515205977642471</v>
      </c>
      <c r="L3918" s="7">
        <f t="shared" si="370"/>
        <v>0.68877908402169086</v>
      </c>
      <c r="M3918" s="7">
        <f t="shared" si="371"/>
        <v>0.4548248681916518</v>
      </c>
    </row>
    <row r="3919" spans="1:13" x14ac:dyDescent="0.15">
      <c r="A3919" s="1" t="s">
        <v>21237</v>
      </c>
      <c r="B3919" s="4" t="s">
        <v>21238</v>
      </c>
      <c r="C3919" s="8">
        <v>77.066380568023902</v>
      </c>
      <c r="D3919" s="8">
        <v>100.356914906198</v>
      </c>
      <c r="E3919" s="8">
        <v>110.172305001265</v>
      </c>
      <c r="F3919" s="8">
        <v>120.262078997579</v>
      </c>
      <c r="G3919" s="8">
        <v>112.68764678107399</v>
      </c>
      <c r="H3919" s="7">
        <f t="shared" si="366"/>
        <v>1.3022139377314641</v>
      </c>
      <c r="I3919" s="7">
        <f t="shared" si="367"/>
        <v>1.4295767387702816</v>
      </c>
      <c r="J3919" s="7">
        <f t="shared" si="368"/>
        <v>0.937017285252008</v>
      </c>
      <c r="K3919" s="7">
        <f t="shared" si="369"/>
        <v>0.38096648502383179</v>
      </c>
      <c r="L3919" s="7">
        <f t="shared" si="370"/>
        <v>0.51558806500002718</v>
      </c>
      <c r="M3919" s="7">
        <f t="shared" si="371"/>
        <v>-9.3852433217051584E-2</v>
      </c>
    </row>
    <row r="3920" spans="1:13" x14ac:dyDescent="0.15">
      <c r="A3920" s="1" t="s">
        <v>6317</v>
      </c>
      <c r="B3920" s="4" t="s">
        <v>6318</v>
      </c>
      <c r="C3920" s="8">
        <v>56.358467621501497</v>
      </c>
      <c r="D3920" s="8">
        <v>73.159090829914405</v>
      </c>
      <c r="E3920" s="8">
        <v>103.38261643723401</v>
      </c>
      <c r="F3920" s="8">
        <v>152.57920154758901</v>
      </c>
      <c r="G3920" s="8">
        <v>232.49077983795999</v>
      </c>
      <c r="H3920" s="7">
        <f t="shared" si="366"/>
        <v>1.2981029101295729</v>
      </c>
      <c r="I3920" s="7">
        <f t="shared" si="367"/>
        <v>1.8343759296569693</v>
      </c>
      <c r="J3920" s="7">
        <f t="shared" si="368"/>
        <v>1.5237383436263874</v>
      </c>
      <c r="K3920" s="7">
        <f t="shared" si="369"/>
        <v>0.37640476087816555</v>
      </c>
      <c r="L3920" s="7">
        <f t="shared" si="370"/>
        <v>0.87528932937698456</v>
      </c>
      <c r="M3920" s="7">
        <f t="shared" si="371"/>
        <v>0.6076151844834019</v>
      </c>
    </row>
    <row r="3921" spans="1:13" x14ac:dyDescent="0.15">
      <c r="A3921" s="1" t="s">
        <v>733</v>
      </c>
      <c r="B3921" s="4" t="s">
        <v>734</v>
      </c>
      <c r="C3921" s="8">
        <v>193.077756507065</v>
      </c>
      <c r="D3921" s="8">
        <v>353.02164463958701</v>
      </c>
      <c r="E3921" s="8">
        <v>323.91938743686001</v>
      </c>
      <c r="F3921" s="8">
        <v>195.492101982848</v>
      </c>
      <c r="G3921" s="8">
        <v>220.65741679231601</v>
      </c>
      <c r="H3921" s="7">
        <f t="shared" si="366"/>
        <v>1.8283910639218008</v>
      </c>
      <c r="I3921" s="7">
        <f t="shared" si="367"/>
        <v>1.6776628923850547</v>
      </c>
      <c r="J3921" s="7">
        <f t="shared" si="368"/>
        <v>1.1287280383924458</v>
      </c>
      <c r="K3921" s="7">
        <f t="shared" si="369"/>
        <v>0.87057467304429936</v>
      </c>
      <c r="L3921" s="7">
        <f t="shared" si="370"/>
        <v>0.74645285144895202</v>
      </c>
      <c r="M3921" s="7">
        <f t="shared" si="371"/>
        <v>0.17469791753068067</v>
      </c>
    </row>
    <row r="3922" spans="1:13" x14ac:dyDescent="0.15">
      <c r="A3922" s="1" t="s">
        <v>549</v>
      </c>
      <c r="B3922" s="4" t="s">
        <v>550</v>
      </c>
      <c r="C3922" s="8">
        <v>6.7065399883623904</v>
      </c>
      <c r="D3922" s="8">
        <v>6.1118705789402199E-2</v>
      </c>
      <c r="E3922" s="8">
        <v>0.25621466279364002</v>
      </c>
      <c r="F3922" s="8">
        <v>0.30273651100712101</v>
      </c>
      <c r="G3922" s="8">
        <v>0.77342242128396599</v>
      </c>
      <c r="H3922" s="7">
        <f t="shared" si="366"/>
        <v>9.1132992415551405E-3</v>
      </c>
      <c r="I3922" s="7">
        <f t="shared" si="367"/>
        <v>3.8203703137271949E-2</v>
      </c>
      <c r="J3922" s="7">
        <f t="shared" si="368"/>
        <v>2.5547708755412506</v>
      </c>
      <c r="K3922" s="7">
        <f t="shared" si="369"/>
        <v>-6.7778108444938976</v>
      </c>
      <c r="L3922" s="7">
        <f t="shared" si="370"/>
        <v>-4.7101437023293613</v>
      </c>
      <c r="M3922" s="7">
        <f t="shared" si="371"/>
        <v>1.3531939089543175</v>
      </c>
    </row>
    <row r="3923" spans="1:13" x14ac:dyDescent="0.15">
      <c r="A3923" s="1" t="s">
        <v>4871</v>
      </c>
      <c r="B3923" s="4" t="s">
        <v>4872</v>
      </c>
      <c r="C3923" s="8">
        <v>67.183058479910997</v>
      </c>
      <c r="D3923" s="8">
        <v>110.319263949871</v>
      </c>
      <c r="E3923" s="8">
        <v>62.708538718743497</v>
      </c>
      <c r="F3923" s="8">
        <v>35.798592426592101</v>
      </c>
      <c r="G3923" s="8">
        <v>52.824751373694902</v>
      </c>
      <c r="H3923" s="7">
        <f t="shared" si="366"/>
        <v>1.6420696890847646</v>
      </c>
      <c r="I3923" s="7">
        <f t="shared" si="367"/>
        <v>0.93339809376934713</v>
      </c>
      <c r="J3923" s="7">
        <f t="shared" si="368"/>
        <v>1.475609731919385</v>
      </c>
      <c r="K3923" s="7">
        <f t="shared" si="369"/>
        <v>0.71551535608253491</v>
      </c>
      <c r="L3923" s="7">
        <f t="shared" si="370"/>
        <v>-9.9435573923765175E-2</v>
      </c>
      <c r="M3923" s="7">
        <f t="shared" si="371"/>
        <v>0.56131120901764919</v>
      </c>
    </row>
    <row r="3924" spans="1:13" x14ac:dyDescent="0.15">
      <c r="A3924" s="1" t="s">
        <v>11564</v>
      </c>
      <c r="B3924" s="4" t="s">
        <v>11565</v>
      </c>
      <c r="C3924" s="8">
        <v>1.47073245358824</v>
      </c>
      <c r="D3924" s="8">
        <v>0.12223741157880399</v>
      </c>
      <c r="E3924" s="8">
        <v>0.25621466279364002</v>
      </c>
      <c r="F3924" s="8">
        <v>0.30273651100712101</v>
      </c>
      <c r="G3924" s="8">
        <v>0</v>
      </c>
      <c r="H3924" s="7">
        <f t="shared" si="366"/>
        <v>8.3113289082982808E-2</v>
      </c>
      <c r="I3924" s="7">
        <f t="shared" si="367"/>
        <v>0.17420888630596049</v>
      </c>
      <c r="J3924" s="7">
        <f t="shared" si="368"/>
        <v>0</v>
      </c>
      <c r="K3924" s="7">
        <f t="shared" si="369"/>
        <v>-3.5887770201038816</v>
      </c>
      <c r="L3924" s="7">
        <f t="shared" si="370"/>
        <v>-2.5211098779393404</v>
      </c>
      <c r="M3924" s="7" t="e">
        <f t="shared" si="371"/>
        <v>#NUM!</v>
      </c>
    </row>
    <row r="3925" spans="1:13" x14ac:dyDescent="0.15">
      <c r="A3925" s="1" t="s">
        <v>7105</v>
      </c>
      <c r="B3925" s="4" t="s">
        <v>7106</v>
      </c>
      <c r="C3925" s="8">
        <v>21.3550352261013</v>
      </c>
      <c r="D3925" s="8">
        <v>1.9557985852608699</v>
      </c>
      <c r="E3925" s="8">
        <v>0.640536656984101</v>
      </c>
      <c r="F3925" s="8">
        <v>1.2109460440284801</v>
      </c>
      <c r="G3925" s="8">
        <v>2.1655827795951099</v>
      </c>
      <c r="H3925" s="7">
        <f t="shared" si="366"/>
        <v>9.1584891551496253E-2</v>
      </c>
      <c r="I3925" s="7">
        <f t="shared" si="367"/>
        <v>2.9994642959015202E-2</v>
      </c>
      <c r="J3925" s="7">
        <f t="shared" si="368"/>
        <v>1.7883396128788855</v>
      </c>
      <c r="K3925" s="7">
        <f t="shared" si="369"/>
        <v>-3.4487465683249066</v>
      </c>
      <c r="L3925" s="7">
        <f t="shared" si="370"/>
        <v>-5.0591513312730054</v>
      </c>
      <c r="M3925" s="7">
        <f t="shared" si="371"/>
        <v>0.83862073612456733</v>
      </c>
    </row>
    <row r="3926" spans="1:13" x14ac:dyDescent="0.15">
      <c r="A3926" s="1" t="s">
        <v>23009</v>
      </c>
      <c r="B3926" s="4" t="s">
        <v>23010</v>
      </c>
      <c r="C3926" s="8">
        <v>44.239632203934399</v>
      </c>
      <c r="D3926" s="8">
        <v>49.200558160468802</v>
      </c>
      <c r="E3926" s="8">
        <v>62.196109393156199</v>
      </c>
      <c r="F3926" s="8">
        <v>41.096481369216697</v>
      </c>
      <c r="G3926" s="8">
        <v>37.124276221630403</v>
      </c>
      <c r="H3926" s="7">
        <f t="shared" si="366"/>
        <v>1.1121375949435044</v>
      </c>
      <c r="I3926" s="7">
        <f t="shared" si="367"/>
        <v>1.4058911951719359</v>
      </c>
      <c r="J3926" s="7">
        <f t="shared" si="368"/>
        <v>0.90334439798143706</v>
      </c>
      <c r="K3926" s="7">
        <f t="shared" si="369"/>
        <v>0.15333529099518647</v>
      </c>
      <c r="L3926" s="7">
        <f t="shared" si="370"/>
        <v>0.49148494557693678</v>
      </c>
      <c r="M3926" s="7">
        <f t="shared" si="371"/>
        <v>-0.14665197812888733</v>
      </c>
    </row>
    <row r="3927" spans="1:13" x14ac:dyDescent="0.15">
      <c r="A3927" s="1" t="s">
        <v>26732</v>
      </c>
      <c r="B3927" s="4" t="s">
        <v>26733</v>
      </c>
      <c r="C3927" s="8">
        <v>43.121875539207302</v>
      </c>
      <c r="D3927" s="8">
        <v>51.767543803623603</v>
      </c>
      <c r="E3927" s="8">
        <v>71.996320245012996</v>
      </c>
      <c r="F3927" s="8">
        <v>50.935417976948102</v>
      </c>
      <c r="G3927" s="8">
        <v>45.322553887240403</v>
      </c>
      <c r="H3927" s="7">
        <f t="shared" si="366"/>
        <v>1.2004937901310782</v>
      </c>
      <c r="I3927" s="7">
        <f t="shared" si="367"/>
        <v>1.6696008544329768</v>
      </c>
      <c r="J3927" s="7">
        <f t="shared" si="368"/>
        <v>0.88980429899980562</v>
      </c>
      <c r="K3927" s="7">
        <f t="shared" si="369"/>
        <v>0.26362794086922958</v>
      </c>
      <c r="L3927" s="7">
        <f t="shared" si="370"/>
        <v>0.73950324392249811</v>
      </c>
      <c r="M3927" s="7">
        <f t="shared" si="371"/>
        <v>-0.16844002612111403</v>
      </c>
    </row>
    <row r="3928" spans="1:13" x14ac:dyDescent="0.15">
      <c r="A3928" s="1" t="s">
        <v>15036</v>
      </c>
      <c r="B3928" s="4" t="s">
        <v>15037</v>
      </c>
      <c r="C3928" s="8">
        <v>87.832142128289902</v>
      </c>
      <c r="D3928" s="8">
        <v>140.26742978667801</v>
      </c>
      <c r="E3928" s="8">
        <v>153.728797676184</v>
      </c>
      <c r="F3928" s="8">
        <v>197.762625815402</v>
      </c>
      <c r="G3928" s="8">
        <v>197.99613984869501</v>
      </c>
      <c r="H3928" s="7">
        <f t="shared" si="366"/>
        <v>1.5969942937495452</v>
      </c>
      <c r="I3928" s="7">
        <f t="shared" si="367"/>
        <v>1.750256727789284</v>
      </c>
      <c r="J3928" s="7">
        <f t="shared" si="368"/>
        <v>1.0011807793931244</v>
      </c>
      <c r="K3928" s="7">
        <f t="shared" si="369"/>
        <v>0.67535915783747313</v>
      </c>
      <c r="L3928" s="7">
        <f t="shared" si="370"/>
        <v>0.80756655219672047</v>
      </c>
      <c r="M3928" s="7">
        <f t="shared" si="371"/>
        <v>1.7024996342930832E-3</v>
      </c>
    </row>
    <row r="3929" spans="1:13" x14ac:dyDescent="0.15">
      <c r="A3929" s="1" t="s">
        <v>31309</v>
      </c>
      <c r="B3929" s="4" t="s">
        <v>31310</v>
      </c>
      <c r="C3929" s="8">
        <v>172.89930724383399</v>
      </c>
      <c r="D3929" s="8">
        <v>188.06225771399099</v>
      </c>
      <c r="E3929" s="8">
        <v>148.86071908310501</v>
      </c>
      <c r="F3929" s="8">
        <v>327.10680014319399</v>
      </c>
      <c r="G3929" s="8">
        <v>327.93110662440199</v>
      </c>
      <c r="H3929" s="7">
        <f t="shared" si="366"/>
        <v>1.087698156296099</v>
      </c>
      <c r="I3929" s="7">
        <f t="shared" si="367"/>
        <v>0.86096770112081378</v>
      </c>
      <c r="J3929" s="7">
        <f t="shared" si="368"/>
        <v>1.0025199918829175</v>
      </c>
      <c r="K3929" s="7">
        <f t="shared" si="369"/>
        <v>0.12127825435305932</v>
      </c>
      <c r="L3929" s="7">
        <f t="shared" si="370"/>
        <v>-0.21596897841142179</v>
      </c>
      <c r="M3929" s="7">
        <f t="shared" si="371"/>
        <v>3.6310066580121361E-3</v>
      </c>
    </row>
    <row r="3930" spans="1:13" x14ac:dyDescent="0.15">
      <c r="A3930" s="1" t="s">
        <v>21937</v>
      </c>
      <c r="B3930" s="4" t="s">
        <v>21938</v>
      </c>
      <c r="C3930" s="8">
        <v>17.0016671634801</v>
      </c>
      <c r="D3930" s="8">
        <v>21.636021849448401</v>
      </c>
      <c r="E3930" s="8">
        <v>28.888203229982999</v>
      </c>
      <c r="F3930" s="8">
        <v>16.8018763608952</v>
      </c>
      <c r="G3930" s="8">
        <v>18.9488493214572</v>
      </c>
      <c r="H3930" s="7">
        <f t="shared" si="366"/>
        <v>1.2725823674470573</v>
      </c>
      <c r="I3930" s="7">
        <f t="shared" si="367"/>
        <v>1.6991394403976687</v>
      </c>
      <c r="J3930" s="7">
        <f t="shared" si="368"/>
        <v>1.127781737851546</v>
      </c>
      <c r="K3930" s="7">
        <f t="shared" si="369"/>
        <v>0.34775903725316426</v>
      </c>
      <c r="L3930" s="7">
        <f t="shared" si="370"/>
        <v>0.76480425259008689</v>
      </c>
      <c r="M3930" s="7">
        <f t="shared" si="371"/>
        <v>0.17348788671942345</v>
      </c>
    </row>
    <row r="3931" spans="1:13" x14ac:dyDescent="0.15">
      <c r="A3931" s="1" t="s">
        <v>21941</v>
      </c>
      <c r="B3931" s="4" t="s">
        <v>21942</v>
      </c>
      <c r="C3931" s="8">
        <v>3.8827336774729599</v>
      </c>
      <c r="D3931" s="8">
        <v>3.9727158763111401</v>
      </c>
      <c r="E3931" s="8">
        <v>3.97132727330143</v>
      </c>
      <c r="F3931" s="8">
        <v>3.1787333655747698</v>
      </c>
      <c r="G3931" s="8">
        <v>1.70152932682473</v>
      </c>
      <c r="H3931" s="7">
        <f t="shared" si="366"/>
        <v>1.0231749603018727</v>
      </c>
      <c r="I3931" s="7">
        <f t="shared" si="367"/>
        <v>1.0228173249024204</v>
      </c>
      <c r="J3931" s="7">
        <f t="shared" si="368"/>
        <v>0.5352853263038827</v>
      </c>
      <c r="K3931" s="7">
        <f t="shared" si="369"/>
        <v>3.3052863340845659E-2</v>
      </c>
      <c r="L3931" s="7">
        <f t="shared" si="370"/>
        <v>3.2548502863807373E-2</v>
      </c>
      <c r="M3931" s="7">
        <f t="shared" si="371"/>
        <v>-0.90161999007450366</v>
      </c>
    </row>
    <row r="3932" spans="1:13" x14ac:dyDescent="0.15">
      <c r="A3932" s="1" t="s">
        <v>31297</v>
      </c>
      <c r="B3932" s="4" t="s">
        <v>31298</v>
      </c>
      <c r="C3932" s="8">
        <v>4.2357094663341401</v>
      </c>
      <c r="D3932" s="8">
        <v>2.0780359968396702</v>
      </c>
      <c r="E3932" s="8">
        <v>0.70459032268251098</v>
      </c>
      <c r="F3932" s="8">
        <v>3.4814698765818899</v>
      </c>
      <c r="G3932" s="8">
        <v>6.0326948860149399</v>
      </c>
      <c r="H3932" s="7">
        <f t="shared" si="366"/>
        <v>0.49059927583705082</v>
      </c>
      <c r="I3932" s="7">
        <f t="shared" si="367"/>
        <v>0.16634529074353854</v>
      </c>
      <c r="J3932" s="7">
        <f t="shared" si="368"/>
        <v>1.7328011155845027</v>
      </c>
      <c r="K3932" s="7">
        <f t="shared" si="369"/>
        <v>-1.0273829905211314</v>
      </c>
      <c r="L3932" s="7">
        <f t="shared" si="370"/>
        <v>-2.5877470709696317</v>
      </c>
      <c r="M3932" s="7">
        <f t="shared" si="371"/>
        <v>0.79310607687219248</v>
      </c>
    </row>
    <row r="3933" spans="1:13" x14ac:dyDescent="0.15">
      <c r="A3933" s="1" t="s">
        <v>21331</v>
      </c>
      <c r="B3933" s="4" t="s">
        <v>21332</v>
      </c>
      <c r="C3933" s="8">
        <v>913.44251227458597</v>
      </c>
      <c r="D3933" s="8">
        <v>913.29682061103699</v>
      </c>
      <c r="E3933" s="8">
        <v>904.88613532143904</v>
      </c>
      <c r="F3933" s="8">
        <v>666.32306072667404</v>
      </c>
      <c r="G3933" s="8">
        <v>505.66357903545702</v>
      </c>
      <c r="H3933" s="7">
        <f t="shared" si="366"/>
        <v>0.99984050264620794</v>
      </c>
      <c r="I3933" s="7">
        <f t="shared" si="367"/>
        <v>0.99063282380864837</v>
      </c>
      <c r="J3933" s="7">
        <f t="shared" si="368"/>
        <v>0.75888650541974922</v>
      </c>
      <c r="K3933" s="7">
        <f t="shared" si="369"/>
        <v>-2.3012439395454759E-4</v>
      </c>
      <c r="L3933" s="7">
        <f t="shared" si="370"/>
        <v>-1.3577670602476116E-2</v>
      </c>
      <c r="M3933" s="7">
        <f t="shared" si="371"/>
        <v>-0.39804395405733761</v>
      </c>
    </row>
    <row r="3934" spans="1:13" x14ac:dyDescent="0.15">
      <c r="A3934" s="1" t="s">
        <v>21713</v>
      </c>
      <c r="B3934" s="4" t="s">
        <v>21714</v>
      </c>
      <c r="C3934" s="8">
        <v>25.826061885009601</v>
      </c>
      <c r="D3934" s="8">
        <v>31.353896069963302</v>
      </c>
      <c r="E3934" s="8">
        <v>35.037355137030303</v>
      </c>
      <c r="F3934" s="8">
        <v>29.062705056683601</v>
      </c>
      <c r="G3934" s="8">
        <v>26.0643355972697</v>
      </c>
      <c r="H3934" s="7">
        <f t="shared" si="366"/>
        <v>1.2140409253863926</v>
      </c>
      <c r="I3934" s="7">
        <f t="shared" si="367"/>
        <v>1.3566665832767666</v>
      </c>
      <c r="J3934" s="7">
        <f t="shared" si="368"/>
        <v>0.89683102610146193</v>
      </c>
      <c r="K3934" s="7">
        <f t="shared" si="369"/>
        <v>0.27981705574253662</v>
      </c>
      <c r="L3934" s="7">
        <f t="shared" si="370"/>
        <v>0.44006620509257827</v>
      </c>
      <c r="M3934" s="7">
        <f t="shared" si="371"/>
        <v>-0.15709190547233931</v>
      </c>
    </row>
    <row r="3935" spans="1:13" x14ac:dyDescent="0.15">
      <c r="A3935" s="1" t="s">
        <v>21301</v>
      </c>
      <c r="B3935" s="4" t="s">
        <v>21302</v>
      </c>
      <c r="C3935" s="8">
        <v>200.137272284288</v>
      </c>
      <c r="D3935" s="8">
        <v>300.337320249122</v>
      </c>
      <c r="E3935" s="8">
        <v>197.861773342389</v>
      </c>
      <c r="F3935" s="8">
        <v>169.154025525229</v>
      </c>
      <c r="G3935" s="8">
        <v>190.416600120113</v>
      </c>
      <c r="H3935" s="7">
        <f t="shared" si="366"/>
        <v>1.500656608442746</v>
      </c>
      <c r="I3935" s="7">
        <f t="shared" si="367"/>
        <v>0.98863030900777571</v>
      </c>
      <c r="J3935" s="7">
        <f t="shared" si="368"/>
        <v>1.1256994891422949</v>
      </c>
      <c r="K3935" s="7">
        <f t="shared" si="369"/>
        <v>0.58559388636962373</v>
      </c>
      <c r="L3935" s="7">
        <f t="shared" si="370"/>
        <v>-1.6496958200361511E-2</v>
      </c>
      <c r="M3935" s="7">
        <f t="shared" si="371"/>
        <v>0.17082174448073548</v>
      </c>
    </row>
    <row r="3936" spans="1:13" x14ac:dyDescent="0.15">
      <c r="A3936" s="1" t="s">
        <v>29939</v>
      </c>
      <c r="B3936" s="4" t="s">
        <v>29940</v>
      </c>
      <c r="C3936" s="8">
        <v>18.943034002216599</v>
      </c>
      <c r="D3936" s="8">
        <v>32.942982420487802</v>
      </c>
      <c r="E3936" s="8">
        <v>17.2944897385707</v>
      </c>
      <c r="F3936" s="8">
        <v>17.104612871902301</v>
      </c>
      <c r="G3936" s="8">
        <v>17.711373447402799</v>
      </c>
      <c r="H3936" s="7">
        <f t="shared" si="366"/>
        <v>1.7390552335298037</v>
      </c>
      <c r="I3936" s="7">
        <f t="shared" si="367"/>
        <v>0.91297358894815916</v>
      </c>
      <c r="J3936" s="7">
        <f t="shared" si="368"/>
        <v>1.0354735053078705</v>
      </c>
      <c r="K3936" s="7">
        <f t="shared" si="369"/>
        <v>0.79830375430873202</v>
      </c>
      <c r="L3936" s="7">
        <f t="shared" si="370"/>
        <v>-0.13135496922840698</v>
      </c>
      <c r="M3936" s="7">
        <f t="shared" si="371"/>
        <v>5.029063974871243E-2</v>
      </c>
    </row>
    <row r="3937" spans="1:13" x14ac:dyDescent="0.15">
      <c r="A3937" s="1" t="s">
        <v>26214</v>
      </c>
      <c r="B3937" s="4" t="s">
        <v>26215</v>
      </c>
      <c r="C3937" s="8">
        <v>0</v>
      </c>
      <c r="D3937" s="8">
        <v>6.1118705789402199E-2</v>
      </c>
      <c r="E3937" s="8">
        <v>0</v>
      </c>
      <c r="F3937" s="8">
        <v>53.660046576012199</v>
      </c>
      <c r="G3937" s="8">
        <v>40.836703843793401</v>
      </c>
      <c r="H3937" s="7" t="e">
        <f t="shared" si="366"/>
        <v>#DIV/0!</v>
      </c>
      <c r="I3937" s="7" t="e">
        <f t="shared" si="367"/>
        <v>#DIV/0!</v>
      </c>
      <c r="J3937" s="7">
        <f t="shared" si="368"/>
        <v>0.76102624670565877</v>
      </c>
      <c r="K3937" s="7" t="e">
        <f t="shared" si="369"/>
        <v>#DIV/0!</v>
      </c>
      <c r="L3937" s="7" t="e">
        <f t="shared" si="370"/>
        <v>#DIV/0!</v>
      </c>
      <c r="M3937" s="7">
        <f t="shared" si="371"/>
        <v>-0.39398188381410776</v>
      </c>
    </row>
    <row r="3938" spans="1:13" x14ac:dyDescent="0.15">
      <c r="A3938" s="1" t="s">
        <v>7267</v>
      </c>
      <c r="B3938" s="4" t="s">
        <v>7268</v>
      </c>
      <c r="C3938" s="8">
        <v>34.120992923247201</v>
      </c>
      <c r="D3938" s="8">
        <v>44.188824285737802</v>
      </c>
      <c r="E3938" s="8">
        <v>29.977115546855899</v>
      </c>
      <c r="F3938" s="8">
        <v>47.681000483621602</v>
      </c>
      <c r="G3938" s="8">
        <v>35.809458105447597</v>
      </c>
      <c r="H3938" s="7">
        <f t="shared" si="366"/>
        <v>1.2950626725645846</v>
      </c>
      <c r="I3938" s="7">
        <f t="shared" si="367"/>
        <v>0.87855343524988661</v>
      </c>
      <c r="J3938" s="7">
        <f t="shared" si="368"/>
        <v>0.75102153357180768</v>
      </c>
      <c r="K3938" s="7">
        <f t="shared" si="369"/>
        <v>0.37302191660703027</v>
      </c>
      <c r="L3938" s="7">
        <f t="shared" si="370"/>
        <v>-0.18679805859614612</v>
      </c>
      <c r="M3938" s="7">
        <f t="shared" si="371"/>
        <v>-0.41307382106008972</v>
      </c>
    </row>
    <row r="3939" spans="1:13" x14ac:dyDescent="0.15">
      <c r="A3939" s="1" t="s">
        <v>32773</v>
      </c>
      <c r="B3939" s="4" t="s">
        <v>32774</v>
      </c>
      <c r="C3939" s="8">
        <v>0.94126877029647604</v>
      </c>
      <c r="D3939" s="8">
        <v>0.24447482315760899</v>
      </c>
      <c r="E3939" s="8">
        <v>0.38432199419046098</v>
      </c>
      <c r="F3939" s="8">
        <v>0.45410476651068199</v>
      </c>
      <c r="G3939" s="8">
        <v>0.38671121064198299</v>
      </c>
      <c r="H3939" s="7">
        <f t="shared" si="366"/>
        <v>0.25972902838432166</v>
      </c>
      <c r="I3939" s="7">
        <f t="shared" si="367"/>
        <v>0.40830207727959483</v>
      </c>
      <c r="J3939" s="7">
        <f t="shared" si="368"/>
        <v>0.85159029184708268</v>
      </c>
      <c r="K3939" s="7">
        <f t="shared" si="369"/>
        <v>-1.9449208303291547</v>
      </c>
      <c r="L3939" s="7">
        <f t="shared" si="370"/>
        <v>-1.2922911874434597</v>
      </c>
      <c r="M3939" s="7">
        <f t="shared" si="371"/>
        <v>-0.23176859176684023</v>
      </c>
    </row>
    <row r="3940" spans="1:13" x14ac:dyDescent="0.15">
      <c r="A3940" s="1" t="s">
        <v>29231</v>
      </c>
      <c r="B3940" s="4" t="s">
        <v>29232</v>
      </c>
      <c r="C3940" s="8">
        <v>0.47063438514823802</v>
      </c>
      <c r="D3940" s="8">
        <v>0.55006835210462002</v>
      </c>
      <c r="E3940" s="8">
        <v>0.19216099709522999</v>
      </c>
      <c r="F3940" s="8">
        <v>0.45410476651068199</v>
      </c>
      <c r="G3940" s="8">
        <v>0.15468448425679299</v>
      </c>
      <c r="H3940" s="7">
        <f t="shared" si="366"/>
        <v>1.168780627729447</v>
      </c>
      <c r="I3940" s="7">
        <f t="shared" si="367"/>
        <v>0.40830207727959378</v>
      </c>
      <c r="J3940" s="7">
        <f t="shared" si="368"/>
        <v>0.3406361167388326</v>
      </c>
      <c r="K3940" s="7">
        <f t="shared" si="369"/>
        <v>0.2250041711131571</v>
      </c>
      <c r="L3940" s="7">
        <f t="shared" si="370"/>
        <v>-1.2922911874434633</v>
      </c>
      <c r="M3940" s="7">
        <f t="shared" si="371"/>
        <v>-1.5536966866542046</v>
      </c>
    </row>
    <row r="3941" spans="1:13" x14ac:dyDescent="0.15">
      <c r="A3941" s="1" t="s">
        <v>14158</v>
      </c>
      <c r="B3941" s="4" t="s">
        <v>14159</v>
      </c>
      <c r="C3941" s="8">
        <v>96.303561060958202</v>
      </c>
      <c r="D3941" s="8">
        <v>108.11899054145201</v>
      </c>
      <c r="E3941" s="8">
        <v>111.58148564663</v>
      </c>
      <c r="F3941" s="8">
        <v>85.068959593000997</v>
      </c>
      <c r="G3941" s="8">
        <v>92.346637101305603</v>
      </c>
      <c r="H3941" s="7">
        <f t="shared" si="366"/>
        <v>1.1226894348487786</v>
      </c>
      <c r="I3941" s="7">
        <f t="shared" si="367"/>
        <v>1.1586434023556116</v>
      </c>
      <c r="J3941" s="7">
        <f t="shared" si="368"/>
        <v>1.0855503293225108</v>
      </c>
      <c r="K3941" s="7">
        <f t="shared" si="369"/>
        <v>0.16695889588714277</v>
      </c>
      <c r="L3941" s="7">
        <f t="shared" si="370"/>
        <v>0.21243661396008898</v>
      </c>
      <c r="M3941" s="7">
        <f t="shared" si="371"/>
        <v>0.11842661511083503</v>
      </c>
    </row>
    <row r="3942" spans="1:13" x14ac:dyDescent="0.15">
      <c r="A3942" s="1" t="s">
        <v>2913</v>
      </c>
      <c r="B3942" s="4" t="s">
        <v>2914</v>
      </c>
      <c r="C3942" s="8">
        <v>196.13688001052799</v>
      </c>
      <c r="D3942" s="8">
        <v>259.81561831074902</v>
      </c>
      <c r="E3942" s="8">
        <v>292.40498391324201</v>
      </c>
      <c r="F3942" s="8">
        <v>150.157309459532</v>
      </c>
      <c r="G3942" s="8">
        <v>199.31095796487801</v>
      </c>
      <c r="H3942" s="7">
        <f t="shared" si="366"/>
        <v>1.324664786636776</v>
      </c>
      <c r="I3942" s="7">
        <f t="shared" si="367"/>
        <v>1.4908210220206759</v>
      </c>
      <c r="J3942" s="7">
        <f t="shared" si="368"/>
        <v>1.3273476907802022</v>
      </c>
      <c r="K3942" s="7">
        <f t="shared" si="369"/>
        <v>0.40562732432360504</v>
      </c>
      <c r="L3942" s="7">
        <f t="shared" si="370"/>
        <v>0.57610706772055142</v>
      </c>
      <c r="M3942" s="7">
        <f t="shared" si="371"/>
        <v>0.40854632553969961</v>
      </c>
    </row>
    <row r="3943" spans="1:13" x14ac:dyDescent="0.15">
      <c r="A3943" s="1" t="s">
        <v>1271</v>
      </c>
      <c r="B3943" s="4" t="s">
        <v>1272</v>
      </c>
      <c r="C3943" s="8">
        <v>68.653790933499195</v>
      </c>
      <c r="D3943" s="8">
        <v>57.818295676774497</v>
      </c>
      <c r="E3943" s="8">
        <v>81.924638428266505</v>
      </c>
      <c r="F3943" s="8">
        <v>277.15527582701901</v>
      </c>
      <c r="G3943" s="8">
        <v>325.14678590777902</v>
      </c>
      <c r="H3943" s="7">
        <f t="shared" si="366"/>
        <v>0.84217193093939424</v>
      </c>
      <c r="I3943" s="7">
        <f t="shared" si="367"/>
        <v>1.1933010153455617</v>
      </c>
      <c r="J3943" s="7">
        <f t="shared" si="368"/>
        <v>1.1731574834271348</v>
      </c>
      <c r="K3943" s="7">
        <f t="shared" si="369"/>
        <v>-0.24781330269710775</v>
      </c>
      <c r="L3943" s="7">
        <f t="shared" si="370"/>
        <v>0.25495801500967202</v>
      </c>
      <c r="M3943" s="7">
        <f t="shared" si="371"/>
        <v>0.23039669223179657</v>
      </c>
    </row>
    <row r="3944" spans="1:13" x14ac:dyDescent="0.15">
      <c r="A3944" s="1" t="s">
        <v>20862</v>
      </c>
      <c r="B3944" s="4" t="s">
        <v>20863</v>
      </c>
      <c r="C3944" s="8">
        <v>10.0598099825436</v>
      </c>
      <c r="D3944" s="8">
        <v>9.9623490436725604</v>
      </c>
      <c r="E3944" s="8">
        <v>15.2447724362216</v>
      </c>
      <c r="F3944" s="8">
        <v>16.8018763608952</v>
      </c>
      <c r="G3944" s="8">
        <v>16.783266541862101</v>
      </c>
      <c r="H3944" s="7">
        <f t="shared" si="366"/>
        <v>0.99031185091565743</v>
      </c>
      <c r="I3944" s="7">
        <f t="shared" si="367"/>
        <v>1.5154135577784538</v>
      </c>
      <c r="J3944" s="7">
        <f t="shared" si="368"/>
        <v>0.99889239638279859</v>
      </c>
      <c r="K3944" s="7">
        <f t="shared" si="369"/>
        <v>-1.4045190983977595E-2</v>
      </c>
      <c r="L3944" s="7">
        <f t="shared" si="370"/>
        <v>0.59971156025742656</v>
      </c>
      <c r="M3944" s="7">
        <f t="shared" si="371"/>
        <v>-1.5988198386668066E-3</v>
      </c>
    </row>
    <row r="3945" spans="1:13" x14ac:dyDescent="0.15">
      <c r="A3945" s="1" t="s">
        <v>29537</v>
      </c>
      <c r="B3945" s="4" t="s">
        <v>29538</v>
      </c>
      <c r="C3945" s="8">
        <v>1.2942445591576499</v>
      </c>
      <c r="D3945" s="8">
        <v>0.67230576368342398</v>
      </c>
      <c r="E3945" s="8">
        <v>0.38432199419046098</v>
      </c>
      <c r="F3945" s="8">
        <v>0.60547302201424202</v>
      </c>
      <c r="G3945" s="8">
        <v>0.38671121064198299</v>
      </c>
      <c r="H3945" s="7">
        <f t="shared" si="366"/>
        <v>0.51945805676864465</v>
      </c>
      <c r="I3945" s="7">
        <f t="shared" si="367"/>
        <v>0.29694696529425185</v>
      </c>
      <c r="J3945" s="7">
        <f t="shared" si="368"/>
        <v>0.63869271888531265</v>
      </c>
      <c r="K3945" s="7">
        <f t="shared" si="369"/>
        <v>-0.94492083032915097</v>
      </c>
      <c r="L3945" s="7">
        <f t="shared" si="370"/>
        <v>-1.7517228060807517</v>
      </c>
      <c r="M3945" s="7">
        <f t="shared" si="371"/>
        <v>-0.64680609104568265</v>
      </c>
    </row>
    <row r="3946" spans="1:13" x14ac:dyDescent="0.15">
      <c r="A3946" s="1" t="s">
        <v>10018</v>
      </c>
      <c r="B3946" s="4" t="s">
        <v>10019</v>
      </c>
      <c r="C3946" s="8">
        <v>68.477303039068602</v>
      </c>
      <c r="D3946" s="8">
        <v>95.284062325677993</v>
      </c>
      <c r="E3946" s="8">
        <v>73.853876550266804</v>
      </c>
      <c r="F3946" s="8">
        <v>83.858013548972593</v>
      </c>
      <c r="G3946" s="8">
        <v>93.816139701745101</v>
      </c>
      <c r="H3946" s="7">
        <f t="shared" si="366"/>
        <v>1.3914692620314681</v>
      </c>
      <c r="I3946" s="7">
        <f t="shared" si="367"/>
        <v>1.0785161399848164</v>
      </c>
      <c r="J3946" s="7">
        <f t="shared" si="368"/>
        <v>1.1187498454987492</v>
      </c>
      <c r="K3946" s="7">
        <f t="shared" si="369"/>
        <v>0.47660903946034527</v>
      </c>
      <c r="L3946" s="7">
        <f t="shared" si="370"/>
        <v>0.10904776657887075</v>
      </c>
      <c r="M3946" s="7">
        <f t="shared" si="371"/>
        <v>0.16188748313827628</v>
      </c>
    </row>
    <row r="3947" spans="1:13" x14ac:dyDescent="0.15">
      <c r="A3947" s="1" t="s">
        <v>6565</v>
      </c>
      <c r="B3947" s="4" t="s">
        <v>6566</v>
      </c>
      <c r="C3947" s="8">
        <v>38.003726600720199</v>
      </c>
      <c r="D3947" s="8">
        <v>44.127705579948397</v>
      </c>
      <c r="E3947" s="8">
        <v>56.7515478087914</v>
      </c>
      <c r="F3947" s="8">
        <v>62.893510161729402</v>
      </c>
      <c r="G3947" s="8">
        <v>65.354194598495198</v>
      </c>
      <c r="H3947" s="7">
        <f t="shared" si="366"/>
        <v>1.1611415386593205</v>
      </c>
      <c r="I3947" s="7">
        <f t="shared" si="367"/>
        <v>1.4933153373363104</v>
      </c>
      <c r="J3947" s="7">
        <f t="shared" si="368"/>
        <v>1.0391246160444567</v>
      </c>
      <c r="K3947" s="7">
        <f t="shared" si="369"/>
        <v>0.21554384186409151</v>
      </c>
      <c r="L3947" s="7">
        <f t="shared" si="370"/>
        <v>0.57851884569647827</v>
      </c>
      <c r="M3947" s="7">
        <f t="shared" si="371"/>
        <v>5.5368678466158602E-2</v>
      </c>
    </row>
    <row r="3948" spans="1:13" x14ac:dyDescent="0.15">
      <c r="A3948" s="1" t="s">
        <v>8310</v>
      </c>
      <c r="B3948" s="4" t="s">
        <v>8311</v>
      </c>
      <c r="C3948" s="8">
        <v>31.179528016070801</v>
      </c>
      <c r="D3948" s="8">
        <v>40.277227115216</v>
      </c>
      <c r="E3948" s="8">
        <v>41.314614375474498</v>
      </c>
      <c r="F3948" s="8">
        <v>12.3365128235402</v>
      </c>
      <c r="G3948" s="8">
        <v>14.3083147937534</v>
      </c>
      <c r="H3948" s="7">
        <f t="shared" si="366"/>
        <v>1.2917843751340941</v>
      </c>
      <c r="I3948" s="7">
        <f t="shared" si="367"/>
        <v>1.325055797963965</v>
      </c>
      <c r="J3948" s="7">
        <f t="shared" si="368"/>
        <v>1.1598346306138199</v>
      </c>
      <c r="K3948" s="7">
        <f t="shared" si="369"/>
        <v>0.36936527522833118</v>
      </c>
      <c r="L3948" s="7">
        <f t="shared" si="370"/>
        <v>0.4060531126954357</v>
      </c>
      <c r="M3948" s="7">
        <f t="shared" si="371"/>
        <v>0.21391912035219038</v>
      </c>
    </row>
    <row r="3949" spans="1:13" x14ac:dyDescent="0.15">
      <c r="A3949" s="1" t="s">
        <v>1949</v>
      </c>
      <c r="B3949" s="4" t="s">
        <v>1950</v>
      </c>
      <c r="C3949" s="8">
        <v>27.002647847880102</v>
      </c>
      <c r="D3949" s="8">
        <v>27.870129839967401</v>
      </c>
      <c r="E3949" s="8">
        <v>34.076550151554201</v>
      </c>
      <c r="F3949" s="8">
        <v>29.5924939509461</v>
      </c>
      <c r="G3949" s="8">
        <v>29.6994209773043</v>
      </c>
      <c r="H3949" s="7">
        <f t="shared" si="366"/>
        <v>1.0321258121416195</v>
      </c>
      <c r="I3949" s="7">
        <f t="shared" si="367"/>
        <v>1.2619706905606092</v>
      </c>
      <c r="J3949" s="7">
        <f t="shared" si="368"/>
        <v>1.0036133158136469</v>
      </c>
      <c r="K3949" s="7">
        <f t="shared" si="369"/>
        <v>4.5618840421780917E-2</v>
      </c>
      <c r="L3949" s="7">
        <f t="shared" si="370"/>
        <v>0.33567840392276854</v>
      </c>
      <c r="M3949" s="7">
        <f t="shared" si="371"/>
        <v>5.2035174807583667E-3</v>
      </c>
    </row>
    <row r="3950" spans="1:13" x14ac:dyDescent="0.15">
      <c r="A3950" s="1" t="s">
        <v>7361</v>
      </c>
      <c r="B3950" s="4" t="s">
        <v>7362</v>
      </c>
      <c r="C3950" s="8">
        <v>30.591235034635499</v>
      </c>
      <c r="D3950" s="8">
        <v>42.783094052581497</v>
      </c>
      <c r="E3950" s="8">
        <v>43.236224346426802</v>
      </c>
      <c r="F3950" s="8">
        <v>37.690695620386599</v>
      </c>
      <c r="G3950" s="8">
        <v>28.229918376864799</v>
      </c>
      <c r="H3950" s="7">
        <f t="shared" si="366"/>
        <v>1.3985409220694207</v>
      </c>
      <c r="I3950" s="7">
        <f t="shared" si="367"/>
        <v>1.4133533444293636</v>
      </c>
      <c r="J3950" s="7">
        <f t="shared" si="368"/>
        <v>0.74898905186550757</v>
      </c>
      <c r="K3950" s="7">
        <f t="shared" si="369"/>
        <v>0.48392246847471587</v>
      </c>
      <c r="L3950" s="7">
        <f t="shared" si="370"/>
        <v>0.49912219074511971</v>
      </c>
      <c r="M3950" s="7">
        <f t="shared" si="371"/>
        <v>-0.41698346423374555</v>
      </c>
    </row>
    <row r="3951" spans="1:13" x14ac:dyDescent="0.15">
      <c r="A3951" s="1" t="s">
        <v>14196</v>
      </c>
      <c r="B3951" s="4" t="s">
        <v>14197</v>
      </c>
      <c r="C3951" s="8">
        <v>34.0033343269602</v>
      </c>
      <c r="D3951" s="8">
        <v>45.227842284157603</v>
      </c>
      <c r="E3951" s="8">
        <v>67.256348983330597</v>
      </c>
      <c r="F3951" s="8">
        <v>41.020797241464898</v>
      </c>
      <c r="G3951" s="8">
        <v>43.311655591902102</v>
      </c>
      <c r="H3951" s="7">
        <f t="shared" si="366"/>
        <v>1.3301002145633063</v>
      </c>
      <c r="I3951" s="7">
        <f t="shared" si="367"/>
        <v>1.9779339383786578</v>
      </c>
      <c r="J3951" s="7">
        <f t="shared" si="368"/>
        <v>1.0558462659063472</v>
      </c>
      <c r="K3951" s="7">
        <f t="shared" si="369"/>
        <v>0.41153494768647653</v>
      </c>
      <c r="L3951" s="7">
        <f t="shared" si="370"/>
        <v>0.98399424188818874</v>
      </c>
      <c r="M3951" s="7">
        <f t="shared" si="371"/>
        <v>7.8399789658050112E-2</v>
      </c>
    </row>
    <row r="3952" spans="1:13" x14ac:dyDescent="0.15">
      <c r="A3952" s="1" t="s">
        <v>13780</v>
      </c>
      <c r="B3952" s="4" t="s">
        <v>13781</v>
      </c>
      <c r="C3952" s="8">
        <v>60.947152876696798</v>
      </c>
      <c r="D3952" s="8">
        <v>81.4712348172731</v>
      </c>
      <c r="E3952" s="8">
        <v>106.265031393662</v>
      </c>
      <c r="F3952" s="8">
        <v>47.756684611373402</v>
      </c>
      <c r="G3952" s="8">
        <v>45.941291824267601</v>
      </c>
      <c r="H3952" s="7">
        <f t="shared" si="366"/>
        <v>1.33675210361506</v>
      </c>
      <c r="I3952" s="7">
        <f t="shared" si="367"/>
        <v>1.7435602218966415</v>
      </c>
      <c r="J3952" s="7">
        <f t="shared" si="368"/>
        <v>0.96198662445103111</v>
      </c>
      <c r="K3952" s="7">
        <f t="shared" si="369"/>
        <v>0.41873194707326356</v>
      </c>
      <c r="L3952" s="7">
        <f t="shared" si="370"/>
        <v>0.80203619510468804</v>
      </c>
      <c r="M3952" s="7">
        <f t="shared" si="371"/>
        <v>-5.5911260114829359E-2</v>
      </c>
    </row>
    <row r="3953" spans="1:13" x14ac:dyDescent="0.15">
      <c r="A3953" s="1" t="s">
        <v>11180</v>
      </c>
      <c r="B3953" s="4" t="s">
        <v>11181</v>
      </c>
      <c r="C3953" s="8">
        <v>175.017161977001</v>
      </c>
      <c r="D3953" s="8">
        <v>244.65817927497699</v>
      </c>
      <c r="E3953" s="8">
        <v>230.208874520086</v>
      </c>
      <c r="F3953" s="8">
        <v>206.23924812360099</v>
      </c>
      <c r="G3953" s="8">
        <v>236.512576428637</v>
      </c>
      <c r="H3953" s="7">
        <f t="shared" si="366"/>
        <v>1.3979096478957163</v>
      </c>
      <c r="I3953" s="7">
        <f t="shared" si="367"/>
        <v>1.315350288621054</v>
      </c>
      <c r="J3953" s="7">
        <f t="shared" si="368"/>
        <v>1.1467874256741517</v>
      </c>
      <c r="K3953" s="7">
        <f t="shared" si="369"/>
        <v>0.48327111697571468</v>
      </c>
      <c r="L3953" s="7">
        <f t="shared" si="370"/>
        <v>0.39544705226265731</v>
      </c>
      <c r="M3953" s="7">
        <f t="shared" si="371"/>
        <v>0.19759799087611132</v>
      </c>
    </row>
    <row r="3954" spans="1:13" x14ac:dyDescent="0.15">
      <c r="A3954" s="1" t="s">
        <v>9550</v>
      </c>
      <c r="B3954" s="4" t="s">
        <v>9551</v>
      </c>
      <c r="C3954" s="8">
        <v>299.38229825242303</v>
      </c>
      <c r="D3954" s="8">
        <v>312.86665493595001</v>
      </c>
      <c r="E3954" s="8">
        <v>444.91676194115701</v>
      </c>
      <c r="F3954" s="8">
        <v>601.386079115646</v>
      </c>
      <c r="G3954" s="8">
        <v>329.63263595122601</v>
      </c>
      <c r="H3954" s="7">
        <f t="shared" si="366"/>
        <v>1.0450405944581189</v>
      </c>
      <c r="I3954" s="7">
        <f t="shared" si="367"/>
        <v>1.4861157942144834</v>
      </c>
      <c r="J3954" s="7">
        <f t="shared" si="368"/>
        <v>0.54812149366004526</v>
      </c>
      <c r="K3954" s="7">
        <f t="shared" si="369"/>
        <v>6.3558984685027062E-2</v>
      </c>
      <c r="L3954" s="7">
        <f t="shared" si="370"/>
        <v>0.57154653124027699</v>
      </c>
      <c r="M3954" s="7">
        <f t="shared" si="371"/>
        <v>-0.86743238623844188</v>
      </c>
    </row>
    <row r="3955" spans="1:13" x14ac:dyDescent="0.15">
      <c r="A3955" s="1" t="s">
        <v>29911</v>
      </c>
      <c r="B3955" s="4" t="s">
        <v>29912</v>
      </c>
      <c r="C3955" s="8">
        <v>0.29414649071764898</v>
      </c>
      <c r="D3955" s="8">
        <v>0.67230576368342398</v>
      </c>
      <c r="E3955" s="8">
        <v>0.38432199419046098</v>
      </c>
      <c r="F3955" s="8">
        <v>1.05957778852492</v>
      </c>
      <c r="G3955" s="8">
        <v>0.54139569489877604</v>
      </c>
      <c r="H3955" s="7">
        <f t="shared" si="366"/>
        <v>2.2856154497820267</v>
      </c>
      <c r="I3955" s="7">
        <f t="shared" si="367"/>
        <v>1.3065666472947026</v>
      </c>
      <c r="J3955" s="7">
        <f t="shared" si="368"/>
        <v>0.5109541751082517</v>
      </c>
      <c r="K3955" s="7">
        <f t="shared" si="369"/>
        <v>1.1925826934207777</v>
      </c>
      <c r="L3955" s="7">
        <f t="shared" si="370"/>
        <v>0.38578071766917704</v>
      </c>
      <c r="M3955" s="7">
        <f t="shared" si="371"/>
        <v>-0.96873418593304061</v>
      </c>
    </row>
    <row r="3956" spans="1:13" x14ac:dyDescent="0.15">
      <c r="A3956" s="1" t="s">
        <v>9998</v>
      </c>
      <c r="B3956" s="4" t="s">
        <v>9999</v>
      </c>
      <c r="C3956" s="8">
        <v>14.2955194488777</v>
      </c>
      <c r="D3956" s="8">
        <v>16.991000209453802</v>
      </c>
      <c r="E3956" s="8">
        <v>23.763909974110099</v>
      </c>
      <c r="F3956" s="8">
        <v>37.917748003641897</v>
      </c>
      <c r="G3956" s="8">
        <v>19.026191563585598</v>
      </c>
      <c r="H3956" s="7">
        <f t="shared" si="366"/>
        <v>1.1885542368862796</v>
      </c>
      <c r="I3956" s="7">
        <f t="shared" si="367"/>
        <v>1.6623327371273475</v>
      </c>
      <c r="J3956" s="7">
        <f t="shared" si="368"/>
        <v>0.50177535759133651</v>
      </c>
      <c r="K3956" s="7">
        <f t="shared" si="369"/>
        <v>0.24920773878857308</v>
      </c>
      <c r="L3956" s="7">
        <f t="shared" si="370"/>
        <v>0.73320918485040532</v>
      </c>
      <c r="M3956" s="7">
        <f t="shared" si="371"/>
        <v>-0.99488647378901041</v>
      </c>
    </row>
    <row r="3957" spans="1:13" x14ac:dyDescent="0.15">
      <c r="A3957" s="1" t="s">
        <v>10410</v>
      </c>
      <c r="B3957" s="4" t="s">
        <v>10411</v>
      </c>
      <c r="C3957" s="8">
        <v>542.46495818148799</v>
      </c>
      <c r="D3957" s="8">
        <v>491.149919723636</v>
      </c>
      <c r="E3957" s="8">
        <v>453.88427513893402</v>
      </c>
      <c r="F3957" s="8">
        <v>203.43893539678501</v>
      </c>
      <c r="G3957" s="8">
        <v>206.34910199856199</v>
      </c>
      <c r="H3957" s="7">
        <f t="shared" si="366"/>
        <v>0.90540395709636978</v>
      </c>
      <c r="I3957" s="7">
        <f t="shared" si="367"/>
        <v>0.8367070873305732</v>
      </c>
      <c r="J3957" s="7">
        <f t="shared" si="368"/>
        <v>1.0143048654678664</v>
      </c>
      <c r="K3957" s="7">
        <f t="shared" si="369"/>
        <v>-0.14336648294394089</v>
      </c>
      <c r="L3957" s="7">
        <f t="shared" si="370"/>
        <v>-0.2572054393943804</v>
      </c>
      <c r="M3957" s="7">
        <f t="shared" si="371"/>
        <v>2.0491342472780897E-2</v>
      </c>
    </row>
    <row r="3958" spans="1:13" x14ac:dyDescent="0.15">
      <c r="A3958" s="1" t="s">
        <v>22879</v>
      </c>
      <c r="B3958" s="4" t="s">
        <v>22880</v>
      </c>
      <c r="C3958" s="8">
        <v>21.943328207536599</v>
      </c>
      <c r="D3958" s="8">
        <v>19.802460675766302</v>
      </c>
      <c r="E3958" s="8">
        <v>16.141523755999302</v>
      </c>
      <c r="F3958" s="8">
        <v>9.3848318412207608</v>
      </c>
      <c r="G3958" s="8">
        <v>9.74512250817798</v>
      </c>
      <c r="H3958" s="7">
        <f t="shared" si="366"/>
        <v>0.90243651685276249</v>
      </c>
      <c r="I3958" s="7">
        <f t="shared" si="367"/>
        <v>0.73560052528655961</v>
      </c>
      <c r="J3958" s="7">
        <f t="shared" si="368"/>
        <v>1.0383907429619275</v>
      </c>
      <c r="K3958" s="7">
        <f t="shared" si="369"/>
        <v>-0.14810264769976975</v>
      </c>
      <c r="L3958" s="7">
        <f t="shared" si="370"/>
        <v>-0.44300558491994235</v>
      </c>
      <c r="M3958" s="7">
        <f t="shared" si="371"/>
        <v>5.4349427179996045E-2</v>
      </c>
    </row>
    <row r="3959" spans="1:13" x14ac:dyDescent="0.15">
      <c r="A3959" s="1" t="s">
        <v>5797</v>
      </c>
      <c r="B3959" s="4" t="s">
        <v>5798</v>
      </c>
      <c r="C3959" s="8">
        <v>404.686741929341</v>
      </c>
      <c r="D3959" s="8">
        <v>480.45414621049099</v>
      </c>
      <c r="E3959" s="8">
        <v>660.84166901049696</v>
      </c>
      <c r="F3959" s="8">
        <v>319.68975562352</v>
      </c>
      <c r="G3959" s="8">
        <v>287.55845623337899</v>
      </c>
      <c r="H3959" s="7">
        <f t="shared" si="366"/>
        <v>1.1872248246135504</v>
      </c>
      <c r="I3959" s="7">
        <f t="shared" si="367"/>
        <v>1.6329708896810884</v>
      </c>
      <c r="J3959" s="7">
        <f t="shared" si="368"/>
        <v>0.89949224576348275</v>
      </c>
      <c r="K3959" s="7">
        <f t="shared" si="369"/>
        <v>0.24759316382710139</v>
      </c>
      <c r="L3959" s="7">
        <f t="shared" si="370"/>
        <v>0.7074990727813808</v>
      </c>
      <c r="M3959" s="7">
        <f t="shared" si="371"/>
        <v>-0.15281725037201557</v>
      </c>
    </row>
    <row r="3960" spans="1:13" x14ac:dyDescent="0.15">
      <c r="A3960" s="1" t="s">
        <v>5545</v>
      </c>
      <c r="B3960" s="4" t="s">
        <v>5546</v>
      </c>
      <c r="C3960" s="8">
        <v>224.25728452313501</v>
      </c>
      <c r="D3960" s="8">
        <v>404.23912009110597</v>
      </c>
      <c r="E3960" s="8">
        <v>534.39973292183504</v>
      </c>
      <c r="F3960" s="8">
        <v>504.88881623212598</v>
      </c>
      <c r="G3960" s="8">
        <v>449.899822460883</v>
      </c>
      <c r="H3960" s="7">
        <f t="shared" si="366"/>
        <v>1.8025685138865735</v>
      </c>
      <c r="I3960" s="7">
        <f t="shared" si="367"/>
        <v>2.382976027102945</v>
      </c>
      <c r="J3960" s="7">
        <f t="shared" si="368"/>
        <v>0.89108692448049509</v>
      </c>
      <c r="K3960" s="7">
        <f t="shared" si="369"/>
        <v>0.85005409595201908</v>
      </c>
      <c r="L3960" s="7">
        <f t="shared" si="370"/>
        <v>1.2527644379932854</v>
      </c>
      <c r="M3960" s="7">
        <f t="shared" si="371"/>
        <v>-0.16636192307264214</v>
      </c>
    </row>
    <row r="3961" spans="1:13" x14ac:dyDescent="0.15">
      <c r="A3961" s="1" t="s">
        <v>23745</v>
      </c>
      <c r="B3961" s="4" t="s">
        <v>23746</v>
      </c>
      <c r="C3961" s="8">
        <v>91.303070718758093</v>
      </c>
      <c r="D3961" s="8">
        <v>128.83823180406</v>
      </c>
      <c r="E3961" s="8">
        <v>187.80534782773799</v>
      </c>
      <c r="F3961" s="8">
        <v>194.50820832207501</v>
      </c>
      <c r="G3961" s="8">
        <v>246.95377911597001</v>
      </c>
      <c r="H3961" s="7">
        <f t="shared" si="366"/>
        <v>1.4111051335931724</v>
      </c>
      <c r="I3961" s="7">
        <f t="shared" si="367"/>
        <v>2.0569444855391223</v>
      </c>
      <c r="J3961" s="7">
        <f t="shared" si="368"/>
        <v>1.2696316584596439</v>
      </c>
      <c r="K3961" s="7">
        <f t="shared" si="369"/>
        <v>0.49682547912093439</v>
      </c>
      <c r="L3961" s="7">
        <f t="shared" si="370"/>
        <v>1.040502857782065</v>
      </c>
      <c r="M3961" s="7">
        <f t="shared" si="371"/>
        <v>0.34441000755580803</v>
      </c>
    </row>
    <row r="3962" spans="1:13" x14ac:dyDescent="0.15">
      <c r="A3962" s="1" t="s">
        <v>27030</v>
      </c>
      <c r="B3962" s="4" t="s">
        <v>27031</v>
      </c>
      <c r="C3962" s="8">
        <v>81.125602139927494</v>
      </c>
      <c r="D3962" s="8">
        <v>102.61830702040599</v>
      </c>
      <c r="E3962" s="8">
        <v>167.051960141454</v>
      </c>
      <c r="F3962" s="8">
        <v>200.56293854221801</v>
      </c>
      <c r="G3962" s="8">
        <v>229.938485847723</v>
      </c>
      <c r="H3962" s="7">
        <f t="shared" si="366"/>
        <v>1.2649312216309636</v>
      </c>
      <c r="I3962" s="7">
        <f t="shared" si="367"/>
        <v>2.0591768287071517</v>
      </c>
      <c r="J3962" s="7">
        <f t="shared" si="368"/>
        <v>1.1464654812051505</v>
      </c>
      <c r="K3962" s="7">
        <f t="shared" si="369"/>
        <v>0.33905894309389051</v>
      </c>
      <c r="L3962" s="7">
        <f t="shared" si="370"/>
        <v>1.0420677245524848</v>
      </c>
      <c r="M3962" s="7">
        <f t="shared" si="371"/>
        <v>0.19719291763667246</v>
      </c>
    </row>
    <row r="3963" spans="1:13" x14ac:dyDescent="0.15">
      <c r="A3963" s="1" t="s">
        <v>3915</v>
      </c>
      <c r="B3963" s="4" t="s">
        <v>3916</v>
      </c>
      <c r="C3963" s="8">
        <v>199.13717421584801</v>
      </c>
      <c r="D3963" s="8">
        <v>211.470722031332</v>
      </c>
      <c r="E3963" s="8">
        <v>398.477854309809</v>
      </c>
      <c r="F3963" s="8">
        <v>132.44722356561601</v>
      </c>
      <c r="G3963" s="8">
        <v>118.720341667089</v>
      </c>
      <c r="H3963" s="7">
        <f t="shared" si="366"/>
        <v>1.0619349343689866</v>
      </c>
      <c r="I3963" s="7">
        <f t="shared" si="367"/>
        <v>2.0010219381635515</v>
      </c>
      <c r="J3963" s="7">
        <f t="shared" si="368"/>
        <v>0.89635961004704234</v>
      </c>
      <c r="K3963" s="7">
        <f t="shared" si="369"/>
        <v>8.669537373257627E-2</v>
      </c>
      <c r="L3963" s="7">
        <f t="shared" si="370"/>
        <v>1.0007369842882639</v>
      </c>
      <c r="M3963" s="7">
        <f t="shared" si="371"/>
        <v>-0.15785045239519782</v>
      </c>
    </row>
    <row r="3964" spans="1:13" x14ac:dyDescent="0.15">
      <c r="A3964" s="1" t="s">
        <v>4965</v>
      </c>
      <c r="B3964" s="4" t="s">
        <v>4966</v>
      </c>
      <c r="C3964" s="8">
        <v>823.13953962426797</v>
      </c>
      <c r="D3964" s="8">
        <v>727.98490465756902</v>
      </c>
      <c r="E3964" s="8">
        <v>484.30976634567901</v>
      </c>
      <c r="F3964" s="8">
        <v>375.39327364883002</v>
      </c>
      <c r="G3964" s="8">
        <v>346.72527146160201</v>
      </c>
      <c r="H3964" s="7">
        <f t="shared" si="366"/>
        <v>0.88440035937268491</v>
      </c>
      <c r="I3964" s="7">
        <f t="shared" si="367"/>
        <v>0.58836897394911691</v>
      </c>
      <c r="J3964" s="7">
        <f t="shared" si="368"/>
        <v>0.92363208347188941</v>
      </c>
      <c r="K3964" s="7">
        <f t="shared" si="369"/>
        <v>-0.17722848349952269</v>
      </c>
      <c r="L3964" s="7">
        <f t="shared" si="370"/>
        <v>-0.76520692292056325</v>
      </c>
      <c r="M3964" s="7">
        <f t="shared" si="371"/>
        <v>-0.1146098071565939</v>
      </c>
    </row>
    <row r="3965" spans="1:13" x14ac:dyDescent="0.15">
      <c r="A3965" s="1" t="s">
        <v>29671</v>
      </c>
      <c r="B3965" s="4" t="s">
        <v>29672</v>
      </c>
      <c r="C3965" s="8">
        <v>5.8829298143529697E-2</v>
      </c>
      <c r="D3965" s="8">
        <v>6.1118705789402199E-2</v>
      </c>
      <c r="E3965" s="8">
        <v>0</v>
      </c>
      <c r="F3965" s="8">
        <v>1.3623142995320401</v>
      </c>
      <c r="G3965" s="8">
        <v>1.0827913897975501</v>
      </c>
      <c r="H3965" s="7">
        <f t="shared" si="366"/>
        <v>1.0389161135372869</v>
      </c>
      <c r="I3965" s="7">
        <f t="shared" si="367"/>
        <v>0</v>
      </c>
      <c r="J3965" s="7">
        <f t="shared" si="368"/>
        <v>0.79481760572394555</v>
      </c>
      <c r="K3965" s="7">
        <f t="shared" si="369"/>
        <v>5.5079169670845578E-2</v>
      </c>
      <c r="L3965" s="7" t="e">
        <f t="shared" si="370"/>
        <v>#NUM!</v>
      </c>
      <c r="M3965" s="7">
        <f t="shared" si="371"/>
        <v>-0.33130426531775153</v>
      </c>
    </row>
    <row r="3966" spans="1:13" x14ac:dyDescent="0.15">
      <c r="A3966" s="1" t="s">
        <v>21717</v>
      </c>
      <c r="B3966" s="4" t="s">
        <v>21718</v>
      </c>
      <c r="C3966" s="8">
        <v>164.48671760930901</v>
      </c>
      <c r="D3966" s="8">
        <v>180.72801301926199</v>
      </c>
      <c r="E3966" s="8">
        <v>156.35499796981901</v>
      </c>
      <c r="F3966" s="8">
        <v>184.36653520333701</v>
      </c>
      <c r="G3966" s="8">
        <v>150.198634213346</v>
      </c>
      <c r="H3966" s="7">
        <f t="shared" si="366"/>
        <v>1.0987392516916139</v>
      </c>
      <c r="I3966" s="7">
        <f t="shared" si="367"/>
        <v>0.95056306212636232</v>
      </c>
      <c r="J3966" s="7">
        <f t="shared" si="368"/>
        <v>0.8146740624468134</v>
      </c>
      <c r="K3966" s="7">
        <f t="shared" si="369"/>
        <v>0.13584905241573114</v>
      </c>
      <c r="L3966" s="7">
        <f t="shared" si="370"/>
        <v>-7.3145753758898494E-2</v>
      </c>
      <c r="M3966" s="7">
        <f t="shared" si="371"/>
        <v>-0.29570511842018948</v>
      </c>
    </row>
    <row r="3967" spans="1:13" x14ac:dyDescent="0.15">
      <c r="A3967" s="1" t="s">
        <v>29463</v>
      </c>
      <c r="B3967" s="4" t="s">
        <v>29464</v>
      </c>
      <c r="C3967" s="8">
        <v>17.472301548628302</v>
      </c>
      <c r="D3967" s="8">
        <v>18.396730442610099</v>
      </c>
      <c r="E3967" s="8">
        <v>16.141523755999302</v>
      </c>
      <c r="F3967" s="8">
        <v>18.239874788179002</v>
      </c>
      <c r="G3967" s="8">
        <v>12.993496677570599</v>
      </c>
      <c r="H3967" s="7">
        <f t="shared" si="366"/>
        <v>1.0529082497465465</v>
      </c>
      <c r="I3967" s="7">
        <f t="shared" si="367"/>
        <v>0.92383500313766764</v>
      </c>
      <c r="J3967" s="7">
        <f t="shared" si="368"/>
        <v>0.71236764662395025</v>
      </c>
      <c r="K3967" s="7">
        <f t="shared" si="369"/>
        <v>7.43797256297863E-2</v>
      </c>
      <c r="L3967" s="7">
        <f t="shared" si="370"/>
        <v>-0.11429288546546745</v>
      </c>
      <c r="M3967" s="7">
        <f t="shared" si="371"/>
        <v>-0.48930609938424657</v>
      </c>
    </row>
    <row r="3968" spans="1:13" x14ac:dyDescent="0.15">
      <c r="A3968" s="1" t="s">
        <v>10446</v>
      </c>
      <c r="B3968" s="4" t="s">
        <v>10447</v>
      </c>
      <c r="C3968" s="8">
        <v>91.832534402049902</v>
      </c>
      <c r="D3968" s="8">
        <v>125.843415220379</v>
      </c>
      <c r="E3968" s="8">
        <v>148.09207509472401</v>
      </c>
      <c r="F3968" s="8">
        <v>214.110397409786</v>
      </c>
      <c r="G3968" s="8">
        <v>161.25857483770699</v>
      </c>
      <c r="H3968" s="7">
        <f t="shared" si="366"/>
        <v>1.3703576411103591</v>
      </c>
      <c r="I3968" s="7">
        <f t="shared" si="367"/>
        <v>1.612631907188421</v>
      </c>
      <c r="J3968" s="7">
        <f t="shared" si="368"/>
        <v>0.7531562072115261</v>
      </c>
      <c r="K3968" s="7">
        <f t="shared" si="369"/>
        <v>0.45455246232518887</v>
      </c>
      <c r="L3968" s="7">
        <f t="shared" si="370"/>
        <v>0.68941717235815214</v>
      </c>
      <c r="M3968" s="7">
        <f t="shared" si="371"/>
        <v>-0.40897897899726882</v>
      </c>
    </row>
    <row r="3969" spans="1:13" x14ac:dyDescent="0.15">
      <c r="A3969" s="1" t="s">
        <v>14704</v>
      </c>
      <c r="B3969" s="4" t="s">
        <v>14705</v>
      </c>
      <c r="C3969" s="8">
        <v>395.27405422637599</v>
      </c>
      <c r="D3969" s="8">
        <v>303.20989942122401</v>
      </c>
      <c r="E3969" s="8">
        <v>290.61148127368699</v>
      </c>
      <c r="F3969" s="8">
        <v>240.90257863391699</v>
      </c>
      <c r="G3969" s="8">
        <v>228.23695652089799</v>
      </c>
      <c r="H3969" s="7">
        <f t="shared" si="366"/>
        <v>0.7670877867626843</v>
      </c>
      <c r="I3969" s="7">
        <f t="shared" si="367"/>
        <v>0.73521517075657061</v>
      </c>
      <c r="J3969" s="7">
        <f t="shared" si="368"/>
        <v>0.94742429829999431</v>
      </c>
      <c r="K3969" s="7">
        <f t="shared" si="369"/>
        <v>-0.38253640336526074</v>
      </c>
      <c r="L3969" s="7">
        <f t="shared" si="370"/>
        <v>-0.44376155874265283</v>
      </c>
      <c r="M3969" s="7">
        <f t="shared" si="371"/>
        <v>-7.7917422136963704E-2</v>
      </c>
    </row>
    <row r="3970" spans="1:13" x14ac:dyDescent="0.15">
      <c r="A3970" s="1" t="s">
        <v>2801</v>
      </c>
      <c r="B3970" s="4" t="s">
        <v>2802</v>
      </c>
      <c r="C3970" s="8">
        <v>350.38729974286298</v>
      </c>
      <c r="D3970" s="8">
        <v>365.06202968009899</v>
      </c>
      <c r="E3970" s="8">
        <v>303.101946084877</v>
      </c>
      <c r="F3970" s="8">
        <v>308.18576820524902</v>
      </c>
      <c r="G3970" s="8">
        <v>322.67183415967099</v>
      </c>
      <c r="H3970" s="7">
        <f t="shared" ref="H3970:H4033" si="372">D3970/C3970</f>
        <v>1.0418814550299205</v>
      </c>
      <c r="I3970" s="7">
        <f t="shared" ref="I3970:I4033" si="373">E3970/C3970</f>
        <v>0.86504832311933955</v>
      </c>
      <c r="J3970" s="7">
        <f t="shared" ref="J3970:J4033" si="374">G3970/F3970</f>
        <v>1.0470043313121922</v>
      </c>
      <c r="K3970" s="7">
        <f t="shared" ref="K3970:K4033" si="375">LOG(H3970,2)</f>
        <v>5.9191137530402615E-2</v>
      </c>
      <c r="L3970" s="7">
        <f t="shared" ref="L3970:L4033" si="376">LOG(I3970,2)</f>
        <v>-0.20914736840692569</v>
      </c>
      <c r="M3970" s="7">
        <f t="shared" ref="M3970:M4033" si="377">LOG(J3970,2)</f>
        <v>6.6267410511027997E-2</v>
      </c>
    </row>
    <row r="3971" spans="1:13" x14ac:dyDescent="0.15">
      <c r="A3971" s="1" t="s">
        <v>4895</v>
      </c>
      <c r="B3971" s="4" t="s">
        <v>4896</v>
      </c>
      <c r="C3971" s="8">
        <v>95.7152680795229</v>
      </c>
      <c r="D3971" s="8">
        <v>111.908350300395</v>
      </c>
      <c r="E3971" s="8">
        <v>125.609238434582</v>
      </c>
      <c r="F3971" s="8">
        <v>259.066769294344</v>
      </c>
      <c r="G3971" s="8">
        <v>222.04957715062699</v>
      </c>
      <c r="H3971" s="7">
        <f t="shared" si="372"/>
        <v>1.1691797196599651</v>
      </c>
      <c r="I3971" s="7">
        <f t="shared" si="373"/>
        <v>1.3123218578902414</v>
      </c>
      <c r="J3971" s="7">
        <f t="shared" si="374"/>
        <v>0.85711331389762624</v>
      </c>
      <c r="K3971" s="7">
        <f t="shared" si="375"/>
        <v>0.22549670979564812</v>
      </c>
      <c r="L3971" s="7">
        <f t="shared" si="376"/>
        <v>0.39212159635500177</v>
      </c>
      <c r="M3971" s="7">
        <f t="shared" si="377"/>
        <v>-0.22244214773569987</v>
      </c>
    </row>
    <row r="3972" spans="1:13" x14ac:dyDescent="0.15">
      <c r="A3972" s="1" t="s">
        <v>22681</v>
      </c>
      <c r="B3972" s="4" t="s">
        <v>22682</v>
      </c>
      <c r="C3972" s="8">
        <v>10.2362978769742</v>
      </c>
      <c r="D3972" s="8">
        <v>15.890863505244599</v>
      </c>
      <c r="E3972" s="8">
        <v>12.426411145491601</v>
      </c>
      <c r="F3972" s="8">
        <v>11.0498826517599</v>
      </c>
      <c r="G3972" s="8">
        <v>11.5239940771311</v>
      </c>
      <c r="H3972" s="7">
        <f t="shared" si="372"/>
        <v>1.5524033880442194</v>
      </c>
      <c r="I3972" s="7">
        <f t="shared" si="373"/>
        <v>1.2139556014136614</v>
      </c>
      <c r="J3972" s="7">
        <f t="shared" si="374"/>
        <v>1.0429064670017729</v>
      </c>
      <c r="K3972" s="7">
        <f t="shared" si="375"/>
        <v>0.63450348685056968</v>
      </c>
      <c r="L3972" s="7">
        <f t="shared" si="376"/>
        <v>0.27971565817378374</v>
      </c>
      <c r="M3972" s="7">
        <f t="shared" si="377"/>
        <v>6.0609775649102353E-2</v>
      </c>
    </row>
    <row r="3973" spans="1:13" x14ac:dyDescent="0.15">
      <c r="A3973" s="1" t="s">
        <v>22557</v>
      </c>
      <c r="B3973" s="4" t="s">
        <v>22558</v>
      </c>
      <c r="C3973" s="8">
        <v>255.554471135493</v>
      </c>
      <c r="D3973" s="8">
        <v>245.88055339076499</v>
      </c>
      <c r="E3973" s="8">
        <v>180.37512260672301</v>
      </c>
      <c r="F3973" s="8">
        <v>220.694916524191</v>
      </c>
      <c r="G3973" s="8">
        <v>166.363162818181</v>
      </c>
      <c r="H3973" s="7">
        <f t="shared" si="372"/>
        <v>0.96214537862810867</v>
      </c>
      <c r="I3973" s="7">
        <f t="shared" si="373"/>
        <v>0.70581869221567839</v>
      </c>
      <c r="J3973" s="7">
        <f t="shared" si="374"/>
        <v>0.75381511019056691</v>
      </c>
      <c r="K3973" s="7">
        <f t="shared" si="375"/>
        <v>-5.5673195507886179E-2</v>
      </c>
      <c r="L3973" s="7">
        <f t="shared" si="376"/>
        <v>-0.50263045733167877</v>
      </c>
      <c r="M3973" s="7">
        <f t="shared" si="377"/>
        <v>-0.40771738083692038</v>
      </c>
    </row>
    <row r="3974" spans="1:13" x14ac:dyDescent="0.15">
      <c r="A3974" s="1" t="s">
        <v>3775</v>
      </c>
      <c r="B3974" s="4" t="s">
        <v>3776</v>
      </c>
      <c r="C3974" s="8">
        <v>114.89361927431401</v>
      </c>
      <c r="D3974" s="8">
        <v>164.34819986770199</v>
      </c>
      <c r="E3974" s="8">
        <v>180.69539093521499</v>
      </c>
      <c r="F3974" s="8">
        <v>57.368568835849501</v>
      </c>
      <c r="G3974" s="8">
        <v>57.155916932885098</v>
      </c>
      <c r="H3974" s="7">
        <f t="shared" si="372"/>
        <v>1.4304380078349941</v>
      </c>
      <c r="I3974" s="7">
        <f t="shared" si="373"/>
        <v>1.5727191124843591</v>
      </c>
      <c r="J3974" s="7">
        <f t="shared" si="374"/>
        <v>0.99629323325856589</v>
      </c>
      <c r="K3974" s="7">
        <f t="shared" si="375"/>
        <v>0.51645697565691617</v>
      </c>
      <c r="L3974" s="7">
        <f t="shared" si="376"/>
        <v>0.65326102853415835</v>
      </c>
      <c r="M3974" s="7">
        <f t="shared" si="377"/>
        <v>-5.3576699579870896E-3</v>
      </c>
    </row>
    <row r="3975" spans="1:13" x14ac:dyDescent="0.15">
      <c r="A3975" s="1" t="s">
        <v>29509</v>
      </c>
      <c r="B3975" s="4" t="s">
        <v>29510</v>
      </c>
      <c r="C3975" s="8">
        <v>0.82361017400941605</v>
      </c>
      <c r="D3975" s="8">
        <v>0.427830940525815</v>
      </c>
      <c r="E3975" s="8">
        <v>0.640536656984101</v>
      </c>
      <c r="F3975" s="8">
        <v>0.37842063875890097</v>
      </c>
      <c r="G3975" s="8">
        <v>0.23202672638519001</v>
      </c>
      <c r="H3975" s="7">
        <f t="shared" si="372"/>
        <v>0.51945805676864276</v>
      </c>
      <c r="I3975" s="7">
        <f t="shared" si="373"/>
        <v>0.77771824243732324</v>
      </c>
      <c r="J3975" s="7">
        <f t="shared" si="374"/>
        <v>0.61314501012990119</v>
      </c>
      <c r="K3975" s="7">
        <f t="shared" si="375"/>
        <v>-0.9449208303291563</v>
      </c>
      <c r="L3975" s="7">
        <f t="shared" si="376"/>
        <v>-0.36268051533485812</v>
      </c>
      <c r="M3975" s="7">
        <f t="shared" si="377"/>
        <v>-0.70569978009924872</v>
      </c>
    </row>
    <row r="3976" spans="1:13" x14ac:dyDescent="0.15">
      <c r="A3976" s="1" t="s">
        <v>28516</v>
      </c>
      <c r="B3976" s="4" t="s">
        <v>28517</v>
      </c>
      <c r="C3976" s="8">
        <v>0.35297578886117797</v>
      </c>
      <c r="D3976" s="8">
        <v>0.61118705789402195</v>
      </c>
      <c r="E3976" s="8">
        <v>0.51242932558728105</v>
      </c>
      <c r="F3976" s="8">
        <v>0.15136825550356101</v>
      </c>
      <c r="G3976" s="8">
        <v>0.23202672638519001</v>
      </c>
      <c r="H3976" s="7">
        <f t="shared" si="372"/>
        <v>1.7315268558954791</v>
      </c>
      <c r="I3976" s="7">
        <f t="shared" si="373"/>
        <v>1.4517407192163387</v>
      </c>
      <c r="J3976" s="7">
        <f t="shared" si="374"/>
        <v>1.5328625253247468</v>
      </c>
      <c r="K3976" s="7">
        <f t="shared" si="375"/>
        <v>0.79204476383705247</v>
      </c>
      <c r="L3976" s="7">
        <f t="shared" si="376"/>
        <v>0.53778381111422957</v>
      </c>
      <c r="M3976" s="7">
        <f t="shared" si="377"/>
        <v>0.61622831478810791</v>
      </c>
    </row>
    <row r="3977" spans="1:13" x14ac:dyDescent="0.15">
      <c r="A3977" s="1" t="s">
        <v>14946</v>
      </c>
      <c r="B3977" s="4" t="s">
        <v>14947</v>
      </c>
      <c r="C3977" s="8">
        <v>180.547116002493</v>
      </c>
      <c r="D3977" s="8">
        <v>179.383401491895</v>
      </c>
      <c r="E3977" s="8">
        <v>154.62554899596199</v>
      </c>
      <c r="F3977" s="8">
        <v>235.37763730803701</v>
      </c>
      <c r="G3977" s="8">
        <v>196.83600621676899</v>
      </c>
      <c r="H3977" s="7">
        <f t="shared" si="372"/>
        <v>0.99355451066533829</v>
      </c>
      <c r="I3977" s="7">
        <f t="shared" si="373"/>
        <v>0.85642768724052576</v>
      </c>
      <c r="J3977" s="7">
        <f t="shared" si="374"/>
        <v>0.83625619012893371</v>
      </c>
      <c r="K3977" s="7">
        <f t="shared" si="375"/>
        <v>-9.3289727982312116E-3</v>
      </c>
      <c r="L3977" s="7">
        <f t="shared" si="376"/>
        <v>-0.22359665787608188</v>
      </c>
      <c r="M3977" s="7">
        <f t="shared" si="377"/>
        <v>-0.25798310998795737</v>
      </c>
    </row>
    <row r="3978" spans="1:13" x14ac:dyDescent="0.15">
      <c r="A3978" s="1" t="s">
        <v>17226</v>
      </c>
      <c r="B3978" s="4" t="s">
        <v>17227</v>
      </c>
      <c r="C3978" s="8">
        <v>15.4132761136048</v>
      </c>
      <c r="D3978" s="8">
        <v>6.4174641078872297</v>
      </c>
      <c r="E3978" s="8">
        <v>2.9464686221268601</v>
      </c>
      <c r="F3978" s="8">
        <v>3.9355746430925702</v>
      </c>
      <c r="G3978" s="8">
        <v>2.7843207166222799</v>
      </c>
      <c r="H3978" s="7">
        <f t="shared" si="372"/>
        <v>0.41635951115043879</v>
      </c>
      <c r="I3978" s="7">
        <f t="shared" si="373"/>
        <v>0.19116433134718891</v>
      </c>
      <c r="J3978" s="7">
        <f t="shared" si="374"/>
        <v>0.70747501168834748</v>
      </c>
      <c r="K3978" s="7">
        <f t="shared" si="375"/>
        <v>-1.2640983142004842</v>
      </c>
      <c r="L3978" s="7">
        <f t="shared" si="376"/>
        <v>-2.3871147336450576</v>
      </c>
      <c r="M3978" s="7">
        <f t="shared" si="377"/>
        <v>-0.49924890263182237</v>
      </c>
    </row>
    <row r="3979" spans="1:13" x14ac:dyDescent="0.15">
      <c r="A3979" s="1" t="s">
        <v>28908</v>
      </c>
      <c r="B3979" s="4" t="s">
        <v>28909</v>
      </c>
      <c r="C3979" s="8">
        <v>25.943720481296602</v>
      </c>
      <c r="D3979" s="8">
        <v>29.581453602070699</v>
      </c>
      <c r="E3979" s="8">
        <v>30.361437541046399</v>
      </c>
      <c r="F3979" s="8">
        <v>28.0031272681587</v>
      </c>
      <c r="G3979" s="8">
        <v>28.1525761347364</v>
      </c>
      <c r="H3979" s="7">
        <f t="shared" si="372"/>
        <v>1.1402163241543024</v>
      </c>
      <c r="I3979" s="7">
        <f t="shared" si="373"/>
        <v>1.170280783858068</v>
      </c>
      <c r="J3979" s="7">
        <f t="shared" si="374"/>
        <v>1.0053368634562339</v>
      </c>
      <c r="K3979" s="7">
        <f t="shared" si="375"/>
        <v>0.18930756138792101</v>
      </c>
      <c r="L3979" s="7">
        <f t="shared" si="376"/>
        <v>0.22685471517612305</v>
      </c>
      <c r="M3979" s="7">
        <f t="shared" si="377"/>
        <v>7.6789937493409038E-3</v>
      </c>
    </row>
    <row r="3980" spans="1:13" x14ac:dyDescent="0.15">
      <c r="A3980" s="1" t="s">
        <v>29685</v>
      </c>
      <c r="B3980" s="4" t="s">
        <v>29686</v>
      </c>
      <c r="C3980" s="8">
        <v>1.7648789443058901</v>
      </c>
      <c r="D3980" s="8">
        <v>1.5890863505244599</v>
      </c>
      <c r="E3980" s="8">
        <v>1.5372879767618399</v>
      </c>
      <c r="F3980" s="8">
        <v>3.3301016210783301</v>
      </c>
      <c r="G3980" s="8">
        <v>2.62963623236549</v>
      </c>
      <c r="H3980" s="7">
        <f t="shared" si="372"/>
        <v>0.90039396506565061</v>
      </c>
      <c r="I3980" s="7">
        <f t="shared" si="373"/>
        <v>0.87104443152980127</v>
      </c>
      <c r="J3980" s="7">
        <f t="shared" si="374"/>
        <v>0.78965645244002491</v>
      </c>
      <c r="K3980" s="7">
        <f t="shared" si="375"/>
        <v>-0.15137170779657758</v>
      </c>
      <c r="L3980" s="7">
        <f t="shared" si="376"/>
        <v>-0.19918178305197989</v>
      </c>
      <c r="M3980" s="7">
        <f t="shared" si="377"/>
        <v>-0.34070296331999916</v>
      </c>
    </row>
    <row r="3981" spans="1:13" x14ac:dyDescent="0.15">
      <c r="A3981" s="1" t="s">
        <v>31487</v>
      </c>
      <c r="B3981" s="4" t="s">
        <v>31488</v>
      </c>
      <c r="C3981" s="8">
        <v>0.64712227957882695</v>
      </c>
      <c r="D3981" s="8">
        <v>0.61118705789402195</v>
      </c>
      <c r="E3981" s="8">
        <v>0.25621466279364002</v>
      </c>
      <c r="F3981" s="8">
        <v>0.22705238325534099</v>
      </c>
      <c r="G3981" s="8">
        <v>0.30936896851358697</v>
      </c>
      <c r="H3981" s="7">
        <f t="shared" si="372"/>
        <v>0.94446919412480579</v>
      </c>
      <c r="I3981" s="7">
        <f t="shared" si="373"/>
        <v>0.39592928705900032</v>
      </c>
      <c r="J3981" s="7">
        <f t="shared" si="374"/>
        <v>1.3625444669553348</v>
      </c>
      <c r="K3981" s="7">
        <f t="shared" si="375"/>
        <v>-8.2424354079090018E-2</v>
      </c>
      <c r="L3981" s="7">
        <f t="shared" si="376"/>
        <v>-1.3366853068019158</v>
      </c>
      <c r="M3981" s="7">
        <f t="shared" si="377"/>
        <v>0.44630331334580009</v>
      </c>
    </row>
    <row r="3982" spans="1:13" x14ac:dyDescent="0.15">
      <c r="A3982" s="1" t="s">
        <v>29771</v>
      </c>
      <c r="B3982" s="4" t="s">
        <v>29772</v>
      </c>
      <c r="C3982" s="8">
        <v>0.47063438514823802</v>
      </c>
      <c r="D3982" s="8">
        <v>0.427830940525815</v>
      </c>
      <c r="E3982" s="8">
        <v>6.4053665698410103E-2</v>
      </c>
      <c r="F3982" s="8">
        <v>0.45410476651068199</v>
      </c>
      <c r="G3982" s="8">
        <v>0.69608017915556997</v>
      </c>
      <c r="H3982" s="7">
        <f t="shared" si="372"/>
        <v>0.90905159934512436</v>
      </c>
      <c r="I3982" s="7">
        <f t="shared" si="373"/>
        <v>0.1361006924265315</v>
      </c>
      <c r="J3982" s="7">
        <f t="shared" si="374"/>
        <v>1.5328625253247501</v>
      </c>
      <c r="K3982" s="7">
        <f t="shared" si="375"/>
        <v>-0.13756590827155293</v>
      </c>
      <c r="L3982" s="7">
        <f t="shared" si="376"/>
        <v>-2.8772536881646169</v>
      </c>
      <c r="M3982" s="7">
        <f t="shared" si="377"/>
        <v>0.61622831478811102</v>
      </c>
    </row>
    <row r="3983" spans="1:13" x14ac:dyDescent="0.15">
      <c r="A3983" s="1" t="s">
        <v>16278</v>
      </c>
      <c r="B3983" s="4" t="s">
        <v>16279</v>
      </c>
      <c r="C3983" s="8">
        <v>457.28013446965701</v>
      </c>
      <c r="D3983" s="8">
        <v>429.97009522844399</v>
      </c>
      <c r="E3983" s="8">
        <v>278.12101646249698</v>
      </c>
      <c r="F3983" s="8">
        <v>467.87927776150599</v>
      </c>
      <c r="G3983" s="8">
        <v>389.49553135860498</v>
      </c>
      <c r="H3983" s="7">
        <f t="shared" si="372"/>
        <v>0.94027722356037491</v>
      </c>
      <c r="I3983" s="7">
        <f t="shared" si="373"/>
        <v>0.60820708248141009</v>
      </c>
      <c r="J3983" s="7">
        <f t="shared" si="374"/>
        <v>0.8324701474749735</v>
      </c>
      <c r="K3983" s="7">
        <f t="shared" si="375"/>
        <v>-8.8841923106513593E-2</v>
      </c>
      <c r="L3983" s="7">
        <f t="shared" si="376"/>
        <v>-0.7173654784507224</v>
      </c>
      <c r="M3983" s="7">
        <f t="shared" si="377"/>
        <v>-0.26452955707225428</v>
      </c>
    </row>
    <row r="3984" spans="1:13" x14ac:dyDescent="0.15">
      <c r="A3984" s="1" t="s">
        <v>13344</v>
      </c>
      <c r="B3984" s="4" t="s">
        <v>13345</v>
      </c>
      <c r="C3984" s="8">
        <v>185.42994774840599</v>
      </c>
      <c r="D3984" s="8">
        <v>229.867452473942</v>
      </c>
      <c r="E3984" s="8">
        <v>256.598984787831</v>
      </c>
      <c r="F3984" s="8">
        <v>125.48428381245201</v>
      </c>
      <c r="G3984" s="8">
        <v>123.515560679049</v>
      </c>
      <c r="H3984" s="7">
        <f t="shared" si="372"/>
        <v>1.2396457814129864</v>
      </c>
      <c r="I3984" s="7">
        <f t="shared" si="373"/>
        <v>1.3838055174129056</v>
      </c>
      <c r="J3984" s="7">
        <f t="shared" si="374"/>
        <v>0.98431099836896352</v>
      </c>
      <c r="K3984" s="7">
        <f t="shared" si="375"/>
        <v>0.30992794125477469</v>
      </c>
      <c r="L3984" s="7">
        <f t="shared" si="376"/>
        <v>0.46864119819171335</v>
      </c>
      <c r="M3984" s="7">
        <f t="shared" si="377"/>
        <v>-2.2813880017570995E-2</v>
      </c>
    </row>
    <row r="3985" spans="1:13" x14ac:dyDescent="0.15">
      <c r="A3985" s="1" t="s">
        <v>1441</v>
      </c>
      <c r="B3985" s="4" t="s">
        <v>1442</v>
      </c>
      <c r="C3985" s="8">
        <v>632.23846714851402</v>
      </c>
      <c r="D3985" s="8">
        <v>501.41786229625501</v>
      </c>
      <c r="E3985" s="8">
        <v>737.00147752590703</v>
      </c>
      <c r="F3985" s="8">
        <v>600.47786958262498</v>
      </c>
      <c r="G3985" s="8">
        <v>513.86185670106704</v>
      </c>
      <c r="H3985" s="7">
        <f t="shared" si="372"/>
        <v>0.79308344612076731</v>
      </c>
      <c r="I3985" s="7">
        <f t="shared" si="373"/>
        <v>1.1657017341097407</v>
      </c>
      <c r="J3985" s="7">
        <f t="shared" si="374"/>
        <v>0.85575486247018184</v>
      </c>
      <c r="K3985" s="7">
        <f t="shared" si="375"/>
        <v>-0.33445542445498749</v>
      </c>
      <c r="L3985" s="7">
        <f t="shared" si="376"/>
        <v>0.22119869611394044</v>
      </c>
      <c r="M3985" s="7">
        <f t="shared" si="377"/>
        <v>-0.22473051011595041</v>
      </c>
    </row>
    <row r="3986" spans="1:13" x14ac:dyDescent="0.15">
      <c r="A3986" s="1" t="s">
        <v>28266</v>
      </c>
      <c r="B3986" s="4" t="s">
        <v>28267</v>
      </c>
      <c r="C3986" s="8">
        <v>4.8240024477694403</v>
      </c>
      <c r="D3986" s="8">
        <v>3.1170539952595102</v>
      </c>
      <c r="E3986" s="8">
        <v>3.5229516134125598</v>
      </c>
      <c r="F3986" s="8">
        <v>4.7681000483621601</v>
      </c>
      <c r="G3986" s="8">
        <v>3.7897698642914399</v>
      </c>
      <c r="H3986" s="7">
        <f t="shared" si="372"/>
        <v>0.64615514378538463</v>
      </c>
      <c r="I3986" s="7">
        <f t="shared" si="373"/>
        <v>0.73029639838626725</v>
      </c>
      <c r="J3986" s="7">
        <f t="shared" si="374"/>
        <v>0.79481760572394533</v>
      </c>
      <c r="K3986" s="7">
        <f t="shared" si="375"/>
        <v>-0.63004749297574503</v>
      </c>
      <c r="L3986" s="7">
        <f t="shared" si="376"/>
        <v>-0.45344597925803981</v>
      </c>
      <c r="M3986" s="7">
        <f t="shared" si="377"/>
        <v>-0.33130426531775192</v>
      </c>
    </row>
    <row r="3987" spans="1:13" x14ac:dyDescent="0.15">
      <c r="A3987" s="1" t="s">
        <v>25620</v>
      </c>
      <c r="B3987" s="4" t="s">
        <v>25621</v>
      </c>
      <c r="C3987" s="8">
        <v>9.9421513862565192</v>
      </c>
      <c r="D3987" s="8">
        <v>6.9675324599918502</v>
      </c>
      <c r="E3987" s="8">
        <v>10.825069503031299</v>
      </c>
      <c r="F3987" s="8">
        <v>8.8550429469582905</v>
      </c>
      <c r="G3987" s="8">
        <v>6.57409058091371</v>
      </c>
      <c r="H3987" s="7">
        <f t="shared" si="372"/>
        <v>0.7008073191908325</v>
      </c>
      <c r="I3987" s="7">
        <f t="shared" si="373"/>
        <v>1.088805539412252</v>
      </c>
      <c r="J3987" s="7">
        <f t="shared" si="374"/>
        <v>0.74241204930258542</v>
      </c>
      <c r="K3987" s="7">
        <f t="shared" si="375"/>
        <v>-0.51291025244659716</v>
      </c>
      <c r="L3987" s="7">
        <f t="shared" si="376"/>
        <v>0.12274631183538301</v>
      </c>
      <c r="M3987" s="7">
        <f t="shared" si="377"/>
        <v>-0.42970796937874811</v>
      </c>
    </row>
    <row r="3988" spans="1:13" x14ac:dyDescent="0.15">
      <c r="A3988" s="1" t="s">
        <v>28334</v>
      </c>
      <c r="B3988" s="4" t="s">
        <v>28335</v>
      </c>
      <c r="C3988" s="8">
        <v>15.060300324743601</v>
      </c>
      <c r="D3988" s="8">
        <v>10.634654807356</v>
      </c>
      <c r="E3988" s="8">
        <v>15.757201761808901</v>
      </c>
      <c r="F3988" s="8">
        <v>15.1368255503561</v>
      </c>
      <c r="G3988" s="8">
        <v>10.9825983822323</v>
      </c>
      <c r="H3988" s="7">
        <f t="shared" si="372"/>
        <v>0.70613829591987587</v>
      </c>
      <c r="I3988" s="7">
        <f t="shared" si="373"/>
        <v>1.046274073028963</v>
      </c>
      <c r="J3988" s="7">
        <f t="shared" si="374"/>
        <v>0.72555492865371163</v>
      </c>
      <c r="K3988" s="7">
        <f t="shared" si="375"/>
        <v>-0.50197733448042359</v>
      </c>
      <c r="L3988" s="7">
        <f t="shared" si="376"/>
        <v>6.5260817174625799E-2</v>
      </c>
      <c r="M3988" s="7">
        <f t="shared" si="377"/>
        <v>-0.46284325620309463</v>
      </c>
    </row>
    <row r="3989" spans="1:13" x14ac:dyDescent="0.15">
      <c r="A3989" s="1" t="s">
        <v>15262</v>
      </c>
      <c r="B3989" s="4" t="s">
        <v>15263</v>
      </c>
      <c r="C3989" s="8">
        <v>65.300520939318005</v>
      </c>
      <c r="D3989" s="8">
        <v>108.97465242250399</v>
      </c>
      <c r="E3989" s="8">
        <v>83.654087402123594</v>
      </c>
      <c r="F3989" s="8">
        <v>56.914464069338798</v>
      </c>
      <c r="G3989" s="8">
        <v>62.105820429102501</v>
      </c>
      <c r="H3989" s="7">
        <f t="shared" si="372"/>
        <v>1.6688175048981795</v>
      </c>
      <c r="I3989" s="7">
        <f t="shared" si="373"/>
        <v>1.2810630941192807</v>
      </c>
      <c r="J3989" s="7">
        <f t="shared" si="374"/>
        <v>1.0912133048189487</v>
      </c>
      <c r="K3989" s="7">
        <f t="shared" si="375"/>
        <v>0.73882619605836963</v>
      </c>
      <c r="L3989" s="7">
        <f t="shared" si="376"/>
        <v>0.35734153214434589</v>
      </c>
      <c r="M3989" s="7">
        <f t="shared" si="377"/>
        <v>0.12593313990663177</v>
      </c>
    </row>
    <row r="3990" spans="1:13" x14ac:dyDescent="0.15">
      <c r="A3990" s="1" t="s">
        <v>11764</v>
      </c>
      <c r="B3990" s="4" t="s">
        <v>11765</v>
      </c>
      <c r="C3990" s="8">
        <v>119.188158038791</v>
      </c>
      <c r="D3990" s="8">
        <v>114.16974241460299</v>
      </c>
      <c r="E3990" s="8">
        <v>91.084312623139198</v>
      </c>
      <c r="F3990" s="8">
        <v>76.440969029298103</v>
      </c>
      <c r="G3990" s="8">
        <v>78.347691276065802</v>
      </c>
      <c r="H3990" s="7">
        <f t="shared" si="372"/>
        <v>0.95789501485076467</v>
      </c>
      <c r="I3990" s="7">
        <f t="shared" si="373"/>
        <v>0.76420605974542266</v>
      </c>
      <c r="J3990" s="7">
        <f t="shared" si="374"/>
        <v>1.0249437215537769</v>
      </c>
      <c r="K3990" s="7">
        <f t="shared" si="375"/>
        <v>-6.2060549420632632E-2</v>
      </c>
      <c r="L3990" s="7">
        <f t="shared" si="376"/>
        <v>-0.3879663973463362</v>
      </c>
      <c r="M3990" s="7">
        <f t="shared" si="377"/>
        <v>3.5544695228936017E-2</v>
      </c>
    </row>
    <row r="3991" spans="1:13" x14ac:dyDescent="0.15">
      <c r="A3991" s="1" t="s">
        <v>17708</v>
      </c>
      <c r="B3991" s="4" t="s">
        <v>17709</v>
      </c>
      <c r="C3991" s="8">
        <v>0.88243947215294605</v>
      </c>
      <c r="D3991" s="8">
        <v>1.8335611736820701</v>
      </c>
      <c r="E3991" s="8">
        <v>0.89675131977774103</v>
      </c>
      <c r="F3991" s="8">
        <v>4.2383111540996996</v>
      </c>
      <c r="G3991" s="8">
        <v>3.5577431379062401</v>
      </c>
      <c r="H3991" s="7">
        <f t="shared" si="372"/>
        <v>2.0778322270745768</v>
      </c>
      <c r="I3991" s="7">
        <f t="shared" si="373"/>
        <v>1.0162185034514348</v>
      </c>
      <c r="J3991" s="7">
        <f t="shared" si="374"/>
        <v>0.83942471624926618</v>
      </c>
      <c r="K3991" s="7">
        <f t="shared" si="375"/>
        <v>1.0550791696708477</v>
      </c>
      <c r="L3991" s="7">
        <f t="shared" si="376"/>
        <v>2.3210638284468052E-2</v>
      </c>
      <c r="M3991" s="7">
        <f t="shared" si="377"/>
        <v>-0.25252715193363939</v>
      </c>
    </row>
    <row r="3992" spans="1:13" x14ac:dyDescent="0.15">
      <c r="A3992" s="1" t="s">
        <v>24722</v>
      </c>
      <c r="B3992" s="4" t="s">
        <v>24723</v>
      </c>
      <c r="C3992" s="8">
        <v>113.95235050401701</v>
      </c>
      <c r="D3992" s="8">
        <v>166.18176104138499</v>
      </c>
      <c r="E3992" s="8">
        <v>172.94489738570701</v>
      </c>
      <c r="F3992" s="8">
        <v>211.385768810722</v>
      </c>
      <c r="G3992" s="8">
        <v>93.738797459616706</v>
      </c>
      <c r="H3992" s="7">
        <f t="shared" si="372"/>
        <v>1.4583443018626177</v>
      </c>
      <c r="I3992" s="7">
        <f t="shared" si="373"/>
        <v>1.5176948665013315</v>
      </c>
      <c r="J3992" s="7">
        <f t="shared" si="374"/>
        <v>0.44344895111435734</v>
      </c>
      <c r="K3992" s="7">
        <f t="shared" si="375"/>
        <v>0.54433136709235563</v>
      </c>
      <c r="L3992" s="7">
        <f t="shared" si="376"/>
        <v>0.60188176517032188</v>
      </c>
      <c r="M3992" s="7">
        <f t="shared" si="377"/>
        <v>-1.1731600607400419</v>
      </c>
    </row>
    <row r="3993" spans="1:13" x14ac:dyDescent="0.15">
      <c r="A3993" s="1" t="s">
        <v>14888</v>
      </c>
      <c r="B3993" s="4" t="s">
        <v>14889</v>
      </c>
      <c r="C3993" s="8">
        <v>42.3570946633414</v>
      </c>
      <c r="D3993" s="8">
        <v>58.796194969404901</v>
      </c>
      <c r="E3993" s="8">
        <v>52.331844875601099</v>
      </c>
      <c r="F3993" s="8">
        <v>84.160750059979705</v>
      </c>
      <c r="G3993" s="8">
        <v>89.252947416169704</v>
      </c>
      <c r="H3993" s="7">
        <f t="shared" si="372"/>
        <v>1.3881073628095406</v>
      </c>
      <c r="I3993" s="7">
        <f t="shared" si="373"/>
        <v>1.2354918412497375</v>
      </c>
      <c r="J3993" s="7">
        <f t="shared" si="374"/>
        <v>1.0605056080484179</v>
      </c>
      <c r="K3993" s="7">
        <f t="shared" si="375"/>
        <v>0.47311915711121183</v>
      </c>
      <c r="L3993" s="7">
        <f t="shared" si="376"/>
        <v>0.3050854836513936</v>
      </c>
      <c r="M3993" s="7">
        <f t="shared" si="377"/>
        <v>8.4752249988929385E-2</v>
      </c>
    </row>
    <row r="3994" spans="1:13" x14ac:dyDescent="0.15">
      <c r="A3994" s="1" t="s">
        <v>23911</v>
      </c>
      <c r="B3994" s="4" t="s">
        <v>23912</v>
      </c>
      <c r="C3994" s="8">
        <v>16.178056989470701</v>
      </c>
      <c r="D3994" s="8">
        <v>25.9143312547065</v>
      </c>
      <c r="E3994" s="8">
        <v>32.0268328492051</v>
      </c>
      <c r="F3994" s="8">
        <v>8.0225175416887105</v>
      </c>
      <c r="G3994" s="8">
        <v>11.833363045644701</v>
      </c>
      <c r="H3994" s="7">
        <f t="shared" si="372"/>
        <v>1.6018197532356659</v>
      </c>
      <c r="I3994" s="7">
        <f t="shared" si="373"/>
        <v>1.9796464352950043</v>
      </c>
      <c r="J3994" s="7">
        <f t="shared" si="374"/>
        <v>1.4750186564445731</v>
      </c>
      <c r="K3994" s="7">
        <f t="shared" si="375"/>
        <v>0.6797118158220179</v>
      </c>
      <c r="L3994" s="7">
        <f t="shared" si="376"/>
        <v>0.98524278808544852</v>
      </c>
      <c r="M3994" s="7">
        <f t="shared" si="377"/>
        <v>0.56073320219640965</v>
      </c>
    </row>
    <row r="3995" spans="1:13" x14ac:dyDescent="0.15">
      <c r="A3995" s="1" t="s">
        <v>28996</v>
      </c>
      <c r="B3995" s="4" t="s">
        <v>28997</v>
      </c>
      <c r="C3995" s="8">
        <v>5.4122954292047396</v>
      </c>
      <c r="D3995" s="8">
        <v>16.196457034191599</v>
      </c>
      <c r="E3995" s="8">
        <v>10.5688548402377</v>
      </c>
      <c r="F3995" s="8">
        <v>6.05473022014242</v>
      </c>
      <c r="G3995" s="8">
        <v>9.3584112975359908</v>
      </c>
      <c r="H3995" s="7">
        <f t="shared" si="372"/>
        <v>2.9925301096454446</v>
      </c>
      <c r="I3995" s="7">
        <f t="shared" si="373"/>
        <v>1.9527490652502397</v>
      </c>
      <c r="J3995" s="7">
        <f t="shared" si="374"/>
        <v>1.545636379702457</v>
      </c>
      <c r="K3995" s="7">
        <f t="shared" si="375"/>
        <v>1.5813657630643938</v>
      </c>
      <c r="L3995" s="7">
        <f t="shared" si="376"/>
        <v>0.96550657002418971</v>
      </c>
      <c r="M3995" s="7">
        <f t="shared" si="377"/>
        <v>0.62820095645418772</v>
      </c>
    </row>
    <row r="3996" spans="1:13" x14ac:dyDescent="0.15">
      <c r="A3996" s="1" t="s">
        <v>7289</v>
      </c>
      <c r="B3996" s="4" t="s">
        <v>7290</v>
      </c>
      <c r="C3996" s="8">
        <v>197.254636675255</v>
      </c>
      <c r="D3996" s="8">
        <v>344.58726324064901</v>
      </c>
      <c r="E3996" s="8">
        <v>584.04132383810304</v>
      </c>
      <c r="F3996" s="8">
        <v>716.35026917059997</v>
      </c>
      <c r="G3996" s="8">
        <v>779.91916962275195</v>
      </c>
      <c r="H3996" s="7">
        <f t="shared" si="372"/>
        <v>1.7469159105646332</v>
      </c>
      <c r="I3996" s="7">
        <f t="shared" si="373"/>
        <v>2.9608496595171254</v>
      </c>
      <c r="J3996" s="7">
        <f t="shared" si="374"/>
        <v>1.0887399686828525</v>
      </c>
      <c r="K3996" s="7">
        <f t="shared" si="375"/>
        <v>0.8048101644474811</v>
      </c>
      <c r="L3996" s="7">
        <f t="shared" si="376"/>
        <v>1.5660112379063651</v>
      </c>
      <c r="M3996" s="7">
        <f t="shared" si="377"/>
        <v>0.12265942633442879</v>
      </c>
    </row>
    <row r="3997" spans="1:13" x14ac:dyDescent="0.15">
      <c r="A3997" s="1" t="s">
        <v>6367</v>
      </c>
      <c r="B3997" s="4" t="s">
        <v>6368</v>
      </c>
      <c r="C3997" s="8">
        <v>495.51917826295102</v>
      </c>
      <c r="D3997" s="8">
        <v>1104.8428445550201</v>
      </c>
      <c r="E3997" s="8">
        <v>1210.1018523743601</v>
      </c>
      <c r="F3997" s="8">
        <v>878.46567081491401</v>
      </c>
      <c r="G3997" s="8">
        <v>1164.85150869578</v>
      </c>
      <c r="H3997" s="7">
        <f t="shared" si="372"/>
        <v>2.2296671713657203</v>
      </c>
      <c r="I3997" s="7">
        <f t="shared" si="373"/>
        <v>2.4420888342130129</v>
      </c>
      <c r="J3997" s="7">
        <f t="shared" si="374"/>
        <v>1.3260068633247768</v>
      </c>
      <c r="K3997" s="7">
        <f t="shared" si="375"/>
        <v>1.1568283711067766</v>
      </c>
      <c r="L3997" s="7">
        <f t="shared" si="376"/>
        <v>1.2881156812211147</v>
      </c>
      <c r="M3997" s="7">
        <f t="shared" si="377"/>
        <v>0.40708824276497602</v>
      </c>
    </row>
    <row r="3998" spans="1:13" x14ac:dyDescent="0.15">
      <c r="A3998" s="1" t="s">
        <v>2221</v>
      </c>
      <c r="B3998" s="4" t="s">
        <v>2222</v>
      </c>
      <c r="C3998" s="8">
        <v>48.593000266555599</v>
      </c>
      <c r="D3998" s="8">
        <v>86.971918338319298</v>
      </c>
      <c r="E3998" s="8">
        <v>133.680000312582</v>
      </c>
      <c r="F3998" s="8">
        <v>102.930413742421</v>
      </c>
      <c r="G3998" s="8">
        <v>122.74213825776501</v>
      </c>
      <c r="H3998" s="7">
        <f t="shared" si="372"/>
        <v>1.7898034256217392</v>
      </c>
      <c r="I3998" s="7">
        <f t="shared" si="373"/>
        <v>2.7510135118079546</v>
      </c>
      <c r="J3998" s="7">
        <f t="shared" si="374"/>
        <v>1.1924768763188109</v>
      </c>
      <c r="K3998" s="7">
        <f t="shared" si="375"/>
        <v>0.83980114477788015</v>
      </c>
      <c r="L3998" s="7">
        <f t="shared" si="376"/>
        <v>1.4599632255757731</v>
      </c>
      <c r="M3998" s="7">
        <f t="shared" si="377"/>
        <v>0.25396129076443258</v>
      </c>
    </row>
    <row r="3999" spans="1:13" x14ac:dyDescent="0.15">
      <c r="A3999" s="1" t="s">
        <v>5653</v>
      </c>
      <c r="B3999" s="4" t="s">
        <v>5654</v>
      </c>
      <c r="C3999" s="8">
        <v>244.49456308450999</v>
      </c>
      <c r="D3999" s="8">
        <v>400.44976033216301</v>
      </c>
      <c r="E3999" s="8">
        <v>509.22664230236001</v>
      </c>
      <c r="F3999" s="8">
        <v>421.939012216175</v>
      </c>
      <c r="G3999" s="8">
        <v>528.86625167397597</v>
      </c>
      <c r="H3999" s="7">
        <f t="shared" si="372"/>
        <v>1.6378677516593563</v>
      </c>
      <c r="I3999" s="7">
        <f t="shared" si="373"/>
        <v>2.0827728677399868</v>
      </c>
      <c r="J3999" s="7">
        <f t="shared" si="374"/>
        <v>1.2534187083014219</v>
      </c>
      <c r="K3999" s="7">
        <f t="shared" si="375"/>
        <v>0.71181887240763841</v>
      </c>
      <c r="L3999" s="7">
        <f t="shared" si="376"/>
        <v>1.0585055179902483</v>
      </c>
      <c r="M3999" s="7">
        <f t="shared" si="377"/>
        <v>0.32586843180531982</v>
      </c>
    </row>
    <row r="4000" spans="1:13" x14ac:dyDescent="0.15">
      <c r="A4000" s="1" t="s">
        <v>29507</v>
      </c>
      <c r="B4000" s="4" t="s">
        <v>29508</v>
      </c>
      <c r="C4000" s="8">
        <v>2.9414649071764898</v>
      </c>
      <c r="D4000" s="8">
        <v>5.4395648152567899</v>
      </c>
      <c r="E4000" s="8">
        <v>6.21320557274578</v>
      </c>
      <c r="F4000" s="8">
        <v>6.2060984756459803</v>
      </c>
      <c r="G4000" s="8">
        <v>6.49674833878532</v>
      </c>
      <c r="H4000" s="7">
        <f t="shared" si="372"/>
        <v>1.8492706820963656</v>
      </c>
      <c r="I4000" s="7">
        <f t="shared" si="373"/>
        <v>2.1122827464597673</v>
      </c>
      <c r="J4000" s="7">
        <f t="shared" si="374"/>
        <v>1.0468329441242208</v>
      </c>
      <c r="K4000" s="7">
        <f t="shared" si="375"/>
        <v>0.88695641086251475</v>
      </c>
      <c r="L4000" s="7">
        <f t="shared" si="376"/>
        <v>1.078802964247785</v>
      </c>
      <c r="M4000" s="7">
        <f t="shared" si="377"/>
        <v>6.6031232227633074E-2</v>
      </c>
    </row>
    <row r="4001" spans="1:13" x14ac:dyDescent="0.15">
      <c r="A4001" s="1" t="s">
        <v>30083</v>
      </c>
      <c r="B4001" s="4" t="s">
        <v>30084</v>
      </c>
      <c r="C4001" s="8">
        <v>0.23531719257411901</v>
      </c>
      <c r="D4001" s="8">
        <v>0.36671223473641301</v>
      </c>
      <c r="E4001" s="8">
        <v>0.38432199419046098</v>
      </c>
      <c r="F4001" s="8">
        <v>7.5684127751780295E-2</v>
      </c>
      <c r="G4001" s="8">
        <v>7.7342242128396604E-2</v>
      </c>
      <c r="H4001" s="7">
        <f t="shared" si="372"/>
        <v>1.5583741703059282</v>
      </c>
      <c r="I4001" s="7">
        <f t="shared" si="373"/>
        <v>1.6332083091183793</v>
      </c>
      <c r="J4001" s="7">
        <f t="shared" si="374"/>
        <v>1.0219083502164998</v>
      </c>
      <c r="K4001" s="7">
        <f t="shared" si="375"/>
        <v>0.64004167039199977</v>
      </c>
      <c r="L4001" s="7">
        <f t="shared" si="376"/>
        <v>0.70770881255654039</v>
      </c>
      <c r="M4001" s="7">
        <f t="shared" si="377"/>
        <v>3.12658140669545E-2</v>
      </c>
    </row>
    <row r="4002" spans="1:13" x14ac:dyDescent="0.15">
      <c r="A4002" s="1" t="s">
        <v>4069</v>
      </c>
      <c r="B4002" s="4" t="s">
        <v>4070</v>
      </c>
      <c r="C4002" s="8">
        <v>338.09197643086497</v>
      </c>
      <c r="D4002" s="8">
        <v>496.28389100994599</v>
      </c>
      <c r="E4002" s="8">
        <v>374.45772967290497</v>
      </c>
      <c r="F4002" s="8">
        <v>211.91555770498499</v>
      </c>
      <c r="G4002" s="8">
        <v>220.58007455018699</v>
      </c>
      <c r="H4002" s="7">
        <f t="shared" si="372"/>
        <v>1.4678960922085917</v>
      </c>
      <c r="I4002" s="7">
        <f t="shared" si="373"/>
        <v>1.1075617162700584</v>
      </c>
      <c r="J4002" s="7">
        <f t="shared" si="374"/>
        <v>1.0408866481490904</v>
      </c>
      <c r="K4002" s="7">
        <f t="shared" si="375"/>
        <v>0.55374984790797654</v>
      </c>
      <c r="L4002" s="7">
        <f t="shared" si="376"/>
        <v>0.14738709180602688</v>
      </c>
      <c r="M4002" s="7">
        <f t="shared" si="377"/>
        <v>5.7812968678511559E-2</v>
      </c>
    </row>
    <row r="4003" spans="1:13" x14ac:dyDescent="0.15">
      <c r="A4003" s="1" t="s">
        <v>10850</v>
      </c>
      <c r="B4003" s="4" t="s">
        <v>10851</v>
      </c>
      <c r="C4003" s="8">
        <v>392.86205300249202</v>
      </c>
      <c r="D4003" s="8">
        <v>550.80177657409195</v>
      </c>
      <c r="E4003" s="8">
        <v>704.07789335692405</v>
      </c>
      <c r="F4003" s="8">
        <v>523.05300689255398</v>
      </c>
      <c r="G4003" s="8">
        <v>645.653037287855</v>
      </c>
      <c r="H4003" s="7">
        <f t="shared" si="372"/>
        <v>1.4020233625633425</v>
      </c>
      <c r="I4003" s="7">
        <f t="shared" si="373"/>
        <v>1.792175874396446</v>
      </c>
      <c r="J4003" s="7">
        <f t="shared" si="374"/>
        <v>1.2343931279999039</v>
      </c>
      <c r="K4003" s="7">
        <f t="shared" si="375"/>
        <v>0.48751038984315354</v>
      </c>
      <c r="L4003" s="7">
        <f t="shared" si="376"/>
        <v>0.8417122225903666</v>
      </c>
      <c r="M4003" s="7">
        <f t="shared" si="377"/>
        <v>0.30380193540425998</v>
      </c>
    </row>
    <row r="4004" spans="1:13" x14ac:dyDescent="0.15">
      <c r="A4004" s="1" t="s">
        <v>17784</v>
      </c>
      <c r="B4004" s="4" t="s">
        <v>17785</v>
      </c>
      <c r="C4004" s="8">
        <v>40.4745571227485</v>
      </c>
      <c r="D4004" s="8">
        <v>49.07832074889</v>
      </c>
      <c r="E4004" s="8">
        <v>30.297383875348</v>
      </c>
      <c r="F4004" s="8">
        <v>29.970914589705</v>
      </c>
      <c r="G4004" s="8">
        <v>44.317104739571299</v>
      </c>
      <c r="H4004" s="7">
        <f t="shared" si="372"/>
        <v>1.2125721499570357</v>
      </c>
      <c r="I4004" s="7">
        <f t="shared" si="373"/>
        <v>0.74855380834592322</v>
      </c>
      <c r="J4004" s="7">
        <f t="shared" si="374"/>
        <v>1.4786704158435728</v>
      </c>
      <c r="K4004" s="7">
        <f t="shared" si="375"/>
        <v>0.27807059248606075</v>
      </c>
      <c r="L4004" s="7">
        <f t="shared" si="376"/>
        <v>-0.41782206952731976</v>
      </c>
      <c r="M4004" s="7">
        <f t="shared" si="377"/>
        <v>0.56430052274425091</v>
      </c>
    </row>
    <row r="4005" spans="1:13" x14ac:dyDescent="0.15">
      <c r="A4005" s="1" t="s">
        <v>31143</v>
      </c>
      <c r="B4005" s="4" t="s">
        <v>31144</v>
      </c>
      <c r="C4005" s="8">
        <v>13.3542506785813</v>
      </c>
      <c r="D4005" s="8">
        <v>14.7907268010353</v>
      </c>
      <c r="E4005" s="8">
        <v>24.404446631094199</v>
      </c>
      <c r="F4005" s="8">
        <v>14.909773167100701</v>
      </c>
      <c r="G4005" s="8">
        <v>18.1754269001732</v>
      </c>
      <c r="H4005" s="7">
        <f t="shared" si="372"/>
        <v>1.1075669580441487</v>
      </c>
      <c r="I4005" s="7">
        <f t="shared" si="373"/>
        <v>1.8274665661500691</v>
      </c>
      <c r="J4005" s="7">
        <f t="shared" si="374"/>
        <v>1.2190277274156227</v>
      </c>
      <c r="K4005" s="7">
        <f t="shared" si="375"/>
        <v>0.14739391965451559</v>
      </c>
      <c r="L4005" s="7">
        <f t="shared" si="376"/>
        <v>0.86984501203778197</v>
      </c>
      <c r="M4005" s="7">
        <f t="shared" si="377"/>
        <v>0.28573094117557923</v>
      </c>
    </row>
    <row r="4006" spans="1:13" x14ac:dyDescent="0.15">
      <c r="A4006" s="1" t="s">
        <v>29633</v>
      </c>
      <c r="B4006" s="4" t="s">
        <v>29634</v>
      </c>
      <c r="C4006" s="8">
        <v>6.8830278827929803</v>
      </c>
      <c r="D4006" s="8">
        <v>8.67885622209511</v>
      </c>
      <c r="E4006" s="8">
        <v>10.504801174539301</v>
      </c>
      <c r="F4006" s="8">
        <v>11.5796715460224</v>
      </c>
      <c r="G4006" s="8">
        <v>12.761469951185401</v>
      </c>
      <c r="H4006" s="7">
        <f t="shared" si="372"/>
        <v>1.2609067360879878</v>
      </c>
      <c r="I4006" s="7">
        <f t="shared" si="373"/>
        <v>1.5261889612274366</v>
      </c>
      <c r="J4006" s="7">
        <f t="shared" si="374"/>
        <v>1.1020580247432792</v>
      </c>
      <c r="K4006" s="7">
        <f t="shared" si="375"/>
        <v>0.33446156959212153</v>
      </c>
      <c r="L4006" s="7">
        <f t="shared" si="376"/>
        <v>0.60993359687006832</v>
      </c>
      <c r="M4006" s="7">
        <f t="shared" si="377"/>
        <v>0.14020018562011202</v>
      </c>
    </row>
    <row r="4007" spans="1:13" x14ac:dyDescent="0.15">
      <c r="A4007" s="1" t="s">
        <v>16544</v>
      </c>
      <c r="B4007" s="4" t="s">
        <v>16545</v>
      </c>
      <c r="C4007" s="8">
        <v>183.60623950595601</v>
      </c>
      <c r="D4007" s="8">
        <v>302.59871236332998</v>
      </c>
      <c r="E4007" s="8">
        <v>433.70737044393502</v>
      </c>
      <c r="F4007" s="8">
        <v>429.58310911910502</v>
      </c>
      <c r="G4007" s="8">
        <v>260.798040456953</v>
      </c>
      <c r="H4007" s="7">
        <f t="shared" si="372"/>
        <v>1.6480851259606237</v>
      </c>
      <c r="I4007" s="7">
        <f t="shared" si="373"/>
        <v>2.3621603035438561</v>
      </c>
      <c r="J4007" s="7">
        <f t="shared" si="374"/>
        <v>0.60709565837386048</v>
      </c>
      <c r="K4007" s="7">
        <f t="shared" si="375"/>
        <v>0.72079076171379586</v>
      </c>
      <c r="L4007" s="7">
        <f t="shared" si="376"/>
        <v>1.2401068738291683</v>
      </c>
      <c r="M4007" s="7">
        <f t="shared" si="377"/>
        <v>-0.72000423905151689</v>
      </c>
    </row>
    <row r="4008" spans="1:13" x14ac:dyDescent="0.15">
      <c r="A4008" s="1" t="s">
        <v>30431</v>
      </c>
      <c r="B4008" s="4" t="s">
        <v>30432</v>
      </c>
      <c r="C4008" s="8">
        <v>176.429065132446</v>
      </c>
      <c r="D4008" s="8">
        <v>308.46610811911302</v>
      </c>
      <c r="E4008" s="8">
        <v>258.07221909889398</v>
      </c>
      <c r="F4008" s="8">
        <v>151.21688724805699</v>
      </c>
      <c r="G4008" s="8">
        <v>161.954655016863</v>
      </c>
      <c r="H4008" s="7">
        <f t="shared" si="372"/>
        <v>1.7483860036754504</v>
      </c>
      <c r="I4008" s="7">
        <f t="shared" si="373"/>
        <v>1.4627534239052853</v>
      </c>
      <c r="J4008" s="7">
        <f t="shared" si="374"/>
        <v>1.0710090517284072</v>
      </c>
      <c r="K4008" s="7">
        <f t="shared" si="375"/>
        <v>0.80602373410052897</v>
      </c>
      <c r="L4008" s="7">
        <f t="shared" si="376"/>
        <v>0.5486865951152371</v>
      </c>
      <c r="M4008" s="7">
        <f t="shared" si="377"/>
        <v>9.8970673205349274E-2</v>
      </c>
    </row>
    <row r="4009" spans="1:13" x14ac:dyDescent="0.15">
      <c r="A4009" s="1" t="s">
        <v>837</v>
      </c>
      <c r="B4009" s="4" t="s">
        <v>838</v>
      </c>
      <c r="C4009" s="8">
        <v>24.061182940703699</v>
      </c>
      <c r="D4009" s="8">
        <v>34.837662299959199</v>
      </c>
      <c r="E4009" s="8">
        <v>38.2400384219508</v>
      </c>
      <c r="F4009" s="8">
        <v>26.186708202116002</v>
      </c>
      <c r="G4009" s="8">
        <v>34.030586536494503</v>
      </c>
      <c r="H4009" s="7">
        <f t="shared" si="372"/>
        <v>1.4478782022402232</v>
      </c>
      <c r="I4009" s="7">
        <f t="shared" si="373"/>
        <v>1.589283391269225</v>
      </c>
      <c r="J4009" s="7">
        <f t="shared" si="374"/>
        <v>1.2995366303331199</v>
      </c>
      <c r="K4009" s="7">
        <f t="shared" si="375"/>
        <v>0.53394024578119548</v>
      </c>
      <c r="L4009" s="7">
        <f t="shared" si="376"/>
        <v>0.66837640015843602</v>
      </c>
      <c r="M4009" s="7">
        <f t="shared" si="377"/>
        <v>0.37799729995488812</v>
      </c>
    </row>
    <row r="4010" spans="1:13" x14ac:dyDescent="0.15">
      <c r="A4010" s="1" t="s">
        <v>13376</v>
      </c>
      <c r="B4010" s="4" t="s">
        <v>13377</v>
      </c>
      <c r="C4010" s="8">
        <v>3.7650750811859002</v>
      </c>
      <c r="D4010" s="8">
        <v>3.9727158763111401</v>
      </c>
      <c r="E4010" s="8">
        <v>2.3699856308411702</v>
      </c>
      <c r="F4010" s="8">
        <v>4.3139952818514802</v>
      </c>
      <c r="G4010" s="8">
        <v>3.4030586536494498</v>
      </c>
      <c r="H4010" s="7">
        <f t="shared" si="372"/>
        <v>1.0551491778113065</v>
      </c>
      <c r="I4010" s="7">
        <f t="shared" si="373"/>
        <v>0.62946570247270783</v>
      </c>
      <c r="J4010" s="7">
        <f t="shared" si="374"/>
        <v>0.78884153350045516</v>
      </c>
      <c r="K4010" s="7">
        <f t="shared" si="375"/>
        <v>7.7446982699299394E-2</v>
      </c>
      <c r="L4010" s="7">
        <f t="shared" si="376"/>
        <v>-0.66780032253566812</v>
      </c>
      <c r="M4010" s="7">
        <f t="shared" si="377"/>
        <v>-0.34219258146049153</v>
      </c>
    </row>
    <row r="4011" spans="1:13" x14ac:dyDescent="0.15">
      <c r="A4011" s="1" t="s">
        <v>269</v>
      </c>
      <c r="B4011" s="4" t="s">
        <v>270</v>
      </c>
      <c r="C4011" s="8">
        <v>43.533680626212004</v>
      </c>
      <c r="D4011" s="8">
        <v>58.307245323089703</v>
      </c>
      <c r="E4011" s="8">
        <v>102.870187111647</v>
      </c>
      <c r="F4011" s="8">
        <v>90.064112024618495</v>
      </c>
      <c r="G4011" s="8">
        <v>109.67129933806601</v>
      </c>
      <c r="H4011" s="7">
        <f t="shared" si="372"/>
        <v>1.3393594220467178</v>
      </c>
      <c r="I4011" s="7">
        <f t="shared" si="373"/>
        <v>2.3630022922920046</v>
      </c>
      <c r="J4011" s="7">
        <f t="shared" si="374"/>
        <v>1.2177025551319265</v>
      </c>
      <c r="K4011" s="7">
        <f t="shared" si="375"/>
        <v>0.42154316516004431</v>
      </c>
      <c r="L4011" s="7">
        <f t="shared" si="376"/>
        <v>1.2406210288363908</v>
      </c>
      <c r="M4011" s="7">
        <f t="shared" si="377"/>
        <v>0.28416177311116053</v>
      </c>
    </row>
    <row r="4012" spans="1:13" x14ac:dyDescent="0.15">
      <c r="A4012" s="1" t="s">
        <v>1633</v>
      </c>
      <c r="B4012" s="4" t="s">
        <v>1634</v>
      </c>
      <c r="C4012" s="8">
        <v>59.417591124965</v>
      </c>
      <c r="D4012" s="8">
        <v>110.74709489039699</v>
      </c>
      <c r="E4012" s="8">
        <v>145.72208946388301</v>
      </c>
      <c r="F4012" s="8">
        <v>91.502110451902396</v>
      </c>
      <c r="G4012" s="8">
        <v>97.915278534550097</v>
      </c>
      <c r="H4012" s="7">
        <f t="shared" si="372"/>
        <v>1.863877225474819</v>
      </c>
      <c r="I4012" s="7">
        <f t="shared" si="373"/>
        <v>2.4525075268939363</v>
      </c>
      <c r="J4012" s="7">
        <f t="shared" si="374"/>
        <v>1.0700876520877489</v>
      </c>
      <c r="K4012" s="7">
        <f t="shared" si="375"/>
        <v>0.89830683207792617</v>
      </c>
      <c r="L4012" s="7">
        <f t="shared" si="376"/>
        <v>1.2942575641696483</v>
      </c>
      <c r="M4012" s="7">
        <f t="shared" si="377"/>
        <v>9.7728974246171871E-2</v>
      </c>
    </row>
    <row r="4013" spans="1:13" x14ac:dyDescent="0.15">
      <c r="A4013" s="1" t="s">
        <v>5727</v>
      </c>
      <c r="B4013" s="4" t="s">
        <v>5728</v>
      </c>
      <c r="C4013" s="8">
        <v>0</v>
      </c>
      <c r="D4013" s="8">
        <v>0</v>
      </c>
      <c r="E4013" s="8">
        <v>0</v>
      </c>
      <c r="F4013" s="8">
        <v>1.96778732154629</v>
      </c>
      <c r="G4013" s="8">
        <v>2.7069784744938801</v>
      </c>
      <c r="H4013" s="7" t="e">
        <f t="shared" si="372"/>
        <v>#DIV/0!</v>
      </c>
      <c r="I4013" s="7" t="e">
        <f t="shared" si="373"/>
        <v>#DIV/0!</v>
      </c>
      <c r="J4013" s="7">
        <f t="shared" si="374"/>
        <v>1.3756458560606706</v>
      </c>
      <c r="K4013" s="7" t="e">
        <f t="shared" si="375"/>
        <v>#DIV/0!</v>
      </c>
      <c r="L4013" s="7" t="e">
        <f t="shared" si="376"/>
        <v>#DIV/0!</v>
      </c>
      <c r="M4013" s="7">
        <f t="shared" si="377"/>
        <v>0.4601091128708264</v>
      </c>
    </row>
    <row r="4014" spans="1:13" x14ac:dyDescent="0.15">
      <c r="A4014" s="1" t="s">
        <v>8504</v>
      </c>
      <c r="B4014" s="4" t="s">
        <v>8505</v>
      </c>
      <c r="C4014" s="8">
        <v>30.002942053200201</v>
      </c>
      <c r="D4014" s="8">
        <v>22.186090201553</v>
      </c>
      <c r="E4014" s="8">
        <v>27.607129916014799</v>
      </c>
      <c r="F4014" s="8">
        <v>65.391086377538201</v>
      </c>
      <c r="G4014" s="8">
        <v>92.269294859177194</v>
      </c>
      <c r="H4014" s="7">
        <f t="shared" si="372"/>
        <v>0.73946382198830285</v>
      </c>
      <c r="I4014" s="7">
        <f t="shared" si="373"/>
        <v>0.92014742644447234</v>
      </c>
      <c r="J4014" s="7">
        <f t="shared" si="374"/>
        <v>1.4110378030188475</v>
      </c>
      <c r="K4014" s="7">
        <f t="shared" si="375"/>
        <v>-0.43544852919226429</v>
      </c>
      <c r="L4014" s="7">
        <f t="shared" si="376"/>
        <v>-0.12006306593437593</v>
      </c>
      <c r="M4014" s="7">
        <f t="shared" si="377"/>
        <v>0.49675663959871391</v>
      </c>
    </row>
    <row r="4015" spans="1:13" x14ac:dyDescent="0.15">
      <c r="A4015" s="1" t="s">
        <v>6195</v>
      </c>
      <c r="B4015" s="4" t="s">
        <v>6196</v>
      </c>
      <c r="C4015" s="8">
        <v>22.708109083402501</v>
      </c>
      <c r="D4015" s="8">
        <v>20.046935498923901</v>
      </c>
      <c r="E4015" s="8">
        <v>24.020124636903802</v>
      </c>
      <c r="F4015" s="8">
        <v>18.164190660427298</v>
      </c>
      <c r="G4015" s="8">
        <v>24.0534373019314</v>
      </c>
      <c r="H4015" s="7">
        <f t="shared" si="372"/>
        <v>0.88280954725447969</v>
      </c>
      <c r="I4015" s="7">
        <f t="shared" si="373"/>
        <v>1.0577774022787421</v>
      </c>
      <c r="J4015" s="7">
        <f t="shared" si="374"/>
        <v>1.3242229038222153</v>
      </c>
      <c r="K4015" s="7">
        <f t="shared" si="375"/>
        <v>-0.17982586297915509</v>
      </c>
      <c r="L4015" s="7">
        <f t="shared" si="376"/>
        <v>8.103605995054558E-2</v>
      </c>
      <c r="M4015" s="7">
        <f t="shared" si="377"/>
        <v>0.40514598858903955</v>
      </c>
    </row>
    <row r="4016" spans="1:13" x14ac:dyDescent="0.15">
      <c r="A4016" s="1" t="s">
        <v>17716</v>
      </c>
      <c r="B4016" s="4" t="s">
        <v>17717</v>
      </c>
      <c r="C4016" s="8">
        <v>125.89469802715401</v>
      </c>
      <c r="D4016" s="8">
        <v>16.685406680506802</v>
      </c>
      <c r="E4016" s="8">
        <v>21.393924343268999</v>
      </c>
      <c r="F4016" s="8">
        <v>6.28178260339776</v>
      </c>
      <c r="G4016" s="8">
        <v>13.3028656460842</v>
      </c>
      <c r="H4016" s="7">
        <f t="shared" si="372"/>
        <v>0.13253462569891511</v>
      </c>
      <c r="I4016" s="7">
        <f t="shared" si="373"/>
        <v>0.16993507016994935</v>
      </c>
      <c r="J4016" s="7">
        <f t="shared" si="374"/>
        <v>2.1176895932197333</v>
      </c>
      <c r="K4016" s="7">
        <f t="shared" si="375"/>
        <v>-2.9155587706978161</v>
      </c>
      <c r="L4016" s="7">
        <f t="shared" si="376"/>
        <v>-2.5569444769790763</v>
      </c>
      <c r="M4016" s="7">
        <f t="shared" si="377"/>
        <v>1.0824911374221267</v>
      </c>
    </row>
    <row r="4017" spans="1:13" x14ac:dyDescent="0.15">
      <c r="A4017" s="1" t="s">
        <v>29619</v>
      </c>
      <c r="B4017" s="4" t="s">
        <v>29620</v>
      </c>
      <c r="C4017" s="8">
        <v>1.5295617517317699</v>
      </c>
      <c r="D4017" s="8">
        <v>0.55006835210462002</v>
      </c>
      <c r="E4017" s="8">
        <v>0.70459032268251098</v>
      </c>
      <c r="F4017" s="8">
        <v>0.15136825550356101</v>
      </c>
      <c r="G4017" s="8">
        <v>0.77342242128396599</v>
      </c>
      <c r="H4017" s="7">
        <f t="shared" si="372"/>
        <v>0.35962480853213846</v>
      </c>
      <c r="I4017" s="7">
        <f t="shared" si="373"/>
        <v>0.46064849744364605</v>
      </c>
      <c r="J4017" s="7">
        <f t="shared" si="374"/>
        <v>5.1095417510824843</v>
      </c>
      <c r="K4017" s="7">
        <f t="shared" si="375"/>
        <v>-1.4754355470279314</v>
      </c>
      <c r="L4017" s="7">
        <f t="shared" si="376"/>
        <v>-1.1182617876684089</v>
      </c>
      <c r="M4017" s="7">
        <f t="shared" si="377"/>
        <v>2.3531939089543128</v>
      </c>
    </row>
    <row r="4018" spans="1:13" x14ac:dyDescent="0.15">
      <c r="A4018" s="1" t="s">
        <v>4459</v>
      </c>
      <c r="B4018" s="4" t="s">
        <v>4460</v>
      </c>
      <c r="C4018" s="8">
        <v>31.7089916993625</v>
      </c>
      <c r="D4018" s="8">
        <v>53.112155330990497</v>
      </c>
      <c r="E4018" s="8">
        <v>54.637776840743797</v>
      </c>
      <c r="F4018" s="8">
        <v>51.2381544879552</v>
      </c>
      <c r="G4018" s="8">
        <v>73.939183474747196</v>
      </c>
      <c r="H4018" s="7">
        <f t="shared" si="372"/>
        <v>1.6749872034580746</v>
      </c>
      <c r="I4018" s="7">
        <f t="shared" si="373"/>
        <v>1.7231004176598361</v>
      </c>
      <c r="J4018" s="7">
        <f t="shared" si="374"/>
        <v>1.4430493099069062</v>
      </c>
      <c r="K4018" s="7">
        <f t="shared" si="375"/>
        <v>0.74415007373274022</v>
      </c>
      <c r="L4018" s="7">
        <f t="shared" si="376"/>
        <v>0.78500678040116878</v>
      </c>
      <c r="M4018" s="7">
        <f t="shared" si="377"/>
        <v>0.52912059847270876</v>
      </c>
    </row>
    <row r="4019" spans="1:13" x14ac:dyDescent="0.15">
      <c r="A4019" s="1" t="s">
        <v>28482</v>
      </c>
      <c r="B4019" s="4" t="s">
        <v>28483</v>
      </c>
      <c r="C4019" s="8">
        <v>5.8829298143529697E-2</v>
      </c>
      <c r="D4019" s="8">
        <v>0.79454317526222795</v>
      </c>
      <c r="E4019" s="8">
        <v>0.12810733139682001</v>
      </c>
      <c r="F4019" s="8">
        <v>24.673025647080401</v>
      </c>
      <c r="G4019" s="8">
        <v>39.212516759097099</v>
      </c>
      <c r="H4019" s="7">
        <f t="shared" si="372"/>
        <v>13.505909475984719</v>
      </c>
      <c r="I4019" s="7">
        <f t="shared" si="373"/>
        <v>2.1776110788245027</v>
      </c>
      <c r="J4019" s="7">
        <f t="shared" si="374"/>
        <v>1.5892869127600158</v>
      </c>
      <c r="K4019" s="7">
        <f t="shared" si="375"/>
        <v>3.7555188878119368</v>
      </c>
      <c r="L4019" s="7">
        <f t="shared" si="376"/>
        <v>1.1227463118353822</v>
      </c>
      <c r="M4019" s="7">
        <f t="shared" si="377"/>
        <v>0.66837959683921677</v>
      </c>
    </row>
    <row r="4020" spans="1:13" x14ac:dyDescent="0.15">
      <c r="A4020" s="1" t="s">
        <v>19128</v>
      </c>
      <c r="B4020" s="4" t="s">
        <v>19129</v>
      </c>
      <c r="C4020" s="8">
        <v>29.179331879190698</v>
      </c>
      <c r="D4020" s="8">
        <v>17.907780796294801</v>
      </c>
      <c r="E4020" s="8">
        <v>46.567014962744103</v>
      </c>
      <c r="F4020" s="8">
        <v>8.0982016694404901</v>
      </c>
      <c r="G4020" s="8">
        <v>9.5904380239211804</v>
      </c>
      <c r="H4020" s="7">
        <f t="shared" si="372"/>
        <v>0.61371455900488847</v>
      </c>
      <c r="I4020" s="7">
        <f t="shared" si="373"/>
        <v>1.5958903773240081</v>
      </c>
      <c r="J4020" s="7">
        <f t="shared" si="374"/>
        <v>1.1842676208116449</v>
      </c>
      <c r="K4020" s="7">
        <f t="shared" si="375"/>
        <v>-0.70436028629378356</v>
      </c>
      <c r="L4020" s="7">
        <f t="shared" si="376"/>
        <v>0.6743615553681036</v>
      </c>
      <c r="M4020" s="7">
        <f t="shared" si="377"/>
        <v>0.24399513805268311</v>
      </c>
    </row>
    <row r="4021" spans="1:13" x14ac:dyDescent="0.15">
      <c r="A4021" s="1" t="s">
        <v>9666</v>
      </c>
      <c r="B4021" s="4" t="s">
        <v>9667</v>
      </c>
      <c r="C4021" s="8">
        <v>46.7692920241061</v>
      </c>
      <c r="D4021" s="8">
        <v>88.010936336739107</v>
      </c>
      <c r="E4021" s="8">
        <v>77.889257489266697</v>
      </c>
      <c r="F4021" s="8">
        <v>39.582798814181103</v>
      </c>
      <c r="G4021" s="8">
        <v>46.714714245551598</v>
      </c>
      <c r="H4021" s="7">
        <f t="shared" si="372"/>
        <v>1.8818103188599904</v>
      </c>
      <c r="I4021" s="7">
        <f t="shared" si="373"/>
        <v>1.665393126950063</v>
      </c>
      <c r="J4021" s="7">
        <f t="shared" si="374"/>
        <v>1.1801771386821536</v>
      </c>
      <c r="K4021" s="7">
        <f t="shared" si="375"/>
        <v>0.9121212158288019</v>
      </c>
      <c r="L4021" s="7">
        <f t="shared" si="376"/>
        <v>0.73586277510725273</v>
      </c>
      <c r="M4021" s="7">
        <f t="shared" si="377"/>
        <v>0.23900341714509302</v>
      </c>
    </row>
    <row r="4022" spans="1:13" x14ac:dyDescent="0.15">
      <c r="A4022" s="1" t="s">
        <v>6501</v>
      </c>
      <c r="B4022" s="4" t="s">
        <v>6502</v>
      </c>
      <c r="C4022" s="8">
        <v>49.710756931282603</v>
      </c>
      <c r="D4022" s="8">
        <v>56.045853208881802</v>
      </c>
      <c r="E4022" s="8">
        <v>47.719980945315498</v>
      </c>
      <c r="F4022" s="8">
        <v>100.357153398861</v>
      </c>
      <c r="G4022" s="8">
        <v>99.152754408604494</v>
      </c>
      <c r="H4022" s="7">
        <f t="shared" si="372"/>
        <v>1.1274391433298125</v>
      </c>
      <c r="I4022" s="7">
        <f t="shared" si="373"/>
        <v>0.95995281285458911</v>
      </c>
      <c r="J4022" s="7">
        <f t="shared" si="374"/>
        <v>0.98799887253208818</v>
      </c>
      <c r="K4022" s="7">
        <f t="shared" si="375"/>
        <v>0.17304956209635261</v>
      </c>
      <c r="L4022" s="7">
        <f t="shared" si="376"/>
        <v>-5.8964603984639645E-2</v>
      </c>
      <c r="M4022" s="7">
        <f t="shared" si="377"/>
        <v>-1.7418699426896486E-2</v>
      </c>
    </row>
    <row r="4023" spans="1:13" x14ac:dyDescent="0.15">
      <c r="A4023" s="1" t="s">
        <v>16598</v>
      </c>
      <c r="B4023" s="4" t="s">
        <v>16599</v>
      </c>
      <c r="C4023" s="8">
        <v>57.5350535843721</v>
      </c>
      <c r="D4023" s="8">
        <v>56.962633795722802</v>
      </c>
      <c r="E4023" s="8">
        <v>74.558466872949396</v>
      </c>
      <c r="F4023" s="8">
        <v>43.064268690763001</v>
      </c>
      <c r="G4023" s="8">
        <v>51.045879804741801</v>
      </c>
      <c r="H4023" s="7">
        <f t="shared" si="372"/>
        <v>0.99005093846293413</v>
      </c>
      <c r="I4023" s="7">
        <f t="shared" si="373"/>
        <v>1.295878985558141</v>
      </c>
      <c r="J4023" s="7">
        <f t="shared" si="374"/>
        <v>1.1853418473513009</v>
      </c>
      <c r="K4023" s="7">
        <f t="shared" si="375"/>
        <v>-1.4425340627110563E-2</v>
      </c>
      <c r="L4023" s="7">
        <f t="shared" si="376"/>
        <v>0.37393099979143374</v>
      </c>
      <c r="M4023" s="7">
        <f t="shared" si="377"/>
        <v>0.24530318600618903</v>
      </c>
    </row>
    <row r="4024" spans="1:13" x14ac:dyDescent="0.15">
      <c r="A4024" s="1" t="s">
        <v>5353</v>
      </c>
      <c r="B4024" s="4" t="s">
        <v>5354</v>
      </c>
      <c r="C4024" s="8">
        <v>7.9419552493765098</v>
      </c>
      <c r="D4024" s="8">
        <v>11.001367042092401</v>
      </c>
      <c r="E4024" s="8">
        <v>14.7323431106343</v>
      </c>
      <c r="F4024" s="8">
        <v>22.024081175768099</v>
      </c>
      <c r="G4024" s="8">
        <v>21.655827795951101</v>
      </c>
      <c r="H4024" s="7">
        <f t="shared" si="372"/>
        <v>1.3852214847163831</v>
      </c>
      <c r="I4024" s="7">
        <f t="shared" si="373"/>
        <v>1.8550020301097612</v>
      </c>
      <c r="J4024" s="7">
        <f t="shared" si="374"/>
        <v>0.98327951223580812</v>
      </c>
      <c r="K4024" s="7">
        <f t="shared" si="375"/>
        <v>0.47011666894969006</v>
      </c>
      <c r="L4024" s="7">
        <f t="shared" si="376"/>
        <v>0.89142076572892626</v>
      </c>
      <c r="M4024" s="7">
        <f t="shared" si="377"/>
        <v>-2.4326511896361862E-2</v>
      </c>
    </row>
    <row r="4025" spans="1:13" x14ac:dyDescent="0.15">
      <c r="A4025" s="1" t="s">
        <v>8156</v>
      </c>
      <c r="B4025" s="4" t="s">
        <v>8157</v>
      </c>
      <c r="C4025" s="8">
        <v>39.886264141313198</v>
      </c>
      <c r="D4025" s="8">
        <v>34.532068771012199</v>
      </c>
      <c r="E4025" s="8">
        <v>11.2093914972218</v>
      </c>
      <c r="F4025" s="8">
        <v>51.086786232451701</v>
      </c>
      <c r="G4025" s="8">
        <v>76.104766254342294</v>
      </c>
      <c r="H4025" s="7">
        <f t="shared" si="372"/>
        <v>0.86576342794773664</v>
      </c>
      <c r="I4025" s="7">
        <f t="shared" si="373"/>
        <v>0.2810338781668798</v>
      </c>
      <c r="J4025" s="7">
        <f t="shared" si="374"/>
        <v>1.4897152838711647</v>
      </c>
      <c r="K4025" s="7">
        <f t="shared" si="375"/>
        <v>-0.20795523616295225</v>
      </c>
      <c r="L4025" s="7">
        <f t="shared" si="376"/>
        <v>-1.8311840394686292</v>
      </c>
      <c r="M4025" s="7">
        <f t="shared" si="377"/>
        <v>0.57503662746800166</v>
      </c>
    </row>
    <row r="4026" spans="1:13" x14ac:dyDescent="0.15">
      <c r="A4026" s="1" t="s">
        <v>28686</v>
      </c>
      <c r="B4026" s="4" t="s">
        <v>28687</v>
      </c>
      <c r="C4026" s="8">
        <v>0.58829298143529696</v>
      </c>
      <c r="D4026" s="8">
        <v>0.48894964631521698</v>
      </c>
      <c r="E4026" s="8">
        <v>0.38432199419046098</v>
      </c>
      <c r="F4026" s="8">
        <v>0.15136825550356101</v>
      </c>
      <c r="G4026" s="8">
        <v>1.00544914766916</v>
      </c>
      <c r="H4026" s="7">
        <f t="shared" si="372"/>
        <v>0.83113289082982844</v>
      </c>
      <c r="I4026" s="7">
        <f t="shared" si="373"/>
        <v>0.65328332364735242</v>
      </c>
      <c r="J4026" s="7">
        <f t="shared" si="374"/>
        <v>6.6424042764072579</v>
      </c>
      <c r="K4026" s="7">
        <f t="shared" si="375"/>
        <v>-0.2668489252165186</v>
      </c>
      <c r="L4026" s="7">
        <f t="shared" si="376"/>
        <v>-0.61421928233082046</v>
      </c>
      <c r="M4026" s="7">
        <f t="shared" si="377"/>
        <v>2.7317055322080486</v>
      </c>
    </row>
    <row r="4027" spans="1:13" x14ac:dyDescent="0.15">
      <c r="A4027" s="1" t="s">
        <v>10028</v>
      </c>
      <c r="B4027" s="4" t="s">
        <v>10029</v>
      </c>
      <c r="C4027" s="8">
        <v>0.29414649071764898</v>
      </c>
      <c r="D4027" s="8">
        <v>0.97789929263043496</v>
      </c>
      <c r="E4027" s="8">
        <v>0.640536656984101</v>
      </c>
      <c r="F4027" s="8">
        <v>0.15136825550356101</v>
      </c>
      <c r="G4027" s="8">
        <v>0.23202672638519001</v>
      </c>
      <c r="H4027" s="7">
        <f t="shared" si="372"/>
        <v>3.3245315633193115</v>
      </c>
      <c r="I4027" s="7">
        <f t="shared" si="373"/>
        <v>2.1776110788245022</v>
      </c>
      <c r="J4027" s="7">
        <f t="shared" si="374"/>
        <v>1.5328625253247468</v>
      </c>
      <c r="K4027" s="7">
        <f t="shared" si="375"/>
        <v>1.7331510747834804</v>
      </c>
      <c r="L4027" s="7">
        <f t="shared" si="376"/>
        <v>1.1227463118353818</v>
      </c>
      <c r="M4027" s="7">
        <f t="shared" si="377"/>
        <v>0.61622831478810791</v>
      </c>
    </row>
    <row r="4028" spans="1:13" x14ac:dyDescent="0.15">
      <c r="A4028" s="1" t="s">
        <v>16074</v>
      </c>
      <c r="B4028" s="4" t="s">
        <v>16075</v>
      </c>
      <c r="C4028" s="8">
        <v>0.76478087586588706</v>
      </c>
      <c r="D4028" s="8">
        <v>1.1612554099986401</v>
      </c>
      <c r="E4028" s="8">
        <v>4.0353809389998396</v>
      </c>
      <c r="F4028" s="8">
        <v>7.5684127751780295E-2</v>
      </c>
      <c r="G4028" s="8">
        <v>0</v>
      </c>
      <c r="H4028" s="7">
        <f t="shared" si="372"/>
        <v>1.5184158582467997</v>
      </c>
      <c r="I4028" s="7">
        <f t="shared" si="373"/>
        <v>5.2765191525363004</v>
      </c>
      <c r="J4028" s="7">
        <f t="shared" si="374"/>
        <v>0</v>
      </c>
      <c r="K4028" s="7">
        <f t="shared" si="375"/>
        <v>0.60256696497333495</v>
      </c>
      <c r="L4028" s="7">
        <f t="shared" si="376"/>
        <v>2.3995865171942081</v>
      </c>
      <c r="M4028" s="7" t="e">
        <f t="shared" si="377"/>
        <v>#NUM!</v>
      </c>
    </row>
    <row r="4029" spans="1:13" x14ac:dyDescent="0.15">
      <c r="A4029" s="1" t="s">
        <v>1431</v>
      </c>
      <c r="B4029" s="4" t="s">
        <v>1432</v>
      </c>
      <c r="C4029" s="8">
        <v>30.767722929066</v>
      </c>
      <c r="D4029" s="8">
        <v>42.7219753467921</v>
      </c>
      <c r="E4029" s="8">
        <v>42.980009683633199</v>
      </c>
      <c r="F4029" s="8">
        <v>20.964503387243099</v>
      </c>
      <c r="G4029" s="8">
        <v>24.981544207472101</v>
      </c>
      <c r="H4029" s="7">
        <f t="shared" si="372"/>
        <v>1.3885322435230663</v>
      </c>
      <c r="I4029" s="7">
        <f t="shared" si="373"/>
        <v>1.3969187704505217</v>
      </c>
      <c r="J4029" s="7">
        <f t="shared" si="374"/>
        <v>1.1916115419492059</v>
      </c>
      <c r="K4029" s="7">
        <f t="shared" si="375"/>
        <v>0.47356067879934088</v>
      </c>
      <c r="L4029" s="7">
        <f t="shared" si="376"/>
        <v>0.48224813178862863</v>
      </c>
      <c r="M4029" s="7">
        <f t="shared" si="377"/>
        <v>0.25291400271169368</v>
      </c>
    </row>
    <row r="4030" spans="1:13" x14ac:dyDescent="0.15">
      <c r="A4030" s="1" t="s">
        <v>4619</v>
      </c>
      <c r="B4030" s="4" t="s">
        <v>4620</v>
      </c>
      <c r="C4030" s="8">
        <v>4.41219736076473</v>
      </c>
      <c r="D4030" s="8">
        <v>2.6281043489442899</v>
      </c>
      <c r="E4030" s="8">
        <v>1.7935026395554801</v>
      </c>
      <c r="F4030" s="8">
        <v>15.515246189115</v>
      </c>
      <c r="G4030" s="8">
        <v>12.606785466928701</v>
      </c>
      <c r="H4030" s="7">
        <f t="shared" si="372"/>
        <v>0.59564523842804307</v>
      </c>
      <c r="I4030" s="7">
        <f t="shared" si="373"/>
        <v>0.40648740138057354</v>
      </c>
      <c r="J4030" s="7">
        <f t="shared" si="374"/>
        <v>0.81254176139165724</v>
      </c>
      <c r="K4030" s="7">
        <f t="shared" si="375"/>
        <v>-0.74747476612294084</v>
      </c>
      <c r="L4030" s="7">
        <f t="shared" si="376"/>
        <v>-1.2987174566028958</v>
      </c>
      <c r="M4030" s="7">
        <f t="shared" si="377"/>
        <v>-0.29948613120741174</v>
      </c>
    </row>
    <row r="4031" spans="1:13" x14ac:dyDescent="0.15">
      <c r="A4031" s="1" t="s">
        <v>22659</v>
      </c>
      <c r="B4031" s="4" t="s">
        <v>22660</v>
      </c>
      <c r="C4031" s="8">
        <v>26.120208375727199</v>
      </c>
      <c r="D4031" s="8">
        <v>16.746525386296199</v>
      </c>
      <c r="E4031" s="8">
        <v>14.668289444935899</v>
      </c>
      <c r="F4031" s="8">
        <v>23.6134478585554</v>
      </c>
      <c r="G4031" s="8">
        <v>20.4956941640251</v>
      </c>
      <c r="H4031" s="7">
        <f t="shared" si="372"/>
        <v>0.64113291691264951</v>
      </c>
      <c r="I4031" s="7">
        <f t="shared" si="373"/>
        <v>0.56156862280496744</v>
      </c>
      <c r="J4031" s="7">
        <f t="shared" si="374"/>
        <v>0.86796702822875971</v>
      </c>
      <c r="K4031" s="7">
        <f t="shared" si="375"/>
        <v>-0.64130461371873482</v>
      </c>
      <c r="L4031" s="7">
        <f t="shared" si="376"/>
        <v>-0.83246576641778003</v>
      </c>
      <c r="M4031" s="7">
        <f t="shared" si="377"/>
        <v>-0.20428785534472929</v>
      </c>
    </row>
    <row r="4032" spans="1:13" x14ac:dyDescent="0.15">
      <c r="A4032" s="1" t="s">
        <v>7447</v>
      </c>
      <c r="B4032" s="4" t="s">
        <v>7448</v>
      </c>
      <c r="C4032" s="8">
        <v>11.1187373491271</v>
      </c>
      <c r="D4032" s="8">
        <v>11.7347915115652</v>
      </c>
      <c r="E4032" s="8">
        <v>14.027752787951799</v>
      </c>
      <c r="F4032" s="8">
        <v>11.731039801525901</v>
      </c>
      <c r="G4032" s="8">
        <v>11.214625108617501</v>
      </c>
      <c r="H4032" s="7">
        <f t="shared" si="372"/>
        <v>1.0554068454981955</v>
      </c>
      <c r="I4032" s="7">
        <f t="shared" si="373"/>
        <v>1.2616318155094361</v>
      </c>
      <c r="J4032" s="7">
        <f t="shared" si="374"/>
        <v>0.95597877923479313</v>
      </c>
      <c r="K4032" s="7">
        <f t="shared" si="375"/>
        <v>7.7799246170928218E-2</v>
      </c>
      <c r="L4032" s="7">
        <f t="shared" si="376"/>
        <v>0.33529094721548525</v>
      </c>
      <c r="M4032" s="7">
        <f t="shared" si="377"/>
        <v>-6.4949501192344133E-2</v>
      </c>
    </row>
    <row r="4033" spans="1:13" x14ac:dyDescent="0.15">
      <c r="A4033" s="1" t="s">
        <v>16114</v>
      </c>
      <c r="B4033" s="4" t="s">
        <v>16115</v>
      </c>
      <c r="C4033" s="8">
        <v>50.357879210861498</v>
      </c>
      <c r="D4033" s="8">
        <v>49.383914277837</v>
      </c>
      <c r="E4033" s="8">
        <v>58.0326211227596</v>
      </c>
      <c r="F4033" s="8">
        <v>39.507114686429297</v>
      </c>
      <c r="G4033" s="8">
        <v>56.5371789958579</v>
      </c>
      <c r="H4033" s="7">
        <f t="shared" si="372"/>
        <v>0.98065913520809223</v>
      </c>
      <c r="I4033" s="7">
        <f t="shared" si="373"/>
        <v>1.1524039938171735</v>
      </c>
      <c r="J4033" s="7">
        <f t="shared" si="374"/>
        <v>1.4310632260694662</v>
      </c>
      <c r="K4033" s="7">
        <f t="shared" si="375"/>
        <v>-2.8176333978508071E-2</v>
      </c>
      <c r="L4033" s="7">
        <f t="shared" si="376"/>
        <v>0.20464656548047147</v>
      </c>
      <c r="M4033" s="7">
        <f t="shared" si="377"/>
        <v>0.51708741344950737</v>
      </c>
    </row>
    <row r="4034" spans="1:13" x14ac:dyDescent="0.15">
      <c r="A4034" s="1" t="s">
        <v>455</v>
      </c>
      <c r="B4034" s="4" t="s">
        <v>456</v>
      </c>
      <c r="C4034" s="8">
        <v>23.3552313629813</v>
      </c>
      <c r="D4034" s="8">
        <v>46.572453811524497</v>
      </c>
      <c r="E4034" s="8">
        <v>65.462846343775098</v>
      </c>
      <c r="F4034" s="8">
        <v>63.8774038225026</v>
      </c>
      <c r="G4034" s="8">
        <v>91.109161227251207</v>
      </c>
      <c r="H4034" s="7">
        <f t="shared" ref="H4034:H4097" si="378">D4034/C4034</f>
        <v>1.9940908778725759</v>
      </c>
      <c r="I4034" s="7">
        <f t="shared" ref="I4034:I4097" si="379">E4034/C4034</f>
        <v>2.8029200536003063</v>
      </c>
      <c r="J4034" s="7">
        <f t="shared" ref="J4034:J4097" si="380">G4034/F4034</f>
        <v>1.4263128395201849</v>
      </c>
      <c r="K4034" s="7">
        <f t="shared" ref="K4034:K4097" si="381">LOG(H4034,2)</f>
        <v>0.99573116002120987</v>
      </c>
      <c r="L4034" s="7">
        <f t="shared" ref="L4034:L4097" si="382">LOG(I4034,2)</f>
        <v>1.4869305956300467</v>
      </c>
      <c r="M4034" s="7">
        <f t="shared" ref="M4034:M4097" si="383">LOG(J4034,2)</f>
        <v>0.51229044919022926</v>
      </c>
    </row>
    <row r="4035" spans="1:13" x14ac:dyDescent="0.15">
      <c r="A4035" s="1" t="s">
        <v>29959</v>
      </c>
      <c r="B4035" s="4" t="s">
        <v>29960</v>
      </c>
      <c r="C4035" s="8">
        <v>0.94126877029647604</v>
      </c>
      <c r="D4035" s="8">
        <v>0.91678058684103303</v>
      </c>
      <c r="E4035" s="8">
        <v>1.4732343110634301</v>
      </c>
      <c r="F4035" s="8">
        <v>0.68115714976602204</v>
      </c>
      <c r="G4035" s="8">
        <v>0.69608017915556997</v>
      </c>
      <c r="H4035" s="7">
        <f t="shared" si="378"/>
        <v>0.97398385644120555</v>
      </c>
      <c r="I4035" s="7">
        <f t="shared" si="379"/>
        <v>1.5651579629051098</v>
      </c>
      <c r="J4035" s="7">
        <f t="shared" si="380"/>
        <v>1.0219083502165014</v>
      </c>
      <c r="K4035" s="7">
        <f t="shared" si="381"/>
        <v>-3.8030234720637192E-2</v>
      </c>
      <c r="L4035" s="7">
        <f t="shared" si="382"/>
        <v>0.6463082678923936</v>
      </c>
      <c r="M4035" s="7">
        <f t="shared" si="383"/>
        <v>3.1265814066956693E-2</v>
      </c>
    </row>
    <row r="4036" spans="1:13" x14ac:dyDescent="0.15">
      <c r="A4036" s="1" t="s">
        <v>4781</v>
      </c>
      <c r="B4036" s="4" t="s">
        <v>4782</v>
      </c>
      <c r="C4036" s="8">
        <v>162.01588708728099</v>
      </c>
      <c r="D4036" s="8">
        <v>119.181476289334</v>
      </c>
      <c r="E4036" s="8">
        <v>88.970541655091594</v>
      </c>
      <c r="F4036" s="8">
        <v>179.82548753822999</v>
      </c>
      <c r="G4036" s="8">
        <v>112.610304538945</v>
      </c>
      <c r="H4036" s="7">
        <f t="shared" si="378"/>
        <v>0.73561598453075594</v>
      </c>
      <c r="I4036" s="7">
        <f t="shared" si="379"/>
        <v>0.54914702042251884</v>
      </c>
      <c r="J4036" s="7">
        <f t="shared" si="380"/>
        <v>0.62621993178249891</v>
      </c>
      <c r="K4036" s="7">
        <f t="shared" si="381"/>
        <v>-0.44297526582715091</v>
      </c>
      <c r="L4036" s="7">
        <f t="shared" si="382"/>
        <v>-0.86473564831818972</v>
      </c>
      <c r="M4036" s="7">
        <f t="shared" si="383"/>
        <v>-0.67525866653512123</v>
      </c>
    </row>
    <row r="4037" spans="1:13" x14ac:dyDescent="0.15">
      <c r="A4037" s="1" t="s">
        <v>15878</v>
      </c>
      <c r="B4037" s="4" t="s">
        <v>15879</v>
      </c>
      <c r="C4037" s="8">
        <v>152.07373570102399</v>
      </c>
      <c r="D4037" s="8">
        <v>146.86825001193299</v>
      </c>
      <c r="E4037" s="8">
        <v>105.17611907678901</v>
      </c>
      <c r="F4037" s="8">
        <v>89.231586619348903</v>
      </c>
      <c r="G4037" s="8">
        <v>85.076466341236298</v>
      </c>
      <c r="H4037" s="7">
        <f t="shared" si="378"/>
        <v>0.96576998871570463</v>
      </c>
      <c r="I4037" s="7">
        <f t="shared" si="379"/>
        <v>0.69161264824561552</v>
      </c>
      <c r="J4037" s="7">
        <f t="shared" si="380"/>
        <v>0.953434423442028</v>
      </c>
      <c r="K4037" s="7">
        <f t="shared" si="381"/>
        <v>-5.0248462401587327E-2</v>
      </c>
      <c r="L4037" s="7">
        <f t="shared" si="382"/>
        <v>-0.53196384158911059</v>
      </c>
      <c r="M4037" s="7">
        <f t="shared" si="383"/>
        <v>-6.8794380500784666E-2</v>
      </c>
    </row>
    <row r="4038" spans="1:13" x14ac:dyDescent="0.15">
      <c r="A4038" s="1" t="s">
        <v>31649</v>
      </c>
      <c r="B4038" s="4" t="s">
        <v>31650</v>
      </c>
      <c r="C4038" s="8">
        <v>6.3535641995012098</v>
      </c>
      <c r="D4038" s="8">
        <v>5.622920932625</v>
      </c>
      <c r="E4038" s="8">
        <v>5.0602395901744002</v>
      </c>
      <c r="F4038" s="8">
        <v>3.2544174933265499</v>
      </c>
      <c r="G4038" s="8">
        <v>3.1710319272642602</v>
      </c>
      <c r="H4038" s="7">
        <f t="shared" si="378"/>
        <v>0.88500261523546586</v>
      </c>
      <c r="I4038" s="7">
        <f t="shared" si="379"/>
        <v>0.79644108901451838</v>
      </c>
      <c r="J4038" s="7">
        <f t="shared" si="380"/>
        <v>0.97437772927619803</v>
      </c>
      <c r="K4038" s="7">
        <f t="shared" si="381"/>
        <v>-0.17624637643561128</v>
      </c>
      <c r="L4038" s="7">
        <f t="shared" si="382"/>
        <v>-0.32836044215098131</v>
      </c>
      <c r="M4038" s="7">
        <f t="shared" si="383"/>
        <v>-3.7446936017058986E-2</v>
      </c>
    </row>
    <row r="4039" spans="1:13" x14ac:dyDescent="0.15">
      <c r="A4039" s="1" t="s">
        <v>10240</v>
      </c>
      <c r="B4039" s="4" t="s">
        <v>10241</v>
      </c>
      <c r="C4039" s="8">
        <v>29.179331879190698</v>
      </c>
      <c r="D4039" s="8">
        <v>47.305878280997298</v>
      </c>
      <c r="E4039" s="8">
        <v>41.891097366760199</v>
      </c>
      <c r="F4039" s="8">
        <v>38.674589281159697</v>
      </c>
      <c r="G4039" s="8">
        <v>43.4663400761589</v>
      </c>
      <c r="H4039" s="7">
        <f t="shared" si="378"/>
        <v>1.6212118384634291</v>
      </c>
      <c r="I4039" s="7">
        <f t="shared" si="379"/>
        <v>1.4356427878540605</v>
      </c>
      <c r="J4039" s="7">
        <f t="shared" si="380"/>
        <v>1.1238992031735293</v>
      </c>
      <c r="K4039" s="7">
        <f t="shared" si="381"/>
        <v>0.69707261542838217</v>
      </c>
      <c r="L4039" s="7">
        <f t="shared" si="382"/>
        <v>0.52169682694659281</v>
      </c>
      <c r="M4039" s="7">
        <f t="shared" si="383"/>
        <v>0.16851265335026069</v>
      </c>
    </row>
    <row r="4040" spans="1:13" x14ac:dyDescent="0.15">
      <c r="A4040" s="1" t="s">
        <v>1655</v>
      </c>
      <c r="B4040" s="4" t="s">
        <v>1656</v>
      </c>
      <c r="C4040" s="8">
        <v>88.479264407868698</v>
      </c>
      <c r="D4040" s="8">
        <v>105.06305525198199</v>
      </c>
      <c r="E4040" s="8">
        <v>134.70485896375601</v>
      </c>
      <c r="F4040" s="8">
        <v>98.616418460569705</v>
      </c>
      <c r="G4040" s="8">
        <v>137.43716426216099</v>
      </c>
      <c r="H4040" s="7">
        <f t="shared" si="378"/>
        <v>1.1874313824272533</v>
      </c>
      <c r="I4040" s="7">
        <f t="shared" si="379"/>
        <v>1.5224455115584838</v>
      </c>
      <c r="J4040" s="7">
        <f t="shared" si="380"/>
        <v>1.3936539818378537</v>
      </c>
      <c r="K4040" s="7">
        <f t="shared" si="381"/>
        <v>0.24784414747126354</v>
      </c>
      <c r="L4040" s="7">
        <f t="shared" si="382"/>
        <v>0.60639059488952107</v>
      </c>
      <c r="M4040" s="7">
        <f t="shared" si="383"/>
        <v>0.47887241152750071</v>
      </c>
    </row>
    <row r="4041" spans="1:13" x14ac:dyDescent="0.15">
      <c r="A4041" s="1" t="s">
        <v>25914</v>
      </c>
      <c r="B4041" s="4" t="s">
        <v>25915</v>
      </c>
      <c r="C4041" s="8">
        <v>30.002942053200201</v>
      </c>
      <c r="D4041" s="8">
        <v>46.450216399945703</v>
      </c>
      <c r="E4041" s="8">
        <v>58.480996782648397</v>
      </c>
      <c r="F4041" s="8">
        <v>1.3623142995320401</v>
      </c>
      <c r="G4041" s="8">
        <v>0.77342242128396599</v>
      </c>
      <c r="H4041" s="7">
        <f t="shared" si="378"/>
        <v>1.5481887182124257</v>
      </c>
      <c r="I4041" s="7">
        <f t="shared" si="379"/>
        <v>1.9491754068301661</v>
      </c>
      <c r="J4041" s="7">
        <f t="shared" si="380"/>
        <v>0.56772686123139093</v>
      </c>
      <c r="K4041" s="7">
        <f t="shared" si="381"/>
        <v>0.63058134114293385</v>
      </c>
      <c r="L4041" s="7">
        <f t="shared" si="382"/>
        <v>0.96286392496074513</v>
      </c>
      <c r="M4041" s="7">
        <f t="shared" si="383"/>
        <v>-0.81673109248799003</v>
      </c>
    </row>
    <row r="4042" spans="1:13" x14ac:dyDescent="0.15">
      <c r="A4042" s="1" t="s">
        <v>8362</v>
      </c>
      <c r="B4042" s="4" t="s">
        <v>8363</v>
      </c>
      <c r="C4042" s="8">
        <v>0.76478087586588706</v>
      </c>
      <c r="D4042" s="8">
        <v>0.24447482315760899</v>
      </c>
      <c r="E4042" s="8">
        <v>0</v>
      </c>
      <c r="F4042" s="8">
        <v>0</v>
      </c>
      <c r="G4042" s="8">
        <v>0</v>
      </c>
      <c r="H4042" s="7">
        <f t="shared" si="378"/>
        <v>0.31966649647301121</v>
      </c>
      <c r="I4042" s="7">
        <f t="shared" si="379"/>
        <v>0</v>
      </c>
      <c r="J4042" s="7" t="e">
        <f t="shared" si="380"/>
        <v>#DIV/0!</v>
      </c>
      <c r="K4042" s="7">
        <f t="shared" si="381"/>
        <v>-1.6453605484702474</v>
      </c>
      <c r="L4042" s="7" t="e">
        <f t="shared" si="382"/>
        <v>#NUM!</v>
      </c>
      <c r="M4042" s="7" t="e">
        <f t="shared" si="383"/>
        <v>#DIV/0!</v>
      </c>
    </row>
    <row r="4043" spans="1:13" x14ac:dyDescent="0.15">
      <c r="A4043" s="1" t="s">
        <v>537</v>
      </c>
      <c r="B4043" s="4" t="s">
        <v>538</v>
      </c>
      <c r="C4043" s="8">
        <v>271.791357423107</v>
      </c>
      <c r="D4043" s="8">
        <v>284.446456743878</v>
      </c>
      <c r="E4043" s="8">
        <v>424.80391091185601</v>
      </c>
      <c r="F4043" s="8">
        <v>173.92212557359099</v>
      </c>
      <c r="G4043" s="8">
        <v>198.537535543594</v>
      </c>
      <c r="H4043" s="7">
        <f t="shared" si="378"/>
        <v>1.0465618165373463</v>
      </c>
      <c r="I4043" s="7">
        <f t="shared" si="379"/>
        <v>1.5629779951043443</v>
      </c>
      <c r="J4043" s="7">
        <f t="shared" si="380"/>
        <v>1.1415312162775264</v>
      </c>
      <c r="K4043" s="7">
        <f t="shared" si="381"/>
        <v>6.5657528772776266E-2</v>
      </c>
      <c r="L4043" s="7">
        <f t="shared" si="382"/>
        <v>0.64429746702771662</v>
      </c>
      <c r="M4043" s="7">
        <f t="shared" si="383"/>
        <v>0.19097031199625988</v>
      </c>
    </row>
    <row r="4044" spans="1:13" x14ac:dyDescent="0.15">
      <c r="A4044" s="1" t="s">
        <v>20378</v>
      </c>
      <c r="B4044" s="4" t="s">
        <v>20379</v>
      </c>
      <c r="C4044" s="8">
        <v>37.827238706289599</v>
      </c>
      <c r="D4044" s="8">
        <v>65.947083546764901</v>
      </c>
      <c r="E4044" s="8">
        <v>47.335658951125097</v>
      </c>
      <c r="F4044" s="8">
        <v>18.088506532675499</v>
      </c>
      <c r="G4044" s="8">
        <v>26.683073534296799</v>
      </c>
      <c r="H4044" s="7">
        <f t="shared" si="378"/>
        <v>1.7433755622188667</v>
      </c>
      <c r="I4044" s="7">
        <f t="shared" si="379"/>
        <v>1.2513643757786241</v>
      </c>
      <c r="J4044" s="7">
        <f t="shared" si="380"/>
        <v>1.47513966872256</v>
      </c>
      <c r="K4044" s="7">
        <f t="shared" si="381"/>
        <v>0.80188339183091362</v>
      </c>
      <c r="L4044" s="7">
        <f t="shared" si="382"/>
        <v>0.32350193865358862</v>
      </c>
      <c r="M4044" s="7">
        <f t="shared" si="383"/>
        <v>0.5608515577517349</v>
      </c>
    </row>
    <row r="4045" spans="1:13" x14ac:dyDescent="0.15">
      <c r="A4045" s="1" t="s">
        <v>18138</v>
      </c>
      <c r="B4045" s="4" t="s">
        <v>18139</v>
      </c>
      <c r="C4045" s="8">
        <v>68.418473740925094</v>
      </c>
      <c r="D4045" s="8">
        <v>20.963716085764901</v>
      </c>
      <c r="E4045" s="8">
        <v>31.322242526522501</v>
      </c>
      <c r="F4045" s="8">
        <v>35.495855915584997</v>
      </c>
      <c r="G4045" s="8">
        <v>34.262613262879697</v>
      </c>
      <c r="H4045" s="7">
        <f t="shared" si="378"/>
        <v>0.30640432239319709</v>
      </c>
      <c r="I4045" s="7">
        <f t="shared" si="379"/>
        <v>0.45780387684659551</v>
      </c>
      <c r="J4045" s="7">
        <f t="shared" si="380"/>
        <v>0.96525671459682072</v>
      </c>
      <c r="K4045" s="7">
        <f t="shared" si="381"/>
        <v>-1.7064914456295652</v>
      </c>
      <c r="L4045" s="7">
        <f t="shared" si="382"/>
        <v>-1.1271984146856033</v>
      </c>
      <c r="M4045" s="7">
        <f t="shared" si="383"/>
        <v>-5.1015409893405361E-2</v>
      </c>
    </row>
    <row r="4046" spans="1:13" x14ac:dyDescent="0.15">
      <c r="A4046" s="1" t="s">
        <v>1885</v>
      </c>
      <c r="B4046" s="4" t="s">
        <v>1886</v>
      </c>
      <c r="C4046" s="8">
        <v>46.8869506203932</v>
      </c>
      <c r="D4046" s="8">
        <v>60.385281319929398</v>
      </c>
      <c r="E4046" s="8">
        <v>78.657901477647599</v>
      </c>
      <c r="F4046" s="8">
        <v>37.690695620386599</v>
      </c>
      <c r="G4046" s="8">
        <v>38.748463306326698</v>
      </c>
      <c r="H4046" s="7">
        <f t="shared" si="378"/>
        <v>1.2878909914364356</v>
      </c>
      <c r="I4046" s="7">
        <f t="shared" si="379"/>
        <v>1.6776075312399568</v>
      </c>
      <c r="J4046" s="7">
        <f t="shared" si="380"/>
        <v>1.028064424615394</v>
      </c>
      <c r="K4046" s="7">
        <f t="shared" si="381"/>
        <v>0.36501048726505114</v>
      </c>
      <c r="L4046" s="7">
        <f t="shared" si="382"/>
        <v>0.74640524321509083</v>
      </c>
      <c r="M4046" s="7">
        <f t="shared" si="383"/>
        <v>3.9930675194081451E-2</v>
      </c>
    </row>
    <row r="4047" spans="1:13" x14ac:dyDescent="0.15">
      <c r="A4047" s="1" t="s">
        <v>11380</v>
      </c>
      <c r="B4047" s="4" t="s">
        <v>11381</v>
      </c>
      <c r="C4047" s="8">
        <v>57.2409070936544</v>
      </c>
      <c r="D4047" s="8">
        <v>77.865231175698398</v>
      </c>
      <c r="E4047" s="8">
        <v>67.704724643219507</v>
      </c>
      <c r="F4047" s="8">
        <v>120.64049963633801</v>
      </c>
      <c r="G4047" s="8">
        <v>107.04166310570101</v>
      </c>
      <c r="H4047" s="7">
        <f t="shared" si="378"/>
        <v>1.3603074292358719</v>
      </c>
      <c r="I4047" s="7">
        <f t="shared" si="379"/>
        <v>1.1828031399370522</v>
      </c>
      <c r="J4047" s="7">
        <f t="shared" si="380"/>
        <v>0.88727801549537921</v>
      </c>
      <c r="K4047" s="7">
        <f t="shared" si="381"/>
        <v>0.44393273714603432</v>
      </c>
      <c r="L4047" s="7">
        <f t="shared" si="382"/>
        <v>0.24220997843695632</v>
      </c>
      <c r="M4047" s="7">
        <f t="shared" si="383"/>
        <v>-0.17254187228679399</v>
      </c>
    </row>
    <row r="4048" spans="1:13" x14ac:dyDescent="0.15">
      <c r="A4048" s="1" t="s">
        <v>11184</v>
      </c>
      <c r="B4048" s="4" t="s">
        <v>11185</v>
      </c>
      <c r="C4048" s="8">
        <v>43.886656415073197</v>
      </c>
      <c r="D4048" s="8">
        <v>40.154989703637199</v>
      </c>
      <c r="E4048" s="8">
        <v>60.658821416394403</v>
      </c>
      <c r="F4048" s="8">
        <v>46.848475078352003</v>
      </c>
      <c r="G4048" s="8">
        <v>50.195115141329403</v>
      </c>
      <c r="H4048" s="7">
        <f t="shared" si="378"/>
        <v>0.91497035736460597</v>
      </c>
      <c r="I4048" s="7">
        <f t="shared" si="379"/>
        <v>1.3821700346158219</v>
      </c>
      <c r="J4048" s="7">
        <f t="shared" si="380"/>
        <v>1.0714354108085757</v>
      </c>
      <c r="K4048" s="7">
        <f t="shared" si="381"/>
        <v>-0.12820309026206558</v>
      </c>
      <c r="L4048" s="7">
        <f t="shared" si="382"/>
        <v>0.46693510704853092</v>
      </c>
      <c r="M4048" s="7">
        <f t="shared" si="383"/>
        <v>9.9544882851828345E-2</v>
      </c>
    </row>
    <row r="4049" spans="1:13" x14ac:dyDescent="0.15">
      <c r="A4049" s="1" t="s">
        <v>6287</v>
      </c>
      <c r="B4049" s="4" t="s">
        <v>6288</v>
      </c>
      <c r="C4049" s="8">
        <v>8.1184431438071005</v>
      </c>
      <c r="D4049" s="8">
        <v>9.2900432799891295</v>
      </c>
      <c r="E4049" s="8">
        <v>7.8786008809044397</v>
      </c>
      <c r="F4049" s="8">
        <v>9.3091477134689704</v>
      </c>
      <c r="G4049" s="8">
        <v>13.9216035831114</v>
      </c>
      <c r="H4049" s="7">
        <f t="shared" si="378"/>
        <v>1.1443134004178803</v>
      </c>
      <c r="I4049" s="7">
        <f t="shared" si="379"/>
        <v>0.97045711121526823</v>
      </c>
      <c r="J4049" s="7">
        <f t="shared" si="380"/>
        <v>1.4954756344631726</v>
      </c>
      <c r="K4049" s="7">
        <f t="shared" si="381"/>
        <v>0.19448222633626097</v>
      </c>
      <c r="L4049" s="7">
        <f t="shared" si="382"/>
        <v>-4.3263639603545963E-2</v>
      </c>
      <c r="M4049" s="7">
        <f t="shared" si="383"/>
        <v>0.5806044050573913</v>
      </c>
    </row>
    <row r="4050" spans="1:13" x14ac:dyDescent="0.15">
      <c r="A4050" s="1" t="s">
        <v>20296</v>
      </c>
      <c r="B4050" s="4" t="s">
        <v>20297</v>
      </c>
      <c r="C4050" s="8">
        <v>56.887931304793199</v>
      </c>
      <c r="D4050" s="8">
        <v>57.329346030459199</v>
      </c>
      <c r="E4050" s="8">
        <v>56.431279480299303</v>
      </c>
      <c r="F4050" s="8">
        <v>41.777638518982698</v>
      </c>
      <c r="G4050" s="8">
        <v>38.980490032711899</v>
      </c>
      <c r="H4050" s="7">
        <f t="shared" si="378"/>
        <v>1.0077593738345132</v>
      </c>
      <c r="I4050" s="7">
        <f t="shared" si="379"/>
        <v>0.9919727820291574</v>
      </c>
      <c r="J4050" s="7">
        <f t="shared" si="380"/>
        <v>0.93304675454550057</v>
      </c>
      <c r="K4050" s="7">
        <f t="shared" si="381"/>
        <v>1.1151202709379724E-2</v>
      </c>
      <c r="L4050" s="7">
        <f t="shared" si="382"/>
        <v>-1.1627558721042777E-2</v>
      </c>
      <c r="M4050" s="7">
        <f t="shared" si="383"/>
        <v>-9.9978719211296974E-2</v>
      </c>
    </row>
    <row r="4051" spans="1:13" x14ac:dyDescent="0.15">
      <c r="A4051" s="1" t="s">
        <v>17930</v>
      </c>
      <c r="B4051" s="4" t="s">
        <v>17931</v>
      </c>
      <c r="C4051" s="8">
        <v>31.591333103075499</v>
      </c>
      <c r="D4051" s="8">
        <v>37.710241472061099</v>
      </c>
      <c r="E4051" s="8">
        <v>47.719980945315498</v>
      </c>
      <c r="F4051" s="8">
        <v>26.262392329867801</v>
      </c>
      <c r="G4051" s="8">
        <v>24.362806270444899</v>
      </c>
      <c r="H4051" s="7">
        <f t="shared" si="378"/>
        <v>1.1936894637849236</v>
      </c>
      <c r="I4051" s="7">
        <f t="shared" si="379"/>
        <v>1.5105402734862694</v>
      </c>
      <c r="J4051" s="7">
        <f t="shared" si="380"/>
        <v>0.92766896345301597</v>
      </c>
      <c r="K4051" s="7">
        <f t="shared" si="381"/>
        <v>0.2554275708348463</v>
      </c>
      <c r="L4051" s="7">
        <f t="shared" si="382"/>
        <v>0.59506464919949242</v>
      </c>
      <c r="M4051" s="7">
        <f t="shared" si="383"/>
        <v>-0.10831802012403165</v>
      </c>
    </row>
    <row r="4052" spans="1:13" x14ac:dyDescent="0.15">
      <c r="A4052" s="1" t="s">
        <v>20396</v>
      </c>
      <c r="B4052" s="4" t="s">
        <v>20397</v>
      </c>
      <c r="C4052" s="8">
        <v>0.58829298143529696</v>
      </c>
      <c r="D4052" s="8">
        <v>0.79454317526222795</v>
      </c>
      <c r="E4052" s="8">
        <v>0.320268328492051</v>
      </c>
      <c r="F4052" s="8">
        <v>18.3912430436826</v>
      </c>
      <c r="G4052" s="8">
        <v>17.556688963146001</v>
      </c>
      <c r="H4052" s="7">
        <f t="shared" si="378"/>
        <v>1.3505909475984719</v>
      </c>
      <c r="I4052" s="7">
        <f t="shared" si="379"/>
        <v>0.54440276970612733</v>
      </c>
      <c r="J4052" s="7">
        <f t="shared" si="380"/>
        <v>0.95462220370018613</v>
      </c>
      <c r="K4052" s="7">
        <f t="shared" si="381"/>
        <v>0.43359079292457425</v>
      </c>
      <c r="L4052" s="7">
        <f t="shared" si="382"/>
        <v>-0.87725368816461347</v>
      </c>
      <c r="M4052" s="7">
        <f t="shared" si="383"/>
        <v>-6.6998202247912877E-2</v>
      </c>
    </row>
    <row r="4053" spans="1:13" x14ac:dyDescent="0.15">
      <c r="A4053" s="1" t="s">
        <v>29241</v>
      </c>
      <c r="B4053" s="4" t="s">
        <v>29242</v>
      </c>
      <c r="C4053" s="8">
        <v>0.23531719257411901</v>
      </c>
      <c r="D4053" s="8">
        <v>0.24447482315760899</v>
      </c>
      <c r="E4053" s="8">
        <v>0.89675131977774103</v>
      </c>
      <c r="F4053" s="8">
        <v>1.81641906604273</v>
      </c>
      <c r="G4053" s="8">
        <v>0.92810690554076003</v>
      </c>
      <c r="H4053" s="7">
        <f t="shared" si="378"/>
        <v>1.0389161135372866</v>
      </c>
      <c r="I4053" s="7">
        <f t="shared" si="379"/>
        <v>3.81081938794288</v>
      </c>
      <c r="J4053" s="7">
        <f t="shared" si="380"/>
        <v>0.51095417510824948</v>
      </c>
      <c r="K4053" s="7">
        <f t="shared" si="381"/>
        <v>5.5079169670845272E-2</v>
      </c>
      <c r="L4053" s="7">
        <f t="shared" si="382"/>
        <v>1.9301012338929864</v>
      </c>
      <c r="M4053" s="7">
        <f t="shared" si="383"/>
        <v>-0.96873418593304683</v>
      </c>
    </row>
    <row r="4054" spans="1:13" x14ac:dyDescent="0.15">
      <c r="A4054" s="1" t="s">
        <v>9780</v>
      </c>
      <c r="B4054" s="4" t="s">
        <v>9781</v>
      </c>
      <c r="C4054" s="8">
        <v>49.828415527569703</v>
      </c>
      <c r="D4054" s="8">
        <v>67.352813779921206</v>
      </c>
      <c r="E4054" s="8">
        <v>109.083392684392</v>
      </c>
      <c r="F4054" s="8">
        <v>141.60500302358099</v>
      </c>
      <c r="G4054" s="8">
        <v>156.46335582574599</v>
      </c>
      <c r="H4054" s="7">
        <f t="shared" si="378"/>
        <v>1.3516948726305651</v>
      </c>
      <c r="I4054" s="7">
        <f t="shared" si="379"/>
        <v>2.1891804411086873</v>
      </c>
      <c r="J4054" s="7">
        <f t="shared" si="380"/>
        <v>1.1049281627407663</v>
      </c>
      <c r="K4054" s="7">
        <f t="shared" si="381"/>
        <v>0.4347695189098027</v>
      </c>
      <c r="L4054" s="7">
        <f t="shared" si="382"/>
        <v>1.1303908721817215</v>
      </c>
      <c r="M4054" s="7">
        <f t="shared" si="383"/>
        <v>0.14395257538444964</v>
      </c>
    </row>
    <row r="4055" spans="1:13" x14ac:dyDescent="0.15">
      <c r="A4055" s="1" t="s">
        <v>29067</v>
      </c>
      <c r="B4055" s="4" t="s">
        <v>29068</v>
      </c>
      <c r="C4055" s="8">
        <v>0.76478087586588706</v>
      </c>
      <c r="D4055" s="8">
        <v>0.18335611736820701</v>
      </c>
      <c r="E4055" s="8">
        <v>0.44837565988887101</v>
      </c>
      <c r="F4055" s="8">
        <v>0.15136825550356101</v>
      </c>
      <c r="G4055" s="8">
        <v>0.30936896851358697</v>
      </c>
      <c r="H4055" s="7">
        <f t="shared" si="378"/>
        <v>0.23974987235475873</v>
      </c>
      <c r="I4055" s="7">
        <f t="shared" si="379"/>
        <v>0.58627990583736656</v>
      </c>
      <c r="J4055" s="7">
        <f t="shared" si="380"/>
        <v>2.0438167004329975</v>
      </c>
      <c r="K4055" s="7">
        <f t="shared" si="381"/>
        <v>-2.0603980477490889</v>
      </c>
      <c r="L4055" s="7">
        <f t="shared" si="382"/>
        <v>-0.77033848424810492</v>
      </c>
      <c r="M4055" s="7">
        <f t="shared" si="383"/>
        <v>1.0312658140669531</v>
      </c>
    </row>
    <row r="4056" spans="1:13" x14ac:dyDescent="0.15">
      <c r="A4056" s="1" t="s">
        <v>17182</v>
      </c>
      <c r="B4056" s="4" t="s">
        <v>17183</v>
      </c>
      <c r="C4056" s="8">
        <v>32.709089767802503</v>
      </c>
      <c r="D4056" s="8">
        <v>24.3863636099715</v>
      </c>
      <c r="E4056" s="8">
        <v>34.3968184800462</v>
      </c>
      <c r="F4056" s="8">
        <v>65.996559399552396</v>
      </c>
      <c r="G4056" s="8">
        <v>104.025315662693</v>
      </c>
      <c r="H4056" s="7">
        <f t="shared" si="378"/>
        <v>0.74555311025427695</v>
      </c>
      <c r="I4056" s="7">
        <f t="shared" si="379"/>
        <v>1.0515981558711862</v>
      </c>
      <c r="J4056" s="7">
        <f t="shared" si="380"/>
        <v>1.5762233154142051</v>
      </c>
      <c r="K4056" s="7">
        <f t="shared" si="381"/>
        <v>-0.42361696683031425</v>
      </c>
      <c r="L4056" s="7">
        <f t="shared" si="382"/>
        <v>7.2583517097288705E-2</v>
      </c>
      <c r="M4056" s="7">
        <f t="shared" si="383"/>
        <v>0.65647194673400899</v>
      </c>
    </row>
    <row r="4057" spans="1:13" x14ac:dyDescent="0.15">
      <c r="A4057" s="1" t="s">
        <v>4967</v>
      </c>
      <c r="B4057" s="4" t="s">
        <v>4968</v>
      </c>
      <c r="C4057" s="8">
        <v>69.653889001939206</v>
      </c>
      <c r="D4057" s="8">
        <v>43.883230756790802</v>
      </c>
      <c r="E4057" s="8">
        <v>48.6807859307917</v>
      </c>
      <c r="F4057" s="8">
        <v>42.912900435259402</v>
      </c>
      <c r="G4057" s="8">
        <v>43.388997834030498</v>
      </c>
      <c r="H4057" s="7">
        <f t="shared" si="378"/>
        <v>0.63001838641872632</v>
      </c>
      <c r="I4057" s="7">
        <f t="shared" si="379"/>
        <v>0.69889544759570277</v>
      </c>
      <c r="J4057" s="7">
        <f t="shared" si="380"/>
        <v>1.0110945052406644</v>
      </c>
      <c r="K4057" s="7">
        <f t="shared" si="381"/>
        <v>-0.6665341621350529</v>
      </c>
      <c r="L4057" s="7">
        <f t="shared" si="382"/>
        <v>-0.51685144546261796</v>
      </c>
      <c r="M4057" s="7">
        <f t="shared" si="383"/>
        <v>1.5917849733519215E-2</v>
      </c>
    </row>
    <row r="4058" spans="1:13" x14ac:dyDescent="0.15">
      <c r="A4058" s="1" t="s">
        <v>9304</v>
      </c>
      <c r="B4058" s="4" t="s">
        <v>9305</v>
      </c>
      <c r="C4058" s="8">
        <v>67.300717076197998</v>
      </c>
      <c r="D4058" s="8">
        <v>63.318979197820703</v>
      </c>
      <c r="E4058" s="8">
        <v>64.245826695505301</v>
      </c>
      <c r="F4058" s="8">
        <v>93.242845390193295</v>
      </c>
      <c r="G4058" s="8">
        <v>94.898931091542707</v>
      </c>
      <c r="H4058" s="7">
        <f t="shared" si="378"/>
        <v>0.94083662030124937</v>
      </c>
      <c r="I4058" s="7">
        <f t="shared" si="379"/>
        <v>0.95460835317350412</v>
      </c>
      <c r="J4058" s="7">
        <f t="shared" si="380"/>
        <v>1.0177609948990638</v>
      </c>
      <c r="K4058" s="7">
        <f t="shared" si="381"/>
        <v>-8.7983879420989827E-2</v>
      </c>
      <c r="L4058" s="7">
        <f t="shared" si="382"/>
        <v>-6.7019134330825805E-2</v>
      </c>
      <c r="M4058" s="7">
        <f t="shared" si="383"/>
        <v>2.5398807034959631E-2</v>
      </c>
    </row>
    <row r="4059" spans="1:13" x14ac:dyDescent="0.15">
      <c r="A4059" s="1" t="s">
        <v>22847</v>
      </c>
      <c r="B4059" s="4" t="s">
        <v>22848</v>
      </c>
      <c r="C4059" s="8">
        <v>3.29444069603767</v>
      </c>
      <c r="D4059" s="8">
        <v>9.0455684568315196</v>
      </c>
      <c r="E4059" s="8">
        <v>10.5688548402377</v>
      </c>
      <c r="F4059" s="8">
        <v>4.4653635373550404</v>
      </c>
      <c r="G4059" s="8">
        <v>5.5686414332445597</v>
      </c>
      <c r="H4059" s="7">
        <f t="shared" si="378"/>
        <v>2.7457068714913935</v>
      </c>
      <c r="I4059" s="7">
        <f t="shared" si="379"/>
        <v>3.2080877500539628</v>
      </c>
      <c r="J4059" s="7">
        <f t="shared" si="380"/>
        <v>1.2470745968743726</v>
      </c>
      <c r="K4059" s="7">
        <f t="shared" si="381"/>
        <v>1.4571776132421874</v>
      </c>
      <c r="L4059" s="7">
        <f t="shared" si="382"/>
        <v>1.6817136040235974</v>
      </c>
      <c r="M4059" s="7">
        <f t="shared" si="383"/>
        <v>0.31854776614742553</v>
      </c>
    </row>
    <row r="4060" spans="1:13" x14ac:dyDescent="0.15">
      <c r="A4060" s="1" t="s">
        <v>9936</v>
      </c>
      <c r="B4060" s="4" t="s">
        <v>9937</v>
      </c>
      <c r="C4060" s="8">
        <v>85.949604587696896</v>
      </c>
      <c r="D4060" s="8">
        <v>100.356914906198</v>
      </c>
      <c r="E4060" s="8">
        <v>66.231490332156</v>
      </c>
      <c r="F4060" s="8">
        <v>42.3074274132452</v>
      </c>
      <c r="G4060" s="8">
        <v>49.576377204302197</v>
      </c>
      <c r="H4060" s="7">
        <f t="shared" si="378"/>
        <v>1.1676250913266379</v>
      </c>
      <c r="I4060" s="7">
        <f t="shared" si="379"/>
        <v>0.77058516615487249</v>
      </c>
      <c r="J4060" s="7">
        <f t="shared" si="380"/>
        <v>1.1718126162589906</v>
      </c>
      <c r="K4060" s="7">
        <f t="shared" si="381"/>
        <v>0.22357711864514612</v>
      </c>
      <c r="L4060" s="7">
        <f t="shared" si="382"/>
        <v>-0.37597368065318054</v>
      </c>
      <c r="M4060" s="7">
        <f t="shared" si="383"/>
        <v>0.22874188784250396</v>
      </c>
    </row>
    <row r="4061" spans="1:13" x14ac:dyDescent="0.15">
      <c r="A4061" s="1" t="s">
        <v>9824</v>
      </c>
      <c r="B4061" s="4" t="s">
        <v>9825</v>
      </c>
      <c r="C4061" s="8">
        <v>1.70604964616236</v>
      </c>
      <c r="D4061" s="8">
        <v>4.1560719936793502</v>
      </c>
      <c r="E4061" s="8">
        <v>1.72944897385707</v>
      </c>
      <c r="F4061" s="8">
        <v>0.983893660773144</v>
      </c>
      <c r="G4061" s="8">
        <v>0.92810690554076003</v>
      </c>
      <c r="H4061" s="7">
        <f t="shared" si="378"/>
        <v>2.4360791627770886</v>
      </c>
      <c r="I4061" s="7">
        <f t="shared" si="379"/>
        <v>1.013715502211407</v>
      </c>
      <c r="J4061" s="7">
        <f t="shared" si="380"/>
        <v>0.94330001558446197</v>
      </c>
      <c r="K4061" s="7">
        <f t="shared" si="381"/>
        <v>1.284561015793614</v>
      </c>
      <c r="L4061" s="7">
        <f t="shared" si="382"/>
        <v>1.9652818871279447E-2</v>
      </c>
      <c r="M4061" s="7">
        <f t="shared" si="383"/>
        <v>-8.4211403352980593E-2</v>
      </c>
    </row>
    <row r="4062" spans="1:13" x14ac:dyDescent="0.15">
      <c r="A4062" s="1" t="s">
        <v>11218</v>
      </c>
      <c r="B4062" s="4" t="s">
        <v>11219</v>
      </c>
      <c r="C4062" s="8">
        <v>67.8890100576333</v>
      </c>
      <c r="D4062" s="8">
        <v>62.096605082032603</v>
      </c>
      <c r="E4062" s="8">
        <v>60.850982413489596</v>
      </c>
      <c r="F4062" s="8">
        <v>67.812978465595094</v>
      </c>
      <c r="G4062" s="8">
        <v>74.016525716875606</v>
      </c>
      <c r="H4062" s="7">
        <f t="shared" si="378"/>
        <v>0.91467831139851163</v>
      </c>
      <c r="I4062" s="7">
        <f t="shared" si="379"/>
        <v>0.8963303833983014</v>
      </c>
      <c r="J4062" s="7">
        <f t="shared" si="380"/>
        <v>1.0914802356665085</v>
      </c>
      <c r="K4062" s="7">
        <f t="shared" si="381"/>
        <v>-0.12866365220247244</v>
      </c>
      <c r="L4062" s="7">
        <f t="shared" si="382"/>
        <v>-0.15789749359178873</v>
      </c>
      <c r="M4062" s="7">
        <f t="shared" si="383"/>
        <v>0.12628600649537788</v>
      </c>
    </row>
    <row r="4063" spans="1:13" x14ac:dyDescent="0.15">
      <c r="A4063" s="1" t="s">
        <v>10540</v>
      </c>
      <c r="B4063" s="4" t="s">
        <v>10541</v>
      </c>
      <c r="C4063" s="8">
        <v>57.711541478802701</v>
      </c>
      <c r="D4063" s="8">
        <v>77.376281529383206</v>
      </c>
      <c r="E4063" s="8">
        <v>69.754441945568601</v>
      </c>
      <c r="F4063" s="8">
        <v>39.053009919918601</v>
      </c>
      <c r="G4063" s="8">
        <v>42.383548686361401</v>
      </c>
      <c r="H4063" s="7">
        <f t="shared" si="378"/>
        <v>1.3407418957575983</v>
      </c>
      <c r="I4063" s="7">
        <f t="shared" si="379"/>
        <v>1.2086740391640591</v>
      </c>
      <c r="J4063" s="7">
        <f t="shared" si="380"/>
        <v>1.0852825114702387</v>
      </c>
      <c r="K4063" s="7">
        <f t="shared" si="381"/>
        <v>0.42303153287994683</v>
      </c>
      <c r="L4063" s="7">
        <f t="shared" si="382"/>
        <v>0.27342522433305066</v>
      </c>
      <c r="M4063" s="7">
        <f t="shared" si="383"/>
        <v>0.11807064160423031</v>
      </c>
    </row>
    <row r="4064" spans="1:13" x14ac:dyDescent="0.15">
      <c r="A4064" s="1" t="s">
        <v>4133</v>
      </c>
      <c r="B4064" s="4" t="s">
        <v>4134</v>
      </c>
      <c r="C4064" s="8">
        <v>20.766742244665998</v>
      </c>
      <c r="D4064" s="8">
        <v>29.214741367334199</v>
      </c>
      <c r="E4064" s="8">
        <v>19.344207040919901</v>
      </c>
      <c r="F4064" s="8">
        <v>29.365441567690699</v>
      </c>
      <c r="G4064" s="8">
        <v>21.887854522336202</v>
      </c>
      <c r="H4064" s="7">
        <f t="shared" si="378"/>
        <v>1.4068042557247078</v>
      </c>
      <c r="I4064" s="7">
        <f t="shared" si="379"/>
        <v>0.93149935666430883</v>
      </c>
      <c r="J4064" s="7">
        <f t="shared" si="380"/>
        <v>0.74536098740017909</v>
      </c>
      <c r="K4064" s="7">
        <f t="shared" si="381"/>
        <v>0.49242160438041022</v>
      </c>
      <c r="L4064" s="7">
        <f t="shared" si="382"/>
        <v>-0.10237332211071438</v>
      </c>
      <c r="M4064" s="7">
        <f t="shared" si="383"/>
        <v>-0.4239887852882907</v>
      </c>
    </row>
    <row r="4065" spans="1:13" x14ac:dyDescent="0.15">
      <c r="A4065" s="1" t="s">
        <v>4487</v>
      </c>
      <c r="B4065" s="4" t="s">
        <v>4488</v>
      </c>
      <c r="C4065" s="8">
        <v>91.656046507619294</v>
      </c>
      <c r="D4065" s="8">
        <v>110.685976184607</v>
      </c>
      <c r="E4065" s="8">
        <v>91.212419954536003</v>
      </c>
      <c r="F4065" s="8">
        <v>85.598748487263506</v>
      </c>
      <c r="G4065" s="8">
        <v>92.423979343433999</v>
      </c>
      <c r="H4065" s="7">
        <f t="shared" si="378"/>
        <v>1.2076232873016812</v>
      </c>
      <c r="I4065" s="7">
        <f t="shared" si="379"/>
        <v>0.9951598768440616</v>
      </c>
      <c r="J4065" s="7">
        <f t="shared" si="380"/>
        <v>1.0797351710952414</v>
      </c>
      <c r="K4065" s="7">
        <f t="shared" si="381"/>
        <v>0.27217048255933884</v>
      </c>
      <c r="L4065" s="7">
        <f t="shared" si="382"/>
        <v>-6.9997752598873891E-3</v>
      </c>
      <c r="M4065" s="7">
        <f t="shared" si="383"/>
        <v>0.11067750294524582</v>
      </c>
    </row>
    <row r="4066" spans="1:13" x14ac:dyDescent="0.15">
      <c r="A4066" s="1" t="s">
        <v>15944</v>
      </c>
      <c r="B4066" s="4" t="s">
        <v>15945</v>
      </c>
      <c r="C4066" s="8">
        <v>13.471909274868301</v>
      </c>
      <c r="D4066" s="8">
        <v>22.675039847868199</v>
      </c>
      <c r="E4066" s="8">
        <v>29.720900884062299</v>
      </c>
      <c r="F4066" s="8">
        <v>8.0225175416887105</v>
      </c>
      <c r="G4066" s="8">
        <v>8.9717000868940104</v>
      </c>
      <c r="H4066" s="7">
        <f t="shared" si="378"/>
        <v>1.6831348389621534</v>
      </c>
      <c r="I4066" s="7">
        <f t="shared" si="379"/>
        <v>2.206138734878976</v>
      </c>
      <c r="J4066" s="7">
        <f t="shared" si="380"/>
        <v>1.1183147983501325</v>
      </c>
      <c r="K4066" s="7">
        <f t="shared" si="381"/>
        <v>0.75115075819470378</v>
      </c>
      <c r="L4066" s="7">
        <f t="shared" si="382"/>
        <v>1.1415235188660129</v>
      </c>
      <c r="M4066" s="7">
        <f t="shared" si="383"/>
        <v>0.16132635463132819</v>
      </c>
    </row>
    <row r="4067" spans="1:13" x14ac:dyDescent="0.15">
      <c r="A4067" s="1" t="s">
        <v>25820</v>
      </c>
      <c r="B4067" s="4" t="s">
        <v>25821</v>
      </c>
      <c r="C4067" s="8">
        <v>9.0008826159600499</v>
      </c>
      <c r="D4067" s="8">
        <v>7.6398382236752704</v>
      </c>
      <c r="E4067" s="8">
        <v>4.0994346046982502</v>
      </c>
      <c r="F4067" s="8">
        <v>9.5362000967243095</v>
      </c>
      <c r="G4067" s="8">
        <v>15.313763941422501</v>
      </c>
      <c r="H4067" s="7">
        <f t="shared" si="378"/>
        <v>0.84878767445856662</v>
      </c>
      <c r="I4067" s="7">
        <f t="shared" si="379"/>
        <v>0.45544806877375293</v>
      </c>
      <c r="J4067" s="7">
        <f t="shared" si="380"/>
        <v>1.6058559789116409</v>
      </c>
      <c r="K4067" s="7">
        <f t="shared" si="381"/>
        <v>-0.23652438835972098</v>
      </c>
      <c r="L4067" s="7">
        <f t="shared" si="382"/>
        <v>-1.1346415308572673</v>
      </c>
      <c r="M4067" s="7">
        <f t="shared" si="383"/>
        <v>0.6833425106466462</v>
      </c>
    </row>
    <row r="4068" spans="1:13" x14ac:dyDescent="0.15">
      <c r="A4068" s="1" t="s">
        <v>9660</v>
      </c>
      <c r="B4068" s="4" t="s">
        <v>9661</v>
      </c>
      <c r="C4068" s="8">
        <v>13.060104187863599</v>
      </c>
      <c r="D4068" s="8">
        <v>16.868762797875</v>
      </c>
      <c r="E4068" s="8">
        <v>13.066947802475701</v>
      </c>
      <c r="F4068" s="8">
        <v>11.4283032905188</v>
      </c>
      <c r="G4068" s="8">
        <v>10.286518203076801</v>
      </c>
      <c r="H4068" s="7">
        <f t="shared" si="378"/>
        <v>1.2916254384517609</v>
      </c>
      <c r="I4068" s="7">
        <f t="shared" si="379"/>
        <v>1.0005240091896404</v>
      </c>
      <c r="J4068" s="7">
        <f t="shared" si="380"/>
        <v>0.90009146078672486</v>
      </c>
      <c r="K4068" s="7">
        <f t="shared" si="381"/>
        <v>0.36918776009890747</v>
      </c>
      <c r="L4068" s="7">
        <f t="shared" si="382"/>
        <v>7.5578745677749718E-4</v>
      </c>
      <c r="M4068" s="7">
        <f t="shared" si="383"/>
        <v>-0.15185648975692445</v>
      </c>
    </row>
    <row r="4069" spans="1:13" x14ac:dyDescent="0.15">
      <c r="A4069" s="1" t="s">
        <v>24550</v>
      </c>
      <c r="B4069" s="4" t="s">
        <v>24551</v>
      </c>
      <c r="C4069" s="8">
        <v>0.41180508700470803</v>
      </c>
      <c r="D4069" s="8">
        <v>0.36671223473641301</v>
      </c>
      <c r="E4069" s="8">
        <v>0.57648299128569103</v>
      </c>
      <c r="F4069" s="8">
        <v>3.9355746430925702</v>
      </c>
      <c r="G4069" s="8">
        <v>2.9390052008790701</v>
      </c>
      <c r="H4069" s="7">
        <f t="shared" si="378"/>
        <v>0.89049952588910231</v>
      </c>
      <c r="I4069" s="7">
        <f t="shared" si="379"/>
        <v>1.3998928363871821</v>
      </c>
      <c r="J4069" s="7">
        <f t="shared" si="380"/>
        <v>0.74677917900436597</v>
      </c>
      <c r="K4069" s="7">
        <f t="shared" si="381"/>
        <v>-0.16731325166560351</v>
      </c>
      <c r="L4069" s="7">
        <f t="shared" si="382"/>
        <v>0.48531639122009224</v>
      </c>
      <c r="M4069" s="7">
        <f t="shared" si="383"/>
        <v>-0.4212463906305508</v>
      </c>
    </row>
    <row r="4070" spans="1:13" x14ac:dyDescent="0.15">
      <c r="A4070" s="1" t="s">
        <v>12468</v>
      </c>
      <c r="B4070" s="4" t="s">
        <v>12469</v>
      </c>
      <c r="C4070" s="8">
        <v>0.82361017400941605</v>
      </c>
      <c r="D4070" s="8">
        <v>0.427830940525815</v>
      </c>
      <c r="E4070" s="8">
        <v>0.38432199419046098</v>
      </c>
      <c r="F4070" s="8">
        <v>0.22705238325534099</v>
      </c>
      <c r="G4070" s="8">
        <v>0.23202672638519001</v>
      </c>
      <c r="H4070" s="7">
        <f t="shared" si="378"/>
        <v>0.51945805676864276</v>
      </c>
      <c r="I4070" s="7">
        <f t="shared" si="379"/>
        <v>0.46663094546239442</v>
      </c>
      <c r="J4070" s="7">
        <f t="shared" si="380"/>
        <v>1.0219083502165001</v>
      </c>
      <c r="K4070" s="7">
        <f t="shared" si="381"/>
        <v>-0.9449208303291563</v>
      </c>
      <c r="L4070" s="7">
        <f t="shared" si="382"/>
        <v>-1.0996461095010628</v>
      </c>
      <c r="M4070" s="7">
        <f t="shared" si="383"/>
        <v>3.1265814066954813E-2</v>
      </c>
    </row>
    <row r="4071" spans="1:13" x14ac:dyDescent="0.15">
      <c r="A4071" s="1" t="s">
        <v>10764</v>
      </c>
      <c r="B4071" s="4" t="s">
        <v>10765</v>
      </c>
      <c r="C4071" s="8">
        <v>1.1765859628705899</v>
      </c>
      <c r="D4071" s="8">
        <v>1.03901799841984</v>
      </c>
      <c r="E4071" s="8">
        <v>1.08891231687297</v>
      </c>
      <c r="F4071" s="8">
        <v>0.75684127751780295</v>
      </c>
      <c r="G4071" s="8">
        <v>1.0827913897975501</v>
      </c>
      <c r="H4071" s="7">
        <f t="shared" si="378"/>
        <v>0.88307869650669912</v>
      </c>
      <c r="I4071" s="7">
        <f t="shared" si="379"/>
        <v>0.92548470850041664</v>
      </c>
      <c r="J4071" s="7">
        <f t="shared" si="380"/>
        <v>1.4306716903030965</v>
      </c>
      <c r="K4071" s="7">
        <f t="shared" si="381"/>
        <v>-0.1793860839661687</v>
      </c>
      <c r="L4071" s="7">
        <f t="shared" si="382"/>
        <v>-0.11171894180163613</v>
      </c>
      <c r="M4071" s="7">
        <f t="shared" si="383"/>
        <v>0.51669264123719294</v>
      </c>
    </row>
    <row r="4072" spans="1:13" x14ac:dyDescent="0.15">
      <c r="A4072" s="1" t="s">
        <v>23669</v>
      </c>
      <c r="B4072" s="4" t="s">
        <v>23670</v>
      </c>
      <c r="C4072" s="8">
        <v>5.8829298143529697E-2</v>
      </c>
      <c r="D4072" s="8">
        <v>1.8946798794714701</v>
      </c>
      <c r="E4072" s="8">
        <v>8.3269765407933107</v>
      </c>
      <c r="F4072" s="8">
        <v>0</v>
      </c>
      <c r="G4072" s="8">
        <v>0</v>
      </c>
      <c r="H4072" s="7">
        <f t="shared" si="378"/>
        <v>32.206399519655925</v>
      </c>
      <c r="I4072" s="7">
        <f t="shared" si="379"/>
        <v>141.54472012359284</v>
      </c>
      <c r="J4072" s="7" t="e">
        <f t="shared" si="380"/>
        <v>#DIV/0!</v>
      </c>
      <c r="K4072" s="7">
        <f t="shared" si="381"/>
        <v>5.0092754800577222</v>
      </c>
      <c r="L4072" s="7">
        <f t="shared" si="382"/>
        <v>7.1451141248638388</v>
      </c>
      <c r="M4072" s="7" t="e">
        <f t="shared" si="383"/>
        <v>#DIV/0!</v>
      </c>
    </row>
    <row r="4073" spans="1:13" x14ac:dyDescent="0.15">
      <c r="A4073" s="1" t="s">
        <v>1675</v>
      </c>
      <c r="B4073" s="4" t="s">
        <v>1676</v>
      </c>
      <c r="C4073" s="8">
        <v>19.0018633003601</v>
      </c>
      <c r="D4073" s="8">
        <v>16.991000209453802</v>
      </c>
      <c r="E4073" s="8">
        <v>9.0956205291742407</v>
      </c>
      <c r="F4073" s="8">
        <v>2.1948397048016299</v>
      </c>
      <c r="G4073" s="8">
        <v>4.0217965906766304</v>
      </c>
      <c r="H4073" s="7">
        <f t="shared" si="378"/>
        <v>0.89417547852435131</v>
      </c>
      <c r="I4073" s="7">
        <f t="shared" si="379"/>
        <v>0.47866992754346738</v>
      </c>
      <c r="J4073" s="7">
        <f t="shared" si="380"/>
        <v>1.832387386595105</v>
      </c>
      <c r="K4073" s="7">
        <f t="shared" si="381"/>
        <v>-0.16137011229957327</v>
      </c>
      <c r="L4073" s="7">
        <f t="shared" si="382"/>
        <v>-1.0628969233538583</v>
      </c>
      <c r="M4073" s="7">
        <f t="shared" si="383"/>
        <v>0.87372453708047604</v>
      </c>
    </row>
    <row r="4074" spans="1:13" x14ac:dyDescent="0.15">
      <c r="A4074" s="1" t="s">
        <v>9450</v>
      </c>
      <c r="B4074" s="4" t="s">
        <v>9451</v>
      </c>
      <c r="C4074" s="8">
        <v>76.4780875865886</v>
      </c>
      <c r="D4074" s="8">
        <v>59.835212967824702</v>
      </c>
      <c r="E4074" s="8">
        <v>75.711432855520698</v>
      </c>
      <c r="F4074" s="8">
        <v>41.323533752472002</v>
      </c>
      <c r="G4074" s="8">
        <v>42.847602139131702</v>
      </c>
      <c r="H4074" s="7">
        <f t="shared" si="378"/>
        <v>0.78238375011769468</v>
      </c>
      <c r="I4074" s="7">
        <f t="shared" si="379"/>
        <v>0.98997549814252483</v>
      </c>
      <c r="J4074" s="7">
        <f t="shared" si="380"/>
        <v>1.0368813663368885</v>
      </c>
      <c r="K4074" s="7">
        <f t="shared" si="381"/>
        <v>-0.35405168864127734</v>
      </c>
      <c r="L4074" s="7">
        <f t="shared" si="382"/>
        <v>-1.4535275902900935E-2</v>
      </c>
      <c r="M4074" s="7">
        <f t="shared" si="383"/>
        <v>5.2250839196290984E-2</v>
      </c>
    </row>
    <row r="4075" spans="1:13" x14ac:dyDescent="0.15">
      <c r="A4075" s="1" t="s">
        <v>32151</v>
      </c>
      <c r="B4075" s="4" t="s">
        <v>32152</v>
      </c>
      <c r="C4075" s="8">
        <v>0.47063438514823802</v>
      </c>
      <c r="D4075" s="8">
        <v>0.85566188105163099</v>
      </c>
      <c r="E4075" s="8">
        <v>0.25621466279364002</v>
      </c>
      <c r="F4075" s="8">
        <v>7.5684127751780295E-2</v>
      </c>
      <c r="G4075" s="8">
        <v>7.7342242128396604E-2</v>
      </c>
      <c r="H4075" s="7">
        <f t="shared" si="378"/>
        <v>1.8181031986902507</v>
      </c>
      <c r="I4075" s="7">
        <f t="shared" si="379"/>
        <v>0.54440276970612511</v>
      </c>
      <c r="J4075" s="7">
        <f t="shared" si="380"/>
        <v>1.0219083502164998</v>
      </c>
      <c r="K4075" s="7">
        <f t="shared" si="381"/>
        <v>0.86243409172844876</v>
      </c>
      <c r="L4075" s="7">
        <f t="shared" si="382"/>
        <v>-0.87725368816461946</v>
      </c>
      <c r="M4075" s="7">
        <f t="shared" si="383"/>
        <v>3.12658140669545E-2</v>
      </c>
    </row>
    <row r="4076" spans="1:13" x14ac:dyDescent="0.15">
      <c r="A4076" s="1" t="s">
        <v>15024</v>
      </c>
      <c r="B4076" s="4" t="s">
        <v>15025</v>
      </c>
      <c r="C4076" s="8">
        <v>30.120600649487201</v>
      </c>
      <c r="D4076" s="8">
        <v>41.010651584688901</v>
      </c>
      <c r="E4076" s="8">
        <v>46.567014962744103</v>
      </c>
      <c r="F4076" s="8">
        <v>48.437841761139403</v>
      </c>
      <c r="G4076" s="8">
        <v>40.604677117408201</v>
      </c>
      <c r="H4076" s="7">
        <f t="shared" si="378"/>
        <v>1.3615482659834375</v>
      </c>
      <c r="I4076" s="7">
        <f t="shared" si="379"/>
        <v>1.5460188030326314</v>
      </c>
      <c r="J4076" s="7">
        <f t="shared" si="380"/>
        <v>0.83828419353697181</v>
      </c>
      <c r="K4076" s="7">
        <f t="shared" si="381"/>
        <v>0.44524812587103019</v>
      </c>
      <c r="L4076" s="7">
        <f t="shared" si="382"/>
        <v>0.62855786575497752</v>
      </c>
      <c r="M4076" s="7">
        <f t="shared" si="383"/>
        <v>-0.25448866826692412</v>
      </c>
    </row>
    <row r="4077" spans="1:13" x14ac:dyDescent="0.15">
      <c r="A4077" s="1" t="s">
        <v>13924</v>
      </c>
      <c r="B4077" s="4" t="s">
        <v>13925</v>
      </c>
      <c r="C4077" s="8">
        <v>41.709972383762597</v>
      </c>
      <c r="D4077" s="8">
        <v>36.1822738273261</v>
      </c>
      <c r="E4077" s="8">
        <v>75.903593852615998</v>
      </c>
      <c r="F4077" s="8">
        <v>25.429866924598201</v>
      </c>
      <c r="G4077" s="8">
        <v>28.229918376864799</v>
      </c>
      <c r="H4077" s="7">
        <f t="shared" si="378"/>
        <v>0.8674729749140665</v>
      </c>
      <c r="I4077" s="7">
        <f t="shared" si="379"/>
        <v>1.8197948719372621</v>
      </c>
      <c r="J4077" s="7">
        <f t="shared" si="380"/>
        <v>1.1101087733006625</v>
      </c>
      <c r="K4077" s="7">
        <f t="shared" si="381"/>
        <v>-0.20510928193972233</v>
      </c>
      <c r="L4077" s="7">
        <f t="shared" si="382"/>
        <v>0.86377583838148864</v>
      </c>
      <c r="M4077" s="7">
        <f t="shared" si="383"/>
        <v>0.15070104505557438</v>
      </c>
    </row>
    <row r="4078" spans="1:13" x14ac:dyDescent="0.15">
      <c r="A4078" s="1" t="s">
        <v>18612</v>
      </c>
      <c r="B4078" s="4" t="s">
        <v>18613</v>
      </c>
      <c r="C4078" s="8">
        <v>5.8829298143529697E-2</v>
      </c>
      <c r="D4078" s="8">
        <v>0.61118705789402195</v>
      </c>
      <c r="E4078" s="8">
        <v>0.640536656984101</v>
      </c>
      <c r="F4078" s="8">
        <v>0.22705238325534099</v>
      </c>
      <c r="G4078" s="8">
        <v>0</v>
      </c>
      <c r="H4078" s="7">
        <f t="shared" si="378"/>
        <v>10.389161135372868</v>
      </c>
      <c r="I4078" s="7">
        <f t="shared" si="379"/>
        <v>10.88805539412253</v>
      </c>
      <c r="J4078" s="7">
        <f t="shared" si="380"/>
        <v>0</v>
      </c>
      <c r="K4078" s="7">
        <f t="shared" si="381"/>
        <v>3.3770072645582077</v>
      </c>
      <c r="L4078" s="7">
        <f t="shared" si="382"/>
        <v>3.4446744067227471</v>
      </c>
      <c r="M4078" s="7" t="e">
        <f t="shared" si="383"/>
        <v>#NUM!</v>
      </c>
    </row>
    <row r="4079" spans="1:13" x14ac:dyDescent="0.15">
      <c r="A4079" s="1" t="s">
        <v>27714</v>
      </c>
      <c r="B4079" s="4" t="s">
        <v>27715</v>
      </c>
      <c r="C4079" s="8">
        <v>0.23531719257411901</v>
      </c>
      <c r="D4079" s="8">
        <v>0.36671223473641301</v>
      </c>
      <c r="E4079" s="8">
        <v>0.44837565988887101</v>
      </c>
      <c r="F4079" s="8">
        <v>1.6650508105391699</v>
      </c>
      <c r="G4079" s="8">
        <v>0.69608017915556997</v>
      </c>
      <c r="H4079" s="7">
        <f t="shared" si="378"/>
        <v>1.5583741703059282</v>
      </c>
      <c r="I4079" s="7">
        <f t="shared" si="379"/>
        <v>1.9054096939714422</v>
      </c>
      <c r="J4079" s="7">
        <f t="shared" si="380"/>
        <v>0.41805341599765844</v>
      </c>
      <c r="K4079" s="7">
        <f t="shared" si="381"/>
        <v>0.64004167039199977</v>
      </c>
      <c r="L4079" s="7">
        <f t="shared" si="382"/>
        <v>0.93010123389298804</v>
      </c>
      <c r="M4079" s="7">
        <f t="shared" si="383"/>
        <v>-1.2582408031280325</v>
      </c>
    </row>
    <row r="4080" spans="1:13" x14ac:dyDescent="0.15">
      <c r="A4080" s="1" t="s">
        <v>11330</v>
      </c>
      <c r="B4080" s="4" t="s">
        <v>11331</v>
      </c>
      <c r="C4080" s="8">
        <v>3.1767820997506102</v>
      </c>
      <c r="D4080" s="8">
        <v>0.24447482315760899</v>
      </c>
      <c r="E4080" s="8">
        <v>0.38432199419046098</v>
      </c>
      <c r="F4080" s="8">
        <v>171.57591761328601</v>
      </c>
      <c r="G4080" s="8">
        <v>177.34576120041299</v>
      </c>
      <c r="H4080" s="7">
        <f t="shared" si="378"/>
        <v>7.6956749150910039E-2</v>
      </c>
      <c r="I4080" s="7">
        <f t="shared" si="379"/>
        <v>0.12097839326802796</v>
      </c>
      <c r="J4080" s="7">
        <f t="shared" si="380"/>
        <v>1.0336285165621646</v>
      </c>
      <c r="K4080" s="7">
        <f t="shared" si="381"/>
        <v>-3.699808332492625</v>
      </c>
      <c r="L4080" s="7">
        <f t="shared" si="382"/>
        <v>-3.0471786896069299</v>
      </c>
      <c r="M4080" s="7">
        <f t="shared" si="383"/>
        <v>4.7717777906957796E-2</v>
      </c>
    </row>
    <row r="4081" spans="1:13" x14ac:dyDescent="0.15">
      <c r="A4081" s="1" t="s">
        <v>27530</v>
      </c>
      <c r="B4081" s="4" t="s">
        <v>27531</v>
      </c>
      <c r="C4081" s="8">
        <v>23.2964020648378</v>
      </c>
      <c r="D4081" s="8">
        <v>24.630838433129099</v>
      </c>
      <c r="E4081" s="8">
        <v>38.175984756252397</v>
      </c>
      <c r="F4081" s="8">
        <v>22.478185942278699</v>
      </c>
      <c r="G4081" s="8">
        <v>26.219020081526502</v>
      </c>
      <c r="H4081" s="7">
        <f t="shared" si="378"/>
        <v>1.0572807923119347</v>
      </c>
      <c r="I4081" s="7">
        <f t="shared" si="379"/>
        <v>1.638707326994195</v>
      </c>
      <c r="J4081" s="7">
        <f t="shared" si="380"/>
        <v>1.1664206421663126</v>
      </c>
      <c r="K4081" s="7">
        <f t="shared" si="381"/>
        <v>8.0358578119201773E-2</v>
      </c>
      <c r="L4081" s="7">
        <f t="shared" si="382"/>
        <v>0.71255821221793281</v>
      </c>
      <c r="M4081" s="7">
        <f t="shared" si="383"/>
        <v>0.2220881564025384</v>
      </c>
    </row>
    <row r="4082" spans="1:13" x14ac:dyDescent="0.15">
      <c r="A4082" s="1" t="s">
        <v>13474</v>
      </c>
      <c r="B4082" s="4" t="s">
        <v>13475</v>
      </c>
      <c r="C4082" s="8">
        <v>68.0066686539204</v>
      </c>
      <c r="D4082" s="8">
        <v>0.91678058684103303</v>
      </c>
      <c r="E4082" s="8">
        <v>1.72944897385707</v>
      </c>
      <c r="F4082" s="8">
        <v>109.439248729074</v>
      </c>
      <c r="G4082" s="8">
        <v>135.27158148256601</v>
      </c>
      <c r="H4082" s="7">
        <f t="shared" si="378"/>
        <v>1.3480745417871356E-2</v>
      </c>
      <c r="I4082" s="7">
        <f t="shared" si="379"/>
        <v>2.5430579207725564E-2</v>
      </c>
      <c r="J4082" s="7">
        <f t="shared" si="380"/>
        <v>1.2360426725647771</v>
      </c>
      <c r="K4082" s="7">
        <f t="shared" si="381"/>
        <v>-6.2129559172213167</v>
      </c>
      <c r="L4082" s="7">
        <f t="shared" si="382"/>
        <v>-5.29729186850183</v>
      </c>
      <c r="M4082" s="7">
        <f t="shared" si="383"/>
        <v>0.30572855103749691</v>
      </c>
    </row>
    <row r="4083" spans="1:13" x14ac:dyDescent="0.15">
      <c r="A4083" s="1" t="s">
        <v>29331</v>
      </c>
      <c r="B4083" s="4" t="s">
        <v>29332</v>
      </c>
      <c r="C4083" s="8">
        <v>7.7654673549459199</v>
      </c>
      <c r="D4083" s="8">
        <v>11.857028923144</v>
      </c>
      <c r="E4083" s="8">
        <v>10.0564255146504</v>
      </c>
      <c r="F4083" s="8">
        <v>0</v>
      </c>
      <c r="G4083" s="8">
        <v>0.23202672638519001</v>
      </c>
      <c r="H4083" s="7">
        <f t="shared" si="378"/>
        <v>1.5268918638351001</v>
      </c>
      <c r="I4083" s="7">
        <f t="shared" si="379"/>
        <v>1.2950187097554844</v>
      </c>
      <c r="J4083" s="7" t="e">
        <f t="shared" si="380"/>
        <v>#DIV/0!</v>
      </c>
      <c r="K4083" s="7">
        <f t="shared" si="381"/>
        <v>0.61059789249951668</v>
      </c>
      <c r="L4083" s="7">
        <f t="shared" si="382"/>
        <v>0.37297294136855974</v>
      </c>
      <c r="M4083" s="7" t="e">
        <f t="shared" si="383"/>
        <v>#DIV/0!</v>
      </c>
    </row>
    <row r="4084" spans="1:13" x14ac:dyDescent="0.15">
      <c r="A4084" s="1" t="s">
        <v>16588</v>
      </c>
      <c r="B4084" s="4" t="s">
        <v>16589</v>
      </c>
      <c r="C4084" s="8">
        <v>10.295127175117701</v>
      </c>
      <c r="D4084" s="8">
        <v>21.819377966816599</v>
      </c>
      <c r="E4084" s="8">
        <v>17.358543404269099</v>
      </c>
      <c r="F4084" s="8">
        <v>15.288193805859599</v>
      </c>
      <c r="G4084" s="8">
        <v>18.716822595071999</v>
      </c>
      <c r="H4084" s="7">
        <f t="shared" si="378"/>
        <v>2.1193888716160658</v>
      </c>
      <c r="I4084" s="7">
        <f t="shared" si="379"/>
        <v>1.6860931496041132</v>
      </c>
      <c r="J4084" s="7">
        <f t="shared" si="380"/>
        <v>1.2242664393682849</v>
      </c>
      <c r="K4084" s="7">
        <f t="shared" si="381"/>
        <v>1.0836483218676169</v>
      </c>
      <c r="L4084" s="7">
        <f t="shared" si="382"/>
        <v>0.75368424135692347</v>
      </c>
      <c r="M4084" s="7">
        <f t="shared" si="383"/>
        <v>0.29191756858975776</v>
      </c>
    </row>
    <row r="4085" spans="1:13" x14ac:dyDescent="0.15">
      <c r="A4085" s="1" t="s">
        <v>15848</v>
      </c>
      <c r="B4085" s="4" t="s">
        <v>15849</v>
      </c>
      <c r="C4085" s="8">
        <v>134.95440994125701</v>
      </c>
      <c r="D4085" s="8">
        <v>297.342503665442</v>
      </c>
      <c r="E4085" s="8">
        <v>244.23662730803801</v>
      </c>
      <c r="F4085" s="8">
        <v>51.313838615706999</v>
      </c>
      <c r="G4085" s="8">
        <v>51.509933257512202</v>
      </c>
      <c r="H4085" s="7">
        <f t="shared" si="378"/>
        <v>2.2032811213421577</v>
      </c>
      <c r="I4085" s="7">
        <f t="shared" si="379"/>
        <v>1.8097713695636133</v>
      </c>
      <c r="J4085" s="7">
        <f t="shared" si="380"/>
        <v>1.0038214767613425</v>
      </c>
      <c r="K4085" s="7">
        <f t="shared" si="381"/>
        <v>1.1396535833234971</v>
      </c>
      <c r="L4085" s="7">
        <f t="shared" si="382"/>
        <v>0.85580745154567728</v>
      </c>
      <c r="M4085" s="7">
        <f t="shared" si="383"/>
        <v>5.5027180018755268E-3</v>
      </c>
    </row>
    <row r="4086" spans="1:13" x14ac:dyDescent="0.15">
      <c r="A4086" s="1" t="s">
        <v>10832</v>
      </c>
      <c r="B4086" s="4" t="s">
        <v>10833</v>
      </c>
      <c r="C4086" s="8">
        <v>1.00009806844001</v>
      </c>
      <c r="D4086" s="8">
        <v>0</v>
      </c>
      <c r="E4086" s="8">
        <v>0.19216099709522999</v>
      </c>
      <c r="F4086" s="8">
        <v>0</v>
      </c>
      <c r="G4086" s="8">
        <v>0</v>
      </c>
      <c r="H4086" s="7">
        <f t="shared" si="378"/>
        <v>0</v>
      </c>
      <c r="I4086" s="7">
        <f t="shared" si="379"/>
        <v>0.19214215401392568</v>
      </c>
      <c r="J4086" s="7" t="e">
        <f t="shared" si="380"/>
        <v>#DIV/0!</v>
      </c>
      <c r="K4086" s="7" t="e">
        <f t="shared" si="381"/>
        <v>#NUM!</v>
      </c>
      <c r="L4086" s="7">
        <f t="shared" si="382"/>
        <v>-2.3797540286938088</v>
      </c>
      <c r="M4086" s="7" t="e">
        <f t="shared" si="383"/>
        <v>#DIV/0!</v>
      </c>
    </row>
    <row r="4087" spans="1:13" x14ac:dyDescent="0.15">
      <c r="A4087" s="1" t="s">
        <v>20716</v>
      </c>
      <c r="B4087" s="4" t="s">
        <v>20717</v>
      </c>
      <c r="C4087" s="8">
        <v>20.825571542809499</v>
      </c>
      <c r="D4087" s="8">
        <v>66.986101545184795</v>
      </c>
      <c r="E4087" s="8">
        <v>66.743919657743305</v>
      </c>
      <c r="F4087" s="8">
        <v>173.99780970134299</v>
      </c>
      <c r="G4087" s="8">
        <v>303.41361586969998</v>
      </c>
      <c r="H4087" s="7">
        <f t="shared" si="378"/>
        <v>3.2165312441719403</v>
      </c>
      <c r="I4087" s="7">
        <f t="shared" si="379"/>
        <v>3.2049021809818306</v>
      </c>
      <c r="J4087" s="7">
        <f t="shared" si="380"/>
        <v>1.7437783635925741</v>
      </c>
      <c r="K4087" s="7">
        <f t="shared" si="381"/>
        <v>1.6855057025483755</v>
      </c>
      <c r="L4087" s="7">
        <f t="shared" si="382"/>
        <v>1.6802803240308957</v>
      </c>
      <c r="M4087" s="7">
        <f t="shared" si="383"/>
        <v>0.80221668342586971</v>
      </c>
    </row>
    <row r="4088" spans="1:13" x14ac:dyDescent="0.15">
      <c r="A4088" s="1" t="s">
        <v>14970</v>
      </c>
      <c r="B4088" s="4" t="s">
        <v>14971</v>
      </c>
      <c r="C4088" s="8">
        <v>27.767428723746001</v>
      </c>
      <c r="D4088" s="8">
        <v>23.469583023130401</v>
      </c>
      <c r="E4088" s="8">
        <v>43.620546340617302</v>
      </c>
      <c r="F4088" s="8">
        <v>4.9194683038657203</v>
      </c>
      <c r="G4088" s="8">
        <v>7.5795397285828701</v>
      </c>
      <c r="H4088" s="7">
        <f t="shared" si="378"/>
        <v>0.84521988897948652</v>
      </c>
      <c r="I4088" s="7">
        <f t="shared" si="379"/>
        <v>1.5709249413977651</v>
      </c>
      <c r="J4088" s="7">
        <f t="shared" si="380"/>
        <v>1.5407233587879536</v>
      </c>
      <c r="K4088" s="7">
        <f t="shared" si="381"/>
        <v>-0.24260137896984135</v>
      </c>
      <c r="L4088" s="7">
        <f t="shared" si="382"/>
        <v>0.65161425048561583</v>
      </c>
      <c r="M4088" s="7">
        <f t="shared" si="383"/>
        <v>0.62360784515370826</v>
      </c>
    </row>
    <row r="4089" spans="1:13" x14ac:dyDescent="0.15">
      <c r="A4089" s="1" t="s">
        <v>19214</v>
      </c>
      <c r="B4089" s="4" t="s">
        <v>19215</v>
      </c>
      <c r="C4089" s="8">
        <v>10.471615069548299</v>
      </c>
      <c r="D4089" s="8">
        <v>15.340795153139901</v>
      </c>
      <c r="E4089" s="8">
        <v>15.436933433316799</v>
      </c>
      <c r="F4089" s="8">
        <v>3.78420638758901</v>
      </c>
      <c r="G4089" s="8">
        <v>3.6350853800346399</v>
      </c>
      <c r="H4089" s="7">
        <f t="shared" si="378"/>
        <v>1.4649884522351562</v>
      </c>
      <c r="I4089" s="7">
        <f t="shared" si="379"/>
        <v>1.4741692977435508</v>
      </c>
      <c r="J4089" s="7">
        <f t="shared" si="380"/>
        <v>0.96059384920351087</v>
      </c>
      <c r="K4089" s="7">
        <f t="shared" si="381"/>
        <v>0.55088929265521325</v>
      </c>
      <c r="L4089" s="7">
        <f t="shared" si="382"/>
        <v>0.55990221709894306</v>
      </c>
      <c r="M4089" s="7">
        <f t="shared" si="383"/>
        <v>-5.8001524030131292E-2</v>
      </c>
    </row>
    <row r="4090" spans="1:13" x14ac:dyDescent="0.15">
      <c r="A4090" s="1" t="s">
        <v>21333</v>
      </c>
      <c r="B4090" s="4" t="s">
        <v>21334</v>
      </c>
      <c r="C4090" s="8">
        <v>31.356015910501299</v>
      </c>
      <c r="D4090" s="8">
        <v>24.447482315760901</v>
      </c>
      <c r="E4090" s="8">
        <v>19.0239387124278</v>
      </c>
      <c r="F4090" s="8">
        <v>21.872712920264501</v>
      </c>
      <c r="G4090" s="8">
        <v>12.220074256286701</v>
      </c>
      <c r="H4090" s="7">
        <f t="shared" si="378"/>
        <v>0.7796743816414925</v>
      </c>
      <c r="I4090" s="7">
        <f t="shared" si="379"/>
        <v>0.60670777712089952</v>
      </c>
      <c r="J4090" s="7">
        <f t="shared" si="380"/>
        <v>0.55869037831905699</v>
      </c>
      <c r="K4090" s="7">
        <f t="shared" si="381"/>
        <v>-0.35905636331360297</v>
      </c>
      <c r="L4090" s="7">
        <f t="shared" si="382"/>
        <v>-0.72092629012302445</v>
      </c>
      <c r="M4090" s="7">
        <f t="shared" si="383"/>
        <v>-0.83987912025661693</v>
      </c>
    </row>
    <row r="4091" spans="1:13" x14ac:dyDescent="0.15">
      <c r="A4091" s="1" t="s">
        <v>5705</v>
      </c>
      <c r="B4091" s="4" t="s">
        <v>5706</v>
      </c>
      <c r="C4091" s="8">
        <v>1.5295617517317699</v>
      </c>
      <c r="D4091" s="8">
        <v>1.03901799841984</v>
      </c>
      <c r="E4091" s="8">
        <v>1.2170196482697899</v>
      </c>
      <c r="F4091" s="8">
        <v>41.096481369216697</v>
      </c>
      <c r="G4091" s="8">
        <v>81.982776656100398</v>
      </c>
      <c r="H4091" s="7">
        <f t="shared" si="378"/>
        <v>0.67929130500515178</v>
      </c>
      <c r="I4091" s="7">
        <f t="shared" si="379"/>
        <v>0.79566558649356933</v>
      </c>
      <c r="J4091" s="7">
        <f t="shared" si="380"/>
        <v>1.9948855455423384</v>
      </c>
      <c r="K4091" s="7">
        <f t="shared" si="381"/>
        <v>-0.55789770721990151</v>
      </c>
      <c r="L4091" s="7">
        <f t="shared" si="382"/>
        <v>-0.32976589286212266</v>
      </c>
      <c r="M4091" s="7">
        <f t="shared" si="383"/>
        <v>0.99630597571315449</v>
      </c>
    </row>
    <row r="4092" spans="1:13" x14ac:dyDescent="0.15">
      <c r="A4092" s="1" t="s">
        <v>19252</v>
      </c>
      <c r="B4092" s="4" t="s">
        <v>19253</v>
      </c>
      <c r="C4092" s="8">
        <v>33.003236258520197</v>
      </c>
      <c r="D4092" s="8">
        <v>20.658122556817901</v>
      </c>
      <c r="E4092" s="8">
        <v>17.422597069967502</v>
      </c>
      <c r="F4092" s="8">
        <v>17.104612871902301</v>
      </c>
      <c r="G4092" s="8">
        <v>9.9771492345631696</v>
      </c>
      <c r="H4092" s="7">
        <f t="shared" si="378"/>
        <v>0.62594232865526178</v>
      </c>
      <c r="I4092" s="7">
        <f t="shared" si="379"/>
        <v>0.5279057160786661</v>
      </c>
      <c r="J4092" s="7">
        <f t="shared" si="380"/>
        <v>0.58330166892888902</v>
      </c>
      <c r="K4092" s="7">
        <f t="shared" si="381"/>
        <v>-0.67589835465576742</v>
      </c>
      <c r="L4092" s="7">
        <f t="shared" si="382"/>
        <v>-0.92164780752307462</v>
      </c>
      <c r="M4092" s="7">
        <f t="shared" si="383"/>
        <v>-0.77768589292497425</v>
      </c>
    </row>
    <row r="4093" spans="1:13" x14ac:dyDescent="0.15">
      <c r="A4093" s="1" t="s">
        <v>9070</v>
      </c>
      <c r="B4093" s="4" t="s">
        <v>9071</v>
      </c>
      <c r="C4093" s="8">
        <v>18.1194238282072</v>
      </c>
      <c r="D4093" s="8">
        <v>12.896046921563901</v>
      </c>
      <c r="E4093" s="8">
        <v>17.166382407173899</v>
      </c>
      <c r="F4093" s="8">
        <v>1.5136825550356099</v>
      </c>
      <c r="G4093" s="8">
        <v>1.46950260043954</v>
      </c>
      <c r="H4093" s="7">
        <f t="shared" si="378"/>
        <v>0.71172499985833604</v>
      </c>
      <c r="I4093" s="7">
        <f t="shared" si="379"/>
        <v>0.94740222260546358</v>
      </c>
      <c r="J4093" s="7">
        <f t="shared" si="380"/>
        <v>0.97081293270567515</v>
      </c>
      <c r="K4093" s="7">
        <f t="shared" si="381"/>
        <v>-0.49060818231687081</v>
      </c>
      <c r="L4093" s="7">
        <f t="shared" si="382"/>
        <v>-7.7951038401749648E-2</v>
      </c>
      <c r="M4093" s="7">
        <f t="shared" si="383"/>
        <v>-4.2734767376821914E-2</v>
      </c>
    </row>
    <row r="4094" spans="1:13" x14ac:dyDescent="0.15">
      <c r="A4094" s="1" t="s">
        <v>15216</v>
      </c>
      <c r="B4094" s="4" t="s">
        <v>15217</v>
      </c>
      <c r="C4094" s="8">
        <v>0.47063438514823802</v>
      </c>
      <c r="D4094" s="8">
        <v>0</v>
      </c>
      <c r="E4094" s="8">
        <v>0.44837565988887101</v>
      </c>
      <c r="F4094" s="8">
        <v>0.83252540526958296</v>
      </c>
      <c r="G4094" s="8">
        <v>2.0882405374667101</v>
      </c>
      <c r="H4094" s="7">
        <f t="shared" si="378"/>
        <v>0</v>
      </c>
      <c r="I4094" s="7">
        <f t="shared" si="379"/>
        <v>0.95270484698572111</v>
      </c>
      <c r="J4094" s="7">
        <f t="shared" si="380"/>
        <v>2.5083204959859571</v>
      </c>
      <c r="K4094" s="7" t="e">
        <f t="shared" si="381"/>
        <v>#NUM!</v>
      </c>
      <c r="L4094" s="7">
        <f t="shared" si="382"/>
        <v>-6.989876610701197E-2</v>
      </c>
      <c r="M4094" s="7">
        <f t="shared" si="383"/>
        <v>1.3267216975931275</v>
      </c>
    </row>
    <row r="4095" spans="1:13" x14ac:dyDescent="0.15">
      <c r="A4095" s="1" t="s">
        <v>2201</v>
      </c>
      <c r="B4095" s="4" t="s">
        <v>2202</v>
      </c>
      <c r="C4095" s="8">
        <v>2617.5507915982098</v>
      </c>
      <c r="D4095" s="8">
        <v>2976.60320935546</v>
      </c>
      <c r="E4095" s="8">
        <v>3691.1565395365801</v>
      </c>
      <c r="F4095" s="8">
        <v>2574.2442372213</v>
      </c>
      <c r="G4095" s="8">
        <v>2926.5530998964</v>
      </c>
      <c r="H4095" s="7">
        <f t="shared" si="378"/>
        <v>1.1371711368160393</v>
      </c>
      <c r="I4095" s="7">
        <f t="shared" si="379"/>
        <v>1.4101566057034767</v>
      </c>
      <c r="J4095" s="7">
        <f t="shared" si="380"/>
        <v>1.1368591439697231</v>
      </c>
      <c r="K4095" s="7">
        <f t="shared" si="381"/>
        <v>0.18544938673376404</v>
      </c>
      <c r="L4095" s="7">
        <f t="shared" si="382"/>
        <v>0.49585539079831709</v>
      </c>
      <c r="M4095" s="7">
        <f t="shared" si="383"/>
        <v>0.1850535164247355</v>
      </c>
    </row>
    <row r="4096" spans="1:13" x14ac:dyDescent="0.15">
      <c r="A4096" s="1" t="s">
        <v>6629</v>
      </c>
      <c r="B4096" s="4" t="s">
        <v>6630</v>
      </c>
      <c r="C4096" s="8">
        <v>82.243358804654605</v>
      </c>
      <c r="D4096" s="8">
        <v>101.823763845144</v>
      </c>
      <c r="E4096" s="8">
        <v>99.411289163932494</v>
      </c>
      <c r="F4096" s="8">
        <v>40.036903580691799</v>
      </c>
      <c r="G4096" s="8">
        <v>38.593778822069901</v>
      </c>
      <c r="H4096" s="7">
        <f t="shared" si="378"/>
        <v>1.238078859193932</v>
      </c>
      <c r="I4096" s="7">
        <f t="shared" si="379"/>
        <v>1.2087454915363485</v>
      </c>
      <c r="J4096" s="7">
        <f t="shared" si="380"/>
        <v>0.96395513564845559</v>
      </c>
      <c r="K4096" s="7">
        <f t="shared" si="381"/>
        <v>0.30810320966095434</v>
      </c>
      <c r="L4096" s="7">
        <f t="shared" si="382"/>
        <v>0.27351050864707432</v>
      </c>
      <c r="M4096" s="7">
        <f t="shared" si="383"/>
        <v>-5.2962092709811885E-2</v>
      </c>
    </row>
    <row r="4097" spans="1:13" x14ac:dyDescent="0.15">
      <c r="A4097" s="1" t="s">
        <v>6001</v>
      </c>
      <c r="B4097" s="4" t="s">
        <v>6002</v>
      </c>
      <c r="C4097" s="8">
        <v>5.8829298143529698</v>
      </c>
      <c r="D4097" s="8">
        <v>3.17817270104891</v>
      </c>
      <c r="E4097" s="8">
        <v>3.7151126105077901</v>
      </c>
      <c r="F4097" s="8">
        <v>6.1304143478941997</v>
      </c>
      <c r="G4097" s="8">
        <v>5.8780104017581403</v>
      </c>
      <c r="H4097" s="7">
        <f t="shared" si="378"/>
        <v>0.54023637903938848</v>
      </c>
      <c r="I4097" s="7">
        <f t="shared" si="379"/>
        <v>0.63150721285910738</v>
      </c>
      <c r="J4097" s="7">
        <f t="shared" si="380"/>
        <v>0.95882758785745692</v>
      </c>
      <c r="K4097" s="7">
        <f t="shared" si="381"/>
        <v>-0.88833730196278871</v>
      </c>
      <c r="L4097" s="7">
        <f t="shared" si="382"/>
        <v>-0.66312888281176685</v>
      </c>
      <c r="M4097" s="7">
        <f t="shared" si="383"/>
        <v>-6.0656675374084312E-2</v>
      </c>
    </row>
    <row r="4098" spans="1:13" x14ac:dyDescent="0.15">
      <c r="A4098" s="1" t="s">
        <v>24830</v>
      </c>
      <c r="B4098" s="4" t="s">
        <v>24831</v>
      </c>
      <c r="C4098" s="8">
        <v>0.11765859628705901</v>
      </c>
      <c r="D4098" s="8">
        <v>6.1118705789402199E-2</v>
      </c>
      <c r="E4098" s="8">
        <v>0.57648299128569103</v>
      </c>
      <c r="F4098" s="8">
        <v>0.15136825550356101</v>
      </c>
      <c r="G4098" s="8">
        <v>0.23202672638519001</v>
      </c>
      <c r="H4098" s="7">
        <f t="shared" ref="H4098:H4161" si="384">D4098/C4098</f>
        <v>0.5194580567686452</v>
      </c>
      <c r="I4098" s="7">
        <f t="shared" ref="I4098:I4161" si="385">E4098/C4098</f>
        <v>4.8996249273551555</v>
      </c>
      <c r="J4098" s="7">
        <f t="shared" ref="J4098:J4161" si="386">G4098/F4098</f>
        <v>1.5328625253247468</v>
      </c>
      <c r="K4098" s="7">
        <f t="shared" ref="K4098:K4161" si="387">LOG(H4098,2)</f>
        <v>-0.94492083032914953</v>
      </c>
      <c r="L4098" s="7">
        <f t="shared" ref="L4098:L4161" si="388">LOG(I4098,2)</f>
        <v>2.2926713132777019</v>
      </c>
      <c r="M4098" s="7">
        <f t="shared" ref="M4098:M4161" si="389">LOG(J4098,2)</f>
        <v>0.61622831478810791</v>
      </c>
    </row>
    <row r="4099" spans="1:13" x14ac:dyDescent="0.15">
      <c r="A4099" s="1" t="s">
        <v>14222</v>
      </c>
      <c r="B4099" s="4" t="s">
        <v>14223</v>
      </c>
      <c r="C4099" s="8">
        <v>72.2423781202545</v>
      </c>
      <c r="D4099" s="8">
        <v>96.995386087781299</v>
      </c>
      <c r="E4099" s="8">
        <v>134.89701996085199</v>
      </c>
      <c r="F4099" s="8">
        <v>53.432994192756901</v>
      </c>
      <c r="G4099" s="8">
        <v>50.968537562613399</v>
      </c>
      <c r="H4099" s="7">
        <f t="shared" si="384"/>
        <v>1.3426383323971285</v>
      </c>
      <c r="I4099" s="7">
        <f t="shared" si="385"/>
        <v>1.867283767102776</v>
      </c>
      <c r="J4099" s="7">
        <f t="shared" si="386"/>
        <v>0.953877624352229</v>
      </c>
      <c r="K4099" s="7">
        <f t="shared" si="387"/>
        <v>0.42507073713584775</v>
      </c>
      <c r="L4099" s="7">
        <f t="shared" si="388"/>
        <v>0.90094118749092444</v>
      </c>
      <c r="M4099" s="7">
        <f t="shared" si="389"/>
        <v>-6.8123904196173451E-2</v>
      </c>
    </row>
    <row r="4100" spans="1:13" x14ac:dyDescent="0.15">
      <c r="A4100" s="1" t="s">
        <v>10762</v>
      </c>
      <c r="B4100" s="4" t="s">
        <v>10763</v>
      </c>
      <c r="C4100" s="8">
        <v>19.472497685508301</v>
      </c>
      <c r="D4100" s="8">
        <v>32.026201833646702</v>
      </c>
      <c r="E4100" s="8">
        <v>31.706564520712998</v>
      </c>
      <c r="F4100" s="8">
        <v>16.272087466632801</v>
      </c>
      <c r="G4100" s="8">
        <v>15.3911061835509</v>
      </c>
      <c r="H4100" s="7">
        <f t="shared" si="384"/>
        <v>1.6446889531526836</v>
      </c>
      <c r="I4100" s="7">
        <f t="shared" si="385"/>
        <v>1.6282741450424953</v>
      </c>
      <c r="J4100" s="7">
        <f t="shared" si="386"/>
        <v>0.94585935671201238</v>
      </c>
      <c r="K4100" s="7">
        <f t="shared" si="387"/>
        <v>0.71781476440107805</v>
      </c>
      <c r="L4100" s="7">
        <f t="shared" si="388"/>
        <v>0.70334361999514061</v>
      </c>
      <c r="M4100" s="7">
        <f t="shared" si="389"/>
        <v>-8.0302414978862674E-2</v>
      </c>
    </row>
    <row r="4101" spans="1:13" x14ac:dyDescent="0.15">
      <c r="A4101" s="1" t="s">
        <v>8492</v>
      </c>
      <c r="B4101" s="4" t="s">
        <v>8493</v>
      </c>
      <c r="C4101" s="8">
        <v>0.88243947215294605</v>
      </c>
      <c r="D4101" s="8">
        <v>0.73342446947282602</v>
      </c>
      <c r="E4101" s="8">
        <v>1.60134164246025</v>
      </c>
      <c r="F4101" s="8">
        <v>11.655355673774199</v>
      </c>
      <c r="G4101" s="8">
        <v>22.5065924593634</v>
      </c>
      <c r="H4101" s="7">
        <f t="shared" si="384"/>
        <v>0.83113289082982855</v>
      </c>
      <c r="I4101" s="7">
        <f t="shared" si="385"/>
        <v>1.8146758990204175</v>
      </c>
      <c r="J4101" s="7">
        <f t="shared" si="386"/>
        <v>1.931008635798704</v>
      </c>
      <c r="K4101" s="7">
        <f t="shared" si="387"/>
        <v>-0.26684892521651837</v>
      </c>
      <c r="L4101" s="7">
        <f t="shared" si="388"/>
        <v>0.8597119060015872</v>
      </c>
      <c r="M4101" s="7">
        <f t="shared" si="389"/>
        <v>0.94935461628033191</v>
      </c>
    </row>
    <row r="4102" spans="1:13" x14ac:dyDescent="0.15">
      <c r="A4102" s="1" t="s">
        <v>18666</v>
      </c>
      <c r="B4102" s="4" t="s">
        <v>18667</v>
      </c>
      <c r="C4102" s="8">
        <v>3.7650750811859002</v>
      </c>
      <c r="D4102" s="8">
        <v>5.1339712863097802</v>
      </c>
      <c r="E4102" s="8">
        <v>8.0707618779996704</v>
      </c>
      <c r="F4102" s="8">
        <v>17.558717638413</v>
      </c>
      <c r="G4102" s="8">
        <v>16.319213089091701</v>
      </c>
      <c r="H4102" s="7">
        <f t="shared" si="384"/>
        <v>1.363577399017688</v>
      </c>
      <c r="I4102" s="7">
        <f t="shared" si="385"/>
        <v>2.1435859057178726</v>
      </c>
      <c r="J4102" s="7">
        <f t="shared" si="386"/>
        <v>0.92940802541242251</v>
      </c>
      <c r="K4102" s="7">
        <f t="shared" si="387"/>
        <v>0.44739659244960489</v>
      </c>
      <c r="L4102" s="7">
        <f t="shared" si="388"/>
        <v>1.1000262353353005</v>
      </c>
      <c r="M4102" s="7">
        <f t="shared" si="389"/>
        <v>-0.10561599235342878</v>
      </c>
    </row>
    <row r="4103" spans="1:13" x14ac:dyDescent="0.15">
      <c r="A4103" s="1" t="s">
        <v>25758</v>
      </c>
      <c r="B4103" s="4" t="s">
        <v>25759</v>
      </c>
      <c r="C4103" s="8">
        <v>9.8833220881129904</v>
      </c>
      <c r="D4103" s="8">
        <v>3.9115971705217398</v>
      </c>
      <c r="E4103" s="8">
        <v>10.6969621716345</v>
      </c>
      <c r="F4103" s="8">
        <v>3.02736511007121</v>
      </c>
      <c r="G4103" s="8">
        <v>5.1045879804741796</v>
      </c>
      <c r="H4103" s="7">
        <f t="shared" si="384"/>
        <v>0.39577756706182343</v>
      </c>
      <c r="I4103" s="7">
        <f t="shared" si="385"/>
        <v>1.0823245540586097</v>
      </c>
      <c r="J4103" s="7">
        <f t="shared" si="386"/>
        <v>1.6861487778572268</v>
      </c>
      <c r="K4103" s="7">
        <f t="shared" si="387"/>
        <v>-1.3372382531079152</v>
      </c>
      <c r="L4103" s="7">
        <f t="shared" si="388"/>
        <v>0.11413318153067772</v>
      </c>
      <c r="M4103" s="7">
        <f t="shared" si="389"/>
        <v>0.75373183853804737</v>
      </c>
    </row>
    <row r="4104" spans="1:13" x14ac:dyDescent="0.15">
      <c r="A4104" s="1" t="s">
        <v>12114</v>
      </c>
      <c r="B4104" s="4" t="s">
        <v>12115</v>
      </c>
      <c r="C4104" s="8">
        <v>0.17648789443058899</v>
      </c>
      <c r="D4104" s="8">
        <v>0.427830940525815</v>
      </c>
      <c r="E4104" s="8">
        <v>0.12810733139682001</v>
      </c>
      <c r="F4104" s="8">
        <v>0.37842063875890097</v>
      </c>
      <c r="G4104" s="8">
        <v>1.3921603583111399</v>
      </c>
      <c r="H4104" s="7">
        <f t="shared" si="384"/>
        <v>2.4241375982536684</v>
      </c>
      <c r="I4104" s="7">
        <f t="shared" si="385"/>
        <v>0.72587035960816793</v>
      </c>
      <c r="J4104" s="7">
        <f t="shared" si="386"/>
        <v>3.6788700607794067</v>
      </c>
      <c r="K4104" s="7">
        <f t="shared" si="387"/>
        <v>1.2774715910072931</v>
      </c>
      <c r="L4104" s="7">
        <f t="shared" si="388"/>
        <v>-0.46221618888577337</v>
      </c>
      <c r="M4104" s="7">
        <f t="shared" si="389"/>
        <v>1.8792627206219075</v>
      </c>
    </row>
    <row r="4105" spans="1:13" x14ac:dyDescent="0.15">
      <c r="A4105" s="1" t="s">
        <v>27</v>
      </c>
      <c r="B4105" s="4" t="s">
        <v>28</v>
      </c>
      <c r="C4105" s="8">
        <v>7.7066380568023902</v>
      </c>
      <c r="D4105" s="8">
        <v>3.6060036415747301</v>
      </c>
      <c r="E4105" s="8">
        <v>3.4588979477141502</v>
      </c>
      <c r="F4105" s="8">
        <v>12.260828695788399</v>
      </c>
      <c r="G4105" s="8">
        <v>16.0871863627065</v>
      </c>
      <c r="H4105" s="7">
        <f t="shared" si="384"/>
        <v>0.46790878395954144</v>
      </c>
      <c r="I4105" s="7">
        <f t="shared" si="385"/>
        <v>0.44882060403253238</v>
      </c>
      <c r="J4105" s="7">
        <f t="shared" si="386"/>
        <v>1.3120798570680998</v>
      </c>
      <c r="K4105" s="7">
        <f t="shared" si="387"/>
        <v>-1.0957007825047633</v>
      </c>
      <c r="L4105" s="7">
        <f t="shared" si="388"/>
        <v>-1.1557891875385955</v>
      </c>
      <c r="M4105" s="7">
        <f t="shared" si="389"/>
        <v>0.39185552932342338</v>
      </c>
    </row>
    <row r="4106" spans="1:13" x14ac:dyDescent="0.15">
      <c r="A4106" s="1" t="s">
        <v>13752</v>
      </c>
      <c r="B4106" s="4" t="s">
        <v>13753</v>
      </c>
      <c r="C4106" s="8">
        <v>133.24836029509501</v>
      </c>
      <c r="D4106" s="8">
        <v>178.40550219926499</v>
      </c>
      <c r="E4106" s="8">
        <v>182.48889357477</v>
      </c>
      <c r="F4106" s="8">
        <v>125.332915556948</v>
      </c>
      <c r="G4106" s="8">
        <v>117.25083906664899</v>
      </c>
      <c r="H4106" s="7">
        <f t="shared" si="384"/>
        <v>1.3388945410222226</v>
      </c>
      <c r="I4106" s="7">
        <f t="shared" si="385"/>
        <v>1.3695395063070623</v>
      </c>
      <c r="J4106" s="7">
        <f t="shared" si="386"/>
        <v>0.93551513220302673</v>
      </c>
      <c r="K4106" s="7">
        <f t="shared" si="387"/>
        <v>0.42104233023951299</v>
      </c>
      <c r="L4106" s="7">
        <f t="shared" si="388"/>
        <v>0.45369088322563222</v>
      </c>
      <c r="M4106" s="7">
        <f t="shared" si="389"/>
        <v>-9.6167105261280417E-2</v>
      </c>
    </row>
    <row r="4107" spans="1:13" x14ac:dyDescent="0.15">
      <c r="A4107" s="1" t="s">
        <v>31587</v>
      </c>
      <c r="B4107" s="4" t="s">
        <v>31588</v>
      </c>
      <c r="C4107" s="8">
        <v>2.58848911831531</v>
      </c>
      <c r="D4107" s="8">
        <v>2.9336978778913001</v>
      </c>
      <c r="E4107" s="8">
        <v>3.2667369506189199</v>
      </c>
      <c r="F4107" s="8">
        <v>2.8003127268158701</v>
      </c>
      <c r="G4107" s="8">
        <v>2.7843207166222799</v>
      </c>
      <c r="H4107" s="7">
        <f t="shared" si="384"/>
        <v>1.1333630329497639</v>
      </c>
      <c r="I4107" s="7">
        <f t="shared" si="385"/>
        <v>1.2620246025005661</v>
      </c>
      <c r="J4107" s="7">
        <f t="shared" si="386"/>
        <v>0.99428920561605483</v>
      </c>
      <c r="K4107" s="7">
        <f t="shared" si="387"/>
        <v>0.18061005175469999</v>
      </c>
      <c r="L4107" s="7">
        <f t="shared" si="388"/>
        <v>0.3357400351695829</v>
      </c>
      <c r="M4107" s="7">
        <f t="shared" si="389"/>
        <v>-8.2625501196815707E-3</v>
      </c>
    </row>
    <row r="4108" spans="1:13" x14ac:dyDescent="0.15">
      <c r="A4108" s="1" t="s">
        <v>12512</v>
      </c>
      <c r="B4108" s="4" t="s">
        <v>12513</v>
      </c>
      <c r="C4108" s="8">
        <v>4.0592215719035503</v>
      </c>
      <c r="D4108" s="8">
        <v>4.46166552262636</v>
      </c>
      <c r="E4108" s="8">
        <v>5.9569909099521396</v>
      </c>
      <c r="F4108" s="8">
        <v>2.1191555770498498</v>
      </c>
      <c r="G4108" s="8">
        <v>1.46950260043954</v>
      </c>
      <c r="H4108" s="7">
        <f t="shared" si="384"/>
        <v>1.0991431346119118</v>
      </c>
      <c r="I4108" s="7">
        <f t="shared" si="385"/>
        <v>1.4675205096426014</v>
      </c>
      <c r="J4108" s="7">
        <f t="shared" si="386"/>
        <v>0.69343780907548358</v>
      </c>
      <c r="K4108" s="7">
        <f t="shared" si="387"/>
        <v>0.13637927177269329</v>
      </c>
      <c r="L4108" s="7">
        <f t="shared" si="388"/>
        <v>0.55338066616524617</v>
      </c>
      <c r="M4108" s="7">
        <f t="shared" si="389"/>
        <v>-0.52816159454706091</v>
      </c>
    </row>
    <row r="4109" spans="1:13" x14ac:dyDescent="0.15">
      <c r="A4109" s="1" t="s">
        <v>28608</v>
      </c>
      <c r="B4109" s="4" t="s">
        <v>28609</v>
      </c>
      <c r="C4109" s="8">
        <v>2.9414649071764898</v>
      </c>
      <c r="D4109" s="8">
        <v>6.7841763426236401</v>
      </c>
      <c r="E4109" s="8">
        <v>4.7399712616823502</v>
      </c>
      <c r="F4109" s="8">
        <v>3.1030492378229901</v>
      </c>
      <c r="G4109" s="8">
        <v>2.5522939902370898</v>
      </c>
      <c r="H4109" s="7">
        <f t="shared" si="384"/>
        <v>2.3063937720527719</v>
      </c>
      <c r="I4109" s="7">
        <f t="shared" si="385"/>
        <v>1.6114321983301325</v>
      </c>
      <c r="J4109" s="7">
        <f t="shared" si="386"/>
        <v>0.82251159895474479</v>
      </c>
      <c r="K4109" s="7">
        <f t="shared" si="387"/>
        <v>1.2056388462462237</v>
      </c>
      <c r="L4109" s="7">
        <f t="shared" si="388"/>
        <v>0.68834348768960774</v>
      </c>
      <c r="M4109" s="7">
        <f t="shared" si="389"/>
        <v>-0.28189207119267401</v>
      </c>
    </row>
    <row r="4110" spans="1:13" x14ac:dyDescent="0.15">
      <c r="A4110" s="1" t="s">
        <v>1225</v>
      </c>
      <c r="B4110" s="4" t="s">
        <v>1226</v>
      </c>
      <c r="C4110" s="8">
        <v>5.8829298143529697E-2</v>
      </c>
      <c r="D4110" s="8">
        <v>0</v>
      </c>
      <c r="E4110" s="8">
        <v>0.25621466279364002</v>
      </c>
      <c r="F4110" s="8">
        <v>3.2544174933265499</v>
      </c>
      <c r="G4110" s="8">
        <v>2.62963623236549</v>
      </c>
      <c r="H4110" s="7">
        <f t="shared" si="384"/>
        <v>0</v>
      </c>
      <c r="I4110" s="7">
        <f t="shared" si="385"/>
        <v>4.3552221576490053</v>
      </c>
      <c r="J4110" s="7">
        <f t="shared" si="386"/>
        <v>0.80802055598514166</v>
      </c>
      <c r="K4110" s="7" t="e">
        <f t="shared" si="387"/>
        <v>#NUM!</v>
      </c>
      <c r="L4110" s="7">
        <f t="shared" si="388"/>
        <v>2.1227463118353822</v>
      </c>
      <c r="M4110" s="7">
        <f t="shared" si="389"/>
        <v>-0.30753609938480003</v>
      </c>
    </row>
    <row r="4111" spans="1:13" x14ac:dyDescent="0.15">
      <c r="A4111" s="1" t="s">
        <v>28158</v>
      </c>
      <c r="B4111" s="4" t="s">
        <v>28159</v>
      </c>
      <c r="C4111" s="8">
        <v>5.3534661310612099</v>
      </c>
      <c r="D4111" s="8">
        <v>4.2783094052581498</v>
      </c>
      <c r="E4111" s="8">
        <v>2.1778246337459399</v>
      </c>
      <c r="F4111" s="8">
        <v>1.81641906604273</v>
      </c>
      <c r="G4111" s="8">
        <v>1.54684484256793</v>
      </c>
      <c r="H4111" s="7">
        <f t="shared" si="384"/>
        <v>0.79916624118252644</v>
      </c>
      <c r="I4111" s="7">
        <f t="shared" si="385"/>
        <v>0.40680646527490644</v>
      </c>
      <c r="J4111" s="7">
        <f t="shared" si="386"/>
        <v>0.85159029184708057</v>
      </c>
      <c r="K4111" s="7">
        <f t="shared" si="387"/>
        <v>-0.32343245358288769</v>
      </c>
      <c r="L4111" s="7">
        <f t="shared" si="388"/>
        <v>-1.2975854871129771</v>
      </c>
      <c r="M4111" s="7">
        <f t="shared" si="389"/>
        <v>-0.23176859176684378</v>
      </c>
    </row>
    <row r="4112" spans="1:13" x14ac:dyDescent="0.15">
      <c r="A4112" s="1" t="s">
        <v>25608</v>
      </c>
      <c r="B4112" s="4" t="s">
        <v>25609</v>
      </c>
      <c r="C4112" s="8">
        <v>61.064811472983898</v>
      </c>
      <c r="D4112" s="8">
        <v>49.567270395205199</v>
      </c>
      <c r="E4112" s="8">
        <v>74.686574204346201</v>
      </c>
      <c r="F4112" s="8">
        <v>61.985300628708103</v>
      </c>
      <c r="G4112" s="8">
        <v>75.408686075186694</v>
      </c>
      <c r="H4112" s="7">
        <f t="shared" si="384"/>
        <v>0.8117157688619836</v>
      </c>
      <c r="I4112" s="7">
        <f t="shared" si="385"/>
        <v>1.2230705770276356</v>
      </c>
      <c r="J4112" s="7">
        <f t="shared" si="386"/>
        <v>1.2165575597815466</v>
      </c>
      <c r="K4112" s="7">
        <f t="shared" si="387"/>
        <v>-0.3009534544697634</v>
      </c>
      <c r="L4112" s="7">
        <f t="shared" si="388"/>
        <v>0.29050765667799849</v>
      </c>
      <c r="M4112" s="7">
        <f t="shared" si="389"/>
        <v>0.28280458106291789</v>
      </c>
    </row>
    <row r="4113" spans="1:13" x14ac:dyDescent="0.15">
      <c r="A4113" s="1" t="s">
        <v>24570</v>
      </c>
      <c r="B4113" s="4" t="s">
        <v>24571</v>
      </c>
      <c r="C4113" s="8">
        <v>8.5302482308118108</v>
      </c>
      <c r="D4113" s="8">
        <v>11.3680792768288</v>
      </c>
      <c r="E4113" s="8">
        <v>10.504801174539301</v>
      </c>
      <c r="F4113" s="8">
        <v>15.666614444618499</v>
      </c>
      <c r="G4113" s="8">
        <v>22.893303670005398</v>
      </c>
      <c r="H4113" s="7">
        <f t="shared" si="384"/>
        <v>1.3326786008133455</v>
      </c>
      <c r="I4113" s="7">
        <f t="shared" si="385"/>
        <v>1.231476610093863</v>
      </c>
      <c r="J4113" s="7">
        <f t="shared" si="386"/>
        <v>1.4612795732564463</v>
      </c>
      <c r="K4113" s="7">
        <f t="shared" si="387"/>
        <v>0.41432889076394064</v>
      </c>
      <c r="L4113" s="7">
        <f t="shared" si="388"/>
        <v>0.30038922643853871</v>
      </c>
      <c r="M4113" s="7">
        <f t="shared" si="389"/>
        <v>0.54723222219658108</v>
      </c>
    </row>
    <row r="4114" spans="1:13" x14ac:dyDescent="0.15">
      <c r="A4114" s="1" t="s">
        <v>25754</v>
      </c>
      <c r="B4114" s="4" t="s">
        <v>25755</v>
      </c>
      <c r="C4114" s="8">
        <v>106.010395254641</v>
      </c>
      <c r="D4114" s="8">
        <v>94.245044327258199</v>
      </c>
      <c r="E4114" s="8">
        <v>152.76799269070801</v>
      </c>
      <c r="F4114" s="8">
        <v>55.098045003296001</v>
      </c>
      <c r="G4114" s="8">
        <v>45.0131849187268</v>
      </c>
      <c r="H4114" s="7">
        <f t="shared" si="384"/>
        <v>0.88901700725554345</v>
      </c>
      <c r="I4114" s="7">
        <f t="shared" si="385"/>
        <v>1.441066155104445</v>
      </c>
      <c r="J4114" s="7">
        <f t="shared" si="386"/>
        <v>0.81696519206868556</v>
      </c>
      <c r="K4114" s="7">
        <f t="shared" si="387"/>
        <v>-0.16971707622766505</v>
      </c>
      <c r="L4114" s="7">
        <f t="shared" si="388"/>
        <v>0.52713656691471222</v>
      </c>
      <c r="M4114" s="7">
        <f t="shared" si="389"/>
        <v>-0.29165348322345747</v>
      </c>
    </row>
    <row r="4115" spans="1:13" x14ac:dyDescent="0.15">
      <c r="A4115" s="1" t="s">
        <v>25930</v>
      </c>
      <c r="B4115" s="4" t="s">
        <v>25931</v>
      </c>
      <c r="C4115" s="8">
        <v>9.1773705103906398</v>
      </c>
      <c r="D4115" s="8">
        <v>13.8739462141943</v>
      </c>
      <c r="E4115" s="8">
        <v>13.1310014681741</v>
      </c>
      <c r="F4115" s="8">
        <v>23.1593430920448</v>
      </c>
      <c r="G4115" s="8">
        <v>24.517490754701701</v>
      </c>
      <c r="H4115" s="7">
        <f t="shared" si="384"/>
        <v>1.5117561395702817</v>
      </c>
      <c r="I4115" s="7">
        <f t="shared" si="385"/>
        <v>1.430802151150719</v>
      </c>
      <c r="J4115" s="7">
        <f t="shared" si="386"/>
        <v>1.0586436177079401</v>
      </c>
      <c r="K4115" s="7">
        <f t="shared" si="387"/>
        <v>0.59622543809951112</v>
      </c>
      <c r="L4115" s="7">
        <f t="shared" si="388"/>
        <v>0.51682419247858391</v>
      </c>
      <c r="M4115" s="7">
        <f t="shared" si="389"/>
        <v>8.2217001513706561E-2</v>
      </c>
    </row>
    <row r="4116" spans="1:13" x14ac:dyDescent="0.15">
      <c r="A4116" s="1" t="s">
        <v>24972</v>
      </c>
      <c r="B4116" s="4" t="s">
        <v>24973</v>
      </c>
      <c r="C4116" s="8">
        <v>2.2355133294541298</v>
      </c>
      <c r="D4116" s="8">
        <v>0.73342446947282602</v>
      </c>
      <c r="E4116" s="8">
        <v>0.25621466279364002</v>
      </c>
      <c r="F4116" s="8">
        <v>0.15136825550356101</v>
      </c>
      <c r="G4116" s="8">
        <v>7.7342242128396604E-2</v>
      </c>
      <c r="H4116" s="7">
        <f t="shared" si="384"/>
        <v>0.32807877269598495</v>
      </c>
      <c r="I4116" s="7">
        <f t="shared" si="385"/>
        <v>0.11461110941181586</v>
      </c>
      <c r="J4116" s="7">
        <f t="shared" si="386"/>
        <v>0.51095417510824848</v>
      </c>
      <c r="K4116" s="7">
        <f t="shared" si="387"/>
        <v>-1.6078858430515854</v>
      </c>
      <c r="L4116" s="7">
        <f t="shared" si="388"/>
        <v>-3.1251812016082043</v>
      </c>
      <c r="M4116" s="7">
        <f t="shared" si="389"/>
        <v>-0.9687341859330495</v>
      </c>
    </row>
    <row r="4117" spans="1:13" x14ac:dyDescent="0.15">
      <c r="A4117" s="1" t="s">
        <v>18676</v>
      </c>
      <c r="B4117" s="4" t="s">
        <v>18677</v>
      </c>
      <c r="C4117" s="8">
        <v>46.8281213222497</v>
      </c>
      <c r="D4117" s="8">
        <v>77.865231175698398</v>
      </c>
      <c r="E4117" s="8">
        <v>76.928452503790496</v>
      </c>
      <c r="F4117" s="8">
        <v>36.177013065350998</v>
      </c>
      <c r="G4117" s="8">
        <v>34.262613262879697</v>
      </c>
      <c r="H4117" s="7">
        <f t="shared" si="384"/>
        <v>1.6627878500584192</v>
      </c>
      <c r="I4117" s="7">
        <f t="shared" si="385"/>
        <v>1.6427832322036602</v>
      </c>
      <c r="J4117" s="7">
        <f t="shared" si="386"/>
        <v>0.9470824249914418</v>
      </c>
      <c r="K4117" s="7">
        <f t="shared" si="387"/>
        <v>0.73360411138349524</v>
      </c>
      <c r="L4117" s="7">
        <f t="shared" si="388"/>
        <v>0.71614212699736701</v>
      </c>
      <c r="M4117" s="7">
        <f t="shared" si="389"/>
        <v>-7.8438105358776558E-2</v>
      </c>
    </row>
    <row r="4118" spans="1:13" x14ac:dyDescent="0.15">
      <c r="A4118" s="1" t="s">
        <v>8478</v>
      </c>
      <c r="B4118" s="4" t="s">
        <v>8479</v>
      </c>
      <c r="C4118" s="8">
        <v>213.31503506843899</v>
      </c>
      <c r="D4118" s="8">
        <v>155.85269976297599</v>
      </c>
      <c r="E4118" s="8">
        <v>113.374988286186</v>
      </c>
      <c r="F4118" s="8">
        <v>141.90773953458799</v>
      </c>
      <c r="G4118" s="8">
        <v>137.90121771493099</v>
      </c>
      <c r="H4118" s="7">
        <f t="shared" si="384"/>
        <v>0.73062219788198679</v>
      </c>
      <c r="I4118" s="7">
        <f t="shared" si="385"/>
        <v>0.53149084521778456</v>
      </c>
      <c r="J4118" s="7">
        <f t="shared" si="386"/>
        <v>0.97176671383254287</v>
      </c>
      <c r="K4118" s="7">
        <f t="shared" si="387"/>
        <v>-0.45280250832709074</v>
      </c>
      <c r="L4118" s="7">
        <f t="shared" si="388"/>
        <v>-0.91188325293841466</v>
      </c>
      <c r="M4118" s="7">
        <f t="shared" si="389"/>
        <v>-4.1318078578657221E-2</v>
      </c>
    </row>
    <row r="4119" spans="1:13" x14ac:dyDescent="0.15">
      <c r="A4119" s="1" t="s">
        <v>17694</v>
      </c>
      <c r="B4119" s="4" t="s">
        <v>17695</v>
      </c>
      <c r="C4119" s="8">
        <v>24.2376708351342</v>
      </c>
      <c r="D4119" s="8">
        <v>22.186090201553</v>
      </c>
      <c r="E4119" s="8">
        <v>39.136789741728599</v>
      </c>
      <c r="F4119" s="8">
        <v>12.5635652067955</v>
      </c>
      <c r="G4119" s="8">
        <v>11.678678561387899</v>
      </c>
      <c r="H4119" s="7">
        <f t="shared" si="384"/>
        <v>0.91535570197581484</v>
      </c>
      <c r="I4119" s="7">
        <f t="shared" si="385"/>
        <v>1.6147091858759417</v>
      </c>
      <c r="J4119" s="7">
        <f t="shared" si="386"/>
        <v>0.92956723423308418</v>
      </c>
      <c r="K4119" s="7">
        <f t="shared" si="387"/>
        <v>-0.12759561951661988</v>
      </c>
      <c r="L4119" s="7">
        <f t="shared" si="388"/>
        <v>0.69127435447089847</v>
      </c>
      <c r="M4119" s="7">
        <f t="shared" si="389"/>
        <v>-0.10536887795488668</v>
      </c>
    </row>
    <row r="4120" spans="1:13" x14ac:dyDescent="0.15">
      <c r="A4120" s="1" t="s">
        <v>3941</v>
      </c>
      <c r="B4120" s="4" t="s">
        <v>3942</v>
      </c>
      <c r="C4120" s="8">
        <v>36.827140637849602</v>
      </c>
      <c r="D4120" s="8">
        <v>65.824846135186107</v>
      </c>
      <c r="E4120" s="8">
        <v>80.899779777091993</v>
      </c>
      <c r="F4120" s="8">
        <v>40.036903580691799</v>
      </c>
      <c r="G4120" s="8">
        <v>49.112323751531903</v>
      </c>
      <c r="H4120" s="7">
        <f t="shared" si="384"/>
        <v>1.7874004061975344</v>
      </c>
      <c r="I4120" s="7">
        <f t="shared" si="385"/>
        <v>2.1967434445330283</v>
      </c>
      <c r="J4120" s="7">
        <f t="shared" si="386"/>
        <v>1.2266763750235874</v>
      </c>
      <c r="K4120" s="7">
        <f t="shared" si="387"/>
        <v>0.83786285728243293</v>
      </c>
      <c r="L4120" s="7">
        <f t="shared" si="388"/>
        <v>1.1353663886903185</v>
      </c>
      <c r="M4120" s="7">
        <f t="shared" si="389"/>
        <v>0.29475468361245771</v>
      </c>
    </row>
    <row r="4121" spans="1:13" x14ac:dyDescent="0.15">
      <c r="A4121" s="1" t="s">
        <v>29279</v>
      </c>
      <c r="B4121" s="4" t="s">
        <v>29280</v>
      </c>
      <c r="C4121" s="8">
        <v>0.64712227957882695</v>
      </c>
      <c r="D4121" s="8">
        <v>0.67230576368342398</v>
      </c>
      <c r="E4121" s="8">
        <v>0.83269765407933105</v>
      </c>
      <c r="F4121" s="8">
        <v>0.15136825550356101</v>
      </c>
      <c r="G4121" s="8">
        <v>0</v>
      </c>
      <c r="H4121" s="7">
        <f t="shared" si="384"/>
        <v>1.0389161135372862</v>
      </c>
      <c r="I4121" s="7">
        <f t="shared" si="385"/>
        <v>1.2867701829417524</v>
      </c>
      <c r="J4121" s="7">
        <f t="shared" si="386"/>
        <v>0</v>
      </c>
      <c r="K4121" s="7">
        <f t="shared" si="387"/>
        <v>5.5079169670844648E-2</v>
      </c>
      <c r="L4121" s="7">
        <f t="shared" si="388"/>
        <v>0.36375441133917796</v>
      </c>
      <c r="M4121" s="7" t="e">
        <f t="shared" si="389"/>
        <v>#NUM!</v>
      </c>
    </row>
    <row r="4122" spans="1:13" x14ac:dyDescent="0.15">
      <c r="A4122" s="1" t="s">
        <v>23557</v>
      </c>
      <c r="B4122" s="4" t="s">
        <v>23558</v>
      </c>
      <c r="C4122" s="8">
        <v>69.712718300082699</v>
      </c>
      <c r="D4122" s="8">
        <v>81.7768283462201</v>
      </c>
      <c r="E4122" s="8">
        <v>107.482051041932</v>
      </c>
      <c r="F4122" s="8">
        <v>66.450664166063106</v>
      </c>
      <c r="G4122" s="8">
        <v>67.597119620218706</v>
      </c>
      <c r="H4122" s="7">
        <f t="shared" si="384"/>
        <v>1.1730546497155181</v>
      </c>
      <c r="I4122" s="7">
        <f t="shared" si="385"/>
        <v>1.5417853967373483</v>
      </c>
      <c r="J4122" s="7">
        <f t="shared" si="386"/>
        <v>1.0172527313089086</v>
      </c>
      <c r="K4122" s="7">
        <f t="shared" si="387"/>
        <v>0.23027022652668416</v>
      </c>
      <c r="L4122" s="7">
        <f t="shared" si="388"/>
        <v>0.62460196848958394</v>
      </c>
      <c r="M4122" s="7">
        <f t="shared" si="389"/>
        <v>2.4678154032196104E-2</v>
      </c>
    </row>
    <row r="4123" spans="1:13" x14ac:dyDescent="0.15">
      <c r="A4123" s="1" t="s">
        <v>24213</v>
      </c>
      <c r="B4123" s="4" t="s">
        <v>24214</v>
      </c>
      <c r="C4123" s="8">
        <v>17.236984356054201</v>
      </c>
      <c r="D4123" s="8">
        <v>17.907780796294801</v>
      </c>
      <c r="E4123" s="8">
        <v>19.792582700808701</v>
      </c>
      <c r="F4123" s="8">
        <v>8.0225175416887105</v>
      </c>
      <c r="G4123" s="8">
        <v>9.4357535396643897</v>
      </c>
      <c r="H4123" s="7">
        <f t="shared" si="384"/>
        <v>1.0389161135372844</v>
      </c>
      <c r="I4123" s="7">
        <f t="shared" si="385"/>
        <v>1.1482624971958559</v>
      </c>
      <c r="J4123" s="7">
        <f t="shared" si="386"/>
        <v>1.1761586672303117</v>
      </c>
      <c r="K4123" s="7">
        <f t="shared" si="387"/>
        <v>5.5079169670842185E-2</v>
      </c>
      <c r="L4123" s="7">
        <f t="shared" si="388"/>
        <v>0.19945248531750934</v>
      </c>
      <c r="M4123" s="7">
        <f t="shared" si="389"/>
        <v>0.23408269706664228</v>
      </c>
    </row>
    <row r="4124" spans="1:13" x14ac:dyDescent="0.15">
      <c r="A4124" s="1" t="s">
        <v>7589</v>
      </c>
      <c r="B4124" s="4" t="s">
        <v>7590</v>
      </c>
      <c r="C4124" s="8">
        <v>43.768997818786097</v>
      </c>
      <c r="D4124" s="8">
        <v>34.470950065222802</v>
      </c>
      <c r="E4124" s="8">
        <v>5.89293724425373</v>
      </c>
      <c r="F4124" s="8">
        <v>438.81657270482202</v>
      </c>
      <c r="G4124" s="8">
        <v>375.18721656485201</v>
      </c>
      <c r="H4124" s="7">
        <f t="shared" si="384"/>
        <v>0.78756544090729719</v>
      </c>
      <c r="I4124" s="7">
        <f t="shared" si="385"/>
        <v>0.13463724412087</v>
      </c>
      <c r="J4124" s="7">
        <f t="shared" si="386"/>
        <v>0.85499782802694768</v>
      </c>
      <c r="K4124" s="7">
        <f t="shared" si="387"/>
        <v>-0.34452828903839394</v>
      </c>
      <c r="L4124" s="7">
        <f t="shared" si="388"/>
        <v>-2.8928505432156344</v>
      </c>
      <c r="M4124" s="7">
        <f t="shared" si="389"/>
        <v>-0.22600733979962401</v>
      </c>
    </row>
    <row r="4125" spans="1:13" x14ac:dyDescent="0.15">
      <c r="A4125" s="1" t="s">
        <v>16650</v>
      </c>
      <c r="B4125" s="4" t="s">
        <v>16651</v>
      </c>
      <c r="C4125" s="8">
        <v>26.5320134627319</v>
      </c>
      <c r="D4125" s="8">
        <v>37.83247888364</v>
      </c>
      <c r="E4125" s="8">
        <v>47.463766282521902</v>
      </c>
      <c r="F4125" s="8">
        <v>19.677873215462899</v>
      </c>
      <c r="G4125" s="8">
        <v>19.103533805714001</v>
      </c>
      <c r="H4125" s="7">
        <f t="shared" si="384"/>
        <v>1.4259181247884281</v>
      </c>
      <c r="I4125" s="7">
        <f t="shared" si="385"/>
        <v>1.7889244006751208</v>
      </c>
      <c r="J4125" s="7">
        <f t="shared" si="386"/>
        <v>0.9708129327056757</v>
      </c>
      <c r="K4125" s="7">
        <f t="shared" si="387"/>
        <v>0.51189114562973037</v>
      </c>
      <c r="L4125" s="7">
        <f t="shared" si="388"/>
        <v>0.83909242088583724</v>
      </c>
      <c r="M4125" s="7">
        <f t="shared" si="389"/>
        <v>-4.2734767376821088E-2</v>
      </c>
    </row>
    <row r="4126" spans="1:13" x14ac:dyDescent="0.15">
      <c r="A4126" s="1" t="s">
        <v>3057</v>
      </c>
      <c r="B4126" s="4" t="s">
        <v>3058</v>
      </c>
      <c r="C4126" s="8">
        <v>56.887931304793199</v>
      </c>
      <c r="D4126" s="8">
        <v>24.875313256286699</v>
      </c>
      <c r="E4126" s="8">
        <v>16.333684753094602</v>
      </c>
      <c r="F4126" s="8">
        <v>24.521657391576799</v>
      </c>
      <c r="G4126" s="8">
        <v>28.6166295875068</v>
      </c>
      <c r="H4126" s="7">
        <f t="shared" si="384"/>
        <v>0.43726872617339807</v>
      </c>
      <c r="I4126" s="7">
        <f t="shared" si="385"/>
        <v>0.28712038526383143</v>
      </c>
      <c r="J4126" s="7">
        <f t="shared" si="386"/>
        <v>1.1669941036423022</v>
      </c>
      <c r="K4126" s="7">
        <f t="shared" si="387"/>
        <v>-1.1934079255397481</v>
      </c>
      <c r="L4126" s="7">
        <f t="shared" si="388"/>
        <v>-1.8002723307825963</v>
      </c>
      <c r="M4126" s="7">
        <f t="shared" si="389"/>
        <v>0.2227972716986456</v>
      </c>
    </row>
    <row r="4127" spans="1:13" x14ac:dyDescent="0.15">
      <c r="A4127" s="1" t="s">
        <v>2539</v>
      </c>
      <c r="B4127" s="4" t="s">
        <v>2540</v>
      </c>
      <c r="C4127" s="8">
        <v>117.246791200055</v>
      </c>
      <c r="D4127" s="8">
        <v>111.35828194829099</v>
      </c>
      <c r="E4127" s="8">
        <v>241.03394402311699</v>
      </c>
      <c r="F4127" s="8">
        <v>123.213759979898</v>
      </c>
      <c r="G4127" s="8">
        <v>171.62243528291199</v>
      </c>
      <c r="H4127" s="7">
        <f t="shared" si="384"/>
        <v>0.94977679822625927</v>
      </c>
      <c r="I4127" s="7">
        <f t="shared" si="385"/>
        <v>2.0557828624226255</v>
      </c>
      <c r="J4127" s="7">
        <f t="shared" si="386"/>
        <v>1.392883678827038</v>
      </c>
      <c r="K4127" s="7">
        <f t="shared" si="387"/>
        <v>-7.4339581366163171E-2</v>
      </c>
      <c r="L4127" s="7">
        <f t="shared" si="388"/>
        <v>1.0396878910642022</v>
      </c>
      <c r="M4127" s="7">
        <f t="shared" si="389"/>
        <v>0.47807478199772185</v>
      </c>
    </row>
    <row r="4128" spans="1:13" x14ac:dyDescent="0.15">
      <c r="A4128" s="1" t="s">
        <v>2687</v>
      </c>
      <c r="B4128" s="4" t="s">
        <v>2688</v>
      </c>
      <c r="C4128" s="8">
        <v>0.23531719257411901</v>
      </c>
      <c r="D4128" s="8">
        <v>0.18335611736820701</v>
      </c>
      <c r="E4128" s="8">
        <v>0.38432199419046098</v>
      </c>
      <c r="F4128" s="8">
        <v>0.30273651100712101</v>
      </c>
      <c r="G4128" s="8">
        <v>0.46405345277038001</v>
      </c>
      <c r="H4128" s="7">
        <f t="shared" si="384"/>
        <v>0.7791870851529662</v>
      </c>
      <c r="I4128" s="7">
        <f t="shared" si="385"/>
        <v>1.6332083091183793</v>
      </c>
      <c r="J4128" s="7">
        <f t="shared" si="386"/>
        <v>1.5328625253247516</v>
      </c>
      <c r="K4128" s="7">
        <f t="shared" si="387"/>
        <v>-0.35995832960799629</v>
      </c>
      <c r="L4128" s="7">
        <f t="shared" si="388"/>
        <v>0.70770881255654039</v>
      </c>
      <c r="M4128" s="7">
        <f t="shared" si="389"/>
        <v>0.61622831478811246</v>
      </c>
    </row>
    <row r="4129" spans="1:13" x14ac:dyDescent="0.15">
      <c r="A4129" s="1" t="s">
        <v>10158</v>
      </c>
      <c r="B4129" s="4" t="s">
        <v>10159</v>
      </c>
      <c r="C4129" s="8">
        <v>10.6481029639789</v>
      </c>
      <c r="D4129" s="8">
        <v>5.1950899920991898</v>
      </c>
      <c r="E4129" s="8">
        <v>4.4197029331903002</v>
      </c>
      <c r="F4129" s="8">
        <v>1.6650508105391699</v>
      </c>
      <c r="G4129" s="8">
        <v>2.5522939902370898</v>
      </c>
      <c r="H4129" s="7">
        <f t="shared" si="384"/>
        <v>0.48788878260038249</v>
      </c>
      <c r="I4129" s="7">
        <f t="shared" si="385"/>
        <v>0.41506951502455985</v>
      </c>
      <c r="J4129" s="7">
        <f t="shared" si="386"/>
        <v>1.5328625253247476</v>
      </c>
      <c r="K4129" s="7">
        <f t="shared" si="387"/>
        <v>-1.0353757812746607</v>
      </c>
      <c r="L4129" s="7">
        <f t="shared" si="388"/>
        <v>-1.2685751184696543</v>
      </c>
      <c r="M4129" s="7">
        <f t="shared" si="389"/>
        <v>0.61622831478810869</v>
      </c>
    </row>
    <row r="4130" spans="1:13" x14ac:dyDescent="0.15">
      <c r="A4130" s="1" t="s">
        <v>28198</v>
      </c>
      <c r="B4130" s="4" t="s">
        <v>28199</v>
      </c>
      <c r="C4130" s="8">
        <v>32.356113978941401</v>
      </c>
      <c r="D4130" s="8">
        <v>19.9858167931345</v>
      </c>
      <c r="E4130" s="8">
        <v>18.063133726951602</v>
      </c>
      <c r="F4130" s="8">
        <v>34.3605939993083</v>
      </c>
      <c r="G4130" s="8">
        <v>17.711373447402799</v>
      </c>
      <c r="H4130" s="7">
        <f t="shared" si="384"/>
        <v>0.61768285295762138</v>
      </c>
      <c r="I4130" s="7">
        <f t="shared" si="385"/>
        <v>0.55826029475318883</v>
      </c>
      <c r="J4130" s="7">
        <f t="shared" si="386"/>
        <v>0.51545597400788068</v>
      </c>
      <c r="K4130" s="7">
        <f t="shared" si="387"/>
        <v>-0.69506181324309835</v>
      </c>
      <c r="L4130" s="7">
        <f t="shared" si="388"/>
        <v>-0.84099014417785101</v>
      </c>
      <c r="M4130" s="7">
        <f t="shared" si="389"/>
        <v>-0.95607888512702055</v>
      </c>
    </row>
    <row r="4131" spans="1:13" x14ac:dyDescent="0.15">
      <c r="A4131" s="1" t="s">
        <v>32725</v>
      </c>
      <c r="B4131" s="4" t="s">
        <v>32726</v>
      </c>
      <c r="C4131" s="8">
        <v>1.00009806844001</v>
      </c>
      <c r="D4131" s="8">
        <v>0.79454317526222795</v>
      </c>
      <c r="E4131" s="8">
        <v>1.2170196482697899</v>
      </c>
      <c r="F4131" s="8">
        <v>0.37842063875890097</v>
      </c>
      <c r="G4131" s="8">
        <v>0.23202672638519001</v>
      </c>
      <c r="H4131" s="7">
        <f t="shared" si="384"/>
        <v>0.79446526329321465</v>
      </c>
      <c r="I4131" s="7">
        <f t="shared" si="385"/>
        <v>1.2169003087548627</v>
      </c>
      <c r="J4131" s="7">
        <f t="shared" si="386"/>
        <v>0.61314501012990119</v>
      </c>
      <c r="K4131" s="7">
        <f t="shared" si="387"/>
        <v>-0.33194395343841027</v>
      </c>
      <c r="L4131" s="7">
        <f t="shared" si="388"/>
        <v>0.28321098402862055</v>
      </c>
      <c r="M4131" s="7">
        <f t="shared" si="389"/>
        <v>-0.70569978009924872</v>
      </c>
    </row>
    <row r="4132" spans="1:13" x14ac:dyDescent="0.15">
      <c r="A4132" s="1" t="s">
        <v>3475</v>
      </c>
      <c r="B4132" s="4" t="s">
        <v>3476</v>
      </c>
      <c r="C4132" s="8">
        <v>11.942347523136499</v>
      </c>
      <c r="D4132" s="8">
        <v>42.355263112055702</v>
      </c>
      <c r="E4132" s="8">
        <v>68.857690625790895</v>
      </c>
      <c r="F4132" s="8">
        <v>16.120719211129199</v>
      </c>
      <c r="G4132" s="8">
        <v>17.015293268247301</v>
      </c>
      <c r="H4132" s="7">
        <f t="shared" si="384"/>
        <v>3.5466446634548827</v>
      </c>
      <c r="I4132" s="7">
        <f t="shared" si="385"/>
        <v>5.7658421422077604</v>
      </c>
      <c r="J4132" s="7">
        <f t="shared" si="386"/>
        <v>1.055492192711881</v>
      </c>
      <c r="K4132" s="7">
        <f t="shared" si="387"/>
        <v>1.826454794622886</v>
      </c>
      <c r="L4132" s="7">
        <f t="shared" si="388"/>
        <v>2.5275313391270351</v>
      </c>
      <c r="M4132" s="7">
        <f t="shared" si="389"/>
        <v>7.7915907365780274E-2</v>
      </c>
    </row>
    <row r="4133" spans="1:13" x14ac:dyDescent="0.15">
      <c r="A4133" s="1" t="s">
        <v>7335</v>
      </c>
      <c r="B4133" s="4" t="s">
        <v>7336</v>
      </c>
      <c r="C4133" s="8">
        <v>18.413570318924801</v>
      </c>
      <c r="D4133" s="8">
        <v>7.0897698715706499</v>
      </c>
      <c r="E4133" s="8">
        <v>7.7504935495076204</v>
      </c>
      <c r="F4133" s="8">
        <v>5.9033619646388598</v>
      </c>
      <c r="G4133" s="8">
        <v>6.7287750651705096</v>
      </c>
      <c r="H4133" s="7">
        <f t="shared" si="384"/>
        <v>0.38502961396270013</v>
      </c>
      <c r="I4133" s="7">
        <f t="shared" si="385"/>
        <v>0.42091204558748413</v>
      </c>
      <c r="J4133" s="7">
        <f t="shared" si="386"/>
        <v>1.139820852164559</v>
      </c>
      <c r="K4133" s="7">
        <f t="shared" si="387"/>
        <v>-1.3769586821342021</v>
      </c>
      <c r="L4133" s="7">
        <f t="shared" si="388"/>
        <v>-1.2484092978226404</v>
      </c>
      <c r="M4133" s="7">
        <f t="shared" si="389"/>
        <v>0.18880709105343629</v>
      </c>
    </row>
    <row r="4134" spans="1:13" x14ac:dyDescent="0.15">
      <c r="A4134" s="1" t="s">
        <v>8486</v>
      </c>
      <c r="B4134" s="4" t="s">
        <v>8487</v>
      </c>
      <c r="C4134" s="8">
        <v>21.825669611249499</v>
      </c>
      <c r="D4134" s="8">
        <v>18.702323971557099</v>
      </c>
      <c r="E4134" s="8">
        <v>19.216099709523</v>
      </c>
      <c r="F4134" s="8">
        <v>8.2495699249440495</v>
      </c>
      <c r="G4134" s="8">
        <v>11.2919673507459</v>
      </c>
      <c r="H4134" s="7">
        <f t="shared" si="384"/>
        <v>0.8568957701951766</v>
      </c>
      <c r="I4134" s="7">
        <f t="shared" si="385"/>
        <v>0.88043574615545994</v>
      </c>
      <c r="J4134" s="7">
        <f t="shared" si="386"/>
        <v>1.3687946709321921</v>
      </c>
      <c r="K4134" s="7">
        <f t="shared" si="387"/>
        <v>-0.2228083642573026</v>
      </c>
      <c r="L4134" s="7">
        <f t="shared" si="388"/>
        <v>-0.18371037428953924</v>
      </c>
      <c r="M4134" s="7">
        <f t="shared" si="389"/>
        <v>0.45290604817004504</v>
      </c>
    </row>
    <row r="4135" spans="1:13" x14ac:dyDescent="0.15">
      <c r="A4135" s="1" t="s">
        <v>11790</v>
      </c>
      <c r="B4135" s="4" t="s">
        <v>11791</v>
      </c>
      <c r="C4135" s="8">
        <v>20.649083648378902</v>
      </c>
      <c r="D4135" s="8">
        <v>16.868762797875</v>
      </c>
      <c r="E4135" s="8">
        <v>9.9923718489519793</v>
      </c>
      <c r="F4135" s="8">
        <v>20.131977981973598</v>
      </c>
      <c r="G4135" s="8">
        <v>26.451046807911599</v>
      </c>
      <c r="H4135" s="7">
        <f t="shared" si="384"/>
        <v>0.81692549098658507</v>
      </c>
      <c r="I4135" s="7">
        <f t="shared" si="385"/>
        <v>0.48391357307211308</v>
      </c>
      <c r="J4135" s="7">
        <f t="shared" si="386"/>
        <v>1.3138821645640666</v>
      </c>
      <c r="K4135" s="7">
        <f t="shared" si="387"/>
        <v>-0.29172359385554514</v>
      </c>
      <c r="L4135" s="7">
        <f t="shared" si="388"/>
        <v>-1.0471786896069262</v>
      </c>
      <c r="M4135" s="7">
        <f t="shared" si="389"/>
        <v>0.39383589345165765</v>
      </c>
    </row>
    <row r="4136" spans="1:13" x14ac:dyDescent="0.15">
      <c r="A4136" s="1" t="s">
        <v>8352</v>
      </c>
      <c r="B4136" s="4" t="s">
        <v>8353</v>
      </c>
      <c r="C4136" s="8">
        <v>0.94126877029647604</v>
      </c>
      <c r="D4136" s="8">
        <v>6.1118705789402199E-2</v>
      </c>
      <c r="E4136" s="8">
        <v>0</v>
      </c>
      <c r="F4136" s="8">
        <v>0</v>
      </c>
      <c r="G4136" s="8">
        <v>0</v>
      </c>
      <c r="H4136" s="7">
        <f t="shared" si="384"/>
        <v>6.4932257096080373E-2</v>
      </c>
      <c r="I4136" s="7">
        <f t="shared" si="385"/>
        <v>0</v>
      </c>
      <c r="J4136" s="7" t="e">
        <f t="shared" si="386"/>
        <v>#DIV/0!</v>
      </c>
      <c r="K4136" s="7">
        <f t="shared" si="387"/>
        <v>-3.9449208303291559</v>
      </c>
      <c r="L4136" s="7" t="e">
        <f t="shared" si="388"/>
        <v>#NUM!</v>
      </c>
      <c r="M4136" s="7" t="e">
        <f t="shared" si="389"/>
        <v>#DIV/0!</v>
      </c>
    </row>
    <row r="4137" spans="1:13" x14ac:dyDescent="0.15">
      <c r="A4137" s="1" t="s">
        <v>2915</v>
      </c>
      <c r="B4137" s="4" t="s">
        <v>2916</v>
      </c>
      <c r="C4137" s="8">
        <v>154.191590434191</v>
      </c>
      <c r="D4137" s="8">
        <v>103.718443724615</v>
      </c>
      <c r="E4137" s="8">
        <v>72.957125230489098</v>
      </c>
      <c r="F4137" s="8">
        <v>44.653635373550401</v>
      </c>
      <c r="G4137" s="8">
        <v>61.796451460588898</v>
      </c>
      <c r="H4137" s="7">
        <f t="shared" si="384"/>
        <v>0.67265953631162556</v>
      </c>
      <c r="I4137" s="7">
        <f t="shared" si="385"/>
        <v>0.47315891239624519</v>
      </c>
      <c r="J4137" s="7">
        <f t="shared" si="386"/>
        <v>1.3839063929203101</v>
      </c>
      <c r="K4137" s="7">
        <f t="shared" si="387"/>
        <v>-0.57205161911491276</v>
      </c>
      <c r="L4137" s="7">
        <f t="shared" si="388"/>
        <v>-1.0796032947849186</v>
      </c>
      <c r="M4137" s="7">
        <f t="shared" si="389"/>
        <v>0.46874636274572701</v>
      </c>
    </row>
    <row r="4138" spans="1:13" x14ac:dyDescent="0.15">
      <c r="A4138" s="1" t="s">
        <v>15454</v>
      </c>
      <c r="B4138" s="4" t="s">
        <v>15455</v>
      </c>
      <c r="C4138" s="8">
        <v>51.769782366306202</v>
      </c>
      <c r="D4138" s="8">
        <v>127.615857688272</v>
      </c>
      <c r="E4138" s="8">
        <v>78.209525817758703</v>
      </c>
      <c r="F4138" s="8">
        <v>89.761375513611398</v>
      </c>
      <c r="G4138" s="8">
        <v>75.021974864544703</v>
      </c>
      <c r="H4138" s="7">
        <f t="shared" si="384"/>
        <v>2.4650645966657452</v>
      </c>
      <c r="I4138" s="7">
        <f t="shared" si="385"/>
        <v>1.5107176859344984</v>
      </c>
      <c r="J4138" s="7">
        <f t="shared" si="386"/>
        <v>0.83579350734401769</v>
      </c>
      <c r="K4138" s="7">
        <f t="shared" si="387"/>
        <v>1.3016254527160709</v>
      </c>
      <c r="L4138" s="7">
        <f t="shared" si="388"/>
        <v>0.59523408329812544</v>
      </c>
      <c r="M4138" s="7">
        <f t="shared" si="389"/>
        <v>-0.25878154340455889</v>
      </c>
    </row>
    <row r="4139" spans="1:13" x14ac:dyDescent="0.15">
      <c r="A4139" s="1" t="s">
        <v>23311</v>
      </c>
      <c r="B4139" s="4" t="s">
        <v>23312</v>
      </c>
      <c r="C4139" s="8">
        <v>0.17648789443058899</v>
      </c>
      <c r="D4139" s="8">
        <v>1.1612554099986401</v>
      </c>
      <c r="E4139" s="8">
        <v>6.4053665698410103E-2</v>
      </c>
      <c r="F4139" s="8">
        <v>3.55715400433367</v>
      </c>
      <c r="G4139" s="8">
        <v>10.5958871715903</v>
      </c>
      <c r="H4139" s="7">
        <f t="shared" si="384"/>
        <v>6.5798020524028109</v>
      </c>
      <c r="I4139" s="7">
        <f t="shared" si="385"/>
        <v>0.36293517980408452</v>
      </c>
      <c r="J4139" s="7">
        <f t="shared" si="386"/>
        <v>2.9787541272268121</v>
      </c>
      <c r="K4139" s="7">
        <f t="shared" si="387"/>
        <v>2.7180441823932737</v>
      </c>
      <c r="L4139" s="7">
        <f t="shared" si="388"/>
        <v>-1.4622161888857712</v>
      </c>
      <c r="M4139" s="7">
        <f t="shared" si="389"/>
        <v>1.5747090453498407</v>
      </c>
    </row>
    <row r="4140" spans="1:13" x14ac:dyDescent="0.15">
      <c r="A4140" s="1" t="s">
        <v>14546</v>
      </c>
      <c r="B4140" s="4" t="s">
        <v>14547</v>
      </c>
      <c r="C4140" s="8">
        <v>0.82361017400941605</v>
      </c>
      <c r="D4140" s="8">
        <v>0.67230576368342398</v>
      </c>
      <c r="E4140" s="8">
        <v>0.38432199419046098</v>
      </c>
      <c r="F4140" s="8">
        <v>0.37842063875890097</v>
      </c>
      <c r="G4140" s="8">
        <v>0.38671121064198299</v>
      </c>
      <c r="H4140" s="7">
        <f t="shared" si="384"/>
        <v>0.81629123206501053</v>
      </c>
      <c r="I4140" s="7">
        <f t="shared" si="385"/>
        <v>0.46663094546239442</v>
      </c>
      <c r="J4140" s="7">
        <f t="shared" si="386"/>
        <v>1.0219083502165009</v>
      </c>
      <c r="K4140" s="7">
        <f t="shared" si="387"/>
        <v>-0.29284413374946228</v>
      </c>
      <c r="L4140" s="7">
        <f t="shared" si="388"/>
        <v>-1.0996461095010628</v>
      </c>
      <c r="M4140" s="7">
        <f t="shared" si="389"/>
        <v>3.1265814066956069E-2</v>
      </c>
    </row>
    <row r="4141" spans="1:13" x14ac:dyDescent="0.15">
      <c r="A4141" s="1" t="s">
        <v>23507</v>
      </c>
      <c r="B4141" s="4" t="s">
        <v>23508</v>
      </c>
      <c r="C4141" s="8">
        <v>0.41180508700470803</v>
      </c>
      <c r="D4141" s="8">
        <v>0.18335611736820701</v>
      </c>
      <c r="E4141" s="8">
        <v>0</v>
      </c>
      <c r="F4141" s="8">
        <v>2.1948397048016299</v>
      </c>
      <c r="G4141" s="8">
        <v>1.70152932682473</v>
      </c>
      <c r="H4141" s="7">
        <f t="shared" si="384"/>
        <v>0.44524976294455237</v>
      </c>
      <c r="I4141" s="7">
        <f t="shared" si="385"/>
        <v>0</v>
      </c>
      <c r="J4141" s="7">
        <f t="shared" si="386"/>
        <v>0.77524081740562212</v>
      </c>
      <c r="K4141" s="7">
        <f t="shared" si="387"/>
        <v>-1.1673132516655995</v>
      </c>
      <c r="L4141" s="7" t="e">
        <f t="shared" si="388"/>
        <v>#NUM!</v>
      </c>
      <c r="M4141" s="7">
        <f t="shared" si="389"/>
        <v>-0.3672835624233175</v>
      </c>
    </row>
    <row r="4142" spans="1:13" x14ac:dyDescent="0.15">
      <c r="A4142" s="1" t="s">
        <v>13540</v>
      </c>
      <c r="B4142" s="4" t="s">
        <v>13541</v>
      </c>
      <c r="C4142" s="8">
        <v>118.246889268495</v>
      </c>
      <c r="D4142" s="8">
        <v>106.16319195619199</v>
      </c>
      <c r="E4142" s="8">
        <v>284.39827570094099</v>
      </c>
      <c r="F4142" s="8">
        <v>362.82970844203498</v>
      </c>
      <c r="G4142" s="8">
        <v>363.43119576133603</v>
      </c>
      <c r="H4142" s="7">
        <f t="shared" si="384"/>
        <v>0.89780959662401438</v>
      </c>
      <c r="I4142" s="7">
        <f t="shared" si="385"/>
        <v>2.4051226840748221</v>
      </c>
      <c r="J4142" s="7">
        <f t="shared" si="386"/>
        <v>1.0016577675568072</v>
      </c>
      <c r="K4142" s="7">
        <f t="shared" si="387"/>
        <v>-0.15551857768505128</v>
      </c>
      <c r="L4142" s="7">
        <f t="shared" si="388"/>
        <v>1.2661104870065585</v>
      </c>
      <c r="M4142" s="7">
        <f t="shared" si="389"/>
        <v>2.3896728189375274E-3</v>
      </c>
    </row>
    <row r="4143" spans="1:13" x14ac:dyDescent="0.15">
      <c r="A4143" s="1" t="s">
        <v>7607</v>
      </c>
      <c r="B4143" s="4" t="s">
        <v>7608</v>
      </c>
      <c r="C4143" s="8">
        <v>0.94126877029647604</v>
      </c>
      <c r="D4143" s="8">
        <v>1.5890863505244599</v>
      </c>
      <c r="E4143" s="8">
        <v>0.89675131977774103</v>
      </c>
      <c r="F4143" s="8">
        <v>18.239874788179002</v>
      </c>
      <c r="G4143" s="8">
        <v>39.057832274840301</v>
      </c>
      <c r="H4143" s="7">
        <f t="shared" si="384"/>
        <v>1.6882386844980926</v>
      </c>
      <c r="I4143" s="7">
        <f t="shared" si="385"/>
        <v>0.95270484698572</v>
      </c>
      <c r="J4143" s="7">
        <f t="shared" si="386"/>
        <v>2.1413432234827137</v>
      </c>
      <c r="K4143" s="7">
        <f t="shared" si="387"/>
        <v>0.75551888781193899</v>
      </c>
      <c r="L4143" s="7">
        <f t="shared" si="388"/>
        <v>-6.9898766107013663E-2</v>
      </c>
      <c r="M4143" s="7">
        <f t="shared" si="389"/>
        <v>1.0985160554761544</v>
      </c>
    </row>
    <row r="4144" spans="1:13" x14ac:dyDescent="0.15">
      <c r="A4144" s="1" t="s">
        <v>14210</v>
      </c>
      <c r="B4144" s="4" t="s">
        <v>14211</v>
      </c>
      <c r="C4144" s="8">
        <v>0.88243947215294605</v>
      </c>
      <c r="D4144" s="8">
        <v>1.03901799841984</v>
      </c>
      <c r="E4144" s="8">
        <v>2.8183612907300399</v>
      </c>
      <c r="F4144" s="8">
        <v>1.2109460440284801</v>
      </c>
      <c r="G4144" s="8">
        <v>1.70152932682473</v>
      </c>
      <c r="H4144" s="7">
        <f t="shared" si="384"/>
        <v>1.1774382620089272</v>
      </c>
      <c r="I4144" s="7">
        <f t="shared" si="385"/>
        <v>3.1938295822759346</v>
      </c>
      <c r="J4144" s="7">
        <f t="shared" si="386"/>
        <v>1.4051239815476964</v>
      </c>
      <c r="K4144" s="7">
        <f t="shared" si="387"/>
        <v>0.23565141531266903</v>
      </c>
      <c r="L4144" s="7">
        <f t="shared" si="388"/>
        <v>1.6752873348641597</v>
      </c>
      <c r="M4144" s="7">
        <f t="shared" si="389"/>
        <v>0.49069743270426108</v>
      </c>
    </row>
    <row r="4145" spans="1:13" x14ac:dyDescent="0.15">
      <c r="A4145" s="1" t="s">
        <v>31013</v>
      </c>
      <c r="B4145" s="4" t="s">
        <v>31014</v>
      </c>
      <c r="C4145" s="8">
        <v>0.35297578886117797</v>
      </c>
      <c r="D4145" s="8">
        <v>0.67230576368342398</v>
      </c>
      <c r="E4145" s="8">
        <v>0.12810733139682001</v>
      </c>
      <c r="F4145" s="8">
        <v>0</v>
      </c>
      <c r="G4145" s="8">
        <v>0.15468448425679299</v>
      </c>
      <c r="H4145" s="7">
        <f t="shared" si="384"/>
        <v>1.9046795414850264</v>
      </c>
      <c r="I4145" s="7">
        <f t="shared" si="385"/>
        <v>0.36293517980408396</v>
      </c>
      <c r="J4145" s="7" t="e">
        <f t="shared" si="386"/>
        <v>#DIV/0!</v>
      </c>
      <c r="K4145" s="7">
        <f t="shared" si="387"/>
        <v>0.92954828758698693</v>
      </c>
      <c r="L4145" s="7">
        <f t="shared" si="388"/>
        <v>-1.4622161888857734</v>
      </c>
      <c r="M4145" s="7" t="e">
        <f t="shared" si="389"/>
        <v>#DIV/0!</v>
      </c>
    </row>
    <row r="4146" spans="1:13" x14ac:dyDescent="0.15">
      <c r="A4146" s="1" t="s">
        <v>2555</v>
      </c>
      <c r="B4146" s="4" t="s">
        <v>2556</v>
      </c>
      <c r="C4146" s="8">
        <v>1.1765859628705899</v>
      </c>
      <c r="D4146" s="8">
        <v>0.79454317526222795</v>
      </c>
      <c r="E4146" s="8">
        <v>4.1634882703966598</v>
      </c>
      <c r="F4146" s="8">
        <v>0.90820953302136298</v>
      </c>
      <c r="G4146" s="8">
        <v>1.77887156895312</v>
      </c>
      <c r="H4146" s="7">
        <f t="shared" si="384"/>
        <v>0.67529547379923827</v>
      </c>
      <c r="I4146" s="7">
        <f t="shared" si="385"/>
        <v>3.5386180030898369</v>
      </c>
      <c r="J4146" s="7">
        <f t="shared" si="386"/>
        <v>1.9586576712482904</v>
      </c>
      <c r="K4146" s="7">
        <f t="shared" si="387"/>
        <v>-0.56640920707542075</v>
      </c>
      <c r="L4146" s="7">
        <f t="shared" si="388"/>
        <v>1.8231860299764824</v>
      </c>
      <c r="M4146" s="7">
        <f t="shared" si="389"/>
        <v>0.96986526940281048</v>
      </c>
    </row>
    <row r="4147" spans="1:13" x14ac:dyDescent="0.15">
      <c r="A4147" s="1" t="s">
        <v>11050</v>
      </c>
      <c r="B4147" s="4" t="s">
        <v>11051</v>
      </c>
      <c r="C4147" s="8">
        <v>23.061084872263699</v>
      </c>
      <c r="D4147" s="8">
        <v>51.461950274676603</v>
      </c>
      <c r="E4147" s="8">
        <v>114.78416893155099</v>
      </c>
      <c r="F4147" s="8">
        <v>61.909616500956297</v>
      </c>
      <c r="G4147" s="8">
        <v>58.625419533324603</v>
      </c>
      <c r="H4147" s="7">
        <f t="shared" si="384"/>
        <v>2.2315494071387567</v>
      </c>
      <c r="I4147" s="7">
        <f t="shared" si="385"/>
        <v>4.977396751598862</v>
      </c>
      <c r="J4147" s="7">
        <f t="shared" si="386"/>
        <v>0.94695174751113242</v>
      </c>
      <c r="K4147" s="7">
        <f t="shared" si="387"/>
        <v>1.1580457486220288</v>
      </c>
      <c r="L4147" s="7">
        <f t="shared" si="388"/>
        <v>2.3153913897777776</v>
      </c>
      <c r="M4147" s="7">
        <f t="shared" si="389"/>
        <v>-7.8637180703703666E-2</v>
      </c>
    </row>
    <row r="4148" spans="1:13" x14ac:dyDescent="0.15">
      <c r="A4148" s="1" t="s">
        <v>23307</v>
      </c>
      <c r="B4148" s="4" t="s">
        <v>23308</v>
      </c>
      <c r="C4148" s="8">
        <v>0</v>
      </c>
      <c r="D4148" s="8">
        <v>6.1118705789402199E-2</v>
      </c>
      <c r="E4148" s="8">
        <v>0.12810733139682001</v>
      </c>
      <c r="F4148" s="8">
        <v>1.2109460440284801</v>
      </c>
      <c r="G4148" s="8">
        <v>1.3921603583111399</v>
      </c>
      <c r="H4148" s="7" t="e">
        <f t="shared" si="384"/>
        <v>#DIV/0!</v>
      </c>
      <c r="I4148" s="7" t="e">
        <f t="shared" si="385"/>
        <v>#DIV/0!</v>
      </c>
      <c r="J4148" s="7">
        <f t="shared" si="386"/>
        <v>1.1496468939935676</v>
      </c>
      <c r="K4148" s="7" t="e">
        <f t="shared" si="387"/>
        <v>#DIV/0!</v>
      </c>
      <c r="L4148" s="7" t="e">
        <f t="shared" si="388"/>
        <v>#DIV/0!</v>
      </c>
      <c r="M4148" s="7">
        <f t="shared" si="389"/>
        <v>0.20119081550927342</v>
      </c>
    </row>
    <row r="4149" spans="1:13" x14ac:dyDescent="0.15">
      <c r="A4149" s="1" t="s">
        <v>25262</v>
      </c>
      <c r="B4149" s="4" t="s">
        <v>25263</v>
      </c>
      <c r="C4149" s="8">
        <v>48.416512372124998</v>
      </c>
      <c r="D4149" s="8">
        <v>80.432216818853306</v>
      </c>
      <c r="E4149" s="8">
        <v>86.024073032964793</v>
      </c>
      <c r="F4149" s="8">
        <v>79.771070650376402</v>
      </c>
      <c r="G4149" s="8">
        <v>60.945686797176499</v>
      </c>
      <c r="H4149" s="7">
        <f t="shared" si="384"/>
        <v>1.6612558996537887</v>
      </c>
      <c r="I4149" s="7">
        <f t="shared" si="385"/>
        <v>1.7767507161976359</v>
      </c>
      <c r="J4149" s="7">
        <f t="shared" si="386"/>
        <v>0.76400738137628255</v>
      </c>
      <c r="K4149" s="7">
        <f t="shared" si="387"/>
        <v>0.73227432298445994</v>
      </c>
      <c r="L4149" s="7">
        <f t="shared" si="388"/>
        <v>0.82924128084119952</v>
      </c>
      <c r="M4149" s="7">
        <f t="shared" si="389"/>
        <v>-0.38834151811388395</v>
      </c>
    </row>
    <row r="4150" spans="1:13" x14ac:dyDescent="0.15">
      <c r="A4150" s="1" t="s">
        <v>5523</v>
      </c>
      <c r="B4150" s="4" t="s">
        <v>5524</v>
      </c>
      <c r="C4150" s="8">
        <v>0.35297578886117797</v>
      </c>
      <c r="D4150" s="8">
        <v>6.1118705789402199E-2</v>
      </c>
      <c r="E4150" s="8">
        <v>0.12810733139682001</v>
      </c>
      <c r="F4150" s="8">
        <v>7.2656762641709101</v>
      </c>
      <c r="G4150" s="8">
        <v>12.3747587405435</v>
      </c>
      <c r="H4150" s="7">
        <f t="shared" si="384"/>
        <v>0.17315268558954791</v>
      </c>
      <c r="I4150" s="7">
        <f t="shared" si="385"/>
        <v>0.36293517980408396</v>
      </c>
      <c r="J4150" s="7">
        <f t="shared" si="386"/>
        <v>1.7031805836941718</v>
      </c>
      <c r="K4150" s="7">
        <f t="shared" si="387"/>
        <v>-2.5298833310503102</v>
      </c>
      <c r="L4150" s="7">
        <f t="shared" si="388"/>
        <v>-1.4622161888857734</v>
      </c>
      <c r="M4150" s="7">
        <f t="shared" si="389"/>
        <v>0.76823140823316516</v>
      </c>
    </row>
    <row r="4151" spans="1:13" x14ac:dyDescent="0.15">
      <c r="A4151" s="1" t="s">
        <v>13892</v>
      </c>
      <c r="B4151" s="4" t="s">
        <v>13893</v>
      </c>
      <c r="C4151" s="8">
        <v>90.302972650318097</v>
      </c>
      <c r="D4151" s="8">
        <v>115.453235236181</v>
      </c>
      <c r="E4151" s="8">
        <v>86.216234030059994</v>
      </c>
      <c r="F4151" s="8">
        <v>30.954808250478099</v>
      </c>
      <c r="G4151" s="8">
        <v>27.997891650479598</v>
      </c>
      <c r="H4151" s="7">
        <f t="shared" si="384"/>
        <v>1.2785097970501231</v>
      </c>
      <c r="I4151" s="7">
        <f t="shared" si="385"/>
        <v>0.95474414074846392</v>
      </c>
      <c r="J4151" s="7">
        <f t="shared" si="386"/>
        <v>0.90447633931142735</v>
      </c>
      <c r="K4151" s="7">
        <f t="shared" si="387"/>
        <v>0.35446321580167661</v>
      </c>
      <c r="L4151" s="7">
        <f t="shared" si="388"/>
        <v>-6.6813933811840739E-2</v>
      </c>
      <c r="M4151" s="7">
        <f t="shared" si="389"/>
        <v>-0.14484533179158568</v>
      </c>
    </row>
    <row r="4152" spans="1:13" x14ac:dyDescent="0.15">
      <c r="A4152" s="1" t="s">
        <v>8570</v>
      </c>
      <c r="B4152" s="4" t="s">
        <v>8571</v>
      </c>
      <c r="C4152" s="8">
        <v>12.1776647157107</v>
      </c>
      <c r="D4152" s="8">
        <v>1.1612554099986401</v>
      </c>
      <c r="E4152" s="8">
        <v>1.40918064536502</v>
      </c>
      <c r="F4152" s="8">
        <v>4.5410476651068201</v>
      </c>
      <c r="G4152" s="8">
        <v>5.0272457383457798</v>
      </c>
      <c r="H4152" s="7">
        <f t="shared" si="384"/>
        <v>9.5359450034822879E-2</v>
      </c>
      <c r="I4152" s="7">
        <f t="shared" si="385"/>
        <v>0.11571846312593924</v>
      </c>
      <c r="J4152" s="7">
        <f t="shared" si="386"/>
        <v>1.1070673794012076</v>
      </c>
      <c r="K4152" s="7">
        <f t="shared" si="387"/>
        <v>-3.3904802743849025</v>
      </c>
      <c r="L4152" s="7">
        <f t="shared" si="388"/>
        <v>-3.1113090270266524</v>
      </c>
      <c r="M4152" s="7">
        <f t="shared" si="389"/>
        <v>0.14674303148688975</v>
      </c>
    </row>
    <row r="4153" spans="1:13" x14ac:dyDescent="0.15">
      <c r="A4153" s="1" t="s">
        <v>6843</v>
      </c>
      <c r="B4153" s="4" t="s">
        <v>6844</v>
      </c>
      <c r="C4153" s="8">
        <v>3.3532699941811899</v>
      </c>
      <c r="D4153" s="8">
        <v>4.0338345821005399</v>
      </c>
      <c r="E4153" s="8">
        <v>4.93213225877758</v>
      </c>
      <c r="F4153" s="8">
        <v>5.4492571981281799</v>
      </c>
      <c r="G4153" s="8">
        <v>5.8006681596297502</v>
      </c>
      <c r="H4153" s="7">
        <f t="shared" si="384"/>
        <v>1.2029554998852789</v>
      </c>
      <c r="I4153" s="7">
        <f t="shared" si="385"/>
        <v>1.470842570784975</v>
      </c>
      <c r="J4153" s="7">
        <f t="shared" si="386"/>
        <v>1.0644878648088552</v>
      </c>
      <c r="K4153" s="7">
        <f t="shared" si="387"/>
        <v>0.26658327486455669</v>
      </c>
      <c r="L4153" s="7">
        <f t="shared" si="388"/>
        <v>0.55664283836554573</v>
      </c>
      <c r="M4153" s="7">
        <f t="shared" si="389"/>
        <v>9.0159503120524578E-2</v>
      </c>
    </row>
    <row r="4154" spans="1:13" x14ac:dyDescent="0.15">
      <c r="A4154" s="1" t="s">
        <v>22455</v>
      </c>
      <c r="B4154" s="4" t="s">
        <v>22456</v>
      </c>
      <c r="C4154" s="8">
        <v>18.766546107785999</v>
      </c>
      <c r="D4154" s="8">
        <v>24.508601021550302</v>
      </c>
      <c r="E4154" s="8">
        <v>17.550704401364399</v>
      </c>
      <c r="F4154" s="8">
        <v>30.122282845208598</v>
      </c>
      <c r="G4154" s="8">
        <v>34.339955505008099</v>
      </c>
      <c r="H4154" s="7">
        <f t="shared" si="384"/>
        <v>1.3059729201518866</v>
      </c>
      <c r="I4154" s="7">
        <f t="shared" si="385"/>
        <v>0.93521228150143398</v>
      </c>
      <c r="J4154" s="7">
        <f t="shared" si="386"/>
        <v>1.1400183605430285</v>
      </c>
      <c r="K4154" s="7">
        <f t="shared" si="387"/>
        <v>0.38512498236089576</v>
      </c>
      <c r="L4154" s="7">
        <f t="shared" si="388"/>
        <v>-9.6634218968957769E-2</v>
      </c>
      <c r="M4154" s="7">
        <f t="shared" si="389"/>
        <v>0.18905705987340979</v>
      </c>
    </row>
    <row r="4155" spans="1:13" x14ac:dyDescent="0.15">
      <c r="A4155" s="1" t="s">
        <v>1457</v>
      </c>
      <c r="B4155" s="4" t="s">
        <v>1458</v>
      </c>
      <c r="C4155" s="8">
        <v>122.42376943668501</v>
      </c>
      <c r="D4155" s="8">
        <v>197.96348805187401</v>
      </c>
      <c r="E4155" s="8">
        <v>192.48126542372199</v>
      </c>
      <c r="F4155" s="8">
        <v>231.97185155920701</v>
      </c>
      <c r="G4155" s="8">
        <v>237.82739454482001</v>
      </c>
      <c r="H4155" s="7">
        <f t="shared" si="384"/>
        <v>1.6170347389463167</v>
      </c>
      <c r="I4155" s="7">
        <f t="shared" si="385"/>
        <v>1.5722540345669493</v>
      </c>
      <c r="J4155" s="7">
        <f t="shared" si="386"/>
        <v>1.0252424720769127</v>
      </c>
      <c r="K4155" s="7">
        <f t="shared" si="387"/>
        <v>0.69335067273070305</v>
      </c>
      <c r="L4155" s="7">
        <f t="shared" si="388"/>
        <v>0.652834337698598</v>
      </c>
      <c r="M4155" s="7">
        <f t="shared" si="389"/>
        <v>3.5965150602775352E-2</v>
      </c>
    </row>
    <row r="4156" spans="1:13" x14ac:dyDescent="0.15">
      <c r="A4156" s="1" t="s">
        <v>2025</v>
      </c>
      <c r="B4156" s="4" t="s">
        <v>2026</v>
      </c>
      <c r="C4156" s="8">
        <v>117.89391347963399</v>
      </c>
      <c r="D4156" s="8">
        <v>131.282980035636</v>
      </c>
      <c r="E4156" s="8">
        <v>98.450484178456307</v>
      </c>
      <c r="F4156" s="8">
        <v>23.840500241810801</v>
      </c>
      <c r="G4156" s="8">
        <v>28.229918376864799</v>
      </c>
      <c r="H4156" s="7">
        <f t="shared" si="384"/>
        <v>1.1135687684022377</v>
      </c>
      <c r="I4156" s="7">
        <f t="shared" si="385"/>
        <v>0.83507690323184913</v>
      </c>
      <c r="J4156" s="7">
        <f t="shared" si="386"/>
        <v>1.1841160248540405</v>
      </c>
      <c r="K4156" s="7">
        <f t="shared" si="387"/>
        <v>0.15519065446104477</v>
      </c>
      <c r="L4156" s="7">
        <f t="shared" si="388"/>
        <v>-0.26001903166905899</v>
      </c>
      <c r="M4156" s="7">
        <f t="shared" si="389"/>
        <v>0.24381044944705654</v>
      </c>
    </row>
    <row r="4157" spans="1:13" x14ac:dyDescent="0.15">
      <c r="A4157" s="1" t="s">
        <v>29757</v>
      </c>
      <c r="B4157" s="4" t="s">
        <v>29758</v>
      </c>
      <c r="C4157" s="8">
        <v>0.64712227957882695</v>
      </c>
      <c r="D4157" s="8">
        <v>0.18335611736820701</v>
      </c>
      <c r="E4157" s="8">
        <v>0</v>
      </c>
      <c r="F4157" s="8">
        <v>7.5684127751780295E-2</v>
      </c>
      <c r="G4157" s="8">
        <v>7.7342242128396604E-2</v>
      </c>
      <c r="H4157" s="7">
        <f t="shared" si="384"/>
        <v>0.28334075823744237</v>
      </c>
      <c r="I4157" s="7">
        <f t="shared" si="385"/>
        <v>0</v>
      </c>
      <c r="J4157" s="7">
        <f t="shared" si="386"/>
        <v>1.0219083502164998</v>
      </c>
      <c r="K4157" s="7">
        <f t="shared" si="387"/>
        <v>-1.8193899482452931</v>
      </c>
      <c r="L4157" s="7" t="e">
        <f t="shared" si="388"/>
        <v>#NUM!</v>
      </c>
      <c r="M4157" s="7">
        <f t="shared" si="389"/>
        <v>3.12658140669545E-2</v>
      </c>
    </row>
    <row r="4158" spans="1:13" x14ac:dyDescent="0.15">
      <c r="A4158" s="1" t="s">
        <v>1121</v>
      </c>
      <c r="B4158" s="4" t="s">
        <v>1122</v>
      </c>
      <c r="C4158" s="8">
        <v>0.35297578886117797</v>
      </c>
      <c r="D4158" s="8">
        <v>0.48894964631521698</v>
      </c>
      <c r="E4158" s="8">
        <v>0</v>
      </c>
      <c r="F4158" s="8">
        <v>7.5684127751780295E-2</v>
      </c>
      <c r="G4158" s="8">
        <v>7.7342242128396604E-2</v>
      </c>
      <c r="H4158" s="7">
        <f t="shared" si="384"/>
        <v>1.3852214847163815</v>
      </c>
      <c r="I4158" s="7">
        <f t="shared" si="385"/>
        <v>0</v>
      </c>
      <c r="J4158" s="7">
        <f t="shared" si="386"/>
        <v>1.0219083502164998</v>
      </c>
      <c r="K4158" s="7">
        <f t="shared" si="387"/>
        <v>0.4701166689496884</v>
      </c>
      <c r="L4158" s="7" t="e">
        <f t="shared" si="388"/>
        <v>#NUM!</v>
      </c>
      <c r="M4158" s="7">
        <f t="shared" si="389"/>
        <v>3.12658140669545E-2</v>
      </c>
    </row>
    <row r="4159" spans="1:13" x14ac:dyDescent="0.15">
      <c r="A4159" s="1" t="s">
        <v>32426</v>
      </c>
      <c r="B4159" s="4" t="s">
        <v>32427</v>
      </c>
      <c r="C4159" s="8">
        <v>20.766742244665998</v>
      </c>
      <c r="D4159" s="8">
        <v>36.243392533115497</v>
      </c>
      <c r="E4159" s="8">
        <v>54.189401180855</v>
      </c>
      <c r="F4159" s="8">
        <v>12.7906175900509</v>
      </c>
      <c r="G4159" s="8">
        <v>11.678678561387899</v>
      </c>
      <c r="H4159" s="7">
        <f t="shared" si="384"/>
        <v>1.7452613465371403</v>
      </c>
      <c r="I4159" s="7">
        <f t="shared" si="385"/>
        <v>2.6094319726423971</v>
      </c>
      <c r="J4159" s="7">
        <f t="shared" si="386"/>
        <v>0.91306604072598374</v>
      </c>
      <c r="K4159" s="7">
        <f t="shared" si="387"/>
        <v>0.80344309094566757</v>
      </c>
      <c r="L4159" s="7">
        <f t="shared" si="388"/>
        <v>1.3837357916841542</v>
      </c>
      <c r="M4159" s="7">
        <f t="shared" si="389"/>
        <v>-0.13120888289015301</v>
      </c>
    </row>
    <row r="4160" spans="1:13" x14ac:dyDescent="0.15">
      <c r="A4160" s="1" t="s">
        <v>24608</v>
      </c>
      <c r="B4160" s="4" t="s">
        <v>24609</v>
      </c>
      <c r="C4160" s="8">
        <v>8.7655654233859295</v>
      </c>
      <c r="D4160" s="8">
        <v>8.4955001047269008</v>
      </c>
      <c r="E4160" s="8">
        <v>7.4302252210155704</v>
      </c>
      <c r="F4160" s="8">
        <v>12.8663017178026</v>
      </c>
      <c r="G4160" s="8">
        <v>7.1154862758124899</v>
      </c>
      <c r="H4160" s="7">
        <f t="shared" si="384"/>
        <v>0.96919019987706523</v>
      </c>
      <c r="I4160" s="7">
        <f t="shared" si="385"/>
        <v>0.8476606884014849</v>
      </c>
      <c r="J4160" s="7">
        <f t="shared" si="386"/>
        <v>0.55303275423481402</v>
      </c>
      <c r="K4160" s="7">
        <f t="shared" si="387"/>
        <v>-4.5148278067810105E-2</v>
      </c>
      <c r="L4160" s="7">
        <f t="shared" si="388"/>
        <v>-0.23844121349920624</v>
      </c>
      <c r="M4160" s="7">
        <f t="shared" si="389"/>
        <v>-0.85456316601372828</v>
      </c>
    </row>
    <row r="4161" spans="1:13" x14ac:dyDescent="0.15">
      <c r="A4161" s="1" t="s">
        <v>31779</v>
      </c>
      <c r="B4161" s="4" t="s">
        <v>31780</v>
      </c>
      <c r="C4161" s="8">
        <v>7.8242966530894504</v>
      </c>
      <c r="D4161" s="8">
        <v>12.223741157880401</v>
      </c>
      <c r="E4161" s="8">
        <v>17.166382407173899</v>
      </c>
      <c r="F4161" s="8">
        <v>3.1030492378229901</v>
      </c>
      <c r="G4161" s="8">
        <v>6.57409058091371</v>
      </c>
      <c r="H4161" s="7">
        <f t="shared" si="384"/>
        <v>1.5622798699808773</v>
      </c>
      <c r="I4161" s="7">
        <f t="shared" si="385"/>
        <v>2.1939840944547639</v>
      </c>
      <c r="J4161" s="7">
        <f t="shared" si="386"/>
        <v>2.1185904821561587</v>
      </c>
      <c r="K4161" s="7">
        <f t="shared" si="387"/>
        <v>0.6436529239443759</v>
      </c>
      <c r="L4161" s="7">
        <f t="shared" si="388"/>
        <v>1.1335530667919662</v>
      </c>
      <c r="M4161" s="7">
        <f t="shared" si="389"/>
        <v>1.083104745586573</v>
      </c>
    </row>
    <row r="4162" spans="1:13" x14ac:dyDescent="0.15">
      <c r="A4162" s="1" t="s">
        <v>11976</v>
      </c>
      <c r="B4162" s="4" t="s">
        <v>11977</v>
      </c>
      <c r="C4162" s="8">
        <v>227.90470100803401</v>
      </c>
      <c r="D4162" s="8">
        <v>261.343585955484</v>
      </c>
      <c r="E4162" s="8">
        <v>549.32423702956498</v>
      </c>
      <c r="F4162" s="8">
        <v>178.841593877457</v>
      </c>
      <c r="G4162" s="8">
        <v>144.16593932733099</v>
      </c>
      <c r="H4162" s="7">
        <f t="shared" ref="H4162:H4225" si="390">D4162/C4162</f>
        <v>1.146723103119629</v>
      </c>
      <c r="I4162" s="7">
        <f t="shared" ref="I4162:I4225" si="391">E4162/C4162</f>
        <v>2.4103242916880436</v>
      </c>
      <c r="J4162" s="7">
        <f t="shared" ref="J4162:J4225" si="392">G4162/F4162</f>
        <v>0.80610967617585694</v>
      </c>
      <c r="K4162" s="7">
        <f t="shared" ref="K4162:K4225" si="393">LOG(H4162,2)</f>
        <v>0.19751706878808381</v>
      </c>
      <c r="L4162" s="7">
        <f t="shared" ref="L4162:L4225" si="394">LOG(I4162,2)</f>
        <v>1.2692272636899029</v>
      </c>
      <c r="M4162" s="7">
        <f t="shared" ref="M4162:M4225" si="395">LOG(J4162,2)</f>
        <v>-0.31095195525261649</v>
      </c>
    </row>
    <row r="4163" spans="1:13" x14ac:dyDescent="0.15">
      <c r="A4163" s="1" t="s">
        <v>2883</v>
      </c>
      <c r="B4163" s="4" t="s">
        <v>2884</v>
      </c>
      <c r="C4163" s="8">
        <v>68.0066686539204</v>
      </c>
      <c r="D4163" s="8">
        <v>67.4750511915</v>
      </c>
      <c r="E4163" s="8">
        <v>53.292649861077201</v>
      </c>
      <c r="F4163" s="8">
        <v>72.656762641709093</v>
      </c>
      <c r="G4163" s="8">
        <v>66.5143282304211</v>
      </c>
      <c r="H4163" s="7">
        <f t="shared" si="390"/>
        <v>0.99218286275533141</v>
      </c>
      <c r="I4163" s="7">
        <f t="shared" si="391"/>
        <v>0.78363858891954452</v>
      </c>
      <c r="J4163" s="7">
        <f t="shared" si="392"/>
        <v>0.91545956373561455</v>
      </c>
      <c r="K4163" s="7">
        <f t="shared" si="393"/>
        <v>-1.1322056051666177E-2</v>
      </c>
      <c r="L4163" s="7">
        <f t="shared" si="394"/>
        <v>-0.35173965252420397</v>
      </c>
      <c r="M4163" s="7">
        <f t="shared" si="395"/>
        <v>-0.12743193195210359</v>
      </c>
    </row>
    <row r="4164" spans="1:13" x14ac:dyDescent="0.15">
      <c r="A4164" s="1" t="s">
        <v>9792</v>
      </c>
      <c r="B4164" s="4" t="s">
        <v>9793</v>
      </c>
      <c r="C4164" s="8">
        <v>17.766448039345999</v>
      </c>
      <c r="D4164" s="8">
        <v>31.2316586583845</v>
      </c>
      <c r="E4164" s="8">
        <v>35.613838128315997</v>
      </c>
      <c r="F4164" s="8">
        <v>42.3074274132452</v>
      </c>
      <c r="G4164" s="8">
        <v>46.5600297612948</v>
      </c>
      <c r="H4164" s="7">
        <f t="shared" si="390"/>
        <v>1.7579011060183851</v>
      </c>
      <c r="I4164" s="7">
        <f t="shared" si="391"/>
        <v>2.0045558937523551</v>
      </c>
      <c r="J4164" s="7">
        <f t="shared" si="392"/>
        <v>1.1005166848485388</v>
      </c>
      <c r="K4164" s="7">
        <f t="shared" si="393"/>
        <v>0.81385391128338458</v>
      </c>
      <c r="L4164" s="7">
        <f t="shared" si="394"/>
        <v>1.0032826452338095</v>
      </c>
      <c r="M4164" s="7">
        <f t="shared" si="395"/>
        <v>0.13818101798346716</v>
      </c>
    </row>
    <row r="4165" spans="1:13" x14ac:dyDescent="0.15">
      <c r="A4165" s="1" t="s">
        <v>15318</v>
      </c>
      <c r="B4165" s="4" t="s">
        <v>15319</v>
      </c>
      <c r="C4165" s="8">
        <v>106.83400542865</v>
      </c>
      <c r="D4165" s="8">
        <v>43.883230756790802</v>
      </c>
      <c r="E4165" s="8">
        <v>28.888203229982999</v>
      </c>
      <c r="F4165" s="8">
        <v>27.549022501648</v>
      </c>
      <c r="G4165" s="8">
        <v>30.008789945817899</v>
      </c>
      <c r="H4165" s="7">
        <f t="shared" si="390"/>
        <v>0.41076088629943386</v>
      </c>
      <c r="I4165" s="7">
        <f t="shared" si="391"/>
        <v>0.27040269728795513</v>
      </c>
      <c r="J4165" s="7">
        <f t="shared" si="392"/>
        <v>1.0892869227582487</v>
      </c>
      <c r="K4165" s="7">
        <f t="shared" si="393"/>
        <v>-1.2836292837970182</v>
      </c>
      <c r="L4165" s="7">
        <f t="shared" si="394"/>
        <v>-1.8868185522001484</v>
      </c>
      <c r="M4165" s="7">
        <f t="shared" si="395"/>
        <v>0.12338401605538804</v>
      </c>
    </row>
    <row r="4166" spans="1:13" x14ac:dyDescent="0.15">
      <c r="A4166" s="1" t="s">
        <v>10510</v>
      </c>
      <c r="B4166" s="4" t="s">
        <v>10511</v>
      </c>
      <c r="C4166" s="8">
        <v>3.1179528016070801</v>
      </c>
      <c r="D4166" s="8">
        <v>2.8725791721018998</v>
      </c>
      <c r="E4166" s="8">
        <v>2.4340392965395798</v>
      </c>
      <c r="F4166" s="8">
        <v>3.4814698765818899</v>
      </c>
      <c r="G4166" s="8">
        <v>2.47495174810869</v>
      </c>
      <c r="H4166" s="7">
        <f t="shared" si="390"/>
        <v>0.92130296860853444</v>
      </c>
      <c r="I4166" s="7">
        <f t="shared" si="391"/>
        <v>0.78065302825783889</v>
      </c>
      <c r="J4166" s="7">
        <f t="shared" si="392"/>
        <v>0.71089276536800017</v>
      </c>
      <c r="K4166" s="7">
        <f t="shared" si="393"/>
        <v>-0.11825243321472087</v>
      </c>
      <c r="L4166" s="7">
        <f t="shared" si="394"/>
        <v>-0.35724662928423473</v>
      </c>
      <c r="M4166" s="7">
        <f t="shared" si="395"/>
        <v>-0.49229614199005783</v>
      </c>
    </row>
    <row r="4167" spans="1:13" x14ac:dyDescent="0.15">
      <c r="A4167" s="1" t="s">
        <v>22115</v>
      </c>
      <c r="B4167" s="4" t="s">
        <v>22116</v>
      </c>
      <c r="C4167" s="8">
        <v>87.949800724576903</v>
      </c>
      <c r="D4167" s="8">
        <v>78.354180822013603</v>
      </c>
      <c r="E4167" s="8">
        <v>68.089046637409893</v>
      </c>
      <c r="F4167" s="8">
        <v>143.345737961872</v>
      </c>
      <c r="G4167" s="8">
        <v>147.95570919162299</v>
      </c>
      <c r="H4167" s="7">
        <f t="shared" si="390"/>
        <v>0.8908966271269575</v>
      </c>
      <c r="I4167" s="7">
        <f t="shared" si="391"/>
        <v>0.77418079491319336</v>
      </c>
      <c r="J4167" s="7">
        <f t="shared" si="392"/>
        <v>1.0321598067392641</v>
      </c>
      <c r="K4167" s="7">
        <f t="shared" si="393"/>
        <v>-0.1666700527958811</v>
      </c>
      <c r="L4167" s="7">
        <f t="shared" si="394"/>
        <v>-0.36925757571897949</v>
      </c>
      <c r="M4167" s="7">
        <f t="shared" si="395"/>
        <v>4.5666356944683358E-2</v>
      </c>
    </row>
    <row r="4168" spans="1:13" x14ac:dyDescent="0.15">
      <c r="A4168" s="1" t="s">
        <v>11020</v>
      </c>
      <c r="B4168" s="4" t="s">
        <v>11021</v>
      </c>
      <c r="C4168" s="8">
        <v>15.4721054117483</v>
      </c>
      <c r="D4168" s="8">
        <v>0.67230576368342398</v>
      </c>
      <c r="E4168" s="8">
        <v>0.44837565988887101</v>
      </c>
      <c r="F4168" s="8">
        <v>71.218764214425207</v>
      </c>
      <c r="G4168" s="8">
        <v>84.535070646337502</v>
      </c>
      <c r="H4168" s="7">
        <f t="shared" si="390"/>
        <v>4.3452765204981599E-2</v>
      </c>
      <c r="I4168" s="7">
        <f t="shared" si="391"/>
        <v>2.8979615117436429E-2</v>
      </c>
      <c r="J4168" s="7">
        <f t="shared" si="392"/>
        <v>1.1869774992419078</v>
      </c>
      <c r="K4168" s="7">
        <f t="shared" si="393"/>
        <v>-4.5244082009841593</v>
      </c>
      <c r="L4168" s="7">
        <f t="shared" si="394"/>
        <v>-5.1088177553993122</v>
      </c>
      <c r="M4168" s="7">
        <f t="shared" si="395"/>
        <v>0.24729258701032356</v>
      </c>
    </row>
    <row r="4169" spans="1:13" x14ac:dyDescent="0.15">
      <c r="A4169" s="1" t="s">
        <v>10874</v>
      </c>
      <c r="B4169" s="4" t="s">
        <v>10875</v>
      </c>
      <c r="C4169" s="8">
        <v>26.649672059019</v>
      </c>
      <c r="D4169" s="8">
        <v>38.321428529955199</v>
      </c>
      <c r="E4169" s="8">
        <v>46.502961297045701</v>
      </c>
      <c r="F4169" s="8">
        <v>44.350898862543197</v>
      </c>
      <c r="G4169" s="8">
        <v>51.896644468154101</v>
      </c>
      <c r="H4169" s="7">
        <f t="shared" si="390"/>
        <v>1.4379699849622032</v>
      </c>
      <c r="I4169" s="7">
        <f t="shared" si="391"/>
        <v>1.7449731161441362</v>
      </c>
      <c r="J4169" s="7">
        <f t="shared" si="392"/>
        <v>1.1701373771250374</v>
      </c>
      <c r="K4169" s="7">
        <f t="shared" si="393"/>
        <v>0.52403356242664756</v>
      </c>
      <c r="L4169" s="7">
        <f t="shared" si="394"/>
        <v>0.80320480978489628</v>
      </c>
      <c r="M4169" s="7">
        <f t="shared" si="395"/>
        <v>0.22667791584489125</v>
      </c>
    </row>
    <row r="4170" spans="1:13" x14ac:dyDescent="0.15">
      <c r="A4170" s="1" t="s">
        <v>18194</v>
      </c>
      <c r="B4170" s="4" t="s">
        <v>18195</v>
      </c>
      <c r="C4170" s="8">
        <v>48.416512372124998</v>
      </c>
      <c r="D4170" s="8">
        <v>21.513784437869599</v>
      </c>
      <c r="E4170" s="8">
        <v>33.115745166078</v>
      </c>
      <c r="F4170" s="8">
        <v>59.94182917941</v>
      </c>
      <c r="G4170" s="8">
        <v>94.589562123029097</v>
      </c>
      <c r="H4170" s="7">
        <f t="shared" si="390"/>
        <v>0.44434808258216885</v>
      </c>
      <c r="I4170" s="7">
        <f t="shared" si="391"/>
        <v>0.68397626230392916</v>
      </c>
      <c r="J4170" s="7">
        <f t="shared" si="392"/>
        <v>1.5780226165590652</v>
      </c>
      <c r="K4170" s="7">
        <f t="shared" si="393"/>
        <v>-1.170237832113483</v>
      </c>
      <c r="L4170" s="7">
        <f t="shared" si="394"/>
        <v>-0.54798183827130964</v>
      </c>
      <c r="M4170" s="7">
        <f t="shared" si="395"/>
        <v>0.65811788251473191</v>
      </c>
    </row>
    <row r="4171" spans="1:13" x14ac:dyDescent="0.15">
      <c r="A4171" s="1" t="s">
        <v>18196</v>
      </c>
      <c r="B4171" s="4" t="s">
        <v>18197</v>
      </c>
      <c r="C4171" s="8">
        <v>89.008728091160506</v>
      </c>
      <c r="D4171" s="8">
        <v>33.859763007328802</v>
      </c>
      <c r="E4171" s="8">
        <v>20.881495017681701</v>
      </c>
      <c r="F4171" s="8">
        <v>188.150741590926</v>
      </c>
      <c r="G4171" s="8">
        <v>231.25330396390601</v>
      </c>
      <c r="H4171" s="7">
        <f t="shared" si="390"/>
        <v>0.3804094692000371</v>
      </c>
      <c r="I4171" s="7">
        <f t="shared" si="391"/>
        <v>0.2346005326162553</v>
      </c>
      <c r="J4171" s="7">
        <f t="shared" si="392"/>
        <v>1.2290852643392329</v>
      </c>
      <c r="K4171" s="7">
        <f t="shared" si="393"/>
        <v>-1.3943749364967053</v>
      </c>
      <c r="L4171" s="7">
        <f t="shared" si="394"/>
        <v>-2.0917218061502765</v>
      </c>
      <c r="M4171" s="7">
        <f t="shared" si="395"/>
        <v>0.29758500209993621</v>
      </c>
    </row>
    <row r="4172" spans="1:13" x14ac:dyDescent="0.15">
      <c r="A4172" s="1" t="s">
        <v>13394</v>
      </c>
      <c r="B4172" s="4" t="s">
        <v>13395</v>
      </c>
      <c r="C4172" s="8">
        <v>65.771155324466207</v>
      </c>
      <c r="D4172" s="8">
        <v>58.612838852036703</v>
      </c>
      <c r="E4172" s="8">
        <v>87.305146346933</v>
      </c>
      <c r="F4172" s="8">
        <v>58.882251390885102</v>
      </c>
      <c r="G4172" s="8">
        <v>60.172264375892603</v>
      </c>
      <c r="H4172" s="7">
        <f t="shared" si="390"/>
        <v>0.89116328522563315</v>
      </c>
      <c r="I4172" s="7">
        <f t="shared" si="391"/>
        <v>1.3274078266716469</v>
      </c>
      <c r="J4172" s="7">
        <f t="shared" si="392"/>
        <v>1.0219083502164998</v>
      </c>
      <c r="K4172" s="7">
        <f t="shared" si="393"/>
        <v>-0.16623829815421404</v>
      </c>
      <c r="L4172" s="7">
        <f t="shared" si="394"/>
        <v>0.40861168579740409</v>
      </c>
      <c r="M4172" s="7">
        <f t="shared" si="395"/>
        <v>3.12658140669545E-2</v>
      </c>
    </row>
    <row r="4173" spans="1:13" x14ac:dyDescent="0.15">
      <c r="A4173" s="1" t="s">
        <v>1573</v>
      </c>
      <c r="B4173" s="4" t="s">
        <v>1574</v>
      </c>
      <c r="C4173" s="8">
        <v>41.004020806040202</v>
      </c>
      <c r="D4173" s="8">
        <v>6.2341079905190204</v>
      </c>
      <c r="E4173" s="8">
        <v>5.7648299128569098</v>
      </c>
      <c r="F4173" s="8">
        <v>6.6602032421566602</v>
      </c>
      <c r="G4173" s="8">
        <v>9.74512250817798</v>
      </c>
      <c r="H4173" s="7">
        <f t="shared" si="390"/>
        <v>0.15203650442009065</v>
      </c>
      <c r="I4173" s="7">
        <f t="shared" si="391"/>
        <v>0.14059182001019049</v>
      </c>
      <c r="J4173" s="7">
        <f t="shared" si="392"/>
        <v>1.4631869559918089</v>
      </c>
      <c r="K4173" s="7">
        <f t="shared" si="393"/>
        <v>-2.7175103342260831</v>
      </c>
      <c r="L4173" s="7">
        <f t="shared" si="394"/>
        <v>-2.8304154377033641</v>
      </c>
      <c r="M4173" s="7">
        <f t="shared" si="395"/>
        <v>0.54911411892957607</v>
      </c>
    </row>
    <row r="4174" spans="1:13" x14ac:dyDescent="0.15">
      <c r="A4174" s="1" t="s">
        <v>22457</v>
      </c>
      <c r="B4174" s="4" t="s">
        <v>22458</v>
      </c>
      <c r="C4174" s="8">
        <v>11.765859628705901</v>
      </c>
      <c r="D4174" s="8">
        <v>1.03901799841984</v>
      </c>
      <c r="E4174" s="8">
        <v>13.2591087995709</v>
      </c>
      <c r="F4174" s="8">
        <v>0</v>
      </c>
      <c r="G4174" s="8">
        <v>0</v>
      </c>
      <c r="H4174" s="7">
        <f t="shared" si="390"/>
        <v>8.8307869650669904E-2</v>
      </c>
      <c r="I4174" s="7">
        <f t="shared" si="391"/>
        <v>1.1269137332916863</v>
      </c>
      <c r="J4174" s="7" t="e">
        <f t="shared" si="392"/>
        <v>#DIV/0!</v>
      </c>
      <c r="K4174" s="7">
        <f t="shared" si="393"/>
        <v>-3.5013141788535314</v>
      </c>
      <c r="L4174" s="7">
        <f t="shared" si="394"/>
        <v>0.17237707955999057</v>
      </c>
      <c r="M4174" s="7" t="e">
        <f t="shared" si="395"/>
        <v>#DIV/0!</v>
      </c>
    </row>
    <row r="4175" spans="1:13" x14ac:dyDescent="0.15">
      <c r="A4175" s="1" t="s">
        <v>6915</v>
      </c>
      <c r="B4175" s="4" t="s">
        <v>6916</v>
      </c>
      <c r="C4175" s="8">
        <v>131.24816415821499</v>
      </c>
      <c r="D4175" s="8">
        <v>122.66524251932999</v>
      </c>
      <c r="E4175" s="8">
        <v>106.008816730869</v>
      </c>
      <c r="F4175" s="8">
        <v>129.49554258329599</v>
      </c>
      <c r="G4175" s="8">
        <v>174.870809452305</v>
      </c>
      <c r="H4175" s="7">
        <f t="shared" si="390"/>
        <v>0.93460539662453035</v>
      </c>
      <c r="I4175" s="7">
        <f t="shared" si="391"/>
        <v>0.80769752027220088</v>
      </c>
      <c r="J4175" s="7">
        <f t="shared" si="392"/>
        <v>1.3504002219985454</v>
      </c>
      <c r="K4175" s="7">
        <f t="shared" si="393"/>
        <v>-9.7570727210683092E-2</v>
      </c>
      <c r="L4175" s="7">
        <f t="shared" si="394"/>
        <v>-0.30811298471417503</v>
      </c>
      <c r="M4175" s="7">
        <f t="shared" si="395"/>
        <v>0.43338704632907321</v>
      </c>
    </row>
    <row r="4176" spans="1:13" x14ac:dyDescent="0.15">
      <c r="A4176" s="1" t="s">
        <v>2709</v>
      </c>
      <c r="B4176" s="4" t="s">
        <v>2710</v>
      </c>
      <c r="C4176" s="8">
        <v>47.710560794402603</v>
      </c>
      <c r="D4176" s="8">
        <v>79.943267172538</v>
      </c>
      <c r="E4176" s="8">
        <v>63.925558367013302</v>
      </c>
      <c r="F4176" s="8">
        <v>101.265362931882</v>
      </c>
      <c r="G4176" s="8">
        <v>113.847780413</v>
      </c>
      <c r="H4176" s="7">
        <f t="shared" si="390"/>
        <v>1.6755885037074838</v>
      </c>
      <c r="I4176" s="7">
        <f t="shared" si="391"/>
        <v>1.3398618105221065</v>
      </c>
      <c r="J4176" s="7">
        <f t="shared" si="392"/>
        <v>1.1242519368600081</v>
      </c>
      <c r="K4176" s="7">
        <f t="shared" si="393"/>
        <v>0.74466789095165309</v>
      </c>
      <c r="L4176" s="7">
        <f t="shared" si="394"/>
        <v>0.42208421295537168</v>
      </c>
      <c r="M4176" s="7">
        <f t="shared" si="395"/>
        <v>0.16896536948250945</v>
      </c>
    </row>
    <row r="4177" spans="1:13" x14ac:dyDescent="0.15">
      <c r="A4177" s="1" t="s">
        <v>24674</v>
      </c>
      <c r="B4177" s="4" t="s">
        <v>24675</v>
      </c>
      <c r="C4177" s="8">
        <v>0</v>
      </c>
      <c r="D4177" s="8">
        <v>0.18335611736820701</v>
      </c>
      <c r="E4177" s="8">
        <v>0.19216099709522999</v>
      </c>
      <c r="F4177" s="8">
        <v>1.2109460440284801</v>
      </c>
      <c r="G4177" s="8">
        <v>1.1601336319259501</v>
      </c>
      <c r="H4177" s="7" t="e">
        <f t="shared" si="390"/>
        <v>#DIV/0!</v>
      </c>
      <c r="I4177" s="7" t="e">
        <f t="shared" si="391"/>
        <v>#DIV/0!</v>
      </c>
      <c r="J4177" s="7">
        <f t="shared" si="392"/>
        <v>0.95803907832797308</v>
      </c>
      <c r="K4177" s="7" t="e">
        <f t="shared" si="393"/>
        <v>#DIV/0!</v>
      </c>
      <c r="L4177" s="7" t="e">
        <f t="shared" si="394"/>
        <v>#DIV/0!</v>
      </c>
      <c r="M4177" s="7">
        <f t="shared" si="395"/>
        <v>-6.1843590324520227E-2</v>
      </c>
    </row>
    <row r="4178" spans="1:13" x14ac:dyDescent="0.15">
      <c r="A4178" s="1" t="s">
        <v>523</v>
      </c>
      <c r="B4178" s="4" t="s">
        <v>524</v>
      </c>
      <c r="C4178" s="8">
        <v>53.0640269254638</v>
      </c>
      <c r="D4178" s="8">
        <v>68.575187895709206</v>
      </c>
      <c r="E4178" s="8">
        <v>53.9972401837597</v>
      </c>
      <c r="F4178" s="8">
        <v>23.5377637308037</v>
      </c>
      <c r="G4178" s="8">
        <v>18.6394803529436</v>
      </c>
      <c r="H4178" s="7">
        <f t="shared" si="390"/>
        <v>1.2923102875707699</v>
      </c>
      <c r="I4178" s="7">
        <f t="shared" si="391"/>
        <v>1.0175865518010296</v>
      </c>
      <c r="J4178" s="7">
        <f t="shared" si="392"/>
        <v>0.7918968244442971</v>
      </c>
      <c r="K4178" s="7">
        <f t="shared" si="393"/>
        <v>0.36995250702425581</v>
      </c>
      <c r="L4178" s="7">
        <f t="shared" si="394"/>
        <v>2.5151509522084795E-2</v>
      </c>
      <c r="M4178" s="7">
        <f t="shared" si="395"/>
        <v>-0.33661561983368682</v>
      </c>
    </row>
    <row r="4179" spans="1:13" x14ac:dyDescent="0.15">
      <c r="A4179" s="1" t="s">
        <v>5085</v>
      </c>
      <c r="B4179" s="4" t="s">
        <v>5086</v>
      </c>
      <c r="C4179" s="8">
        <v>118.482206461069</v>
      </c>
      <c r="D4179" s="8">
        <v>182.56157419294399</v>
      </c>
      <c r="E4179" s="8">
        <v>115.488759254233</v>
      </c>
      <c r="F4179" s="8">
        <v>51.994995765473</v>
      </c>
      <c r="G4179" s="8">
        <v>55.918441058830801</v>
      </c>
      <c r="H4179" s="7">
        <f t="shared" si="390"/>
        <v>1.5408353679919884</v>
      </c>
      <c r="I4179" s="7">
        <f t="shared" si="391"/>
        <v>0.97473504844105363</v>
      </c>
      <c r="J4179" s="7">
        <f t="shared" si="392"/>
        <v>1.0754581327605981</v>
      </c>
      <c r="K4179" s="7">
        <f t="shared" si="393"/>
        <v>0.62371272397484623</v>
      </c>
      <c r="L4179" s="7">
        <f t="shared" si="394"/>
        <v>-3.6917974739066189E-2</v>
      </c>
      <c r="M4179" s="7">
        <f t="shared" si="395"/>
        <v>0.10495136219997514</v>
      </c>
    </row>
    <row r="4180" spans="1:13" x14ac:dyDescent="0.15">
      <c r="A4180" s="1" t="s">
        <v>17622</v>
      </c>
      <c r="B4180" s="4" t="s">
        <v>17623</v>
      </c>
      <c r="C4180" s="8">
        <v>61.064811472983898</v>
      </c>
      <c r="D4180" s="8">
        <v>72.731259889388596</v>
      </c>
      <c r="E4180" s="8">
        <v>65.334739012378293</v>
      </c>
      <c r="F4180" s="8">
        <v>55.098045003296001</v>
      </c>
      <c r="G4180" s="8">
        <v>69.375991189171799</v>
      </c>
      <c r="H4180" s="7">
        <f t="shared" si="390"/>
        <v>1.1910502650379282</v>
      </c>
      <c r="I4180" s="7">
        <f t="shared" si="391"/>
        <v>1.0699245184975881</v>
      </c>
      <c r="J4180" s="7">
        <f t="shared" si="392"/>
        <v>1.2591370743739034</v>
      </c>
      <c r="K4180" s="7">
        <f t="shared" si="393"/>
        <v>0.25223429950826842</v>
      </c>
      <c r="L4180" s="7">
        <f t="shared" si="394"/>
        <v>9.7509020336359331E-2</v>
      </c>
      <c r="M4180" s="7">
        <f t="shared" si="395"/>
        <v>0.33243534878752157</v>
      </c>
    </row>
    <row r="4181" spans="1:13" x14ac:dyDescent="0.15">
      <c r="A4181" s="1" t="s">
        <v>21769</v>
      </c>
      <c r="B4181" s="4" t="s">
        <v>21770</v>
      </c>
      <c r="C4181" s="8">
        <v>9.9421513862565192</v>
      </c>
      <c r="D4181" s="8">
        <v>13.812827508404901</v>
      </c>
      <c r="E4181" s="8">
        <v>13.2591087995709</v>
      </c>
      <c r="F4181" s="8">
        <v>15.1368255503561</v>
      </c>
      <c r="G4181" s="8">
        <v>16.473897573348498</v>
      </c>
      <c r="H4181" s="7">
        <f t="shared" si="390"/>
        <v>1.3893197731327036</v>
      </c>
      <c r="I4181" s="7">
        <f t="shared" si="391"/>
        <v>1.3336257198718136</v>
      </c>
      <c r="J4181" s="7">
        <f t="shared" si="392"/>
        <v>1.0883323929805706</v>
      </c>
      <c r="K4181" s="7">
        <f t="shared" si="393"/>
        <v>0.4743786958038495</v>
      </c>
      <c r="L4181" s="7">
        <f t="shared" si="394"/>
        <v>0.41535383305252599</v>
      </c>
      <c r="M4181" s="7">
        <f t="shared" si="395"/>
        <v>0.12211924451806577</v>
      </c>
    </row>
    <row r="4182" spans="1:13" x14ac:dyDescent="0.15">
      <c r="A4182" s="1" t="s">
        <v>11418</v>
      </c>
      <c r="B4182" s="4" t="s">
        <v>11419</v>
      </c>
      <c r="C4182" s="8">
        <v>4.2357094663341401</v>
      </c>
      <c r="D4182" s="8">
        <v>1.2834928215774499</v>
      </c>
      <c r="E4182" s="8">
        <v>4.5478102645871203</v>
      </c>
      <c r="F4182" s="8">
        <v>2.4218920880569699</v>
      </c>
      <c r="G4182" s="8">
        <v>2.0882405374667101</v>
      </c>
      <c r="H4182" s="7">
        <f t="shared" si="390"/>
        <v>0.30301719978170943</v>
      </c>
      <c r="I4182" s="7">
        <f t="shared" si="391"/>
        <v>1.0736832402537497</v>
      </c>
      <c r="J4182" s="7">
        <f t="shared" si="392"/>
        <v>0.86223517049517229</v>
      </c>
      <c r="K4182" s="7">
        <f t="shared" si="393"/>
        <v>-1.7225284089927029</v>
      </c>
      <c r="L4182" s="7">
        <f t="shared" si="394"/>
        <v>0.10256842989775436</v>
      </c>
      <c r="M4182" s="7">
        <f t="shared" si="395"/>
        <v>-0.21384668376957605</v>
      </c>
    </row>
    <row r="4183" spans="1:13" x14ac:dyDescent="0.15">
      <c r="A4183" s="1" t="s">
        <v>28458</v>
      </c>
      <c r="B4183" s="4" t="s">
        <v>28459</v>
      </c>
      <c r="C4183" s="8">
        <v>33.768017134386099</v>
      </c>
      <c r="D4183" s="8">
        <v>86.238493868846504</v>
      </c>
      <c r="E4183" s="8">
        <v>16.333684753094602</v>
      </c>
      <c r="F4183" s="8">
        <v>45.410476651068201</v>
      </c>
      <c r="G4183" s="8">
        <v>57.465285901398701</v>
      </c>
      <c r="H4183" s="7">
        <f t="shared" si="390"/>
        <v>2.5538512825803301</v>
      </c>
      <c r="I4183" s="7">
        <f t="shared" si="391"/>
        <v>0.48370280932077436</v>
      </c>
      <c r="J4183" s="7">
        <f t="shared" si="392"/>
        <v>1.2654631736847655</v>
      </c>
      <c r="K4183" s="7">
        <f t="shared" si="393"/>
        <v>1.3526745155924196</v>
      </c>
      <c r="L4183" s="7">
        <f t="shared" si="394"/>
        <v>-1.0478071779814457</v>
      </c>
      <c r="M4183" s="7">
        <f t="shared" si="395"/>
        <v>0.33966552410966966</v>
      </c>
    </row>
    <row r="4184" spans="1:13" x14ac:dyDescent="0.15">
      <c r="A4184" s="1" t="s">
        <v>24526</v>
      </c>
      <c r="B4184" s="4" t="s">
        <v>24527</v>
      </c>
      <c r="C4184" s="8">
        <v>20.0607906669436</v>
      </c>
      <c r="D4184" s="8">
        <v>35.754442886800298</v>
      </c>
      <c r="E4184" s="8">
        <v>44.517297660395002</v>
      </c>
      <c r="F4184" s="8">
        <v>10.065988990986799</v>
      </c>
      <c r="G4184" s="8">
        <v>17.788715689531202</v>
      </c>
      <c r="H4184" s="7">
        <f t="shared" si="390"/>
        <v>1.7823047695581051</v>
      </c>
      <c r="I4184" s="7">
        <f t="shared" si="391"/>
        <v>2.2191197944032743</v>
      </c>
      <c r="J4184" s="7">
        <f t="shared" si="392"/>
        <v>1.7672099289458214</v>
      </c>
      <c r="K4184" s="7">
        <f t="shared" si="393"/>
        <v>0.83374405511744254</v>
      </c>
      <c r="L4184" s="7">
        <f t="shared" si="394"/>
        <v>1.1499875504220829</v>
      </c>
      <c r="M4184" s="7">
        <f t="shared" si="395"/>
        <v>0.8214734295101358</v>
      </c>
    </row>
    <row r="4185" spans="1:13" x14ac:dyDescent="0.15">
      <c r="A4185" s="1" t="s">
        <v>23187</v>
      </c>
      <c r="B4185" s="4" t="s">
        <v>23188</v>
      </c>
      <c r="C4185" s="8">
        <v>16.354544883901301</v>
      </c>
      <c r="D4185" s="8">
        <v>20.169172910502699</v>
      </c>
      <c r="E4185" s="8">
        <v>22.931212320030799</v>
      </c>
      <c r="F4185" s="8">
        <v>10.3687255019939</v>
      </c>
      <c r="G4185" s="8">
        <v>13.612234614597799</v>
      </c>
      <c r="H4185" s="7">
        <f t="shared" si="390"/>
        <v>1.2332457462852635</v>
      </c>
      <c r="I4185" s="7">
        <f t="shared" si="391"/>
        <v>1.4021308744949106</v>
      </c>
      <c r="J4185" s="7">
        <f t="shared" si="392"/>
        <v>1.3128165667014884</v>
      </c>
      <c r="K4185" s="7">
        <f t="shared" si="393"/>
        <v>0.30246031119314803</v>
      </c>
      <c r="L4185" s="7">
        <f t="shared" si="394"/>
        <v>0.48762101637612804</v>
      </c>
      <c r="M4185" s="7">
        <f t="shared" si="395"/>
        <v>0.39266534974372452</v>
      </c>
    </row>
    <row r="4186" spans="1:13" x14ac:dyDescent="0.15">
      <c r="A4186" s="1" t="s">
        <v>1109</v>
      </c>
      <c r="B4186" s="4" t="s">
        <v>1110</v>
      </c>
      <c r="C4186" s="8">
        <v>11.412883839844801</v>
      </c>
      <c r="D4186" s="8">
        <v>12.529334686827401</v>
      </c>
      <c r="E4186" s="8">
        <v>9.2877815262694607</v>
      </c>
      <c r="F4186" s="8">
        <v>9.9146207354832203</v>
      </c>
      <c r="G4186" s="8">
        <v>9.74512250817798</v>
      </c>
      <c r="H4186" s="7">
        <f t="shared" si="390"/>
        <v>1.0978237282223826</v>
      </c>
      <c r="I4186" s="7">
        <f t="shared" si="391"/>
        <v>0.81379795471534055</v>
      </c>
      <c r="J4186" s="7">
        <f t="shared" si="392"/>
        <v>0.9829042147120538</v>
      </c>
      <c r="K4186" s="7">
        <f t="shared" si="393"/>
        <v>0.13464642698915325</v>
      </c>
      <c r="L4186" s="7">
        <f t="shared" si="394"/>
        <v>-0.2972574403368145</v>
      </c>
      <c r="M4186" s="7">
        <f t="shared" si="395"/>
        <v>-2.4877263970578545E-2</v>
      </c>
    </row>
    <row r="4187" spans="1:13" x14ac:dyDescent="0.15">
      <c r="A4187" s="1" t="s">
        <v>9298</v>
      </c>
      <c r="B4187" s="4" t="s">
        <v>9299</v>
      </c>
      <c r="C4187" s="8">
        <v>96.068243868384101</v>
      </c>
      <c r="D4187" s="8">
        <v>133.727728267212</v>
      </c>
      <c r="E4187" s="8">
        <v>278.69749945378197</v>
      </c>
      <c r="F4187" s="8">
        <v>0</v>
      </c>
      <c r="G4187" s="8">
        <v>0</v>
      </c>
      <c r="H4187" s="7">
        <f t="shared" si="390"/>
        <v>1.3920076279360569</v>
      </c>
      <c r="I4187" s="7">
        <f t="shared" si="391"/>
        <v>2.9010366821694431</v>
      </c>
      <c r="J4187" s="7" t="e">
        <f t="shared" si="392"/>
        <v>#DIV/0!</v>
      </c>
      <c r="K4187" s="7">
        <f t="shared" si="393"/>
        <v>0.47716711690170555</v>
      </c>
      <c r="L4187" s="7">
        <f t="shared" si="394"/>
        <v>1.5365685378142153</v>
      </c>
      <c r="M4187" s="7" t="e">
        <f t="shared" si="395"/>
        <v>#DIV/0!</v>
      </c>
    </row>
    <row r="4188" spans="1:13" x14ac:dyDescent="0.15">
      <c r="A4188" s="1" t="s">
        <v>5387</v>
      </c>
      <c r="B4188" s="4" t="s">
        <v>5388</v>
      </c>
      <c r="C4188" s="8">
        <v>72.771841803546295</v>
      </c>
      <c r="D4188" s="8">
        <v>71.264410950442894</v>
      </c>
      <c r="E4188" s="8">
        <v>72.316588573505001</v>
      </c>
      <c r="F4188" s="8">
        <v>51.465206871210597</v>
      </c>
      <c r="G4188" s="8">
        <v>61.796451460588898</v>
      </c>
      <c r="H4188" s="7">
        <f t="shared" si="390"/>
        <v>0.97928552011679415</v>
      </c>
      <c r="I4188" s="7">
        <f t="shared" si="391"/>
        <v>0.99374410185645312</v>
      </c>
      <c r="J4188" s="7">
        <f t="shared" si="392"/>
        <v>1.2007423115043874</v>
      </c>
      <c r="K4188" s="7">
        <f t="shared" si="393"/>
        <v>-3.0198542105030216E-2</v>
      </c>
      <c r="L4188" s="7">
        <f t="shared" si="394"/>
        <v>-9.0537023679858712E-3</v>
      </c>
      <c r="M4188" s="7">
        <f t="shared" si="395"/>
        <v>0.26392657085722965</v>
      </c>
    </row>
    <row r="4189" spans="1:13" x14ac:dyDescent="0.15">
      <c r="A4189" s="1" t="s">
        <v>22493</v>
      </c>
      <c r="B4189" s="4" t="s">
        <v>22494</v>
      </c>
      <c r="C4189" s="8">
        <v>4.6475145533388504</v>
      </c>
      <c r="D4189" s="8">
        <v>10.329061278409</v>
      </c>
      <c r="E4189" s="8">
        <v>14.348021116443901</v>
      </c>
      <c r="F4189" s="8">
        <v>19.98060972647</v>
      </c>
      <c r="G4189" s="8">
        <v>15.700475152064501</v>
      </c>
      <c r="H4189" s="7">
        <f t="shared" si="390"/>
        <v>2.2224914327569847</v>
      </c>
      <c r="I4189" s="7">
        <f t="shared" si="391"/>
        <v>3.0872460864347477</v>
      </c>
      <c r="J4189" s="7">
        <f t="shared" si="392"/>
        <v>0.7857855874770806</v>
      </c>
      <c r="K4189" s="7">
        <f t="shared" si="393"/>
        <v>1.1521778577759296</v>
      </c>
      <c r="L4189" s="7">
        <f t="shared" si="394"/>
        <v>1.6263204857158877</v>
      </c>
      <c r="M4189" s="7">
        <f t="shared" si="395"/>
        <v>-0.34779238810632401</v>
      </c>
    </row>
    <row r="4190" spans="1:13" x14ac:dyDescent="0.15">
      <c r="A4190" s="1" t="s">
        <v>32165</v>
      </c>
      <c r="B4190" s="4" t="s">
        <v>32166</v>
      </c>
      <c r="C4190" s="8">
        <v>0.29414649071764898</v>
      </c>
      <c r="D4190" s="8">
        <v>0.55006835210462002</v>
      </c>
      <c r="E4190" s="8">
        <v>0.19216099709522999</v>
      </c>
      <c r="F4190" s="8">
        <v>1.6650508105391699</v>
      </c>
      <c r="G4190" s="8">
        <v>1.00544914766916</v>
      </c>
      <c r="H4190" s="7">
        <f t="shared" si="390"/>
        <v>1.8700490043671141</v>
      </c>
      <c r="I4190" s="7">
        <f t="shared" si="391"/>
        <v>0.65328332364734965</v>
      </c>
      <c r="J4190" s="7">
        <f t="shared" si="392"/>
        <v>0.60385493421884207</v>
      </c>
      <c r="K4190" s="7">
        <f t="shared" si="393"/>
        <v>0.90307607622579378</v>
      </c>
      <c r="L4190" s="7">
        <f t="shared" si="394"/>
        <v>-0.61421928233082668</v>
      </c>
      <c r="M4190" s="7">
        <f t="shared" si="395"/>
        <v>-0.72772608642924763</v>
      </c>
    </row>
    <row r="4191" spans="1:13" x14ac:dyDescent="0.15">
      <c r="A4191" s="1" t="s">
        <v>11168</v>
      </c>
      <c r="B4191" s="4" t="s">
        <v>11169</v>
      </c>
      <c r="C4191" s="8">
        <v>24.767134518426001</v>
      </c>
      <c r="D4191" s="8">
        <v>26.8311118415476</v>
      </c>
      <c r="E4191" s="8">
        <v>19.087992378126199</v>
      </c>
      <c r="F4191" s="8">
        <v>15.666614444618499</v>
      </c>
      <c r="G4191" s="8">
        <v>16.551239815476901</v>
      </c>
      <c r="H4191" s="7">
        <f t="shared" si="390"/>
        <v>1.0833353297930393</v>
      </c>
      <c r="I4191" s="7">
        <f t="shared" si="391"/>
        <v>0.77069845782624991</v>
      </c>
      <c r="J4191" s="7">
        <f t="shared" si="392"/>
        <v>1.0564656374218919</v>
      </c>
      <c r="K4191" s="7">
        <f t="shared" si="393"/>
        <v>0.11547987613980958</v>
      </c>
      <c r="L4191" s="7">
        <f t="shared" si="394"/>
        <v>-0.37576159076885102</v>
      </c>
      <c r="M4191" s="7">
        <f t="shared" si="395"/>
        <v>7.924584296878058E-2</v>
      </c>
    </row>
    <row r="4192" spans="1:13" x14ac:dyDescent="0.15">
      <c r="A4192" s="1" t="s">
        <v>7087</v>
      </c>
      <c r="B4192" s="4" t="s">
        <v>7088</v>
      </c>
      <c r="C4192" s="8">
        <v>221.13933172152801</v>
      </c>
      <c r="D4192" s="8">
        <v>168.80986539032901</v>
      </c>
      <c r="E4192" s="8">
        <v>228.86374754041901</v>
      </c>
      <c r="F4192" s="8">
        <v>303.79608879564603</v>
      </c>
      <c r="G4192" s="8">
        <v>317.56724617919701</v>
      </c>
      <c r="H4192" s="7">
        <f t="shared" si="390"/>
        <v>0.76336427389997075</v>
      </c>
      <c r="I4192" s="7">
        <f t="shared" si="391"/>
        <v>1.0349300857462029</v>
      </c>
      <c r="J4192" s="7">
        <f t="shared" si="392"/>
        <v>1.0453302655677519</v>
      </c>
      <c r="K4192" s="7">
        <f t="shared" si="393"/>
        <v>-0.38955642611411839</v>
      </c>
      <c r="L4192" s="7">
        <f t="shared" si="394"/>
        <v>4.95333103776366E-2</v>
      </c>
      <c r="M4192" s="7">
        <f t="shared" si="395"/>
        <v>6.3958824812942058E-2</v>
      </c>
    </row>
    <row r="4193" spans="1:13" x14ac:dyDescent="0.15">
      <c r="A4193" s="1" t="s">
        <v>3013</v>
      </c>
      <c r="B4193" s="4" t="s">
        <v>3014</v>
      </c>
      <c r="C4193" s="8">
        <v>86.949702656136907</v>
      </c>
      <c r="D4193" s="8">
        <v>64.724709430976901</v>
      </c>
      <c r="E4193" s="8">
        <v>66.103383000759194</v>
      </c>
      <c r="F4193" s="8">
        <v>64.331508589013197</v>
      </c>
      <c r="G4193" s="8">
        <v>75.640712801571894</v>
      </c>
      <c r="H4193" s="7">
        <f t="shared" si="390"/>
        <v>0.74439253331257516</v>
      </c>
      <c r="I4193" s="7">
        <f t="shared" si="391"/>
        <v>0.76024852278311528</v>
      </c>
      <c r="J4193" s="7">
        <f t="shared" si="392"/>
        <v>1.1757957253079268</v>
      </c>
      <c r="K4193" s="7">
        <f t="shared" si="393"/>
        <v>-0.42586451048296986</v>
      </c>
      <c r="L4193" s="7">
        <f t="shared" si="394"/>
        <v>-0.39545698688751346</v>
      </c>
      <c r="M4193" s="7">
        <f t="shared" si="395"/>
        <v>0.23363743799412545</v>
      </c>
    </row>
    <row r="4194" spans="1:13" x14ac:dyDescent="0.15">
      <c r="A4194" s="1" t="s">
        <v>9552</v>
      </c>
      <c r="B4194" s="4" t="s">
        <v>9553</v>
      </c>
      <c r="C4194" s="8">
        <v>208.373374024382</v>
      </c>
      <c r="D4194" s="8">
        <v>176.44970361400399</v>
      </c>
      <c r="E4194" s="8">
        <v>194.85125105456399</v>
      </c>
      <c r="F4194" s="8">
        <v>196.32462738811799</v>
      </c>
      <c r="G4194" s="8">
        <v>180.36210864342101</v>
      </c>
      <c r="H4194" s="7">
        <f t="shared" si="390"/>
        <v>0.84679582715475643</v>
      </c>
      <c r="I4194" s="7">
        <f t="shared" si="391"/>
        <v>0.93510628201357537</v>
      </c>
      <c r="J4194" s="7">
        <f t="shared" si="392"/>
        <v>0.9186932431398922</v>
      </c>
      <c r="K4194" s="7">
        <f t="shared" si="393"/>
        <v>-0.23991393484508669</v>
      </c>
      <c r="L4194" s="7">
        <f t="shared" si="394"/>
        <v>-9.679774719202873E-2</v>
      </c>
      <c r="M4194" s="7">
        <f t="shared" si="395"/>
        <v>-0.12234487698424687</v>
      </c>
    </row>
    <row r="4195" spans="1:13" x14ac:dyDescent="0.15">
      <c r="A4195" s="1" t="s">
        <v>4061</v>
      </c>
      <c r="B4195" s="4" t="s">
        <v>4062</v>
      </c>
      <c r="C4195" s="8">
        <v>302.91205614103501</v>
      </c>
      <c r="D4195" s="8">
        <v>368.72915202746299</v>
      </c>
      <c r="E4195" s="8">
        <v>222.650541967674</v>
      </c>
      <c r="F4195" s="8">
        <v>218.12165618063099</v>
      </c>
      <c r="G4195" s="8">
        <v>221.89489266637</v>
      </c>
      <c r="H4195" s="7">
        <f t="shared" si="390"/>
        <v>1.2172812027520745</v>
      </c>
      <c r="I4195" s="7">
        <f t="shared" si="391"/>
        <v>0.73503360943814178</v>
      </c>
      <c r="J4195" s="7">
        <f t="shared" si="392"/>
        <v>1.017298770565974</v>
      </c>
      <c r="K4195" s="7">
        <f t="shared" si="393"/>
        <v>0.28366248189989202</v>
      </c>
      <c r="L4195" s="7">
        <f t="shared" si="394"/>
        <v>-0.44411787614767234</v>
      </c>
      <c r="M4195" s="7">
        <f t="shared" si="395"/>
        <v>2.4743446660870819E-2</v>
      </c>
    </row>
    <row r="4196" spans="1:13" x14ac:dyDescent="0.15">
      <c r="A4196" s="1" t="s">
        <v>5005</v>
      </c>
      <c r="B4196" s="4" t="s">
        <v>5006</v>
      </c>
      <c r="C4196" s="8">
        <v>41.827630980049598</v>
      </c>
      <c r="D4196" s="8">
        <v>49.567270395205199</v>
      </c>
      <c r="E4196" s="8">
        <v>48.552678599394902</v>
      </c>
      <c r="F4196" s="8">
        <v>31.711649527995899</v>
      </c>
      <c r="G4196" s="8">
        <v>27.533838197709201</v>
      </c>
      <c r="H4196" s="7">
        <f t="shared" si="390"/>
        <v>1.1850365233174969</v>
      </c>
      <c r="I4196" s="7">
        <f t="shared" si="391"/>
        <v>1.1607800265463977</v>
      </c>
      <c r="J4196" s="7">
        <f t="shared" si="392"/>
        <v>0.86825625937249296</v>
      </c>
      <c r="K4196" s="7">
        <f t="shared" si="393"/>
        <v>0.2449315242687044</v>
      </c>
      <c r="L4196" s="7">
        <f t="shared" si="394"/>
        <v>0.21509460038706243</v>
      </c>
      <c r="M4196" s="7">
        <f t="shared" si="395"/>
        <v>-0.20380718866599692</v>
      </c>
    </row>
    <row r="4197" spans="1:13" x14ac:dyDescent="0.15">
      <c r="A4197" s="1" t="s">
        <v>25384</v>
      </c>
      <c r="B4197" s="4" t="s">
        <v>25385</v>
      </c>
      <c r="C4197" s="8">
        <v>17.178155057910701</v>
      </c>
      <c r="D4197" s="8">
        <v>20.658122556817901</v>
      </c>
      <c r="E4197" s="8">
        <v>20.433119357792801</v>
      </c>
      <c r="F4197" s="8">
        <v>8.9307270747100702</v>
      </c>
      <c r="G4197" s="8">
        <v>14.0762880673682</v>
      </c>
      <c r="H4197" s="7">
        <f t="shared" si="390"/>
        <v>1.2025809807383618</v>
      </c>
      <c r="I4197" s="7">
        <f t="shared" si="391"/>
        <v>1.1894827639469443</v>
      </c>
      <c r="J4197" s="7">
        <f t="shared" si="392"/>
        <v>1.5761637266051125</v>
      </c>
      <c r="K4197" s="7">
        <f t="shared" si="393"/>
        <v>0.26613404707300731</v>
      </c>
      <c r="L4197" s="7">
        <f t="shared" si="394"/>
        <v>0.25033436672023246</v>
      </c>
      <c r="M4197" s="7">
        <f t="shared" si="395"/>
        <v>0.65641740490381195</v>
      </c>
    </row>
    <row r="4198" spans="1:13" x14ac:dyDescent="0.15">
      <c r="A4198" s="1" t="s">
        <v>7909</v>
      </c>
      <c r="B4198" s="4" t="s">
        <v>7910</v>
      </c>
      <c r="C4198" s="8">
        <v>54.240612888334397</v>
      </c>
      <c r="D4198" s="8">
        <v>57.4515834420381</v>
      </c>
      <c r="E4198" s="8">
        <v>55.406420829124698</v>
      </c>
      <c r="F4198" s="8">
        <v>63.044878417233001</v>
      </c>
      <c r="G4198" s="8">
        <v>59.476184196737002</v>
      </c>
      <c r="H4198" s="7">
        <f t="shared" si="390"/>
        <v>1.0591986406996203</v>
      </c>
      <c r="I4198" s="7">
        <f t="shared" si="391"/>
        <v>1.0214932663683274</v>
      </c>
      <c r="J4198" s="7">
        <f t="shared" si="392"/>
        <v>0.9433943833331192</v>
      </c>
      <c r="K4198" s="7">
        <f t="shared" si="393"/>
        <v>8.2973175806507773E-2</v>
      </c>
      <c r="L4198" s="7">
        <f t="shared" si="394"/>
        <v>3.0679693930131795E-2</v>
      </c>
      <c r="M4198" s="7">
        <f t="shared" si="395"/>
        <v>-8.4067083336766754E-2</v>
      </c>
    </row>
    <row r="4199" spans="1:13" x14ac:dyDescent="0.15">
      <c r="A4199" s="1" t="s">
        <v>32761</v>
      </c>
      <c r="B4199" s="4" t="s">
        <v>32762</v>
      </c>
      <c r="C4199" s="8">
        <v>1.00009806844001</v>
      </c>
      <c r="D4199" s="8">
        <v>1.5279676447350501</v>
      </c>
      <c r="E4199" s="8">
        <v>1.7935026395554801</v>
      </c>
      <c r="F4199" s="8">
        <v>1.2109460440284801</v>
      </c>
      <c r="G4199" s="8">
        <v>0.92810690554076003</v>
      </c>
      <c r="H4199" s="7">
        <f t="shared" si="390"/>
        <v>1.5278178140254091</v>
      </c>
      <c r="I4199" s="7">
        <f t="shared" si="391"/>
        <v>1.7933267707966398</v>
      </c>
      <c r="J4199" s="7">
        <f t="shared" si="392"/>
        <v>0.76643126266237838</v>
      </c>
      <c r="K4199" s="7">
        <f t="shared" si="393"/>
        <v>0.61147251819521886</v>
      </c>
      <c r="L4199" s="7">
        <f t="shared" si="394"/>
        <v>0.84263839264263929</v>
      </c>
      <c r="M4199" s="7">
        <f t="shared" si="395"/>
        <v>-0.38377168521188276</v>
      </c>
    </row>
    <row r="4200" spans="1:13" x14ac:dyDescent="0.15">
      <c r="A4200" s="1" t="s">
        <v>5025</v>
      </c>
      <c r="B4200" s="4" t="s">
        <v>5026</v>
      </c>
      <c r="C4200" s="8">
        <v>30.591235034635499</v>
      </c>
      <c r="D4200" s="8">
        <v>26.464399606811099</v>
      </c>
      <c r="E4200" s="8">
        <v>20.881495017681701</v>
      </c>
      <c r="F4200" s="8">
        <v>32.317122550010197</v>
      </c>
      <c r="G4200" s="8">
        <v>25.6002821444993</v>
      </c>
      <c r="H4200" s="7">
        <f t="shared" si="390"/>
        <v>0.86509745608008359</v>
      </c>
      <c r="I4200" s="7">
        <f t="shared" si="391"/>
        <v>0.68259731893921904</v>
      </c>
      <c r="J4200" s="7">
        <f t="shared" si="392"/>
        <v>0.79215846351677188</v>
      </c>
      <c r="K4200" s="7">
        <f t="shared" si="393"/>
        <v>-0.20906542863088962</v>
      </c>
      <c r="L4200" s="7">
        <f t="shared" si="394"/>
        <v>-0.55089334696199499</v>
      </c>
      <c r="M4200" s="7">
        <f t="shared" si="395"/>
        <v>-0.33613903874631756</v>
      </c>
    </row>
    <row r="4201" spans="1:13" x14ac:dyDescent="0.15">
      <c r="A4201" s="1" t="s">
        <v>26710</v>
      </c>
      <c r="B4201" s="4" t="s">
        <v>26711</v>
      </c>
      <c r="C4201" s="8">
        <v>0</v>
      </c>
      <c r="D4201" s="8">
        <v>0</v>
      </c>
      <c r="E4201" s="8">
        <v>0</v>
      </c>
      <c r="F4201" s="8">
        <v>1.7407349382909501</v>
      </c>
      <c r="G4201" s="8">
        <v>0.85076466341236301</v>
      </c>
      <c r="H4201" s="7" t="e">
        <f t="shared" si="390"/>
        <v>#DIV/0!</v>
      </c>
      <c r="I4201" s="7" t="e">
        <f t="shared" si="391"/>
        <v>#DIV/0!</v>
      </c>
      <c r="J4201" s="7">
        <f t="shared" si="392"/>
        <v>0.48873877619049916</v>
      </c>
      <c r="K4201" s="7" t="e">
        <f t="shared" si="393"/>
        <v>#DIV/0!</v>
      </c>
      <c r="L4201" s="7" t="e">
        <f t="shared" si="394"/>
        <v>#DIV/0!</v>
      </c>
      <c r="M4201" s="7">
        <f t="shared" si="395"/>
        <v>-1.0328645233527634</v>
      </c>
    </row>
    <row r="4202" spans="1:13" x14ac:dyDescent="0.15">
      <c r="A4202" s="1" t="s">
        <v>22191</v>
      </c>
      <c r="B4202" s="4" t="s">
        <v>22192</v>
      </c>
      <c r="C4202" s="8">
        <v>4.2357094663341401</v>
      </c>
      <c r="D4202" s="8">
        <v>1.2834928215774499</v>
      </c>
      <c r="E4202" s="8">
        <v>0.83269765407933105</v>
      </c>
      <c r="F4202" s="8">
        <v>1.28663017178026</v>
      </c>
      <c r="G4202" s="8">
        <v>0.77342242128396599</v>
      </c>
      <c r="H4202" s="7">
        <f t="shared" si="390"/>
        <v>0.30301719978170943</v>
      </c>
      <c r="I4202" s="7">
        <f t="shared" si="391"/>
        <v>0.1965898890605455</v>
      </c>
      <c r="J4202" s="7">
        <f t="shared" si="392"/>
        <v>0.60112255895088451</v>
      </c>
      <c r="K4202" s="7">
        <f t="shared" si="393"/>
        <v>-1.7225284089927029</v>
      </c>
      <c r="L4202" s="7">
        <f t="shared" si="394"/>
        <v>-2.3467389714658373</v>
      </c>
      <c r="M4202" s="7">
        <f t="shared" si="395"/>
        <v>-0.7342689322960172</v>
      </c>
    </row>
    <row r="4203" spans="1:13" x14ac:dyDescent="0.15">
      <c r="A4203" s="1" t="s">
        <v>30213</v>
      </c>
      <c r="B4203" s="4" t="s">
        <v>30214</v>
      </c>
      <c r="C4203" s="8">
        <v>0.64712227957882695</v>
      </c>
      <c r="D4203" s="8">
        <v>6.1118705789402199E-2</v>
      </c>
      <c r="E4203" s="8">
        <v>0.19216099709522999</v>
      </c>
      <c r="F4203" s="8">
        <v>0.45410476651068199</v>
      </c>
      <c r="G4203" s="8">
        <v>0.38671121064198299</v>
      </c>
      <c r="H4203" s="7">
        <f t="shared" si="390"/>
        <v>9.4446919412480582E-2</v>
      </c>
      <c r="I4203" s="7">
        <f t="shared" si="391"/>
        <v>0.29694696529425019</v>
      </c>
      <c r="J4203" s="7">
        <f t="shared" si="392"/>
        <v>0.85159029184708268</v>
      </c>
      <c r="K4203" s="7">
        <f t="shared" si="393"/>
        <v>-3.4043524489664527</v>
      </c>
      <c r="L4203" s="7">
        <f t="shared" si="394"/>
        <v>-1.7517228060807599</v>
      </c>
      <c r="M4203" s="7">
        <f t="shared" si="395"/>
        <v>-0.23176859176684023</v>
      </c>
    </row>
    <row r="4204" spans="1:13" x14ac:dyDescent="0.15">
      <c r="A4204" s="1" t="s">
        <v>1823</v>
      </c>
      <c r="B4204" s="4" t="s">
        <v>1824</v>
      </c>
      <c r="C4204" s="8">
        <v>79.360723195621603</v>
      </c>
      <c r="D4204" s="8">
        <v>60.874230966244603</v>
      </c>
      <c r="E4204" s="8">
        <v>58.416943116950002</v>
      </c>
      <c r="F4204" s="8">
        <v>98.540734332817905</v>
      </c>
      <c r="G4204" s="8">
        <v>108.279138979755</v>
      </c>
      <c r="H4204" s="7">
        <f t="shared" si="390"/>
        <v>0.76705741221878232</v>
      </c>
      <c r="I4204" s="7">
        <f t="shared" si="391"/>
        <v>0.73609388579983248</v>
      </c>
      <c r="J4204" s="7">
        <f t="shared" si="392"/>
        <v>1.0988261830284922</v>
      </c>
      <c r="K4204" s="7">
        <f t="shared" si="393"/>
        <v>-0.38259353120934159</v>
      </c>
      <c r="L4204" s="7">
        <f t="shared" si="394"/>
        <v>-0.44203830694814267</v>
      </c>
      <c r="M4204" s="7">
        <f t="shared" si="395"/>
        <v>0.13596319273364488</v>
      </c>
    </row>
    <row r="4205" spans="1:13" x14ac:dyDescent="0.15">
      <c r="A4205" s="1" t="s">
        <v>5795</v>
      </c>
      <c r="B4205" s="4" t="s">
        <v>5796</v>
      </c>
      <c r="C4205" s="8">
        <v>80.831455649209801</v>
      </c>
      <c r="D4205" s="8">
        <v>94.917350090941596</v>
      </c>
      <c r="E4205" s="8">
        <v>103.510723768631</v>
      </c>
      <c r="F4205" s="8">
        <v>137.820796635992</v>
      </c>
      <c r="G4205" s="8">
        <v>160.71717914280799</v>
      </c>
      <c r="H4205" s="7">
        <f t="shared" si="390"/>
        <v>1.1742625358976755</v>
      </c>
      <c r="I4205" s="7">
        <f t="shared" si="391"/>
        <v>1.2805747828895235</v>
      </c>
      <c r="J4205" s="7">
        <f t="shared" si="392"/>
        <v>1.1661315495606168</v>
      </c>
      <c r="K4205" s="7">
        <f t="shared" si="393"/>
        <v>0.23175499524004634</v>
      </c>
      <c r="L4205" s="7">
        <f t="shared" si="394"/>
        <v>0.35679150576908264</v>
      </c>
      <c r="M4205" s="7">
        <f t="shared" si="395"/>
        <v>0.22173054599432571</v>
      </c>
    </row>
    <row r="4206" spans="1:13" x14ac:dyDescent="0.15">
      <c r="A4206" s="1" t="s">
        <v>14664</v>
      </c>
      <c r="B4206" s="4" t="s">
        <v>14665</v>
      </c>
      <c r="C4206" s="8">
        <v>44.298461502077899</v>
      </c>
      <c r="D4206" s="8">
        <v>35.8766802983791</v>
      </c>
      <c r="E4206" s="8">
        <v>50.025912910458302</v>
      </c>
      <c r="F4206" s="8">
        <v>72.959499152716205</v>
      </c>
      <c r="G4206" s="8">
        <v>75.021974864544703</v>
      </c>
      <c r="H4206" s="7">
        <f t="shared" si="390"/>
        <v>0.80988546964991637</v>
      </c>
      <c r="I4206" s="7">
        <f t="shared" si="391"/>
        <v>1.129292332378445</v>
      </c>
      <c r="J4206" s="7">
        <f t="shared" si="392"/>
        <v>1.0282687756327848</v>
      </c>
      <c r="K4206" s="7">
        <f t="shared" si="393"/>
        <v>-0.30421019189103127</v>
      </c>
      <c r="L4206" s="7">
        <f t="shared" si="394"/>
        <v>0.17541899530543456</v>
      </c>
      <c r="M4206" s="7">
        <f t="shared" si="395"/>
        <v>4.0217414911482542E-2</v>
      </c>
    </row>
    <row r="4207" spans="1:13" x14ac:dyDescent="0.15">
      <c r="A4207" s="1" t="s">
        <v>18016</v>
      </c>
      <c r="B4207" s="4" t="s">
        <v>18017</v>
      </c>
      <c r="C4207" s="8">
        <v>4.8240024477694403</v>
      </c>
      <c r="D4207" s="8">
        <v>4.7672590515733697</v>
      </c>
      <c r="E4207" s="8">
        <v>3.33079061631733</v>
      </c>
      <c r="F4207" s="8">
        <v>5.0708365593692797</v>
      </c>
      <c r="G4207" s="8">
        <v>7.1928285179408897</v>
      </c>
      <c r="H4207" s="7">
        <f t="shared" si="390"/>
        <v>0.98823727873058853</v>
      </c>
      <c r="I4207" s="7">
        <f t="shared" si="391"/>
        <v>0.69046204938338018</v>
      </c>
      <c r="J4207" s="7">
        <f t="shared" si="392"/>
        <v>1.418469799554247</v>
      </c>
      <c r="K4207" s="7">
        <f t="shared" si="393"/>
        <v>-1.7070616084991826E-2</v>
      </c>
      <c r="L4207" s="7">
        <f t="shared" si="394"/>
        <v>-0.53436597464160673</v>
      </c>
      <c r="M4207" s="7">
        <f t="shared" si="395"/>
        <v>0.50433543471721454</v>
      </c>
    </row>
    <row r="4208" spans="1:13" x14ac:dyDescent="0.15">
      <c r="A4208" s="1" t="s">
        <v>10216</v>
      </c>
      <c r="B4208" s="4" t="s">
        <v>10217</v>
      </c>
      <c r="C4208" s="8">
        <v>11.0599080509836</v>
      </c>
      <c r="D4208" s="8">
        <v>9.2289245741997306</v>
      </c>
      <c r="E4208" s="8">
        <v>10.504801174539301</v>
      </c>
      <c r="F4208" s="8">
        <v>22.705238325534101</v>
      </c>
      <c r="G4208" s="8">
        <v>15.6231329099361</v>
      </c>
      <c r="H4208" s="7">
        <f t="shared" si="390"/>
        <v>0.83444858055388327</v>
      </c>
      <c r="I4208" s="7">
        <f t="shared" si="391"/>
        <v>0.94980908757239346</v>
      </c>
      <c r="J4208" s="7">
        <f t="shared" si="392"/>
        <v>0.68808495581244211</v>
      </c>
      <c r="K4208" s="7">
        <f t="shared" si="393"/>
        <v>-0.2611049426817153</v>
      </c>
      <c r="L4208" s="7">
        <f t="shared" si="394"/>
        <v>-7.4290535224165483E-2</v>
      </c>
      <c r="M4208" s="7">
        <f t="shared" si="395"/>
        <v>-0.53934139367713396</v>
      </c>
    </row>
    <row r="4209" spans="1:13" x14ac:dyDescent="0.15">
      <c r="A4209" s="1" t="s">
        <v>3573</v>
      </c>
      <c r="B4209" s="4" t="s">
        <v>3574</v>
      </c>
      <c r="C4209" s="8">
        <v>44.474949396508499</v>
      </c>
      <c r="D4209" s="8">
        <v>25.9143312547065</v>
      </c>
      <c r="E4209" s="8">
        <v>38.2400384219508</v>
      </c>
      <c r="F4209" s="8">
        <v>27.397654246144501</v>
      </c>
      <c r="G4209" s="8">
        <v>28.075233892608001</v>
      </c>
      <c r="H4209" s="7">
        <f t="shared" si="390"/>
        <v>0.58267252928546109</v>
      </c>
      <c r="I4209" s="7">
        <f t="shared" si="391"/>
        <v>0.85981072358348387</v>
      </c>
      <c r="J4209" s="7">
        <f t="shared" si="392"/>
        <v>1.0247313014601915</v>
      </c>
      <c r="K4209" s="7">
        <f t="shared" si="393"/>
        <v>-0.77924279998703139</v>
      </c>
      <c r="L4209" s="7">
        <f t="shared" si="394"/>
        <v>-0.21790899112088605</v>
      </c>
      <c r="M4209" s="7">
        <f t="shared" si="395"/>
        <v>3.5245664979499422E-2</v>
      </c>
    </row>
    <row r="4210" spans="1:13" x14ac:dyDescent="0.15">
      <c r="A4210" s="1" t="s">
        <v>22465</v>
      </c>
      <c r="B4210" s="4" t="s">
        <v>22466</v>
      </c>
      <c r="C4210" s="8">
        <v>18.590058213355402</v>
      </c>
      <c r="D4210" s="8">
        <v>16.318694445770401</v>
      </c>
      <c r="E4210" s="8">
        <v>64.309880361203696</v>
      </c>
      <c r="F4210" s="8">
        <v>27.019233607385601</v>
      </c>
      <c r="G4210" s="8">
        <v>24.749517481086901</v>
      </c>
      <c r="H4210" s="7">
        <f t="shared" si="390"/>
        <v>0.87781836175460626</v>
      </c>
      <c r="I4210" s="7">
        <f t="shared" si="391"/>
        <v>3.4593694986389245</v>
      </c>
      <c r="J4210" s="7">
        <f t="shared" si="392"/>
        <v>0.91599628030610458</v>
      </c>
      <c r="K4210" s="7">
        <f t="shared" si="393"/>
        <v>-0.18800564681870346</v>
      </c>
      <c r="L4210" s="7">
        <f t="shared" si="394"/>
        <v>1.7905091176090511</v>
      </c>
      <c r="M4210" s="7">
        <f t="shared" si="395"/>
        <v>-0.12658635507478555</v>
      </c>
    </row>
    <row r="4211" spans="1:13" x14ac:dyDescent="0.15">
      <c r="A4211" s="1" t="s">
        <v>25882</v>
      </c>
      <c r="B4211" s="4" t="s">
        <v>25883</v>
      </c>
      <c r="C4211" s="8">
        <v>93.656242644499301</v>
      </c>
      <c r="D4211" s="8">
        <v>87.094155749898107</v>
      </c>
      <c r="E4211" s="8">
        <v>120.997374504297</v>
      </c>
      <c r="F4211" s="8">
        <v>124.651758407182</v>
      </c>
      <c r="G4211" s="8">
        <v>150.585345423988</v>
      </c>
      <c r="H4211" s="7">
        <f t="shared" si="390"/>
        <v>0.92993433529562375</v>
      </c>
      <c r="I4211" s="7">
        <f t="shared" si="391"/>
        <v>1.291930693435773</v>
      </c>
      <c r="J4211" s="7">
        <f t="shared" si="392"/>
        <v>1.2080483047185944</v>
      </c>
      <c r="K4211" s="7">
        <f t="shared" si="393"/>
        <v>-0.10479924693333764</v>
      </c>
      <c r="L4211" s="7">
        <f t="shared" si="394"/>
        <v>0.36952867768010855</v>
      </c>
      <c r="M4211" s="7">
        <f t="shared" si="395"/>
        <v>0.27267814306089422</v>
      </c>
    </row>
    <row r="4212" spans="1:13" x14ac:dyDescent="0.15">
      <c r="A4212" s="1" t="s">
        <v>2931</v>
      </c>
      <c r="B4212" s="4" t="s">
        <v>2932</v>
      </c>
      <c r="C4212" s="8">
        <v>84.420042835965205</v>
      </c>
      <c r="D4212" s="8">
        <v>10.329061278409</v>
      </c>
      <c r="E4212" s="8">
        <v>25.1730906194752</v>
      </c>
      <c r="F4212" s="8">
        <v>5.1465206871210603</v>
      </c>
      <c r="G4212" s="8">
        <v>3.0936896851358702</v>
      </c>
      <c r="H4212" s="7">
        <f t="shared" si="390"/>
        <v>0.1223531868904542</v>
      </c>
      <c r="I4212" s="7">
        <f t="shared" si="391"/>
        <v>0.29818855539304212</v>
      </c>
      <c r="J4212" s="7">
        <f t="shared" si="392"/>
        <v>0.60112255895088329</v>
      </c>
      <c r="K4212" s="7">
        <f t="shared" si="393"/>
        <v>-3.0308764156100176</v>
      </c>
      <c r="L4212" s="7">
        <f t="shared" si="394"/>
        <v>-1.7457032074690593</v>
      </c>
      <c r="M4212" s="7">
        <f t="shared" si="395"/>
        <v>-0.73426893229602008</v>
      </c>
    </row>
    <row r="4213" spans="1:13" x14ac:dyDescent="0.15">
      <c r="A4213" s="1" t="s">
        <v>12740</v>
      </c>
      <c r="B4213" s="4" t="s">
        <v>12741</v>
      </c>
      <c r="C4213" s="8">
        <v>21.590352418675401</v>
      </c>
      <c r="D4213" s="8">
        <v>6.1118705789402199E-2</v>
      </c>
      <c r="E4213" s="8">
        <v>0.25621466279364002</v>
      </c>
      <c r="F4213" s="8">
        <v>0</v>
      </c>
      <c r="G4213" s="8">
        <v>0</v>
      </c>
      <c r="H4213" s="7">
        <f t="shared" si="390"/>
        <v>2.8308340968318441E-3</v>
      </c>
      <c r="I4213" s="7">
        <f t="shared" si="391"/>
        <v>1.1867090347817452E-2</v>
      </c>
      <c r="J4213" s="7" t="e">
        <f t="shared" si="392"/>
        <v>#DIV/0!</v>
      </c>
      <c r="K4213" s="7">
        <f t="shared" si="393"/>
        <v>-8.4645570831723678</v>
      </c>
      <c r="L4213" s="7">
        <f t="shared" si="394"/>
        <v>-6.3968899410078315</v>
      </c>
      <c r="M4213" s="7" t="e">
        <f t="shared" si="395"/>
        <v>#DIV/0!</v>
      </c>
    </row>
    <row r="4214" spans="1:13" x14ac:dyDescent="0.15">
      <c r="A4214" s="1" t="s">
        <v>3159</v>
      </c>
      <c r="B4214" s="4" t="s">
        <v>3160</v>
      </c>
      <c r="C4214" s="8">
        <v>124.012160486561</v>
      </c>
      <c r="D4214" s="8">
        <v>76.520619648331504</v>
      </c>
      <c r="E4214" s="8">
        <v>133.167570986995</v>
      </c>
      <c r="F4214" s="8">
        <v>141.226582384822</v>
      </c>
      <c r="G4214" s="8">
        <v>117.25083906664899</v>
      </c>
      <c r="H4214" s="7">
        <f t="shared" si="390"/>
        <v>0.61704125908381313</v>
      </c>
      <c r="I4214" s="7">
        <f t="shared" si="391"/>
        <v>1.0738267155778336</v>
      </c>
      <c r="J4214" s="7">
        <f t="shared" si="392"/>
        <v>0.83023207873966265</v>
      </c>
      <c r="K4214" s="7">
        <f t="shared" si="393"/>
        <v>-0.69656113503375638</v>
      </c>
      <c r="L4214" s="7">
        <f t="shared" si="394"/>
        <v>0.10276120305653913</v>
      </c>
      <c r="M4214" s="7">
        <f t="shared" si="395"/>
        <v>-0.26841341861371554</v>
      </c>
    </row>
    <row r="4215" spans="1:13" x14ac:dyDescent="0.15">
      <c r="A4215" s="1" t="s">
        <v>707</v>
      </c>
      <c r="B4215" s="4" t="s">
        <v>708</v>
      </c>
      <c r="C4215" s="8">
        <v>46.063340446383798</v>
      </c>
      <c r="D4215" s="8">
        <v>34.654306182591</v>
      </c>
      <c r="E4215" s="8">
        <v>36.9589651079826</v>
      </c>
      <c r="F4215" s="8">
        <v>68.418451487609403</v>
      </c>
      <c r="G4215" s="8">
        <v>86.313942215290595</v>
      </c>
      <c r="H4215" s="7">
        <f t="shared" si="390"/>
        <v>0.75231856497527494</v>
      </c>
      <c r="I4215" s="7">
        <f t="shared" si="391"/>
        <v>0.80235095305347237</v>
      </c>
      <c r="J4215" s="7">
        <f t="shared" si="392"/>
        <v>1.2615594234973597</v>
      </c>
      <c r="K4215" s="7">
        <f t="shared" si="393"/>
        <v>-0.41058440267796964</v>
      </c>
      <c r="L4215" s="7">
        <f t="shared" si="394"/>
        <v>-0.31769467681017644</v>
      </c>
      <c r="M4215" s="7">
        <f t="shared" si="395"/>
        <v>0.33520816348095361</v>
      </c>
    </row>
    <row r="4216" spans="1:13" x14ac:dyDescent="0.15">
      <c r="A4216" s="1" t="s">
        <v>7657</v>
      </c>
      <c r="B4216" s="4" t="s">
        <v>7658</v>
      </c>
      <c r="C4216" s="8">
        <v>143.484658172069</v>
      </c>
      <c r="D4216" s="8">
        <v>79.882148466748603</v>
      </c>
      <c r="E4216" s="8">
        <v>203.24228126105501</v>
      </c>
      <c r="F4216" s="8">
        <v>53.130257681749796</v>
      </c>
      <c r="G4216" s="8">
        <v>81.673407687586803</v>
      </c>
      <c r="H4216" s="7">
        <f t="shared" si="390"/>
        <v>0.55672954505667571</v>
      </c>
      <c r="I4216" s="7">
        <f t="shared" si="391"/>
        <v>1.416473955127131</v>
      </c>
      <c r="J4216" s="7">
        <f t="shared" si="392"/>
        <v>1.5372296550265285</v>
      </c>
      <c r="K4216" s="7">
        <f t="shared" si="393"/>
        <v>-0.84495144732990723</v>
      </c>
      <c r="L4216" s="7">
        <f t="shared" si="394"/>
        <v>0.5023040749568356</v>
      </c>
      <c r="M4216" s="7">
        <f t="shared" si="395"/>
        <v>0.62033271312084615</v>
      </c>
    </row>
    <row r="4217" spans="1:13" x14ac:dyDescent="0.15">
      <c r="A4217" s="1" t="s">
        <v>27426</v>
      </c>
      <c r="B4217" s="4" t="s">
        <v>27427</v>
      </c>
      <c r="C4217" s="8">
        <v>7.0595157772235702</v>
      </c>
      <c r="D4217" s="8">
        <v>3.7282410531535302</v>
      </c>
      <c r="E4217" s="8">
        <v>1.8575563052538899</v>
      </c>
      <c r="F4217" s="8">
        <v>4.9951524316175</v>
      </c>
      <c r="G4217" s="8">
        <v>6.4194060966569202</v>
      </c>
      <c r="H4217" s="7">
        <f t="shared" si="390"/>
        <v>0.52811569104811973</v>
      </c>
      <c r="I4217" s="7">
        <f t="shared" si="391"/>
        <v>0.26312800535796044</v>
      </c>
      <c r="J4217" s="7">
        <f t="shared" si="392"/>
        <v>1.2851271676965075</v>
      </c>
      <c r="K4217" s="7">
        <f t="shared" si="393"/>
        <v>-0.92107408837478966</v>
      </c>
      <c r="L4217" s="7">
        <f t="shared" si="394"/>
        <v>-1.9261632886455662</v>
      </c>
      <c r="M4217" s="7">
        <f t="shared" si="395"/>
        <v>0.36191112605542591</v>
      </c>
    </row>
    <row r="4218" spans="1:13" x14ac:dyDescent="0.15">
      <c r="A4218" s="1" t="s">
        <v>30601</v>
      </c>
      <c r="B4218" s="4" t="s">
        <v>30602</v>
      </c>
      <c r="C4218" s="8">
        <v>0</v>
      </c>
      <c r="D4218" s="8">
        <v>0.12223741157880399</v>
      </c>
      <c r="E4218" s="8">
        <v>6.4053665698410103E-2</v>
      </c>
      <c r="F4218" s="8">
        <v>1.43799842728383</v>
      </c>
      <c r="G4218" s="8">
        <v>1.3921603583111399</v>
      </c>
      <c r="H4218" s="7" t="e">
        <f t="shared" si="390"/>
        <v>#DIV/0!</v>
      </c>
      <c r="I4218" s="7" t="e">
        <f t="shared" si="391"/>
        <v>#DIV/0!</v>
      </c>
      <c r="J4218" s="7">
        <f t="shared" si="392"/>
        <v>0.96812370020510274</v>
      </c>
      <c r="K4218" s="7" t="e">
        <f t="shared" si="393"/>
        <v>#DIV/0!</v>
      </c>
      <c r="L4218" s="7" t="e">
        <f t="shared" si="394"/>
        <v>#DIV/0!</v>
      </c>
      <c r="M4218" s="7">
        <f t="shared" si="395"/>
        <v>-4.6736697934322162E-2</v>
      </c>
    </row>
    <row r="4219" spans="1:13" x14ac:dyDescent="0.15">
      <c r="A4219" s="1" t="s">
        <v>31719</v>
      </c>
      <c r="B4219" s="4" t="s">
        <v>31720</v>
      </c>
      <c r="C4219" s="8">
        <v>3.5297578886117802</v>
      </c>
      <c r="D4219" s="8">
        <v>3.85047846473234</v>
      </c>
      <c r="E4219" s="8">
        <v>1.7935026395554801</v>
      </c>
      <c r="F4219" s="8">
        <v>3.55715400433367</v>
      </c>
      <c r="G4219" s="8">
        <v>3.5577431379062401</v>
      </c>
      <c r="H4219" s="7">
        <f t="shared" si="390"/>
        <v>1.0908619192141522</v>
      </c>
      <c r="I4219" s="7">
        <f t="shared" si="391"/>
        <v>0.50810925172571753</v>
      </c>
      <c r="J4219" s="7">
        <f t="shared" si="392"/>
        <v>1.0001656193608295</v>
      </c>
      <c r="K4219" s="7">
        <f t="shared" si="393"/>
        <v>0.12546849756224485</v>
      </c>
      <c r="L4219" s="7">
        <f t="shared" si="394"/>
        <v>-0.97678936171553177</v>
      </c>
      <c r="M4219" s="7">
        <f t="shared" si="395"/>
        <v>2.3891844632978741E-4</v>
      </c>
    </row>
    <row r="4220" spans="1:13" x14ac:dyDescent="0.15">
      <c r="A4220" s="1" t="s">
        <v>13494</v>
      </c>
      <c r="B4220" s="4" t="s">
        <v>13495</v>
      </c>
      <c r="C4220" s="8">
        <v>4.5886852551953199</v>
      </c>
      <c r="D4220" s="8">
        <v>5.0117338747309796</v>
      </c>
      <c r="E4220" s="8">
        <v>2.9464686221268601</v>
      </c>
      <c r="F4220" s="8">
        <v>4.1626270263479199</v>
      </c>
      <c r="G4220" s="8">
        <v>3.1710319272642602</v>
      </c>
      <c r="H4220" s="7">
        <f t="shared" si="390"/>
        <v>1.0921938629494545</v>
      </c>
      <c r="I4220" s="7">
        <f t="shared" si="391"/>
        <v>0.64211608734568615</v>
      </c>
      <c r="J4220" s="7">
        <f t="shared" si="392"/>
        <v>0.76178622470684443</v>
      </c>
      <c r="K4220" s="7">
        <f t="shared" si="393"/>
        <v>0.12722895542667978</v>
      </c>
      <c r="L4220" s="7">
        <f t="shared" si="394"/>
        <v>-0.63909395096985455</v>
      </c>
      <c r="M4220" s="7">
        <f t="shared" si="395"/>
        <v>-0.39254189483962315</v>
      </c>
    </row>
    <row r="4221" spans="1:13" x14ac:dyDescent="0.15">
      <c r="A4221" s="1" t="s">
        <v>28640</v>
      </c>
      <c r="B4221" s="4" t="s">
        <v>28641</v>
      </c>
      <c r="C4221" s="8">
        <v>2.2943426275976599</v>
      </c>
      <c r="D4221" s="8">
        <v>3.6060036415747301</v>
      </c>
      <c r="E4221" s="8">
        <v>5.5086152500632704</v>
      </c>
      <c r="F4221" s="8">
        <v>7.5684127751780295E-2</v>
      </c>
      <c r="G4221" s="8">
        <v>0.23202672638519001</v>
      </c>
      <c r="H4221" s="7">
        <f t="shared" si="390"/>
        <v>1.5716936076589714</v>
      </c>
      <c r="I4221" s="7">
        <f t="shared" si="391"/>
        <v>2.4009558048577873</v>
      </c>
      <c r="J4221" s="7">
        <f t="shared" si="392"/>
        <v>3.065725050649502</v>
      </c>
      <c r="K4221" s="7">
        <f t="shared" si="393"/>
        <v>0.65232000017043756</v>
      </c>
      <c r="L4221" s="7">
        <f t="shared" si="394"/>
        <v>1.263608847675233</v>
      </c>
      <c r="M4221" s="7">
        <f t="shared" si="395"/>
        <v>1.616228314788112</v>
      </c>
    </row>
    <row r="4222" spans="1:13" x14ac:dyDescent="0.15">
      <c r="A4222" s="1" t="s">
        <v>15044</v>
      </c>
      <c r="B4222" s="4" t="s">
        <v>15045</v>
      </c>
      <c r="C4222" s="8">
        <v>0.23531719257411901</v>
      </c>
      <c r="D4222" s="8">
        <v>6.1118705789402199E-2</v>
      </c>
      <c r="E4222" s="8">
        <v>0.19216099709522999</v>
      </c>
      <c r="F4222" s="8">
        <v>0.83252540526958296</v>
      </c>
      <c r="G4222" s="8">
        <v>0.30936896851358697</v>
      </c>
      <c r="H4222" s="7">
        <f t="shared" si="390"/>
        <v>0.25972902838432149</v>
      </c>
      <c r="I4222" s="7">
        <f t="shared" si="391"/>
        <v>0.81660415455918756</v>
      </c>
      <c r="J4222" s="7">
        <f t="shared" si="392"/>
        <v>0.37160303644236431</v>
      </c>
      <c r="K4222" s="7">
        <f t="shared" si="393"/>
        <v>-1.9449208303291556</v>
      </c>
      <c r="L4222" s="7">
        <f t="shared" si="394"/>
        <v>-0.29229118744346338</v>
      </c>
      <c r="M4222" s="7">
        <f t="shared" si="395"/>
        <v>-1.4281658045703398</v>
      </c>
    </row>
    <row r="4223" spans="1:13" x14ac:dyDescent="0.15">
      <c r="A4223" s="1" t="s">
        <v>13298</v>
      </c>
      <c r="B4223" s="4" t="s">
        <v>13299</v>
      </c>
      <c r="C4223" s="8">
        <v>35.297578886117797</v>
      </c>
      <c r="D4223" s="8">
        <v>49.872863924152199</v>
      </c>
      <c r="E4223" s="8">
        <v>42.659741355141101</v>
      </c>
      <c r="F4223" s="8">
        <v>29.2140733121872</v>
      </c>
      <c r="G4223" s="8">
        <v>30.3955011564599</v>
      </c>
      <c r="H4223" s="7">
        <f t="shared" si="390"/>
        <v>1.4129259144107111</v>
      </c>
      <c r="I4223" s="7">
        <f t="shared" si="391"/>
        <v>1.2085741487476007</v>
      </c>
      <c r="J4223" s="7">
        <f t="shared" si="392"/>
        <v>1.0404403669302715</v>
      </c>
      <c r="K4223" s="7">
        <f t="shared" si="393"/>
        <v>0.49868582114646137</v>
      </c>
      <c r="L4223" s="7">
        <f t="shared" si="394"/>
        <v>0.27330598841076548</v>
      </c>
      <c r="M4223" s="7">
        <f t="shared" si="395"/>
        <v>5.7194279057481888E-2</v>
      </c>
    </row>
    <row r="4224" spans="1:13" x14ac:dyDescent="0.15">
      <c r="A4224" s="1" t="s">
        <v>20628</v>
      </c>
      <c r="B4224" s="4" t="s">
        <v>20629</v>
      </c>
      <c r="C4224" s="8">
        <v>33.238553451094297</v>
      </c>
      <c r="D4224" s="8">
        <v>39.115971705217397</v>
      </c>
      <c r="E4224" s="8">
        <v>35.613838128315997</v>
      </c>
      <c r="F4224" s="8">
        <v>13.9258795063276</v>
      </c>
      <c r="G4224" s="8">
        <v>20.9597476167955</v>
      </c>
      <c r="H4224" s="7">
        <f t="shared" si="390"/>
        <v>1.1768253321484301</v>
      </c>
      <c r="I4224" s="7">
        <f t="shared" si="391"/>
        <v>1.0714617343596673</v>
      </c>
      <c r="J4224" s="7">
        <f t="shared" si="392"/>
        <v>1.5050932766775607</v>
      </c>
      <c r="K4224" s="7">
        <f t="shared" si="393"/>
        <v>0.23490020725565661</v>
      </c>
      <c r="L4224" s="7">
        <f t="shared" si="394"/>
        <v>9.9580327256340168E-2</v>
      </c>
      <c r="M4224" s="7">
        <f t="shared" si="395"/>
        <v>0.58985289936381169</v>
      </c>
    </row>
    <row r="4225" spans="1:13" x14ac:dyDescent="0.15">
      <c r="A4225" s="1" t="s">
        <v>12902</v>
      </c>
      <c r="B4225" s="4" t="s">
        <v>12903</v>
      </c>
      <c r="C4225" s="8">
        <v>118.894011548074</v>
      </c>
      <c r="D4225" s="8">
        <v>84.343813989374993</v>
      </c>
      <c r="E4225" s="8">
        <v>97.3615718615834</v>
      </c>
      <c r="F4225" s="8">
        <v>100.659889909868</v>
      </c>
      <c r="G4225" s="8">
        <v>107.815085526985</v>
      </c>
      <c r="H4225" s="7">
        <f t="shared" si="390"/>
        <v>0.70940338282110305</v>
      </c>
      <c r="I4225" s="7">
        <f t="shared" si="391"/>
        <v>0.81889382479298289</v>
      </c>
      <c r="J4225" s="7">
        <f t="shared" si="392"/>
        <v>1.071082887369774</v>
      </c>
      <c r="K4225" s="7">
        <f t="shared" si="393"/>
        <v>-0.495321885043365</v>
      </c>
      <c r="L4225" s="7">
        <f t="shared" si="394"/>
        <v>-0.28825168621340846</v>
      </c>
      <c r="M4225" s="7">
        <f t="shared" si="395"/>
        <v>9.9070129546824245E-2</v>
      </c>
    </row>
    <row r="4226" spans="1:13" x14ac:dyDescent="0.15">
      <c r="A4226" s="1" t="s">
        <v>3121</v>
      </c>
      <c r="B4226" s="4" t="s">
        <v>3122</v>
      </c>
      <c r="C4226" s="8">
        <v>48.357683073981399</v>
      </c>
      <c r="D4226" s="8">
        <v>74.442583651491901</v>
      </c>
      <c r="E4226" s="8">
        <v>115.040383594345</v>
      </c>
      <c r="F4226" s="8">
        <v>84.160750059979705</v>
      </c>
      <c r="G4226" s="8">
        <v>44.007735771057703</v>
      </c>
      <c r="H4226" s="7">
        <f t="shared" ref="H4226:H4289" si="396">D4226/C4226</f>
        <v>1.5394158470661996</v>
      </c>
      <c r="I4226" s="7">
        <f t="shared" ref="I4226:I4289" si="397">E4226/C4226</f>
        <v>2.3789473829494097</v>
      </c>
      <c r="J4226" s="7">
        <f t="shared" ref="J4226:J4289" si="398">G4226/F4226</f>
        <v>0.52290094538955822</v>
      </c>
      <c r="K4226" s="7">
        <f t="shared" ref="K4226:K4289" si="399">LOG(H4226,2)</f>
        <v>0.62238300389549583</v>
      </c>
      <c r="L4226" s="7">
        <f t="shared" ref="L4226:L4289" si="400">LOG(I4226,2)</f>
        <v>1.2503233628948545</v>
      </c>
      <c r="M4226" s="7">
        <f t="shared" ref="M4226:M4289" si="401">LOG(J4226,2)</f>
        <v>-0.93539041634997022</v>
      </c>
    </row>
    <row r="4227" spans="1:13" x14ac:dyDescent="0.15">
      <c r="A4227" s="1" t="s">
        <v>18176</v>
      </c>
      <c r="B4227" s="4" t="s">
        <v>18177</v>
      </c>
      <c r="C4227" s="8">
        <v>0</v>
      </c>
      <c r="D4227" s="8">
        <v>0</v>
      </c>
      <c r="E4227" s="8">
        <v>0</v>
      </c>
      <c r="F4227" s="8">
        <v>6.1304143478941997</v>
      </c>
      <c r="G4227" s="8">
        <v>9.8998069924347707</v>
      </c>
      <c r="H4227" s="7" t="e">
        <f t="shared" si="396"/>
        <v>#DIV/0!</v>
      </c>
      <c r="I4227" s="7" t="e">
        <f t="shared" si="397"/>
        <v>#DIV/0!</v>
      </c>
      <c r="J4227" s="7">
        <f t="shared" si="398"/>
        <v>1.6148675163915078</v>
      </c>
      <c r="K4227" s="7" t="e">
        <f t="shared" si="399"/>
        <v>#DIV/0!</v>
      </c>
      <c r="L4227" s="7" t="e">
        <f t="shared" si="400"/>
        <v>#DIV/0!</v>
      </c>
      <c r="M4227" s="7">
        <f t="shared" si="401"/>
        <v>0.69141581118233153</v>
      </c>
    </row>
    <row r="4228" spans="1:13" x14ac:dyDescent="0.15">
      <c r="A4228" s="1" t="s">
        <v>11612</v>
      </c>
      <c r="B4228" s="4" t="s">
        <v>11613</v>
      </c>
      <c r="C4228" s="8">
        <v>60.123542702687402</v>
      </c>
      <c r="D4228" s="8">
        <v>50.239576158888603</v>
      </c>
      <c r="E4228" s="8">
        <v>101.717221129075</v>
      </c>
      <c r="F4228" s="8">
        <v>33.149647955279796</v>
      </c>
      <c r="G4228" s="8">
        <v>45.245211645112001</v>
      </c>
      <c r="H4228" s="7">
        <f t="shared" si="396"/>
        <v>0.83560571949867812</v>
      </c>
      <c r="I4228" s="7">
        <f t="shared" si="397"/>
        <v>1.6918035191650216</v>
      </c>
      <c r="J4228" s="7">
        <f t="shared" si="398"/>
        <v>1.3648775910425837</v>
      </c>
      <c r="K4228" s="7">
        <f t="shared" si="399"/>
        <v>-0.25910572758509415</v>
      </c>
      <c r="L4228" s="7">
        <f t="shared" si="400"/>
        <v>0.75856202804071615</v>
      </c>
      <c r="M4228" s="7">
        <f t="shared" si="401"/>
        <v>0.44877156893654613</v>
      </c>
    </row>
    <row r="4229" spans="1:13" x14ac:dyDescent="0.15">
      <c r="A4229" s="1" t="s">
        <v>24554</v>
      </c>
      <c r="B4229" s="4" t="s">
        <v>24555</v>
      </c>
      <c r="C4229" s="8">
        <v>0.29414649071764898</v>
      </c>
      <c r="D4229" s="8">
        <v>0</v>
      </c>
      <c r="E4229" s="8">
        <v>6.4053665698410103E-2</v>
      </c>
      <c r="F4229" s="8">
        <v>0.37842063875890097</v>
      </c>
      <c r="G4229" s="8">
        <v>0.85076466341236301</v>
      </c>
      <c r="H4229" s="7">
        <f t="shared" si="396"/>
        <v>0</v>
      </c>
      <c r="I4229" s="7">
        <f t="shared" si="397"/>
        <v>0.21776110788245023</v>
      </c>
      <c r="J4229" s="7">
        <f t="shared" si="398"/>
        <v>2.2481983704763033</v>
      </c>
      <c r="K4229" s="7" t="e">
        <f t="shared" si="399"/>
        <v>#NUM!</v>
      </c>
      <c r="L4229" s="7">
        <f t="shared" si="400"/>
        <v>-2.1991817830519804</v>
      </c>
      <c r="M4229" s="7">
        <f t="shared" si="401"/>
        <v>1.1687693378168917</v>
      </c>
    </row>
    <row r="4230" spans="1:13" x14ac:dyDescent="0.15">
      <c r="A4230" s="1" t="s">
        <v>14048</v>
      </c>
      <c r="B4230" s="4" t="s">
        <v>14049</v>
      </c>
      <c r="C4230" s="8">
        <v>0.11765859628705901</v>
      </c>
      <c r="D4230" s="8">
        <v>6.1118705789402199E-2</v>
      </c>
      <c r="E4230" s="8">
        <v>6.4053665698410103E-2</v>
      </c>
      <c r="F4230" s="8">
        <v>1.3623142995320401</v>
      </c>
      <c r="G4230" s="8">
        <v>1.62418708469633</v>
      </c>
      <c r="H4230" s="7">
        <f t="shared" si="396"/>
        <v>0.5194580567686452</v>
      </c>
      <c r="I4230" s="7">
        <f t="shared" si="397"/>
        <v>0.54440276970612822</v>
      </c>
      <c r="J4230" s="7">
        <f t="shared" si="398"/>
        <v>1.192226408585922</v>
      </c>
      <c r="K4230" s="7">
        <f t="shared" si="399"/>
        <v>-0.94492083032914953</v>
      </c>
      <c r="L4230" s="7">
        <f t="shared" si="400"/>
        <v>-0.87725368816461113</v>
      </c>
      <c r="M4230" s="7">
        <f t="shared" si="401"/>
        <v>0.25365823540340909</v>
      </c>
    </row>
    <row r="4231" spans="1:13" x14ac:dyDescent="0.15">
      <c r="A4231" s="1" t="s">
        <v>3353</v>
      </c>
      <c r="B4231" s="4" t="s">
        <v>3354</v>
      </c>
      <c r="C4231" s="8">
        <v>0.70595157772235695</v>
      </c>
      <c r="D4231" s="8">
        <v>0</v>
      </c>
      <c r="E4231" s="8">
        <v>0</v>
      </c>
      <c r="F4231" s="8">
        <v>0.22705238325534099</v>
      </c>
      <c r="G4231" s="8">
        <v>0.85076466341236301</v>
      </c>
      <c r="H4231" s="7">
        <f t="shared" si="396"/>
        <v>0</v>
      </c>
      <c r="I4231" s="7">
        <f t="shared" si="397"/>
        <v>0</v>
      </c>
      <c r="J4231" s="7">
        <f t="shared" si="398"/>
        <v>3.7469972841271653</v>
      </c>
      <c r="K4231" s="7" t="e">
        <f t="shared" si="399"/>
        <v>#NUM!</v>
      </c>
      <c r="L4231" s="7" t="e">
        <f t="shared" si="400"/>
        <v>#NUM!</v>
      </c>
      <c r="M4231" s="7">
        <f t="shared" si="401"/>
        <v>1.9057349319830952</v>
      </c>
    </row>
    <row r="4232" spans="1:13" x14ac:dyDescent="0.15">
      <c r="A4232" s="1" t="s">
        <v>12974</v>
      </c>
      <c r="B4232" s="4" t="s">
        <v>12975</v>
      </c>
      <c r="C4232" s="8">
        <v>0.82361017400941605</v>
      </c>
      <c r="D4232" s="8">
        <v>0.427830940525815</v>
      </c>
      <c r="E4232" s="8">
        <v>0.38432199419046098</v>
      </c>
      <c r="F4232" s="8">
        <v>0.30273651100712101</v>
      </c>
      <c r="G4232" s="8">
        <v>7.7342242128396604E-2</v>
      </c>
      <c r="H4232" s="7">
        <f t="shared" si="396"/>
        <v>0.51945805676864276</v>
      </c>
      <c r="I4232" s="7">
        <f t="shared" si="397"/>
        <v>0.46663094546239442</v>
      </c>
      <c r="J4232" s="7">
        <f t="shared" si="398"/>
        <v>0.25547708755412507</v>
      </c>
      <c r="K4232" s="7">
        <f t="shared" si="399"/>
        <v>-0.9449208303291563</v>
      </c>
      <c r="L4232" s="7">
        <f t="shared" si="400"/>
        <v>-1.0996461095010628</v>
      </c>
      <c r="M4232" s="7">
        <f t="shared" si="401"/>
        <v>-1.9687341859330452</v>
      </c>
    </row>
    <row r="4233" spans="1:13" x14ac:dyDescent="0.15">
      <c r="A4233" s="1" t="s">
        <v>4689</v>
      </c>
      <c r="B4233" s="4" t="s">
        <v>4690</v>
      </c>
      <c r="C4233" s="8">
        <v>4.7651731496259098</v>
      </c>
      <c r="D4233" s="8">
        <v>11.3680792768288</v>
      </c>
      <c r="E4233" s="8">
        <v>6.4694202355394204</v>
      </c>
      <c r="F4233" s="8">
        <v>13.774511250824</v>
      </c>
      <c r="G4233" s="8">
        <v>14.9270527307806</v>
      </c>
      <c r="H4233" s="7">
        <f t="shared" si="396"/>
        <v>2.3856592236782102</v>
      </c>
      <c r="I4233" s="7">
        <f t="shared" si="397"/>
        <v>1.3576464133412032</v>
      </c>
      <c r="J4233" s="7">
        <f t="shared" si="398"/>
        <v>1.0836720417131065</v>
      </c>
      <c r="K4233" s="7">
        <f t="shared" si="399"/>
        <v>1.2543879778942499</v>
      </c>
      <c r="L4233" s="7">
        <f t="shared" si="400"/>
        <v>0.44110779170255304</v>
      </c>
      <c r="M4233" s="7">
        <f t="shared" si="401"/>
        <v>0.11592821113634533</v>
      </c>
    </row>
    <row r="4234" spans="1:13" x14ac:dyDescent="0.15">
      <c r="A4234" s="1" t="s">
        <v>21159</v>
      </c>
      <c r="B4234" s="4" t="s">
        <v>21160</v>
      </c>
      <c r="C4234" s="8">
        <v>38.650848880299002</v>
      </c>
      <c r="D4234" s="8">
        <v>59.5907381446671</v>
      </c>
      <c r="E4234" s="8">
        <v>77.697096492171497</v>
      </c>
      <c r="F4234" s="8">
        <v>33.149647955279796</v>
      </c>
      <c r="G4234" s="8">
        <v>32.483741693926603</v>
      </c>
      <c r="H4234" s="7">
        <f t="shared" si="396"/>
        <v>1.5417704881261098</v>
      </c>
      <c r="I4234" s="7">
        <f t="shared" si="397"/>
        <v>2.010230014166003</v>
      </c>
      <c r="J4234" s="7">
        <f t="shared" si="398"/>
        <v>0.97991211664595879</v>
      </c>
      <c r="K4234" s="7">
        <f t="shared" si="399"/>
        <v>0.62458801798548835</v>
      </c>
      <c r="L4234" s="7">
        <f t="shared" si="400"/>
        <v>1.0073605866335662</v>
      </c>
      <c r="M4234" s="7">
        <f t="shared" si="401"/>
        <v>-2.9275727868096225E-2</v>
      </c>
    </row>
    <row r="4235" spans="1:13" x14ac:dyDescent="0.15">
      <c r="A4235" s="1" t="s">
        <v>3735</v>
      </c>
      <c r="B4235" s="4" t="s">
        <v>3736</v>
      </c>
      <c r="C4235" s="8">
        <v>12.7071283990024</v>
      </c>
      <c r="D4235" s="8">
        <v>14.118421037351901</v>
      </c>
      <c r="E4235" s="8">
        <v>21.906353668856301</v>
      </c>
      <c r="F4235" s="8">
        <v>6.4331508589013202</v>
      </c>
      <c r="G4235" s="8">
        <v>6.6514328230421098</v>
      </c>
      <c r="H4235" s="7">
        <f t="shared" si="396"/>
        <v>1.1110630658662659</v>
      </c>
      <c r="I4235" s="7">
        <f t="shared" si="397"/>
        <v>1.7239421040694061</v>
      </c>
      <c r="J4235" s="7">
        <f t="shared" si="398"/>
        <v>1.0339308013955184</v>
      </c>
      <c r="K4235" s="7">
        <f t="shared" si="399"/>
        <v>0.15194070892343561</v>
      </c>
      <c r="L4235" s="7">
        <f t="shared" si="400"/>
        <v>0.78571132455781822</v>
      </c>
      <c r="M4235" s="7">
        <f t="shared" si="401"/>
        <v>4.8139632631351965E-2</v>
      </c>
    </row>
    <row r="4236" spans="1:13" x14ac:dyDescent="0.15">
      <c r="A4236" s="1" t="s">
        <v>12888</v>
      </c>
      <c r="B4236" s="4" t="s">
        <v>12889</v>
      </c>
      <c r="C4236" s="8">
        <v>158.60378779495599</v>
      </c>
      <c r="D4236" s="8">
        <v>128.899350509849</v>
      </c>
      <c r="E4236" s="8">
        <v>209.327379502404</v>
      </c>
      <c r="F4236" s="8">
        <v>149.02204754325501</v>
      </c>
      <c r="G4236" s="8">
        <v>133.72473663999801</v>
      </c>
      <c r="H4236" s="7">
        <f t="shared" si="396"/>
        <v>0.8127129389651836</v>
      </c>
      <c r="I4236" s="7">
        <f t="shared" si="397"/>
        <v>1.3198132428780567</v>
      </c>
      <c r="J4236" s="7">
        <f t="shared" si="398"/>
        <v>0.89734867319671729</v>
      </c>
      <c r="K4236" s="7">
        <f t="shared" si="399"/>
        <v>-0.29918223171732339</v>
      </c>
      <c r="L4236" s="7">
        <f t="shared" si="400"/>
        <v>0.4003337987992085</v>
      </c>
      <c r="M4236" s="7">
        <f t="shared" si="401"/>
        <v>-0.15625942819231078</v>
      </c>
    </row>
    <row r="4237" spans="1:13" x14ac:dyDescent="0.15">
      <c r="A4237" s="1" t="s">
        <v>8004</v>
      </c>
      <c r="B4237" s="4" t="s">
        <v>8005</v>
      </c>
      <c r="C4237" s="8">
        <v>253.73076289304399</v>
      </c>
      <c r="D4237" s="8">
        <v>147.051606129302</v>
      </c>
      <c r="E4237" s="8">
        <v>132.014605004423</v>
      </c>
      <c r="F4237" s="8">
        <v>129.94964734980701</v>
      </c>
      <c r="G4237" s="8">
        <v>137.43716426216099</v>
      </c>
      <c r="H4237" s="7">
        <f t="shared" si="396"/>
        <v>0.57955765573167484</v>
      </c>
      <c r="I4237" s="7">
        <f t="shared" si="397"/>
        <v>0.52029404514923394</v>
      </c>
      <c r="J4237" s="7">
        <f t="shared" si="398"/>
        <v>1.0576186012432847</v>
      </c>
      <c r="K4237" s="7">
        <f t="shared" si="399"/>
        <v>-0.78697590388757765</v>
      </c>
      <c r="L4237" s="7">
        <f t="shared" si="400"/>
        <v>-0.94260089935986457</v>
      </c>
      <c r="M4237" s="7">
        <f t="shared" si="401"/>
        <v>8.0819456093498165E-2</v>
      </c>
    </row>
    <row r="4238" spans="1:13" x14ac:dyDescent="0.15">
      <c r="A4238" s="1" t="s">
        <v>16512</v>
      </c>
      <c r="B4238" s="4" t="s">
        <v>16513</v>
      </c>
      <c r="C4238" s="8">
        <v>2.1178547331670701</v>
      </c>
      <c r="D4238" s="8">
        <v>0.67230576368342398</v>
      </c>
      <c r="E4238" s="8">
        <v>0.640536656984101</v>
      </c>
      <c r="F4238" s="8">
        <v>0.30273651100712101</v>
      </c>
      <c r="G4238" s="8">
        <v>1.2374758740543499</v>
      </c>
      <c r="H4238" s="7">
        <f t="shared" si="396"/>
        <v>0.3174465902475041</v>
      </c>
      <c r="I4238" s="7">
        <f t="shared" si="397"/>
        <v>0.3024459831700701</v>
      </c>
      <c r="J4238" s="7">
        <f t="shared" si="398"/>
        <v>4.0876334008660153</v>
      </c>
      <c r="K4238" s="7">
        <f t="shared" si="399"/>
        <v>-1.6554142131341705</v>
      </c>
      <c r="L4238" s="7">
        <f t="shared" si="400"/>
        <v>-1.7252505947195664</v>
      </c>
      <c r="M4238" s="7">
        <f t="shared" si="401"/>
        <v>2.0312658140669599</v>
      </c>
    </row>
    <row r="4239" spans="1:13" x14ac:dyDescent="0.15">
      <c r="A4239" s="1" t="s">
        <v>13938</v>
      </c>
      <c r="B4239" s="4" t="s">
        <v>13939</v>
      </c>
      <c r="C4239" s="8">
        <v>19.0018633003601</v>
      </c>
      <c r="D4239" s="8">
        <v>14.5462519778777</v>
      </c>
      <c r="E4239" s="8">
        <v>19.6644753694119</v>
      </c>
      <c r="F4239" s="8">
        <v>14.077247761831099</v>
      </c>
      <c r="G4239" s="8">
        <v>15.4684484256793</v>
      </c>
      <c r="H4239" s="7">
        <f t="shared" si="396"/>
        <v>0.7655171362906309</v>
      </c>
      <c r="I4239" s="7">
        <f t="shared" si="397"/>
        <v>1.0348708996890448</v>
      </c>
      <c r="J4239" s="7">
        <f t="shared" si="398"/>
        <v>1.0988261830284956</v>
      </c>
      <c r="K4239" s="7">
        <f t="shared" si="399"/>
        <v>-0.38549342171513867</v>
      </c>
      <c r="L4239" s="7">
        <f t="shared" si="400"/>
        <v>4.9450802511637915E-2</v>
      </c>
      <c r="M4239" s="7">
        <f t="shared" si="401"/>
        <v>0.13596319273364924</v>
      </c>
    </row>
    <row r="4240" spans="1:13" x14ac:dyDescent="0.15">
      <c r="A4240" s="1" t="s">
        <v>8516</v>
      </c>
      <c r="B4240" s="4" t="s">
        <v>8517</v>
      </c>
      <c r="C4240" s="8">
        <v>191.66585335162</v>
      </c>
      <c r="D4240" s="8">
        <v>252.848085850757</v>
      </c>
      <c r="E4240" s="8">
        <v>256.150609127942</v>
      </c>
      <c r="F4240" s="8">
        <v>298.72525223627702</v>
      </c>
      <c r="G4240" s="8">
        <v>281.29373462097902</v>
      </c>
      <c r="H4240" s="7">
        <f t="shared" si="396"/>
        <v>1.3192130023645647</v>
      </c>
      <c r="I4240" s="7">
        <f t="shared" si="397"/>
        <v>1.3364436317095132</v>
      </c>
      <c r="J4240" s="7">
        <f t="shared" si="398"/>
        <v>0.94164699005254993</v>
      </c>
      <c r="K4240" s="7">
        <f t="shared" si="399"/>
        <v>0.39967752338046314</v>
      </c>
      <c r="L4240" s="7">
        <f t="shared" si="400"/>
        <v>0.41839898911999401</v>
      </c>
      <c r="M4240" s="7">
        <f t="shared" si="401"/>
        <v>-8.6741779370530209E-2</v>
      </c>
    </row>
    <row r="4241" spans="1:13" x14ac:dyDescent="0.15">
      <c r="A4241" s="1" t="s">
        <v>13040</v>
      </c>
      <c r="B4241" s="4" t="s">
        <v>13041</v>
      </c>
      <c r="C4241" s="8">
        <v>227.61055451731701</v>
      </c>
      <c r="D4241" s="8">
        <v>240.25763245813999</v>
      </c>
      <c r="E4241" s="8">
        <v>239.624763377752</v>
      </c>
      <c r="F4241" s="8">
        <v>135.02048390917599</v>
      </c>
      <c r="G4241" s="8">
        <v>130.01230901783501</v>
      </c>
      <c r="H4241" s="7">
        <f t="shared" si="396"/>
        <v>1.0555645495774264</v>
      </c>
      <c r="I4241" s="7">
        <f t="shared" si="397"/>
        <v>1.0527840586562998</v>
      </c>
      <c r="J4241" s="7">
        <f t="shared" si="398"/>
        <v>0.96290803627463051</v>
      </c>
      <c r="K4241" s="7">
        <f t="shared" si="399"/>
        <v>7.8014804651718977E-2</v>
      </c>
      <c r="L4241" s="7">
        <f t="shared" si="400"/>
        <v>7.4209548942988951E-2</v>
      </c>
      <c r="M4241" s="7">
        <f t="shared" si="401"/>
        <v>-5.4530076617178992E-2</v>
      </c>
    </row>
    <row r="4242" spans="1:13" x14ac:dyDescent="0.15">
      <c r="A4242" s="1" t="s">
        <v>5253</v>
      </c>
      <c r="B4242" s="4" t="s">
        <v>5254</v>
      </c>
      <c r="C4242" s="8">
        <v>22.531621188971901</v>
      </c>
      <c r="D4242" s="8">
        <v>23.347345611551599</v>
      </c>
      <c r="E4242" s="8">
        <v>29.6568472183639</v>
      </c>
      <c r="F4242" s="8">
        <v>40.112587708443499</v>
      </c>
      <c r="G4242" s="8">
        <v>29.854105461561101</v>
      </c>
      <c r="H4242" s="7">
        <f t="shared" si="396"/>
        <v>1.0362035388283093</v>
      </c>
      <c r="I4242" s="7">
        <f t="shared" si="397"/>
        <v>1.3162322839370049</v>
      </c>
      <c r="J4242" s="7">
        <f t="shared" si="398"/>
        <v>0.74425777959164074</v>
      </c>
      <c r="K4242" s="7">
        <f t="shared" si="399"/>
        <v>5.1307415781633108E-2</v>
      </c>
      <c r="L4242" s="7">
        <f t="shared" si="400"/>
        <v>0.39641411317066289</v>
      </c>
      <c r="M4242" s="7">
        <f t="shared" si="401"/>
        <v>-0.42612569811552425</v>
      </c>
    </row>
    <row r="4243" spans="1:13" x14ac:dyDescent="0.15">
      <c r="A4243" s="1" t="s">
        <v>12760</v>
      </c>
      <c r="B4243" s="4" t="s">
        <v>12761</v>
      </c>
      <c r="C4243" s="8">
        <v>0.88243947215294605</v>
      </c>
      <c r="D4243" s="8">
        <v>0.67230576368342398</v>
      </c>
      <c r="E4243" s="8">
        <v>0.76864398838092096</v>
      </c>
      <c r="F4243" s="8">
        <v>1.7407349382909501</v>
      </c>
      <c r="G4243" s="8">
        <v>2.3202672638519002</v>
      </c>
      <c r="H4243" s="7">
        <f t="shared" si="396"/>
        <v>0.7618718165940096</v>
      </c>
      <c r="I4243" s="7">
        <f t="shared" si="397"/>
        <v>0.87104443152980149</v>
      </c>
      <c r="J4243" s="7">
        <f t="shared" si="398"/>
        <v>1.3329239350649984</v>
      </c>
      <c r="K4243" s="7">
        <f t="shared" si="399"/>
        <v>-0.39237980730037719</v>
      </c>
      <c r="L4243" s="7">
        <f t="shared" si="400"/>
        <v>-0.19918178305197953</v>
      </c>
      <c r="M4243" s="7">
        <f t="shared" si="401"/>
        <v>0.41459445361845865</v>
      </c>
    </row>
    <row r="4244" spans="1:13" x14ac:dyDescent="0.15">
      <c r="A4244" s="1" t="s">
        <v>20686</v>
      </c>
      <c r="B4244" s="4" t="s">
        <v>20687</v>
      </c>
      <c r="C4244" s="8">
        <v>11.471713137988299</v>
      </c>
      <c r="D4244" s="8">
        <v>5.8062770499932101</v>
      </c>
      <c r="E4244" s="8">
        <v>12.426411145491601</v>
      </c>
      <c r="F4244" s="8">
        <v>11.2012509072635</v>
      </c>
      <c r="G4244" s="8">
        <v>10.5185449294619</v>
      </c>
      <c r="H4244" s="7">
        <f t="shared" si="396"/>
        <v>0.50613861941560101</v>
      </c>
      <c r="I4244" s="7">
        <f t="shared" si="397"/>
        <v>1.0832219212614236</v>
      </c>
      <c r="J4244" s="7">
        <f t="shared" si="398"/>
        <v>0.93905091641515714</v>
      </c>
      <c r="K4244" s="7">
        <f t="shared" si="399"/>
        <v>-0.98239553574781813</v>
      </c>
      <c r="L4244" s="7">
        <f t="shared" si="400"/>
        <v>0.11532884027290484</v>
      </c>
      <c r="M4244" s="7">
        <f t="shared" si="401"/>
        <v>-9.0724710311663362E-2</v>
      </c>
    </row>
    <row r="4245" spans="1:13" x14ac:dyDescent="0.15">
      <c r="A4245" s="1" t="s">
        <v>27048</v>
      </c>
      <c r="B4245" s="4" t="s">
        <v>27049</v>
      </c>
      <c r="C4245" s="8">
        <v>16.589862076475399</v>
      </c>
      <c r="D4245" s="8">
        <v>12.896046921563901</v>
      </c>
      <c r="E4245" s="8">
        <v>6.7256348983330598</v>
      </c>
      <c r="F4245" s="8">
        <v>8.2495699249440495</v>
      </c>
      <c r="G4245" s="8">
        <v>10.3638604452051</v>
      </c>
      <c r="H4245" s="7">
        <f t="shared" si="396"/>
        <v>0.77734503530626897</v>
      </c>
      <c r="I4245" s="7">
        <f t="shared" si="397"/>
        <v>0.40540631786626374</v>
      </c>
      <c r="J4245" s="7">
        <f t="shared" si="398"/>
        <v>1.2562909993487195</v>
      </c>
      <c r="K4245" s="7">
        <f t="shared" si="399"/>
        <v>-0.36337299402076073</v>
      </c>
      <c r="L4245" s="7">
        <f t="shared" si="400"/>
        <v>-1.302559522897289</v>
      </c>
      <c r="M4245" s="7">
        <f t="shared" si="401"/>
        <v>0.32917067974779468</v>
      </c>
    </row>
    <row r="4246" spans="1:13" x14ac:dyDescent="0.15">
      <c r="A4246" s="1" t="s">
        <v>5401</v>
      </c>
      <c r="B4246" s="4" t="s">
        <v>5402</v>
      </c>
      <c r="C4246" s="8">
        <v>27.002647847880102</v>
      </c>
      <c r="D4246" s="8">
        <v>15.2796764473505</v>
      </c>
      <c r="E4246" s="8">
        <v>9.6721035204599293</v>
      </c>
      <c r="F4246" s="8">
        <v>15.439562061363199</v>
      </c>
      <c r="G4246" s="8">
        <v>15.6231329099361</v>
      </c>
      <c r="H4246" s="7">
        <f t="shared" si="396"/>
        <v>0.56585844963904386</v>
      </c>
      <c r="I4246" s="7">
        <f t="shared" si="397"/>
        <v>0.35819092908769157</v>
      </c>
      <c r="J4246" s="7">
        <f t="shared" si="398"/>
        <v>1.0118896409006495</v>
      </c>
      <c r="K4246" s="7">
        <f t="shared" si="399"/>
        <v>-0.82148688908087864</v>
      </c>
      <c r="L4246" s="7">
        <f t="shared" si="400"/>
        <v>-1.4811992922533428</v>
      </c>
      <c r="M4246" s="7">
        <f t="shared" si="401"/>
        <v>1.7051954847250334E-2</v>
      </c>
    </row>
    <row r="4247" spans="1:13" x14ac:dyDescent="0.15">
      <c r="A4247" s="1" t="s">
        <v>12762</v>
      </c>
      <c r="B4247" s="4" t="s">
        <v>12763</v>
      </c>
      <c r="C4247" s="8">
        <v>115.599570852036</v>
      </c>
      <c r="D4247" s="8">
        <v>57.268227324669802</v>
      </c>
      <c r="E4247" s="8">
        <v>61.683680067568901</v>
      </c>
      <c r="F4247" s="8">
        <v>74.094761068992895</v>
      </c>
      <c r="G4247" s="8">
        <v>67.519777378090296</v>
      </c>
      <c r="H4247" s="7">
        <f t="shared" si="396"/>
        <v>0.49540172945772804</v>
      </c>
      <c r="I4247" s="7">
        <f t="shared" si="397"/>
        <v>0.53359782923867571</v>
      </c>
      <c r="J4247" s="7">
        <f t="shared" si="398"/>
        <v>0.91126250228703298</v>
      </c>
      <c r="K4247" s="7">
        <f t="shared" si="399"/>
        <v>-1.0133291898159398</v>
      </c>
      <c r="L4247" s="7">
        <f t="shared" si="400"/>
        <v>-0.90617529746712777</v>
      </c>
      <c r="M4247" s="7">
        <f t="shared" si="401"/>
        <v>-0.13406139190729896</v>
      </c>
    </row>
    <row r="4248" spans="1:13" x14ac:dyDescent="0.15">
      <c r="A4248" s="1" t="s">
        <v>13898</v>
      </c>
      <c r="B4248" s="4" t="s">
        <v>13899</v>
      </c>
      <c r="C4248" s="8">
        <v>27.237965040454299</v>
      </c>
      <c r="D4248" s="8">
        <v>15.035201624192901</v>
      </c>
      <c r="E4248" s="8">
        <v>16.6539530815866</v>
      </c>
      <c r="F4248" s="8">
        <v>4.3139952818514802</v>
      </c>
      <c r="G4248" s="8">
        <v>3.4804008957778501</v>
      </c>
      <c r="H4248" s="7">
        <f t="shared" si="396"/>
        <v>0.55199430654464676</v>
      </c>
      <c r="I4248" s="7">
        <f t="shared" si="397"/>
        <v>0.61142427699175983</v>
      </c>
      <c r="J4248" s="7">
        <f t="shared" si="398"/>
        <v>0.8067697501709209</v>
      </c>
      <c r="K4248" s="7">
        <f t="shared" si="399"/>
        <v>-0.85727470825015717</v>
      </c>
      <c r="L4248" s="7">
        <f t="shared" si="400"/>
        <v>-0.7097542583964026</v>
      </c>
      <c r="M4248" s="7">
        <f t="shared" si="401"/>
        <v>-0.30977110376811251</v>
      </c>
    </row>
    <row r="4249" spans="1:13" x14ac:dyDescent="0.15">
      <c r="A4249" s="1" t="s">
        <v>11434</v>
      </c>
      <c r="B4249" s="4" t="s">
        <v>11435</v>
      </c>
      <c r="C4249" s="8">
        <v>110.775568404266</v>
      </c>
      <c r="D4249" s="8">
        <v>158.90863505244599</v>
      </c>
      <c r="E4249" s="8">
        <v>192.16099709522999</v>
      </c>
      <c r="F4249" s="8">
        <v>226.446910233327</v>
      </c>
      <c r="G4249" s="8">
        <v>276.26648888263298</v>
      </c>
      <c r="H4249" s="7">
        <f t="shared" si="396"/>
        <v>1.4345097690902606</v>
      </c>
      <c r="I4249" s="7">
        <f t="shared" si="397"/>
        <v>1.734687529599982</v>
      </c>
      <c r="J4249" s="7">
        <f t="shared" si="398"/>
        <v>1.2200055571434945</v>
      </c>
      <c r="K4249" s="7">
        <f t="shared" si="399"/>
        <v>0.52055779297244209</v>
      </c>
      <c r="L4249" s="7">
        <f t="shared" si="400"/>
        <v>0.79467581260440245</v>
      </c>
      <c r="M4249" s="7">
        <f t="shared" si="401"/>
        <v>0.28688771930053991</v>
      </c>
    </row>
    <row r="4250" spans="1:13" x14ac:dyDescent="0.15">
      <c r="A4250" s="1" t="s">
        <v>16382</v>
      </c>
      <c r="B4250" s="4" t="s">
        <v>16383</v>
      </c>
      <c r="C4250" s="8">
        <v>42.945387644776702</v>
      </c>
      <c r="D4250" s="8">
        <v>42.538619229423901</v>
      </c>
      <c r="E4250" s="8">
        <v>101.97343579186899</v>
      </c>
      <c r="F4250" s="8">
        <v>55.249413258799599</v>
      </c>
      <c r="G4250" s="8">
        <v>73.011076569206395</v>
      </c>
      <c r="H4250" s="7">
        <f t="shared" si="396"/>
        <v>0.99052823975609694</v>
      </c>
      <c r="I4250" s="7">
        <f t="shared" si="397"/>
        <v>2.3744909845812434</v>
      </c>
      <c r="J4250" s="7">
        <f t="shared" si="398"/>
        <v>1.3214814830196933</v>
      </c>
      <c r="K4250" s="7">
        <f t="shared" si="399"/>
        <v>-1.3729988247807466E-2</v>
      </c>
      <c r="L4250" s="7">
        <f t="shared" si="400"/>
        <v>1.2476182786116543</v>
      </c>
      <c r="M4250" s="7">
        <f t="shared" si="401"/>
        <v>0.40215620966141657</v>
      </c>
    </row>
    <row r="4251" spans="1:13" x14ac:dyDescent="0.15">
      <c r="A4251" s="1" t="s">
        <v>239</v>
      </c>
      <c r="B4251" s="4" t="s">
        <v>240</v>
      </c>
      <c r="C4251" s="8">
        <v>21.825669611249499</v>
      </c>
      <c r="D4251" s="8">
        <v>8.9233310452527199</v>
      </c>
      <c r="E4251" s="8">
        <v>11.273445162920201</v>
      </c>
      <c r="F4251" s="8">
        <v>0.30273651100712101</v>
      </c>
      <c r="G4251" s="8">
        <v>0.38671121064198299</v>
      </c>
      <c r="H4251" s="7">
        <f t="shared" si="396"/>
        <v>0.40884569427612938</v>
      </c>
      <c r="I4251" s="7">
        <f t="shared" si="397"/>
        <v>0.51652230441120506</v>
      </c>
      <c r="J4251" s="7">
        <f t="shared" si="398"/>
        <v>1.2773854377706253</v>
      </c>
      <c r="K4251" s="7">
        <f t="shared" si="399"/>
        <v>-1.2903716480699394</v>
      </c>
      <c r="L4251" s="7">
        <f t="shared" si="400"/>
        <v>-0.95309744614811764</v>
      </c>
      <c r="M4251" s="7">
        <f t="shared" si="401"/>
        <v>0.35319390895431746</v>
      </c>
    </row>
    <row r="4252" spans="1:13" x14ac:dyDescent="0.15">
      <c r="A4252" s="1" t="s">
        <v>5363</v>
      </c>
      <c r="B4252" s="4" t="s">
        <v>5364</v>
      </c>
      <c r="C4252" s="8">
        <v>1.00009806844001</v>
      </c>
      <c r="D4252" s="8">
        <v>1.03901799841984</v>
      </c>
      <c r="E4252" s="8">
        <v>0.51242932558728105</v>
      </c>
      <c r="F4252" s="8">
        <v>0.45410476651068199</v>
      </c>
      <c r="G4252" s="8">
        <v>0.30936896851358697</v>
      </c>
      <c r="H4252" s="7">
        <f t="shared" si="396"/>
        <v>1.0389161135372842</v>
      </c>
      <c r="I4252" s="7">
        <f t="shared" si="397"/>
        <v>0.5123790773704695</v>
      </c>
      <c r="J4252" s="7">
        <f t="shared" si="398"/>
        <v>0.68127223347766741</v>
      </c>
      <c r="K4252" s="7">
        <f t="shared" si="399"/>
        <v>5.5079169670841879E-2</v>
      </c>
      <c r="L4252" s="7">
        <f t="shared" si="400"/>
        <v>-0.96471652941496211</v>
      </c>
      <c r="M4252" s="7">
        <f t="shared" si="401"/>
        <v>-0.55369668665419991</v>
      </c>
    </row>
    <row r="4253" spans="1:13" x14ac:dyDescent="0.15">
      <c r="A4253" s="1" t="s">
        <v>7831</v>
      </c>
      <c r="B4253" s="4" t="s">
        <v>7832</v>
      </c>
      <c r="C4253" s="8">
        <v>23.2964020648378</v>
      </c>
      <c r="D4253" s="8">
        <v>17.968899502084199</v>
      </c>
      <c r="E4253" s="8">
        <v>30.1052228782528</v>
      </c>
      <c r="F4253" s="8">
        <v>25.354182796846398</v>
      </c>
      <c r="G4253" s="8">
        <v>30.318158914331502</v>
      </c>
      <c r="H4253" s="7">
        <f t="shared" si="396"/>
        <v>0.77131650853525513</v>
      </c>
      <c r="I4253" s="7">
        <f t="shared" si="397"/>
        <v>1.2922692008175729</v>
      </c>
      <c r="J4253" s="7">
        <f t="shared" si="398"/>
        <v>1.1957852933876667</v>
      </c>
      <c r="K4253" s="7">
        <f t="shared" si="399"/>
        <v>-0.37460510557240578</v>
      </c>
      <c r="L4253" s="7">
        <f t="shared" si="400"/>
        <v>0.36990663832077431</v>
      </c>
      <c r="M4253" s="7">
        <f t="shared" si="401"/>
        <v>0.25795837283702938</v>
      </c>
    </row>
    <row r="4254" spans="1:13" x14ac:dyDescent="0.15">
      <c r="A4254" s="1" t="s">
        <v>21823</v>
      </c>
      <c r="B4254" s="4" t="s">
        <v>21824</v>
      </c>
      <c r="C4254" s="8">
        <v>13.766055765586</v>
      </c>
      <c r="D4254" s="8">
        <v>15.340795153139901</v>
      </c>
      <c r="E4254" s="8">
        <v>39.521111735919</v>
      </c>
      <c r="F4254" s="8">
        <v>35.874276554343901</v>
      </c>
      <c r="G4254" s="8">
        <v>21.114432101052302</v>
      </c>
      <c r="H4254" s="7">
        <f t="shared" si="396"/>
        <v>1.1143929252045179</v>
      </c>
      <c r="I4254" s="7">
        <f t="shared" si="397"/>
        <v>2.8709103325528078</v>
      </c>
      <c r="J4254" s="7">
        <f t="shared" si="398"/>
        <v>0.58856746752975631</v>
      </c>
      <c r="K4254" s="7">
        <f t="shared" si="399"/>
        <v>0.15625800403820306</v>
      </c>
      <c r="L4254" s="7">
        <f t="shared" si="400"/>
        <v>1.521508271401391</v>
      </c>
      <c r="M4254" s="7">
        <f t="shared" si="401"/>
        <v>-0.76472029391145202</v>
      </c>
    </row>
    <row r="4255" spans="1:13" x14ac:dyDescent="0.15">
      <c r="A4255" s="1" t="s">
        <v>30595</v>
      </c>
      <c r="B4255" s="4" t="s">
        <v>30596</v>
      </c>
      <c r="C4255" s="8">
        <v>17.0016671634801</v>
      </c>
      <c r="D4255" s="8">
        <v>20.5970038510285</v>
      </c>
      <c r="E4255" s="8">
        <v>34.5889794771415</v>
      </c>
      <c r="F4255" s="8">
        <v>84.085065932227906</v>
      </c>
      <c r="G4255" s="8">
        <v>60.791002312919801</v>
      </c>
      <c r="H4255" s="7">
        <f t="shared" si="396"/>
        <v>1.2114696548860366</v>
      </c>
      <c r="I4255" s="7">
        <f t="shared" si="397"/>
        <v>2.0344463366180512</v>
      </c>
      <c r="J4255" s="7">
        <f t="shared" si="398"/>
        <v>0.72297026396954966</v>
      </c>
      <c r="K4255" s="7">
        <f t="shared" si="399"/>
        <v>0.27675826835202078</v>
      </c>
      <c r="L4255" s="7">
        <f t="shared" si="400"/>
        <v>1.0246362263855369</v>
      </c>
      <c r="M4255" s="7">
        <f t="shared" si="401"/>
        <v>-0.46799178506352962</v>
      </c>
    </row>
    <row r="4256" spans="1:13" x14ac:dyDescent="0.15">
      <c r="A4256" s="1" t="s">
        <v>12742</v>
      </c>
      <c r="B4256" s="4" t="s">
        <v>12743</v>
      </c>
      <c r="C4256" s="8">
        <v>14.001372958160101</v>
      </c>
      <c r="D4256" s="8">
        <v>10.8180109247242</v>
      </c>
      <c r="E4256" s="8">
        <v>9.86426451755516</v>
      </c>
      <c r="F4256" s="8">
        <v>44.956371884557498</v>
      </c>
      <c r="G4256" s="8">
        <v>56.846547964371503</v>
      </c>
      <c r="H4256" s="7">
        <f t="shared" si="396"/>
        <v>0.77263929452142666</v>
      </c>
      <c r="I4256" s="7">
        <f t="shared" si="397"/>
        <v>0.70452123138439759</v>
      </c>
      <c r="J4256" s="7">
        <f t="shared" si="398"/>
        <v>1.2644825545608203</v>
      </c>
      <c r="K4256" s="7">
        <f t="shared" si="399"/>
        <v>-0.37213304355410226</v>
      </c>
      <c r="L4256" s="7">
        <f t="shared" si="400"/>
        <v>-0.50528491077766069</v>
      </c>
      <c r="M4256" s="7">
        <f t="shared" si="401"/>
        <v>0.33854713298991518</v>
      </c>
    </row>
    <row r="4257" spans="1:13" x14ac:dyDescent="0.15">
      <c r="A4257" s="1" t="s">
        <v>409</v>
      </c>
      <c r="B4257" s="4" t="s">
        <v>410</v>
      </c>
      <c r="C4257" s="8">
        <v>1.23541526101412</v>
      </c>
      <c r="D4257" s="8">
        <v>0</v>
      </c>
      <c r="E4257" s="8">
        <v>0.12810733139682001</v>
      </c>
      <c r="F4257" s="8">
        <v>7.5684127751780297</v>
      </c>
      <c r="G4257" s="8">
        <v>11.9880475299015</v>
      </c>
      <c r="H4257" s="7">
        <f t="shared" si="396"/>
        <v>0</v>
      </c>
      <c r="I4257" s="7">
        <f t="shared" si="397"/>
        <v>0.10369576565830996</v>
      </c>
      <c r="J4257" s="7">
        <f t="shared" si="398"/>
        <v>1.5839579428355781</v>
      </c>
      <c r="K4257" s="7" t="e">
        <f t="shared" si="399"/>
        <v>#NUM!</v>
      </c>
      <c r="L4257" s="7">
        <f t="shared" si="400"/>
        <v>-3.269571110943374</v>
      </c>
      <c r="M4257" s="7">
        <f t="shared" si="401"/>
        <v>0.66353402956647045</v>
      </c>
    </row>
    <row r="4258" spans="1:13" x14ac:dyDescent="0.15">
      <c r="A4258" s="1" t="s">
        <v>7421</v>
      </c>
      <c r="B4258" s="4" t="s">
        <v>7422</v>
      </c>
      <c r="C4258" s="8">
        <v>0.11765859628705901</v>
      </c>
      <c r="D4258" s="8">
        <v>1.1612554099986401</v>
      </c>
      <c r="E4258" s="8">
        <v>0</v>
      </c>
      <c r="F4258" s="8">
        <v>27.019233607385601</v>
      </c>
      <c r="G4258" s="8">
        <v>36.505538284603197</v>
      </c>
      <c r="H4258" s="7">
        <f t="shared" si="396"/>
        <v>9.8697030786042426</v>
      </c>
      <c r="I4258" s="7">
        <f t="shared" si="397"/>
        <v>0</v>
      </c>
      <c r="J4258" s="7">
        <f t="shared" si="398"/>
        <v>1.3510945134515049</v>
      </c>
      <c r="K4258" s="7">
        <f t="shared" si="399"/>
        <v>3.3030066831144338</v>
      </c>
      <c r="L4258" s="7" t="e">
        <f t="shared" si="400"/>
        <v>#NUM!</v>
      </c>
      <c r="M4258" s="7">
        <f t="shared" si="401"/>
        <v>0.43412859939969406</v>
      </c>
    </row>
    <row r="4259" spans="1:13" x14ac:dyDescent="0.15">
      <c r="A4259" s="1" t="s">
        <v>13564</v>
      </c>
      <c r="B4259" s="4" t="s">
        <v>13565</v>
      </c>
      <c r="C4259" s="8">
        <v>21.2962059279578</v>
      </c>
      <c r="D4259" s="8">
        <v>10.023467749462</v>
      </c>
      <c r="E4259" s="8">
        <v>16.589899415888201</v>
      </c>
      <c r="F4259" s="8">
        <v>16.574823977639898</v>
      </c>
      <c r="G4259" s="8">
        <v>10.673229413718699</v>
      </c>
      <c r="H4259" s="7">
        <f t="shared" si="396"/>
        <v>0.47066917850860585</v>
      </c>
      <c r="I4259" s="7">
        <f t="shared" si="397"/>
        <v>0.77900727819826687</v>
      </c>
      <c r="J4259" s="7">
        <f t="shared" si="398"/>
        <v>0.64394224808162748</v>
      </c>
      <c r="K4259" s="7">
        <f t="shared" si="399"/>
        <v>-1.0872147127942737</v>
      </c>
      <c r="L4259" s="7">
        <f t="shared" si="400"/>
        <v>-0.36029128756127188</v>
      </c>
      <c r="M4259" s="7">
        <f t="shared" si="401"/>
        <v>-0.6349967887560557</v>
      </c>
    </row>
    <row r="4260" spans="1:13" x14ac:dyDescent="0.15">
      <c r="A4260" s="1" t="s">
        <v>19164</v>
      </c>
      <c r="B4260" s="4" t="s">
        <v>19165</v>
      </c>
      <c r="C4260" s="8">
        <v>0.17648789443058899</v>
      </c>
      <c r="D4260" s="8">
        <v>0</v>
      </c>
      <c r="E4260" s="8">
        <v>0.57648299128569103</v>
      </c>
      <c r="F4260" s="8">
        <v>15.515246189115</v>
      </c>
      <c r="G4260" s="8">
        <v>18.562138110815201</v>
      </c>
      <c r="H4260" s="7">
        <f t="shared" si="396"/>
        <v>0</v>
      </c>
      <c r="I4260" s="7">
        <f t="shared" si="397"/>
        <v>3.2664166182367613</v>
      </c>
      <c r="J4260" s="7">
        <f t="shared" si="398"/>
        <v>1.1963805075705343</v>
      </c>
      <c r="K4260" s="7" t="e">
        <f t="shared" si="399"/>
        <v>#NUM!</v>
      </c>
      <c r="L4260" s="7">
        <f t="shared" si="400"/>
        <v>1.7077088125565414</v>
      </c>
      <c r="M4260" s="7">
        <f t="shared" si="401"/>
        <v>0.2586763101700244</v>
      </c>
    </row>
    <row r="4261" spans="1:13" x14ac:dyDescent="0.15">
      <c r="A4261" s="1" t="s">
        <v>2079</v>
      </c>
      <c r="B4261" s="4" t="s">
        <v>2080</v>
      </c>
      <c r="C4261" s="8">
        <v>9.9421513862565192</v>
      </c>
      <c r="D4261" s="8">
        <v>23.102870788394</v>
      </c>
      <c r="E4261" s="8">
        <v>13.195055133872501</v>
      </c>
      <c r="F4261" s="8">
        <v>61.6068799899491</v>
      </c>
      <c r="G4261" s="8">
        <v>57.697312627783901</v>
      </c>
      <c r="H4261" s="7">
        <f t="shared" si="396"/>
        <v>2.3237295320538101</v>
      </c>
      <c r="I4261" s="7">
        <f t="shared" si="397"/>
        <v>1.3271830835439316</v>
      </c>
      <c r="J4261" s="7">
        <f t="shared" si="398"/>
        <v>0.93654008508785014</v>
      </c>
      <c r="K4261" s="7">
        <f t="shared" si="399"/>
        <v>1.216442157609732</v>
      </c>
      <c r="L4261" s="7">
        <f t="shared" si="400"/>
        <v>0.40836740273642042</v>
      </c>
      <c r="M4261" s="7">
        <f t="shared" si="401"/>
        <v>-9.4587349944052629E-2</v>
      </c>
    </row>
    <row r="4262" spans="1:13" x14ac:dyDescent="0.15">
      <c r="A4262" s="1" t="s">
        <v>21128</v>
      </c>
      <c r="B4262" s="4" t="s">
        <v>21129</v>
      </c>
      <c r="C4262" s="8">
        <v>0</v>
      </c>
      <c r="D4262" s="8">
        <v>0</v>
      </c>
      <c r="E4262" s="8">
        <v>0</v>
      </c>
      <c r="F4262" s="8">
        <v>7.0386238809155701</v>
      </c>
      <c r="G4262" s="8">
        <v>5.8006681596297502</v>
      </c>
      <c r="H4262" s="7" t="e">
        <f t="shared" si="396"/>
        <v>#DIV/0!</v>
      </c>
      <c r="I4262" s="7" t="e">
        <f t="shared" si="397"/>
        <v>#DIV/0!</v>
      </c>
      <c r="J4262" s="7">
        <f t="shared" si="398"/>
        <v>0.82411963727137116</v>
      </c>
      <c r="K4262" s="7" t="e">
        <f t="shared" si="399"/>
        <v>#DIV/0!</v>
      </c>
      <c r="L4262" s="7" t="e">
        <f t="shared" si="400"/>
        <v>#DIV/0!</v>
      </c>
      <c r="M4262" s="7">
        <f t="shared" si="401"/>
        <v>-0.27907430654519544</v>
      </c>
    </row>
    <row r="4263" spans="1:13" x14ac:dyDescent="0.15">
      <c r="A4263" s="1" t="s">
        <v>9698</v>
      </c>
      <c r="B4263" s="4" t="s">
        <v>9699</v>
      </c>
      <c r="C4263" s="8">
        <v>0.11765859628705901</v>
      </c>
      <c r="D4263" s="8">
        <v>3.2392914068383201</v>
      </c>
      <c r="E4263" s="8">
        <v>0.44837565988887101</v>
      </c>
      <c r="F4263" s="8">
        <v>47.1512115893591</v>
      </c>
      <c r="G4263" s="8">
        <v>35.345404652677303</v>
      </c>
      <c r="H4263" s="7">
        <f t="shared" si="396"/>
        <v>27.531277008738222</v>
      </c>
      <c r="I4263" s="7">
        <f t="shared" si="397"/>
        <v>3.8108193879429004</v>
      </c>
      <c r="J4263" s="7">
        <f t="shared" si="398"/>
        <v>0.74961816380247404</v>
      </c>
      <c r="K4263" s="7">
        <f t="shared" si="399"/>
        <v>4.7829996242340513</v>
      </c>
      <c r="L4263" s="7">
        <f t="shared" si="400"/>
        <v>1.9301012338929942</v>
      </c>
      <c r="M4263" s="7">
        <f t="shared" si="401"/>
        <v>-0.41577218389897491</v>
      </c>
    </row>
    <row r="4264" spans="1:13" x14ac:dyDescent="0.15">
      <c r="A4264" s="1" t="s">
        <v>24267</v>
      </c>
      <c r="B4264" s="4" t="s">
        <v>24268</v>
      </c>
      <c r="C4264" s="8">
        <v>0</v>
      </c>
      <c r="D4264" s="8">
        <v>3.85047846473234</v>
      </c>
      <c r="E4264" s="8">
        <v>0.320268328492051</v>
      </c>
      <c r="F4264" s="8">
        <v>30.500703483967499</v>
      </c>
      <c r="G4264" s="8">
        <v>21.423801069565901</v>
      </c>
      <c r="H4264" s="7" t="e">
        <f t="shared" si="396"/>
        <v>#DIV/0!</v>
      </c>
      <c r="I4264" s="7" t="e">
        <f t="shared" si="397"/>
        <v>#DIV/0!</v>
      </c>
      <c r="J4264" s="7">
        <f t="shared" si="398"/>
        <v>0.7024035062282149</v>
      </c>
      <c r="K4264" s="7" t="e">
        <f t="shared" si="399"/>
        <v>#DIV/0!</v>
      </c>
      <c r="L4264" s="7" t="e">
        <f t="shared" si="400"/>
        <v>#DIV/0!</v>
      </c>
      <c r="M4264" s="7">
        <f t="shared" si="401"/>
        <v>-0.50962804841182374</v>
      </c>
    </row>
    <row r="4265" spans="1:13" x14ac:dyDescent="0.15">
      <c r="A4265" s="1" t="s">
        <v>1721</v>
      </c>
      <c r="B4265" s="4" t="s">
        <v>1722</v>
      </c>
      <c r="C4265" s="8">
        <v>22.4727918908284</v>
      </c>
      <c r="D4265" s="8">
        <v>22.736158553657599</v>
      </c>
      <c r="E4265" s="8">
        <v>20.176904694999202</v>
      </c>
      <c r="F4265" s="8">
        <v>27.851759012655101</v>
      </c>
      <c r="G4265" s="8">
        <v>24.672175238958499</v>
      </c>
      <c r="H4265" s="7">
        <f t="shared" si="396"/>
        <v>1.0117193566384017</v>
      </c>
      <c r="I4265" s="7">
        <f t="shared" si="397"/>
        <v>0.89783702857292969</v>
      </c>
      <c r="J4265" s="7">
        <f t="shared" si="398"/>
        <v>0.8858390318452819</v>
      </c>
      <c r="K4265" s="7">
        <f t="shared" si="399"/>
        <v>1.6809152743123619E-2</v>
      </c>
      <c r="L4265" s="7">
        <f t="shared" si="400"/>
        <v>-0.15547449781308789</v>
      </c>
      <c r="M4265" s="7">
        <f t="shared" si="401"/>
        <v>-0.17488352822518771</v>
      </c>
    </row>
    <row r="4266" spans="1:13" x14ac:dyDescent="0.15">
      <c r="A4266" s="1" t="s">
        <v>13504</v>
      </c>
      <c r="B4266" s="4" t="s">
        <v>13505</v>
      </c>
      <c r="C4266" s="8">
        <v>14.2366901507342</v>
      </c>
      <c r="D4266" s="8">
        <v>12.712690804195701</v>
      </c>
      <c r="E4266" s="8">
        <v>13.7715381251582</v>
      </c>
      <c r="F4266" s="8">
        <v>20.434714492980699</v>
      </c>
      <c r="G4266" s="8">
        <v>20.650378648281901</v>
      </c>
      <c r="H4266" s="7">
        <f t="shared" si="396"/>
        <v>0.89295269262709176</v>
      </c>
      <c r="I4266" s="7">
        <f t="shared" si="397"/>
        <v>0.96732723542824228</v>
      </c>
      <c r="J4266" s="7">
        <f t="shared" si="398"/>
        <v>1.0105538129918714</v>
      </c>
      <c r="K4266" s="7">
        <f t="shared" si="399"/>
        <v>-0.16334434946265317</v>
      </c>
      <c r="L4266" s="7">
        <f t="shared" si="400"/>
        <v>-4.7924075849748435E-2</v>
      </c>
      <c r="M4266" s="7">
        <f t="shared" si="401"/>
        <v>1.5146148703676617E-2</v>
      </c>
    </row>
    <row r="4267" spans="1:13" x14ac:dyDescent="0.15">
      <c r="A4267" s="1" t="s">
        <v>25258</v>
      </c>
      <c r="B4267" s="4" t="s">
        <v>25259</v>
      </c>
      <c r="C4267" s="8">
        <v>39.062653967303703</v>
      </c>
      <c r="D4267" s="8">
        <v>40.827295467320702</v>
      </c>
      <c r="E4267" s="8">
        <v>38.368145753347697</v>
      </c>
      <c r="F4267" s="8">
        <v>4.9951524316175</v>
      </c>
      <c r="G4267" s="8">
        <v>5.3366147068593701</v>
      </c>
      <c r="H4267" s="7">
        <f t="shared" si="396"/>
        <v>1.0451746443417296</v>
      </c>
      <c r="I4267" s="7">
        <f t="shared" si="397"/>
        <v>0.98222065980111528</v>
      </c>
      <c r="J4267" s="7">
        <f t="shared" si="398"/>
        <v>1.068358729771796</v>
      </c>
      <c r="K4267" s="7">
        <f t="shared" si="399"/>
        <v>6.3744030797974749E-2</v>
      </c>
      <c r="L4267" s="7">
        <f t="shared" si="400"/>
        <v>-2.5880926722752558E-2</v>
      </c>
      <c r="M4267" s="7">
        <f t="shared" si="401"/>
        <v>9.5396151486671105E-2</v>
      </c>
    </row>
    <row r="4268" spans="1:13" x14ac:dyDescent="0.15">
      <c r="A4268" s="1" t="s">
        <v>19494</v>
      </c>
      <c r="B4268" s="4" t="s">
        <v>19495</v>
      </c>
      <c r="C4268" s="8">
        <v>0.23531719257411901</v>
      </c>
      <c r="D4268" s="8">
        <v>6.1118705789402199E-2</v>
      </c>
      <c r="E4268" s="8">
        <v>0.12810733139682001</v>
      </c>
      <c r="F4268" s="8">
        <v>32.619859061017301</v>
      </c>
      <c r="G4268" s="8">
        <v>31.091581335615398</v>
      </c>
      <c r="H4268" s="7">
        <f t="shared" si="396"/>
        <v>0.25972902838432149</v>
      </c>
      <c r="I4268" s="7">
        <f t="shared" si="397"/>
        <v>0.54440276970612511</v>
      </c>
      <c r="J4268" s="7">
        <f t="shared" si="398"/>
        <v>0.95314885565436769</v>
      </c>
      <c r="K4268" s="7">
        <f t="shared" si="399"/>
        <v>-1.9449208303291556</v>
      </c>
      <c r="L4268" s="7">
        <f t="shared" si="400"/>
        <v>-0.87725368816461946</v>
      </c>
      <c r="M4268" s="7">
        <f t="shared" si="401"/>
        <v>-6.9226553843216646E-2</v>
      </c>
    </row>
    <row r="4269" spans="1:13" x14ac:dyDescent="0.15">
      <c r="A4269" s="1" t="s">
        <v>23399</v>
      </c>
      <c r="B4269" s="4" t="s">
        <v>23400</v>
      </c>
      <c r="C4269" s="8">
        <v>183.78272740038699</v>
      </c>
      <c r="D4269" s="8">
        <v>239.21861445971999</v>
      </c>
      <c r="E4269" s="8">
        <v>406.22834785931701</v>
      </c>
      <c r="F4269" s="8">
        <v>268.98139002982703</v>
      </c>
      <c r="G4269" s="8">
        <v>274.71964404006502</v>
      </c>
      <c r="H4269" s="7">
        <f t="shared" si="396"/>
        <v>1.3016381781001705</v>
      </c>
      <c r="I4269" s="7">
        <f t="shared" si="397"/>
        <v>2.2103728332114283</v>
      </c>
      <c r="J4269" s="7">
        <f t="shared" si="398"/>
        <v>1.0213332751741735</v>
      </c>
      <c r="K4269" s="7">
        <f t="shared" si="399"/>
        <v>0.38032847215566717</v>
      </c>
      <c r="L4269" s="7">
        <f t="shared" si="400"/>
        <v>1.1442897357972428</v>
      </c>
      <c r="M4269" s="7">
        <f t="shared" si="401"/>
        <v>3.0453714388384352E-2</v>
      </c>
    </row>
    <row r="4270" spans="1:13" x14ac:dyDescent="0.15">
      <c r="A4270" s="1" t="s">
        <v>2625</v>
      </c>
      <c r="B4270" s="4" t="s">
        <v>2626</v>
      </c>
      <c r="C4270" s="8">
        <v>45.180900974230802</v>
      </c>
      <c r="D4270" s="8">
        <v>28.909147838387199</v>
      </c>
      <c r="E4270" s="8">
        <v>34.7811404742367</v>
      </c>
      <c r="F4270" s="8">
        <v>14.2286160173347</v>
      </c>
      <c r="G4270" s="8">
        <v>15.777817394192899</v>
      </c>
      <c r="H4270" s="7">
        <f t="shared" si="396"/>
        <v>0.63985328346762504</v>
      </c>
      <c r="I4270" s="7">
        <f t="shared" si="397"/>
        <v>0.76981954153756993</v>
      </c>
      <c r="J4270" s="7">
        <f t="shared" si="398"/>
        <v>1.1088792736391797</v>
      </c>
      <c r="K4270" s="7">
        <f t="shared" si="399"/>
        <v>-0.64418695771091739</v>
      </c>
      <c r="L4270" s="7">
        <f t="shared" si="400"/>
        <v>-0.37740780108140959</v>
      </c>
      <c r="M4270" s="7">
        <f t="shared" si="401"/>
        <v>0.14910230436081146</v>
      </c>
    </row>
    <row r="4271" spans="1:13" x14ac:dyDescent="0.15">
      <c r="A4271" s="1" t="s">
        <v>24656</v>
      </c>
      <c r="B4271" s="4" t="s">
        <v>24657</v>
      </c>
      <c r="C4271" s="8">
        <v>23.825865748129502</v>
      </c>
      <c r="D4271" s="8">
        <v>12.101503746301599</v>
      </c>
      <c r="E4271" s="8">
        <v>10.953176834428101</v>
      </c>
      <c r="F4271" s="8">
        <v>6.4331508589013202</v>
      </c>
      <c r="G4271" s="8">
        <v>4.2538233170618103</v>
      </c>
      <c r="H4271" s="7">
        <f t="shared" si="396"/>
        <v>0.50791454439600592</v>
      </c>
      <c r="I4271" s="7">
        <f t="shared" si="397"/>
        <v>0.45971789441850619</v>
      </c>
      <c r="J4271" s="7">
        <f t="shared" si="398"/>
        <v>0.66123481484597046</v>
      </c>
      <c r="K4271" s="7">
        <f t="shared" si="399"/>
        <v>-0.97734230802153477</v>
      </c>
      <c r="L4271" s="7">
        <f t="shared" si="400"/>
        <v>-1.1211792710507069</v>
      </c>
      <c r="M4271" s="7">
        <f t="shared" si="401"/>
        <v>-0.59676540854608773</v>
      </c>
    </row>
    <row r="4272" spans="1:13" x14ac:dyDescent="0.15">
      <c r="A4272" s="1" t="s">
        <v>21457</v>
      </c>
      <c r="B4272" s="4" t="s">
        <v>21458</v>
      </c>
      <c r="C4272" s="8">
        <v>26.5908427608754</v>
      </c>
      <c r="D4272" s="8">
        <v>47.794827927312497</v>
      </c>
      <c r="E4272" s="8">
        <v>64.566095023997406</v>
      </c>
      <c r="F4272" s="8">
        <v>9.5362000967243095</v>
      </c>
      <c r="G4272" s="8">
        <v>15.3911061835509</v>
      </c>
      <c r="H4272" s="7">
        <f t="shared" si="396"/>
        <v>1.797416815898581</v>
      </c>
      <c r="I4272" s="7">
        <f t="shared" si="397"/>
        <v>2.4281327073618413</v>
      </c>
      <c r="J4272" s="7">
        <f t="shared" si="398"/>
        <v>1.6139663626435181</v>
      </c>
      <c r="K4272" s="7">
        <f t="shared" si="399"/>
        <v>0.84592500456301079</v>
      </c>
      <c r="L4272" s="7">
        <f t="shared" si="400"/>
        <v>1.2798472729201147</v>
      </c>
      <c r="M4272" s="7">
        <f t="shared" si="401"/>
        <v>0.69061051111068561</v>
      </c>
    </row>
    <row r="4273" spans="1:13" x14ac:dyDescent="0.15">
      <c r="A4273" s="1" t="s">
        <v>18012</v>
      </c>
      <c r="B4273" s="4" t="s">
        <v>18013</v>
      </c>
      <c r="C4273" s="8">
        <v>4.5298559570517902</v>
      </c>
      <c r="D4273" s="8">
        <v>5.0728525805203804</v>
      </c>
      <c r="E4273" s="8">
        <v>4.7399712616823502</v>
      </c>
      <c r="F4273" s="8">
        <v>4.6167317928585998</v>
      </c>
      <c r="G4273" s="8">
        <v>7.0381440336840901</v>
      </c>
      <c r="H4273" s="7">
        <f t="shared" si="396"/>
        <v>1.1198706158908402</v>
      </c>
      <c r="I4273" s="7">
        <f t="shared" si="397"/>
        <v>1.0463845443702169</v>
      </c>
      <c r="J4273" s="7">
        <f t="shared" si="398"/>
        <v>1.5244862273721547</v>
      </c>
      <c r="K4273" s="7">
        <f t="shared" si="399"/>
        <v>0.16333206032286712</v>
      </c>
      <c r="L4273" s="7">
        <f t="shared" si="400"/>
        <v>6.5413136769432362E-2</v>
      </c>
      <c r="M4273" s="7">
        <f t="shared" si="401"/>
        <v>0.60832311670276373</v>
      </c>
    </row>
    <row r="4274" spans="1:13" x14ac:dyDescent="0.15">
      <c r="A4274" s="1" t="s">
        <v>3291</v>
      </c>
      <c r="B4274" s="4" t="s">
        <v>3292</v>
      </c>
      <c r="C4274" s="8">
        <v>28.767526792186001</v>
      </c>
      <c r="D4274" s="8">
        <v>29.581453602070699</v>
      </c>
      <c r="E4274" s="8">
        <v>35.037355137030303</v>
      </c>
      <c r="F4274" s="8">
        <v>49.497419549664301</v>
      </c>
      <c r="G4274" s="8">
        <v>53.2114625843369</v>
      </c>
      <c r="H4274" s="7">
        <f t="shared" si="396"/>
        <v>1.0282932493906909</v>
      </c>
      <c r="I4274" s="7">
        <f t="shared" si="397"/>
        <v>1.2179481187290437</v>
      </c>
      <c r="J4274" s="7">
        <f t="shared" si="398"/>
        <v>1.0750350840198051</v>
      </c>
      <c r="K4274" s="7">
        <f t="shared" si="399"/>
        <v>4.0251751993209239E-2</v>
      </c>
      <c r="L4274" s="7">
        <f t="shared" si="400"/>
        <v>0.28445267967570714</v>
      </c>
      <c r="M4274" s="7">
        <f t="shared" si="401"/>
        <v>0.10438374327097119</v>
      </c>
    </row>
    <row r="4275" spans="1:13" x14ac:dyDescent="0.15">
      <c r="A4275" s="1" t="s">
        <v>6885</v>
      </c>
      <c r="B4275" s="4" t="s">
        <v>6886</v>
      </c>
      <c r="C4275" s="8">
        <v>35.356408184261397</v>
      </c>
      <c r="D4275" s="8">
        <v>28.970266544176599</v>
      </c>
      <c r="E4275" s="8">
        <v>41.891097366760199</v>
      </c>
      <c r="F4275" s="8">
        <v>33.982173360549297</v>
      </c>
      <c r="G4275" s="8">
        <v>41.764810749334202</v>
      </c>
      <c r="H4275" s="7">
        <f t="shared" si="396"/>
        <v>0.81937809952857332</v>
      </c>
      <c r="I4275" s="7">
        <f t="shared" si="397"/>
        <v>1.184823332405345</v>
      </c>
      <c r="J4275" s="7">
        <f t="shared" si="398"/>
        <v>1.2290211784341007</v>
      </c>
      <c r="K4275" s="7">
        <f t="shared" si="399"/>
        <v>-0.28739876214208487</v>
      </c>
      <c r="L4275" s="7">
        <f t="shared" si="400"/>
        <v>0.24467195662227914</v>
      </c>
      <c r="M4275" s="7">
        <f t="shared" si="401"/>
        <v>0.29750977637664194</v>
      </c>
    </row>
    <row r="4276" spans="1:13" x14ac:dyDescent="0.15">
      <c r="A4276" s="1" t="s">
        <v>22801</v>
      </c>
      <c r="B4276" s="4" t="s">
        <v>22802</v>
      </c>
      <c r="C4276" s="8">
        <v>40.886362209753202</v>
      </c>
      <c r="D4276" s="8">
        <v>47.305878280997298</v>
      </c>
      <c r="E4276" s="8">
        <v>44.6454049917918</v>
      </c>
      <c r="F4276" s="8">
        <v>75.835496007283794</v>
      </c>
      <c r="G4276" s="8">
        <v>74.325894685389201</v>
      </c>
      <c r="H4276" s="7">
        <f t="shared" si="396"/>
        <v>1.1570087365149047</v>
      </c>
      <c r="I4276" s="7">
        <f t="shared" si="397"/>
        <v>1.0919387927630768</v>
      </c>
      <c r="J4276" s="7">
        <f t="shared" si="398"/>
        <v>0.98009373708389014</v>
      </c>
      <c r="K4276" s="7">
        <f t="shared" si="399"/>
        <v>0.21039975820438381</v>
      </c>
      <c r="L4276" s="7">
        <f t="shared" si="400"/>
        <v>0.12689199009293395</v>
      </c>
      <c r="M4276" s="7">
        <f t="shared" si="401"/>
        <v>-2.900835835450118E-2</v>
      </c>
    </row>
    <row r="4277" spans="1:13" x14ac:dyDescent="0.15">
      <c r="A4277" s="1" t="s">
        <v>28084</v>
      </c>
      <c r="B4277" s="4" t="s">
        <v>28085</v>
      </c>
      <c r="C4277" s="8">
        <v>2.2355133294541298</v>
      </c>
      <c r="D4277" s="8">
        <v>3.1170539952595102</v>
      </c>
      <c r="E4277" s="8">
        <v>2.6262002936348101</v>
      </c>
      <c r="F4277" s="8">
        <v>1.58936668278739</v>
      </c>
      <c r="G4277" s="8">
        <v>3.6350853800346399</v>
      </c>
      <c r="H4277" s="7">
        <f t="shared" si="396"/>
        <v>1.3943347839579359</v>
      </c>
      <c r="I4277" s="7">
        <f t="shared" si="397"/>
        <v>1.1747638714711124</v>
      </c>
      <c r="J4277" s="7">
        <f t="shared" si="398"/>
        <v>2.2871282123893031</v>
      </c>
      <c r="K4277" s="7">
        <f t="shared" si="399"/>
        <v>0.47957699819875388</v>
      </c>
      <c r="L4277" s="7">
        <f t="shared" si="400"/>
        <v>0.23237080300987925</v>
      </c>
      <c r="M4277" s="7">
        <f t="shared" si="401"/>
        <v>1.1935372429658277</v>
      </c>
    </row>
    <row r="4278" spans="1:13" x14ac:dyDescent="0.15">
      <c r="A4278" s="1" t="s">
        <v>22575</v>
      </c>
      <c r="B4278" s="4" t="s">
        <v>22576</v>
      </c>
      <c r="C4278" s="8">
        <v>2.0001961368800099</v>
      </c>
      <c r="D4278" s="8">
        <v>0.36671223473641301</v>
      </c>
      <c r="E4278" s="8">
        <v>0.19216099709522999</v>
      </c>
      <c r="F4278" s="8">
        <v>0.37842063875890097</v>
      </c>
      <c r="G4278" s="8">
        <v>0.46405345277038001</v>
      </c>
      <c r="H4278" s="7">
        <f t="shared" si="396"/>
        <v>0.18333813768305052</v>
      </c>
      <c r="I4278" s="7">
        <f t="shared" si="397"/>
        <v>9.6071077006963324E-2</v>
      </c>
      <c r="J4278" s="7">
        <f t="shared" si="398"/>
        <v>1.2262900202598024</v>
      </c>
      <c r="K4278" s="7">
        <f t="shared" si="399"/>
        <v>-2.4474211708583384</v>
      </c>
      <c r="L4278" s="7">
        <f t="shared" si="400"/>
        <v>-3.3797540286938017</v>
      </c>
      <c r="M4278" s="7">
        <f t="shared" si="401"/>
        <v>0.29430021990075139</v>
      </c>
    </row>
    <row r="4279" spans="1:13" x14ac:dyDescent="0.15">
      <c r="A4279" s="1" t="s">
        <v>26994</v>
      </c>
      <c r="B4279" s="4" t="s">
        <v>26995</v>
      </c>
      <c r="C4279" s="8">
        <v>3.8827336774729599</v>
      </c>
      <c r="D4279" s="8">
        <v>2.01691729105027</v>
      </c>
      <c r="E4279" s="8">
        <v>0.96080498547615201</v>
      </c>
      <c r="F4279" s="8">
        <v>0</v>
      </c>
      <c r="G4279" s="8">
        <v>0.23202672638519001</v>
      </c>
      <c r="H4279" s="7">
        <f t="shared" si="396"/>
        <v>0.51945805676864276</v>
      </c>
      <c r="I4279" s="7">
        <f t="shared" si="397"/>
        <v>0.24745580441187578</v>
      </c>
      <c r="J4279" s="7" t="e">
        <f t="shared" si="398"/>
        <v>#DIV/0!</v>
      </c>
      <c r="K4279" s="7">
        <f t="shared" si="399"/>
        <v>-0.9449208303291563</v>
      </c>
      <c r="L4279" s="7">
        <f t="shared" si="400"/>
        <v>-2.0147572119145498</v>
      </c>
      <c r="M4279" s="7" t="e">
        <f t="shared" si="401"/>
        <v>#DIV/0!</v>
      </c>
    </row>
    <row r="4280" spans="1:13" x14ac:dyDescent="0.15">
      <c r="A4280" s="1" t="s">
        <v>10634</v>
      </c>
      <c r="B4280" s="4" t="s">
        <v>10635</v>
      </c>
      <c r="C4280" s="8">
        <v>81.184431438071002</v>
      </c>
      <c r="D4280" s="8">
        <v>94.489519150415802</v>
      </c>
      <c r="E4280" s="8">
        <v>119.972515853122</v>
      </c>
      <c r="F4280" s="8">
        <v>86.961062786795495</v>
      </c>
      <c r="G4280" s="8">
        <v>77.110215402011406</v>
      </c>
      <c r="H4280" s="7">
        <f t="shared" si="396"/>
        <v>1.1638871822671342</v>
      </c>
      <c r="I4280" s="7">
        <f t="shared" si="397"/>
        <v>1.477777373419672</v>
      </c>
      <c r="J4280" s="7">
        <f t="shared" si="398"/>
        <v>0.88672117072745937</v>
      </c>
      <c r="K4280" s="7">
        <f t="shared" si="399"/>
        <v>0.21895122193016128</v>
      </c>
      <c r="L4280" s="7">
        <f t="shared" si="400"/>
        <v>0.56342894441289648</v>
      </c>
      <c r="M4280" s="7">
        <f t="shared" si="401"/>
        <v>-0.17344757418096218</v>
      </c>
    </row>
    <row r="4281" spans="1:13" x14ac:dyDescent="0.15">
      <c r="A4281" s="1" t="s">
        <v>1903</v>
      </c>
      <c r="B4281" s="4" t="s">
        <v>1904</v>
      </c>
      <c r="C4281" s="8">
        <v>78.301795829038099</v>
      </c>
      <c r="D4281" s="8">
        <v>132.93318509195001</v>
      </c>
      <c r="E4281" s="8">
        <v>100.564255146504</v>
      </c>
      <c r="F4281" s="8">
        <v>75.759811879532094</v>
      </c>
      <c r="G4281" s="8">
        <v>93.429428491103096</v>
      </c>
      <c r="H4281" s="7">
        <f t="shared" si="396"/>
        <v>1.6977028902656655</v>
      </c>
      <c r="I4281" s="7">
        <f t="shared" si="397"/>
        <v>1.2843160757905618</v>
      </c>
      <c r="J4281" s="7">
        <f t="shared" si="398"/>
        <v>1.2332320550065248</v>
      </c>
      <c r="K4281" s="7">
        <f t="shared" si="399"/>
        <v>0.76358399938240795</v>
      </c>
      <c r="L4281" s="7">
        <f t="shared" si="400"/>
        <v>0.36100029970248237</v>
      </c>
      <c r="M4281" s="7">
        <f t="shared" si="401"/>
        <v>0.30244429455603927</v>
      </c>
    </row>
    <row r="4282" spans="1:13" x14ac:dyDescent="0.15">
      <c r="A4282" s="1" t="s">
        <v>22901</v>
      </c>
      <c r="B4282" s="4" t="s">
        <v>22902</v>
      </c>
      <c r="C4282" s="8">
        <v>0.11765859628705901</v>
      </c>
      <c r="D4282" s="8">
        <v>0.30559352894701097</v>
      </c>
      <c r="E4282" s="8">
        <v>1.08891231687297</v>
      </c>
      <c r="F4282" s="8">
        <v>0.60547302201424202</v>
      </c>
      <c r="G4282" s="8">
        <v>0.15468448425679299</v>
      </c>
      <c r="H4282" s="7">
        <f t="shared" si="396"/>
        <v>2.5972902838432255</v>
      </c>
      <c r="I4282" s="7">
        <f t="shared" si="397"/>
        <v>9.2548470850041653</v>
      </c>
      <c r="J4282" s="7">
        <f t="shared" si="398"/>
        <v>0.25547708755412468</v>
      </c>
      <c r="K4282" s="7">
        <f t="shared" si="399"/>
        <v>1.3770072645582125</v>
      </c>
      <c r="L4282" s="7">
        <f t="shared" si="400"/>
        <v>3.2102091530857262</v>
      </c>
      <c r="M4282" s="7">
        <f t="shared" si="401"/>
        <v>-1.9687341859330469</v>
      </c>
    </row>
    <row r="4283" spans="1:13" x14ac:dyDescent="0.15">
      <c r="A4283" s="1" t="s">
        <v>12514</v>
      </c>
      <c r="B4283" s="4" t="s">
        <v>12515</v>
      </c>
      <c r="C4283" s="8">
        <v>41.533484489331997</v>
      </c>
      <c r="D4283" s="8">
        <v>34.776543594169802</v>
      </c>
      <c r="E4283" s="8">
        <v>27.414968918919499</v>
      </c>
      <c r="F4283" s="8">
        <v>12.260828695788399</v>
      </c>
      <c r="G4283" s="8">
        <v>15.932501878449701</v>
      </c>
      <c r="H4283" s="7">
        <f t="shared" si="396"/>
        <v>0.83731341161857642</v>
      </c>
      <c r="I4283" s="7">
        <f t="shared" si="397"/>
        <v>0.66006908055020319</v>
      </c>
      <c r="J4283" s="7">
        <f t="shared" si="398"/>
        <v>1.2994637045962907</v>
      </c>
      <c r="K4283" s="7">
        <f t="shared" si="399"/>
        <v>-0.25616036129375591</v>
      </c>
      <c r="L4283" s="7">
        <f t="shared" si="400"/>
        <v>-0.59931107503465164</v>
      </c>
      <c r="M4283" s="7">
        <f t="shared" si="401"/>
        <v>0.377916338365549</v>
      </c>
    </row>
    <row r="4284" spans="1:13" x14ac:dyDescent="0.15">
      <c r="A4284" s="1" t="s">
        <v>13954</v>
      </c>
      <c r="B4284" s="4" t="s">
        <v>13955</v>
      </c>
      <c r="C4284" s="8">
        <v>19.237180492934201</v>
      </c>
      <c r="D4284" s="8">
        <v>23.286226905762199</v>
      </c>
      <c r="E4284" s="8">
        <v>30.681705869538401</v>
      </c>
      <c r="F4284" s="8">
        <v>46.545738567344898</v>
      </c>
      <c r="G4284" s="8">
        <v>51.200564288998599</v>
      </c>
      <c r="H4284" s="7">
        <f t="shared" si="396"/>
        <v>1.2104802423783054</v>
      </c>
      <c r="I4284" s="7">
        <f t="shared" si="397"/>
        <v>1.594916982808773</v>
      </c>
      <c r="J4284" s="7">
        <f t="shared" si="398"/>
        <v>1.1000054111273547</v>
      </c>
      <c r="K4284" s="7">
        <f t="shared" si="399"/>
        <v>0.27557953166608357</v>
      </c>
      <c r="L4284" s="7">
        <f t="shared" si="400"/>
        <v>0.67348133207348093</v>
      </c>
      <c r="M4284" s="7">
        <f t="shared" si="401"/>
        <v>0.13751062064757055</v>
      </c>
    </row>
    <row r="4285" spans="1:13" x14ac:dyDescent="0.15">
      <c r="A4285" s="1" t="s">
        <v>23273</v>
      </c>
      <c r="B4285" s="4" t="s">
        <v>23274</v>
      </c>
      <c r="C4285" s="8">
        <v>38.886166072873202</v>
      </c>
      <c r="D4285" s="8">
        <v>62.891148257294802</v>
      </c>
      <c r="E4285" s="8">
        <v>54.573723175045401</v>
      </c>
      <c r="F4285" s="8">
        <v>48.589210016642902</v>
      </c>
      <c r="G4285" s="8">
        <v>52.670066889438097</v>
      </c>
      <c r="H4285" s="7">
        <f t="shared" si="396"/>
        <v>1.6173141918757417</v>
      </c>
      <c r="I4285" s="7">
        <f t="shared" si="397"/>
        <v>1.4034225712242627</v>
      </c>
      <c r="J4285" s="7">
        <f t="shared" si="398"/>
        <v>1.0839868948558211</v>
      </c>
      <c r="K4285" s="7">
        <f t="shared" si="399"/>
        <v>0.69359997505711846</v>
      </c>
      <c r="L4285" s="7">
        <f t="shared" si="400"/>
        <v>0.48894947055352794</v>
      </c>
      <c r="M4285" s="7">
        <f t="shared" si="401"/>
        <v>0.11634731495672414</v>
      </c>
    </row>
    <row r="4286" spans="1:13" x14ac:dyDescent="0.15">
      <c r="A4286" s="1" t="s">
        <v>7793</v>
      </c>
      <c r="B4286" s="4" t="s">
        <v>7794</v>
      </c>
      <c r="C4286" s="8">
        <v>20.943230139096599</v>
      </c>
      <c r="D4286" s="8">
        <v>22.858395965236401</v>
      </c>
      <c r="E4286" s="8">
        <v>28.888203229982999</v>
      </c>
      <c r="F4286" s="8">
        <v>12.033776312533099</v>
      </c>
      <c r="G4286" s="8">
        <v>13.070838919699</v>
      </c>
      <c r="H4286" s="7">
        <f t="shared" si="396"/>
        <v>1.091445579952091</v>
      </c>
      <c r="I4286" s="7">
        <f t="shared" si="397"/>
        <v>1.3793575794239499</v>
      </c>
      <c r="J4286" s="7">
        <f t="shared" si="398"/>
        <v>1.0861793156389159</v>
      </c>
      <c r="K4286" s="7">
        <f t="shared" si="399"/>
        <v>0.12624019859208122</v>
      </c>
      <c r="L4286" s="7">
        <f t="shared" si="400"/>
        <v>0.46399650412436766</v>
      </c>
      <c r="M4286" s="7">
        <f t="shared" si="401"/>
        <v>0.1192622950647764</v>
      </c>
    </row>
    <row r="4287" spans="1:13" x14ac:dyDescent="0.15">
      <c r="A4287" s="1" t="s">
        <v>16290</v>
      </c>
      <c r="B4287" s="4" t="s">
        <v>16291</v>
      </c>
      <c r="C4287" s="8">
        <v>6.4123934976447403</v>
      </c>
      <c r="D4287" s="8">
        <v>7.2120072831494602</v>
      </c>
      <c r="E4287" s="8">
        <v>7.81454721520603</v>
      </c>
      <c r="F4287" s="8">
        <v>7.0386238809155701</v>
      </c>
      <c r="G4287" s="8">
        <v>7.5021974864544703</v>
      </c>
      <c r="H4287" s="7">
        <f t="shared" si="396"/>
        <v>1.1246981779577963</v>
      </c>
      <c r="I4287" s="7">
        <f t="shared" si="397"/>
        <v>1.2186630808100436</v>
      </c>
      <c r="J4287" s="7">
        <f t="shared" si="398"/>
        <v>1.065861397537639</v>
      </c>
      <c r="K4287" s="7">
        <f t="shared" si="399"/>
        <v>0.1695378942557598</v>
      </c>
      <c r="L4287" s="7">
        <f t="shared" si="400"/>
        <v>0.28529932462134305</v>
      </c>
      <c r="M4287" s="7">
        <f t="shared" si="401"/>
        <v>9.2019845146049911E-2</v>
      </c>
    </row>
    <row r="4288" spans="1:13" x14ac:dyDescent="0.15">
      <c r="A4288" s="1" t="s">
        <v>20622</v>
      </c>
      <c r="B4288" s="4" t="s">
        <v>20623</v>
      </c>
      <c r="C4288" s="8">
        <v>44.533778694652</v>
      </c>
      <c r="D4288" s="8">
        <v>44.677773932053</v>
      </c>
      <c r="E4288" s="8">
        <v>29.080364227078199</v>
      </c>
      <c r="F4288" s="8">
        <v>28.7599685456765</v>
      </c>
      <c r="G4288" s="8">
        <v>28.307260618993201</v>
      </c>
      <c r="H4288" s="7">
        <f t="shared" si="396"/>
        <v>1.0032333936535749</v>
      </c>
      <c r="I4288" s="7">
        <f t="shared" si="397"/>
        <v>0.65299566036084922</v>
      </c>
      <c r="J4288" s="7">
        <f t="shared" si="398"/>
        <v>0.98425909520852539</v>
      </c>
      <c r="K4288" s="7">
        <f t="shared" si="399"/>
        <v>4.6572756375503274E-3</v>
      </c>
      <c r="L4288" s="7">
        <f t="shared" si="400"/>
        <v>-0.61485469085943234</v>
      </c>
      <c r="M4288" s="7">
        <f t="shared" si="401"/>
        <v>-2.2889955979948154E-2</v>
      </c>
    </row>
    <row r="4289" spans="1:13" x14ac:dyDescent="0.15">
      <c r="A4289" s="1" t="s">
        <v>20776</v>
      </c>
      <c r="B4289" s="4" t="s">
        <v>20777</v>
      </c>
      <c r="C4289" s="8">
        <v>43.886656415073197</v>
      </c>
      <c r="D4289" s="8">
        <v>54.151173329410298</v>
      </c>
      <c r="E4289" s="8">
        <v>86.9208243527425</v>
      </c>
      <c r="F4289" s="8">
        <v>53.432994192756901</v>
      </c>
      <c r="G4289" s="8">
        <v>63.4206385452852</v>
      </c>
      <c r="H4289" s="7">
        <f t="shared" si="396"/>
        <v>1.2338869659437459</v>
      </c>
      <c r="I4289" s="7">
        <f t="shared" si="397"/>
        <v>1.9805752238370318</v>
      </c>
      <c r="J4289" s="7">
        <f t="shared" si="398"/>
        <v>1.1869190469936677</v>
      </c>
      <c r="K4289" s="7">
        <f t="shared" si="399"/>
        <v>0.30321023797062346</v>
      </c>
      <c r="L4289" s="7">
        <f t="shared" si="400"/>
        <v>0.98591949699899917</v>
      </c>
      <c r="M4289" s="7">
        <f t="shared" si="401"/>
        <v>0.24722154030121943</v>
      </c>
    </row>
    <row r="4290" spans="1:13" x14ac:dyDescent="0.15">
      <c r="A4290" s="1" t="s">
        <v>29052</v>
      </c>
      <c r="B4290" s="4" t="s">
        <v>29053</v>
      </c>
      <c r="C4290" s="8">
        <v>0.41180508700470803</v>
      </c>
      <c r="D4290" s="8">
        <v>0.427830940525815</v>
      </c>
      <c r="E4290" s="8">
        <v>0.19216099709522999</v>
      </c>
      <c r="F4290" s="8">
        <v>7.5684127751780295E-2</v>
      </c>
      <c r="G4290" s="8">
        <v>0.30936896851358697</v>
      </c>
      <c r="H4290" s="7">
        <f t="shared" ref="H4290:H4353" si="402">D4290/C4290</f>
        <v>1.0389161135372855</v>
      </c>
      <c r="I4290" s="7">
        <f t="shared" ref="I4290:I4353" si="403">E4290/C4290</f>
        <v>0.4666309454623932</v>
      </c>
      <c r="J4290" s="7">
        <f t="shared" ref="J4290:J4353" si="404">G4290/F4290</f>
        <v>4.0876334008660065</v>
      </c>
      <c r="K4290" s="7">
        <f t="shared" ref="K4290:K4353" si="405">LOG(H4290,2)</f>
        <v>5.5079169670843732E-2</v>
      </c>
      <c r="L4290" s="7">
        <f t="shared" ref="L4290:L4353" si="406">LOG(I4290,2)</f>
        <v>-1.0996461095010666</v>
      </c>
      <c r="M4290" s="7">
        <f t="shared" ref="M4290:M4353" si="407">LOG(J4290,2)</f>
        <v>2.0312658140669573</v>
      </c>
    </row>
    <row r="4291" spans="1:13" x14ac:dyDescent="0.15">
      <c r="A4291" s="1" t="s">
        <v>10388</v>
      </c>
      <c r="B4291" s="4" t="s">
        <v>10389</v>
      </c>
      <c r="C4291" s="8">
        <v>55.0642230623438</v>
      </c>
      <c r="D4291" s="8">
        <v>78.659774350960603</v>
      </c>
      <c r="E4291" s="8">
        <v>84.999214381790196</v>
      </c>
      <c r="F4291" s="8">
        <v>33.073963827527997</v>
      </c>
      <c r="G4291" s="8">
        <v>33.875902052237699</v>
      </c>
      <c r="H4291" s="7">
        <f t="shared" si="402"/>
        <v>1.4285096561137689</v>
      </c>
      <c r="I4291" s="7">
        <f t="shared" si="403"/>
        <v>1.5436377679487814</v>
      </c>
      <c r="J4291" s="7">
        <f t="shared" si="404"/>
        <v>1.0242468132604727</v>
      </c>
      <c r="K4291" s="7">
        <f t="shared" si="405"/>
        <v>0.51451078830814234</v>
      </c>
      <c r="L4291" s="7">
        <f t="shared" si="406"/>
        <v>0.62633424762217282</v>
      </c>
      <c r="M4291" s="7">
        <f t="shared" si="407"/>
        <v>3.4563404167528435E-2</v>
      </c>
    </row>
    <row r="4292" spans="1:13" x14ac:dyDescent="0.15">
      <c r="A4292" s="1" t="s">
        <v>5771</v>
      </c>
      <c r="B4292" s="4" t="s">
        <v>5772</v>
      </c>
      <c r="C4292" s="8">
        <v>13.766055765586</v>
      </c>
      <c r="D4292" s="8">
        <v>22.552802436289401</v>
      </c>
      <c r="E4292" s="8">
        <v>24.5325539624911</v>
      </c>
      <c r="F4292" s="8">
        <v>16.499139849888099</v>
      </c>
      <c r="G4292" s="8">
        <v>17.711373447402799</v>
      </c>
      <c r="H4292" s="7">
        <f t="shared" si="402"/>
        <v>1.6382907944241765</v>
      </c>
      <c r="I4292" s="7">
        <f t="shared" si="403"/>
        <v>1.7821047931405636</v>
      </c>
      <c r="J4292" s="7">
        <f t="shared" si="404"/>
        <v>1.0734725330255881</v>
      </c>
      <c r="K4292" s="7">
        <f t="shared" si="405"/>
        <v>0.7121914561478313</v>
      </c>
      <c r="L4292" s="7">
        <f t="shared" si="406"/>
        <v>0.83358217417693348</v>
      </c>
      <c r="M4292" s="7">
        <f t="shared" si="407"/>
        <v>0.10228527738697049</v>
      </c>
    </row>
    <row r="4293" spans="1:13" x14ac:dyDescent="0.15">
      <c r="A4293" s="1" t="s">
        <v>22523</v>
      </c>
      <c r="B4293" s="4" t="s">
        <v>22524</v>
      </c>
      <c r="C4293" s="8">
        <v>17.472301548628302</v>
      </c>
      <c r="D4293" s="8">
        <v>22.308327613131802</v>
      </c>
      <c r="E4293" s="8">
        <v>23.0593196514276</v>
      </c>
      <c r="F4293" s="8">
        <v>24.7487097748322</v>
      </c>
      <c r="G4293" s="8">
        <v>15.4684484256793</v>
      </c>
      <c r="H4293" s="7">
        <f t="shared" si="402"/>
        <v>1.2767824290946468</v>
      </c>
      <c r="I4293" s="7">
        <f t="shared" si="403"/>
        <v>1.3197642901966695</v>
      </c>
      <c r="J4293" s="7">
        <f t="shared" si="404"/>
        <v>0.62502039768593065</v>
      </c>
      <c r="K4293" s="7">
        <f t="shared" si="405"/>
        <v>0.35251270263746087</v>
      </c>
      <c r="L4293" s="7">
        <f t="shared" si="406"/>
        <v>0.40028028736429239</v>
      </c>
      <c r="M4293" s="7">
        <f t="shared" si="407"/>
        <v>-0.67802482165640798</v>
      </c>
    </row>
    <row r="4294" spans="1:13" x14ac:dyDescent="0.15">
      <c r="A4294" s="1" t="s">
        <v>2383</v>
      </c>
      <c r="B4294" s="4" t="s">
        <v>2384</v>
      </c>
      <c r="C4294" s="8">
        <v>38.944995371016702</v>
      </c>
      <c r="D4294" s="8">
        <v>39.054852999428</v>
      </c>
      <c r="E4294" s="8">
        <v>58.9293724425373</v>
      </c>
      <c r="F4294" s="8">
        <v>23.840500241810801</v>
      </c>
      <c r="G4294" s="8">
        <v>15.313763941422501</v>
      </c>
      <c r="H4294" s="7">
        <f t="shared" si="402"/>
        <v>1.0028208407104615</v>
      </c>
      <c r="I4294" s="7">
        <f t="shared" si="403"/>
        <v>1.5131436499384769</v>
      </c>
      <c r="J4294" s="7">
        <f t="shared" si="404"/>
        <v>0.64234239156465567</v>
      </c>
      <c r="K4294" s="7">
        <f t="shared" si="405"/>
        <v>4.0638838106206113E-3</v>
      </c>
      <c r="L4294" s="7">
        <f t="shared" si="406"/>
        <v>0.59754895597254043</v>
      </c>
      <c r="M4294" s="7">
        <f t="shared" si="407"/>
        <v>-0.63858558424071787</v>
      </c>
    </row>
    <row r="4295" spans="1:13" x14ac:dyDescent="0.15">
      <c r="A4295" s="1" t="s">
        <v>28124</v>
      </c>
      <c r="B4295" s="4" t="s">
        <v>28125</v>
      </c>
      <c r="C4295" s="8">
        <v>38.592019582155501</v>
      </c>
      <c r="D4295" s="8">
        <v>68.147356955183398</v>
      </c>
      <c r="E4295" s="8">
        <v>59.505855433823001</v>
      </c>
      <c r="F4295" s="8">
        <v>35.344487660081398</v>
      </c>
      <c r="G4295" s="8">
        <v>33.334506357338903</v>
      </c>
      <c r="H4295" s="7">
        <f t="shared" si="402"/>
        <v>1.7658406502958435</v>
      </c>
      <c r="I4295" s="7">
        <f t="shared" si="403"/>
        <v>1.5419212593200957</v>
      </c>
      <c r="J4295" s="7">
        <f t="shared" si="404"/>
        <v>0.94313168938610481</v>
      </c>
      <c r="K4295" s="7">
        <f t="shared" si="405"/>
        <v>0.82035515986042706</v>
      </c>
      <c r="L4295" s="7">
        <f t="shared" si="406"/>
        <v>0.62472909359995321</v>
      </c>
      <c r="M4295" s="7">
        <f t="shared" si="407"/>
        <v>-8.4468866553610869E-2</v>
      </c>
    </row>
    <row r="4296" spans="1:13" x14ac:dyDescent="0.15">
      <c r="A4296" s="1" t="s">
        <v>2291</v>
      </c>
      <c r="B4296" s="4" t="s">
        <v>2292</v>
      </c>
      <c r="C4296" s="8">
        <v>44.004315011360198</v>
      </c>
      <c r="D4296" s="8">
        <v>48.833845925732298</v>
      </c>
      <c r="E4296" s="8">
        <v>57.263977134378599</v>
      </c>
      <c r="F4296" s="8">
        <v>22.478185942278699</v>
      </c>
      <c r="G4296" s="8">
        <v>18.562138110815201</v>
      </c>
      <c r="H4296" s="7">
        <f t="shared" si="402"/>
        <v>1.1097513030966464</v>
      </c>
      <c r="I4296" s="7">
        <f t="shared" si="403"/>
        <v>1.3013264067306871</v>
      </c>
      <c r="J4296" s="7">
        <f t="shared" si="404"/>
        <v>0.82578452542747705</v>
      </c>
      <c r="K4296" s="7">
        <f t="shared" si="405"/>
        <v>0.15023640271118449</v>
      </c>
      <c r="L4296" s="7">
        <f t="shared" si="406"/>
        <v>0.37998287313106505</v>
      </c>
      <c r="M4296" s="7">
        <f t="shared" si="407"/>
        <v>-0.27616271112528851</v>
      </c>
    </row>
    <row r="4297" spans="1:13" x14ac:dyDescent="0.15">
      <c r="A4297" s="1" t="s">
        <v>8514</v>
      </c>
      <c r="B4297" s="4" t="s">
        <v>8515</v>
      </c>
      <c r="C4297" s="8">
        <v>36.415335550844901</v>
      </c>
      <c r="D4297" s="8">
        <v>36.365629944694298</v>
      </c>
      <c r="E4297" s="8">
        <v>43.812707337712503</v>
      </c>
      <c r="F4297" s="8">
        <v>26.111024074364199</v>
      </c>
      <c r="G4297" s="8">
        <v>22.815961427876999</v>
      </c>
      <c r="H4297" s="7">
        <f t="shared" si="402"/>
        <v>0.99863503643729434</v>
      </c>
      <c r="I4297" s="7">
        <f t="shared" si="403"/>
        <v>1.2031389159256551</v>
      </c>
      <c r="J4297" s="7">
        <f t="shared" si="404"/>
        <v>0.87380569076483328</v>
      </c>
      <c r="K4297" s="7">
        <f t="shared" si="405"/>
        <v>-1.970571348114329E-3</v>
      </c>
      <c r="L4297" s="7">
        <f t="shared" si="406"/>
        <v>0.26680322750701652</v>
      </c>
      <c r="M4297" s="7">
        <f t="shared" si="407"/>
        <v>-0.19461559334937317</v>
      </c>
    </row>
    <row r="4298" spans="1:13" x14ac:dyDescent="0.15">
      <c r="A4298" s="1" t="s">
        <v>9030</v>
      </c>
      <c r="B4298" s="4" t="s">
        <v>9031</v>
      </c>
      <c r="C4298" s="8">
        <v>46.945779918536701</v>
      </c>
      <c r="D4298" s="8">
        <v>48.3448962794171</v>
      </c>
      <c r="E4298" s="8">
        <v>78.145472152060293</v>
      </c>
      <c r="F4298" s="8">
        <v>30.576387611719198</v>
      </c>
      <c r="G4298" s="8">
        <v>32.793110662440199</v>
      </c>
      <c r="H4298" s="7">
        <f t="shared" si="402"/>
        <v>1.0298028142957307</v>
      </c>
      <c r="I4298" s="7">
        <f t="shared" si="403"/>
        <v>1.6645899224097092</v>
      </c>
      <c r="J4298" s="7">
        <f t="shared" si="404"/>
        <v>1.0724978725044481</v>
      </c>
      <c r="K4298" s="7">
        <f t="shared" si="405"/>
        <v>4.2368117921290235E-2</v>
      </c>
      <c r="L4298" s="7">
        <f t="shared" si="406"/>
        <v>0.73516680806328638</v>
      </c>
      <c r="M4298" s="7">
        <f t="shared" si="407"/>
        <v>0.10097478587836256</v>
      </c>
    </row>
    <row r="4299" spans="1:13" x14ac:dyDescent="0.15">
      <c r="A4299" s="1" t="s">
        <v>6435</v>
      </c>
      <c r="B4299" s="4" t="s">
        <v>6436</v>
      </c>
      <c r="C4299" s="8">
        <v>4.2357094663341401</v>
      </c>
      <c r="D4299" s="8">
        <v>4.0949532878899504</v>
      </c>
      <c r="E4299" s="8">
        <v>11.721820822809001</v>
      </c>
      <c r="F4299" s="8">
        <v>1.6650508105391699</v>
      </c>
      <c r="G4299" s="8">
        <v>1.62418708469633</v>
      </c>
      <c r="H4299" s="7">
        <f t="shared" si="402"/>
        <v>0.96676916120830891</v>
      </c>
      <c r="I4299" s="7">
        <f t="shared" si="403"/>
        <v>2.7673807460061304</v>
      </c>
      <c r="J4299" s="7">
        <f t="shared" si="404"/>
        <v>0.9754579706612031</v>
      </c>
      <c r="K4299" s="7">
        <f t="shared" si="405"/>
        <v>-4.8756641313693887E-2</v>
      </c>
      <c r="L4299" s="7">
        <f t="shared" si="406"/>
        <v>1.4685211486771077</v>
      </c>
      <c r="M4299" s="7">
        <f t="shared" si="407"/>
        <v>-3.584838179158438E-2</v>
      </c>
    </row>
    <row r="4300" spans="1:13" x14ac:dyDescent="0.15">
      <c r="A4300" s="1" t="s">
        <v>23209</v>
      </c>
      <c r="B4300" s="4" t="s">
        <v>23210</v>
      </c>
      <c r="C4300" s="8">
        <v>91.656046507619294</v>
      </c>
      <c r="D4300" s="8">
        <v>160.61995881454899</v>
      </c>
      <c r="E4300" s="8">
        <v>161.03091556580301</v>
      </c>
      <c r="F4300" s="8">
        <v>321.27912230630699</v>
      </c>
      <c r="G4300" s="8">
        <v>417.26139628269999</v>
      </c>
      <c r="H4300" s="7">
        <f t="shared" si="402"/>
        <v>1.7524207614736773</v>
      </c>
      <c r="I4300" s="7">
        <f t="shared" si="403"/>
        <v>1.7569044454957661</v>
      </c>
      <c r="J4300" s="7">
        <f t="shared" si="404"/>
        <v>1.2987504238911722</v>
      </c>
      <c r="K4300" s="7">
        <f t="shared" si="405"/>
        <v>0.80934921193150566</v>
      </c>
      <c r="L4300" s="7">
        <f t="shared" si="406"/>
        <v>0.81303572819422265</v>
      </c>
      <c r="M4300" s="7">
        <f t="shared" si="407"/>
        <v>0.37712422000193535</v>
      </c>
    </row>
    <row r="4301" spans="1:13" x14ac:dyDescent="0.15">
      <c r="A4301" s="1" t="s">
        <v>15282</v>
      </c>
      <c r="B4301" s="4" t="s">
        <v>15283</v>
      </c>
      <c r="C4301" s="8">
        <v>57.652712180659101</v>
      </c>
      <c r="D4301" s="8">
        <v>50.911881922572</v>
      </c>
      <c r="E4301" s="8">
        <v>63.989612032711698</v>
      </c>
      <c r="F4301" s="8">
        <v>199.42767662594099</v>
      </c>
      <c r="G4301" s="8">
        <v>231.330646206034</v>
      </c>
      <c r="H4301" s="7">
        <f t="shared" si="402"/>
        <v>0.88307869650669335</v>
      </c>
      <c r="I4301" s="7">
        <f t="shared" si="403"/>
        <v>1.1099150345641233</v>
      </c>
      <c r="J4301" s="7">
        <f t="shared" si="404"/>
        <v>1.1599726282723146</v>
      </c>
      <c r="K4301" s="7">
        <f t="shared" si="405"/>
        <v>-0.17938608396617814</v>
      </c>
      <c r="L4301" s="7">
        <f t="shared" si="406"/>
        <v>0.15044924062523224</v>
      </c>
      <c r="M4301" s="7">
        <f t="shared" si="407"/>
        <v>0.21409076266172872</v>
      </c>
    </row>
    <row r="4302" spans="1:13" x14ac:dyDescent="0.15">
      <c r="A4302" s="1" t="s">
        <v>16464</v>
      </c>
      <c r="B4302" s="4" t="s">
        <v>16465</v>
      </c>
      <c r="C4302" s="8">
        <v>0.17648789443058899</v>
      </c>
      <c r="D4302" s="8">
        <v>0.18335611736820701</v>
      </c>
      <c r="E4302" s="8">
        <v>0.12810733139682001</v>
      </c>
      <c r="F4302" s="8">
        <v>0.83252540526958296</v>
      </c>
      <c r="G4302" s="8">
        <v>1.0827913897975501</v>
      </c>
      <c r="H4302" s="7">
        <f t="shared" si="402"/>
        <v>1.0389161135372897</v>
      </c>
      <c r="I4302" s="7">
        <f t="shared" si="403"/>
        <v>0.72587035960816793</v>
      </c>
      <c r="J4302" s="7">
        <f t="shared" si="404"/>
        <v>1.3006106275482701</v>
      </c>
      <c r="K4302" s="7">
        <f t="shared" si="405"/>
        <v>5.5079169670849588E-2</v>
      </c>
      <c r="L4302" s="7">
        <f t="shared" si="406"/>
        <v>-0.46221618888577337</v>
      </c>
      <c r="M4302" s="7">
        <f t="shared" si="407"/>
        <v>0.37918911748725859</v>
      </c>
    </row>
    <row r="4303" spans="1:13" x14ac:dyDescent="0.15">
      <c r="A4303" s="1" t="s">
        <v>17442</v>
      </c>
      <c r="B4303" s="4" t="s">
        <v>17443</v>
      </c>
      <c r="C4303" s="8">
        <v>23.590548555555401</v>
      </c>
      <c r="D4303" s="8">
        <v>12.6515720984063</v>
      </c>
      <c r="E4303" s="8">
        <v>12.3623574797932</v>
      </c>
      <c r="F4303" s="8">
        <v>17.937138277171901</v>
      </c>
      <c r="G4303" s="8">
        <v>19.7222717427411</v>
      </c>
      <c r="H4303" s="7">
        <f t="shared" si="402"/>
        <v>0.53629834289830225</v>
      </c>
      <c r="I4303" s="7">
        <f t="shared" si="403"/>
        <v>0.52403857632560036</v>
      </c>
      <c r="J4303" s="7">
        <f t="shared" si="404"/>
        <v>1.0995216426380059</v>
      </c>
      <c r="K4303" s="7">
        <f t="shared" si="405"/>
        <v>-0.89889229928474401</v>
      </c>
      <c r="L4303" s="7">
        <f t="shared" si="406"/>
        <v>-0.93225507735144941</v>
      </c>
      <c r="M4303" s="7">
        <f t="shared" si="407"/>
        <v>0.13687600202755298</v>
      </c>
    </row>
    <row r="4304" spans="1:13" x14ac:dyDescent="0.15">
      <c r="A4304" s="1" t="s">
        <v>535</v>
      </c>
      <c r="B4304" s="4" t="s">
        <v>536</v>
      </c>
      <c r="C4304" s="8">
        <v>51.652123770019102</v>
      </c>
      <c r="D4304" s="8">
        <v>33.126338537856</v>
      </c>
      <c r="E4304" s="8">
        <v>69.370119951378101</v>
      </c>
      <c r="F4304" s="8">
        <v>56.157622791820998</v>
      </c>
      <c r="G4304" s="8">
        <v>52.206013436667703</v>
      </c>
      <c r="H4304" s="7">
        <f t="shared" si="402"/>
        <v>0.64133545960957783</v>
      </c>
      <c r="I4304" s="7">
        <f t="shared" si="403"/>
        <v>1.3430255115984837</v>
      </c>
      <c r="J4304" s="7">
        <f t="shared" si="404"/>
        <v>0.92963360700288011</v>
      </c>
      <c r="K4304" s="7">
        <f t="shared" si="405"/>
        <v>-0.64084891851064141</v>
      </c>
      <c r="L4304" s="7">
        <f t="shared" si="406"/>
        <v>0.42548670990835175</v>
      </c>
      <c r="M4304" s="7">
        <f t="shared" si="407"/>
        <v>-0.10526587061565627</v>
      </c>
    </row>
    <row r="4305" spans="1:13" x14ac:dyDescent="0.15">
      <c r="A4305" s="1" t="s">
        <v>16498</v>
      </c>
      <c r="B4305" s="4" t="s">
        <v>16499</v>
      </c>
      <c r="C4305" s="8">
        <v>15.119129622887099</v>
      </c>
      <c r="D4305" s="8">
        <v>21.636021849448401</v>
      </c>
      <c r="E4305" s="8">
        <v>22.546890325840401</v>
      </c>
      <c r="F4305" s="8">
        <v>20.964503387243099</v>
      </c>
      <c r="G4305" s="8">
        <v>20.418351921896701</v>
      </c>
      <c r="H4305" s="7">
        <f t="shared" si="402"/>
        <v>1.4310362030824932</v>
      </c>
      <c r="I4305" s="7">
        <f t="shared" si="403"/>
        <v>1.4912822952261271</v>
      </c>
      <c r="J4305" s="7">
        <f t="shared" si="404"/>
        <v>0.97394875255291136</v>
      </c>
      <c r="K4305" s="7">
        <f t="shared" si="405"/>
        <v>0.51706017055996967</v>
      </c>
      <c r="L4305" s="7">
        <f t="shared" si="406"/>
        <v>0.57655338127880951</v>
      </c>
      <c r="M4305" s="7">
        <f t="shared" si="407"/>
        <v>-3.8082232623777787E-2</v>
      </c>
    </row>
    <row r="4306" spans="1:13" x14ac:dyDescent="0.15">
      <c r="A4306" s="1" t="s">
        <v>6815</v>
      </c>
      <c r="B4306" s="4" t="s">
        <v>6816</v>
      </c>
      <c r="C4306" s="8">
        <v>5.8829298143529697E-2</v>
      </c>
      <c r="D4306" s="8">
        <v>0</v>
      </c>
      <c r="E4306" s="8">
        <v>0</v>
      </c>
      <c r="F4306" s="8">
        <v>2.9516809823194299</v>
      </c>
      <c r="G4306" s="8">
        <v>2.47495174810869</v>
      </c>
      <c r="H4306" s="7">
        <f t="shared" si="402"/>
        <v>0</v>
      </c>
      <c r="I4306" s="7">
        <f t="shared" si="403"/>
        <v>0</v>
      </c>
      <c r="J4306" s="7">
        <f t="shared" si="404"/>
        <v>0.83848890274174337</v>
      </c>
      <c r="K4306" s="7" t="e">
        <f t="shared" si="405"/>
        <v>#NUM!</v>
      </c>
      <c r="L4306" s="7" t="e">
        <f t="shared" si="406"/>
        <v>#NUM!</v>
      </c>
      <c r="M4306" s="7">
        <f t="shared" si="407"/>
        <v>-0.25413640479529398</v>
      </c>
    </row>
    <row r="4307" spans="1:13" x14ac:dyDescent="0.15">
      <c r="A4307" s="1" t="s">
        <v>24772</v>
      </c>
      <c r="B4307" s="4" t="s">
        <v>24773</v>
      </c>
      <c r="C4307" s="8">
        <v>2.6473184164588401</v>
      </c>
      <c r="D4307" s="8">
        <v>2.38362952578668</v>
      </c>
      <c r="E4307" s="8">
        <v>6.9818495611267002</v>
      </c>
      <c r="F4307" s="8">
        <v>0.60547302201424202</v>
      </c>
      <c r="G4307" s="8">
        <v>0.77342242128396599</v>
      </c>
      <c r="H4307" s="7">
        <f t="shared" si="402"/>
        <v>0.90039396506564517</v>
      </c>
      <c r="I4307" s="7">
        <f t="shared" si="403"/>
        <v>2.6373289732430085</v>
      </c>
      <c r="J4307" s="7">
        <f t="shared" si="404"/>
        <v>1.2773854377706253</v>
      </c>
      <c r="K4307" s="7">
        <f t="shared" si="405"/>
        <v>-0.15137170779658629</v>
      </c>
      <c r="L4307" s="7">
        <f t="shared" si="406"/>
        <v>1.3990775402826336</v>
      </c>
      <c r="M4307" s="7">
        <f t="shared" si="407"/>
        <v>0.35319390895431746</v>
      </c>
    </row>
    <row r="4308" spans="1:13" x14ac:dyDescent="0.15">
      <c r="A4308" s="1" t="s">
        <v>6077</v>
      </c>
      <c r="B4308" s="4" t="s">
        <v>6078</v>
      </c>
      <c r="C4308" s="8">
        <v>21.708011014962501</v>
      </c>
      <c r="D4308" s="8">
        <v>32.881863714698397</v>
      </c>
      <c r="E4308" s="8">
        <v>33.5000671602685</v>
      </c>
      <c r="F4308" s="8">
        <v>22.3268176867752</v>
      </c>
      <c r="G4308" s="8">
        <v>20.418351921896701</v>
      </c>
      <c r="H4308" s="7">
        <f t="shared" si="402"/>
        <v>1.5147340625557166</v>
      </c>
      <c r="I4308" s="7">
        <f t="shared" si="403"/>
        <v>1.5432121872970392</v>
      </c>
      <c r="J4308" s="7">
        <f t="shared" si="404"/>
        <v>0.9145213710412059</v>
      </c>
      <c r="K4308" s="7">
        <f t="shared" si="405"/>
        <v>0.5990645261670714</v>
      </c>
      <c r="L4308" s="7">
        <f t="shared" si="406"/>
        <v>0.62593644202192755</v>
      </c>
      <c r="M4308" s="7">
        <f t="shared" si="407"/>
        <v>-0.12891121082379683</v>
      </c>
    </row>
    <row r="4309" spans="1:13" x14ac:dyDescent="0.15">
      <c r="A4309" s="1" t="s">
        <v>5595</v>
      </c>
      <c r="B4309" s="4" t="s">
        <v>5596</v>
      </c>
      <c r="C4309" s="8">
        <v>60.300030597118003</v>
      </c>
      <c r="D4309" s="8">
        <v>81.226759994115497</v>
      </c>
      <c r="E4309" s="8">
        <v>86.216234030059994</v>
      </c>
      <c r="F4309" s="8">
        <v>35.571540043336697</v>
      </c>
      <c r="G4309" s="8">
        <v>37.8976986429143</v>
      </c>
      <c r="H4309" s="7">
        <f t="shared" si="402"/>
        <v>1.3470434291620024</v>
      </c>
      <c r="I4309" s="7">
        <f t="shared" si="403"/>
        <v>1.4297875668769666</v>
      </c>
      <c r="J4309" s="7">
        <f t="shared" si="404"/>
        <v>1.0653938119278403</v>
      </c>
      <c r="K4309" s="7">
        <f t="shared" si="405"/>
        <v>0.42979636455420983</v>
      </c>
      <c r="L4309" s="7">
        <f t="shared" si="406"/>
        <v>0.5158008120528913</v>
      </c>
      <c r="M4309" s="7">
        <f t="shared" si="407"/>
        <v>9.1386806504525436E-2</v>
      </c>
    </row>
    <row r="4310" spans="1:13" x14ac:dyDescent="0.15">
      <c r="A4310" s="1" t="s">
        <v>3415</v>
      </c>
      <c r="B4310" s="4" t="s">
        <v>3416</v>
      </c>
      <c r="C4310" s="8">
        <v>169.07540286450401</v>
      </c>
      <c r="D4310" s="8">
        <v>188.367851242938</v>
      </c>
      <c r="E4310" s="8">
        <v>342.23873582660502</v>
      </c>
      <c r="F4310" s="8">
        <v>824.12446708913501</v>
      </c>
      <c r="G4310" s="8">
        <v>1133.9919540865501</v>
      </c>
      <c r="H4310" s="7">
        <f t="shared" si="402"/>
        <v>1.1141055886993498</v>
      </c>
      <c r="I4310" s="7">
        <f t="shared" si="403"/>
        <v>2.0241781479052459</v>
      </c>
      <c r="J4310" s="7">
        <f t="shared" si="404"/>
        <v>1.3759959804274331</v>
      </c>
      <c r="K4310" s="7">
        <f t="shared" si="405"/>
        <v>0.15588596972830046</v>
      </c>
      <c r="L4310" s="7">
        <f t="shared" si="406"/>
        <v>1.0173362672008253</v>
      </c>
      <c r="M4310" s="7">
        <f t="shared" si="407"/>
        <v>0.46047625563166872</v>
      </c>
    </row>
    <row r="4311" spans="1:13" x14ac:dyDescent="0.15">
      <c r="A4311" s="1" t="s">
        <v>9590</v>
      </c>
      <c r="B4311" s="4" t="s">
        <v>9591</v>
      </c>
      <c r="C4311" s="8">
        <v>0.58829298143529696</v>
      </c>
      <c r="D4311" s="8">
        <v>0.24447482315760899</v>
      </c>
      <c r="E4311" s="8">
        <v>0.25621466279364002</v>
      </c>
      <c r="F4311" s="8">
        <v>0.30273651100712101</v>
      </c>
      <c r="G4311" s="8">
        <v>7.7342242128396604E-2</v>
      </c>
      <c r="H4311" s="7">
        <f t="shared" si="402"/>
        <v>0.41556644541491511</v>
      </c>
      <c r="I4311" s="7">
        <f t="shared" si="403"/>
        <v>0.43552221576490052</v>
      </c>
      <c r="J4311" s="7">
        <f t="shared" si="404"/>
        <v>0.25547708755412507</v>
      </c>
      <c r="K4311" s="7">
        <f t="shared" si="405"/>
        <v>-1.2668489252165156</v>
      </c>
      <c r="L4311" s="7">
        <f t="shared" si="406"/>
        <v>-1.1991817830519802</v>
      </c>
      <c r="M4311" s="7">
        <f t="shared" si="407"/>
        <v>-1.9687341859330452</v>
      </c>
    </row>
    <row r="4312" spans="1:13" x14ac:dyDescent="0.15">
      <c r="A4312" s="1" t="s">
        <v>16610</v>
      </c>
      <c r="B4312" s="4" t="s">
        <v>16611</v>
      </c>
      <c r="C4312" s="8">
        <v>24.4729880277084</v>
      </c>
      <c r="D4312" s="8">
        <v>5.5618022268356002</v>
      </c>
      <c r="E4312" s="8">
        <v>14.0918064536502</v>
      </c>
      <c r="F4312" s="8">
        <v>70.688975320162797</v>
      </c>
      <c r="G4312" s="8">
        <v>54.371596216262802</v>
      </c>
      <c r="H4312" s="7">
        <f t="shared" si="402"/>
        <v>0.22726289983628109</v>
      </c>
      <c r="I4312" s="7">
        <f t="shared" si="403"/>
        <v>0.57581062180455489</v>
      </c>
      <c r="J4312" s="7">
        <f t="shared" si="404"/>
        <v>0.76916656338565215</v>
      </c>
      <c r="K4312" s="7">
        <f t="shared" si="405"/>
        <v>-2.137565908271553</v>
      </c>
      <c r="L4312" s="7">
        <f t="shared" si="406"/>
        <v>-0.79633369278105326</v>
      </c>
      <c r="M4312" s="7">
        <f t="shared" si="407"/>
        <v>-0.37863204657017274</v>
      </c>
    </row>
    <row r="4313" spans="1:13" x14ac:dyDescent="0.15">
      <c r="A4313" s="1" t="s">
        <v>10552</v>
      </c>
      <c r="B4313" s="4" t="s">
        <v>10553</v>
      </c>
      <c r="C4313" s="8">
        <v>0.23531719257411901</v>
      </c>
      <c r="D4313" s="8">
        <v>0</v>
      </c>
      <c r="E4313" s="8">
        <v>6.4053665698410103E-2</v>
      </c>
      <c r="F4313" s="8">
        <v>4.3896794096032599</v>
      </c>
      <c r="G4313" s="8">
        <v>2.7069784744938801</v>
      </c>
      <c r="H4313" s="7">
        <f t="shared" si="402"/>
        <v>0</v>
      </c>
      <c r="I4313" s="7">
        <f t="shared" si="403"/>
        <v>0.272201384853063</v>
      </c>
      <c r="J4313" s="7">
        <f t="shared" si="404"/>
        <v>0.61666883202719747</v>
      </c>
      <c r="K4313" s="7" t="e">
        <f t="shared" si="405"/>
        <v>#NUM!</v>
      </c>
      <c r="L4313" s="7">
        <f t="shared" si="406"/>
        <v>-1.8772536881646171</v>
      </c>
      <c r="M4313" s="7">
        <f t="shared" si="407"/>
        <v>-0.6974321641156529</v>
      </c>
    </row>
    <row r="4314" spans="1:13" x14ac:dyDescent="0.15">
      <c r="A4314" s="1" t="s">
        <v>9192</v>
      </c>
      <c r="B4314" s="4" t="s">
        <v>9193</v>
      </c>
      <c r="C4314" s="8">
        <v>0.35297578886117797</v>
      </c>
      <c r="D4314" s="8">
        <v>0.30559352894701097</v>
      </c>
      <c r="E4314" s="8">
        <v>0.57648299128569103</v>
      </c>
      <c r="F4314" s="8">
        <v>7.5684127751780295E-2</v>
      </c>
      <c r="G4314" s="8">
        <v>7.7342242128396604E-2</v>
      </c>
      <c r="H4314" s="7">
        <f t="shared" si="402"/>
        <v>0.86576342794773953</v>
      </c>
      <c r="I4314" s="7">
        <f t="shared" si="403"/>
        <v>1.6332083091183807</v>
      </c>
      <c r="J4314" s="7">
        <f t="shared" si="404"/>
        <v>1.0219083502164998</v>
      </c>
      <c r="K4314" s="7">
        <f t="shared" si="405"/>
        <v>-0.20795523616294745</v>
      </c>
      <c r="L4314" s="7">
        <f t="shared" si="406"/>
        <v>0.70770881255654161</v>
      </c>
      <c r="M4314" s="7">
        <f t="shared" si="407"/>
        <v>3.12658140669545E-2</v>
      </c>
    </row>
    <row r="4315" spans="1:13" x14ac:dyDescent="0.15">
      <c r="A4315" s="1" t="s">
        <v>23011</v>
      </c>
      <c r="B4315" s="4" t="s">
        <v>23012</v>
      </c>
      <c r="C4315" s="8">
        <v>12.2364940138542</v>
      </c>
      <c r="D4315" s="8">
        <v>22.002734084184802</v>
      </c>
      <c r="E4315" s="8">
        <v>42.659741355141101</v>
      </c>
      <c r="F4315" s="8">
        <v>40.415324219450703</v>
      </c>
      <c r="G4315" s="8">
        <v>41.378099538692197</v>
      </c>
      <c r="H4315" s="7">
        <f t="shared" si="402"/>
        <v>1.7981240426606864</v>
      </c>
      <c r="I4315" s="7">
        <f t="shared" si="403"/>
        <v>3.4862715829257627</v>
      </c>
      <c r="J4315" s="7">
        <f t="shared" si="404"/>
        <v>1.0238220362655941</v>
      </c>
      <c r="K4315" s="7">
        <f t="shared" si="405"/>
        <v>0.84649254785942629</v>
      </c>
      <c r="L4315" s="7">
        <f t="shared" si="406"/>
        <v>1.8016849607655507</v>
      </c>
      <c r="M4315" s="7">
        <f t="shared" si="407"/>
        <v>3.3964963667909416E-2</v>
      </c>
    </row>
    <row r="4316" spans="1:13" x14ac:dyDescent="0.15">
      <c r="A4316" s="1" t="s">
        <v>18166</v>
      </c>
      <c r="B4316" s="4" t="s">
        <v>18167</v>
      </c>
      <c r="C4316" s="8">
        <v>1.5295617517317699</v>
      </c>
      <c r="D4316" s="8">
        <v>13.201640450510901</v>
      </c>
      <c r="E4316" s="8">
        <v>49.577537250569399</v>
      </c>
      <c r="F4316" s="8">
        <v>1.1352619162766999</v>
      </c>
      <c r="G4316" s="8">
        <v>0.77342242128396599</v>
      </c>
      <c r="H4316" s="7">
        <f t="shared" si="402"/>
        <v>8.6309954047713351</v>
      </c>
      <c r="I4316" s="7">
        <f t="shared" si="403"/>
        <v>32.412903365580178</v>
      </c>
      <c r="J4316" s="7">
        <f t="shared" si="404"/>
        <v>0.68127223347766919</v>
      </c>
      <c r="K4316" s="7">
        <f t="shared" si="405"/>
        <v>3.1095269536932268</v>
      </c>
      <c r="L4316" s="7">
        <f t="shared" si="406"/>
        <v>5.0184963498387036</v>
      </c>
      <c r="M4316" s="7">
        <f t="shared" si="407"/>
        <v>-0.55369668665419614</v>
      </c>
    </row>
    <row r="4317" spans="1:13" x14ac:dyDescent="0.15">
      <c r="A4317" s="1" t="s">
        <v>18154</v>
      </c>
      <c r="B4317" s="4" t="s">
        <v>18155</v>
      </c>
      <c r="C4317" s="8">
        <v>0.11765859628705901</v>
      </c>
      <c r="D4317" s="8">
        <v>0.36671223473641301</v>
      </c>
      <c r="E4317" s="8">
        <v>6.4053665698410103E-2</v>
      </c>
      <c r="F4317" s="8">
        <v>4.1626270263479199</v>
      </c>
      <c r="G4317" s="8">
        <v>7.8115664549680597</v>
      </c>
      <c r="H4317" s="7">
        <f t="shared" si="402"/>
        <v>3.1167483406118692</v>
      </c>
      <c r="I4317" s="7">
        <f t="shared" si="403"/>
        <v>0.54440276970612822</v>
      </c>
      <c r="J4317" s="7">
        <f t="shared" si="404"/>
        <v>1.8765953340339347</v>
      </c>
      <c r="K4317" s="7">
        <f t="shared" si="405"/>
        <v>1.6400416703920058</v>
      </c>
      <c r="L4317" s="7">
        <f t="shared" si="406"/>
        <v>-0.87725368816461113</v>
      </c>
      <c r="M4317" s="7">
        <f t="shared" si="407"/>
        <v>0.90811758329408865</v>
      </c>
    </row>
    <row r="4318" spans="1:13" x14ac:dyDescent="0.15">
      <c r="A4318" s="1" t="s">
        <v>7939</v>
      </c>
      <c r="B4318" s="4" t="s">
        <v>7940</v>
      </c>
      <c r="C4318" s="8">
        <v>2.5296598201717799</v>
      </c>
      <c r="D4318" s="8">
        <v>3.6060036415747301</v>
      </c>
      <c r="E4318" s="8">
        <v>2.88241495642845</v>
      </c>
      <c r="F4318" s="8">
        <v>712.641746910763</v>
      </c>
      <c r="G4318" s="8">
        <v>1031.74550999281</v>
      </c>
      <c r="H4318" s="7">
        <f t="shared" si="402"/>
        <v>1.4254895511325549</v>
      </c>
      <c r="I4318" s="7">
        <f t="shared" si="403"/>
        <v>1.1394476575244477</v>
      </c>
      <c r="J4318" s="7">
        <f t="shared" si="404"/>
        <v>1.4477758487561705</v>
      </c>
      <c r="K4318" s="7">
        <f t="shared" si="405"/>
        <v>0.51145746433058747</v>
      </c>
      <c r="L4318" s="7">
        <f t="shared" si="406"/>
        <v>0.18833465346295711</v>
      </c>
      <c r="M4318" s="7">
        <f t="shared" si="407"/>
        <v>0.53383825510045702</v>
      </c>
    </row>
    <row r="4319" spans="1:13" x14ac:dyDescent="0.15">
      <c r="A4319" s="1" t="s">
        <v>23991</v>
      </c>
      <c r="B4319" s="4" t="s">
        <v>23992</v>
      </c>
      <c r="C4319" s="8">
        <v>2.2943426275976599</v>
      </c>
      <c r="D4319" s="8">
        <v>1.03901799841984</v>
      </c>
      <c r="E4319" s="8">
        <v>0.70459032268251098</v>
      </c>
      <c r="F4319" s="8">
        <v>3.4057857488301102</v>
      </c>
      <c r="G4319" s="8">
        <v>2.5522939902370898</v>
      </c>
      <c r="H4319" s="7">
        <f t="shared" si="402"/>
        <v>0.45286087000343356</v>
      </c>
      <c r="I4319" s="7">
        <f t="shared" si="403"/>
        <v>0.30709899829576337</v>
      </c>
      <c r="J4319" s="7">
        <f t="shared" si="404"/>
        <v>0.74939945682543441</v>
      </c>
      <c r="K4319" s="7">
        <f t="shared" si="405"/>
        <v>-1.1428602079410608</v>
      </c>
      <c r="L4319" s="7">
        <f t="shared" si="406"/>
        <v>-1.7032242883895683</v>
      </c>
      <c r="M4319" s="7">
        <f t="shared" si="407"/>
        <v>-0.4161931629042645</v>
      </c>
    </row>
    <row r="4320" spans="1:13" x14ac:dyDescent="0.15">
      <c r="A4320" s="1" t="s">
        <v>32627</v>
      </c>
      <c r="B4320" s="4" t="s">
        <v>32628</v>
      </c>
      <c r="C4320" s="8">
        <v>9.1773705103906398</v>
      </c>
      <c r="D4320" s="8">
        <v>14.5462519778777</v>
      </c>
      <c r="E4320" s="8">
        <v>9.0956205291742407</v>
      </c>
      <c r="F4320" s="8">
        <v>18.921031937945099</v>
      </c>
      <c r="G4320" s="8">
        <v>17.169977752504099</v>
      </c>
      <c r="H4320" s="7">
        <f t="shared" si="402"/>
        <v>1.5850130450120108</v>
      </c>
      <c r="I4320" s="7">
        <f t="shared" si="403"/>
        <v>0.99109222177269174</v>
      </c>
      <c r="J4320" s="7">
        <f t="shared" si="404"/>
        <v>0.90745461499225333</v>
      </c>
      <c r="K4320" s="7">
        <f t="shared" si="405"/>
        <v>0.66449471411653738</v>
      </c>
      <c r="L4320" s="7">
        <f t="shared" si="406"/>
        <v>-1.2908787522182092E-2</v>
      </c>
      <c r="M4320" s="7">
        <f t="shared" si="407"/>
        <v>-0.14010260424502424</v>
      </c>
    </row>
    <row r="4321" spans="1:13" x14ac:dyDescent="0.15">
      <c r="A4321" s="1" t="s">
        <v>32502</v>
      </c>
      <c r="B4321" s="4" t="s">
        <v>32503</v>
      </c>
      <c r="C4321" s="8">
        <v>2.8826356090329601</v>
      </c>
      <c r="D4321" s="8">
        <v>7.6398382236752704</v>
      </c>
      <c r="E4321" s="8">
        <v>4.6759175959839396</v>
      </c>
      <c r="F4321" s="8">
        <v>3.9355746430925702</v>
      </c>
      <c r="G4321" s="8">
        <v>4.0991388328050196</v>
      </c>
      <c r="H4321" s="7">
        <f t="shared" si="402"/>
        <v>2.6502962080032768</v>
      </c>
      <c r="I4321" s="7">
        <f t="shared" si="403"/>
        <v>1.6220980485121299</v>
      </c>
      <c r="J4321" s="7">
        <f t="shared" si="404"/>
        <v>1.0415604338745106</v>
      </c>
      <c r="K4321" s="7">
        <f t="shared" si="405"/>
        <v>1.4061536102177212</v>
      </c>
      <c r="L4321" s="7">
        <f t="shared" si="406"/>
        <v>0.69786102660019145</v>
      </c>
      <c r="M4321" s="7">
        <f t="shared" si="407"/>
        <v>5.8746550489063083E-2</v>
      </c>
    </row>
    <row r="4322" spans="1:13" x14ac:dyDescent="0.15">
      <c r="A4322" s="1" t="s">
        <v>32621</v>
      </c>
      <c r="B4322" s="4" t="s">
        <v>32622</v>
      </c>
      <c r="C4322" s="8">
        <v>5.7652712180659096</v>
      </c>
      <c r="D4322" s="8">
        <v>8.9844497510421206</v>
      </c>
      <c r="E4322" s="8">
        <v>6.4053665698410098</v>
      </c>
      <c r="F4322" s="8">
        <v>5.6006254536317401</v>
      </c>
      <c r="G4322" s="8">
        <v>6.49674833878532</v>
      </c>
      <c r="H4322" s="7">
        <f t="shared" si="402"/>
        <v>1.55837417030593</v>
      </c>
      <c r="I4322" s="7">
        <f t="shared" si="403"/>
        <v>1.111026060624748</v>
      </c>
      <c r="J4322" s="7">
        <f t="shared" si="404"/>
        <v>1.1600040732187307</v>
      </c>
      <c r="K4322" s="7">
        <f t="shared" si="405"/>
        <v>0.64004167039200155</v>
      </c>
      <c r="L4322" s="7">
        <f t="shared" si="406"/>
        <v>0.1518926574949008</v>
      </c>
      <c r="M4322" s="7">
        <f t="shared" si="407"/>
        <v>0.21412987121676644</v>
      </c>
    </row>
    <row r="4323" spans="1:13" x14ac:dyDescent="0.15">
      <c r="A4323" s="1" t="s">
        <v>4691</v>
      </c>
      <c r="B4323" s="4" t="s">
        <v>4692</v>
      </c>
      <c r="C4323" s="8">
        <v>43.474851328068503</v>
      </c>
      <c r="D4323" s="8">
        <v>0.24447482315760899</v>
      </c>
      <c r="E4323" s="8">
        <v>9.7361571861583407</v>
      </c>
      <c r="F4323" s="8">
        <v>0.45410476651068199</v>
      </c>
      <c r="G4323" s="8">
        <v>2.3202672638519002</v>
      </c>
      <c r="H4323" s="7">
        <f t="shared" si="402"/>
        <v>5.6233619135983024E-3</v>
      </c>
      <c r="I4323" s="7">
        <f t="shared" si="403"/>
        <v>0.2239491772539409</v>
      </c>
      <c r="J4323" s="7">
        <f t="shared" si="404"/>
        <v>5.1095417510825003</v>
      </c>
      <c r="K4323" s="7">
        <f t="shared" si="405"/>
        <v>-7.4743513844753071</v>
      </c>
      <c r="L4323" s="7">
        <f t="shared" si="406"/>
        <v>-2.1587567288671825</v>
      </c>
      <c r="M4323" s="7">
        <f t="shared" si="407"/>
        <v>2.3531939089543172</v>
      </c>
    </row>
    <row r="4324" spans="1:13" x14ac:dyDescent="0.15">
      <c r="A4324" s="1" t="s">
        <v>7927</v>
      </c>
      <c r="B4324" s="4" t="s">
        <v>7928</v>
      </c>
      <c r="C4324" s="8">
        <v>6.47122279578827</v>
      </c>
      <c r="D4324" s="8">
        <v>0.85566188105163099</v>
      </c>
      <c r="E4324" s="8">
        <v>0.89675131977774103</v>
      </c>
      <c r="F4324" s="8">
        <v>3.6328381320854501</v>
      </c>
      <c r="G4324" s="8">
        <v>1.54684484256793</v>
      </c>
      <c r="H4324" s="7">
        <f t="shared" si="402"/>
        <v>0.13222568717747285</v>
      </c>
      <c r="I4324" s="7">
        <f t="shared" si="403"/>
        <v>0.13857525047065025</v>
      </c>
      <c r="J4324" s="7">
        <f t="shared" si="404"/>
        <v>0.42579514592354145</v>
      </c>
      <c r="K4324" s="7">
        <f t="shared" si="405"/>
        <v>-2.9189256217962103</v>
      </c>
      <c r="L4324" s="7">
        <f t="shared" si="406"/>
        <v>-2.8512584796316727</v>
      </c>
      <c r="M4324" s="7">
        <f t="shared" si="407"/>
        <v>-1.2317685917668399</v>
      </c>
    </row>
    <row r="4325" spans="1:13" x14ac:dyDescent="0.15">
      <c r="A4325" s="1" t="s">
        <v>18630</v>
      </c>
      <c r="B4325" s="4" t="s">
        <v>18631</v>
      </c>
      <c r="C4325" s="8">
        <v>0.29414649071764898</v>
      </c>
      <c r="D4325" s="8">
        <v>6.1118705789402199E-2</v>
      </c>
      <c r="E4325" s="8">
        <v>0.51242932558728105</v>
      </c>
      <c r="F4325" s="8">
        <v>0.22705238325534099</v>
      </c>
      <c r="G4325" s="8">
        <v>0.69608017915556997</v>
      </c>
      <c r="H4325" s="7">
        <f t="shared" si="402"/>
        <v>0.20778322270745703</v>
      </c>
      <c r="I4325" s="7">
        <f t="shared" si="403"/>
        <v>1.7420888630596025</v>
      </c>
      <c r="J4325" s="7">
        <f t="shared" si="404"/>
        <v>3.0657250506495002</v>
      </c>
      <c r="K4325" s="7">
        <f t="shared" si="405"/>
        <v>-2.2668489252165194</v>
      </c>
      <c r="L4325" s="7">
        <f t="shared" si="406"/>
        <v>0.80081821694802002</v>
      </c>
      <c r="M4325" s="7">
        <f t="shared" si="407"/>
        <v>1.6162283147881109</v>
      </c>
    </row>
    <row r="4326" spans="1:13" x14ac:dyDescent="0.15">
      <c r="A4326" s="1" t="s">
        <v>29285</v>
      </c>
      <c r="B4326" s="4" t="s">
        <v>29286</v>
      </c>
      <c r="C4326" s="8">
        <v>1.23541526101412</v>
      </c>
      <c r="D4326" s="8">
        <v>0.36671223473641301</v>
      </c>
      <c r="E4326" s="8">
        <v>0.38432199419046098</v>
      </c>
      <c r="F4326" s="8">
        <v>0.22705238325534099</v>
      </c>
      <c r="G4326" s="8">
        <v>0.23202672638519001</v>
      </c>
      <c r="H4326" s="7">
        <f t="shared" si="402"/>
        <v>0.29683317529636838</v>
      </c>
      <c r="I4326" s="7">
        <f t="shared" si="403"/>
        <v>0.31108729697493059</v>
      </c>
      <c r="J4326" s="7">
        <f t="shared" si="404"/>
        <v>1.0219083502165001</v>
      </c>
      <c r="K4326" s="7">
        <f t="shared" si="405"/>
        <v>-1.7522757523867551</v>
      </c>
      <c r="L4326" s="7">
        <f t="shared" si="406"/>
        <v>-1.6846086102222144</v>
      </c>
      <c r="M4326" s="7">
        <f t="shared" si="407"/>
        <v>3.1265814066954813E-2</v>
      </c>
    </row>
    <row r="4327" spans="1:13" x14ac:dyDescent="0.15">
      <c r="A4327" s="1" t="s">
        <v>24155</v>
      </c>
      <c r="B4327" s="4" t="s">
        <v>24156</v>
      </c>
      <c r="C4327" s="8">
        <v>51.122660086727301</v>
      </c>
      <c r="D4327" s="8">
        <v>105.490886192508</v>
      </c>
      <c r="E4327" s="8">
        <v>64.694202355394197</v>
      </c>
      <c r="F4327" s="8">
        <v>42.988584563011202</v>
      </c>
      <c r="G4327" s="8">
        <v>40.991388328050199</v>
      </c>
      <c r="H4327" s="7">
        <f t="shared" si="402"/>
        <v>2.063485859568877</v>
      </c>
      <c r="I4327" s="7">
        <f t="shared" si="403"/>
        <v>1.2654701896506046</v>
      </c>
      <c r="J4327" s="7">
        <f t="shared" si="404"/>
        <v>0.95354124227948045</v>
      </c>
      <c r="K4327" s="7">
        <f t="shared" si="405"/>
        <v>1.045083552035398</v>
      </c>
      <c r="L4327" s="7">
        <f t="shared" si="406"/>
        <v>0.33967352266014111</v>
      </c>
      <c r="M4327" s="7">
        <f t="shared" si="407"/>
        <v>-6.8632755987166089E-2</v>
      </c>
    </row>
    <row r="4328" spans="1:13" x14ac:dyDescent="0.15">
      <c r="A4328" s="1" t="s">
        <v>17390</v>
      </c>
      <c r="B4328" s="4" t="s">
        <v>17391</v>
      </c>
      <c r="C4328" s="8">
        <v>32.297284680797802</v>
      </c>
      <c r="D4328" s="8">
        <v>40.032752292058397</v>
      </c>
      <c r="E4328" s="8">
        <v>33.564120825966903</v>
      </c>
      <c r="F4328" s="8">
        <v>49.875840188423197</v>
      </c>
      <c r="G4328" s="8">
        <v>33.798559810109303</v>
      </c>
      <c r="H4328" s="7">
        <f t="shared" si="402"/>
        <v>1.2395082957503136</v>
      </c>
      <c r="I4328" s="7">
        <f t="shared" si="403"/>
        <v>1.0392242306958483</v>
      </c>
      <c r="J4328" s="7">
        <f t="shared" si="404"/>
        <v>0.67765394392201872</v>
      </c>
      <c r="K4328" s="7">
        <f t="shared" si="405"/>
        <v>0.30976792709045808</v>
      </c>
      <c r="L4328" s="7">
        <f t="shared" si="406"/>
        <v>5.5506974367636401E-2</v>
      </c>
      <c r="M4328" s="7">
        <f t="shared" si="407"/>
        <v>-0.56137937144049921</v>
      </c>
    </row>
    <row r="4329" spans="1:13" x14ac:dyDescent="0.15">
      <c r="A4329" s="1" t="s">
        <v>10712</v>
      </c>
      <c r="B4329" s="4" t="s">
        <v>10713</v>
      </c>
      <c r="C4329" s="8">
        <v>7.8831259512329801</v>
      </c>
      <c r="D4329" s="8">
        <v>14.912964212614099</v>
      </c>
      <c r="E4329" s="8">
        <v>8.5191375378885397</v>
      </c>
      <c r="F4329" s="8">
        <v>11.276935035015301</v>
      </c>
      <c r="G4329" s="8">
        <v>9.1263845711507994</v>
      </c>
      <c r="H4329" s="7">
        <f t="shared" si="402"/>
        <v>1.8917576992768459</v>
      </c>
      <c r="I4329" s="7">
        <f t="shared" si="403"/>
        <v>1.0806801249390265</v>
      </c>
      <c r="J4329" s="7">
        <f t="shared" si="404"/>
        <v>0.80929654580903743</v>
      </c>
      <c r="K4329" s="7">
        <f t="shared" si="405"/>
        <v>0.91972731677595576</v>
      </c>
      <c r="L4329" s="7">
        <f t="shared" si="406"/>
        <v>0.11193955687880058</v>
      </c>
      <c r="M4329" s="7">
        <f t="shared" si="407"/>
        <v>-0.30525965703337066</v>
      </c>
    </row>
    <row r="4330" spans="1:13" x14ac:dyDescent="0.15">
      <c r="A4330" s="1" t="s">
        <v>8686</v>
      </c>
      <c r="B4330" s="4" t="s">
        <v>8687</v>
      </c>
      <c r="C4330" s="8">
        <v>0.29414649071764898</v>
      </c>
      <c r="D4330" s="8">
        <v>0.48894964631521698</v>
      </c>
      <c r="E4330" s="8">
        <v>0.96080498547615201</v>
      </c>
      <c r="F4330" s="8">
        <v>0.30273651100712101</v>
      </c>
      <c r="G4330" s="8">
        <v>0.46405345277038001</v>
      </c>
      <c r="H4330" s="7">
        <f t="shared" si="402"/>
        <v>1.6622657816596542</v>
      </c>
      <c r="I4330" s="7">
        <f t="shared" si="403"/>
        <v>3.2664166182367551</v>
      </c>
      <c r="J4330" s="7">
        <f t="shared" si="404"/>
        <v>1.5328625253247516</v>
      </c>
      <c r="K4330" s="7">
        <f t="shared" si="405"/>
        <v>0.73315107478347918</v>
      </c>
      <c r="L4330" s="7">
        <f t="shared" si="406"/>
        <v>1.7077088125565389</v>
      </c>
      <c r="M4330" s="7">
        <f t="shared" si="407"/>
        <v>0.61622831478811246</v>
      </c>
    </row>
    <row r="4331" spans="1:13" x14ac:dyDescent="0.15">
      <c r="A4331" s="1" t="s">
        <v>18322</v>
      </c>
      <c r="B4331" s="4" t="s">
        <v>18323</v>
      </c>
      <c r="C4331" s="8">
        <v>18.531228915211901</v>
      </c>
      <c r="D4331" s="8">
        <v>14.7907268010353</v>
      </c>
      <c r="E4331" s="8">
        <v>6.21320557274578</v>
      </c>
      <c r="F4331" s="8">
        <v>30.8034399949746</v>
      </c>
      <c r="G4331" s="8">
        <v>30.7048701249735</v>
      </c>
      <c r="H4331" s="7">
        <f t="shared" si="402"/>
        <v>0.79815142690800711</v>
      </c>
      <c r="I4331" s="7">
        <f t="shared" si="403"/>
        <v>0.33528297562853421</v>
      </c>
      <c r="J4331" s="7">
        <f t="shared" si="404"/>
        <v>0.99680003694336794</v>
      </c>
      <c r="K4331" s="7">
        <f t="shared" si="405"/>
        <v>-0.32526561144184551</v>
      </c>
      <c r="L4331" s="7">
        <f t="shared" si="406"/>
        <v>-1.5765488643647707</v>
      </c>
      <c r="M4331" s="7">
        <f t="shared" si="407"/>
        <v>-4.6239730563336322E-3</v>
      </c>
    </row>
    <row r="4332" spans="1:13" x14ac:dyDescent="0.15">
      <c r="A4332" s="1" t="s">
        <v>29679</v>
      </c>
      <c r="B4332" s="4" t="s">
        <v>29680</v>
      </c>
      <c r="C4332" s="8">
        <v>3.8827336774729599</v>
      </c>
      <c r="D4332" s="8">
        <v>4.0338345821005399</v>
      </c>
      <c r="E4332" s="8">
        <v>1.2170196482697899</v>
      </c>
      <c r="F4332" s="8">
        <v>7.2656762641709101</v>
      </c>
      <c r="G4332" s="8">
        <v>8.4303043919952305</v>
      </c>
      <c r="H4332" s="7">
        <f t="shared" si="402"/>
        <v>1.0389161135372855</v>
      </c>
      <c r="I4332" s="7">
        <f t="shared" si="403"/>
        <v>0.31344401892170864</v>
      </c>
      <c r="J4332" s="7">
        <f t="shared" si="404"/>
        <v>1.1602917726416506</v>
      </c>
      <c r="K4332" s="7">
        <f t="shared" si="405"/>
        <v>5.5079169670843732E-2</v>
      </c>
      <c r="L4332" s="7">
        <f t="shared" si="406"/>
        <v>-1.6737202940794862</v>
      </c>
      <c r="M4332" s="7">
        <f t="shared" si="407"/>
        <v>0.21448763812272439</v>
      </c>
    </row>
    <row r="4333" spans="1:13" x14ac:dyDescent="0.15">
      <c r="A4333" s="1" t="s">
        <v>20274</v>
      </c>
      <c r="B4333" s="4" t="s">
        <v>20275</v>
      </c>
      <c r="C4333" s="8">
        <v>0.70595157772235695</v>
      </c>
      <c r="D4333" s="8">
        <v>0</v>
      </c>
      <c r="E4333" s="8">
        <v>6.4053665698410103E-2</v>
      </c>
      <c r="F4333" s="8">
        <v>0.52978889426246201</v>
      </c>
      <c r="G4333" s="8">
        <v>0.54139569489877604</v>
      </c>
      <c r="H4333" s="7">
        <f t="shared" si="402"/>
        <v>0</v>
      </c>
      <c r="I4333" s="7">
        <f t="shared" si="403"/>
        <v>9.0733794951021005E-2</v>
      </c>
      <c r="J4333" s="7">
        <f t="shared" si="404"/>
        <v>1.0219083502164994</v>
      </c>
      <c r="K4333" s="7" t="e">
        <f t="shared" si="405"/>
        <v>#NUM!</v>
      </c>
      <c r="L4333" s="7">
        <f t="shared" si="406"/>
        <v>-3.4622161888857734</v>
      </c>
      <c r="M4333" s="7">
        <f t="shared" si="407"/>
        <v>3.1265814066953876E-2</v>
      </c>
    </row>
    <row r="4334" spans="1:13" x14ac:dyDescent="0.15">
      <c r="A4334" s="1" t="s">
        <v>19574</v>
      </c>
      <c r="B4334" s="4" t="s">
        <v>19575</v>
      </c>
      <c r="C4334" s="8">
        <v>7.1771743735106304</v>
      </c>
      <c r="D4334" s="8">
        <v>11.612554099986401</v>
      </c>
      <c r="E4334" s="8">
        <v>15.1807187705232</v>
      </c>
      <c r="F4334" s="8">
        <v>18.0128224049237</v>
      </c>
      <c r="G4334" s="8">
        <v>16.6285820576053</v>
      </c>
      <c r="H4334" s="7">
        <f t="shared" si="402"/>
        <v>1.6179841112465903</v>
      </c>
      <c r="I4334" s="7">
        <f t="shared" si="403"/>
        <v>2.1151386298418342</v>
      </c>
      <c r="J4334" s="7">
        <f t="shared" si="404"/>
        <v>0.9231525012459999</v>
      </c>
      <c r="K4334" s="7">
        <f t="shared" si="405"/>
        <v>0.69419744043890363</v>
      </c>
      <c r="L4334" s="7">
        <f t="shared" si="406"/>
        <v>1.0807522231707563</v>
      </c>
      <c r="M4334" s="7">
        <f t="shared" si="407"/>
        <v>-0.11535909965152538</v>
      </c>
    </row>
    <row r="4335" spans="1:13" x14ac:dyDescent="0.15">
      <c r="A4335" s="1" t="s">
        <v>15020</v>
      </c>
      <c r="B4335" s="4" t="s">
        <v>15021</v>
      </c>
      <c r="C4335" s="8">
        <v>113.717033311443</v>
      </c>
      <c r="D4335" s="8">
        <v>152.30781482718999</v>
      </c>
      <c r="E4335" s="8">
        <v>173.52138037699299</v>
      </c>
      <c r="F4335" s="8">
        <v>226.29554197782301</v>
      </c>
      <c r="G4335" s="8">
        <v>206.96783993558901</v>
      </c>
      <c r="H4335" s="7">
        <f t="shared" si="402"/>
        <v>1.339357969443824</v>
      </c>
      <c r="I4335" s="7">
        <f t="shared" si="403"/>
        <v>1.5259049178829751</v>
      </c>
      <c r="J4335" s="7">
        <f t="shared" si="404"/>
        <v>0.91459088467536798</v>
      </c>
      <c r="K4335" s="7">
        <f t="shared" si="405"/>
        <v>0.42154160048360778</v>
      </c>
      <c r="L4335" s="7">
        <f t="shared" si="406"/>
        <v>0.60966506782616181</v>
      </c>
      <c r="M4335" s="7">
        <f t="shared" si="407"/>
        <v>-0.12880155437705371</v>
      </c>
    </row>
    <row r="4336" spans="1:13" x14ac:dyDescent="0.15">
      <c r="A4336" s="1" t="s">
        <v>11398</v>
      </c>
      <c r="B4336" s="4" t="s">
        <v>11399</v>
      </c>
      <c r="C4336" s="8">
        <v>55.946662534496802</v>
      </c>
      <c r="D4336" s="8">
        <v>72.670141183599199</v>
      </c>
      <c r="E4336" s="8">
        <v>106.072870396567</v>
      </c>
      <c r="F4336" s="8">
        <v>72.505394386205495</v>
      </c>
      <c r="G4336" s="8">
        <v>80.0492206028905</v>
      </c>
      <c r="H4336" s="7">
        <f t="shared" si="402"/>
        <v>1.298918253413073</v>
      </c>
      <c r="I4336" s="7">
        <f t="shared" si="403"/>
        <v>1.8959642200490923</v>
      </c>
      <c r="J4336" s="7">
        <f t="shared" si="404"/>
        <v>1.1040450338977847</v>
      </c>
      <c r="K4336" s="7">
        <f t="shared" si="405"/>
        <v>0.37731063855593605</v>
      </c>
      <c r="L4336" s="7">
        <f t="shared" si="406"/>
        <v>0.92293173847414267</v>
      </c>
      <c r="M4336" s="7">
        <f t="shared" si="407"/>
        <v>0.14279902071746245</v>
      </c>
    </row>
    <row r="4337" spans="1:13" x14ac:dyDescent="0.15">
      <c r="A4337" s="1" t="s">
        <v>28076</v>
      </c>
      <c r="B4337" s="4" t="s">
        <v>28077</v>
      </c>
      <c r="C4337" s="8">
        <v>29.179331879190698</v>
      </c>
      <c r="D4337" s="8">
        <v>38.932615587849199</v>
      </c>
      <c r="E4337" s="8">
        <v>29.2725252241734</v>
      </c>
      <c r="F4337" s="8">
        <v>191.783579723011</v>
      </c>
      <c r="G4337" s="8">
        <v>117.405523550906</v>
      </c>
      <c r="H4337" s="7">
        <f t="shared" si="402"/>
        <v>1.3342531538775251</v>
      </c>
      <c r="I4337" s="7">
        <f t="shared" si="403"/>
        <v>1.0031938135310481</v>
      </c>
      <c r="J4337" s="7">
        <f t="shared" si="404"/>
        <v>0.61217714113206323</v>
      </c>
      <c r="K4337" s="7">
        <f t="shared" si="405"/>
        <v>0.41603242154027231</v>
      </c>
      <c r="L4337" s="7">
        <f t="shared" si="406"/>
        <v>4.6003565065794796E-3</v>
      </c>
      <c r="M4337" s="7">
        <f t="shared" si="407"/>
        <v>-0.70797891965838733</v>
      </c>
    </row>
    <row r="4338" spans="1:13" x14ac:dyDescent="0.15">
      <c r="A4338" s="1" t="s">
        <v>24025</v>
      </c>
      <c r="B4338" s="4" t="s">
        <v>24026</v>
      </c>
      <c r="C4338" s="8">
        <v>71.242280051814504</v>
      </c>
      <c r="D4338" s="8">
        <v>88.988835629369603</v>
      </c>
      <c r="E4338" s="8">
        <v>97.489679192980205</v>
      </c>
      <c r="F4338" s="8">
        <v>69.023924509623598</v>
      </c>
      <c r="G4338" s="8">
        <v>68.061173072989007</v>
      </c>
      <c r="H4338" s="7">
        <f t="shared" si="402"/>
        <v>1.2491014544263326</v>
      </c>
      <c r="I4338" s="7">
        <f t="shared" si="403"/>
        <v>1.3684244681960764</v>
      </c>
      <c r="J4338" s="7">
        <f t="shared" si="404"/>
        <v>0.98605191687557026</v>
      </c>
      <c r="K4338" s="7">
        <f t="shared" si="405"/>
        <v>0.32089066017521223</v>
      </c>
      <c r="L4338" s="7">
        <f t="shared" si="406"/>
        <v>0.45251580564460064</v>
      </c>
      <c r="M4338" s="7">
        <f t="shared" si="407"/>
        <v>-2.0264486573127228E-2</v>
      </c>
    </row>
    <row r="4339" spans="1:13" x14ac:dyDescent="0.15">
      <c r="A4339" s="1" t="s">
        <v>6967</v>
      </c>
      <c r="B4339" s="4" t="s">
        <v>6968</v>
      </c>
      <c r="C4339" s="8">
        <v>59.123444634247399</v>
      </c>
      <c r="D4339" s="8">
        <v>41.682957348372298</v>
      </c>
      <c r="E4339" s="8">
        <v>82.437067753853796</v>
      </c>
      <c r="F4339" s="8">
        <v>87.415167553306205</v>
      </c>
      <c r="G4339" s="8">
        <v>102.865182030768</v>
      </c>
      <c r="H4339" s="7">
        <f t="shared" si="402"/>
        <v>0.70501571087803883</v>
      </c>
      <c r="I4339" s="7">
        <f t="shared" si="403"/>
        <v>1.3943211236055404</v>
      </c>
      <c r="J4339" s="7">
        <f t="shared" si="404"/>
        <v>1.1767429487341576</v>
      </c>
      <c r="K4339" s="7">
        <f t="shared" si="405"/>
        <v>-0.50427268737127418</v>
      </c>
      <c r="L4339" s="7">
        <f t="shared" si="406"/>
        <v>0.47956286398979364</v>
      </c>
      <c r="M4339" s="7">
        <f t="shared" si="407"/>
        <v>0.23479920815209429</v>
      </c>
    </row>
    <row r="4340" spans="1:13" x14ac:dyDescent="0.15">
      <c r="A4340" s="1" t="s">
        <v>4863</v>
      </c>
      <c r="B4340" s="4" t="s">
        <v>4864</v>
      </c>
      <c r="C4340" s="8">
        <v>19.413668387364801</v>
      </c>
      <c r="D4340" s="8">
        <v>29.459216190491901</v>
      </c>
      <c r="E4340" s="8">
        <v>15.757201761808901</v>
      </c>
      <c r="F4340" s="8">
        <v>33.225332083031503</v>
      </c>
      <c r="G4340" s="8">
        <v>35.577431379062503</v>
      </c>
      <c r="H4340" s="7">
        <f t="shared" si="402"/>
        <v>1.5174471718938574</v>
      </c>
      <c r="I4340" s="7">
        <f t="shared" si="403"/>
        <v>0.81165503847095299</v>
      </c>
      <c r="J4340" s="7">
        <f t="shared" si="404"/>
        <v>1.0707923487462219</v>
      </c>
      <c r="K4340" s="7">
        <f t="shared" si="405"/>
        <v>0.60164629165499328</v>
      </c>
      <c r="L4340" s="7">
        <f t="shared" si="406"/>
        <v>-0.30106139707119023</v>
      </c>
      <c r="M4340" s="7">
        <f t="shared" si="407"/>
        <v>9.8678735475976054E-2</v>
      </c>
    </row>
    <row r="4341" spans="1:13" x14ac:dyDescent="0.15">
      <c r="A4341" s="1" t="s">
        <v>22807</v>
      </c>
      <c r="B4341" s="4" t="s">
        <v>22808</v>
      </c>
      <c r="C4341" s="8">
        <v>33.473870643668398</v>
      </c>
      <c r="D4341" s="8">
        <v>41.1940077020571</v>
      </c>
      <c r="E4341" s="8">
        <v>36.830857776585802</v>
      </c>
      <c r="F4341" s="8">
        <v>26.867865351881999</v>
      </c>
      <c r="G4341" s="8">
        <v>28.6939718296351</v>
      </c>
      <c r="H4341" s="7">
        <f t="shared" si="402"/>
        <v>1.230631740815697</v>
      </c>
      <c r="I4341" s="7">
        <f t="shared" si="403"/>
        <v>1.1002867929034188</v>
      </c>
      <c r="J4341" s="7">
        <f t="shared" si="404"/>
        <v>1.0679661913530167</v>
      </c>
      <c r="K4341" s="7">
        <f t="shared" si="405"/>
        <v>0.29939910854612273</v>
      </c>
      <c r="L4341" s="7">
        <f t="shared" si="406"/>
        <v>0.13787961536053958</v>
      </c>
      <c r="M4341" s="7">
        <f t="shared" si="407"/>
        <v>9.4865976295711488E-2</v>
      </c>
    </row>
    <row r="4342" spans="1:13" x14ac:dyDescent="0.15">
      <c r="A4342" s="1" t="s">
        <v>7323</v>
      </c>
      <c r="B4342" s="4" t="s">
        <v>7324</v>
      </c>
      <c r="C4342" s="8">
        <v>32.179626084510801</v>
      </c>
      <c r="D4342" s="8">
        <v>41.682957348372298</v>
      </c>
      <c r="E4342" s="8">
        <v>29.849008215459101</v>
      </c>
      <c r="F4342" s="8">
        <v>26.262392329867801</v>
      </c>
      <c r="G4342" s="8">
        <v>21.965196764464601</v>
      </c>
      <c r="H4342" s="7">
        <f t="shared" si="402"/>
        <v>1.2953213700775656</v>
      </c>
      <c r="I4342" s="7">
        <f t="shared" si="403"/>
        <v>0.92757473741518992</v>
      </c>
      <c r="J4342" s="7">
        <f t="shared" si="404"/>
        <v>0.83637455752589351</v>
      </c>
      <c r="K4342" s="7">
        <f t="shared" si="405"/>
        <v>0.37331007590245902</v>
      </c>
      <c r="L4342" s="7">
        <f t="shared" si="406"/>
        <v>-0.10846456630289489</v>
      </c>
      <c r="M4342" s="7">
        <f t="shared" si="407"/>
        <v>-0.25777891900662886</v>
      </c>
    </row>
    <row r="4343" spans="1:13" x14ac:dyDescent="0.15">
      <c r="A4343" s="1" t="s">
        <v>13982</v>
      </c>
      <c r="B4343" s="4" t="s">
        <v>13983</v>
      </c>
      <c r="C4343" s="8">
        <v>37.474262917428398</v>
      </c>
      <c r="D4343" s="8">
        <v>19.313511029451099</v>
      </c>
      <c r="E4343" s="8">
        <v>17.9350263955548</v>
      </c>
      <c r="F4343" s="8">
        <v>13.774511250824</v>
      </c>
      <c r="G4343" s="8">
        <v>7.4248552443260802</v>
      </c>
      <c r="H4343" s="7">
        <f t="shared" si="402"/>
        <v>0.5153806779871003</v>
      </c>
      <c r="I4343" s="7">
        <f t="shared" si="403"/>
        <v>0.47859584149989087</v>
      </c>
      <c r="J4343" s="7">
        <f t="shared" si="404"/>
        <v>0.53902858033397882</v>
      </c>
      <c r="K4343" s="7">
        <f t="shared" si="405"/>
        <v>-0.95628964440835074</v>
      </c>
      <c r="L4343" s="7">
        <f t="shared" si="406"/>
        <v>-1.0631202334759513</v>
      </c>
      <c r="M4343" s="7">
        <f t="shared" si="407"/>
        <v>-0.89156632541058334</v>
      </c>
    </row>
    <row r="4344" spans="1:13" x14ac:dyDescent="0.15">
      <c r="A4344" s="1" t="s">
        <v>29219</v>
      </c>
      <c r="B4344" s="4" t="s">
        <v>29220</v>
      </c>
      <c r="C4344" s="8">
        <v>5.8829298143529698</v>
      </c>
      <c r="D4344" s="8">
        <v>4.6450216399945701</v>
      </c>
      <c r="E4344" s="8">
        <v>3.5870052791109699</v>
      </c>
      <c r="F4344" s="8">
        <v>3.4057857488301102</v>
      </c>
      <c r="G4344" s="8">
        <v>2.2429250217234999</v>
      </c>
      <c r="H4344" s="7">
        <f t="shared" si="402"/>
        <v>0.78957624628833856</v>
      </c>
      <c r="I4344" s="7">
        <f t="shared" si="403"/>
        <v>0.60973110207086234</v>
      </c>
      <c r="J4344" s="7">
        <f t="shared" si="404"/>
        <v>0.65856315902841112</v>
      </c>
      <c r="K4344" s="7">
        <f t="shared" si="405"/>
        <v>-0.34084950666029268</v>
      </c>
      <c r="L4344" s="7">
        <f t="shared" si="406"/>
        <v>-0.71375495588173465</v>
      </c>
      <c r="M4344" s="7">
        <f t="shared" si="407"/>
        <v>-0.60260628713514786</v>
      </c>
    </row>
    <row r="4345" spans="1:13" x14ac:dyDescent="0.15">
      <c r="A4345" s="1" t="s">
        <v>16514</v>
      </c>
      <c r="B4345" s="4" t="s">
        <v>16515</v>
      </c>
      <c r="C4345" s="8">
        <v>15.530934709891801</v>
      </c>
      <c r="D4345" s="8">
        <v>12.896046921563901</v>
      </c>
      <c r="E4345" s="8">
        <v>12.2983038140947</v>
      </c>
      <c r="F4345" s="8">
        <v>8.0982016694404901</v>
      </c>
      <c r="G4345" s="8">
        <v>10.9825983822323</v>
      </c>
      <c r="H4345" s="7">
        <f t="shared" si="402"/>
        <v>0.83034583316806332</v>
      </c>
      <c r="I4345" s="7">
        <f t="shared" si="403"/>
        <v>0.79185857411800153</v>
      </c>
      <c r="J4345" s="7">
        <f t="shared" si="404"/>
        <v>1.3561774367359136</v>
      </c>
      <c r="K4345" s="7">
        <f t="shared" si="405"/>
        <v>-0.26821576098041494</v>
      </c>
      <c r="L4345" s="7">
        <f t="shared" si="406"/>
        <v>-0.33668530680191411</v>
      </c>
      <c r="M4345" s="7">
        <f t="shared" si="407"/>
        <v>0.43954594717048745</v>
      </c>
    </row>
    <row r="4346" spans="1:13" x14ac:dyDescent="0.15">
      <c r="A4346" s="1" t="s">
        <v>28778</v>
      </c>
      <c r="B4346" s="4" t="s">
        <v>28779</v>
      </c>
      <c r="C4346" s="8">
        <v>0.17648789443058899</v>
      </c>
      <c r="D4346" s="8">
        <v>0.36671223473641301</v>
      </c>
      <c r="E4346" s="8">
        <v>0.44837565988887101</v>
      </c>
      <c r="F4346" s="8">
        <v>0.15136825550356101</v>
      </c>
      <c r="G4346" s="8">
        <v>0</v>
      </c>
      <c r="H4346" s="7">
        <f t="shared" si="402"/>
        <v>2.0778322270745742</v>
      </c>
      <c r="I4346" s="7">
        <f t="shared" si="403"/>
        <v>2.5405462586285932</v>
      </c>
      <c r="J4346" s="7">
        <f t="shared" si="404"/>
        <v>0</v>
      </c>
      <c r="K4346" s="7">
        <f t="shared" si="405"/>
        <v>1.0550791696708459</v>
      </c>
      <c r="L4346" s="7">
        <f t="shared" si="406"/>
        <v>1.3451387331718339</v>
      </c>
      <c r="M4346" s="7" t="e">
        <f t="shared" si="407"/>
        <v>#NUM!</v>
      </c>
    </row>
    <row r="4347" spans="1:13" x14ac:dyDescent="0.15">
      <c r="A4347" s="1" t="s">
        <v>19196</v>
      </c>
      <c r="B4347" s="4" t="s">
        <v>19197</v>
      </c>
      <c r="C4347" s="8">
        <v>18.1782531263507</v>
      </c>
      <c r="D4347" s="8">
        <v>89.722260098842398</v>
      </c>
      <c r="E4347" s="8">
        <v>129.70867303928</v>
      </c>
      <c r="F4347" s="8">
        <v>29.895230461953201</v>
      </c>
      <c r="G4347" s="8">
        <v>27.456495955580799</v>
      </c>
      <c r="H4347" s="7">
        <f t="shared" si="402"/>
        <v>4.9356920863195297</v>
      </c>
      <c r="I4347" s="7">
        <f t="shared" si="403"/>
        <v>7.1353761077987103</v>
      </c>
      <c r="J4347" s="7">
        <f t="shared" si="404"/>
        <v>0.91842396032115858</v>
      </c>
      <c r="K4347" s="7">
        <f t="shared" si="405"/>
        <v>2.3032523946096815</v>
      </c>
      <c r="L4347" s="7">
        <f t="shared" si="406"/>
        <v>2.8349894765903523</v>
      </c>
      <c r="M4347" s="7">
        <f t="shared" si="407"/>
        <v>-0.12276781460546558</v>
      </c>
    </row>
    <row r="4348" spans="1:13" x14ac:dyDescent="0.15">
      <c r="A4348" s="1" t="s">
        <v>17418</v>
      </c>
      <c r="B4348" s="4" t="s">
        <v>17419</v>
      </c>
      <c r="C4348" s="8">
        <v>6.8830278827929803</v>
      </c>
      <c r="D4348" s="8">
        <v>4.5839029342051596</v>
      </c>
      <c r="E4348" s="8">
        <v>3.97132727330143</v>
      </c>
      <c r="F4348" s="8">
        <v>16.574823977639898</v>
      </c>
      <c r="G4348" s="8">
        <v>20.1863251955115</v>
      </c>
      <c r="H4348" s="7">
        <f t="shared" si="402"/>
        <v>0.6659718676521057</v>
      </c>
      <c r="I4348" s="7">
        <f t="shared" si="403"/>
        <v>0.57697387558598023</v>
      </c>
      <c r="J4348" s="7">
        <f t="shared" si="404"/>
        <v>1.2178907735456896</v>
      </c>
      <c r="K4348" s="7">
        <f t="shared" si="405"/>
        <v>-0.58646685941668086</v>
      </c>
      <c r="L4348" s="7">
        <f t="shared" si="406"/>
        <v>-0.793422097361145</v>
      </c>
      <c r="M4348" s="7">
        <f t="shared" si="407"/>
        <v>0.2843847510356633</v>
      </c>
    </row>
    <row r="4349" spans="1:13" x14ac:dyDescent="0.15">
      <c r="A4349" s="1" t="s">
        <v>11046</v>
      </c>
      <c r="B4349" s="4" t="s">
        <v>11047</v>
      </c>
      <c r="C4349" s="8">
        <v>47.769390092546097</v>
      </c>
      <c r="D4349" s="8">
        <v>60.140806496771702</v>
      </c>
      <c r="E4349" s="8">
        <v>38.752467747538098</v>
      </c>
      <c r="F4349" s="8">
        <v>19.753557343214698</v>
      </c>
      <c r="G4349" s="8">
        <v>28.229918376864799</v>
      </c>
      <c r="H4349" s="7">
        <f t="shared" si="402"/>
        <v>1.2589820883259724</v>
      </c>
      <c r="I4349" s="7">
        <f t="shared" si="403"/>
        <v>0.81124058047341507</v>
      </c>
      <c r="J4349" s="7">
        <f t="shared" si="404"/>
        <v>1.4291055472376326</v>
      </c>
      <c r="K4349" s="7">
        <f t="shared" si="405"/>
        <v>0.33225775782490824</v>
      </c>
      <c r="L4349" s="7">
        <f t="shared" si="406"/>
        <v>-0.30179827318783514</v>
      </c>
      <c r="M4349" s="7">
        <f t="shared" si="407"/>
        <v>0.51511247126444837</v>
      </c>
    </row>
    <row r="4350" spans="1:13" x14ac:dyDescent="0.15">
      <c r="A4350" s="1" t="s">
        <v>23287</v>
      </c>
      <c r="B4350" s="4" t="s">
        <v>23288</v>
      </c>
      <c r="C4350" s="8">
        <v>26.061379077583702</v>
      </c>
      <c r="D4350" s="8">
        <v>23.225108199972802</v>
      </c>
      <c r="E4350" s="8">
        <v>12.874786805380401</v>
      </c>
      <c r="F4350" s="8">
        <v>4.3139952818514802</v>
      </c>
      <c r="G4350" s="8">
        <v>4.2538233170618103</v>
      </c>
      <c r="H4350" s="7">
        <f t="shared" si="402"/>
        <v>0.89116957820353893</v>
      </c>
      <c r="I4350" s="7">
        <f t="shared" si="403"/>
        <v>0.49401786325476738</v>
      </c>
      <c r="J4350" s="7">
        <f t="shared" si="404"/>
        <v>0.98605191687556848</v>
      </c>
      <c r="K4350" s="7">
        <f t="shared" si="405"/>
        <v>-0.1662281105532295</v>
      </c>
      <c r="L4350" s="7">
        <f t="shared" si="406"/>
        <v>-1.0173648855407114</v>
      </c>
      <c r="M4350" s="7">
        <f t="shared" si="407"/>
        <v>-2.0264486573129827E-2</v>
      </c>
    </row>
    <row r="4351" spans="1:13" x14ac:dyDescent="0.15">
      <c r="A4351" s="1" t="s">
        <v>32392</v>
      </c>
      <c r="B4351" s="4" t="s">
        <v>32393</v>
      </c>
      <c r="C4351" s="8">
        <v>6.47122279578827</v>
      </c>
      <c r="D4351" s="8">
        <v>6.2341079905190204</v>
      </c>
      <c r="E4351" s="8">
        <v>2.4980929622379899</v>
      </c>
      <c r="F4351" s="8">
        <v>0.83252540526958296</v>
      </c>
      <c r="G4351" s="8">
        <v>0.61873793702717295</v>
      </c>
      <c r="H4351" s="7">
        <f t="shared" si="402"/>
        <v>0.96335857800730129</v>
      </c>
      <c r="I4351" s="7">
        <f t="shared" si="403"/>
        <v>0.3860310548825252</v>
      </c>
      <c r="J4351" s="7">
        <f t="shared" si="404"/>
        <v>0.74320607288472751</v>
      </c>
      <c r="K4351" s="7">
        <f t="shared" si="405"/>
        <v>-5.3855201882320035E-2</v>
      </c>
      <c r="L4351" s="7">
        <f t="shared" si="406"/>
        <v>-1.3732111828270301</v>
      </c>
      <c r="M4351" s="7">
        <f t="shared" si="407"/>
        <v>-0.42816580457034203</v>
      </c>
    </row>
    <row r="4352" spans="1:13" x14ac:dyDescent="0.15">
      <c r="A4352" s="1" t="s">
        <v>1613</v>
      </c>
      <c r="B4352" s="4" t="s">
        <v>1614</v>
      </c>
      <c r="C4352" s="8">
        <v>210.90303384455399</v>
      </c>
      <c r="D4352" s="8">
        <v>199.55257440239799</v>
      </c>
      <c r="E4352" s="8">
        <v>314.24728391640002</v>
      </c>
      <c r="F4352" s="8">
        <v>165.823923904151</v>
      </c>
      <c r="G4352" s="8">
        <v>254.45597660242501</v>
      </c>
      <c r="H4352" s="7">
        <f t="shared" si="402"/>
        <v>0.94618162083660762</v>
      </c>
      <c r="I4352" s="7">
        <f t="shared" si="403"/>
        <v>1.490008361605722</v>
      </c>
      <c r="J4352" s="7">
        <f t="shared" si="404"/>
        <v>1.5344949667787673</v>
      </c>
      <c r="K4352" s="7">
        <f t="shared" si="405"/>
        <v>-7.9810957484629783E-2</v>
      </c>
      <c r="L4352" s="7">
        <f t="shared" si="406"/>
        <v>0.57532042680371931</v>
      </c>
      <c r="M4352" s="7">
        <f t="shared" si="407"/>
        <v>0.61776391369933359</v>
      </c>
    </row>
    <row r="4353" spans="1:13" x14ac:dyDescent="0.15">
      <c r="A4353" s="1" t="s">
        <v>9522</v>
      </c>
      <c r="B4353" s="4" t="s">
        <v>9523</v>
      </c>
      <c r="C4353" s="8">
        <v>4.8240024477694403</v>
      </c>
      <c r="D4353" s="8">
        <v>6.2341079905190204</v>
      </c>
      <c r="E4353" s="8">
        <v>7.1099568925235204</v>
      </c>
      <c r="F4353" s="8">
        <v>3.6328381320854501</v>
      </c>
      <c r="G4353" s="8">
        <v>4.87256125408899</v>
      </c>
      <c r="H4353" s="7">
        <f t="shared" si="402"/>
        <v>1.2923102875707693</v>
      </c>
      <c r="I4353" s="7">
        <f t="shared" si="403"/>
        <v>1.4738709131068284</v>
      </c>
      <c r="J4353" s="7">
        <f t="shared" si="404"/>
        <v>1.3412547096591585</v>
      </c>
      <c r="K4353" s="7">
        <f t="shared" si="405"/>
        <v>0.36995250702425503</v>
      </c>
      <c r="L4353" s="7">
        <f t="shared" si="406"/>
        <v>0.55961017356740472</v>
      </c>
      <c r="M4353" s="7">
        <f t="shared" si="407"/>
        <v>0.42358323684571747</v>
      </c>
    </row>
    <row r="4354" spans="1:13" x14ac:dyDescent="0.15">
      <c r="A4354" s="1" t="s">
        <v>19936</v>
      </c>
      <c r="B4354" s="4" t="s">
        <v>19937</v>
      </c>
      <c r="C4354" s="8">
        <v>0.11765859628705901</v>
      </c>
      <c r="D4354" s="8">
        <v>6.2341079905190204</v>
      </c>
      <c r="E4354" s="8">
        <v>21.5860853403642</v>
      </c>
      <c r="F4354" s="8">
        <v>8.9307270747100702</v>
      </c>
      <c r="G4354" s="8">
        <v>10.673229413718699</v>
      </c>
      <c r="H4354" s="7">
        <f t="shared" ref="H4354:H4417" si="408">D4354/C4354</f>
        <v>52.984721790401771</v>
      </c>
      <c r="I4354" s="7">
        <f t="shared" ref="I4354:I4417" si="409">E4354/C4354</f>
        <v>183.46373339096519</v>
      </c>
      <c r="J4354" s="7">
        <f t="shared" ref="J4354:J4417" si="410">G4354/F4354</f>
        <v>1.1951131553379375</v>
      </c>
      <c r="K4354" s="7">
        <f t="shared" ref="K4354:K4417" si="411">LOG(H4354,2)</f>
        <v>5.7275045116423451</v>
      </c>
      <c r="L4354" s="7">
        <f t="shared" ref="L4354:L4417" si="412">LOG(I4354,2)</f>
        <v>7.5193510930172467</v>
      </c>
      <c r="M4354" s="7">
        <f t="shared" ref="M4354:M4417" si="413">LOG(J4354,2)</f>
        <v>0.25714722148327868</v>
      </c>
    </row>
    <row r="4355" spans="1:13" x14ac:dyDescent="0.15">
      <c r="A4355" s="1" t="s">
        <v>23919</v>
      </c>
      <c r="B4355" s="4" t="s">
        <v>23920</v>
      </c>
      <c r="C4355" s="8">
        <v>0.17648789443058899</v>
      </c>
      <c r="D4355" s="8">
        <v>6.1118705789402199E-2</v>
      </c>
      <c r="E4355" s="8">
        <v>0</v>
      </c>
      <c r="F4355" s="8">
        <v>19.299452576703999</v>
      </c>
      <c r="G4355" s="8">
        <v>19.026191563585598</v>
      </c>
      <c r="H4355" s="7">
        <f t="shared" si="408"/>
        <v>0.34630537117909582</v>
      </c>
      <c r="I4355" s="7">
        <f t="shared" si="409"/>
        <v>0</v>
      </c>
      <c r="J4355" s="7">
        <f t="shared" si="410"/>
        <v>0.98584099667944736</v>
      </c>
      <c r="K4355" s="7">
        <f t="shared" si="411"/>
        <v>-1.5298833310503097</v>
      </c>
      <c r="L4355" s="7" t="e">
        <f t="shared" si="412"/>
        <v>#NUM!</v>
      </c>
      <c r="M4355" s="7">
        <f t="shared" si="413"/>
        <v>-2.0573117452662902E-2</v>
      </c>
    </row>
    <row r="4356" spans="1:13" x14ac:dyDescent="0.15">
      <c r="A4356" s="1" t="s">
        <v>19080</v>
      </c>
      <c r="B4356" s="4" t="s">
        <v>19081</v>
      </c>
      <c r="C4356" s="8">
        <v>26.884989251593101</v>
      </c>
      <c r="D4356" s="8">
        <v>29.581453602070699</v>
      </c>
      <c r="E4356" s="8">
        <v>24.724714959586301</v>
      </c>
      <c r="F4356" s="8">
        <v>75.759811879532094</v>
      </c>
      <c r="G4356" s="8">
        <v>100.080861314145</v>
      </c>
      <c r="H4356" s="7">
        <f t="shared" si="408"/>
        <v>1.1002962777944134</v>
      </c>
      <c r="I4356" s="7">
        <f t="shared" si="409"/>
        <v>0.91964756720597196</v>
      </c>
      <c r="J4356" s="7">
        <f t="shared" si="410"/>
        <v>1.3210283768033442</v>
      </c>
      <c r="K4356" s="7">
        <f t="shared" si="411"/>
        <v>0.13789205188737064</v>
      </c>
      <c r="L4356" s="7">
        <f t="shared" si="412"/>
        <v>-0.12084700595460658</v>
      </c>
      <c r="M4356" s="7">
        <f t="shared" si="413"/>
        <v>0.40166145722346497</v>
      </c>
    </row>
    <row r="4357" spans="1:13" x14ac:dyDescent="0.15">
      <c r="A4357" s="1" t="s">
        <v>30667</v>
      </c>
      <c r="B4357" s="4" t="s">
        <v>30668</v>
      </c>
      <c r="C4357" s="8">
        <v>2.2355133294541298</v>
      </c>
      <c r="D4357" s="8">
        <v>1.2223741157880399</v>
      </c>
      <c r="E4357" s="8">
        <v>1.0248586511745601</v>
      </c>
      <c r="F4357" s="8">
        <v>6.28178260339776</v>
      </c>
      <c r="G4357" s="8">
        <v>7.1154862758124899</v>
      </c>
      <c r="H4357" s="7">
        <f t="shared" si="408"/>
        <v>0.5467979544933067</v>
      </c>
      <c r="I4357" s="7">
        <f t="shared" si="409"/>
        <v>0.45844443764726345</v>
      </c>
      <c r="J4357" s="7">
        <f t="shared" si="410"/>
        <v>1.1327176893966033</v>
      </c>
      <c r="K4357" s="7">
        <f t="shared" si="411"/>
        <v>-0.87092024888538333</v>
      </c>
      <c r="L4357" s="7">
        <f t="shared" si="412"/>
        <v>-1.1251812016082043</v>
      </c>
      <c r="M4357" s="7">
        <f t="shared" si="413"/>
        <v>0.17978833877704403</v>
      </c>
    </row>
    <row r="4358" spans="1:13" x14ac:dyDescent="0.15">
      <c r="A4358" s="1" t="s">
        <v>25032</v>
      </c>
      <c r="B4358" s="4" t="s">
        <v>25033</v>
      </c>
      <c r="C4358" s="8">
        <v>16.236886287614201</v>
      </c>
      <c r="D4358" s="8">
        <v>35.326611946274497</v>
      </c>
      <c r="E4358" s="8">
        <v>58.673157779743697</v>
      </c>
      <c r="F4358" s="8">
        <v>34.284909871556501</v>
      </c>
      <c r="G4358" s="8">
        <v>43.698366802544101</v>
      </c>
      <c r="H4358" s="7">
        <f t="shared" si="408"/>
        <v>2.1757011363208409</v>
      </c>
      <c r="I4358" s="7">
        <f t="shared" si="409"/>
        <v>3.6135720076145801</v>
      </c>
      <c r="J4358" s="7">
        <f t="shared" si="410"/>
        <v>1.274565602367157</v>
      </c>
      <c r="K4358" s="7">
        <f t="shared" si="411"/>
        <v>1.1214803953933561</v>
      </c>
      <c r="L4358" s="7">
        <f t="shared" si="412"/>
        <v>1.8534256431541598</v>
      </c>
      <c r="M4358" s="7">
        <f t="shared" si="413"/>
        <v>0.35000563132326873</v>
      </c>
    </row>
    <row r="4359" spans="1:13" x14ac:dyDescent="0.15">
      <c r="A4359" s="1" t="s">
        <v>25792</v>
      </c>
      <c r="B4359" s="4" t="s">
        <v>25793</v>
      </c>
      <c r="C4359" s="8">
        <v>69.536230405652105</v>
      </c>
      <c r="D4359" s="8">
        <v>107.07997254303299</v>
      </c>
      <c r="E4359" s="8">
        <v>68.793636960092499</v>
      </c>
      <c r="F4359" s="8">
        <v>39.507114686429297</v>
      </c>
      <c r="G4359" s="8">
        <v>44.239762497442896</v>
      </c>
      <c r="H4359" s="7">
        <f t="shared" si="408"/>
        <v>1.5399162698116178</v>
      </c>
      <c r="I4359" s="7">
        <f t="shared" si="409"/>
        <v>0.98932076931367208</v>
      </c>
      <c r="J4359" s="7">
        <f t="shared" si="410"/>
        <v>1.11979229180812</v>
      </c>
      <c r="K4359" s="7">
        <f t="shared" si="411"/>
        <v>0.62285190909449106</v>
      </c>
      <c r="L4359" s="7">
        <f t="shared" si="412"/>
        <v>-1.5489730356734689E-2</v>
      </c>
      <c r="M4359" s="7">
        <f t="shared" si="413"/>
        <v>0.16323115427546125</v>
      </c>
    </row>
    <row r="4360" spans="1:13" x14ac:dyDescent="0.15">
      <c r="A4360" s="1" t="s">
        <v>1263</v>
      </c>
      <c r="B4360" s="4" t="s">
        <v>1264</v>
      </c>
      <c r="C4360" s="8">
        <v>18.884204704072999</v>
      </c>
      <c r="D4360" s="8">
        <v>15.340795153139901</v>
      </c>
      <c r="E4360" s="8">
        <v>14.796396776332699</v>
      </c>
      <c r="F4360" s="8">
        <v>30.8034399949746</v>
      </c>
      <c r="G4360" s="8">
        <v>32.097030483284598</v>
      </c>
      <c r="H4360" s="7">
        <f t="shared" si="408"/>
        <v>0.8123611978126436</v>
      </c>
      <c r="I4360" s="7">
        <f t="shared" si="409"/>
        <v>0.78353295826863012</v>
      </c>
      <c r="J4360" s="7">
        <f t="shared" si="410"/>
        <v>1.0419950008350054</v>
      </c>
      <c r="K4360" s="7">
        <f t="shared" si="411"/>
        <v>-0.2998067635006878</v>
      </c>
      <c r="L4360" s="7">
        <f t="shared" si="412"/>
        <v>-0.35193413387086231</v>
      </c>
      <c r="M4360" s="7">
        <f t="shared" si="413"/>
        <v>5.934835603499377E-2</v>
      </c>
    </row>
    <row r="4361" spans="1:13" x14ac:dyDescent="0.15">
      <c r="A4361" s="1" t="s">
        <v>8610</v>
      </c>
      <c r="B4361" s="4" t="s">
        <v>8611</v>
      </c>
      <c r="C4361" s="8">
        <v>7.0006864790800396</v>
      </c>
      <c r="D4361" s="8">
        <v>5.0117338747309796</v>
      </c>
      <c r="E4361" s="8">
        <v>5.1242932558728098</v>
      </c>
      <c r="F4361" s="8">
        <v>12.7906175900509</v>
      </c>
      <c r="G4361" s="8">
        <v>11.833363045644701</v>
      </c>
      <c r="H4361" s="7">
        <f t="shared" si="408"/>
        <v>0.71589177571476847</v>
      </c>
      <c r="I4361" s="7">
        <f t="shared" si="409"/>
        <v>0.73197011052924532</v>
      </c>
      <c r="J4361" s="7">
        <f t="shared" si="410"/>
        <v>0.9251596306693749</v>
      </c>
      <c r="K4361" s="7">
        <f t="shared" si="411"/>
        <v>-0.48218658901901551</v>
      </c>
      <c r="L4361" s="7">
        <f t="shared" si="412"/>
        <v>-0.45014335658519761</v>
      </c>
      <c r="M4361" s="7">
        <f t="shared" si="413"/>
        <v>-0.11222577952257914</v>
      </c>
    </row>
    <row r="4362" spans="1:13" x14ac:dyDescent="0.15">
      <c r="A4362" s="1" t="s">
        <v>12584</v>
      </c>
      <c r="B4362" s="4" t="s">
        <v>12585</v>
      </c>
      <c r="C4362" s="8">
        <v>10.6481029639789</v>
      </c>
      <c r="D4362" s="8">
        <v>7.7620756352540798</v>
      </c>
      <c r="E4362" s="8">
        <v>11.593713491412201</v>
      </c>
      <c r="F4362" s="8">
        <v>2.2705238325534101</v>
      </c>
      <c r="G4362" s="8">
        <v>1.3921603583111399</v>
      </c>
      <c r="H4362" s="7">
        <f t="shared" si="408"/>
        <v>0.728963239885277</v>
      </c>
      <c r="I4362" s="7">
        <f t="shared" si="409"/>
        <v>1.0888055394122478</v>
      </c>
      <c r="J4362" s="7">
        <f t="shared" si="410"/>
        <v>0.61314501012989997</v>
      </c>
      <c r="K4362" s="7">
        <f t="shared" si="411"/>
        <v>-0.45608203064019714</v>
      </c>
      <c r="L4362" s="7">
        <f t="shared" si="412"/>
        <v>0.12274631183537742</v>
      </c>
      <c r="M4362" s="7">
        <f t="shared" si="413"/>
        <v>-0.70569978009925149</v>
      </c>
    </row>
    <row r="4363" spans="1:13" x14ac:dyDescent="0.15">
      <c r="A4363" s="1" t="s">
        <v>3931</v>
      </c>
      <c r="B4363" s="4" t="s">
        <v>3932</v>
      </c>
      <c r="C4363" s="8">
        <v>10.000980684400099</v>
      </c>
      <c r="D4363" s="8">
        <v>13.812827508404901</v>
      </c>
      <c r="E4363" s="8">
        <v>15.949362758904099</v>
      </c>
      <c r="F4363" s="8">
        <v>10.065988990986799</v>
      </c>
      <c r="G4363" s="8">
        <v>7.5795397285828701</v>
      </c>
      <c r="H4363" s="7">
        <f t="shared" si="408"/>
        <v>1.3811473038789748</v>
      </c>
      <c r="I4363" s="7">
        <f t="shared" si="409"/>
        <v>1.5947798783155842</v>
      </c>
      <c r="J4363" s="7">
        <f t="shared" si="410"/>
        <v>0.75298510015952491</v>
      </c>
      <c r="K4363" s="7">
        <f t="shared" si="411"/>
        <v>0.46586719594832465</v>
      </c>
      <c r="L4363" s="7">
        <f t="shared" si="412"/>
        <v>0.67335730776575464</v>
      </c>
      <c r="M4363" s="7">
        <f t="shared" si="413"/>
        <v>-0.40930677731902937</v>
      </c>
    </row>
    <row r="4364" spans="1:13" x14ac:dyDescent="0.15">
      <c r="A4364" s="1" t="s">
        <v>25832</v>
      </c>
      <c r="B4364" s="4" t="s">
        <v>25833</v>
      </c>
      <c r="C4364" s="8">
        <v>22.884596977833102</v>
      </c>
      <c r="D4364" s="8">
        <v>28.420198192072</v>
      </c>
      <c r="E4364" s="8">
        <v>18.063133726951602</v>
      </c>
      <c r="F4364" s="8">
        <v>13.2447223565615</v>
      </c>
      <c r="G4364" s="8">
        <v>14.8497104886522</v>
      </c>
      <c r="H4364" s="7">
        <f t="shared" si="408"/>
        <v>1.2418920123260591</v>
      </c>
      <c r="I4364" s="7">
        <f t="shared" si="409"/>
        <v>0.78931404142481709</v>
      </c>
      <c r="J4364" s="7">
        <f t="shared" si="410"/>
        <v>1.1211794470946823</v>
      </c>
      <c r="K4364" s="7">
        <f t="shared" si="411"/>
        <v>0.31253973068004315</v>
      </c>
      <c r="L4364" s="7">
        <f t="shared" si="412"/>
        <v>-0.34132868075202111</v>
      </c>
      <c r="M4364" s="7">
        <f t="shared" si="413"/>
        <v>0.16501720295579245</v>
      </c>
    </row>
    <row r="4365" spans="1:13" x14ac:dyDescent="0.15">
      <c r="A4365" s="1" t="s">
        <v>1101</v>
      </c>
      <c r="B4365" s="4" t="s">
        <v>1102</v>
      </c>
      <c r="C4365" s="8">
        <v>145.54368360709299</v>
      </c>
      <c r="D4365" s="8">
        <v>225.77249918605199</v>
      </c>
      <c r="E4365" s="8">
        <v>235.84559710154599</v>
      </c>
      <c r="F4365" s="8">
        <v>151.59530788681599</v>
      </c>
      <c r="G4365" s="8">
        <v>195.13447688994501</v>
      </c>
      <c r="H4365" s="7">
        <f t="shared" si="408"/>
        <v>1.551235296445727</v>
      </c>
      <c r="I4365" s="7">
        <f t="shared" si="409"/>
        <v>1.6204454309280116</v>
      </c>
      <c r="J4365" s="7">
        <f t="shared" si="410"/>
        <v>1.2872065739372105</v>
      </c>
      <c r="K4365" s="7">
        <f t="shared" si="411"/>
        <v>0.63341753567691061</v>
      </c>
      <c r="L4365" s="7">
        <f t="shared" si="412"/>
        <v>0.69639043820891577</v>
      </c>
      <c r="M4365" s="7">
        <f t="shared" si="413"/>
        <v>0.36424359923054922</v>
      </c>
    </row>
    <row r="4366" spans="1:13" x14ac:dyDescent="0.15">
      <c r="A4366" s="1" t="s">
        <v>24998</v>
      </c>
      <c r="B4366" s="4" t="s">
        <v>24999</v>
      </c>
      <c r="C4366" s="8">
        <v>22.943426275976599</v>
      </c>
      <c r="D4366" s="8">
        <v>52.684324390464703</v>
      </c>
      <c r="E4366" s="8">
        <v>31.1941351951257</v>
      </c>
      <c r="F4366" s="8">
        <v>29.743862206449698</v>
      </c>
      <c r="G4366" s="8">
        <v>29.9314477036895</v>
      </c>
      <c r="H4366" s="7">
        <f t="shared" si="408"/>
        <v>2.2962709996644635</v>
      </c>
      <c r="I4366" s="7">
        <f t="shared" si="409"/>
        <v>1.3596110197276063</v>
      </c>
      <c r="J4366" s="7">
        <f t="shared" si="410"/>
        <v>1.0063066960147202</v>
      </c>
      <c r="K4366" s="7">
        <f t="shared" si="411"/>
        <v>1.1992929150103322</v>
      </c>
      <c r="L4366" s="7">
        <f t="shared" si="412"/>
        <v>0.44319396016811385</v>
      </c>
      <c r="M4366" s="7">
        <f t="shared" si="413"/>
        <v>9.0700679527569196E-3</v>
      </c>
    </row>
    <row r="4367" spans="1:13" x14ac:dyDescent="0.15">
      <c r="A4367" s="1" t="s">
        <v>6863</v>
      </c>
      <c r="B4367" s="4" t="s">
        <v>6864</v>
      </c>
      <c r="C4367" s="8">
        <v>13.3542506785813</v>
      </c>
      <c r="D4367" s="8">
        <v>19.130154912082901</v>
      </c>
      <c r="E4367" s="8">
        <v>28.888203229982999</v>
      </c>
      <c r="F4367" s="8">
        <v>45.5618449065717</v>
      </c>
      <c r="G4367" s="8">
        <v>53.2114625843369</v>
      </c>
      <c r="H4367" s="7">
        <f t="shared" si="408"/>
        <v>1.4325142887099982</v>
      </c>
      <c r="I4367" s="7">
        <f t="shared" si="409"/>
        <v>2.1632215783036326</v>
      </c>
      <c r="J4367" s="7">
        <f t="shared" si="410"/>
        <v>1.1678952573902872</v>
      </c>
      <c r="K4367" s="7">
        <f t="shared" si="411"/>
        <v>0.51854952931254361</v>
      </c>
      <c r="L4367" s="7">
        <f t="shared" si="412"/>
        <v>1.1131814477998461</v>
      </c>
      <c r="M4367" s="7">
        <f t="shared" si="413"/>
        <v>0.22391089200935249</v>
      </c>
    </row>
    <row r="4368" spans="1:13" x14ac:dyDescent="0.15">
      <c r="A4368" s="1" t="s">
        <v>23741</v>
      </c>
      <c r="B4368" s="4" t="s">
        <v>23742</v>
      </c>
      <c r="C4368" s="8">
        <v>11.1775666472706</v>
      </c>
      <c r="D4368" s="8">
        <v>13.9350649199837</v>
      </c>
      <c r="E4368" s="8">
        <v>18.255294724046902</v>
      </c>
      <c r="F4368" s="8">
        <v>12.6392493345473</v>
      </c>
      <c r="G4368" s="8">
        <v>14.9270527307806</v>
      </c>
      <c r="H4368" s="7">
        <f t="shared" si="408"/>
        <v>1.2466993362447489</v>
      </c>
      <c r="I4368" s="7">
        <f t="shared" si="409"/>
        <v>1.6332083091183875</v>
      </c>
      <c r="J4368" s="7">
        <f t="shared" si="410"/>
        <v>1.181007853843026</v>
      </c>
      <c r="K4368" s="7">
        <f t="shared" si="411"/>
        <v>0.31811357550464486</v>
      </c>
      <c r="L4368" s="7">
        <f t="shared" si="412"/>
        <v>0.70770881255654761</v>
      </c>
      <c r="M4368" s="7">
        <f t="shared" si="413"/>
        <v>0.24001855886098905</v>
      </c>
    </row>
    <row r="4369" spans="1:13" x14ac:dyDescent="0.15">
      <c r="A4369" s="1" t="s">
        <v>24726</v>
      </c>
      <c r="B4369" s="4" t="s">
        <v>24727</v>
      </c>
      <c r="C4369" s="8">
        <v>6.8830278827929803</v>
      </c>
      <c r="D4369" s="8">
        <v>10.084586455251401</v>
      </c>
      <c r="E4369" s="8">
        <v>5.89293724425373</v>
      </c>
      <c r="F4369" s="8">
        <v>7.49272864742625</v>
      </c>
      <c r="G4369" s="8">
        <v>12.3747587405435</v>
      </c>
      <c r="H4369" s="7">
        <f t="shared" si="408"/>
        <v>1.4651381088346396</v>
      </c>
      <c r="I4369" s="7">
        <f t="shared" si="409"/>
        <v>0.85615478312758286</v>
      </c>
      <c r="J4369" s="7">
        <f t="shared" si="410"/>
        <v>1.6515690508549548</v>
      </c>
      <c r="K4369" s="7">
        <f t="shared" si="411"/>
        <v>0.55103666433326104</v>
      </c>
      <c r="L4369" s="7">
        <f t="shared" si="412"/>
        <v>-0.22405645169100852</v>
      </c>
      <c r="M4369" s="7">
        <f t="shared" si="413"/>
        <v>0.7238372888747121</v>
      </c>
    </row>
    <row r="4370" spans="1:13" x14ac:dyDescent="0.15">
      <c r="A4370" s="1" t="s">
        <v>16198</v>
      </c>
      <c r="B4370" s="4" t="s">
        <v>16199</v>
      </c>
      <c r="C4370" s="8">
        <v>21.1785473316707</v>
      </c>
      <c r="D4370" s="8">
        <v>47.061403457839702</v>
      </c>
      <c r="E4370" s="8">
        <v>67.704724643219507</v>
      </c>
      <c r="F4370" s="8">
        <v>51.1624703602035</v>
      </c>
      <c r="G4370" s="8">
        <v>57.233259175013501</v>
      </c>
      <c r="H4370" s="7">
        <f t="shared" si="408"/>
        <v>2.2221261317325296</v>
      </c>
      <c r="I4370" s="7">
        <f t="shared" si="409"/>
        <v>3.1968540421076428</v>
      </c>
      <c r="J4370" s="7">
        <f t="shared" si="410"/>
        <v>1.1186570697636238</v>
      </c>
      <c r="K4370" s="7">
        <f t="shared" si="411"/>
        <v>1.1519407089234341</v>
      </c>
      <c r="L4370" s="7">
        <f t="shared" si="412"/>
        <v>1.6766528768883928</v>
      </c>
      <c r="M4370" s="7">
        <f t="shared" si="413"/>
        <v>0.16176783830108191</v>
      </c>
    </row>
    <row r="4371" spans="1:13" x14ac:dyDescent="0.15">
      <c r="A4371" s="1" t="s">
        <v>16194</v>
      </c>
      <c r="B4371" s="4" t="s">
        <v>16195</v>
      </c>
      <c r="C4371" s="8">
        <v>3.1767820997506102</v>
      </c>
      <c r="D4371" s="8">
        <v>4.0338345821005399</v>
      </c>
      <c r="E4371" s="8">
        <v>5.57266891576168</v>
      </c>
      <c r="F4371" s="8">
        <v>3.3301016210783301</v>
      </c>
      <c r="G4371" s="8">
        <v>3.0936896851358702</v>
      </c>
      <c r="H4371" s="7">
        <f t="shared" si="408"/>
        <v>1.2697863609900131</v>
      </c>
      <c r="I4371" s="7">
        <f t="shared" si="409"/>
        <v>1.7541867023864042</v>
      </c>
      <c r="J4371" s="7">
        <f t="shared" si="410"/>
        <v>0.92900759110591147</v>
      </c>
      <c r="K4371" s="7">
        <f t="shared" si="411"/>
        <v>0.34458578686582569</v>
      </c>
      <c r="L4371" s="7">
        <f t="shared" si="412"/>
        <v>0.81080230552064125</v>
      </c>
      <c r="M4371" s="7">
        <f t="shared" si="413"/>
        <v>-0.10623770968297649</v>
      </c>
    </row>
    <row r="4372" spans="1:13" x14ac:dyDescent="0.15">
      <c r="A4372" s="1" t="s">
        <v>15140</v>
      </c>
      <c r="B4372" s="4" t="s">
        <v>15141</v>
      </c>
      <c r="C4372" s="8">
        <v>0.29414649071764898</v>
      </c>
      <c r="D4372" s="8">
        <v>1.8335611736820701</v>
      </c>
      <c r="E4372" s="8">
        <v>1.2810733139682</v>
      </c>
      <c r="F4372" s="8">
        <v>4.2383111540996996</v>
      </c>
      <c r="G4372" s="8">
        <v>3.9444543485482302</v>
      </c>
      <c r="H4372" s="7">
        <f t="shared" si="408"/>
        <v>6.2334966812237251</v>
      </c>
      <c r="I4372" s="7">
        <f t="shared" si="409"/>
        <v>4.3552221576489973</v>
      </c>
      <c r="J4372" s="7">
        <f t="shared" si="410"/>
        <v>0.93066653323288384</v>
      </c>
      <c r="K4372" s="7">
        <f t="shared" si="411"/>
        <v>2.6400416703920029</v>
      </c>
      <c r="L4372" s="7">
        <f t="shared" si="412"/>
        <v>2.1227463118353795</v>
      </c>
      <c r="M4372" s="7">
        <f t="shared" si="413"/>
        <v>-0.10366376601915392</v>
      </c>
    </row>
    <row r="4373" spans="1:13" x14ac:dyDescent="0.15">
      <c r="A4373" s="1" t="s">
        <v>8820</v>
      </c>
      <c r="B4373" s="4" t="s">
        <v>8821</v>
      </c>
      <c r="C4373" s="8">
        <v>99.421513862565206</v>
      </c>
      <c r="D4373" s="8">
        <v>191.91273617872301</v>
      </c>
      <c r="E4373" s="8">
        <v>59.057479773934098</v>
      </c>
      <c r="F4373" s="8">
        <v>50.027208443926803</v>
      </c>
      <c r="G4373" s="8">
        <v>64.503429935082806</v>
      </c>
      <c r="H4373" s="7">
        <f t="shared" si="408"/>
        <v>1.9302938440870308</v>
      </c>
      <c r="I4373" s="7">
        <f t="shared" si="409"/>
        <v>0.59401106943082649</v>
      </c>
      <c r="J4373" s="7">
        <f t="shared" si="410"/>
        <v>1.2893669653261133</v>
      </c>
      <c r="K4373" s="7">
        <f t="shared" si="411"/>
        <v>0.94882048228028892</v>
      </c>
      <c r="L4373" s="7">
        <f t="shared" si="412"/>
        <v>-0.75143827890482517</v>
      </c>
      <c r="M4373" s="7">
        <f t="shared" si="413"/>
        <v>0.36666292600392647</v>
      </c>
    </row>
    <row r="4374" spans="1:13" x14ac:dyDescent="0.15">
      <c r="A4374" s="1" t="s">
        <v>16058</v>
      </c>
      <c r="B4374" s="4" t="s">
        <v>16059</v>
      </c>
      <c r="C4374" s="8">
        <v>45.592706061235504</v>
      </c>
      <c r="D4374" s="8">
        <v>43.027568875739099</v>
      </c>
      <c r="E4374" s="8">
        <v>17.806919064157999</v>
      </c>
      <c r="F4374" s="8">
        <v>6.3574667311495396</v>
      </c>
      <c r="G4374" s="8">
        <v>8.5076466341236294</v>
      </c>
      <c r="H4374" s="7">
        <f t="shared" si="408"/>
        <v>0.94373799216806364</v>
      </c>
      <c r="I4374" s="7">
        <f t="shared" si="409"/>
        <v>0.39056508381497579</v>
      </c>
      <c r="J4374" s="7">
        <f t="shared" si="410"/>
        <v>1.3382133157597036</v>
      </c>
      <c r="K4374" s="7">
        <f t="shared" si="411"/>
        <v>-8.3541711853458309E-2</v>
      </c>
      <c r="L4374" s="7">
        <f t="shared" si="412"/>
        <v>-1.3563651156027086</v>
      </c>
      <c r="M4374" s="7">
        <f t="shared" si="413"/>
        <v>0.42030810481285535</v>
      </c>
    </row>
    <row r="4375" spans="1:13" x14ac:dyDescent="0.15">
      <c r="A4375" s="1" t="s">
        <v>21649</v>
      </c>
      <c r="B4375" s="4" t="s">
        <v>21650</v>
      </c>
      <c r="C4375" s="8">
        <v>13.001274889720101</v>
      </c>
      <c r="D4375" s="8">
        <v>28.848029132597802</v>
      </c>
      <c r="E4375" s="8">
        <v>25.621466279364</v>
      </c>
      <c r="F4375" s="8">
        <v>19.299452576703999</v>
      </c>
      <c r="G4375" s="8">
        <v>18.484795868686799</v>
      </c>
      <c r="H4375" s="7">
        <f t="shared" si="408"/>
        <v>2.2188615637538343</v>
      </c>
      <c r="I4375" s="7">
        <f t="shared" si="409"/>
        <v>1.9706887591171911</v>
      </c>
      <c r="J4375" s="7">
        <f t="shared" si="410"/>
        <v>0.9577886105950717</v>
      </c>
      <c r="K4375" s="7">
        <f t="shared" si="411"/>
        <v>1.1498196596412493</v>
      </c>
      <c r="L4375" s="7">
        <f t="shared" si="412"/>
        <v>0.97869994221867096</v>
      </c>
      <c r="M4375" s="7">
        <f t="shared" si="413"/>
        <v>-6.2220814811155933E-2</v>
      </c>
    </row>
    <row r="4376" spans="1:13" x14ac:dyDescent="0.15">
      <c r="A4376" s="1" t="s">
        <v>16794</v>
      </c>
      <c r="B4376" s="4" t="s">
        <v>16795</v>
      </c>
      <c r="C4376" s="8">
        <v>0.11765859628705901</v>
      </c>
      <c r="D4376" s="8">
        <v>0.36671223473641301</v>
      </c>
      <c r="E4376" s="8">
        <v>0.12810733139682001</v>
      </c>
      <c r="F4376" s="8">
        <v>0.983893660773144</v>
      </c>
      <c r="G4376" s="8">
        <v>0.77342242128396599</v>
      </c>
      <c r="H4376" s="7">
        <f t="shared" si="408"/>
        <v>3.1167483406118692</v>
      </c>
      <c r="I4376" s="7">
        <f t="shared" si="409"/>
        <v>1.0888055394122549</v>
      </c>
      <c r="J4376" s="7">
        <f t="shared" si="410"/>
        <v>0.78608334632038424</v>
      </c>
      <c r="K4376" s="7">
        <f t="shared" si="411"/>
        <v>1.6400416703920058</v>
      </c>
      <c r="L4376" s="7">
        <f t="shared" si="412"/>
        <v>0.12274631183538683</v>
      </c>
      <c r="M4376" s="7">
        <f t="shared" si="413"/>
        <v>-0.34724580918677578</v>
      </c>
    </row>
    <row r="4377" spans="1:13" x14ac:dyDescent="0.15">
      <c r="A4377" s="1" t="s">
        <v>24163</v>
      </c>
      <c r="B4377" s="4" t="s">
        <v>24164</v>
      </c>
      <c r="C4377" s="8">
        <v>1.5883910498753</v>
      </c>
      <c r="D4377" s="8">
        <v>3.85047846473234</v>
      </c>
      <c r="E4377" s="8">
        <v>3.0745759535236901</v>
      </c>
      <c r="F4377" s="8">
        <v>0.52978889426246201</v>
      </c>
      <c r="G4377" s="8">
        <v>0.38671121064198299</v>
      </c>
      <c r="H4377" s="7">
        <f t="shared" si="408"/>
        <v>2.4241375982536733</v>
      </c>
      <c r="I4377" s="7">
        <f t="shared" si="409"/>
        <v>1.9356542922884552</v>
      </c>
      <c r="J4377" s="7">
        <f t="shared" si="410"/>
        <v>0.72993453586892842</v>
      </c>
      <c r="K4377" s="7">
        <f t="shared" si="411"/>
        <v>1.277471591007296</v>
      </c>
      <c r="L4377" s="7">
        <f t="shared" si="412"/>
        <v>0.95282131039307605</v>
      </c>
      <c r="M4377" s="7">
        <f t="shared" si="413"/>
        <v>-0.45416101310328733</v>
      </c>
    </row>
    <row r="4378" spans="1:13" x14ac:dyDescent="0.15">
      <c r="A4378" s="1" t="s">
        <v>22585</v>
      </c>
      <c r="B4378" s="4" t="s">
        <v>22586</v>
      </c>
      <c r="C4378" s="8">
        <v>2.4120012238847202</v>
      </c>
      <c r="D4378" s="8">
        <v>0</v>
      </c>
      <c r="E4378" s="8">
        <v>6.4053665698410103E-2</v>
      </c>
      <c r="F4378" s="8">
        <v>7.5684127751780295E-2</v>
      </c>
      <c r="G4378" s="8">
        <v>0</v>
      </c>
      <c r="H4378" s="7">
        <f t="shared" si="408"/>
        <v>0</v>
      </c>
      <c r="I4378" s="7">
        <f t="shared" si="409"/>
        <v>2.6556232668591508E-2</v>
      </c>
      <c r="J4378" s="7">
        <f t="shared" si="410"/>
        <v>0</v>
      </c>
      <c r="K4378" s="7" t="e">
        <f t="shared" si="411"/>
        <v>#NUM!</v>
      </c>
      <c r="L4378" s="7">
        <f t="shared" si="412"/>
        <v>-5.2348056927827011</v>
      </c>
      <c r="M4378" s="7" t="e">
        <f t="shared" si="413"/>
        <v>#NUM!</v>
      </c>
    </row>
    <row r="4379" spans="1:13" x14ac:dyDescent="0.15">
      <c r="A4379" s="1" t="s">
        <v>29599</v>
      </c>
      <c r="B4379" s="4" t="s">
        <v>29600</v>
      </c>
      <c r="C4379" s="8">
        <v>22.825767679689498</v>
      </c>
      <c r="D4379" s="8">
        <v>27.197824076284</v>
      </c>
      <c r="E4379" s="8">
        <v>28.888203229982999</v>
      </c>
      <c r="F4379" s="8">
        <v>34.663330510315397</v>
      </c>
      <c r="G4379" s="8">
        <v>25.445597660242498</v>
      </c>
      <c r="H4379" s="7">
        <f t="shared" si="408"/>
        <v>1.1915403879486945</v>
      </c>
      <c r="I4379" s="7">
        <f t="shared" si="409"/>
        <v>1.265596129574555</v>
      </c>
      <c r="J4379" s="7">
        <f t="shared" si="410"/>
        <v>0.73407826904198337</v>
      </c>
      <c r="K4379" s="7">
        <f t="shared" si="411"/>
        <v>0.25282785333748065</v>
      </c>
      <c r="L4379" s="7">
        <f t="shared" si="412"/>
        <v>0.33981709290364132</v>
      </c>
      <c r="M4379" s="7">
        <f t="shared" si="413"/>
        <v>-0.44599420029474829</v>
      </c>
    </row>
    <row r="4380" spans="1:13" x14ac:dyDescent="0.15">
      <c r="A4380" s="1" t="s">
        <v>23439</v>
      </c>
      <c r="B4380" s="4" t="s">
        <v>23440</v>
      </c>
      <c r="C4380" s="8">
        <v>0.76478087586588706</v>
      </c>
      <c r="D4380" s="8">
        <v>0.24447482315760899</v>
      </c>
      <c r="E4380" s="8">
        <v>0.38432199419046098</v>
      </c>
      <c r="F4380" s="8">
        <v>0.60547302201424202</v>
      </c>
      <c r="G4380" s="8">
        <v>0.23202672638519001</v>
      </c>
      <c r="H4380" s="7">
        <f t="shared" si="408"/>
        <v>0.31966649647301121</v>
      </c>
      <c r="I4380" s="7">
        <f t="shared" si="409"/>
        <v>0.50252563357488578</v>
      </c>
      <c r="J4380" s="7">
        <f t="shared" si="410"/>
        <v>0.38321563133118791</v>
      </c>
      <c r="K4380" s="7">
        <f t="shared" si="411"/>
        <v>-1.6453605484702474</v>
      </c>
      <c r="L4380" s="7">
        <f t="shared" si="412"/>
        <v>-0.99273090558455235</v>
      </c>
      <c r="M4380" s="7">
        <f t="shared" si="413"/>
        <v>-1.3837716852118875</v>
      </c>
    </row>
    <row r="4381" spans="1:13" x14ac:dyDescent="0.15">
      <c r="A4381" s="1" t="s">
        <v>29085</v>
      </c>
      <c r="B4381" s="4" t="s">
        <v>29086</v>
      </c>
      <c r="C4381" s="8">
        <v>1.8825375405929501</v>
      </c>
      <c r="D4381" s="8">
        <v>3.2392914068383201</v>
      </c>
      <c r="E4381" s="8">
        <v>2.4340392965395798</v>
      </c>
      <c r="F4381" s="8">
        <v>3.55715400433367</v>
      </c>
      <c r="G4381" s="8">
        <v>3.6350853800346399</v>
      </c>
      <c r="H4381" s="7">
        <f t="shared" si="408"/>
        <v>1.7207048130461335</v>
      </c>
      <c r="I4381" s="7">
        <f t="shared" si="409"/>
        <v>1.2929565780520484</v>
      </c>
      <c r="J4381" s="7">
        <f t="shared" si="410"/>
        <v>1.0219083502165007</v>
      </c>
      <c r="K4381" s="7">
        <f t="shared" si="411"/>
        <v>0.78299962423404668</v>
      </c>
      <c r="L4381" s="7">
        <f t="shared" si="412"/>
        <v>0.37067382527896764</v>
      </c>
      <c r="M4381" s="7">
        <f t="shared" si="413"/>
        <v>3.1265814066955756E-2</v>
      </c>
    </row>
    <row r="4382" spans="1:13" x14ac:dyDescent="0.15">
      <c r="A4382" s="1" t="s">
        <v>2685</v>
      </c>
      <c r="B4382" s="4" t="s">
        <v>2686</v>
      </c>
      <c r="C4382" s="8">
        <v>25.120110307287199</v>
      </c>
      <c r="D4382" s="8">
        <v>26.953349253126401</v>
      </c>
      <c r="E4382" s="8">
        <v>31.706564520712998</v>
      </c>
      <c r="F4382" s="8">
        <v>4.7681000483621601</v>
      </c>
      <c r="G4382" s="8">
        <v>3.7124276221630401</v>
      </c>
      <c r="H4382" s="7">
        <f t="shared" si="408"/>
        <v>1.0729789369319525</v>
      </c>
      <c r="I4382" s="7">
        <f t="shared" si="409"/>
        <v>1.2621984590376225</v>
      </c>
      <c r="J4382" s="7">
        <f t="shared" si="410"/>
        <v>0.77859683826019066</v>
      </c>
      <c r="K4382" s="7">
        <f t="shared" si="411"/>
        <v>0.10162175560787638</v>
      </c>
      <c r="L4382" s="7">
        <f t="shared" si="412"/>
        <v>0.33593876718186483</v>
      </c>
      <c r="M4382" s="7">
        <f t="shared" si="413"/>
        <v>-0.36105160871180519</v>
      </c>
    </row>
    <row r="4383" spans="1:13" x14ac:dyDescent="0.15">
      <c r="A4383" s="1" t="s">
        <v>881</v>
      </c>
      <c r="B4383" s="4" t="s">
        <v>882</v>
      </c>
      <c r="C4383" s="8">
        <v>37.003628532280203</v>
      </c>
      <c r="D4383" s="8">
        <v>69.125256247813894</v>
      </c>
      <c r="E4383" s="8">
        <v>80.835726111393598</v>
      </c>
      <c r="F4383" s="8">
        <v>70.234870553652101</v>
      </c>
      <c r="G4383" s="8">
        <v>73.939183474747196</v>
      </c>
      <c r="H4383" s="7">
        <f t="shared" si="408"/>
        <v>1.8680669704462176</v>
      </c>
      <c r="I4383" s="7">
        <f t="shared" si="409"/>
        <v>2.1845351204105934</v>
      </c>
      <c r="J4383" s="7">
        <f t="shared" si="410"/>
        <v>1.0527417918178605</v>
      </c>
      <c r="K4383" s="7">
        <f t="shared" si="411"/>
        <v>0.90154617678137616</v>
      </c>
      <c r="L4383" s="7">
        <f t="shared" si="412"/>
        <v>1.1273262999386442</v>
      </c>
      <c r="M4383" s="7">
        <f t="shared" si="413"/>
        <v>7.4151626920132024E-2</v>
      </c>
    </row>
    <row r="4384" spans="1:13" x14ac:dyDescent="0.15">
      <c r="A4384" s="1" t="s">
        <v>12634</v>
      </c>
      <c r="B4384" s="4" t="s">
        <v>12635</v>
      </c>
      <c r="C4384" s="8">
        <v>1.2942445591576499</v>
      </c>
      <c r="D4384" s="8">
        <v>0.48894964631521698</v>
      </c>
      <c r="E4384" s="8">
        <v>0.25621466279364002</v>
      </c>
      <c r="F4384" s="8">
        <v>0.60547302201424202</v>
      </c>
      <c r="G4384" s="8">
        <v>1.2374758740543499</v>
      </c>
      <c r="H4384" s="7">
        <f t="shared" si="408"/>
        <v>0.37778767764992305</v>
      </c>
      <c r="I4384" s="7">
        <f t="shared" si="409"/>
        <v>0.19796464352950077</v>
      </c>
      <c r="J4384" s="7">
        <f t="shared" si="410"/>
        <v>2.0438167004330077</v>
      </c>
      <c r="K4384" s="7">
        <f t="shared" si="411"/>
        <v>-1.4043524489664496</v>
      </c>
      <c r="L4384" s="7">
        <f t="shared" si="412"/>
        <v>-2.3366853068019116</v>
      </c>
      <c r="M4384" s="7">
        <f t="shared" si="413"/>
        <v>1.0312658140669602</v>
      </c>
    </row>
    <row r="4385" spans="1:13" x14ac:dyDescent="0.15">
      <c r="A4385" s="1" t="s">
        <v>825</v>
      </c>
      <c r="B4385" s="4" t="s">
        <v>826</v>
      </c>
      <c r="C4385" s="8">
        <v>24.120012238847199</v>
      </c>
      <c r="D4385" s="8">
        <v>25.058669373654901</v>
      </c>
      <c r="E4385" s="8">
        <v>28.8241495642845</v>
      </c>
      <c r="F4385" s="8">
        <v>27.473338373896201</v>
      </c>
      <c r="G4385" s="8">
        <v>38.207067611427902</v>
      </c>
      <c r="H4385" s="7">
        <f t="shared" si="408"/>
        <v>1.0389161135372857</v>
      </c>
      <c r="I4385" s="7">
        <f t="shared" si="409"/>
        <v>1.1950304700866161</v>
      </c>
      <c r="J4385" s="7">
        <f t="shared" si="410"/>
        <v>1.3906962121403621</v>
      </c>
      <c r="K4385" s="7">
        <f t="shared" si="411"/>
        <v>5.5079169670844037E-2</v>
      </c>
      <c r="L4385" s="7">
        <f t="shared" si="412"/>
        <v>0.2570474035469717</v>
      </c>
      <c r="M4385" s="7">
        <f t="shared" si="413"/>
        <v>0.47580730765588297</v>
      </c>
    </row>
    <row r="4386" spans="1:13" x14ac:dyDescent="0.15">
      <c r="A4386" s="1" t="s">
        <v>6271</v>
      </c>
      <c r="B4386" s="4" t="s">
        <v>6272</v>
      </c>
      <c r="C4386" s="8">
        <v>10.2362978769742</v>
      </c>
      <c r="D4386" s="8">
        <v>0.12223741157880399</v>
      </c>
      <c r="E4386" s="8">
        <v>0.51242932558728105</v>
      </c>
      <c r="F4386" s="8">
        <v>0.15136825550356101</v>
      </c>
      <c r="G4386" s="8">
        <v>0.15468448425679299</v>
      </c>
      <c r="H4386" s="7">
        <f t="shared" si="408"/>
        <v>1.1941564523417013E-2</v>
      </c>
      <c r="I4386" s="7">
        <f t="shared" si="409"/>
        <v>5.0060024800563215E-2</v>
      </c>
      <c r="J4386" s="7">
        <f t="shared" si="410"/>
        <v>1.0219083502164954</v>
      </c>
      <c r="K4386" s="7">
        <f t="shared" si="411"/>
        <v>-6.3878643261778922</v>
      </c>
      <c r="L4386" s="7">
        <f t="shared" si="412"/>
        <v>-4.320197184013348</v>
      </c>
      <c r="M4386" s="7">
        <f t="shared" si="413"/>
        <v>3.1265814066948235E-2</v>
      </c>
    </row>
    <row r="4387" spans="1:13" x14ac:dyDescent="0.15">
      <c r="A4387" s="1" t="s">
        <v>12528</v>
      </c>
      <c r="B4387" s="4" t="s">
        <v>12529</v>
      </c>
      <c r="C4387" s="8">
        <v>18.884204704072999</v>
      </c>
      <c r="D4387" s="8">
        <v>22.247208907342401</v>
      </c>
      <c r="E4387" s="8">
        <v>20.112851029300799</v>
      </c>
      <c r="F4387" s="8">
        <v>25.50555105235</v>
      </c>
      <c r="G4387" s="8">
        <v>22.815961427876999</v>
      </c>
      <c r="H4387" s="7">
        <f t="shared" si="408"/>
        <v>1.1780855617681405</v>
      </c>
      <c r="I4387" s="7">
        <f t="shared" si="409"/>
        <v>1.0650621164344189</v>
      </c>
      <c r="J4387" s="7">
        <f t="shared" si="410"/>
        <v>0.89454885256340344</v>
      </c>
      <c r="K4387" s="7">
        <f t="shared" si="411"/>
        <v>0.23644432274724131</v>
      </c>
      <c r="L4387" s="7">
        <f t="shared" si="412"/>
        <v>9.0937573604712593E-2</v>
      </c>
      <c r="M4387" s="7">
        <f t="shared" si="413"/>
        <v>-0.16076782286570271</v>
      </c>
    </row>
    <row r="4388" spans="1:13" x14ac:dyDescent="0.15">
      <c r="A4388" s="1" t="s">
        <v>15484</v>
      </c>
      <c r="B4388" s="4" t="s">
        <v>15485</v>
      </c>
      <c r="C4388" s="8">
        <v>1.70604964616236</v>
      </c>
      <c r="D4388" s="8">
        <v>2.0780359968396702</v>
      </c>
      <c r="E4388" s="8">
        <v>0.76864398838092096</v>
      </c>
      <c r="F4388" s="8">
        <v>1.05957778852492</v>
      </c>
      <c r="G4388" s="8">
        <v>0.54139569489877604</v>
      </c>
      <c r="H4388" s="7">
        <f t="shared" si="408"/>
        <v>1.2180395813885414</v>
      </c>
      <c r="I4388" s="7">
        <f t="shared" si="409"/>
        <v>0.45054022320507037</v>
      </c>
      <c r="J4388" s="7">
        <f t="shared" si="410"/>
        <v>0.5109541751082517</v>
      </c>
      <c r="K4388" s="7">
        <f t="shared" si="411"/>
        <v>0.28456101579361071</v>
      </c>
      <c r="L4388" s="7">
        <f t="shared" si="412"/>
        <v>-1.1502721825710311</v>
      </c>
      <c r="M4388" s="7">
        <f t="shared" si="413"/>
        <v>-0.96873418593304061</v>
      </c>
    </row>
    <row r="4389" spans="1:13" x14ac:dyDescent="0.15">
      <c r="A4389" s="1" t="s">
        <v>26772</v>
      </c>
      <c r="B4389" s="4" t="s">
        <v>26773</v>
      </c>
      <c r="C4389" s="8">
        <v>0</v>
      </c>
      <c r="D4389" s="8">
        <v>0</v>
      </c>
      <c r="E4389" s="8">
        <v>0</v>
      </c>
      <c r="F4389" s="8">
        <v>13.774511250824</v>
      </c>
      <c r="G4389" s="8">
        <v>14.617683762266999</v>
      </c>
      <c r="H4389" s="7" t="e">
        <f t="shared" si="408"/>
        <v>#DIV/0!</v>
      </c>
      <c r="I4389" s="7" t="e">
        <f t="shared" si="409"/>
        <v>#DIV/0!</v>
      </c>
      <c r="J4389" s="7">
        <f t="shared" si="410"/>
        <v>1.0612125175325229</v>
      </c>
      <c r="K4389" s="7" t="e">
        <f t="shared" si="411"/>
        <v>#DIV/0!</v>
      </c>
      <c r="L4389" s="7" t="e">
        <f t="shared" si="412"/>
        <v>#DIV/0!</v>
      </c>
      <c r="M4389" s="7">
        <f t="shared" si="413"/>
        <v>8.5713598089336068E-2</v>
      </c>
    </row>
    <row r="4390" spans="1:13" x14ac:dyDescent="0.15">
      <c r="A4390" s="1" t="s">
        <v>10224</v>
      </c>
      <c r="B4390" s="4" t="s">
        <v>10225</v>
      </c>
      <c r="C4390" s="8">
        <v>0.64712227957882695</v>
      </c>
      <c r="D4390" s="8">
        <v>3.6060036415747301</v>
      </c>
      <c r="E4390" s="8">
        <v>5.8288835785553204</v>
      </c>
      <c r="F4390" s="8">
        <v>0.983893660773144</v>
      </c>
      <c r="G4390" s="8">
        <v>1.62418708469633</v>
      </c>
      <c r="H4390" s="7">
        <f t="shared" si="408"/>
        <v>5.5723682453363548</v>
      </c>
      <c r="I4390" s="7">
        <f t="shared" si="409"/>
        <v>9.0073912805922713</v>
      </c>
      <c r="J4390" s="7">
        <f t="shared" si="410"/>
        <v>1.6507750272728083</v>
      </c>
      <c r="K4390" s="7">
        <f t="shared" si="411"/>
        <v>2.4782906003953893</v>
      </c>
      <c r="L4390" s="7">
        <f t="shared" si="412"/>
        <v>3.1711093333967826</v>
      </c>
      <c r="M4390" s="7">
        <f t="shared" si="413"/>
        <v>0.72314351870462346</v>
      </c>
    </row>
    <row r="4391" spans="1:13" x14ac:dyDescent="0.15">
      <c r="A4391" s="1" t="s">
        <v>32179</v>
      </c>
      <c r="B4391" s="4" t="s">
        <v>32180</v>
      </c>
      <c r="C4391" s="8">
        <v>28.002745916320201</v>
      </c>
      <c r="D4391" s="8">
        <v>23.591820434709199</v>
      </c>
      <c r="E4391" s="8">
        <v>14.9245041077296</v>
      </c>
      <c r="F4391" s="8">
        <v>13.850195378575799</v>
      </c>
      <c r="G4391" s="8">
        <v>13.766919098854601</v>
      </c>
      <c r="H4391" s="7">
        <f t="shared" si="408"/>
        <v>0.84248239459115748</v>
      </c>
      <c r="I4391" s="7">
        <f t="shared" si="409"/>
        <v>0.53296573672910741</v>
      </c>
      <c r="J4391" s="7">
        <f t="shared" si="410"/>
        <v>0.99398735704118546</v>
      </c>
      <c r="K4391" s="7">
        <f t="shared" si="411"/>
        <v>-0.24728155636902388</v>
      </c>
      <c r="L4391" s="7">
        <f t="shared" si="412"/>
        <v>-0.90788530681827795</v>
      </c>
      <c r="M4391" s="7">
        <f t="shared" si="413"/>
        <v>-8.7005932506904592E-3</v>
      </c>
    </row>
    <row r="4392" spans="1:13" x14ac:dyDescent="0.15">
      <c r="A4392" s="1" t="s">
        <v>22641</v>
      </c>
      <c r="B4392" s="4" t="s">
        <v>22642</v>
      </c>
      <c r="C4392" s="8">
        <v>24.767134518426001</v>
      </c>
      <c r="D4392" s="8">
        <v>22.797277259447</v>
      </c>
      <c r="E4392" s="8">
        <v>14.348021116443901</v>
      </c>
      <c r="F4392" s="8">
        <v>13.698827123072199</v>
      </c>
      <c r="G4392" s="8">
        <v>13.1481811618274</v>
      </c>
      <c r="H4392" s="7">
        <f t="shared" si="408"/>
        <v>0.92046487018861678</v>
      </c>
      <c r="I4392" s="7">
        <f t="shared" si="409"/>
        <v>0.57931696158751855</v>
      </c>
      <c r="J4392" s="7">
        <f t="shared" si="410"/>
        <v>0.95980342285527676</v>
      </c>
      <c r="K4392" s="7">
        <f t="shared" si="411"/>
        <v>-0.11956543314031397</v>
      </c>
      <c r="L4392" s="7">
        <f t="shared" si="412"/>
        <v>-0.78757518917340397</v>
      </c>
      <c r="M4392" s="7">
        <f t="shared" si="413"/>
        <v>-5.9189136878548113E-2</v>
      </c>
    </row>
    <row r="4393" spans="1:13" x14ac:dyDescent="0.15">
      <c r="A4393" s="1" t="s">
        <v>29905</v>
      </c>
      <c r="B4393" s="4" t="s">
        <v>29906</v>
      </c>
      <c r="C4393" s="8">
        <v>1.1765859628705899</v>
      </c>
      <c r="D4393" s="8">
        <v>0.61118705789402195</v>
      </c>
      <c r="E4393" s="8">
        <v>0.38432199419046098</v>
      </c>
      <c r="F4393" s="8">
        <v>1.05957778852492</v>
      </c>
      <c r="G4393" s="8">
        <v>0.77342242128396599</v>
      </c>
      <c r="H4393" s="7">
        <f t="shared" si="408"/>
        <v>0.5194580567686452</v>
      </c>
      <c r="I4393" s="7">
        <f t="shared" si="409"/>
        <v>0.32664166182367732</v>
      </c>
      <c r="J4393" s="7">
        <f t="shared" si="410"/>
        <v>0.7299345358689312</v>
      </c>
      <c r="K4393" s="7">
        <f t="shared" si="411"/>
        <v>-0.94492083032914953</v>
      </c>
      <c r="L4393" s="7">
        <f t="shared" si="412"/>
        <v>-1.6142192823308155</v>
      </c>
      <c r="M4393" s="7">
        <f t="shared" si="413"/>
        <v>-0.45416101310328183</v>
      </c>
    </row>
    <row r="4394" spans="1:13" x14ac:dyDescent="0.15">
      <c r="A4394" s="1" t="s">
        <v>29405</v>
      </c>
      <c r="B4394" s="4" t="s">
        <v>29406</v>
      </c>
      <c r="C4394" s="8">
        <v>0.64712227957882695</v>
      </c>
      <c r="D4394" s="8">
        <v>0.36671223473641301</v>
      </c>
      <c r="E4394" s="8">
        <v>0.44837565988887101</v>
      </c>
      <c r="F4394" s="8">
        <v>0.15136825550356101</v>
      </c>
      <c r="G4394" s="8">
        <v>0</v>
      </c>
      <c r="H4394" s="7">
        <f t="shared" si="408"/>
        <v>0.56668151647488318</v>
      </c>
      <c r="I4394" s="7">
        <f t="shared" si="409"/>
        <v>0.69287625235325201</v>
      </c>
      <c r="J4394" s="7">
        <f t="shared" si="410"/>
        <v>0</v>
      </c>
      <c r="K4394" s="7">
        <f t="shared" si="411"/>
        <v>-0.81938994824529698</v>
      </c>
      <c r="L4394" s="7">
        <f t="shared" si="412"/>
        <v>-0.5293303847443086</v>
      </c>
      <c r="M4394" s="7" t="e">
        <f t="shared" si="413"/>
        <v>#NUM!</v>
      </c>
    </row>
    <row r="4395" spans="1:13" x14ac:dyDescent="0.15">
      <c r="A4395" s="1" t="s">
        <v>31715</v>
      </c>
      <c r="B4395" s="4" t="s">
        <v>31716</v>
      </c>
      <c r="C4395" s="8">
        <v>1.11775666472706</v>
      </c>
      <c r="D4395" s="8">
        <v>0.67230576368342398</v>
      </c>
      <c r="E4395" s="8">
        <v>0.38432199419046098</v>
      </c>
      <c r="F4395" s="8">
        <v>0.30273651100712101</v>
      </c>
      <c r="G4395" s="8">
        <v>0.30936896851358697</v>
      </c>
      <c r="H4395" s="7">
        <f t="shared" si="408"/>
        <v>0.6014777499426418</v>
      </c>
      <c r="I4395" s="7">
        <f t="shared" si="409"/>
        <v>0.34383332823544993</v>
      </c>
      <c r="J4395" s="7">
        <f t="shared" si="410"/>
        <v>1.0219083502165021</v>
      </c>
      <c r="K4395" s="7">
        <f t="shared" si="411"/>
        <v>-0.73341672513543787</v>
      </c>
      <c r="L4395" s="7">
        <f t="shared" si="412"/>
        <v>-1.5402187008870383</v>
      </c>
      <c r="M4395" s="7">
        <f t="shared" si="413"/>
        <v>3.126581406695763E-2</v>
      </c>
    </row>
    <row r="4396" spans="1:13" x14ac:dyDescent="0.15">
      <c r="A4396" s="1" t="s">
        <v>18110</v>
      </c>
      <c r="B4396" s="4" t="s">
        <v>18111</v>
      </c>
      <c r="C4396" s="8">
        <v>2.2943426275976599</v>
      </c>
      <c r="D4396" s="8">
        <v>3.17817270104891</v>
      </c>
      <c r="E4396" s="8">
        <v>2.3699856308411702</v>
      </c>
      <c r="F4396" s="8">
        <v>3.9355746430925702</v>
      </c>
      <c r="G4396" s="8">
        <v>2.3976095059803</v>
      </c>
      <c r="H4396" s="7">
        <f t="shared" si="408"/>
        <v>1.3852214847163795</v>
      </c>
      <c r="I4396" s="7">
        <f t="shared" si="409"/>
        <v>1.0329693579039299</v>
      </c>
      <c r="J4396" s="7">
        <f t="shared" si="410"/>
        <v>0.60921459339830009</v>
      </c>
      <c r="K4396" s="7">
        <f t="shared" si="411"/>
        <v>0.47011666894968629</v>
      </c>
      <c r="L4396" s="7">
        <f t="shared" si="412"/>
        <v>4.6797458602082301E-2</v>
      </c>
      <c r="M4396" s="7">
        <f t="shared" si="413"/>
        <v>-0.71497759368725755</v>
      </c>
    </row>
    <row r="4397" spans="1:13" x14ac:dyDescent="0.15">
      <c r="A4397" s="1" t="s">
        <v>1167</v>
      </c>
      <c r="B4397" s="4" t="s">
        <v>1168</v>
      </c>
      <c r="C4397" s="8">
        <v>15.4721054117483</v>
      </c>
      <c r="D4397" s="8">
        <v>17.724424678926599</v>
      </c>
      <c r="E4397" s="8">
        <v>14.7323431106343</v>
      </c>
      <c r="F4397" s="8">
        <v>11.882408057029499</v>
      </c>
      <c r="G4397" s="8">
        <v>14.230972551624999</v>
      </c>
      <c r="H4397" s="7">
        <f t="shared" si="408"/>
        <v>1.1455729008586035</v>
      </c>
      <c r="I4397" s="7">
        <f t="shared" si="409"/>
        <v>0.9521873538586233</v>
      </c>
      <c r="J4397" s="7">
        <f t="shared" si="410"/>
        <v>1.1976505505722064</v>
      </c>
      <c r="K4397" s="7">
        <f t="shared" si="411"/>
        <v>0.19606927039347549</v>
      </c>
      <c r="L4397" s="7">
        <f t="shared" si="412"/>
        <v>-7.0682626512544325E-2</v>
      </c>
      <c r="M4397" s="7">
        <f t="shared" si="413"/>
        <v>0.26020702123234368</v>
      </c>
    </row>
    <row r="4398" spans="1:13" x14ac:dyDescent="0.15">
      <c r="A4398" s="1" t="s">
        <v>15332</v>
      </c>
      <c r="B4398" s="4" t="s">
        <v>15333</v>
      </c>
      <c r="C4398" s="8">
        <v>51.0638307885838</v>
      </c>
      <c r="D4398" s="8">
        <v>41.621838642582901</v>
      </c>
      <c r="E4398" s="8">
        <v>28.055505575903599</v>
      </c>
      <c r="F4398" s="8">
        <v>33.679436849542199</v>
      </c>
      <c r="G4398" s="8">
        <v>35.886800347575999</v>
      </c>
      <c r="H4398" s="7">
        <f t="shared" si="408"/>
        <v>0.81509432410010607</v>
      </c>
      <c r="I4398" s="7">
        <f t="shared" si="409"/>
        <v>0.54942030675410847</v>
      </c>
      <c r="J4398" s="7">
        <f t="shared" si="410"/>
        <v>1.0655403921358562</v>
      </c>
      <c r="K4398" s="7">
        <f t="shared" si="411"/>
        <v>-0.29496107476156314</v>
      </c>
      <c r="L4398" s="7">
        <f t="shared" si="412"/>
        <v>-0.86401786100792366</v>
      </c>
      <c r="M4398" s="7">
        <f t="shared" si="413"/>
        <v>9.1585283340766724E-2</v>
      </c>
    </row>
    <row r="4399" spans="1:13" x14ac:dyDescent="0.15">
      <c r="A4399" s="1" t="s">
        <v>16632</v>
      </c>
      <c r="B4399" s="4" t="s">
        <v>16633</v>
      </c>
      <c r="C4399" s="8">
        <v>44.121973607647298</v>
      </c>
      <c r="D4399" s="8">
        <v>45.411198401525802</v>
      </c>
      <c r="E4399" s="8">
        <v>44.325136663299801</v>
      </c>
      <c r="F4399" s="8">
        <v>36.0256448098474</v>
      </c>
      <c r="G4399" s="8">
        <v>38.052383127171097</v>
      </c>
      <c r="H4399" s="7">
        <f t="shared" si="408"/>
        <v>1.0292195631442709</v>
      </c>
      <c r="I4399" s="7">
        <f t="shared" si="409"/>
        <v>1.0046045776977051</v>
      </c>
      <c r="J4399" s="7">
        <f t="shared" si="410"/>
        <v>1.0562582107279785</v>
      </c>
      <c r="K4399" s="7">
        <f t="shared" si="411"/>
        <v>4.1550784826196757E-2</v>
      </c>
      <c r="L4399" s="7">
        <f t="shared" si="412"/>
        <v>6.6277540888651934E-3</v>
      </c>
      <c r="M4399" s="7">
        <f t="shared" si="413"/>
        <v>7.896255609825048E-2</v>
      </c>
    </row>
    <row r="4400" spans="1:13" x14ac:dyDescent="0.15">
      <c r="A4400" s="1" t="s">
        <v>20284</v>
      </c>
      <c r="B4400" s="4" t="s">
        <v>20285</v>
      </c>
      <c r="C4400" s="8">
        <v>12.412981908284801</v>
      </c>
      <c r="D4400" s="8">
        <v>8.2510252815692908</v>
      </c>
      <c r="E4400" s="8">
        <v>7.6864398838092098</v>
      </c>
      <c r="F4400" s="8">
        <v>5.5249413258799596</v>
      </c>
      <c r="G4400" s="8">
        <v>3.4804008957778501</v>
      </c>
      <c r="H4400" s="7">
        <f t="shared" si="408"/>
        <v>0.66470936174186368</v>
      </c>
      <c r="I4400" s="7">
        <f t="shared" si="409"/>
        <v>0.61922589919180071</v>
      </c>
      <c r="J4400" s="7">
        <f t="shared" si="410"/>
        <v>0.62994350355811701</v>
      </c>
      <c r="K4400" s="7">
        <f t="shared" si="411"/>
        <v>-0.5892044219855137</v>
      </c>
      <c r="L4400" s="7">
        <f t="shared" si="412"/>
        <v>-0.6914622812632869</v>
      </c>
      <c r="M4400" s="7">
        <f t="shared" si="413"/>
        <v>-0.66670564848338654</v>
      </c>
    </row>
    <row r="4401" spans="1:13" x14ac:dyDescent="0.15">
      <c r="A4401" s="1" t="s">
        <v>16118</v>
      </c>
      <c r="B4401" s="4" t="s">
        <v>16119</v>
      </c>
      <c r="C4401" s="8">
        <v>4.41219736076473</v>
      </c>
      <c r="D4401" s="8">
        <v>3.85047846473234</v>
      </c>
      <c r="E4401" s="8">
        <v>3.7791662762062002</v>
      </c>
      <c r="F4401" s="8">
        <v>7.49272864742625</v>
      </c>
      <c r="G4401" s="8">
        <v>9.0490423290224093</v>
      </c>
      <c r="H4401" s="7">
        <f t="shared" si="408"/>
        <v>0.87268953537132077</v>
      </c>
      <c r="I4401" s="7">
        <f t="shared" si="409"/>
        <v>0.85652702433763939</v>
      </c>
      <c r="J4401" s="7">
        <f t="shared" si="410"/>
        <v>1.2077098684376824</v>
      </c>
      <c r="K4401" s="7">
        <f t="shared" si="411"/>
        <v>-0.19645959732511914</v>
      </c>
      <c r="L4401" s="7">
        <f t="shared" si="412"/>
        <v>-0.22342932929865469</v>
      </c>
      <c r="M4401" s="7">
        <f t="shared" si="413"/>
        <v>0.27227391357075026</v>
      </c>
    </row>
    <row r="4402" spans="1:13" x14ac:dyDescent="0.15">
      <c r="A4402" s="1" t="s">
        <v>7131</v>
      </c>
      <c r="B4402" s="4" t="s">
        <v>7132</v>
      </c>
      <c r="C4402" s="8">
        <v>63.241495504294498</v>
      </c>
      <c r="D4402" s="8">
        <v>72.364547654652199</v>
      </c>
      <c r="E4402" s="8">
        <v>40.674077718490402</v>
      </c>
      <c r="F4402" s="8">
        <v>19.829241470966402</v>
      </c>
      <c r="G4402" s="8">
        <v>15.0043949729089</v>
      </c>
      <c r="H4402" s="7">
        <f t="shared" si="408"/>
        <v>1.1442573752819964</v>
      </c>
      <c r="I4402" s="7">
        <f t="shared" si="409"/>
        <v>0.64315490002491127</v>
      </c>
      <c r="J4402" s="7">
        <f t="shared" si="410"/>
        <v>0.7566802287862624</v>
      </c>
      <c r="K4402" s="7">
        <f t="shared" si="411"/>
        <v>0.19441159082297102</v>
      </c>
      <c r="L4402" s="7">
        <f t="shared" si="412"/>
        <v>-0.63676185098191229</v>
      </c>
      <c r="M4402" s="7">
        <f t="shared" si="413"/>
        <v>-0.40224434528336972</v>
      </c>
    </row>
    <row r="4403" spans="1:13" x14ac:dyDescent="0.15">
      <c r="A4403" s="1" t="s">
        <v>15838</v>
      </c>
      <c r="B4403" s="4" t="s">
        <v>15839</v>
      </c>
      <c r="C4403" s="8">
        <v>0</v>
      </c>
      <c r="D4403" s="8">
        <v>0.18335611736820701</v>
      </c>
      <c r="E4403" s="8">
        <v>0.320268328492051</v>
      </c>
      <c r="F4403" s="8">
        <v>79.544018267121103</v>
      </c>
      <c r="G4403" s="8">
        <v>157.93285842618599</v>
      </c>
      <c r="H4403" s="7" t="e">
        <f t="shared" si="408"/>
        <v>#DIV/0!</v>
      </c>
      <c r="I4403" s="7" t="e">
        <f t="shared" si="409"/>
        <v>#DIV/0!</v>
      </c>
      <c r="J4403" s="7">
        <f t="shared" si="410"/>
        <v>1.9854774987079864</v>
      </c>
      <c r="K4403" s="7" t="e">
        <f t="shared" si="411"/>
        <v>#DIV/0!</v>
      </c>
      <c r="L4403" s="7" t="e">
        <f t="shared" si="412"/>
        <v>#DIV/0!</v>
      </c>
      <c r="M4403" s="7">
        <f t="shared" si="413"/>
        <v>0.98948601098257838</v>
      </c>
    </row>
    <row r="4404" spans="1:13" x14ac:dyDescent="0.15">
      <c r="A4404" s="1" t="s">
        <v>23591</v>
      </c>
      <c r="B4404" s="4" t="s">
        <v>23592</v>
      </c>
      <c r="C4404" s="8">
        <v>0.35297578886117797</v>
      </c>
      <c r="D4404" s="8">
        <v>0.30559352894701097</v>
      </c>
      <c r="E4404" s="8">
        <v>0</v>
      </c>
      <c r="F4404" s="8">
        <v>2.7246285990640899</v>
      </c>
      <c r="G4404" s="8">
        <v>2.7843207166222799</v>
      </c>
      <c r="H4404" s="7">
        <f t="shared" si="408"/>
        <v>0.86576342794773953</v>
      </c>
      <c r="I4404" s="7">
        <f t="shared" si="409"/>
        <v>0</v>
      </c>
      <c r="J4404" s="7">
        <f t="shared" si="410"/>
        <v>1.0219083502165007</v>
      </c>
      <c r="K4404" s="7">
        <f t="shared" si="411"/>
        <v>-0.20795523616294745</v>
      </c>
      <c r="L4404" s="7" t="e">
        <f t="shared" si="412"/>
        <v>#NUM!</v>
      </c>
      <c r="M4404" s="7">
        <f t="shared" si="413"/>
        <v>3.1265814066955756E-2</v>
      </c>
    </row>
    <row r="4405" spans="1:13" x14ac:dyDescent="0.15">
      <c r="A4405" s="1" t="s">
        <v>1249</v>
      </c>
      <c r="B4405" s="4" t="s">
        <v>1250</v>
      </c>
      <c r="C4405" s="8">
        <v>37.297775022997797</v>
      </c>
      <c r="D4405" s="8">
        <v>47.305878280997298</v>
      </c>
      <c r="E4405" s="8">
        <v>53.484810858172402</v>
      </c>
      <c r="F4405" s="8">
        <v>41.777638518982698</v>
      </c>
      <c r="G4405" s="8">
        <v>42.460890928489803</v>
      </c>
      <c r="H4405" s="7">
        <f t="shared" si="408"/>
        <v>1.2683297663688653</v>
      </c>
      <c r="I4405" s="7">
        <f t="shared" si="409"/>
        <v>1.4339946773016268</v>
      </c>
      <c r="J4405" s="7">
        <f t="shared" si="410"/>
        <v>1.0163545004870644</v>
      </c>
      <c r="K4405" s="7">
        <f t="shared" si="411"/>
        <v>0.34292989567584964</v>
      </c>
      <c r="L4405" s="7">
        <f t="shared" si="412"/>
        <v>0.52003966905739185</v>
      </c>
      <c r="M4405" s="7">
        <f t="shared" si="413"/>
        <v>2.3403696293987062E-2</v>
      </c>
    </row>
    <row r="4406" spans="1:13" x14ac:dyDescent="0.15">
      <c r="A4406" s="1" t="s">
        <v>15432</v>
      </c>
      <c r="B4406" s="4" t="s">
        <v>15433</v>
      </c>
      <c r="C4406" s="8">
        <v>125.65938083458001</v>
      </c>
      <c r="D4406" s="8">
        <v>204.319833453971</v>
      </c>
      <c r="E4406" s="8">
        <v>236.29397276143499</v>
      </c>
      <c r="F4406" s="8">
        <v>135.32322042018299</v>
      </c>
      <c r="G4406" s="8">
        <v>146.40886434905499</v>
      </c>
      <c r="H4406" s="7">
        <f t="shared" si="408"/>
        <v>1.6259815391175678</v>
      </c>
      <c r="I4406" s="7">
        <f t="shared" si="409"/>
        <v>1.8804324133388506</v>
      </c>
      <c r="J4406" s="7">
        <f t="shared" si="410"/>
        <v>1.0819197466218342</v>
      </c>
      <c r="K4406" s="7">
        <f t="shared" si="411"/>
        <v>0.70131087760068456</v>
      </c>
      <c r="L4406" s="7">
        <f t="shared" si="412"/>
        <v>0.91106445384264334</v>
      </c>
      <c r="M4406" s="7">
        <f t="shared" si="413"/>
        <v>0.11359348858734594</v>
      </c>
    </row>
    <row r="4407" spans="1:13" x14ac:dyDescent="0.15">
      <c r="A4407" s="1" t="s">
        <v>26278</v>
      </c>
      <c r="B4407" s="4" t="s">
        <v>26279</v>
      </c>
      <c r="C4407" s="8">
        <v>10.000980684400099</v>
      </c>
      <c r="D4407" s="8">
        <v>2.8725791721018998</v>
      </c>
      <c r="E4407" s="8">
        <v>1.9216099709523</v>
      </c>
      <c r="F4407" s="8">
        <v>0.75684127751780295</v>
      </c>
      <c r="G4407" s="8">
        <v>1.77887156895312</v>
      </c>
      <c r="H4407" s="7">
        <f t="shared" si="408"/>
        <v>0.2872297490367775</v>
      </c>
      <c r="I4407" s="7">
        <f t="shared" si="409"/>
        <v>0.1921421540139257</v>
      </c>
      <c r="J4407" s="7">
        <f t="shared" si="410"/>
        <v>2.3503892054979469</v>
      </c>
      <c r="K4407" s="7">
        <f t="shared" si="411"/>
        <v>-1.7997229147892277</v>
      </c>
      <c r="L4407" s="7">
        <f t="shared" si="412"/>
        <v>-2.3797540286938088</v>
      </c>
      <c r="M4407" s="7">
        <f t="shared" si="413"/>
        <v>1.2328996752366035</v>
      </c>
    </row>
    <row r="4408" spans="1:13" x14ac:dyDescent="0.15">
      <c r="A4408" s="1" t="s">
        <v>14850</v>
      </c>
      <c r="B4408" s="4" t="s">
        <v>14851</v>
      </c>
      <c r="C4408" s="8">
        <v>92.479656681628697</v>
      </c>
      <c r="D4408" s="8">
        <v>167.159660334015</v>
      </c>
      <c r="E4408" s="8">
        <v>218.038678037388</v>
      </c>
      <c r="F4408" s="8">
        <v>56.536043430579902</v>
      </c>
      <c r="G4408" s="8">
        <v>52.902093615823297</v>
      </c>
      <c r="H4408" s="7">
        <f t="shared" si="408"/>
        <v>1.8075289888832564</v>
      </c>
      <c r="I4408" s="7">
        <f t="shared" si="409"/>
        <v>2.3576934199486694</v>
      </c>
      <c r="J4408" s="7">
        <f t="shared" si="410"/>
        <v>0.93572330863197561</v>
      </c>
      <c r="K4408" s="7">
        <f t="shared" si="411"/>
        <v>0.85401878509215789</v>
      </c>
      <c r="L4408" s="7">
        <f t="shared" si="412"/>
        <v>1.2373761312627403</v>
      </c>
      <c r="M4408" s="7">
        <f t="shared" si="413"/>
        <v>-9.5846103836384991E-2</v>
      </c>
    </row>
    <row r="4409" spans="1:13" x14ac:dyDescent="0.15">
      <c r="A4409" s="1" t="s">
        <v>17188</v>
      </c>
      <c r="B4409" s="4" t="s">
        <v>17189</v>
      </c>
      <c r="C4409" s="8">
        <v>21.531523120531901</v>
      </c>
      <c r="D4409" s="8">
        <v>32.454032774172603</v>
      </c>
      <c r="E4409" s="8">
        <v>34.909247805633498</v>
      </c>
      <c r="F4409" s="8">
        <v>7.5684127751780297</v>
      </c>
      <c r="G4409" s="8">
        <v>4.87256125408899</v>
      </c>
      <c r="H4409" s="7">
        <f t="shared" si="408"/>
        <v>1.5072799352139321</v>
      </c>
      <c r="I4409" s="7">
        <f t="shared" si="409"/>
        <v>1.6213087950264395</v>
      </c>
      <c r="J4409" s="7">
        <f t="shared" si="410"/>
        <v>0.64380226063639534</v>
      </c>
      <c r="K4409" s="7">
        <f t="shared" si="411"/>
        <v>0.59194738219095633</v>
      </c>
      <c r="L4409" s="7">
        <f t="shared" si="412"/>
        <v>0.69715889321562807</v>
      </c>
      <c r="M4409" s="7">
        <f t="shared" si="413"/>
        <v>-0.63531045220785276</v>
      </c>
    </row>
    <row r="4410" spans="1:13" x14ac:dyDescent="0.15">
      <c r="A4410" s="1" t="s">
        <v>14020</v>
      </c>
      <c r="B4410" s="4" t="s">
        <v>14021</v>
      </c>
      <c r="C4410" s="8">
        <v>18.590058213355402</v>
      </c>
      <c r="D4410" s="8">
        <v>9.1066871626209203</v>
      </c>
      <c r="E4410" s="8">
        <v>9.86426451755516</v>
      </c>
      <c r="F4410" s="8">
        <v>9.0820953302136296</v>
      </c>
      <c r="G4410" s="8">
        <v>9.3584112975359908</v>
      </c>
      <c r="H4410" s="7">
        <f t="shared" si="408"/>
        <v>0.48986867378815024</v>
      </c>
      <c r="I4410" s="7">
        <f t="shared" si="409"/>
        <v>0.53062042110597107</v>
      </c>
      <c r="J4410" s="7">
        <f t="shared" si="410"/>
        <v>1.0304242531349714</v>
      </c>
      <c r="K4410" s="7">
        <f t="shared" si="411"/>
        <v>-1.0295330580440984</v>
      </c>
      <c r="L4410" s="7">
        <f t="shared" si="412"/>
        <v>-0.91424789564681819</v>
      </c>
      <c r="M4410" s="7">
        <f t="shared" si="413"/>
        <v>4.3238455733031554E-2</v>
      </c>
    </row>
    <row r="4411" spans="1:13" x14ac:dyDescent="0.15">
      <c r="A4411" s="1" t="s">
        <v>7021</v>
      </c>
      <c r="B4411" s="4" t="s">
        <v>7022</v>
      </c>
      <c r="C4411" s="8">
        <v>19.884302772512999</v>
      </c>
      <c r="D4411" s="8">
        <v>20.474766439449699</v>
      </c>
      <c r="E4411" s="8">
        <v>21.522031674665801</v>
      </c>
      <c r="F4411" s="8">
        <v>15.893666827873901</v>
      </c>
      <c r="G4411" s="8">
        <v>14.4629992780102</v>
      </c>
      <c r="H4411" s="7">
        <f t="shared" si="408"/>
        <v>1.0296949646005655</v>
      </c>
      <c r="I4411" s="7">
        <f t="shared" si="409"/>
        <v>1.0823629030843722</v>
      </c>
      <c r="J4411" s="7">
        <f t="shared" si="410"/>
        <v>0.9099850547165973</v>
      </c>
      <c r="K4411" s="7">
        <f t="shared" si="411"/>
        <v>4.2217018733796262E-2</v>
      </c>
      <c r="L4411" s="7">
        <f t="shared" si="412"/>
        <v>0.11418429833196346</v>
      </c>
      <c r="M4411" s="7">
        <f t="shared" si="413"/>
        <v>-0.13608524371153174</v>
      </c>
    </row>
    <row r="4412" spans="1:13" x14ac:dyDescent="0.15">
      <c r="A4412" s="1" t="s">
        <v>21409</v>
      </c>
      <c r="B4412" s="4" t="s">
        <v>21410</v>
      </c>
      <c r="C4412" s="8">
        <v>10.2362978769742</v>
      </c>
      <c r="D4412" s="8">
        <v>5.4395648152567899</v>
      </c>
      <c r="E4412" s="8">
        <v>4.8680785930791703</v>
      </c>
      <c r="F4412" s="8">
        <v>17.861454149420101</v>
      </c>
      <c r="G4412" s="8">
        <v>13.070838919699</v>
      </c>
      <c r="H4412" s="7">
        <f t="shared" si="408"/>
        <v>0.5313996212920582</v>
      </c>
      <c r="I4412" s="7">
        <f t="shared" si="409"/>
        <v>0.47557023560535056</v>
      </c>
      <c r="J4412" s="7">
        <f t="shared" si="410"/>
        <v>0.73179030163808723</v>
      </c>
      <c r="K4412" s="7">
        <f t="shared" si="411"/>
        <v>-0.91213089521149127</v>
      </c>
      <c r="L4412" s="7">
        <f t="shared" si="412"/>
        <v>-1.0722696705697625</v>
      </c>
      <c r="M4412" s="7">
        <f t="shared" si="413"/>
        <v>-0.45049779901270148</v>
      </c>
    </row>
    <row r="4413" spans="1:13" x14ac:dyDescent="0.15">
      <c r="A4413" s="1" t="s">
        <v>24137</v>
      </c>
      <c r="B4413" s="4" t="s">
        <v>24138</v>
      </c>
      <c r="C4413" s="8">
        <v>0.82361017400941605</v>
      </c>
      <c r="D4413" s="8">
        <v>0.55006835210462002</v>
      </c>
      <c r="E4413" s="8">
        <v>0.70459032268251098</v>
      </c>
      <c r="F4413" s="8">
        <v>2.6489444713123098</v>
      </c>
      <c r="G4413" s="8">
        <v>4.7952190119605902</v>
      </c>
      <c r="H4413" s="7">
        <f t="shared" si="408"/>
        <v>0.66787464441682731</v>
      </c>
      <c r="I4413" s="7">
        <f t="shared" si="409"/>
        <v>0.85549006668105543</v>
      </c>
      <c r="J4413" s="7">
        <f t="shared" si="410"/>
        <v>1.810237648954943</v>
      </c>
      <c r="K4413" s="7">
        <f t="shared" si="411"/>
        <v>-0.5823507509444461</v>
      </c>
      <c r="L4413" s="7">
        <f t="shared" si="412"/>
        <v>-0.22517699158492341</v>
      </c>
      <c r="M4413" s="7">
        <f t="shared" si="413"/>
        <v>0.85617910750886361</v>
      </c>
    </row>
    <row r="4414" spans="1:13" x14ac:dyDescent="0.15">
      <c r="A4414" s="1" t="s">
        <v>28806</v>
      </c>
      <c r="B4414" s="4" t="s">
        <v>28807</v>
      </c>
      <c r="C4414" s="8">
        <v>20.1784492632307</v>
      </c>
      <c r="D4414" s="8">
        <v>32.392914068383199</v>
      </c>
      <c r="E4414" s="8">
        <v>29.784954549760698</v>
      </c>
      <c r="F4414" s="8">
        <v>49.5731036774161</v>
      </c>
      <c r="G4414" s="8">
        <v>32.793110662440199</v>
      </c>
      <c r="H4414" s="7">
        <f t="shared" si="408"/>
        <v>1.6053222745619891</v>
      </c>
      <c r="I4414" s="7">
        <f t="shared" si="409"/>
        <v>1.4760774805443069</v>
      </c>
      <c r="J4414" s="7">
        <f t="shared" si="410"/>
        <v>0.66151013815541426</v>
      </c>
      <c r="K4414" s="7">
        <f t="shared" si="411"/>
        <v>0.68286295294859534</v>
      </c>
      <c r="L4414" s="7">
        <f t="shared" si="412"/>
        <v>0.56176845165796474</v>
      </c>
      <c r="M4414" s="7">
        <f t="shared" si="413"/>
        <v>-0.59616482779465763</v>
      </c>
    </row>
    <row r="4415" spans="1:13" x14ac:dyDescent="0.15">
      <c r="A4415" s="1" t="s">
        <v>15276</v>
      </c>
      <c r="B4415" s="4" t="s">
        <v>15277</v>
      </c>
      <c r="C4415" s="8">
        <v>109.83429963397001</v>
      </c>
      <c r="D4415" s="8">
        <v>129.87724980248001</v>
      </c>
      <c r="E4415" s="8">
        <v>89.803239309171005</v>
      </c>
      <c r="F4415" s="8">
        <v>86.885378659043795</v>
      </c>
      <c r="G4415" s="8">
        <v>94.280193154515501</v>
      </c>
      <c r="H4415" s="7">
        <f t="shared" si="408"/>
        <v>1.1824835250491372</v>
      </c>
      <c r="I4415" s="7">
        <f t="shared" si="409"/>
        <v>0.81762472750721937</v>
      </c>
      <c r="J4415" s="7">
        <f t="shared" si="410"/>
        <v>1.0851099990539317</v>
      </c>
      <c r="K4415" s="7">
        <f t="shared" si="411"/>
        <v>0.24182008335707308</v>
      </c>
      <c r="L4415" s="7">
        <f t="shared" si="412"/>
        <v>-0.29048926638019462</v>
      </c>
      <c r="M4415" s="7">
        <f t="shared" si="413"/>
        <v>0.11784129801147906</v>
      </c>
    </row>
    <row r="4416" spans="1:13" x14ac:dyDescent="0.15">
      <c r="A4416" s="1" t="s">
        <v>25720</v>
      </c>
      <c r="B4416" s="4" t="s">
        <v>25721</v>
      </c>
      <c r="C4416" s="8">
        <v>0.17648789443058899</v>
      </c>
      <c r="D4416" s="8">
        <v>6.1118705789402199E-2</v>
      </c>
      <c r="E4416" s="8">
        <v>6.4053665698410103E-2</v>
      </c>
      <c r="F4416" s="8">
        <v>3.1787333655747698</v>
      </c>
      <c r="G4416" s="8">
        <v>0.77342242128396599</v>
      </c>
      <c r="H4416" s="7">
        <f t="shared" si="408"/>
        <v>0.34630537117909582</v>
      </c>
      <c r="I4416" s="7">
        <f t="shared" si="409"/>
        <v>0.36293517980408452</v>
      </c>
      <c r="J4416" s="7">
        <f t="shared" si="410"/>
        <v>0.24331151195630965</v>
      </c>
      <c r="K4416" s="7">
        <f t="shared" si="411"/>
        <v>-1.5298833310503097</v>
      </c>
      <c r="L4416" s="7">
        <f t="shared" si="412"/>
        <v>-1.4622161888857712</v>
      </c>
      <c r="M4416" s="7">
        <f t="shared" si="413"/>
        <v>-2.0391235138244426</v>
      </c>
    </row>
    <row r="4417" spans="1:13" x14ac:dyDescent="0.15">
      <c r="A4417" s="1" t="s">
        <v>21645</v>
      </c>
      <c r="B4417" s="4" t="s">
        <v>21646</v>
      </c>
      <c r="C4417" s="8">
        <v>0.23531719257411901</v>
      </c>
      <c r="D4417" s="8">
        <v>0.36671223473641301</v>
      </c>
      <c r="E4417" s="8">
        <v>0.51242932558728105</v>
      </c>
      <c r="F4417" s="8">
        <v>1.5136825550356099</v>
      </c>
      <c r="G4417" s="8">
        <v>0.77342242128396599</v>
      </c>
      <c r="H4417" s="7">
        <f t="shared" si="408"/>
        <v>1.5583741703059282</v>
      </c>
      <c r="I4417" s="7">
        <f t="shared" si="409"/>
        <v>2.1776110788245049</v>
      </c>
      <c r="J4417" s="7">
        <f t="shared" si="410"/>
        <v>0.51095417510824848</v>
      </c>
      <c r="K4417" s="7">
        <f t="shared" si="411"/>
        <v>0.64004167039199977</v>
      </c>
      <c r="L4417" s="7">
        <f t="shared" si="412"/>
        <v>1.1227463118353835</v>
      </c>
      <c r="M4417" s="7">
        <f t="shared" si="413"/>
        <v>-0.9687341859330495</v>
      </c>
    </row>
    <row r="4418" spans="1:13" x14ac:dyDescent="0.15">
      <c r="A4418" s="1" t="s">
        <v>24544</v>
      </c>
      <c r="B4418" s="4" t="s">
        <v>24545</v>
      </c>
      <c r="C4418" s="8">
        <v>0.64712227957882695</v>
      </c>
      <c r="D4418" s="8">
        <v>0</v>
      </c>
      <c r="E4418" s="8">
        <v>0</v>
      </c>
      <c r="F4418" s="8">
        <v>0.37842063875890097</v>
      </c>
      <c r="G4418" s="8">
        <v>0.15468448425679299</v>
      </c>
      <c r="H4418" s="7">
        <f t="shared" ref="H4418:H4481" si="414">D4418/C4418</f>
        <v>0</v>
      </c>
      <c r="I4418" s="7">
        <f t="shared" ref="I4418:I4481" si="415">E4418/C4418</f>
        <v>0</v>
      </c>
      <c r="J4418" s="7">
        <f t="shared" ref="J4418:J4481" si="416">G4418/F4418</f>
        <v>0.40876334008659987</v>
      </c>
      <c r="K4418" s="7" t="e">
        <f t="shared" ref="K4418:K4481" si="417">LOG(H4418,2)</f>
        <v>#NUM!</v>
      </c>
      <c r="L4418" s="7" t="e">
        <f t="shared" ref="L4418:L4481" si="418">LOG(I4418,2)</f>
        <v>#NUM!</v>
      </c>
      <c r="M4418" s="7">
        <f t="shared" ref="M4418:M4481" si="419">LOG(J4418,2)</f>
        <v>-1.2906622808204082</v>
      </c>
    </row>
    <row r="4419" spans="1:13" x14ac:dyDescent="0.15">
      <c r="A4419" s="1" t="s">
        <v>6703</v>
      </c>
      <c r="B4419" s="4" t="s">
        <v>6704</v>
      </c>
      <c r="C4419" s="8">
        <v>0.82361017400941605</v>
      </c>
      <c r="D4419" s="8">
        <v>1.2834928215774499</v>
      </c>
      <c r="E4419" s="8">
        <v>0.96080498547615201</v>
      </c>
      <c r="F4419" s="8">
        <v>0.90820953302136298</v>
      </c>
      <c r="G4419" s="8">
        <v>0.46405345277038001</v>
      </c>
      <c r="H4419" s="7">
        <f t="shared" si="414"/>
        <v>1.5583741703059344</v>
      </c>
      <c r="I4419" s="7">
        <f t="shared" si="415"/>
        <v>1.1665773636559855</v>
      </c>
      <c r="J4419" s="7">
        <f t="shared" si="416"/>
        <v>0.51095417510825059</v>
      </c>
      <c r="K4419" s="7">
        <f t="shared" si="417"/>
        <v>0.64004167039200555</v>
      </c>
      <c r="L4419" s="7">
        <f t="shared" si="418"/>
        <v>0.22228198538629895</v>
      </c>
      <c r="M4419" s="7">
        <f t="shared" si="419"/>
        <v>-0.96873418593304361</v>
      </c>
    </row>
    <row r="4420" spans="1:13" x14ac:dyDescent="0.15">
      <c r="A4420" s="1" t="s">
        <v>1069</v>
      </c>
      <c r="B4420" s="4" t="s">
        <v>1070</v>
      </c>
      <c r="C4420" s="8">
        <v>0.17648789443058899</v>
      </c>
      <c r="D4420" s="8">
        <v>0.18335611736820701</v>
      </c>
      <c r="E4420" s="8">
        <v>0.51242932558728105</v>
      </c>
      <c r="F4420" s="8">
        <v>0.22705238325534099</v>
      </c>
      <c r="G4420" s="8">
        <v>7.7342242128396604E-2</v>
      </c>
      <c r="H4420" s="7">
        <f t="shared" si="414"/>
        <v>1.0389161135372897</v>
      </c>
      <c r="I4420" s="7">
        <f t="shared" si="415"/>
        <v>2.9034814384326775</v>
      </c>
      <c r="J4420" s="7">
        <f t="shared" si="416"/>
        <v>0.34063611673883309</v>
      </c>
      <c r="K4420" s="7">
        <f t="shared" si="417"/>
        <v>5.5079169670849588E-2</v>
      </c>
      <c r="L4420" s="7">
        <f t="shared" si="418"/>
        <v>1.5377838111142295</v>
      </c>
      <c r="M4420" s="7">
        <f t="shared" si="419"/>
        <v>-1.5536966866542024</v>
      </c>
    </row>
    <row r="4421" spans="1:13" x14ac:dyDescent="0.15">
      <c r="A4421" s="1" t="s">
        <v>28090</v>
      </c>
      <c r="B4421" s="4" t="s">
        <v>28091</v>
      </c>
      <c r="C4421" s="8">
        <v>7.1183450753670998</v>
      </c>
      <c r="D4421" s="8">
        <v>6.6619389310448396</v>
      </c>
      <c r="E4421" s="8">
        <v>6.0210445756505502</v>
      </c>
      <c r="F4421" s="8">
        <v>2.5732603435605301</v>
      </c>
      <c r="G4421" s="8">
        <v>2.7843207166222799</v>
      </c>
      <c r="H4421" s="7">
        <f t="shared" si="414"/>
        <v>0.93588311054185258</v>
      </c>
      <c r="I4421" s="7">
        <f t="shared" si="415"/>
        <v>0.8458489314442289</v>
      </c>
      <c r="J4421" s="7">
        <f t="shared" si="416"/>
        <v>1.0820206061115887</v>
      </c>
      <c r="K4421" s="7">
        <f t="shared" si="417"/>
        <v>-9.5599742826823916E-2</v>
      </c>
      <c r="L4421" s="7">
        <f t="shared" si="418"/>
        <v>-0.24152807376157404</v>
      </c>
      <c r="M4421" s="7">
        <f t="shared" si="419"/>
        <v>0.11372797425892828</v>
      </c>
    </row>
    <row r="4422" spans="1:13" x14ac:dyDescent="0.15">
      <c r="A4422" s="1" t="s">
        <v>27690</v>
      </c>
      <c r="B4422" s="4" t="s">
        <v>27691</v>
      </c>
      <c r="C4422" s="8">
        <v>0.88243947215294605</v>
      </c>
      <c r="D4422" s="8">
        <v>0.73342446947282602</v>
      </c>
      <c r="E4422" s="8">
        <v>0.76864398838092096</v>
      </c>
      <c r="F4422" s="8">
        <v>0.37842063875890097</v>
      </c>
      <c r="G4422" s="8">
        <v>0.30936896851358697</v>
      </c>
      <c r="H4422" s="7">
        <f t="shared" si="414"/>
        <v>0.83113289082982855</v>
      </c>
      <c r="I4422" s="7">
        <f t="shared" si="415"/>
        <v>0.87104443152980149</v>
      </c>
      <c r="J4422" s="7">
        <f t="shared" si="416"/>
        <v>0.81752668017320229</v>
      </c>
      <c r="K4422" s="7">
        <f t="shared" si="417"/>
        <v>-0.26684892521651837</v>
      </c>
      <c r="L4422" s="7">
        <f t="shared" si="418"/>
        <v>-0.19918178305197953</v>
      </c>
      <c r="M4422" s="7">
        <f t="shared" si="419"/>
        <v>-0.29066228082040357</v>
      </c>
    </row>
    <row r="4423" spans="1:13" x14ac:dyDescent="0.15">
      <c r="A4423" s="1" t="s">
        <v>11590</v>
      </c>
      <c r="B4423" s="4" t="s">
        <v>11591</v>
      </c>
      <c r="C4423" s="8">
        <v>0.58829298143529696</v>
      </c>
      <c r="D4423" s="8">
        <v>0.12223741157880399</v>
      </c>
      <c r="E4423" s="8">
        <v>6.4053665698410103E-2</v>
      </c>
      <c r="F4423" s="8">
        <v>0.52978889426246201</v>
      </c>
      <c r="G4423" s="8">
        <v>0.46405345277038001</v>
      </c>
      <c r="H4423" s="7">
        <f t="shared" si="414"/>
        <v>0.20778322270745669</v>
      </c>
      <c r="I4423" s="7">
        <f t="shared" si="415"/>
        <v>0.1088805539412253</v>
      </c>
      <c r="J4423" s="7">
        <f t="shared" si="416"/>
        <v>0.87592144304271491</v>
      </c>
      <c r="K4423" s="7">
        <f t="shared" si="417"/>
        <v>-2.2668489252165216</v>
      </c>
      <c r="L4423" s="7">
        <f t="shared" si="418"/>
        <v>-3.1991817830519782</v>
      </c>
      <c r="M4423" s="7">
        <f t="shared" si="419"/>
        <v>-0.19112660726949218</v>
      </c>
    </row>
    <row r="4424" spans="1:13" x14ac:dyDescent="0.15">
      <c r="A4424" s="1" t="s">
        <v>4883</v>
      </c>
      <c r="B4424" s="4" t="s">
        <v>4884</v>
      </c>
      <c r="C4424" s="8">
        <v>0</v>
      </c>
      <c r="D4424" s="8">
        <v>0.18335611736820701</v>
      </c>
      <c r="E4424" s="8">
        <v>0.57648299128569103</v>
      </c>
      <c r="F4424" s="8">
        <v>10.293041374242099</v>
      </c>
      <c r="G4424" s="8">
        <v>12.2974164984151</v>
      </c>
      <c r="H4424" s="7" t="e">
        <f t="shared" si="414"/>
        <v>#DIV/0!</v>
      </c>
      <c r="I4424" s="7" t="e">
        <f t="shared" si="415"/>
        <v>#DIV/0!</v>
      </c>
      <c r="J4424" s="7">
        <f t="shared" si="416"/>
        <v>1.1947310859148845</v>
      </c>
      <c r="K4424" s="7" t="e">
        <f t="shared" si="417"/>
        <v>#DIV/0!</v>
      </c>
      <c r="L4424" s="7" t="e">
        <f t="shared" si="418"/>
        <v>#DIV/0!</v>
      </c>
      <c r="M4424" s="7">
        <f t="shared" si="419"/>
        <v>0.25668592810097779</v>
      </c>
    </row>
    <row r="4425" spans="1:13" x14ac:dyDescent="0.15">
      <c r="A4425" s="1" t="s">
        <v>11468</v>
      </c>
      <c r="B4425" s="4" t="s">
        <v>11469</v>
      </c>
      <c r="C4425" s="8">
        <v>0.11765859628705901</v>
      </c>
      <c r="D4425" s="8">
        <v>0.18335611736820701</v>
      </c>
      <c r="E4425" s="8">
        <v>0.12810733139682001</v>
      </c>
      <c r="F4425" s="8">
        <v>4.1626270263479199</v>
      </c>
      <c r="G4425" s="8">
        <v>4.7952190119605902</v>
      </c>
      <c r="H4425" s="7">
        <f t="shared" si="414"/>
        <v>1.5583741703059388</v>
      </c>
      <c r="I4425" s="7">
        <f t="shared" si="415"/>
        <v>1.0888055394122549</v>
      </c>
      <c r="J4425" s="7">
        <f t="shared" si="416"/>
        <v>1.151969412971326</v>
      </c>
      <c r="K4425" s="7">
        <f t="shared" si="417"/>
        <v>0.64004167039200965</v>
      </c>
      <c r="L4425" s="7">
        <f t="shared" si="418"/>
        <v>0.12274631183538683</v>
      </c>
      <c r="M4425" s="7">
        <f t="shared" si="419"/>
        <v>0.20410241092916878</v>
      </c>
    </row>
    <row r="4426" spans="1:13" x14ac:dyDescent="0.15">
      <c r="A4426" s="1" t="s">
        <v>17024</v>
      </c>
      <c r="B4426" s="4" t="s">
        <v>17025</v>
      </c>
      <c r="C4426" s="8">
        <v>32.297284680797802</v>
      </c>
      <c r="D4426" s="8">
        <v>54.090054623620901</v>
      </c>
      <c r="E4426" s="8">
        <v>74.942788867139797</v>
      </c>
      <c r="F4426" s="8">
        <v>67.888662593346893</v>
      </c>
      <c r="G4426" s="8">
        <v>71.541573968766897</v>
      </c>
      <c r="H4426" s="7">
        <f t="shared" si="414"/>
        <v>1.674755483571035</v>
      </c>
      <c r="I4426" s="7">
        <f t="shared" si="415"/>
        <v>2.3204052479277517</v>
      </c>
      <c r="J4426" s="7">
        <f t="shared" si="416"/>
        <v>1.0538073845599367</v>
      </c>
      <c r="K4426" s="7">
        <f t="shared" si="417"/>
        <v>0.7439504756360058</v>
      </c>
      <c r="L4426" s="7">
        <f t="shared" si="418"/>
        <v>1.2143767873009523</v>
      </c>
      <c r="M4426" s="7">
        <f t="shared" si="419"/>
        <v>7.5611194551369124E-2</v>
      </c>
    </row>
    <row r="4427" spans="1:13" x14ac:dyDescent="0.15">
      <c r="A4427" s="1" t="s">
        <v>9354</v>
      </c>
      <c r="B4427" s="4" t="s">
        <v>9355</v>
      </c>
      <c r="C4427" s="8">
        <v>24.002353642560099</v>
      </c>
      <c r="D4427" s="8">
        <v>27.197824076284</v>
      </c>
      <c r="E4427" s="8">
        <v>43.300278012125197</v>
      </c>
      <c r="F4427" s="8">
        <v>23.310711347548299</v>
      </c>
      <c r="G4427" s="8">
        <v>31.9423459990278</v>
      </c>
      <c r="H4427" s="7">
        <f t="shared" si="414"/>
        <v>1.1331315454021895</v>
      </c>
      <c r="I4427" s="7">
        <f t="shared" si="415"/>
        <v>1.8040013349085366</v>
      </c>
      <c r="J4427" s="7">
        <f t="shared" si="416"/>
        <v>1.3702861968812174</v>
      </c>
      <c r="K4427" s="7">
        <f t="shared" si="417"/>
        <v>0.18031535355311218</v>
      </c>
      <c r="L4427" s="7">
        <f t="shared" si="418"/>
        <v>0.85120040614607295</v>
      </c>
      <c r="M4427" s="7">
        <f t="shared" si="419"/>
        <v>0.45447724479150031</v>
      </c>
    </row>
    <row r="4428" spans="1:13" x14ac:dyDescent="0.15">
      <c r="A4428" s="1" t="s">
        <v>14394</v>
      </c>
      <c r="B4428" s="4" t="s">
        <v>14395</v>
      </c>
      <c r="C4428" s="8">
        <v>45.828023253809697</v>
      </c>
      <c r="D4428" s="8">
        <v>22.002734084184802</v>
      </c>
      <c r="E4428" s="8">
        <v>19.152046043824601</v>
      </c>
      <c r="F4428" s="8">
        <v>26.716497096378401</v>
      </c>
      <c r="G4428" s="8">
        <v>19.103533805714001</v>
      </c>
      <c r="H4428" s="7">
        <f t="shared" si="414"/>
        <v>0.48011527711607566</v>
      </c>
      <c r="I4428" s="7">
        <f t="shared" si="415"/>
        <v>0.41791124041625527</v>
      </c>
      <c r="J4428" s="7">
        <f t="shared" si="416"/>
        <v>0.7150463527010662</v>
      </c>
      <c r="K4428" s="7">
        <f t="shared" si="417"/>
        <v>-1.0585472520611503</v>
      </c>
      <c r="L4428" s="7">
        <f t="shared" si="418"/>
        <v>-1.2587315320281833</v>
      </c>
      <c r="M4428" s="7">
        <f t="shared" si="419"/>
        <v>-0.48389132761954295</v>
      </c>
    </row>
    <row r="4429" spans="1:13" x14ac:dyDescent="0.15">
      <c r="A4429" s="1" t="s">
        <v>9004</v>
      </c>
      <c r="B4429" s="4" t="s">
        <v>9005</v>
      </c>
      <c r="C4429" s="8">
        <v>30.8853815253531</v>
      </c>
      <c r="D4429" s="8">
        <v>46.572453811524497</v>
      </c>
      <c r="E4429" s="8">
        <v>50.794556898839197</v>
      </c>
      <c r="F4429" s="8">
        <v>54.038467214771103</v>
      </c>
      <c r="G4429" s="8">
        <v>62.956585092514899</v>
      </c>
      <c r="H4429" s="7">
        <f t="shared" si="414"/>
        <v>1.5079125305055481</v>
      </c>
      <c r="I4429" s="7">
        <f t="shared" si="415"/>
        <v>1.6446148433407926</v>
      </c>
      <c r="J4429" s="7">
        <f t="shared" si="416"/>
        <v>1.1650327690143305</v>
      </c>
      <c r="K4429" s="7">
        <f t="shared" si="417"/>
        <v>0.59255274461068297</v>
      </c>
      <c r="L4429" s="7">
        <f t="shared" si="418"/>
        <v>0.7177497549858769</v>
      </c>
      <c r="M4429" s="7">
        <f t="shared" si="419"/>
        <v>0.22037053430410378</v>
      </c>
    </row>
    <row r="4430" spans="1:13" x14ac:dyDescent="0.15">
      <c r="A4430" s="1" t="s">
        <v>28050</v>
      </c>
      <c r="B4430" s="4" t="s">
        <v>28051</v>
      </c>
      <c r="C4430" s="8">
        <v>13.589567871155401</v>
      </c>
      <c r="D4430" s="8">
        <v>13.079403038932099</v>
      </c>
      <c r="E4430" s="8">
        <v>8.7112985349837704</v>
      </c>
      <c r="F4430" s="8">
        <v>9.5362000967243095</v>
      </c>
      <c r="G4430" s="8">
        <v>8.6623311183804201</v>
      </c>
      <c r="H4430" s="7">
        <f t="shared" si="414"/>
        <v>0.96245908353670651</v>
      </c>
      <c r="I4430" s="7">
        <f t="shared" si="415"/>
        <v>0.64102836952409481</v>
      </c>
      <c r="J4430" s="7">
        <f t="shared" si="416"/>
        <v>0.90836297797022281</v>
      </c>
      <c r="K4430" s="7">
        <f t="shared" si="417"/>
        <v>-5.520288534406622E-2</v>
      </c>
      <c r="L4430" s="7">
        <f t="shared" si="418"/>
        <v>-0.64153988833033881</v>
      </c>
      <c r="M4430" s="7">
        <f t="shared" si="419"/>
        <v>-0.13865918737535671</v>
      </c>
    </row>
    <row r="4431" spans="1:13" x14ac:dyDescent="0.15">
      <c r="A4431" s="1" t="s">
        <v>30059</v>
      </c>
      <c r="B4431" s="4" t="s">
        <v>30060</v>
      </c>
      <c r="C4431" s="8">
        <v>47.887048688833197</v>
      </c>
      <c r="D4431" s="8">
        <v>78.048587293066603</v>
      </c>
      <c r="E4431" s="8">
        <v>48.4886249336964</v>
      </c>
      <c r="F4431" s="8">
        <v>47.605316355869803</v>
      </c>
      <c r="G4431" s="8">
        <v>50.659168594099803</v>
      </c>
      <c r="H4431" s="7">
        <f t="shared" si="414"/>
        <v>1.6298475147261851</v>
      </c>
      <c r="I4431" s="7">
        <f t="shared" si="415"/>
        <v>1.0125623996745383</v>
      </c>
      <c r="J4431" s="7">
        <f t="shared" si="416"/>
        <v>1.0641493948995353</v>
      </c>
      <c r="K4431" s="7">
        <f t="shared" si="417"/>
        <v>0.70473699510732168</v>
      </c>
      <c r="L4431" s="7">
        <f t="shared" si="418"/>
        <v>1.8010817554866602E-2</v>
      </c>
      <c r="M4431" s="7">
        <f t="shared" si="419"/>
        <v>8.9700703612478616E-2</v>
      </c>
    </row>
    <row r="4432" spans="1:13" x14ac:dyDescent="0.15">
      <c r="A4432" s="1" t="s">
        <v>26894</v>
      </c>
      <c r="B4432" s="4" t="s">
        <v>26895</v>
      </c>
      <c r="C4432" s="8">
        <v>0.82361017400941605</v>
      </c>
      <c r="D4432" s="8">
        <v>0</v>
      </c>
      <c r="E4432" s="8">
        <v>6.4053665698410103E-2</v>
      </c>
      <c r="F4432" s="8">
        <v>0.60547302201424202</v>
      </c>
      <c r="G4432" s="8">
        <v>0.46405345277038001</v>
      </c>
      <c r="H4432" s="7">
        <f t="shared" si="414"/>
        <v>0</v>
      </c>
      <c r="I4432" s="7">
        <f t="shared" si="415"/>
        <v>7.7771824243732329E-2</v>
      </c>
      <c r="J4432" s="7">
        <f t="shared" si="416"/>
        <v>0.76643126266237582</v>
      </c>
      <c r="K4432" s="7" t="e">
        <f t="shared" si="417"/>
        <v>#NUM!</v>
      </c>
      <c r="L4432" s="7">
        <f t="shared" si="418"/>
        <v>-3.6846086102222206</v>
      </c>
      <c r="M4432" s="7">
        <f t="shared" si="419"/>
        <v>-0.38377168521188759</v>
      </c>
    </row>
    <row r="4433" spans="1:13" x14ac:dyDescent="0.15">
      <c r="A4433" s="1" t="s">
        <v>18660</v>
      </c>
      <c r="B4433" s="4" t="s">
        <v>18661</v>
      </c>
      <c r="C4433" s="8">
        <v>79.007747406760402</v>
      </c>
      <c r="D4433" s="8">
        <v>69.980918128865497</v>
      </c>
      <c r="E4433" s="8">
        <v>33.628174491665298</v>
      </c>
      <c r="F4433" s="8">
        <v>35.041751149074301</v>
      </c>
      <c r="G4433" s="8">
        <v>27.765864924094402</v>
      </c>
      <c r="H4433" s="7">
        <f t="shared" si="414"/>
        <v>0.88574754281473778</v>
      </c>
      <c r="I4433" s="7">
        <f t="shared" si="415"/>
        <v>0.42563135382831913</v>
      </c>
      <c r="J4433" s="7">
        <f t="shared" si="416"/>
        <v>0.79236522187413261</v>
      </c>
      <c r="K4433" s="7">
        <f t="shared" si="417"/>
        <v>-0.17503253677229122</v>
      </c>
      <c r="L4433" s="7">
        <f t="shared" si="418"/>
        <v>-1.2323236650385736</v>
      </c>
      <c r="M4433" s="7">
        <f t="shared" si="419"/>
        <v>-0.33576253537023071</v>
      </c>
    </row>
    <row r="4434" spans="1:13" x14ac:dyDescent="0.15">
      <c r="A4434" s="1" t="s">
        <v>16914</v>
      </c>
      <c r="B4434" s="4" t="s">
        <v>16915</v>
      </c>
      <c r="C4434" s="8">
        <v>40.709874315322601</v>
      </c>
      <c r="D4434" s="8">
        <v>39.482683939953802</v>
      </c>
      <c r="E4434" s="8">
        <v>37.599501764966703</v>
      </c>
      <c r="F4434" s="8">
        <v>46.772790950600204</v>
      </c>
      <c r="G4434" s="8">
        <v>39.212516759097099</v>
      </c>
      <c r="H4434" s="7">
        <f t="shared" si="414"/>
        <v>0.9698552158165985</v>
      </c>
      <c r="I4434" s="7">
        <f t="shared" si="415"/>
        <v>0.92359660640894681</v>
      </c>
      <c r="J4434" s="7">
        <f t="shared" si="416"/>
        <v>0.83836170478926508</v>
      </c>
      <c r="K4434" s="7">
        <f t="shared" si="417"/>
        <v>-4.4158703271956611E-2</v>
      </c>
      <c r="L4434" s="7">
        <f t="shared" si="418"/>
        <v>-0.1146652226912911</v>
      </c>
      <c r="M4434" s="7">
        <f t="shared" si="419"/>
        <v>-0.25435527683407844</v>
      </c>
    </row>
    <row r="4435" spans="1:13" x14ac:dyDescent="0.15">
      <c r="A4435" s="1" t="s">
        <v>28872</v>
      </c>
      <c r="B4435" s="4" t="s">
        <v>28873</v>
      </c>
      <c r="C4435" s="8">
        <v>1.1765859628705899</v>
      </c>
      <c r="D4435" s="8">
        <v>0.24447482315760899</v>
      </c>
      <c r="E4435" s="8">
        <v>0.19216099709522999</v>
      </c>
      <c r="F4435" s="8">
        <v>0.60547302201424202</v>
      </c>
      <c r="G4435" s="8">
        <v>0.77342242128396599</v>
      </c>
      <c r="H4435" s="7">
        <f t="shared" si="414"/>
        <v>0.20778322270745825</v>
      </c>
      <c r="I4435" s="7">
        <f t="shared" si="415"/>
        <v>0.16332083091183824</v>
      </c>
      <c r="J4435" s="7">
        <f t="shared" si="416"/>
        <v>1.2773854377706253</v>
      </c>
      <c r="K4435" s="7">
        <f t="shared" si="417"/>
        <v>-2.2668489252165109</v>
      </c>
      <c r="L4435" s="7">
        <f t="shared" si="418"/>
        <v>-2.6142192823308195</v>
      </c>
      <c r="M4435" s="7">
        <f t="shared" si="419"/>
        <v>0.35319390895431746</v>
      </c>
    </row>
    <row r="4436" spans="1:13" x14ac:dyDescent="0.15">
      <c r="A4436" s="1" t="s">
        <v>6121</v>
      </c>
      <c r="B4436" s="4" t="s">
        <v>6122</v>
      </c>
      <c r="C4436" s="8">
        <v>0.82361017400941605</v>
      </c>
      <c r="D4436" s="8">
        <v>0.55006835210462002</v>
      </c>
      <c r="E4436" s="8">
        <v>0.38432199419046098</v>
      </c>
      <c r="F4436" s="8">
        <v>0.30273651100712101</v>
      </c>
      <c r="G4436" s="8">
        <v>0</v>
      </c>
      <c r="H4436" s="7">
        <f t="shared" si="414"/>
        <v>0.66787464441682731</v>
      </c>
      <c r="I4436" s="7">
        <f t="shared" si="415"/>
        <v>0.46663094546239442</v>
      </c>
      <c r="J4436" s="7">
        <f t="shared" si="416"/>
        <v>0</v>
      </c>
      <c r="K4436" s="7">
        <f t="shared" si="417"/>
        <v>-0.5823507509444461</v>
      </c>
      <c r="L4436" s="7">
        <f t="shared" si="418"/>
        <v>-1.0996461095010628</v>
      </c>
      <c r="M4436" s="7" t="e">
        <f t="shared" si="419"/>
        <v>#NUM!</v>
      </c>
    </row>
    <row r="4437" spans="1:13" x14ac:dyDescent="0.15">
      <c r="A4437" s="1" t="s">
        <v>7633</v>
      </c>
      <c r="B4437" s="4" t="s">
        <v>7634</v>
      </c>
      <c r="C4437" s="8">
        <v>72.1247195239674</v>
      </c>
      <c r="D4437" s="8">
        <v>75.603839061490504</v>
      </c>
      <c r="E4437" s="8">
        <v>139.572937556836</v>
      </c>
      <c r="F4437" s="8">
        <v>54.038467214771103</v>
      </c>
      <c r="G4437" s="8">
        <v>73.552472264105205</v>
      </c>
      <c r="H4437" s="7">
        <f t="shared" si="414"/>
        <v>1.0482375468561369</v>
      </c>
      <c r="I4437" s="7">
        <f t="shared" si="415"/>
        <v>1.9351609056927455</v>
      </c>
      <c r="J4437" s="7">
        <f t="shared" si="416"/>
        <v>1.3611132227673559</v>
      </c>
      <c r="K4437" s="7">
        <f t="shared" si="417"/>
        <v>6.7965690956433789E-2</v>
      </c>
      <c r="L4437" s="7">
        <f t="shared" si="418"/>
        <v>0.95245352926051374</v>
      </c>
      <c r="M4437" s="7">
        <f t="shared" si="419"/>
        <v>0.4447870808984194</v>
      </c>
    </row>
    <row r="4438" spans="1:13" x14ac:dyDescent="0.15">
      <c r="A4438" s="1" t="s">
        <v>22269</v>
      </c>
      <c r="B4438" s="4" t="s">
        <v>22270</v>
      </c>
      <c r="C4438" s="8">
        <v>22.708109083402501</v>
      </c>
      <c r="D4438" s="8">
        <v>32.637388891540802</v>
      </c>
      <c r="E4438" s="8">
        <v>43.300278012125197</v>
      </c>
      <c r="F4438" s="8">
        <v>64.482876844516795</v>
      </c>
      <c r="G4438" s="8">
        <v>50.891195320484997</v>
      </c>
      <c r="H4438" s="7">
        <f t="shared" si="414"/>
        <v>1.4372570068106496</v>
      </c>
      <c r="I4438" s="7">
        <f t="shared" si="415"/>
        <v>1.906820063841143</v>
      </c>
      <c r="J4438" s="7">
        <f t="shared" si="416"/>
        <v>0.78922029864138188</v>
      </c>
      <c r="K4438" s="7">
        <f t="shared" si="417"/>
        <v>0.523318064090318</v>
      </c>
      <c r="L4438" s="7">
        <f t="shared" si="418"/>
        <v>0.93116871084948472</v>
      </c>
      <c r="M4438" s="7">
        <f t="shared" si="419"/>
        <v>-0.3415000324236413</v>
      </c>
    </row>
    <row r="4439" spans="1:13" x14ac:dyDescent="0.15">
      <c r="A4439" s="1" t="s">
        <v>22127</v>
      </c>
      <c r="B4439" s="4" t="s">
        <v>22128</v>
      </c>
      <c r="C4439" s="8">
        <v>24.178841536990699</v>
      </c>
      <c r="D4439" s="8">
        <v>29.7036910136495</v>
      </c>
      <c r="E4439" s="8">
        <v>21.009602349078499</v>
      </c>
      <c r="F4439" s="8">
        <v>62.439405395218699</v>
      </c>
      <c r="G4439" s="8">
        <v>52.670066889438097</v>
      </c>
      <c r="H4439" s="7">
        <f t="shared" si="414"/>
        <v>1.2284993459346036</v>
      </c>
      <c r="I4439" s="7">
        <f t="shared" si="415"/>
        <v>0.86892510201269779</v>
      </c>
      <c r="J4439" s="7">
        <f t="shared" si="416"/>
        <v>0.84353889272416593</v>
      </c>
      <c r="K4439" s="7">
        <f t="shared" si="417"/>
        <v>0.29689708959494554</v>
      </c>
      <c r="L4439" s="7">
        <f t="shared" si="418"/>
        <v>-0.20269626722821568</v>
      </c>
      <c r="M4439" s="7">
        <f t="shared" si="419"/>
        <v>-0.24547350705415141</v>
      </c>
    </row>
    <row r="4440" spans="1:13" x14ac:dyDescent="0.15">
      <c r="A4440" s="1" t="s">
        <v>9074</v>
      </c>
      <c r="B4440" s="4" t="s">
        <v>9075</v>
      </c>
      <c r="C4440" s="8">
        <v>43.004216942920202</v>
      </c>
      <c r="D4440" s="8">
        <v>63.9912849615041</v>
      </c>
      <c r="E4440" s="8">
        <v>39.649219067315897</v>
      </c>
      <c r="F4440" s="8">
        <v>16.0450350833774</v>
      </c>
      <c r="G4440" s="8">
        <v>11.214625108617501</v>
      </c>
      <c r="H4440" s="7">
        <f t="shared" si="414"/>
        <v>1.4880234895670854</v>
      </c>
      <c r="I4440" s="7">
        <f t="shared" si="415"/>
        <v>0.92198444445442607</v>
      </c>
      <c r="J4440" s="7">
        <f t="shared" si="416"/>
        <v>0.69894674896883291</v>
      </c>
      <c r="K4440" s="7">
        <f t="shared" si="417"/>
        <v>0.57339730064921679</v>
      </c>
      <c r="L4440" s="7">
        <f t="shared" si="418"/>
        <v>-0.11718568490278657</v>
      </c>
      <c r="M4440" s="7">
        <f t="shared" si="419"/>
        <v>-0.51674555048130921</v>
      </c>
    </row>
    <row r="4441" spans="1:13" x14ac:dyDescent="0.15">
      <c r="A4441" s="1" t="s">
        <v>1047</v>
      </c>
      <c r="B4441" s="4" t="s">
        <v>1048</v>
      </c>
      <c r="C4441" s="8">
        <v>7.23600367165416</v>
      </c>
      <c r="D4441" s="8">
        <v>4.5227842284157598</v>
      </c>
      <c r="E4441" s="8">
        <v>3.7151126105077901</v>
      </c>
      <c r="F4441" s="8">
        <v>13.6231429953204</v>
      </c>
      <c r="G4441" s="8">
        <v>21.810512280207799</v>
      </c>
      <c r="H4441" s="7">
        <f t="shared" si="414"/>
        <v>0.62503896261592762</v>
      </c>
      <c r="I4441" s="7">
        <f t="shared" si="415"/>
        <v>0.51342049825943636</v>
      </c>
      <c r="J4441" s="7">
        <f t="shared" si="416"/>
        <v>1.6009897486725193</v>
      </c>
      <c r="K4441" s="7">
        <f t="shared" si="417"/>
        <v>-0.67798197003944705</v>
      </c>
      <c r="L4441" s="7">
        <f t="shared" si="418"/>
        <v>-0.96178719837628346</v>
      </c>
      <c r="M4441" s="7">
        <f t="shared" si="419"/>
        <v>0.67896407013607596</v>
      </c>
    </row>
    <row r="4442" spans="1:13" x14ac:dyDescent="0.15">
      <c r="A4442" s="1" t="s">
        <v>155</v>
      </c>
      <c r="B4442" s="4" t="s">
        <v>156</v>
      </c>
      <c r="C4442" s="8">
        <v>21.2373766298142</v>
      </c>
      <c r="D4442" s="8">
        <v>22.063852789974199</v>
      </c>
      <c r="E4442" s="8">
        <v>18.1271873926501</v>
      </c>
      <c r="F4442" s="8">
        <v>18.618295426937902</v>
      </c>
      <c r="G4442" s="8">
        <v>26.915100260681999</v>
      </c>
      <c r="H4442" s="7">
        <f t="shared" si="414"/>
        <v>1.0389161135372882</v>
      </c>
      <c r="I4442" s="7">
        <f t="shared" si="415"/>
        <v>0.85355115693536998</v>
      </c>
      <c r="J4442" s="7">
        <f t="shared" si="416"/>
        <v>1.4456264466477342</v>
      </c>
      <c r="K4442" s="7">
        <f t="shared" si="417"/>
        <v>5.507916967084743E-2</v>
      </c>
      <c r="L4442" s="7">
        <f t="shared" si="418"/>
        <v>-0.22845047221989984</v>
      </c>
      <c r="M4442" s="7">
        <f t="shared" si="419"/>
        <v>0.53169480457644558</v>
      </c>
    </row>
    <row r="4443" spans="1:13" x14ac:dyDescent="0.15">
      <c r="A4443" s="1" t="s">
        <v>29315</v>
      </c>
      <c r="B4443" s="4" t="s">
        <v>29316</v>
      </c>
      <c r="C4443" s="8">
        <v>0.70595157772235695</v>
      </c>
      <c r="D4443" s="8">
        <v>0.67230576368342398</v>
      </c>
      <c r="E4443" s="8">
        <v>0.44837565988887101</v>
      </c>
      <c r="F4443" s="8">
        <v>0.60547302201424202</v>
      </c>
      <c r="G4443" s="8">
        <v>0.38671121064198299</v>
      </c>
      <c r="H4443" s="7">
        <f t="shared" si="414"/>
        <v>0.95233977074251186</v>
      </c>
      <c r="I4443" s="7">
        <f t="shared" si="415"/>
        <v>0.63513656465714741</v>
      </c>
      <c r="J4443" s="7">
        <f t="shared" si="416"/>
        <v>0.63869271888531265</v>
      </c>
      <c r="K4443" s="7">
        <f t="shared" si="417"/>
        <v>-7.0451712413014997E-2</v>
      </c>
      <c r="L4443" s="7">
        <f t="shared" si="418"/>
        <v>-0.65486126682816814</v>
      </c>
      <c r="M4443" s="7">
        <f t="shared" si="419"/>
        <v>-0.64680609104568265</v>
      </c>
    </row>
    <row r="4444" spans="1:13" x14ac:dyDescent="0.15">
      <c r="A4444" s="1" t="s">
        <v>26890</v>
      </c>
      <c r="B4444" s="4" t="s">
        <v>26891</v>
      </c>
      <c r="C4444" s="8">
        <v>32.120796786367201</v>
      </c>
      <c r="D4444" s="8">
        <v>38.688140764691603</v>
      </c>
      <c r="E4444" s="8">
        <v>40.033541061506298</v>
      </c>
      <c r="F4444" s="8">
        <v>14.909773167100701</v>
      </c>
      <c r="G4444" s="8">
        <v>21.1917743431807</v>
      </c>
      <c r="H4444" s="7">
        <f t="shared" si="414"/>
        <v>1.2044576920679544</v>
      </c>
      <c r="I4444" s="7">
        <f t="shared" si="415"/>
        <v>1.2463433372393005</v>
      </c>
      <c r="J4444" s="7">
        <f t="shared" si="416"/>
        <v>1.4213344566463029</v>
      </c>
      <c r="K4444" s="7">
        <f t="shared" si="417"/>
        <v>0.2683837181793356</v>
      </c>
      <c r="L4444" s="7">
        <f t="shared" si="418"/>
        <v>0.31770155046498111</v>
      </c>
      <c r="M4444" s="7">
        <f t="shared" si="419"/>
        <v>0.50724607757110862</v>
      </c>
    </row>
    <row r="4445" spans="1:13" x14ac:dyDescent="0.15">
      <c r="A4445" s="1" t="s">
        <v>25186</v>
      </c>
      <c r="B4445" s="4" t="s">
        <v>25187</v>
      </c>
      <c r="C4445" s="8">
        <v>10.2362978769742</v>
      </c>
      <c r="D4445" s="8">
        <v>13.690590096826099</v>
      </c>
      <c r="E4445" s="8">
        <v>13.387216130967699</v>
      </c>
      <c r="F4445" s="8">
        <v>22.478185942278699</v>
      </c>
      <c r="G4445" s="8">
        <v>25.0588864496005</v>
      </c>
      <c r="H4445" s="7">
        <f t="shared" si="414"/>
        <v>1.3374552266227104</v>
      </c>
      <c r="I4445" s="7">
        <f t="shared" si="415"/>
        <v>1.3078181479147122</v>
      </c>
      <c r="J4445" s="7">
        <f t="shared" si="416"/>
        <v>1.1148091093270931</v>
      </c>
      <c r="K4445" s="7">
        <f t="shared" si="417"/>
        <v>0.41949059587971743</v>
      </c>
      <c r="L4445" s="7">
        <f t="shared" si="418"/>
        <v>0.38716194806753274</v>
      </c>
      <c r="M4445" s="7">
        <f t="shared" si="419"/>
        <v>0.15679669615081648</v>
      </c>
    </row>
    <row r="4446" spans="1:13" x14ac:dyDescent="0.15">
      <c r="A4446" s="1" t="s">
        <v>18432</v>
      </c>
      <c r="B4446" s="4" t="s">
        <v>18433</v>
      </c>
      <c r="C4446" s="8">
        <v>14.2366901507342</v>
      </c>
      <c r="D4446" s="8">
        <v>19.191273617872302</v>
      </c>
      <c r="E4446" s="8">
        <v>15.1807187705232</v>
      </c>
      <c r="F4446" s="8">
        <v>9.1577794579654093</v>
      </c>
      <c r="G4446" s="8">
        <v>9.2810690554076007</v>
      </c>
      <c r="H4446" s="7">
        <f t="shared" si="414"/>
        <v>1.3480151225235866</v>
      </c>
      <c r="I4446" s="7">
        <f t="shared" si="415"/>
        <v>1.066309557192991</v>
      </c>
      <c r="J4446" s="7">
        <f t="shared" si="416"/>
        <v>1.0134628266609931</v>
      </c>
      <c r="K4446" s="7">
        <f t="shared" si="417"/>
        <v>0.43083668128787755</v>
      </c>
      <c r="L4446" s="7">
        <f t="shared" si="418"/>
        <v>9.2626323459048185E-2</v>
      </c>
      <c r="M4446" s="7">
        <f t="shared" si="419"/>
        <v>1.9293172400880652E-2</v>
      </c>
    </row>
    <row r="4447" spans="1:13" x14ac:dyDescent="0.15">
      <c r="A4447" s="1" t="s">
        <v>22495</v>
      </c>
      <c r="B4447" s="4" t="s">
        <v>22496</v>
      </c>
      <c r="C4447" s="8">
        <v>8.5890775289553396</v>
      </c>
      <c r="D4447" s="8">
        <v>12.773809509985099</v>
      </c>
      <c r="E4447" s="8">
        <v>8.8394058663806003</v>
      </c>
      <c r="F4447" s="8">
        <v>5.3735730703764002</v>
      </c>
      <c r="G4447" s="8">
        <v>5.5686414332445597</v>
      </c>
      <c r="H4447" s="7">
        <f t="shared" si="414"/>
        <v>1.4872155323924214</v>
      </c>
      <c r="I4447" s="7">
        <f t="shared" si="415"/>
        <v>1.029144961910212</v>
      </c>
      <c r="J4447" s="7">
        <f t="shared" si="416"/>
        <v>1.0363014255716627</v>
      </c>
      <c r="K4447" s="7">
        <f t="shared" si="417"/>
        <v>0.57261374287171496</v>
      </c>
      <c r="L4447" s="7">
        <f t="shared" si="418"/>
        <v>4.1446209733536493E-2</v>
      </c>
      <c r="M4447" s="7">
        <f t="shared" si="419"/>
        <v>5.1443696004586065E-2</v>
      </c>
    </row>
    <row r="4448" spans="1:13" x14ac:dyDescent="0.15">
      <c r="A4448" s="1" t="s">
        <v>29795</v>
      </c>
      <c r="B4448" s="4" t="s">
        <v>29796</v>
      </c>
      <c r="C4448" s="8">
        <v>0.76478087586588706</v>
      </c>
      <c r="D4448" s="8">
        <v>1.2834928215774499</v>
      </c>
      <c r="E4448" s="8">
        <v>0.89675131977774103</v>
      </c>
      <c r="F4448" s="8">
        <v>0.52978889426246201</v>
      </c>
      <c r="G4448" s="8">
        <v>0.15468448425679299</v>
      </c>
      <c r="H4448" s="7">
        <f t="shared" si="414"/>
        <v>1.6782491064833123</v>
      </c>
      <c r="I4448" s="7">
        <f t="shared" si="415"/>
        <v>1.1725598116747318</v>
      </c>
      <c r="J4448" s="7">
        <f t="shared" si="416"/>
        <v>0.29197381434757097</v>
      </c>
      <c r="K4448" s="7">
        <f t="shared" si="417"/>
        <v>0.74695687430851598</v>
      </c>
      <c r="L4448" s="7">
        <f t="shared" si="418"/>
        <v>0.22966151575189356</v>
      </c>
      <c r="M4448" s="7">
        <f t="shared" si="419"/>
        <v>-1.7760891079906516</v>
      </c>
    </row>
    <row r="4449" spans="1:13" x14ac:dyDescent="0.15">
      <c r="A4449" s="1" t="s">
        <v>30065</v>
      </c>
      <c r="B4449" s="4" t="s">
        <v>30066</v>
      </c>
      <c r="C4449" s="8">
        <v>2.4708305220282498</v>
      </c>
      <c r="D4449" s="8">
        <v>1.34461152736685</v>
      </c>
      <c r="E4449" s="8">
        <v>1.72944897385707</v>
      </c>
      <c r="F4449" s="8">
        <v>1.28663017178026</v>
      </c>
      <c r="G4449" s="8">
        <v>1.00544914766916</v>
      </c>
      <c r="H4449" s="7">
        <f t="shared" si="414"/>
        <v>0.54419415471000754</v>
      </c>
      <c r="I4449" s="7">
        <f t="shared" si="415"/>
        <v>0.69994641819358927</v>
      </c>
      <c r="J4449" s="7">
        <f t="shared" si="416"/>
        <v>0.78145932663615314</v>
      </c>
      <c r="K4449" s="7">
        <f t="shared" si="417"/>
        <v>-0.87780663447061713</v>
      </c>
      <c r="L4449" s="7">
        <f t="shared" si="418"/>
        <v>-0.51468360877991137</v>
      </c>
      <c r="M4449" s="7">
        <f t="shared" si="419"/>
        <v>-0.35575730904228131</v>
      </c>
    </row>
    <row r="4450" spans="1:13" x14ac:dyDescent="0.15">
      <c r="A4450" s="1" t="s">
        <v>22419</v>
      </c>
      <c r="B4450" s="4" t="s">
        <v>22420</v>
      </c>
      <c r="C4450" s="8">
        <v>32.061967488223701</v>
      </c>
      <c r="D4450" s="8">
        <v>41.071770290478298</v>
      </c>
      <c r="E4450" s="8">
        <v>31.642510855014599</v>
      </c>
      <c r="F4450" s="8">
        <v>36.177013065350998</v>
      </c>
      <c r="G4450" s="8">
        <v>31.787661514770999</v>
      </c>
      <c r="H4450" s="7">
        <f t="shared" si="414"/>
        <v>1.2810121620129482</v>
      </c>
      <c r="I4450" s="7">
        <f t="shared" si="415"/>
        <v>0.98691731462321619</v>
      </c>
      <c r="J4450" s="7">
        <f t="shared" si="416"/>
        <v>0.87867015049996056</v>
      </c>
      <c r="K4450" s="7">
        <f t="shared" si="417"/>
        <v>0.35728417278531716</v>
      </c>
      <c r="L4450" s="7">
        <f t="shared" si="418"/>
        <v>-1.8998876244227154E-2</v>
      </c>
      <c r="M4450" s="7">
        <f t="shared" si="419"/>
        <v>-0.18660641023211216</v>
      </c>
    </row>
    <row r="4451" spans="1:13" x14ac:dyDescent="0.15">
      <c r="A4451" s="1" t="s">
        <v>24938</v>
      </c>
      <c r="B4451" s="4" t="s">
        <v>24939</v>
      </c>
      <c r="C4451" s="8">
        <v>13.530738573011799</v>
      </c>
      <c r="D4451" s="8">
        <v>5.7451583442038103</v>
      </c>
      <c r="E4451" s="8">
        <v>6.0210445756505502</v>
      </c>
      <c r="F4451" s="8">
        <v>2.49757621580875</v>
      </c>
      <c r="G4451" s="8">
        <v>3.4804008957778501</v>
      </c>
      <c r="H4451" s="7">
        <f t="shared" si="414"/>
        <v>0.42460049857610982</v>
      </c>
      <c r="I4451" s="7">
        <f t="shared" si="415"/>
        <v>0.44499009002066098</v>
      </c>
      <c r="J4451" s="7">
        <f t="shared" si="416"/>
        <v>1.3935113866588642</v>
      </c>
      <c r="K4451" s="7">
        <f t="shared" si="417"/>
        <v>-1.2358220295958879</v>
      </c>
      <c r="L4451" s="7">
        <f t="shared" si="418"/>
        <v>-1.1681548874313501</v>
      </c>
      <c r="M4451" s="7">
        <f t="shared" si="419"/>
        <v>0.47872479103817661</v>
      </c>
    </row>
    <row r="4452" spans="1:13" x14ac:dyDescent="0.15">
      <c r="A4452" s="1" t="s">
        <v>12842</v>
      </c>
      <c r="B4452" s="4" t="s">
        <v>12843</v>
      </c>
      <c r="C4452" s="8">
        <v>0.17648789443058899</v>
      </c>
      <c r="D4452" s="8">
        <v>1.46684893894565</v>
      </c>
      <c r="E4452" s="8">
        <v>1.7935026395554801</v>
      </c>
      <c r="F4452" s="8">
        <v>0.68115714976602204</v>
      </c>
      <c r="G4452" s="8">
        <v>2.47495174810869</v>
      </c>
      <c r="H4452" s="7">
        <f t="shared" si="414"/>
        <v>8.3113289082982842</v>
      </c>
      <c r="I4452" s="7">
        <f t="shared" si="415"/>
        <v>10.162185034514351</v>
      </c>
      <c r="J4452" s="7">
        <f t="shared" si="416"/>
        <v>3.6334519118808895</v>
      </c>
      <c r="K4452" s="7">
        <f t="shared" si="417"/>
        <v>3.0550791696708437</v>
      </c>
      <c r="L4452" s="7">
        <f t="shared" si="418"/>
        <v>3.3451387331718307</v>
      </c>
      <c r="M4452" s="7">
        <f t="shared" si="419"/>
        <v>1.8613408126246427</v>
      </c>
    </row>
    <row r="4453" spans="1:13" x14ac:dyDescent="0.15">
      <c r="A4453" s="1" t="s">
        <v>21134</v>
      </c>
      <c r="B4453" s="4" t="s">
        <v>21135</v>
      </c>
      <c r="C4453" s="8">
        <v>13.942543660016501</v>
      </c>
      <c r="D4453" s="8">
        <v>22.552802436289401</v>
      </c>
      <c r="E4453" s="8">
        <v>26.966593259030699</v>
      </c>
      <c r="F4453" s="8">
        <v>20.056293854221799</v>
      </c>
      <c r="G4453" s="8">
        <v>21.578485553822699</v>
      </c>
      <c r="H4453" s="7">
        <f t="shared" si="414"/>
        <v>1.6175529362669185</v>
      </c>
      <c r="I4453" s="7">
        <f t="shared" si="415"/>
        <v>1.9341229202217742</v>
      </c>
      <c r="J4453" s="7">
        <f t="shared" si="416"/>
        <v>1.0758959611713348</v>
      </c>
      <c r="K4453" s="7">
        <f t="shared" si="417"/>
        <v>0.69381292683298568</v>
      </c>
      <c r="L4453" s="7">
        <f t="shared" si="418"/>
        <v>0.95167948600352759</v>
      </c>
      <c r="M4453" s="7">
        <f t="shared" si="419"/>
        <v>0.10553857644558189</v>
      </c>
    </row>
    <row r="4454" spans="1:13" x14ac:dyDescent="0.15">
      <c r="A4454" s="1" t="s">
        <v>32370</v>
      </c>
      <c r="B4454" s="4" t="s">
        <v>32371</v>
      </c>
      <c r="C4454" s="8">
        <v>0.35297578886117797</v>
      </c>
      <c r="D4454" s="8">
        <v>6.1118705789402199E-2</v>
      </c>
      <c r="E4454" s="8">
        <v>6.4053665698410103E-2</v>
      </c>
      <c r="F4454" s="8">
        <v>1.2109460440284801</v>
      </c>
      <c r="G4454" s="8">
        <v>0.23202672638519001</v>
      </c>
      <c r="H4454" s="7">
        <f t="shared" si="414"/>
        <v>0.17315268558954791</v>
      </c>
      <c r="I4454" s="7">
        <f t="shared" si="415"/>
        <v>0.18146758990204226</v>
      </c>
      <c r="J4454" s="7">
        <f t="shared" si="416"/>
        <v>0.19160781566559459</v>
      </c>
      <c r="K4454" s="7">
        <f t="shared" si="417"/>
        <v>-2.5298833310503102</v>
      </c>
      <c r="L4454" s="7">
        <f t="shared" si="418"/>
        <v>-2.4622161888857712</v>
      </c>
      <c r="M4454" s="7">
        <f t="shared" si="419"/>
        <v>-2.3837716852118831</v>
      </c>
    </row>
    <row r="4455" spans="1:13" x14ac:dyDescent="0.15">
      <c r="A4455" s="1" t="s">
        <v>29477</v>
      </c>
      <c r="B4455" s="4" t="s">
        <v>29478</v>
      </c>
      <c r="C4455" s="8">
        <v>0</v>
      </c>
      <c r="D4455" s="8">
        <v>0</v>
      </c>
      <c r="E4455" s="8">
        <v>0</v>
      </c>
      <c r="F4455" s="8">
        <v>1.28663017178026</v>
      </c>
      <c r="G4455" s="8">
        <v>1.62418708469633</v>
      </c>
      <c r="H4455" s="7" t="e">
        <f t="shared" si="414"/>
        <v>#DIV/0!</v>
      </c>
      <c r="I4455" s="7" t="e">
        <f t="shared" si="415"/>
        <v>#DIV/0!</v>
      </c>
      <c r="J4455" s="7">
        <f t="shared" si="416"/>
        <v>1.2623573737968585</v>
      </c>
      <c r="K4455" s="7" t="e">
        <f t="shared" si="417"/>
        <v>#DIV/0!</v>
      </c>
      <c r="L4455" s="7" t="e">
        <f t="shared" si="418"/>
        <v>#DIV/0!</v>
      </c>
      <c r="M4455" s="7">
        <f t="shared" si="419"/>
        <v>0.33612039559538204</v>
      </c>
    </row>
    <row r="4456" spans="1:13" x14ac:dyDescent="0.15">
      <c r="A4456" s="1" t="s">
        <v>29101</v>
      </c>
      <c r="B4456" s="4" t="s">
        <v>29102</v>
      </c>
      <c r="C4456" s="8">
        <v>0</v>
      </c>
      <c r="D4456" s="8">
        <v>0</v>
      </c>
      <c r="E4456" s="8">
        <v>0</v>
      </c>
      <c r="F4456" s="8">
        <v>2.3462079603051902</v>
      </c>
      <c r="G4456" s="8">
        <v>1.00544914766916</v>
      </c>
      <c r="H4456" s="7" t="e">
        <f t="shared" si="414"/>
        <v>#DIV/0!</v>
      </c>
      <c r="I4456" s="7" t="e">
        <f t="shared" si="415"/>
        <v>#DIV/0!</v>
      </c>
      <c r="J4456" s="7">
        <f t="shared" si="416"/>
        <v>0.42854221138111437</v>
      </c>
      <c r="K4456" s="7" t="e">
        <f t="shared" si="417"/>
        <v>#DIV/0!</v>
      </c>
      <c r="L4456" s="7" t="e">
        <f t="shared" si="418"/>
        <v>#DIV/0!</v>
      </c>
      <c r="M4456" s="7">
        <f t="shared" si="419"/>
        <v>-1.2224907781788235</v>
      </c>
    </row>
    <row r="4457" spans="1:13" x14ac:dyDescent="0.15">
      <c r="A4457" s="1" t="s">
        <v>29209</v>
      </c>
      <c r="B4457" s="4" t="s">
        <v>29210</v>
      </c>
      <c r="C4457" s="8">
        <v>0.23531719257411901</v>
      </c>
      <c r="D4457" s="8">
        <v>0.24447482315760899</v>
      </c>
      <c r="E4457" s="8">
        <v>6.4053665698410103E-2</v>
      </c>
      <c r="F4457" s="8">
        <v>0.45410476651068199</v>
      </c>
      <c r="G4457" s="8">
        <v>1.0827913897975501</v>
      </c>
      <c r="H4457" s="7">
        <f t="shared" si="414"/>
        <v>1.0389161135372866</v>
      </c>
      <c r="I4457" s="7">
        <f t="shared" si="415"/>
        <v>0.272201384853063</v>
      </c>
      <c r="J4457" s="7">
        <f t="shared" si="416"/>
        <v>2.3844528171718262</v>
      </c>
      <c r="K4457" s="7">
        <f t="shared" si="417"/>
        <v>5.5079169670845272E-2</v>
      </c>
      <c r="L4457" s="7">
        <f t="shared" si="418"/>
        <v>-1.8772536881646171</v>
      </c>
      <c r="M4457" s="7">
        <f t="shared" si="419"/>
        <v>1.2536582354033983</v>
      </c>
    </row>
    <row r="4458" spans="1:13" x14ac:dyDescent="0.15">
      <c r="A4458" s="1" t="s">
        <v>28430</v>
      </c>
      <c r="B4458" s="4" t="s">
        <v>28431</v>
      </c>
      <c r="C4458" s="8">
        <v>0.11765859628705901</v>
      </c>
      <c r="D4458" s="8">
        <v>0.18335611736820701</v>
      </c>
      <c r="E4458" s="8">
        <v>0.12810733139682001</v>
      </c>
      <c r="F4458" s="8">
        <v>0.75684127751780295</v>
      </c>
      <c r="G4458" s="8">
        <v>0.92810690554076003</v>
      </c>
      <c r="H4458" s="7">
        <f t="shared" si="414"/>
        <v>1.5583741703059388</v>
      </c>
      <c r="I4458" s="7">
        <f t="shared" si="415"/>
        <v>1.0888055394122549</v>
      </c>
      <c r="J4458" s="7">
        <f t="shared" si="416"/>
        <v>1.2262900202598006</v>
      </c>
      <c r="K4458" s="7">
        <f t="shared" si="417"/>
        <v>0.64004167039200965</v>
      </c>
      <c r="L4458" s="7">
        <f t="shared" si="418"/>
        <v>0.12274631183538683</v>
      </c>
      <c r="M4458" s="7">
        <f t="shared" si="419"/>
        <v>0.29430021990074928</v>
      </c>
    </row>
    <row r="4459" spans="1:13" x14ac:dyDescent="0.15">
      <c r="A4459" s="1" t="s">
        <v>23969</v>
      </c>
      <c r="B4459" s="4" t="s">
        <v>23970</v>
      </c>
      <c r="C4459" s="8">
        <v>3.7062457830423701</v>
      </c>
      <c r="D4459" s="8">
        <v>2.6892230547336999</v>
      </c>
      <c r="E4459" s="8">
        <v>2.1137709680475298</v>
      </c>
      <c r="F4459" s="8">
        <v>1.5136825550356099</v>
      </c>
      <c r="G4459" s="8">
        <v>0.69608017915556997</v>
      </c>
      <c r="H4459" s="7">
        <f t="shared" si="414"/>
        <v>0.72559220628001087</v>
      </c>
      <c r="I4459" s="7">
        <f t="shared" si="415"/>
        <v>0.5703267111207031</v>
      </c>
      <c r="J4459" s="7">
        <f t="shared" si="416"/>
        <v>0.45985875759742401</v>
      </c>
      <c r="K4459" s="7">
        <f t="shared" si="417"/>
        <v>-0.46276913519177165</v>
      </c>
      <c r="L4459" s="7">
        <f t="shared" si="418"/>
        <v>-0.81013949230608084</v>
      </c>
      <c r="M4459" s="7">
        <f t="shared" si="419"/>
        <v>-1.1207372793780985</v>
      </c>
    </row>
    <row r="4460" spans="1:13" x14ac:dyDescent="0.15">
      <c r="A4460" s="1" t="s">
        <v>18884</v>
      </c>
      <c r="B4460" s="4" t="s">
        <v>18885</v>
      </c>
      <c r="C4460" s="8">
        <v>2.0001961368800099</v>
      </c>
      <c r="D4460" s="8">
        <v>1.10013670420924</v>
      </c>
      <c r="E4460" s="8">
        <v>0.76864398838092096</v>
      </c>
      <c r="F4460" s="8">
        <v>1.8921031937945101</v>
      </c>
      <c r="G4460" s="8">
        <v>1.3148181161827399</v>
      </c>
      <c r="H4460" s="7">
        <f t="shared" si="414"/>
        <v>0.55001441304915211</v>
      </c>
      <c r="I4460" s="7">
        <f t="shared" si="415"/>
        <v>0.38428430802785379</v>
      </c>
      <c r="J4460" s="7">
        <f t="shared" si="416"/>
        <v>0.69489767814721759</v>
      </c>
      <c r="K4460" s="7">
        <f t="shared" si="417"/>
        <v>-0.86245867013718081</v>
      </c>
      <c r="L4460" s="7">
        <f t="shared" si="418"/>
        <v>-1.3797540286937997</v>
      </c>
      <c r="M4460" s="7">
        <f t="shared" si="419"/>
        <v>-0.52512753445743554</v>
      </c>
    </row>
    <row r="4461" spans="1:13" x14ac:dyDescent="0.15">
      <c r="A4461" s="1" t="s">
        <v>27974</v>
      </c>
      <c r="B4461" s="4" t="s">
        <v>27975</v>
      </c>
      <c r="C4461" s="8">
        <v>2.0001961368800099</v>
      </c>
      <c r="D4461" s="8">
        <v>1.71132376210326</v>
      </c>
      <c r="E4461" s="8">
        <v>1.40918064536502</v>
      </c>
      <c r="F4461" s="8">
        <v>1.3623142995320401</v>
      </c>
      <c r="G4461" s="8">
        <v>0.92810690554076003</v>
      </c>
      <c r="H4461" s="7">
        <f t="shared" si="414"/>
        <v>0.85557797585423534</v>
      </c>
      <c r="I4461" s="7">
        <f t="shared" si="415"/>
        <v>0.70452123138439782</v>
      </c>
      <c r="J4461" s="7">
        <f t="shared" si="416"/>
        <v>0.68127223347766963</v>
      </c>
      <c r="K4461" s="7">
        <f t="shared" si="417"/>
        <v>-0.22502874952189122</v>
      </c>
      <c r="L4461" s="7">
        <f t="shared" si="418"/>
        <v>-0.50528491077766025</v>
      </c>
      <c r="M4461" s="7">
        <f t="shared" si="419"/>
        <v>-0.55369668665419514</v>
      </c>
    </row>
    <row r="4462" spans="1:13" x14ac:dyDescent="0.15">
      <c r="A4462" s="1" t="s">
        <v>28456</v>
      </c>
      <c r="B4462" s="4" t="s">
        <v>28457</v>
      </c>
      <c r="C4462" s="8">
        <v>5.4122954292047396</v>
      </c>
      <c r="D4462" s="8">
        <v>2.0780359968396702</v>
      </c>
      <c r="E4462" s="8">
        <v>1.8575563052538899</v>
      </c>
      <c r="F4462" s="8">
        <v>2.2705238325534101</v>
      </c>
      <c r="G4462" s="8">
        <v>1.70152932682473</v>
      </c>
      <c r="H4462" s="7">
        <f t="shared" si="414"/>
        <v>0.38394725935073509</v>
      </c>
      <c r="I4462" s="7">
        <f t="shared" si="415"/>
        <v>0.34321044177125259</v>
      </c>
      <c r="J4462" s="7">
        <f t="shared" si="416"/>
        <v>0.74939945682543485</v>
      </c>
      <c r="K4462" s="7">
        <f t="shared" si="417"/>
        <v>-1.3810199451358329</v>
      </c>
      <c r="L4462" s="7">
        <f t="shared" si="418"/>
        <v>-1.542834649094061</v>
      </c>
      <c r="M4462" s="7">
        <f t="shared" si="419"/>
        <v>-0.41619316290426361</v>
      </c>
    </row>
    <row r="4463" spans="1:13" x14ac:dyDescent="0.15">
      <c r="A4463" s="1" t="s">
        <v>26538</v>
      </c>
      <c r="B4463" s="4" t="s">
        <v>26539</v>
      </c>
      <c r="C4463" s="8">
        <v>28.238063108894298</v>
      </c>
      <c r="D4463" s="8">
        <v>1.5890863505244599</v>
      </c>
      <c r="E4463" s="8">
        <v>1.3451269796666101</v>
      </c>
      <c r="F4463" s="8">
        <v>3.4057857488301102</v>
      </c>
      <c r="G4463" s="8">
        <v>3.7124276221630401</v>
      </c>
      <c r="H4463" s="7">
        <f t="shared" si="414"/>
        <v>5.6274622816603045E-2</v>
      </c>
      <c r="I4463" s="7">
        <f t="shared" si="415"/>
        <v>4.7635242349285921E-2</v>
      </c>
      <c r="J4463" s="7">
        <f t="shared" si="416"/>
        <v>1.0900355735642684</v>
      </c>
      <c r="K4463" s="7">
        <f t="shared" si="417"/>
        <v>-4.1513717077965806</v>
      </c>
      <c r="L4463" s="7">
        <f t="shared" si="418"/>
        <v>-4.3918268609943789</v>
      </c>
      <c r="M4463" s="7">
        <f t="shared" si="419"/>
        <v>0.12437521845843849</v>
      </c>
    </row>
    <row r="4464" spans="1:13" x14ac:dyDescent="0.15">
      <c r="A4464" s="1" t="s">
        <v>19510</v>
      </c>
      <c r="B4464" s="4" t="s">
        <v>19511</v>
      </c>
      <c r="C4464" s="8">
        <v>12.1188354175671</v>
      </c>
      <c r="D4464" s="8">
        <v>12.896046921563901</v>
      </c>
      <c r="E4464" s="8">
        <v>18.063133726951602</v>
      </c>
      <c r="F4464" s="8">
        <v>34.739014638067097</v>
      </c>
      <c r="G4464" s="8">
        <v>34.571982231393299</v>
      </c>
      <c r="H4464" s="7">
        <f t="shared" si="414"/>
        <v>1.0641325240600412</v>
      </c>
      <c r="I4464" s="7">
        <f t="shared" si="415"/>
        <v>1.4905007869624027</v>
      </c>
      <c r="J4464" s="7">
        <f t="shared" si="416"/>
        <v>0.99519179204090713</v>
      </c>
      <c r="K4464" s="7">
        <f t="shared" si="417"/>
        <v>8.9677831194818675E-2</v>
      </c>
      <c r="L4464" s="7">
        <f t="shared" si="418"/>
        <v>0.5757971370509577</v>
      </c>
      <c r="M4464" s="7">
        <f t="shared" si="419"/>
        <v>-6.9535081635327166E-3</v>
      </c>
    </row>
    <row r="4465" spans="1:13" x14ac:dyDescent="0.15">
      <c r="A4465" s="1" t="s">
        <v>2795</v>
      </c>
      <c r="B4465" s="4" t="s">
        <v>2796</v>
      </c>
      <c r="C4465" s="8">
        <v>8.7655654233859295</v>
      </c>
      <c r="D4465" s="8">
        <v>2.01691729105027</v>
      </c>
      <c r="E4465" s="8">
        <v>3.0105222878252702</v>
      </c>
      <c r="F4465" s="8">
        <v>6.7358873699084496</v>
      </c>
      <c r="G4465" s="8">
        <v>5.0272457383457798</v>
      </c>
      <c r="H4465" s="7">
        <f t="shared" si="414"/>
        <v>0.23009551507872755</v>
      </c>
      <c r="I4465" s="7">
        <f t="shared" si="415"/>
        <v>0.34344872719715291</v>
      </c>
      <c r="J4465" s="7">
        <f t="shared" si="416"/>
        <v>0.74633755914688149</v>
      </c>
      <c r="K4465" s="7">
        <f t="shared" si="417"/>
        <v>-2.1196952314328654</v>
      </c>
      <c r="L4465" s="7">
        <f t="shared" si="418"/>
        <v>-1.5418333569491429</v>
      </c>
      <c r="M4465" s="7">
        <f t="shared" si="419"/>
        <v>-0.42209980387098955</v>
      </c>
    </row>
    <row r="4466" spans="1:13" x14ac:dyDescent="0.15">
      <c r="A4466" s="1" t="s">
        <v>32855</v>
      </c>
      <c r="B4466" s="4" t="s">
        <v>32856</v>
      </c>
      <c r="C4466" s="8">
        <v>2.4708305220282498</v>
      </c>
      <c r="D4466" s="8">
        <v>0.61118705789402195</v>
      </c>
      <c r="E4466" s="8">
        <v>0.38432199419046098</v>
      </c>
      <c r="F4466" s="8">
        <v>7.5684127751780295E-2</v>
      </c>
      <c r="G4466" s="8">
        <v>7.7342242128396604E-2</v>
      </c>
      <c r="H4466" s="7">
        <f t="shared" si="414"/>
        <v>0.24736097941363946</v>
      </c>
      <c r="I4466" s="7">
        <f t="shared" si="415"/>
        <v>0.15554364848746469</v>
      </c>
      <c r="J4466" s="7">
        <f t="shared" si="416"/>
        <v>1.0219083502164998</v>
      </c>
      <c r="K4466" s="7">
        <f t="shared" si="417"/>
        <v>-2.0153101582205539</v>
      </c>
      <c r="L4466" s="7">
        <f t="shared" si="418"/>
        <v>-2.6846086102222202</v>
      </c>
      <c r="M4466" s="7">
        <f t="shared" si="419"/>
        <v>3.12658140669545E-2</v>
      </c>
    </row>
    <row r="4467" spans="1:13" x14ac:dyDescent="0.15">
      <c r="A4467" s="1" t="s">
        <v>21539</v>
      </c>
      <c r="B4467" s="4" t="s">
        <v>21540</v>
      </c>
      <c r="C4467" s="8">
        <v>14.589665939595401</v>
      </c>
      <c r="D4467" s="8">
        <v>10.8180109247242</v>
      </c>
      <c r="E4467" s="8">
        <v>13.9636991222534</v>
      </c>
      <c r="F4467" s="8">
        <v>3.2544174933265499</v>
      </c>
      <c r="G4467" s="8">
        <v>3.1710319272642602</v>
      </c>
      <c r="H4467" s="7">
        <f t="shared" si="414"/>
        <v>0.7414844842584658</v>
      </c>
      <c r="I4467" s="7">
        <f t="shared" si="415"/>
        <v>0.95709519190270376</v>
      </c>
      <c r="J4467" s="7">
        <f t="shared" si="416"/>
        <v>0.97437772927619803</v>
      </c>
      <c r="K4467" s="7">
        <f t="shared" si="417"/>
        <v>-0.43151159063303418</v>
      </c>
      <c r="L4467" s="7">
        <f t="shared" si="418"/>
        <v>-6.3265673774568307E-2</v>
      </c>
      <c r="M4467" s="7">
        <f t="shared" si="419"/>
        <v>-3.7446936017058986E-2</v>
      </c>
    </row>
    <row r="4468" spans="1:13" x14ac:dyDescent="0.15">
      <c r="A4468" s="1" t="s">
        <v>20596</v>
      </c>
      <c r="B4468" s="4" t="s">
        <v>20597</v>
      </c>
      <c r="C4468" s="8">
        <v>20.531425052091901</v>
      </c>
      <c r="D4468" s="8">
        <v>11.001367042092401</v>
      </c>
      <c r="E4468" s="8">
        <v>13.2591087995709</v>
      </c>
      <c r="F4468" s="8">
        <v>6.6602032421566602</v>
      </c>
      <c r="G4468" s="8">
        <v>5.5686414332445597</v>
      </c>
      <c r="H4468" s="7">
        <f t="shared" si="414"/>
        <v>0.53583066027711002</v>
      </c>
      <c r="I4468" s="7">
        <f t="shared" si="415"/>
        <v>0.64579583569723809</v>
      </c>
      <c r="J4468" s="7">
        <f t="shared" si="416"/>
        <v>0.83610683199531932</v>
      </c>
      <c r="K4468" s="7">
        <f t="shared" si="417"/>
        <v>-0.90015096020913388</v>
      </c>
      <c r="L4468" s="7">
        <f t="shared" si="418"/>
        <v>-0.6308499568749445</v>
      </c>
      <c r="M4468" s="7">
        <f t="shared" si="419"/>
        <v>-0.25824080312802822</v>
      </c>
    </row>
    <row r="4469" spans="1:13" x14ac:dyDescent="0.15">
      <c r="A4469" s="1" t="s">
        <v>27340</v>
      </c>
      <c r="B4469" s="4" t="s">
        <v>27341</v>
      </c>
      <c r="C4469" s="8">
        <v>5.3534661310612099</v>
      </c>
      <c r="D4469" s="8">
        <v>5.86739575578261</v>
      </c>
      <c r="E4469" s="8">
        <v>5.7007762471585002</v>
      </c>
      <c r="F4469" s="8">
        <v>2.0434714492980701</v>
      </c>
      <c r="G4469" s="8">
        <v>2.0108982953383099</v>
      </c>
      <c r="H4469" s="7">
        <f t="shared" si="414"/>
        <v>1.0959994164788942</v>
      </c>
      <c r="I4469" s="7">
        <f t="shared" si="415"/>
        <v>1.064875747337257</v>
      </c>
      <c r="J4469" s="7">
        <f t="shared" si="416"/>
        <v>0.98405989280107187</v>
      </c>
      <c r="K4469" s="7">
        <f t="shared" si="417"/>
        <v>0.13224703019330311</v>
      </c>
      <c r="L4469" s="7">
        <f t="shared" si="418"/>
        <v>9.068510260308385E-2</v>
      </c>
      <c r="M4469" s="7">
        <f t="shared" si="419"/>
        <v>-2.3181969955424896E-2</v>
      </c>
    </row>
    <row r="4470" spans="1:13" x14ac:dyDescent="0.15">
      <c r="A4470" s="1" t="s">
        <v>29207</v>
      </c>
      <c r="B4470" s="4" t="s">
        <v>29208</v>
      </c>
      <c r="C4470" s="8">
        <v>0.29414649071764898</v>
      </c>
      <c r="D4470" s="8">
        <v>0.427830940525815</v>
      </c>
      <c r="E4470" s="8">
        <v>1.40918064536502</v>
      </c>
      <c r="F4470" s="8">
        <v>0.37842063875890097</v>
      </c>
      <c r="G4470" s="8">
        <v>0.38671121064198299</v>
      </c>
      <c r="H4470" s="7">
        <f t="shared" si="414"/>
        <v>1.4544825589521979</v>
      </c>
      <c r="I4470" s="7">
        <f t="shared" si="415"/>
        <v>4.7907443734138973</v>
      </c>
      <c r="J4470" s="7">
        <f t="shared" si="416"/>
        <v>1.0219083502165009</v>
      </c>
      <c r="K4470" s="7">
        <f t="shared" si="417"/>
        <v>0.54050599684108369</v>
      </c>
      <c r="L4470" s="7">
        <f t="shared" si="418"/>
        <v>2.2602498355853142</v>
      </c>
      <c r="M4470" s="7">
        <f t="shared" si="419"/>
        <v>3.1265814066956069E-2</v>
      </c>
    </row>
    <row r="4471" spans="1:13" x14ac:dyDescent="0.15">
      <c r="A4471" s="1" t="s">
        <v>32452</v>
      </c>
      <c r="B4471" s="4" t="s">
        <v>32453</v>
      </c>
      <c r="C4471" s="8">
        <v>1.00009806844001</v>
      </c>
      <c r="D4471" s="8">
        <v>1.34461152736685</v>
      </c>
      <c r="E4471" s="8">
        <v>1.5372879767618399</v>
      </c>
      <c r="F4471" s="8">
        <v>0.15136825550356101</v>
      </c>
      <c r="G4471" s="8">
        <v>7.7342242128396604E-2</v>
      </c>
      <c r="H4471" s="7">
        <f t="shared" si="414"/>
        <v>1.3444796763423659</v>
      </c>
      <c r="I4471" s="7">
        <f t="shared" si="415"/>
        <v>1.5371372321114054</v>
      </c>
      <c r="J4471" s="7">
        <f t="shared" si="416"/>
        <v>0.51095417510824848</v>
      </c>
      <c r="K4471" s="7">
        <f t="shared" si="417"/>
        <v>0.42704794705779764</v>
      </c>
      <c r="L4471" s="7">
        <f t="shared" si="418"/>
        <v>0.62024597130619119</v>
      </c>
      <c r="M4471" s="7">
        <f t="shared" si="419"/>
        <v>-0.9687341859330495</v>
      </c>
    </row>
    <row r="4472" spans="1:13" x14ac:dyDescent="0.15">
      <c r="A4472" s="1" t="s">
        <v>28620</v>
      </c>
      <c r="B4472" s="4" t="s">
        <v>28621</v>
      </c>
      <c r="C4472" s="8">
        <v>0.64712227957882695</v>
      </c>
      <c r="D4472" s="8">
        <v>0.24447482315760899</v>
      </c>
      <c r="E4472" s="8">
        <v>0.51242932558728105</v>
      </c>
      <c r="F4472" s="8">
        <v>0</v>
      </c>
      <c r="G4472" s="8">
        <v>0</v>
      </c>
      <c r="H4472" s="7">
        <f t="shared" si="414"/>
        <v>0.37778767764992266</v>
      </c>
      <c r="I4472" s="7">
        <f t="shared" si="415"/>
        <v>0.79185857411800209</v>
      </c>
      <c r="J4472" s="7" t="e">
        <f t="shared" si="416"/>
        <v>#DIV/0!</v>
      </c>
      <c r="K4472" s="7">
        <f t="shared" si="417"/>
        <v>-1.4043524489664512</v>
      </c>
      <c r="L4472" s="7">
        <f t="shared" si="418"/>
        <v>-0.33668530680191311</v>
      </c>
      <c r="M4472" s="7" t="e">
        <f t="shared" si="419"/>
        <v>#DIV/0!</v>
      </c>
    </row>
    <row r="4473" spans="1:13" x14ac:dyDescent="0.15">
      <c r="A4473" s="1" t="s">
        <v>5149</v>
      </c>
      <c r="B4473" s="4" t="s">
        <v>5150</v>
      </c>
      <c r="C4473" s="8">
        <v>74.713208642282794</v>
      </c>
      <c r="D4473" s="8">
        <v>67.108338956763603</v>
      </c>
      <c r="E4473" s="8">
        <v>70.459032268251093</v>
      </c>
      <c r="F4473" s="8">
        <v>93.015793006937997</v>
      </c>
      <c r="G4473" s="8">
        <v>104.87608032610601</v>
      </c>
      <c r="H4473" s="7">
        <f t="shared" si="414"/>
        <v>0.8982125139086139</v>
      </c>
      <c r="I4473" s="7">
        <f t="shared" si="415"/>
        <v>0.94305991602635952</v>
      </c>
      <c r="J4473" s="7">
        <f t="shared" si="416"/>
        <v>1.1275083180582395</v>
      </c>
      <c r="K4473" s="7">
        <f t="shared" si="417"/>
        <v>-0.15487127298348566</v>
      </c>
      <c r="L4473" s="7">
        <f t="shared" si="418"/>
        <v>-8.4578661412123987E-2</v>
      </c>
      <c r="M4473" s="7">
        <f t="shared" si="419"/>
        <v>0.17313807683063939</v>
      </c>
    </row>
    <row r="4474" spans="1:13" x14ac:dyDescent="0.15">
      <c r="A4474" s="1" t="s">
        <v>2005</v>
      </c>
      <c r="B4474" s="4" t="s">
        <v>2006</v>
      </c>
      <c r="C4474" s="8">
        <v>48.534170968411999</v>
      </c>
      <c r="D4474" s="8">
        <v>68.819662718866894</v>
      </c>
      <c r="E4474" s="8">
        <v>47.784034611013901</v>
      </c>
      <c r="F4474" s="8">
        <v>57.292884708097702</v>
      </c>
      <c r="G4474" s="8">
        <v>48.493585814504698</v>
      </c>
      <c r="H4474" s="7">
        <f t="shared" si="414"/>
        <v>1.4179630834460428</v>
      </c>
      <c r="I4474" s="7">
        <f t="shared" si="415"/>
        <v>0.98454416048671534</v>
      </c>
      <c r="J4474" s="7">
        <f t="shared" si="416"/>
        <v>0.84641550275527799</v>
      </c>
      <c r="K4474" s="7">
        <f t="shared" si="417"/>
        <v>0.50381997261789746</v>
      </c>
      <c r="L4474" s="7">
        <f t="shared" si="418"/>
        <v>-2.2472177042557072E-2</v>
      </c>
      <c r="M4474" s="7">
        <f t="shared" si="419"/>
        <v>-0.24056204311673812</v>
      </c>
    </row>
    <row r="4475" spans="1:13" x14ac:dyDescent="0.15">
      <c r="A4475" s="1" t="s">
        <v>25484</v>
      </c>
      <c r="B4475" s="4" t="s">
        <v>25485</v>
      </c>
      <c r="C4475" s="8">
        <v>34.826944500969603</v>
      </c>
      <c r="D4475" s="8">
        <v>30.742709012069302</v>
      </c>
      <c r="E4475" s="8">
        <v>43.300278012125197</v>
      </c>
      <c r="F4475" s="8">
        <v>106.563251874507</v>
      </c>
      <c r="G4475" s="8">
        <v>100.390230282659</v>
      </c>
      <c r="H4475" s="7">
        <f t="shared" si="414"/>
        <v>0.88272771133320083</v>
      </c>
      <c r="I4475" s="7">
        <f t="shared" si="415"/>
        <v>1.2432982173018277</v>
      </c>
      <c r="J4475" s="7">
        <f t="shared" si="416"/>
        <v>0.94207176035583462</v>
      </c>
      <c r="K4475" s="7">
        <f t="shared" si="417"/>
        <v>-0.17995960615257822</v>
      </c>
      <c r="L4475" s="7">
        <f t="shared" si="418"/>
        <v>0.31417238248861684</v>
      </c>
      <c r="M4475" s="7">
        <f t="shared" si="419"/>
        <v>-8.6091136571206039E-2</v>
      </c>
    </row>
    <row r="4476" spans="1:13" x14ac:dyDescent="0.15">
      <c r="A4476" s="1" t="s">
        <v>21391</v>
      </c>
      <c r="B4476" s="4" t="s">
        <v>21392</v>
      </c>
      <c r="C4476" s="8">
        <v>5.4711247273482604</v>
      </c>
      <c r="D4476" s="8">
        <v>1.5279676447350501</v>
      </c>
      <c r="E4476" s="8">
        <v>5.9569909099521396</v>
      </c>
      <c r="F4476" s="8">
        <v>3.7085222598372298</v>
      </c>
      <c r="G4476" s="8">
        <v>7.1154862758124899</v>
      </c>
      <c r="H4476" s="7">
        <f t="shared" si="414"/>
        <v>0.27927852514443113</v>
      </c>
      <c r="I4476" s="7">
        <f t="shared" si="415"/>
        <v>1.0888055394122533</v>
      </c>
      <c r="J4476" s="7">
        <f t="shared" si="416"/>
        <v>1.9186850657126149</v>
      </c>
      <c r="K4476" s="7">
        <f t="shared" si="417"/>
        <v>-1.8402234516624654</v>
      </c>
      <c r="L4476" s="7">
        <f t="shared" si="418"/>
        <v>0.12274631183538477</v>
      </c>
      <c r="M4476" s="7">
        <f t="shared" si="419"/>
        <v>0.94011792600876132</v>
      </c>
    </row>
    <row r="4477" spans="1:13" x14ac:dyDescent="0.15">
      <c r="A4477" s="1" t="s">
        <v>24027</v>
      </c>
      <c r="B4477" s="4" t="s">
        <v>24028</v>
      </c>
      <c r="C4477" s="8">
        <v>0.47063438514823802</v>
      </c>
      <c r="D4477" s="8">
        <v>0.427830940525815</v>
      </c>
      <c r="E4477" s="8">
        <v>1.9856636366507101</v>
      </c>
      <c r="F4477" s="8">
        <v>27.776074884903402</v>
      </c>
      <c r="G4477" s="8">
        <v>30.859554609230301</v>
      </c>
      <c r="H4477" s="7">
        <f t="shared" si="414"/>
        <v>0.90905159934512436</v>
      </c>
      <c r="I4477" s="7">
        <f t="shared" si="415"/>
        <v>4.2191214652224698</v>
      </c>
      <c r="J4477" s="7">
        <f t="shared" si="416"/>
        <v>1.1110120755759771</v>
      </c>
      <c r="K4477" s="7">
        <f t="shared" si="417"/>
        <v>-0.13756590827155293</v>
      </c>
      <c r="L4477" s="7">
        <f t="shared" si="418"/>
        <v>2.0769426222222558</v>
      </c>
      <c r="M4477" s="7">
        <f t="shared" si="419"/>
        <v>0.15187449744608814</v>
      </c>
    </row>
    <row r="4478" spans="1:13" x14ac:dyDescent="0.15">
      <c r="A4478" s="1" t="s">
        <v>25860</v>
      </c>
      <c r="B4478" s="4" t="s">
        <v>25861</v>
      </c>
      <c r="C4478" s="8">
        <v>0.17648789443058899</v>
      </c>
      <c r="D4478" s="8">
        <v>0.30559352894701097</v>
      </c>
      <c r="E4478" s="8">
        <v>0.25621466279364002</v>
      </c>
      <c r="F4478" s="8">
        <v>16.4234557221363</v>
      </c>
      <c r="G4478" s="8">
        <v>13.5348923724694</v>
      </c>
      <c r="H4478" s="7">
        <f t="shared" si="414"/>
        <v>1.7315268558954791</v>
      </c>
      <c r="I4478" s="7">
        <f t="shared" si="415"/>
        <v>1.4517407192163359</v>
      </c>
      <c r="J4478" s="7">
        <f t="shared" si="416"/>
        <v>0.82411963727137161</v>
      </c>
      <c r="K4478" s="7">
        <f t="shared" si="417"/>
        <v>0.79204476383705247</v>
      </c>
      <c r="L4478" s="7">
        <f t="shared" si="418"/>
        <v>0.53778381111422668</v>
      </c>
      <c r="M4478" s="7">
        <f t="shared" si="419"/>
        <v>-0.27907430654519466</v>
      </c>
    </row>
    <row r="4479" spans="1:13" x14ac:dyDescent="0.15">
      <c r="A4479" s="1" t="s">
        <v>15670</v>
      </c>
      <c r="B4479" s="4" t="s">
        <v>15671</v>
      </c>
      <c r="C4479" s="8">
        <v>154.132761136048</v>
      </c>
      <c r="D4479" s="8">
        <v>183.41723607399601</v>
      </c>
      <c r="E4479" s="8">
        <v>240.64962202892701</v>
      </c>
      <c r="F4479" s="8">
        <v>88.020640575320499</v>
      </c>
      <c r="G4479" s="8">
        <v>107.815085526985</v>
      </c>
      <c r="H4479" s="7">
        <f t="shared" si="414"/>
        <v>1.1899951361547305</v>
      </c>
      <c r="I4479" s="7">
        <f t="shared" si="415"/>
        <v>1.5613138975465013</v>
      </c>
      <c r="J4479" s="7">
        <f t="shared" si="416"/>
        <v>1.2248841274306124</v>
      </c>
      <c r="K4479" s="7">
        <f t="shared" si="417"/>
        <v>0.25095567684431946</v>
      </c>
      <c r="L4479" s="7">
        <f t="shared" si="418"/>
        <v>0.64276061605234236</v>
      </c>
      <c r="M4479" s="7">
        <f t="shared" si="419"/>
        <v>0.29264527846216065</v>
      </c>
    </row>
    <row r="4480" spans="1:13" x14ac:dyDescent="0.15">
      <c r="A4480" s="1" t="s">
        <v>2003</v>
      </c>
      <c r="B4480" s="4" t="s">
        <v>2004</v>
      </c>
      <c r="C4480" s="8">
        <v>123.71801399584299</v>
      </c>
      <c r="D4480" s="8">
        <v>187.32883324451799</v>
      </c>
      <c r="E4480" s="8">
        <v>156.22689063842199</v>
      </c>
      <c r="F4480" s="8">
        <v>393.78451669251302</v>
      </c>
      <c r="G4480" s="8">
        <v>216.635620201639</v>
      </c>
      <c r="H4480" s="7">
        <f t="shared" si="414"/>
        <v>1.5141597184934796</v>
      </c>
      <c r="I4480" s="7">
        <f t="shared" si="415"/>
        <v>1.2627659109017972</v>
      </c>
      <c r="J4480" s="7">
        <f t="shared" si="416"/>
        <v>0.55013747625531739</v>
      </c>
      <c r="K4480" s="7">
        <f t="shared" si="417"/>
        <v>0.59851739351721167</v>
      </c>
      <c r="L4480" s="7">
        <f t="shared" si="418"/>
        <v>0.33658721989978596</v>
      </c>
      <c r="M4480" s="7">
        <f t="shared" si="419"/>
        <v>-0.86213590983523147</v>
      </c>
    </row>
    <row r="4481" spans="1:13" x14ac:dyDescent="0.15">
      <c r="A4481" s="1" t="s">
        <v>14366</v>
      </c>
      <c r="B4481" s="4" t="s">
        <v>14367</v>
      </c>
      <c r="C4481" s="8">
        <v>4.6475145533388504</v>
      </c>
      <c r="D4481" s="8">
        <v>0.48894964631521698</v>
      </c>
      <c r="E4481" s="8">
        <v>0.640536656984101</v>
      </c>
      <c r="F4481" s="8">
        <v>8.8550429469582905</v>
      </c>
      <c r="G4481" s="8">
        <v>7.6568819707112699</v>
      </c>
      <c r="H4481" s="7">
        <f t="shared" si="414"/>
        <v>0.10520669504175034</v>
      </c>
      <c r="I4481" s="7">
        <f t="shared" si="415"/>
        <v>0.13782348600155087</v>
      </c>
      <c r="J4481" s="7">
        <f t="shared" si="416"/>
        <v>0.86469168095242388</v>
      </c>
      <c r="K4481" s="7">
        <f t="shared" si="417"/>
        <v>-3.2487015785062603</v>
      </c>
      <c r="L4481" s="7">
        <f t="shared" si="418"/>
        <v>-2.8591063414543578</v>
      </c>
      <c r="M4481" s="7">
        <f t="shared" si="419"/>
        <v>-0.20974228543683884</v>
      </c>
    </row>
    <row r="4482" spans="1:13" x14ac:dyDescent="0.15">
      <c r="A4482" s="1" t="s">
        <v>21413</v>
      </c>
      <c r="B4482" s="4" t="s">
        <v>21414</v>
      </c>
      <c r="C4482" s="8">
        <v>2.6473184164588401</v>
      </c>
      <c r="D4482" s="8">
        <v>5.5006835210462004</v>
      </c>
      <c r="E4482" s="8">
        <v>7.6864398838092098</v>
      </c>
      <c r="F4482" s="8">
        <v>3.3301016210783301</v>
      </c>
      <c r="G4482" s="8">
        <v>5.1045879804741796</v>
      </c>
      <c r="H4482" s="7">
        <f t="shared" ref="H4482:H4545" si="420">D4482/C4482</f>
        <v>2.0778322270745719</v>
      </c>
      <c r="I4482" s="7">
        <f t="shared" ref="I4482:I4545" si="421">E4482/C4482</f>
        <v>2.9034814384326695</v>
      </c>
      <c r="J4482" s="7">
        <f t="shared" ref="J4482:J4545" si="422">G4482/F4482</f>
        <v>1.5328625253247521</v>
      </c>
      <c r="K4482" s="7">
        <f t="shared" ref="K4482:K4545" si="423">LOG(H4482,2)</f>
        <v>1.0550791696708444</v>
      </c>
      <c r="L4482" s="7">
        <f t="shared" ref="L4482:L4545" si="424">LOG(I4482,2)</f>
        <v>1.5377838111142257</v>
      </c>
      <c r="M4482" s="7">
        <f t="shared" ref="M4482:M4545" si="425">LOG(J4482,2)</f>
        <v>0.61622831478811291</v>
      </c>
    </row>
    <row r="4483" spans="1:13" x14ac:dyDescent="0.15">
      <c r="A4483" s="1" t="s">
        <v>25096</v>
      </c>
      <c r="B4483" s="4" t="s">
        <v>25097</v>
      </c>
      <c r="C4483" s="8">
        <v>18.237082424494201</v>
      </c>
      <c r="D4483" s="8">
        <v>27.870129839967401</v>
      </c>
      <c r="E4483" s="8">
        <v>25.877680942157699</v>
      </c>
      <c r="F4483" s="8">
        <v>11.352619162767001</v>
      </c>
      <c r="G4483" s="8">
        <v>10.9825983822323</v>
      </c>
      <c r="H4483" s="7">
        <f t="shared" si="420"/>
        <v>1.5282120895903319</v>
      </c>
      <c r="I4483" s="7">
        <f t="shared" si="421"/>
        <v>1.4189594771695182</v>
      </c>
      <c r="J4483" s="7">
        <f t="shared" si="422"/>
        <v>0.96740657153828857</v>
      </c>
      <c r="K4483" s="7">
        <f t="shared" si="423"/>
        <v>0.61184477856135</v>
      </c>
      <c r="L4483" s="7">
        <f t="shared" si="424"/>
        <v>0.50483338931294286</v>
      </c>
      <c r="M4483" s="7">
        <f t="shared" si="425"/>
        <v>-4.7805756924241251E-2</v>
      </c>
    </row>
    <row r="4484" spans="1:13" x14ac:dyDescent="0.15">
      <c r="A4484" s="1" t="s">
        <v>8520</v>
      </c>
      <c r="B4484" s="4" t="s">
        <v>8521</v>
      </c>
      <c r="C4484" s="8">
        <v>53.2405148198944</v>
      </c>
      <c r="D4484" s="8">
        <v>38.932615587849199</v>
      </c>
      <c r="E4484" s="8">
        <v>43.876761003410898</v>
      </c>
      <c r="F4484" s="8">
        <v>35.1174352768261</v>
      </c>
      <c r="G4484" s="8">
        <v>47.178767698321899</v>
      </c>
      <c r="H4484" s="7">
        <f t="shared" si="420"/>
        <v>0.73125918709751536</v>
      </c>
      <c r="I4484" s="7">
        <f t="shared" si="421"/>
        <v>0.82412352983137294</v>
      </c>
      <c r="J4484" s="7">
        <f t="shared" si="422"/>
        <v>1.3434570983449647</v>
      </c>
      <c r="K4484" s="7">
        <f t="shared" si="423"/>
        <v>-0.4515452500434225</v>
      </c>
      <c r="L4484" s="7">
        <f t="shared" si="424"/>
        <v>-0.27906749228729588</v>
      </c>
      <c r="M4484" s="7">
        <f t="shared" si="425"/>
        <v>0.42595025138962811</v>
      </c>
    </row>
    <row r="4485" spans="1:13" x14ac:dyDescent="0.15">
      <c r="A4485" s="1" t="s">
        <v>27840</v>
      </c>
      <c r="B4485" s="4" t="s">
        <v>27841</v>
      </c>
      <c r="C4485" s="8">
        <v>0.23531719257411901</v>
      </c>
      <c r="D4485" s="8">
        <v>6.1118705789402199E-2</v>
      </c>
      <c r="E4485" s="8">
        <v>0.320268328492051</v>
      </c>
      <c r="F4485" s="8">
        <v>0.75684127751780295</v>
      </c>
      <c r="G4485" s="8">
        <v>0.61873793702717295</v>
      </c>
      <c r="H4485" s="7">
        <f t="shared" si="420"/>
        <v>0.25972902838432149</v>
      </c>
      <c r="I4485" s="7">
        <f t="shared" si="421"/>
        <v>1.3610069242653169</v>
      </c>
      <c r="J4485" s="7">
        <f t="shared" si="422"/>
        <v>0.81752668017319996</v>
      </c>
      <c r="K4485" s="7">
        <f t="shared" si="423"/>
        <v>-1.9449208303291556</v>
      </c>
      <c r="L4485" s="7">
        <f t="shared" si="424"/>
        <v>0.44467440672274738</v>
      </c>
      <c r="M4485" s="7">
        <f t="shared" si="425"/>
        <v>-0.29066228082040774</v>
      </c>
    </row>
    <row r="4486" spans="1:13" x14ac:dyDescent="0.15">
      <c r="A4486" s="1" t="s">
        <v>28612</v>
      </c>
      <c r="B4486" s="4" t="s">
        <v>28613</v>
      </c>
      <c r="C4486" s="8">
        <v>2.1766840313106002</v>
      </c>
      <c r="D4486" s="8">
        <v>0.91678058684103303</v>
      </c>
      <c r="E4486" s="8">
        <v>0.76864398838092096</v>
      </c>
      <c r="F4486" s="8">
        <v>1.81641906604273</v>
      </c>
      <c r="G4486" s="8">
        <v>1.00544914766916</v>
      </c>
      <c r="H4486" s="7">
        <f t="shared" si="420"/>
        <v>0.42118220819079172</v>
      </c>
      <c r="I4486" s="7">
        <f t="shared" si="421"/>
        <v>0.35312612089046008</v>
      </c>
      <c r="J4486" s="7">
        <f t="shared" si="422"/>
        <v>0.55353368970060546</v>
      </c>
      <c r="K4486" s="7">
        <f t="shared" si="423"/>
        <v>-1.2474836003495866</v>
      </c>
      <c r="L4486" s="7">
        <f t="shared" si="424"/>
        <v>-1.5017445530724107</v>
      </c>
      <c r="M4486" s="7">
        <f t="shared" si="425"/>
        <v>-0.85325696851310595</v>
      </c>
    </row>
    <row r="4487" spans="1:13" x14ac:dyDescent="0.15">
      <c r="A4487" s="1" t="s">
        <v>21030</v>
      </c>
      <c r="B4487" s="4" t="s">
        <v>21031</v>
      </c>
      <c r="C4487" s="8">
        <v>0.17648789443058899</v>
      </c>
      <c r="D4487" s="8">
        <v>0.30559352894701097</v>
      </c>
      <c r="E4487" s="8">
        <v>0.19216099709522999</v>
      </c>
      <c r="F4487" s="8">
        <v>0.52978889426246201</v>
      </c>
      <c r="G4487" s="8">
        <v>0.15468448425679299</v>
      </c>
      <c r="H4487" s="7">
        <f t="shared" si="420"/>
        <v>1.7315268558954791</v>
      </c>
      <c r="I4487" s="7">
        <f t="shared" si="421"/>
        <v>1.0888055394122518</v>
      </c>
      <c r="J4487" s="7">
        <f t="shared" si="422"/>
        <v>0.29197381434757097</v>
      </c>
      <c r="K4487" s="7">
        <f t="shared" si="423"/>
        <v>0.79204476383705247</v>
      </c>
      <c r="L4487" s="7">
        <f t="shared" si="424"/>
        <v>0.1227463118353827</v>
      </c>
      <c r="M4487" s="7">
        <f t="shared" si="425"/>
        <v>-1.7760891079906516</v>
      </c>
    </row>
    <row r="4488" spans="1:13" x14ac:dyDescent="0.15">
      <c r="A4488" s="1" t="s">
        <v>13514</v>
      </c>
      <c r="B4488" s="4" t="s">
        <v>13515</v>
      </c>
      <c r="C4488" s="8">
        <v>0.52946368329176796</v>
      </c>
      <c r="D4488" s="8">
        <v>0.36671223473641301</v>
      </c>
      <c r="E4488" s="8">
        <v>0.51242932558728105</v>
      </c>
      <c r="F4488" s="8">
        <v>2.5732603435605301</v>
      </c>
      <c r="G4488" s="8">
        <v>2.1655827795951099</v>
      </c>
      <c r="H4488" s="7">
        <f t="shared" si="420"/>
        <v>0.69261074235818998</v>
      </c>
      <c r="I4488" s="7">
        <f t="shared" si="421"/>
        <v>0.96782714614422405</v>
      </c>
      <c r="J4488" s="7">
        <f t="shared" si="422"/>
        <v>0.84157158253123698</v>
      </c>
      <c r="K4488" s="7">
        <f t="shared" si="423"/>
        <v>-0.52988333105031327</v>
      </c>
      <c r="L4488" s="7">
        <f t="shared" si="424"/>
        <v>-4.7178689606929294E-2</v>
      </c>
      <c r="M4488" s="7">
        <f t="shared" si="425"/>
        <v>-0.24884210512577767</v>
      </c>
    </row>
    <row r="4489" spans="1:13" x14ac:dyDescent="0.15">
      <c r="A4489" s="1" t="s">
        <v>26936</v>
      </c>
      <c r="B4489" s="4" t="s">
        <v>26937</v>
      </c>
      <c r="C4489" s="8">
        <v>0.58829298143529696</v>
      </c>
      <c r="D4489" s="8">
        <v>0.36671223473641301</v>
      </c>
      <c r="E4489" s="8">
        <v>0.19216099709522999</v>
      </c>
      <c r="F4489" s="8">
        <v>0.68115714976602204</v>
      </c>
      <c r="G4489" s="8">
        <v>0.38671121064198299</v>
      </c>
      <c r="H4489" s="7">
        <f t="shared" si="420"/>
        <v>0.6233496681223718</v>
      </c>
      <c r="I4489" s="7">
        <f t="shared" si="421"/>
        <v>0.32664166182367538</v>
      </c>
      <c r="J4489" s="7">
        <f t="shared" si="422"/>
        <v>0.56772686123138916</v>
      </c>
      <c r="K4489" s="7">
        <f t="shared" si="423"/>
        <v>-0.6818864244953613</v>
      </c>
      <c r="L4489" s="7">
        <f t="shared" si="424"/>
        <v>-1.6142192823308241</v>
      </c>
      <c r="M4489" s="7">
        <f t="shared" si="425"/>
        <v>-0.81673109248799469</v>
      </c>
    </row>
    <row r="4490" spans="1:13" x14ac:dyDescent="0.15">
      <c r="A4490" s="1" t="s">
        <v>25334</v>
      </c>
      <c r="B4490" s="4" t="s">
        <v>25335</v>
      </c>
      <c r="C4490" s="8">
        <v>22.2374746982542</v>
      </c>
      <c r="D4490" s="8">
        <v>32.026201833646702</v>
      </c>
      <c r="E4490" s="8">
        <v>52.075630212807397</v>
      </c>
      <c r="F4490" s="8">
        <v>10.2173572464903</v>
      </c>
      <c r="G4490" s="8">
        <v>14.617683762266999</v>
      </c>
      <c r="H4490" s="7">
        <f t="shared" si="420"/>
        <v>1.4401905912527464</v>
      </c>
      <c r="I4490" s="7">
        <f t="shared" si="421"/>
        <v>2.3417960411168317</v>
      </c>
      <c r="J4490" s="7">
        <f t="shared" si="422"/>
        <v>1.4306716903031091</v>
      </c>
      <c r="K4490" s="7">
        <f t="shared" si="423"/>
        <v>0.52625974698722278</v>
      </c>
      <c r="L4490" s="7">
        <f t="shared" si="424"/>
        <v>1.2276154296893407</v>
      </c>
      <c r="M4490" s="7">
        <f t="shared" si="425"/>
        <v>0.51669264123720571</v>
      </c>
    </row>
    <row r="4491" spans="1:13" x14ac:dyDescent="0.15">
      <c r="A4491" s="1" t="s">
        <v>24898</v>
      </c>
      <c r="B4491" s="4" t="s">
        <v>24899</v>
      </c>
      <c r="C4491" s="8">
        <v>18.1782531263507</v>
      </c>
      <c r="D4491" s="8">
        <v>28.786910426808401</v>
      </c>
      <c r="E4491" s="8">
        <v>42.980009683633199</v>
      </c>
      <c r="F4491" s="8">
        <v>10.1416731187386</v>
      </c>
      <c r="G4491" s="8">
        <v>14.3083147937534</v>
      </c>
      <c r="H4491" s="7">
        <f t="shared" si="420"/>
        <v>1.5835905808286761</v>
      </c>
      <c r="I4491" s="7">
        <f t="shared" si="421"/>
        <v>2.3643641325101008</v>
      </c>
      <c r="J4491" s="7">
        <f t="shared" si="422"/>
        <v>1.4108436178362094</v>
      </c>
      <c r="K4491" s="7">
        <f t="shared" si="423"/>
        <v>0.66319939137925077</v>
      </c>
      <c r="L4491" s="7">
        <f t="shared" si="424"/>
        <v>1.241452240131192</v>
      </c>
      <c r="M4491" s="7">
        <f t="shared" si="425"/>
        <v>0.49655808412549107</v>
      </c>
    </row>
    <row r="4492" spans="1:13" x14ac:dyDescent="0.15">
      <c r="A4492" s="1" t="s">
        <v>31909</v>
      </c>
      <c r="B4492" s="4" t="s">
        <v>31910</v>
      </c>
      <c r="C4492" s="8">
        <v>18.590058213355402</v>
      </c>
      <c r="D4492" s="8">
        <v>25.9143312547065</v>
      </c>
      <c r="E4492" s="8">
        <v>43.5564926749189</v>
      </c>
      <c r="F4492" s="8">
        <v>6.4331508589013202</v>
      </c>
      <c r="G4492" s="8">
        <v>8.9717000868940104</v>
      </c>
      <c r="H4492" s="7">
        <f t="shared" si="420"/>
        <v>1.393988709303192</v>
      </c>
      <c r="I4492" s="7">
        <f t="shared" si="421"/>
        <v>2.3429992620263667</v>
      </c>
      <c r="J4492" s="7">
        <f t="shared" si="422"/>
        <v>1.3946043367660483</v>
      </c>
      <c r="K4492" s="7">
        <f t="shared" si="423"/>
        <v>0.47921887605693869</v>
      </c>
      <c r="L4492" s="7">
        <f t="shared" si="424"/>
        <v>1.2283564997959828</v>
      </c>
      <c r="M4492" s="7">
        <f t="shared" si="425"/>
        <v>0.47985587305682637</v>
      </c>
    </row>
    <row r="4493" spans="1:13" x14ac:dyDescent="0.15">
      <c r="A4493" s="1" t="s">
        <v>27874</v>
      </c>
      <c r="B4493" s="4" t="s">
        <v>27875</v>
      </c>
      <c r="C4493" s="8">
        <v>17.413472250484801</v>
      </c>
      <c r="D4493" s="8">
        <v>28.053485957335599</v>
      </c>
      <c r="E4493" s="8">
        <v>45.0297269859823</v>
      </c>
      <c r="F4493" s="8">
        <v>6.28178260339776</v>
      </c>
      <c r="G4493" s="8">
        <v>12.3747587405435</v>
      </c>
      <c r="H4493" s="7">
        <f t="shared" si="420"/>
        <v>1.6110219463297777</v>
      </c>
      <c r="I4493" s="7">
        <f t="shared" si="421"/>
        <v>2.5859131561040991</v>
      </c>
      <c r="J4493" s="7">
        <f t="shared" si="422"/>
        <v>1.969943807646273</v>
      </c>
      <c r="K4493" s="7">
        <f t="shared" si="423"/>
        <v>0.68797614745570235</v>
      </c>
      <c r="L4493" s="7">
        <f t="shared" si="424"/>
        <v>1.3706738252789687</v>
      </c>
      <c r="M4493" s="7">
        <f t="shared" si="425"/>
        <v>0.97815447760739815</v>
      </c>
    </row>
    <row r="4494" spans="1:13" x14ac:dyDescent="0.15">
      <c r="A4494" s="1" t="s">
        <v>32470</v>
      </c>
      <c r="B4494" s="4" t="s">
        <v>32471</v>
      </c>
      <c r="C4494" s="8">
        <v>6.00058841064003</v>
      </c>
      <c r="D4494" s="8">
        <v>0</v>
      </c>
      <c r="E4494" s="8">
        <v>0</v>
      </c>
      <c r="F4494" s="8">
        <v>0</v>
      </c>
      <c r="G4494" s="8">
        <v>0</v>
      </c>
      <c r="H4494" s="7">
        <f t="shared" si="420"/>
        <v>0</v>
      </c>
      <c r="I4494" s="7">
        <f t="shared" si="421"/>
        <v>0</v>
      </c>
      <c r="J4494" s="7" t="e">
        <f t="shared" si="422"/>
        <v>#DIV/0!</v>
      </c>
      <c r="K4494" s="7" t="e">
        <f t="shared" si="423"/>
        <v>#NUM!</v>
      </c>
      <c r="L4494" s="7" t="e">
        <f t="shared" si="424"/>
        <v>#NUM!</v>
      </c>
      <c r="M4494" s="7" t="e">
        <f t="shared" si="425"/>
        <v>#DIV/0!</v>
      </c>
    </row>
    <row r="4495" spans="1:13" x14ac:dyDescent="0.15">
      <c r="A4495" s="1" t="s">
        <v>32488</v>
      </c>
      <c r="B4495" s="4" t="s">
        <v>32489</v>
      </c>
      <c r="C4495" s="8">
        <v>2.4708305220282498</v>
      </c>
      <c r="D4495" s="8">
        <v>0</v>
      </c>
      <c r="E4495" s="8">
        <v>0</v>
      </c>
      <c r="F4495" s="8">
        <v>0</v>
      </c>
      <c r="G4495" s="8">
        <v>0</v>
      </c>
      <c r="H4495" s="7">
        <f t="shared" si="420"/>
        <v>0</v>
      </c>
      <c r="I4495" s="7">
        <f t="shared" si="421"/>
        <v>0</v>
      </c>
      <c r="J4495" s="7" t="e">
        <f t="shared" si="422"/>
        <v>#DIV/0!</v>
      </c>
      <c r="K4495" s="7" t="e">
        <f t="shared" si="423"/>
        <v>#NUM!</v>
      </c>
      <c r="L4495" s="7" t="e">
        <f t="shared" si="424"/>
        <v>#NUM!</v>
      </c>
      <c r="M4495" s="7" t="e">
        <f t="shared" si="425"/>
        <v>#DIV/0!</v>
      </c>
    </row>
    <row r="4496" spans="1:13" x14ac:dyDescent="0.15">
      <c r="A4496" s="1" t="s">
        <v>32482</v>
      </c>
      <c r="B4496" s="4" t="s">
        <v>32483</v>
      </c>
      <c r="C4496" s="8">
        <v>1.23541526101412</v>
      </c>
      <c r="D4496" s="8">
        <v>0</v>
      </c>
      <c r="E4496" s="8">
        <v>6.4053665698410103E-2</v>
      </c>
      <c r="F4496" s="8">
        <v>0</v>
      </c>
      <c r="G4496" s="8">
        <v>0</v>
      </c>
      <c r="H4496" s="7">
        <f t="shared" si="420"/>
        <v>0</v>
      </c>
      <c r="I4496" s="7">
        <f t="shared" si="421"/>
        <v>5.1847882829155055E-2</v>
      </c>
      <c r="J4496" s="7" t="e">
        <f t="shared" si="422"/>
        <v>#DIV/0!</v>
      </c>
      <c r="K4496" s="7" t="e">
        <f t="shared" si="423"/>
        <v>#NUM!</v>
      </c>
      <c r="L4496" s="7">
        <f t="shared" si="424"/>
        <v>-4.2695711109433718</v>
      </c>
      <c r="M4496" s="7" t="e">
        <f t="shared" si="425"/>
        <v>#DIV/0!</v>
      </c>
    </row>
    <row r="4497" spans="1:13" x14ac:dyDescent="0.15">
      <c r="A4497" s="1" t="s">
        <v>397</v>
      </c>
      <c r="B4497" s="4" t="s">
        <v>398</v>
      </c>
      <c r="C4497" s="8">
        <v>15.4132761136048</v>
      </c>
      <c r="D4497" s="8">
        <v>10.940248336303</v>
      </c>
      <c r="E4497" s="8">
        <v>7.6864398838092098</v>
      </c>
      <c r="F4497" s="8">
        <v>9.5362000967243095</v>
      </c>
      <c r="G4497" s="8">
        <v>7.5021974864544703</v>
      </c>
      <c r="H4497" s="7">
        <f t="shared" si="420"/>
        <v>0.70979383329455814</v>
      </c>
      <c r="I4497" s="7">
        <f t="shared" si="421"/>
        <v>0.49868956003614562</v>
      </c>
      <c r="J4497" s="7">
        <f t="shared" si="422"/>
        <v>0.78670722199206788</v>
      </c>
      <c r="K4497" s="7">
        <f t="shared" si="423"/>
        <v>-0.49452805460234917</v>
      </c>
      <c r="L4497" s="7">
        <f t="shared" si="424"/>
        <v>-1.0037860940935497</v>
      </c>
      <c r="M4497" s="7">
        <f t="shared" si="425"/>
        <v>-0.34610126724583329</v>
      </c>
    </row>
    <row r="4498" spans="1:13" x14ac:dyDescent="0.15">
      <c r="A4498" s="1" t="s">
        <v>2391</v>
      </c>
      <c r="B4498" s="4" t="s">
        <v>2392</v>
      </c>
      <c r="C4498" s="8">
        <v>17.0016671634801</v>
      </c>
      <c r="D4498" s="8">
        <v>17.907780796294801</v>
      </c>
      <c r="E4498" s="8">
        <v>14.155860119348599</v>
      </c>
      <c r="F4498" s="8">
        <v>17.104612871902301</v>
      </c>
      <c r="G4498" s="8">
        <v>16.0871863627065</v>
      </c>
      <c r="H4498" s="7">
        <f t="shared" si="420"/>
        <v>1.053295575316346</v>
      </c>
      <c r="I4498" s="7">
        <f t="shared" si="421"/>
        <v>0.83261600072701414</v>
      </c>
      <c r="J4498" s="7">
        <f t="shared" si="422"/>
        <v>0.94051741966828584</v>
      </c>
      <c r="K4498" s="7">
        <f t="shared" si="423"/>
        <v>7.4910341592409627E-2</v>
      </c>
      <c r="L4498" s="7">
        <f t="shared" si="424"/>
        <v>-0.26427681127386787</v>
      </c>
      <c r="M4498" s="7">
        <f t="shared" si="425"/>
        <v>-8.8473430207136758E-2</v>
      </c>
    </row>
    <row r="4499" spans="1:13" x14ac:dyDescent="0.15">
      <c r="A4499" s="1" t="s">
        <v>9706</v>
      </c>
      <c r="B4499" s="4" t="s">
        <v>9707</v>
      </c>
      <c r="C4499" s="8">
        <v>1.11775666472706</v>
      </c>
      <c r="D4499" s="8">
        <v>2.3225108199972802</v>
      </c>
      <c r="E4499" s="8">
        <v>2.4340392965395798</v>
      </c>
      <c r="F4499" s="8">
        <v>3.4057857488301102</v>
      </c>
      <c r="G4499" s="8">
        <v>2.2429250217234999</v>
      </c>
      <c r="H4499" s="7">
        <f t="shared" si="420"/>
        <v>2.0778322270745786</v>
      </c>
      <c r="I4499" s="7">
        <f t="shared" si="421"/>
        <v>2.1776110788245107</v>
      </c>
      <c r="J4499" s="7">
        <f t="shared" si="422"/>
        <v>0.65856315902841112</v>
      </c>
      <c r="K4499" s="7">
        <f t="shared" si="423"/>
        <v>1.055079169670849</v>
      </c>
      <c r="L4499" s="7">
        <f t="shared" si="424"/>
        <v>1.1227463118353875</v>
      </c>
      <c r="M4499" s="7">
        <f t="shared" si="425"/>
        <v>-0.60260628713514786</v>
      </c>
    </row>
    <row r="4500" spans="1:13" x14ac:dyDescent="0.15">
      <c r="A4500" s="1" t="s">
        <v>24978</v>
      </c>
      <c r="B4500" s="4" t="s">
        <v>24979</v>
      </c>
      <c r="C4500" s="8">
        <v>0.41180508700470803</v>
      </c>
      <c r="D4500" s="8">
        <v>0.48894964631521698</v>
      </c>
      <c r="E4500" s="8">
        <v>0.25621466279364002</v>
      </c>
      <c r="F4500" s="8">
        <v>0.15136825550356101</v>
      </c>
      <c r="G4500" s="8">
        <v>0.69608017915556997</v>
      </c>
      <c r="H4500" s="7">
        <f t="shared" si="420"/>
        <v>1.1873327011854689</v>
      </c>
      <c r="I4500" s="7">
        <f t="shared" si="421"/>
        <v>0.62217459394985763</v>
      </c>
      <c r="J4500" s="7">
        <f t="shared" si="422"/>
        <v>4.5985875759742401</v>
      </c>
      <c r="K4500" s="7">
        <f t="shared" si="423"/>
        <v>0.24772424761323925</v>
      </c>
      <c r="L4500" s="7">
        <f t="shared" si="424"/>
        <v>-0.68460861022222264</v>
      </c>
      <c r="M4500" s="7">
        <f t="shared" si="425"/>
        <v>2.2011908155092641</v>
      </c>
    </row>
    <row r="4501" spans="1:13" x14ac:dyDescent="0.15">
      <c r="A4501" s="1" t="s">
        <v>16368</v>
      </c>
      <c r="B4501" s="4" t="s">
        <v>16369</v>
      </c>
      <c r="C4501" s="8">
        <v>6.6477106902188599</v>
      </c>
      <c r="D4501" s="8">
        <v>6.2341079905190204</v>
      </c>
      <c r="E4501" s="8">
        <v>4.8040249273807598</v>
      </c>
      <c r="F4501" s="8">
        <v>2.8759968545676502</v>
      </c>
      <c r="G4501" s="8">
        <v>1.3148181161827399</v>
      </c>
      <c r="H4501" s="7">
        <f t="shared" si="420"/>
        <v>0.9377826865557799</v>
      </c>
      <c r="I4501" s="7">
        <f t="shared" si="421"/>
        <v>0.72265854385768991</v>
      </c>
      <c r="J4501" s="7">
        <f t="shared" si="422"/>
        <v>0.45716952509685449</v>
      </c>
      <c r="K4501" s="7">
        <f t="shared" si="423"/>
        <v>-9.2674450772848319E-2</v>
      </c>
      <c r="L4501" s="7">
        <f t="shared" si="424"/>
        <v>-0.46861396008392281</v>
      </c>
      <c r="M4501" s="7">
        <f t="shared" si="425"/>
        <v>-1.1291988581262937</v>
      </c>
    </row>
    <row r="4502" spans="1:13" x14ac:dyDescent="0.15">
      <c r="A4502" s="1" t="s">
        <v>14712</v>
      </c>
      <c r="B4502" s="4" t="s">
        <v>14713</v>
      </c>
      <c r="C4502" s="8">
        <v>0</v>
      </c>
      <c r="D4502" s="8">
        <v>0.24447482315760899</v>
      </c>
      <c r="E4502" s="8">
        <v>0</v>
      </c>
      <c r="F4502" s="8">
        <v>11.4283032905188</v>
      </c>
      <c r="G4502" s="8">
        <v>12.220074256286701</v>
      </c>
      <c r="H4502" s="7" t="e">
        <f t="shared" si="420"/>
        <v>#DIV/0!</v>
      </c>
      <c r="I4502" s="7" t="e">
        <f t="shared" si="421"/>
        <v>#DIV/0!</v>
      </c>
      <c r="J4502" s="7">
        <f t="shared" si="422"/>
        <v>1.0692815849947537</v>
      </c>
      <c r="K4502" s="7" t="e">
        <f t="shared" si="423"/>
        <v>#DIV/0!</v>
      </c>
      <c r="L4502" s="7" t="e">
        <f t="shared" si="424"/>
        <v>#DIV/0!</v>
      </c>
      <c r="M4502" s="7">
        <f t="shared" si="425"/>
        <v>9.6641822918985945E-2</v>
      </c>
    </row>
    <row r="4503" spans="1:13" x14ac:dyDescent="0.15">
      <c r="A4503" s="1" t="s">
        <v>19612</v>
      </c>
      <c r="B4503" s="4" t="s">
        <v>19613</v>
      </c>
      <c r="C4503" s="8">
        <v>0</v>
      </c>
      <c r="D4503" s="8">
        <v>0</v>
      </c>
      <c r="E4503" s="8">
        <v>0</v>
      </c>
      <c r="F4503" s="8">
        <v>0.90820953302136298</v>
      </c>
      <c r="G4503" s="8">
        <v>0.54139569489877604</v>
      </c>
      <c r="H4503" s="7" t="e">
        <f t="shared" si="420"/>
        <v>#DIV/0!</v>
      </c>
      <c r="I4503" s="7" t="e">
        <f t="shared" si="421"/>
        <v>#DIV/0!</v>
      </c>
      <c r="J4503" s="7">
        <f t="shared" si="422"/>
        <v>0.59611320429295833</v>
      </c>
      <c r="K4503" s="7" t="e">
        <f t="shared" si="423"/>
        <v>#DIV/0!</v>
      </c>
      <c r="L4503" s="7" t="e">
        <f t="shared" si="424"/>
        <v>#DIV/0!</v>
      </c>
      <c r="M4503" s="7">
        <f t="shared" si="425"/>
        <v>-0.74634176459659729</v>
      </c>
    </row>
    <row r="4504" spans="1:13" x14ac:dyDescent="0.15">
      <c r="A4504" s="1" t="s">
        <v>29723</v>
      </c>
      <c r="B4504" s="4" t="s">
        <v>29724</v>
      </c>
      <c r="C4504" s="8">
        <v>0.23531719257411901</v>
      </c>
      <c r="D4504" s="8">
        <v>0.30559352894701097</v>
      </c>
      <c r="E4504" s="8">
        <v>0.38432199419046098</v>
      </c>
      <c r="F4504" s="8">
        <v>0</v>
      </c>
      <c r="G4504" s="8">
        <v>7.7342242128396604E-2</v>
      </c>
      <c r="H4504" s="7">
        <f t="shared" si="420"/>
        <v>1.2986451419216072</v>
      </c>
      <c r="I4504" s="7">
        <f t="shared" si="421"/>
        <v>1.6332083091183793</v>
      </c>
      <c r="J4504" s="7" t="e">
        <f t="shared" si="422"/>
        <v>#DIV/0!</v>
      </c>
      <c r="K4504" s="7">
        <f t="shared" si="423"/>
        <v>0.37700726455820638</v>
      </c>
      <c r="L4504" s="7">
        <f t="shared" si="424"/>
        <v>0.70770881255654039</v>
      </c>
      <c r="M4504" s="7" t="e">
        <f t="shared" si="425"/>
        <v>#DIV/0!</v>
      </c>
    </row>
    <row r="4505" spans="1:13" x14ac:dyDescent="0.15">
      <c r="A4505" s="1" t="s">
        <v>4337</v>
      </c>
      <c r="B4505" s="4" t="s">
        <v>4338</v>
      </c>
      <c r="C4505" s="8">
        <v>38.003726600720199</v>
      </c>
      <c r="D4505" s="8">
        <v>72.975734712546199</v>
      </c>
      <c r="E4505" s="8">
        <v>96.785088870297699</v>
      </c>
      <c r="F4505" s="8">
        <v>28.987020928931798</v>
      </c>
      <c r="G4505" s="8">
        <v>46.405345277038002</v>
      </c>
      <c r="H4505" s="7">
        <f t="shared" si="420"/>
        <v>1.9202257578382655</v>
      </c>
      <c r="I4505" s="7">
        <f t="shared" si="421"/>
        <v>2.5467262694302075</v>
      </c>
      <c r="J4505" s="7">
        <f t="shared" si="422"/>
        <v>1.6009008097386463</v>
      </c>
      <c r="K4505" s="7">
        <f t="shared" si="423"/>
        <v>0.94127593624172456</v>
      </c>
      <c r="L4505" s="7">
        <f t="shared" si="424"/>
        <v>1.3486439023062884</v>
      </c>
      <c r="M4505" s="7">
        <f t="shared" si="425"/>
        <v>0.67888392263788222</v>
      </c>
    </row>
    <row r="4506" spans="1:13" x14ac:dyDescent="0.15">
      <c r="A4506" s="1" t="s">
        <v>5311</v>
      </c>
      <c r="B4506" s="4" t="s">
        <v>5312</v>
      </c>
      <c r="C4506" s="8">
        <v>0.35297578886117797</v>
      </c>
      <c r="D4506" s="8">
        <v>0.18335611736820701</v>
      </c>
      <c r="E4506" s="8">
        <v>0.12810733139682001</v>
      </c>
      <c r="F4506" s="8">
        <v>0.60547302201424202</v>
      </c>
      <c r="G4506" s="8">
        <v>7.7342242128396604E-2</v>
      </c>
      <c r="H4506" s="7">
        <f t="shared" si="420"/>
        <v>0.51945805676864487</v>
      </c>
      <c r="I4506" s="7">
        <f t="shared" si="421"/>
        <v>0.36293517980408396</v>
      </c>
      <c r="J4506" s="7">
        <f t="shared" si="422"/>
        <v>0.12773854377706254</v>
      </c>
      <c r="K4506" s="7">
        <f t="shared" si="423"/>
        <v>-0.94492083032915042</v>
      </c>
      <c r="L4506" s="7">
        <f t="shared" si="424"/>
        <v>-1.4622161888857734</v>
      </c>
      <c r="M4506" s="7">
        <f t="shared" si="425"/>
        <v>-2.9687341859330449</v>
      </c>
    </row>
    <row r="4507" spans="1:13" x14ac:dyDescent="0.15">
      <c r="A4507" s="1" t="s">
        <v>24874</v>
      </c>
      <c r="B4507" s="4" t="s">
        <v>24875</v>
      </c>
      <c r="C4507" s="8">
        <v>21.413864524244801</v>
      </c>
      <c r="D4507" s="8">
        <v>36.915698296798901</v>
      </c>
      <c r="E4507" s="8">
        <v>55.022098834934297</v>
      </c>
      <c r="F4507" s="8">
        <v>36.555433704109902</v>
      </c>
      <c r="G4507" s="8">
        <v>41.842152991462598</v>
      </c>
      <c r="H4507" s="7">
        <f t="shared" si="420"/>
        <v>1.7239157488365964</v>
      </c>
      <c r="I4507" s="7">
        <f t="shared" si="421"/>
        <v>2.5694614240525442</v>
      </c>
      <c r="J4507" s="7">
        <f t="shared" si="422"/>
        <v>1.1446219823335952</v>
      </c>
      <c r="K4507" s="7">
        <f t="shared" si="423"/>
        <v>0.78568926879722789</v>
      </c>
      <c r="L4507" s="7">
        <f t="shared" si="424"/>
        <v>1.3614659927751529</v>
      </c>
      <c r="M4507" s="7">
        <f t="shared" si="425"/>
        <v>0.19487121905799684</v>
      </c>
    </row>
    <row r="4508" spans="1:13" x14ac:dyDescent="0.15">
      <c r="A4508" s="1" t="s">
        <v>22967</v>
      </c>
      <c r="B4508" s="4" t="s">
        <v>22968</v>
      </c>
      <c r="C4508" s="8">
        <v>24.590646623995401</v>
      </c>
      <c r="D4508" s="8">
        <v>20.169172910502699</v>
      </c>
      <c r="E4508" s="8">
        <v>22.290675663046699</v>
      </c>
      <c r="F4508" s="8">
        <v>98.313681949562607</v>
      </c>
      <c r="G4508" s="8">
        <v>115.936020950467</v>
      </c>
      <c r="H4508" s="7">
        <f t="shared" si="420"/>
        <v>0.82019693173996266</v>
      </c>
      <c r="I4508" s="7">
        <f t="shared" si="421"/>
        <v>0.90646968352981805</v>
      </c>
      <c r="J4508" s="7">
        <f t="shared" si="422"/>
        <v>1.1792460484792451</v>
      </c>
      <c r="K4508" s="7">
        <f t="shared" si="423"/>
        <v>-0.28595774816422254</v>
      </c>
      <c r="L4508" s="7">
        <f t="shared" si="424"/>
        <v>-0.14166932439677049</v>
      </c>
      <c r="M4508" s="7">
        <f t="shared" si="425"/>
        <v>0.23786476656693875</v>
      </c>
    </row>
    <row r="4509" spans="1:13" x14ac:dyDescent="0.15">
      <c r="A4509" s="1" t="s">
        <v>31175</v>
      </c>
      <c r="B4509" s="4" t="s">
        <v>31176</v>
      </c>
      <c r="C4509" s="8">
        <v>0.23531719257411901</v>
      </c>
      <c r="D4509" s="8">
        <v>0.36671223473641301</v>
      </c>
      <c r="E4509" s="8">
        <v>0.12810733139682001</v>
      </c>
      <c r="F4509" s="8">
        <v>0.22705238325534099</v>
      </c>
      <c r="G4509" s="8">
        <v>7.7342242128396604E-2</v>
      </c>
      <c r="H4509" s="7">
        <f t="shared" si="420"/>
        <v>1.5583741703059282</v>
      </c>
      <c r="I4509" s="7">
        <f t="shared" si="421"/>
        <v>0.54440276970612511</v>
      </c>
      <c r="J4509" s="7">
        <f t="shared" si="422"/>
        <v>0.34063611673883309</v>
      </c>
      <c r="K4509" s="7">
        <f t="shared" si="423"/>
        <v>0.64004167039199977</v>
      </c>
      <c r="L4509" s="7">
        <f t="shared" si="424"/>
        <v>-0.87725368816461946</v>
      </c>
      <c r="M4509" s="7">
        <f t="shared" si="425"/>
        <v>-1.5536966866542024</v>
      </c>
    </row>
    <row r="4510" spans="1:13" x14ac:dyDescent="0.15">
      <c r="A4510" s="1" t="s">
        <v>24446</v>
      </c>
      <c r="B4510" s="4" t="s">
        <v>24447</v>
      </c>
      <c r="C4510" s="8">
        <v>4.5886852551953199</v>
      </c>
      <c r="D4510" s="8">
        <v>3.3615288184171201</v>
      </c>
      <c r="E4510" s="8">
        <v>3.33079061631733</v>
      </c>
      <c r="F4510" s="8">
        <v>5.0708365593692797</v>
      </c>
      <c r="G4510" s="8">
        <v>2.8616629587506801</v>
      </c>
      <c r="H4510" s="7">
        <f t="shared" si="420"/>
        <v>0.7325690544173169</v>
      </c>
      <c r="I4510" s="7">
        <f t="shared" si="421"/>
        <v>0.72587035960816904</v>
      </c>
      <c r="J4510" s="7">
        <f t="shared" si="422"/>
        <v>0.56433744713448608</v>
      </c>
      <c r="K4510" s="7">
        <f t="shared" si="423"/>
        <v>-0.44896333566674462</v>
      </c>
      <c r="L4510" s="7">
        <f t="shared" si="424"/>
        <v>-0.46221618888577115</v>
      </c>
      <c r="M4510" s="7">
        <f t="shared" si="425"/>
        <v>-0.82537001076186534</v>
      </c>
    </row>
    <row r="4511" spans="1:13" x14ac:dyDescent="0.15">
      <c r="A4511" s="1" t="s">
        <v>14168</v>
      </c>
      <c r="B4511" s="4" t="s">
        <v>14169</v>
      </c>
      <c r="C4511" s="8">
        <v>1.0589273665835399</v>
      </c>
      <c r="D4511" s="8">
        <v>1.8946798794714701</v>
      </c>
      <c r="E4511" s="8">
        <v>1.6653953081586601</v>
      </c>
      <c r="F4511" s="8">
        <v>2.1191555770498498</v>
      </c>
      <c r="G4511" s="8">
        <v>0.77342242128396599</v>
      </c>
      <c r="H4511" s="7">
        <f t="shared" si="420"/>
        <v>1.7892444177586535</v>
      </c>
      <c r="I4511" s="7">
        <f t="shared" si="421"/>
        <v>1.5727191124843549</v>
      </c>
      <c r="J4511" s="7">
        <f t="shared" si="422"/>
        <v>0.36496726793446388</v>
      </c>
      <c r="K4511" s="7">
        <f t="shared" si="423"/>
        <v>0.83935047861540268</v>
      </c>
      <c r="L4511" s="7">
        <f t="shared" si="424"/>
        <v>0.65326102853415446</v>
      </c>
      <c r="M4511" s="7">
        <f t="shared" si="425"/>
        <v>-1.4541610131032887</v>
      </c>
    </row>
    <row r="4512" spans="1:13" x14ac:dyDescent="0.15">
      <c r="A4512" s="1" t="s">
        <v>21213</v>
      </c>
      <c r="B4512" s="4" t="s">
        <v>21214</v>
      </c>
      <c r="C4512" s="8">
        <v>4.0003922737600197</v>
      </c>
      <c r="D4512" s="8">
        <v>8.7399749278845107</v>
      </c>
      <c r="E4512" s="8">
        <v>1.9856636366507101</v>
      </c>
      <c r="F4512" s="8">
        <v>1.58936668278739</v>
      </c>
      <c r="G4512" s="8">
        <v>1.0827913897975501</v>
      </c>
      <c r="H4512" s="7">
        <f t="shared" si="420"/>
        <v>2.1847794740563522</v>
      </c>
      <c r="I4512" s="7">
        <f t="shared" si="421"/>
        <v>0.49636723120264392</v>
      </c>
      <c r="J4512" s="7">
        <f t="shared" si="422"/>
        <v>0.6812722334776633</v>
      </c>
      <c r="K4512" s="7">
        <f t="shared" si="423"/>
        <v>1.127487665198895</v>
      </c>
      <c r="L4512" s="7">
        <f t="shared" si="424"/>
        <v>-1.0105202190280824</v>
      </c>
      <c r="M4512" s="7">
        <f t="shared" si="425"/>
        <v>-0.55369668665420868</v>
      </c>
    </row>
    <row r="4513" spans="1:13" x14ac:dyDescent="0.15">
      <c r="A4513" s="1" t="s">
        <v>16566</v>
      </c>
      <c r="B4513" s="4" t="s">
        <v>16567</v>
      </c>
      <c r="C4513" s="8">
        <v>1.82370824244942</v>
      </c>
      <c r="D4513" s="8">
        <v>6.1729892847296197</v>
      </c>
      <c r="E4513" s="8">
        <v>3.5870052791109699</v>
      </c>
      <c r="F4513" s="8">
        <v>4.5410476651068201</v>
      </c>
      <c r="G4513" s="8">
        <v>3.4804008957778501</v>
      </c>
      <c r="H4513" s="7">
        <f t="shared" si="420"/>
        <v>3.3848557247505151</v>
      </c>
      <c r="I4513" s="7">
        <f t="shared" si="421"/>
        <v>1.9668745228092341</v>
      </c>
      <c r="J4513" s="7">
        <f t="shared" si="422"/>
        <v>0.76643126266237505</v>
      </c>
      <c r="K4513" s="7">
        <f t="shared" si="423"/>
        <v>1.7590943420357652</v>
      </c>
      <c r="L4513" s="7">
        <f t="shared" si="424"/>
        <v>0.97590492350611535</v>
      </c>
      <c r="M4513" s="7">
        <f t="shared" si="425"/>
        <v>-0.38377168521188904</v>
      </c>
    </row>
    <row r="4514" spans="1:13" x14ac:dyDescent="0.15">
      <c r="A4514" s="1" t="s">
        <v>16866</v>
      </c>
      <c r="B4514" s="4" t="s">
        <v>16867</v>
      </c>
      <c r="C4514" s="8">
        <v>2.05902543502354</v>
      </c>
      <c r="D4514" s="8">
        <v>3.85047846473234</v>
      </c>
      <c r="E4514" s="8">
        <v>3.5870052791109699</v>
      </c>
      <c r="F4514" s="8">
        <v>2.7246285990640899</v>
      </c>
      <c r="G4514" s="8">
        <v>2.7843207166222799</v>
      </c>
      <c r="H4514" s="7">
        <f t="shared" si="420"/>
        <v>1.8700490043671165</v>
      </c>
      <c r="I4514" s="7">
        <f t="shared" si="421"/>
        <v>1.7420888630596063</v>
      </c>
      <c r="J4514" s="7">
        <f t="shared" si="422"/>
        <v>1.0219083502165007</v>
      </c>
      <c r="K4514" s="7">
        <f t="shared" si="423"/>
        <v>0.90307607622579578</v>
      </c>
      <c r="L4514" s="7">
        <f t="shared" si="424"/>
        <v>0.80081821694802324</v>
      </c>
      <c r="M4514" s="7">
        <f t="shared" si="425"/>
        <v>3.1265814066955756E-2</v>
      </c>
    </row>
    <row r="4515" spans="1:13" x14ac:dyDescent="0.15">
      <c r="A4515" s="1" t="s">
        <v>30559</v>
      </c>
      <c r="B4515" s="4" t="s">
        <v>30560</v>
      </c>
      <c r="C4515" s="8">
        <v>3.7650750811859002</v>
      </c>
      <c r="D4515" s="8">
        <v>10.329061278409</v>
      </c>
      <c r="E4515" s="8">
        <v>9.8002108518567503</v>
      </c>
      <c r="F4515" s="8">
        <v>5.9790460923906403</v>
      </c>
      <c r="G4515" s="8">
        <v>6.49674833878532</v>
      </c>
      <c r="H4515" s="7">
        <f t="shared" si="420"/>
        <v>2.7433878623094059</v>
      </c>
      <c r="I4515" s="7">
        <f t="shared" si="421"/>
        <v>2.6029257426574186</v>
      </c>
      <c r="J4515" s="7">
        <f t="shared" si="422"/>
        <v>1.0865860939010898</v>
      </c>
      <c r="K4515" s="7">
        <f t="shared" si="423"/>
        <v>1.4559586059530341</v>
      </c>
      <c r="L4515" s="7">
        <f t="shared" si="424"/>
        <v>1.3801341545280368</v>
      </c>
      <c r="M4515" s="7">
        <f t="shared" si="425"/>
        <v>0.11980248866861375</v>
      </c>
    </row>
    <row r="4516" spans="1:13" x14ac:dyDescent="0.15">
      <c r="A4516" s="1" t="s">
        <v>31087</v>
      </c>
      <c r="B4516" s="4" t="s">
        <v>31088</v>
      </c>
      <c r="C4516" s="8">
        <v>1.70604964616236</v>
      </c>
      <c r="D4516" s="8">
        <v>3.85047846473234</v>
      </c>
      <c r="E4516" s="8">
        <v>3.0105222878252702</v>
      </c>
      <c r="F4516" s="8">
        <v>2.5732603435605301</v>
      </c>
      <c r="G4516" s="8">
        <v>2.2429250217234999</v>
      </c>
      <c r="H4516" s="7">
        <f t="shared" si="420"/>
        <v>2.2569556949258325</v>
      </c>
      <c r="I4516" s="7">
        <f t="shared" si="421"/>
        <v>1.7646158742198568</v>
      </c>
      <c r="J4516" s="7">
        <f t="shared" si="422"/>
        <v>0.87162771047877852</v>
      </c>
      <c r="K4516" s="7">
        <f t="shared" si="423"/>
        <v>1.1743780980431915</v>
      </c>
      <c r="L4516" s="7">
        <f t="shared" si="424"/>
        <v>0.81935416838544839</v>
      </c>
      <c r="M4516" s="7">
        <f t="shared" si="425"/>
        <v>-0.19821603205581403</v>
      </c>
    </row>
    <row r="4517" spans="1:13" x14ac:dyDescent="0.15">
      <c r="A4517" s="1" t="s">
        <v>18376</v>
      </c>
      <c r="B4517" s="4" t="s">
        <v>18377</v>
      </c>
      <c r="C4517" s="8">
        <v>1.00009806844001</v>
      </c>
      <c r="D4517" s="8">
        <v>0.97789929263043496</v>
      </c>
      <c r="E4517" s="8">
        <v>0.57648299128569103</v>
      </c>
      <c r="F4517" s="8">
        <v>2.1948397048016299</v>
      </c>
      <c r="G4517" s="8">
        <v>1.62418708469633</v>
      </c>
      <c r="H4517" s="7">
        <f t="shared" si="420"/>
        <v>0.97780340097626472</v>
      </c>
      <c r="I4517" s="7">
        <f t="shared" si="421"/>
        <v>0.57642646204177805</v>
      </c>
      <c r="J4517" s="7">
        <f t="shared" si="422"/>
        <v>0.74000259843263783</v>
      </c>
      <c r="K4517" s="7">
        <f t="shared" si="423"/>
        <v>-3.2383671579501588E-2</v>
      </c>
      <c r="L4517" s="7">
        <f t="shared" si="424"/>
        <v>-0.79479152797265018</v>
      </c>
      <c r="M4517" s="7">
        <f t="shared" si="425"/>
        <v>-0.43439775828185728</v>
      </c>
    </row>
    <row r="4518" spans="1:13" x14ac:dyDescent="0.15">
      <c r="A4518" s="1" t="s">
        <v>31131</v>
      </c>
      <c r="B4518" s="4" t="s">
        <v>31132</v>
      </c>
      <c r="C4518" s="8">
        <v>0.29414649071764898</v>
      </c>
      <c r="D4518" s="8">
        <v>0.85566188105163099</v>
      </c>
      <c r="E4518" s="8">
        <v>0.51242932558728105</v>
      </c>
      <c r="F4518" s="8">
        <v>0.983893660773144</v>
      </c>
      <c r="G4518" s="8">
        <v>0.85076466341236301</v>
      </c>
      <c r="H4518" s="7">
        <f t="shared" si="420"/>
        <v>2.9089651179043989</v>
      </c>
      <c r="I4518" s="7">
        <f t="shared" si="421"/>
        <v>1.7420888630596025</v>
      </c>
      <c r="J4518" s="7">
        <f t="shared" si="422"/>
        <v>0.8646916809524231</v>
      </c>
      <c r="K4518" s="7">
        <f t="shared" si="423"/>
        <v>1.5405059968410852</v>
      </c>
      <c r="L4518" s="7">
        <f t="shared" si="424"/>
        <v>0.80081821694802002</v>
      </c>
      <c r="M4518" s="7">
        <f t="shared" si="425"/>
        <v>-0.20974228543684015</v>
      </c>
    </row>
    <row r="4519" spans="1:13" x14ac:dyDescent="0.15">
      <c r="A4519" s="1" t="s">
        <v>20536</v>
      </c>
      <c r="B4519" s="4" t="s">
        <v>20537</v>
      </c>
      <c r="C4519" s="8">
        <v>0.35297578886117797</v>
      </c>
      <c r="D4519" s="8">
        <v>1.5279676447350501</v>
      </c>
      <c r="E4519" s="8">
        <v>0.70459032268251098</v>
      </c>
      <c r="F4519" s="8">
        <v>1.58936668278739</v>
      </c>
      <c r="G4519" s="8">
        <v>1.2374758740543499</v>
      </c>
      <c r="H4519" s="7">
        <f t="shared" si="420"/>
        <v>4.3288171397386837</v>
      </c>
      <c r="I4519" s="7">
        <f t="shared" si="421"/>
        <v>1.9961434889224645</v>
      </c>
      <c r="J4519" s="7">
        <f t="shared" si="422"/>
        <v>0.7785968382601911</v>
      </c>
      <c r="K4519" s="7">
        <f t="shared" si="423"/>
        <v>2.1139728587244102</v>
      </c>
      <c r="L4519" s="7">
        <f t="shared" si="424"/>
        <v>0.99721542975152588</v>
      </c>
      <c r="M4519" s="7">
        <f t="shared" si="425"/>
        <v>-0.36105160871180442</v>
      </c>
    </row>
    <row r="4520" spans="1:13" x14ac:dyDescent="0.15">
      <c r="A4520" s="1" t="s">
        <v>23177</v>
      </c>
      <c r="B4520" s="4" t="s">
        <v>23178</v>
      </c>
      <c r="C4520" s="8">
        <v>45.004413079800202</v>
      </c>
      <c r="D4520" s="8">
        <v>29.6425723078601</v>
      </c>
      <c r="E4520" s="8">
        <v>99.347235498234099</v>
      </c>
      <c r="F4520" s="8">
        <v>2.8003127268158701</v>
      </c>
      <c r="G4520" s="8">
        <v>2.8616629587506801</v>
      </c>
      <c r="H4520" s="7">
        <f t="shared" si="420"/>
        <v>0.65865923537984949</v>
      </c>
      <c r="I4520" s="7">
        <f t="shared" si="421"/>
        <v>2.2074998583377847</v>
      </c>
      <c r="J4520" s="7">
        <f t="shared" si="422"/>
        <v>1.0219083502165021</v>
      </c>
      <c r="K4520" s="7">
        <f t="shared" si="423"/>
        <v>-0.6023958308346764</v>
      </c>
      <c r="L4520" s="7">
        <f t="shared" si="424"/>
        <v>1.1424133452914618</v>
      </c>
      <c r="M4520" s="7">
        <f t="shared" si="425"/>
        <v>3.126581406695763E-2</v>
      </c>
    </row>
    <row r="4521" spans="1:13" x14ac:dyDescent="0.15">
      <c r="A4521" s="1" t="s">
        <v>22075</v>
      </c>
      <c r="B4521" s="4" t="s">
        <v>22076</v>
      </c>
      <c r="C4521" s="8">
        <v>2.1178547331670701</v>
      </c>
      <c r="D4521" s="8">
        <v>2.8725791721018998</v>
      </c>
      <c r="E4521" s="8">
        <v>2.6902539593332202</v>
      </c>
      <c r="F4521" s="8">
        <v>3.1030492378229901</v>
      </c>
      <c r="G4521" s="8">
        <v>2.0882405374667101</v>
      </c>
      <c r="H4521" s="7">
        <f t="shared" si="420"/>
        <v>1.356362703784789</v>
      </c>
      <c r="I4521" s="7">
        <f t="shared" si="421"/>
        <v>1.2702731293142926</v>
      </c>
      <c r="J4521" s="7">
        <f t="shared" si="422"/>
        <v>0.67296403550842765</v>
      </c>
      <c r="K4521" s="7">
        <f t="shared" si="423"/>
        <v>0.43974301990616821</v>
      </c>
      <c r="L4521" s="7">
        <f t="shared" si="424"/>
        <v>0.34513873317182936</v>
      </c>
      <c r="M4521" s="7">
        <f t="shared" si="425"/>
        <v>-0.57139868838765873</v>
      </c>
    </row>
    <row r="4522" spans="1:13" x14ac:dyDescent="0.15">
      <c r="A4522" s="1" t="s">
        <v>12244</v>
      </c>
      <c r="B4522" s="4" t="s">
        <v>12245</v>
      </c>
      <c r="C4522" s="8">
        <v>52.416904645884998</v>
      </c>
      <c r="D4522" s="8">
        <v>26.647755724179401</v>
      </c>
      <c r="E4522" s="8">
        <v>37.599501764966703</v>
      </c>
      <c r="F4522" s="8">
        <v>16.272087466632801</v>
      </c>
      <c r="G4522" s="8">
        <v>25.677624386627699</v>
      </c>
      <c r="H4522" s="7">
        <f t="shared" si="420"/>
        <v>0.50838094893631591</v>
      </c>
      <c r="I4522" s="7">
        <f t="shared" si="421"/>
        <v>0.71731633180133736</v>
      </c>
      <c r="J4522" s="7">
        <f t="shared" si="422"/>
        <v>1.5780166152180348</v>
      </c>
      <c r="K4522" s="7">
        <f t="shared" si="423"/>
        <v>-0.97601812707414881</v>
      </c>
      <c r="L4522" s="7">
        <f t="shared" si="424"/>
        <v>-0.47931861657648756</v>
      </c>
      <c r="M4522" s="7">
        <f t="shared" si="425"/>
        <v>0.65811239582441705</v>
      </c>
    </row>
    <row r="4523" spans="1:13" x14ac:dyDescent="0.15">
      <c r="A4523" s="1" t="s">
        <v>22039</v>
      </c>
      <c r="B4523" s="4" t="s">
        <v>22040</v>
      </c>
      <c r="C4523" s="8">
        <v>82.8904810842334</v>
      </c>
      <c r="D4523" s="8">
        <v>70.164274246233703</v>
      </c>
      <c r="E4523" s="8">
        <v>75.903593852615998</v>
      </c>
      <c r="F4523" s="8">
        <v>93.242845390193295</v>
      </c>
      <c r="G4523" s="8">
        <v>112.22359332830401</v>
      </c>
      <c r="H4523" s="7">
        <f t="shared" si="420"/>
        <v>0.84646962266912995</v>
      </c>
      <c r="I4523" s="7">
        <f t="shared" si="421"/>
        <v>0.91570941391307259</v>
      </c>
      <c r="J4523" s="7">
        <f t="shared" si="422"/>
        <v>1.2035625131202505</v>
      </c>
      <c r="K4523" s="7">
        <f t="shared" si="423"/>
        <v>-0.24046979996310466</v>
      </c>
      <c r="L4523" s="7">
        <f t="shared" si="424"/>
        <v>-0.1270382406886314</v>
      </c>
      <c r="M4523" s="7">
        <f t="shared" si="425"/>
        <v>0.26731107743880478</v>
      </c>
    </row>
    <row r="4524" spans="1:13" x14ac:dyDescent="0.15">
      <c r="A4524" s="1" t="s">
        <v>24838</v>
      </c>
      <c r="B4524" s="4" t="s">
        <v>24839</v>
      </c>
      <c r="C4524" s="8">
        <v>35.591725376835498</v>
      </c>
      <c r="D4524" s="8">
        <v>25.669856431548901</v>
      </c>
      <c r="E4524" s="8">
        <v>7.2380642239203397</v>
      </c>
      <c r="F4524" s="8">
        <v>19.526504959959301</v>
      </c>
      <c r="G4524" s="8">
        <v>16.241870846963302</v>
      </c>
      <c r="H4524" s="7">
        <f t="shared" si="420"/>
        <v>0.7212310209680326</v>
      </c>
      <c r="I4524" s="7">
        <f t="shared" si="421"/>
        <v>0.20336367926212304</v>
      </c>
      <c r="J4524" s="7">
        <f t="shared" si="422"/>
        <v>0.83178586645529196</v>
      </c>
      <c r="K4524" s="7">
        <f t="shared" si="423"/>
        <v>-0.47146664482499118</v>
      </c>
      <c r="L4524" s="7">
        <f t="shared" si="424"/>
        <v>-2.2978660579113868</v>
      </c>
      <c r="M4524" s="7">
        <f t="shared" si="425"/>
        <v>-0.26571592369017455</v>
      </c>
    </row>
    <row r="4525" spans="1:13" x14ac:dyDescent="0.15">
      <c r="A4525" s="1" t="s">
        <v>16288</v>
      </c>
      <c r="B4525" s="4" t="s">
        <v>16289</v>
      </c>
      <c r="C4525" s="8">
        <v>5.3534661310612099</v>
      </c>
      <c r="D4525" s="8">
        <v>4.5839029342051596</v>
      </c>
      <c r="E4525" s="8">
        <v>0.70459032268251098</v>
      </c>
      <c r="F4525" s="8">
        <v>1.6650508105391699</v>
      </c>
      <c r="G4525" s="8">
        <v>1.3148181161827399</v>
      </c>
      <c r="H4525" s="7">
        <f t="shared" si="420"/>
        <v>0.85624954412413534</v>
      </c>
      <c r="I4525" s="7">
        <f t="shared" si="421"/>
        <v>0.13161385641246992</v>
      </c>
      <c r="J4525" s="7">
        <f t="shared" si="422"/>
        <v>0.78965645244001947</v>
      </c>
      <c r="K4525" s="7">
        <f t="shared" si="423"/>
        <v>-0.2238967800319735</v>
      </c>
      <c r="L4525" s="7">
        <f t="shared" si="424"/>
        <v>-2.9256167097260168</v>
      </c>
      <c r="M4525" s="7">
        <f t="shared" si="425"/>
        <v>-0.34070296332000904</v>
      </c>
    </row>
    <row r="4526" spans="1:13" x14ac:dyDescent="0.15">
      <c r="A4526" s="1" t="s">
        <v>28170</v>
      </c>
      <c r="B4526" s="4" t="s">
        <v>28171</v>
      </c>
      <c r="C4526" s="8">
        <v>5.0004903422000302</v>
      </c>
      <c r="D4526" s="8">
        <v>0.85566188105163099</v>
      </c>
      <c r="E4526" s="8">
        <v>1.60134164246025</v>
      </c>
      <c r="F4526" s="8">
        <v>0</v>
      </c>
      <c r="G4526" s="8">
        <v>0</v>
      </c>
      <c r="H4526" s="7">
        <f t="shared" si="420"/>
        <v>0.1711155951708471</v>
      </c>
      <c r="I4526" s="7">
        <f t="shared" si="421"/>
        <v>0.32023692335654408</v>
      </c>
      <c r="J4526" s="7" t="e">
        <f t="shared" si="422"/>
        <v>#DIV/0!</v>
      </c>
      <c r="K4526" s="7">
        <f t="shared" si="423"/>
        <v>-2.5469568444092534</v>
      </c>
      <c r="L4526" s="7">
        <f t="shared" si="424"/>
        <v>-1.6427884345275967</v>
      </c>
      <c r="M4526" s="7" t="e">
        <f t="shared" si="425"/>
        <v>#DIV/0!</v>
      </c>
    </row>
    <row r="4527" spans="1:13" x14ac:dyDescent="0.15">
      <c r="A4527" s="1" t="s">
        <v>8338</v>
      </c>
      <c r="B4527" s="4" t="s">
        <v>8339</v>
      </c>
      <c r="C4527" s="8">
        <v>21.2373766298142</v>
      </c>
      <c r="D4527" s="8">
        <v>33.798644301539397</v>
      </c>
      <c r="E4527" s="8">
        <v>42.787848686537899</v>
      </c>
      <c r="F4527" s="8">
        <v>38.447536897904399</v>
      </c>
      <c r="G4527" s="8">
        <v>61.100371281433297</v>
      </c>
      <c r="H4527" s="7">
        <f t="shared" si="420"/>
        <v>1.5914698359726311</v>
      </c>
      <c r="I4527" s="7">
        <f t="shared" si="421"/>
        <v>2.0147426601866614</v>
      </c>
      <c r="J4527" s="7">
        <f t="shared" si="422"/>
        <v>1.5891881824232958</v>
      </c>
      <c r="K4527" s="7">
        <f t="shared" si="423"/>
        <v>0.67035981301838221</v>
      </c>
      <c r="L4527" s="7">
        <f t="shared" si="424"/>
        <v>1.010595577422265</v>
      </c>
      <c r="M4527" s="7">
        <f t="shared" si="425"/>
        <v>0.66828997035925286</v>
      </c>
    </row>
    <row r="4528" spans="1:13" x14ac:dyDescent="0.15">
      <c r="A4528" s="1" t="s">
        <v>20608</v>
      </c>
      <c r="B4528" s="4" t="s">
        <v>20609</v>
      </c>
      <c r="C4528" s="8">
        <v>21.413864524244801</v>
      </c>
      <c r="D4528" s="8">
        <v>30.987183835226901</v>
      </c>
      <c r="E4528" s="8">
        <v>36.574643113792199</v>
      </c>
      <c r="F4528" s="8">
        <v>28.987020928931798</v>
      </c>
      <c r="G4528" s="8">
        <v>27.533838197709201</v>
      </c>
      <c r="H4528" s="7">
        <f t="shared" si="420"/>
        <v>1.4470617295697923</v>
      </c>
      <c r="I4528" s="7">
        <f t="shared" si="421"/>
        <v>1.7079889093527396</v>
      </c>
      <c r="J4528" s="7">
        <f t="shared" si="422"/>
        <v>0.94986781377826301</v>
      </c>
      <c r="K4528" s="7">
        <f t="shared" si="423"/>
        <v>0.53312646647548967</v>
      </c>
      <c r="L4528" s="7">
        <f t="shared" si="424"/>
        <v>0.77229860699953268</v>
      </c>
      <c r="M4528" s="7">
        <f t="shared" si="425"/>
        <v>-7.4201336891601702E-2</v>
      </c>
    </row>
    <row r="4529" spans="1:13" x14ac:dyDescent="0.15">
      <c r="A4529" s="1" t="s">
        <v>10264</v>
      </c>
      <c r="B4529" s="4" t="s">
        <v>10265</v>
      </c>
      <c r="C4529" s="8">
        <v>14.766153834025999</v>
      </c>
      <c r="D4529" s="8">
        <v>13.996183625773099</v>
      </c>
      <c r="E4529" s="8">
        <v>12.234250148396301</v>
      </c>
      <c r="F4529" s="8">
        <v>6.05473022014242</v>
      </c>
      <c r="G4529" s="8">
        <v>5.0272457383457798</v>
      </c>
      <c r="H4529" s="7">
        <f t="shared" si="420"/>
        <v>0.94785573705194381</v>
      </c>
      <c r="I4529" s="7">
        <f t="shared" si="421"/>
        <v>0.82853329891529559</v>
      </c>
      <c r="J4529" s="7">
        <f t="shared" si="422"/>
        <v>0.83030053455090658</v>
      </c>
      <c r="K4529" s="7">
        <f t="shared" si="423"/>
        <v>-7.7260596182987293E-2</v>
      </c>
      <c r="L4529" s="7">
        <f t="shared" si="424"/>
        <v>-0.27136841407964679</v>
      </c>
      <c r="M4529" s="7">
        <f t="shared" si="425"/>
        <v>-0.2682944677919526</v>
      </c>
    </row>
    <row r="4530" spans="1:13" x14ac:dyDescent="0.15">
      <c r="A4530" s="1" t="s">
        <v>22123</v>
      </c>
      <c r="B4530" s="4" t="s">
        <v>22124</v>
      </c>
      <c r="C4530" s="8">
        <v>1.11775666472706</v>
      </c>
      <c r="D4530" s="8">
        <v>0.48894964631521698</v>
      </c>
      <c r="E4530" s="8">
        <v>0.89675131977774103</v>
      </c>
      <c r="F4530" s="8">
        <v>0.22705238325534099</v>
      </c>
      <c r="G4530" s="8">
        <v>7.7342242128396604E-2</v>
      </c>
      <c r="H4530" s="7">
        <f t="shared" si="420"/>
        <v>0.43743836359464822</v>
      </c>
      <c r="I4530" s="7">
        <f t="shared" si="421"/>
        <v>0.80227776588271538</v>
      </c>
      <c r="J4530" s="7">
        <f t="shared" si="422"/>
        <v>0.34063611673883309</v>
      </c>
      <c r="K4530" s="7">
        <f t="shared" si="423"/>
        <v>-1.1928483437727362</v>
      </c>
      <c r="L4530" s="7">
        <f t="shared" si="424"/>
        <v>-0.31782627955059234</v>
      </c>
      <c r="M4530" s="7">
        <f t="shared" si="425"/>
        <v>-1.5536966866542024</v>
      </c>
    </row>
    <row r="4531" spans="1:13" x14ac:dyDescent="0.15">
      <c r="A4531" s="1" t="s">
        <v>26210</v>
      </c>
      <c r="B4531" s="4" t="s">
        <v>26211</v>
      </c>
      <c r="C4531" s="8">
        <v>13.001274889720101</v>
      </c>
      <c r="D4531" s="8">
        <v>18.335611736820699</v>
      </c>
      <c r="E4531" s="8">
        <v>14.0918064536502</v>
      </c>
      <c r="F4531" s="8">
        <v>9.6118842244760998</v>
      </c>
      <c r="G4531" s="8">
        <v>9.6677802660495793</v>
      </c>
      <c r="H4531" s="7">
        <f t="shared" si="420"/>
        <v>1.410293366792696</v>
      </c>
      <c r="I4531" s="7">
        <f t="shared" si="421"/>
        <v>1.0838788175144551</v>
      </c>
      <c r="J4531" s="7">
        <f t="shared" si="422"/>
        <v>1.0058153053312007</v>
      </c>
      <c r="K4531" s="7">
        <f t="shared" si="423"/>
        <v>0.4959953007752938</v>
      </c>
      <c r="L4531" s="7">
        <f t="shared" si="424"/>
        <v>0.1162034659686059</v>
      </c>
      <c r="M4531" s="7">
        <f t="shared" si="425"/>
        <v>8.3654119568757485E-3</v>
      </c>
    </row>
    <row r="4532" spans="1:13" x14ac:dyDescent="0.15">
      <c r="A4532" s="1" t="s">
        <v>24694</v>
      </c>
      <c r="B4532" s="4" t="s">
        <v>24695</v>
      </c>
      <c r="C4532" s="8">
        <v>22.531621188971901</v>
      </c>
      <c r="D4532" s="8">
        <v>39.177090411006802</v>
      </c>
      <c r="E4532" s="8">
        <v>38.752467747538098</v>
      </c>
      <c r="F4532" s="8">
        <v>16.120719211129199</v>
      </c>
      <c r="G4532" s="8">
        <v>17.479346721017599</v>
      </c>
      <c r="H4532" s="7">
        <f t="shared" si="420"/>
        <v>1.7387603884527414</v>
      </c>
      <c r="I4532" s="7">
        <f t="shared" si="421"/>
        <v>1.7199147554684386</v>
      </c>
      <c r="J4532" s="7">
        <f t="shared" si="422"/>
        <v>1.0842783434221999</v>
      </c>
      <c r="K4532" s="7">
        <f t="shared" si="423"/>
        <v>0.79805913436462761</v>
      </c>
      <c r="L4532" s="7">
        <f t="shared" si="424"/>
        <v>0.78233706207238174</v>
      </c>
      <c r="M4532" s="7">
        <f t="shared" si="425"/>
        <v>0.1167351562563015</v>
      </c>
    </row>
    <row r="4533" spans="1:13" x14ac:dyDescent="0.15">
      <c r="A4533" s="1" t="s">
        <v>23075</v>
      </c>
      <c r="B4533" s="4" t="s">
        <v>23076</v>
      </c>
      <c r="C4533" s="8">
        <v>6.00058841064003</v>
      </c>
      <c r="D4533" s="8">
        <v>15.035201624192901</v>
      </c>
      <c r="E4533" s="8">
        <v>12.2983038140947</v>
      </c>
      <c r="F4533" s="8">
        <v>3.3301016210783301</v>
      </c>
      <c r="G4533" s="8">
        <v>6.57409058091371</v>
      </c>
      <c r="H4533" s="7">
        <f t="shared" si="420"/>
        <v>2.505621215001685</v>
      </c>
      <c r="I4533" s="7">
        <f t="shared" si="421"/>
        <v>2.0495163094818811</v>
      </c>
      <c r="J4533" s="7">
        <f t="shared" si="422"/>
        <v>1.9741411311000576</v>
      </c>
      <c r="K4533" s="7">
        <f t="shared" si="423"/>
        <v>1.3251683330385859</v>
      </c>
      <c r="L4533" s="7">
        <f t="shared" si="424"/>
        <v>1.0352834705850402</v>
      </c>
      <c r="M4533" s="7">
        <f t="shared" si="425"/>
        <v>0.9812251315673598</v>
      </c>
    </row>
    <row r="4534" spans="1:13" x14ac:dyDescent="0.15">
      <c r="A4534" s="1" t="s">
        <v>16504</v>
      </c>
      <c r="B4534" s="4" t="s">
        <v>16505</v>
      </c>
      <c r="C4534" s="8">
        <v>34.885773799113103</v>
      </c>
      <c r="D4534" s="8">
        <v>26.892230547337</v>
      </c>
      <c r="E4534" s="8">
        <v>43.812707337712503</v>
      </c>
      <c r="F4534" s="8">
        <v>9.4605159689725404</v>
      </c>
      <c r="G4534" s="8">
        <v>10.673229413718699</v>
      </c>
      <c r="H4534" s="7">
        <f t="shared" si="420"/>
        <v>0.77086524444588012</v>
      </c>
      <c r="I4534" s="7">
        <f t="shared" si="421"/>
        <v>1.2558903692377421</v>
      </c>
      <c r="J4534" s="7">
        <f t="shared" si="422"/>
        <v>1.1281868186390118</v>
      </c>
      <c r="K4534" s="7">
        <f t="shared" si="423"/>
        <v>-0.37544941135049631</v>
      </c>
      <c r="L4534" s="7">
        <f t="shared" si="424"/>
        <v>0.32871053217527857</v>
      </c>
      <c r="M4534" s="7">
        <f t="shared" si="425"/>
        <v>0.1740059861830314</v>
      </c>
    </row>
    <row r="4535" spans="1:13" x14ac:dyDescent="0.15">
      <c r="A4535" s="1" t="s">
        <v>14058</v>
      </c>
      <c r="B4535" s="4" t="s">
        <v>14059</v>
      </c>
      <c r="C4535" s="8">
        <v>28.120404512607202</v>
      </c>
      <c r="D4535" s="8">
        <v>44.249942991527199</v>
      </c>
      <c r="E4535" s="8">
        <v>66.167436666457604</v>
      </c>
      <c r="F4535" s="8">
        <v>26.7921812241302</v>
      </c>
      <c r="G4535" s="8">
        <v>29.235367524533899</v>
      </c>
      <c r="H4535" s="7">
        <f t="shared" si="420"/>
        <v>1.5735884230146353</v>
      </c>
      <c r="I4535" s="7">
        <f t="shared" si="421"/>
        <v>2.3530044397758503</v>
      </c>
      <c r="J4535" s="7">
        <f t="shared" si="422"/>
        <v>1.0911902722650764</v>
      </c>
      <c r="K4535" s="7">
        <f t="shared" si="423"/>
        <v>0.65405824877330232</v>
      </c>
      <c r="L4535" s="7">
        <f t="shared" si="424"/>
        <v>1.2345040427196943</v>
      </c>
      <c r="M4535" s="7">
        <f t="shared" si="425"/>
        <v>0.12590268820503006</v>
      </c>
    </row>
    <row r="4536" spans="1:13" x14ac:dyDescent="0.15">
      <c r="A4536" s="1" t="s">
        <v>6733</v>
      </c>
      <c r="B4536" s="4" t="s">
        <v>6734</v>
      </c>
      <c r="C4536" s="8">
        <v>10.0598099825436</v>
      </c>
      <c r="D4536" s="8">
        <v>15.524151270508201</v>
      </c>
      <c r="E4536" s="8">
        <v>18.831777715332599</v>
      </c>
      <c r="F4536" s="8">
        <v>6.5845191144048796</v>
      </c>
      <c r="G4536" s="8">
        <v>6.4194060966569202</v>
      </c>
      <c r="H4536" s="7">
        <f t="shared" si="420"/>
        <v>1.5431853382366727</v>
      </c>
      <c r="I4536" s="7">
        <f t="shared" si="421"/>
        <v>1.8719814537263284</v>
      </c>
      <c r="J4536" s="7">
        <f t="shared" si="422"/>
        <v>0.97492405825252393</v>
      </c>
      <c r="K4536" s="7">
        <f t="shared" si="423"/>
        <v>0.62591134155711459</v>
      </c>
      <c r="L4536" s="7">
        <f t="shared" si="424"/>
        <v>0.90456614178584993</v>
      </c>
      <c r="M4536" s="7">
        <f t="shared" si="425"/>
        <v>-3.6638250434847433E-2</v>
      </c>
    </row>
    <row r="4537" spans="1:13" x14ac:dyDescent="0.15">
      <c r="A4537" s="1" t="s">
        <v>23469</v>
      </c>
      <c r="B4537" s="4" t="s">
        <v>23470</v>
      </c>
      <c r="C4537" s="8">
        <v>10.2362978769742</v>
      </c>
      <c r="D4537" s="8">
        <v>11.4291979826182</v>
      </c>
      <c r="E4537" s="8">
        <v>11.785874488507501</v>
      </c>
      <c r="F4537" s="8">
        <v>7.1899921364191304</v>
      </c>
      <c r="G4537" s="8">
        <v>6.3420638545285204</v>
      </c>
      <c r="H4537" s="7">
        <f t="shared" si="420"/>
        <v>1.1165362829394934</v>
      </c>
      <c r="I4537" s="7">
        <f t="shared" si="421"/>
        <v>1.1513805704129576</v>
      </c>
      <c r="J4537" s="7">
        <f t="shared" si="422"/>
        <v>0.88206826018687301</v>
      </c>
      <c r="K4537" s="7">
        <f t="shared" si="423"/>
        <v>0.15903013370974803</v>
      </c>
      <c r="L4537" s="7">
        <f t="shared" si="424"/>
        <v>0.20336477204366943</v>
      </c>
      <c r="M4537" s="7">
        <f t="shared" si="425"/>
        <v>-0.18103778964591055</v>
      </c>
    </row>
    <row r="4538" spans="1:13" x14ac:dyDescent="0.15">
      <c r="A4538" s="1" t="s">
        <v>28030</v>
      </c>
      <c r="B4538" s="4" t="s">
        <v>28031</v>
      </c>
      <c r="C4538" s="8">
        <v>35.768213271266099</v>
      </c>
      <c r="D4538" s="8">
        <v>45.961266753630397</v>
      </c>
      <c r="E4538" s="8">
        <v>52.331844875601099</v>
      </c>
      <c r="F4538" s="8">
        <v>17.861454149420101</v>
      </c>
      <c r="G4538" s="8">
        <v>17.556688963146001</v>
      </c>
      <c r="H4538" s="7">
        <f t="shared" si="420"/>
        <v>1.2849751930592728</v>
      </c>
      <c r="I4538" s="7">
        <f t="shared" si="421"/>
        <v>1.4630824435852143</v>
      </c>
      <c r="J4538" s="7">
        <f t="shared" si="422"/>
        <v>0.98293726906417667</v>
      </c>
      <c r="K4538" s="7">
        <f t="shared" si="423"/>
        <v>0.36174050790489398</v>
      </c>
      <c r="L4538" s="7">
        <f t="shared" si="424"/>
        <v>0.54901106653748166</v>
      </c>
      <c r="M4538" s="7">
        <f t="shared" si="425"/>
        <v>-2.4828748003970346E-2</v>
      </c>
    </row>
    <row r="4539" spans="1:13" x14ac:dyDescent="0.15">
      <c r="A4539" s="1" t="s">
        <v>13094</v>
      </c>
      <c r="B4539" s="4" t="s">
        <v>13095</v>
      </c>
      <c r="C4539" s="8">
        <v>62.535543926572103</v>
      </c>
      <c r="D4539" s="8">
        <v>97.973285380411696</v>
      </c>
      <c r="E4539" s="8">
        <v>99.667503826726104</v>
      </c>
      <c r="F4539" s="8">
        <v>84.160750059979705</v>
      </c>
      <c r="G4539" s="8">
        <v>107.96977001124201</v>
      </c>
      <c r="H4539" s="7">
        <f t="shared" si="420"/>
        <v>1.5666815898403288</v>
      </c>
      <c r="I4539" s="7">
        <f t="shared" si="421"/>
        <v>1.5937736776344915</v>
      </c>
      <c r="J4539" s="7">
        <f t="shared" si="422"/>
        <v>1.2828993317466169</v>
      </c>
      <c r="K4539" s="7">
        <f t="shared" si="423"/>
        <v>0.64771199829428783</v>
      </c>
      <c r="L4539" s="7">
        <f t="shared" si="424"/>
        <v>0.67244677529047059</v>
      </c>
      <c r="M4539" s="7">
        <f t="shared" si="425"/>
        <v>0.35940796755310356</v>
      </c>
    </row>
    <row r="4540" spans="1:13" x14ac:dyDescent="0.15">
      <c r="A4540" s="1" t="s">
        <v>7431</v>
      </c>
      <c r="B4540" s="4" t="s">
        <v>7432</v>
      </c>
      <c r="C4540" s="8">
        <v>11.589371734275399</v>
      </c>
      <c r="D4540" s="8">
        <v>10.267942572619599</v>
      </c>
      <c r="E4540" s="8">
        <v>15.949362758904099</v>
      </c>
      <c r="F4540" s="8">
        <v>7.0386238809155701</v>
      </c>
      <c r="G4540" s="8">
        <v>9.74512250817798</v>
      </c>
      <c r="H4540" s="7">
        <f t="shared" si="420"/>
        <v>0.88597922372722826</v>
      </c>
      <c r="I4540" s="7">
        <f t="shared" si="421"/>
        <v>1.3762059863637033</v>
      </c>
      <c r="J4540" s="7">
        <f t="shared" si="422"/>
        <v>1.3845209906159035</v>
      </c>
      <c r="K4540" s="7">
        <f t="shared" si="423"/>
        <v>-0.17465522700677227</v>
      </c>
      <c r="L4540" s="7">
        <f t="shared" si="424"/>
        <v>0.46069642444708125</v>
      </c>
      <c r="M4540" s="7">
        <f t="shared" si="425"/>
        <v>0.46938692645884017</v>
      </c>
    </row>
    <row r="4541" spans="1:13" x14ac:dyDescent="0.15">
      <c r="A4541" s="1" t="s">
        <v>24704</v>
      </c>
      <c r="B4541" s="4" t="s">
        <v>24705</v>
      </c>
      <c r="C4541" s="8">
        <v>12.471811206428301</v>
      </c>
      <c r="D4541" s="8">
        <v>18.213374325241801</v>
      </c>
      <c r="E4541" s="8">
        <v>18.255294724046902</v>
      </c>
      <c r="F4541" s="8">
        <v>9.6118842244760998</v>
      </c>
      <c r="G4541" s="8">
        <v>13.998945825239799</v>
      </c>
      <c r="H4541" s="7">
        <f t="shared" si="420"/>
        <v>1.4603632161986342</v>
      </c>
      <c r="I4541" s="7">
        <f t="shared" si="421"/>
        <v>1.4637244279834545</v>
      </c>
      <c r="J4541" s="7">
        <f t="shared" si="422"/>
        <v>1.4564205621195794</v>
      </c>
      <c r="K4541" s="7">
        <f t="shared" si="423"/>
        <v>0.54632723556980312</v>
      </c>
      <c r="L4541" s="7">
        <f t="shared" si="424"/>
        <v>0.54964396632429036</v>
      </c>
      <c r="M4541" s="7">
        <f t="shared" si="425"/>
        <v>0.5424270143779949</v>
      </c>
    </row>
    <row r="4542" spans="1:13" x14ac:dyDescent="0.15">
      <c r="A4542" s="1" t="s">
        <v>26540</v>
      </c>
      <c r="B4542" s="4" t="s">
        <v>26541</v>
      </c>
      <c r="C4542" s="8">
        <v>2.1766840313106002</v>
      </c>
      <c r="D4542" s="8">
        <v>0.12223741157880399</v>
      </c>
      <c r="E4542" s="8">
        <v>0.19216099709522999</v>
      </c>
      <c r="F4542" s="8">
        <v>0.45410476651068199</v>
      </c>
      <c r="G4542" s="8">
        <v>0.61873793702717295</v>
      </c>
      <c r="H4542" s="7">
        <f t="shared" si="420"/>
        <v>5.615762775877204E-2</v>
      </c>
      <c r="I4542" s="7">
        <f t="shared" si="421"/>
        <v>8.8281530222614896E-2</v>
      </c>
      <c r="J4542" s="7">
        <f t="shared" si="422"/>
        <v>1.3625444669553326</v>
      </c>
      <c r="K4542" s="7">
        <f t="shared" si="423"/>
        <v>-4.15437419595811</v>
      </c>
      <c r="L4542" s="7">
        <f t="shared" si="424"/>
        <v>-3.5017445530724127</v>
      </c>
      <c r="M4542" s="7">
        <f t="shared" si="425"/>
        <v>0.44630331334579776</v>
      </c>
    </row>
    <row r="4543" spans="1:13" x14ac:dyDescent="0.15">
      <c r="A4543" s="1" t="s">
        <v>2429</v>
      </c>
      <c r="B4543" s="4" t="s">
        <v>2430</v>
      </c>
      <c r="C4543" s="8">
        <v>4.41219736076473</v>
      </c>
      <c r="D4543" s="8">
        <v>0.91678058684103303</v>
      </c>
      <c r="E4543" s="8">
        <v>0</v>
      </c>
      <c r="F4543" s="8">
        <v>0.30273651100712101</v>
      </c>
      <c r="G4543" s="8">
        <v>0.15468448425679299</v>
      </c>
      <c r="H4543" s="7">
        <f t="shared" si="420"/>
        <v>0.20778322270745725</v>
      </c>
      <c r="I4543" s="7">
        <f t="shared" si="421"/>
        <v>0</v>
      </c>
      <c r="J4543" s="7">
        <f t="shared" si="422"/>
        <v>0.51095417510824936</v>
      </c>
      <c r="K4543" s="7">
        <f t="shared" si="423"/>
        <v>-2.2668489252165176</v>
      </c>
      <c r="L4543" s="7" t="e">
        <f t="shared" si="424"/>
        <v>#NUM!</v>
      </c>
      <c r="M4543" s="7">
        <f t="shared" si="425"/>
        <v>-0.96873418593304716</v>
      </c>
    </row>
    <row r="4544" spans="1:13" x14ac:dyDescent="0.15">
      <c r="A4544" s="1" t="s">
        <v>25762</v>
      </c>
      <c r="B4544" s="4" t="s">
        <v>25763</v>
      </c>
      <c r="C4544" s="8">
        <v>0.58829298143529696</v>
      </c>
      <c r="D4544" s="8">
        <v>0.36671223473641301</v>
      </c>
      <c r="E4544" s="8">
        <v>0.25621466279364002</v>
      </c>
      <c r="F4544" s="8">
        <v>82.722751632695804</v>
      </c>
      <c r="G4544" s="8">
        <v>90.722450016609201</v>
      </c>
      <c r="H4544" s="7">
        <f t="shared" si="420"/>
        <v>0.6233496681223718</v>
      </c>
      <c r="I4544" s="7">
        <f t="shared" si="421"/>
        <v>0.43552221576490052</v>
      </c>
      <c r="J4544" s="7">
        <f t="shared" si="422"/>
        <v>1.0967049357767198</v>
      </c>
      <c r="K4544" s="7">
        <f t="shared" si="423"/>
        <v>-0.6818864244953613</v>
      </c>
      <c r="L4544" s="7">
        <f t="shared" si="424"/>
        <v>-1.1991817830519802</v>
      </c>
      <c r="M4544" s="7">
        <f t="shared" si="425"/>
        <v>0.13317542642355884</v>
      </c>
    </row>
    <row r="4545" spans="1:13" x14ac:dyDescent="0.15">
      <c r="A4545" s="1" t="s">
        <v>1523</v>
      </c>
      <c r="B4545" s="4" t="s">
        <v>1524</v>
      </c>
      <c r="C4545" s="8">
        <v>25.590744692435401</v>
      </c>
      <c r="D4545" s="8">
        <v>12.162622452091</v>
      </c>
      <c r="E4545" s="8">
        <v>14.027752787951799</v>
      </c>
      <c r="F4545" s="8">
        <v>2.8003127268158701</v>
      </c>
      <c r="G4545" s="8">
        <v>4.4858500434469999</v>
      </c>
      <c r="H4545" s="7">
        <f t="shared" si="420"/>
        <v>0.47527426803199907</v>
      </c>
      <c r="I4545" s="7">
        <f t="shared" si="421"/>
        <v>0.54815727156616856</v>
      </c>
      <c r="J4545" s="7">
        <f t="shared" si="422"/>
        <v>1.6019103868258637</v>
      </c>
      <c r="K4545" s="7">
        <f t="shared" si="423"/>
        <v>-1.0731678005215997</v>
      </c>
      <c r="L4545" s="7">
        <f t="shared" si="424"/>
        <v>-0.86733821929953347</v>
      </c>
      <c r="M4545" s="7">
        <f t="shared" si="425"/>
        <v>0.67979344356557603</v>
      </c>
    </row>
    <row r="4546" spans="1:13" x14ac:dyDescent="0.15">
      <c r="A4546" s="1" t="s">
        <v>15560</v>
      </c>
      <c r="B4546" s="4" t="s">
        <v>15561</v>
      </c>
      <c r="C4546" s="8">
        <v>123.60035539955599</v>
      </c>
      <c r="D4546" s="8">
        <v>92.594839270944306</v>
      </c>
      <c r="E4546" s="8">
        <v>101.461006466282</v>
      </c>
      <c r="F4546" s="8">
        <v>45.788897289827098</v>
      </c>
      <c r="G4546" s="8">
        <v>47.256109940450301</v>
      </c>
      <c r="H4546" s="7">
        <f t="shared" ref="H4546:H4609" si="426">D4546/C4546</f>
        <v>0.74914703094192669</v>
      </c>
      <c r="I4546" s="7">
        <f t="shared" ref="I4546:I4609" si="427">E4546/C4546</f>
        <v>0.82087956898096814</v>
      </c>
      <c r="J4546" s="7">
        <f t="shared" ref="J4546:J4609" si="428">G4546/F4546</f>
        <v>1.0320429784831087</v>
      </c>
      <c r="K4546" s="7">
        <f t="shared" ref="K4546:K4609" si="429">LOG(H4546,2)</f>
        <v>-0.41667919864188857</v>
      </c>
      <c r="L4546" s="7">
        <f t="shared" ref="L4546:L4609" si="430">LOG(I4546,2)</f>
        <v>-0.28475751475804756</v>
      </c>
      <c r="M4546" s="7">
        <f t="shared" ref="M4546:M4609" si="431">LOG(J4546,2)</f>
        <v>4.5503051723725645E-2</v>
      </c>
    </row>
    <row r="4547" spans="1:13" x14ac:dyDescent="0.15">
      <c r="A4547" s="1" t="s">
        <v>249</v>
      </c>
      <c r="B4547" s="4" t="s">
        <v>250</v>
      </c>
      <c r="C4547" s="8">
        <v>33.826846432529599</v>
      </c>
      <c r="D4547" s="8">
        <v>50.178457453099199</v>
      </c>
      <c r="E4547" s="8">
        <v>46.182692968553702</v>
      </c>
      <c r="F4547" s="8">
        <v>18.996716065696901</v>
      </c>
      <c r="G4547" s="8">
        <v>30.859554609230301</v>
      </c>
      <c r="H4547" s="7">
        <f t="shared" si="426"/>
        <v>1.4833915290680206</v>
      </c>
      <c r="I4547" s="7">
        <f t="shared" si="427"/>
        <v>1.3652674676804073</v>
      </c>
      <c r="J4547" s="7">
        <f t="shared" si="428"/>
        <v>1.6244678555234386</v>
      </c>
      <c r="K4547" s="7">
        <f t="shared" si="429"/>
        <v>0.56889943561691181</v>
      </c>
      <c r="L4547" s="7">
        <f t="shared" si="430"/>
        <v>0.44918361524446887</v>
      </c>
      <c r="M4547" s="7">
        <f t="shared" si="431"/>
        <v>0.69996719633852711</v>
      </c>
    </row>
    <row r="4548" spans="1:13" x14ac:dyDescent="0.15">
      <c r="A4548" s="1" t="s">
        <v>14372</v>
      </c>
      <c r="B4548" s="4" t="s">
        <v>14373</v>
      </c>
      <c r="C4548" s="8">
        <v>12.1776647157107</v>
      </c>
      <c r="D4548" s="8">
        <v>13.690590096826099</v>
      </c>
      <c r="E4548" s="8">
        <v>20.561226689189599</v>
      </c>
      <c r="F4548" s="8">
        <v>10.1416731187386</v>
      </c>
      <c r="G4548" s="8">
        <v>10.5185449294619</v>
      </c>
      <c r="H4548" s="7">
        <f t="shared" si="426"/>
        <v>1.1242377267263353</v>
      </c>
      <c r="I4548" s="7">
        <f t="shared" si="427"/>
        <v>1.6884375756102945</v>
      </c>
      <c r="J4548" s="7">
        <f t="shared" si="428"/>
        <v>1.0371607136525589</v>
      </c>
      <c r="K4548" s="7">
        <f t="shared" si="429"/>
        <v>0.16894713422911914</v>
      </c>
      <c r="L4548" s="7">
        <f t="shared" si="430"/>
        <v>0.75568884145835302</v>
      </c>
      <c r="M4548" s="7">
        <f t="shared" si="431"/>
        <v>5.2639464859510224E-2</v>
      </c>
    </row>
    <row r="4549" spans="1:13" x14ac:dyDescent="0.15">
      <c r="A4549" s="1" t="s">
        <v>22599</v>
      </c>
      <c r="B4549" s="4" t="s">
        <v>22600</v>
      </c>
      <c r="C4549" s="8">
        <v>50.240220614574397</v>
      </c>
      <c r="D4549" s="8">
        <v>91.4947025667351</v>
      </c>
      <c r="E4549" s="8">
        <v>122.34250148396301</v>
      </c>
      <c r="F4549" s="8">
        <v>92.258951729420204</v>
      </c>
      <c r="G4549" s="8">
        <v>75.872739527957094</v>
      </c>
      <c r="H4549" s="7">
        <f t="shared" si="426"/>
        <v>1.8211445222076317</v>
      </c>
      <c r="I4549" s="7">
        <f t="shared" si="427"/>
        <v>2.4351505623857106</v>
      </c>
      <c r="J4549" s="7">
        <f t="shared" si="428"/>
        <v>0.8223889184268961</v>
      </c>
      <c r="K4549" s="7">
        <f t="shared" si="429"/>
        <v>0.86484541610877097</v>
      </c>
      <c r="L4549" s="7">
        <f t="shared" si="430"/>
        <v>1.2840109751380007</v>
      </c>
      <c r="M4549" s="7">
        <f t="shared" si="431"/>
        <v>-0.28210727033401883</v>
      </c>
    </row>
    <row r="4550" spans="1:13" x14ac:dyDescent="0.15">
      <c r="A4550" s="1" t="s">
        <v>7611</v>
      </c>
      <c r="B4550" s="4" t="s">
        <v>7612</v>
      </c>
      <c r="C4550" s="8">
        <v>64.300422870877995</v>
      </c>
      <c r="D4550" s="8">
        <v>129.57165627353299</v>
      </c>
      <c r="E4550" s="8">
        <v>126.570043420058</v>
      </c>
      <c r="F4550" s="8">
        <v>81.284753205412002</v>
      </c>
      <c r="G4550" s="8">
        <v>91.882583648535203</v>
      </c>
      <c r="H4550" s="7">
        <f t="shared" si="426"/>
        <v>2.0150980427255742</v>
      </c>
      <c r="I4550" s="7">
        <f t="shared" si="427"/>
        <v>1.9684169678669756</v>
      </c>
      <c r="J4550" s="7">
        <f t="shared" si="428"/>
        <v>1.130379068954565</v>
      </c>
      <c r="K4550" s="7">
        <f t="shared" si="429"/>
        <v>1.0108500334495056</v>
      </c>
      <c r="L4550" s="7">
        <f t="shared" si="430"/>
        <v>0.97703585774815227</v>
      </c>
      <c r="M4550" s="7">
        <f t="shared" si="431"/>
        <v>0.17680665688230884</v>
      </c>
    </row>
    <row r="4551" spans="1:13" x14ac:dyDescent="0.15">
      <c r="A4551" s="1" t="s">
        <v>763</v>
      </c>
      <c r="B4551" s="4" t="s">
        <v>764</v>
      </c>
      <c r="C4551" s="8">
        <v>14.2366901507342</v>
      </c>
      <c r="D4551" s="8">
        <v>11.551435394197</v>
      </c>
      <c r="E4551" s="8">
        <v>2.0497173023491202</v>
      </c>
      <c r="F4551" s="8">
        <v>84.614854826490401</v>
      </c>
      <c r="G4551" s="8">
        <v>94.589562123029097</v>
      </c>
      <c r="H4551" s="7">
        <f t="shared" si="426"/>
        <v>0.81138489858903629</v>
      </c>
      <c r="I4551" s="7">
        <f t="shared" si="427"/>
        <v>0.14397428620327277</v>
      </c>
      <c r="J4551" s="7">
        <f t="shared" si="428"/>
        <v>1.1178836424998027</v>
      </c>
      <c r="K4551" s="7">
        <f t="shared" si="429"/>
        <v>-0.30154164338267947</v>
      </c>
      <c r="L4551" s="7">
        <f t="shared" si="430"/>
        <v>-2.7961169254392138</v>
      </c>
      <c r="M4551" s="7">
        <f t="shared" si="431"/>
        <v>0.16077002975115112</v>
      </c>
    </row>
    <row r="4552" spans="1:13" x14ac:dyDescent="0.15">
      <c r="A4552" s="1" t="s">
        <v>20114</v>
      </c>
      <c r="B4552" s="4" t="s">
        <v>20115</v>
      </c>
      <c r="C4552" s="8">
        <v>453.39740079218399</v>
      </c>
      <c r="D4552" s="8">
        <v>722.78981466546998</v>
      </c>
      <c r="E4552" s="8">
        <v>967.21035204599298</v>
      </c>
      <c r="F4552" s="8">
        <v>318.85723021824998</v>
      </c>
      <c r="G4552" s="8">
        <v>274.79698628219302</v>
      </c>
      <c r="H4552" s="7">
        <f t="shared" si="426"/>
        <v>1.5941640013873013</v>
      </c>
      <c r="I4552" s="7">
        <f t="shared" si="427"/>
        <v>2.1332507649052816</v>
      </c>
      <c r="J4552" s="7">
        <f t="shared" si="428"/>
        <v>0.86181826924263627</v>
      </c>
      <c r="K4552" s="7">
        <f t="shared" si="429"/>
        <v>0.67280005581351177</v>
      </c>
      <c r="L4552" s="7">
        <f t="shared" si="430"/>
        <v>1.0930535653132136</v>
      </c>
      <c r="M4552" s="7">
        <f t="shared" si="431"/>
        <v>-0.21454441316407663</v>
      </c>
    </row>
    <row r="4553" spans="1:13" x14ac:dyDescent="0.15">
      <c r="A4553" s="1" t="s">
        <v>18392</v>
      </c>
      <c r="B4553" s="4" t="s">
        <v>18393</v>
      </c>
      <c r="C4553" s="8">
        <v>36.591823445275502</v>
      </c>
      <c r="D4553" s="8">
        <v>70.164274246233703</v>
      </c>
      <c r="E4553" s="8">
        <v>57.968567457061098</v>
      </c>
      <c r="F4553" s="8">
        <v>69.553713403886107</v>
      </c>
      <c r="G4553" s="8">
        <v>52.902093615823297</v>
      </c>
      <c r="H4553" s="7">
        <f t="shared" si="426"/>
        <v>1.9174850455639936</v>
      </c>
      <c r="I4553" s="7">
        <f t="shared" si="427"/>
        <v>1.5841945549326164</v>
      </c>
      <c r="J4553" s="7">
        <f t="shared" si="428"/>
        <v>0.76059337491630674</v>
      </c>
      <c r="K4553" s="7">
        <f t="shared" si="429"/>
        <v>0.9392153262159294</v>
      </c>
      <c r="L4553" s="7">
        <f t="shared" si="430"/>
        <v>0.66374952367534723</v>
      </c>
      <c r="M4553" s="7">
        <f t="shared" si="431"/>
        <v>-0.39480272233618213</v>
      </c>
    </row>
    <row r="4554" spans="1:13" x14ac:dyDescent="0.15">
      <c r="A4554" s="1" t="s">
        <v>12570</v>
      </c>
      <c r="B4554" s="4" t="s">
        <v>12571</v>
      </c>
      <c r="C4554" s="8">
        <v>17.884106635633</v>
      </c>
      <c r="D4554" s="8">
        <v>27.075586664705199</v>
      </c>
      <c r="E4554" s="8">
        <v>16.718006747284999</v>
      </c>
      <c r="F4554" s="8">
        <v>14.8340890393489</v>
      </c>
      <c r="G4554" s="8">
        <v>15.932501878449701</v>
      </c>
      <c r="H4554" s="7">
        <f t="shared" si="426"/>
        <v>1.5139468365033528</v>
      </c>
      <c r="I4554" s="7">
        <f t="shared" si="427"/>
        <v>0.93479686114012439</v>
      </c>
      <c r="J4554" s="7">
        <f t="shared" si="428"/>
        <v>1.0740465313499974</v>
      </c>
      <c r="K4554" s="7">
        <f t="shared" si="429"/>
        <v>0.59831454478228208</v>
      </c>
      <c r="L4554" s="7">
        <f t="shared" si="430"/>
        <v>-9.7275205038317797E-2</v>
      </c>
      <c r="M4554" s="7">
        <f t="shared" si="431"/>
        <v>0.10305649713496824</v>
      </c>
    </row>
    <row r="4555" spans="1:13" x14ac:dyDescent="0.15">
      <c r="A4555" s="1" t="s">
        <v>8044</v>
      </c>
      <c r="B4555" s="4" t="s">
        <v>8045</v>
      </c>
      <c r="C4555" s="8">
        <v>63.241495504294498</v>
      </c>
      <c r="D4555" s="8">
        <v>84.160457872006802</v>
      </c>
      <c r="E4555" s="8">
        <v>62.324216724552997</v>
      </c>
      <c r="F4555" s="8">
        <v>25.5812351801017</v>
      </c>
      <c r="G4555" s="8">
        <v>33.4891908415957</v>
      </c>
      <c r="H4555" s="7">
        <f t="shared" si="426"/>
        <v>1.3307790589217134</v>
      </c>
      <c r="I4555" s="7">
        <f t="shared" si="427"/>
        <v>0.98549561846336775</v>
      </c>
      <c r="J4555" s="7">
        <f t="shared" si="428"/>
        <v>1.3091311113720256</v>
      </c>
      <c r="K4555" s="7">
        <f t="shared" si="429"/>
        <v>0.41227106932898505</v>
      </c>
      <c r="L4555" s="7">
        <f t="shared" si="430"/>
        <v>-2.1078637860329274E-2</v>
      </c>
      <c r="M4555" s="7">
        <f t="shared" si="431"/>
        <v>0.38860959251149585</v>
      </c>
    </row>
    <row r="4556" spans="1:13" x14ac:dyDescent="0.15">
      <c r="A4556" s="1" t="s">
        <v>9152</v>
      </c>
      <c r="B4556" s="4" t="s">
        <v>9153</v>
      </c>
      <c r="C4556" s="8">
        <v>15.4721054117483</v>
      </c>
      <c r="D4556" s="8">
        <v>11.612554099986401</v>
      </c>
      <c r="E4556" s="8">
        <v>10.440747508840801</v>
      </c>
      <c r="F4556" s="8">
        <v>9.9146207354832203</v>
      </c>
      <c r="G4556" s="8">
        <v>14.3083147937534</v>
      </c>
      <c r="H4556" s="7">
        <f t="shared" si="426"/>
        <v>0.75054776263149936</v>
      </c>
      <c r="I4556" s="7">
        <f t="shared" si="427"/>
        <v>0.67481103773458773</v>
      </c>
      <c r="J4556" s="7">
        <f t="shared" si="428"/>
        <v>1.4431530136645252</v>
      </c>
      <c r="K4556" s="7">
        <f t="shared" si="429"/>
        <v>-0.41398421129051016</v>
      </c>
      <c r="L4556" s="7">
        <f t="shared" si="430"/>
        <v>-0.56744452322584593</v>
      </c>
      <c r="M4556" s="7">
        <f t="shared" si="431"/>
        <v>0.52922427304581887</v>
      </c>
    </row>
    <row r="4557" spans="1:13" x14ac:dyDescent="0.15">
      <c r="A4557" s="1" t="s">
        <v>27820</v>
      </c>
      <c r="B4557" s="4" t="s">
        <v>27821</v>
      </c>
      <c r="C4557" s="8">
        <v>22.708109083402501</v>
      </c>
      <c r="D4557" s="8">
        <v>28.236842074703802</v>
      </c>
      <c r="E4557" s="8">
        <v>57.071816137283399</v>
      </c>
      <c r="F4557" s="8">
        <v>13.698827123072199</v>
      </c>
      <c r="G4557" s="8">
        <v>17.788715689531202</v>
      </c>
      <c r="H4557" s="7">
        <f t="shared" si="426"/>
        <v>1.2434695452182007</v>
      </c>
      <c r="I4557" s="7">
        <f t="shared" si="427"/>
        <v>2.5132791078142893</v>
      </c>
      <c r="J4557" s="7">
        <f t="shared" si="428"/>
        <v>1.2985575720983165</v>
      </c>
      <c r="K4557" s="7">
        <f t="shared" si="429"/>
        <v>0.31437117381881963</v>
      </c>
      <c r="L4557" s="7">
        <f t="shared" si="430"/>
        <v>1.3295708960892234</v>
      </c>
      <c r="M4557" s="7">
        <f t="shared" si="431"/>
        <v>0.37690997792812631</v>
      </c>
    </row>
    <row r="4558" spans="1:13" x14ac:dyDescent="0.15">
      <c r="A4558" s="1" t="s">
        <v>2771</v>
      </c>
      <c r="B4558" s="4" t="s">
        <v>2772</v>
      </c>
      <c r="C4558" s="8">
        <v>96.009414570240494</v>
      </c>
      <c r="D4558" s="8">
        <v>118.875882760387</v>
      </c>
      <c r="E4558" s="8">
        <v>269.28161059611602</v>
      </c>
      <c r="F4558" s="8">
        <v>91.729162835157695</v>
      </c>
      <c r="G4558" s="8">
        <v>124.44366758459</v>
      </c>
      <c r="H4558" s="7">
        <f t="shared" si="426"/>
        <v>1.2381690201164324</v>
      </c>
      <c r="I4558" s="7">
        <f t="shared" si="427"/>
        <v>2.8047417203977383</v>
      </c>
      <c r="J4558" s="7">
        <f t="shared" si="428"/>
        <v>1.3566423560217382</v>
      </c>
      <c r="K4558" s="7">
        <f t="shared" si="429"/>
        <v>0.30820826757290049</v>
      </c>
      <c r="L4558" s="7">
        <f t="shared" si="430"/>
        <v>1.4878679238260664</v>
      </c>
      <c r="M4558" s="7">
        <f t="shared" si="431"/>
        <v>0.44004044131744852</v>
      </c>
    </row>
    <row r="4559" spans="1:13" x14ac:dyDescent="0.15">
      <c r="A4559" s="1" t="s">
        <v>18552</v>
      </c>
      <c r="B4559" s="4" t="s">
        <v>18553</v>
      </c>
      <c r="C4559" s="8">
        <v>9.5891755973953501</v>
      </c>
      <c r="D4559" s="8">
        <v>6.3563454020978298</v>
      </c>
      <c r="E4559" s="8">
        <v>5.89293724425373</v>
      </c>
      <c r="F4559" s="8">
        <v>0.22705238325534099</v>
      </c>
      <c r="G4559" s="8">
        <v>0.61873793702717295</v>
      </c>
      <c r="H4559" s="7">
        <f t="shared" si="426"/>
        <v>0.6628667227477163</v>
      </c>
      <c r="I4559" s="7">
        <f t="shared" si="427"/>
        <v>0.61454054985231399</v>
      </c>
      <c r="J4559" s="7">
        <f t="shared" si="428"/>
        <v>2.7250889339106652</v>
      </c>
      <c r="K4559" s="7">
        <f t="shared" si="429"/>
        <v>-0.59320926641914085</v>
      </c>
      <c r="L4559" s="7">
        <f t="shared" si="430"/>
        <v>-0.70241988633868169</v>
      </c>
      <c r="M4559" s="7">
        <f t="shared" si="431"/>
        <v>1.4463033133457979</v>
      </c>
    </row>
    <row r="4560" spans="1:13" x14ac:dyDescent="0.15">
      <c r="A4560" s="1" t="s">
        <v>25158</v>
      </c>
      <c r="B4560" s="4" t="s">
        <v>25159</v>
      </c>
      <c r="C4560" s="8">
        <v>22.884596977833102</v>
      </c>
      <c r="D4560" s="8">
        <v>5.3173274036779903</v>
      </c>
      <c r="E4560" s="8">
        <v>9.2237278605710493</v>
      </c>
      <c r="F4560" s="8">
        <v>17.558717638413</v>
      </c>
      <c r="G4560" s="8">
        <v>28.9259985560203</v>
      </c>
      <c r="H4560" s="7">
        <f t="shared" si="426"/>
        <v>0.23235398940294022</v>
      </c>
      <c r="I4560" s="7">
        <f t="shared" si="427"/>
        <v>0.40305397859990744</v>
      </c>
      <c r="J4560" s="7">
        <f t="shared" si="428"/>
        <v>1.6473867369869444</v>
      </c>
      <c r="K4560" s="7">
        <f t="shared" si="429"/>
        <v>-2.1056036794666215</v>
      </c>
      <c r="L4560" s="7">
        <f t="shared" si="430"/>
        <v>-1.3109550317084993</v>
      </c>
      <c r="M4560" s="7">
        <f t="shared" si="431"/>
        <v>0.7201792788270196</v>
      </c>
    </row>
    <row r="4561" spans="1:13" x14ac:dyDescent="0.15">
      <c r="A4561" s="1" t="s">
        <v>15086</v>
      </c>
      <c r="B4561" s="4" t="s">
        <v>15087</v>
      </c>
      <c r="C4561" s="8">
        <v>382.44926723108699</v>
      </c>
      <c r="D4561" s="8">
        <v>331.935691142243</v>
      </c>
      <c r="E4561" s="8">
        <v>212.27384812453101</v>
      </c>
      <c r="F4561" s="8">
        <v>318.25175719623599</v>
      </c>
      <c r="G4561" s="8">
        <v>194.283712226532</v>
      </c>
      <c r="H4561" s="7">
        <f t="shared" si="426"/>
        <v>0.86792084488863142</v>
      </c>
      <c r="I4561" s="7">
        <f t="shared" si="427"/>
        <v>0.55503792610555314</v>
      </c>
      <c r="J4561" s="7">
        <f t="shared" si="428"/>
        <v>0.61047176593194885</v>
      </c>
      <c r="K4561" s="7">
        <f t="shared" si="429"/>
        <v>-0.20436462121978646</v>
      </c>
      <c r="L4561" s="7">
        <f t="shared" si="430"/>
        <v>-0.84934173975799576</v>
      </c>
      <c r="M4561" s="7">
        <f t="shared" si="431"/>
        <v>-0.7120035221839266</v>
      </c>
    </row>
    <row r="4562" spans="1:13" x14ac:dyDescent="0.15">
      <c r="A4562" s="1" t="s">
        <v>29739</v>
      </c>
      <c r="B4562" s="4" t="s">
        <v>29740</v>
      </c>
      <c r="C4562" s="8">
        <v>6.5888813920753302</v>
      </c>
      <c r="D4562" s="8">
        <v>4.8894964631521702</v>
      </c>
      <c r="E4562" s="8">
        <v>3.97132727330143</v>
      </c>
      <c r="F4562" s="8">
        <v>4.9194683038657203</v>
      </c>
      <c r="G4562" s="8">
        <v>2.9390052008790701</v>
      </c>
      <c r="H4562" s="7">
        <f t="shared" si="426"/>
        <v>0.74208293824091787</v>
      </c>
      <c r="I4562" s="7">
        <f t="shared" si="427"/>
        <v>0.60273163788892592</v>
      </c>
      <c r="J4562" s="7">
        <f t="shared" si="428"/>
        <v>0.59742334320349189</v>
      </c>
      <c r="K4562" s="7">
        <f t="shared" si="429"/>
        <v>-0.43034765749939874</v>
      </c>
      <c r="L4562" s="7">
        <f t="shared" si="430"/>
        <v>-0.73041229983534428</v>
      </c>
      <c r="M4562" s="7">
        <f t="shared" si="431"/>
        <v>-0.74317448551791543</v>
      </c>
    </row>
    <row r="4563" spans="1:13" x14ac:dyDescent="0.15">
      <c r="A4563" s="1" t="s">
        <v>14438</v>
      </c>
      <c r="B4563" s="4" t="s">
        <v>14439</v>
      </c>
      <c r="C4563" s="8">
        <v>5.7064419199223799</v>
      </c>
      <c r="D4563" s="8">
        <v>0.97789929263043496</v>
      </c>
      <c r="E4563" s="8">
        <v>0.83269765407933105</v>
      </c>
      <c r="F4563" s="8">
        <v>3.4057857488301102</v>
      </c>
      <c r="G4563" s="8">
        <v>2.5522939902370898</v>
      </c>
      <c r="H4563" s="7">
        <f t="shared" si="426"/>
        <v>0.17136760635666587</v>
      </c>
      <c r="I4563" s="7">
        <f t="shared" si="427"/>
        <v>0.14592239187999262</v>
      </c>
      <c r="J4563" s="7">
        <f t="shared" si="428"/>
        <v>0.74939945682543441</v>
      </c>
      <c r="K4563" s="7">
        <f t="shared" si="429"/>
        <v>-2.5448336725162823</v>
      </c>
      <c r="L4563" s="7">
        <f t="shared" si="430"/>
        <v>-2.7767268122106517</v>
      </c>
      <c r="M4563" s="7">
        <f t="shared" si="431"/>
        <v>-0.4161931629042645</v>
      </c>
    </row>
    <row r="4564" spans="1:13" x14ac:dyDescent="0.15">
      <c r="A4564" s="1" t="s">
        <v>20292</v>
      </c>
      <c r="B4564" s="4" t="s">
        <v>20293</v>
      </c>
      <c r="C4564" s="8">
        <v>0.64712227957882695</v>
      </c>
      <c r="D4564" s="8">
        <v>0.24447482315760899</v>
      </c>
      <c r="E4564" s="8">
        <v>0.640536656984101</v>
      </c>
      <c r="F4564" s="8">
        <v>5.0708365593692797</v>
      </c>
      <c r="G4564" s="8">
        <v>10.5185449294619</v>
      </c>
      <c r="H4564" s="7">
        <f t="shared" si="426"/>
        <v>0.37778767764992266</v>
      </c>
      <c r="I4564" s="7">
        <f t="shared" si="427"/>
        <v>0.98982321764750225</v>
      </c>
      <c r="J4564" s="7">
        <f t="shared" si="428"/>
        <v>2.0743214273051263</v>
      </c>
      <c r="K4564" s="7">
        <f t="shared" si="429"/>
        <v>-1.4043524489664512</v>
      </c>
      <c r="L4564" s="7">
        <f t="shared" si="430"/>
        <v>-1.4757211914551278E-2</v>
      </c>
      <c r="M4564" s="7">
        <f t="shared" si="431"/>
        <v>1.0526394648595161</v>
      </c>
    </row>
    <row r="4565" spans="1:13" x14ac:dyDescent="0.15">
      <c r="A4565" s="1" t="s">
        <v>24984</v>
      </c>
      <c r="B4565" s="4" t="s">
        <v>24985</v>
      </c>
      <c r="C4565" s="8">
        <v>4.2945387644776698</v>
      </c>
      <c r="D4565" s="8">
        <v>7.5176008120964699</v>
      </c>
      <c r="E4565" s="8">
        <v>5.57266891576168</v>
      </c>
      <c r="F4565" s="8">
        <v>6.9629397531637904</v>
      </c>
      <c r="G4565" s="8">
        <v>5.5686414332445597</v>
      </c>
      <c r="H4565" s="7">
        <f t="shared" si="426"/>
        <v>1.750502492672414</v>
      </c>
      <c r="I4565" s="7">
        <f t="shared" si="427"/>
        <v>1.2976175606693969</v>
      </c>
      <c r="J4565" s="7">
        <f t="shared" si="428"/>
        <v>0.79975436103899999</v>
      </c>
      <c r="K4565" s="7">
        <f t="shared" si="429"/>
        <v>0.80776911613006763</v>
      </c>
      <c r="L4565" s="7">
        <f t="shared" si="430"/>
        <v>0.37586524880409489</v>
      </c>
      <c r="M4565" s="7">
        <f t="shared" si="431"/>
        <v>-0.32237114054774579</v>
      </c>
    </row>
    <row r="4566" spans="1:13" x14ac:dyDescent="0.15">
      <c r="A4566" s="1" t="s">
        <v>11310</v>
      </c>
      <c r="B4566" s="4" t="s">
        <v>11311</v>
      </c>
      <c r="C4566" s="8">
        <v>70.0656940889439</v>
      </c>
      <c r="D4566" s="8">
        <v>85.260594576215993</v>
      </c>
      <c r="E4566" s="8">
        <v>82.693282416647406</v>
      </c>
      <c r="F4566" s="8">
        <v>23.083658964293001</v>
      </c>
      <c r="G4566" s="8">
        <v>30.627527882845101</v>
      </c>
      <c r="H4566" s="7">
        <f t="shared" si="426"/>
        <v>1.2168664805915308</v>
      </c>
      <c r="I4566" s="7">
        <f t="shared" si="427"/>
        <v>1.1802249801689482</v>
      </c>
      <c r="J4566" s="7">
        <f t="shared" si="428"/>
        <v>1.3268055956909321</v>
      </c>
      <c r="K4566" s="7">
        <f t="shared" si="429"/>
        <v>0.2831708785232796</v>
      </c>
      <c r="L4566" s="7">
        <f t="shared" si="430"/>
        <v>0.23906189927845967</v>
      </c>
      <c r="M4566" s="7">
        <f t="shared" si="431"/>
        <v>0.40795700169631677</v>
      </c>
    </row>
    <row r="4567" spans="1:13" x14ac:dyDescent="0.15">
      <c r="A4567" s="1" t="s">
        <v>5185</v>
      </c>
      <c r="B4567" s="4" t="s">
        <v>5186</v>
      </c>
      <c r="C4567" s="8">
        <v>186.547704413133</v>
      </c>
      <c r="D4567" s="8">
        <v>233.16786258656899</v>
      </c>
      <c r="E4567" s="8">
        <v>285.16691968932201</v>
      </c>
      <c r="F4567" s="8">
        <v>218.19734030838299</v>
      </c>
      <c r="G4567" s="8">
        <v>144.16593932733099</v>
      </c>
      <c r="H4567" s="7">
        <f t="shared" si="426"/>
        <v>1.2499101145205724</v>
      </c>
      <c r="I4567" s="7">
        <f t="shared" si="427"/>
        <v>1.5286541348039564</v>
      </c>
      <c r="J4567" s="7">
        <f t="shared" si="428"/>
        <v>0.66071355005325993</v>
      </c>
      <c r="K4567" s="7">
        <f t="shared" si="429"/>
        <v>0.32182434928889403</v>
      </c>
      <c r="L4567" s="7">
        <f t="shared" si="430"/>
        <v>0.61226202707350319</v>
      </c>
      <c r="M4567" s="7">
        <f t="shared" si="431"/>
        <v>-0.59790316277367739</v>
      </c>
    </row>
    <row r="4568" spans="1:13" x14ac:dyDescent="0.15">
      <c r="A4568" s="1" t="s">
        <v>17352</v>
      </c>
      <c r="B4568" s="4" t="s">
        <v>17353</v>
      </c>
      <c r="C4568" s="8">
        <v>62.653202522859203</v>
      </c>
      <c r="D4568" s="8">
        <v>72.242310243073405</v>
      </c>
      <c r="E4568" s="8">
        <v>72.829017899092307</v>
      </c>
      <c r="F4568" s="8">
        <v>173.01391604057</v>
      </c>
      <c r="G4568" s="8">
        <v>155.53524892020599</v>
      </c>
      <c r="H4568" s="7">
        <f t="shared" si="426"/>
        <v>1.1530505598132128</v>
      </c>
      <c r="I4568" s="7">
        <f t="shared" si="427"/>
        <v>1.1624149279922351</v>
      </c>
      <c r="J4568" s="7">
        <f t="shared" si="428"/>
        <v>0.89897536845379855</v>
      </c>
      <c r="K4568" s="7">
        <f t="shared" si="429"/>
        <v>0.20545577473517576</v>
      </c>
      <c r="L4568" s="7">
        <f t="shared" si="430"/>
        <v>0.21712513561443014</v>
      </c>
      <c r="M4568" s="7">
        <f t="shared" si="431"/>
        <v>-0.15364650784217021</v>
      </c>
    </row>
    <row r="4569" spans="1:13" x14ac:dyDescent="0.15">
      <c r="A4569" s="1" t="s">
        <v>24888</v>
      </c>
      <c r="B4569" s="4" t="s">
        <v>24889</v>
      </c>
      <c r="C4569" s="8">
        <v>1.0589273665835399</v>
      </c>
      <c r="D4569" s="8">
        <v>1.8946798794714701</v>
      </c>
      <c r="E4569" s="8">
        <v>0.57648299128569103</v>
      </c>
      <c r="F4569" s="8">
        <v>7.5684127751780295E-2</v>
      </c>
      <c r="G4569" s="8">
        <v>0.15468448425679299</v>
      </c>
      <c r="H4569" s="7">
        <f t="shared" si="426"/>
        <v>1.7892444177586535</v>
      </c>
      <c r="I4569" s="7">
        <f t="shared" si="427"/>
        <v>0.54440276970612378</v>
      </c>
      <c r="J4569" s="7">
        <f t="shared" si="428"/>
        <v>2.0438167004329966</v>
      </c>
      <c r="K4569" s="7">
        <f t="shared" si="429"/>
        <v>0.83935047861540268</v>
      </c>
      <c r="L4569" s="7">
        <f t="shared" si="430"/>
        <v>-0.8772536881646229</v>
      </c>
      <c r="M4569" s="7">
        <f t="shared" si="431"/>
        <v>1.0312658140669524</v>
      </c>
    </row>
    <row r="4570" spans="1:13" x14ac:dyDescent="0.15">
      <c r="A4570" s="1" t="s">
        <v>2413</v>
      </c>
      <c r="B4570" s="4" t="s">
        <v>2414</v>
      </c>
      <c r="C4570" s="8">
        <v>25.767232586866001</v>
      </c>
      <c r="D4570" s="8">
        <v>16.013100916823401</v>
      </c>
      <c r="E4570" s="8">
        <v>56.5593868116961</v>
      </c>
      <c r="F4570" s="8">
        <v>53.130257681749796</v>
      </c>
      <c r="G4570" s="8">
        <v>51.277906531127002</v>
      </c>
      <c r="H4570" s="7">
        <f t="shared" si="426"/>
        <v>0.62145210444467958</v>
      </c>
      <c r="I4570" s="7">
        <f t="shared" si="427"/>
        <v>2.1950120805959346</v>
      </c>
      <c r="J4570" s="7">
        <f t="shared" si="428"/>
        <v>0.96513566409336138</v>
      </c>
      <c r="K4570" s="7">
        <f t="shared" si="429"/>
        <v>-0.68628488839287494</v>
      </c>
      <c r="L4570" s="7">
        <f t="shared" si="430"/>
        <v>1.1342288798826767</v>
      </c>
      <c r="M4570" s="7">
        <f t="shared" si="431"/>
        <v>-5.1196346125017833E-2</v>
      </c>
    </row>
    <row r="4571" spans="1:13" x14ac:dyDescent="0.15">
      <c r="A4571" s="1" t="s">
        <v>17758</v>
      </c>
      <c r="B4571" s="4" t="s">
        <v>17759</v>
      </c>
      <c r="C4571" s="8">
        <v>0.23531719257411901</v>
      </c>
      <c r="D4571" s="8">
        <v>0</v>
      </c>
      <c r="E4571" s="8">
        <v>0.12810733139682001</v>
      </c>
      <c r="F4571" s="8">
        <v>0.83252540526958296</v>
      </c>
      <c r="G4571" s="8">
        <v>1.54684484256793</v>
      </c>
      <c r="H4571" s="7">
        <f t="shared" si="426"/>
        <v>0</v>
      </c>
      <c r="I4571" s="7">
        <f t="shared" si="427"/>
        <v>0.54440276970612511</v>
      </c>
      <c r="J4571" s="7">
        <f t="shared" si="428"/>
        <v>1.8580151822118158</v>
      </c>
      <c r="K4571" s="7" t="e">
        <f t="shared" si="429"/>
        <v>#NUM!</v>
      </c>
      <c r="L4571" s="7">
        <f t="shared" si="430"/>
        <v>-0.87725368816461946</v>
      </c>
      <c r="M4571" s="7">
        <f t="shared" si="431"/>
        <v>0.89376229031701804</v>
      </c>
    </row>
    <row r="4572" spans="1:13" x14ac:dyDescent="0.15">
      <c r="A4572" s="1" t="s">
        <v>12986</v>
      </c>
      <c r="B4572" s="4" t="s">
        <v>12987</v>
      </c>
      <c r="C4572" s="8">
        <v>1.94136683873648</v>
      </c>
      <c r="D4572" s="8">
        <v>15.829744799455201</v>
      </c>
      <c r="E4572" s="8">
        <v>7.3661715553171598</v>
      </c>
      <c r="F4572" s="8">
        <v>3.4814698765818899</v>
      </c>
      <c r="G4572" s="8">
        <v>3.6350853800346399</v>
      </c>
      <c r="H4572" s="7">
        <f t="shared" si="426"/>
        <v>8.153917375944177</v>
      </c>
      <c r="I4572" s="7">
        <f t="shared" si="427"/>
        <v>3.7943223343154258</v>
      </c>
      <c r="J4572" s="7">
        <f t="shared" si="428"/>
        <v>1.0441237491342508</v>
      </c>
      <c r="K4572" s="7">
        <f t="shared" si="429"/>
        <v>3.0274933379989486</v>
      </c>
      <c r="L4572" s="7">
        <f t="shared" si="430"/>
        <v>1.9238422434213058</v>
      </c>
      <c r="M4572" s="7">
        <f t="shared" si="431"/>
        <v>6.2292709687580286E-2</v>
      </c>
    </row>
    <row r="4573" spans="1:13" x14ac:dyDescent="0.15">
      <c r="A4573" s="1" t="s">
        <v>13976</v>
      </c>
      <c r="B4573" s="4" t="s">
        <v>13977</v>
      </c>
      <c r="C4573" s="8">
        <v>1.94136683873648</v>
      </c>
      <c r="D4573" s="8">
        <v>3.85047846473234</v>
      </c>
      <c r="E4573" s="8">
        <v>4.5478102645871203</v>
      </c>
      <c r="F4573" s="8">
        <v>0.15136825550356101</v>
      </c>
      <c r="G4573" s="8">
        <v>7.7342242128396604E-2</v>
      </c>
      <c r="H4573" s="7">
        <f t="shared" si="426"/>
        <v>1.983385307662094</v>
      </c>
      <c r="I4573" s="7">
        <f t="shared" si="427"/>
        <v>2.3425816150990912</v>
      </c>
      <c r="J4573" s="7">
        <f t="shared" si="428"/>
        <v>0.51095417510824848</v>
      </c>
      <c r="K4573" s="7">
        <f t="shared" si="429"/>
        <v>0.9879649738123093</v>
      </c>
      <c r="L4573" s="7">
        <f t="shared" si="430"/>
        <v>1.2280993119816139</v>
      </c>
      <c r="M4573" s="7">
        <f t="shared" si="431"/>
        <v>-0.9687341859330495</v>
      </c>
    </row>
    <row r="4574" spans="1:13" x14ac:dyDescent="0.15">
      <c r="A4574" s="1" t="s">
        <v>18830</v>
      </c>
      <c r="B4574" s="4" t="s">
        <v>18831</v>
      </c>
      <c r="C4574" s="8">
        <v>2.82380631088943</v>
      </c>
      <c r="D4574" s="8">
        <v>2.8725791721018998</v>
      </c>
      <c r="E4574" s="8">
        <v>7.9426545466028502</v>
      </c>
      <c r="F4574" s="8">
        <v>217.289130775361</v>
      </c>
      <c r="G4574" s="8">
        <v>222.43628836126899</v>
      </c>
      <c r="H4574" s="7">
        <f t="shared" si="426"/>
        <v>1.0172720278385905</v>
      </c>
      <c r="I4574" s="7">
        <f t="shared" si="427"/>
        <v>2.8127476434816479</v>
      </c>
      <c r="J4574" s="7">
        <f t="shared" si="428"/>
        <v>1.0236880582454411</v>
      </c>
      <c r="K4574" s="7">
        <f t="shared" si="429"/>
        <v>2.4705520627322682E-2</v>
      </c>
      <c r="L4574" s="7">
        <f t="shared" si="430"/>
        <v>1.4919801215011006</v>
      </c>
      <c r="M4574" s="7">
        <f t="shared" si="431"/>
        <v>3.3776159299074383E-2</v>
      </c>
    </row>
    <row r="4575" spans="1:13" x14ac:dyDescent="0.15">
      <c r="A4575" s="1" t="s">
        <v>12726</v>
      </c>
      <c r="B4575" s="4" t="s">
        <v>12727</v>
      </c>
      <c r="C4575" s="8">
        <v>0</v>
      </c>
      <c r="D4575" s="8">
        <v>0</v>
      </c>
      <c r="E4575" s="8">
        <v>0</v>
      </c>
      <c r="F4575" s="8">
        <v>67.358873699084498</v>
      </c>
      <c r="G4575" s="8">
        <v>60.0949221337642</v>
      </c>
      <c r="H4575" s="7" t="e">
        <f t="shared" si="426"/>
        <v>#DIV/0!</v>
      </c>
      <c r="I4575" s="7" t="e">
        <f t="shared" si="427"/>
        <v>#DIV/0!</v>
      </c>
      <c r="J4575" s="7">
        <f t="shared" si="428"/>
        <v>0.89216043608788809</v>
      </c>
      <c r="K4575" s="7" t="e">
        <f t="shared" si="429"/>
        <v>#DIV/0!</v>
      </c>
      <c r="L4575" s="7" t="e">
        <f t="shared" si="430"/>
        <v>#DIV/0!</v>
      </c>
      <c r="M4575" s="7">
        <f t="shared" si="431"/>
        <v>-0.16462492337909551</v>
      </c>
    </row>
    <row r="4576" spans="1:13" x14ac:dyDescent="0.15">
      <c r="A4576" s="1" t="s">
        <v>16252</v>
      </c>
      <c r="B4576" s="4" t="s">
        <v>16253</v>
      </c>
      <c r="C4576" s="8">
        <v>85.596628798835795</v>
      </c>
      <c r="D4576" s="8">
        <v>70.286511657812497</v>
      </c>
      <c r="E4576" s="8">
        <v>91.852956611520099</v>
      </c>
      <c r="F4576" s="8">
        <v>62.060984756459803</v>
      </c>
      <c r="G4576" s="8">
        <v>88.866236205527699</v>
      </c>
      <c r="H4576" s="7">
        <f t="shared" si="426"/>
        <v>0.82113644712568945</v>
      </c>
      <c r="I4576" s="7">
        <f t="shared" si="427"/>
        <v>1.0730908202867144</v>
      </c>
      <c r="J4576" s="7">
        <f t="shared" si="428"/>
        <v>1.4319179199984866</v>
      </c>
      <c r="K4576" s="7">
        <f t="shared" si="429"/>
        <v>-0.28430612229306512</v>
      </c>
      <c r="L4576" s="7">
        <f t="shared" si="430"/>
        <v>0.10177218274164165</v>
      </c>
      <c r="M4576" s="7">
        <f t="shared" si="431"/>
        <v>0.51794879720762266</v>
      </c>
    </row>
    <row r="4577" spans="1:13" x14ac:dyDescent="0.15">
      <c r="A4577" s="1" t="s">
        <v>6909</v>
      </c>
      <c r="B4577" s="4" t="s">
        <v>6910</v>
      </c>
      <c r="C4577" s="8">
        <v>50.475537807148498</v>
      </c>
      <c r="D4577" s="8">
        <v>69.980918128865497</v>
      </c>
      <c r="E4577" s="8">
        <v>80.835726111393598</v>
      </c>
      <c r="F4577" s="8">
        <v>52.600468787487301</v>
      </c>
      <c r="G4577" s="8">
        <v>48.416243572376302</v>
      </c>
      <c r="H4577" s="7">
        <f t="shared" si="426"/>
        <v>1.3864323426575673</v>
      </c>
      <c r="I4577" s="7">
        <f t="shared" si="427"/>
        <v>1.6014832059886521</v>
      </c>
      <c r="J4577" s="7">
        <f t="shared" si="428"/>
        <v>0.92045270105831545</v>
      </c>
      <c r="K4577" s="7">
        <f t="shared" si="429"/>
        <v>0.47137721515560549</v>
      </c>
      <c r="L4577" s="7">
        <f t="shared" si="430"/>
        <v>0.67940866931838795</v>
      </c>
      <c r="M4577" s="7">
        <f t="shared" si="431"/>
        <v>-0.11958450661129619</v>
      </c>
    </row>
    <row r="4578" spans="1:13" x14ac:dyDescent="0.15">
      <c r="A4578" s="1" t="s">
        <v>9778</v>
      </c>
      <c r="B4578" s="4" t="s">
        <v>9779</v>
      </c>
      <c r="C4578" s="8">
        <v>22.3551332945413</v>
      </c>
      <c r="D4578" s="8">
        <v>18.030018207873599</v>
      </c>
      <c r="E4578" s="8">
        <v>16.397738418793001</v>
      </c>
      <c r="F4578" s="8">
        <v>30.576387611719198</v>
      </c>
      <c r="G4578" s="8">
        <v>29.467394250919099</v>
      </c>
      <c r="H4578" s="7">
        <f t="shared" si="426"/>
        <v>0.80652698287762781</v>
      </c>
      <c r="I4578" s="7">
        <f t="shared" si="427"/>
        <v>0.73351110023562316</v>
      </c>
      <c r="J4578" s="7">
        <f t="shared" si="428"/>
        <v>0.96373039958536344</v>
      </c>
      <c r="K4578" s="7">
        <f t="shared" si="429"/>
        <v>-0.31020529441090361</v>
      </c>
      <c r="L4578" s="7">
        <f t="shared" si="430"/>
        <v>-0.44710929649556336</v>
      </c>
      <c r="M4578" s="7">
        <f t="shared" si="431"/>
        <v>-5.3298481191516756E-2</v>
      </c>
    </row>
    <row r="4579" spans="1:13" x14ac:dyDescent="0.15">
      <c r="A4579" s="1" t="s">
        <v>17100</v>
      </c>
      <c r="B4579" s="4" t="s">
        <v>17101</v>
      </c>
      <c r="C4579" s="8">
        <v>3.5297578886117802</v>
      </c>
      <c r="D4579" s="8">
        <v>0.73342446947282602</v>
      </c>
      <c r="E4579" s="8">
        <v>0.96080498547615201</v>
      </c>
      <c r="F4579" s="8">
        <v>4.3139952818514802</v>
      </c>
      <c r="G4579" s="8">
        <v>4.7178767698321904</v>
      </c>
      <c r="H4579" s="7">
        <f t="shared" si="426"/>
        <v>0.20778322270745736</v>
      </c>
      <c r="I4579" s="7">
        <f t="shared" si="427"/>
        <v>0.2722013848530635</v>
      </c>
      <c r="J4579" s="7">
        <f t="shared" si="428"/>
        <v>1.0936212168983579</v>
      </c>
      <c r="K4579" s="7">
        <f t="shared" si="429"/>
        <v>-2.2668489252165172</v>
      </c>
      <c r="L4579" s="7">
        <f t="shared" si="430"/>
        <v>-1.8772536881646142</v>
      </c>
      <c r="M4579" s="7">
        <f t="shared" si="431"/>
        <v>0.12911313746509703</v>
      </c>
    </row>
    <row r="4580" spans="1:13" x14ac:dyDescent="0.15">
      <c r="A4580" s="1" t="s">
        <v>20774</v>
      </c>
      <c r="B4580" s="4" t="s">
        <v>20775</v>
      </c>
      <c r="C4580" s="8">
        <v>5.6476126217788503</v>
      </c>
      <c r="D4580" s="8">
        <v>3.4837662299959198</v>
      </c>
      <c r="E4580" s="8">
        <v>6.0850982413489598</v>
      </c>
      <c r="F4580" s="8">
        <v>18.239874788179002</v>
      </c>
      <c r="G4580" s="8">
        <v>19.103533805714001</v>
      </c>
      <c r="H4580" s="7">
        <f t="shared" si="426"/>
        <v>0.61685644241276316</v>
      </c>
      <c r="I4580" s="7">
        <f t="shared" si="427"/>
        <v>1.0774638150433755</v>
      </c>
      <c r="J4580" s="7">
        <f t="shared" si="428"/>
        <v>1.0473500518816459</v>
      </c>
      <c r="K4580" s="7">
        <f t="shared" si="429"/>
        <v>-0.69699331688557109</v>
      </c>
      <c r="L4580" s="7">
        <f t="shared" si="430"/>
        <v>0.10763941944517619</v>
      </c>
      <c r="M4580" s="7">
        <f t="shared" si="431"/>
        <v>6.6743709421677358E-2</v>
      </c>
    </row>
    <row r="4581" spans="1:13" x14ac:dyDescent="0.15">
      <c r="A4581" s="1" t="s">
        <v>5861</v>
      </c>
      <c r="B4581" s="4" t="s">
        <v>5862</v>
      </c>
      <c r="C4581" s="8">
        <v>14.3543487470213</v>
      </c>
      <c r="D4581" s="8">
        <v>8.7399749278845107</v>
      </c>
      <c r="E4581" s="8">
        <v>6.7896885640314704</v>
      </c>
      <c r="F4581" s="8">
        <v>10.9741985240081</v>
      </c>
      <c r="G4581" s="8">
        <v>8.4303043919952305</v>
      </c>
      <c r="H4581" s="7">
        <f t="shared" si="426"/>
        <v>0.60887296817963688</v>
      </c>
      <c r="I4581" s="7">
        <f t="shared" si="427"/>
        <v>0.47300568515450153</v>
      </c>
      <c r="J4581" s="7">
        <f t="shared" si="428"/>
        <v>0.76819317361102701</v>
      </c>
      <c r="K4581" s="7">
        <f t="shared" si="429"/>
        <v>-0.71578683111365737</v>
      </c>
      <c r="L4581" s="7">
        <f t="shared" si="430"/>
        <v>-1.0800705711643084</v>
      </c>
      <c r="M4581" s="7">
        <f t="shared" si="431"/>
        <v>-0.38045895117104794</v>
      </c>
    </row>
    <row r="4582" spans="1:13" x14ac:dyDescent="0.15">
      <c r="A4582" s="1" t="s">
        <v>9808</v>
      </c>
      <c r="B4582" s="4" t="s">
        <v>9809</v>
      </c>
      <c r="C4582" s="8">
        <v>1.11775666472706</v>
      </c>
      <c r="D4582" s="8">
        <v>0.48894964631521698</v>
      </c>
      <c r="E4582" s="8">
        <v>0.89675131977774103</v>
      </c>
      <c r="F4582" s="8">
        <v>3.8598905153407901</v>
      </c>
      <c r="G4582" s="8">
        <v>5.1819302226025696</v>
      </c>
      <c r="H4582" s="7">
        <f t="shared" si="426"/>
        <v>0.43743836359464822</v>
      </c>
      <c r="I4582" s="7">
        <f t="shared" si="427"/>
        <v>0.80227776588271538</v>
      </c>
      <c r="J4582" s="7">
        <f t="shared" si="428"/>
        <v>1.3425070483236379</v>
      </c>
      <c r="K4582" s="7">
        <f t="shared" si="429"/>
        <v>-1.1928483437727362</v>
      </c>
      <c r="L4582" s="7">
        <f t="shared" si="430"/>
        <v>-0.31782627955059234</v>
      </c>
      <c r="M4582" s="7">
        <f t="shared" si="431"/>
        <v>0.42492966255323228</v>
      </c>
    </row>
    <row r="4583" spans="1:13" x14ac:dyDescent="0.15">
      <c r="A4583" s="1" t="s">
        <v>14318</v>
      </c>
      <c r="B4583" s="4" t="s">
        <v>14319</v>
      </c>
      <c r="C4583" s="8">
        <v>14.3543487470213</v>
      </c>
      <c r="D4583" s="8">
        <v>11.0624857478818</v>
      </c>
      <c r="E4583" s="8">
        <v>12.3623574797932</v>
      </c>
      <c r="F4583" s="8">
        <v>21.9483970480163</v>
      </c>
      <c r="G4583" s="8">
        <v>24.5948329968301</v>
      </c>
      <c r="H4583" s="7">
        <f t="shared" si="426"/>
        <v>0.77067137930429608</v>
      </c>
      <c r="I4583" s="7">
        <f t="shared" si="427"/>
        <v>0.86122733240395444</v>
      </c>
      <c r="J4583" s="7">
        <f t="shared" si="428"/>
        <v>1.1205753633408497</v>
      </c>
      <c r="K4583" s="7">
        <f t="shared" si="429"/>
        <v>-0.37581228080884055</v>
      </c>
      <c r="L4583" s="7">
        <f t="shared" si="430"/>
        <v>-0.21553398845942118</v>
      </c>
      <c r="M4583" s="7">
        <f t="shared" si="431"/>
        <v>0.16423967933637307</v>
      </c>
    </row>
    <row r="4584" spans="1:13" x14ac:dyDescent="0.15">
      <c r="A4584" s="1" t="s">
        <v>15958</v>
      </c>
      <c r="B4584" s="4" t="s">
        <v>15959</v>
      </c>
      <c r="C4584" s="8">
        <v>7.8831259512329801</v>
      </c>
      <c r="D4584" s="8">
        <v>16.929881503664401</v>
      </c>
      <c r="E4584" s="8">
        <v>17.614758067062802</v>
      </c>
      <c r="F4584" s="8">
        <v>23.9161843695626</v>
      </c>
      <c r="G4584" s="8">
        <v>18.020742415916398</v>
      </c>
      <c r="H4584" s="7">
        <f t="shared" si="426"/>
        <v>2.1476101749987189</v>
      </c>
      <c r="I4584" s="7">
        <f t="shared" si="427"/>
        <v>2.2344889801370891</v>
      </c>
      <c r="J4584" s="7">
        <f t="shared" si="428"/>
        <v>0.75349571392545578</v>
      </c>
      <c r="K4584" s="7">
        <f t="shared" si="429"/>
        <v>1.1027321452622609</v>
      </c>
      <c r="L4584" s="7">
        <f t="shared" si="430"/>
        <v>1.1599449297896356</v>
      </c>
      <c r="M4584" s="7">
        <f t="shared" si="431"/>
        <v>-0.40832878945587087</v>
      </c>
    </row>
    <row r="4585" spans="1:13" x14ac:dyDescent="0.15">
      <c r="A4585" s="1" t="s">
        <v>3605</v>
      </c>
      <c r="B4585" s="4" t="s">
        <v>3606</v>
      </c>
      <c r="C4585" s="8">
        <v>27.120306444167198</v>
      </c>
      <c r="D4585" s="8">
        <v>22.613921142078802</v>
      </c>
      <c r="E4585" s="8">
        <v>32.347101177697098</v>
      </c>
      <c r="F4585" s="8">
        <v>40.7937448582096</v>
      </c>
      <c r="G4585" s="8">
        <v>45.245211645112001</v>
      </c>
      <c r="H4585" s="7">
        <f t="shared" si="426"/>
        <v>0.83383722778480651</v>
      </c>
      <c r="I4585" s="7">
        <f t="shared" si="427"/>
        <v>1.1927262416555044</v>
      </c>
      <c r="J4585" s="7">
        <f t="shared" si="428"/>
        <v>1.1091213077488904</v>
      </c>
      <c r="K4585" s="7">
        <f t="shared" si="429"/>
        <v>-0.26216231024218151</v>
      </c>
      <c r="L4585" s="7">
        <f t="shared" si="430"/>
        <v>0.25426294904520286</v>
      </c>
      <c r="M4585" s="7">
        <f t="shared" si="431"/>
        <v>0.14941716578521475</v>
      </c>
    </row>
    <row r="4586" spans="1:13" x14ac:dyDescent="0.15">
      <c r="A4586" s="1" t="s">
        <v>31735</v>
      </c>
      <c r="B4586" s="4" t="s">
        <v>31736</v>
      </c>
      <c r="C4586" s="8">
        <v>4.2357094663341401</v>
      </c>
      <c r="D4586" s="8">
        <v>3.9727158763111401</v>
      </c>
      <c r="E4586" s="8">
        <v>6.4053665698410098</v>
      </c>
      <c r="F4586" s="8">
        <v>3.9355746430925702</v>
      </c>
      <c r="G4586" s="8">
        <v>5.2592724647309703</v>
      </c>
      <c r="H4586" s="7">
        <f t="shared" si="426"/>
        <v>0.93791038027671625</v>
      </c>
      <c r="I4586" s="7">
        <f t="shared" si="427"/>
        <v>1.5122299158503505</v>
      </c>
      <c r="J4586" s="7">
        <f t="shared" si="428"/>
        <v>1.3363416887446555</v>
      </c>
      <c r="K4586" s="7">
        <f t="shared" si="429"/>
        <v>-9.2478018743013896E-2</v>
      </c>
      <c r="L4586" s="7">
        <f t="shared" si="430"/>
        <v>0.59667750016779575</v>
      </c>
      <c r="M4586" s="7">
        <f t="shared" si="431"/>
        <v>0.41828893717620386</v>
      </c>
    </row>
    <row r="4587" spans="1:13" x14ac:dyDescent="0.15">
      <c r="A4587" s="1" t="s">
        <v>15696</v>
      </c>
      <c r="B4587" s="4" t="s">
        <v>15697</v>
      </c>
      <c r="C4587" s="8">
        <v>10.353956473261199</v>
      </c>
      <c r="D4587" s="8">
        <v>8.8622123394633192</v>
      </c>
      <c r="E4587" s="8">
        <v>12.9388404710788</v>
      </c>
      <c r="F4587" s="8">
        <v>13.6231429953204</v>
      </c>
      <c r="G4587" s="8">
        <v>12.065389772029899</v>
      </c>
      <c r="H4587" s="7">
        <f t="shared" si="426"/>
        <v>0.85592520717560794</v>
      </c>
      <c r="I4587" s="7">
        <f t="shared" si="427"/>
        <v>1.2496518122799716</v>
      </c>
      <c r="J4587" s="7">
        <f t="shared" si="428"/>
        <v>0.88565390352097206</v>
      </c>
      <c r="K4587" s="7">
        <f t="shared" si="429"/>
        <v>-0.22444335895151335</v>
      </c>
      <c r="L4587" s="7">
        <f t="shared" si="430"/>
        <v>0.32152617594988109</v>
      </c>
      <c r="M4587" s="7">
        <f t="shared" si="431"/>
        <v>-0.17518506340046286</v>
      </c>
    </row>
    <row r="4588" spans="1:13" x14ac:dyDescent="0.15">
      <c r="A4588" s="1" t="s">
        <v>5939</v>
      </c>
      <c r="B4588" s="4" t="s">
        <v>5940</v>
      </c>
      <c r="C4588" s="8">
        <v>24.590646623995401</v>
      </c>
      <c r="D4588" s="8">
        <v>22.919514671025802</v>
      </c>
      <c r="E4588" s="8">
        <v>27.0947005904275</v>
      </c>
      <c r="F4588" s="8">
        <v>23.386395475300102</v>
      </c>
      <c r="G4588" s="8">
        <v>16.473897573348498</v>
      </c>
      <c r="H4588" s="7">
        <f t="shared" si="426"/>
        <v>0.93204196788632154</v>
      </c>
      <c r="I4588" s="7">
        <f t="shared" si="427"/>
        <v>1.1018295291181428</v>
      </c>
      <c r="J4588" s="7">
        <f t="shared" si="428"/>
        <v>0.70442226082885051</v>
      </c>
      <c r="K4588" s="7">
        <f t="shared" si="429"/>
        <v>-0.10153317702679457</v>
      </c>
      <c r="L4588" s="7">
        <f t="shared" si="430"/>
        <v>0.13990103287445341</v>
      </c>
      <c r="M4588" s="7">
        <f t="shared" si="431"/>
        <v>-0.50548759361157958</v>
      </c>
    </row>
    <row r="4589" spans="1:13" x14ac:dyDescent="0.15">
      <c r="A4589" s="1" t="s">
        <v>18294</v>
      </c>
      <c r="B4589" s="4" t="s">
        <v>18295</v>
      </c>
      <c r="C4589" s="8">
        <v>1.00009806844001</v>
      </c>
      <c r="D4589" s="8">
        <v>1.1612554099986401</v>
      </c>
      <c r="E4589" s="8">
        <v>0.19216099709522999</v>
      </c>
      <c r="F4589" s="8">
        <v>7.5684127751780295E-2</v>
      </c>
      <c r="G4589" s="8">
        <v>7.7342242128396604E-2</v>
      </c>
      <c r="H4589" s="7">
        <f t="shared" si="426"/>
        <v>1.1611415386593129</v>
      </c>
      <c r="I4589" s="7">
        <f t="shared" si="427"/>
        <v>0.19214215401392568</v>
      </c>
      <c r="J4589" s="7">
        <f t="shared" si="428"/>
        <v>1.0219083502164998</v>
      </c>
      <c r="K4589" s="7">
        <f t="shared" si="429"/>
        <v>0.2155438418640821</v>
      </c>
      <c r="L4589" s="7">
        <f t="shared" si="430"/>
        <v>-2.3797540286938088</v>
      </c>
      <c r="M4589" s="7">
        <f t="shared" si="431"/>
        <v>3.12658140669545E-2</v>
      </c>
    </row>
    <row r="4590" spans="1:13" x14ac:dyDescent="0.15">
      <c r="A4590" s="1" t="s">
        <v>25662</v>
      </c>
      <c r="B4590" s="4" t="s">
        <v>25663</v>
      </c>
      <c r="C4590" s="8">
        <v>0.29414649071764898</v>
      </c>
      <c r="D4590" s="8">
        <v>0.18335611736820701</v>
      </c>
      <c r="E4590" s="8">
        <v>0.51242932558728105</v>
      </c>
      <c r="F4590" s="8">
        <v>7.5684127751780295E-2</v>
      </c>
      <c r="G4590" s="8">
        <v>0.69608017915556997</v>
      </c>
      <c r="H4590" s="7">
        <f t="shared" si="426"/>
        <v>0.62334966812237247</v>
      </c>
      <c r="I4590" s="7">
        <f t="shared" si="427"/>
        <v>1.7420888630596025</v>
      </c>
      <c r="J4590" s="7">
        <f t="shared" si="428"/>
        <v>9.197175151948505</v>
      </c>
      <c r="K4590" s="7">
        <f t="shared" si="429"/>
        <v>-0.68188642449535986</v>
      </c>
      <c r="L4590" s="7">
        <f t="shared" si="430"/>
        <v>0.80081821694802002</v>
      </c>
      <c r="M4590" s="7">
        <f t="shared" si="431"/>
        <v>3.2011908155092677</v>
      </c>
    </row>
    <row r="4591" spans="1:13" x14ac:dyDescent="0.15">
      <c r="A4591" s="1" t="s">
        <v>189</v>
      </c>
      <c r="B4591" s="4" t="s">
        <v>190</v>
      </c>
      <c r="C4591" s="8">
        <v>24.2376708351342</v>
      </c>
      <c r="D4591" s="8">
        <v>16.502050563138599</v>
      </c>
      <c r="E4591" s="8">
        <v>22.674997657237199</v>
      </c>
      <c r="F4591" s="8">
        <v>41.020797241464898</v>
      </c>
      <c r="G4591" s="8">
        <v>50.040430657072598</v>
      </c>
      <c r="H4591" s="7">
        <f t="shared" si="426"/>
        <v>0.68084308411424266</v>
      </c>
      <c r="I4591" s="7">
        <f t="shared" si="427"/>
        <v>0.93552708968917109</v>
      </c>
      <c r="J4591" s="7">
        <f t="shared" si="428"/>
        <v>1.2198795250739403</v>
      </c>
      <c r="K4591" s="7">
        <f t="shared" si="429"/>
        <v>-0.5546057604615392</v>
      </c>
      <c r="L4591" s="7">
        <f t="shared" si="430"/>
        <v>-9.614866526483315E-2</v>
      </c>
      <c r="M4591" s="7">
        <f t="shared" si="431"/>
        <v>0.286738674705591</v>
      </c>
    </row>
    <row r="4592" spans="1:13" x14ac:dyDescent="0.15">
      <c r="A4592" s="1" t="s">
        <v>6783</v>
      </c>
      <c r="B4592" s="4" t="s">
        <v>6784</v>
      </c>
      <c r="C4592" s="8">
        <v>17.884106635633</v>
      </c>
      <c r="D4592" s="8">
        <v>21.391547026290802</v>
      </c>
      <c r="E4592" s="8">
        <v>19.4082607066183</v>
      </c>
      <c r="F4592" s="8">
        <v>21.267239898250299</v>
      </c>
      <c r="G4592" s="8">
        <v>25.986993355141301</v>
      </c>
      <c r="H4592" s="7">
        <f t="shared" si="426"/>
        <v>1.196120525454117</v>
      </c>
      <c r="I4592" s="7">
        <f t="shared" si="427"/>
        <v>1.0852239422431376</v>
      </c>
      <c r="J4592" s="7">
        <f t="shared" si="428"/>
        <v>1.2219259988353874</v>
      </c>
      <c r="K4592" s="7">
        <f t="shared" si="429"/>
        <v>0.25836276805959346</v>
      </c>
      <c r="L4592" s="7">
        <f t="shared" si="430"/>
        <v>0.11799278186475481</v>
      </c>
      <c r="M4592" s="7">
        <f t="shared" si="431"/>
        <v>0.28915691662478837</v>
      </c>
    </row>
    <row r="4593" spans="1:13" x14ac:dyDescent="0.15">
      <c r="A4593" s="1" t="s">
        <v>8096</v>
      </c>
      <c r="B4593" s="4" t="s">
        <v>8097</v>
      </c>
      <c r="C4593" s="8">
        <v>110.716739106123</v>
      </c>
      <c r="D4593" s="8">
        <v>135.80576426405199</v>
      </c>
      <c r="E4593" s="8">
        <v>91.917010277218495</v>
      </c>
      <c r="F4593" s="8">
        <v>68.872556254120099</v>
      </c>
      <c r="G4593" s="8">
        <v>92.423979343433999</v>
      </c>
      <c r="H4593" s="7">
        <f t="shared" si="426"/>
        <v>1.2266055283102308</v>
      </c>
      <c r="I4593" s="7">
        <f t="shared" si="427"/>
        <v>0.83019976039138221</v>
      </c>
      <c r="J4593" s="7">
        <f t="shared" si="428"/>
        <v>1.3419565697897993</v>
      </c>
      <c r="K4593" s="7">
        <f t="shared" si="429"/>
        <v>0.29467135833140273</v>
      </c>
      <c r="L4593" s="7">
        <f t="shared" si="430"/>
        <v>-0.2684695793301039</v>
      </c>
      <c r="M4593" s="7">
        <f t="shared" si="431"/>
        <v>0.42433798184900684</v>
      </c>
    </row>
    <row r="4594" spans="1:13" x14ac:dyDescent="0.15">
      <c r="A4594" s="1" t="s">
        <v>23245</v>
      </c>
      <c r="B4594" s="4" t="s">
        <v>23246</v>
      </c>
      <c r="C4594" s="8">
        <v>20.2372785613742</v>
      </c>
      <c r="D4594" s="8">
        <v>21.269309614712</v>
      </c>
      <c r="E4594" s="8">
        <v>19.344207040919901</v>
      </c>
      <c r="F4594" s="8">
        <v>19.904925598718201</v>
      </c>
      <c r="G4594" s="8">
        <v>17.324662236760801</v>
      </c>
      <c r="H4594" s="7">
        <f t="shared" si="426"/>
        <v>1.0509965334621416</v>
      </c>
      <c r="I4594" s="7">
        <f t="shared" si="427"/>
        <v>0.95586997936773688</v>
      </c>
      <c r="J4594" s="7">
        <f t="shared" si="428"/>
        <v>0.87037061007032557</v>
      </c>
      <c r="K4594" s="7">
        <f t="shared" si="429"/>
        <v>7.1757910817479495E-2</v>
      </c>
      <c r="L4594" s="7">
        <f t="shared" si="430"/>
        <v>-6.5113703541629972E-2</v>
      </c>
      <c r="M4594" s="7">
        <f t="shared" si="431"/>
        <v>-0.20029825316774588</v>
      </c>
    </row>
    <row r="4595" spans="1:13" x14ac:dyDescent="0.15">
      <c r="A4595" s="1" t="s">
        <v>23583</v>
      </c>
      <c r="B4595" s="4" t="s">
        <v>23584</v>
      </c>
      <c r="C4595" s="8">
        <v>0.17648789443058899</v>
      </c>
      <c r="D4595" s="8">
        <v>0.48894964631521698</v>
      </c>
      <c r="E4595" s="8">
        <v>0.57648299128569103</v>
      </c>
      <c r="F4595" s="8">
        <v>17.710085893916599</v>
      </c>
      <c r="G4595" s="8">
        <v>26.373704565783299</v>
      </c>
      <c r="H4595" s="7">
        <f t="shared" si="426"/>
        <v>2.770442969432763</v>
      </c>
      <c r="I4595" s="7">
        <f t="shared" si="427"/>
        <v>3.2664166182367613</v>
      </c>
      <c r="J4595" s="7">
        <f t="shared" si="428"/>
        <v>1.4891912283069528</v>
      </c>
      <c r="K4595" s="7">
        <f t="shared" si="429"/>
        <v>1.4701166689496885</v>
      </c>
      <c r="L4595" s="7">
        <f t="shared" si="430"/>
        <v>1.7077088125565414</v>
      </c>
      <c r="M4595" s="7">
        <f t="shared" si="431"/>
        <v>0.57452902350772461</v>
      </c>
    </row>
    <row r="4596" spans="1:13" x14ac:dyDescent="0.15">
      <c r="A4596" s="1" t="s">
        <v>11690</v>
      </c>
      <c r="B4596" s="4" t="s">
        <v>11691</v>
      </c>
      <c r="C4596" s="8">
        <v>10.1186392806871</v>
      </c>
      <c r="D4596" s="8">
        <v>7.3342446947282598</v>
      </c>
      <c r="E4596" s="8">
        <v>5.7007762471585002</v>
      </c>
      <c r="F4596" s="8">
        <v>3.02736511007121</v>
      </c>
      <c r="G4596" s="8">
        <v>2.47495174810869</v>
      </c>
      <c r="H4596" s="7">
        <f t="shared" si="426"/>
        <v>0.72482519549113056</v>
      </c>
      <c r="I4596" s="7">
        <f t="shared" si="427"/>
        <v>0.56339356399820117</v>
      </c>
      <c r="J4596" s="7">
        <f t="shared" si="428"/>
        <v>0.81752668017319985</v>
      </c>
      <c r="K4596" s="7">
        <f t="shared" si="429"/>
        <v>-0.46429498942273345</v>
      </c>
      <c r="L4596" s="7">
        <f t="shared" si="430"/>
        <v>-0.82778501190031462</v>
      </c>
      <c r="M4596" s="7">
        <f t="shared" si="431"/>
        <v>-0.2906622808204079</v>
      </c>
    </row>
    <row r="4597" spans="1:13" x14ac:dyDescent="0.15">
      <c r="A4597" s="1" t="s">
        <v>14744</v>
      </c>
      <c r="B4597" s="4" t="s">
        <v>14745</v>
      </c>
      <c r="C4597" s="8">
        <v>2.3531719257411901</v>
      </c>
      <c r="D4597" s="8">
        <v>4.5227842284157598</v>
      </c>
      <c r="E4597" s="8">
        <v>3.2026832849205098</v>
      </c>
      <c r="F4597" s="8">
        <v>5.9033619646388598</v>
      </c>
      <c r="G4597" s="8">
        <v>2.5522939902370898</v>
      </c>
      <c r="H4597" s="7">
        <f t="shared" si="426"/>
        <v>1.9219948100439777</v>
      </c>
      <c r="I4597" s="7">
        <f t="shared" si="427"/>
        <v>1.3610069242653169</v>
      </c>
      <c r="J4597" s="7">
        <f t="shared" si="428"/>
        <v>0.432345840476212</v>
      </c>
      <c r="K4597" s="7">
        <f t="shared" si="429"/>
        <v>0.94260444041243074</v>
      </c>
      <c r="L4597" s="7">
        <f t="shared" si="430"/>
        <v>0.44467440672274738</v>
      </c>
      <c r="M4597" s="7">
        <f t="shared" si="431"/>
        <v>-1.2097422854368387</v>
      </c>
    </row>
    <row r="4598" spans="1:13" x14ac:dyDescent="0.15">
      <c r="A4598" s="1" t="s">
        <v>12470</v>
      </c>
      <c r="B4598" s="4" t="s">
        <v>12471</v>
      </c>
      <c r="C4598" s="8">
        <v>22.3551332945413</v>
      </c>
      <c r="D4598" s="8">
        <v>35.8766802983791</v>
      </c>
      <c r="E4598" s="8">
        <v>42.4675803580459</v>
      </c>
      <c r="F4598" s="8">
        <v>30.500703483967499</v>
      </c>
      <c r="G4598" s="8">
        <v>32.561083936054999</v>
      </c>
      <c r="H4598" s="7">
        <f t="shared" si="426"/>
        <v>1.6048519964378609</v>
      </c>
      <c r="I4598" s="7">
        <f t="shared" si="427"/>
        <v>1.8996791385008507</v>
      </c>
      <c r="J4598" s="7">
        <f t="shared" si="428"/>
        <v>1.0675518993576829</v>
      </c>
      <c r="K4598" s="7">
        <f t="shared" si="429"/>
        <v>0.68244025444994938</v>
      </c>
      <c r="L4598" s="7">
        <f t="shared" si="430"/>
        <v>0.92575576361702339</v>
      </c>
      <c r="M4598" s="7">
        <f t="shared" si="431"/>
        <v>9.4306208605382483E-2</v>
      </c>
    </row>
    <row r="4599" spans="1:13" x14ac:dyDescent="0.15">
      <c r="A4599" s="1" t="s">
        <v>27600</v>
      </c>
      <c r="B4599" s="4" t="s">
        <v>27601</v>
      </c>
      <c r="C4599" s="8">
        <v>11.765859628705901</v>
      </c>
      <c r="D4599" s="8">
        <v>1.03901799841984</v>
      </c>
      <c r="E4599" s="8">
        <v>2.1778246337459399</v>
      </c>
      <c r="F4599" s="8">
        <v>0.52978889426246201</v>
      </c>
      <c r="G4599" s="8">
        <v>0.46405345277038001</v>
      </c>
      <c r="H4599" s="7">
        <f t="shared" si="426"/>
        <v>8.8307869650669904E-2</v>
      </c>
      <c r="I4599" s="7">
        <f t="shared" si="427"/>
        <v>0.18509694170008331</v>
      </c>
      <c r="J4599" s="7">
        <f t="shared" si="428"/>
        <v>0.87592144304271491</v>
      </c>
      <c r="K4599" s="7">
        <f t="shared" si="429"/>
        <v>-3.5013141788535314</v>
      </c>
      <c r="L4599" s="7">
        <f t="shared" si="430"/>
        <v>-2.4336470366889986</v>
      </c>
      <c r="M4599" s="7">
        <f t="shared" si="431"/>
        <v>-0.19112660726949218</v>
      </c>
    </row>
    <row r="4600" spans="1:13" x14ac:dyDescent="0.15">
      <c r="A4600" s="1" t="s">
        <v>32215</v>
      </c>
      <c r="B4600" s="4" t="s">
        <v>32216</v>
      </c>
      <c r="C4600" s="8">
        <v>37.768409408146098</v>
      </c>
      <c r="D4600" s="8">
        <v>33.248575949434802</v>
      </c>
      <c r="E4600" s="8">
        <v>34.268711148649402</v>
      </c>
      <c r="F4600" s="8">
        <v>0.15136825550356101</v>
      </c>
      <c r="G4600" s="8">
        <v>7.7342242128396604E-2</v>
      </c>
      <c r="H4600" s="7">
        <f t="shared" si="426"/>
        <v>0.88032767253003685</v>
      </c>
      <c r="I4600" s="7">
        <f t="shared" si="427"/>
        <v>0.90733794951020996</v>
      </c>
      <c r="J4600" s="7">
        <f t="shared" si="428"/>
        <v>0.51095417510824848</v>
      </c>
      <c r="K4600" s="7">
        <f t="shared" si="429"/>
        <v>-0.18388747620111917</v>
      </c>
      <c r="L4600" s="7">
        <f t="shared" si="430"/>
        <v>-0.14028809399841091</v>
      </c>
      <c r="M4600" s="7">
        <f t="shared" si="431"/>
        <v>-0.9687341859330495</v>
      </c>
    </row>
    <row r="4601" spans="1:13" x14ac:dyDescent="0.15">
      <c r="A4601" s="1" t="s">
        <v>7711</v>
      </c>
      <c r="B4601" s="4" t="s">
        <v>7712</v>
      </c>
      <c r="C4601" s="8">
        <v>10.6481029639789</v>
      </c>
      <c r="D4601" s="8">
        <v>6.9675324599918502</v>
      </c>
      <c r="E4601" s="8">
        <v>6.5975275669362397</v>
      </c>
      <c r="F4601" s="8">
        <v>295.69788712620601</v>
      </c>
      <c r="G4601" s="8">
        <v>172.70522667271001</v>
      </c>
      <c r="H4601" s="7">
        <f t="shared" si="426"/>
        <v>0.65434495548757143</v>
      </c>
      <c r="I4601" s="7">
        <f t="shared" si="427"/>
        <v>0.61959652242796559</v>
      </c>
      <c r="J4601" s="7">
        <f t="shared" si="428"/>
        <v>0.58405972511733961</v>
      </c>
      <c r="K4601" s="7">
        <f t="shared" si="429"/>
        <v>-0.61187670324762145</v>
      </c>
      <c r="L4601" s="7">
        <f t="shared" si="430"/>
        <v>-0.69059904806460637</v>
      </c>
      <c r="M4601" s="7">
        <f t="shared" si="431"/>
        <v>-0.77581219029424398</v>
      </c>
    </row>
    <row r="4602" spans="1:13" x14ac:dyDescent="0.15">
      <c r="A4602" s="1" t="s">
        <v>11490</v>
      </c>
      <c r="B4602" s="4" t="s">
        <v>11491</v>
      </c>
      <c r="C4602" s="8">
        <v>41.180508700470803</v>
      </c>
      <c r="D4602" s="8">
        <v>35.754442886800298</v>
      </c>
      <c r="E4602" s="8">
        <v>54.893991503537499</v>
      </c>
      <c r="F4602" s="8">
        <v>54.3412037257782</v>
      </c>
      <c r="G4602" s="8">
        <v>54.448938458391197</v>
      </c>
      <c r="H4602" s="7">
        <f t="shared" si="426"/>
        <v>0.86823703774187544</v>
      </c>
      <c r="I4602" s="7">
        <f t="shared" si="427"/>
        <v>1.333009067537573</v>
      </c>
      <c r="J4602" s="7">
        <f t="shared" si="428"/>
        <v>1.0019825606579615</v>
      </c>
      <c r="K4602" s="7">
        <f t="shared" si="429"/>
        <v>-0.20383912769071638</v>
      </c>
      <c r="L4602" s="7">
        <f t="shared" si="430"/>
        <v>0.41468659411555581</v>
      </c>
      <c r="M4602" s="7">
        <f t="shared" si="431"/>
        <v>2.8573988812014115E-3</v>
      </c>
    </row>
    <row r="4603" spans="1:13" x14ac:dyDescent="0.15">
      <c r="A4603" s="1" t="s">
        <v>19230</v>
      </c>
      <c r="B4603" s="4" t="s">
        <v>19231</v>
      </c>
      <c r="C4603" s="8">
        <v>36.238847656414301</v>
      </c>
      <c r="D4603" s="8">
        <v>58.429482734668497</v>
      </c>
      <c r="E4603" s="8">
        <v>43.428385343522102</v>
      </c>
      <c r="F4603" s="8">
        <v>78.181703967589002</v>
      </c>
      <c r="G4603" s="8">
        <v>71.386889484510107</v>
      </c>
      <c r="H4603" s="7">
        <f t="shared" si="426"/>
        <v>1.6123438385416331</v>
      </c>
      <c r="I4603" s="7">
        <f t="shared" si="427"/>
        <v>1.1983931099375134</v>
      </c>
      <c r="J4603" s="7">
        <f t="shared" si="428"/>
        <v>0.91308945522732843</v>
      </c>
      <c r="K4603" s="7">
        <f t="shared" si="429"/>
        <v>0.68915943695669246</v>
      </c>
      <c r="L4603" s="7">
        <f t="shared" si="430"/>
        <v>0.26110123427682819</v>
      </c>
      <c r="M4603" s="7">
        <f t="shared" si="431"/>
        <v>-0.13117188715232939</v>
      </c>
    </row>
    <row r="4604" spans="1:13" x14ac:dyDescent="0.15">
      <c r="A4604" s="1" t="s">
        <v>5561</v>
      </c>
      <c r="B4604" s="4" t="s">
        <v>5562</v>
      </c>
      <c r="C4604" s="8">
        <v>0.64712227957882695</v>
      </c>
      <c r="D4604" s="8">
        <v>0.12223741157880399</v>
      </c>
      <c r="E4604" s="8">
        <v>0.19216099709522999</v>
      </c>
      <c r="F4604" s="8">
        <v>7.5684127751780295E-2</v>
      </c>
      <c r="G4604" s="8">
        <v>0.30936896851358697</v>
      </c>
      <c r="H4604" s="7">
        <f t="shared" si="426"/>
        <v>0.18889383882496055</v>
      </c>
      <c r="I4604" s="7">
        <f t="shared" si="427"/>
        <v>0.29694696529425019</v>
      </c>
      <c r="J4604" s="7">
        <f t="shared" si="428"/>
        <v>4.0876334008660065</v>
      </c>
      <c r="K4604" s="7">
        <f t="shared" si="429"/>
        <v>-2.4043524489664572</v>
      </c>
      <c r="L4604" s="7">
        <f t="shared" si="430"/>
        <v>-1.7517228060807599</v>
      </c>
      <c r="M4604" s="7">
        <f t="shared" si="431"/>
        <v>2.0312658140669573</v>
      </c>
    </row>
    <row r="4605" spans="1:13" x14ac:dyDescent="0.15">
      <c r="A4605" s="1" t="s">
        <v>14634</v>
      </c>
      <c r="B4605" s="4" t="s">
        <v>14635</v>
      </c>
      <c r="C4605" s="8">
        <v>14.060202256303601</v>
      </c>
      <c r="D4605" s="8">
        <v>5.86739575578261</v>
      </c>
      <c r="E4605" s="8">
        <v>5.1883469215712203</v>
      </c>
      <c r="F4605" s="8">
        <v>22.932290708789399</v>
      </c>
      <c r="G4605" s="8">
        <v>18.6394803529436</v>
      </c>
      <c r="H4605" s="7">
        <f t="shared" si="426"/>
        <v>0.4173052171530523</v>
      </c>
      <c r="I4605" s="7">
        <f t="shared" si="427"/>
        <v>0.36900940875478033</v>
      </c>
      <c r="J4605" s="7">
        <f t="shared" si="428"/>
        <v>0.81280499142632678</v>
      </c>
      <c r="K4605" s="7">
        <f t="shared" si="429"/>
        <v>-1.2608251375887474</v>
      </c>
      <c r="L4605" s="7">
        <f t="shared" si="430"/>
        <v>-1.4382704932607395</v>
      </c>
      <c r="M4605" s="7">
        <f t="shared" si="431"/>
        <v>-0.29901883317603156</v>
      </c>
    </row>
    <row r="4606" spans="1:13" x14ac:dyDescent="0.15">
      <c r="A4606" s="1" t="s">
        <v>17122</v>
      </c>
      <c r="B4606" s="4" t="s">
        <v>17123</v>
      </c>
      <c r="C4606" s="8">
        <v>4.9416610440564996</v>
      </c>
      <c r="D4606" s="8">
        <v>11.4291979826182</v>
      </c>
      <c r="E4606" s="8">
        <v>1.5372879767618399</v>
      </c>
      <c r="F4606" s="8">
        <v>16.953244616398798</v>
      </c>
      <c r="G4606" s="8">
        <v>17.6340312052744</v>
      </c>
      <c r="H4606" s="7">
        <f t="shared" si="426"/>
        <v>2.3128251575175272</v>
      </c>
      <c r="I4606" s="7">
        <f t="shared" si="427"/>
        <v>0.3110872969749286</v>
      </c>
      <c r="J4606" s="7">
        <f t="shared" si="428"/>
        <v>1.0401567136132206</v>
      </c>
      <c r="K4606" s="7">
        <f t="shared" si="429"/>
        <v>1.2096562067797194</v>
      </c>
      <c r="L4606" s="7">
        <f t="shared" si="430"/>
        <v>-1.6846086102222237</v>
      </c>
      <c r="M4606" s="7">
        <f t="shared" si="431"/>
        <v>5.6800906174088665E-2</v>
      </c>
    </row>
    <row r="4607" spans="1:13" x14ac:dyDescent="0.15">
      <c r="A4607" s="1" t="s">
        <v>13864</v>
      </c>
      <c r="B4607" s="4" t="s">
        <v>13865</v>
      </c>
      <c r="C4607" s="8">
        <v>39.886264141313198</v>
      </c>
      <c r="D4607" s="8">
        <v>50.667407099414397</v>
      </c>
      <c r="E4607" s="8">
        <v>50.986717895934397</v>
      </c>
      <c r="F4607" s="8">
        <v>23.689131986307199</v>
      </c>
      <c r="G4607" s="8">
        <v>27.6111804398376</v>
      </c>
      <c r="H4607" s="7">
        <f t="shared" si="426"/>
        <v>1.2702971358737596</v>
      </c>
      <c r="I4607" s="7">
        <f t="shared" si="427"/>
        <v>1.2783026686904886</v>
      </c>
      <c r="J4607" s="7">
        <f t="shared" si="428"/>
        <v>1.165563198170259</v>
      </c>
      <c r="K4607" s="7">
        <f t="shared" si="429"/>
        <v>0.34516599803024905</v>
      </c>
      <c r="L4607" s="7">
        <f t="shared" si="430"/>
        <v>0.35422946924268572</v>
      </c>
      <c r="M4607" s="7">
        <f t="shared" si="431"/>
        <v>0.22102723116343834</v>
      </c>
    </row>
    <row r="4608" spans="1:13" x14ac:dyDescent="0.15">
      <c r="A4608" s="1" t="s">
        <v>6389</v>
      </c>
      <c r="B4608" s="4" t="s">
        <v>6390</v>
      </c>
      <c r="C4608" s="8">
        <v>33.297382749237798</v>
      </c>
      <c r="D4608" s="8">
        <v>32.026201833646702</v>
      </c>
      <c r="E4608" s="8">
        <v>23.379587979919702</v>
      </c>
      <c r="F4608" s="8">
        <v>25.5812351801017</v>
      </c>
      <c r="G4608" s="8">
        <v>29.776763219432699</v>
      </c>
      <c r="H4608" s="7">
        <f t="shared" si="426"/>
        <v>0.96182339839847641</v>
      </c>
      <c r="I4608" s="7">
        <f t="shared" si="427"/>
        <v>0.70214491499200127</v>
      </c>
      <c r="J4608" s="7">
        <f t="shared" si="428"/>
        <v>1.1640080320513404</v>
      </c>
      <c r="K4608" s="7">
        <f t="shared" si="429"/>
        <v>-5.6156071623588225E-2</v>
      </c>
      <c r="L4608" s="7">
        <f t="shared" si="430"/>
        <v>-0.51015927722911703</v>
      </c>
      <c r="M4608" s="7">
        <f t="shared" si="431"/>
        <v>0.21910101336703613</v>
      </c>
    </row>
    <row r="4609" spans="1:13" x14ac:dyDescent="0.15">
      <c r="A4609" s="1" t="s">
        <v>8076</v>
      </c>
      <c r="B4609" s="4" t="s">
        <v>8077</v>
      </c>
      <c r="C4609" s="8">
        <v>23.590548555555401</v>
      </c>
      <c r="D4609" s="8">
        <v>50.667407099414397</v>
      </c>
      <c r="E4609" s="8">
        <v>43.7486536720141</v>
      </c>
      <c r="F4609" s="8">
        <v>32.241438422258398</v>
      </c>
      <c r="G4609" s="8">
        <v>39.057832274840301</v>
      </c>
      <c r="H4609" s="7">
        <f t="shared" si="426"/>
        <v>2.1477841848439168</v>
      </c>
      <c r="I4609" s="7">
        <f t="shared" si="427"/>
        <v>1.8544992105201221</v>
      </c>
      <c r="J4609" s="7">
        <f t="shared" si="428"/>
        <v>1.2114171757261332</v>
      </c>
      <c r="K4609" s="7">
        <f t="shared" si="429"/>
        <v>1.1028490347116755</v>
      </c>
      <c r="L4609" s="7">
        <f t="shared" si="430"/>
        <v>0.89102965367055476</v>
      </c>
      <c r="M4609" s="7">
        <f t="shared" si="431"/>
        <v>0.27669577148027424</v>
      </c>
    </row>
    <row r="4610" spans="1:13" x14ac:dyDescent="0.15">
      <c r="A4610" s="1" t="s">
        <v>4753</v>
      </c>
      <c r="B4610" s="4" t="s">
        <v>4754</v>
      </c>
      <c r="C4610" s="8">
        <v>19.766644176225999</v>
      </c>
      <c r="D4610" s="8">
        <v>27.258942782073401</v>
      </c>
      <c r="E4610" s="8">
        <v>22.995265985729201</v>
      </c>
      <c r="F4610" s="8">
        <v>31.787333655747702</v>
      </c>
      <c r="G4610" s="8">
        <v>21.346458827437498</v>
      </c>
      <c r="H4610" s="7">
        <f t="shared" ref="H4610:H4673" si="432">D4610/C4610</f>
        <v>1.3790374602310411</v>
      </c>
      <c r="I4610" s="7">
        <f t="shared" ref="I4610:I4673" si="433">E4610/C4610</f>
        <v>1.1633368709791607</v>
      </c>
      <c r="J4610" s="7">
        <f t="shared" ref="J4610:J4673" si="434">G4610/F4610</f>
        <v>0.6715397729994157</v>
      </c>
      <c r="K4610" s="7">
        <f t="shared" ref="K4610:K4673" si="435">LOG(H4610,2)</f>
        <v>0.46366164681238964</v>
      </c>
      <c r="L4610" s="7">
        <f t="shared" ref="L4610:L4673" si="436">LOG(I4610,2)</f>
        <v>0.21826892287967237</v>
      </c>
      <c r="M4610" s="7">
        <f t="shared" ref="M4610:M4673" si="437">LOG(J4610,2)</f>
        <v>-0.57445524682099591</v>
      </c>
    </row>
    <row r="4611" spans="1:13" x14ac:dyDescent="0.15">
      <c r="A4611" s="1" t="s">
        <v>16244</v>
      </c>
      <c r="B4611" s="4" t="s">
        <v>16245</v>
      </c>
      <c r="C4611" s="8">
        <v>13.4130799767248</v>
      </c>
      <c r="D4611" s="8">
        <v>8.0065504584116791</v>
      </c>
      <c r="E4611" s="8">
        <v>2.0497173023491202</v>
      </c>
      <c r="F4611" s="8">
        <v>123.213759979898</v>
      </c>
      <c r="G4611" s="8">
        <v>98.688700955834094</v>
      </c>
      <c r="H4611" s="7">
        <f t="shared" si="432"/>
        <v>0.59692110032186019</v>
      </c>
      <c r="I4611" s="7">
        <f t="shared" si="433"/>
        <v>0.15281481254908758</v>
      </c>
      <c r="J4611" s="7">
        <f t="shared" si="434"/>
        <v>0.80095519341293453</v>
      </c>
      <c r="K4611" s="7">
        <f t="shared" si="435"/>
        <v>-0.74438784295645055</v>
      </c>
      <c r="L4611" s="7">
        <f t="shared" si="436"/>
        <v>-2.7101437023293631</v>
      </c>
      <c r="M4611" s="7">
        <f t="shared" si="437"/>
        <v>-0.3202065564344192</v>
      </c>
    </row>
    <row r="4612" spans="1:13" x14ac:dyDescent="0.15">
      <c r="A4612" s="1" t="s">
        <v>18556</v>
      </c>
      <c r="B4612" s="4" t="s">
        <v>18557</v>
      </c>
      <c r="C4612" s="8">
        <v>16.531032778331902</v>
      </c>
      <c r="D4612" s="8">
        <v>16.929881503664401</v>
      </c>
      <c r="E4612" s="8">
        <v>14.027752787951799</v>
      </c>
      <c r="F4612" s="8">
        <v>22.629554197782301</v>
      </c>
      <c r="G4612" s="8">
        <v>20.650378648281901</v>
      </c>
      <c r="H4612" s="7">
        <f t="shared" si="432"/>
        <v>1.0241272720634425</v>
      </c>
      <c r="I4612" s="7">
        <f t="shared" si="433"/>
        <v>0.84857086523588021</v>
      </c>
      <c r="J4612" s="7">
        <f t="shared" si="434"/>
        <v>0.91254023246757732</v>
      </c>
      <c r="K4612" s="7">
        <f t="shared" si="435"/>
        <v>3.4395015499102143E-2</v>
      </c>
      <c r="L4612" s="7">
        <f t="shared" si="436"/>
        <v>-0.23689294878437483</v>
      </c>
      <c r="M4612" s="7">
        <f t="shared" si="437"/>
        <v>-0.13203992844359574</v>
      </c>
    </row>
    <row r="4613" spans="1:13" x14ac:dyDescent="0.15">
      <c r="A4613" s="1" t="s">
        <v>22551</v>
      </c>
      <c r="B4613" s="4" t="s">
        <v>22552</v>
      </c>
      <c r="C4613" s="8">
        <v>36.944799234136703</v>
      </c>
      <c r="D4613" s="8">
        <v>38.260309824165802</v>
      </c>
      <c r="E4613" s="8">
        <v>38.752467747538098</v>
      </c>
      <c r="F4613" s="8">
        <v>48.437841761139403</v>
      </c>
      <c r="G4613" s="8">
        <v>49.6537194464306</v>
      </c>
      <c r="H4613" s="7">
        <f t="shared" si="432"/>
        <v>1.0356074634941737</v>
      </c>
      <c r="I4613" s="7">
        <f t="shared" si="433"/>
        <v>1.0489289034146685</v>
      </c>
      <c r="J4613" s="7">
        <f t="shared" si="434"/>
        <v>1.0251018138109256</v>
      </c>
      <c r="K4613" s="7">
        <f t="shared" si="435"/>
        <v>5.0477267711835756E-2</v>
      </c>
      <c r="L4613" s="7">
        <f t="shared" si="436"/>
        <v>6.8916895105711445E-2</v>
      </c>
      <c r="M4613" s="7">
        <f t="shared" si="437"/>
        <v>3.5767206301894124E-2</v>
      </c>
    </row>
    <row r="4614" spans="1:13" x14ac:dyDescent="0.15">
      <c r="A4614" s="1" t="s">
        <v>15728</v>
      </c>
      <c r="B4614" s="4" t="s">
        <v>15729</v>
      </c>
      <c r="C4614" s="8">
        <v>4.4710266589082597</v>
      </c>
      <c r="D4614" s="8">
        <v>4.4005468168369601</v>
      </c>
      <c r="E4614" s="8">
        <v>2.9464686221268601</v>
      </c>
      <c r="F4614" s="8">
        <v>3.55715400433367</v>
      </c>
      <c r="G4614" s="8">
        <v>4.6405345277038004</v>
      </c>
      <c r="H4614" s="7">
        <f t="shared" si="432"/>
        <v>0.98423631808795575</v>
      </c>
      <c r="I4614" s="7">
        <f t="shared" si="433"/>
        <v>0.65901387911794118</v>
      </c>
      <c r="J4614" s="7">
        <f t="shared" si="434"/>
        <v>1.3045638513402149</v>
      </c>
      <c r="K4614" s="7">
        <f t="shared" si="435"/>
        <v>-2.2923342330427868E-2</v>
      </c>
      <c r="L4614" s="7">
        <f t="shared" si="436"/>
        <v>-0.6016192455511914</v>
      </c>
      <c r="M4614" s="7">
        <f t="shared" si="437"/>
        <v>0.38356755799783826</v>
      </c>
    </row>
    <row r="4615" spans="1:13" x14ac:dyDescent="0.15">
      <c r="A4615" s="1" t="s">
        <v>14344</v>
      </c>
      <c r="B4615" s="4" t="s">
        <v>14345</v>
      </c>
      <c r="C4615" s="8">
        <v>43.592509924355497</v>
      </c>
      <c r="D4615" s="8">
        <v>41.4996012310041</v>
      </c>
      <c r="E4615" s="8">
        <v>38.752467747538098</v>
      </c>
      <c r="F4615" s="8">
        <v>25.9596558188606</v>
      </c>
      <c r="G4615" s="8">
        <v>30.9368968513587</v>
      </c>
      <c r="H4615" s="7">
        <f t="shared" si="432"/>
        <v>0.95198925923322275</v>
      </c>
      <c r="I4615" s="7">
        <f t="shared" si="433"/>
        <v>0.88897078454036838</v>
      </c>
      <c r="J4615" s="7">
        <f t="shared" si="434"/>
        <v>1.1917298544798871</v>
      </c>
      <c r="K4615" s="7">
        <f t="shared" si="435"/>
        <v>-7.0982798390255897E-2</v>
      </c>
      <c r="L4615" s="7">
        <f t="shared" si="436"/>
        <v>-0.16979208830849288</v>
      </c>
      <c r="M4615" s="7">
        <f t="shared" si="437"/>
        <v>0.25305723766887162</v>
      </c>
    </row>
    <row r="4616" spans="1:13" x14ac:dyDescent="0.15">
      <c r="A4616" s="1" t="s">
        <v>22151</v>
      </c>
      <c r="B4616" s="4" t="s">
        <v>22152</v>
      </c>
      <c r="C4616" s="8">
        <v>0</v>
      </c>
      <c r="D4616" s="8">
        <v>0</v>
      </c>
      <c r="E4616" s="8">
        <v>0</v>
      </c>
      <c r="F4616" s="8">
        <v>1.7407349382909501</v>
      </c>
      <c r="G4616" s="8">
        <v>1.46950260043954</v>
      </c>
      <c r="H4616" s="7" t="e">
        <f t="shared" si="432"/>
        <v>#DIV/0!</v>
      </c>
      <c r="I4616" s="7" t="e">
        <f t="shared" si="433"/>
        <v>#DIV/0!</v>
      </c>
      <c r="J4616" s="7">
        <f t="shared" si="434"/>
        <v>0.84418515887450074</v>
      </c>
      <c r="K4616" s="7" t="e">
        <f t="shared" si="435"/>
        <v>#DIV/0!</v>
      </c>
      <c r="L4616" s="7" t="e">
        <f t="shared" si="436"/>
        <v>#DIV/0!</v>
      </c>
      <c r="M4616" s="7">
        <f t="shared" si="437"/>
        <v>-0.2443686285464714</v>
      </c>
    </row>
    <row r="4617" spans="1:13" x14ac:dyDescent="0.15">
      <c r="A4617" s="1" t="s">
        <v>15396</v>
      </c>
      <c r="B4617" s="4" t="s">
        <v>15397</v>
      </c>
      <c r="C4617" s="8">
        <v>9.2361998085341703</v>
      </c>
      <c r="D4617" s="8">
        <v>3.85047846473234</v>
      </c>
      <c r="E4617" s="8">
        <v>1.7935026395554801</v>
      </c>
      <c r="F4617" s="8">
        <v>9.2334635857171907</v>
      </c>
      <c r="G4617" s="8">
        <v>6.1873793702717297</v>
      </c>
      <c r="H4617" s="7">
        <f t="shared" si="432"/>
        <v>0.41688990543215948</v>
      </c>
      <c r="I4617" s="7">
        <f t="shared" si="433"/>
        <v>0.19418187964040132</v>
      </c>
      <c r="J4617" s="7">
        <f t="shared" si="434"/>
        <v>0.67010383620754133</v>
      </c>
      <c r="K4617" s="7">
        <f t="shared" si="435"/>
        <v>-1.2622616557208657</v>
      </c>
      <c r="L4617" s="7">
        <f t="shared" si="436"/>
        <v>-2.3645195149986424</v>
      </c>
      <c r="M4617" s="7">
        <f t="shared" si="437"/>
        <v>-0.57754342860856855</v>
      </c>
    </row>
    <row r="4618" spans="1:13" x14ac:dyDescent="0.15">
      <c r="A4618" s="1" t="s">
        <v>17570</v>
      </c>
      <c r="B4618" s="4" t="s">
        <v>17571</v>
      </c>
      <c r="C4618" s="8">
        <v>1.0589273665835399</v>
      </c>
      <c r="D4618" s="8">
        <v>0.48894964631521698</v>
      </c>
      <c r="E4618" s="8">
        <v>0.70459032268251098</v>
      </c>
      <c r="F4618" s="8">
        <v>2.2705238325534101</v>
      </c>
      <c r="G4618" s="8">
        <v>2.9390052008790701</v>
      </c>
      <c r="H4618" s="7">
        <f t="shared" si="432"/>
        <v>0.46174049490545793</v>
      </c>
      <c r="I4618" s="7">
        <f t="shared" si="433"/>
        <v>0.66538116297415106</v>
      </c>
      <c r="J4618" s="7">
        <f t="shared" si="434"/>
        <v>1.2944172436075654</v>
      </c>
      <c r="K4618" s="7">
        <f t="shared" si="435"/>
        <v>-1.114845831771476</v>
      </c>
      <c r="L4618" s="7">
        <f t="shared" si="436"/>
        <v>-0.58774707096963852</v>
      </c>
      <c r="M4618" s="7">
        <f t="shared" si="437"/>
        <v>0.37230273190202029</v>
      </c>
    </row>
    <row r="4619" spans="1:13" x14ac:dyDescent="0.15">
      <c r="A4619" s="1" t="s">
        <v>915</v>
      </c>
      <c r="B4619" s="4" t="s">
        <v>916</v>
      </c>
      <c r="C4619" s="8">
        <v>13.530738573011799</v>
      </c>
      <c r="D4619" s="8">
        <v>16.746525386296199</v>
      </c>
      <c r="E4619" s="8">
        <v>20.0487973636024</v>
      </c>
      <c r="F4619" s="8">
        <v>24.8243939025839</v>
      </c>
      <c r="G4619" s="8">
        <v>29.9314477036895</v>
      </c>
      <c r="H4619" s="7">
        <f t="shared" si="432"/>
        <v>1.2376652830835531</v>
      </c>
      <c r="I4619" s="7">
        <f t="shared" si="433"/>
        <v>1.481722321026246</v>
      </c>
      <c r="J4619" s="7">
        <f t="shared" si="434"/>
        <v>1.2057272302859334</v>
      </c>
      <c r="K4619" s="7">
        <f t="shared" si="435"/>
        <v>0.30762120168700013</v>
      </c>
      <c r="L4619" s="7">
        <f t="shared" si="436"/>
        <v>0.56727510782363333</v>
      </c>
      <c r="M4619" s="7">
        <f t="shared" si="437"/>
        <v>0.26990356559328377</v>
      </c>
    </row>
    <row r="4620" spans="1:13" x14ac:dyDescent="0.15">
      <c r="A4620" s="1" t="s">
        <v>16202</v>
      </c>
      <c r="B4620" s="4" t="s">
        <v>16203</v>
      </c>
      <c r="C4620" s="8">
        <v>6.3535641995012098</v>
      </c>
      <c r="D4620" s="8">
        <v>8.5566188105163103</v>
      </c>
      <c r="E4620" s="8">
        <v>7.3021178896187502</v>
      </c>
      <c r="F4620" s="8">
        <v>0.30273651100712101</v>
      </c>
      <c r="G4620" s="8">
        <v>0.54139569489877604</v>
      </c>
      <c r="H4620" s="7">
        <f t="shared" si="432"/>
        <v>1.3467431101409273</v>
      </c>
      <c r="I4620" s="7">
        <f t="shared" si="433"/>
        <v>1.1492947360462664</v>
      </c>
      <c r="J4620" s="7">
        <f t="shared" si="434"/>
        <v>1.7883396128788749</v>
      </c>
      <c r="K4620" s="7">
        <f t="shared" si="435"/>
        <v>0.42947468445234338</v>
      </c>
      <c r="L4620" s="7">
        <f t="shared" si="436"/>
        <v>0.20074882383665665</v>
      </c>
      <c r="M4620" s="7">
        <f t="shared" si="437"/>
        <v>0.83862073612455867</v>
      </c>
    </row>
    <row r="4621" spans="1:13" x14ac:dyDescent="0.15">
      <c r="A4621" s="1" t="s">
        <v>10964</v>
      </c>
      <c r="B4621" s="4" t="s">
        <v>10965</v>
      </c>
      <c r="C4621" s="8">
        <v>24.590646623995401</v>
      </c>
      <c r="D4621" s="8">
        <v>27.381180193652199</v>
      </c>
      <c r="E4621" s="8">
        <v>16.077470090300899</v>
      </c>
      <c r="F4621" s="8">
        <v>27.927443140406901</v>
      </c>
      <c r="G4621" s="8">
        <v>20.108982953383101</v>
      </c>
      <c r="H4621" s="7">
        <f t="shared" si="432"/>
        <v>1.1134794709681937</v>
      </c>
      <c r="I4621" s="7">
        <f t="shared" si="433"/>
        <v>0.65380428323558615</v>
      </c>
      <c r="J4621" s="7">
        <f t="shared" si="434"/>
        <v>0.72004382400078593</v>
      </c>
      <c r="K4621" s="7">
        <f t="shared" si="435"/>
        <v>0.15507495964756829</v>
      </c>
      <c r="L4621" s="7">
        <f t="shared" si="436"/>
        <v>-0.61306926629472902</v>
      </c>
      <c r="M4621" s="7">
        <f t="shared" si="437"/>
        <v>-0.47384337896498679</v>
      </c>
    </row>
    <row r="4622" spans="1:13" x14ac:dyDescent="0.15">
      <c r="A4622" s="1" t="s">
        <v>21387</v>
      </c>
      <c r="B4622" s="4" t="s">
        <v>21388</v>
      </c>
      <c r="C4622" s="8">
        <v>13.7072264674424</v>
      </c>
      <c r="D4622" s="8">
        <v>24.9975506678655</v>
      </c>
      <c r="E4622" s="8">
        <v>36.126267453903303</v>
      </c>
      <c r="F4622" s="8">
        <v>36.328381320854497</v>
      </c>
      <c r="G4622" s="8">
        <v>41.068730570178602</v>
      </c>
      <c r="H4622" s="7">
        <f t="shared" si="432"/>
        <v>1.8236767829903475</v>
      </c>
      <c r="I4622" s="7">
        <f t="shared" si="433"/>
        <v>2.6355636232983333</v>
      </c>
      <c r="J4622" s="7">
        <f t="shared" si="434"/>
        <v>1.1304861124270043</v>
      </c>
      <c r="K4622" s="7">
        <f t="shared" si="435"/>
        <v>0.86685005795831638</v>
      </c>
      <c r="L4622" s="7">
        <f t="shared" si="436"/>
        <v>1.3981115195798999</v>
      </c>
      <c r="M4622" s="7">
        <f t="shared" si="437"/>
        <v>0.17694326926259127</v>
      </c>
    </row>
    <row r="4623" spans="1:13" x14ac:dyDescent="0.15">
      <c r="A4623" s="1" t="s">
        <v>22097</v>
      </c>
      <c r="B4623" s="4" t="s">
        <v>22098</v>
      </c>
      <c r="C4623" s="8">
        <v>27.179135742310699</v>
      </c>
      <c r="D4623" s="8">
        <v>29.825928425228302</v>
      </c>
      <c r="E4623" s="8">
        <v>36.766804110887399</v>
      </c>
      <c r="F4623" s="8">
        <v>8.55230643595117</v>
      </c>
      <c r="G4623" s="8">
        <v>10.0544914766916</v>
      </c>
      <c r="H4623" s="7">
        <f t="shared" si="432"/>
        <v>1.0973832541259674</v>
      </c>
      <c r="I4623" s="7">
        <f t="shared" si="433"/>
        <v>1.352758397451588</v>
      </c>
      <c r="J4623" s="7">
        <f t="shared" si="434"/>
        <v>1.1756467745853589</v>
      </c>
      <c r="K4623" s="7">
        <f t="shared" si="435"/>
        <v>0.13406746581767701</v>
      </c>
      <c r="L4623" s="7">
        <f t="shared" si="436"/>
        <v>0.43590419709501554</v>
      </c>
      <c r="M4623" s="7">
        <f t="shared" si="437"/>
        <v>0.2334546646802276</v>
      </c>
    </row>
    <row r="4624" spans="1:13" x14ac:dyDescent="0.15">
      <c r="A4624" s="1" t="s">
        <v>26904</v>
      </c>
      <c r="B4624" s="4" t="s">
        <v>26905</v>
      </c>
      <c r="C4624" s="8">
        <v>2.3531719257411901</v>
      </c>
      <c r="D4624" s="8">
        <v>2.3225108199972802</v>
      </c>
      <c r="E4624" s="8">
        <v>2.1137709680475298</v>
      </c>
      <c r="F4624" s="8">
        <v>2.6489444713123098</v>
      </c>
      <c r="G4624" s="8">
        <v>3.1710319272642602</v>
      </c>
      <c r="H4624" s="7">
        <f t="shared" si="432"/>
        <v>0.98697030786042017</v>
      </c>
      <c r="I4624" s="7">
        <f t="shared" si="433"/>
        <v>0.8982645700151064</v>
      </c>
      <c r="J4624" s="7">
        <f t="shared" si="434"/>
        <v>1.1970926388250425</v>
      </c>
      <c r="K4624" s="7">
        <f t="shared" si="435"/>
        <v>-1.8921411772934701E-2</v>
      </c>
      <c r="L4624" s="7">
        <f t="shared" si="436"/>
        <v>-0.15478766369352834</v>
      </c>
      <c r="M4624" s="7">
        <f t="shared" si="437"/>
        <v>0.25953480174007154</v>
      </c>
    </row>
    <row r="4625" spans="1:13" x14ac:dyDescent="0.15">
      <c r="A4625" s="1" t="s">
        <v>6727</v>
      </c>
      <c r="B4625" s="4" t="s">
        <v>6728</v>
      </c>
      <c r="C4625" s="8">
        <v>18.766546107785999</v>
      </c>
      <c r="D4625" s="8">
        <v>33.431932066803</v>
      </c>
      <c r="E4625" s="8">
        <v>42.2754193609507</v>
      </c>
      <c r="F4625" s="8">
        <v>22.402501814527</v>
      </c>
      <c r="G4625" s="8">
        <v>26.2963623236549</v>
      </c>
      <c r="H4625" s="7">
        <f t="shared" si="432"/>
        <v>1.7814643075388561</v>
      </c>
      <c r="I4625" s="7">
        <f t="shared" si="433"/>
        <v>2.2527011160253494</v>
      </c>
      <c r="J4625" s="7">
        <f t="shared" si="434"/>
        <v>1.1738136455189532</v>
      </c>
      <c r="K4625" s="7">
        <f t="shared" si="435"/>
        <v>0.83306357869853076</v>
      </c>
      <c r="L4625" s="7">
        <f t="shared" si="436"/>
        <v>1.1716559123163297</v>
      </c>
      <c r="M4625" s="7">
        <f t="shared" si="437"/>
        <v>0.23120338457570727</v>
      </c>
    </row>
    <row r="4626" spans="1:13" x14ac:dyDescent="0.15">
      <c r="A4626" s="1" t="s">
        <v>7713</v>
      </c>
      <c r="B4626" s="4" t="s">
        <v>7714</v>
      </c>
      <c r="C4626" s="8">
        <v>14.472007343308301</v>
      </c>
      <c r="D4626" s="8">
        <v>20.230291616292099</v>
      </c>
      <c r="E4626" s="8">
        <v>20.881495017681701</v>
      </c>
      <c r="F4626" s="8">
        <v>9.990304863235</v>
      </c>
      <c r="G4626" s="8">
        <v>12.3747587405435</v>
      </c>
      <c r="H4626" s="7">
        <f t="shared" si="432"/>
        <v>1.3978911934180553</v>
      </c>
      <c r="I4626" s="7">
        <f t="shared" si="433"/>
        <v>1.442888641660141</v>
      </c>
      <c r="J4626" s="7">
        <f t="shared" si="434"/>
        <v>1.238676788141216</v>
      </c>
      <c r="K4626" s="7">
        <f t="shared" si="435"/>
        <v>0.48325207113882201</v>
      </c>
      <c r="L4626" s="7">
        <f t="shared" si="436"/>
        <v>0.52895996072722284</v>
      </c>
      <c r="M4626" s="7">
        <f t="shared" si="437"/>
        <v>0.30879978959586812</v>
      </c>
    </row>
    <row r="4627" spans="1:13" x14ac:dyDescent="0.15">
      <c r="A4627" s="1" t="s">
        <v>3823</v>
      </c>
      <c r="B4627" s="4" t="s">
        <v>3824</v>
      </c>
      <c r="C4627" s="8">
        <v>47.004609216680301</v>
      </c>
      <c r="D4627" s="8">
        <v>62.402198610979603</v>
      </c>
      <c r="E4627" s="8">
        <v>76.800345172393705</v>
      </c>
      <c r="F4627" s="8">
        <v>37.842063875890098</v>
      </c>
      <c r="G4627" s="8">
        <v>38.825805548455101</v>
      </c>
      <c r="H4627" s="7">
        <f t="shared" si="432"/>
        <v>1.327576160102087</v>
      </c>
      <c r="I4627" s="7">
        <f t="shared" si="433"/>
        <v>1.6338896642744545</v>
      </c>
      <c r="J4627" s="7">
        <f t="shared" si="434"/>
        <v>1.0259959836173673</v>
      </c>
      <c r="K4627" s="7">
        <f t="shared" si="435"/>
        <v>0.40879462762066709</v>
      </c>
      <c r="L4627" s="7">
        <f t="shared" si="436"/>
        <v>0.7083105623216287</v>
      </c>
      <c r="M4627" s="7">
        <f t="shared" si="437"/>
        <v>3.7025083355641537E-2</v>
      </c>
    </row>
    <row r="4628" spans="1:13" x14ac:dyDescent="0.15">
      <c r="A4628" s="1" t="s">
        <v>18096</v>
      </c>
      <c r="B4628" s="4" t="s">
        <v>18097</v>
      </c>
      <c r="C4628" s="8">
        <v>8.82439472152946</v>
      </c>
      <c r="D4628" s="8">
        <v>8.4955001047269008</v>
      </c>
      <c r="E4628" s="8">
        <v>8.2629228750948993</v>
      </c>
      <c r="F4628" s="8">
        <v>17.331665255157699</v>
      </c>
      <c r="G4628" s="8">
        <v>16.3965553312201</v>
      </c>
      <c r="H4628" s="7">
        <f t="shared" si="432"/>
        <v>0.96272893187788466</v>
      </c>
      <c r="I4628" s="7">
        <f t="shared" si="433"/>
        <v>0.9363727638945365</v>
      </c>
      <c r="J4628" s="7">
        <f t="shared" si="434"/>
        <v>0.94604615827903082</v>
      </c>
      <c r="K4628" s="7">
        <f t="shared" si="435"/>
        <v>-5.4798448101529604E-2</v>
      </c>
      <c r="L4628" s="7">
        <f t="shared" si="436"/>
        <v>-9.4845123237244117E-2</v>
      </c>
      <c r="M4628" s="7">
        <f t="shared" si="437"/>
        <v>-8.0017519466789644E-2</v>
      </c>
    </row>
    <row r="4629" spans="1:13" x14ac:dyDescent="0.15">
      <c r="A4629" s="1" t="s">
        <v>6757</v>
      </c>
      <c r="B4629" s="4" t="s">
        <v>6758</v>
      </c>
      <c r="C4629" s="8">
        <v>42.710070452202601</v>
      </c>
      <c r="D4629" s="8">
        <v>55.740259679934802</v>
      </c>
      <c r="E4629" s="8">
        <v>45.92647830576</v>
      </c>
      <c r="F4629" s="8">
        <v>39.2043781754222</v>
      </c>
      <c r="G4629" s="8">
        <v>47.101425456193503</v>
      </c>
      <c r="H4629" s="7">
        <f t="shared" si="432"/>
        <v>1.3050847046088219</v>
      </c>
      <c r="I4629" s="7">
        <f t="shared" si="433"/>
        <v>1.0753079500806941</v>
      </c>
      <c r="J4629" s="7">
        <f t="shared" si="434"/>
        <v>1.2014327901193973</v>
      </c>
      <c r="K4629" s="7">
        <f t="shared" si="435"/>
        <v>0.38414344583983512</v>
      </c>
      <c r="L4629" s="7">
        <f t="shared" si="436"/>
        <v>0.10474988254153567</v>
      </c>
      <c r="M4629" s="7">
        <f t="shared" si="437"/>
        <v>0.2647559442867316</v>
      </c>
    </row>
    <row r="4630" spans="1:13" x14ac:dyDescent="0.15">
      <c r="A4630" s="1" t="s">
        <v>20818</v>
      </c>
      <c r="B4630" s="4" t="s">
        <v>20819</v>
      </c>
      <c r="C4630" s="8">
        <v>5.8829298143529697E-2</v>
      </c>
      <c r="D4630" s="8">
        <v>0.36671223473641301</v>
      </c>
      <c r="E4630" s="8">
        <v>0.320268328492051</v>
      </c>
      <c r="F4630" s="8">
        <v>1.7407349382909501</v>
      </c>
      <c r="G4630" s="8">
        <v>1.46950260043954</v>
      </c>
      <c r="H4630" s="7">
        <f t="shared" si="432"/>
        <v>6.233496681223718</v>
      </c>
      <c r="I4630" s="7">
        <f t="shared" si="433"/>
        <v>5.4440276970612729</v>
      </c>
      <c r="J4630" s="7">
        <f t="shared" si="434"/>
        <v>0.84418515887450074</v>
      </c>
      <c r="K4630" s="7">
        <f t="shared" si="435"/>
        <v>2.6400416703920011</v>
      </c>
      <c r="L4630" s="7">
        <f t="shared" si="436"/>
        <v>2.4446744067227488</v>
      </c>
      <c r="M4630" s="7">
        <f t="shared" si="437"/>
        <v>-0.2443686285464714</v>
      </c>
    </row>
    <row r="4631" spans="1:13" x14ac:dyDescent="0.15">
      <c r="A4631" s="1" t="s">
        <v>2073</v>
      </c>
      <c r="B4631" s="4" t="s">
        <v>2074</v>
      </c>
      <c r="C4631" s="8">
        <v>59.417591124965</v>
      </c>
      <c r="D4631" s="8">
        <v>93.817213386732305</v>
      </c>
      <c r="E4631" s="8">
        <v>134.19242963816899</v>
      </c>
      <c r="F4631" s="8">
        <v>84.236434187731405</v>
      </c>
      <c r="G4631" s="8">
        <v>75.872739527957094</v>
      </c>
      <c r="H4631" s="7">
        <f t="shared" si="432"/>
        <v>1.5789467666135981</v>
      </c>
      <c r="I4631" s="7">
        <f t="shared" si="433"/>
        <v>2.2584629753155117</v>
      </c>
      <c r="J4631" s="7">
        <f t="shared" si="434"/>
        <v>0.90071167256279183</v>
      </c>
      <c r="K4631" s="7">
        <f t="shared" si="435"/>
        <v>0.65896253228922919</v>
      </c>
      <c r="L4631" s="7">
        <f t="shared" si="436"/>
        <v>1.1753412627829392</v>
      </c>
      <c r="M4631" s="7">
        <f t="shared" si="437"/>
        <v>-0.15086273705576486</v>
      </c>
    </row>
    <row r="4632" spans="1:13" x14ac:dyDescent="0.15">
      <c r="A4632" s="1" t="s">
        <v>8216</v>
      </c>
      <c r="B4632" s="4" t="s">
        <v>8217</v>
      </c>
      <c r="C4632" s="8">
        <v>49.769586229426203</v>
      </c>
      <c r="D4632" s="8">
        <v>69.369731070971497</v>
      </c>
      <c r="E4632" s="8">
        <v>71.7401055822193</v>
      </c>
      <c r="F4632" s="8">
        <v>44.199530607039698</v>
      </c>
      <c r="G4632" s="8">
        <v>41.842152991462598</v>
      </c>
      <c r="H4632" s="7">
        <f t="shared" si="432"/>
        <v>1.3938177173343012</v>
      </c>
      <c r="I4632" s="7">
        <f t="shared" si="433"/>
        <v>1.4414446857467154</v>
      </c>
      <c r="J4632" s="7">
        <f t="shared" si="434"/>
        <v>0.94666509840261426</v>
      </c>
      <c r="K4632" s="7">
        <f t="shared" si="435"/>
        <v>0.47904189872917097</v>
      </c>
      <c r="L4632" s="7">
        <f t="shared" si="436"/>
        <v>0.52751547566039847</v>
      </c>
      <c r="M4632" s="7">
        <f t="shared" si="437"/>
        <v>-7.9073960986246652E-2</v>
      </c>
    </row>
    <row r="4633" spans="1:13" x14ac:dyDescent="0.15">
      <c r="A4633" s="1" t="s">
        <v>5847</v>
      </c>
      <c r="B4633" s="4" t="s">
        <v>5848</v>
      </c>
      <c r="C4633" s="8">
        <v>21.884498909393098</v>
      </c>
      <c r="D4633" s="8">
        <v>29.092503955755401</v>
      </c>
      <c r="E4633" s="8">
        <v>28.760095898586101</v>
      </c>
      <c r="F4633" s="8">
        <v>56.384675175076303</v>
      </c>
      <c r="G4633" s="8">
        <v>38.516436579941498</v>
      </c>
      <c r="H4633" s="7">
        <f t="shared" si="432"/>
        <v>1.3293657796874909</v>
      </c>
      <c r="I4633" s="7">
        <f t="shared" si="433"/>
        <v>1.3141765784841393</v>
      </c>
      <c r="J4633" s="7">
        <f t="shared" si="434"/>
        <v>0.68310115222525758</v>
      </c>
      <c r="K4633" s="7">
        <f t="shared" si="435"/>
        <v>0.41073812187075209</v>
      </c>
      <c r="L4633" s="7">
        <f t="shared" si="436"/>
        <v>0.39415913546849463</v>
      </c>
      <c r="M4633" s="7">
        <f t="shared" si="437"/>
        <v>-0.54982886921448859</v>
      </c>
    </row>
    <row r="4634" spans="1:13" x14ac:dyDescent="0.15">
      <c r="A4634" s="1" t="s">
        <v>29107</v>
      </c>
      <c r="B4634" s="4" t="s">
        <v>29108</v>
      </c>
      <c r="C4634" s="8">
        <v>0.11765859628705901</v>
      </c>
      <c r="D4634" s="8">
        <v>0.30559352894701097</v>
      </c>
      <c r="E4634" s="8">
        <v>0.44837565988887101</v>
      </c>
      <c r="F4634" s="8">
        <v>0</v>
      </c>
      <c r="G4634" s="8">
        <v>0.30936896851358697</v>
      </c>
      <c r="H4634" s="7">
        <f t="shared" si="432"/>
        <v>2.5972902838432255</v>
      </c>
      <c r="I4634" s="7">
        <f t="shared" si="433"/>
        <v>3.8108193879429004</v>
      </c>
      <c r="J4634" s="7" t="e">
        <f t="shared" si="434"/>
        <v>#DIV/0!</v>
      </c>
      <c r="K4634" s="7">
        <f t="shared" si="435"/>
        <v>1.3770072645582125</v>
      </c>
      <c r="L4634" s="7">
        <f t="shared" si="436"/>
        <v>1.9301012338929942</v>
      </c>
      <c r="M4634" s="7" t="e">
        <f t="shared" si="437"/>
        <v>#DIV/0!</v>
      </c>
    </row>
    <row r="4635" spans="1:13" x14ac:dyDescent="0.15">
      <c r="A4635" s="1" t="s">
        <v>16656</v>
      </c>
      <c r="B4635" s="4" t="s">
        <v>16657</v>
      </c>
      <c r="C4635" s="8">
        <v>69.889206194513307</v>
      </c>
      <c r="D4635" s="8">
        <v>96.200842912518993</v>
      </c>
      <c r="E4635" s="8">
        <v>82.116799425361705</v>
      </c>
      <c r="F4635" s="8">
        <v>58.730883135381497</v>
      </c>
      <c r="G4635" s="8">
        <v>53.830200521364098</v>
      </c>
      <c r="H4635" s="7">
        <f t="shared" si="432"/>
        <v>1.3764763995855958</v>
      </c>
      <c r="I4635" s="7">
        <f t="shared" si="433"/>
        <v>1.1749568194667568</v>
      </c>
      <c r="J4635" s="7">
        <f t="shared" si="434"/>
        <v>0.9165569739055216</v>
      </c>
      <c r="K4635" s="7">
        <f t="shared" si="435"/>
        <v>0.46097987437756466</v>
      </c>
      <c r="L4635" s="7">
        <f t="shared" si="436"/>
        <v>0.23260773765335824</v>
      </c>
      <c r="M4635" s="7">
        <f t="shared" si="437"/>
        <v>-0.12570353227144312</v>
      </c>
    </row>
    <row r="4636" spans="1:13" x14ac:dyDescent="0.15">
      <c r="A4636" s="1" t="s">
        <v>6239</v>
      </c>
      <c r="B4636" s="4" t="s">
        <v>6240</v>
      </c>
      <c r="C4636" s="8">
        <v>11.883518224993001</v>
      </c>
      <c r="D4636" s="8">
        <v>13.4461152736685</v>
      </c>
      <c r="E4636" s="8">
        <v>12.554518476888401</v>
      </c>
      <c r="F4636" s="8">
        <v>21.5699764092574</v>
      </c>
      <c r="G4636" s="8">
        <v>19.567587258484298</v>
      </c>
      <c r="H4636" s="7">
        <f t="shared" si="432"/>
        <v>1.1314927969217987</v>
      </c>
      <c r="I4636" s="7">
        <f t="shared" si="433"/>
        <v>1.0564647808158509</v>
      </c>
      <c r="J4636" s="7">
        <f t="shared" si="434"/>
        <v>0.90716776352552164</v>
      </c>
      <c r="K4636" s="7">
        <f t="shared" si="435"/>
        <v>0.17822740044371191</v>
      </c>
      <c r="L4636" s="7">
        <f t="shared" si="436"/>
        <v>7.9244673198799839E-2</v>
      </c>
      <c r="M4636" s="7">
        <f t="shared" si="437"/>
        <v>-0.14055872029084382</v>
      </c>
    </row>
    <row r="4637" spans="1:13" x14ac:dyDescent="0.15">
      <c r="A4637" s="1" t="s">
        <v>21601</v>
      </c>
      <c r="B4637" s="4" t="s">
        <v>21602</v>
      </c>
      <c r="C4637" s="8">
        <v>14.119031554447099</v>
      </c>
      <c r="D4637" s="8">
        <v>17.541068561558401</v>
      </c>
      <c r="E4637" s="8">
        <v>23.6998563084117</v>
      </c>
      <c r="F4637" s="8">
        <v>23.9161843695626</v>
      </c>
      <c r="G4637" s="8">
        <v>24.440148512573298</v>
      </c>
      <c r="H4637" s="7">
        <f t="shared" si="432"/>
        <v>1.2423705191050058</v>
      </c>
      <c r="I4637" s="7">
        <f t="shared" si="433"/>
        <v>1.6785752065938906</v>
      </c>
      <c r="J4637" s="7">
        <f t="shared" si="434"/>
        <v>1.0219083502164974</v>
      </c>
      <c r="K4637" s="7">
        <f t="shared" si="435"/>
        <v>0.31309550073801523</v>
      </c>
      <c r="L4637" s="7">
        <f t="shared" si="436"/>
        <v>0.74723717674317836</v>
      </c>
      <c r="M4637" s="7">
        <f t="shared" si="437"/>
        <v>3.1265814066951052E-2</v>
      </c>
    </row>
    <row r="4638" spans="1:13" x14ac:dyDescent="0.15">
      <c r="A4638" s="1" t="s">
        <v>10728</v>
      </c>
      <c r="B4638" s="4" t="s">
        <v>10729</v>
      </c>
      <c r="C4638" s="8">
        <v>7.4713208642282796</v>
      </c>
      <c r="D4638" s="8">
        <v>9.2289245741997306</v>
      </c>
      <c r="E4638" s="8">
        <v>12.49046481119</v>
      </c>
      <c r="F4638" s="8">
        <v>4.0869428985961296</v>
      </c>
      <c r="G4638" s="8">
        <v>3.7124276221630401</v>
      </c>
      <c r="H4638" s="7">
        <f t="shared" si="432"/>
        <v>1.2352467176703159</v>
      </c>
      <c r="I4638" s="7">
        <f t="shared" si="433"/>
        <v>1.6717880329558237</v>
      </c>
      <c r="J4638" s="7">
        <f t="shared" si="434"/>
        <v>0.90836297797022414</v>
      </c>
      <c r="K4638" s="7">
        <f t="shared" si="435"/>
        <v>0.30479922222375683</v>
      </c>
      <c r="L4638" s="7">
        <f t="shared" si="436"/>
        <v>0.74139193881283105</v>
      </c>
      <c r="M4638" s="7">
        <f t="shared" si="437"/>
        <v>-0.1386591873753546</v>
      </c>
    </row>
    <row r="4639" spans="1:13" x14ac:dyDescent="0.15">
      <c r="A4639" s="1" t="s">
        <v>16638</v>
      </c>
      <c r="B4639" s="4" t="s">
        <v>16639</v>
      </c>
      <c r="C4639" s="8">
        <v>0.29414649071764898</v>
      </c>
      <c r="D4639" s="8">
        <v>0</v>
      </c>
      <c r="E4639" s="8">
        <v>6.4053665698410103E-2</v>
      </c>
      <c r="F4639" s="8">
        <v>0.30273651100712101</v>
      </c>
      <c r="G4639" s="8">
        <v>0.46405345277038001</v>
      </c>
      <c r="H4639" s="7">
        <f t="shared" si="432"/>
        <v>0</v>
      </c>
      <c r="I4639" s="7">
        <f t="shared" si="433"/>
        <v>0.21776110788245023</v>
      </c>
      <c r="J4639" s="7">
        <f t="shared" si="434"/>
        <v>1.5328625253247516</v>
      </c>
      <c r="K4639" s="7" t="e">
        <f t="shared" si="435"/>
        <v>#NUM!</v>
      </c>
      <c r="L4639" s="7">
        <f t="shared" si="436"/>
        <v>-2.1991817830519804</v>
      </c>
      <c r="M4639" s="7">
        <f t="shared" si="437"/>
        <v>0.61622831478811246</v>
      </c>
    </row>
    <row r="4640" spans="1:13" x14ac:dyDescent="0.15">
      <c r="A4640" s="1" t="s">
        <v>8260</v>
      </c>
      <c r="B4640" s="4" t="s">
        <v>8261</v>
      </c>
      <c r="C4640" s="8">
        <v>62.653202522859203</v>
      </c>
      <c r="D4640" s="8">
        <v>90.944634214630398</v>
      </c>
      <c r="E4640" s="8">
        <v>65.783114672267203</v>
      </c>
      <c r="F4640" s="8">
        <v>70.764659447914596</v>
      </c>
      <c r="G4640" s="8">
        <v>57.542628143527097</v>
      </c>
      <c r="H4640" s="7">
        <f t="shared" si="432"/>
        <v>1.4515560346887133</v>
      </c>
      <c r="I4640" s="7">
        <f t="shared" si="433"/>
        <v>1.0499561398839277</v>
      </c>
      <c r="J4640" s="7">
        <f t="shared" si="434"/>
        <v>0.81315487974446621</v>
      </c>
      <c r="K4640" s="7">
        <f t="shared" si="435"/>
        <v>0.53760026566567343</v>
      </c>
      <c r="L4640" s="7">
        <f t="shared" si="436"/>
        <v>7.0329063040377698E-2</v>
      </c>
      <c r="M4640" s="7">
        <f t="shared" si="437"/>
        <v>-0.2983979296000131</v>
      </c>
    </row>
    <row r="4641" spans="1:13" x14ac:dyDescent="0.15">
      <c r="A4641" s="1" t="s">
        <v>32536</v>
      </c>
      <c r="B4641" s="4" t="s">
        <v>32537</v>
      </c>
      <c r="C4641" s="8">
        <v>1.70604964616236</v>
      </c>
      <c r="D4641" s="8">
        <v>0.18335611736820701</v>
      </c>
      <c r="E4641" s="8">
        <v>1.40918064536502</v>
      </c>
      <c r="F4641" s="8">
        <v>0.75684127751780295</v>
      </c>
      <c r="G4641" s="8">
        <v>0.46405345277038001</v>
      </c>
      <c r="H4641" s="7">
        <f t="shared" si="432"/>
        <v>0.10747408071075414</v>
      </c>
      <c r="I4641" s="7">
        <f t="shared" si="433"/>
        <v>0.82599040920929456</v>
      </c>
      <c r="J4641" s="7">
        <f t="shared" si="434"/>
        <v>0.6131450101299003</v>
      </c>
      <c r="K4641" s="7">
        <f t="shared" si="435"/>
        <v>-3.2179393247355663</v>
      </c>
      <c r="L4641" s="7">
        <f t="shared" si="436"/>
        <v>-0.27580306465489202</v>
      </c>
      <c r="M4641" s="7">
        <f t="shared" si="437"/>
        <v>-0.70569978009925072</v>
      </c>
    </row>
    <row r="4642" spans="1:13" x14ac:dyDescent="0.15">
      <c r="A4642" s="1" t="s">
        <v>13668</v>
      </c>
      <c r="B4642" s="4" t="s">
        <v>13669</v>
      </c>
      <c r="C4642" s="8">
        <v>1.23541526101412</v>
      </c>
      <c r="D4642" s="8">
        <v>0.12223741157880399</v>
      </c>
      <c r="E4642" s="8">
        <v>0.12810733139682001</v>
      </c>
      <c r="F4642" s="8">
        <v>7.5684127751780295E-2</v>
      </c>
      <c r="G4642" s="8">
        <v>0</v>
      </c>
      <c r="H4642" s="7">
        <f t="shared" si="432"/>
        <v>9.8944391765455858E-2</v>
      </c>
      <c r="I4642" s="7">
        <f t="shared" si="433"/>
        <v>0.10369576565830996</v>
      </c>
      <c r="J4642" s="7">
        <f t="shared" si="434"/>
        <v>0</v>
      </c>
      <c r="K4642" s="7">
        <f t="shared" si="435"/>
        <v>-3.3372382531079152</v>
      </c>
      <c r="L4642" s="7">
        <f t="shared" si="436"/>
        <v>-3.269571110943374</v>
      </c>
      <c r="M4642" s="7" t="e">
        <f t="shared" si="437"/>
        <v>#NUM!</v>
      </c>
    </row>
    <row r="4643" spans="1:13" x14ac:dyDescent="0.15">
      <c r="A4643" s="1" t="s">
        <v>5075</v>
      </c>
      <c r="B4643" s="4" t="s">
        <v>5076</v>
      </c>
      <c r="C4643" s="8">
        <v>32.473772575228402</v>
      </c>
      <c r="D4643" s="8">
        <v>11.184723159460599</v>
      </c>
      <c r="E4643" s="8">
        <v>17.358543404269099</v>
      </c>
      <c r="F4643" s="8">
        <v>50.254260827182101</v>
      </c>
      <c r="G4643" s="8">
        <v>50.272457383457798</v>
      </c>
      <c r="H4643" s="7">
        <f t="shared" si="432"/>
        <v>0.34442327677051338</v>
      </c>
      <c r="I4643" s="7">
        <f t="shared" si="433"/>
        <v>0.53454040068970976</v>
      </c>
      <c r="J4643" s="7">
        <f t="shared" si="434"/>
        <v>1.0003620898203691</v>
      </c>
      <c r="K4643" s="7">
        <f t="shared" si="435"/>
        <v>-1.5377454488232818</v>
      </c>
      <c r="L4643" s="7">
        <f t="shared" si="436"/>
        <v>-0.9036291035889169</v>
      </c>
      <c r="M4643" s="7">
        <f t="shared" si="437"/>
        <v>5.222906358470275E-4</v>
      </c>
    </row>
    <row r="4644" spans="1:13" x14ac:dyDescent="0.15">
      <c r="A4644" s="1" t="s">
        <v>10318</v>
      </c>
      <c r="B4644" s="4" t="s">
        <v>10319</v>
      </c>
      <c r="C4644" s="8">
        <v>2.0001961368800099</v>
      </c>
      <c r="D4644" s="8">
        <v>1.1612554099986401</v>
      </c>
      <c r="E4644" s="8">
        <v>0.44837565988887101</v>
      </c>
      <c r="F4644" s="8">
        <v>22.175449431271598</v>
      </c>
      <c r="G4644" s="8">
        <v>23.5120416070326</v>
      </c>
      <c r="H4644" s="7">
        <f t="shared" si="432"/>
        <v>0.58057076932965945</v>
      </c>
      <c r="I4644" s="7">
        <f t="shared" si="433"/>
        <v>0.22416584634958162</v>
      </c>
      <c r="J4644" s="7">
        <f t="shared" si="434"/>
        <v>1.0602735101222414</v>
      </c>
      <c r="K4644" s="7">
        <f t="shared" si="435"/>
        <v>-0.78445615813591041</v>
      </c>
      <c r="L4644" s="7">
        <f t="shared" si="436"/>
        <v>-2.1573616073573505</v>
      </c>
      <c r="M4644" s="7">
        <f t="shared" si="437"/>
        <v>8.4436473088295674E-2</v>
      </c>
    </row>
    <row r="4645" spans="1:13" x14ac:dyDescent="0.15">
      <c r="A4645" s="1" t="s">
        <v>16300</v>
      </c>
      <c r="B4645" s="4" t="s">
        <v>16301</v>
      </c>
      <c r="C4645" s="8">
        <v>37.121287128567303</v>
      </c>
      <c r="D4645" s="8">
        <v>15.340795153139901</v>
      </c>
      <c r="E4645" s="8">
        <v>15.3728797676184</v>
      </c>
      <c r="F4645" s="8">
        <v>27.776074884903402</v>
      </c>
      <c r="G4645" s="8">
        <v>33.2571641152105</v>
      </c>
      <c r="H4645" s="7">
        <f t="shared" si="432"/>
        <v>0.41326140173986953</v>
      </c>
      <c r="I4645" s="7">
        <f t="shared" si="433"/>
        <v>0.4141257202201899</v>
      </c>
      <c r="J4645" s="7">
        <f t="shared" si="434"/>
        <v>1.197331309517967</v>
      </c>
      <c r="K4645" s="7">
        <f t="shared" si="435"/>
        <v>-1.2748734713609389</v>
      </c>
      <c r="L4645" s="7">
        <f t="shared" si="436"/>
        <v>-1.2718592875386512</v>
      </c>
      <c r="M4645" s="7">
        <f t="shared" si="437"/>
        <v>0.25982241081319857</v>
      </c>
    </row>
    <row r="4646" spans="1:13" x14ac:dyDescent="0.15">
      <c r="A4646" s="1" t="s">
        <v>25894</v>
      </c>
      <c r="B4646" s="4" t="s">
        <v>25895</v>
      </c>
      <c r="C4646" s="8">
        <v>20.943230139096599</v>
      </c>
      <c r="D4646" s="8">
        <v>3.05593528947011</v>
      </c>
      <c r="E4646" s="8">
        <v>3.3948442820157401</v>
      </c>
      <c r="F4646" s="8">
        <v>31.711649527995899</v>
      </c>
      <c r="G4646" s="8">
        <v>25.6002821444993</v>
      </c>
      <c r="H4646" s="7">
        <f t="shared" si="432"/>
        <v>0.14591518448557381</v>
      </c>
      <c r="I4646" s="7">
        <f t="shared" si="433"/>
        <v>0.1620974539012624</v>
      </c>
      <c r="J4646" s="7">
        <f t="shared" si="434"/>
        <v>0.80728320745026783</v>
      </c>
      <c r="K4646" s="7">
        <f t="shared" si="435"/>
        <v>-2.7767980715208296</v>
      </c>
      <c r="L4646" s="7">
        <f t="shared" si="436"/>
        <v>-2.6250666645678145</v>
      </c>
      <c r="M4646" s="7">
        <f t="shared" si="437"/>
        <v>-0.30885321282517614</v>
      </c>
    </row>
    <row r="4647" spans="1:13" x14ac:dyDescent="0.15">
      <c r="A4647" s="1" t="s">
        <v>12258</v>
      </c>
      <c r="B4647" s="4" t="s">
        <v>12259</v>
      </c>
      <c r="C4647" s="8">
        <v>17.884106635633</v>
      </c>
      <c r="D4647" s="8">
        <v>22.308327613131802</v>
      </c>
      <c r="E4647" s="8">
        <v>26.0698419392529</v>
      </c>
      <c r="F4647" s="8">
        <v>22.402501814527</v>
      </c>
      <c r="G4647" s="8">
        <v>30.240816672203099</v>
      </c>
      <c r="H4647" s="7">
        <f t="shared" si="432"/>
        <v>1.2473828336878627</v>
      </c>
      <c r="I4647" s="7">
        <f t="shared" si="433"/>
        <v>1.4577100478315377</v>
      </c>
      <c r="J4647" s="7">
        <f t="shared" si="434"/>
        <v>1.3498856923467946</v>
      </c>
      <c r="K4647" s="7">
        <f t="shared" si="435"/>
        <v>0.31890430999464181</v>
      </c>
      <c r="L4647" s="7">
        <f t="shared" si="436"/>
        <v>0.54370378265804753</v>
      </c>
      <c r="M4647" s="7">
        <f t="shared" si="437"/>
        <v>0.43283724574535609</v>
      </c>
    </row>
    <row r="4648" spans="1:13" x14ac:dyDescent="0.15">
      <c r="A4648" s="1" t="s">
        <v>17522</v>
      </c>
      <c r="B4648" s="4" t="s">
        <v>17523</v>
      </c>
      <c r="C4648" s="8">
        <v>0.11765859628705901</v>
      </c>
      <c r="D4648" s="8">
        <v>0.12223741157880399</v>
      </c>
      <c r="E4648" s="8">
        <v>0.19216099709522999</v>
      </c>
      <c r="F4648" s="8">
        <v>1.58936668278739</v>
      </c>
      <c r="G4648" s="8">
        <v>2.0108982953383099</v>
      </c>
      <c r="H4648" s="7">
        <f t="shared" si="432"/>
        <v>1.0389161135372869</v>
      </c>
      <c r="I4648" s="7">
        <f t="shared" si="433"/>
        <v>1.6332083091183822</v>
      </c>
      <c r="J4648" s="7">
        <f t="shared" si="434"/>
        <v>1.265219862172805</v>
      </c>
      <c r="K4648" s="7">
        <f t="shared" si="435"/>
        <v>5.5079169670845578E-2</v>
      </c>
      <c r="L4648" s="7">
        <f t="shared" si="436"/>
        <v>0.70770881255654294</v>
      </c>
      <c r="M4648" s="7">
        <f t="shared" si="437"/>
        <v>0.33938810942928149</v>
      </c>
    </row>
    <row r="4649" spans="1:13" x14ac:dyDescent="0.15">
      <c r="A4649" s="1" t="s">
        <v>10758</v>
      </c>
      <c r="B4649" s="4" t="s">
        <v>10759</v>
      </c>
      <c r="C4649" s="8">
        <v>0.11765859628705901</v>
      </c>
      <c r="D4649" s="8">
        <v>0</v>
      </c>
      <c r="E4649" s="8">
        <v>0.12810733139682001</v>
      </c>
      <c r="F4649" s="8">
        <v>1.3623142995320401</v>
      </c>
      <c r="G4649" s="8">
        <v>2.3976095059803</v>
      </c>
      <c r="H4649" s="7">
        <f t="shared" si="432"/>
        <v>0</v>
      </c>
      <c r="I4649" s="7">
        <f t="shared" si="433"/>
        <v>1.0888055394122549</v>
      </c>
      <c r="J4649" s="7">
        <f t="shared" si="434"/>
        <v>1.7599532698173157</v>
      </c>
      <c r="K4649" s="7" t="e">
        <f t="shared" si="435"/>
        <v>#NUM!</v>
      </c>
      <c r="L4649" s="7">
        <f t="shared" si="436"/>
        <v>0.12274631183538683</v>
      </c>
      <c r="M4649" s="7">
        <f t="shared" si="437"/>
        <v>0.81553712301152592</v>
      </c>
    </row>
    <row r="4650" spans="1:13" x14ac:dyDescent="0.15">
      <c r="A4650" s="1" t="s">
        <v>17472</v>
      </c>
      <c r="B4650" s="4" t="s">
        <v>17473</v>
      </c>
      <c r="C4650" s="8">
        <v>0.11765859628705901</v>
      </c>
      <c r="D4650" s="8">
        <v>6.1118705789402199E-2</v>
      </c>
      <c r="E4650" s="8">
        <v>6.4053665698410103E-2</v>
      </c>
      <c r="F4650" s="8">
        <v>1.3623142995320401</v>
      </c>
      <c r="G4650" s="8">
        <v>3.24837416939266</v>
      </c>
      <c r="H4650" s="7">
        <f t="shared" si="432"/>
        <v>0.5194580567686452</v>
      </c>
      <c r="I4650" s="7">
        <f t="shared" si="433"/>
        <v>0.54440276970612822</v>
      </c>
      <c r="J4650" s="7">
        <f t="shared" si="434"/>
        <v>2.384452817171844</v>
      </c>
      <c r="K4650" s="7">
        <f t="shared" si="435"/>
        <v>-0.94492083032914953</v>
      </c>
      <c r="L4650" s="7">
        <f t="shared" si="436"/>
        <v>-0.87725368816461113</v>
      </c>
      <c r="M4650" s="7">
        <f t="shared" si="437"/>
        <v>1.2536582354034091</v>
      </c>
    </row>
    <row r="4651" spans="1:13" x14ac:dyDescent="0.15">
      <c r="A4651" s="1" t="s">
        <v>16344</v>
      </c>
      <c r="B4651" s="4" t="s">
        <v>16345</v>
      </c>
      <c r="C4651" s="8">
        <v>18.707716809642498</v>
      </c>
      <c r="D4651" s="8">
        <v>13.201640450510901</v>
      </c>
      <c r="E4651" s="8">
        <v>12.49046481119</v>
      </c>
      <c r="F4651" s="8">
        <v>7.49272864742625</v>
      </c>
      <c r="G4651" s="8">
        <v>6.8834595494273003</v>
      </c>
      <c r="H4651" s="7">
        <f t="shared" si="432"/>
        <v>0.70567886957249604</v>
      </c>
      <c r="I4651" s="7">
        <f t="shared" si="433"/>
        <v>0.66766377416789058</v>
      </c>
      <c r="J4651" s="7">
        <f t="shared" si="434"/>
        <v>0.91868528453806564</v>
      </c>
      <c r="K4651" s="7">
        <f t="shared" si="435"/>
        <v>-0.50291628345004269</v>
      </c>
      <c r="L4651" s="7">
        <f t="shared" si="436"/>
        <v>-0.5828063296993613</v>
      </c>
      <c r="M4651" s="7">
        <f t="shared" si="437"/>
        <v>-0.12235737504625717</v>
      </c>
    </row>
    <row r="4652" spans="1:13" x14ac:dyDescent="0.15">
      <c r="A4652" s="1" t="s">
        <v>2523</v>
      </c>
      <c r="B4652" s="4" t="s">
        <v>2524</v>
      </c>
      <c r="C4652" s="8">
        <v>163.78076603158701</v>
      </c>
      <c r="D4652" s="8">
        <v>176.266347496636</v>
      </c>
      <c r="E4652" s="8">
        <v>113.054719957694</v>
      </c>
      <c r="F4652" s="8">
        <v>150.91415073704999</v>
      </c>
      <c r="G4652" s="8">
        <v>131.40446937614601</v>
      </c>
      <c r="H4652" s="7">
        <f t="shared" si="432"/>
        <v>1.0762335026729635</v>
      </c>
      <c r="I4652" s="7">
        <f t="shared" si="433"/>
        <v>0.69028081072651781</v>
      </c>
      <c r="J4652" s="7">
        <f t="shared" si="434"/>
        <v>0.87072331344926501</v>
      </c>
      <c r="K4652" s="7">
        <f t="shared" si="435"/>
        <v>0.10599112306293737</v>
      </c>
      <c r="L4652" s="7">
        <f t="shared" si="436"/>
        <v>-0.5347447158548021</v>
      </c>
      <c r="M4652" s="7">
        <f t="shared" si="437"/>
        <v>-0.1997137431470199</v>
      </c>
    </row>
    <row r="4653" spans="1:13" x14ac:dyDescent="0.15">
      <c r="A4653" s="1" t="s">
        <v>17018</v>
      </c>
      <c r="B4653" s="4" t="s">
        <v>17019</v>
      </c>
      <c r="C4653" s="8">
        <v>93.185608259351099</v>
      </c>
      <c r="D4653" s="8">
        <v>107.75227830671599</v>
      </c>
      <c r="E4653" s="8">
        <v>108.955285352996</v>
      </c>
      <c r="F4653" s="8">
        <v>57.5956212191048</v>
      </c>
      <c r="G4653" s="8">
        <v>61.1777135235617</v>
      </c>
      <c r="H4653" s="7">
        <f t="shared" si="432"/>
        <v>1.1563188814180771</v>
      </c>
      <c r="I4653" s="7">
        <f t="shared" si="433"/>
        <v>1.1692286758461163</v>
      </c>
      <c r="J4653" s="7">
        <f t="shared" si="434"/>
        <v>1.0621938305141276</v>
      </c>
      <c r="K4653" s="7">
        <f t="shared" si="435"/>
        <v>0.20953930891141562</v>
      </c>
      <c r="L4653" s="7">
        <f t="shared" si="436"/>
        <v>0.22555711741916434</v>
      </c>
      <c r="M4653" s="7">
        <f t="shared" si="437"/>
        <v>8.7047055036200457E-2</v>
      </c>
    </row>
    <row r="4654" spans="1:13" x14ac:dyDescent="0.15">
      <c r="A4654" s="1" t="s">
        <v>28400</v>
      </c>
      <c r="B4654" s="4" t="s">
        <v>28401</v>
      </c>
      <c r="C4654" s="8">
        <v>0.29414649071764898</v>
      </c>
      <c r="D4654" s="8">
        <v>0.30559352894701097</v>
      </c>
      <c r="E4654" s="8">
        <v>0.44837565988887101</v>
      </c>
      <c r="F4654" s="8">
        <v>7.5684127751780295E-2</v>
      </c>
      <c r="G4654" s="8">
        <v>0.23202672638519001</v>
      </c>
      <c r="H4654" s="7">
        <f t="shared" si="432"/>
        <v>1.0389161135372851</v>
      </c>
      <c r="I4654" s="7">
        <f t="shared" si="433"/>
        <v>1.5243277551771526</v>
      </c>
      <c r="J4654" s="7">
        <f t="shared" si="434"/>
        <v>3.065725050649502</v>
      </c>
      <c r="K4654" s="7">
        <f t="shared" si="435"/>
        <v>5.5079169670843107E-2</v>
      </c>
      <c r="L4654" s="7">
        <f t="shared" si="436"/>
        <v>0.60817313900562453</v>
      </c>
      <c r="M4654" s="7">
        <f t="shared" si="437"/>
        <v>1.616228314788112</v>
      </c>
    </row>
    <row r="4655" spans="1:13" x14ac:dyDescent="0.15">
      <c r="A4655" s="1" t="s">
        <v>12326</v>
      </c>
      <c r="B4655" s="4" t="s">
        <v>12327</v>
      </c>
      <c r="C4655" s="8">
        <v>19.237180492934201</v>
      </c>
      <c r="D4655" s="8">
        <v>15.890863505244599</v>
      </c>
      <c r="E4655" s="8">
        <v>11.0172305001265</v>
      </c>
      <c r="F4655" s="8">
        <v>29.289757439938999</v>
      </c>
      <c r="G4655" s="8">
        <v>20.4956941640251</v>
      </c>
      <c r="H4655" s="7">
        <f t="shared" si="432"/>
        <v>0.8260495092345419</v>
      </c>
      <c r="I4655" s="7">
        <f t="shared" si="433"/>
        <v>0.57270505436974606</v>
      </c>
      <c r="J4655" s="7">
        <f t="shared" si="434"/>
        <v>0.69975636384333906</v>
      </c>
      <c r="K4655" s="7">
        <f t="shared" si="435"/>
        <v>-0.27569984279877913</v>
      </c>
      <c r="L4655" s="7">
        <f t="shared" si="436"/>
        <v>-0.80413575896060463</v>
      </c>
      <c r="M4655" s="7">
        <f t="shared" si="437"/>
        <v>-0.51507539262689561</v>
      </c>
    </row>
    <row r="4656" spans="1:13" x14ac:dyDescent="0.15">
      <c r="A4656" s="1" t="s">
        <v>31327</v>
      </c>
      <c r="B4656" s="4" t="s">
        <v>31328</v>
      </c>
      <c r="C4656" s="8">
        <v>1.8825375405929501</v>
      </c>
      <c r="D4656" s="8">
        <v>3.1170539952595102</v>
      </c>
      <c r="E4656" s="8">
        <v>2.6262002936348101</v>
      </c>
      <c r="F4656" s="8">
        <v>1.3623142995320401</v>
      </c>
      <c r="G4656" s="8">
        <v>0.92810690554076003</v>
      </c>
      <c r="H4656" s="7">
        <f t="shared" si="432"/>
        <v>1.65577255595005</v>
      </c>
      <c r="I4656" s="7">
        <f t="shared" si="433"/>
        <v>1.395032097371947</v>
      </c>
      <c r="J4656" s="7">
        <f t="shared" si="434"/>
        <v>0.68127223347766963</v>
      </c>
      <c r="K4656" s="7">
        <f t="shared" si="435"/>
        <v>0.72750451164234042</v>
      </c>
      <c r="L4656" s="7">
        <f t="shared" si="436"/>
        <v>0.48029831645346577</v>
      </c>
      <c r="M4656" s="7">
        <f t="shared" si="437"/>
        <v>-0.55369668665419514</v>
      </c>
    </row>
    <row r="4657" spans="1:13" x14ac:dyDescent="0.15">
      <c r="A4657" s="1" t="s">
        <v>17148</v>
      </c>
      <c r="B4657" s="4" t="s">
        <v>17149</v>
      </c>
      <c r="C4657" s="8">
        <v>22.3551332945413</v>
      </c>
      <c r="D4657" s="8">
        <v>8.8010936336739096</v>
      </c>
      <c r="E4657" s="8">
        <v>12.6826258082852</v>
      </c>
      <c r="F4657" s="8">
        <v>107.77419791853499</v>
      </c>
      <c r="G4657" s="8">
        <v>66.359643746164295</v>
      </c>
      <c r="H4657" s="7">
        <f t="shared" si="432"/>
        <v>0.39369452723518183</v>
      </c>
      <c r="I4657" s="7">
        <f t="shared" si="433"/>
        <v>0.56732499158848926</v>
      </c>
      <c r="J4657" s="7">
        <f t="shared" si="434"/>
        <v>0.61572848629617838</v>
      </c>
      <c r="K4657" s="7">
        <f t="shared" si="435"/>
        <v>-1.344851437217792</v>
      </c>
      <c r="L4657" s="7">
        <f t="shared" si="436"/>
        <v>-0.81775267641595517</v>
      </c>
      <c r="M4657" s="7">
        <f t="shared" si="437"/>
        <v>-0.69963377939989579</v>
      </c>
    </row>
    <row r="4658" spans="1:13" x14ac:dyDescent="0.15">
      <c r="A4658" s="1" t="s">
        <v>1695</v>
      </c>
      <c r="B4658" s="4" t="s">
        <v>1696</v>
      </c>
      <c r="C4658" s="8">
        <v>38.827336774729602</v>
      </c>
      <c r="D4658" s="8">
        <v>61.913248964664398</v>
      </c>
      <c r="E4658" s="8">
        <v>51.178878893029697</v>
      </c>
      <c r="F4658" s="8">
        <v>23.9161843695626</v>
      </c>
      <c r="G4658" s="8">
        <v>23.0479881542622</v>
      </c>
      <c r="H4658" s="7">
        <f t="shared" si="432"/>
        <v>1.5945788227473803</v>
      </c>
      <c r="I4658" s="7">
        <f t="shared" si="433"/>
        <v>1.3181145848339251</v>
      </c>
      <c r="J4658" s="7">
        <f t="shared" si="434"/>
        <v>0.96369838090036941</v>
      </c>
      <c r="K4658" s="7">
        <f t="shared" si="435"/>
        <v>0.67317541422616722</v>
      </c>
      <c r="L4658" s="7">
        <f t="shared" si="436"/>
        <v>0.398475790517546</v>
      </c>
      <c r="M4658" s="7">
        <f t="shared" si="437"/>
        <v>-5.3346413647987895E-2</v>
      </c>
    </row>
    <row r="4659" spans="1:13" x14ac:dyDescent="0.15">
      <c r="A4659" s="1" t="s">
        <v>13426</v>
      </c>
      <c r="B4659" s="4" t="s">
        <v>13427</v>
      </c>
      <c r="C4659" s="8">
        <v>1.70604964616236</v>
      </c>
      <c r="D4659" s="8">
        <v>2.5669856431548901</v>
      </c>
      <c r="E4659" s="8">
        <v>3.2667369506189199</v>
      </c>
      <c r="F4659" s="8">
        <v>4.6167317928585998</v>
      </c>
      <c r="G4659" s="8">
        <v>3.24837416939266</v>
      </c>
      <c r="H4659" s="7">
        <f t="shared" si="432"/>
        <v>1.5046371299505532</v>
      </c>
      <c r="I4659" s="7">
        <f t="shared" si="433"/>
        <v>1.9147959486215524</v>
      </c>
      <c r="J4659" s="7">
        <f t="shared" si="434"/>
        <v>0.70360902801791814</v>
      </c>
      <c r="K4659" s="7">
        <f t="shared" si="435"/>
        <v>0.58941559732203364</v>
      </c>
      <c r="L4659" s="7">
        <f t="shared" si="436"/>
        <v>0.93719065867931095</v>
      </c>
      <c r="M4659" s="7">
        <f t="shared" si="437"/>
        <v>-0.50715410071717104</v>
      </c>
    </row>
    <row r="4660" spans="1:13" x14ac:dyDescent="0.15">
      <c r="A4660" s="1" t="s">
        <v>31987</v>
      </c>
      <c r="B4660" s="4" t="s">
        <v>31988</v>
      </c>
      <c r="C4660" s="8">
        <v>0.29414649071764898</v>
      </c>
      <c r="D4660" s="8">
        <v>0.18335611736820701</v>
      </c>
      <c r="E4660" s="8">
        <v>0.19216099709522999</v>
      </c>
      <c r="F4660" s="8">
        <v>0.37842063875890097</v>
      </c>
      <c r="G4660" s="8">
        <v>0.23202672638519001</v>
      </c>
      <c r="H4660" s="7">
        <f t="shared" si="432"/>
        <v>0.62334966812237247</v>
      </c>
      <c r="I4660" s="7">
        <f t="shared" si="433"/>
        <v>0.65328332364734965</v>
      </c>
      <c r="J4660" s="7">
        <f t="shared" si="434"/>
        <v>0.61314501012990119</v>
      </c>
      <c r="K4660" s="7">
        <f t="shared" si="435"/>
        <v>-0.68188642449535986</v>
      </c>
      <c r="L4660" s="7">
        <f t="shared" si="436"/>
        <v>-0.61421928233082668</v>
      </c>
      <c r="M4660" s="7">
        <f t="shared" si="437"/>
        <v>-0.70569978009924872</v>
      </c>
    </row>
    <row r="4661" spans="1:13" x14ac:dyDescent="0.15">
      <c r="A4661" s="1" t="s">
        <v>19892</v>
      </c>
      <c r="B4661" s="4" t="s">
        <v>19893</v>
      </c>
      <c r="C4661" s="8">
        <v>35.827042569409599</v>
      </c>
      <c r="D4661" s="8">
        <v>40.582820644163</v>
      </c>
      <c r="E4661" s="8">
        <v>37.023018773681002</v>
      </c>
      <c r="F4661" s="8">
        <v>61.6068799899491</v>
      </c>
      <c r="G4661" s="8">
        <v>64.271403208697606</v>
      </c>
      <c r="H4661" s="7">
        <f t="shared" si="432"/>
        <v>1.1327426919355619</v>
      </c>
      <c r="I4661" s="7">
        <f t="shared" si="433"/>
        <v>1.0333819405259135</v>
      </c>
      <c r="J4661" s="7">
        <f t="shared" si="434"/>
        <v>1.043250416498664</v>
      </c>
      <c r="K4661" s="7">
        <f t="shared" si="435"/>
        <v>0.17982018311143522</v>
      </c>
      <c r="L4661" s="7">
        <f t="shared" si="436"/>
        <v>4.7373576429728614E-2</v>
      </c>
      <c r="M4661" s="7">
        <f t="shared" si="437"/>
        <v>6.1085496571053909E-2</v>
      </c>
    </row>
    <row r="4662" spans="1:13" x14ac:dyDescent="0.15">
      <c r="A4662" s="1" t="s">
        <v>14324</v>
      </c>
      <c r="B4662" s="4" t="s">
        <v>14325</v>
      </c>
      <c r="C4662" s="8">
        <v>23.4728899592684</v>
      </c>
      <c r="D4662" s="8">
        <v>16.991000209453802</v>
      </c>
      <c r="E4662" s="8">
        <v>19.8566363665071</v>
      </c>
      <c r="F4662" s="8">
        <v>23.764816114058998</v>
      </c>
      <c r="G4662" s="8">
        <v>30.7048701249735</v>
      </c>
      <c r="H4662" s="7">
        <f t="shared" si="432"/>
        <v>0.72385633975780694</v>
      </c>
      <c r="I4662" s="7">
        <f t="shared" si="433"/>
        <v>0.84593914089673472</v>
      </c>
      <c r="J4662" s="7">
        <f t="shared" si="434"/>
        <v>1.2920306211336028</v>
      </c>
      <c r="K4662" s="7">
        <f t="shared" si="435"/>
        <v>-0.46622469382799669</v>
      </c>
      <c r="L4662" s="7">
        <f t="shared" si="436"/>
        <v>-0.24137421911272935</v>
      </c>
      <c r="M4662" s="7">
        <f t="shared" si="437"/>
        <v>0.36964026231828828</v>
      </c>
    </row>
    <row r="4663" spans="1:13" x14ac:dyDescent="0.15">
      <c r="A4663" s="1" t="s">
        <v>19732</v>
      </c>
      <c r="B4663" s="4" t="s">
        <v>19733</v>
      </c>
      <c r="C4663" s="8">
        <v>35.709383973122499</v>
      </c>
      <c r="D4663" s="8">
        <v>70.469867775180703</v>
      </c>
      <c r="E4663" s="8">
        <v>152.127456033724</v>
      </c>
      <c r="F4663" s="8">
        <v>91.956215218413007</v>
      </c>
      <c r="G4663" s="8">
        <v>77.806295581167007</v>
      </c>
      <c r="H4663" s="7">
        <f t="shared" si="432"/>
        <v>1.973427148119427</v>
      </c>
      <c r="I4663" s="7">
        <f t="shared" si="433"/>
        <v>4.2601534696937442</v>
      </c>
      <c r="J4663" s="7">
        <f t="shared" si="434"/>
        <v>0.8461232924426334</v>
      </c>
      <c r="K4663" s="7">
        <f t="shared" si="435"/>
        <v>0.98070326106693595</v>
      </c>
      <c r="L4663" s="7">
        <f t="shared" si="436"/>
        <v>2.0909054036853756</v>
      </c>
      <c r="M4663" s="7">
        <f t="shared" si="437"/>
        <v>-0.24106019462066064</v>
      </c>
    </row>
    <row r="4664" spans="1:13" x14ac:dyDescent="0.15">
      <c r="A4664" s="1" t="s">
        <v>32185</v>
      </c>
      <c r="B4664" s="4" t="s">
        <v>32186</v>
      </c>
      <c r="C4664" s="8">
        <v>5.8829298143529697E-2</v>
      </c>
      <c r="D4664" s="8">
        <v>0</v>
      </c>
      <c r="E4664" s="8">
        <v>0</v>
      </c>
      <c r="F4664" s="8">
        <v>8.55230643595117</v>
      </c>
      <c r="G4664" s="8">
        <v>10.673229413718699</v>
      </c>
      <c r="H4664" s="7">
        <f t="shared" si="432"/>
        <v>0</v>
      </c>
      <c r="I4664" s="7">
        <f t="shared" si="433"/>
        <v>0</v>
      </c>
      <c r="J4664" s="7">
        <f t="shared" si="434"/>
        <v>1.2479942684059875</v>
      </c>
      <c r="K4664" s="7" t="e">
        <f t="shared" si="435"/>
        <v>#NUM!</v>
      </c>
      <c r="L4664" s="7" t="e">
        <f t="shared" si="436"/>
        <v>#NUM!</v>
      </c>
      <c r="M4664" s="7">
        <f t="shared" si="437"/>
        <v>0.31961130842993185</v>
      </c>
    </row>
    <row r="4665" spans="1:13" x14ac:dyDescent="0.15">
      <c r="A4665" s="1" t="s">
        <v>15298</v>
      </c>
      <c r="B4665" s="4" t="s">
        <v>15299</v>
      </c>
      <c r="C4665" s="8">
        <v>30.002942053200201</v>
      </c>
      <c r="D4665" s="8">
        <v>31.109421246805699</v>
      </c>
      <c r="E4665" s="8">
        <v>34.268711148649402</v>
      </c>
      <c r="F4665" s="8">
        <v>34.057857488301103</v>
      </c>
      <c r="G4665" s="8">
        <v>48.648270298761503</v>
      </c>
      <c r="H4665" s="7">
        <f t="shared" si="432"/>
        <v>1.0368790231185838</v>
      </c>
      <c r="I4665" s="7">
        <f t="shared" si="433"/>
        <v>1.1421783599716748</v>
      </c>
      <c r="J4665" s="7">
        <f t="shared" si="434"/>
        <v>1.4284007828581764</v>
      </c>
      <c r="K4665" s="7">
        <f t="shared" si="435"/>
        <v>5.2247578887679495E-2</v>
      </c>
      <c r="L4665" s="7">
        <f t="shared" si="436"/>
        <v>0.19178795626503273</v>
      </c>
      <c r="M4665" s="7">
        <f t="shared" si="437"/>
        <v>0.51440082972920886</v>
      </c>
    </row>
    <row r="4666" spans="1:13" x14ac:dyDescent="0.15">
      <c r="A4666" s="1" t="s">
        <v>3053</v>
      </c>
      <c r="B4666" s="4" t="s">
        <v>3054</v>
      </c>
      <c r="C4666" s="8">
        <v>26.355525568301299</v>
      </c>
      <c r="D4666" s="8">
        <v>10.5124173957772</v>
      </c>
      <c r="E4666" s="8">
        <v>1.9216099709523</v>
      </c>
      <c r="F4666" s="8">
        <v>0.83252540526958296</v>
      </c>
      <c r="G4666" s="8">
        <v>1.0827913897975501</v>
      </c>
      <c r="H4666" s="7">
        <f t="shared" si="432"/>
        <v>0.39886957930449501</v>
      </c>
      <c r="I4666" s="7">
        <f t="shared" si="433"/>
        <v>7.2911085228498984E-2</v>
      </c>
      <c r="J4666" s="7">
        <f t="shared" si="434"/>
        <v>1.3006106275482701</v>
      </c>
      <c r="K4666" s="7">
        <f t="shared" si="435"/>
        <v>-1.3260109976846572</v>
      </c>
      <c r="L4666" s="7">
        <f t="shared" si="436"/>
        <v>-3.7777180146137033</v>
      </c>
      <c r="M4666" s="7">
        <f t="shared" si="437"/>
        <v>0.37918911748725859</v>
      </c>
    </row>
    <row r="4667" spans="1:13" x14ac:dyDescent="0.15">
      <c r="A4667" s="1" t="s">
        <v>4283</v>
      </c>
      <c r="B4667" s="4" t="s">
        <v>4284</v>
      </c>
      <c r="C4667" s="8">
        <v>3.5885871867553099</v>
      </c>
      <c r="D4667" s="8">
        <v>1.03901799841984</v>
      </c>
      <c r="E4667" s="8">
        <v>1.08891231687297</v>
      </c>
      <c r="F4667" s="8">
        <v>2.6489444713123098</v>
      </c>
      <c r="G4667" s="8">
        <v>5.8006681596297502</v>
      </c>
      <c r="H4667" s="7">
        <f t="shared" si="432"/>
        <v>0.28953399885465458</v>
      </c>
      <c r="I4667" s="7">
        <f t="shared" si="433"/>
        <v>0.30343760934439801</v>
      </c>
      <c r="J4667" s="7">
        <f t="shared" si="434"/>
        <v>2.1898036076067875</v>
      </c>
      <c r="K4667" s="7">
        <f t="shared" si="435"/>
        <v>-1.7881953266416972</v>
      </c>
      <c r="L4667" s="7">
        <f t="shared" si="436"/>
        <v>-1.7205281844771645</v>
      </c>
      <c r="M4667" s="7">
        <f t="shared" si="437"/>
        <v>1.1308014876178702</v>
      </c>
    </row>
    <row r="4668" spans="1:13" x14ac:dyDescent="0.15">
      <c r="A4668" s="1" t="s">
        <v>2129</v>
      </c>
      <c r="B4668" s="4" t="s">
        <v>2130</v>
      </c>
      <c r="C4668" s="8">
        <v>75.713306710722804</v>
      </c>
      <c r="D4668" s="8">
        <v>157.56402352507899</v>
      </c>
      <c r="E4668" s="8">
        <v>161.47929122569201</v>
      </c>
      <c r="F4668" s="8">
        <v>113.980296394181</v>
      </c>
      <c r="G4668" s="8">
        <v>124.59835206884701</v>
      </c>
      <c r="H4668" s="7">
        <f t="shared" si="432"/>
        <v>2.0810611815844013</v>
      </c>
      <c r="I4668" s="7">
        <f t="shared" si="433"/>
        <v>2.1327729330678236</v>
      </c>
      <c r="J4668" s="7">
        <f t="shared" si="434"/>
        <v>1.0931569403710384</v>
      </c>
      <c r="K4668" s="7">
        <f t="shared" si="435"/>
        <v>1.0573193798117941</v>
      </c>
      <c r="L4668" s="7">
        <f t="shared" si="436"/>
        <v>1.0927303764732219</v>
      </c>
      <c r="M4668" s="7">
        <f t="shared" si="437"/>
        <v>0.12850053810159737</v>
      </c>
    </row>
    <row r="4669" spans="1:13" x14ac:dyDescent="0.15">
      <c r="A4669" s="1" t="s">
        <v>15078</v>
      </c>
      <c r="B4669" s="4" t="s">
        <v>15079</v>
      </c>
      <c r="C4669" s="8">
        <v>1.00009806844001</v>
      </c>
      <c r="D4669" s="8">
        <v>0.91678058684103303</v>
      </c>
      <c r="E4669" s="8">
        <v>6.4053665698410103E-2</v>
      </c>
      <c r="F4669" s="8">
        <v>1.81641906604273</v>
      </c>
      <c r="G4669" s="8">
        <v>3.9444543485482302</v>
      </c>
      <c r="H4669" s="7">
        <f t="shared" si="432"/>
        <v>0.91669068841524837</v>
      </c>
      <c r="I4669" s="7">
        <f t="shared" si="433"/>
        <v>6.404738467130866E-2</v>
      </c>
      <c r="J4669" s="7">
        <f t="shared" si="434"/>
        <v>2.1715552442100603</v>
      </c>
      <c r="K4669" s="7">
        <f t="shared" si="435"/>
        <v>-0.12549307597098278</v>
      </c>
      <c r="L4669" s="7">
        <f t="shared" si="436"/>
        <v>-3.9647165294149627</v>
      </c>
      <c r="M4669" s="7">
        <f t="shared" si="437"/>
        <v>1.1187286553172926</v>
      </c>
    </row>
    <row r="4670" spans="1:13" x14ac:dyDescent="0.15">
      <c r="A4670" s="1" t="s">
        <v>23283</v>
      </c>
      <c r="B4670" s="4" t="s">
        <v>23284</v>
      </c>
      <c r="C4670" s="8">
        <v>0.29414649071764898</v>
      </c>
      <c r="D4670" s="8">
        <v>0.73342446947282602</v>
      </c>
      <c r="E4670" s="8">
        <v>0.44837565988887101</v>
      </c>
      <c r="F4670" s="8">
        <v>0.68115714976602204</v>
      </c>
      <c r="G4670" s="8">
        <v>0.54139569489877604</v>
      </c>
      <c r="H4670" s="7">
        <f t="shared" si="432"/>
        <v>2.4933986724894832</v>
      </c>
      <c r="I4670" s="7">
        <f t="shared" si="433"/>
        <v>1.5243277551771526</v>
      </c>
      <c r="J4670" s="7">
        <f t="shared" si="434"/>
        <v>0.79481760572394466</v>
      </c>
      <c r="K4670" s="7">
        <f t="shared" si="435"/>
        <v>1.3181135755046365</v>
      </c>
      <c r="L4670" s="7">
        <f t="shared" si="436"/>
        <v>0.60817313900562453</v>
      </c>
      <c r="M4670" s="7">
        <f t="shared" si="437"/>
        <v>-0.33130426531775314</v>
      </c>
    </row>
    <row r="4671" spans="1:13" x14ac:dyDescent="0.15">
      <c r="A4671" s="1" t="s">
        <v>15042</v>
      </c>
      <c r="B4671" s="4" t="s">
        <v>15043</v>
      </c>
      <c r="C4671" s="8">
        <v>1.82370824244942</v>
      </c>
      <c r="D4671" s="8">
        <v>0.79454317526222795</v>
      </c>
      <c r="E4671" s="8">
        <v>0.38432199419046098</v>
      </c>
      <c r="F4671" s="8">
        <v>35.1174352768261</v>
      </c>
      <c r="G4671" s="8">
        <v>15.159079457165699</v>
      </c>
      <c r="H4671" s="7">
        <f t="shared" si="432"/>
        <v>0.43567449922531365</v>
      </c>
      <c r="I4671" s="7">
        <f t="shared" si="433"/>
        <v>0.21073655601527502</v>
      </c>
      <c r="J4671" s="7">
        <f t="shared" si="434"/>
        <v>0.43166818241903715</v>
      </c>
      <c r="K4671" s="7">
        <f t="shared" si="435"/>
        <v>-1.1986774225749381</v>
      </c>
      <c r="L4671" s="7">
        <f t="shared" si="436"/>
        <v>-2.2464874978303331</v>
      </c>
      <c r="M4671" s="7">
        <f t="shared" si="437"/>
        <v>-1.2120053369454147</v>
      </c>
    </row>
    <row r="4672" spans="1:13" x14ac:dyDescent="0.15">
      <c r="A4672" s="1" t="s">
        <v>20530</v>
      </c>
      <c r="B4672" s="4" t="s">
        <v>20531</v>
      </c>
      <c r="C4672" s="8">
        <v>58.770468845386198</v>
      </c>
      <c r="D4672" s="8">
        <v>99.256778201989107</v>
      </c>
      <c r="E4672" s="8">
        <v>122.85493080955101</v>
      </c>
      <c r="F4672" s="8">
        <v>67.812978465595094</v>
      </c>
      <c r="G4672" s="8">
        <v>66.823697198934696</v>
      </c>
      <c r="H4672" s="7">
        <f t="shared" si="432"/>
        <v>1.6888886570415935</v>
      </c>
      <c r="I4672" s="7">
        <f t="shared" si="433"/>
        <v>2.0904194440367441</v>
      </c>
      <c r="J4672" s="7">
        <f t="shared" si="434"/>
        <v>0.98541162342305444</v>
      </c>
      <c r="K4672" s="7">
        <f t="shared" si="435"/>
        <v>0.75607421906360184</v>
      </c>
      <c r="L4672" s="7">
        <f t="shared" si="436"/>
        <v>1.063792449061101</v>
      </c>
      <c r="M4672" s="7">
        <f t="shared" si="437"/>
        <v>-2.1201605827179566E-2</v>
      </c>
    </row>
    <row r="4673" spans="1:13" x14ac:dyDescent="0.15">
      <c r="A4673" s="1" t="s">
        <v>20698</v>
      </c>
      <c r="B4673" s="4" t="s">
        <v>20699</v>
      </c>
      <c r="C4673" s="8">
        <v>33.473870643668398</v>
      </c>
      <c r="D4673" s="8">
        <v>1.2223741157880399</v>
      </c>
      <c r="E4673" s="8">
        <v>0</v>
      </c>
      <c r="F4673" s="8">
        <v>0</v>
      </c>
      <c r="G4673" s="8">
        <v>0</v>
      </c>
      <c r="H4673" s="7">
        <f t="shared" si="432"/>
        <v>3.6517262338744583E-2</v>
      </c>
      <c r="I4673" s="7">
        <f t="shared" si="433"/>
        <v>0</v>
      </c>
      <c r="J4673" s="7" t="e">
        <f t="shared" si="434"/>
        <v>#DIV/0!</v>
      </c>
      <c r="K4673" s="7">
        <f t="shared" si="435"/>
        <v>-4.7752775777483789</v>
      </c>
      <c r="L4673" s="7" t="e">
        <f t="shared" si="436"/>
        <v>#NUM!</v>
      </c>
      <c r="M4673" s="7" t="e">
        <f t="shared" si="437"/>
        <v>#DIV/0!</v>
      </c>
    </row>
    <row r="4674" spans="1:13" x14ac:dyDescent="0.15">
      <c r="A4674" s="1" t="s">
        <v>20700</v>
      </c>
      <c r="B4674" s="4" t="s">
        <v>20701</v>
      </c>
      <c r="C4674" s="8">
        <v>468.16355462620999</v>
      </c>
      <c r="D4674" s="8">
        <v>3.9115971705217398</v>
      </c>
      <c r="E4674" s="8">
        <v>0.19216099709522999</v>
      </c>
      <c r="F4674" s="8">
        <v>0</v>
      </c>
      <c r="G4674" s="8">
        <v>0</v>
      </c>
      <c r="H4674" s="7">
        <f t="shared" ref="H4674:H4737" si="438">D4674/C4674</f>
        <v>8.355193675092517E-3</v>
      </c>
      <c r="I4674" s="7">
        <f t="shared" ref="I4674:I4737" si="439">E4674/C4674</f>
        <v>4.1045697640572365E-4</v>
      </c>
      <c r="J4674" s="7" t="e">
        <f t="shared" ref="J4674:J4737" si="440">G4674/F4674</f>
        <v>#DIV/0!</v>
      </c>
      <c r="K4674" s="7">
        <f t="shared" ref="K4674:K4737" si="441">LOG(H4674,2)</f>
        <v>-6.903111014022894</v>
      </c>
      <c r="L4674" s="7">
        <f t="shared" ref="L4674:L4737" si="442">LOG(I4674,2)</f>
        <v>-11.250481371137202</v>
      </c>
      <c r="M4674" s="7" t="e">
        <f t="shared" ref="M4674:M4737" si="443">LOG(J4674,2)</f>
        <v>#DIV/0!</v>
      </c>
    </row>
    <row r="4675" spans="1:13" x14ac:dyDescent="0.15">
      <c r="A4675" s="1" t="s">
        <v>4521</v>
      </c>
      <c r="B4675" s="4" t="s">
        <v>4522</v>
      </c>
      <c r="C4675" s="8">
        <v>44.004315011360198</v>
      </c>
      <c r="D4675" s="8">
        <v>69.553087188339703</v>
      </c>
      <c r="E4675" s="8">
        <v>56.687494143092898</v>
      </c>
      <c r="F4675" s="8">
        <v>28.078811395910499</v>
      </c>
      <c r="G4675" s="8">
        <v>36.969591737373598</v>
      </c>
      <c r="H4675" s="7">
        <f t="shared" si="438"/>
        <v>1.5805969748735733</v>
      </c>
      <c r="I4675" s="7">
        <f t="shared" si="439"/>
        <v>1.2882258053206463</v>
      </c>
      <c r="J4675" s="7">
        <f t="shared" si="440"/>
        <v>1.3166366345107465</v>
      </c>
      <c r="K4675" s="7">
        <f t="shared" si="441"/>
        <v>0.6604695520897913</v>
      </c>
      <c r="L4675" s="7">
        <f t="shared" si="442"/>
        <v>0.36538549691810679</v>
      </c>
      <c r="M4675" s="7">
        <f t="shared" si="443"/>
        <v>0.39685724542689987</v>
      </c>
    </row>
    <row r="4676" spans="1:13" x14ac:dyDescent="0.15">
      <c r="A4676" s="1" t="s">
        <v>14418</v>
      </c>
      <c r="B4676" s="4" t="s">
        <v>14419</v>
      </c>
      <c r="C4676" s="8">
        <v>0.41180508700470803</v>
      </c>
      <c r="D4676" s="8">
        <v>0.18335611736820701</v>
      </c>
      <c r="E4676" s="8">
        <v>0.25621466279364002</v>
      </c>
      <c r="F4676" s="8">
        <v>0</v>
      </c>
      <c r="G4676" s="8">
        <v>0.46405345277038001</v>
      </c>
      <c r="H4676" s="7">
        <f t="shared" si="438"/>
        <v>0.44524976294455237</v>
      </c>
      <c r="I4676" s="7">
        <f t="shared" si="439"/>
        <v>0.62217459394985763</v>
      </c>
      <c r="J4676" s="7" t="e">
        <f t="shared" si="440"/>
        <v>#DIV/0!</v>
      </c>
      <c r="K4676" s="7">
        <f t="shared" si="441"/>
        <v>-1.1673132516655995</v>
      </c>
      <c r="L4676" s="7">
        <f t="shared" si="442"/>
        <v>-0.68460861022222264</v>
      </c>
      <c r="M4676" s="7" t="e">
        <f t="shared" si="443"/>
        <v>#DIV/0!</v>
      </c>
    </row>
    <row r="4677" spans="1:13" x14ac:dyDescent="0.15">
      <c r="A4677" s="1" t="s">
        <v>9732</v>
      </c>
      <c r="B4677" s="4" t="s">
        <v>9733</v>
      </c>
      <c r="C4677" s="8">
        <v>0.94126877029647604</v>
      </c>
      <c r="D4677" s="8">
        <v>0.55006835210462002</v>
      </c>
      <c r="E4677" s="8">
        <v>0.70459032268251098</v>
      </c>
      <c r="F4677" s="8">
        <v>7.5684127751780295E-2</v>
      </c>
      <c r="G4677" s="8">
        <v>0.30936896851358697</v>
      </c>
      <c r="H4677" s="7">
        <f t="shared" si="438"/>
        <v>0.58439031386472351</v>
      </c>
      <c r="I4677" s="7">
        <f t="shared" si="439"/>
        <v>0.748553808345923</v>
      </c>
      <c r="J4677" s="7">
        <f t="shared" si="440"/>
        <v>4.0876334008660065</v>
      </c>
      <c r="K4677" s="7">
        <f t="shared" si="441"/>
        <v>-0.77499582888684293</v>
      </c>
      <c r="L4677" s="7">
        <f t="shared" si="442"/>
        <v>-0.41782206952732026</v>
      </c>
      <c r="M4677" s="7">
        <f t="shared" si="443"/>
        <v>2.0312658140669573</v>
      </c>
    </row>
    <row r="4678" spans="1:13" x14ac:dyDescent="0.15">
      <c r="A4678" s="1" t="s">
        <v>12752</v>
      </c>
      <c r="B4678" s="4" t="s">
        <v>12753</v>
      </c>
      <c r="C4678" s="8">
        <v>12.471811206428301</v>
      </c>
      <c r="D4678" s="8">
        <v>1.2223741157880399</v>
      </c>
      <c r="E4678" s="8">
        <v>2.1137709680475298</v>
      </c>
      <c r="F4678" s="8">
        <v>3.78420638758901</v>
      </c>
      <c r="G4678" s="8">
        <v>5.4139569489877601</v>
      </c>
      <c r="H4678" s="7">
        <f t="shared" si="438"/>
        <v>9.8010954107290854E-2</v>
      </c>
      <c r="I4678" s="7">
        <f t="shared" si="439"/>
        <v>0.16948388113492582</v>
      </c>
      <c r="J4678" s="7">
        <f t="shared" si="440"/>
        <v>1.4306716903031009</v>
      </c>
      <c r="K4678" s="7">
        <f t="shared" si="441"/>
        <v>-3.3509131900049964</v>
      </c>
      <c r="L4678" s="7">
        <f t="shared" si="442"/>
        <v>-2.5607800233693645</v>
      </c>
      <c r="M4678" s="7">
        <f t="shared" si="443"/>
        <v>0.51669264123719749</v>
      </c>
    </row>
    <row r="4679" spans="1:13" x14ac:dyDescent="0.15">
      <c r="A4679" s="1" t="s">
        <v>28438</v>
      </c>
      <c r="B4679" s="4" t="s">
        <v>28439</v>
      </c>
      <c r="C4679" s="8">
        <v>102.89244245303399</v>
      </c>
      <c r="D4679" s="8">
        <v>193.19622900030001</v>
      </c>
      <c r="E4679" s="8">
        <v>151.294758379645</v>
      </c>
      <c r="F4679" s="8">
        <v>158.02845874571699</v>
      </c>
      <c r="G4679" s="8">
        <v>188.32835958264599</v>
      </c>
      <c r="H4679" s="7">
        <f t="shared" si="438"/>
        <v>1.8776522783826988</v>
      </c>
      <c r="I4679" s="7">
        <f t="shared" si="439"/>
        <v>1.4704166289832667</v>
      </c>
      <c r="J4679" s="7">
        <f t="shared" si="440"/>
        <v>1.1917369888779619</v>
      </c>
      <c r="K4679" s="7">
        <f t="shared" si="441"/>
        <v>0.90892991565368109</v>
      </c>
      <c r="L4679" s="7">
        <f t="shared" si="442"/>
        <v>0.55622498731088443</v>
      </c>
      <c r="M4679" s="7">
        <f t="shared" si="443"/>
        <v>0.25306587446677875</v>
      </c>
    </row>
    <row r="4680" spans="1:13" x14ac:dyDescent="0.15">
      <c r="A4680" s="1" t="s">
        <v>22821</v>
      </c>
      <c r="B4680" s="4" t="s">
        <v>22822</v>
      </c>
      <c r="C4680" s="8">
        <v>66.771253392906203</v>
      </c>
      <c r="D4680" s="8">
        <v>31.292777364173901</v>
      </c>
      <c r="E4680" s="8">
        <v>47.784034611013901</v>
      </c>
      <c r="F4680" s="8">
        <v>120.035026614324</v>
      </c>
      <c r="G4680" s="8">
        <v>185.93075007666599</v>
      </c>
      <c r="H4680" s="7">
        <f t="shared" si="438"/>
        <v>0.46865643183355987</v>
      </c>
      <c r="I4680" s="7">
        <f t="shared" si="439"/>
        <v>0.71563782590444069</v>
      </c>
      <c r="J4680" s="7">
        <f t="shared" si="440"/>
        <v>1.5489707906181989</v>
      </c>
      <c r="K4680" s="7">
        <f t="shared" si="441"/>
        <v>-1.0933974125074328</v>
      </c>
      <c r="L4680" s="7">
        <f t="shared" si="442"/>
        <v>-0.48269845008765622</v>
      </c>
      <c r="M4680" s="7">
        <f t="shared" si="443"/>
        <v>0.63130993907416022</v>
      </c>
    </row>
    <row r="4681" spans="1:13" x14ac:dyDescent="0.15">
      <c r="A4681" s="1" t="s">
        <v>7051</v>
      </c>
      <c r="B4681" s="4" t="s">
        <v>7052</v>
      </c>
      <c r="C4681" s="8">
        <v>3.0002942053200199</v>
      </c>
      <c r="D4681" s="8">
        <v>2.01691729105027</v>
      </c>
      <c r="E4681" s="8">
        <v>0.57648299128569103</v>
      </c>
      <c r="F4681" s="8">
        <v>2.9516809823194299</v>
      </c>
      <c r="G4681" s="8">
        <v>9.1263845711507994</v>
      </c>
      <c r="H4681" s="7">
        <f t="shared" si="438"/>
        <v>0.6722398381711836</v>
      </c>
      <c r="I4681" s="7">
        <f t="shared" si="439"/>
        <v>0.19214215401392667</v>
      </c>
      <c r="J4681" s="7">
        <f t="shared" si="440"/>
        <v>3.0919278288601806</v>
      </c>
      <c r="K4681" s="7">
        <f t="shared" si="441"/>
        <v>-0.57295205294220086</v>
      </c>
      <c r="L4681" s="7">
        <f t="shared" si="442"/>
        <v>-2.3797540286938013</v>
      </c>
      <c r="M4681" s="7">
        <f t="shared" si="443"/>
        <v>1.6285066445665484</v>
      </c>
    </row>
    <row r="4682" spans="1:13" x14ac:dyDescent="0.15">
      <c r="A4682" s="1" t="s">
        <v>7165</v>
      </c>
      <c r="B4682" s="4" t="s">
        <v>7166</v>
      </c>
      <c r="C4682" s="8">
        <v>13.8248850637295</v>
      </c>
      <c r="D4682" s="8">
        <v>13.201640450510901</v>
      </c>
      <c r="E4682" s="8">
        <v>9.4158888576662907</v>
      </c>
      <c r="F4682" s="8">
        <v>1.7407349382909501</v>
      </c>
      <c r="G4682" s="8">
        <v>1.0827913897975501</v>
      </c>
      <c r="H4682" s="7">
        <f t="shared" si="438"/>
        <v>0.95491864052788966</v>
      </c>
      <c r="I4682" s="7">
        <f t="shared" si="439"/>
        <v>0.68108261401532355</v>
      </c>
      <c r="J4682" s="7">
        <f t="shared" si="440"/>
        <v>0.62203116969699734</v>
      </c>
      <c r="K4682" s="7">
        <f t="shared" si="441"/>
        <v>-6.6550274730684894E-2</v>
      </c>
      <c r="L4682" s="7">
        <f t="shared" si="442"/>
        <v>-0.55409828989325238</v>
      </c>
      <c r="M4682" s="7">
        <f t="shared" si="443"/>
        <v>-0.68494121993246027</v>
      </c>
    </row>
    <row r="4683" spans="1:13" x14ac:dyDescent="0.15">
      <c r="A4683" s="1" t="s">
        <v>10178</v>
      </c>
      <c r="B4683" s="4" t="s">
        <v>10179</v>
      </c>
      <c r="C4683" s="8">
        <v>0.17648789443058899</v>
      </c>
      <c r="D4683" s="8">
        <v>0.12223741157880399</v>
      </c>
      <c r="E4683" s="8">
        <v>0.96080498547615201</v>
      </c>
      <c r="F4683" s="8">
        <v>7.5684127751780295E-2</v>
      </c>
      <c r="G4683" s="8">
        <v>0.46405345277038001</v>
      </c>
      <c r="H4683" s="7">
        <f t="shared" si="438"/>
        <v>0.69261074235818942</v>
      </c>
      <c r="I4683" s="7">
        <f t="shared" si="439"/>
        <v>5.4440276970612702</v>
      </c>
      <c r="J4683" s="7">
        <f t="shared" si="440"/>
        <v>6.1314501012990039</v>
      </c>
      <c r="K4683" s="7">
        <f t="shared" si="441"/>
        <v>-0.52988333105031438</v>
      </c>
      <c r="L4683" s="7">
        <f t="shared" si="442"/>
        <v>2.4446744067227479</v>
      </c>
      <c r="M4683" s="7">
        <f t="shared" si="443"/>
        <v>2.6162283147881116</v>
      </c>
    </row>
    <row r="4684" spans="1:13" x14ac:dyDescent="0.15">
      <c r="A4684" s="1" t="s">
        <v>4553</v>
      </c>
      <c r="B4684" s="4" t="s">
        <v>4554</v>
      </c>
      <c r="C4684" s="8">
        <v>0.23531719257411901</v>
      </c>
      <c r="D4684" s="8">
        <v>0</v>
      </c>
      <c r="E4684" s="8">
        <v>0</v>
      </c>
      <c r="F4684" s="8">
        <v>0.45410476651068199</v>
      </c>
      <c r="G4684" s="8">
        <v>0.61873793702717295</v>
      </c>
      <c r="H4684" s="7">
        <f t="shared" si="438"/>
        <v>0</v>
      </c>
      <c r="I4684" s="7">
        <f t="shared" si="439"/>
        <v>0</v>
      </c>
      <c r="J4684" s="7">
        <f t="shared" si="440"/>
        <v>1.3625444669553326</v>
      </c>
      <c r="K4684" s="7" t="e">
        <f t="shared" si="441"/>
        <v>#NUM!</v>
      </c>
      <c r="L4684" s="7" t="e">
        <f t="shared" si="442"/>
        <v>#NUM!</v>
      </c>
      <c r="M4684" s="7">
        <f t="shared" si="443"/>
        <v>0.44630331334579776</v>
      </c>
    </row>
    <row r="4685" spans="1:13" x14ac:dyDescent="0.15">
      <c r="A4685" s="1" t="s">
        <v>16178</v>
      </c>
      <c r="B4685" s="4" t="s">
        <v>16179</v>
      </c>
      <c r="C4685" s="8">
        <v>1.0589273665835399</v>
      </c>
      <c r="D4685" s="8">
        <v>0.427830940525815</v>
      </c>
      <c r="E4685" s="8">
        <v>0.320268328492051</v>
      </c>
      <c r="F4685" s="8">
        <v>15.5909303168667</v>
      </c>
      <c r="G4685" s="8">
        <v>27.688522681965999</v>
      </c>
      <c r="H4685" s="7">
        <f t="shared" si="438"/>
        <v>0.40402293304227582</v>
      </c>
      <c r="I4685" s="7">
        <f t="shared" si="439"/>
        <v>0.30244598317006921</v>
      </c>
      <c r="J4685" s="7">
        <f t="shared" si="440"/>
        <v>1.775937812512175</v>
      </c>
      <c r="K4685" s="7">
        <f t="shared" si="441"/>
        <v>-1.3074909097138714</v>
      </c>
      <c r="L4685" s="7">
        <f t="shared" si="442"/>
        <v>-1.7252505947195709</v>
      </c>
      <c r="M4685" s="7">
        <f t="shared" si="443"/>
        <v>0.82858106414799693</v>
      </c>
    </row>
    <row r="4686" spans="1:13" x14ac:dyDescent="0.15">
      <c r="A4686" s="1" t="s">
        <v>12658</v>
      </c>
      <c r="B4686" s="4" t="s">
        <v>12659</v>
      </c>
      <c r="C4686" s="8">
        <v>161.192276913271</v>
      </c>
      <c r="D4686" s="8">
        <v>220.14957825342699</v>
      </c>
      <c r="E4686" s="8">
        <v>102.101543123266</v>
      </c>
      <c r="F4686" s="8">
        <v>348.60109242470003</v>
      </c>
      <c r="G4686" s="8">
        <v>361.34295522386901</v>
      </c>
      <c r="H4686" s="7">
        <f t="shared" si="438"/>
        <v>1.365757606190263</v>
      </c>
      <c r="I4686" s="7">
        <f t="shared" si="439"/>
        <v>0.63341460942450367</v>
      </c>
      <c r="J4686" s="7">
        <f t="shared" si="440"/>
        <v>1.0365514138539922</v>
      </c>
      <c r="K4686" s="7">
        <f t="shared" si="441"/>
        <v>0.4497014577292377</v>
      </c>
      <c r="L4686" s="7">
        <f t="shared" si="442"/>
        <v>-0.65877795202202571</v>
      </c>
      <c r="M4686" s="7">
        <f t="shared" si="443"/>
        <v>5.1791677154126373E-2</v>
      </c>
    </row>
    <row r="4687" spans="1:13" x14ac:dyDescent="0.15">
      <c r="A4687" s="1" t="s">
        <v>12654</v>
      </c>
      <c r="B4687" s="4" t="s">
        <v>12655</v>
      </c>
      <c r="C4687" s="8">
        <v>159.83920305596999</v>
      </c>
      <c r="D4687" s="8">
        <v>71.081054833074703</v>
      </c>
      <c r="E4687" s="8">
        <v>57.071816137283399</v>
      </c>
      <c r="F4687" s="8">
        <v>20.964503387243099</v>
      </c>
      <c r="G4687" s="8">
        <v>54.5262807005196</v>
      </c>
      <c r="H4687" s="7">
        <f t="shared" si="438"/>
        <v>0.44470351124176122</v>
      </c>
      <c r="I4687" s="7">
        <f t="shared" si="439"/>
        <v>0.35705768701373519</v>
      </c>
      <c r="J4687" s="7">
        <f t="shared" si="440"/>
        <v>2.6008858732947067</v>
      </c>
      <c r="K4687" s="7">
        <f t="shared" si="441"/>
        <v>-1.1690842990779102</v>
      </c>
      <c r="L4687" s="7">
        <f t="shared" si="442"/>
        <v>-1.4857709168646671</v>
      </c>
      <c r="M4687" s="7">
        <f t="shared" si="443"/>
        <v>1.379003095303925</v>
      </c>
    </row>
    <row r="4688" spans="1:13" x14ac:dyDescent="0.15">
      <c r="A4688" s="1" t="s">
        <v>26878</v>
      </c>
      <c r="B4688" s="4" t="s">
        <v>26879</v>
      </c>
      <c r="C4688" s="8">
        <v>0.52946368329176796</v>
      </c>
      <c r="D4688" s="8">
        <v>0.12223741157880399</v>
      </c>
      <c r="E4688" s="8">
        <v>0</v>
      </c>
      <c r="F4688" s="8">
        <v>0.15136825550356101</v>
      </c>
      <c r="G4688" s="8">
        <v>0.54139569489877604</v>
      </c>
      <c r="H4688" s="7">
        <f t="shared" si="438"/>
        <v>0.23087024745272935</v>
      </c>
      <c r="I4688" s="7">
        <f t="shared" si="439"/>
        <v>0</v>
      </c>
      <c r="J4688" s="7">
        <f t="shared" si="440"/>
        <v>3.5766792257577378</v>
      </c>
      <c r="K4688" s="7">
        <f t="shared" si="441"/>
        <v>-2.1148458317714733</v>
      </c>
      <c r="L4688" s="7" t="e">
        <f t="shared" si="442"/>
        <v>#NUM!</v>
      </c>
      <c r="M4688" s="7">
        <f t="shared" si="443"/>
        <v>1.8386207361245541</v>
      </c>
    </row>
    <row r="4689" spans="1:13" x14ac:dyDescent="0.15">
      <c r="A4689" s="1" t="s">
        <v>28712</v>
      </c>
      <c r="B4689" s="4" t="s">
        <v>28713</v>
      </c>
      <c r="C4689" s="8">
        <v>1.00009806844001</v>
      </c>
      <c r="D4689" s="8">
        <v>6.1118705789402199E-2</v>
      </c>
      <c r="E4689" s="8">
        <v>0.19216099709522999</v>
      </c>
      <c r="F4689" s="8">
        <v>0.90820953302136298</v>
      </c>
      <c r="G4689" s="8">
        <v>0.30936896851358697</v>
      </c>
      <c r="H4689" s="7">
        <f t="shared" si="438"/>
        <v>6.1112712561016559E-2</v>
      </c>
      <c r="I4689" s="7">
        <f t="shared" si="439"/>
        <v>0.19214215401392568</v>
      </c>
      <c r="J4689" s="7">
        <f t="shared" si="440"/>
        <v>0.34063611673883404</v>
      </c>
      <c r="K4689" s="7">
        <f t="shared" si="441"/>
        <v>-4.0323836715795007</v>
      </c>
      <c r="L4689" s="7">
        <f t="shared" si="442"/>
        <v>-2.3797540286938088</v>
      </c>
      <c r="M4689" s="7">
        <f t="shared" si="443"/>
        <v>-1.5536966866541986</v>
      </c>
    </row>
    <row r="4690" spans="1:13" x14ac:dyDescent="0.15">
      <c r="A4690" s="1" t="s">
        <v>26874</v>
      </c>
      <c r="B4690" s="4" t="s">
        <v>26875</v>
      </c>
      <c r="C4690" s="8">
        <v>0.35297578886117797</v>
      </c>
      <c r="D4690" s="8">
        <v>0.12223741157880399</v>
      </c>
      <c r="E4690" s="8">
        <v>6.4053665698410103E-2</v>
      </c>
      <c r="F4690" s="8">
        <v>0.37842063875890097</v>
      </c>
      <c r="G4690" s="8">
        <v>0.23202672638519001</v>
      </c>
      <c r="H4690" s="7">
        <f t="shared" si="438"/>
        <v>0.34630537117909471</v>
      </c>
      <c r="I4690" s="7">
        <f t="shared" si="439"/>
        <v>0.18146758990204226</v>
      </c>
      <c r="J4690" s="7">
        <f t="shared" si="440"/>
        <v>0.61314501012990119</v>
      </c>
      <c r="K4690" s="7">
        <f t="shared" si="441"/>
        <v>-1.5298833310503146</v>
      </c>
      <c r="L4690" s="7">
        <f t="shared" si="442"/>
        <v>-2.4622161888857712</v>
      </c>
      <c r="M4690" s="7">
        <f t="shared" si="443"/>
        <v>-0.70569978009924872</v>
      </c>
    </row>
    <row r="4691" spans="1:13" x14ac:dyDescent="0.15">
      <c r="A4691" s="1" t="s">
        <v>12248</v>
      </c>
      <c r="B4691" s="4" t="s">
        <v>12249</v>
      </c>
      <c r="C4691" s="8">
        <v>7.0595157772235702</v>
      </c>
      <c r="D4691" s="8">
        <v>6.1118705789402199E-2</v>
      </c>
      <c r="E4691" s="8">
        <v>2.4340392965395798</v>
      </c>
      <c r="F4691" s="8">
        <v>19.677873215462899</v>
      </c>
      <c r="G4691" s="8">
        <v>28.3846028611216</v>
      </c>
      <c r="H4691" s="7">
        <f t="shared" si="438"/>
        <v>8.6576342794773831E-3</v>
      </c>
      <c r="I4691" s="7">
        <f t="shared" si="439"/>
        <v>0.34478842081387923</v>
      </c>
      <c r="J4691" s="7">
        <f t="shared" si="440"/>
        <v>1.4424629404979061</v>
      </c>
      <c r="K4691" s="7">
        <f t="shared" si="441"/>
        <v>-6.851811425937675</v>
      </c>
      <c r="L4691" s="7">
        <f t="shared" si="442"/>
        <v>-1.5362167703295524</v>
      </c>
      <c r="M4691" s="7">
        <f t="shared" si="443"/>
        <v>0.52853425388171338</v>
      </c>
    </row>
    <row r="4692" spans="1:13" x14ac:dyDescent="0.15">
      <c r="A4692" s="1" t="s">
        <v>21531</v>
      </c>
      <c r="B4692" s="4" t="s">
        <v>21532</v>
      </c>
      <c r="C4692" s="8">
        <v>1.4119031554447099</v>
      </c>
      <c r="D4692" s="8">
        <v>2.6892230547336999</v>
      </c>
      <c r="E4692" s="8">
        <v>2.4340392965395798</v>
      </c>
      <c r="F4692" s="8">
        <v>0.22705238325534099</v>
      </c>
      <c r="G4692" s="8">
        <v>0</v>
      </c>
      <c r="H4692" s="7">
        <f t="shared" si="438"/>
        <v>1.9046795414850319</v>
      </c>
      <c r="I4692" s="7">
        <f t="shared" si="439"/>
        <v>1.7239421040694012</v>
      </c>
      <c r="J4692" s="7">
        <f t="shared" si="440"/>
        <v>0</v>
      </c>
      <c r="K4692" s="7">
        <f t="shared" si="441"/>
        <v>0.92954828758699126</v>
      </c>
      <c r="L4692" s="7">
        <f t="shared" si="442"/>
        <v>0.78571132455781423</v>
      </c>
      <c r="M4692" s="7" t="e">
        <f t="shared" si="443"/>
        <v>#NUM!</v>
      </c>
    </row>
    <row r="4693" spans="1:13" x14ac:dyDescent="0.15">
      <c r="A4693" s="1" t="s">
        <v>2411</v>
      </c>
      <c r="B4693" s="4" t="s">
        <v>2412</v>
      </c>
      <c r="C4693" s="8">
        <v>234.49358240011</v>
      </c>
      <c r="D4693" s="8">
        <v>84.466051400953802</v>
      </c>
      <c r="E4693" s="8">
        <v>147.19532377494599</v>
      </c>
      <c r="F4693" s="8">
        <v>172.786863657314</v>
      </c>
      <c r="G4693" s="8">
        <v>178.81526380085299</v>
      </c>
      <c r="H4693" s="7">
        <f t="shared" si="438"/>
        <v>0.36020623906385502</v>
      </c>
      <c r="I4693" s="7">
        <f t="shared" si="439"/>
        <v>0.62771578764910774</v>
      </c>
      <c r="J4693" s="7">
        <f t="shared" si="440"/>
        <v>1.0348892272012937</v>
      </c>
      <c r="K4693" s="7">
        <f t="shared" si="441"/>
        <v>-1.4731049247799584</v>
      </c>
      <c r="L4693" s="7">
        <f t="shared" si="442"/>
        <v>-0.67181660035756852</v>
      </c>
      <c r="M4693" s="7">
        <f t="shared" si="443"/>
        <v>4.9476352342935334E-2</v>
      </c>
    </row>
    <row r="4694" spans="1:13" x14ac:dyDescent="0.15">
      <c r="A4694" s="1" t="s">
        <v>27316</v>
      </c>
      <c r="B4694" s="4" t="s">
        <v>27317</v>
      </c>
      <c r="C4694" s="8">
        <v>9.3538584048212297</v>
      </c>
      <c r="D4694" s="8">
        <v>9.4733993973573405</v>
      </c>
      <c r="E4694" s="8">
        <v>9.4158888576662907</v>
      </c>
      <c r="F4694" s="8">
        <v>17.785770021668402</v>
      </c>
      <c r="G4694" s="8">
        <v>16.551239815476901</v>
      </c>
      <c r="H4694" s="7">
        <f t="shared" si="438"/>
        <v>1.012779859108675</v>
      </c>
      <c r="I4694" s="7">
        <f t="shared" si="439"/>
        <v>1.0066315364377429</v>
      </c>
      <c r="J4694" s="7">
        <f t="shared" si="440"/>
        <v>0.93058888062268474</v>
      </c>
      <c r="K4694" s="7">
        <f t="shared" si="441"/>
        <v>1.8320619660726487E-2</v>
      </c>
      <c r="L4694" s="7">
        <f t="shared" si="442"/>
        <v>9.5357013873927973E-3</v>
      </c>
      <c r="M4694" s="7">
        <f t="shared" si="443"/>
        <v>-0.10378414609689861</v>
      </c>
    </row>
    <row r="4695" spans="1:13" x14ac:dyDescent="0.15">
      <c r="A4695" s="1" t="s">
        <v>6669</v>
      </c>
      <c r="B4695" s="4" t="s">
        <v>6670</v>
      </c>
      <c r="C4695" s="8">
        <v>63.359154100581499</v>
      </c>
      <c r="D4695" s="8">
        <v>40.093870997847802</v>
      </c>
      <c r="E4695" s="8">
        <v>34.717086808538298</v>
      </c>
      <c r="F4695" s="8">
        <v>60.168881562665298</v>
      </c>
      <c r="G4695" s="8">
        <v>64.348745450826002</v>
      </c>
      <c r="H4695" s="7">
        <f t="shared" si="438"/>
        <v>0.63280312950831874</v>
      </c>
      <c r="I4695" s="7">
        <f t="shared" si="439"/>
        <v>0.54794113496884056</v>
      </c>
      <c r="J4695" s="7">
        <f t="shared" si="440"/>
        <v>1.0694688646290926</v>
      </c>
      <c r="K4695" s="7">
        <f t="shared" si="441"/>
        <v>-0.66017136025528012</v>
      </c>
      <c r="L4695" s="7">
        <f t="shared" si="442"/>
        <v>-0.86790718135495126</v>
      </c>
      <c r="M4695" s="7">
        <f t="shared" si="443"/>
        <v>9.6894482036330276E-2</v>
      </c>
    </row>
    <row r="4696" spans="1:13" x14ac:dyDescent="0.15">
      <c r="A4696" s="1" t="s">
        <v>1669</v>
      </c>
      <c r="B4696" s="4" t="s">
        <v>1670</v>
      </c>
      <c r="C4696" s="8">
        <v>0</v>
      </c>
      <c r="D4696" s="8">
        <v>0</v>
      </c>
      <c r="E4696" s="8">
        <v>0</v>
      </c>
      <c r="F4696" s="8">
        <v>1.28663017178026</v>
      </c>
      <c r="G4696" s="8">
        <v>3.4804008957778501</v>
      </c>
      <c r="H4696" s="7" t="e">
        <f t="shared" si="438"/>
        <v>#DIV/0!</v>
      </c>
      <c r="I4696" s="7" t="e">
        <f t="shared" si="439"/>
        <v>#DIV/0!</v>
      </c>
      <c r="J4696" s="7">
        <f t="shared" si="440"/>
        <v>2.7050515152789827</v>
      </c>
      <c r="K4696" s="7" t="e">
        <f t="shared" si="441"/>
        <v>#DIV/0!</v>
      </c>
      <c r="L4696" s="7" t="e">
        <f t="shared" si="442"/>
        <v>#DIV/0!</v>
      </c>
      <c r="M4696" s="7">
        <f t="shared" si="443"/>
        <v>1.4356560691462965</v>
      </c>
    </row>
    <row r="4697" spans="1:13" x14ac:dyDescent="0.15">
      <c r="A4697" s="1" t="s">
        <v>1769</v>
      </c>
      <c r="B4697" s="4" t="s">
        <v>1770</v>
      </c>
      <c r="C4697" s="8">
        <v>1.4119031554447099</v>
      </c>
      <c r="D4697" s="8">
        <v>10.390179984198401</v>
      </c>
      <c r="E4697" s="8">
        <v>14.5401821135391</v>
      </c>
      <c r="F4697" s="8">
        <v>8.8550429469582905</v>
      </c>
      <c r="G4697" s="8">
        <v>15.2364216992941</v>
      </c>
      <c r="H4697" s="7">
        <f t="shared" si="438"/>
        <v>7.3589891375558159</v>
      </c>
      <c r="I4697" s="7">
        <f t="shared" si="439"/>
        <v>10.298285726940918</v>
      </c>
      <c r="J4697" s="7">
        <f t="shared" si="440"/>
        <v>1.7206491025012831</v>
      </c>
      <c r="K4697" s="7">
        <f t="shared" si="441"/>
        <v>2.8795076050873978</v>
      </c>
      <c r="L4697" s="7">
        <f t="shared" si="442"/>
        <v>3.3643322984051469</v>
      </c>
      <c r="M4697" s="7">
        <f t="shared" si="443"/>
        <v>0.78295291393992383</v>
      </c>
    </row>
    <row r="4698" spans="1:13" x14ac:dyDescent="0.15">
      <c r="A4698" s="1" t="s">
        <v>17050</v>
      </c>
      <c r="B4698" s="4" t="s">
        <v>17051</v>
      </c>
      <c r="C4698" s="8">
        <v>46.8869506203932</v>
      </c>
      <c r="D4698" s="8">
        <v>21.147072203133199</v>
      </c>
      <c r="E4698" s="8">
        <v>46.502961297045701</v>
      </c>
      <c r="F4698" s="8">
        <v>5.9790460923906403</v>
      </c>
      <c r="G4698" s="8">
        <v>3.7124276221630401</v>
      </c>
      <c r="H4698" s="7">
        <f t="shared" si="438"/>
        <v>0.45102255368118149</v>
      </c>
      <c r="I4698" s="7">
        <f t="shared" si="439"/>
        <v>0.99181031570049505</v>
      </c>
      <c r="J4698" s="7">
        <f t="shared" si="440"/>
        <v>0.62090633937205131</v>
      </c>
      <c r="K4698" s="7">
        <f t="shared" si="441"/>
        <v>-1.1487285166829</v>
      </c>
      <c r="L4698" s="7">
        <f t="shared" si="442"/>
        <v>-1.1863864159338811E-2</v>
      </c>
      <c r="M4698" s="7">
        <f t="shared" si="443"/>
        <v>-0.68755243338899052</v>
      </c>
    </row>
    <row r="4699" spans="1:13" x14ac:dyDescent="0.15">
      <c r="A4699" s="1" t="s">
        <v>9770</v>
      </c>
      <c r="B4699" s="4" t="s">
        <v>9771</v>
      </c>
      <c r="C4699" s="8">
        <v>25.178939605430699</v>
      </c>
      <c r="D4699" s="8">
        <v>35.937799004168497</v>
      </c>
      <c r="E4699" s="8">
        <v>68.473368631600394</v>
      </c>
      <c r="F4699" s="8">
        <v>38.523221025656198</v>
      </c>
      <c r="G4699" s="8">
        <v>43.311655591902102</v>
      </c>
      <c r="H4699" s="7">
        <f t="shared" si="438"/>
        <v>1.4272959690652454</v>
      </c>
      <c r="I4699" s="7">
        <f t="shared" si="439"/>
        <v>2.7194699103544364</v>
      </c>
      <c r="J4699" s="7">
        <f t="shared" si="440"/>
        <v>1.1242999530869144</v>
      </c>
      <c r="K4699" s="7">
        <f t="shared" si="441"/>
        <v>0.51328452810606384</v>
      </c>
      <c r="L4699" s="7">
        <f t="shared" si="442"/>
        <v>1.4433254631547283</v>
      </c>
      <c r="M4699" s="7">
        <f t="shared" si="443"/>
        <v>0.16902698493622451</v>
      </c>
    </row>
    <row r="4700" spans="1:13" x14ac:dyDescent="0.15">
      <c r="A4700" s="1" t="s">
        <v>20696</v>
      </c>
      <c r="B4700" s="4" t="s">
        <v>20697</v>
      </c>
      <c r="C4700" s="8">
        <v>575.76234093072503</v>
      </c>
      <c r="D4700" s="8">
        <v>17.968899502084199</v>
      </c>
      <c r="E4700" s="8">
        <v>0.19216099709522999</v>
      </c>
      <c r="F4700" s="8">
        <v>0</v>
      </c>
      <c r="G4700" s="8">
        <v>0</v>
      </c>
      <c r="H4700" s="7">
        <f t="shared" si="438"/>
        <v>3.1208882944718668E-2</v>
      </c>
      <c r="I4700" s="7">
        <f t="shared" si="439"/>
        <v>3.3375054850687177E-4</v>
      </c>
      <c r="J4700" s="7" t="e">
        <f t="shared" si="440"/>
        <v>#DIV/0!</v>
      </c>
      <c r="K4700" s="7">
        <f t="shared" si="441"/>
        <v>-5.0018994697798824</v>
      </c>
      <c r="L4700" s="7">
        <f t="shared" si="442"/>
        <v>-11.54894217173055</v>
      </c>
      <c r="M4700" s="7" t="e">
        <f t="shared" si="443"/>
        <v>#DIV/0!</v>
      </c>
    </row>
    <row r="4701" spans="1:13" x14ac:dyDescent="0.15">
      <c r="A4701" s="1" t="s">
        <v>20970</v>
      </c>
      <c r="B4701" s="4" t="s">
        <v>20971</v>
      </c>
      <c r="C4701" s="8">
        <v>5.2946368329176803</v>
      </c>
      <c r="D4701" s="8">
        <v>3.78935975894293</v>
      </c>
      <c r="E4701" s="8">
        <v>2.6902539593332202</v>
      </c>
      <c r="F4701" s="8">
        <v>9.9146207354832203</v>
      </c>
      <c r="G4701" s="8">
        <v>12.606785466928701</v>
      </c>
      <c r="H4701" s="7">
        <f t="shared" si="438"/>
        <v>0.71569776710346211</v>
      </c>
      <c r="I4701" s="7">
        <f t="shared" si="439"/>
        <v>0.50810925172571653</v>
      </c>
      <c r="J4701" s="7">
        <f t="shared" si="440"/>
        <v>1.271534817444963</v>
      </c>
      <c r="K4701" s="7">
        <f t="shared" si="441"/>
        <v>-0.48257761627195833</v>
      </c>
      <c r="L4701" s="7">
        <f t="shared" si="442"/>
        <v>-0.97678936171553443</v>
      </c>
      <c r="M4701" s="7">
        <f t="shared" si="443"/>
        <v>0.34657096676058768</v>
      </c>
    </row>
    <row r="4702" spans="1:13" x14ac:dyDescent="0.15">
      <c r="A4702" s="1" t="s">
        <v>5037</v>
      </c>
      <c r="B4702" s="4" t="s">
        <v>5038</v>
      </c>
      <c r="C4702" s="8">
        <v>3.2356113978941399</v>
      </c>
      <c r="D4702" s="8">
        <v>1.34461152736685</v>
      </c>
      <c r="E4702" s="8">
        <v>3.0745759535236901</v>
      </c>
      <c r="F4702" s="8">
        <v>0</v>
      </c>
      <c r="G4702" s="8">
        <v>0</v>
      </c>
      <c r="H4702" s="7">
        <f t="shared" si="438"/>
        <v>0.41556644541491439</v>
      </c>
      <c r="I4702" s="7">
        <f t="shared" si="439"/>
        <v>0.95023028894160222</v>
      </c>
      <c r="J4702" s="7" t="e">
        <f t="shared" si="440"/>
        <v>#DIV/0!</v>
      </c>
      <c r="K4702" s="7">
        <f t="shared" si="441"/>
        <v>-1.266848925216518</v>
      </c>
      <c r="L4702" s="7">
        <f t="shared" si="442"/>
        <v>-7.3650900968119715E-2</v>
      </c>
      <c r="M4702" s="7" t="e">
        <f t="shared" si="443"/>
        <v>#DIV/0!</v>
      </c>
    </row>
    <row r="4703" spans="1:13" x14ac:dyDescent="0.15">
      <c r="A4703" s="1" t="s">
        <v>9852</v>
      </c>
      <c r="B4703" s="4" t="s">
        <v>9853</v>
      </c>
      <c r="C4703" s="8">
        <v>0.47063438514823802</v>
      </c>
      <c r="D4703" s="8">
        <v>0.427830940525815</v>
      </c>
      <c r="E4703" s="8">
        <v>0.51242932558728105</v>
      </c>
      <c r="F4703" s="8">
        <v>0</v>
      </c>
      <c r="G4703" s="8">
        <v>7.7342242128396604E-2</v>
      </c>
      <c r="H4703" s="7">
        <f t="shared" si="438"/>
        <v>0.90905159934512436</v>
      </c>
      <c r="I4703" s="7">
        <f t="shared" si="439"/>
        <v>1.0888055394122524</v>
      </c>
      <c r="J4703" s="7" t="e">
        <f t="shared" si="440"/>
        <v>#DIV/0!</v>
      </c>
      <c r="K4703" s="7">
        <f t="shared" si="441"/>
        <v>-0.13756590827155293</v>
      </c>
      <c r="L4703" s="7">
        <f t="shared" si="442"/>
        <v>0.12274631183538359</v>
      </c>
      <c r="M4703" s="7" t="e">
        <f t="shared" si="443"/>
        <v>#DIV/0!</v>
      </c>
    </row>
    <row r="4704" spans="1:13" x14ac:dyDescent="0.15">
      <c r="A4704" s="1" t="s">
        <v>3327</v>
      </c>
      <c r="B4704" s="4" t="s">
        <v>3328</v>
      </c>
      <c r="C4704" s="8">
        <v>117.658596287059</v>
      </c>
      <c r="D4704" s="8">
        <v>103.901799841984</v>
      </c>
      <c r="E4704" s="8">
        <v>169.74221410078701</v>
      </c>
      <c r="F4704" s="8">
        <v>34.3605939993083</v>
      </c>
      <c r="G4704" s="8">
        <v>31.632977030514201</v>
      </c>
      <c r="H4704" s="7">
        <f t="shared" si="438"/>
        <v>0.88307869650669901</v>
      </c>
      <c r="I4704" s="7">
        <f t="shared" si="439"/>
        <v>1.4426673397212419</v>
      </c>
      <c r="J4704" s="7">
        <f t="shared" si="440"/>
        <v>0.92061787497477465</v>
      </c>
      <c r="K4704" s="7">
        <f t="shared" si="441"/>
        <v>-0.1793860839661689</v>
      </c>
      <c r="L4704" s="7">
        <f t="shared" si="442"/>
        <v>0.52873867151122789</v>
      </c>
      <c r="M4704" s="7">
        <f t="shared" si="443"/>
        <v>-0.11932564028221423</v>
      </c>
    </row>
    <row r="4705" spans="1:13" x14ac:dyDescent="0.15">
      <c r="A4705" s="1" t="s">
        <v>13536</v>
      </c>
      <c r="B4705" s="4" t="s">
        <v>13537</v>
      </c>
      <c r="C4705" s="8">
        <v>2.1178547331670701</v>
      </c>
      <c r="D4705" s="8">
        <v>0.12223741157880399</v>
      </c>
      <c r="E4705" s="8">
        <v>0.51242932558728105</v>
      </c>
      <c r="F4705" s="8">
        <v>0.22705238325534099</v>
      </c>
      <c r="G4705" s="8">
        <v>0.38671121064198299</v>
      </c>
      <c r="H4705" s="7">
        <f t="shared" si="438"/>
        <v>5.7717561863182387E-2</v>
      </c>
      <c r="I4705" s="7">
        <f t="shared" si="439"/>
        <v>0.24195678653605621</v>
      </c>
      <c r="J4705" s="7">
        <f t="shared" si="440"/>
        <v>1.7031805836941654</v>
      </c>
      <c r="K4705" s="7">
        <f t="shared" si="441"/>
        <v>-4.114845831771472</v>
      </c>
      <c r="L4705" s="7">
        <f t="shared" si="442"/>
        <v>-2.0471786896069282</v>
      </c>
      <c r="M4705" s="7">
        <f t="shared" si="443"/>
        <v>0.76823140823315972</v>
      </c>
    </row>
    <row r="4706" spans="1:13" x14ac:dyDescent="0.15">
      <c r="A4706" s="1" t="s">
        <v>12252</v>
      </c>
      <c r="B4706" s="4" t="s">
        <v>12253</v>
      </c>
      <c r="C4706" s="8">
        <v>23.708207151842501</v>
      </c>
      <c r="D4706" s="8">
        <v>11.001367042092401</v>
      </c>
      <c r="E4706" s="8">
        <v>12.426411145491601</v>
      </c>
      <c r="F4706" s="8">
        <v>6.2060984756459803</v>
      </c>
      <c r="G4706" s="8">
        <v>18.098084658044801</v>
      </c>
      <c r="H4706" s="7">
        <f t="shared" si="438"/>
        <v>0.4640320110092096</v>
      </c>
      <c r="I4706" s="7">
        <f t="shared" si="439"/>
        <v>0.52413963932004337</v>
      </c>
      <c r="J4706" s="7">
        <f t="shared" si="440"/>
        <v>2.9161774872031834</v>
      </c>
      <c r="K4706" s="7">
        <f t="shared" si="441"/>
        <v>-1.1077037625274484</v>
      </c>
      <c r="L4706" s="7">
        <f t="shared" si="442"/>
        <v>-0.93197687450545263</v>
      </c>
      <c r="M4706" s="7">
        <f t="shared" si="443"/>
        <v>1.5440785290322758</v>
      </c>
    </row>
    <row r="4707" spans="1:13" x14ac:dyDescent="0.15">
      <c r="A4707" s="1" t="s">
        <v>25088</v>
      </c>
      <c r="B4707" s="4" t="s">
        <v>25089</v>
      </c>
      <c r="C4707" s="8">
        <v>5.4122954292047396</v>
      </c>
      <c r="D4707" s="8">
        <v>1.2834928215774499</v>
      </c>
      <c r="E4707" s="8">
        <v>2.8183612907300399</v>
      </c>
      <c r="F4707" s="8">
        <v>0</v>
      </c>
      <c r="G4707" s="8">
        <v>0.15468448425679299</v>
      </c>
      <c r="H4707" s="7">
        <f t="shared" si="438"/>
        <v>0.23714389548133757</v>
      </c>
      <c r="I4707" s="7">
        <f t="shared" si="439"/>
        <v>0.52073308406672814</v>
      </c>
      <c r="J4707" s="7" t="e">
        <f t="shared" si="440"/>
        <v>#DIV/0!</v>
      </c>
      <c r="K4707" s="7">
        <f t="shared" si="441"/>
        <v>-2.0761653636074051</v>
      </c>
      <c r="L4707" s="7">
        <f t="shared" si="442"/>
        <v>-0.94138402558433565</v>
      </c>
      <c r="M4707" s="7" t="e">
        <f t="shared" si="443"/>
        <v>#DIV/0!</v>
      </c>
    </row>
    <row r="4708" spans="1:13" x14ac:dyDescent="0.15">
      <c r="A4708" s="1" t="s">
        <v>687</v>
      </c>
      <c r="B4708" s="4" t="s">
        <v>688</v>
      </c>
      <c r="C4708" s="8">
        <v>30.473576438348399</v>
      </c>
      <c r="D4708" s="8">
        <v>48.9560833373111</v>
      </c>
      <c r="E4708" s="8">
        <v>39.328950738823799</v>
      </c>
      <c r="F4708" s="8">
        <v>79.846754778128201</v>
      </c>
      <c r="G4708" s="8">
        <v>80.435931813532505</v>
      </c>
      <c r="H4708" s="7">
        <f t="shared" si="438"/>
        <v>1.6065092798134466</v>
      </c>
      <c r="I4708" s="7">
        <f t="shared" si="439"/>
        <v>1.2905918942068009</v>
      </c>
      <c r="J4708" s="7">
        <f t="shared" si="440"/>
        <v>1.0073788476067871</v>
      </c>
      <c r="K4708" s="7">
        <f t="shared" si="441"/>
        <v>0.68392931439299931</v>
      </c>
      <c r="L4708" s="7">
        <f t="shared" si="442"/>
        <v>0.36803286951900877</v>
      </c>
      <c r="M4708" s="7">
        <f t="shared" si="443"/>
        <v>1.0606343500862264E-2</v>
      </c>
    </row>
    <row r="4709" spans="1:13" x14ac:dyDescent="0.15">
      <c r="A4709" s="1" t="s">
        <v>7493</v>
      </c>
      <c r="B4709" s="4" t="s">
        <v>7494</v>
      </c>
      <c r="C4709" s="8">
        <v>49.593098334995602</v>
      </c>
      <c r="D4709" s="8">
        <v>107.630040895137</v>
      </c>
      <c r="E4709" s="8">
        <v>39.393004404522202</v>
      </c>
      <c r="F4709" s="8">
        <v>357.60750362716198</v>
      </c>
      <c r="G4709" s="8">
        <v>358.635976749375</v>
      </c>
      <c r="H4709" s="7">
        <f t="shared" si="438"/>
        <v>2.1702624862860675</v>
      </c>
      <c r="I4709" s="7">
        <f t="shared" si="439"/>
        <v>0.79432432590573487</v>
      </c>
      <c r="J4709" s="7">
        <f t="shared" si="440"/>
        <v>1.0028759830590281</v>
      </c>
      <c r="K4709" s="7">
        <f t="shared" si="441"/>
        <v>1.1178695425599661</v>
      </c>
      <c r="L4709" s="7">
        <f t="shared" si="442"/>
        <v>-0.33219990888009809</v>
      </c>
      <c r="M4709" s="7">
        <f t="shared" si="443"/>
        <v>4.143211445682202E-3</v>
      </c>
    </row>
    <row r="4710" spans="1:13" x14ac:dyDescent="0.15">
      <c r="A4710" s="1" t="s">
        <v>23527</v>
      </c>
      <c r="B4710" s="4" t="s">
        <v>23528</v>
      </c>
      <c r="C4710" s="8">
        <v>17.354642952341301</v>
      </c>
      <c r="D4710" s="8">
        <v>13.7517088026155</v>
      </c>
      <c r="E4710" s="8">
        <v>13.5793771280629</v>
      </c>
      <c r="F4710" s="8">
        <v>11.352619162767001</v>
      </c>
      <c r="G4710" s="8">
        <v>11.446651835002699</v>
      </c>
      <c r="H4710" s="7">
        <f t="shared" si="438"/>
        <v>0.79239364591826811</v>
      </c>
      <c r="I4710" s="7">
        <f t="shared" si="439"/>
        <v>0.78246364188269957</v>
      </c>
      <c r="J4710" s="7">
        <f t="shared" si="440"/>
        <v>1.0082829055469504</v>
      </c>
      <c r="K4710" s="7">
        <f t="shared" si="441"/>
        <v>-0.33571078336132376</v>
      </c>
      <c r="L4710" s="7">
        <f t="shared" si="442"/>
        <v>-0.353904377850628</v>
      </c>
      <c r="M4710" s="7">
        <f t="shared" si="443"/>
        <v>1.1900489200029027E-2</v>
      </c>
    </row>
    <row r="4711" spans="1:13" x14ac:dyDescent="0.15">
      <c r="A4711" s="1" t="s">
        <v>11692</v>
      </c>
      <c r="B4711" s="4" t="s">
        <v>11693</v>
      </c>
      <c r="C4711" s="8">
        <v>61.8295923488498</v>
      </c>
      <c r="D4711" s="8">
        <v>42.599737935213298</v>
      </c>
      <c r="E4711" s="8">
        <v>39.393004404522202</v>
      </c>
      <c r="F4711" s="8">
        <v>30.500703483967499</v>
      </c>
      <c r="G4711" s="8">
        <v>31.632977030514201</v>
      </c>
      <c r="H4711" s="7">
        <f t="shared" si="438"/>
        <v>0.68898623324023534</v>
      </c>
      <c r="I4711" s="7">
        <f t="shared" si="439"/>
        <v>0.6371221757740575</v>
      </c>
      <c r="J4711" s="7">
        <f t="shared" si="440"/>
        <v>1.0371228665968926</v>
      </c>
      <c r="K4711" s="7">
        <f t="shared" si="441"/>
        <v>-0.53745293842291286</v>
      </c>
      <c r="L4711" s="7">
        <f t="shared" si="442"/>
        <v>-0.65035804190019442</v>
      </c>
      <c r="M4711" s="7">
        <f t="shared" si="443"/>
        <v>5.2586818480733433E-2</v>
      </c>
    </row>
    <row r="4712" spans="1:13" x14ac:dyDescent="0.15">
      <c r="A4712" s="1" t="s">
        <v>11386</v>
      </c>
      <c r="B4712" s="4" t="s">
        <v>11387</v>
      </c>
      <c r="C4712" s="8">
        <v>0.29414649071764898</v>
      </c>
      <c r="D4712" s="8">
        <v>0.91678058684103303</v>
      </c>
      <c r="E4712" s="8">
        <v>0.89675131977774103</v>
      </c>
      <c r="F4712" s="8">
        <v>10.7471461407528</v>
      </c>
      <c r="G4712" s="8">
        <v>11.1372828664891</v>
      </c>
      <c r="H4712" s="7">
        <f t="shared" si="438"/>
        <v>3.1167483406118555</v>
      </c>
      <c r="I4712" s="7">
        <f t="shared" si="439"/>
        <v>3.0486555103543016</v>
      </c>
      <c r="J4712" s="7">
        <f t="shared" si="440"/>
        <v>1.0363014255716607</v>
      </c>
      <c r="K4712" s="7">
        <f t="shared" si="441"/>
        <v>1.6400416703919993</v>
      </c>
      <c r="L4712" s="7">
        <f t="shared" si="442"/>
        <v>1.6081731390056229</v>
      </c>
      <c r="M4712" s="7">
        <f t="shared" si="443"/>
        <v>5.1443696004583282E-2</v>
      </c>
    </row>
    <row r="4713" spans="1:13" x14ac:dyDescent="0.15">
      <c r="A4713" s="1" t="s">
        <v>10394</v>
      </c>
      <c r="B4713" s="4" t="s">
        <v>10395</v>
      </c>
      <c r="C4713" s="8">
        <v>0.23531719257411901</v>
      </c>
      <c r="D4713" s="8">
        <v>1.10013670420924</v>
      </c>
      <c r="E4713" s="8">
        <v>0.12810733139682001</v>
      </c>
      <c r="F4713" s="8">
        <v>28.608600290172902</v>
      </c>
      <c r="G4713" s="8">
        <v>28.9259985560203</v>
      </c>
      <c r="H4713" s="7">
        <f t="shared" si="438"/>
        <v>4.6751225109177881</v>
      </c>
      <c r="I4713" s="7">
        <f t="shared" si="439"/>
        <v>0.54440276970612511</v>
      </c>
      <c r="J4713" s="7">
        <f t="shared" si="440"/>
        <v>1.0110945052406644</v>
      </c>
      <c r="K4713" s="7">
        <f t="shared" si="441"/>
        <v>2.2250041711131572</v>
      </c>
      <c r="L4713" s="7">
        <f t="shared" si="442"/>
        <v>-0.87725368816461946</v>
      </c>
      <c r="M4713" s="7">
        <f t="shared" si="443"/>
        <v>1.5917849733519215E-2</v>
      </c>
    </row>
    <row r="4714" spans="1:13" x14ac:dyDescent="0.15">
      <c r="A4714" s="1" t="s">
        <v>20986</v>
      </c>
      <c r="B4714" s="4" t="s">
        <v>20987</v>
      </c>
      <c r="C4714" s="8">
        <v>25.178939605430699</v>
      </c>
      <c r="D4714" s="8">
        <v>30.9260651294375</v>
      </c>
      <c r="E4714" s="8">
        <v>30.7457595352369</v>
      </c>
      <c r="F4714" s="8">
        <v>65.088349866531004</v>
      </c>
      <c r="G4714" s="8">
        <v>46.405345277038002</v>
      </c>
      <c r="H4714" s="7">
        <f t="shared" si="438"/>
        <v>1.2282512931071663</v>
      </c>
      <c r="I4714" s="7">
        <f t="shared" si="439"/>
        <v>1.2210903245744917</v>
      </c>
      <c r="J4714" s="7">
        <f t="shared" si="440"/>
        <v>0.71295931410453584</v>
      </c>
      <c r="K4714" s="7">
        <f t="shared" si="441"/>
        <v>0.29660575796400884</v>
      </c>
      <c r="L4714" s="7">
        <f t="shared" si="442"/>
        <v>0.28816992104275874</v>
      </c>
      <c r="M4714" s="7">
        <f t="shared" si="443"/>
        <v>-0.48810834502662276</v>
      </c>
    </row>
    <row r="4715" spans="1:13" x14ac:dyDescent="0.15">
      <c r="A4715" s="1" t="s">
        <v>26348</v>
      </c>
      <c r="B4715" s="4" t="s">
        <v>26349</v>
      </c>
      <c r="C4715" s="8">
        <v>5.0004903422000302</v>
      </c>
      <c r="D4715" s="8">
        <v>5.5618022268356002</v>
      </c>
      <c r="E4715" s="8">
        <v>9.1596741948726503</v>
      </c>
      <c r="F4715" s="8">
        <v>9.0820953302136296</v>
      </c>
      <c r="G4715" s="8">
        <v>9.74512250817798</v>
      </c>
      <c r="H4715" s="7">
        <f t="shared" si="438"/>
        <v>1.1122513686105058</v>
      </c>
      <c r="I4715" s="7">
        <f t="shared" si="439"/>
        <v>1.8317552015994363</v>
      </c>
      <c r="J4715" s="7">
        <f t="shared" si="440"/>
        <v>1.0730037677273263</v>
      </c>
      <c r="K4715" s="7">
        <f t="shared" si="441"/>
        <v>0.15348287373183836</v>
      </c>
      <c r="L4715" s="7">
        <f t="shared" si="442"/>
        <v>0.8732267124760712</v>
      </c>
      <c r="M4715" s="7">
        <f t="shared" si="443"/>
        <v>0.10165514195835443</v>
      </c>
    </row>
    <row r="4716" spans="1:13" x14ac:dyDescent="0.15">
      <c r="A4716" s="1" t="s">
        <v>6829</v>
      </c>
      <c r="B4716" s="4" t="s">
        <v>6830</v>
      </c>
      <c r="C4716" s="8">
        <v>15.766251902465999</v>
      </c>
      <c r="D4716" s="8">
        <v>12.407097275248599</v>
      </c>
      <c r="E4716" s="8">
        <v>11.0172305001265</v>
      </c>
      <c r="F4716" s="8">
        <v>19.2237684489522</v>
      </c>
      <c r="G4716" s="8">
        <v>17.247319994632399</v>
      </c>
      <c r="H4716" s="7">
        <f t="shared" si="438"/>
        <v>0.78694019047786523</v>
      </c>
      <c r="I4716" s="7">
        <f t="shared" si="439"/>
        <v>0.69878564469741189</v>
      </c>
      <c r="J4716" s="7">
        <f t="shared" si="440"/>
        <v>0.8971872523554284</v>
      </c>
      <c r="K4716" s="7">
        <f t="shared" si="441"/>
        <v>-0.34567410360175987</v>
      </c>
      <c r="L4716" s="7">
        <f t="shared" si="442"/>
        <v>-0.51707812392029884</v>
      </c>
      <c r="M4716" s="7">
        <f t="shared" si="443"/>
        <v>-0.15651897278491073</v>
      </c>
    </row>
    <row r="4717" spans="1:13" x14ac:dyDescent="0.15">
      <c r="A4717" s="1" t="s">
        <v>23229</v>
      </c>
      <c r="B4717" s="4" t="s">
        <v>23230</v>
      </c>
      <c r="C4717" s="8">
        <v>18.237082424494201</v>
      </c>
      <c r="D4717" s="8">
        <v>9.4733993973573405</v>
      </c>
      <c r="E4717" s="8">
        <v>12.106142816999499</v>
      </c>
      <c r="F4717" s="8">
        <v>9.5362000967243095</v>
      </c>
      <c r="G4717" s="8">
        <v>9.8998069924347707</v>
      </c>
      <c r="H4717" s="7">
        <f t="shared" si="438"/>
        <v>0.51945805676864354</v>
      </c>
      <c r="I4717" s="7">
        <f t="shared" si="439"/>
        <v>0.66382015144811513</v>
      </c>
      <c r="J4717" s="7">
        <f t="shared" si="440"/>
        <v>1.0381291176802552</v>
      </c>
      <c r="K4717" s="7">
        <f t="shared" si="441"/>
        <v>-0.94492083032915419</v>
      </c>
      <c r="L4717" s="7">
        <f t="shared" si="442"/>
        <v>-0.59113566921778149</v>
      </c>
      <c r="M4717" s="7">
        <f t="shared" si="443"/>
        <v>5.3985890567039937E-2</v>
      </c>
    </row>
    <row r="4718" spans="1:13" x14ac:dyDescent="0.15">
      <c r="A4718" s="1" t="s">
        <v>10828</v>
      </c>
      <c r="B4718" s="4" t="s">
        <v>10829</v>
      </c>
      <c r="C4718" s="8">
        <v>16.884008567193</v>
      </c>
      <c r="D4718" s="8">
        <v>33.126338537856</v>
      </c>
      <c r="E4718" s="8">
        <v>43.812707337712503</v>
      </c>
      <c r="F4718" s="8">
        <v>21.5699764092574</v>
      </c>
      <c r="G4718" s="8">
        <v>26.915100260681999</v>
      </c>
      <c r="H4718" s="7">
        <f t="shared" si="438"/>
        <v>1.9619948903735553</v>
      </c>
      <c r="I4718" s="7">
        <f t="shared" si="439"/>
        <v>2.5949233064738046</v>
      </c>
      <c r="J4718" s="7">
        <f t="shared" si="440"/>
        <v>1.2478038802643558</v>
      </c>
      <c r="K4718" s="7">
        <f t="shared" si="441"/>
        <v>0.97232128434903176</v>
      </c>
      <c r="L4718" s="7">
        <f t="shared" si="442"/>
        <v>1.3756919000455961</v>
      </c>
      <c r="M4718" s="7">
        <f t="shared" si="443"/>
        <v>0.31939120086357664</v>
      </c>
    </row>
    <row r="4719" spans="1:13" x14ac:dyDescent="0.15">
      <c r="A4719" s="1" t="s">
        <v>8062</v>
      </c>
      <c r="B4719" s="4" t="s">
        <v>8063</v>
      </c>
      <c r="C4719" s="8">
        <v>0.11765859628705901</v>
      </c>
      <c r="D4719" s="8">
        <v>6.1118705789402199E-2</v>
      </c>
      <c r="E4719" s="8">
        <v>0.19216099709522999</v>
      </c>
      <c r="F4719" s="8">
        <v>0.75684127751780295</v>
      </c>
      <c r="G4719" s="8">
        <v>1.9335560532099201</v>
      </c>
      <c r="H4719" s="7">
        <f t="shared" si="438"/>
        <v>0.5194580567686452</v>
      </c>
      <c r="I4719" s="7">
        <f t="shared" si="439"/>
        <v>1.6332083091183822</v>
      </c>
      <c r="J4719" s="7">
        <f t="shared" si="440"/>
        <v>2.5547708755412559</v>
      </c>
      <c r="K4719" s="7">
        <f t="shared" si="441"/>
        <v>-0.94492083032914953</v>
      </c>
      <c r="L4719" s="7">
        <f t="shared" si="442"/>
        <v>0.70770881255654294</v>
      </c>
      <c r="M4719" s="7">
        <f t="shared" si="443"/>
        <v>1.3531939089543203</v>
      </c>
    </row>
    <row r="4720" spans="1:13" x14ac:dyDescent="0.15">
      <c r="A4720" s="1" t="s">
        <v>19686</v>
      </c>
      <c r="B4720" s="4" t="s">
        <v>19687</v>
      </c>
      <c r="C4720" s="8">
        <v>28.885185388473101</v>
      </c>
      <c r="D4720" s="8">
        <v>19.6802232641875</v>
      </c>
      <c r="E4720" s="8">
        <v>39.328950738823799</v>
      </c>
      <c r="F4720" s="8">
        <v>83.252540526958299</v>
      </c>
      <c r="G4720" s="8">
        <v>139.293378073242</v>
      </c>
      <c r="H4720" s="7">
        <f t="shared" si="438"/>
        <v>0.6813258422790347</v>
      </c>
      <c r="I4720" s="7">
        <f t="shared" si="439"/>
        <v>1.3615613059045271</v>
      </c>
      <c r="J4720" s="7">
        <f t="shared" si="440"/>
        <v>1.6731426715817388</v>
      </c>
      <c r="K4720" s="7">
        <f t="shared" si="441"/>
        <v>-0.5535831665292319</v>
      </c>
      <c r="L4720" s="7">
        <f t="shared" si="442"/>
        <v>0.44526194289086946</v>
      </c>
      <c r="M4720" s="7">
        <f t="shared" si="443"/>
        <v>0.74256047156120575</v>
      </c>
    </row>
    <row r="4721" spans="1:13" x14ac:dyDescent="0.15">
      <c r="A4721" s="1" t="s">
        <v>14202</v>
      </c>
      <c r="B4721" s="4" t="s">
        <v>14203</v>
      </c>
      <c r="C4721" s="8">
        <v>12.8247869952895</v>
      </c>
      <c r="D4721" s="8">
        <v>13.201640450510901</v>
      </c>
      <c r="E4721" s="8">
        <v>30.681705869538401</v>
      </c>
      <c r="F4721" s="8">
        <v>14.9854572948525</v>
      </c>
      <c r="G4721" s="8">
        <v>18.330111384430001</v>
      </c>
      <c r="H4721" s="7">
        <f t="shared" si="438"/>
        <v>1.029384773046119</v>
      </c>
      <c r="I4721" s="7">
        <f t="shared" si="439"/>
        <v>2.3923754742131536</v>
      </c>
      <c r="J4721" s="7">
        <f t="shared" si="440"/>
        <v>1.2231933282894469</v>
      </c>
      <c r="K4721" s="7">
        <f t="shared" si="441"/>
        <v>4.1782347057387606E-2</v>
      </c>
      <c r="L4721" s="7">
        <f t="shared" si="442"/>
        <v>1.2584438327946335</v>
      </c>
      <c r="M4721" s="7">
        <f t="shared" si="443"/>
        <v>0.29065244288560416</v>
      </c>
    </row>
    <row r="4722" spans="1:13" x14ac:dyDescent="0.15">
      <c r="A4722" s="1" t="s">
        <v>27654</v>
      </c>
      <c r="B4722" s="4" t="s">
        <v>27655</v>
      </c>
      <c r="C4722" s="8">
        <v>67.653692865059199</v>
      </c>
      <c r="D4722" s="8">
        <v>77.376281529383206</v>
      </c>
      <c r="E4722" s="8">
        <v>71.291729922330404</v>
      </c>
      <c r="F4722" s="8">
        <v>92.7887406236826</v>
      </c>
      <c r="G4722" s="8">
        <v>87.164706878703001</v>
      </c>
      <c r="H4722" s="7">
        <f t="shared" si="438"/>
        <v>1.1437111302071346</v>
      </c>
      <c r="I4722" s="7">
        <f t="shared" si="439"/>
        <v>1.0537744046659443</v>
      </c>
      <c r="J4722" s="7">
        <f t="shared" si="440"/>
        <v>0.9393888341712856</v>
      </c>
      <c r="K4722" s="7">
        <f t="shared" si="441"/>
        <v>0.19372271326744886</v>
      </c>
      <c r="L4722" s="7">
        <f t="shared" si="442"/>
        <v>7.5566043345604267E-2</v>
      </c>
      <c r="M4722" s="7">
        <f t="shared" si="443"/>
        <v>-9.0205649451604877E-2</v>
      </c>
    </row>
    <row r="4723" spans="1:13" x14ac:dyDescent="0.15">
      <c r="A4723" s="1" t="s">
        <v>25634</v>
      </c>
      <c r="B4723" s="4" t="s">
        <v>25635</v>
      </c>
      <c r="C4723" s="8">
        <v>17.472301548628302</v>
      </c>
      <c r="D4723" s="8">
        <v>26.892230547337</v>
      </c>
      <c r="E4723" s="8">
        <v>25.301197950872002</v>
      </c>
      <c r="F4723" s="8">
        <v>10.5957778852492</v>
      </c>
      <c r="G4723" s="8">
        <v>8.2756199077384398</v>
      </c>
      <c r="H4723" s="7">
        <f t="shared" si="438"/>
        <v>1.5391349830182062</v>
      </c>
      <c r="I4723" s="7">
        <f t="shared" si="439"/>
        <v>1.4480747072991265</v>
      </c>
      <c r="J4723" s="7">
        <f t="shared" si="440"/>
        <v>0.78102995337975667</v>
      </c>
      <c r="K4723" s="7">
        <f t="shared" si="441"/>
        <v>0.62211976239474254</v>
      </c>
      <c r="L4723" s="7">
        <f t="shared" si="442"/>
        <v>0.53413603409908594</v>
      </c>
      <c r="M4723" s="7">
        <f t="shared" si="443"/>
        <v>-0.35655021647685908</v>
      </c>
    </row>
    <row r="4724" spans="1:13" x14ac:dyDescent="0.15">
      <c r="A4724" s="1" t="s">
        <v>22765</v>
      </c>
      <c r="B4724" s="4" t="s">
        <v>22766</v>
      </c>
      <c r="C4724" s="8">
        <v>12.765957697146</v>
      </c>
      <c r="D4724" s="8">
        <v>9.7789929263043494</v>
      </c>
      <c r="E4724" s="8">
        <v>13.387216130967699</v>
      </c>
      <c r="F4724" s="8">
        <v>17.937138277171901</v>
      </c>
      <c r="G4724" s="8">
        <v>20.805063132538699</v>
      </c>
      <c r="H4724" s="7">
        <f t="shared" si="438"/>
        <v>0.76602109753900982</v>
      </c>
      <c r="I4724" s="7">
        <f t="shared" si="439"/>
        <v>1.0486652430283856</v>
      </c>
      <c r="J4724" s="7">
        <f t="shared" si="440"/>
        <v>1.1598875367436245</v>
      </c>
      <c r="K4724" s="7">
        <f t="shared" si="441"/>
        <v>-0.38454396788627809</v>
      </c>
      <c r="L4724" s="7">
        <f t="shared" si="442"/>
        <v>6.8554211471780133E-2</v>
      </c>
      <c r="M4724" s="7">
        <f t="shared" si="443"/>
        <v>0.21398492772532252</v>
      </c>
    </row>
    <row r="4725" spans="1:13" x14ac:dyDescent="0.15">
      <c r="A4725" s="1" t="s">
        <v>22671</v>
      </c>
      <c r="B4725" s="4" t="s">
        <v>22672</v>
      </c>
      <c r="C4725" s="8">
        <v>42.827729048489601</v>
      </c>
      <c r="D4725" s="8">
        <v>106.16319195619199</v>
      </c>
      <c r="E4725" s="8">
        <v>114.84822259724901</v>
      </c>
      <c r="F4725" s="8">
        <v>46.470054439593099</v>
      </c>
      <c r="G4725" s="8">
        <v>57.619970385655499</v>
      </c>
      <c r="H4725" s="7">
        <f t="shared" si="438"/>
        <v>2.4788424302393879</v>
      </c>
      <c r="I4725" s="7">
        <f t="shared" si="439"/>
        <v>2.681632324404073</v>
      </c>
      <c r="J4725" s="7">
        <f t="shared" si="440"/>
        <v>1.2399376562073172</v>
      </c>
      <c r="K4725" s="7">
        <f t="shared" si="441"/>
        <v>1.3096665681825479</v>
      </c>
      <c r="L4725" s="7">
        <f t="shared" si="442"/>
        <v>1.4231114445050594</v>
      </c>
      <c r="M4725" s="7">
        <f t="shared" si="443"/>
        <v>0.31026758404629978</v>
      </c>
    </row>
    <row r="4726" spans="1:13" x14ac:dyDescent="0.15">
      <c r="A4726" s="1" t="s">
        <v>13402</v>
      </c>
      <c r="B4726" s="4" t="s">
        <v>13403</v>
      </c>
      <c r="C4726" s="8">
        <v>1.94136683873648</v>
      </c>
      <c r="D4726" s="8">
        <v>6.1118705789402199E-2</v>
      </c>
      <c r="E4726" s="8">
        <v>0.57648299128569103</v>
      </c>
      <c r="F4726" s="8">
        <v>225.23596418929799</v>
      </c>
      <c r="G4726" s="8">
        <v>210.370898589239</v>
      </c>
      <c r="H4726" s="7">
        <f t="shared" si="438"/>
        <v>3.1482306470826872E-2</v>
      </c>
      <c r="I4726" s="7">
        <f t="shared" si="439"/>
        <v>0.29694696529425085</v>
      </c>
      <c r="J4726" s="7">
        <f t="shared" si="440"/>
        <v>0.93400225557422201</v>
      </c>
      <c r="K4726" s="7">
        <f t="shared" si="441"/>
        <v>-4.9893149496876079</v>
      </c>
      <c r="L4726" s="7">
        <f t="shared" si="442"/>
        <v>-1.7517228060807568</v>
      </c>
      <c r="M4726" s="7">
        <f t="shared" si="443"/>
        <v>-9.8502060903372476E-2</v>
      </c>
    </row>
    <row r="4727" spans="1:13" x14ac:dyDescent="0.15">
      <c r="A4727" s="1" t="s">
        <v>11262</v>
      </c>
      <c r="B4727" s="4" t="s">
        <v>11263</v>
      </c>
      <c r="C4727" s="8">
        <v>7.5301501623718101</v>
      </c>
      <c r="D4727" s="8">
        <v>2.5669856431548901</v>
      </c>
      <c r="E4727" s="8">
        <v>3.2026832849205098</v>
      </c>
      <c r="F4727" s="8">
        <v>24.597341519328602</v>
      </c>
      <c r="G4727" s="8">
        <v>33.334506357338903</v>
      </c>
      <c r="H4727" s="7">
        <f t="shared" si="438"/>
        <v>0.34089434975442157</v>
      </c>
      <c r="I4727" s="7">
        <f t="shared" si="439"/>
        <v>0.42531466383291144</v>
      </c>
      <c r="J4727" s="7">
        <f t="shared" si="440"/>
        <v>1.3552076890563409</v>
      </c>
      <c r="K4727" s="7">
        <f t="shared" si="441"/>
        <v>-1.5526034075503972</v>
      </c>
      <c r="L4727" s="7">
        <f t="shared" si="442"/>
        <v>-1.2333974983898908</v>
      </c>
      <c r="M4727" s="7">
        <f t="shared" si="443"/>
        <v>0.43851396524023373</v>
      </c>
    </row>
    <row r="4728" spans="1:13" x14ac:dyDescent="0.15">
      <c r="A4728" s="1" t="s">
        <v>5513</v>
      </c>
      <c r="B4728" s="4" t="s">
        <v>5514</v>
      </c>
      <c r="C4728" s="8">
        <v>42.5924118559155</v>
      </c>
      <c r="D4728" s="8">
        <v>27.625655016809802</v>
      </c>
      <c r="E4728" s="8">
        <v>44.325136663299801</v>
      </c>
      <c r="F4728" s="8">
        <v>13.698827123072199</v>
      </c>
      <c r="G4728" s="8">
        <v>17.247319994632399</v>
      </c>
      <c r="H4728" s="7">
        <f t="shared" si="438"/>
        <v>0.64860508745698042</v>
      </c>
      <c r="I4728" s="7">
        <f t="shared" si="439"/>
        <v>1.0406815376702752</v>
      </c>
      <c r="J4728" s="7">
        <f t="shared" si="440"/>
        <v>1.2590362546866267</v>
      </c>
      <c r="K4728" s="7">
        <f t="shared" si="441"/>
        <v>-0.62458775499717156</v>
      </c>
      <c r="L4728" s="7">
        <f t="shared" si="442"/>
        <v>5.7528652388903867E-2</v>
      </c>
      <c r="M4728" s="7">
        <f t="shared" si="443"/>
        <v>0.33231982690405371</v>
      </c>
    </row>
    <row r="4729" spans="1:13" x14ac:dyDescent="0.15">
      <c r="A4729" s="1" t="s">
        <v>8196</v>
      </c>
      <c r="B4729" s="4" t="s">
        <v>8197</v>
      </c>
      <c r="C4729" s="8">
        <v>29.473478369908399</v>
      </c>
      <c r="D4729" s="8">
        <v>64.174641078872298</v>
      </c>
      <c r="E4729" s="8">
        <v>66.4236513292513</v>
      </c>
      <c r="F4729" s="8">
        <v>54.265519598026501</v>
      </c>
      <c r="G4729" s="8">
        <v>70.845493789611297</v>
      </c>
      <c r="H4729" s="7">
        <f t="shared" si="438"/>
        <v>2.1773691002278448</v>
      </c>
      <c r="I4729" s="7">
        <f t="shared" si="439"/>
        <v>2.2536753380648822</v>
      </c>
      <c r="J4729" s="7">
        <f t="shared" si="440"/>
        <v>1.3055342382124315</v>
      </c>
      <c r="K4729" s="7">
        <f t="shared" si="441"/>
        <v>1.1225859890291208</v>
      </c>
      <c r="L4729" s="7">
        <f t="shared" si="442"/>
        <v>1.1722796974534011</v>
      </c>
      <c r="M4729" s="7">
        <f t="shared" si="443"/>
        <v>0.38464029346199302</v>
      </c>
    </row>
    <row r="4730" spans="1:13" x14ac:dyDescent="0.15">
      <c r="A4730" s="1" t="s">
        <v>3087</v>
      </c>
      <c r="B4730" s="4" t="s">
        <v>3088</v>
      </c>
      <c r="C4730" s="8">
        <v>267.02618427348102</v>
      </c>
      <c r="D4730" s="8">
        <v>355.64974898853097</v>
      </c>
      <c r="E4730" s="8">
        <v>333.01500796603398</v>
      </c>
      <c r="F4730" s="8">
        <v>189.361687634954</v>
      </c>
      <c r="G4730" s="8">
        <v>232.336095353703</v>
      </c>
      <c r="H4730" s="7">
        <f t="shared" si="438"/>
        <v>1.3318909153279292</v>
      </c>
      <c r="I4730" s="7">
        <f t="shared" si="439"/>
        <v>1.2471249172514445</v>
      </c>
      <c r="J4730" s="7">
        <f t="shared" si="440"/>
        <v>1.2269435188051019</v>
      </c>
      <c r="K4730" s="7">
        <f t="shared" si="441"/>
        <v>0.41347592748427492</v>
      </c>
      <c r="L4730" s="7">
        <f t="shared" si="442"/>
        <v>0.31860597877881763</v>
      </c>
      <c r="M4730" s="7">
        <f t="shared" si="443"/>
        <v>0.29506883741540618</v>
      </c>
    </row>
    <row r="4731" spans="1:13" x14ac:dyDescent="0.15">
      <c r="A4731" s="1" t="s">
        <v>8332</v>
      </c>
      <c r="B4731" s="4" t="s">
        <v>8333</v>
      </c>
      <c r="C4731" s="8">
        <v>11.765859628705901</v>
      </c>
      <c r="D4731" s="8">
        <v>2.8725791721018998</v>
      </c>
      <c r="E4731" s="8">
        <v>2.1778246337459399</v>
      </c>
      <c r="F4731" s="8">
        <v>0.52978889426246201</v>
      </c>
      <c r="G4731" s="8">
        <v>0.38671121064198299</v>
      </c>
      <c r="H4731" s="7">
        <f t="shared" si="438"/>
        <v>0.24414528668126292</v>
      </c>
      <c r="I4731" s="7">
        <f t="shared" si="439"/>
        <v>0.18509694170008331</v>
      </c>
      <c r="J4731" s="7">
        <f t="shared" si="440"/>
        <v>0.72993453586892842</v>
      </c>
      <c r="K4731" s="7">
        <f t="shared" si="441"/>
        <v>-2.0341881684262391</v>
      </c>
      <c r="L4731" s="7">
        <f t="shared" si="442"/>
        <v>-2.4336470366889986</v>
      </c>
      <c r="M4731" s="7">
        <f t="shared" si="443"/>
        <v>-0.45416101310328733</v>
      </c>
    </row>
    <row r="4732" spans="1:13" x14ac:dyDescent="0.15">
      <c r="A4732" s="1" t="s">
        <v>26030</v>
      </c>
      <c r="B4732" s="4" t="s">
        <v>26031</v>
      </c>
      <c r="C4732" s="8">
        <v>9.8244927899694705</v>
      </c>
      <c r="D4732" s="8">
        <v>12.468215981038</v>
      </c>
      <c r="E4732" s="8">
        <v>10.3766938431424</v>
      </c>
      <c r="F4732" s="8">
        <v>7.3413603919226897</v>
      </c>
      <c r="G4732" s="8">
        <v>7.7342242128396599</v>
      </c>
      <c r="H4732" s="7">
        <f t="shared" si="438"/>
        <v>1.2690951327042244</v>
      </c>
      <c r="I4732" s="7">
        <f t="shared" si="439"/>
        <v>1.0562065711663722</v>
      </c>
      <c r="J4732" s="7">
        <f t="shared" si="440"/>
        <v>1.0535137631097933</v>
      </c>
      <c r="K4732" s="7">
        <f t="shared" si="441"/>
        <v>0.3438002191682818</v>
      </c>
      <c r="L4732" s="7">
        <f t="shared" si="442"/>
        <v>7.8892022245950016E-2</v>
      </c>
      <c r="M4732" s="7">
        <f t="shared" si="443"/>
        <v>7.5209161654551007E-2</v>
      </c>
    </row>
    <row r="4733" spans="1:13" x14ac:dyDescent="0.15">
      <c r="A4733" s="1" t="s">
        <v>21253</v>
      </c>
      <c r="B4733" s="4" t="s">
        <v>21254</v>
      </c>
      <c r="C4733" s="8">
        <v>43.768997818786097</v>
      </c>
      <c r="D4733" s="8">
        <v>47.366996986786702</v>
      </c>
      <c r="E4733" s="8">
        <v>64.886363352489397</v>
      </c>
      <c r="F4733" s="8">
        <v>67.737294337843394</v>
      </c>
      <c r="G4733" s="8">
        <v>52.902093615823297</v>
      </c>
      <c r="H4733" s="7">
        <f t="shared" si="438"/>
        <v>1.0822042849346738</v>
      </c>
      <c r="I4733" s="7">
        <f t="shared" si="439"/>
        <v>1.4824731336352306</v>
      </c>
      <c r="J4733" s="7">
        <f t="shared" si="440"/>
        <v>0.78098917491406228</v>
      </c>
      <c r="K4733" s="7">
        <f t="shared" si="441"/>
        <v>0.11397285872441408</v>
      </c>
      <c r="L4733" s="7">
        <f t="shared" si="442"/>
        <v>0.5680059595284902</v>
      </c>
      <c r="M4733" s="7">
        <f t="shared" si="443"/>
        <v>-0.35662554319876671</v>
      </c>
    </row>
    <row r="4734" spans="1:13" x14ac:dyDescent="0.15">
      <c r="A4734" s="1" t="s">
        <v>3973</v>
      </c>
      <c r="B4734" s="4" t="s">
        <v>3974</v>
      </c>
      <c r="C4734" s="8">
        <v>110.30493401911799</v>
      </c>
      <c r="D4734" s="8">
        <v>134.64450885405299</v>
      </c>
      <c r="E4734" s="8">
        <v>92.493493268504196</v>
      </c>
      <c r="F4734" s="8">
        <v>63.498983183743697</v>
      </c>
      <c r="G4734" s="8">
        <v>63.962034240184003</v>
      </c>
      <c r="H4734" s="7">
        <f t="shared" si="438"/>
        <v>1.2206571723320778</v>
      </c>
      <c r="I4734" s="7">
        <f t="shared" si="439"/>
        <v>0.83852543941935787</v>
      </c>
      <c r="J4734" s="7">
        <f t="shared" si="440"/>
        <v>1.0072922593909952</v>
      </c>
      <c r="K4734" s="7">
        <f t="shared" si="441"/>
        <v>0.28765806910112501</v>
      </c>
      <c r="L4734" s="7">
        <f t="shared" si="442"/>
        <v>-0.25407354154804784</v>
      </c>
      <c r="M4734" s="7">
        <f t="shared" si="443"/>
        <v>1.0482332798405282E-2</v>
      </c>
    </row>
    <row r="4735" spans="1:13" x14ac:dyDescent="0.15">
      <c r="A4735" s="1" t="s">
        <v>93</v>
      </c>
      <c r="B4735" s="4" t="s">
        <v>94</v>
      </c>
      <c r="C4735" s="8">
        <v>110.246104720975</v>
      </c>
      <c r="D4735" s="8">
        <v>147.723911892985</v>
      </c>
      <c r="E4735" s="8">
        <v>242.891500328371</v>
      </c>
      <c r="F4735" s="8">
        <v>244.91383740476101</v>
      </c>
      <c r="G4735" s="8">
        <v>269.383029333205</v>
      </c>
      <c r="H4735" s="7">
        <f t="shared" si="438"/>
        <v>1.3399467697009673</v>
      </c>
      <c r="I4735" s="7">
        <f t="shared" si="439"/>
        <v>2.2031753497605382</v>
      </c>
      <c r="J4735" s="7">
        <f t="shared" si="440"/>
        <v>1.0999093893090433</v>
      </c>
      <c r="K4735" s="7">
        <f t="shared" si="441"/>
        <v>0.4221756897772358</v>
      </c>
      <c r="L4735" s="7">
        <f t="shared" si="442"/>
        <v>1.1395843230744516</v>
      </c>
      <c r="M4735" s="7">
        <f t="shared" si="443"/>
        <v>0.13738467922369757</v>
      </c>
    </row>
    <row r="4736" spans="1:13" x14ac:dyDescent="0.15">
      <c r="A4736" s="1" t="s">
        <v>32175</v>
      </c>
      <c r="B4736" s="4" t="s">
        <v>32176</v>
      </c>
      <c r="C4736" s="8">
        <v>0.41180508700470803</v>
      </c>
      <c r="D4736" s="8">
        <v>0.12223741157880399</v>
      </c>
      <c r="E4736" s="8">
        <v>0.320268328492051</v>
      </c>
      <c r="F4736" s="8">
        <v>0.37842063875890097</v>
      </c>
      <c r="G4736" s="8">
        <v>0.30936896851358697</v>
      </c>
      <c r="H4736" s="7">
        <f t="shared" si="438"/>
        <v>0.2968331752963666</v>
      </c>
      <c r="I4736" s="7">
        <f t="shared" si="439"/>
        <v>0.77771824243732446</v>
      </c>
      <c r="J4736" s="7">
        <f t="shared" si="440"/>
        <v>0.81752668017320229</v>
      </c>
      <c r="K4736" s="7">
        <f t="shared" si="441"/>
        <v>-1.7522757523867638</v>
      </c>
      <c r="L4736" s="7">
        <f t="shared" si="442"/>
        <v>-0.36268051533485579</v>
      </c>
      <c r="M4736" s="7">
        <f t="shared" si="443"/>
        <v>-0.29066228082040357</v>
      </c>
    </row>
    <row r="4737" spans="1:13" x14ac:dyDescent="0.15">
      <c r="A4737" s="1" t="s">
        <v>3525</v>
      </c>
      <c r="B4737" s="4" t="s">
        <v>3526</v>
      </c>
      <c r="C4737" s="8">
        <v>44.298461502077899</v>
      </c>
      <c r="D4737" s="8">
        <v>24.508601021550302</v>
      </c>
      <c r="E4737" s="8">
        <v>42.147312029553802</v>
      </c>
      <c r="F4737" s="8">
        <v>14.8340890393489</v>
      </c>
      <c r="G4737" s="8">
        <v>21.578485553822699</v>
      </c>
      <c r="H4737" s="7">
        <f t="shared" si="438"/>
        <v>0.55326077228214077</v>
      </c>
      <c r="I4737" s="7">
        <f t="shared" si="439"/>
        <v>0.95143963470552595</v>
      </c>
      <c r="J4737" s="7">
        <f t="shared" si="440"/>
        <v>1.4546552536245141</v>
      </c>
      <c r="K4737" s="7">
        <f t="shared" si="441"/>
        <v>-0.85396845854616243</v>
      </c>
      <c r="L4737" s="7">
        <f t="shared" si="442"/>
        <v>-7.1815969101305263E-2</v>
      </c>
      <c r="M4737" s="7">
        <f t="shared" si="443"/>
        <v>0.54067728178094054</v>
      </c>
    </row>
    <row r="4738" spans="1:13" x14ac:dyDescent="0.15">
      <c r="A4738" s="1" t="s">
        <v>2491</v>
      </c>
      <c r="B4738" s="4" t="s">
        <v>2492</v>
      </c>
      <c r="C4738" s="8">
        <v>13.589567871155401</v>
      </c>
      <c r="D4738" s="8">
        <v>2.6892230547336999</v>
      </c>
      <c r="E4738" s="8">
        <v>1.72944897385707</v>
      </c>
      <c r="F4738" s="8">
        <v>1.81641906604273</v>
      </c>
      <c r="G4738" s="8">
        <v>2.5522939902370898</v>
      </c>
      <c r="H4738" s="7">
        <f t="shared" ref="H4738:H4801" si="444">D4738/C4738</f>
        <v>0.19788878353091144</v>
      </c>
      <c r="I4738" s="7">
        <f t="shared" ref="I4738:I4801" si="445">E4738/C4738</f>
        <v>0.1272629851261069</v>
      </c>
      <c r="J4738" s="7">
        <f t="shared" ref="J4738:J4801" si="446">G4738/F4738</f>
        <v>1.4051239815476859</v>
      </c>
      <c r="K4738" s="7">
        <f t="shared" ref="K4738:K4801" si="447">LOG(H4738,2)</f>
        <v>-2.3372382531079174</v>
      </c>
      <c r="L4738" s="7">
        <f t="shared" ref="L4738:L4801" si="448">LOG(I4738,2)</f>
        <v>-2.9741152274172116</v>
      </c>
      <c r="M4738" s="7">
        <f t="shared" ref="M4738:M4801" si="449">LOG(J4738,2)</f>
        <v>0.49069743270425042</v>
      </c>
    </row>
    <row r="4739" spans="1:13" x14ac:dyDescent="0.15">
      <c r="A4739" s="1" t="s">
        <v>5377</v>
      </c>
      <c r="B4739" s="4" t="s">
        <v>5378</v>
      </c>
      <c r="C4739" s="8">
        <v>162.898326559434</v>
      </c>
      <c r="D4739" s="8">
        <v>174.55502373453299</v>
      </c>
      <c r="E4739" s="8">
        <v>202.85795926686501</v>
      </c>
      <c r="F4739" s="8">
        <v>335.12931768488301</v>
      </c>
      <c r="G4739" s="8">
        <v>204.338203703224</v>
      </c>
      <c r="H4739" s="7">
        <f t="shared" si="444"/>
        <v>1.0715581149377003</v>
      </c>
      <c r="I4739" s="7">
        <f t="shared" si="445"/>
        <v>1.2453041326538834</v>
      </c>
      <c r="J4739" s="7">
        <f t="shared" si="446"/>
        <v>0.60972941763143529</v>
      </c>
      <c r="K4739" s="7">
        <f t="shared" si="447"/>
        <v>9.9710095333015239E-2</v>
      </c>
      <c r="L4739" s="7">
        <f t="shared" si="448"/>
        <v>0.31649812549664297</v>
      </c>
      <c r="M4739" s="7">
        <f t="shared" si="449"/>
        <v>-0.71375894146776853</v>
      </c>
    </row>
    <row r="4740" spans="1:13" x14ac:dyDescent="0.15">
      <c r="A4740" s="1" t="s">
        <v>8824</v>
      </c>
      <c r="B4740" s="4" t="s">
        <v>8825</v>
      </c>
      <c r="C4740" s="8">
        <v>67.183058479910997</v>
      </c>
      <c r="D4740" s="8">
        <v>76.826213177278504</v>
      </c>
      <c r="E4740" s="8">
        <v>85.255429044583806</v>
      </c>
      <c r="F4740" s="8">
        <v>535.76794035485295</v>
      </c>
      <c r="G4740" s="8">
        <v>464.51750622315001</v>
      </c>
      <c r="H4740" s="7">
        <f t="shared" si="444"/>
        <v>1.1435355120108293</v>
      </c>
      <c r="I4740" s="7">
        <f t="shared" si="445"/>
        <v>1.2690019027650667</v>
      </c>
      <c r="J4740" s="7">
        <f t="shared" si="446"/>
        <v>0.86701250902674032</v>
      </c>
      <c r="K4740" s="7">
        <f t="shared" si="447"/>
        <v>0.19350116872850773</v>
      </c>
      <c r="L4740" s="7">
        <f t="shared" si="448"/>
        <v>0.34369423238443081</v>
      </c>
      <c r="M4740" s="7">
        <f t="shared" si="449"/>
        <v>-0.20587528646832887</v>
      </c>
    </row>
    <row r="4741" spans="1:13" x14ac:dyDescent="0.15">
      <c r="A4741" s="1" t="s">
        <v>22031</v>
      </c>
      <c r="B4741" s="4" t="s">
        <v>22032</v>
      </c>
      <c r="C4741" s="8">
        <v>1.47073245358824</v>
      </c>
      <c r="D4741" s="8">
        <v>0.73342446947282602</v>
      </c>
      <c r="E4741" s="8">
        <v>1.2810733139682</v>
      </c>
      <c r="F4741" s="8">
        <v>30.652071739471001</v>
      </c>
      <c r="G4741" s="8">
        <v>19.258218289970799</v>
      </c>
      <c r="H4741" s="7">
        <f t="shared" si="444"/>
        <v>0.49867973449789826</v>
      </c>
      <c r="I4741" s="7">
        <f t="shared" si="445"/>
        <v>0.87104443152980238</v>
      </c>
      <c r="J4741" s="7">
        <f t="shared" si="446"/>
        <v>0.62828439309607198</v>
      </c>
      <c r="K4741" s="7">
        <f t="shared" si="447"/>
        <v>-1.0038145193827213</v>
      </c>
      <c r="L4741" s="7">
        <f t="shared" si="448"/>
        <v>-0.19918178305197806</v>
      </c>
      <c r="M4741" s="7">
        <f t="shared" si="449"/>
        <v>-0.67051035163694772</v>
      </c>
    </row>
    <row r="4742" spans="1:13" x14ac:dyDescent="0.15">
      <c r="A4742" s="1" t="s">
        <v>26704</v>
      </c>
      <c r="B4742" s="4" t="s">
        <v>26705</v>
      </c>
      <c r="C4742" s="8">
        <v>11.001078752840099</v>
      </c>
      <c r="D4742" s="8">
        <v>8.9233310452527199</v>
      </c>
      <c r="E4742" s="8">
        <v>13.0028941367773</v>
      </c>
      <c r="F4742" s="8">
        <v>10.5957778852492</v>
      </c>
      <c r="G4742" s="8">
        <v>9.6677802660495793</v>
      </c>
      <c r="H4742" s="7">
        <f t="shared" si="444"/>
        <v>0.81113236671894773</v>
      </c>
      <c r="I4742" s="7">
        <f t="shared" si="445"/>
        <v>1.1819653716614291</v>
      </c>
      <c r="J4742" s="7">
        <f t="shared" si="446"/>
        <v>0.91241816983616442</v>
      </c>
      <c r="K4742" s="7">
        <f t="shared" si="447"/>
        <v>-0.30199073133678012</v>
      </c>
      <c r="L4742" s="7">
        <f t="shared" si="448"/>
        <v>0.24118776913292314</v>
      </c>
      <c r="M4742" s="7">
        <f t="shared" si="449"/>
        <v>-0.13223291821591882</v>
      </c>
    </row>
    <row r="4743" spans="1:13" x14ac:dyDescent="0.15">
      <c r="A4743" s="1" t="s">
        <v>22993</v>
      </c>
      <c r="B4743" s="4" t="s">
        <v>22994</v>
      </c>
      <c r="C4743" s="8">
        <v>9.4715170011082908</v>
      </c>
      <c r="D4743" s="8">
        <v>13.3238778620897</v>
      </c>
      <c r="E4743" s="8">
        <v>17.7428653984596</v>
      </c>
      <c r="F4743" s="8">
        <v>27.549022501648</v>
      </c>
      <c r="G4743" s="8">
        <v>39.521885727610702</v>
      </c>
      <c r="H4743" s="7">
        <f t="shared" si="444"/>
        <v>1.4067311351001781</v>
      </c>
      <c r="I4743" s="7">
        <f t="shared" si="445"/>
        <v>1.8732865491751167</v>
      </c>
      <c r="J4743" s="7">
        <f t="shared" si="446"/>
        <v>1.4346021070347044</v>
      </c>
      <c r="K4743" s="7">
        <f t="shared" si="447"/>
        <v>0.49234661633315585</v>
      </c>
      <c r="L4743" s="7">
        <f t="shared" si="448"/>
        <v>0.90557159976995438</v>
      </c>
      <c r="M4743" s="7">
        <f t="shared" si="449"/>
        <v>0.52065065480588224</v>
      </c>
    </row>
    <row r="4744" spans="1:13" x14ac:dyDescent="0.15">
      <c r="A4744" s="1" t="s">
        <v>5663</v>
      </c>
      <c r="B4744" s="4" t="s">
        <v>5664</v>
      </c>
      <c r="C4744" s="8">
        <v>46.063340446383798</v>
      </c>
      <c r="D4744" s="8">
        <v>44.249942991527199</v>
      </c>
      <c r="E4744" s="8">
        <v>51.627254552918501</v>
      </c>
      <c r="F4744" s="8">
        <v>26.338076457619501</v>
      </c>
      <c r="G4744" s="8">
        <v>28.307260618993201</v>
      </c>
      <c r="H4744" s="7">
        <f t="shared" si="444"/>
        <v>0.96063252388377407</v>
      </c>
      <c r="I4744" s="7">
        <f t="shared" si="445"/>
        <v>1.1207883330348332</v>
      </c>
      <c r="J4744" s="7">
        <f t="shared" si="446"/>
        <v>1.0747656786759772</v>
      </c>
      <c r="K4744" s="7">
        <f t="shared" si="447"/>
        <v>-5.7943440536990853E-2</v>
      </c>
      <c r="L4744" s="7">
        <f t="shared" si="448"/>
        <v>0.16451384307230849</v>
      </c>
      <c r="M4744" s="7">
        <f t="shared" si="449"/>
        <v>0.10402215650227294</v>
      </c>
    </row>
    <row r="4745" spans="1:13" x14ac:dyDescent="0.15">
      <c r="A4745" s="1" t="s">
        <v>16060</v>
      </c>
      <c r="B4745" s="4" t="s">
        <v>16061</v>
      </c>
      <c r="C4745" s="8">
        <v>0.23531719257411901</v>
      </c>
      <c r="D4745" s="8">
        <v>0.24447482315760899</v>
      </c>
      <c r="E4745" s="8">
        <v>0.12810733139682001</v>
      </c>
      <c r="F4745" s="8">
        <v>0.37842063875890097</v>
      </c>
      <c r="G4745" s="8">
        <v>0.23202672638519001</v>
      </c>
      <c r="H4745" s="7">
        <f t="shared" si="444"/>
        <v>1.0389161135372866</v>
      </c>
      <c r="I4745" s="7">
        <f t="shared" si="445"/>
        <v>0.54440276970612511</v>
      </c>
      <c r="J4745" s="7">
        <f t="shared" si="446"/>
        <v>0.61314501012990119</v>
      </c>
      <c r="K4745" s="7">
        <f t="shared" si="447"/>
        <v>5.5079169670845272E-2</v>
      </c>
      <c r="L4745" s="7">
        <f t="shared" si="448"/>
        <v>-0.87725368816461946</v>
      </c>
      <c r="M4745" s="7">
        <f t="shared" si="449"/>
        <v>-0.70569978009924872</v>
      </c>
    </row>
    <row r="4746" spans="1:13" x14ac:dyDescent="0.15">
      <c r="A4746" s="1" t="s">
        <v>16998</v>
      </c>
      <c r="B4746" s="4" t="s">
        <v>16999</v>
      </c>
      <c r="C4746" s="8">
        <v>44.063144309503798</v>
      </c>
      <c r="D4746" s="8">
        <v>54.823479093093802</v>
      </c>
      <c r="E4746" s="8">
        <v>61.811787398965699</v>
      </c>
      <c r="F4746" s="8">
        <v>28.532916162421198</v>
      </c>
      <c r="G4746" s="8">
        <v>30.240816672203099</v>
      </c>
      <c r="H4746" s="7">
        <f t="shared" si="444"/>
        <v>1.2442026086020637</v>
      </c>
      <c r="I4746" s="7">
        <f t="shared" si="445"/>
        <v>1.402800194302833</v>
      </c>
      <c r="J4746" s="7">
        <f t="shared" si="446"/>
        <v>1.0598572014181733</v>
      </c>
      <c r="K4746" s="7">
        <f t="shared" si="447"/>
        <v>0.31522143613135478</v>
      </c>
      <c r="L4746" s="7">
        <f t="shared" si="448"/>
        <v>0.48830953553207301</v>
      </c>
      <c r="M4746" s="7">
        <f t="shared" si="449"/>
        <v>8.3869898105642132E-2</v>
      </c>
    </row>
    <row r="4747" spans="1:13" x14ac:dyDescent="0.15">
      <c r="A4747" s="1" t="s">
        <v>15918</v>
      </c>
      <c r="B4747" s="4" t="s">
        <v>15919</v>
      </c>
      <c r="C4747" s="8">
        <v>31.532503804931899</v>
      </c>
      <c r="D4747" s="8">
        <v>36.1822738273261</v>
      </c>
      <c r="E4747" s="8">
        <v>25.044983288078299</v>
      </c>
      <c r="F4747" s="8">
        <v>47.1512115893591</v>
      </c>
      <c r="G4747" s="8">
        <v>35.500089136934101</v>
      </c>
      <c r="H4747" s="7">
        <f t="shared" si="444"/>
        <v>1.1474595880859593</v>
      </c>
      <c r="I4747" s="7">
        <f t="shared" si="445"/>
        <v>0.79425926475781772</v>
      </c>
      <c r="J4747" s="7">
        <f t="shared" si="446"/>
        <v>0.7528987684580648</v>
      </c>
      <c r="K4747" s="7">
        <f t="shared" si="447"/>
        <v>0.19844334484202378</v>
      </c>
      <c r="L4747" s="7">
        <f t="shared" si="448"/>
        <v>-0.33231808131503798</v>
      </c>
      <c r="M4747" s="7">
        <f t="shared" si="449"/>
        <v>-0.40947219554323649</v>
      </c>
    </row>
    <row r="4748" spans="1:13" x14ac:dyDescent="0.15">
      <c r="A4748" s="1" t="s">
        <v>13836</v>
      </c>
      <c r="B4748" s="4" t="s">
        <v>13837</v>
      </c>
      <c r="C4748" s="8">
        <v>0</v>
      </c>
      <c r="D4748" s="8">
        <v>6.1118705789402199E-2</v>
      </c>
      <c r="E4748" s="8">
        <v>0</v>
      </c>
      <c r="F4748" s="8">
        <v>3.9355746430925702</v>
      </c>
      <c r="G4748" s="8">
        <v>7.8115664549680597</v>
      </c>
      <c r="H4748" s="7" t="e">
        <f t="shared" si="444"/>
        <v>#DIV/0!</v>
      </c>
      <c r="I4748" s="7" t="e">
        <f t="shared" si="445"/>
        <v>#DIV/0!</v>
      </c>
      <c r="J4748" s="7">
        <f t="shared" si="446"/>
        <v>1.9848604494589739</v>
      </c>
      <c r="K4748" s="7" t="e">
        <f t="shared" si="447"/>
        <v>#DIV/0!</v>
      </c>
      <c r="L4748" s="7" t="e">
        <f t="shared" si="448"/>
        <v>#DIV/0!</v>
      </c>
      <c r="M4748" s="7">
        <f t="shared" si="449"/>
        <v>0.9890375786776594</v>
      </c>
    </row>
    <row r="4749" spans="1:13" x14ac:dyDescent="0.15">
      <c r="A4749" s="1" t="s">
        <v>30081</v>
      </c>
      <c r="B4749" s="4" t="s">
        <v>30082</v>
      </c>
      <c r="C4749" s="8">
        <v>5.8829298143529697E-2</v>
      </c>
      <c r="D4749" s="8">
        <v>0</v>
      </c>
      <c r="E4749" s="8">
        <v>0</v>
      </c>
      <c r="F4749" s="8">
        <v>3.02736511007121</v>
      </c>
      <c r="G4749" s="8">
        <v>2.2429250217234999</v>
      </c>
      <c r="H4749" s="7">
        <f t="shared" si="444"/>
        <v>0</v>
      </c>
      <c r="I4749" s="7">
        <f t="shared" si="445"/>
        <v>0</v>
      </c>
      <c r="J4749" s="7">
        <f t="shared" si="446"/>
        <v>0.74088355390696226</v>
      </c>
      <c r="K4749" s="7" t="e">
        <f t="shared" si="447"/>
        <v>#NUM!</v>
      </c>
      <c r="L4749" s="7" t="e">
        <f t="shared" si="448"/>
        <v>#NUM!</v>
      </c>
      <c r="M4749" s="7">
        <f t="shared" si="449"/>
        <v>-0.43268128569283604</v>
      </c>
    </row>
    <row r="4750" spans="1:13" x14ac:dyDescent="0.15">
      <c r="A4750" s="1" t="s">
        <v>15366</v>
      </c>
      <c r="B4750" s="4" t="s">
        <v>15367</v>
      </c>
      <c r="C4750" s="8">
        <v>9.0597119141035805</v>
      </c>
      <c r="D4750" s="8">
        <v>9.1066871626209203</v>
      </c>
      <c r="E4750" s="8">
        <v>8.13481554369808</v>
      </c>
      <c r="F4750" s="8">
        <v>54.3412037257782</v>
      </c>
      <c r="G4750" s="8">
        <v>48.493585814504698</v>
      </c>
      <c r="H4750" s="7">
        <f t="shared" si="444"/>
        <v>1.0051850708899708</v>
      </c>
      <c r="I4750" s="7">
        <f t="shared" si="445"/>
        <v>0.89791106172309065</v>
      </c>
      <c r="J4750" s="7">
        <f t="shared" si="446"/>
        <v>0.89239071808599768</v>
      </c>
      <c r="K4750" s="7">
        <f t="shared" si="447"/>
        <v>7.4611494381035311E-3</v>
      </c>
      <c r="L4750" s="7">
        <f t="shared" si="448"/>
        <v>-0.15535554208735297</v>
      </c>
      <c r="M4750" s="7">
        <f t="shared" si="449"/>
        <v>-0.16425258695405581</v>
      </c>
    </row>
    <row r="4751" spans="1:13" x14ac:dyDescent="0.15">
      <c r="A4751" s="1" t="s">
        <v>22277</v>
      </c>
      <c r="B4751" s="4" t="s">
        <v>22278</v>
      </c>
      <c r="C4751" s="8">
        <v>108.069420689664</v>
      </c>
      <c r="D4751" s="8">
        <v>160.74219622612799</v>
      </c>
      <c r="E4751" s="8">
        <v>189.47074313589701</v>
      </c>
      <c r="F4751" s="8">
        <v>350.94730038500501</v>
      </c>
      <c r="G4751" s="8">
        <v>393.82669691779603</v>
      </c>
      <c r="H4751" s="7">
        <f t="shared" si="444"/>
        <v>1.4873975931426615</v>
      </c>
      <c r="I4751" s="7">
        <f t="shared" si="445"/>
        <v>1.7532317831145587</v>
      </c>
      <c r="J4751" s="7">
        <f t="shared" si="446"/>
        <v>1.1221818674363655</v>
      </c>
      <c r="K4751" s="7">
        <f t="shared" si="447"/>
        <v>0.57279034273916329</v>
      </c>
      <c r="L4751" s="7">
        <f t="shared" si="448"/>
        <v>0.81001673782310257</v>
      </c>
      <c r="M4751" s="7">
        <f t="shared" si="449"/>
        <v>0.16630650659378951</v>
      </c>
    </row>
    <row r="4752" spans="1:13" x14ac:dyDescent="0.15">
      <c r="A4752" s="1" t="s">
        <v>25478</v>
      </c>
      <c r="B4752" s="4" t="s">
        <v>25479</v>
      </c>
      <c r="C4752" s="8">
        <v>1964.83972869575</v>
      </c>
      <c r="D4752" s="8">
        <v>3542.1345940248002</v>
      </c>
      <c r="E4752" s="8">
        <v>4150.3572689284802</v>
      </c>
      <c r="F4752" s="8">
        <v>2922.39122487949</v>
      </c>
      <c r="G4752" s="8">
        <v>2793.9884968883298</v>
      </c>
      <c r="H4752" s="7">
        <f t="shared" si="444"/>
        <v>1.8027600634765515</v>
      </c>
      <c r="I4752" s="7">
        <f t="shared" si="445"/>
        <v>2.1123133904074023</v>
      </c>
      <c r="J4752" s="7">
        <f t="shared" si="446"/>
        <v>0.95606244403623442</v>
      </c>
      <c r="K4752" s="7">
        <f t="shared" si="447"/>
        <v>0.85020739551286395</v>
      </c>
      <c r="L4752" s="7">
        <f t="shared" si="448"/>
        <v>1.0788238939981585</v>
      </c>
      <c r="M4752" s="7">
        <f t="shared" si="449"/>
        <v>-6.4823245761504777E-2</v>
      </c>
    </row>
    <row r="4753" spans="1:13" x14ac:dyDescent="0.15">
      <c r="A4753" s="1" t="s">
        <v>11818</v>
      </c>
      <c r="B4753" s="4" t="s">
        <v>11819</v>
      </c>
      <c r="C4753" s="8">
        <v>534.69949082654205</v>
      </c>
      <c r="D4753" s="8">
        <v>642.17424172924905</v>
      </c>
      <c r="E4753" s="8">
        <v>1191.4622356561299</v>
      </c>
      <c r="F4753" s="8">
        <v>715.21500725432395</v>
      </c>
      <c r="G4753" s="8">
        <v>626.08545002937103</v>
      </c>
      <c r="H4753" s="7">
        <f t="shared" si="444"/>
        <v>1.2010002866031755</v>
      </c>
      <c r="I4753" s="7">
        <f t="shared" si="445"/>
        <v>2.2282838418535982</v>
      </c>
      <c r="J4753" s="7">
        <f t="shared" si="446"/>
        <v>0.87538075079392275</v>
      </c>
      <c r="K4753" s="7">
        <f t="shared" si="447"/>
        <v>0.26423649532408883</v>
      </c>
      <c r="L4753" s="7">
        <f t="shared" si="448"/>
        <v>1.1559330168576196</v>
      </c>
      <c r="M4753" s="7">
        <f t="shared" si="449"/>
        <v>-0.19201743473891394</v>
      </c>
    </row>
    <row r="4754" spans="1:13" x14ac:dyDescent="0.15">
      <c r="A4754" s="1" t="s">
        <v>30573</v>
      </c>
      <c r="B4754" s="4" t="s">
        <v>30574</v>
      </c>
      <c r="C4754" s="8">
        <v>3.1179528016070801</v>
      </c>
      <c r="D4754" s="8">
        <v>2.38362952578668</v>
      </c>
      <c r="E4754" s="8">
        <v>1.72944897385707</v>
      </c>
      <c r="F4754" s="8">
        <v>0.45410476651068199</v>
      </c>
      <c r="G4754" s="8">
        <v>1.77887156895312</v>
      </c>
      <c r="H4754" s="7">
        <f t="shared" si="444"/>
        <v>0.76448544203686808</v>
      </c>
      <c r="I4754" s="7">
        <f t="shared" si="445"/>
        <v>0.55467452007793816</v>
      </c>
      <c r="J4754" s="7">
        <f t="shared" si="446"/>
        <v>3.9173153424965763</v>
      </c>
      <c r="K4754" s="7">
        <f t="shared" si="447"/>
        <v>-0.38743906603011169</v>
      </c>
      <c r="L4754" s="7">
        <f t="shared" si="448"/>
        <v>-0.85028664056435166</v>
      </c>
      <c r="M4754" s="7">
        <f t="shared" si="449"/>
        <v>1.9698652694028089</v>
      </c>
    </row>
    <row r="4755" spans="1:13" x14ac:dyDescent="0.15">
      <c r="A4755" s="1" t="s">
        <v>9970</v>
      </c>
      <c r="B4755" s="4" t="s">
        <v>9971</v>
      </c>
      <c r="C4755" s="8">
        <v>15.3544468154613</v>
      </c>
      <c r="D4755" s="8">
        <v>43.944349462580199</v>
      </c>
      <c r="E4755" s="8">
        <v>57.328030800077002</v>
      </c>
      <c r="F4755" s="8">
        <v>374.03095934929797</v>
      </c>
      <c r="G4755" s="8">
        <v>534.12552413870696</v>
      </c>
      <c r="H4755" s="7">
        <f t="shared" si="444"/>
        <v>2.8619949641122879</v>
      </c>
      <c r="I4755" s="7">
        <f t="shared" si="445"/>
        <v>3.7336435163753356</v>
      </c>
      <c r="J4755" s="7">
        <f t="shared" si="446"/>
        <v>1.4280249021843692</v>
      </c>
      <c r="K4755" s="7">
        <f t="shared" si="447"/>
        <v>1.5170211335402548</v>
      </c>
      <c r="L4755" s="7">
        <f t="shared" si="448"/>
        <v>1.900584187417113</v>
      </c>
      <c r="M4755" s="7">
        <f t="shared" si="449"/>
        <v>0.51402113759155765</v>
      </c>
    </row>
    <row r="4756" spans="1:13" x14ac:dyDescent="0.15">
      <c r="A4756" s="1" t="s">
        <v>12222</v>
      </c>
      <c r="B4756" s="4" t="s">
        <v>12223</v>
      </c>
      <c r="C4756" s="8">
        <v>133.66016538209999</v>
      </c>
      <c r="D4756" s="8">
        <v>160.19212787402299</v>
      </c>
      <c r="E4756" s="8">
        <v>131.310014681741</v>
      </c>
      <c r="F4756" s="8">
        <v>148.26520626573799</v>
      </c>
      <c r="G4756" s="8">
        <v>154.22043080402301</v>
      </c>
      <c r="H4756" s="7">
        <f t="shared" si="444"/>
        <v>1.1985031397804644</v>
      </c>
      <c r="I4756" s="7">
        <f t="shared" si="445"/>
        <v>0.98241696998024419</v>
      </c>
      <c r="J4756" s="7">
        <f t="shared" si="446"/>
        <v>1.0401660287553331</v>
      </c>
      <c r="K4756" s="7">
        <f t="shared" si="447"/>
        <v>0.26123368849457373</v>
      </c>
      <c r="L4756" s="7">
        <f t="shared" si="448"/>
        <v>-2.5592613276491837E-2</v>
      </c>
      <c r="M4756" s="7">
        <f t="shared" si="449"/>
        <v>5.6813826197561312E-2</v>
      </c>
    </row>
    <row r="4757" spans="1:13" x14ac:dyDescent="0.15">
      <c r="A4757" s="1" t="s">
        <v>10872</v>
      </c>
      <c r="B4757" s="4" t="s">
        <v>10873</v>
      </c>
      <c r="C4757" s="8">
        <v>69.830376896369799</v>
      </c>
      <c r="D4757" s="8">
        <v>93.694975975153497</v>
      </c>
      <c r="E4757" s="8">
        <v>119.203871864741</v>
      </c>
      <c r="F4757" s="8">
        <v>134.79343152592099</v>
      </c>
      <c r="G4757" s="8">
        <v>101.78239064096999</v>
      </c>
      <c r="H4757" s="7">
        <f t="shared" si="444"/>
        <v>1.3417509705582631</v>
      </c>
      <c r="I4757" s="7">
        <f t="shared" si="445"/>
        <v>1.7070489543775889</v>
      </c>
      <c r="J4757" s="7">
        <f t="shared" si="446"/>
        <v>0.75509903923914179</v>
      </c>
      <c r="K4757" s="7">
        <f t="shared" si="447"/>
        <v>0.42411693168771414</v>
      </c>
      <c r="L4757" s="7">
        <f t="shared" si="448"/>
        <v>0.77150443225262577</v>
      </c>
      <c r="M4757" s="7">
        <f t="shared" si="449"/>
        <v>-0.40526221329942536</v>
      </c>
    </row>
    <row r="4758" spans="1:13" x14ac:dyDescent="0.15">
      <c r="A4758" s="1" t="s">
        <v>24013</v>
      </c>
      <c r="B4758" s="4" t="s">
        <v>24014</v>
      </c>
      <c r="C4758" s="8">
        <v>50.299049912717898</v>
      </c>
      <c r="D4758" s="8">
        <v>1.6502050563138599</v>
      </c>
      <c r="E4758" s="8">
        <v>52.972381532585203</v>
      </c>
      <c r="F4758" s="8">
        <v>37.387959109379501</v>
      </c>
      <c r="G4758" s="8">
        <v>38.980490032711899</v>
      </c>
      <c r="H4758" s="7">
        <f t="shared" si="444"/>
        <v>3.2807877269598537E-2</v>
      </c>
      <c r="I4758" s="7">
        <f t="shared" si="445"/>
        <v>1.0531487498174665</v>
      </c>
      <c r="J4758" s="7">
        <f t="shared" si="446"/>
        <v>1.0425947540670355</v>
      </c>
      <c r="K4758" s="7">
        <f t="shared" si="447"/>
        <v>-4.9298139379389463</v>
      </c>
      <c r="L4758" s="7">
        <f t="shared" si="448"/>
        <v>7.4709221233399861E-2</v>
      </c>
      <c r="M4758" s="7">
        <f t="shared" si="449"/>
        <v>6.0178505982192244E-2</v>
      </c>
    </row>
    <row r="4759" spans="1:13" x14ac:dyDescent="0.15">
      <c r="A4759" s="1" t="s">
        <v>9498</v>
      </c>
      <c r="B4759" s="4" t="s">
        <v>9499</v>
      </c>
      <c r="C4759" s="8">
        <v>4.0003922737600197</v>
      </c>
      <c r="D4759" s="8">
        <v>18.335611736820699</v>
      </c>
      <c r="E4759" s="8">
        <v>14.476128447840701</v>
      </c>
      <c r="F4759" s="8">
        <v>0.22705238325534099</v>
      </c>
      <c r="G4759" s="8">
        <v>0.69608017915556997</v>
      </c>
      <c r="H4759" s="7">
        <f t="shared" si="444"/>
        <v>4.5834534420762747</v>
      </c>
      <c r="I4759" s="7">
        <f t="shared" si="445"/>
        <v>3.6186772339289623</v>
      </c>
      <c r="J4759" s="7">
        <f t="shared" si="446"/>
        <v>3.0657250506495002</v>
      </c>
      <c r="K4759" s="7">
        <f t="shared" si="447"/>
        <v>2.1964350189163899</v>
      </c>
      <c r="L4759" s="7">
        <f t="shared" si="448"/>
        <v>1.8554624330002343</v>
      </c>
      <c r="M4759" s="7">
        <f t="shared" si="449"/>
        <v>1.6162283147881109</v>
      </c>
    </row>
    <row r="4760" spans="1:13" x14ac:dyDescent="0.15">
      <c r="A4760" s="1" t="s">
        <v>4587</v>
      </c>
      <c r="B4760" s="4" t="s">
        <v>4588</v>
      </c>
      <c r="C4760" s="8">
        <v>0</v>
      </c>
      <c r="D4760" s="8">
        <v>6.1118705789402199E-2</v>
      </c>
      <c r="E4760" s="8">
        <v>0</v>
      </c>
      <c r="F4760" s="8">
        <v>0.60547302201424202</v>
      </c>
      <c r="G4760" s="8">
        <v>1.3148181161827399</v>
      </c>
      <c r="H4760" s="7" t="e">
        <f t="shared" si="444"/>
        <v>#DIV/0!</v>
      </c>
      <c r="I4760" s="7" t="e">
        <f t="shared" si="445"/>
        <v>#DIV/0!</v>
      </c>
      <c r="J4760" s="7">
        <f t="shared" si="446"/>
        <v>2.1715552442100594</v>
      </c>
      <c r="K4760" s="7" t="e">
        <f t="shared" si="447"/>
        <v>#DIV/0!</v>
      </c>
      <c r="L4760" s="7" t="e">
        <f t="shared" si="448"/>
        <v>#DIV/0!</v>
      </c>
      <c r="M4760" s="7">
        <f t="shared" si="449"/>
        <v>1.1187286553172922</v>
      </c>
    </row>
    <row r="4761" spans="1:13" x14ac:dyDescent="0.15">
      <c r="A4761" s="1" t="s">
        <v>8728</v>
      </c>
      <c r="B4761" s="4" t="s">
        <v>8729</v>
      </c>
      <c r="C4761" s="8">
        <v>0.47063438514823802</v>
      </c>
      <c r="D4761" s="8">
        <v>0.30559352894701097</v>
      </c>
      <c r="E4761" s="8">
        <v>0.12810733139682001</v>
      </c>
      <c r="F4761" s="8">
        <v>0.37842063875890097</v>
      </c>
      <c r="G4761" s="8">
        <v>1.00544914766916</v>
      </c>
      <c r="H4761" s="7">
        <f t="shared" si="444"/>
        <v>0.64932257096080359</v>
      </c>
      <c r="I4761" s="7">
        <f t="shared" si="445"/>
        <v>0.27220138485306256</v>
      </c>
      <c r="J4761" s="7">
        <f t="shared" si="446"/>
        <v>2.6569617105629137</v>
      </c>
      <c r="K4761" s="7">
        <f t="shared" si="447"/>
        <v>-0.62299273544179357</v>
      </c>
      <c r="L4761" s="7">
        <f t="shared" si="448"/>
        <v>-1.8772536881646193</v>
      </c>
      <c r="M4761" s="7">
        <f t="shared" si="449"/>
        <v>1.4097774373206919</v>
      </c>
    </row>
    <row r="4762" spans="1:13" x14ac:dyDescent="0.15">
      <c r="A4762" s="1" t="s">
        <v>3253</v>
      </c>
      <c r="B4762" s="4" t="s">
        <v>3254</v>
      </c>
      <c r="C4762" s="8">
        <v>0.23531719257411901</v>
      </c>
      <c r="D4762" s="8">
        <v>0.12223741157880399</v>
      </c>
      <c r="E4762" s="8">
        <v>0.12810733139682001</v>
      </c>
      <c r="F4762" s="8">
        <v>0.37842063875890097</v>
      </c>
      <c r="G4762" s="8">
        <v>0.46405345277038001</v>
      </c>
      <c r="H4762" s="7">
        <f t="shared" si="444"/>
        <v>0.51945805676864121</v>
      </c>
      <c r="I4762" s="7">
        <f t="shared" si="445"/>
        <v>0.54440276970612511</v>
      </c>
      <c r="J4762" s="7">
        <f t="shared" si="446"/>
        <v>1.2262900202598024</v>
      </c>
      <c r="K4762" s="7">
        <f t="shared" si="447"/>
        <v>-0.94492083032916063</v>
      </c>
      <c r="L4762" s="7">
        <f t="shared" si="448"/>
        <v>-0.87725368816461946</v>
      </c>
      <c r="M4762" s="7">
        <f t="shared" si="449"/>
        <v>0.29430021990075139</v>
      </c>
    </row>
    <row r="4763" spans="1:13" x14ac:dyDescent="0.15">
      <c r="A4763" s="1" t="s">
        <v>911</v>
      </c>
      <c r="B4763" s="4" t="s">
        <v>912</v>
      </c>
      <c r="C4763" s="8">
        <v>0.52946368329176796</v>
      </c>
      <c r="D4763" s="8">
        <v>6.1118705789402199E-2</v>
      </c>
      <c r="E4763" s="8">
        <v>0.25621466279364002</v>
      </c>
      <c r="F4763" s="8">
        <v>0.22705238325534099</v>
      </c>
      <c r="G4763" s="8">
        <v>0.54139569489877604</v>
      </c>
      <c r="H4763" s="7">
        <f t="shared" si="444"/>
        <v>0.11543512372636505</v>
      </c>
      <c r="I4763" s="7">
        <f t="shared" si="445"/>
        <v>0.48391357307211108</v>
      </c>
      <c r="J4763" s="7">
        <f t="shared" si="446"/>
        <v>2.3844528171718307</v>
      </c>
      <c r="K4763" s="7">
        <f t="shared" si="447"/>
        <v>-3.1148458317714689</v>
      </c>
      <c r="L4763" s="7">
        <f t="shared" si="448"/>
        <v>-1.0471786896069322</v>
      </c>
      <c r="M4763" s="7">
        <f t="shared" si="449"/>
        <v>1.2536582354034012</v>
      </c>
    </row>
    <row r="4764" spans="1:13" x14ac:dyDescent="0.15">
      <c r="A4764" s="1" t="s">
        <v>17478</v>
      </c>
      <c r="B4764" s="4" t="s">
        <v>17479</v>
      </c>
      <c r="C4764" s="8">
        <v>36.532994147132001</v>
      </c>
      <c r="D4764" s="8">
        <v>25.792093843127699</v>
      </c>
      <c r="E4764" s="8">
        <v>35.6778917940144</v>
      </c>
      <c r="F4764" s="8">
        <v>9.1577794579654093</v>
      </c>
      <c r="G4764" s="8">
        <v>8.0435931813532502</v>
      </c>
      <c r="H4764" s="7">
        <f t="shared" si="444"/>
        <v>0.70599452481921721</v>
      </c>
      <c r="I4764" s="7">
        <f t="shared" si="445"/>
        <v>0.9765936963810361</v>
      </c>
      <c r="J4764" s="7">
        <f t="shared" si="446"/>
        <v>0.87833444977286024</v>
      </c>
      <c r="K4764" s="7">
        <f t="shared" si="447"/>
        <v>-0.50227109984245455</v>
      </c>
      <c r="L4764" s="7">
        <f t="shared" si="448"/>
        <v>-3.4169629045068907E-2</v>
      </c>
      <c r="M4764" s="7">
        <f t="shared" si="449"/>
        <v>-0.18715770506654644</v>
      </c>
    </row>
    <row r="4765" spans="1:13" x14ac:dyDescent="0.15">
      <c r="A4765" s="1" t="s">
        <v>26112</v>
      </c>
      <c r="B4765" s="4" t="s">
        <v>26113</v>
      </c>
      <c r="C4765" s="8">
        <v>2.5296598201717799</v>
      </c>
      <c r="D4765" s="8">
        <v>1.9557985852608699</v>
      </c>
      <c r="E4765" s="8">
        <v>2.1778246337459399</v>
      </c>
      <c r="F4765" s="8">
        <v>1.28663017178026</v>
      </c>
      <c r="G4765" s="8">
        <v>1.9335560532099201</v>
      </c>
      <c r="H4765" s="7">
        <f t="shared" si="444"/>
        <v>0.77314687519053804</v>
      </c>
      <c r="I4765" s="7">
        <f t="shared" si="445"/>
        <v>0.86091600790736034</v>
      </c>
      <c r="J4765" s="7">
        <f t="shared" si="446"/>
        <v>1.5028063973772152</v>
      </c>
      <c r="K4765" s="7">
        <f t="shared" si="447"/>
        <v>-0.37118558503125426</v>
      </c>
      <c r="L4765" s="7">
        <f t="shared" si="448"/>
        <v>-0.21605560161637841</v>
      </c>
      <c r="M4765" s="7">
        <f t="shared" si="449"/>
        <v>0.58765916259134898</v>
      </c>
    </row>
    <row r="4766" spans="1:13" x14ac:dyDescent="0.15">
      <c r="A4766" s="1" t="s">
        <v>8290</v>
      </c>
      <c r="B4766" s="4" t="s">
        <v>8291</v>
      </c>
      <c r="C4766" s="8">
        <v>2.7649770127458999</v>
      </c>
      <c r="D4766" s="8">
        <v>6.6008202252554398</v>
      </c>
      <c r="E4766" s="8">
        <v>9.2877815262694607</v>
      </c>
      <c r="F4766" s="8">
        <v>0.45410476651068199</v>
      </c>
      <c r="G4766" s="8">
        <v>0.92810690554076003</v>
      </c>
      <c r="H4766" s="7">
        <f t="shared" si="444"/>
        <v>2.3872966013197203</v>
      </c>
      <c r="I4766" s="7">
        <f t="shared" si="445"/>
        <v>3.3590809194633269</v>
      </c>
      <c r="J4766" s="7">
        <f t="shared" si="446"/>
        <v>2.0438167004330001</v>
      </c>
      <c r="K4766" s="7">
        <f t="shared" si="447"/>
        <v>1.2553778201566752</v>
      </c>
      <c r="L4766" s="7">
        <f t="shared" si="448"/>
        <v>1.7480665501726786</v>
      </c>
      <c r="M4766" s="7">
        <f t="shared" si="449"/>
        <v>1.0312658140669548</v>
      </c>
    </row>
    <row r="4767" spans="1:13" x14ac:dyDescent="0.15">
      <c r="A4767" s="1" t="s">
        <v>1347</v>
      </c>
      <c r="B4767" s="4" t="s">
        <v>1348</v>
      </c>
      <c r="C4767" s="8">
        <v>51.1814893848709</v>
      </c>
      <c r="D4767" s="8">
        <v>34.043119124697</v>
      </c>
      <c r="E4767" s="8">
        <v>37.3432871021731</v>
      </c>
      <c r="F4767" s="8">
        <v>54.643940236785397</v>
      </c>
      <c r="G4767" s="8">
        <v>45.322553887240403</v>
      </c>
      <c r="H4767" s="7">
        <f t="shared" si="444"/>
        <v>0.66514514395433066</v>
      </c>
      <c r="I4767" s="7">
        <f t="shared" si="445"/>
        <v>0.72962486146821015</v>
      </c>
      <c r="J4767" s="7">
        <f t="shared" si="446"/>
        <v>0.82941591859677077</v>
      </c>
      <c r="K4767" s="7">
        <f t="shared" si="447"/>
        <v>-0.58825890372521605</v>
      </c>
      <c r="L4767" s="7">
        <f t="shared" si="448"/>
        <v>-0.4547732057002114</v>
      </c>
      <c r="M4767" s="7">
        <f t="shared" si="449"/>
        <v>-0.2698323583979696</v>
      </c>
    </row>
    <row r="4768" spans="1:13" x14ac:dyDescent="0.15">
      <c r="A4768" s="1" t="s">
        <v>17258</v>
      </c>
      <c r="B4768" s="4" t="s">
        <v>17259</v>
      </c>
      <c r="C4768" s="8">
        <v>31.179528016070801</v>
      </c>
      <c r="D4768" s="8">
        <v>20.9025973799755</v>
      </c>
      <c r="E4768" s="8">
        <v>15.8853090932057</v>
      </c>
      <c r="F4768" s="8">
        <v>15.515246189115</v>
      </c>
      <c r="G4768" s="8">
        <v>9.3584112975359908</v>
      </c>
      <c r="H4768" s="7">
        <f t="shared" si="444"/>
        <v>0.67039492609386897</v>
      </c>
      <c r="I4768" s="7">
        <f t="shared" si="445"/>
        <v>0.50947881844195875</v>
      </c>
      <c r="J4768" s="7">
        <f t="shared" si="446"/>
        <v>0.60317517256681064</v>
      </c>
      <c r="K4768" s="7">
        <f t="shared" si="447"/>
        <v>-0.57691686489382443</v>
      </c>
      <c r="L4768" s="7">
        <f t="shared" si="448"/>
        <v>-0.97290592722830527</v>
      </c>
      <c r="M4768" s="7">
        <f t="shared" si="449"/>
        <v>-0.72935104816390051</v>
      </c>
    </row>
    <row r="4769" spans="1:13" x14ac:dyDescent="0.15">
      <c r="A4769" s="1" t="s">
        <v>18396</v>
      </c>
      <c r="B4769" s="4" t="s">
        <v>18397</v>
      </c>
      <c r="C4769" s="8">
        <v>3.05912350346355</v>
      </c>
      <c r="D4769" s="8">
        <v>3.2392914068383201</v>
      </c>
      <c r="E4769" s="8">
        <v>2.4980929622379899</v>
      </c>
      <c r="F4769" s="8">
        <v>0.37842063875890097</v>
      </c>
      <c r="G4769" s="8">
        <v>0.69608017915556997</v>
      </c>
      <c r="H4769" s="7">
        <f t="shared" si="444"/>
        <v>1.0588952695668492</v>
      </c>
      <c r="I4769" s="7">
        <f t="shared" si="445"/>
        <v>0.81660415455918689</v>
      </c>
      <c r="J4769" s="7">
        <f t="shared" si="446"/>
        <v>1.8394350303897034</v>
      </c>
      <c r="K4769" s="7">
        <f t="shared" si="447"/>
        <v>8.2559906092951427E-2</v>
      </c>
      <c r="L4769" s="7">
        <f t="shared" si="448"/>
        <v>-0.29229118744346455</v>
      </c>
      <c r="M4769" s="7">
        <f t="shared" si="449"/>
        <v>0.87926272062190747</v>
      </c>
    </row>
    <row r="4770" spans="1:13" x14ac:dyDescent="0.15">
      <c r="A4770" s="1" t="s">
        <v>30851</v>
      </c>
      <c r="B4770" s="4" t="s">
        <v>30852</v>
      </c>
      <c r="C4770" s="8">
        <v>0.35297578886117797</v>
      </c>
      <c r="D4770" s="8">
        <v>0.67230576368342398</v>
      </c>
      <c r="E4770" s="8">
        <v>0.44837565988887101</v>
      </c>
      <c r="F4770" s="8">
        <v>0.37842063875890097</v>
      </c>
      <c r="G4770" s="8">
        <v>1.00544914766916</v>
      </c>
      <c r="H4770" s="7">
        <f t="shared" si="444"/>
        <v>1.9046795414850264</v>
      </c>
      <c r="I4770" s="7">
        <f t="shared" si="445"/>
        <v>1.2702731293142966</v>
      </c>
      <c r="J4770" s="7">
        <f t="shared" si="446"/>
        <v>2.6569617105629137</v>
      </c>
      <c r="K4770" s="7">
        <f t="shared" si="447"/>
        <v>0.92954828758698693</v>
      </c>
      <c r="L4770" s="7">
        <f t="shared" si="448"/>
        <v>0.34513873317183386</v>
      </c>
      <c r="M4770" s="7">
        <f t="shared" si="449"/>
        <v>1.4097774373206919</v>
      </c>
    </row>
    <row r="4771" spans="1:13" x14ac:dyDescent="0.15">
      <c r="A4771" s="1" t="s">
        <v>16068</v>
      </c>
      <c r="B4771" s="4" t="s">
        <v>16069</v>
      </c>
      <c r="C4771" s="8">
        <v>55.711345341922701</v>
      </c>
      <c r="D4771" s="8">
        <v>73.220209535703802</v>
      </c>
      <c r="E4771" s="8">
        <v>12.234250148396301</v>
      </c>
      <c r="F4771" s="8">
        <v>3.1030492378229901</v>
      </c>
      <c r="G4771" s="8">
        <v>4.4858500434469999</v>
      </c>
      <c r="H4771" s="7">
        <f t="shared" si="444"/>
        <v>1.314278251338614</v>
      </c>
      <c r="I4771" s="7">
        <f t="shared" si="445"/>
        <v>0.21960069485505759</v>
      </c>
      <c r="J4771" s="7">
        <f t="shared" si="446"/>
        <v>1.4456264466477313</v>
      </c>
      <c r="K4771" s="7">
        <f t="shared" si="447"/>
        <v>0.3942707469912437</v>
      </c>
      <c r="L4771" s="7">
        <f t="shared" si="448"/>
        <v>-2.1870454755972575</v>
      </c>
      <c r="M4771" s="7">
        <f t="shared" si="449"/>
        <v>0.5316948045764428</v>
      </c>
    </row>
    <row r="4772" spans="1:13" x14ac:dyDescent="0.15">
      <c r="A4772" s="1" t="s">
        <v>23959</v>
      </c>
      <c r="B4772" s="4" t="s">
        <v>23960</v>
      </c>
      <c r="C4772" s="8">
        <v>16.825179269049499</v>
      </c>
      <c r="D4772" s="8">
        <v>13.690590096826099</v>
      </c>
      <c r="E4772" s="8">
        <v>11.401552494317</v>
      </c>
      <c r="F4772" s="8">
        <v>56.536043430579902</v>
      </c>
      <c r="G4772" s="8">
        <v>61.1777135235617</v>
      </c>
      <c r="H4772" s="7">
        <f t="shared" si="444"/>
        <v>0.81369653647675622</v>
      </c>
      <c r="I4772" s="7">
        <f t="shared" si="445"/>
        <v>0.67764820285098248</v>
      </c>
      <c r="J4772" s="7">
        <f t="shared" si="446"/>
        <v>1.0821010776723572</v>
      </c>
      <c r="K4772" s="7">
        <f t="shared" si="447"/>
        <v>-0.29743724504993962</v>
      </c>
      <c r="L4772" s="7">
        <f t="shared" si="448"/>
        <v>-0.56139159397660765</v>
      </c>
      <c r="M4772" s="7">
        <f t="shared" si="449"/>
        <v>0.11383526575050822</v>
      </c>
    </row>
    <row r="4773" spans="1:13" x14ac:dyDescent="0.15">
      <c r="A4773" s="1" t="s">
        <v>16426</v>
      </c>
      <c r="B4773" s="4" t="s">
        <v>16427</v>
      </c>
      <c r="C4773" s="8">
        <v>202.72576140260301</v>
      </c>
      <c r="D4773" s="8">
        <v>416.46286124898597</v>
      </c>
      <c r="E4773" s="8">
        <v>322.06183113160603</v>
      </c>
      <c r="F4773" s="8">
        <v>121.018920275097</v>
      </c>
      <c r="G4773" s="8">
        <v>134.65284354553901</v>
      </c>
      <c r="H4773" s="7">
        <f t="shared" si="444"/>
        <v>2.0543164241564345</v>
      </c>
      <c r="I4773" s="7">
        <f t="shared" si="445"/>
        <v>1.5886576471749323</v>
      </c>
      <c r="J4773" s="7">
        <f t="shared" si="446"/>
        <v>1.1126594357266595</v>
      </c>
      <c r="K4773" s="7">
        <f t="shared" si="447"/>
        <v>1.038658415542244</v>
      </c>
      <c r="L4773" s="7">
        <f t="shared" si="448"/>
        <v>0.66780826003094629</v>
      </c>
      <c r="M4773" s="7">
        <f t="shared" si="449"/>
        <v>0.15401207823772542</v>
      </c>
    </row>
    <row r="4774" spans="1:13" x14ac:dyDescent="0.15">
      <c r="A4774" s="1" t="s">
        <v>17194</v>
      </c>
      <c r="B4774" s="4" t="s">
        <v>17195</v>
      </c>
      <c r="C4774" s="8">
        <v>13.589567871155401</v>
      </c>
      <c r="D4774" s="8">
        <v>4.9506151689415798</v>
      </c>
      <c r="E4774" s="8">
        <v>8.6472448692853607</v>
      </c>
      <c r="F4774" s="8">
        <v>30.879124122726399</v>
      </c>
      <c r="G4774" s="8">
        <v>37.665671916529199</v>
      </c>
      <c r="H4774" s="7">
        <f t="shared" si="444"/>
        <v>0.36429526059099571</v>
      </c>
      <c r="I4774" s="7">
        <f t="shared" si="445"/>
        <v>0.63631492563053527</v>
      </c>
      <c r="J4774" s="7">
        <f t="shared" si="446"/>
        <v>1.2197778592044985</v>
      </c>
      <c r="K4774" s="7">
        <f t="shared" si="447"/>
        <v>-1.4568198688605911</v>
      </c>
      <c r="L4774" s="7">
        <f t="shared" si="448"/>
        <v>-0.65218713252984728</v>
      </c>
      <c r="M4774" s="7">
        <f t="shared" si="449"/>
        <v>0.28661843417780103</v>
      </c>
    </row>
    <row r="4775" spans="1:13" x14ac:dyDescent="0.15">
      <c r="A4775" s="1" t="s">
        <v>319</v>
      </c>
      <c r="B4775" s="4" t="s">
        <v>320</v>
      </c>
      <c r="C4775" s="8">
        <v>2.05902543502354</v>
      </c>
      <c r="D4775" s="8">
        <v>0.73342446947282602</v>
      </c>
      <c r="E4775" s="8">
        <v>0.57648299128569103</v>
      </c>
      <c r="F4775" s="8">
        <v>0</v>
      </c>
      <c r="G4775" s="8">
        <v>0</v>
      </c>
      <c r="H4775" s="7">
        <f t="shared" si="444"/>
        <v>0.35619981035564097</v>
      </c>
      <c r="I4775" s="7">
        <f t="shared" si="445"/>
        <v>0.27997856727743642</v>
      </c>
      <c r="J4775" s="7" t="e">
        <f t="shared" si="446"/>
        <v>#DIV/0!</v>
      </c>
      <c r="K4775" s="7">
        <f t="shared" si="447"/>
        <v>-1.4892413465529657</v>
      </c>
      <c r="L4775" s="7">
        <f t="shared" si="448"/>
        <v>-1.8366117036672702</v>
      </c>
      <c r="M4775" s="7" t="e">
        <f t="shared" si="449"/>
        <v>#DIV/0!</v>
      </c>
    </row>
    <row r="4776" spans="1:13" x14ac:dyDescent="0.15">
      <c r="A4776" s="1" t="s">
        <v>2313</v>
      </c>
      <c r="B4776" s="4" t="s">
        <v>2314</v>
      </c>
      <c r="C4776" s="8">
        <v>1.0589273665835399</v>
      </c>
      <c r="D4776" s="8">
        <v>0.12223741157880399</v>
      </c>
      <c r="E4776" s="8">
        <v>0.12810733139682001</v>
      </c>
      <c r="F4776" s="8">
        <v>1.96778732154629</v>
      </c>
      <c r="G4776" s="8">
        <v>1.70152932682473</v>
      </c>
      <c r="H4776" s="7">
        <f t="shared" si="444"/>
        <v>0.11543512372636425</v>
      </c>
      <c r="I4776" s="7">
        <f t="shared" si="445"/>
        <v>0.12097839326802731</v>
      </c>
      <c r="J4776" s="7">
        <f t="shared" si="446"/>
        <v>0.86469168095242421</v>
      </c>
      <c r="K4776" s="7">
        <f t="shared" si="447"/>
        <v>-3.1148458317714787</v>
      </c>
      <c r="L4776" s="7">
        <f t="shared" si="448"/>
        <v>-3.0471786896069375</v>
      </c>
      <c r="M4776" s="7">
        <f t="shared" si="449"/>
        <v>-0.20974228543683826</v>
      </c>
    </row>
    <row r="4777" spans="1:13" x14ac:dyDescent="0.15">
      <c r="A4777" s="1" t="s">
        <v>10682</v>
      </c>
      <c r="B4777" s="4" t="s">
        <v>10683</v>
      </c>
      <c r="C4777" s="8">
        <v>2.5296598201717799</v>
      </c>
      <c r="D4777" s="8">
        <v>0.85566188105163099</v>
      </c>
      <c r="E4777" s="8">
        <v>0.89675131977774103</v>
      </c>
      <c r="F4777" s="8">
        <v>1.5136825550356099</v>
      </c>
      <c r="G4777" s="8">
        <v>2.3976095059803</v>
      </c>
      <c r="H4777" s="7">
        <f t="shared" si="444"/>
        <v>0.33825175789586054</v>
      </c>
      <c r="I4777" s="7">
        <f t="shared" si="445"/>
        <v>0.35449482678538413</v>
      </c>
      <c r="J4777" s="7">
        <f t="shared" si="446"/>
        <v>1.5839579428355739</v>
      </c>
      <c r="K4777" s="7">
        <f t="shared" si="447"/>
        <v>-1.5638306629736494</v>
      </c>
      <c r="L4777" s="7">
        <f t="shared" si="448"/>
        <v>-1.496163520809112</v>
      </c>
      <c r="M4777" s="7">
        <f t="shared" si="449"/>
        <v>0.66353402956646657</v>
      </c>
    </row>
    <row r="4778" spans="1:13" x14ac:dyDescent="0.15">
      <c r="A4778" s="1" t="s">
        <v>4475</v>
      </c>
      <c r="B4778" s="4" t="s">
        <v>4476</v>
      </c>
      <c r="C4778" s="8">
        <v>59.4764204231086</v>
      </c>
      <c r="D4778" s="8">
        <v>81.287878699904894</v>
      </c>
      <c r="E4778" s="8">
        <v>100.756416143599</v>
      </c>
      <c r="F4778" s="8">
        <v>92.637372368179101</v>
      </c>
      <c r="G4778" s="8">
        <v>112.37827781256</v>
      </c>
      <c r="H4778" s="7">
        <f t="shared" si="444"/>
        <v>1.3667244619234316</v>
      </c>
      <c r="I4778" s="7">
        <f t="shared" si="445"/>
        <v>1.6940564920825618</v>
      </c>
      <c r="J4778" s="7">
        <f t="shared" si="446"/>
        <v>1.2130987196605967</v>
      </c>
      <c r="K4778" s="7">
        <f t="shared" si="447"/>
        <v>0.45072241815638053</v>
      </c>
      <c r="L4778" s="7">
        <f t="shared" si="448"/>
        <v>0.76048198534805311</v>
      </c>
      <c r="M4778" s="7">
        <f t="shared" si="449"/>
        <v>0.27869695900714014</v>
      </c>
    </row>
    <row r="4779" spans="1:13" x14ac:dyDescent="0.15">
      <c r="A4779" s="1" t="s">
        <v>7433</v>
      </c>
      <c r="B4779" s="4" t="s">
        <v>7434</v>
      </c>
      <c r="C4779" s="8">
        <v>32.944406960376597</v>
      </c>
      <c r="D4779" s="8">
        <v>75.726076473069298</v>
      </c>
      <c r="E4779" s="8">
        <v>274.14968918919499</v>
      </c>
      <c r="F4779" s="8">
        <v>71.597184853184103</v>
      </c>
      <c r="G4779" s="8">
        <v>73.1657610534632</v>
      </c>
      <c r="H4779" s="7">
        <f t="shared" si="444"/>
        <v>2.2986019012012489</v>
      </c>
      <c r="I4779" s="7">
        <f t="shared" si="445"/>
        <v>8.321585194079363</v>
      </c>
      <c r="J4779" s="7">
        <f t="shared" si="446"/>
        <v>1.0219083502165007</v>
      </c>
      <c r="K4779" s="7">
        <f t="shared" si="447"/>
        <v>1.2007566248664818</v>
      </c>
      <c r="L4779" s="7">
        <f t="shared" si="448"/>
        <v>3.0568583761789276</v>
      </c>
      <c r="M4779" s="7">
        <f t="shared" si="449"/>
        <v>3.1265814066955756E-2</v>
      </c>
    </row>
    <row r="4780" spans="1:13" x14ac:dyDescent="0.15">
      <c r="A4780" s="1" t="s">
        <v>19274</v>
      </c>
      <c r="B4780" s="4" t="s">
        <v>19275</v>
      </c>
      <c r="C4780" s="8">
        <v>60.535347789692104</v>
      </c>
      <c r="D4780" s="8">
        <v>51.278594157308397</v>
      </c>
      <c r="E4780" s="8">
        <v>54.765884172140602</v>
      </c>
      <c r="F4780" s="8">
        <v>10.5957778852492</v>
      </c>
      <c r="G4780" s="8">
        <v>5.6459836753729498</v>
      </c>
      <c r="H4780" s="7">
        <f t="shared" si="444"/>
        <v>0.8470851499103812</v>
      </c>
      <c r="I4780" s="7">
        <f t="shared" si="445"/>
        <v>0.90469264936586491</v>
      </c>
      <c r="J4780" s="7">
        <f t="shared" si="446"/>
        <v>0.53285221118431958</v>
      </c>
      <c r="K4780" s="7">
        <f t="shared" si="447"/>
        <v>-0.23942109678330206</v>
      </c>
      <c r="L4780" s="7">
        <f t="shared" si="448"/>
        <v>-0.14450034528532604</v>
      </c>
      <c r="M4780" s="7">
        <f t="shared" si="449"/>
        <v>-0.90819264399798993</v>
      </c>
    </row>
    <row r="4781" spans="1:13" x14ac:dyDescent="0.15">
      <c r="A4781" s="1" t="s">
        <v>13352</v>
      </c>
      <c r="B4781" s="4" t="s">
        <v>13353</v>
      </c>
      <c r="C4781" s="8">
        <v>99.656831055139406</v>
      </c>
      <c r="D4781" s="8">
        <v>96.628673853044802</v>
      </c>
      <c r="E4781" s="8">
        <v>108.827178021599</v>
      </c>
      <c r="F4781" s="8">
        <v>40.7937448582096</v>
      </c>
      <c r="G4781" s="8">
        <v>39.831254696124297</v>
      </c>
      <c r="H4781" s="7">
        <f t="shared" si="444"/>
        <v>0.96961415318916622</v>
      </c>
      <c r="I4781" s="7">
        <f t="shared" si="445"/>
        <v>1.092019251157863</v>
      </c>
      <c r="J4781" s="7">
        <f t="shared" si="446"/>
        <v>0.97640593759090488</v>
      </c>
      <c r="K4781" s="7">
        <f t="shared" si="447"/>
        <v>-4.4517337302984836E-2</v>
      </c>
      <c r="L4781" s="7">
        <f t="shared" si="448"/>
        <v>0.12699828968740789</v>
      </c>
      <c r="M4781" s="7">
        <f t="shared" si="449"/>
        <v>-3.4447026614969387E-2</v>
      </c>
    </row>
    <row r="4782" spans="1:13" x14ac:dyDescent="0.15">
      <c r="A4782" s="1" t="s">
        <v>24598</v>
      </c>
      <c r="B4782" s="4" t="s">
        <v>24599</v>
      </c>
      <c r="C4782" s="8">
        <v>49.710756931282603</v>
      </c>
      <c r="D4782" s="8">
        <v>116.736728057758</v>
      </c>
      <c r="E4782" s="8">
        <v>145.145606472597</v>
      </c>
      <c r="F4782" s="8">
        <v>25.883971691108901</v>
      </c>
      <c r="G4782" s="8">
        <v>31.9423459990278</v>
      </c>
      <c r="H4782" s="7">
        <f t="shared" si="444"/>
        <v>2.3483192625517328</v>
      </c>
      <c r="I4782" s="7">
        <f t="shared" si="445"/>
        <v>2.9198027837966385</v>
      </c>
      <c r="J4782" s="7">
        <f t="shared" si="446"/>
        <v>1.2340589141503326</v>
      </c>
      <c r="K4782" s="7">
        <f t="shared" si="447"/>
        <v>1.2316285614244074</v>
      </c>
      <c r="L4782" s="7">
        <f t="shared" si="448"/>
        <v>1.5458709264863499</v>
      </c>
      <c r="M4782" s="7">
        <f t="shared" si="449"/>
        <v>0.30341127060049972</v>
      </c>
    </row>
    <row r="4783" spans="1:13" x14ac:dyDescent="0.15">
      <c r="A4783" s="1" t="s">
        <v>12410</v>
      </c>
      <c r="B4783" s="4" t="s">
        <v>12411</v>
      </c>
      <c r="C4783" s="8">
        <v>66.065301815183901</v>
      </c>
      <c r="D4783" s="8">
        <v>73.097972124124993</v>
      </c>
      <c r="E4783" s="8">
        <v>76.223862181108004</v>
      </c>
      <c r="F4783" s="8">
        <v>28.7599685456765</v>
      </c>
      <c r="G4783" s="8">
        <v>35.0360356841637</v>
      </c>
      <c r="H4783" s="7">
        <f t="shared" si="444"/>
        <v>1.1064502865454973</v>
      </c>
      <c r="I4783" s="7">
        <f t="shared" si="445"/>
        <v>1.1537654424760282</v>
      </c>
      <c r="J4783" s="7">
        <f t="shared" si="446"/>
        <v>1.2182223227580924</v>
      </c>
      <c r="K4783" s="7">
        <f t="shared" si="447"/>
        <v>0.14593863146834751</v>
      </c>
      <c r="L4783" s="7">
        <f t="shared" si="448"/>
        <v>0.20634995763008748</v>
      </c>
      <c r="M4783" s="7">
        <f t="shared" si="449"/>
        <v>0.2847774457822439</v>
      </c>
    </row>
    <row r="4784" spans="1:13" x14ac:dyDescent="0.15">
      <c r="A4784" s="1" t="s">
        <v>31489</v>
      </c>
      <c r="B4784" s="4" t="s">
        <v>31490</v>
      </c>
      <c r="C4784" s="8">
        <v>1.5883910498753</v>
      </c>
      <c r="D4784" s="8">
        <v>1.34461152736685</v>
      </c>
      <c r="E4784" s="8">
        <v>0.70459032268251098</v>
      </c>
      <c r="F4784" s="8">
        <v>0</v>
      </c>
      <c r="G4784" s="8">
        <v>0.61873793702717295</v>
      </c>
      <c r="H4784" s="7">
        <f t="shared" si="444"/>
        <v>0.84652424066001353</v>
      </c>
      <c r="I4784" s="7">
        <f t="shared" si="445"/>
        <v>0.44358744198277011</v>
      </c>
      <c r="J4784" s="7" t="e">
        <f t="shared" si="446"/>
        <v>#DIV/0!</v>
      </c>
      <c r="K4784" s="7">
        <f t="shared" si="447"/>
        <v>-0.24037671385532228</v>
      </c>
      <c r="L4784" s="7">
        <f t="shared" si="448"/>
        <v>-1.1727095716907858</v>
      </c>
      <c r="M4784" s="7" t="e">
        <f t="shared" si="449"/>
        <v>#DIV/0!</v>
      </c>
    </row>
    <row r="4785" spans="1:13" x14ac:dyDescent="0.15">
      <c r="A4785" s="1" t="s">
        <v>6293</v>
      </c>
      <c r="B4785" s="4" t="s">
        <v>6294</v>
      </c>
      <c r="C4785" s="8">
        <v>53.358173416181501</v>
      </c>
      <c r="D4785" s="8">
        <v>62.218842493611398</v>
      </c>
      <c r="E4785" s="8">
        <v>56.815601474489803</v>
      </c>
      <c r="F4785" s="8">
        <v>57.898357730111897</v>
      </c>
      <c r="G4785" s="8">
        <v>61.951135944845703</v>
      </c>
      <c r="H4785" s="7">
        <f t="shared" si="444"/>
        <v>1.1660602024045823</v>
      </c>
      <c r="I4785" s="7">
        <f t="shared" si="445"/>
        <v>1.0647965969775832</v>
      </c>
      <c r="J4785" s="7">
        <f t="shared" si="446"/>
        <v>1.0699981549325712</v>
      </c>
      <c r="K4785" s="7">
        <f t="shared" si="447"/>
        <v>0.22164227521801588</v>
      </c>
      <c r="L4785" s="7">
        <f t="shared" si="448"/>
        <v>9.0577865607925134E-2</v>
      </c>
      <c r="M4785" s="7">
        <f t="shared" si="449"/>
        <v>9.7608308895651585E-2</v>
      </c>
    </row>
    <row r="4786" spans="1:13" x14ac:dyDescent="0.15">
      <c r="A4786" s="1" t="s">
        <v>28838</v>
      </c>
      <c r="B4786" s="4" t="s">
        <v>28839</v>
      </c>
      <c r="C4786" s="8">
        <v>0</v>
      </c>
      <c r="D4786" s="8">
        <v>0</v>
      </c>
      <c r="E4786" s="8">
        <v>0</v>
      </c>
      <c r="F4786" s="8">
        <v>27.549022501648</v>
      </c>
      <c r="G4786" s="8">
        <v>25.136228691728899</v>
      </c>
      <c r="H4786" s="7" t="e">
        <f t="shared" si="444"/>
        <v>#DIV/0!</v>
      </c>
      <c r="I4786" s="7" t="e">
        <f t="shared" si="445"/>
        <v>#DIV/0!</v>
      </c>
      <c r="J4786" s="7">
        <f t="shared" si="446"/>
        <v>0.91241816983616142</v>
      </c>
      <c r="K4786" s="7" t="e">
        <f t="shared" si="447"/>
        <v>#DIV/0!</v>
      </c>
      <c r="L4786" s="7" t="e">
        <f t="shared" si="448"/>
        <v>#DIV/0!</v>
      </c>
      <c r="M4786" s="7">
        <f t="shared" si="449"/>
        <v>-0.13223291821592356</v>
      </c>
    </row>
    <row r="4787" spans="1:13" x14ac:dyDescent="0.15">
      <c r="A4787" s="1" t="s">
        <v>4559</v>
      </c>
      <c r="B4787" s="4" t="s">
        <v>4560</v>
      </c>
      <c r="C4787" s="8">
        <v>53.1228562236074</v>
      </c>
      <c r="D4787" s="8">
        <v>36.671223473641298</v>
      </c>
      <c r="E4787" s="8">
        <v>53.356703526775597</v>
      </c>
      <c r="F4787" s="8">
        <v>117.53745039851501</v>
      </c>
      <c r="G4787" s="8">
        <v>170.38495940885801</v>
      </c>
      <c r="H4787" s="7">
        <f t="shared" si="444"/>
        <v>0.69030970999155128</v>
      </c>
      <c r="I4787" s="7">
        <f t="shared" si="445"/>
        <v>1.0044020092252546</v>
      </c>
      <c r="J4787" s="7">
        <f t="shared" si="446"/>
        <v>1.4496227273193489</v>
      </c>
      <c r="K4787" s="7">
        <f t="shared" si="447"/>
        <v>-0.53468431731413479</v>
      </c>
      <c r="L4787" s="7">
        <f t="shared" si="448"/>
        <v>6.3368197200707535E-3</v>
      </c>
      <c r="M4787" s="7">
        <f t="shared" si="449"/>
        <v>0.53567747938053623</v>
      </c>
    </row>
    <row r="4788" spans="1:13" x14ac:dyDescent="0.15">
      <c r="A4788" s="1" t="s">
        <v>2257</v>
      </c>
      <c r="B4788" s="4" t="s">
        <v>2258</v>
      </c>
      <c r="C4788" s="8">
        <v>112.069812963424</v>
      </c>
      <c r="D4788" s="8">
        <v>152.613408356137</v>
      </c>
      <c r="E4788" s="8">
        <v>237.57504607540301</v>
      </c>
      <c r="F4788" s="8">
        <v>243.55152310522899</v>
      </c>
      <c r="G4788" s="8">
        <v>269.07366036469199</v>
      </c>
      <c r="H4788" s="7">
        <f t="shared" si="444"/>
        <v>1.3617708847782688</v>
      </c>
      <c r="I4788" s="7">
        <f t="shared" si="445"/>
        <v>2.1198843809344083</v>
      </c>
      <c r="J4788" s="7">
        <f t="shared" si="446"/>
        <v>1.1047915321327548</v>
      </c>
      <c r="K4788" s="7">
        <f t="shared" si="447"/>
        <v>0.44548399321837168</v>
      </c>
      <c r="L4788" s="7">
        <f t="shared" si="448"/>
        <v>1.0839855819577102</v>
      </c>
      <c r="M4788" s="7">
        <f t="shared" si="449"/>
        <v>0.14377416696339934</v>
      </c>
    </row>
    <row r="4789" spans="1:13" x14ac:dyDescent="0.15">
      <c r="A4789" s="1" t="s">
        <v>7367</v>
      </c>
      <c r="B4789" s="4" t="s">
        <v>7368</v>
      </c>
      <c r="C4789" s="8">
        <v>11.1187373491271</v>
      </c>
      <c r="D4789" s="8">
        <v>0.48894964631521698</v>
      </c>
      <c r="E4789" s="8">
        <v>0.76864398838092096</v>
      </c>
      <c r="F4789" s="8">
        <v>0</v>
      </c>
      <c r="G4789" s="8">
        <v>0</v>
      </c>
      <c r="H4789" s="7">
        <f t="shared" si="444"/>
        <v>4.3975285229091506E-2</v>
      </c>
      <c r="I4789" s="7">
        <f t="shared" si="445"/>
        <v>6.9130510438873263E-2</v>
      </c>
      <c r="J4789" s="7" t="e">
        <f t="shared" si="446"/>
        <v>#DIV/0!</v>
      </c>
      <c r="K4789" s="7">
        <f t="shared" si="447"/>
        <v>-4.5071632545502274</v>
      </c>
      <c r="L4789" s="7">
        <f t="shared" si="448"/>
        <v>-3.854533611664531</v>
      </c>
      <c r="M4789" s="7" t="e">
        <f t="shared" si="449"/>
        <v>#DIV/0!</v>
      </c>
    </row>
    <row r="4790" spans="1:13" x14ac:dyDescent="0.15">
      <c r="A4790" s="1" t="s">
        <v>16852</v>
      </c>
      <c r="B4790" s="4" t="s">
        <v>16853</v>
      </c>
      <c r="C4790" s="8">
        <v>0.94126877029647604</v>
      </c>
      <c r="D4790" s="8">
        <v>8.4343813989375001</v>
      </c>
      <c r="E4790" s="8">
        <v>4.9961859244759896</v>
      </c>
      <c r="F4790" s="8">
        <v>0.22705238325534099</v>
      </c>
      <c r="G4790" s="8">
        <v>7.7342242128396604E-2</v>
      </c>
      <c r="H4790" s="7">
        <f t="shared" si="444"/>
        <v>8.9606514792590879</v>
      </c>
      <c r="I4790" s="7">
        <f t="shared" si="445"/>
        <v>5.3079270046347302</v>
      </c>
      <c r="J4790" s="7">
        <f t="shared" si="446"/>
        <v>0.34063611673883309</v>
      </c>
      <c r="K4790" s="7">
        <f t="shared" si="447"/>
        <v>3.1636036264490128</v>
      </c>
      <c r="L4790" s="7">
        <f t="shared" si="448"/>
        <v>2.4081485306976318</v>
      </c>
      <c r="M4790" s="7">
        <f t="shared" si="449"/>
        <v>-1.5536966866542024</v>
      </c>
    </row>
    <row r="4791" spans="1:13" x14ac:dyDescent="0.15">
      <c r="A4791" s="1" t="s">
        <v>27914</v>
      </c>
      <c r="B4791" s="4" t="s">
        <v>27915</v>
      </c>
      <c r="C4791" s="8">
        <v>59.182273932390899</v>
      </c>
      <c r="D4791" s="8">
        <v>54.701241681515</v>
      </c>
      <c r="E4791" s="8">
        <v>50.538342236045601</v>
      </c>
      <c r="F4791" s="8">
        <v>54.492571981281799</v>
      </c>
      <c r="G4791" s="8">
        <v>54.216911732005997</v>
      </c>
      <c r="H4791" s="7">
        <f t="shared" si="444"/>
        <v>0.9242842163179642</v>
      </c>
      <c r="I4791" s="7">
        <f t="shared" si="445"/>
        <v>0.85394390715334767</v>
      </c>
      <c r="J4791" s="7">
        <f t="shared" si="446"/>
        <v>0.99494132430800863</v>
      </c>
      <c r="K4791" s="7">
        <f t="shared" si="447"/>
        <v>-0.11359154798306237</v>
      </c>
      <c r="L4791" s="7">
        <f t="shared" si="448"/>
        <v>-0.22778678795668403</v>
      </c>
      <c r="M4791" s="7">
        <f t="shared" si="449"/>
        <v>-7.3166482520973858E-3</v>
      </c>
    </row>
    <row r="4792" spans="1:13" x14ac:dyDescent="0.15">
      <c r="A4792" s="1" t="s">
        <v>1191</v>
      </c>
      <c r="B4792" s="4" t="s">
        <v>1192</v>
      </c>
      <c r="C4792" s="8">
        <v>3.1767820997506102</v>
      </c>
      <c r="D4792" s="8">
        <v>5.0728525805203804</v>
      </c>
      <c r="E4792" s="8">
        <v>3.2667369506189199</v>
      </c>
      <c r="F4792" s="8">
        <v>7.1899921364191304</v>
      </c>
      <c r="G4792" s="8">
        <v>10.3638604452051</v>
      </c>
      <c r="H4792" s="7">
        <f t="shared" si="444"/>
        <v>1.5968525448813815</v>
      </c>
      <c r="I4792" s="7">
        <f t="shared" si="445"/>
        <v>1.0283163427782382</v>
      </c>
      <c r="J4792" s="7">
        <f t="shared" si="446"/>
        <v>1.4414286203053719</v>
      </c>
      <c r="K4792" s="7">
        <f t="shared" si="447"/>
        <v>0.67523109885429833</v>
      </c>
      <c r="L4792" s="7">
        <f t="shared" si="448"/>
        <v>4.0284151643410392E-2</v>
      </c>
      <c r="M4792" s="7">
        <f t="shared" si="449"/>
        <v>0.52749939619377229</v>
      </c>
    </row>
    <row r="4793" spans="1:13" x14ac:dyDescent="0.15">
      <c r="A4793" s="1" t="s">
        <v>19742</v>
      </c>
      <c r="B4793" s="4" t="s">
        <v>19743</v>
      </c>
      <c r="C4793" s="8">
        <v>106.716346832363</v>
      </c>
      <c r="D4793" s="8">
        <v>80.615572936221497</v>
      </c>
      <c r="E4793" s="8">
        <v>61.171250741981702</v>
      </c>
      <c r="F4793" s="8">
        <v>43.442689329521897</v>
      </c>
      <c r="G4793" s="8">
        <v>32.947795146696997</v>
      </c>
      <c r="H4793" s="7">
        <f t="shared" si="444"/>
        <v>0.75541915863047393</v>
      </c>
      <c r="I4793" s="7">
        <f t="shared" si="445"/>
        <v>0.57321350062772947</v>
      </c>
      <c r="J4793" s="7">
        <f t="shared" si="446"/>
        <v>0.75841978604918014</v>
      </c>
      <c r="K4793" s="7">
        <f t="shared" si="447"/>
        <v>-0.40465072160613391</v>
      </c>
      <c r="L4793" s="7">
        <f t="shared" si="448"/>
        <v>-0.80285550577002762</v>
      </c>
      <c r="M4793" s="7">
        <f t="shared" si="449"/>
        <v>-0.39893149238289349</v>
      </c>
    </row>
    <row r="4794" spans="1:13" x14ac:dyDescent="0.15">
      <c r="A4794" s="1" t="s">
        <v>31455</v>
      </c>
      <c r="B4794" s="4" t="s">
        <v>31456</v>
      </c>
      <c r="C4794" s="8">
        <v>6.7065399883623904</v>
      </c>
      <c r="D4794" s="8">
        <v>6.7230576368342403</v>
      </c>
      <c r="E4794" s="8">
        <v>11.273445162920201</v>
      </c>
      <c r="F4794" s="8">
        <v>7.8711492861851502</v>
      </c>
      <c r="G4794" s="8">
        <v>9.3584112975359908</v>
      </c>
      <c r="H4794" s="7">
        <f t="shared" si="444"/>
        <v>1.0024629165710652</v>
      </c>
      <c r="I4794" s="7">
        <f t="shared" si="445"/>
        <v>1.6809629380399715</v>
      </c>
      <c r="J4794" s="7">
        <f t="shared" si="446"/>
        <v>1.1889510613095817</v>
      </c>
      <c r="K4794" s="7">
        <f t="shared" si="447"/>
        <v>3.5488690307620202E-3</v>
      </c>
      <c r="L4794" s="7">
        <f t="shared" si="448"/>
        <v>0.74928791630794167</v>
      </c>
      <c r="M4794" s="7">
        <f t="shared" si="449"/>
        <v>0.24968933320045708</v>
      </c>
    </row>
    <row r="4795" spans="1:13" x14ac:dyDescent="0.15">
      <c r="A4795" s="1" t="s">
        <v>24840</v>
      </c>
      <c r="B4795" s="4" t="s">
        <v>24841</v>
      </c>
      <c r="C4795" s="8">
        <v>0.29414649071764898</v>
      </c>
      <c r="D4795" s="8">
        <v>0.12223741157880399</v>
      </c>
      <c r="E4795" s="8">
        <v>0.12810733139682001</v>
      </c>
      <c r="F4795" s="8">
        <v>25.1271304135911</v>
      </c>
      <c r="G4795" s="8">
        <v>20.882405374667101</v>
      </c>
      <c r="H4795" s="7">
        <f t="shared" si="444"/>
        <v>0.41556644541491267</v>
      </c>
      <c r="I4795" s="7">
        <f t="shared" si="445"/>
        <v>0.4355222157648998</v>
      </c>
      <c r="J4795" s="7">
        <f t="shared" si="446"/>
        <v>0.83107004385076721</v>
      </c>
      <c r="K4795" s="7">
        <f t="shared" si="447"/>
        <v>-1.266848925216524</v>
      </c>
      <c r="L4795" s="7">
        <f t="shared" si="448"/>
        <v>-1.1991817830519826</v>
      </c>
      <c r="M4795" s="7">
        <f t="shared" si="449"/>
        <v>-0.26695802022914067</v>
      </c>
    </row>
    <row r="4796" spans="1:13" x14ac:dyDescent="0.15">
      <c r="A4796" s="1" t="s">
        <v>6355</v>
      </c>
      <c r="B4796" s="4" t="s">
        <v>6356</v>
      </c>
      <c r="C4796" s="8">
        <v>5.8829298143529697E-2</v>
      </c>
      <c r="D4796" s="8">
        <v>0</v>
      </c>
      <c r="E4796" s="8">
        <v>6.4053665698410103E-2</v>
      </c>
      <c r="F4796" s="8">
        <v>9.1577794579654093</v>
      </c>
      <c r="G4796" s="8">
        <v>5.6459836753729498</v>
      </c>
      <c r="H4796" s="7">
        <f t="shared" si="444"/>
        <v>0</v>
      </c>
      <c r="I4796" s="7">
        <f t="shared" si="445"/>
        <v>1.0888055394122529</v>
      </c>
      <c r="J4796" s="7">
        <f t="shared" si="446"/>
        <v>0.61652321955210332</v>
      </c>
      <c r="K4796" s="7" t="e">
        <f t="shared" si="447"/>
        <v>#NUM!</v>
      </c>
      <c r="L4796" s="7">
        <f t="shared" si="448"/>
        <v>0.12274631183538419</v>
      </c>
      <c r="M4796" s="7">
        <f t="shared" si="449"/>
        <v>-0.69777286432762253</v>
      </c>
    </row>
    <row r="4797" spans="1:13" x14ac:dyDescent="0.15">
      <c r="A4797" s="1" t="s">
        <v>11082</v>
      </c>
      <c r="B4797" s="4" t="s">
        <v>11083</v>
      </c>
      <c r="C4797" s="8">
        <v>94.656340712939297</v>
      </c>
      <c r="D4797" s="8">
        <v>96.812029970413107</v>
      </c>
      <c r="E4797" s="8">
        <v>74.046037547362104</v>
      </c>
      <c r="F4797" s="8">
        <v>62.590773650722298</v>
      </c>
      <c r="G4797" s="8">
        <v>67.442435135961901</v>
      </c>
      <c r="H4797" s="7">
        <f t="shared" si="444"/>
        <v>1.022773849498485</v>
      </c>
      <c r="I4797" s="7">
        <f t="shared" si="445"/>
        <v>0.78226177971445909</v>
      </c>
      <c r="J4797" s="7">
        <f t="shared" si="446"/>
        <v>1.0775140040976889</v>
      </c>
      <c r="K4797" s="7">
        <f t="shared" si="447"/>
        <v>3.2487179027008969E-2</v>
      </c>
      <c r="L4797" s="7">
        <f t="shared" si="448"/>
        <v>-0.35427661638738289</v>
      </c>
      <c r="M4797" s="7">
        <f t="shared" si="449"/>
        <v>0.1077066196726076</v>
      </c>
    </row>
    <row r="4798" spans="1:13" x14ac:dyDescent="0.15">
      <c r="A4798" s="1" t="s">
        <v>20314</v>
      </c>
      <c r="B4798" s="4" t="s">
        <v>20315</v>
      </c>
      <c r="C4798" s="8">
        <v>135.89567871155401</v>
      </c>
      <c r="D4798" s="8">
        <v>34.593187476801603</v>
      </c>
      <c r="E4798" s="8">
        <v>37.663555430665099</v>
      </c>
      <c r="F4798" s="8">
        <v>0.30273651100712101</v>
      </c>
      <c r="G4798" s="8">
        <v>22.197223490849801</v>
      </c>
      <c r="H4798" s="7">
        <f t="shared" si="444"/>
        <v>0.25455693517839906</v>
      </c>
      <c r="I4798" s="7">
        <f t="shared" si="445"/>
        <v>0.27715050094129962</v>
      </c>
      <c r="J4798" s="7">
        <f t="shared" si="446"/>
        <v>73.321924128033814</v>
      </c>
      <c r="K4798" s="7">
        <f t="shared" si="447"/>
        <v>-1.9739397238006984</v>
      </c>
      <c r="L4798" s="7">
        <f t="shared" si="448"/>
        <v>-1.8512584796316773</v>
      </c>
      <c r="M4798" s="7">
        <f t="shared" si="449"/>
        <v>6.1961727407426412</v>
      </c>
    </row>
    <row r="4799" spans="1:13" x14ac:dyDescent="0.15">
      <c r="A4799" s="1" t="s">
        <v>9442</v>
      </c>
      <c r="B4799" s="4" t="s">
        <v>9443</v>
      </c>
      <c r="C4799" s="8">
        <v>114.011179802161</v>
      </c>
      <c r="D4799" s="8">
        <v>17.418831149979599</v>
      </c>
      <c r="E4799" s="8">
        <v>11.273445162920201</v>
      </c>
      <c r="F4799" s="8">
        <v>0.60547302201424202</v>
      </c>
      <c r="G4799" s="8">
        <v>13.766919098854601</v>
      </c>
      <c r="H4799" s="7">
        <f t="shared" si="444"/>
        <v>0.15278178140254137</v>
      </c>
      <c r="I4799" s="7">
        <f t="shared" si="445"/>
        <v>9.8880172825880366E-2</v>
      </c>
      <c r="J4799" s="7">
        <f t="shared" si="446"/>
        <v>22.73746079231714</v>
      </c>
      <c r="K4799" s="7">
        <f t="shared" si="447"/>
        <v>-2.7104555766921394</v>
      </c>
      <c r="L4799" s="7">
        <f t="shared" si="448"/>
        <v>-3.3381749249424026</v>
      </c>
      <c r="M4799" s="7">
        <f t="shared" si="449"/>
        <v>4.506999245033354</v>
      </c>
    </row>
    <row r="4800" spans="1:13" x14ac:dyDescent="0.15">
      <c r="A4800" s="1" t="s">
        <v>21767</v>
      </c>
      <c r="B4800" s="4" t="s">
        <v>21768</v>
      </c>
      <c r="C4800" s="8">
        <v>71.536426542532197</v>
      </c>
      <c r="D4800" s="8">
        <v>146.501537777197</v>
      </c>
      <c r="E4800" s="8">
        <v>190.23938712427801</v>
      </c>
      <c r="F4800" s="8">
        <v>161.50992862229899</v>
      </c>
      <c r="G4800" s="8">
        <v>246.567067905328</v>
      </c>
      <c r="H4800" s="7">
        <f t="shared" si="444"/>
        <v>2.0479292139382177</v>
      </c>
      <c r="I4800" s="7">
        <f t="shared" si="445"/>
        <v>2.6593358980710424</v>
      </c>
      <c r="J4800" s="7">
        <f t="shared" si="446"/>
        <v>1.5266372167245545</v>
      </c>
      <c r="K4800" s="7">
        <f t="shared" si="447"/>
        <v>1.0341658498763908</v>
      </c>
      <c r="L4800" s="7">
        <f t="shared" si="448"/>
        <v>1.4110660140799254</v>
      </c>
      <c r="M4800" s="7">
        <f t="shared" si="449"/>
        <v>0.61035726723300043</v>
      </c>
    </row>
    <row r="4801" spans="1:13" x14ac:dyDescent="0.15">
      <c r="A4801" s="1" t="s">
        <v>2259</v>
      </c>
      <c r="B4801" s="4" t="s">
        <v>2260</v>
      </c>
      <c r="C4801" s="8">
        <v>157.42720183208601</v>
      </c>
      <c r="D4801" s="8">
        <v>173.63824314769201</v>
      </c>
      <c r="E4801" s="8">
        <v>214.96410208386399</v>
      </c>
      <c r="F4801" s="8">
        <v>182.550116137294</v>
      </c>
      <c r="G4801" s="8">
        <v>245.174907547017</v>
      </c>
      <c r="H4801" s="7">
        <f t="shared" si="444"/>
        <v>1.1029748425109971</v>
      </c>
      <c r="I4801" s="7">
        <f t="shared" si="445"/>
        <v>1.3654825823122207</v>
      </c>
      <c r="J4801" s="7">
        <f t="shared" si="446"/>
        <v>1.3430553358981352</v>
      </c>
      <c r="K4801" s="7">
        <f t="shared" si="447"/>
        <v>0.14139988521892399</v>
      </c>
      <c r="L4801" s="7">
        <f t="shared" si="448"/>
        <v>0.44941091163373942</v>
      </c>
      <c r="M4801" s="7">
        <f t="shared" si="449"/>
        <v>0.42551874719363825</v>
      </c>
    </row>
    <row r="4802" spans="1:13" x14ac:dyDescent="0.15">
      <c r="A4802" s="1" t="s">
        <v>10140</v>
      </c>
      <c r="B4802" s="4" t="s">
        <v>10141</v>
      </c>
      <c r="C4802" s="8">
        <v>8.2949310382376904</v>
      </c>
      <c r="D4802" s="8">
        <v>2.2002734084184801</v>
      </c>
      <c r="E4802" s="8">
        <v>3.5229516134125598</v>
      </c>
      <c r="F4802" s="8">
        <v>0.22705238325534099</v>
      </c>
      <c r="G4802" s="8">
        <v>0.77342242128396599</v>
      </c>
      <c r="H4802" s="7">
        <f t="shared" ref="H4802:H4865" si="450">D4802/C4802</f>
        <v>0.26525517792441367</v>
      </c>
      <c r="I4802" s="7">
        <f t="shared" ref="I4802:I4865" si="451">E4802/C4802</f>
        <v>0.42471138062180114</v>
      </c>
      <c r="J4802" s="7">
        <f t="shared" ref="J4802:J4865" si="452">G4802/F4802</f>
        <v>3.4063611673883307</v>
      </c>
      <c r="K4802" s="7">
        <f t="shared" ref="K4802:K4865" si="453">LOG(H4802,2)</f>
        <v>-1.9145471812856356</v>
      </c>
      <c r="L4802" s="7">
        <f t="shared" ref="L4802:L4865" si="454">LOG(I4802,2)</f>
        <v>-1.2354453270387487</v>
      </c>
      <c r="M4802" s="7">
        <f t="shared" ref="M4802:M4865" si="455">LOG(J4802,2)</f>
        <v>1.7682314082331598</v>
      </c>
    </row>
    <row r="4803" spans="1:13" x14ac:dyDescent="0.15">
      <c r="A4803" s="1" t="s">
        <v>9464</v>
      </c>
      <c r="B4803" s="4" t="s">
        <v>9465</v>
      </c>
      <c r="C4803" s="8">
        <v>17.884106635633</v>
      </c>
      <c r="D4803" s="8">
        <v>22.4916837305</v>
      </c>
      <c r="E4803" s="8">
        <v>92.813761596996201</v>
      </c>
      <c r="F4803" s="8">
        <v>1.28663017178026</v>
      </c>
      <c r="G4803" s="8">
        <v>1.00544914766916</v>
      </c>
      <c r="H4803" s="7">
        <f t="shared" si="450"/>
        <v>1.2576352953346119</v>
      </c>
      <c r="I4803" s="7">
        <f t="shared" si="451"/>
        <v>5.1897342980538035</v>
      </c>
      <c r="J4803" s="7">
        <f t="shared" si="452"/>
        <v>0.78145932663615314</v>
      </c>
      <c r="K4803" s="7">
        <f t="shared" si="453"/>
        <v>0.33071361228427471</v>
      </c>
      <c r="L4803" s="7">
        <f t="shared" si="454"/>
        <v>2.3756606779487299</v>
      </c>
      <c r="M4803" s="7">
        <f t="shared" si="455"/>
        <v>-0.35575730904228131</v>
      </c>
    </row>
    <row r="4804" spans="1:13" x14ac:dyDescent="0.15">
      <c r="A4804" s="1" t="s">
        <v>1239</v>
      </c>
      <c r="B4804" s="4" t="s">
        <v>1240</v>
      </c>
      <c r="C4804" s="8">
        <v>8.6479068270988702</v>
      </c>
      <c r="D4804" s="8">
        <v>13.690590096826099</v>
      </c>
      <c r="E4804" s="8">
        <v>12.810733139682</v>
      </c>
      <c r="F4804" s="8">
        <v>25.051446285839301</v>
      </c>
      <c r="G4804" s="8">
        <v>32.174372725413001</v>
      </c>
      <c r="H4804" s="7">
        <f t="shared" si="450"/>
        <v>1.5831102682472942</v>
      </c>
      <c r="I4804" s="7">
        <f t="shared" si="451"/>
        <v>1.4813680808329941</v>
      </c>
      <c r="J4804" s="7">
        <f t="shared" si="452"/>
        <v>1.2843319446829717</v>
      </c>
      <c r="K4804" s="7">
        <f t="shared" si="453"/>
        <v>0.66276174689208522</v>
      </c>
      <c r="L4804" s="7">
        <f t="shared" si="454"/>
        <v>0.56693015677374159</v>
      </c>
      <c r="M4804" s="7">
        <f t="shared" si="455"/>
        <v>0.361018125400828</v>
      </c>
    </row>
    <row r="4805" spans="1:13" x14ac:dyDescent="0.15">
      <c r="A4805" s="1" t="s">
        <v>22001</v>
      </c>
      <c r="B4805" s="4" t="s">
        <v>22002</v>
      </c>
      <c r="C4805" s="8">
        <v>12.765957697146</v>
      </c>
      <c r="D4805" s="8">
        <v>21.758259261027199</v>
      </c>
      <c r="E4805" s="8">
        <v>18.7677240496342</v>
      </c>
      <c r="F4805" s="8">
        <v>2.5732603435605301</v>
      </c>
      <c r="G4805" s="8">
        <v>5.8780104017581403</v>
      </c>
      <c r="H4805" s="7">
        <f t="shared" si="450"/>
        <v>1.7043969420242986</v>
      </c>
      <c r="I4805" s="7">
        <f t="shared" si="451"/>
        <v>1.4701383550589373</v>
      </c>
      <c r="J4805" s="7">
        <f t="shared" si="452"/>
        <v>2.2842657240133515</v>
      </c>
      <c r="K4805" s="7">
        <f t="shared" si="453"/>
        <v>0.76926136819275881</v>
      </c>
      <c r="L4805" s="7">
        <f t="shared" si="454"/>
        <v>0.55595193381314956</v>
      </c>
      <c r="M4805" s="7">
        <f t="shared" si="455"/>
        <v>1.1917304862602001</v>
      </c>
    </row>
    <row r="4806" spans="1:13" x14ac:dyDescent="0.15">
      <c r="A4806" s="1" t="s">
        <v>31751</v>
      </c>
      <c r="B4806" s="4" t="s">
        <v>31752</v>
      </c>
      <c r="C4806" s="8">
        <v>0.88243947215294605</v>
      </c>
      <c r="D4806" s="8">
        <v>0.48894964631521698</v>
      </c>
      <c r="E4806" s="8">
        <v>6.4053665698410103E-2</v>
      </c>
      <c r="F4806" s="8">
        <v>0</v>
      </c>
      <c r="G4806" s="8">
        <v>0</v>
      </c>
      <c r="H4806" s="7">
        <f t="shared" si="450"/>
        <v>0.55408859388655196</v>
      </c>
      <c r="I4806" s="7">
        <f t="shared" si="451"/>
        <v>7.2587035960816809E-2</v>
      </c>
      <c r="J4806" s="7" t="e">
        <f t="shared" si="452"/>
        <v>#DIV/0!</v>
      </c>
      <c r="K4806" s="7">
        <f t="shared" si="453"/>
        <v>-0.85181142593767556</v>
      </c>
      <c r="L4806" s="7">
        <f t="shared" si="454"/>
        <v>-3.7841442837731352</v>
      </c>
      <c r="M4806" s="7" t="e">
        <f t="shared" si="455"/>
        <v>#DIV/0!</v>
      </c>
    </row>
    <row r="4807" spans="1:13" x14ac:dyDescent="0.15">
      <c r="A4807" s="1" t="s">
        <v>31069</v>
      </c>
      <c r="B4807" s="4" t="s">
        <v>31070</v>
      </c>
      <c r="C4807" s="8">
        <v>7.8831259512329801</v>
      </c>
      <c r="D4807" s="8">
        <v>8.9844497510421206</v>
      </c>
      <c r="E4807" s="8">
        <v>7.7504935495076204</v>
      </c>
      <c r="F4807" s="8">
        <v>45.637529034323499</v>
      </c>
      <c r="G4807" s="8">
        <v>73.088418811334805</v>
      </c>
      <c r="H4807" s="7">
        <f t="shared" si="450"/>
        <v>1.139706482761053</v>
      </c>
      <c r="I4807" s="7">
        <f t="shared" si="451"/>
        <v>0.98317515126031763</v>
      </c>
      <c r="J4807" s="7">
        <f t="shared" si="452"/>
        <v>1.6014981607870529</v>
      </c>
      <c r="K4807" s="7">
        <f t="shared" si="453"/>
        <v>0.18866232404943695</v>
      </c>
      <c r="L4807" s="7">
        <f t="shared" si="454"/>
        <v>-2.4479641347794158E-2</v>
      </c>
      <c r="M4807" s="7">
        <f t="shared" si="455"/>
        <v>0.67942214127530554</v>
      </c>
    </row>
    <row r="4808" spans="1:13" x14ac:dyDescent="0.15">
      <c r="A4808" s="1" t="s">
        <v>24450</v>
      </c>
      <c r="B4808" s="4" t="s">
        <v>24451</v>
      </c>
      <c r="C4808" s="8">
        <v>2.6473184164588401</v>
      </c>
      <c r="D4808" s="8">
        <v>7.3342446947282598</v>
      </c>
      <c r="E4808" s="8">
        <v>5.3164542529680396</v>
      </c>
      <c r="F4808" s="8">
        <v>2.6489444713123098</v>
      </c>
      <c r="G4808" s="8">
        <v>2.9390052008790701</v>
      </c>
      <c r="H4808" s="7">
        <f t="shared" si="450"/>
        <v>2.7704429694327595</v>
      </c>
      <c r="I4808" s="7">
        <f t="shared" si="451"/>
        <v>2.0082413282492642</v>
      </c>
      <c r="J4808" s="7">
        <f t="shared" si="452"/>
        <v>1.1095004945207709</v>
      </c>
      <c r="K4808" s="7">
        <f t="shared" si="453"/>
        <v>1.4701166689496865</v>
      </c>
      <c r="L4808" s="7">
        <f t="shared" si="454"/>
        <v>1.0059326468526326</v>
      </c>
      <c r="M4808" s="7">
        <f t="shared" si="455"/>
        <v>0.14991031056557313</v>
      </c>
    </row>
    <row r="4809" spans="1:13" x14ac:dyDescent="0.15">
      <c r="A4809" s="1" t="s">
        <v>30015</v>
      </c>
      <c r="B4809" s="4" t="s">
        <v>30016</v>
      </c>
      <c r="C4809" s="8">
        <v>6.00058841064003</v>
      </c>
      <c r="D4809" s="8">
        <v>13.3238778620897</v>
      </c>
      <c r="E4809" s="8">
        <v>14.5401821135391</v>
      </c>
      <c r="F4809" s="8">
        <v>3.9355746430925702</v>
      </c>
      <c r="G4809" s="8">
        <v>3.1710319272642602</v>
      </c>
      <c r="H4809" s="7">
        <f t="shared" si="450"/>
        <v>2.2204285563836161</v>
      </c>
      <c r="I4809" s="7">
        <f t="shared" si="451"/>
        <v>2.4231260533978576</v>
      </c>
      <c r="J4809" s="7">
        <f t="shared" si="452"/>
        <v>0.80573542997839487</v>
      </c>
      <c r="K4809" s="7">
        <f t="shared" si="453"/>
        <v>1.1508381524762783</v>
      </c>
      <c r="L4809" s="7">
        <f t="shared" si="454"/>
        <v>1.276869457154804</v>
      </c>
      <c r="M4809" s="7">
        <f t="shared" si="455"/>
        <v>-0.31162189945605262</v>
      </c>
    </row>
    <row r="4810" spans="1:13" x14ac:dyDescent="0.15">
      <c r="A4810" s="1" t="s">
        <v>20248</v>
      </c>
      <c r="B4810" s="4" t="s">
        <v>20249</v>
      </c>
      <c r="C4810" s="8">
        <v>0.11765859628705901</v>
      </c>
      <c r="D4810" s="8">
        <v>0</v>
      </c>
      <c r="E4810" s="8">
        <v>0.44837565988887101</v>
      </c>
      <c r="F4810" s="8">
        <v>0.75684127751780295</v>
      </c>
      <c r="G4810" s="8">
        <v>1.00544914766916</v>
      </c>
      <c r="H4810" s="7">
        <f t="shared" si="450"/>
        <v>0</v>
      </c>
      <c r="I4810" s="7">
        <f t="shared" si="451"/>
        <v>3.8108193879429004</v>
      </c>
      <c r="J4810" s="7">
        <f t="shared" si="452"/>
        <v>1.3284808552814551</v>
      </c>
      <c r="K4810" s="7" t="e">
        <f t="shared" si="453"/>
        <v>#NUM!</v>
      </c>
      <c r="L4810" s="7">
        <f t="shared" si="454"/>
        <v>1.9301012338929942</v>
      </c>
      <c r="M4810" s="7">
        <f t="shared" si="455"/>
        <v>0.40977743732069005</v>
      </c>
    </row>
    <row r="4811" spans="1:13" x14ac:dyDescent="0.15">
      <c r="A4811" s="1" t="s">
        <v>23859</v>
      </c>
      <c r="B4811" s="4" t="s">
        <v>23860</v>
      </c>
      <c r="C4811" s="8">
        <v>0.35297578886117797</v>
      </c>
      <c r="D4811" s="8">
        <v>0.427830940525815</v>
      </c>
      <c r="E4811" s="8">
        <v>0.640536656984101</v>
      </c>
      <c r="F4811" s="8">
        <v>0.37842063875890097</v>
      </c>
      <c r="G4811" s="8">
        <v>0.77342242128396599</v>
      </c>
      <c r="H4811" s="7">
        <f t="shared" si="450"/>
        <v>1.2120687991268342</v>
      </c>
      <c r="I4811" s="7">
        <f t="shared" si="451"/>
        <v>1.8146758990204226</v>
      </c>
      <c r="J4811" s="7">
        <f t="shared" si="452"/>
        <v>2.0438167004330019</v>
      </c>
      <c r="K4811" s="7">
        <f t="shared" si="453"/>
        <v>0.27747159100729296</v>
      </c>
      <c r="L4811" s="7">
        <f t="shared" si="454"/>
        <v>0.85971190600159131</v>
      </c>
      <c r="M4811" s="7">
        <f t="shared" si="455"/>
        <v>1.0312658140669562</v>
      </c>
    </row>
    <row r="4812" spans="1:13" x14ac:dyDescent="0.15">
      <c r="A4812" s="1" t="s">
        <v>22531</v>
      </c>
      <c r="B4812" s="4" t="s">
        <v>22532</v>
      </c>
      <c r="C4812" s="8">
        <v>0.58829298143529696</v>
      </c>
      <c r="D4812" s="8">
        <v>0.79454317526222795</v>
      </c>
      <c r="E4812" s="8">
        <v>0.320268328492051</v>
      </c>
      <c r="F4812" s="8">
        <v>0</v>
      </c>
      <c r="G4812" s="8">
        <v>0</v>
      </c>
      <c r="H4812" s="7">
        <f t="shared" si="450"/>
        <v>1.3505909475984719</v>
      </c>
      <c r="I4812" s="7">
        <f t="shared" si="451"/>
        <v>0.54440276970612733</v>
      </c>
      <c r="J4812" s="7" t="e">
        <f t="shared" si="452"/>
        <v>#DIV/0!</v>
      </c>
      <c r="K4812" s="7">
        <f t="shared" si="453"/>
        <v>0.43359079292457425</v>
      </c>
      <c r="L4812" s="7">
        <f t="shared" si="454"/>
        <v>-0.87725368816461347</v>
      </c>
      <c r="M4812" s="7" t="e">
        <f t="shared" si="455"/>
        <v>#DIV/0!</v>
      </c>
    </row>
    <row r="4813" spans="1:13" x14ac:dyDescent="0.15">
      <c r="A4813" s="1" t="s">
        <v>4737</v>
      </c>
      <c r="B4813" s="4" t="s">
        <v>4738</v>
      </c>
      <c r="C4813" s="8">
        <v>0.11765859628705901</v>
      </c>
      <c r="D4813" s="8">
        <v>6.1118705789402199E-2</v>
      </c>
      <c r="E4813" s="8">
        <v>0</v>
      </c>
      <c r="F4813" s="8">
        <v>4.7681000483621601</v>
      </c>
      <c r="G4813" s="8">
        <v>10.441202687333501</v>
      </c>
      <c r="H4813" s="7">
        <f t="shared" si="450"/>
        <v>0.5194580567686452</v>
      </c>
      <c r="I4813" s="7">
        <f t="shared" si="451"/>
        <v>0</v>
      </c>
      <c r="J4813" s="7">
        <f t="shared" si="452"/>
        <v>2.1898036076067759</v>
      </c>
      <c r="K4813" s="7">
        <f t="shared" si="453"/>
        <v>-0.94492083032914953</v>
      </c>
      <c r="L4813" s="7" t="e">
        <f t="shared" si="454"/>
        <v>#NUM!</v>
      </c>
      <c r="M4813" s="7">
        <f t="shared" si="455"/>
        <v>1.1308014876178627</v>
      </c>
    </row>
    <row r="4814" spans="1:13" x14ac:dyDescent="0.15">
      <c r="A4814" s="1" t="s">
        <v>12208</v>
      </c>
      <c r="B4814" s="4" t="s">
        <v>12209</v>
      </c>
      <c r="C4814" s="8">
        <v>5.8829298143529697E-2</v>
      </c>
      <c r="D4814" s="8">
        <v>0.12223741157880399</v>
      </c>
      <c r="E4814" s="8">
        <v>6.4053665698410103E-2</v>
      </c>
      <c r="F4814" s="8">
        <v>14.45566840059</v>
      </c>
      <c r="G4814" s="8">
        <v>13.5348923724694</v>
      </c>
      <c r="H4814" s="7">
        <f t="shared" si="450"/>
        <v>2.0778322270745671</v>
      </c>
      <c r="I4814" s="7">
        <f t="shared" si="451"/>
        <v>1.0888055394122529</v>
      </c>
      <c r="J4814" s="7">
        <f t="shared" si="452"/>
        <v>0.93630346224025041</v>
      </c>
      <c r="K4814" s="7">
        <f t="shared" si="453"/>
        <v>1.055079169670841</v>
      </c>
      <c r="L4814" s="7">
        <f t="shared" si="454"/>
        <v>0.12274631183538419</v>
      </c>
      <c r="M4814" s="7">
        <f t="shared" si="455"/>
        <v>-9.4951902136462527E-2</v>
      </c>
    </row>
    <row r="4815" spans="1:13" x14ac:dyDescent="0.15">
      <c r="A4815" s="1" t="s">
        <v>19648</v>
      </c>
      <c r="B4815" s="4" t="s">
        <v>19649</v>
      </c>
      <c r="C4815" s="8">
        <v>2.5296598201717799</v>
      </c>
      <c r="D4815" s="8">
        <v>0.48894964631521698</v>
      </c>
      <c r="E4815" s="8">
        <v>0.25621466279364002</v>
      </c>
      <c r="F4815" s="8">
        <v>7.5684127751780295E-2</v>
      </c>
      <c r="G4815" s="8">
        <v>0</v>
      </c>
      <c r="H4815" s="7">
        <f t="shared" si="450"/>
        <v>0.19328671879763429</v>
      </c>
      <c r="I4815" s="7">
        <f t="shared" si="451"/>
        <v>0.10128423622439535</v>
      </c>
      <c r="J4815" s="7">
        <f t="shared" si="452"/>
        <v>0</v>
      </c>
      <c r="K4815" s="7">
        <f t="shared" si="453"/>
        <v>-2.371185585031256</v>
      </c>
      <c r="L4815" s="7">
        <f t="shared" si="454"/>
        <v>-3.3035184428667175</v>
      </c>
      <c r="M4815" s="7" t="e">
        <f t="shared" si="455"/>
        <v>#NUM!</v>
      </c>
    </row>
    <row r="4816" spans="1:13" x14ac:dyDescent="0.15">
      <c r="A4816" s="1" t="s">
        <v>10166</v>
      </c>
      <c r="B4816" s="4" t="s">
        <v>10167</v>
      </c>
      <c r="C4816" s="8">
        <v>1.7648789443058901</v>
      </c>
      <c r="D4816" s="8">
        <v>0.12223741157880399</v>
      </c>
      <c r="E4816" s="8">
        <v>1.2810733139682</v>
      </c>
      <c r="F4816" s="8">
        <v>0</v>
      </c>
      <c r="G4816" s="8">
        <v>7.7342242128396604E-2</v>
      </c>
      <c r="H4816" s="7">
        <f t="shared" si="450"/>
        <v>6.9261074235818926E-2</v>
      </c>
      <c r="I4816" s="7">
        <f t="shared" si="451"/>
        <v>0.72587035960816781</v>
      </c>
      <c r="J4816" s="7" t="e">
        <f t="shared" si="452"/>
        <v>#DIV/0!</v>
      </c>
      <c r="K4816" s="7">
        <f t="shared" si="453"/>
        <v>-3.8518114259376777</v>
      </c>
      <c r="L4816" s="7">
        <f t="shared" si="454"/>
        <v>-0.46221618888577354</v>
      </c>
      <c r="M4816" s="7" t="e">
        <f t="shared" si="455"/>
        <v>#DIV/0!</v>
      </c>
    </row>
    <row r="4817" spans="1:13" x14ac:dyDescent="0.15">
      <c r="A4817" s="1" t="s">
        <v>1625</v>
      </c>
      <c r="B4817" s="4" t="s">
        <v>1626</v>
      </c>
      <c r="C4817" s="8">
        <v>22.531621188971901</v>
      </c>
      <c r="D4817" s="8">
        <v>23.347345611551599</v>
      </c>
      <c r="E4817" s="8">
        <v>26.710378596237</v>
      </c>
      <c r="F4817" s="8">
        <v>38.069116259145503</v>
      </c>
      <c r="G4817" s="8">
        <v>55.995783300959197</v>
      </c>
      <c r="H4817" s="7">
        <f t="shared" si="450"/>
        <v>1.0362035388283093</v>
      </c>
      <c r="I4817" s="7">
        <f t="shared" si="451"/>
        <v>1.1854619058352709</v>
      </c>
      <c r="J4817" s="7">
        <f t="shared" si="452"/>
        <v>1.4708979036913445</v>
      </c>
      <c r="K4817" s="7">
        <f t="shared" si="453"/>
        <v>5.1307415781633108E-2</v>
      </c>
      <c r="L4817" s="7">
        <f t="shared" si="454"/>
        <v>0.24544930335508847</v>
      </c>
      <c r="M4817" s="7">
        <f t="shared" si="455"/>
        <v>0.55669711134463362</v>
      </c>
    </row>
    <row r="4818" spans="1:13" x14ac:dyDescent="0.15">
      <c r="A4818" s="1" t="s">
        <v>26306</v>
      </c>
      <c r="B4818" s="4" t="s">
        <v>26307</v>
      </c>
      <c r="C4818" s="8">
        <v>34.179822221390801</v>
      </c>
      <c r="D4818" s="8">
        <v>49.872863924152199</v>
      </c>
      <c r="E4818" s="8">
        <v>67.192295317632201</v>
      </c>
      <c r="F4818" s="8">
        <v>57.217200580345903</v>
      </c>
      <c r="G4818" s="8">
        <v>68.602568767887803</v>
      </c>
      <c r="H4818" s="7">
        <f t="shared" si="450"/>
        <v>1.4591317532640706</v>
      </c>
      <c r="I4818" s="7">
        <f t="shared" si="451"/>
        <v>1.9658468344981959</v>
      </c>
      <c r="J4818" s="7">
        <f t="shared" si="452"/>
        <v>1.1989850616958142</v>
      </c>
      <c r="K4818" s="7">
        <f t="shared" si="453"/>
        <v>0.54511015823781062</v>
      </c>
      <c r="L4818" s="7">
        <f t="shared" si="454"/>
        <v>0.97515092100812106</v>
      </c>
      <c r="M4818" s="7">
        <f t="shared" si="455"/>
        <v>0.261813684146946</v>
      </c>
    </row>
    <row r="4819" spans="1:13" x14ac:dyDescent="0.15">
      <c r="A4819" s="1" t="s">
        <v>18402</v>
      </c>
      <c r="B4819" s="4" t="s">
        <v>18403</v>
      </c>
      <c r="C4819" s="8">
        <v>71.006962859240403</v>
      </c>
      <c r="D4819" s="8">
        <v>74.320346239913107</v>
      </c>
      <c r="E4819" s="8">
        <v>107.674212039027</v>
      </c>
      <c r="F4819" s="8">
        <v>74.397497580000007</v>
      </c>
      <c r="G4819" s="8">
        <v>64.890141145724797</v>
      </c>
      <c r="H4819" s="7">
        <f t="shared" si="450"/>
        <v>1.0466627954112182</v>
      </c>
      <c r="I4819" s="7">
        <f t="shared" si="451"/>
        <v>1.5163894877812669</v>
      </c>
      <c r="J4819" s="7">
        <f t="shared" si="452"/>
        <v>0.87220865293147931</v>
      </c>
      <c r="K4819" s="7">
        <f t="shared" si="453"/>
        <v>6.5796722359409102E-2</v>
      </c>
      <c r="L4819" s="7">
        <f t="shared" si="454"/>
        <v>0.6006403603165239</v>
      </c>
      <c r="M4819" s="7">
        <f t="shared" si="455"/>
        <v>-0.19725479183380154</v>
      </c>
    </row>
    <row r="4820" spans="1:13" x14ac:dyDescent="0.15">
      <c r="A4820" s="1" t="s">
        <v>13358</v>
      </c>
      <c r="B4820" s="4" t="s">
        <v>13359</v>
      </c>
      <c r="C4820" s="8">
        <v>76.419258288445107</v>
      </c>
      <c r="D4820" s="8">
        <v>143.995670839832</v>
      </c>
      <c r="E4820" s="8">
        <v>148.02802142902601</v>
      </c>
      <c r="F4820" s="8">
        <v>63.9530879502543</v>
      </c>
      <c r="G4820" s="8">
        <v>62.415189397616103</v>
      </c>
      <c r="H4820" s="7">
        <f t="shared" si="450"/>
        <v>1.8842851143139754</v>
      </c>
      <c r="I4820" s="7">
        <f t="shared" si="451"/>
        <v>1.9370512714254966</v>
      </c>
      <c r="J4820" s="7">
        <f t="shared" si="452"/>
        <v>0.97595270843161719</v>
      </c>
      <c r="K4820" s="7">
        <f t="shared" si="453"/>
        <v>0.91401727805342892</v>
      </c>
      <c r="L4820" s="7">
        <f t="shared" si="454"/>
        <v>0.9538621408551361</v>
      </c>
      <c r="M4820" s="7">
        <f t="shared" si="455"/>
        <v>-3.5116853824809821E-2</v>
      </c>
    </row>
    <row r="4821" spans="1:13" x14ac:dyDescent="0.15">
      <c r="A4821" s="1" t="s">
        <v>21997</v>
      </c>
      <c r="B4821" s="4" t="s">
        <v>21998</v>
      </c>
      <c r="C4821" s="8">
        <v>19.354839089221301</v>
      </c>
      <c r="D4821" s="8">
        <v>20.841478674186099</v>
      </c>
      <c r="E4821" s="8">
        <v>31.898725517808199</v>
      </c>
      <c r="F4821" s="8">
        <v>1.2109460440284801</v>
      </c>
      <c r="G4821" s="8">
        <v>1.62418708469633</v>
      </c>
      <c r="H4821" s="7">
        <f t="shared" si="450"/>
        <v>1.0768097103836274</v>
      </c>
      <c r="I4821" s="7">
        <f t="shared" si="451"/>
        <v>1.6481007861012176</v>
      </c>
      <c r="J4821" s="7">
        <f t="shared" si="452"/>
        <v>1.341254709659162</v>
      </c>
      <c r="K4821" s="7">
        <f t="shared" si="453"/>
        <v>0.10676332495977083</v>
      </c>
      <c r="L4821" s="7">
        <f t="shared" si="454"/>
        <v>0.72080447016822002</v>
      </c>
      <c r="M4821" s="7">
        <f t="shared" si="455"/>
        <v>0.42358323684572124</v>
      </c>
    </row>
    <row r="4822" spans="1:13" x14ac:dyDescent="0.15">
      <c r="A4822" s="1" t="s">
        <v>23655</v>
      </c>
      <c r="B4822" s="4" t="s">
        <v>23656</v>
      </c>
      <c r="C4822" s="8">
        <v>3.64741648489884</v>
      </c>
      <c r="D4822" s="8">
        <v>3.42264752420652</v>
      </c>
      <c r="E4822" s="8">
        <v>6.4053665698410103E-2</v>
      </c>
      <c r="F4822" s="8">
        <v>0</v>
      </c>
      <c r="G4822" s="8">
        <v>0</v>
      </c>
      <c r="H4822" s="7">
        <f t="shared" si="450"/>
        <v>0.93837584448529088</v>
      </c>
      <c r="I4822" s="7">
        <f t="shared" si="451"/>
        <v>1.756137966793957E-2</v>
      </c>
      <c r="J4822" s="7" t="e">
        <f t="shared" si="452"/>
        <v>#DIV/0!</v>
      </c>
      <c r="K4822" s="7">
        <f t="shared" si="453"/>
        <v>-9.1762218658426251E-2</v>
      </c>
      <c r="L4822" s="7">
        <f t="shared" si="454"/>
        <v>-5.8314499985514905</v>
      </c>
      <c r="M4822" s="7" t="e">
        <f t="shared" si="455"/>
        <v>#DIV/0!</v>
      </c>
    </row>
    <row r="4823" spans="1:13" x14ac:dyDescent="0.15">
      <c r="A4823" s="1" t="s">
        <v>27114</v>
      </c>
      <c r="B4823" s="4" t="s">
        <v>27115</v>
      </c>
      <c r="C4823" s="8">
        <v>1.5295617517317699</v>
      </c>
      <c r="D4823" s="8">
        <v>0.18335611736820701</v>
      </c>
      <c r="E4823" s="8">
        <v>0</v>
      </c>
      <c r="F4823" s="8">
        <v>0</v>
      </c>
      <c r="G4823" s="8">
        <v>0</v>
      </c>
      <c r="H4823" s="7">
        <f t="shared" si="450"/>
        <v>0.1198749361773797</v>
      </c>
      <c r="I4823" s="7">
        <f t="shared" si="451"/>
        <v>0</v>
      </c>
      <c r="J4823" s="7" t="e">
        <f t="shared" si="452"/>
        <v>#DIV/0!</v>
      </c>
      <c r="K4823" s="7">
        <f t="shared" si="453"/>
        <v>-3.0603980477490849</v>
      </c>
      <c r="L4823" s="7" t="e">
        <f t="shared" si="454"/>
        <v>#NUM!</v>
      </c>
      <c r="M4823" s="7" t="e">
        <f t="shared" si="455"/>
        <v>#DIV/0!</v>
      </c>
    </row>
    <row r="4824" spans="1:13" x14ac:dyDescent="0.15">
      <c r="A4824" s="1" t="s">
        <v>6511</v>
      </c>
      <c r="B4824" s="4" t="s">
        <v>6512</v>
      </c>
      <c r="C4824" s="8">
        <v>58.476322354668604</v>
      </c>
      <c r="D4824" s="8">
        <v>120.58720652249001</v>
      </c>
      <c r="E4824" s="8">
        <v>147.70775310053401</v>
      </c>
      <c r="F4824" s="8">
        <v>72.808130897212607</v>
      </c>
      <c r="G4824" s="8">
        <v>155.22587995169201</v>
      </c>
      <c r="H4824" s="7">
        <f t="shared" si="450"/>
        <v>2.0621544185201759</v>
      </c>
      <c r="I4824" s="7">
        <f t="shared" si="451"/>
        <v>2.5259412212119283</v>
      </c>
      <c r="J4824" s="7">
        <f t="shared" si="452"/>
        <v>2.1319855081959629</v>
      </c>
      <c r="K4824" s="7">
        <f t="shared" si="453"/>
        <v>1.0441523688321097</v>
      </c>
      <c r="L4824" s="7">
        <f t="shared" si="454"/>
        <v>1.3368210679248709</v>
      </c>
      <c r="M4824" s="7">
        <f t="shared" si="455"/>
        <v>1.0921976316595305</v>
      </c>
    </row>
    <row r="4825" spans="1:13" x14ac:dyDescent="0.15">
      <c r="A4825" s="1" t="s">
        <v>20454</v>
      </c>
      <c r="B4825" s="4" t="s">
        <v>20455</v>
      </c>
      <c r="C4825" s="8">
        <v>21.002059437240099</v>
      </c>
      <c r="D4825" s="8">
        <v>25.180906785233699</v>
      </c>
      <c r="E4825" s="8">
        <v>20.305012026396</v>
      </c>
      <c r="F4825" s="8">
        <v>13.0176699733062</v>
      </c>
      <c r="G4825" s="8">
        <v>22.351907975106599</v>
      </c>
      <c r="H4825" s="7">
        <f t="shared" si="450"/>
        <v>1.1989732178637595</v>
      </c>
      <c r="I4825" s="7">
        <f t="shared" si="451"/>
        <v>0.96681052099071196</v>
      </c>
      <c r="J4825" s="7">
        <f t="shared" si="452"/>
        <v>1.7170436814684209</v>
      </c>
      <c r="K4825" s="7">
        <f t="shared" si="453"/>
        <v>0.26179943282496421</v>
      </c>
      <c r="L4825" s="7">
        <f t="shared" si="454"/>
        <v>-4.869492205430824E-2</v>
      </c>
      <c r="M4825" s="7">
        <f t="shared" si="455"/>
        <v>0.77992674186553512</v>
      </c>
    </row>
    <row r="4826" spans="1:13" x14ac:dyDescent="0.15">
      <c r="A4826" s="1" t="s">
        <v>1197</v>
      </c>
      <c r="B4826" s="4" t="s">
        <v>1198</v>
      </c>
      <c r="C4826" s="8">
        <v>17.0016671634801</v>
      </c>
      <c r="D4826" s="8">
        <v>28.114604663125</v>
      </c>
      <c r="E4826" s="8">
        <v>27.607129916014799</v>
      </c>
      <c r="F4826" s="8">
        <v>10.444409629745699</v>
      </c>
      <c r="G4826" s="8">
        <v>8.3529621498668405</v>
      </c>
      <c r="H4826" s="7">
        <f t="shared" si="450"/>
        <v>1.653638104592219</v>
      </c>
      <c r="I4826" s="7">
        <f t="shared" si="451"/>
        <v>1.623789576078482</v>
      </c>
      <c r="J4826" s="7">
        <f t="shared" si="452"/>
        <v>0.799754361038999</v>
      </c>
      <c r="K4826" s="7">
        <f t="shared" si="453"/>
        <v>0.72564353811453997</v>
      </c>
      <c r="L4826" s="7">
        <f t="shared" si="454"/>
        <v>0.69936468842380439</v>
      </c>
      <c r="M4826" s="7">
        <f t="shared" si="455"/>
        <v>-0.32237114054774763</v>
      </c>
    </row>
    <row r="4827" spans="1:13" x14ac:dyDescent="0.15">
      <c r="A4827" s="1" t="s">
        <v>31577</v>
      </c>
      <c r="B4827" s="4" t="s">
        <v>31578</v>
      </c>
      <c r="C4827" s="8">
        <v>1.70604964616236</v>
      </c>
      <c r="D4827" s="8">
        <v>0.55006835210462002</v>
      </c>
      <c r="E4827" s="8">
        <v>0.51242932558728105</v>
      </c>
      <c r="F4827" s="8">
        <v>7.5684127751780295E-2</v>
      </c>
      <c r="G4827" s="8">
        <v>7.7342242128396604E-2</v>
      </c>
      <c r="H4827" s="7">
        <f t="shared" si="450"/>
        <v>0.32242224213226178</v>
      </c>
      <c r="I4827" s="7">
        <f t="shared" si="451"/>
        <v>0.30036014880338047</v>
      </c>
      <c r="J4827" s="7">
        <f t="shared" si="452"/>
        <v>1.0219083502164998</v>
      </c>
      <c r="K4827" s="7">
        <f t="shared" si="453"/>
        <v>-1.6329768240144129</v>
      </c>
      <c r="L4827" s="7">
        <f t="shared" si="454"/>
        <v>-1.7352346832921863</v>
      </c>
      <c r="M4827" s="7">
        <f t="shared" si="455"/>
        <v>3.12658140669545E-2</v>
      </c>
    </row>
    <row r="4828" spans="1:13" x14ac:dyDescent="0.15">
      <c r="A4828" s="1" t="s">
        <v>15194</v>
      </c>
      <c r="B4828" s="4" t="s">
        <v>15195</v>
      </c>
      <c r="C4828" s="8">
        <v>4.7651731496259098</v>
      </c>
      <c r="D4828" s="8">
        <v>2.44474823157609</v>
      </c>
      <c r="E4828" s="8">
        <v>10.5688548402377</v>
      </c>
      <c r="F4828" s="8">
        <v>5.7519937091353004</v>
      </c>
      <c r="G4828" s="8">
        <v>3.9444543485482302</v>
      </c>
      <c r="H4828" s="7">
        <f t="shared" si="450"/>
        <v>0.51304499433940087</v>
      </c>
      <c r="I4828" s="7">
        <f t="shared" si="451"/>
        <v>2.2179372099138535</v>
      </c>
      <c r="J4828" s="7">
        <f t="shared" si="452"/>
        <v>0.68575428764528357</v>
      </c>
      <c r="K4828" s="7">
        <f t="shared" si="453"/>
        <v>-0.96284273832641687</v>
      </c>
      <c r="L4828" s="7">
        <f t="shared" si="454"/>
        <v>1.1492185231965786</v>
      </c>
      <c r="M4828" s="7">
        <f t="shared" si="455"/>
        <v>-0.54423635740513376</v>
      </c>
    </row>
    <row r="4829" spans="1:13" x14ac:dyDescent="0.15">
      <c r="A4829" s="1" t="s">
        <v>8112</v>
      </c>
      <c r="B4829" s="4" t="s">
        <v>8113</v>
      </c>
      <c r="C4829" s="8">
        <v>15.4721054117483</v>
      </c>
      <c r="D4829" s="8">
        <v>17.052118915243199</v>
      </c>
      <c r="E4829" s="8">
        <v>18.1271873926501</v>
      </c>
      <c r="F4829" s="8">
        <v>74.548865835503605</v>
      </c>
      <c r="G4829" s="8">
        <v>77.728953339038597</v>
      </c>
      <c r="H4829" s="7">
        <f t="shared" si="450"/>
        <v>1.1021201356536234</v>
      </c>
      <c r="I4829" s="7">
        <f t="shared" si="451"/>
        <v>1.1716044397477889</v>
      </c>
      <c r="J4829" s="7">
        <f t="shared" si="452"/>
        <v>1.042657758342723</v>
      </c>
      <c r="K4829" s="7">
        <f t="shared" si="453"/>
        <v>0.14028149220773045</v>
      </c>
      <c r="L4829" s="7">
        <f t="shared" si="454"/>
        <v>0.22848556537496847</v>
      </c>
      <c r="M4829" s="7">
        <f t="shared" si="455"/>
        <v>6.0265685789506598E-2</v>
      </c>
    </row>
    <row r="4830" spans="1:13" x14ac:dyDescent="0.15">
      <c r="A4830" s="1" t="s">
        <v>30241</v>
      </c>
      <c r="B4830" s="4" t="s">
        <v>30242</v>
      </c>
      <c r="C4830" s="8">
        <v>2.4120012238847202</v>
      </c>
      <c r="D4830" s="8">
        <v>1.71132376210326</v>
      </c>
      <c r="E4830" s="8">
        <v>2.8183612907300399</v>
      </c>
      <c r="F4830" s="8">
        <v>1.05957778852492</v>
      </c>
      <c r="G4830" s="8">
        <v>2.7069784744938801</v>
      </c>
      <c r="H4830" s="7">
        <f t="shared" si="450"/>
        <v>0.70950368729375546</v>
      </c>
      <c r="I4830" s="7">
        <f t="shared" si="451"/>
        <v>1.1684742374180244</v>
      </c>
      <c r="J4830" s="7">
        <f t="shared" si="452"/>
        <v>2.5547708755412581</v>
      </c>
      <c r="K4830" s="7">
        <f t="shared" si="453"/>
        <v>-0.49511791288963691</v>
      </c>
      <c r="L4830" s="7">
        <f t="shared" si="454"/>
        <v>0.2246259258545939</v>
      </c>
      <c r="M4830" s="7">
        <f t="shared" si="455"/>
        <v>1.3531939089543217</v>
      </c>
    </row>
    <row r="4831" spans="1:13" x14ac:dyDescent="0.15">
      <c r="A4831" s="1" t="s">
        <v>23855</v>
      </c>
      <c r="B4831" s="4" t="s">
        <v>23856</v>
      </c>
      <c r="C4831" s="8">
        <v>3.3532699941811899</v>
      </c>
      <c r="D4831" s="8">
        <v>1.8946798794714701</v>
      </c>
      <c r="E4831" s="8">
        <v>4.1634882703966598</v>
      </c>
      <c r="F4831" s="8">
        <v>6.6602032421566602</v>
      </c>
      <c r="G4831" s="8">
        <v>5.6459836753729498</v>
      </c>
      <c r="H4831" s="7">
        <f t="shared" si="450"/>
        <v>0.56502455297642029</v>
      </c>
      <c r="I4831" s="7">
        <f t="shared" si="451"/>
        <v>1.2416203519613431</v>
      </c>
      <c r="J4831" s="7">
        <f t="shared" si="452"/>
        <v>0.84771942688414226</v>
      </c>
      <c r="K4831" s="7">
        <f t="shared" si="453"/>
        <v>-0.82361453410701813</v>
      </c>
      <c r="L4831" s="7">
        <f t="shared" si="454"/>
        <v>0.3122241106990995</v>
      </c>
      <c r="M4831" s="7">
        <f t="shared" si="455"/>
        <v>-0.23834124569032494</v>
      </c>
    </row>
    <row r="4832" spans="1:13" x14ac:dyDescent="0.15">
      <c r="A4832" s="1" t="s">
        <v>26602</v>
      </c>
      <c r="B4832" s="4" t="s">
        <v>26603</v>
      </c>
      <c r="C4832" s="8">
        <v>0.29414649071764898</v>
      </c>
      <c r="D4832" s="8">
        <v>0.12223741157880399</v>
      </c>
      <c r="E4832" s="8">
        <v>0.51242932558728105</v>
      </c>
      <c r="F4832" s="8">
        <v>4.0869428985961296</v>
      </c>
      <c r="G4832" s="8">
        <v>6.8834595494273003</v>
      </c>
      <c r="H4832" s="7">
        <f t="shared" si="450"/>
        <v>0.41556644541491267</v>
      </c>
      <c r="I4832" s="7">
        <f t="shared" si="451"/>
        <v>1.7420888630596025</v>
      </c>
      <c r="J4832" s="7">
        <f t="shared" si="452"/>
        <v>1.6842563549864564</v>
      </c>
      <c r="K4832" s="7">
        <f t="shared" si="453"/>
        <v>-1.266848925216524</v>
      </c>
      <c r="L4832" s="7">
        <f t="shared" si="454"/>
        <v>0.80081821694802002</v>
      </c>
      <c r="M4832" s="7">
        <f t="shared" si="455"/>
        <v>0.75211174286988625</v>
      </c>
    </row>
    <row r="4833" spans="1:13" x14ac:dyDescent="0.15">
      <c r="A4833" s="1" t="s">
        <v>7287</v>
      </c>
      <c r="B4833" s="4" t="s">
        <v>7288</v>
      </c>
      <c r="C4833" s="8">
        <v>18.1194238282072</v>
      </c>
      <c r="D4833" s="8">
        <v>24.508601021550302</v>
      </c>
      <c r="E4833" s="8">
        <v>11.913981819904301</v>
      </c>
      <c r="F4833" s="8">
        <v>50.708365593692797</v>
      </c>
      <c r="G4833" s="8">
        <v>56.923890206499898</v>
      </c>
      <c r="H4833" s="7">
        <f t="shared" si="450"/>
        <v>1.352614810157309</v>
      </c>
      <c r="I4833" s="7">
        <f t="shared" si="451"/>
        <v>0.6575254231515546</v>
      </c>
      <c r="J4833" s="7">
        <f t="shared" si="452"/>
        <v>1.122573948894543</v>
      </c>
      <c r="K4833" s="7">
        <f t="shared" si="453"/>
        <v>0.43575105543086157</v>
      </c>
      <c r="L4833" s="7">
        <f t="shared" si="454"/>
        <v>-0.6048814177514874</v>
      </c>
      <c r="M4833" s="7">
        <f t="shared" si="455"/>
        <v>0.16681048477883242</v>
      </c>
    </row>
    <row r="4834" spans="1:13" x14ac:dyDescent="0.15">
      <c r="A4834" s="1" t="s">
        <v>9960</v>
      </c>
      <c r="B4834" s="4" t="s">
        <v>9961</v>
      </c>
      <c r="C4834" s="8">
        <v>5.8829298143529697E-2</v>
      </c>
      <c r="D4834" s="8">
        <v>0</v>
      </c>
      <c r="E4834" s="8">
        <v>0</v>
      </c>
      <c r="F4834" s="8">
        <v>2.9516809823194299</v>
      </c>
      <c r="G4834" s="8">
        <v>1.9335560532099201</v>
      </c>
      <c r="H4834" s="7">
        <f t="shared" si="450"/>
        <v>0</v>
      </c>
      <c r="I4834" s="7">
        <f t="shared" si="451"/>
        <v>0</v>
      </c>
      <c r="J4834" s="7">
        <f t="shared" si="452"/>
        <v>0.65506945526698901</v>
      </c>
      <c r="K4834" s="7" t="e">
        <f t="shared" si="453"/>
        <v>#NUM!</v>
      </c>
      <c r="L4834" s="7" t="e">
        <f t="shared" si="454"/>
        <v>#NUM!</v>
      </c>
      <c r="M4834" s="7">
        <f t="shared" si="455"/>
        <v>-0.61028021502056484</v>
      </c>
    </row>
    <row r="4835" spans="1:13" x14ac:dyDescent="0.15">
      <c r="A4835" s="1" t="s">
        <v>12168</v>
      </c>
      <c r="B4835" s="4" t="s">
        <v>12169</v>
      </c>
      <c r="C4835" s="8">
        <v>31.650162401218999</v>
      </c>
      <c r="D4835" s="8">
        <v>74.259227534123696</v>
      </c>
      <c r="E4835" s="8">
        <v>95.632122887726297</v>
      </c>
      <c r="F4835" s="8">
        <v>32.7712273165209</v>
      </c>
      <c r="G4835" s="8">
        <v>43.930393528929301</v>
      </c>
      <c r="H4835" s="7">
        <f t="shared" si="450"/>
        <v>2.3462510742524221</v>
      </c>
      <c r="I4835" s="7">
        <f t="shared" si="451"/>
        <v>3.0215365619748935</v>
      </c>
      <c r="J4835" s="7">
        <f t="shared" si="452"/>
        <v>1.3405171891985488</v>
      </c>
      <c r="K4835" s="7">
        <f t="shared" si="453"/>
        <v>1.2303574056073643</v>
      </c>
      <c r="L4835" s="7">
        <f t="shared" si="454"/>
        <v>1.5952823994133005</v>
      </c>
      <c r="M4835" s="7">
        <f t="shared" si="455"/>
        <v>0.42278971884491096</v>
      </c>
    </row>
    <row r="4836" spans="1:13" x14ac:dyDescent="0.15">
      <c r="A4836" s="1" t="s">
        <v>29637</v>
      </c>
      <c r="B4836" s="4" t="s">
        <v>29638</v>
      </c>
      <c r="C4836" s="8">
        <v>1.23541526101412</v>
      </c>
      <c r="D4836" s="8">
        <v>2.1391547026290798</v>
      </c>
      <c r="E4836" s="8">
        <v>5.1883469215712203</v>
      </c>
      <c r="F4836" s="8">
        <v>0.15136825550356101</v>
      </c>
      <c r="G4836" s="8">
        <v>7.7342242128396604E-2</v>
      </c>
      <c r="H4836" s="7">
        <f t="shared" si="450"/>
        <v>1.7315268558954855</v>
      </c>
      <c r="I4836" s="7">
        <f t="shared" si="451"/>
        <v>4.1996785091615614</v>
      </c>
      <c r="J4836" s="7">
        <f t="shared" si="452"/>
        <v>0.51095417510824848</v>
      </c>
      <c r="K4836" s="7">
        <f t="shared" si="453"/>
        <v>0.79204476383705791</v>
      </c>
      <c r="L4836" s="7">
        <f t="shared" si="454"/>
        <v>2.0702788919412538</v>
      </c>
      <c r="M4836" s="7">
        <f t="shared" si="455"/>
        <v>-0.9687341859330495</v>
      </c>
    </row>
    <row r="4837" spans="1:13" x14ac:dyDescent="0.15">
      <c r="A4837" s="1" t="s">
        <v>18222</v>
      </c>
      <c r="B4837" s="4" t="s">
        <v>18223</v>
      </c>
      <c r="C4837" s="8">
        <v>0.29414649071764898</v>
      </c>
      <c r="D4837" s="8">
        <v>6.1118705789402199E-2</v>
      </c>
      <c r="E4837" s="8">
        <v>2.4340392965395798</v>
      </c>
      <c r="F4837" s="8">
        <v>1.2109460440284801</v>
      </c>
      <c r="G4837" s="8">
        <v>2.0108982953383099</v>
      </c>
      <c r="H4837" s="7">
        <f t="shared" si="450"/>
        <v>0.20778322270745703</v>
      </c>
      <c r="I4837" s="7">
        <f t="shared" si="451"/>
        <v>8.2749220995330948</v>
      </c>
      <c r="J4837" s="7">
        <f t="shared" si="452"/>
        <v>1.6606010691018169</v>
      </c>
      <c r="K4837" s="7">
        <f t="shared" si="453"/>
        <v>-2.2668489252165194</v>
      </c>
      <c r="L4837" s="7">
        <f t="shared" si="454"/>
        <v>3.0487457303916026</v>
      </c>
      <c r="M4837" s="7">
        <f t="shared" si="455"/>
        <v>0.73170553220805079</v>
      </c>
    </row>
    <row r="4838" spans="1:13" x14ac:dyDescent="0.15">
      <c r="A4838" s="1" t="s">
        <v>6329</v>
      </c>
      <c r="B4838" s="4" t="s">
        <v>6330</v>
      </c>
      <c r="C4838" s="8">
        <v>27.061477146023702</v>
      </c>
      <c r="D4838" s="8">
        <v>36.060036415747298</v>
      </c>
      <c r="E4838" s="8">
        <v>45.349995314474398</v>
      </c>
      <c r="F4838" s="8">
        <v>27.927443140406901</v>
      </c>
      <c r="G4838" s="8">
        <v>30.240816672203099</v>
      </c>
      <c r="H4838" s="7">
        <f t="shared" si="450"/>
        <v>1.3325228412760834</v>
      </c>
      <c r="I4838" s="7">
        <f t="shared" si="451"/>
        <v>1.6758137432692928</v>
      </c>
      <c r="J4838" s="7">
        <f t="shared" si="452"/>
        <v>1.0828351353242607</v>
      </c>
      <c r="K4838" s="7">
        <f t="shared" si="453"/>
        <v>0.41416026297567193</v>
      </c>
      <c r="L4838" s="7">
        <f t="shared" si="454"/>
        <v>0.74486181097400572</v>
      </c>
      <c r="M4838" s="7">
        <f t="shared" si="455"/>
        <v>0.11481360531391344</v>
      </c>
    </row>
    <row r="4839" spans="1:13" x14ac:dyDescent="0.15">
      <c r="A4839" s="1" t="s">
        <v>3913</v>
      </c>
      <c r="B4839" s="4" t="s">
        <v>3914</v>
      </c>
      <c r="C4839" s="8">
        <v>23.061084872263699</v>
      </c>
      <c r="D4839" s="8">
        <v>79.576554937801603</v>
      </c>
      <c r="E4839" s="8">
        <v>107.033675382043</v>
      </c>
      <c r="F4839" s="8">
        <v>15.8179827001221</v>
      </c>
      <c r="G4839" s="8">
        <v>17.4020044788892</v>
      </c>
      <c r="H4839" s="7">
        <f t="shared" si="450"/>
        <v>3.4506856628202631</v>
      </c>
      <c r="I4839" s="7">
        <f t="shared" si="451"/>
        <v>4.6413113682598608</v>
      </c>
      <c r="J4839" s="7">
        <f t="shared" si="452"/>
        <v>1.1001405684148886</v>
      </c>
      <c r="K4839" s="7">
        <f t="shared" si="453"/>
        <v>1.7868830587212681</v>
      </c>
      <c r="L4839" s="7">
        <f t="shared" si="454"/>
        <v>2.2145324857813566</v>
      </c>
      <c r="M4839" s="7">
        <f t="shared" si="455"/>
        <v>0.13768787320310413</v>
      </c>
    </row>
    <row r="4840" spans="1:13" x14ac:dyDescent="0.15">
      <c r="A4840" s="1" t="s">
        <v>22719</v>
      </c>
      <c r="B4840" s="4" t="s">
        <v>22720</v>
      </c>
      <c r="C4840" s="8">
        <v>0.11765859628705901</v>
      </c>
      <c r="D4840" s="8">
        <v>0.427830940525815</v>
      </c>
      <c r="E4840" s="8">
        <v>0</v>
      </c>
      <c r="F4840" s="8">
        <v>1.3623142995320401</v>
      </c>
      <c r="G4840" s="8">
        <v>2.5522939902370898</v>
      </c>
      <c r="H4840" s="7">
        <f t="shared" si="450"/>
        <v>3.6362063973805125</v>
      </c>
      <c r="I4840" s="7">
        <f t="shared" si="451"/>
        <v>0</v>
      </c>
      <c r="J4840" s="7">
        <f t="shared" si="452"/>
        <v>1.8734986420635913</v>
      </c>
      <c r="K4840" s="7">
        <f t="shared" si="453"/>
        <v>1.862434091728453</v>
      </c>
      <c r="L4840" s="7" t="e">
        <f t="shared" si="454"/>
        <v>#NUM!</v>
      </c>
      <c r="M4840" s="7">
        <f t="shared" si="455"/>
        <v>0.90573493198310184</v>
      </c>
    </row>
    <row r="4841" spans="1:13" x14ac:dyDescent="0.15">
      <c r="A4841" s="1" t="s">
        <v>12068</v>
      </c>
      <c r="B4841" s="4" t="s">
        <v>12069</v>
      </c>
      <c r="C4841" s="8">
        <v>62.182568137710902</v>
      </c>
      <c r="D4841" s="8">
        <v>74.625939768860107</v>
      </c>
      <c r="E4841" s="8">
        <v>61.2993580733785</v>
      </c>
      <c r="F4841" s="8">
        <v>75.002970602014301</v>
      </c>
      <c r="G4841" s="8">
        <v>75.099317106673098</v>
      </c>
      <c r="H4841" s="7">
        <f t="shared" si="450"/>
        <v>1.2001102882015395</v>
      </c>
      <c r="I4841" s="7">
        <f t="shared" si="451"/>
        <v>0.98579650067883295</v>
      </c>
      <c r="J4841" s="7">
        <f t="shared" si="452"/>
        <v>1.0012845691828667</v>
      </c>
      <c r="K4841" s="7">
        <f t="shared" si="453"/>
        <v>0.26316699327556581</v>
      </c>
      <c r="L4841" s="7">
        <f t="shared" si="454"/>
        <v>-2.06382350612727E-2</v>
      </c>
      <c r="M4841" s="7">
        <f t="shared" si="455"/>
        <v>1.8520522996579071E-3</v>
      </c>
    </row>
    <row r="4842" spans="1:13" x14ac:dyDescent="0.15">
      <c r="A4842" s="1" t="s">
        <v>31255</v>
      </c>
      <c r="B4842" s="4" t="s">
        <v>31256</v>
      </c>
      <c r="C4842" s="8">
        <v>12.8247869952895</v>
      </c>
      <c r="D4842" s="8">
        <v>17.541068561558401</v>
      </c>
      <c r="E4842" s="8">
        <v>10.953176834428101</v>
      </c>
      <c r="F4842" s="8">
        <v>13.1690382288098</v>
      </c>
      <c r="G4842" s="8">
        <v>15.4684484256793</v>
      </c>
      <c r="H4842" s="7">
        <f t="shared" si="450"/>
        <v>1.3677473604825698</v>
      </c>
      <c r="I4842" s="7">
        <f t="shared" si="451"/>
        <v>0.85406306073162574</v>
      </c>
      <c r="J4842" s="7">
        <f t="shared" si="452"/>
        <v>1.174607299099421</v>
      </c>
      <c r="K4842" s="7">
        <f t="shared" si="453"/>
        <v>0.45180177156960172</v>
      </c>
      <c r="L4842" s="7">
        <f t="shared" si="454"/>
        <v>-0.22758549805565076</v>
      </c>
      <c r="M4842" s="7">
        <f t="shared" si="455"/>
        <v>0.23217850799294582</v>
      </c>
    </row>
    <row r="4843" spans="1:13" x14ac:dyDescent="0.15">
      <c r="A4843" s="1" t="s">
        <v>20528</v>
      </c>
      <c r="B4843" s="4" t="s">
        <v>20529</v>
      </c>
      <c r="C4843" s="8">
        <v>0.17648789443058899</v>
      </c>
      <c r="D4843" s="8">
        <v>0</v>
      </c>
      <c r="E4843" s="8">
        <v>0.12810733139682001</v>
      </c>
      <c r="F4843" s="8">
        <v>0.68115714976602204</v>
      </c>
      <c r="G4843" s="8">
        <v>1.3921603583111399</v>
      </c>
      <c r="H4843" s="7">
        <f t="shared" si="450"/>
        <v>0</v>
      </c>
      <c r="I4843" s="7">
        <f t="shared" si="451"/>
        <v>0.72587035960816793</v>
      </c>
      <c r="J4843" s="7">
        <f t="shared" si="452"/>
        <v>2.0438167004330028</v>
      </c>
      <c r="K4843" s="7" t="e">
        <f t="shared" si="453"/>
        <v>#NUM!</v>
      </c>
      <c r="L4843" s="7">
        <f t="shared" si="454"/>
        <v>-0.46221618888577337</v>
      </c>
      <c r="M4843" s="7">
        <f t="shared" si="455"/>
        <v>1.0312658140669566</v>
      </c>
    </row>
    <row r="4844" spans="1:13" x14ac:dyDescent="0.15">
      <c r="A4844" s="1" t="s">
        <v>14880</v>
      </c>
      <c r="B4844" s="4" t="s">
        <v>14881</v>
      </c>
      <c r="C4844" s="8">
        <v>49.298951844277902</v>
      </c>
      <c r="D4844" s="8">
        <v>42.477500523634497</v>
      </c>
      <c r="E4844" s="8">
        <v>51.114825227331302</v>
      </c>
      <c r="F4844" s="8">
        <v>46.243002056337801</v>
      </c>
      <c r="G4844" s="8">
        <v>25.677624386627699</v>
      </c>
      <c r="H4844" s="7">
        <f t="shared" si="450"/>
        <v>0.86163090561863198</v>
      </c>
      <c r="I4844" s="7">
        <f t="shared" si="451"/>
        <v>1.0368339146193057</v>
      </c>
      <c r="J4844" s="7">
        <f t="shared" si="452"/>
        <v>0.55527589569865454</v>
      </c>
      <c r="K4844" s="7">
        <f t="shared" si="453"/>
        <v>-0.21485809641763776</v>
      </c>
      <c r="L4844" s="7">
        <f t="shared" si="454"/>
        <v>5.2184814358379038E-2</v>
      </c>
      <c r="M4844" s="7">
        <f t="shared" si="455"/>
        <v>-0.84872332440485032</v>
      </c>
    </row>
    <row r="4845" spans="1:13" x14ac:dyDescent="0.15">
      <c r="A4845" s="1" t="s">
        <v>12686</v>
      </c>
      <c r="B4845" s="4" t="s">
        <v>12687</v>
      </c>
      <c r="C4845" s="8">
        <v>69.536230405652105</v>
      </c>
      <c r="D4845" s="8">
        <v>55.556903562566603</v>
      </c>
      <c r="E4845" s="8">
        <v>78.657901477647599</v>
      </c>
      <c r="F4845" s="8">
        <v>33.830805105045798</v>
      </c>
      <c r="G4845" s="8">
        <v>29.6994209773043</v>
      </c>
      <c r="H4845" s="7">
        <f t="shared" si="450"/>
        <v>0.79896340711116232</v>
      </c>
      <c r="I4845" s="7">
        <f t="shared" si="451"/>
        <v>1.1311786822320189</v>
      </c>
      <c r="J4845" s="7">
        <f t="shared" si="452"/>
        <v>0.87788099884370441</v>
      </c>
      <c r="K4845" s="7">
        <f t="shared" si="453"/>
        <v>-0.32379866631257964</v>
      </c>
      <c r="L4845" s="7">
        <f t="shared" si="454"/>
        <v>0.1778268370280309</v>
      </c>
      <c r="M4845" s="7">
        <f t="shared" si="455"/>
        <v>-0.18790270639520731</v>
      </c>
    </row>
    <row r="4846" spans="1:13" x14ac:dyDescent="0.15">
      <c r="A4846" s="1" t="s">
        <v>18736</v>
      </c>
      <c r="B4846" s="4" t="s">
        <v>18737</v>
      </c>
      <c r="C4846" s="8">
        <v>2.2355133294541298</v>
      </c>
      <c r="D4846" s="8">
        <v>0.55006835210462002</v>
      </c>
      <c r="E4846" s="8">
        <v>1.5372879767618399</v>
      </c>
      <c r="F4846" s="8">
        <v>0.90820953302136298</v>
      </c>
      <c r="G4846" s="8">
        <v>0.46405345277038001</v>
      </c>
      <c r="H4846" s="7">
        <f t="shared" si="450"/>
        <v>0.24605907952198894</v>
      </c>
      <c r="I4846" s="7">
        <f t="shared" si="451"/>
        <v>0.68766665647089509</v>
      </c>
      <c r="J4846" s="7">
        <f t="shared" si="452"/>
        <v>0.51095417510825059</v>
      </c>
      <c r="K4846" s="7">
        <f t="shared" si="453"/>
        <v>-2.0229233423304276</v>
      </c>
      <c r="L4846" s="7">
        <f t="shared" si="454"/>
        <v>-0.54021870088704826</v>
      </c>
      <c r="M4846" s="7">
        <f t="shared" si="455"/>
        <v>-0.96873418593304361</v>
      </c>
    </row>
    <row r="4847" spans="1:13" x14ac:dyDescent="0.15">
      <c r="A4847" s="1" t="s">
        <v>23035</v>
      </c>
      <c r="B4847" s="4" t="s">
        <v>23036</v>
      </c>
      <c r="C4847" s="8">
        <v>9.9421513862565192</v>
      </c>
      <c r="D4847" s="8">
        <v>7.2120072831494602</v>
      </c>
      <c r="E4847" s="8">
        <v>9.0315668634758204</v>
      </c>
      <c r="F4847" s="8">
        <v>2.49757621580875</v>
      </c>
      <c r="G4847" s="8">
        <v>1.8562138110815201</v>
      </c>
      <c r="H4847" s="7">
        <f t="shared" si="450"/>
        <v>0.72539704968875651</v>
      </c>
      <c r="I4847" s="7">
        <f t="shared" si="451"/>
        <v>0.90841172223152422</v>
      </c>
      <c r="J4847" s="7">
        <f t="shared" si="452"/>
        <v>0.74320607288472762</v>
      </c>
      <c r="K4847" s="7">
        <f t="shared" si="453"/>
        <v>-0.46315721724949743</v>
      </c>
      <c r="L4847" s="7">
        <f t="shared" si="454"/>
        <v>-0.1385817720480072</v>
      </c>
      <c r="M4847" s="7">
        <f t="shared" si="455"/>
        <v>-0.42816580457034187</v>
      </c>
    </row>
    <row r="4848" spans="1:13" x14ac:dyDescent="0.15">
      <c r="A4848" s="1" t="s">
        <v>6221</v>
      </c>
      <c r="B4848" s="4" t="s">
        <v>6222</v>
      </c>
      <c r="C4848" s="8">
        <v>21.002059437240099</v>
      </c>
      <c r="D4848" s="8">
        <v>14.118421037351901</v>
      </c>
      <c r="E4848" s="8">
        <v>13.2591087995709</v>
      </c>
      <c r="F4848" s="8">
        <v>32.392806677762003</v>
      </c>
      <c r="G4848" s="8">
        <v>25.986993355141301</v>
      </c>
      <c r="H4848" s="7">
        <f t="shared" si="450"/>
        <v>0.67223983817118538</v>
      </c>
      <c r="I4848" s="7">
        <f t="shared" si="451"/>
        <v>0.63132422033147484</v>
      </c>
      <c r="J4848" s="7">
        <f t="shared" si="452"/>
        <v>0.80224580764659836</v>
      </c>
      <c r="K4848" s="7">
        <f t="shared" si="453"/>
        <v>-0.57295205294219709</v>
      </c>
      <c r="L4848" s="7">
        <f t="shared" si="454"/>
        <v>-0.66354699469438927</v>
      </c>
      <c r="M4848" s="7">
        <f t="shared" si="455"/>
        <v>-0.31788374955543153</v>
      </c>
    </row>
    <row r="4849" spans="1:13" x14ac:dyDescent="0.15">
      <c r="A4849" s="1" t="s">
        <v>15030</v>
      </c>
      <c r="B4849" s="4" t="s">
        <v>15031</v>
      </c>
      <c r="C4849" s="8">
        <v>9.0597119141035805</v>
      </c>
      <c r="D4849" s="8">
        <v>9.5956368089361401</v>
      </c>
      <c r="E4849" s="8">
        <v>10.632908505936101</v>
      </c>
      <c r="F4849" s="8">
        <v>17.937138277171901</v>
      </c>
      <c r="G4849" s="8">
        <v>10.131833718819999</v>
      </c>
      <c r="H4849" s="7">
        <f t="shared" si="450"/>
        <v>1.0591547391256741</v>
      </c>
      <c r="I4849" s="7">
        <f t="shared" si="451"/>
        <v>1.1736475294963262</v>
      </c>
      <c r="J4849" s="7">
        <f t="shared" si="452"/>
        <v>0.56485229484541044</v>
      </c>
      <c r="K4849" s="7">
        <f t="shared" si="453"/>
        <v>8.2913377867569305E-2</v>
      </c>
      <c r="L4849" s="7">
        <f t="shared" si="454"/>
        <v>0.23099920248740966</v>
      </c>
      <c r="M4849" s="7">
        <f t="shared" si="455"/>
        <v>-0.82405443329384576</v>
      </c>
    </row>
    <row r="4850" spans="1:13" x14ac:dyDescent="0.15">
      <c r="A4850" s="1" t="s">
        <v>32821</v>
      </c>
      <c r="B4850" s="4" t="s">
        <v>32822</v>
      </c>
      <c r="C4850" s="8">
        <v>54.534759379052097</v>
      </c>
      <c r="D4850" s="8">
        <v>36.060036415747298</v>
      </c>
      <c r="E4850" s="8">
        <v>31.706564520712998</v>
      </c>
      <c r="F4850" s="8">
        <v>2.0434714492980701</v>
      </c>
      <c r="G4850" s="8">
        <v>0.54139569489877604</v>
      </c>
      <c r="H4850" s="7">
        <f t="shared" si="450"/>
        <v>0.66123032037432417</v>
      </c>
      <c r="I4850" s="7">
        <f t="shared" si="451"/>
        <v>0.58140101619100804</v>
      </c>
      <c r="J4850" s="7">
        <f t="shared" si="452"/>
        <v>0.26493920190798104</v>
      </c>
      <c r="K4850" s="7">
        <f t="shared" si="453"/>
        <v>-0.59677521470548334</v>
      </c>
      <c r="L4850" s="7">
        <f t="shared" si="454"/>
        <v>-0.78239450182317649</v>
      </c>
      <c r="M4850" s="7">
        <f t="shared" si="455"/>
        <v>-1.9162667660389123</v>
      </c>
    </row>
    <row r="4851" spans="1:13" x14ac:dyDescent="0.15">
      <c r="A4851" s="1" t="s">
        <v>32831</v>
      </c>
      <c r="B4851" s="4" t="s">
        <v>32832</v>
      </c>
      <c r="C4851" s="8">
        <v>0.88243947215294605</v>
      </c>
      <c r="D4851" s="8">
        <v>0.36671223473641301</v>
      </c>
      <c r="E4851" s="8">
        <v>6.4053665698410103E-2</v>
      </c>
      <c r="F4851" s="8">
        <v>0</v>
      </c>
      <c r="G4851" s="8">
        <v>7.7342242128396604E-2</v>
      </c>
      <c r="H4851" s="7">
        <f t="shared" si="450"/>
        <v>0.41556644541491428</v>
      </c>
      <c r="I4851" s="7">
        <f t="shared" si="451"/>
        <v>7.2587035960816809E-2</v>
      </c>
      <c r="J4851" s="7" t="e">
        <f t="shared" si="452"/>
        <v>#DIV/0!</v>
      </c>
      <c r="K4851" s="7">
        <f t="shared" si="453"/>
        <v>-1.2668489252165185</v>
      </c>
      <c r="L4851" s="7">
        <f t="shared" si="454"/>
        <v>-3.7841442837731352</v>
      </c>
      <c r="M4851" s="7" t="e">
        <f t="shared" si="455"/>
        <v>#DIV/0!</v>
      </c>
    </row>
    <row r="4852" spans="1:13" x14ac:dyDescent="0.15">
      <c r="A4852" s="1" t="s">
        <v>32829</v>
      </c>
      <c r="B4852" s="4" t="s">
        <v>32830</v>
      </c>
      <c r="C4852" s="8">
        <v>0.47063438514823802</v>
      </c>
      <c r="D4852" s="8">
        <v>0.36671223473641301</v>
      </c>
      <c r="E4852" s="8">
        <v>0</v>
      </c>
      <c r="F4852" s="8">
        <v>0.15136825550356101</v>
      </c>
      <c r="G4852" s="8">
        <v>7.7342242128396604E-2</v>
      </c>
      <c r="H4852" s="7">
        <f t="shared" si="450"/>
        <v>0.77918708515296409</v>
      </c>
      <c r="I4852" s="7">
        <f t="shared" si="451"/>
        <v>0</v>
      </c>
      <c r="J4852" s="7">
        <f t="shared" si="452"/>
        <v>0.51095417510824848</v>
      </c>
      <c r="K4852" s="7">
        <f t="shared" si="453"/>
        <v>-0.35995832960800023</v>
      </c>
      <c r="L4852" s="7" t="e">
        <f t="shared" si="454"/>
        <v>#NUM!</v>
      </c>
      <c r="M4852" s="7">
        <f t="shared" si="455"/>
        <v>-0.9687341859330495</v>
      </c>
    </row>
    <row r="4853" spans="1:13" x14ac:dyDescent="0.15">
      <c r="A4853" s="1" t="s">
        <v>32583</v>
      </c>
      <c r="B4853" s="4" t="s">
        <v>32584</v>
      </c>
      <c r="C4853" s="8">
        <v>24.5318173258519</v>
      </c>
      <c r="D4853" s="8">
        <v>17.541068561558401</v>
      </c>
      <c r="E4853" s="8">
        <v>16.718006747284999</v>
      </c>
      <c r="F4853" s="8">
        <v>8.8550429469582905</v>
      </c>
      <c r="G4853" s="8">
        <v>5.7233259175013496</v>
      </c>
      <c r="H4853" s="7">
        <f t="shared" si="450"/>
        <v>0.71503339229064899</v>
      </c>
      <c r="I4853" s="7">
        <f t="shared" si="451"/>
        <v>0.68148260380478942</v>
      </c>
      <c r="J4853" s="7">
        <f t="shared" si="452"/>
        <v>0.64633519586342758</v>
      </c>
      <c r="K4853" s="7">
        <f t="shared" si="453"/>
        <v>-0.4839174770981336</v>
      </c>
      <c r="L4853" s="7">
        <f t="shared" si="454"/>
        <v>-0.55325126503939914</v>
      </c>
      <c r="M4853" s="7">
        <f t="shared" si="455"/>
        <v>-0.62964553988749949</v>
      </c>
    </row>
    <row r="4854" spans="1:13" x14ac:dyDescent="0.15">
      <c r="A4854" s="1" t="s">
        <v>27864</v>
      </c>
      <c r="B4854" s="4" t="s">
        <v>27865</v>
      </c>
      <c r="C4854" s="8">
        <v>5.7652712180659096</v>
      </c>
      <c r="D4854" s="8">
        <v>2.8725791721018998</v>
      </c>
      <c r="E4854" s="8">
        <v>2.9464686221268601</v>
      </c>
      <c r="F4854" s="8">
        <v>0.60547302201424202</v>
      </c>
      <c r="G4854" s="8">
        <v>7.7342242128396604E-2</v>
      </c>
      <c r="H4854" s="7">
        <f t="shared" si="450"/>
        <v>0.49825568710461665</v>
      </c>
      <c r="I4854" s="7">
        <f t="shared" si="451"/>
        <v>0.51107198788738328</v>
      </c>
      <c r="J4854" s="7">
        <f t="shared" si="452"/>
        <v>0.12773854377706254</v>
      </c>
      <c r="K4854" s="7">
        <f t="shared" si="453"/>
        <v>-1.0050418227667268</v>
      </c>
      <c r="L4854" s="7">
        <f t="shared" si="454"/>
        <v>-0.96840157622281331</v>
      </c>
      <c r="M4854" s="7">
        <f t="shared" si="455"/>
        <v>-2.9687341859330449</v>
      </c>
    </row>
    <row r="4855" spans="1:13" x14ac:dyDescent="0.15">
      <c r="A4855" s="1" t="s">
        <v>6677</v>
      </c>
      <c r="B4855" s="4" t="s">
        <v>6678</v>
      </c>
      <c r="C4855" s="8">
        <v>8.82439472152946</v>
      </c>
      <c r="D4855" s="8">
        <v>2.6892230547336999</v>
      </c>
      <c r="E4855" s="8">
        <v>3.7151126105077901</v>
      </c>
      <c r="F4855" s="8">
        <v>0.15136825550356101</v>
      </c>
      <c r="G4855" s="8">
        <v>0.15468448425679299</v>
      </c>
      <c r="H4855" s="7">
        <f t="shared" si="450"/>
        <v>0.30474872663760433</v>
      </c>
      <c r="I4855" s="7">
        <f t="shared" si="451"/>
        <v>0.42100480857273803</v>
      </c>
      <c r="J4855" s="7">
        <f t="shared" si="452"/>
        <v>1.0219083502164954</v>
      </c>
      <c r="K4855" s="7">
        <f t="shared" si="453"/>
        <v>-1.7143079021877372</v>
      </c>
      <c r="L4855" s="7">
        <f t="shared" si="454"/>
        <v>-1.2480913835329237</v>
      </c>
      <c r="M4855" s="7">
        <f t="shared" si="455"/>
        <v>3.1265814066948235E-2</v>
      </c>
    </row>
    <row r="4856" spans="1:13" x14ac:dyDescent="0.15">
      <c r="A4856" s="1" t="s">
        <v>20878</v>
      </c>
      <c r="B4856" s="4" t="s">
        <v>20879</v>
      </c>
      <c r="C4856" s="8">
        <v>0</v>
      </c>
      <c r="D4856" s="8">
        <v>0.55006835210462002</v>
      </c>
      <c r="E4856" s="8">
        <v>4.8040249273807598</v>
      </c>
      <c r="F4856" s="8">
        <v>0.60547302201424202</v>
      </c>
      <c r="G4856" s="8">
        <v>3.6350853800346399</v>
      </c>
      <c r="H4856" s="7" t="e">
        <f t="shared" si="450"/>
        <v>#DIV/0!</v>
      </c>
      <c r="I4856" s="7" t="e">
        <f t="shared" si="451"/>
        <v>#DIV/0!</v>
      </c>
      <c r="J4856" s="7">
        <f t="shared" si="452"/>
        <v>6.003711557521938</v>
      </c>
      <c r="K4856" s="7" t="e">
        <f t="shared" si="453"/>
        <v>#DIV/0!</v>
      </c>
      <c r="L4856" s="7" t="e">
        <f t="shared" si="454"/>
        <v>#DIV/0!</v>
      </c>
      <c r="M4856" s="7">
        <f t="shared" si="455"/>
        <v>2.5858546657445922</v>
      </c>
    </row>
    <row r="4857" spans="1:13" x14ac:dyDescent="0.15">
      <c r="A4857" s="1" t="s">
        <v>15314</v>
      </c>
      <c r="B4857" s="4" t="s">
        <v>15315</v>
      </c>
      <c r="C4857" s="8">
        <v>75.419160220005097</v>
      </c>
      <c r="D4857" s="8">
        <v>15.707507387876401</v>
      </c>
      <c r="E4857" s="8">
        <v>95.824283884821497</v>
      </c>
      <c r="F4857" s="8">
        <v>20.510398620732499</v>
      </c>
      <c r="G4857" s="8">
        <v>25.368255418114099</v>
      </c>
      <c r="H4857" s="7">
        <f t="shared" si="450"/>
        <v>0.20826945489788085</v>
      </c>
      <c r="I4857" s="7">
        <f t="shared" si="451"/>
        <v>1.2705562300785722</v>
      </c>
      <c r="J4857" s="7">
        <f t="shared" si="452"/>
        <v>1.2368484829188615</v>
      </c>
      <c r="K4857" s="7">
        <f t="shared" si="453"/>
        <v>-2.2634768277540145</v>
      </c>
      <c r="L4857" s="7">
        <f t="shared" si="454"/>
        <v>0.34546022510427921</v>
      </c>
      <c r="M4857" s="7">
        <f t="shared" si="455"/>
        <v>0.3066687773311646</v>
      </c>
    </row>
    <row r="4858" spans="1:13" x14ac:dyDescent="0.15">
      <c r="A4858" s="1" t="s">
        <v>7217</v>
      </c>
      <c r="B4858" s="4" t="s">
        <v>7218</v>
      </c>
      <c r="C4858" s="8">
        <v>23.2375727666942</v>
      </c>
      <c r="D4858" s="8">
        <v>2.2002734084184801</v>
      </c>
      <c r="E4858" s="8">
        <v>6.85374222972988</v>
      </c>
      <c r="F4858" s="8">
        <v>3.1787333655747698</v>
      </c>
      <c r="G4858" s="8">
        <v>5.2592724647309703</v>
      </c>
      <c r="H4858" s="7">
        <f t="shared" si="450"/>
        <v>9.4686025537575672E-2</v>
      </c>
      <c r="I4858" s="7">
        <f t="shared" si="451"/>
        <v>0.29494226004331947</v>
      </c>
      <c r="J4858" s="7">
        <f t="shared" si="452"/>
        <v>1.654518281302906</v>
      </c>
      <c r="K4858" s="7">
        <f t="shared" si="453"/>
        <v>-3.400704671951305</v>
      </c>
      <c r="L4858" s="7">
        <f t="shared" si="454"/>
        <v>-1.7614955448279326</v>
      </c>
      <c r="M4858" s="7">
        <f t="shared" si="455"/>
        <v>0.7264112325385349</v>
      </c>
    </row>
    <row r="4859" spans="1:13" x14ac:dyDescent="0.15">
      <c r="A4859" s="1" t="s">
        <v>20806</v>
      </c>
      <c r="B4859" s="4" t="s">
        <v>20807</v>
      </c>
      <c r="C4859" s="8">
        <v>8.82439472152946</v>
      </c>
      <c r="D4859" s="8">
        <v>23.958532669445699</v>
      </c>
      <c r="E4859" s="8">
        <v>30.169276543951199</v>
      </c>
      <c r="F4859" s="8">
        <v>14.3799842728383</v>
      </c>
      <c r="G4859" s="8">
        <v>9.3584112975359908</v>
      </c>
      <c r="H4859" s="7">
        <f t="shared" si="450"/>
        <v>2.7150341100441122</v>
      </c>
      <c r="I4859" s="7">
        <f t="shared" si="451"/>
        <v>3.4188493937544768</v>
      </c>
      <c r="J4859" s="7">
        <f t="shared" si="452"/>
        <v>0.65079426513787431</v>
      </c>
      <c r="K4859" s="7">
        <f t="shared" si="453"/>
        <v>1.4409703232901743</v>
      </c>
      <c r="L4859" s="7">
        <f t="shared" si="454"/>
        <v>1.7735108709522878</v>
      </c>
      <c r="M4859" s="7">
        <f t="shared" si="455"/>
        <v>-0.61972655698940304</v>
      </c>
    </row>
    <row r="4860" spans="1:13" x14ac:dyDescent="0.15">
      <c r="A4860" s="1" t="s">
        <v>12952</v>
      </c>
      <c r="B4860" s="4" t="s">
        <v>12953</v>
      </c>
      <c r="C4860" s="8">
        <v>81.419748630645103</v>
      </c>
      <c r="D4860" s="8">
        <v>117.347915115652</v>
      </c>
      <c r="E4860" s="8">
        <v>109.723929341377</v>
      </c>
      <c r="F4860" s="8">
        <v>608.72743950756899</v>
      </c>
      <c r="G4860" s="8">
        <v>808.53579921025801</v>
      </c>
      <c r="H4860" s="7">
        <f t="shared" si="450"/>
        <v>1.4412709089534588</v>
      </c>
      <c r="I4860" s="7">
        <f t="shared" si="451"/>
        <v>1.3476328677841023</v>
      </c>
      <c r="J4860" s="7">
        <f t="shared" si="452"/>
        <v>1.3282394496037904</v>
      </c>
      <c r="K4860" s="7">
        <f t="shared" si="453"/>
        <v>0.52734153764263669</v>
      </c>
      <c r="L4860" s="7">
        <f t="shared" si="454"/>
        <v>0.43042752028266501</v>
      </c>
      <c r="M4860" s="7">
        <f t="shared" si="455"/>
        <v>0.40951525332312927</v>
      </c>
    </row>
    <row r="4861" spans="1:13" x14ac:dyDescent="0.15">
      <c r="A4861" s="1" t="s">
        <v>32442</v>
      </c>
      <c r="B4861" s="4" t="s">
        <v>32443</v>
      </c>
      <c r="C4861" s="8">
        <v>0.88243947215294605</v>
      </c>
      <c r="D4861" s="8">
        <v>1.77244246789266</v>
      </c>
      <c r="E4861" s="8">
        <v>0.83269765407933105</v>
      </c>
      <c r="F4861" s="8">
        <v>1.58936668278739</v>
      </c>
      <c r="G4861" s="8">
        <v>1.77887156895312</v>
      </c>
      <c r="H4861" s="7">
        <f t="shared" si="450"/>
        <v>2.0085711528387491</v>
      </c>
      <c r="I4861" s="7">
        <f t="shared" si="451"/>
        <v>0.94363146749061821</v>
      </c>
      <c r="J4861" s="7">
        <f t="shared" si="452"/>
        <v>1.1192329549990196</v>
      </c>
      <c r="K4861" s="7">
        <f t="shared" si="453"/>
        <v>1.0061695691898953</v>
      </c>
      <c r="L4861" s="7">
        <f t="shared" si="454"/>
        <v>-8.3704565632043648E-2</v>
      </c>
      <c r="M4861" s="7">
        <f t="shared" si="455"/>
        <v>0.16251034734520195</v>
      </c>
    </row>
    <row r="4862" spans="1:13" x14ac:dyDescent="0.15">
      <c r="A4862" s="1" t="s">
        <v>9616</v>
      </c>
      <c r="B4862" s="4" t="s">
        <v>9617</v>
      </c>
      <c r="C4862" s="8">
        <v>16.060398393183601</v>
      </c>
      <c r="D4862" s="8">
        <v>19.924698087345099</v>
      </c>
      <c r="E4862" s="8">
        <v>21.842300003157799</v>
      </c>
      <c r="F4862" s="8">
        <v>29.970914589705</v>
      </c>
      <c r="G4862" s="8">
        <v>35.654773621190799</v>
      </c>
      <c r="H4862" s="7">
        <f t="shared" si="450"/>
        <v>1.2406104505976387</v>
      </c>
      <c r="I4862" s="7">
        <f t="shared" si="451"/>
        <v>1.3600098495955224</v>
      </c>
      <c r="J4862" s="7">
        <f t="shared" si="452"/>
        <v>1.1896458319439542</v>
      </c>
      <c r="K4862" s="7">
        <f t="shared" si="453"/>
        <v>0.3110501829820701</v>
      </c>
      <c r="L4862" s="7">
        <f t="shared" si="454"/>
        <v>0.44361709993970178</v>
      </c>
      <c r="M4862" s="7">
        <f t="shared" si="455"/>
        <v>0.25053213441668121</v>
      </c>
    </row>
    <row r="4863" spans="1:13" x14ac:dyDescent="0.15">
      <c r="A4863" s="1" t="s">
        <v>14624</v>
      </c>
      <c r="B4863" s="4" t="s">
        <v>14625</v>
      </c>
      <c r="C4863" s="8">
        <v>0</v>
      </c>
      <c r="D4863" s="8">
        <v>0.61118705789402195</v>
      </c>
      <c r="E4863" s="8">
        <v>0.89675131977774103</v>
      </c>
      <c r="F4863" s="8">
        <v>0.52978889426246201</v>
      </c>
      <c r="G4863" s="8">
        <v>1.70152932682473</v>
      </c>
      <c r="H4863" s="7" t="e">
        <f t="shared" si="450"/>
        <v>#DIV/0!</v>
      </c>
      <c r="I4863" s="7" t="e">
        <f t="shared" si="451"/>
        <v>#DIV/0!</v>
      </c>
      <c r="J4863" s="7">
        <f t="shared" si="452"/>
        <v>3.2117119578232942</v>
      </c>
      <c r="K4863" s="7" t="e">
        <f t="shared" si="453"/>
        <v>#DIV/0!</v>
      </c>
      <c r="L4863" s="7" t="e">
        <f t="shared" si="454"/>
        <v>#DIV/0!</v>
      </c>
      <c r="M4863" s="7">
        <f t="shared" si="455"/>
        <v>1.6833425106466517</v>
      </c>
    </row>
    <row r="4864" spans="1:13" x14ac:dyDescent="0.15">
      <c r="A4864" s="1" t="s">
        <v>20188</v>
      </c>
      <c r="B4864" s="4" t="s">
        <v>20189</v>
      </c>
      <c r="C4864" s="8">
        <v>18.237082424494201</v>
      </c>
      <c r="D4864" s="8">
        <v>0.30559352894701097</v>
      </c>
      <c r="E4864" s="8">
        <v>6.4053665698410103E-2</v>
      </c>
      <c r="F4864" s="8">
        <v>0.52978889426246201</v>
      </c>
      <c r="G4864" s="8">
        <v>2.3976095059803</v>
      </c>
      <c r="H4864" s="7">
        <f t="shared" si="450"/>
        <v>1.6756711508665922E-2</v>
      </c>
      <c r="I4864" s="7">
        <f t="shared" si="451"/>
        <v>3.5122759335879136E-3</v>
      </c>
      <c r="J4864" s="7">
        <f t="shared" si="452"/>
        <v>4.5255941223873668</v>
      </c>
      <c r="K4864" s="7">
        <f t="shared" si="453"/>
        <v>-5.8991171407160294</v>
      </c>
      <c r="L4864" s="7">
        <f t="shared" si="454"/>
        <v>-8.1533780934388531</v>
      </c>
      <c r="M4864" s="7">
        <f t="shared" si="455"/>
        <v>2.1781072023962293</v>
      </c>
    </row>
    <row r="4865" spans="1:13" x14ac:dyDescent="0.15">
      <c r="A4865" s="1" t="s">
        <v>16254</v>
      </c>
      <c r="B4865" s="4" t="s">
        <v>16255</v>
      </c>
      <c r="C4865" s="8">
        <v>5.2946368329176803</v>
      </c>
      <c r="D4865" s="8">
        <v>0.97789929263043496</v>
      </c>
      <c r="E4865" s="8">
        <v>0.38432199419046098</v>
      </c>
      <c r="F4865" s="8">
        <v>0.22705238325534099</v>
      </c>
      <c r="G4865" s="8">
        <v>0.92810690554076003</v>
      </c>
      <c r="H4865" s="7">
        <f t="shared" si="450"/>
        <v>0.18469619796218403</v>
      </c>
      <c r="I4865" s="7">
        <f t="shared" si="451"/>
        <v>7.2587035960816823E-2</v>
      </c>
      <c r="J4865" s="7">
        <f t="shared" si="452"/>
        <v>4.0876334008660002</v>
      </c>
      <c r="K4865" s="7">
        <f t="shared" si="453"/>
        <v>-2.4367739266588315</v>
      </c>
      <c r="L4865" s="7">
        <f t="shared" si="454"/>
        <v>-3.7841442837731352</v>
      </c>
      <c r="M4865" s="7">
        <f t="shared" si="455"/>
        <v>2.0312658140669551</v>
      </c>
    </row>
    <row r="4866" spans="1:13" x14ac:dyDescent="0.15">
      <c r="A4866" s="1" t="s">
        <v>18866</v>
      </c>
      <c r="B4866" s="4" t="s">
        <v>18867</v>
      </c>
      <c r="C4866" s="8">
        <v>19.707814878082502</v>
      </c>
      <c r="D4866" s="8">
        <v>20.963716085764901</v>
      </c>
      <c r="E4866" s="8">
        <v>15.5009870990152</v>
      </c>
      <c r="F4866" s="8">
        <v>57.368568835849501</v>
      </c>
      <c r="G4866" s="8">
        <v>79.043771455221403</v>
      </c>
      <c r="H4866" s="7">
        <f t="shared" ref="H4866:H4929" si="456">D4866/C4866</f>
        <v>1.0637260505769777</v>
      </c>
      <c r="I4866" s="7">
        <f t="shared" ref="I4866:I4929" si="457">E4866/C4866</f>
        <v>0.78654012100824999</v>
      </c>
      <c r="J4866" s="7">
        <f t="shared" ref="J4866:J4929" si="458">G4866/F4866</f>
        <v>1.3778236595267321</v>
      </c>
      <c r="K4866" s="7">
        <f t="shared" ref="K4866:K4929" si="459">LOG(H4866,2)</f>
        <v>8.9126650498515536E-2</v>
      </c>
      <c r="L4866" s="7">
        <f t="shared" ref="L4866:L4929" si="460">LOG(I4866,2)</f>
        <v>-0.34640773623516402</v>
      </c>
      <c r="M4866" s="7">
        <f t="shared" ref="M4866:M4929" si="461">LOG(J4866,2)</f>
        <v>0.46239125683348431</v>
      </c>
    </row>
    <row r="4867" spans="1:13" x14ac:dyDescent="0.15">
      <c r="A4867" s="1" t="s">
        <v>12192</v>
      </c>
      <c r="B4867" s="4" t="s">
        <v>12193</v>
      </c>
      <c r="C4867" s="8">
        <v>2.8826356090329601</v>
      </c>
      <c r="D4867" s="8">
        <v>3.3615288184171201</v>
      </c>
      <c r="E4867" s="8">
        <v>2.6902539593332202</v>
      </c>
      <c r="F4867" s="8">
        <v>4.5410476651068201</v>
      </c>
      <c r="G4867" s="8">
        <v>1.9335560532099201</v>
      </c>
      <c r="H4867" s="7">
        <f t="shared" si="456"/>
        <v>1.1661303315214422</v>
      </c>
      <c r="I4867" s="7">
        <f t="shared" si="457"/>
        <v>0.93326189092478518</v>
      </c>
      <c r="J4867" s="7">
        <f t="shared" si="458"/>
        <v>0.42579514592354245</v>
      </c>
      <c r="K4867" s="7">
        <f t="shared" si="459"/>
        <v>0.22172903908029418</v>
      </c>
      <c r="L4867" s="7">
        <f t="shared" si="460"/>
        <v>-9.9646109501068406E-2</v>
      </c>
      <c r="M4867" s="7">
        <f t="shared" si="461"/>
        <v>-1.2317685917668366</v>
      </c>
    </row>
    <row r="4868" spans="1:13" x14ac:dyDescent="0.15">
      <c r="A4868" s="1" t="s">
        <v>2143</v>
      </c>
      <c r="B4868" s="4" t="s">
        <v>2144</v>
      </c>
      <c r="C4868" s="8">
        <v>1.5883910498753</v>
      </c>
      <c r="D4868" s="8">
        <v>0.85566188105163099</v>
      </c>
      <c r="E4868" s="8">
        <v>2.1137709680475298</v>
      </c>
      <c r="F4868" s="8">
        <v>2.0434714492980701</v>
      </c>
      <c r="G4868" s="8">
        <v>1.9335560532099201</v>
      </c>
      <c r="H4868" s="7">
        <f t="shared" si="456"/>
        <v>0.53869724405637176</v>
      </c>
      <c r="I4868" s="7">
        <f t="shared" si="457"/>
        <v>1.3307623259483083</v>
      </c>
      <c r="J4868" s="7">
        <f t="shared" si="458"/>
        <v>0.94621143538564934</v>
      </c>
      <c r="K4868" s="7">
        <f t="shared" si="459"/>
        <v>-0.8924534104350168</v>
      </c>
      <c r="L4868" s="7">
        <f t="shared" si="460"/>
        <v>0.41225292903036831</v>
      </c>
      <c r="M4868" s="7">
        <f t="shared" si="461"/>
        <v>-7.9765498321787309E-2</v>
      </c>
    </row>
    <row r="4869" spans="1:13" x14ac:dyDescent="0.15">
      <c r="A4869" s="1" t="s">
        <v>2263</v>
      </c>
      <c r="B4869" s="4" t="s">
        <v>2264</v>
      </c>
      <c r="C4869" s="8">
        <v>29.061673282903701</v>
      </c>
      <c r="D4869" s="8">
        <v>49.200558160468802</v>
      </c>
      <c r="E4869" s="8">
        <v>57.840460125664301</v>
      </c>
      <c r="F4869" s="8">
        <v>39.582798814181103</v>
      </c>
      <c r="G4869" s="8">
        <v>48.725612540889898</v>
      </c>
      <c r="H4869" s="7">
        <f t="shared" si="456"/>
        <v>1.6929705898735132</v>
      </c>
      <c r="I4869" s="7">
        <f t="shared" si="457"/>
        <v>1.9902659961321114</v>
      </c>
      <c r="J4869" s="7">
        <f t="shared" si="458"/>
        <v>1.2309794658439679</v>
      </c>
      <c r="K4869" s="7">
        <f t="shared" si="459"/>
        <v>0.7595569110881466</v>
      </c>
      <c r="L4869" s="7">
        <f t="shared" si="460"/>
        <v>0.99296125773156296</v>
      </c>
      <c r="M4869" s="7">
        <f t="shared" si="461"/>
        <v>0.29980669620729267</v>
      </c>
    </row>
    <row r="4870" spans="1:13" x14ac:dyDescent="0.15">
      <c r="A4870" s="1" t="s">
        <v>32021</v>
      </c>
      <c r="B4870" s="4" t="s">
        <v>32022</v>
      </c>
      <c r="C4870" s="8">
        <v>1.23541526101412</v>
      </c>
      <c r="D4870" s="8">
        <v>1.03901799841984</v>
      </c>
      <c r="E4870" s="8">
        <v>0.89675131977774103</v>
      </c>
      <c r="F4870" s="8">
        <v>0.15136825550356101</v>
      </c>
      <c r="G4870" s="8">
        <v>0.38671121064198299</v>
      </c>
      <c r="H4870" s="7">
        <f t="shared" si="456"/>
        <v>0.84102733000637964</v>
      </c>
      <c r="I4870" s="7">
        <f t="shared" si="457"/>
        <v>0.72587035960817048</v>
      </c>
      <c r="J4870" s="7">
        <f t="shared" si="458"/>
        <v>2.5547708755412422</v>
      </c>
      <c r="K4870" s="7">
        <f t="shared" si="459"/>
        <v>-0.24977541185756749</v>
      </c>
      <c r="L4870" s="7">
        <f t="shared" si="460"/>
        <v>-0.46221618888576826</v>
      </c>
      <c r="M4870" s="7">
        <f t="shared" si="461"/>
        <v>1.3531939089543128</v>
      </c>
    </row>
    <row r="4871" spans="1:13" x14ac:dyDescent="0.15">
      <c r="A4871" s="1" t="s">
        <v>2267</v>
      </c>
      <c r="B4871" s="4" t="s">
        <v>2268</v>
      </c>
      <c r="C4871" s="8">
        <v>216.43298787004599</v>
      </c>
      <c r="D4871" s="8">
        <v>415.42384325056702</v>
      </c>
      <c r="E4871" s="8">
        <v>506.98476400291599</v>
      </c>
      <c r="F4871" s="8">
        <v>325.895854099166</v>
      </c>
      <c r="G4871" s="8">
        <v>486.71472971399999</v>
      </c>
      <c r="H4871" s="7">
        <f t="shared" si="456"/>
        <v>1.9194109333277891</v>
      </c>
      <c r="I4871" s="7">
        <f t="shared" si="457"/>
        <v>2.3424560599206234</v>
      </c>
      <c r="J4871" s="7">
        <f t="shared" si="458"/>
        <v>1.49346708033266</v>
      </c>
      <c r="K4871" s="7">
        <f t="shared" si="459"/>
        <v>0.94066361617466698</v>
      </c>
      <c r="L4871" s="7">
        <f t="shared" si="460"/>
        <v>1.2280219858869519</v>
      </c>
      <c r="M4871" s="7">
        <f t="shared" si="461"/>
        <v>0.57866543747177224</v>
      </c>
    </row>
    <row r="4872" spans="1:13" x14ac:dyDescent="0.15">
      <c r="A4872" s="1" t="s">
        <v>31815</v>
      </c>
      <c r="B4872" s="4" t="s">
        <v>31816</v>
      </c>
      <c r="C4872" s="8">
        <v>0.11765859628705901</v>
      </c>
      <c r="D4872" s="8">
        <v>0.55006835210462002</v>
      </c>
      <c r="E4872" s="8">
        <v>0.57648299128569103</v>
      </c>
      <c r="F4872" s="8">
        <v>0.52978889426246201</v>
      </c>
      <c r="G4872" s="8">
        <v>0.38671121064198299</v>
      </c>
      <c r="H4872" s="7">
        <f t="shared" si="456"/>
        <v>4.6751225109178085</v>
      </c>
      <c r="I4872" s="7">
        <f t="shared" si="457"/>
        <v>4.8996249273551555</v>
      </c>
      <c r="J4872" s="7">
        <f t="shared" si="458"/>
        <v>0.72993453586892842</v>
      </c>
      <c r="K4872" s="7">
        <f t="shared" si="459"/>
        <v>2.2250041711131634</v>
      </c>
      <c r="L4872" s="7">
        <f t="shared" si="460"/>
        <v>2.2926713132777019</v>
      </c>
      <c r="M4872" s="7">
        <f t="shared" si="461"/>
        <v>-0.45416101310328733</v>
      </c>
    </row>
    <row r="4873" spans="1:13" x14ac:dyDescent="0.15">
      <c r="A4873" s="1" t="s">
        <v>24494</v>
      </c>
      <c r="B4873" s="4" t="s">
        <v>24495</v>
      </c>
      <c r="C4873" s="8">
        <v>0.23531719257411901</v>
      </c>
      <c r="D4873" s="8">
        <v>0.427830940525815</v>
      </c>
      <c r="E4873" s="8">
        <v>6.4053665698410103E-2</v>
      </c>
      <c r="F4873" s="8">
        <v>0.45410476651068199</v>
      </c>
      <c r="G4873" s="8">
        <v>0.77342242128396599</v>
      </c>
      <c r="H4873" s="7">
        <f t="shared" si="456"/>
        <v>1.8181031986902487</v>
      </c>
      <c r="I4873" s="7">
        <f t="shared" si="457"/>
        <v>0.272201384853063</v>
      </c>
      <c r="J4873" s="7">
        <f t="shared" si="458"/>
        <v>1.7031805836941654</v>
      </c>
      <c r="K4873" s="7">
        <f t="shared" si="459"/>
        <v>0.86243409172844721</v>
      </c>
      <c r="L4873" s="7">
        <f t="shared" si="460"/>
        <v>-1.8772536881646171</v>
      </c>
      <c r="M4873" s="7">
        <f t="shared" si="461"/>
        <v>0.76823140823315972</v>
      </c>
    </row>
    <row r="4874" spans="1:13" x14ac:dyDescent="0.15">
      <c r="A4874" s="1" t="s">
        <v>5209</v>
      </c>
      <c r="B4874" s="4" t="s">
        <v>5210</v>
      </c>
      <c r="C4874" s="8">
        <v>16.236886287614201</v>
      </c>
      <c r="D4874" s="8">
        <v>9.5956368089361401</v>
      </c>
      <c r="E4874" s="8">
        <v>27.799290913109999</v>
      </c>
      <c r="F4874" s="8">
        <v>19.375136704455802</v>
      </c>
      <c r="G4874" s="8">
        <v>13.6895768567262</v>
      </c>
      <c r="H4874" s="7">
        <f t="shared" si="456"/>
        <v>0.59097764429476052</v>
      </c>
      <c r="I4874" s="7">
        <f t="shared" si="457"/>
        <v>1.7121072612497026</v>
      </c>
      <c r="J4874" s="7">
        <f t="shared" si="458"/>
        <v>0.70655382026687519</v>
      </c>
      <c r="K4874" s="7">
        <f t="shared" si="459"/>
        <v>-0.75882453821569762</v>
      </c>
      <c r="L4874" s="7">
        <f t="shared" si="460"/>
        <v>0.77577308750169494</v>
      </c>
      <c r="M4874" s="7">
        <f t="shared" si="461"/>
        <v>-0.50112863585005141</v>
      </c>
    </row>
    <row r="4875" spans="1:13" x14ac:dyDescent="0.15">
      <c r="A4875" s="1" t="s">
        <v>5665</v>
      </c>
      <c r="B4875" s="4" t="s">
        <v>5666</v>
      </c>
      <c r="C4875" s="8">
        <v>13.4130799767248</v>
      </c>
      <c r="D4875" s="8">
        <v>12.162622452091</v>
      </c>
      <c r="E4875" s="8">
        <v>6.85374222972988</v>
      </c>
      <c r="F4875" s="8">
        <v>5.5249413258799596</v>
      </c>
      <c r="G4875" s="8">
        <v>5.1819302226025696</v>
      </c>
      <c r="H4875" s="7">
        <f t="shared" si="456"/>
        <v>0.90677327453473244</v>
      </c>
      <c r="I4875" s="7">
        <f t="shared" si="457"/>
        <v>0.51097452946101229</v>
      </c>
      <c r="J4875" s="7">
        <f t="shared" si="458"/>
        <v>0.9379158830754174</v>
      </c>
      <c r="K4875" s="7">
        <f t="shared" si="459"/>
        <v>-0.14118622395025485</v>
      </c>
      <c r="L4875" s="7">
        <f t="shared" si="460"/>
        <v>-0.96867671592821369</v>
      </c>
      <c r="M4875" s="7">
        <f t="shared" si="461"/>
        <v>-9.2469554355290709E-2</v>
      </c>
    </row>
    <row r="4876" spans="1:13" x14ac:dyDescent="0.15">
      <c r="A4876" s="1" t="s">
        <v>15160</v>
      </c>
      <c r="B4876" s="4" t="s">
        <v>15161</v>
      </c>
      <c r="C4876" s="8">
        <v>1.2942445591576499</v>
      </c>
      <c r="D4876" s="8">
        <v>0.48894964631521698</v>
      </c>
      <c r="E4876" s="8">
        <v>0.320268328492051</v>
      </c>
      <c r="F4876" s="8">
        <v>0.30273651100712101</v>
      </c>
      <c r="G4876" s="8">
        <v>0.46405345277038001</v>
      </c>
      <c r="H4876" s="7">
        <f t="shared" si="456"/>
        <v>0.37778767764992305</v>
      </c>
      <c r="I4876" s="7">
        <f t="shared" si="457"/>
        <v>0.2474558044118767</v>
      </c>
      <c r="J4876" s="7">
        <f t="shared" si="458"/>
        <v>1.5328625253247516</v>
      </c>
      <c r="K4876" s="7">
        <f t="shared" si="459"/>
        <v>-1.4043524489664496</v>
      </c>
      <c r="L4876" s="7">
        <f t="shared" si="460"/>
        <v>-2.0147572119145445</v>
      </c>
      <c r="M4876" s="7">
        <f t="shared" si="461"/>
        <v>0.61622831478811246</v>
      </c>
    </row>
    <row r="4877" spans="1:13" x14ac:dyDescent="0.15">
      <c r="A4877" s="1" t="s">
        <v>11296</v>
      </c>
      <c r="B4877" s="4" t="s">
        <v>11297</v>
      </c>
      <c r="C4877" s="8">
        <v>0.11765859628705901</v>
      </c>
      <c r="D4877" s="8">
        <v>1.6502050563138599</v>
      </c>
      <c r="E4877" s="8">
        <v>17.422597069967502</v>
      </c>
      <c r="F4877" s="8">
        <v>31.635965400244199</v>
      </c>
      <c r="G4877" s="8">
        <v>19.335560532099201</v>
      </c>
      <c r="H4877" s="7">
        <f t="shared" si="456"/>
        <v>14.025367532753425</v>
      </c>
      <c r="I4877" s="7">
        <f t="shared" si="457"/>
        <v>148.0775533600665</v>
      </c>
      <c r="J4877" s="7">
        <f t="shared" si="458"/>
        <v>0.61118920467494098</v>
      </c>
      <c r="K4877" s="7">
        <f t="shared" si="459"/>
        <v>3.8099666718343195</v>
      </c>
      <c r="L4877" s="7">
        <f t="shared" si="460"/>
        <v>7.2102091530857253</v>
      </c>
      <c r="M4877" s="7">
        <f t="shared" si="461"/>
        <v>-0.71030903335183915</v>
      </c>
    </row>
    <row r="4878" spans="1:13" x14ac:dyDescent="0.15">
      <c r="A4878" s="1" t="s">
        <v>17712</v>
      </c>
      <c r="B4878" s="4" t="s">
        <v>17713</v>
      </c>
      <c r="C4878" s="8">
        <v>1148.7008755505601</v>
      </c>
      <c r="D4878" s="8">
        <v>381.258486714291</v>
      </c>
      <c r="E4878" s="8">
        <v>162.11982788267599</v>
      </c>
      <c r="F4878" s="8">
        <v>1013.4861547240901</v>
      </c>
      <c r="G4878" s="8">
        <v>1449.62564421254</v>
      </c>
      <c r="H4878" s="7">
        <f t="shared" si="456"/>
        <v>0.33190406208366285</v>
      </c>
      <c r="I4878" s="7">
        <f t="shared" si="457"/>
        <v>0.14113319780049238</v>
      </c>
      <c r="J4878" s="7">
        <f t="shared" si="458"/>
        <v>1.430335912785295</v>
      </c>
      <c r="K4878" s="7">
        <f t="shared" si="459"/>
        <v>-1.5911618086103654</v>
      </c>
      <c r="L4878" s="7">
        <f t="shared" si="460"/>
        <v>-2.8248707117092948</v>
      </c>
      <c r="M4878" s="7">
        <f t="shared" si="461"/>
        <v>0.51635400210776494</v>
      </c>
    </row>
    <row r="4879" spans="1:13" x14ac:dyDescent="0.15">
      <c r="A4879" s="1" t="s">
        <v>1907</v>
      </c>
      <c r="B4879" s="4" t="s">
        <v>1908</v>
      </c>
      <c r="C4879" s="8">
        <v>131.48348135078899</v>
      </c>
      <c r="D4879" s="8">
        <v>121.74846193248899</v>
      </c>
      <c r="E4879" s="8">
        <v>199.399061319151</v>
      </c>
      <c r="F4879" s="8">
        <v>353.21782421755898</v>
      </c>
      <c r="G4879" s="8">
        <v>284.92882000101298</v>
      </c>
      <c r="H4879" s="7">
        <f t="shared" si="456"/>
        <v>0.9259601334077272</v>
      </c>
      <c r="I4879" s="7">
        <f t="shared" si="457"/>
        <v>1.516533174134383</v>
      </c>
      <c r="J4879" s="7">
        <f t="shared" si="458"/>
        <v>0.80666603004019277</v>
      </c>
      <c r="K4879" s="7">
        <f t="shared" si="459"/>
        <v>-0.11097801433175716</v>
      </c>
      <c r="L4879" s="7">
        <f t="shared" si="460"/>
        <v>0.60077705723388486</v>
      </c>
      <c r="M4879" s="7">
        <f t="shared" si="461"/>
        <v>-0.30995659180585566</v>
      </c>
    </row>
    <row r="4880" spans="1:13" x14ac:dyDescent="0.15">
      <c r="A4880" s="1" t="s">
        <v>16918</v>
      </c>
      <c r="B4880" s="4" t="s">
        <v>16919</v>
      </c>
      <c r="C4880" s="8">
        <v>0.88243947215294605</v>
      </c>
      <c r="D4880" s="8">
        <v>0.427830940525815</v>
      </c>
      <c r="E4880" s="8">
        <v>0.38432199419046098</v>
      </c>
      <c r="F4880" s="8">
        <v>0.60547302201424202</v>
      </c>
      <c r="G4880" s="8">
        <v>0.30936896851358697</v>
      </c>
      <c r="H4880" s="7">
        <f t="shared" si="456"/>
        <v>0.48482751965073312</v>
      </c>
      <c r="I4880" s="7">
        <f t="shared" si="457"/>
        <v>0.4355222157649013</v>
      </c>
      <c r="J4880" s="7">
        <f t="shared" si="458"/>
        <v>0.51095417510825103</v>
      </c>
      <c r="K4880" s="7">
        <f t="shared" si="459"/>
        <v>-1.0444565038800713</v>
      </c>
      <c r="L4880" s="7">
        <f t="shared" si="460"/>
        <v>-1.1991817830519778</v>
      </c>
      <c r="M4880" s="7">
        <f t="shared" si="461"/>
        <v>-0.96873418593304239</v>
      </c>
    </row>
    <row r="4881" spans="1:13" x14ac:dyDescent="0.15">
      <c r="A4881" s="1" t="s">
        <v>28524</v>
      </c>
      <c r="B4881" s="4" t="s">
        <v>28525</v>
      </c>
      <c r="C4881" s="8">
        <v>2.05902543502354</v>
      </c>
      <c r="D4881" s="8">
        <v>0.79454317526222795</v>
      </c>
      <c r="E4881" s="8">
        <v>1.08891231687297</v>
      </c>
      <c r="F4881" s="8">
        <v>0.60547302201424202</v>
      </c>
      <c r="G4881" s="8">
        <v>0.85076466341236301</v>
      </c>
      <c r="H4881" s="7">
        <f t="shared" si="456"/>
        <v>0.38588312788527757</v>
      </c>
      <c r="I4881" s="7">
        <f t="shared" si="457"/>
        <v>0.52884840485737894</v>
      </c>
      <c r="J4881" s="7">
        <f t="shared" si="458"/>
        <v>1.4051239815476886</v>
      </c>
      <c r="K4881" s="7">
        <f t="shared" si="459"/>
        <v>-1.3737641291330303</v>
      </c>
      <c r="L4881" s="7">
        <f t="shared" si="460"/>
        <v>-0.91907386385924561</v>
      </c>
      <c r="M4881" s="7">
        <f t="shared" si="461"/>
        <v>0.49069743270425314</v>
      </c>
    </row>
    <row r="4882" spans="1:13" x14ac:dyDescent="0.15">
      <c r="A4882" s="1" t="s">
        <v>19548</v>
      </c>
      <c r="B4882" s="4" t="s">
        <v>19549</v>
      </c>
      <c r="C4882" s="8">
        <v>376.33102022416</v>
      </c>
      <c r="D4882" s="8">
        <v>1090.29659257715</v>
      </c>
      <c r="E4882" s="8">
        <v>588.26886577419805</v>
      </c>
      <c r="F4882" s="8">
        <v>1102.3393207046799</v>
      </c>
      <c r="G4882" s="8">
        <v>671.64003064299595</v>
      </c>
      <c r="H4882" s="7">
        <f t="shared" si="456"/>
        <v>2.8971743863360491</v>
      </c>
      <c r="I4882" s="7">
        <f t="shared" si="457"/>
        <v>1.5631686843773818</v>
      </c>
      <c r="J4882" s="7">
        <f t="shared" si="458"/>
        <v>0.60928610458496957</v>
      </c>
      <c r="K4882" s="7">
        <f t="shared" si="459"/>
        <v>1.5346465257302842</v>
      </c>
      <c r="L4882" s="7">
        <f t="shared" si="460"/>
        <v>0.64447347058552074</v>
      </c>
      <c r="M4882" s="7">
        <f t="shared" si="461"/>
        <v>-0.7148082563456124</v>
      </c>
    </row>
    <row r="4883" spans="1:13" x14ac:dyDescent="0.15">
      <c r="A4883" s="1" t="s">
        <v>28112</v>
      </c>
      <c r="B4883" s="4" t="s">
        <v>28113</v>
      </c>
      <c r="C4883" s="8">
        <v>3.7650750811859002</v>
      </c>
      <c r="D4883" s="8">
        <v>6.2952266963084202</v>
      </c>
      <c r="E4883" s="8">
        <v>3.3948442820157401</v>
      </c>
      <c r="F4883" s="8">
        <v>19.526504959959301</v>
      </c>
      <c r="G4883" s="8">
        <v>4.1764810749334202</v>
      </c>
      <c r="H4883" s="7">
        <f t="shared" si="456"/>
        <v>1.6720056202240696</v>
      </c>
      <c r="I4883" s="7">
        <f t="shared" si="457"/>
        <v>0.90166708732577328</v>
      </c>
      <c r="J4883" s="7">
        <f t="shared" si="458"/>
        <v>0.21388779423136076</v>
      </c>
      <c r="K4883" s="7">
        <f t="shared" si="459"/>
        <v>0.74157969685406278</v>
      </c>
      <c r="L4883" s="7">
        <f t="shared" si="460"/>
        <v>-0.14933323360141448</v>
      </c>
      <c r="M4883" s="7">
        <f t="shared" si="461"/>
        <v>-2.2250739391928289</v>
      </c>
    </row>
    <row r="4884" spans="1:13" x14ac:dyDescent="0.15">
      <c r="A4884" s="1" t="s">
        <v>30001</v>
      </c>
      <c r="B4884" s="4" t="s">
        <v>30002</v>
      </c>
      <c r="C4884" s="8">
        <v>0.17648789443058899</v>
      </c>
      <c r="D4884" s="8">
        <v>0.427830940525815</v>
      </c>
      <c r="E4884" s="8">
        <v>0.320268328492051</v>
      </c>
      <c r="F4884" s="8">
        <v>1.3623142995320401</v>
      </c>
      <c r="G4884" s="8">
        <v>0.38671121064198299</v>
      </c>
      <c r="H4884" s="7">
        <f t="shared" si="456"/>
        <v>2.4241375982536684</v>
      </c>
      <c r="I4884" s="7">
        <f t="shared" si="457"/>
        <v>1.8146758990204255</v>
      </c>
      <c r="J4884" s="7">
        <f t="shared" si="458"/>
        <v>0.28386343061569547</v>
      </c>
      <c r="K4884" s="7">
        <f t="shared" si="459"/>
        <v>1.2774715910072931</v>
      </c>
      <c r="L4884" s="7">
        <f t="shared" si="460"/>
        <v>0.85971190600159353</v>
      </c>
      <c r="M4884" s="7">
        <f t="shared" si="461"/>
        <v>-1.8167310924879903</v>
      </c>
    </row>
    <row r="4885" spans="1:13" x14ac:dyDescent="0.15">
      <c r="A4885" s="1" t="s">
        <v>27390</v>
      </c>
      <c r="B4885" s="4" t="s">
        <v>27391</v>
      </c>
      <c r="C4885" s="8">
        <v>0.47063438514823802</v>
      </c>
      <c r="D4885" s="8">
        <v>0.73342446947282602</v>
      </c>
      <c r="E4885" s="8">
        <v>0.320268328492051</v>
      </c>
      <c r="F4885" s="8">
        <v>1.6650508105391699</v>
      </c>
      <c r="G4885" s="8">
        <v>0.46405345277038001</v>
      </c>
      <c r="H4885" s="7">
        <f t="shared" si="456"/>
        <v>1.5583741703059282</v>
      </c>
      <c r="I4885" s="7">
        <f t="shared" si="457"/>
        <v>0.68050346213265844</v>
      </c>
      <c r="J4885" s="7">
        <f t="shared" si="458"/>
        <v>0.27870227733177233</v>
      </c>
      <c r="K4885" s="7">
        <f t="shared" si="459"/>
        <v>0.64004167039199977</v>
      </c>
      <c r="L4885" s="7">
        <f t="shared" si="460"/>
        <v>-0.55532559327725262</v>
      </c>
      <c r="M4885" s="7">
        <f t="shared" si="461"/>
        <v>-1.8432033038491884</v>
      </c>
    </row>
    <row r="4886" spans="1:13" x14ac:dyDescent="0.15">
      <c r="A4886" s="1" t="s">
        <v>28704</v>
      </c>
      <c r="B4886" s="4" t="s">
        <v>28705</v>
      </c>
      <c r="C4886" s="8">
        <v>0.11765859628705901</v>
      </c>
      <c r="D4886" s="8">
        <v>0.427830940525815</v>
      </c>
      <c r="E4886" s="8">
        <v>0.19216099709522999</v>
      </c>
      <c r="F4886" s="8">
        <v>0.45410476651068199</v>
      </c>
      <c r="G4886" s="8">
        <v>0.46405345277038001</v>
      </c>
      <c r="H4886" s="7">
        <f t="shared" si="456"/>
        <v>3.6362063973805125</v>
      </c>
      <c r="I4886" s="7">
        <f t="shared" si="457"/>
        <v>1.6332083091183822</v>
      </c>
      <c r="J4886" s="7">
        <f t="shared" si="458"/>
        <v>1.0219083502165001</v>
      </c>
      <c r="K4886" s="7">
        <f t="shared" si="459"/>
        <v>1.862434091728453</v>
      </c>
      <c r="L4886" s="7">
        <f t="shared" si="460"/>
        <v>0.70770881255654294</v>
      </c>
      <c r="M4886" s="7">
        <f t="shared" si="461"/>
        <v>3.1265814066954813E-2</v>
      </c>
    </row>
    <row r="4887" spans="1:13" x14ac:dyDescent="0.15">
      <c r="A4887" s="1" t="s">
        <v>29683</v>
      </c>
      <c r="B4887" s="4" t="s">
        <v>29684</v>
      </c>
      <c r="C4887" s="8">
        <v>2.6473184164588401</v>
      </c>
      <c r="D4887" s="8">
        <v>5.622920932625</v>
      </c>
      <c r="E4887" s="8">
        <v>3.33079061631733</v>
      </c>
      <c r="F4887" s="8">
        <v>15.7422985723703</v>
      </c>
      <c r="G4887" s="8">
        <v>6.2647216124001304</v>
      </c>
      <c r="H4887" s="7">
        <f t="shared" si="456"/>
        <v>2.1240062765651158</v>
      </c>
      <c r="I4887" s="7">
        <f t="shared" si="457"/>
        <v>1.2581752899874923</v>
      </c>
      <c r="J4887" s="7">
        <f t="shared" si="458"/>
        <v>0.39795469407469497</v>
      </c>
      <c r="K4887" s="7">
        <f t="shared" si="459"/>
        <v>1.0867880293981811</v>
      </c>
      <c r="L4887" s="7">
        <f t="shared" si="460"/>
        <v>0.33133293364680172</v>
      </c>
      <c r="M4887" s="7">
        <f t="shared" si="461"/>
        <v>-1.3293239011895119</v>
      </c>
    </row>
    <row r="4888" spans="1:13" x14ac:dyDescent="0.15">
      <c r="A4888" s="1" t="s">
        <v>28592</v>
      </c>
      <c r="B4888" s="4" t="s">
        <v>28593</v>
      </c>
      <c r="C4888" s="8">
        <v>0.47063438514823802</v>
      </c>
      <c r="D4888" s="8">
        <v>0.61118705789402195</v>
      </c>
      <c r="E4888" s="8">
        <v>0.57648299128569103</v>
      </c>
      <c r="F4888" s="8">
        <v>2.4218920880569699</v>
      </c>
      <c r="G4888" s="8">
        <v>0.61873793702717295</v>
      </c>
      <c r="H4888" s="7">
        <f t="shared" si="456"/>
        <v>1.2986451419216072</v>
      </c>
      <c r="I4888" s="7">
        <f t="shared" si="457"/>
        <v>1.2249062318387836</v>
      </c>
      <c r="J4888" s="7">
        <f t="shared" si="458"/>
        <v>0.25547708755412496</v>
      </c>
      <c r="K4888" s="7">
        <f t="shared" si="459"/>
        <v>0.37700726455820638</v>
      </c>
      <c r="L4888" s="7">
        <f t="shared" si="460"/>
        <v>0.29267131327769541</v>
      </c>
      <c r="M4888" s="7">
        <f t="shared" si="461"/>
        <v>-1.9687341859330456</v>
      </c>
    </row>
    <row r="4889" spans="1:13" x14ac:dyDescent="0.15">
      <c r="A4889" s="1" t="s">
        <v>30467</v>
      </c>
      <c r="B4889" s="4" t="s">
        <v>30468</v>
      </c>
      <c r="C4889" s="8">
        <v>0.52946368329176796</v>
      </c>
      <c r="D4889" s="8">
        <v>1.03901799841984</v>
      </c>
      <c r="E4889" s="8">
        <v>0.44837565988887101</v>
      </c>
      <c r="F4889" s="8">
        <v>2.9516809823194299</v>
      </c>
      <c r="G4889" s="8">
        <v>0.85076466341236301</v>
      </c>
      <c r="H4889" s="7">
        <f t="shared" si="456"/>
        <v>1.9623971033482108</v>
      </c>
      <c r="I4889" s="7">
        <f t="shared" si="457"/>
        <v>0.84684875287619621</v>
      </c>
      <c r="J4889" s="7">
        <f t="shared" si="458"/>
        <v>0.28823056031747457</v>
      </c>
      <c r="K4889" s="7">
        <f t="shared" si="459"/>
        <v>0.97261700947887431</v>
      </c>
      <c r="L4889" s="7">
        <f t="shared" si="460"/>
        <v>-0.23982376754932494</v>
      </c>
      <c r="M4889" s="7">
        <f t="shared" si="461"/>
        <v>-1.7947047861579952</v>
      </c>
    </row>
    <row r="4890" spans="1:13" x14ac:dyDescent="0.15">
      <c r="A4890" s="1" t="s">
        <v>27424</v>
      </c>
      <c r="B4890" s="4" t="s">
        <v>27425</v>
      </c>
      <c r="C4890" s="8">
        <v>0.52946368329176796</v>
      </c>
      <c r="D4890" s="8">
        <v>0.91678058684103303</v>
      </c>
      <c r="E4890" s="8">
        <v>0.44837565988887101</v>
      </c>
      <c r="F4890" s="8">
        <v>1.96778732154629</v>
      </c>
      <c r="G4890" s="8">
        <v>0.46405345277038001</v>
      </c>
      <c r="H4890" s="7">
        <f t="shared" si="456"/>
        <v>1.7315268558954759</v>
      </c>
      <c r="I4890" s="7">
        <f t="shared" si="457"/>
        <v>0.84684875287619621</v>
      </c>
      <c r="J4890" s="7">
        <f t="shared" si="458"/>
        <v>0.23582500389611524</v>
      </c>
      <c r="K4890" s="7">
        <f t="shared" si="459"/>
        <v>0.79204476383704991</v>
      </c>
      <c r="L4890" s="7">
        <f t="shared" si="460"/>
        <v>-0.23982376754932494</v>
      </c>
      <c r="M4890" s="7">
        <f t="shared" si="461"/>
        <v>-2.0842114033529824</v>
      </c>
    </row>
    <row r="4891" spans="1:13" x14ac:dyDescent="0.15">
      <c r="A4891" s="1" t="s">
        <v>29036</v>
      </c>
      <c r="B4891" s="4" t="s">
        <v>29037</v>
      </c>
      <c r="C4891" s="8">
        <v>0.58829298143529696</v>
      </c>
      <c r="D4891" s="8">
        <v>1.5890863505244599</v>
      </c>
      <c r="E4891" s="8">
        <v>0.44837565988887101</v>
      </c>
      <c r="F4891" s="8">
        <v>3.4057857488301102</v>
      </c>
      <c r="G4891" s="8">
        <v>0.61873793702717295</v>
      </c>
      <c r="H4891" s="7">
        <f t="shared" si="456"/>
        <v>2.7011818951969504</v>
      </c>
      <c r="I4891" s="7">
        <f t="shared" si="457"/>
        <v>0.76216387758857762</v>
      </c>
      <c r="J4891" s="7">
        <f t="shared" si="458"/>
        <v>0.18167259559404458</v>
      </c>
      <c r="K4891" s="7">
        <f t="shared" si="459"/>
        <v>1.4335907929245779</v>
      </c>
      <c r="L4891" s="7">
        <f t="shared" si="460"/>
        <v>-0.39182686099437297</v>
      </c>
      <c r="M4891" s="7">
        <f t="shared" si="461"/>
        <v>-2.4605872822627188</v>
      </c>
    </row>
    <row r="4892" spans="1:13" x14ac:dyDescent="0.15">
      <c r="A4892" s="1" t="s">
        <v>29307</v>
      </c>
      <c r="B4892" s="4" t="s">
        <v>29308</v>
      </c>
      <c r="C4892" s="8">
        <v>4.4710266589082597</v>
      </c>
      <c r="D4892" s="8">
        <v>11.795910217354599</v>
      </c>
      <c r="E4892" s="8">
        <v>7.17401055822193</v>
      </c>
      <c r="F4892" s="8">
        <v>19.072400193448601</v>
      </c>
      <c r="G4892" s="8">
        <v>6.7287750651705096</v>
      </c>
      <c r="H4892" s="7">
        <f t="shared" si="456"/>
        <v>2.6383001304302081</v>
      </c>
      <c r="I4892" s="7">
        <f t="shared" si="457"/>
        <v>1.6045555317654241</v>
      </c>
      <c r="J4892" s="7">
        <f t="shared" si="458"/>
        <v>0.3528016923366496</v>
      </c>
      <c r="K4892" s="7">
        <f t="shared" si="459"/>
        <v>1.3996086934953365</v>
      </c>
      <c r="L4892" s="7">
        <f t="shared" si="460"/>
        <v>0.68217372044940172</v>
      </c>
      <c r="M4892" s="7">
        <f t="shared" si="461"/>
        <v>-1.5030706135842302</v>
      </c>
    </row>
    <row r="4893" spans="1:13" x14ac:dyDescent="0.15">
      <c r="A4893" s="1" t="s">
        <v>27968</v>
      </c>
      <c r="B4893" s="4" t="s">
        <v>27969</v>
      </c>
      <c r="C4893" s="8">
        <v>2.0001961368800099</v>
      </c>
      <c r="D4893" s="8">
        <v>4.46166552262636</v>
      </c>
      <c r="E4893" s="8">
        <v>2.24187829944435</v>
      </c>
      <c r="F4893" s="8">
        <v>9.4605159689725404</v>
      </c>
      <c r="G4893" s="8">
        <v>3.9444543485482302</v>
      </c>
      <c r="H4893" s="7">
        <f t="shared" si="456"/>
        <v>2.2306140084771156</v>
      </c>
      <c r="I4893" s="7">
        <f t="shared" si="457"/>
        <v>1.1208292317479056</v>
      </c>
      <c r="J4893" s="7">
        <f t="shared" si="458"/>
        <v>0.41693860688833206</v>
      </c>
      <c r="K4893" s="7">
        <f t="shared" si="459"/>
        <v>1.1574408873005233</v>
      </c>
      <c r="L4893" s="7">
        <f t="shared" si="460"/>
        <v>0.16456648753000894</v>
      </c>
      <c r="M4893" s="7">
        <f t="shared" si="461"/>
        <v>-1.2620931286236365</v>
      </c>
    </row>
    <row r="4894" spans="1:13" x14ac:dyDescent="0.15">
      <c r="A4894" s="1" t="s">
        <v>2959</v>
      </c>
      <c r="B4894" s="4" t="s">
        <v>2960</v>
      </c>
      <c r="C4894" s="8">
        <v>3063.5945301224501</v>
      </c>
      <c r="D4894" s="8">
        <v>6099.6468377823403</v>
      </c>
      <c r="E4894" s="8">
        <v>2500.1426795403399</v>
      </c>
      <c r="F4894" s="8">
        <v>5052.8237369643502</v>
      </c>
      <c r="G4894" s="8">
        <v>3703.5332643182701</v>
      </c>
      <c r="H4894" s="7">
        <f t="shared" si="456"/>
        <v>1.9910098343002789</v>
      </c>
      <c r="I4894" s="7">
        <f t="shared" si="457"/>
        <v>0.81608145430407553</v>
      </c>
      <c r="J4894" s="7">
        <f t="shared" si="458"/>
        <v>0.73296308304300539</v>
      </c>
      <c r="K4894" s="7">
        <f t="shared" si="459"/>
        <v>0.99350034705600654</v>
      </c>
      <c r="L4894" s="7">
        <f t="shared" si="460"/>
        <v>-0.29321493796541492</v>
      </c>
      <c r="M4894" s="7">
        <f t="shared" si="461"/>
        <v>-0.448187558536491</v>
      </c>
    </row>
    <row r="4895" spans="1:13" x14ac:dyDescent="0.15">
      <c r="A4895" s="1" t="s">
        <v>29321</v>
      </c>
      <c r="B4895" s="4" t="s">
        <v>29322</v>
      </c>
      <c r="C4895" s="8">
        <v>0.70595157772235695</v>
      </c>
      <c r="D4895" s="8">
        <v>0.30559352894701097</v>
      </c>
      <c r="E4895" s="8">
        <v>0.12810733139682001</v>
      </c>
      <c r="F4895" s="8">
        <v>0.52978889426246201</v>
      </c>
      <c r="G4895" s="8">
        <v>7.7342242128396604E-2</v>
      </c>
      <c r="H4895" s="7">
        <f t="shared" si="456"/>
        <v>0.43288171397386915</v>
      </c>
      <c r="I4895" s="7">
        <f t="shared" si="457"/>
        <v>0.18146758990204173</v>
      </c>
      <c r="J4895" s="7">
        <f t="shared" si="458"/>
        <v>0.14598690717378568</v>
      </c>
      <c r="K4895" s="7">
        <f t="shared" si="459"/>
        <v>-1.2079552361629495</v>
      </c>
      <c r="L4895" s="7">
        <f t="shared" si="460"/>
        <v>-2.4622161888857752</v>
      </c>
      <c r="M4895" s="7">
        <f t="shared" si="461"/>
        <v>-2.77608910799065</v>
      </c>
    </row>
    <row r="4896" spans="1:13" x14ac:dyDescent="0.15">
      <c r="A4896" s="1" t="s">
        <v>28596</v>
      </c>
      <c r="B4896" s="4" t="s">
        <v>28597</v>
      </c>
      <c r="C4896" s="8">
        <v>7.1771743735106304</v>
      </c>
      <c r="D4896" s="8">
        <v>10.023467749462</v>
      </c>
      <c r="E4896" s="8">
        <v>3.7151126105077901</v>
      </c>
      <c r="F4896" s="8">
        <v>9.8389366077314406</v>
      </c>
      <c r="G4896" s="8">
        <v>7.2701707600692798</v>
      </c>
      <c r="H4896" s="7">
        <f t="shared" si="456"/>
        <v>1.3965757591812749</v>
      </c>
      <c r="I4896" s="7">
        <f t="shared" si="457"/>
        <v>0.5176288629992678</v>
      </c>
      <c r="J4896" s="7">
        <f t="shared" si="458"/>
        <v>0.73891834554116109</v>
      </c>
      <c r="K4896" s="7">
        <f t="shared" si="459"/>
        <v>0.48189383672604719</v>
      </c>
      <c r="L4896" s="7">
        <f t="shared" si="460"/>
        <v>-0.95001003059992994</v>
      </c>
      <c r="M4896" s="7">
        <f t="shared" si="461"/>
        <v>-0.43651314728386326</v>
      </c>
    </row>
    <row r="4897" spans="1:13" x14ac:dyDescent="0.15">
      <c r="A4897" s="1" t="s">
        <v>13138</v>
      </c>
      <c r="B4897" s="4" t="s">
        <v>13139</v>
      </c>
      <c r="C4897" s="8">
        <v>32.179626084510801</v>
      </c>
      <c r="D4897" s="8">
        <v>37.649122766271702</v>
      </c>
      <c r="E4897" s="8">
        <v>51.114825227331302</v>
      </c>
      <c r="F4897" s="8">
        <v>34.511962254811799</v>
      </c>
      <c r="G4897" s="8">
        <v>42.924944381260097</v>
      </c>
      <c r="H4897" s="7">
        <f t="shared" si="456"/>
        <v>1.1699676891023156</v>
      </c>
      <c r="I4897" s="7">
        <f t="shared" si="457"/>
        <v>1.5884219752303053</v>
      </c>
      <c r="J4897" s="7">
        <f t="shared" si="458"/>
        <v>1.243770031513503</v>
      </c>
      <c r="K4897" s="7">
        <f t="shared" si="459"/>
        <v>0.22646868757318578</v>
      </c>
      <c r="L4897" s="7">
        <f t="shared" si="460"/>
        <v>0.66759422526517198</v>
      </c>
      <c r="M4897" s="7">
        <f t="shared" si="461"/>
        <v>0.31471976113968098</v>
      </c>
    </row>
    <row r="4898" spans="1:13" x14ac:dyDescent="0.15">
      <c r="A4898" s="1" t="s">
        <v>1795</v>
      </c>
      <c r="B4898" s="4" t="s">
        <v>1796</v>
      </c>
      <c r="C4898" s="8">
        <v>53.417002714325001</v>
      </c>
      <c r="D4898" s="8">
        <v>75.542720355701107</v>
      </c>
      <c r="E4898" s="8">
        <v>72.636856901997106</v>
      </c>
      <c r="F4898" s="8">
        <v>57.746989474608398</v>
      </c>
      <c r="G4898" s="8">
        <v>58.857446259709803</v>
      </c>
      <c r="H4898" s="7">
        <f t="shared" si="456"/>
        <v>1.4142073968415039</v>
      </c>
      <c r="I4898" s="7">
        <f t="shared" si="457"/>
        <v>1.3598077992219106</v>
      </c>
      <c r="J4898" s="7">
        <f t="shared" si="458"/>
        <v>1.0192296913692735</v>
      </c>
      <c r="K4898" s="7">
        <f t="shared" si="459"/>
        <v>0.499993710284304</v>
      </c>
      <c r="L4898" s="7">
        <f t="shared" si="460"/>
        <v>0.44340274948669811</v>
      </c>
      <c r="M4898" s="7">
        <f t="shared" si="461"/>
        <v>2.7479210735968249E-2</v>
      </c>
    </row>
    <row r="4899" spans="1:13" x14ac:dyDescent="0.15">
      <c r="A4899" s="1" t="s">
        <v>6029</v>
      </c>
      <c r="B4899" s="4" t="s">
        <v>6030</v>
      </c>
      <c r="C4899" s="8">
        <v>73.889598468273306</v>
      </c>
      <c r="D4899" s="8">
        <v>100.23467749462</v>
      </c>
      <c r="E4899" s="8">
        <v>193.185855746405</v>
      </c>
      <c r="F4899" s="8">
        <v>107.017356641017</v>
      </c>
      <c r="G4899" s="8">
        <v>98.456674229448893</v>
      </c>
      <c r="H4899" s="7">
        <f t="shared" si="456"/>
        <v>1.3565465176760805</v>
      </c>
      <c r="I4899" s="7">
        <f t="shared" si="457"/>
        <v>2.6145203080154116</v>
      </c>
      <c r="J4899" s="7">
        <f t="shared" si="458"/>
        <v>0.92000659817935537</v>
      </c>
      <c r="K4899" s="7">
        <f t="shared" si="459"/>
        <v>0.43993852028467023</v>
      </c>
      <c r="L4899" s="7">
        <f t="shared" si="460"/>
        <v>1.3865462762124225</v>
      </c>
      <c r="M4899" s="7">
        <f t="shared" si="461"/>
        <v>-0.12028388684108175</v>
      </c>
    </row>
    <row r="4900" spans="1:13" x14ac:dyDescent="0.15">
      <c r="A4900" s="1" t="s">
        <v>29091</v>
      </c>
      <c r="B4900" s="4" t="s">
        <v>29092</v>
      </c>
      <c r="C4900" s="8">
        <v>21.3550352261013</v>
      </c>
      <c r="D4900" s="8">
        <v>12.896046921563901</v>
      </c>
      <c r="E4900" s="8">
        <v>8.7112985349837704</v>
      </c>
      <c r="F4900" s="8">
        <v>14.6070366560936</v>
      </c>
      <c r="G4900" s="8">
        <v>14.230972551624999</v>
      </c>
      <c r="H4900" s="7">
        <f t="shared" si="456"/>
        <v>0.60388787866768034</v>
      </c>
      <c r="I4900" s="7">
        <f t="shared" si="457"/>
        <v>0.40792714424260662</v>
      </c>
      <c r="J4900" s="7">
        <f t="shared" si="458"/>
        <v>0.97425459295251937</v>
      </c>
      <c r="K4900" s="7">
        <f t="shared" si="459"/>
        <v>-0.72764737961771719</v>
      </c>
      <c r="L4900" s="7">
        <f t="shared" si="460"/>
        <v>-1.293616584910029</v>
      </c>
      <c r="M4900" s="7">
        <f t="shared" si="461"/>
        <v>-3.7629267144110995E-2</v>
      </c>
    </row>
    <row r="4901" spans="1:13" x14ac:dyDescent="0.15">
      <c r="A4901" s="1" t="s">
        <v>17404</v>
      </c>
      <c r="B4901" s="4" t="s">
        <v>17405</v>
      </c>
      <c r="C4901" s="8">
        <v>112.95225243557699</v>
      </c>
      <c r="D4901" s="8">
        <v>175.77739785032099</v>
      </c>
      <c r="E4901" s="8">
        <v>261.14679505241799</v>
      </c>
      <c r="F4901" s="8">
        <v>132.67427594887101</v>
      </c>
      <c r="G4901" s="8">
        <v>166.51784730243801</v>
      </c>
      <c r="H4901" s="7">
        <f t="shared" si="456"/>
        <v>1.5562097617360637</v>
      </c>
      <c r="I4901" s="7">
        <f t="shared" si="457"/>
        <v>2.3120105125957062</v>
      </c>
      <c r="J4901" s="7">
        <f t="shared" si="458"/>
        <v>1.2550876657251129</v>
      </c>
      <c r="K4901" s="7">
        <f t="shared" si="459"/>
        <v>0.63803653450162745</v>
      </c>
      <c r="L4901" s="7">
        <f t="shared" si="460"/>
        <v>1.2091479577154134</v>
      </c>
      <c r="M4901" s="7">
        <f t="shared" si="461"/>
        <v>0.32778813747464935</v>
      </c>
    </row>
    <row r="4902" spans="1:13" x14ac:dyDescent="0.15">
      <c r="A4902" s="1" t="s">
        <v>5735</v>
      </c>
      <c r="B4902" s="4" t="s">
        <v>5736</v>
      </c>
      <c r="C4902" s="8">
        <v>67.124229181767404</v>
      </c>
      <c r="D4902" s="8">
        <v>98.523353732516298</v>
      </c>
      <c r="E4902" s="8">
        <v>122.34250148396301</v>
      </c>
      <c r="F4902" s="8">
        <v>80.906332566653106</v>
      </c>
      <c r="G4902" s="8">
        <v>91.727899164278398</v>
      </c>
      <c r="H4902" s="7">
        <f t="shared" si="456"/>
        <v>1.4677763146556575</v>
      </c>
      <c r="I4902" s="7">
        <f t="shared" si="457"/>
        <v>1.822628028288692</v>
      </c>
      <c r="J4902" s="7">
        <f t="shared" si="458"/>
        <v>1.1337542594544148</v>
      </c>
      <c r="K4902" s="7">
        <f t="shared" si="459"/>
        <v>0.55363212191013023</v>
      </c>
      <c r="L4902" s="7">
        <f t="shared" si="460"/>
        <v>0.86602015846980984</v>
      </c>
      <c r="M4902" s="7">
        <f t="shared" si="461"/>
        <v>0.18110797089246825</v>
      </c>
    </row>
    <row r="4903" spans="1:13" x14ac:dyDescent="0.15">
      <c r="A4903" s="1" t="s">
        <v>22611</v>
      </c>
      <c r="B4903" s="4" t="s">
        <v>22612</v>
      </c>
      <c r="C4903" s="8">
        <v>16.472203480188298</v>
      </c>
      <c r="D4903" s="8">
        <v>6.3563454020978298</v>
      </c>
      <c r="E4903" s="8">
        <v>8.5831912035869493</v>
      </c>
      <c r="F4903" s="8">
        <v>44.653635373550401</v>
      </c>
      <c r="G4903" s="8">
        <v>35.577431379062503</v>
      </c>
      <c r="H4903" s="7">
        <f t="shared" si="456"/>
        <v>0.38588312788527845</v>
      </c>
      <c r="I4903" s="7">
        <f t="shared" si="457"/>
        <v>0.52107122243300708</v>
      </c>
      <c r="J4903" s="7">
        <f t="shared" si="458"/>
        <v>0.79674210355862785</v>
      </c>
      <c r="K4903" s="7">
        <f t="shared" si="459"/>
        <v>-1.3737641291330271</v>
      </c>
      <c r="L4903" s="7">
        <f t="shared" si="460"/>
        <v>-0.94044751465180898</v>
      </c>
      <c r="M4903" s="7">
        <f t="shared" si="461"/>
        <v>-0.32781527923787235</v>
      </c>
    </row>
    <row r="4904" spans="1:13" x14ac:dyDescent="0.15">
      <c r="A4904" s="1" t="s">
        <v>15</v>
      </c>
      <c r="B4904" s="4" t="s">
        <v>16</v>
      </c>
      <c r="C4904" s="8">
        <v>61.241299367414399</v>
      </c>
      <c r="D4904" s="8">
        <v>67.230576368342398</v>
      </c>
      <c r="E4904" s="8">
        <v>86.664609689948904</v>
      </c>
      <c r="F4904" s="8">
        <v>152.20078090883001</v>
      </c>
      <c r="G4904" s="8">
        <v>207.586577872617</v>
      </c>
      <c r="H4904" s="7">
        <f t="shared" si="456"/>
        <v>1.0977980066196114</v>
      </c>
      <c r="I4904" s="7">
        <f t="shared" si="457"/>
        <v>1.4151334244234191</v>
      </c>
      <c r="J4904" s="7">
        <f t="shared" si="458"/>
        <v>1.3638995584192417</v>
      </c>
      <c r="K4904" s="7">
        <f t="shared" si="459"/>
        <v>0.13461262478345029</v>
      </c>
      <c r="L4904" s="7">
        <f t="shared" si="460"/>
        <v>0.50093808251250527</v>
      </c>
      <c r="M4904" s="7">
        <f t="shared" si="461"/>
        <v>0.44773740396179118</v>
      </c>
    </row>
    <row r="4905" spans="1:13" x14ac:dyDescent="0.15">
      <c r="A4905" s="1" t="s">
        <v>1851</v>
      </c>
      <c r="B4905" s="4" t="s">
        <v>1852</v>
      </c>
      <c r="C4905" s="8">
        <v>27.061477146023702</v>
      </c>
      <c r="D4905" s="8">
        <v>32.637388891540802</v>
      </c>
      <c r="E4905" s="8">
        <v>20.433119357792801</v>
      </c>
      <c r="F4905" s="8">
        <v>18.921031937945099</v>
      </c>
      <c r="G4905" s="8">
        <v>19.335560532099201</v>
      </c>
      <c r="H4905" s="7">
        <f t="shared" si="456"/>
        <v>1.2060460970193714</v>
      </c>
      <c r="I4905" s="7">
        <f t="shared" si="457"/>
        <v>0.75506297189675609</v>
      </c>
      <c r="J4905" s="7">
        <f t="shared" si="458"/>
        <v>1.0219083502165009</v>
      </c>
      <c r="K4905" s="7">
        <f t="shared" si="459"/>
        <v>0.2702850504140234</v>
      </c>
      <c r="L4905" s="7">
        <f t="shared" si="460"/>
        <v>-0.40533112534412524</v>
      </c>
      <c r="M4905" s="7">
        <f t="shared" si="461"/>
        <v>3.1265814066956069E-2</v>
      </c>
    </row>
    <row r="4906" spans="1:13" x14ac:dyDescent="0.15">
      <c r="A4906" s="1" t="s">
        <v>18704</v>
      </c>
      <c r="B4906" s="4" t="s">
        <v>18705</v>
      </c>
      <c r="C4906" s="8">
        <v>58.123346565807402</v>
      </c>
      <c r="D4906" s="8">
        <v>66.191558369922603</v>
      </c>
      <c r="E4906" s="8">
        <v>25.8136272764593</v>
      </c>
      <c r="F4906" s="8">
        <v>30.8034399949746</v>
      </c>
      <c r="G4906" s="8">
        <v>29.467394250919099</v>
      </c>
      <c r="H4906" s="7">
        <f t="shared" si="456"/>
        <v>1.1388118936851022</v>
      </c>
      <c r="I4906" s="7">
        <f t="shared" si="457"/>
        <v>0.44411804897078744</v>
      </c>
      <c r="J4906" s="7">
        <f t="shared" si="458"/>
        <v>0.95662673570635393</v>
      </c>
      <c r="K4906" s="7">
        <f t="shared" si="459"/>
        <v>0.18752946569449416</v>
      </c>
      <c r="L4906" s="7">
        <f t="shared" si="460"/>
        <v>-1.1709848912213259</v>
      </c>
      <c r="M4906" s="7">
        <f t="shared" si="461"/>
        <v>-6.3971982705971944E-2</v>
      </c>
    </row>
    <row r="4907" spans="1:13" x14ac:dyDescent="0.15">
      <c r="A4907" s="1" t="s">
        <v>31353</v>
      </c>
      <c r="B4907" s="4" t="s">
        <v>31354</v>
      </c>
      <c r="C4907" s="8">
        <v>0.17648789443058899</v>
      </c>
      <c r="D4907" s="8">
        <v>0.61118705789402195</v>
      </c>
      <c r="E4907" s="8">
        <v>0.25621466279364002</v>
      </c>
      <c r="F4907" s="8">
        <v>0.22705238325534099</v>
      </c>
      <c r="G4907" s="8">
        <v>0</v>
      </c>
      <c r="H4907" s="7">
        <f t="shared" si="456"/>
        <v>3.4630537117909581</v>
      </c>
      <c r="I4907" s="7">
        <f t="shared" si="457"/>
        <v>1.4517407192163359</v>
      </c>
      <c r="J4907" s="7">
        <f t="shared" si="458"/>
        <v>0</v>
      </c>
      <c r="K4907" s="7">
        <f t="shared" si="459"/>
        <v>1.7920447638370527</v>
      </c>
      <c r="L4907" s="7">
        <f t="shared" si="460"/>
        <v>0.53778381111422668</v>
      </c>
      <c r="M4907" s="7" t="e">
        <f t="shared" si="461"/>
        <v>#NUM!</v>
      </c>
    </row>
    <row r="4908" spans="1:13" x14ac:dyDescent="0.15">
      <c r="A4908" s="1" t="s">
        <v>14900</v>
      </c>
      <c r="B4908" s="4" t="s">
        <v>14901</v>
      </c>
      <c r="C4908" s="8">
        <v>28.8263560903296</v>
      </c>
      <c r="D4908" s="8">
        <v>27.870129839967401</v>
      </c>
      <c r="E4908" s="8">
        <v>17.2944897385707</v>
      </c>
      <c r="F4908" s="8">
        <v>1.6650508105391699</v>
      </c>
      <c r="G4908" s="8">
        <v>0.46405345277038001</v>
      </c>
      <c r="H4908" s="7">
        <f t="shared" si="456"/>
        <v>0.96682805667959593</v>
      </c>
      <c r="I4908" s="7">
        <f t="shared" si="457"/>
        <v>0.5999540727373619</v>
      </c>
      <c r="J4908" s="7">
        <f t="shared" si="458"/>
        <v>0.27870227733177233</v>
      </c>
      <c r="K4908" s="7">
        <f t="shared" si="459"/>
        <v>-4.866875516698576E-2</v>
      </c>
      <c r="L4908" s="7">
        <f t="shared" si="460"/>
        <v>-0.73707603011636014</v>
      </c>
      <c r="M4908" s="7">
        <f t="shared" si="461"/>
        <v>-1.8432033038491884</v>
      </c>
    </row>
    <row r="4909" spans="1:13" x14ac:dyDescent="0.15">
      <c r="A4909" s="1" t="s">
        <v>13110</v>
      </c>
      <c r="B4909" s="4" t="s">
        <v>13111</v>
      </c>
      <c r="C4909" s="8">
        <v>31.238357314214301</v>
      </c>
      <c r="D4909" s="8">
        <v>48.100421456259497</v>
      </c>
      <c r="E4909" s="8">
        <v>39.777326398712702</v>
      </c>
      <c r="F4909" s="8">
        <v>98.162313694058994</v>
      </c>
      <c r="G4909" s="8">
        <v>105.80418723164701</v>
      </c>
      <c r="H4909" s="7">
        <f t="shared" si="456"/>
        <v>1.539787158858462</v>
      </c>
      <c r="I4909" s="7">
        <f t="shared" si="457"/>
        <v>1.2733488511770412</v>
      </c>
      <c r="J4909" s="7">
        <f t="shared" si="458"/>
        <v>1.0778493624488652</v>
      </c>
      <c r="K4909" s="7">
        <f t="shared" si="459"/>
        <v>0.62273094437417575</v>
      </c>
      <c r="L4909" s="7">
        <f t="shared" si="460"/>
        <v>0.34862771925171165</v>
      </c>
      <c r="M4909" s="7">
        <f t="shared" si="461"/>
        <v>0.1081555647011595</v>
      </c>
    </row>
    <row r="4910" spans="1:13" x14ac:dyDescent="0.15">
      <c r="A4910" s="1" t="s">
        <v>3161</v>
      </c>
      <c r="B4910" s="4" t="s">
        <v>3162</v>
      </c>
      <c r="C4910" s="8">
        <v>288.67536599030001</v>
      </c>
      <c r="D4910" s="8">
        <v>219.66062860711099</v>
      </c>
      <c r="E4910" s="8">
        <v>381.05525723984198</v>
      </c>
      <c r="F4910" s="8">
        <v>409.60249939263502</v>
      </c>
      <c r="G4910" s="8">
        <v>399.70470731955402</v>
      </c>
      <c r="H4910" s="7">
        <f t="shared" si="456"/>
        <v>0.76092612839881868</v>
      </c>
      <c r="I4910" s="7">
        <f t="shared" si="457"/>
        <v>1.3200130739685147</v>
      </c>
      <c r="J4910" s="7">
        <f t="shared" si="458"/>
        <v>0.97583561602344315</v>
      </c>
      <c r="K4910" s="7">
        <f t="shared" si="459"/>
        <v>-0.39417169288744208</v>
      </c>
      <c r="L4910" s="7">
        <f t="shared" si="460"/>
        <v>0.40055221871716307</v>
      </c>
      <c r="M4910" s="7">
        <f t="shared" si="461"/>
        <v>-3.5289955215656865E-2</v>
      </c>
    </row>
    <row r="4911" spans="1:13" x14ac:dyDescent="0.15">
      <c r="A4911" s="1" t="s">
        <v>21595</v>
      </c>
      <c r="B4911" s="4" t="s">
        <v>21596</v>
      </c>
      <c r="C4911" s="8">
        <v>0.11765859628705901</v>
      </c>
      <c r="D4911" s="8">
        <v>0.36671223473641301</v>
      </c>
      <c r="E4911" s="8">
        <v>2.1778246337459399</v>
      </c>
      <c r="F4911" s="8">
        <v>1.96778732154629</v>
      </c>
      <c r="G4911" s="8">
        <v>0.77342242128396599</v>
      </c>
      <c r="H4911" s="7">
        <f t="shared" si="456"/>
        <v>3.1167483406118692</v>
      </c>
      <c r="I4911" s="7">
        <f t="shared" si="457"/>
        <v>18.509694170008331</v>
      </c>
      <c r="J4911" s="7">
        <f t="shared" si="458"/>
        <v>0.39304167316019173</v>
      </c>
      <c r="K4911" s="7">
        <f t="shared" si="459"/>
        <v>1.6400416703920058</v>
      </c>
      <c r="L4911" s="7">
        <f t="shared" si="460"/>
        <v>4.2102091530857262</v>
      </c>
      <c r="M4911" s="7">
        <f t="shared" si="461"/>
        <v>-1.3472458091867774</v>
      </c>
    </row>
    <row r="4912" spans="1:13" x14ac:dyDescent="0.15">
      <c r="A4912" s="1" t="s">
        <v>21034</v>
      </c>
      <c r="B4912" s="4" t="s">
        <v>21035</v>
      </c>
      <c r="C4912" s="8">
        <v>17.472301548628302</v>
      </c>
      <c r="D4912" s="8">
        <v>11.184723159460599</v>
      </c>
      <c r="E4912" s="8">
        <v>9.9283181832535696</v>
      </c>
      <c r="F4912" s="8">
        <v>4.3896794096032599</v>
      </c>
      <c r="G4912" s="8">
        <v>5.1045879804741796</v>
      </c>
      <c r="H4912" s="7">
        <f t="shared" si="456"/>
        <v>0.64014023157348032</v>
      </c>
      <c r="I4912" s="7">
        <f t="shared" si="457"/>
        <v>0.56823184716801156</v>
      </c>
      <c r="J4912" s="7">
        <f t="shared" si="458"/>
        <v>1.1628612261084308</v>
      </c>
      <c r="K4912" s="7">
        <f t="shared" si="459"/>
        <v>-0.64354011284587664</v>
      </c>
      <c r="L4912" s="7">
        <f t="shared" si="460"/>
        <v>-0.81544840369114213</v>
      </c>
      <c r="M4912" s="7">
        <f t="shared" si="461"/>
        <v>0.21767893829783572</v>
      </c>
    </row>
    <row r="4913" spans="1:13" x14ac:dyDescent="0.15">
      <c r="A4913" s="1" t="s">
        <v>25498</v>
      </c>
      <c r="B4913" s="4" t="s">
        <v>25499</v>
      </c>
      <c r="C4913" s="8">
        <v>8.9420533178165194</v>
      </c>
      <c r="D4913" s="8">
        <v>11.918147628933401</v>
      </c>
      <c r="E4913" s="8">
        <v>10.632908505936101</v>
      </c>
      <c r="F4913" s="8">
        <v>37.539327364883</v>
      </c>
      <c r="G4913" s="8">
        <v>34.726666715650097</v>
      </c>
      <c r="H4913" s="7">
        <f t="shared" si="456"/>
        <v>1.3328200140774364</v>
      </c>
      <c r="I4913" s="7">
        <f t="shared" si="457"/>
        <v>1.1890902601475939</v>
      </c>
      <c r="J4913" s="7">
        <f t="shared" si="458"/>
        <v>0.92507429283711484</v>
      </c>
      <c r="K4913" s="7">
        <f t="shared" si="459"/>
        <v>0.41448196997686659</v>
      </c>
      <c r="L4913" s="7">
        <f t="shared" si="460"/>
        <v>0.24985822973872579</v>
      </c>
      <c r="M4913" s="7">
        <f t="shared" si="461"/>
        <v>-0.11235886157877209</v>
      </c>
    </row>
    <row r="4914" spans="1:13" x14ac:dyDescent="0.15">
      <c r="A4914" s="1" t="s">
        <v>22065</v>
      </c>
      <c r="B4914" s="4" t="s">
        <v>22066</v>
      </c>
      <c r="C4914" s="8">
        <v>0.64712227957882695</v>
      </c>
      <c r="D4914" s="8">
        <v>0.73342446947282602</v>
      </c>
      <c r="E4914" s="8">
        <v>0.44837565988887101</v>
      </c>
      <c r="F4914" s="8">
        <v>0.30273651100712101</v>
      </c>
      <c r="G4914" s="8">
        <v>0</v>
      </c>
      <c r="H4914" s="7">
        <f t="shared" si="456"/>
        <v>1.1333630329497664</v>
      </c>
      <c r="I4914" s="7">
        <f t="shared" si="457"/>
        <v>0.69287625235325201</v>
      </c>
      <c r="J4914" s="7">
        <f t="shared" si="458"/>
        <v>0</v>
      </c>
      <c r="K4914" s="7">
        <f t="shared" si="459"/>
        <v>0.1806100517547031</v>
      </c>
      <c r="L4914" s="7">
        <f t="shared" si="460"/>
        <v>-0.5293303847443086</v>
      </c>
      <c r="M4914" s="7" t="e">
        <f t="shared" si="461"/>
        <v>#NUM!</v>
      </c>
    </row>
    <row r="4915" spans="1:13" x14ac:dyDescent="0.15">
      <c r="A4915" s="1" t="s">
        <v>25244</v>
      </c>
      <c r="B4915" s="4" t="s">
        <v>25245</v>
      </c>
      <c r="C4915" s="8">
        <v>5.3534661310612099</v>
      </c>
      <c r="D4915" s="8">
        <v>3.6671223473641299</v>
      </c>
      <c r="E4915" s="8">
        <v>3.97132727330143</v>
      </c>
      <c r="F4915" s="8">
        <v>0.68115714976602204</v>
      </c>
      <c r="G4915" s="8">
        <v>2.0108982953383099</v>
      </c>
      <c r="H4915" s="7">
        <f t="shared" si="456"/>
        <v>0.68499963529930874</v>
      </c>
      <c r="I4915" s="7">
        <f t="shared" si="457"/>
        <v>0.74182355432483127</v>
      </c>
      <c r="J4915" s="7">
        <f t="shared" si="458"/>
        <v>2.9521796784032213</v>
      </c>
      <c r="K4915" s="7">
        <f t="shared" si="459"/>
        <v>-0.54582487491933485</v>
      </c>
      <c r="L4915" s="7">
        <f t="shared" si="460"/>
        <v>-0.43085201797643757</v>
      </c>
      <c r="M4915" s="7">
        <f t="shared" si="461"/>
        <v>1.561780530765734</v>
      </c>
    </row>
    <row r="4916" spans="1:13" x14ac:dyDescent="0.15">
      <c r="A4916" s="1" t="s">
        <v>853</v>
      </c>
      <c r="B4916" s="4" t="s">
        <v>854</v>
      </c>
      <c r="C4916" s="8">
        <v>30.8265522272096</v>
      </c>
      <c r="D4916" s="8">
        <v>35.815561592589702</v>
      </c>
      <c r="E4916" s="8">
        <v>65.719061006568793</v>
      </c>
      <c r="F4916" s="8">
        <v>48.513525888891202</v>
      </c>
      <c r="G4916" s="8">
        <v>58.702761775452998</v>
      </c>
      <c r="H4916" s="7">
        <f t="shared" si="456"/>
        <v>1.1618413025436061</v>
      </c>
      <c r="I4916" s="7">
        <f t="shared" si="457"/>
        <v>2.1318978691545238</v>
      </c>
      <c r="J4916" s="7">
        <f t="shared" si="458"/>
        <v>1.2100287641409087</v>
      </c>
      <c r="K4916" s="7">
        <f t="shared" si="459"/>
        <v>0.21641302255564193</v>
      </c>
      <c r="L4916" s="7">
        <f t="shared" si="460"/>
        <v>1.0921383259049866</v>
      </c>
      <c r="M4916" s="7">
        <f t="shared" si="461"/>
        <v>0.27504134286367804</v>
      </c>
    </row>
    <row r="4917" spans="1:13" x14ac:dyDescent="0.15">
      <c r="A4917" s="1" t="s">
        <v>437</v>
      </c>
      <c r="B4917" s="4" t="s">
        <v>438</v>
      </c>
      <c r="C4917" s="8">
        <v>3.05912350346355</v>
      </c>
      <c r="D4917" s="8">
        <v>0.85566188105163099</v>
      </c>
      <c r="E4917" s="8">
        <v>0.51242932558728105</v>
      </c>
      <c r="F4917" s="8">
        <v>5.9790460923906403</v>
      </c>
      <c r="G4917" s="8">
        <v>4.5631922855753997</v>
      </c>
      <c r="H4917" s="7">
        <f t="shared" si="456"/>
        <v>0.27970818441388445</v>
      </c>
      <c r="I4917" s="7">
        <f t="shared" si="457"/>
        <v>0.16750854452496175</v>
      </c>
      <c r="J4917" s="7">
        <f t="shared" si="458"/>
        <v>0.7631973754781457</v>
      </c>
      <c r="K4917" s="7">
        <f t="shared" si="459"/>
        <v>-1.838005626412645</v>
      </c>
      <c r="L4917" s="7">
        <f t="shared" si="460"/>
        <v>-2.57769340630571</v>
      </c>
      <c r="M4917" s="7">
        <f t="shared" si="461"/>
        <v>-0.3898718847483067</v>
      </c>
    </row>
    <row r="4918" spans="1:13" x14ac:dyDescent="0.15">
      <c r="A4918" s="1" t="s">
        <v>18462</v>
      </c>
      <c r="B4918" s="4" t="s">
        <v>18463</v>
      </c>
      <c r="C4918" s="8">
        <v>3.7062457830423701</v>
      </c>
      <c r="D4918" s="8">
        <v>5.1950899920991898</v>
      </c>
      <c r="E4918" s="8">
        <v>5.57266891576168</v>
      </c>
      <c r="F4918" s="8">
        <v>3.9355746430925702</v>
      </c>
      <c r="G4918" s="8">
        <v>4.3311655591902101</v>
      </c>
      <c r="H4918" s="7">
        <f t="shared" si="456"/>
        <v>1.4017122166772928</v>
      </c>
      <c r="I4918" s="7">
        <f t="shared" si="457"/>
        <v>1.5035886020454927</v>
      </c>
      <c r="J4918" s="7">
        <f t="shared" si="458"/>
        <v>1.1005166848485397</v>
      </c>
      <c r="K4918" s="7">
        <f t="shared" si="459"/>
        <v>0.48719018230863198</v>
      </c>
      <c r="L4918" s="7">
        <f t="shared" si="460"/>
        <v>0.58840988418419671</v>
      </c>
      <c r="M4918" s="7">
        <f t="shared" si="461"/>
        <v>0.1381810179834683</v>
      </c>
    </row>
    <row r="4919" spans="1:13" x14ac:dyDescent="0.15">
      <c r="A4919" s="1" t="s">
        <v>7195</v>
      </c>
      <c r="B4919" s="4" t="s">
        <v>7196</v>
      </c>
      <c r="C4919" s="8">
        <v>203.49054227846901</v>
      </c>
      <c r="D4919" s="8">
        <v>205.29773274660201</v>
      </c>
      <c r="E4919" s="8">
        <v>302.97383875347998</v>
      </c>
      <c r="F4919" s="8">
        <v>214.110397409786</v>
      </c>
      <c r="G4919" s="8">
        <v>259.63790682502702</v>
      </c>
      <c r="H4919" s="7">
        <f t="shared" si="456"/>
        <v>1.0088809555859355</v>
      </c>
      <c r="I4919" s="7">
        <f t="shared" si="457"/>
        <v>1.488884128771311</v>
      </c>
      <c r="J4919" s="7">
        <f t="shared" si="458"/>
        <v>1.2126356775103542</v>
      </c>
      <c r="K4919" s="7">
        <f t="shared" si="459"/>
        <v>1.275595153241782E-2</v>
      </c>
      <c r="L4919" s="7">
        <f t="shared" si="460"/>
        <v>0.57423148168921612</v>
      </c>
      <c r="M4919" s="7">
        <f t="shared" si="461"/>
        <v>0.27814617436825273</v>
      </c>
    </row>
    <row r="4920" spans="1:13" x14ac:dyDescent="0.15">
      <c r="A4920" s="1" t="s">
        <v>10098</v>
      </c>
      <c r="B4920" s="4" t="s">
        <v>10099</v>
      </c>
      <c r="C4920" s="8">
        <v>48.122365881407298</v>
      </c>
      <c r="D4920" s="8">
        <v>74.748177180438901</v>
      </c>
      <c r="E4920" s="8">
        <v>125.929506763074</v>
      </c>
      <c r="F4920" s="8">
        <v>61.228459351190203</v>
      </c>
      <c r="G4920" s="8">
        <v>53.6755160371073</v>
      </c>
      <c r="H4920" s="7">
        <f t="shared" si="456"/>
        <v>1.553293895912105</v>
      </c>
      <c r="I4920" s="7">
        <f t="shared" si="457"/>
        <v>2.616860257315996</v>
      </c>
      <c r="J4920" s="7">
        <f t="shared" si="458"/>
        <v>0.87664325716965663</v>
      </c>
      <c r="K4920" s="7">
        <f t="shared" si="459"/>
        <v>0.63533082525648354</v>
      </c>
      <c r="L4920" s="7">
        <f t="shared" si="460"/>
        <v>1.3878368852342131</v>
      </c>
      <c r="M4920" s="7">
        <f t="shared" si="461"/>
        <v>-0.18993822578475947</v>
      </c>
    </row>
    <row r="4921" spans="1:13" x14ac:dyDescent="0.15">
      <c r="A4921" s="1" t="s">
        <v>12334</v>
      </c>
      <c r="B4921" s="4" t="s">
        <v>12335</v>
      </c>
      <c r="C4921" s="8">
        <v>11.001078752840099</v>
      </c>
      <c r="D4921" s="8">
        <v>0.12223741157880399</v>
      </c>
      <c r="E4921" s="8">
        <v>4.93213225877758</v>
      </c>
      <c r="F4921" s="8">
        <v>0</v>
      </c>
      <c r="G4921" s="8">
        <v>0</v>
      </c>
      <c r="H4921" s="7">
        <f t="shared" si="456"/>
        <v>1.1111402283821167E-2</v>
      </c>
      <c r="I4921" s="7">
        <f t="shared" si="457"/>
        <v>0.44833169269916129</v>
      </c>
      <c r="J4921" s="7" t="e">
        <f t="shared" si="458"/>
        <v>#DIV/0!</v>
      </c>
      <c r="K4921" s="7">
        <f t="shared" si="459"/>
        <v>-6.4918152902168025</v>
      </c>
      <c r="L4921" s="7">
        <f t="shared" si="460"/>
        <v>-1.1573616073573565</v>
      </c>
      <c r="M4921" s="7" t="e">
        <f t="shared" si="461"/>
        <v>#DIV/0!</v>
      </c>
    </row>
    <row r="4922" spans="1:13" x14ac:dyDescent="0.15">
      <c r="A4922" s="1" t="s">
        <v>3165</v>
      </c>
      <c r="B4922" s="4" t="s">
        <v>3166</v>
      </c>
      <c r="C4922" s="8">
        <v>68.477303039068602</v>
      </c>
      <c r="D4922" s="8">
        <v>149.74082918403499</v>
      </c>
      <c r="E4922" s="8">
        <v>106.969621716345</v>
      </c>
      <c r="F4922" s="8">
        <v>327.03111601544299</v>
      </c>
      <c r="G4922" s="8">
        <v>365.05538284603199</v>
      </c>
      <c r="H4922" s="7">
        <f t="shared" si="456"/>
        <v>2.1867220602803652</v>
      </c>
      <c r="I4922" s="7">
        <f t="shared" si="457"/>
        <v>1.5621179130742815</v>
      </c>
      <c r="J4922" s="7">
        <f t="shared" si="458"/>
        <v>1.1162710976676404</v>
      </c>
      <c r="K4922" s="7">
        <f t="shared" si="459"/>
        <v>1.1287698606524903</v>
      </c>
      <c r="L4922" s="7">
        <f t="shared" si="460"/>
        <v>0.64350335628851596</v>
      </c>
      <c r="M4922" s="7">
        <f t="shared" si="461"/>
        <v>0.15868744272642296</v>
      </c>
    </row>
    <row r="4923" spans="1:13" x14ac:dyDescent="0.15">
      <c r="A4923" s="1" t="s">
        <v>12330</v>
      </c>
      <c r="B4923" s="4" t="s">
        <v>12331</v>
      </c>
      <c r="C4923" s="8">
        <v>17.0016671634801</v>
      </c>
      <c r="D4923" s="8">
        <v>0.427830940525815</v>
      </c>
      <c r="E4923" s="8">
        <v>1.6653953081586601</v>
      </c>
      <c r="F4923" s="8">
        <v>0</v>
      </c>
      <c r="G4923" s="8">
        <v>0</v>
      </c>
      <c r="H4923" s="7">
        <f t="shared" si="456"/>
        <v>2.5164058113359842E-2</v>
      </c>
      <c r="I4923" s="7">
        <f t="shared" si="457"/>
        <v>9.7954823614942926E-2</v>
      </c>
      <c r="J4923" s="7" t="e">
        <f t="shared" si="458"/>
        <v>#DIV/0!</v>
      </c>
      <c r="K4923" s="7">
        <f t="shared" si="459"/>
        <v>-5.3124915907722317</v>
      </c>
      <c r="L4923" s="7">
        <f t="shared" si="460"/>
        <v>-3.351739652524206</v>
      </c>
      <c r="M4923" s="7" t="e">
        <f t="shared" si="461"/>
        <v>#DIV/0!</v>
      </c>
    </row>
    <row r="4924" spans="1:13" x14ac:dyDescent="0.15">
      <c r="A4924" s="1" t="s">
        <v>28064</v>
      </c>
      <c r="B4924" s="4" t="s">
        <v>28065</v>
      </c>
      <c r="C4924" s="8">
        <v>0</v>
      </c>
      <c r="D4924" s="8">
        <v>0.18335611736820701</v>
      </c>
      <c r="E4924" s="8">
        <v>0</v>
      </c>
      <c r="F4924" s="8">
        <v>0.22705238325534099</v>
      </c>
      <c r="G4924" s="8">
        <v>1.46950260043954</v>
      </c>
      <c r="H4924" s="7" t="e">
        <f t="shared" si="456"/>
        <v>#DIV/0!</v>
      </c>
      <c r="I4924" s="7" t="e">
        <f t="shared" si="457"/>
        <v>#DIV/0!</v>
      </c>
      <c r="J4924" s="7">
        <f t="shared" si="458"/>
        <v>6.4720862180378482</v>
      </c>
      <c r="K4924" s="7" t="e">
        <f t="shared" si="459"/>
        <v>#DIV/0!</v>
      </c>
      <c r="L4924" s="7" t="e">
        <f t="shared" si="460"/>
        <v>#DIV/0!</v>
      </c>
      <c r="M4924" s="7">
        <f t="shared" si="461"/>
        <v>2.6942308267893873</v>
      </c>
    </row>
    <row r="4925" spans="1:13" x14ac:dyDescent="0.15">
      <c r="A4925" s="1" t="s">
        <v>2669</v>
      </c>
      <c r="B4925" s="4" t="s">
        <v>2670</v>
      </c>
      <c r="C4925" s="8">
        <v>11.5305424361318</v>
      </c>
      <c r="D4925" s="8">
        <v>1.5279676447350501</v>
      </c>
      <c r="E4925" s="8">
        <v>0.640536656984101</v>
      </c>
      <c r="F4925" s="8">
        <v>0.37842063875890097</v>
      </c>
      <c r="G4925" s="8">
        <v>0.54139569489877604</v>
      </c>
      <c r="H4925" s="7">
        <f t="shared" si="456"/>
        <v>0.13251481040016397</v>
      </c>
      <c r="I4925" s="7">
        <f t="shared" si="457"/>
        <v>5.5551303031237495E-2</v>
      </c>
      <c r="J4925" s="7">
        <f t="shared" si="458"/>
        <v>1.4306716903031009</v>
      </c>
      <c r="K4925" s="7">
        <f t="shared" si="459"/>
        <v>-2.9157744846696394</v>
      </c>
      <c r="L4925" s="7">
        <f t="shared" si="460"/>
        <v>-4.1700354373924586</v>
      </c>
      <c r="M4925" s="7">
        <f t="shared" si="461"/>
        <v>0.51669264123719749</v>
      </c>
    </row>
    <row r="4926" spans="1:13" x14ac:dyDescent="0.15">
      <c r="A4926" s="1" t="s">
        <v>17924</v>
      </c>
      <c r="B4926" s="4" t="s">
        <v>17925</v>
      </c>
      <c r="C4926" s="8">
        <v>25.4142567980048</v>
      </c>
      <c r="D4926" s="8">
        <v>27.931248545756802</v>
      </c>
      <c r="E4926" s="8">
        <v>42.4675803580459</v>
      </c>
      <c r="F4926" s="8">
        <v>19.375136704455802</v>
      </c>
      <c r="G4926" s="8">
        <v>21.037089858923899</v>
      </c>
      <c r="H4926" s="7">
        <f t="shared" si="456"/>
        <v>1.0990385738114365</v>
      </c>
      <c r="I4926" s="7">
        <f t="shared" si="457"/>
        <v>1.6710140570146401</v>
      </c>
      <c r="J4926" s="7">
        <f t="shared" si="458"/>
        <v>1.0857776221050295</v>
      </c>
      <c r="K4926" s="7">
        <f t="shared" si="459"/>
        <v>0.13624202256544823</v>
      </c>
      <c r="L4926" s="7">
        <f t="shared" si="460"/>
        <v>0.74072386978450511</v>
      </c>
      <c r="M4926" s="7">
        <f t="shared" si="461"/>
        <v>0.11872865531729178</v>
      </c>
    </row>
    <row r="4927" spans="1:13" x14ac:dyDescent="0.15">
      <c r="A4927" s="1" t="s">
        <v>451</v>
      </c>
      <c r="B4927" s="4" t="s">
        <v>452</v>
      </c>
      <c r="C4927" s="8">
        <v>0.58829298143529696</v>
      </c>
      <c r="D4927" s="8">
        <v>0.36671223473641301</v>
      </c>
      <c r="E4927" s="8">
        <v>0.51242932558728105</v>
      </c>
      <c r="F4927" s="8">
        <v>116.02376784347901</v>
      </c>
      <c r="G4927" s="8">
        <v>124.056956373948</v>
      </c>
      <c r="H4927" s="7">
        <f t="shared" si="456"/>
        <v>0.6233496681223718</v>
      </c>
      <c r="I4927" s="7">
        <f t="shared" si="457"/>
        <v>0.87104443152980271</v>
      </c>
      <c r="J4927" s="7">
        <f t="shared" si="458"/>
        <v>1.0692374388436179</v>
      </c>
      <c r="K4927" s="7">
        <f t="shared" si="459"/>
        <v>-0.6818864244953613</v>
      </c>
      <c r="L4927" s="7">
        <f t="shared" si="460"/>
        <v>-0.19918178305197751</v>
      </c>
      <c r="M4927" s="7">
        <f t="shared" si="461"/>
        <v>9.6582258863097695E-2</v>
      </c>
    </row>
    <row r="4928" spans="1:13" x14ac:dyDescent="0.15">
      <c r="A4928" s="1" t="s">
        <v>8740</v>
      </c>
      <c r="B4928" s="4" t="s">
        <v>8741</v>
      </c>
      <c r="C4928" s="8">
        <v>58.652810249099097</v>
      </c>
      <c r="D4928" s="8">
        <v>58.857313675194298</v>
      </c>
      <c r="E4928" s="8">
        <v>60.0182847594103</v>
      </c>
      <c r="F4928" s="8">
        <v>103.384518508932</v>
      </c>
      <c r="G4928" s="8">
        <v>115.858678708338</v>
      </c>
      <c r="H4928" s="7">
        <f t="shared" si="456"/>
        <v>1.0034866773685127</v>
      </c>
      <c r="I4928" s="7">
        <f t="shared" si="457"/>
        <v>1.0232806323262604</v>
      </c>
      <c r="J4928" s="7">
        <f t="shared" si="458"/>
        <v>1.120657912609307</v>
      </c>
      <c r="K4928" s="7">
        <f t="shared" si="459"/>
        <v>5.021463116108872E-3</v>
      </c>
      <c r="L4928" s="7">
        <f t="shared" si="460"/>
        <v>3.3201855096376076E-2</v>
      </c>
      <c r="M4928" s="7">
        <f t="shared" si="461"/>
        <v>0.16434595423561194</v>
      </c>
    </row>
    <row r="4929" spans="1:13" x14ac:dyDescent="0.15">
      <c r="A4929" s="1" t="s">
        <v>16328</v>
      </c>
      <c r="B4929" s="4" t="s">
        <v>16329</v>
      </c>
      <c r="C4929" s="8">
        <v>2.7649770127458999</v>
      </c>
      <c r="D4929" s="8">
        <v>13.079403038932099</v>
      </c>
      <c r="E4929" s="8">
        <v>13.2591087995709</v>
      </c>
      <c r="F4929" s="8">
        <v>15.666614444618499</v>
      </c>
      <c r="G4929" s="8">
        <v>16.937951026118899</v>
      </c>
      <c r="H4929" s="7">
        <f t="shared" si="456"/>
        <v>4.7303840063187135</v>
      </c>
      <c r="I4929" s="7">
        <f t="shared" si="457"/>
        <v>4.7953775884752377</v>
      </c>
      <c r="J4929" s="7">
        <f t="shared" si="458"/>
        <v>1.0811494139971707</v>
      </c>
      <c r="K4929" s="7">
        <f t="shared" si="459"/>
        <v>2.2419573043943561</v>
      </c>
      <c r="L4929" s="7">
        <f t="shared" si="460"/>
        <v>2.2616444176570707</v>
      </c>
      <c r="M4929" s="7">
        <f t="shared" si="461"/>
        <v>0.11256591616880826</v>
      </c>
    </row>
    <row r="4930" spans="1:13" x14ac:dyDescent="0.15">
      <c r="A4930" s="1" t="s">
        <v>22833</v>
      </c>
      <c r="B4930" s="4" t="s">
        <v>22834</v>
      </c>
      <c r="C4930" s="8">
        <v>191.31287756275901</v>
      </c>
      <c r="D4930" s="8">
        <v>204.44207086554999</v>
      </c>
      <c r="E4930" s="8">
        <v>297.08090150922601</v>
      </c>
      <c r="F4930" s="8">
        <v>51.692259254465903</v>
      </c>
      <c r="G4930" s="8">
        <v>49.499034962173802</v>
      </c>
      <c r="H4930" s="7">
        <f t="shared" ref="H4930:H4993" si="462">D4930/C4930</f>
        <v>1.0686268142011717</v>
      </c>
      <c r="I4930" s="7">
        <f t="shared" ref="I4930:I4993" si="463">E4930/C4930</f>
        <v>1.5528536567632278</v>
      </c>
      <c r="J4930" s="7">
        <f t="shared" ref="J4930:J4993" si="464">G4930/F4930</f>
        <v>0.95757151411209374</v>
      </c>
      <c r="K4930" s="7">
        <f t="shared" ref="K4930:K4993" si="465">LOG(H4930,2)</f>
        <v>9.5758123124635192E-2</v>
      </c>
      <c r="L4930" s="7">
        <f t="shared" ref="L4930:L4993" si="466">LOG(I4930,2)</f>
        <v>0.63492187440635661</v>
      </c>
      <c r="M4930" s="7">
        <f t="shared" ref="M4930:M4993" si="467">LOG(J4930,2)</f>
        <v>-6.2547859335773351E-2</v>
      </c>
    </row>
    <row r="4931" spans="1:13" x14ac:dyDescent="0.15">
      <c r="A4931" s="1" t="s">
        <v>4929</v>
      </c>
      <c r="B4931" s="4" t="s">
        <v>4930</v>
      </c>
      <c r="C4931" s="8">
        <v>16.295715585757701</v>
      </c>
      <c r="D4931" s="8">
        <v>6.6619389310448396</v>
      </c>
      <c r="E4931" s="8">
        <v>6.0210445756505502</v>
      </c>
      <c r="F4931" s="8">
        <v>1.2109460440284801</v>
      </c>
      <c r="G4931" s="8">
        <v>0.92810690554076003</v>
      </c>
      <c r="H4931" s="7">
        <f t="shared" si="462"/>
        <v>0.40881536597676693</v>
      </c>
      <c r="I4931" s="7">
        <f t="shared" si="463"/>
        <v>0.36948635633484456</v>
      </c>
      <c r="J4931" s="7">
        <f t="shared" si="464"/>
        <v>0.76643126266237838</v>
      </c>
      <c r="K4931" s="7">
        <f t="shared" si="465"/>
        <v>-1.2904786716014143</v>
      </c>
      <c r="L4931" s="7">
        <f t="shared" si="466"/>
        <v>-1.4364070025361644</v>
      </c>
      <c r="M4931" s="7">
        <f t="shared" si="467"/>
        <v>-0.38377168521188276</v>
      </c>
    </row>
    <row r="4932" spans="1:13" x14ac:dyDescent="0.15">
      <c r="A4932" s="1" t="s">
        <v>21551</v>
      </c>
      <c r="B4932" s="4" t="s">
        <v>21552</v>
      </c>
      <c r="C4932" s="8">
        <v>17.1193257597672</v>
      </c>
      <c r="D4932" s="8">
        <v>4.7672590515733697</v>
      </c>
      <c r="E4932" s="8">
        <v>6.6615812326346502</v>
      </c>
      <c r="F4932" s="8">
        <v>7.2656762641709101</v>
      </c>
      <c r="G4932" s="8">
        <v>11.6013363192595</v>
      </c>
      <c r="H4932" s="7">
        <f t="shared" si="462"/>
        <v>0.278472360329581</v>
      </c>
      <c r="I4932" s="7">
        <f t="shared" si="463"/>
        <v>0.38912637834664576</v>
      </c>
      <c r="J4932" s="7">
        <f t="shared" si="464"/>
        <v>1.5967317972132817</v>
      </c>
      <c r="K4932" s="7">
        <f t="shared" si="465"/>
        <v>-1.8443939543751953</v>
      </c>
      <c r="L4932" s="7">
        <f t="shared" si="466"/>
        <v>-1.3616893129318126</v>
      </c>
      <c r="M4932" s="7">
        <f t="shared" si="467"/>
        <v>0.67512200384167986</v>
      </c>
    </row>
    <row r="4933" spans="1:13" x14ac:dyDescent="0.15">
      <c r="A4933" s="1" t="s">
        <v>17644</v>
      </c>
      <c r="B4933" s="4" t="s">
        <v>17645</v>
      </c>
      <c r="C4933" s="8">
        <v>12.942445591576501</v>
      </c>
      <c r="D4933" s="8">
        <v>12.8349282157745</v>
      </c>
      <c r="E4933" s="8">
        <v>17.614758067062802</v>
      </c>
      <c r="F4933" s="8">
        <v>4.7681000483621601</v>
      </c>
      <c r="G4933" s="8">
        <v>5.1819302226025696</v>
      </c>
      <c r="H4933" s="7">
        <f t="shared" si="462"/>
        <v>0.99169265383105198</v>
      </c>
      <c r="I4933" s="7">
        <f t="shared" si="463"/>
        <v>1.3610069242653213</v>
      </c>
      <c r="J4933" s="7">
        <f t="shared" si="464"/>
        <v>1.0867914200715147</v>
      </c>
      <c r="K4933" s="7">
        <f t="shared" si="465"/>
        <v>-1.2035026187683477E-2</v>
      </c>
      <c r="L4933" s="7">
        <f t="shared" si="466"/>
        <v>0.4446744067227521</v>
      </c>
      <c r="M4933" s="7">
        <f t="shared" si="467"/>
        <v>0.12007508102480921</v>
      </c>
    </row>
    <row r="4934" spans="1:13" x14ac:dyDescent="0.15">
      <c r="A4934" s="1" t="s">
        <v>18410</v>
      </c>
      <c r="B4934" s="4" t="s">
        <v>18411</v>
      </c>
      <c r="C4934" s="8">
        <v>66.418277604045102</v>
      </c>
      <c r="D4934" s="8">
        <v>42.355263112055702</v>
      </c>
      <c r="E4934" s="8">
        <v>45.285941648775903</v>
      </c>
      <c r="F4934" s="8">
        <v>84.009381804476106</v>
      </c>
      <c r="G4934" s="8">
        <v>94.512219880900702</v>
      </c>
      <c r="H4934" s="7">
        <f t="shared" si="462"/>
        <v>0.63770493063006084</v>
      </c>
      <c r="I4934" s="7">
        <f t="shared" si="463"/>
        <v>0.68182950962308353</v>
      </c>
      <c r="J4934" s="7">
        <f t="shared" si="464"/>
        <v>1.1250198233914988</v>
      </c>
      <c r="K4934" s="7">
        <f t="shared" si="465"/>
        <v>-0.64903905896494374</v>
      </c>
      <c r="L4934" s="7">
        <f t="shared" si="466"/>
        <v>-0.55251705412822061</v>
      </c>
      <c r="M4934" s="7">
        <f t="shared" si="467"/>
        <v>0.16995042264821666</v>
      </c>
    </row>
    <row r="4935" spans="1:13" x14ac:dyDescent="0.15">
      <c r="A4935" s="1" t="s">
        <v>16064</v>
      </c>
      <c r="B4935" s="4" t="s">
        <v>16065</v>
      </c>
      <c r="C4935" s="8">
        <v>19.354839089221301</v>
      </c>
      <c r="D4935" s="8">
        <v>15.1574390357717</v>
      </c>
      <c r="E4935" s="8">
        <v>5.3164542529680396</v>
      </c>
      <c r="F4935" s="8">
        <v>3.55715400433367</v>
      </c>
      <c r="G4935" s="8">
        <v>5.2592724647309703</v>
      </c>
      <c r="H4935" s="7">
        <f t="shared" si="462"/>
        <v>0.78313433482445582</v>
      </c>
      <c r="I4935" s="7">
        <f t="shared" si="463"/>
        <v>0.27468346435020324</v>
      </c>
      <c r="J4935" s="7">
        <f t="shared" si="464"/>
        <v>1.478505698185576</v>
      </c>
      <c r="K4935" s="7">
        <f t="shared" si="465"/>
        <v>-0.35266829367752728</v>
      </c>
      <c r="L4935" s="7">
        <f t="shared" si="466"/>
        <v>-1.8641580305529344</v>
      </c>
      <c r="M4935" s="7">
        <f t="shared" si="467"/>
        <v>0.56413980363965821</v>
      </c>
    </row>
    <row r="4936" spans="1:13" x14ac:dyDescent="0.15">
      <c r="A4936" s="1" t="s">
        <v>22149</v>
      </c>
      <c r="B4936" s="4" t="s">
        <v>22150</v>
      </c>
      <c r="C4936" s="8">
        <v>0.23531719257411901</v>
      </c>
      <c r="D4936" s="8">
        <v>1.71132376210326</v>
      </c>
      <c r="E4936" s="8">
        <v>1.2810733139682</v>
      </c>
      <c r="F4936" s="8">
        <v>2.8003127268158701</v>
      </c>
      <c r="G4936" s="8">
        <v>2.62963623236549</v>
      </c>
      <c r="H4936" s="7">
        <f t="shared" si="462"/>
        <v>7.2724127947609949</v>
      </c>
      <c r="I4936" s="7">
        <f t="shared" si="463"/>
        <v>5.4440276970612507</v>
      </c>
      <c r="J4936" s="7">
        <f t="shared" si="464"/>
        <v>0.93905091641516414</v>
      </c>
      <c r="K4936" s="7">
        <f t="shared" si="465"/>
        <v>2.862434091728447</v>
      </c>
      <c r="L4936" s="7">
        <f t="shared" si="466"/>
        <v>2.4446744067227431</v>
      </c>
      <c r="M4936" s="7">
        <f t="shared" si="467"/>
        <v>-9.0724710311652607E-2</v>
      </c>
    </row>
    <row r="4937" spans="1:13" x14ac:dyDescent="0.15">
      <c r="A4937" s="1" t="s">
        <v>24948</v>
      </c>
      <c r="B4937" s="4" t="s">
        <v>24949</v>
      </c>
      <c r="C4937" s="8">
        <v>0.47063438514823802</v>
      </c>
      <c r="D4937" s="8">
        <v>2.0780359968396702</v>
      </c>
      <c r="E4937" s="8">
        <v>1.2810733139682</v>
      </c>
      <c r="F4937" s="8">
        <v>7.5684127751780295E-2</v>
      </c>
      <c r="G4937" s="8">
        <v>0</v>
      </c>
      <c r="H4937" s="7">
        <f t="shared" si="462"/>
        <v>4.4153934825334558</v>
      </c>
      <c r="I4937" s="7">
        <f t="shared" si="463"/>
        <v>2.7220138485306253</v>
      </c>
      <c r="J4937" s="7">
        <f t="shared" si="464"/>
        <v>0</v>
      </c>
      <c r="K4937" s="7">
        <f t="shared" si="465"/>
        <v>2.142542010921181</v>
      </c>
      <c r="L4937" s="7">
        <f t="shared" si="466"/>
        <v>1.4446744067227431</v>
      </c>
      <c r="M4937" s="7" t="e">
        <f t="shared" si="467"/>
        <v>#NUM!</v>
      </c>
    </row>
    <row r="4938" spans="1:13" x14ac:dyDescent="0.15">
      <c r="A4938" s="1" t="s">
        <v>5229</v>
      </c>
      <c r="B4938" s="4" t="s">
        <v>5230</v>
      </c>
      <c r="C4938" s="8">
        <v>34.473968712108402</v>
      </c>
      <c r="D4938" s="8">
        <v>47.7337092215231</v>
      </c>
      <c r="E4938" s="8">
        <v>48.744839596490102</v>
      </c>
      <c r="F4938" s="8">
        <v>42.534479796500499</v>
      </c>
      <c r="G4938" s="8">
        <v>48.725612540889898</v>
      </c>
      <c r="H4938" s="7">
        <f t="shared" si="462"/>
        <v>1.384630519919148</v>
      </c>
      <c r="I4938" s="7">
        <f t="shared" si="463"/>
        <v>1.4139607772913392</v>
      </c>
      <c r="J4938" s="7">
        <f t="shared" si="464"/>
        <v>1.1455556239081774</v>
      </c>
      <c r="K4938" s="7">
        <f t="shared" si="465"/>
        <v>0.46950105339057652</v>
      </c>
      <c r="L4938" s="7">
        <f t="shared" si="466"/>
        <v>0.49974210091668231</v>
      </c>
      <c r="M4938" s="7">
        <f t="shared" si="467"/>
        <v>0.19604751223330907</v>
      </c>
    </row>
    <row r="4939" spans="1:13" x14ac:dyDescent="0.15">
      <c r="A4939" s="1" t="s">
        <v>9024</v>
      </c>
      <c r="B4939" s="4" t="s">
        <v>9025</v>
      </c>
      <c r="C4939" s="8">
        <v>1.82370824244942</v>
      </c>
      <c r="D4939" s="8">
        <v>0.24447482315760899</v>
      </c>
      <c r="E4939" s="8">
        <v>3.4588979477141502</v>
      </c>
      <c r="F4939" s="8">
        <v>2.5732603435605301</v>
      </c>
      <c r="G4939" s="8">
        <v>1.46950260043954</v>
      </c>
      <c r="H4939" s="7">
        <f t="shared" si="462"/>
        <v>0.13405369206932749</v>
      </c>
      <c r="I4939" s="7">
        <f t="shared" si="463"/>
        <v>1.896629004137476</v>
      </c>
      <c r="J4939" s="7">
        <f t="shared" si="464"/>
        <v>0.57106643100333976</v>
      </c>
      <c r="K4939" s="7">
        <f t="shared" si="465"/>
        <v>-2.8991171407160281</v>
      </c>
      <c r="L4939" s="7">
        <f t="shared" si="466"/>
        <v>0.92343750361198007</v>
      </c>
      <c r="M4939" s="7">
        <f t="shared" si="467"/>
        <v>-0.80826951373979539</v>
      </c>
    </row>
    <row r="4940" spans="1:13" x14ac:dyDescent="0.15">
      <c r="A4940" s="1" t="s">
        <v>3381</v>
      </c>
      <c r="B4940" s="4" t="s">
        <v>3382</v>
      </c>
      <c r="C4940" s="8">
        <v>50.122562018287297</v>
      </c>
      <c r="D4940" s="8">
        <v>66.558270604659</v>
      </c>
      <c r="E4940" s="8">
        <v>50.089966576156698</v>
      </c>
      <c r="F4940" s="8">
        <v>35.874276554343901</v>
      </c>
      <c r="G4940" s="8">
        <v>43.621024560415698</v>
      </c>
      <c r="H4940" s="7">
        <f t="shared" si="462"/>
        <v>1.3279103845564619</v>
      </c>
      <c r="I4940" s="7">
        <f t="shared" si="463"/>
        <v>0.99934968523518997</v>
      </c>
      <c r="J4940" s="7">
        <f t="shared" si="464"/>
        <v>1.2159415812702645</v>
      </c>
      <c r="K4940" s="7">
        <f t="shared" si="465"/>
        <v>0.40915778816191445</v>
      </c>
      <c r="L4940" s="7">
        <f t="shared" si="466"/>
        <v>-9.385110831016285E-4</v>
      </c>
      <c r="M4940" s="7">
        <f t="shared" si="467"/>
        <v>0.28207391756748768</v>
      </c>
    </row>
    <row r="4941" spans="1:13" x14ac:dyDescent="0.15">
      <c r="A4941" s="1" t="s">
        <v>14350</v>
      </c>
      <c r="B4941" s="4" t="s">
        <v>14351</v>
      </c>
      <c r="C4941" s="8">
        <v>133.66016538209999</v>
      </c>
      <c r="D4941" s="8">
        <v>200.71382981239699</v>
      </c>
      <c r="E4941" s="8">
        <v>224.95647393281601</v>
      </c>
      <c r="F4941" s="8">
        <v>290.62705056683598</v>
      </c>
      <c r="G4941" s="8">
        <v>346.26121800883197</v>
      </c>
      <c r="H4941" s="7">
        <f t="shared" si="462"/>
        <v>1.5016727627008979</v>
      </c>
      <c r="I4941" s="7">
        <f t="shared" si="463"/>
        <v>1.6830479993027345</v>
      </c>
      <c r="J4941" s="7">
        <f t="shared" si="464"/>
        <v>1.1914280426873125</v>
      </c>
      <c r="K4941" s="7">
        <f t="shared" si="465"/>
        <v>0.58657046194396401</v>
      </c>
      <c r="L4941" s="7">
        <f t="shared" si="466"/>
        <v>0.751076321866053</v>
      </c>
      <c r="M4941" s="7">
        <f t="shared" si="467"/>
        <v>0.25269182136198348</v>
      </c>
    </row>
    <row r="4942" spans="1:13" x14ac:dyDescent="0.15">
      <c r="A4942" s="1" t="s">
        <v>12682</v>
      </c>
      <c r="B4942" s="4" t="s">
        <v>12683</v>
      </c>
      <c r="C4942" s="8">
        <v>137.013435376281</v>
      </c>
      <c r="D4942" s="8">
        <v>225.95585530342001</v>
      </c>
      <c r="E4942" s="8">
        <v>241.93069534289501</v>
      </c>
      <c r="F4942" s="8">
        <v>106.865988385514</v>
      </c>
      <c r="G4942" s="8">
        <v>118.64299942496</v>
      </c>
      <c r="H4942" s="7">
        <f t="shared" si="462"/>
        <v>1.6491510827597002</v>
      </c>
      <c r="I4942" s="7">
        <f t="shared" si="463"/>
        <v>1.7657443204637484</v>
      </c>
      <c r="J4942" s="7">
        <f t="shared" si="464"/>
        <v>1.1102035476148031</v>
      </c>
      <c r="K4942" s="7">
        <f t="shared" si="465"/>
        <v>0.72172357364721973</v>
      </c>
      <c r="L4942" s="7">
        <f t="shared" si="466"/>
        <v>0.82027645606468758</v>
      </c>
      <c r="M4942" s="7">
        <f t="shared" si="467"/>
        <v>0.15082420829869958</v>
      </c>
    </row>
    <row r="4943" spans="1:13" x14ac:dyDescent="0.15">
      <c r="A4943" s="1" t="s">
        <v>13266</v>
      </c>
      <c r="B4943" s="4" t="s">
        <v>13267</v>
      </c>
      <c r="C4943" s="8">
        <v>47.416414303685002</v>
      </c>
      <c r="D4943" s="8">
        <v>55.801378385724199</v>
      </c>
      <c r="E4943" s="8">
        <v>95.760230219123102</v>
      </c>
      <c r="F4943" s="8">
        <v>70.537607064659198</v>
      </c>
      <c r="G4943" s="8">
        <v>81.673407687586803</v>
      </c>
      <c r="H4943" s="7">
        <f t="shared" si="462"/>
        <v>1.1768367390316892</v>
      </c>
      <c r="I4943" s="7">
        <f t="shared" si="463"/>
        <v>2.019558661813047</v>
      </c>
      <c r="J4943" s="7">
        <f t="shared" si="464"/>
        <v>1.1578704053955196</v>
      </c>
      <c r="K4943" s="7">
        <f t="shared" si="465"/>
        <v>0.23491419112709805</v>
      </c>
      <c r="L4943" s="7">
        <f t="shared" si="466"/>
        <v>1.0140400523928823</v>
      </c>
      <c r="M4943" s="7">
        <f t="shared" si="467"/>
        <v>0.21147378877112821</v>
      </c>
    </row>
    <row r="4944" spans="1:13" x14ac:dyDescent="0.15">
      <c r="A4944" s="1" t="s">
        <v>16892</v>
      </c>
      <c r="B4944" s="4" t="s">
        <v>16893</v>
      </c>
      <c r="C4944" s="8">
        <v>368.74204076364401</v>
      </c>
      <c r="D4944" s="8">
        <v>753.89923591227603</v>
      </c>
      <c r="E4944" s="8">
        <v>535.48864523870895</v>
      </c>
      <c r="F4944" s="8">
        <v>269.284126540834</v>
      </c>
      <c r="G4944" s="8">
        <v>231.25330396390601</v>
      </c>
      <c r="H4944" s="7">
        <f t="shared" si="462"/>
        <v>2.0445166337719267</v>
      </c>
      <c r="I4944" s="7">
        <f t="shared" si="463"/>
        <v>1.452203942164398</v>
      </c>
      <c r="J4944" s="7">
        <f t="shared" si="464"/>
        <v>0.85877064843938722</v>
      </c>
      <c r="K4944" s="7">
        <f t="shared" si="465"/>
        <v>1.0317598003857511</v>
      </c>
      <c r="L4944" s="7">
        <f t="shared" si="466"/>
        <v>0.53824407433105104</v>
      </c>
      <c r="M4944" s="7">
        <f t="shared" si="467"/>
        <v>-0.21965521211473552</v>
      </c>
    </row>
    <row r="4945" spans="1:13" x14ac:dyDescent="0.15">
      <c r="A4945" s="1" t="s">
        <v>20614</v>
      </c>
      <c r="B4945" s="4" t="s">
        <v>20615</v>
      </c>
      <c r="C4945" s="8">
        <v>58.299834460238003</v>
      </c>
      <c r="D4945" s="8">
        <v>58.612838852036703</v>
      </c>
      <c r="E4945" s="8">
        <v>49.449429919172601</v>
      </c>
      <c r="F4945" s="8">
        <v>179.447066899471</v>
      </c>
      <c r="G4945" s="8">
        <v>107.119005347829</v>
      </c>
      <c r="H4945" s="7">
        <f t="shared" si="462"/>
        <v>1.0053688727368888</v>
      </c>
      <c r="I4945" s="7">
        <f t="shared" si="463"/>
        <v>0.8481916008337621</v>
      </c>
      <c r="J4945" s="7">
        <f t="shared" si="464"/>
        <v>0.59693929356805098</v>
      </c>
      <c r="K4945" s="7">
        <f t="shared" si="465"/>
        <v>7.7249275024863463E-3</v>
      </c>
      <c r="L4945" s="7">
        <f t="shared" si="466"/>
        <v>-0.23753789808302525</v>
      </c>
      <c r="M4945" s="7">
        <f t="shared" si="467"/>
        <v>-0.74434387247850609</v>
      </c>
    </row>
    <row r="4946" spans="1:13" x14ac:dyDescent="0.15">
      <c r="A4946" s="1" t="s">
        <v>6205</v>
      </c>
      <c r="B4946" s="4" t="s">
        <v>6206</v>
      </c>
      <c r="C4946" s="8">
        <v>14.2955194488777</v>
      </c>
      <c r="D4946" s="8">
        <v>13.079403038932099</v>
      </c>
      <c r="E4946" s="8">
        <v>30.7457595352369</v>
      </c>
      <c r="F4946" s="8">
        <v>3.4057857488301102</v>
      </c>
      <c r="G4946" s="8">
        <v>3.8671121064198299</v>
      </c>
      <c r="H4946" s="7">
        <f t="shared" si="462"/>
        <v>0.91493023990526801</v>
      </c>
      <c r="I4946" s="7">
        <f t="shared" si="463"/>
        <v>2.1507269914316169</v>
      </c>
      <c r="J4946" s="7">
        <f t="shared" si="464"/>
        <v>1.1354537224627783</v>
      </c>
      <c r="K4946" s="7">
        <f t="shared" si="465"/>
        <v>-0.1282663475337836</v>
      </c>
      <c r="L4946" s="7">
        <f t="shared" si="466"/>
        <v>1.1048244038381261</v>
      </c>
      <c r="M4946" s="7">
        <f t="shared" si="467"/>
        <v>0.18326890751200539</v>
      </c>
    </row>
    <row r="4947" spans="1:13" x14ac:dyDescent="0.15">
      <c r="A4947" s="1" t="s">
        <v>857</v>
      </c>
      <c r="B4947" s="4" t="s">
        <v>858</v>
      </c>
      <c r="C4947" s="8">
        <v>22.060986803823599</v>
      </c>
      <c r="D4947" s="8">
        <v>16.502050563138599</v>
      </c>
      <c r="E4947" s="8">
        <v>21.009602349078499</v>
      </c>
      <c r="F4947" s="8">
        <v>21.872712920264501</v>
      </c>
      <c r="G4947" s="8">
        <v>16.164528604834899</v>
      </c>
      <c r="H4947" s="7">
        <f t="shared" si="462"/>
        <v>0.74801960174684812</v>
      </c>
      <c r="I4947" s="7">
        <f t="shared" si="463"/>
        <v>0.95234191180591821</v>
      </c>
      <c r="J4947" s="7">
        <f t="shared" si="464"/>
        <v>0.7390271460043204</v>
      </c>
      <c r="K4947" s="7">
        <f t="shared" si="465"/>
        <v>-0.41885201866156374</v>
      </c>
      <c r="L4947" s="7">
        <f t="shared" si="466"/>
        <v>-7.0448468929773828E-2</v>
      </c>
      <c r="M4947" s="7">
        <f t="shared" si="467"/>
        <v>-0.43630073635284067</v>
      </c>
    </row>
    <row r="4948" spans="1:13" x14ac:dyDescent="0.15">
      <c r="A4948" s="1" t="s">
        <v>20300</v>
      </c>
      <c r="B4948" s="4" t="s">
        <v>20301</v>
      </c>
      <c r="C4948" s="8">
        <v>1.0589273665835399</v>
      </c>
      <c r="D4948" s="8">
        <v>1.40573023315625</v>
      </c>
      <c r="E4948" s="8">
        <v>1.60134164246025</v>
      </c>
      <c r="F4948" s="8">
        <v>2.2705238325534101</v>
      </c>
      <c r="G4948" s="8">
        <v>2.0108982953383099</v>
      </c>
      <c r="H4948" s="7">
        <f t="shared" si="462"/>
        <v>1.3275039228531926</v>
      </c>
      <c r="I4948" s="7">
        <f t="shared" si="463"/>
        <v>1.5122299158503412</v>
      </c>
      <c r="J4948" s="7">
        <f t="shared" si="464"/>
        <v>0.88565390352096518</v>
      </c>
      <c r="K4948" s="7">
        <f t="shared" si="465"/>
        <v>0.40871612428553822</v>
      </c>
      <c r="L4948" s="7">
        <f t="shared" si="466"/>
        <v>0.59667750016778687</v>
      </c>
      <c r="M4948" s="7">
        <f t="shared" si="467"/>
        <v>-0.17518506340047407</v>
      </c>
    </row>
    <row r="4949" spans="1:13" x14ac:dyDescent="0.15">
      <c r="A4949" s="1" t="s">
        <v>12744</v>
      </c>
      <c r="B4949" s="4" t="s">
        <v>12745</v>
      </c>
      <c r="C4949" s="8">
        <v>143.014023786921</v>
      </c>
      <c r="D4949" s="8">
        <v>53.417748859937497</v>
      </c>
      <c r="E4949" s="8">
        <v>55.022098834934297</v>
      </c>
      <c r="F4949" s="8">
        <v>73.5649721747304</v>
      </c>
      <c r="G4949" s="8">
        <v>65.895590293393894</v>
      </c>
      <c r="H4949" s="7">
        <f t="shared" si="462"/>
        <v>0.37351406138691334</v>
      </c>
      <c r="I4949" s="7">
        <f t="shared" si="463"/>
        <v>0.38473219183674356</v>
      </c>
      <c r="J4949" s="7">
        <f t="shared" si="464"/>
        <v>0.89574682549841378</v>
      </c>
      <c r="K4949" s="7">
        <f t="shared" si="465"/>
        <v>-1.4207655388572888</v>
      </c>
      <c r="L4949" s="7">
        <f t="shared" si="466"/>
        <v>-1.3780735450548836</v>
      </c>
      <c r="M4949" s="7">
        <f t="shared" si="467"/>
        <v>-0.15883706931298763</v>
      </c>
    </row>
    <row r="4950" spans="1:13" x14ac:dyDescent="0.15">
      <c r="A4950" s="1" t="s">
        <v>877</v>
      </c>
      <c r="B4950" s="4" t="s">
        <v>878</v>
      </c>
      <c r="C4950" s="8">
        <v>168.192963392351</v>
      </c>
      <c r="D4950" s="8">
        <v>119.85378205301799</v>
      </c>
      <c r="E4950" s="8">
        <v>74.750627870044596</v>
      </c>
      <c r="F4950" s="8">
        <v>79.619702394872903</v>
      </c>
      <c r="G4950" s="8">
        <v>59.166815228223399</v>
      </c>
      <c r="H4950" s="7">
        <f t="shared" si="462"/>
        <v>0.7125968865500627</v>
      </c>
      <c r="I4950" s="7">
        <f t="shared" si="463"/>
        <v>0.4444337406415188</v>
      </c>
      <c r="J4950" s="7">
        <f t="shared" si="464"/>
        <v>0.74311776417834785</v>
      </c>
      <c r="K4950" s="7">
        <f t="shared" si="465"/>
        <v>-0.48884191476809663</v>
      </c>
      <c r="L4950" s="7">
        <f t="shared" si="466"/>
        <v>-1.1699597470883623</v>
      </c>
      <c r="M4950" s="7">
        <f t="shared" si="467"/>
        <v>-0.42833723764533455</v>
      </c>
    </row>
    <row r="4951" spans="1:13" x14ac:dyDescent="0.15">
      <c r="A4951" s="1" t="s">
        <v>26858</v>
      </c>
      <c r="B4951" s="4" t="s">
        <v>26859</v>
      </c>
      <c r="C4951" s="8">
        <v>28.296892407037799</v>
      </c>
      <c r="D4951" s="8">
        <v>13.201640450510901</v>
      </c>
      <c r="E4951" s="8">
        <v>6.2772592384441896</v>
      </c>
      <c r="F4951" s="8">
        <v>11.125566779511701</v>
      </c>
      <c r="G4951" s="8">
        <v>7.0381440336840901</v>
      </c>
      <c r="H4951" s="7">
        <f t="shared" si="462"/>
        <v>0.46654029214980103</v>
      </c>
      <c r="I4951" s="7">
        <f t="shared" si="463"/>
        <v>0.22183564004657116</v>
      </c>
      <c r="J4951" s="7">
        <f t="shared" si="464"/>
        <v>0.63260993108640473</v>
      </c>
      <c r="K4951" s="7">
        <f t="shared" si="465"/>
        <v>-1.0999264119357257</v>
      </c>
      <c r="L4951" s="7">
        <f t="shared" si="466"/>
        <v>-2.1724369278194504</v>
      </c>
      <c r="M4951" s="7">
        <f t="shared" si="467"/>
        <v>-0.66061189057071346</v>
      </c>
    </row>
    <row r="4952" spans="1:13" x14ac:dyDescent="0.15">
      <c r="A4952" s="1" t="s">
        <v>12088</v>
      </c>
      <c r="B4952" s="4" t="s">
        <v>12089</v>
      </c>
      <c r="C4952" s="8">
        <v>0</v>
      </c>
      <c r="D4952" s="8">
        <v>0.12223741157880399</v>
      </c>
      <c r="E4952" s="8">
        <v>0</v>
      </c>
      <c r="F4952" s="8">
        <v>0.52978889426246201</v>
      </c>
      <c r="G4952" s="8">
        <v>0.92810690554076003</v>
      </c>
      <c r="H4952" s="7" t="e">
        <f t="shared" si="462"/>
        <v>#DIV/0!</v>
      </c>
      <c r="I4952" s="7" t="e">
        <f t="shared" si="463"/>
        <v>#DIV/0!</v>
      </c>
      <c r="J4952" s="7">
        <f t="shared" si="464"/>
        <v>1.7518428860854298</v>
      </c>
      <c r="K4952" s="7" t="e">
        <f t="shared" si="465"/>
        <v>#DIV/0!</v>
      </c>
      <c r="L4952" s="7" t="e">
        <f t="shared" si="466"/>
        <v>#DIV/0!</v>
      </c>
      <c r="M4952" s="7">
        <f t="shared" si="467"/>
        <v>0.80887339273050785</v>
      </c>
    </row>
    <row r="4953" spans="1:13" x14ac:dyDescent="0.15">
      <c r="A4953" s="1" t="s">
        <v>15904</v>
      </c>
      <c r="B4953" s="4" t="s">
        <v>15905</v>
      </c>
      <c r="C4953" s="8">
        <v>49.475439738708502</v>
      </c>
      <c r="D4953" s="8">
        <v>33.248575949434802</v>
      </c>
      <c r="E4953" s="8">
        <v>38.816521413236501</v>
      </c>
      <c r="F4953" s="8">
        <v>34.057857488301103</v>
      </c>
      <c r="G4953" s="8">
        <v>41.764810749334202</v>
      </c>
      <c r="H4953" s="7">
        <f t="shared" si="462"/>
        <v>0.67202183800747184</v>
      </c>
      <c r="I4953" s="7">
        <f t="shared" si="463"/>
        <v>0.78456142316744892</v>
      </c>
      <c r="J4953" s="7">
        <f t="shared" si="464"/>
        <v>1.2262900202598017</v>
      </c>
      <c r="K4953" s="7">
        <f t="shared" si="465"/>
        <v>-0.57341997933395983</v>
      </c>
      <c r="L4953" s="7">
        <f t="shared" si="466"/>
        <v>-0.3500416949468107</v>
      </c>
      <c r="M4953" s="7">
        <f t="shared" si="467"/>
        <v>0.29430021990075056</v>
      </c>
    </row>
    <row r="4954" spans="1:13" x14ac:dyDescent="0.15">
      <c r="A4954" s="1" t="s">
        <v>29809</v>
      </c>
      <c r="B4954" s="4" t="s">
        <v>29810</v>
      </c>
      <c r="C4954" s="8">
        <v>1.5295617517317699</v>
      </c>
      <c r="D4954" s="8">
        <v>1.1612554099986401</v>
      </c>
      <c r="E4954" s="8">
        <v>1.1529659825713801</v>
      </c>
      <c r="F4954" s="8">
        <v>1.28663017178026</v>
      </c>
      <c r="G4954" s="8">
        <v>1.62418708469633</v>
      </c>
      <c r="H4954" s="7">
        <f t="shared" si="462"/>
        <v>0.75920792912340196</v>
      </c>
      <c r="I4954" s="7">
        <f t="shared" si="463"/>
        <v>0.75378845036232889</v>
      </c>
      <c r="J4954" s="7">
        <f t="shared" si="464"/>
        <v>1.2623573737968585</v>
      </c>
      <c r="K4954" s="7">
        <f t="shared" si="465"/>
        <v>-0.39743303502666105</v>
      </c>
      <c r="L4954" s="7">
        <f t="shared" si="466"/>
        <v>-0.40776840486339566</v>
      </c>
      <c r="M4954" s="7">
        <f t="shared" si="467"/>
        <v>0.33612039559538204</v>
      </c>
    </row>
    <row r="4955" spans="1:13" x14ac:dyDescent="0.15">
      <c r="A4955" s="1" t="s">
        <v>4885</v>
      </c>
      <c r="B4955" s="4" t="s">
        <v>4886</v>
      </c>
      <c r="C4955" s="8">
        <v>17.295813654197701</v>
      </c>
      <c r="D4955" s="8">
        <v>21.2081909089226</v>
      </c>
      <c r="E4955" s="8">
        <v>21.073656014776901</v>
      </c>
      <c r="F4955" s="8">
        <v>21.418608153753802</v>
      </c>
      <c r="G4955" s="8">
        <v>21.810512280207799</v>
      </c>
      <c r="H4955" s="7">
        <f t="shared" si="462"/>
        <v>1.2262037122361897</v>
      </c>
      <c r="I4955" s="7">
        <f t="shared" si="463"/>
        <v>1.2184252464851411</v>
      </c>
      <c r="J4955" s="7">
        <f t="shared" si="464"/>
        <v>1.0182973666468291</v>
      </c>
      <c r="K4955" s="7">
        <f t="shared" si="465"/>
        <v>0.29419867741274708</v>
      </c>
      <c r="L4955" s="7">
        <f t="shared" si="466"/>
        <v>0.28501774073426234</v>
      </c>
      <c r="M4955" s="7">
        <f t="shared" si="467"/>
        <v>2.6158923633864174E-2</v>
      </c>
    </row>
    <row r="4956" spans="1:13" x14ac:dyDescent="0.15">
      <c r="A4956" s="1" t="s">
        <v>30641</v>
      </c>
      <c r="B4956" s="4" t="s">
        <v>30642</v>
      </c>
      <c r="C4956" s="8">
        <v>10.824590858409501</v>
      </c>
      <c r="D4956" s="8">
        <v>13.1405217447215</v>
      </c>
      <c r="E4956" s="8">
        <v>10.0564255146504</v>
      </c>
      <c r="F4956" s="8">
        <v>33.6037527217904</v>
      </c>
      <c r="G4956" s="8">
        <v>21.037089858923899</v>
      </c>
      <c r="H4956" s="7">
        <f t="shared" si="462"/>
        <v>1.2139508935354153</v>
      </c>
      <c r="I4956" s="7">
        <f t="shared" si="463"/>
        <v>0.92903516134632269</v>
      </c>
      <c r="J4956" s="7">
        <f t="shared" si="464"/>
        <v>0.62603394427677628</v>
      </c>
      <c r="K4956" s="7">
        <f t="shared" si="465"/>
        <v>0.27971006320329134</v>
      </c>
      <c r="L4956" s="7">
        <f t="shared" si="466"/>
        <v>-0.10619489533000447</v>
      </c>
      <c r="M4956" s="7">
        <f t="shared" si="467"/>
        <v>-0.67568721103280838</v>
      </c>
    </row>
    <row r="4957" spans="1:13" x14ac:dyDescent="0.15">
      <c r="A4957" s="1" t="s">
        <v>32880</v>
      </c>
      <c r="B4957" s="4" t="s">
        <v>32881</v>
      </c>
      <c r="C4957" s="8">
        <v>3.64741648489884</v>
      </c>
      <c r="D4957" s="8">
        <v>5.5618022268356002</v>
      </c>
      <c r="E4957" s="8">
        <v>5.6367225814600896</v>
      </c>
      <c r="F4957" s="8">
        <v>10.2173572464903</v>
      </c>
      <c r="G4957" s="8">
        <v>8.6623311183804201</v>
      </c>
      <c r="H4957" s="7">
        <f t="shared" si="462"/>
        <v>1.5248607472885991</v>
      </c>
      <c r="I4957" s="7">
        <f t="shared" si="463"/>
        <v>1.5454014107786822</v>
      </c>
      <c r="J4957" s="7">
        <f t="shared" si="464"/>
        <v>0.84780544610554387</v>
      </c>
      <c r="K4957" s="7">
        <f t="shared" si="465"/>
        <v>0.60867749948266736</v>
      </c>
      <c r="L4957" s="7">
        <f t="shared" si="466"/>
        <v>0.62798162008580694</v>
      </c>
      <c r="M4957" s="7">
        <f t="shared" si="467"/>
        <v>-0.23819486092626674</v>
      </c>
    </row>
    <row r="4958" spans="1:13" x14ac:dyDescent="0.15">
      <c r="A4958" s="1" t="s">
        <v>13770</v>
      </c>
      <c r="B4958" s="4" t="s">
        <v>13771</v>
      </c>
      <c r="C4958" s="8">
        <v>6.5300520939317996</v>
      </c>
      <c r="D4958" s="8">
        <v>9.8401116320937501</v>
      </c>
      <c r="E4958" s="8">
        <v>9.0315668634758204</v>
      </c>
      <c r="F4958" s="8">
        <v>12.412196951292</v>
      </c>
      <c r="G4958" s="8">
        <v>9.5904380239211804</v>
      </c>
      <c r="H4958" s="7">
        <f t="shared" si="462"/>
        <v>1.5068963448603878</v>
      </c>
      <c r="I4958" s="7">
        <f t="shared" si="463"/>
        <v>1.3830773068209687</v>
      </c>
      <c r="J4958" s="7">
        <f t="shared" si="464"/>
        <v>0.7726624111393029</v>
      </c>
      <c r="K4958" s="7">
        <f t="shared" si="465"/>
        <v>0.5915801814353554</v>
      </c>
      <c r="L4958" s="7">
        <f t="shared" si="466"/>
        <v>0.46788179788407058</v>
      </c>
      <c r="M4958" s="7">
        <f t="shared" si="467"/>
        <v>-0.37208988016425748</v>
      </c>
    </row>
    <row r="4959" spans="1:13" x14ac:dyDescent="0.15">
      <c r="A4959" s="1" t="s">
        <v>4519</v>
      </c>
      <c r="B4959" s="4" t="s">
        <v>4520</v>
      </c>
      <c r="C4959" s="8">
        <v>5.8829298143529697E-2</v>
      </c>
      <c r="D4959" s="8">
        <v>6.1118705789402199E-2</v>
      </c>
      <c r="E4959" s="8">
        <v>0</v>
      </c>
      <c r="F4959" s="8">
        <v>12.714933462299101</v>
      </c>
      <c r="G4959" s="8">
        <v>10.131833718819999</v>
      </c>
      <c r="H4959" s="7">
        <f t="shared" si="462"/>
        <v>1.0389161135372869</v>
      </c>
      <c r="I4959" s="7">
        <f t="shared" si="463"/>
        <v>0</v>
      </c>
      <c r="J4959" s="7">
        <f t="shared" si="464"/>
        <v>0.7968452016569163</v>
      </c>
      <c r="K4959" s="7">
        <f t="shared" si="465"/>
        <v>5.5079169670845578E-2</v>
      </c>
      <c r="L4959" s="7" t="e">
        <f t="shared" si="466"/>
        <v>#NUM!</v>
      </c>
      <c r="M4959" s="7">
        <f t="shared" si="467"/>
        <v>-0.32762860717435055</v>
      </c>
    </row>
    <row r="4960" spans="1:13" x14ac:dyDescent="0.15">
      <c r="A4960" s="1" t="s">
        <v>32023</v>
      </c>
      <c r="B4960" s="4" t="s">
        <v>32024</v>
      </c>
      <c r="C4960" s="8">
        <v>22.2963039963978</v>
      </c>
      <c r="D4960" s="8">
        <v>75.848313884648107</v>
      </c>
      <c r="E4960" s="8">
        <v>68.537422297298804</v>
      </c>
      <c r="F4960" s="8">
        <v>0.68115714976602204</v>
      </c>
      <c r="G4960" s="8">
        <v>0.54139569489877604</v>
      </c>
      <c r="H4960" s="7">
        <f t="shared" si="462"/>
        <v>3.4018335010548024</v>
      </c>
      <c r="I4960" s="7">
        <f t="shared" si="463"/>
        <v>3.0739364833010772</v>
      </c>
      <c r="J4960" s="7">
        <f t="shared" si="464"/>
        <v>0.79481760572394466</v>
      </c>
      <c r="K4960" s="7">
        <f t="shared" si="465"/>
        <v>1.7663125316301074</v>
      </c>
      <c r="L4960" s="7">
        <f t="shared" si="466"/>
        <v>1.620087354952799</v>
      </c>
      <c r="M4960" s="7">
        <f t="shared" si="467"/>
        <v>-0.33130426531775314</v>
      </c>
    </row>
    <row r="4961" spans="1:13" x14ac:dyDescent="0.15">
      <c r="A4961" s="1" t="s">
        <v>9996</v>
      </c>
      <c r="B4961" s="4" t="s">
        <v>9997</v>
      </c>
      <c r="C4961" s="8">
        <v>0.29414649071764898</v>
      </c>
      <c r="D4961" s="8">
        <v>2.5669856431548901</v>
      </c>
      <c r="E4961" s="8">
        <v>0.96080498547615201</v>
      </c>
      <c r="F4961" s="8">
        <v>0.75684127751780295</v>
      </c>
      <c r="G4961" s="8">
        <v>1.46950260043954</v>
      </c>
      <c r="H4961" s="7">
        <f t="shared" si="462"/>
        <v>8.7268953537131875</v>
      </c>
      <c r="I4961" s="7">
        <f t="shared" si="463"/>
        <v>3.2664166182367551</v>
      </c>
      <c r="J4961" s="7">
        <f t="shared" si="464"/>
        <v>1.9416258654113554</v>
      </c>
      <c r="K4961" s="7">
        <f t="shared" si="465"/>
        <v>3.12546849756224</v>
      </c>
      <c r="L4961" s="7">
        <f t="shared" si="466"/>
        <v>1.7077088125565389</v>
      </c>
      <c r="M4961" s="7">
        <f t="shared" si="467"/>
        <v>0.95726523262318186</v>
      </c>
    </row>
    <row r="4962" spans="1:13" x14ac:dyDescent="0.15">
      <c r="A4962" s="1" t="s">
        <v>7743</v>
      </c>
      <c r="B4962" s="4" t="s">
        <v>7744</v>
      </c>
      <c r="C4962" s="8">
        <v>72.418866014685094</v>
      </c>
      <c r="D4962" s="8">
        <v>140.57302331562499</v>
      </c>
      <c r="E4962" s="8">
        <v>111.517431980932</v>
      </c>
      <c r="F4962" s="8">
        <v>523.58279578681595</v>
      </c>
      <c r="G4962" s="8">
        <v>630.41661558856094</v>
      </c>
      <c r="H4962" s="7">
        <f t="shared" si="462"/>
        <v>1.9411105289486252</v>
      </c>
      <c r="I4962" s="7">
        <f t="shared" si="463"/>
        <v>1.5398947555781735</v>
      </c>
      <c r="J4962" s="7">
        <f t="shared" si="464"/>
        <v>1.2040437933817136</v>
      </c>
      <c r="K4962" s="7">
        <f t="shared" si="465"/>
        <v>0.95688226901812456</v>
      </c>
      <c r="L4962" s="7">
        <f t="shared" si="466"/>
        <v>0.62283175300202742</v>
      </c>
      <c r="M4962" s="7">
        <f t="shared" si="467"/>
        <v>0.26788786663715836</v>
      </c>
    </row>
    <row r="4963" spans="1:13" x14ac:dyDescent="0.15">
      <c r="A4963" s="1" t="s">
        <v>3655</v>
      </c>
      <c r="B4963" s="4" t="s">
        <v>3656</v>
      </c>
      <c r="C4963" s="8">
        <v>74.713208642282794</v>
      </c>
      <c r="D4963" s="8">
        <v>53.723342388884497</v>
      </c>
      <c r="E4963" s="8">
        <v>66.679865992044896</v>
      </c>
      <c r="F4963" s="8">
        <v>87.415167553306205</v>
      </c>
      <c r="G4963" s="8">
        <v>118.17894597218999</v>
      </c>
      <c r="H4963" s="7">
        <f t="shared" si="462"/>
        <v>0.71906083763722328</v>
      </c>
      <c r="I4963" s="7">
        <f t="shared" si="463"/>
        <v>0.89247761143949111</v>
      </c>
      <c r="J4963" s="7">
        <f t="shared" si="464"/>
        <v>1.3519272373426943</v>
      </c>
      <c r="K4963" s="7">
        <f t="shared" si="465"/>
        <v>-0.47581425684528106</v>
      </c>
      <c r="L4963" s="7">
        <f t="shared" si="466"/>
        <v>-0.1641121165247289</v>
      </c>
      <c r="M4963" s="7">
        <f t="shared" si="467"/>
        <v>0.43501750579928344</v>
      </c>
    </row>
    <row r="4964" spans="1:13" x14ac:dyDescent="0.15">
      <c r="A4964" s="1" t="s">
        <v>10258</v>
      </c>
      <c r="B4964" s="4" t="s">
        <v>10259</v>
      </c>
      <c r="C4964" s="8">
        <v>0.52946368329176796</v>
      </c>
      <c r="D4964" s="8">
        <v>0.427830940525815</v>
      </c>
      <c r="E4964" s="8">
        <v>1.8575563052538899</v>
      </c>
      <c r="F4964" s="8">
        <v>1.58936668278739</v>
      </c>
      <c r="G4964" s="8">
        <v>2.47495174810869</v>
      </c>
      <c r="H4964" s="7">
        <f t="shared" si="462"/>
        <v>0.80804586608455464</v>
      </c>
      <c r="I4964" s="7">
        <f t="shared" si="463"/>
        <v>3.5083734047728048</v>
      </c>
      <c r="J4964" s="7">
        <f t="shared" si="464"/>
        <v>1.557193676520376</v>
      </c>
      <c r="K4964" s="7">
        <f t="shared" si="465"/>
        <v>-0.30749090971386589</v>
      </c>
      <c r="L4964" s="7">
        <f t="shared" si="466"/>
        <v>1.8108023055206399</v>
      </c>
      <c r="M4964" s="7">
        <f t="shared" si="467"/>
        <v>0.63894839128818981</v>
      </c>
    </row>
    <row r="4965" spans="1:13" x14ac:dyDescent="0.15">
      <c r="A4965" s="1" t="s">
        <v>22631</v>
      </c>
      <c r="B4965" s="4" t="s">
        <v>22632</v>
      </c>
      <c r="C4965" s="8">
        <v>78.360625127181606</v>
      </c>
      <c r="D4965" s="8">
        <v>93.389382446206497</v>
      </c>
      <c r="E4965" s="8">
        <v>97.489679192980205</v>
      </c>
      <c r="F4965" s="8">
        <v>85.674432615015306</v>
      </c>
      <c r="G4965" s="8">
        <v>69.917386884070595</v>
      </c>
      <c r="H4965" s="7">
        <f t="shared" si="462"/>
        <v>1.1917896557694987</v>
      </c>
      <c r="I4965" s="7">
        <f t="shared" si="463"/>
        <v>1.2441156388779642</v>
      </c>
      <c r="J4965" s="7">
        <f t="shared" si="464"/>
        <v>0.81608228674533256</v>
      </c>
      <c r="K4965" s="7">
        <f t="shared" si="465"/>
        <v>0.25312963063533028</v>
      </c>
      <c r="L4965" s="7">
        <f t="shared" si="466"/>
        <v>0.31512058826766692</v>
      </c>
      <c r="M4965" s="7">
        <f t="shared" si="467"/>
        <v>-0.29321346634973922</v>
      </c>
    </row>
    <row r="4966" spans="1:13" x14ac:dyDescent="0.15">
      <c r="A4966" s="1" t="s">
        <v>22541</v>
      </c>
      <c r="B4966" s="4" t="s">
        <v>22542</v>
      </c>
      <c r="C4966" s="8">
        <v>51.769782366306202</v>
      </c>
      <c r="D4966" s="8">
        <v>56.045853208881802</v>
      </c>
      <c r="E4966" s="8">
        <v>73.021178896187493</v>
      </c>
      <c r="F4966" s="8">
        <v>36.252697193102797</v>
      </c>
      <c r="G4966" s="8">
        <v>40.604677117408201</v>
      </c>
      <c r="H4966" s="7">
        <f t="shared" si="462"/>
        <v>1.0825978137655574</v>
      </c>
      <c r="I4966" s="7">
        <f t="shared" si="463"/>
        <v>1.4104980851476889</v>
      </c>
      <c r="J4966" s="7">
        <f t="shared" si="464"/>
        <v>1.1200456865629678</v>
      </c>
      <c r="K4966" s="7">
        <f t="shared" si="465"/>
        <v>0.11449737974123805</v>
      </c>
      <c r="L4966" s="7">
        <f t="shared" si="466"/>
        <v>0.49620470736282629</v>
      </c>
      <c r="M4966" s="7">
        <f t="shared" si="467"/>
        <v>0.16355758088425695</v>
      </c>
    </row>
    <row r="4967" spans="1:13" x14ac:dyDescent="0.15">
      <c r="A4967" s="1" t="s">
        <v>9896</v>
      </c>
      <c r="B4967" s="4" t="s">
        <v>9897</v>
      </c>
      <c r="C4967" s="8">
        <v>7.0595157772235702</v>
      </c>
      <c r="D4967" s="8">
        <v>0.18335611736820701</v>
      </c>
      <c r="E4967" s="8">
        <v>0.12810733139682001</v>
      </c>
      <c r="F4967" s="8">
        <v>7.8711492861851502</v>
      </c>
      <c r="G4967" s="8">
        <v>14.617683762266999</v>
      </c>
      <c r="H4967" s="7">
        <f t="shared" si="462"/>
        <v>2.5972902838432205E-2</v>
      </c>
      <c r="I4967" s="7">
        <f t="shared" si="463"/>
        <v>1.8146758990204171E-2</v>
      </c>
      <c r="J4967" s="7">
        <f t="shared" si="464"/>
        <v>1.8571219056819135</v>
      </c>
      <c r="K4967" s="7">
        <f t="shared" si="465"/>
        <v>-5.2668489252165145</v>
      </c>
      <c r="L4967" s="7">
        <f t="shared" si="466"/>
        <v>-5.7841442837731378</v>
      </c>
      <c r="M4967" s="7">
        <f t="shared" si="467"/>
        <v>0.89306852014693905</v>
      </c>
    </row>
    <row r="4968" spans="1:13" x14ac:dyDescent="0.15">
      <c r="A4968" s="1" t="s">
        <v>21673</v>
      </c>
      <c r="B4968" s="4" t="s">
        <v>21674</v>
      </c>
      <c r="C4968" s="8">
        <v>0.64712227957882695</v>
      </c>
      <c r="D4968" s="8">
        <v>0.24447482315760899</v>
      </c>
      <c r="E4968" s="8">
        <v>0</v>
      </c>
      <c r="F4968" s="8">
        <v>0</v>
      </c>
      <c r="G4968" s="8">
        <v>0.15468448425679299</v>
      </c>
      <c r="H4968" s="7">
        <f t="shared" si="462"/>
        <v>0.37778767764992266</v>
      </c>
      <c r="I4968" s="7">
        <f t="shared" si="463"/>
        <v>0</v>
      </c>
      <c r="J4968" s="7" t="e">
        <f t="shared" si="464"/>
        <v>#DIV/0!</v>
      </c>
      <c r="K4968" s="7">
        <f t="shared" si="465"/>
        <v>-1.4043524489664512</v>
      </c>
      <c r="L4968" s="7" t="e">
        <f t="shared" si="466"/>
        <v>#NUM!</v>
      </c>
      <c r="M4968" s="7" t="e">
        <f t="shared" si="467"/>
        <v>#DIV/0!</v>
      </c>
    </row>
    <row r="4969" spans="1:13" x14ac:dyDescent="0.15">
      <c r="A4969" s="1" t="s">
        <v>25556</v>
      </c>
      <c r="B4969" s="4" t="s">
        <v>25557</v>
      </c>
      <c r="C4969" s="8">
        <v>2.0001961368800099</v>
      </c>
      <c r="D4969" s="8">
        <v>0.30559352894701097</v>
      </c>
      <c r="E4969" s="8">
        <v>0.25621466279364002</v>
      </c>
      <c r="F4969" s="8">
        <v>7.5684127751780295E-2</v>
      </c>
      <c r="G4969" s="8">
        <v>0.77342242128396599</v>
      </c>
      <c r="H4969" s="7">
        <f t="shared" si="462"/>
        <v>0.15278178140254217</v>
      </c>
      <c r="I4969" s="7">
        <f t="shared" si="463"/>
        <v>0.12809476934261779</v>
      </c>
      <c r="J4969" s="7">
        <f t="shared" si="464"/>
        <v>10.219083502164997</v>
      </c>
      <c r="K4969" s="7">
        <f t="shared" si="465"/>
        <v>-2.7104555766921314</v>
      </c>
      <c r="L4969" s="7">
        <f t="shared" si="466"/>
        <v>-2.9647165294149573</v>
      </c>
      <c r="M4969" s="7">
        <f t="shared" si="467"/>
        <v>3.3531939089543172</v>
      </c>
    </row>
    <row r="4970" spans="1:13" x14ac:dyDescent="0.15">
      <c r="A4970" s="1" t="s">
        <v>1253</v>
      </c>
      <c r="B4970" s="4" t="s">
        <v>1254</v>
      </c>
      <c r="C4970" s="8">
        <v>21.943328207536599</v>
      </c>
      <c r="D4970" s="8">
        <v>14.729608095245901</v>
      </c>
      <c r="E4970" s="8">
        <v>20.561226689189599</v>
      </c>
      <c r="F4970" s="8">
        <v>0</v>
      </c>
      <c r="G4970" s="8">
        <v>0</v>
      </c>
      <c r="H4970" s="7">
        <f t="shared" si="462"/>
        <v>0.6712567918565292</v>
      </c>
      <c r="I4970" s="7">
        <f t="shared" si="463"/>
        <v>0.93701495482930863</v>
      </c>
      <c r="J4970" s="7" t="e">
        <f t="shared" si="464"/>
        <v>#DIV/0!</v>
      </c>
      <c r="K4970" s="7">
        <f t="shared" si="465"/>
        <v>-0.57506331435443492</v>
      </c>
      <c r="L4970" s="7">
        <f t="shared" si="466"/>
        <v>-9.385602129755484E-2</v>
      </c>
      <c r="M4970" s="7" t="e">
        <f t="shared" si="467"/>
        <v>#DIV/0!</v>
      </c>
    </row>
    <row r="4971" spans="1:13" x14ac:dyDescent="0.15">
      <c r="A4971" s="1" t="s">
        <v>7883</v>
      </c>
      <c r="B4971" s="4" t="s">
        <v>7884</v>
      </c>
      <c r="C4971" s="8">
        <v>50.769684297866199</v>
      </c>
      <c r="D4971" s="8">
        <v>40.093870997847802</v>
      </c>
      <c r="E4971" s="8">
        <v>47.3997126168235</v>
      </c>
      <c r="F4971" s="8">
        <v>61.5311958621974</v>
      </c>
      <c r="G4971" s="8">
        <v>54.448938458391197</v>
      </c>
      <c r="H4971" s="7">
        <f t="shared" si="462"/>
        <v>0.7897207073933471</v>
      </c>
      <c r="I4971" s="7">
        <f t="shared" si="463"/>
        <v>0.93362236287956712</v>
      </c>
      <c r="J4971" s="7">
        <f t="shared" si="464"/>
        <v>0.88489972761674718</v>
      </c>
      <c r="K4971" s="7">
        <f t="shared" si="465"/>
        <v>-0.34058557489002922</v>
      </c>
      <c r="L4971" s="7">
        <f t="shared" si="466"/>
        <v>-9.9088976827259978E-2</v>
      </c>
      <c r="M4971" s="7">
        <f t="shared" si="467"/>
        <v>-0.17641410937077687</v>
      </c>
    </row>
    <row r="4972" spans="1:13" x14ac:dyDescent="0.15">
      <c r="A4972" s="1" t="s">
        <v>5991</v>
      </c>
      <c r="B4972" s="4" t="s">
        <v>5992</v>
      </c>
      <c r="C4972" s="8">
        <v>58.299834460238003</v>
      </c>
      <c r="D4972" s="8">
        <v>64.969184254134504</v>
      </c>
      <c r="E4972" s="8">
        <v>63.413129041425996</v>
      </c>
      <c r="F4972" s="8">
        <v>28.0031272681587</v>
      </c>
      <c r="G4972" s="8">
        <v>22.7386191857486</v>
      </c>
      <c r="H4972" s="7">
        <f t="shared" si="462"/>
        <v>1.1143974053381775</v>
      </c>
      <c r="I4972" s="7">
        <f t="shared" si="463"/>
        <v>1.0877068456287882</v>
      </c>
      <c r="J4972" s="7">
        <f t="shared" si="464"/>
        <v>0.81200285125311078</v>
      </c>
      <c r="K4972" s="7">
        <f t="shared" si="465"/>
        <v>0.1562638040154595</v>
      </c>
      <c r="L4972" s="7">
        <f t="shared" si="466"/>
        <v>0.12128977961586625</v>
      </c>
      <c r="M4972" s="7">
        <f t="shared" si="467"/>
        <v>-0.30044330161299304</v>
      </c>
    </row>
    <row r="4973" spans="1:13" x14ac:dyDescent="0.15">
      <c r="A4973" s="1" t="s">
        <v>16268</v>
      </c>
      <c r="B4973" s="4" t="s">
        <v>16269</v>
      </c>
      <c r="C4973" s="8">
        <v>14.177860852590699</v>
      </c>
      <c r="D4973" s="8">
        <v>9.8401116320937501</v>
      </c>
      <c r="E4973" s="8">
        <v>7.5583325524123897</v>
      </c>
      <c r="F4973" s="8">
        <v>20.056293854221799</v>
      </c>
      <c r="G4973" s="8">
        <v>16.009844120578101</v>
      </c>
      <c r="H4973" s="7">
        <f t="shared" si="462"/>
        <v>0.69404769410582001</v>
      </c>
      <c r="I4973" s="7">
        <f t="shared" si="463"/>
        <v>0.53310810643421336</v>
      </c>
      <c r="J4973" s="7">
        <f t="shared" si="464"/>
        <v>0.79824539054647281</v>
      </c>
      <c r="K4973" s="7">
        <f t="shared" si="465"/>
        <v>-0.52689328844450389</v>
      </c>
      <c r="L4973" s="7">
        <f t="shared" si="466"/>
        <v>-0.90749997503274094</v>
      </c>
      <c r="M4973" s="7">
        <f t="shared" si="467"/>
        <v>-0.32509577788428295</v>
      </c>
    </row>
    <row r="4974" spans="1:13" x14ac:dyDescent="0.15">
      <c r="A4974" s="1" t="s">
        <v>13920</v>
      </c>
      <c r="B4974" s="4" t="s">
        <v>13921</v>
      </c>
      <c r="C4974" s="8">
        <v>26.708501357162501</v>
      </c>
      <c r="D4974" s="8">
        <v>5.6840396384143999</v>
      </c>
      <c r="E4974" s="8">
        <v>10.5688548402377</v>
      </c>
      <c r="F4974" s="8">
        <v>0</v>
      </c>
      <c r="G4974" s="8">
        <v>7.7342242128396604E-2</v>
      </c>
      <c r="H4974" s="7">
        <f t="shared" si="462"/>
        <v>0.21281761797129414</v>
      </c>
      <c r="I4974" s="7">
        <f t="shared" si="463"/>
        <v>0.39571126432383741</v>
      </c>
      <c r="J4974" s="7" t="e">
        <f t="shared" si="464"/>
        <v>#DIV/0!</v>
      </c>
      <c r="K4974" s="7">
        <f t="shared" si="465"/>
        <v>-2.2323105065120399</v>
      </c>
      <c r="L4974" s="7">
        <f t="shared" si="466"/>
        <v>-1.3374799612097115</v>
      </c>
      <c r="M4974" s="7" t="e">
        <f t="shared" si="467"/>
        <v>#DIV/0!</v>
      </c>
    </row>
    <row r="4975" spans="1:13" x14ac:dyDescent="0.15">
      <c r="A4975" s="1" t="s">
        <v>13212</v>
      </c>
      <c r="B4975" s="4" t="s">
        <v>13213</v>
      </c>
      <c r="C4975" s="8">
        <v>14.8249831321695</v>
      </c>
      <c r="D4975" s="8">
        <v>18.518967854188901</v>
      </c>
      <c r="E4975" s="8">
        <v>10.632908505936101</v>
      </c>
      <c r="F4975" s="8">
        <v>49.800156060671398</v>
      </c>
      <c r="G4975" s="8">
        <v>55.609072090317198</v>
      </c>
      <c r="H4975" s="7">
        <f t="shared" si="462"/>
        <v>1.2491729460388816</v>
      </c>
      <c r="I4975" s="7">
        <f t="shared" si="463"/>
        <v>0.71722904580331026</v>
      </c>
      <c r="J4975" s="7">
        <f t="shared" si="464"/>
        <v>1.1166445346590643</v>
      </c>
      <c r="K4975" s="7">
        <f t="shared" si="465"/>
        <v>0.3209732296438812</v>
      </c>
      <c r="L4975" s="7">
        <f t="shared" si="466"/>
        <v>-0.47949418031760588</v>
      </c>
      <c r="M4975" s="7">
        <f t="shared" si="467"/>
        <v>0.15917000077101268</v>
      </c>
    </row>
    <row r="4976" spans="1:13" x14ac:dyDescent="0.15">
      <c r="A4976" s="1" t="s">
        <v>13292</v>
      </c>
      <c r="B4976" s="4" t="s">
        <v>13293</v>
      </c>
      <c r="C4976" s="8">
        <v>53.299344118037901</v>
      </c>
      <c r="D4976" s="8">
        <v>63.441216609399497</v>
      </c>
      <c r="E4976" s="8">
        <v>64.502041358298996</v>
      </c>
      <c r="F4976" s="8">
        <v>91.502110451902396</v>
      </c>
      <c r="G4976" s="8">
        <v>128.388121933138</v>
      </c>
      <c r="H4976" s="7">
        <f t="shared" si="462"/>
        <v>1.1902813751122563</v>
      </c>
      <c r="I4976" s="7">
        <f t="shared" si="463"/>
        <v>1.2101845233864672</v>
      </c>
      <c r="J4976" s="7">
        <f t="shared" si="464"/>
        <v>1.4031165106363808</v>
      </c>
      <c r="K4976" s="7">
        <f t="shared" si="465"/>
        <v>0.25130265798249191</v>
      </c>
      <c r="L4976" s="7">
        <f t="shared" si="466"/>
        <v>0.2752270397959346</v>
      </c>
      <c r="M4976" s="7">
        <f t="shared" si="467"/>
        <v>0.48863481105211348</v>
      </c>
    </row>
    <row r="4977" spans="1:13" x14ac:dyDescent="0.15">
      <c r="A4977" s="1" t="s">
        <v>18274</v>
      </c>
      <c r="B4977" s="4" t="s">
        <v>18275</v>
      </c>
      <c r="C4977" s="8">
        <v>143.83763396092999</v>
      </c>
      <c r="D4977" s="8">
        <v>160.92555234349601</v>
      </c>
      <c r="E4977" s="8">
        <v>270.94700590427499</v>
      </c>
      <c r="F4977" s="8">
        <v>131.084909266083</v>
      </c>
      <c r="G4977" s="8">
        <v>156.61804031000301</v>
      </c>
      <c r="H4977" s="7">
        <f t="shared" si="462"/>
        <v>1.118800051919705</v>
      </c>
      <c r="I4977" s="7">
        <f t="shared" si="463"/>
        <v>1.8837003810690545</v>
      </c>
      <c r="J4977" s="7">
        <f t="shared" si="464"/>
        <v>1.1947831461826892</v>
      </c>
      <c r="K4977" s="7">
        <f t="shared" si="465"/>
        <v>0.16195222587731362</v>
      </c>
      <c r="L4977" s="7">
        <f t="shared" si="466"/>
        <v>0.91356951000310294</v>
      </c>
      <c r="M4977" s="7">
        <f t="shared" si="467"/>
        <v>0.25674879199958289</v>
      </c>
    </row>
    <row r="4978" spans="1:13" x14ac:dyDescent="0.15">
      <c r="A4978" s="1" t="s">
        <v>22395</v>
      </c>
      <c r="B4978" s="4" t="s">
        <v>22396</v>
      </c>
      <c r="C4978" s="8">
        <v>26.708501357162501</v>
      </c>
      <c r="D4978" s="8">
        <v>27.014467958915802</v>
      </c>
      <c r="E4978" s="8">
        <v>30.489544872443201</v>
      </c>
      <c r="F4978" s="8">
        <v>35.798592426592101</v>
      </c>
      <c r="G4978" s="8">
        <v>30.627527882845101</v>
      </c>
      <c r="H4978" s="7">
        <f t="shared" si="462"/>
        <v>1.0114557757345397</v>
      </c>
      <c r="I4978" s="7">
        <f t="shared" si="463"/>
        <v>1.1415670413220966</v>
      </c>
      <c r="J4978" s="7">
        <f t="shared" si="464"/>
        <v>0.85555117692544236</v>
      </c>
      <c r="K4978" s="7">
        <f t="shared" si="465"/>
        <v>1.6433241771362909E-2</v>
      </c>
      <c r="L4978" s="7">
        <f t="shared" si="466"/>
        <v>0.19101558785241129</v>
      </c>
      <c r="M4978" s="7">
        <f t="shared" si="467"/>
        <v>-0.22507393919283003</v>
      </c>
    </row>
    <row r="4979" spans="1:13" x14ac:dyDescent="0.15">
      <c r="A4979" s="1" t="s">
        <v>8238</v>
      </c>
      <c r="B4979" s="4" t="s">
        <v>8239</v>
      </c>
      <c r="C4979" s="8">
        <v>1.6472203480188301</v>
      </c>
      <c r="D4979" s="8">
        <v>0.97789929263043496</v>
      </c>
      <c r="E4979" s="8">
        <v>2.6902539593332202</v>
      </c>
      <c r="F4979" s="8">
        <v>18.3912430436826</v>
      </c>
      <c r="G4979" s="8">
        <v>24.208121786188102</v>
      </c>
      <c r="H4979" s="7">
        <f t="shared" si="462"/>
        <v>0.59366635059273576</v>
      </c>
      <c r="I4979" s="7">
        <f t="shared" si="463"/>
        <v>1.6332083091183782</v>
      </c>
      <c r="J4979" s="7">
        <f t="shared" si="464"/>
        <v>1.3162852412253669</v>
      </c>
      <c r="K4979" s="7">
        <f t="shared" si="465"/>
        <v>-0.75227575238675748</v>
      </c>
      <c r="L4979" s="7">
        <f t="shared" si="466"/>
        <v>0.70770881255653939</v>
      </c>
      <c r="M4979" s="7">
        <f t="shared" si="467"/>
        <v>0.39647215739379066</v>
      </c>
    </row>
    <row r="4980" spans="1:13" x14ac:dyDescent="0.15">
      <c r="A4980" s="1" t="s">
        <v>14000</v>
      </c>
      <c r="B4980" s="4" t="s">
        <v>14001</v>
      </c>
      <c r="C4980" s="8">
        <v>0</v>
      </c>
      <c r="D4980" s="8">
        <v>0</v>
      </c>
      <c r="E4980" s="8">
        <v>0</v>
      </c>
      <c r="F4980" s="8">
        <v>5.6006254536317401</v>
      </c>
      <c r="G4980" s="8">
        <v>11.214625108617501</v>
      </c>
      <c r="H4980" s="7" t="e">
        <f t="shared" si="462"/>
        <v>#DIV/0!</v>
      </c>
      <c r="I4980" s="7" t="e">
        <f t="shared" si="463"/>
        <v>#DIV/0!</v>
      </c>
      <c r="J4980" s="7">
        <f t="shared" si="464"/>
        <v>2.0023879835323299</v>
      </c>
      <c r="K4980" s="7" t="e">
        <f t="shared" si="465"/>
        <v>#DIV/0!</v>
      </c>
      <c r="L4980" s="7" t="e">
        <f t="shared" si="466"/>
        <v>#DIV/0!</v>
      </c>
      <c r="M4980" s="7">
        <f t="shared" si="467"/>
        <v>1.0017215384529385</v>
      </c>
    </row>
    <row r="4981" spans="1:13" x14ac:dyDescent="0.15">
      <c r="A4981" s="1" t="s">
        <v>16480</v>
      </c>
      <c r="B4981" s="4" t="s">
        <v>16481</v>
      </c>
      <c r="C4981" s="8">
        <v>32.885577662233104</v>
      </c>
      <c r="D4981" s="8">
        <v>35.448849357853298</v>
      </c>
      <c r="E4981" s="8">
        <v>92.941868928393106</v>
      </c>
      <c r="F4981" s="8">
        <v>0.22705238325534099</v>
      </c>
      <c r="G4981" s="8">
        <v>0.77342242128396599</v>
      </c>
      <c r="H4981" s="7">
        <f t="shared" si="462"/>
        <v>1.0779451625252714</v>
      </c>
      <c r="I4981" s="7">
        <f t="shared" si="463"/>
        <v>2.8262197454153482</v>
      </c>
      <c r="J4981" s="7">
        <f t="shared" si="464"/>
        <v>3.4063611673883307</v>
      </c>
      <c r="K4981" s="7">
        <f t="shared" si="465"/>
        <v>0.10828378684259075</v>
      </c>
      <c r="L4981" s="7">
        <f t="shared" si="466"/>
        <v>1.4988736430589391</v>
      </c>
      <c r="M4981" s="7">
        <f t="shared" si="467"/>
        <v>1.7682314082331598</v>
      </c>
    </row>
    <row r="4982" spans="1:13" x14ac:dyDescent="0.15">
      <c r="A4982" s="1" t="s">
        <v>10588</v>
      </c>
      <c r="B4982" s="4" t="s">
        <v>10589</v>
      </c>
      <c r="C4982" s="8">
        <v>0.23531719257411901</v>
      </c>
      <c r="D4982" s="8">
        <v>0</v>
      </c>
      <c r="E4982" s="8">
        <v>0.70459032268251098</v>
      </c>
      <c r="F4982" s="8">
        <v>1.3623142995320401</v>
      </c>
      <c r="G4982" s="8">
        <v>0.23202672638519001</v>
      </c>
      <c r="H4982" s="7">
        <f t="shared" si="462"/>
        <v>0</v>
      </c>
      <c r="I4982" s="7">
        <f t="shared" si="463"/>
        <v>2.994215233383692</v>
      </c>
      <c r="J4982" s="7">
        <f t="shared" si="464"/>
        <v>0.17031805836941741</v>
      </c>
      <c r="K4982" s="7" t="e">
        <f t="shared" si="465"/>
        <v>#NUM!</v>
      </c>
      <c r="L4982" s="7">
        <f t="shared" si="466"/>
        <v>1.5821779304726797</v>
      </c>
      <c r="M4982" s="7">
        <f t="shared" si="467"/>
        <v>-2.5536966866541952</v>
      </c>
    </row>
    <row r="4983" spans="1:13" x14ac:dyDescent="0.15">
      <c r="A4983" s="1" t="s">
        <v>4055</v>
      </c>
      <c r="B4983" s="4" t="s">
        <v>4056</v>
      </c>
      <c r="C4983" s="8">
        <v>0.11765859628705901</v>
      </c>
      <c r="D4983" s="8">
        <v>6.1118705789402199E-2</v>
      </c>
      <c r="E4983" s="8">
        <v>0.320268328492051</v>
      </c>
      <c r="F4983" s="8">
        <v>5.0708365593692797</v>
      </c>
      <c r="G4983" s="8">
        <v>8.1982776656100391</v>
      </c>
      <c r="H4983" s="7">
        <f t="shared" si="462"/>
        <v>0.5194580567686452</v>
      </c>
      <c r="I4983" s="7">
        <f t="shared" si="463"/>
        <v>2.7220138485306453</v>
      </c>
      <c r="J4983" s="7">
        <f t="shared" si="464"/>
        <v>1.6167505242231188</v>
      </c>
      <c r="K4983" s="7">
        <f t="shared" si="465"/>
        <v>-0.94492083032914953</v>
      </c>
      <c r="L4983" s="7">
        <f t="shared" si="466"/>
        <v>1.4446744067227537</v>
      </c>
      <c r="M4983" s="7">
        <f t="shared" si="467"/>
        <v>0.69309707817238098</v>
      </c>
    </row>
    <row r="4984" spans="1:13" x14ac:dyDescent="0.15">
      <c r="A4984" s="1" t="s">
        <v>6371</v>
      </c>
      <c r="B4984" s="4" t="s">
        <v>6372</v>
      </c>
      <c r="C4984" s="8">
        <v>3.1767820997506102</v>
      </c>
      <c r="D4984" s="8">
        <v>7.2120072831494602</v>
      </c>
      <c r="E4984" s="8">
        <v>17.1023287414755</v>
      </c>
      <c r="F4984" s="8">
        <v>12.033776312533099</v>
      </c>
      <c r="G4984" s="8">
        <v>14.617683762266999</v>
      </c>
      <c r="H4984" s="7">
        <f t="shared" si="462"/>
        <v>2.2702240999518448</v>
      </c>
      <c r="I4984" s="7">
        <f t="shared" si="463"/>
        <v>5.3835385004272407</v>
      </c>
      <c r="J4984" s="7">
        <f t="shared" si="464"/>
        <v>1.214721246483764</v>
      </c>
      <c r="K4984" s="7">
        <f t="shared" si="465"/>
        <v>1.1828347168692157</v>
      </c>
      <c r="L4984" s="7">
        <f t="shared" si="466"/>
        <v>2.4285547413594668</v>
      </c>
      <c r="M4984" s="7">
        <f t="shared" si="467"/>
        <v>0.28062528300367184</v>
      </c>
    </row>
    <row r="4985" spans="1:13" x14ac:dyDescent="0.15">
      <c r="A4985" s="1" t="s">
        <v>13840</v>
      </c>
      <c r="B4985" s="4" t="s">
        <v>13841</v>
      </c>
      <c r="C4985" s="8">
        <v>132.71889661180299</v>
      </c>
      <c r="D4985" s="8">
        <v>199.00250605029399</v>
      </c>
      <c r="E4985" s="8">
        <v>489.81838159574198</v>
      </c>
      <c r="F4985" s="8">
        <v>117.23471388750799</v>
      </c>
      <c r="G4985" s="8">
        <v>149.115842823549</v>
      </c>
      <c r="H4985" s="7">
        <f t="shared" si="462"/>
        <v>1.4994285752116194</v>
      </c>
      <c r="I4985" s="7">
        <f t="shared" si="463"/>
        <v>3.690645372289671</v>
      </c>
      <c r="J4985" s="7">
        <f t="shared" si="464"/>
        <v>1.2719427367446163</v>
      </c>
      <c r="K4985" s="7">
        <f t="shared" si="465"/>
        <v>0.58441280153830222</v>
      </c>
      <c r="L4985" s="7">
        <f t="shared" si="466"/>
        <v>1.8838731181799486</v>
      </c>
      <c r="M4985" s="7">
        <f t="shared" si="467"/>
        <v>0.34703372150734696</v>
      </c>
    </row>
    <row r="4986" spans="1:13" x14ac:dyDescent="0.15">
      <c r="A4986" s="1" t="s">
        <v>7415</v>
      </c>
      <c r="B4986" s="4" t="s">
        <v>7416</v>
      </c>
      <c r="C4986" s="8">
        <v>0.47063438514823802</v>
      </c>
      <c r="D4986" s="8">
        <v>6.1118705789402199E-2</v>
      </c>
      <c r="E4986" s="8">
        <v>6.4053665698410103E-2</v>
      </c>
      <c r="F4986" s="8">
        <v>0.30273651100712101</v>
      </c>
      <c r="G4986" s="8">
        <v>0.15468448425679299</v>
      </c>
      <c r="H4986" s="7">
        <f t="shared" si="462"/>
        <v>0.12986451419216075</v>
      </c>
      <c r="I4986" s="7">
        <f t="shared" si="463"/>
        <v>0.1361006924265315</v>
      </c>
      <c r="J4986" s="7">
        <f t="shared" si="464"/>
        <v>0.51095417510824936</v>
      </c>
      <c r="K4986" s="7">
        <f t="shared" si="465"/>
        <v>-2.9449208303291554</v>
      </c>
      <c r="L4986" s="7">
        <f t="shared" si="466"/>
        <v>-2.8772536881646169</v>
      </c>
      <c r="M4986" s="7">
        <f t="shared" si="467"/>
        <v>-0.96873418593304716</v>
      </c>
    </row>
    <row r="4987" spans="1:13" x14ac:dyDescent="0.15">
      <c r="A4987" s="1" t="s">
        <v>31465</v>
      </c>
      <c r="B4987" s="4" t="s">
        <v>31466</v>
      </c>
      <c r="C4987" s="8">
        <v>0.94126877029647604</v>
      </c>
      <c r="D4987" s="8">
        <v>0.24447482315760899</v>
      </c>
      <c r="E4987" s="8">
        <v>6.4053665698410103E-2</v>
      </c>
      <c r="F4987" s="8">
        <v>0.30273651100712101</v>
      </c>
      <c r="G4987" s="8">
        <v>0.69608017915556997</v>
      </c>
      <c r="H4987" s="7">
        <f t="shared" si="462"/>
        <v>0.25972902838432166</v>
      </c>
      <c r="I4987" s="7">
        <f t="shared" si="463"/>
        <v>6.805034621326575E-2</v>
      </c>
      <c r="J4987" s="7">
        <f t="shared" si="464"/>
        <v>2.2992937879871276</v>
      </c>
      <c r="K4987" s="7">
        <f t="shared" si="465"/>
        <v>-1.9449208303291547</v>
      </c>
      <c r="L4987" s="7">
        <f t="shared" si="466"/>
        <v>-3.8772536881646174</v>
      </c>
      <c r="M4987" s="7">
        <f t="shared" si="467"/>
        <v>1.2011908155092688</v>
      </c>
    </row>
    <row r="4988" spans="1:13" x14ac:dyDescent="0.15">
      <c r="A4988" s="1" t="s">
        <v>12880</v>
      </c>
      <c r="B4988" s="4" t="s">
        <v>12881</v>
      </c>
      <c r="C4988" s="8">
        <v>1.8825375405929501</v>
      </c>
      <c r="D4988" s="8">
        <v>2.2002734084184801</v>
      </c>
      <c r="E4988" s="8">
        <v>1.2810733139682</v>
      </c>
      <c r="F4988" s="8">
        <v>1.43799842728383</v>
      </c>
      <c r="G4988" s="8">
        <v>2.9390052008790701</v>
      </c>
      <c r="H4988" s="7">
        <f t="shared" si="462"/>
        <v>1.1687806277294484</v>
      </c>
      <c r="I4988" s="7">
        <f t="shared" si="463"/>
        <v>0.68050346213265711</v>
      </c>
      <c r="J4988" s="7">
        <f t="shared" si="464"/>
        <v>2.0438167004329926</v>
      </c>
      <c r="K4988" s="7">
        <f t="shared" si="465"/>
        <v>0.22500417111315876</v>
      </c>
      <c r="L4988" s="7">
        <f t="shared" si="466"/>
        <v>-0.5553255932772555</v>
      </c>
      <c r="M4988" s="7">
        <f t="shared" si="467"/>
        <v>1.0312658140669495</v>
      </c>
    </row>
    <row r="4989" spans="1:13" x14ac:dyDescent="0.15">
      <c r="A4989" s="1" t="s">
        <v>6227</v>
      </c>
      <c r="B4989" s="4" t="s">
        <v>6228</v>
      </c>
      <c r="C4989" s="8">
        <v>0.82361017400941605</v>
      </c>
      <c r="D4989" s="8">
        <v>0.91678058684103303</v>
      </c>
      <c r="E4989" s="8">
        <v>1.08891231687297</v>
      </c>
      <c r="F4989" s="8">
        <v>59.487724412899297</v>
      </c>
      <c r="G4989" s="8">
        <v>72.547023116435994</v>
      </c>
      <c r="H4989" s="7">
        <f t="shared" si="462"/>
        <v>1.1131244073613784</v>
      </c>
      <c r="I4989" s="7">
        <f t="shared" si="463"/>
        <v>1.3221210121434475</v>
      </c>
      <c r="J4989" s="7">
        <f t="shared" si="464"/>
        <v>1.2195293034390289</v>
      </c>
      <c r="K4989" s="7">
        <f t="shared" si="465"/>
        <v>0.15461484322175953</v>
      </c>
      <c r="L4989" s="7">
        <f t="shared" si="466"/>
        <v>0.40285423102811679</v>
      </c>
      <c r="M4989" s="7">
        <f t="shared" si="467"/>
        <v>0.28632442432372435</v>
      </c>
    </row>
    <row r="4990" spans="1:13" x14ac:dyDescent="0.15">
      <c r="A4990" s="1" t="s">
        <v>23373</v>
      </c>
      <c r="B4990" s="4" t="s">
        <v>23374</v>
      </c>
      <c r="C4990" s="8">
        <v>0.11765859628705901</v>
      </c>
      <c r="D4990" s="8">
        <v>0</v>
      </c>
      <c r="E4990" s="8">
        <v>0</v>
      </c>
      <c r="F4990" s="8">
        <v>71.445816597680604</v>
      </c>
      <c r="G4990" s="8">
        <v>66.7463549568063</v>
      </c>
      <c r="H4990" s="7">
        <f t="shared" si="462"/>
        <v>0</v>
      </c>
      <c r="I4990" s="7">
        <f t="shared" si="463"/>
        <v>0</v>
      </c>
      <c r="J4990" s="7">
        <f t="shared" si="464"/>
        <v>0.93422341762377081</v>
      </c>
      <c r="K4990" s="7" t="e">
        <f t="shared" si="465"/>
        <v>#NUM!</v>
      </c>
      <c r="L4990" s="7" t="e">
        <f t="shared" si="466"/>
        <v>#NUM!</v>
      </c>
      <c r="M4990" s="7">
        <f t="shared" si="467"/>
        <v>-9.8160486115931284E-2</v>
      </c>
    </row>
    <row r="4991" spans="1:13" x14ac:dyDescent="0.15">
      <c r="A4991" s="1" t="s">
        <v>27560</v>
      </c>
      <c r="B4991" s="4" t="s">
        <v>27561</v>
      </c>
      <c r="C4991" s="8">
        <v>9.3538584048212297</v>
      </c>
      <c r="D4991" s="8">
        <v>7.02865116578125</v>
      </c>
      <c r="E4991" s="8">
        <v>6.0210445756505502</v>
      </c>
      <c r="F4991" s="8">
        <v>4.9194683038657203</v>
      </c>
      <c r="G4991" s="8">
        <v>2.47495174810869</v>
      </c>
      <c r="H4991" s="7">
        <f t="shared" si="462"/>
        <v>0.75141731482256502</v>
      </c>
      <c r="I4991" s="7">
        <f t="shared" si="463"/>
        <v>0.64369635663365854</v>
      </c>
      <c r="J4991" s="7">
        <f t="shared" si="464"/>
        <v>0.5030933416450456</v>
      </c>
      <c r="K4991" s="7">
        <f t="shared" si="465"/>
        <v>-0.4123137346691364</v>
      </c>
      <c r="L4991" s="7">
        <f t="shared" si="466"/>
        <v>-0.63554779177133469</v>
      </c>
      <c r="M4991" s="7">
        <f t="shared" si="467"/>
        <v>-0.99110199896150142</v>
      </c>
    </row>
    <row r="4992" spans="1:13" x14ac:dyDescent="0.15">
      <c r="A4992" s="1" t="s">
        <v>10212</v>
      </c>
      <c r="B4992" s="4" t="s">
        <v>10213</v>
      </c>
      <c r="C4992" s="8">
        <v>11.8246889268495</v>
      </c>
      <c r="D4992" s="8">
        <v>14.729608095245901</v>
      </c>
      <c r="E4992" s="8">
        <v>15.8853090932057</v>
      </c>
      <c r="F4992" s="8">
        <v>25.2028145413428</v>
      </c>
      <c r="G4992" s="8">
        <v>18.716822595071999</v>
      </c>
      <c r="H4992" s="7">
        <f t="shared" si="462"/>
        <v>1.2456655888680845</v>
      </c>
      <c r="I4992" s="7">
        <f t="shared" si="463"/>
        <v>1.343401859573323</v>
      </c>
      <c r="J4992" s="7">
        <f t="shared" si="464"/>
        <v>0.7426481103675483</v>
      </c>
      <c r="K4992" s="7">
        <f t="shared" si="465"/>
        <v>0.31691681472187205</v>
      </c>
      <c r="L4992" s="7">
        <f t="shared" si="466"/>
        <v>0.42589093104332659</v>
      </c>
      <c r="M4992" s="7">
        <f t="shared" si="467"/>
        <v>-0.42924931572970954</v>
      </c>
    </row>
    <row r="4993" spans="1:13" x14ac:dyDescent="0.15">
      <c r="A4993" s="1" t="s">
        <v>31817</v>
      </c>
      <c r="B4993" s="4" t="s">
        <v>31818</v>
      </c>
      <c r="C4993" s="8">
        <v>18.295911722637701</v>
      </c>
      <c r="D4993" s="8">
        <v>18.824561383135901</v>
      </c>
      <c r="E4993" s="8">
        <v>26.646324930538601</v>
      </c>
      <c r="F4993" s="8">
        <v>14.531352528341801</v>
      </c>
      <c r="G4993" s="8">
        <v>10.5958871715903</v>
      </c>
      <c r="H4993" s="7">
        <f t="shared" si="462"/>
        <v>1.0288944146928789</v>
      </c>
      <c r="I4993" s="7">
        <f t="shared" si="463"/>
        <v>1.4564086958054601</v>
      </c>
      <c r="J4993" s="7">
        <f t="shared" si="464"/>
        <v>0.72917418739406337</v>
      </c>
      <c r="K4993" s="7">
        <f t="shared" si="465"/>
        <v>4.1094940235148848E-2</v>
      </c>
      <c r="L4993" s="7">
        <f t="shared" si="466"/>
        <v>0.54241525984587657</v>
      </c>
      <c r="M4993" s="7">
        <f t="shared" si="467"/>
        <v>-0.45566460369367817</v>
      </c>
    </row>
    <row r="4994" spans="1:13" x14ac:dyDescent="0.15">
      <c r="A4994" s="1" t="s">
        <v>3177</v>
      </c>
      <c r="B4994" s="4" t="s">
        <v>3178</v>
      </c>
      <c r="C4994" s="8">
        <v>209.079325602105</v>
      </c>
      <c r="D4994" s="8">
        <v>235.857085641303</v>
      </c>
      <c r="E4994" s="8">
        <v>493.85376253474197</v>
      </c>
      <c r="F4994" s="8">
        <v>618.64206024305201</v>
      </c>
      <c r="G4994" s="8">
        <v>562.97418045259894</v>
      </c>
      <c r="H4994" s="7">
        <f t="shared" ref="H4994:H5057" si="468">D4994/C4994</f>
        <v>1.1280746432584075</v>
      </c>
      <c r="I4994" s="7">
        <f t="shared" ref="I4994:I5057" si="469">E4994/C4994</f>
        <v>2.3620401544368184</v>
      </c>
      <c r="J4994" s="7">
        <f t="shared" ref="J4994:J5057" si="470">G4994/F4994</f>
        <v>0.91001601189453185</v>
      </c>
      <c r="K4994" s="7">
        <f t="shared" ref="K4994:K5057" si="471">LOG(H4994,2)</f>
        <v>0.17386253218341824</v>
      </c>
      <c r="L4994" s="7">
        <f t="shared" ref="L4994:L5057" si="472">LOG(I4994,2)</f>
        <v>1.2400334906090997</v>
      </c>
      <c r="M4994" s="7">
        <f t="shared" ref="M4994:M5057" si="473">LOG(J4994,2)</f>
        <v>-0.13603616487535988</v>
      </c>
    </row>
    <row r="4995" spans="1:13" x14ac:dyDescent="0.15">
      <c r="A4995" s="1" t="s">
        <v>27584</v>
      </c>
      <c r="B4995" s="4" t="s">
        <v>27585</v>
      </c>
      <c r="C4995" s="8">
        <v>13.530738573011799</v>
      </c>
      <c r="D4995" s="8">
        <v>14.4851332720883</v>
      </c>
      <c r="E4995" s="8">
        <v>10.5688548402377</v>
      </c>
      <c r="F4995" s="8">
        <v>3.6328381320854501</v>
      </c>
      <c r="G4995" s="8">
        <v>5.1819302226025696</v>
      </c>
      <c r="H4995" s="7">
        <f t="shared" si="468"/>
        <v>1.0705352996014661</v>
      </c>
      <c r="I4995" s="7">
        <f t="shared" si="469"/>
        <v>0.78109962610009875</v>
      </c>
      <c r="J4995" s="7">
        <f t="shared" si="470"/>
        <v>1.4264137388438649</v>
      </c>
      <c r="K4995" s="7">
        <f t="shared" si="471"/>
        <v>9.8332367624730729E-2</v>
      </c>
      <c r="L4995" s="7">
        <f t="shared" si="472"/>
        <v>-0.3564215248631673</v>
      </c>
      <c r="M4995" s="7">
        <f t="shared" si="473"/>
        <v>0.51239250380357126</v>
      </c>
    </row>
    <row r="4996" spans="1:13" x14ac:dyDescent="0.15">
      <c r="A4996" s="1" t="s">
        <v>6603</v>
      </c>
      <c r="B4996" s="4" t="s">
        <v>6604</v>
      </c>
      <c r="C4996" s="8">
        <v>1785.64568655056</v>
      </c>
      <c r="D4996" s="8">
        <v>1997.48154260924</v>
      </c>
      <c r="E4996" s="8">
        <v>1957.2878627463199</v>
      </c>
      <c r="F4996" s="8">
        <v>1575.13806677005</v>
      </c>
      <c r="G4996" s="8">
        <v>2737.99271358737</v>
      </c>
      <c r="H4996" s="7">
        <f t="shared" si="468"/>
        <v>1.1186326367286761</v>
      </c>
      <c r="I4996" s="7">
        <f t="shared" si="469"/>
        <v>1.0961233112977364</v>
      </c>
      <c r="J4996" s="7">
        <f t="shared" si="470"/>
        <v>1.7382556941194678</v>
      </c>
      <c r="K4996" s="7">
        <f t="shared" si="471"/>
        <v>0.16173632747952668</v>
      </c>
      <c r="L4996" s="7">
        <f t="shared" si="472"/>
        <v>0.13241010723151905</v>
      </c>
      <c r="M4996" s="7">
        <f t="shared" si="473"/>
        <v>0.79764031546957459</v>
      </c>
    </row>
    <row r="4997" spans="1:13" x14ac:dyDescent="0.15">
      <c r="A4997" s="1" t="s">
        <v>28796</v>
      </c>
      <c r="B4997" s="4" t="s">
        <v>28797</v>
      </c>
      <c r="C4997" s="8">
        <v>6.8830278827929803</v>
      </c>
      <c r="D4997" s="8">
        <v>6.1118705789402199</v>
      </c>
      <c r="E4997" s="8">
        <v>8.77535220068218</v>
      </c>
      <c r="F4997" s="8">
        <v>9.2334635857171907</v>
      </c>
      <c r="G4997" s="8">
        <v>13.225523403955799</v>
      </c>
      <c r="H4997" s="7">
        <f t="shared" si="468"/>
        <v>0.8879624902028086</v>
      </c>
      <c r="I4997" s="7">
        <f t="shared" si="469"/>
        <v>1.2749261444399869</v>
      </c>
      <c r="J4997" s="7">
        <f t="shared" si="470"/>
        <v>1.4323469498936172</v>
      </c>
      <c r="K4997" s="7">
        <f t="shared" si="471"/>
        <v>-0.17142936013783536</v>
      </c>
      <c r="L4997" s="7">
        <f t="shared" si="472"/>
        <v>0.35041367521250461</v>
      </c>
      <c r="M4997" s="7">
        <f t="shared" si="473"/>
        <v>0.51838099138996474</v>
      </c>
    </row>
    <row r="4998" spans="1:13" x14ac:dyDescent="0.15">
      <c r="A4998" s="1" t="s">
        <v>30827</v>
      </c>
      <c r="B4998" s="4" t="s">
        <v>30828</v>
      </c>
      <c r="C4998" s="8">
        <v>0.64712227957882695</v>
      </c>
      <c r="D4998" s="8">
        <v>0.85566188105163099</v>
      </c>
      <c r="E4998" s="8">
        <v>0.96080498547615201</v>
      </c>
      <c r="F4998" s="8">
        <v>2.8759968545676502</v>
      </c>
      <c r="G4998" s="8">
        <v>1.0827913897975501</v>
      </c>
      <c r="H4998" s="7">
        <f t="shared" si="468"/>
        <v>1.3222568717747285</v>
      </c>
      <c r="I4998" s="7">
        <f t="shared" si="469"/>
        <v>1.4847348264712541</v>
      </c>
      <c r="J4998" s="7">
        <f t="shared" si="470"/>
        <v>0.37649255007976234</v>
      </c>
      <c r="K4998" s="7">
        <f t="shared" si="471"/>
        <v>0.40300247309115217</v>
      </c>
      <c r="L4998" s="7">
        <f t="shared" si="472"/>
        <v>0.57020528880660559</v>
      </c>
      <c r="M4998" s="7">
        <f t="shared" si="473"/>
        <v>-1.4093067773190298</v>
      </c>
    </row>
    <row r="4999" spans="1:13" x14ac:dyDescent="0.15">
      <c r="A4999" s="1" t="s">
        <v>27948</v>
      </c>
      <c r="B4999" s="4" t="s">
        <v>27949</v>
      </c>
      <c r="C4999" s="8">
        <v>0.52946368329176796</v>
      </c>
      <c r="D4999" s="8">
        <v>0.55006835210462002</v>
      </c>
      <c r="E4999" s="8">
        <v>0.12810733139682001</v>
      </c>
      <c r="F4999" s="8">
        <v>0.37842063875890097</v>
      </c>
      <c r="G4999" s="8">
        <v>0.69608017915556997</v>
      </c>
      <c r="H4999" s="7">
        <f t="shared" si="468"/>
        <v>1.038916113537286</v>
      </c>
      <c r="I4999" s="7">
        <f t="shared" si="469"/>
        <v>0.24195678653605554</v>
      </c>
      <c r="J4999" s="7">
        <f t="shared" si="470"/>
        <v>1.8394350303897034</v>
      </c>
      <c r="K4999" s="7">
        <f t="shared" si="471"/>
        <v>5.507916967084435E-2</v>
      </c>
      <c r="L4999" s="7">
        <f t="shared" si="472"/>
        <v>-2.0471786896069322</v>
      </c>
      <c r="M4999" s="7">
        <f t="shared" si="473"/>
        <v>0.87926272062190747</v>
      </c>
    </row>
    <row r="5000" spans="1:13" x14ac:dyDescent="0.15">
      <c r="A5000" s="1" t="s">
        <v>29789</v>
      </c>
      <c r="B5000" s="4" t="s">
        <v>29790</v>
      </c>
      <c r="C5000" s="8">
        <v>0.41180508700470803</v>
      </c>
      <c r="D5000" s="8">
        <v>1.10013670420924</v>
      </c>
      <c r="E5000" s="8">
        <v>1.0248586511745601</v>
      </c>
      <c r="F5000" s="8">
        <v>1.05957778852492</v>
      </c>
      <c r="G5000" s="8">
        <v>0.69608017915556997</v>
      </c>
      <c r="H5000" s="7">
        <f t="shared" si="468"/>
        <v>2.6714985776673092</v>
      </c>
      <c r="I5000" s="7">
        <f t="shared" si="469"/>
        <v>2.4886983757994305</v>
      </c>
      <c r="J5000" s="7">
        <f t="shared" si="470"/>
        <v>0.65694108228203862</v>
      </c>
      <c r="K5000" s="7">
        <f t="shared" si="471"/>
        <v>1.4176492490555539</v>
      </c>
      <c r="L5000" s="7">
        <f t="shared" si="472"/>
        <v>1.3153913897777774</v>
      </c>
      <c r="M5000" s="7">
        <f t="shared" si="473"/>
        <v>-0.60616410654833064</v>
      </c>
    </row>
    <row r="5001" spans="1:13" x14ac:dyDescent="0.15">
      <c r="A5001" s="1" t="s">
        <v>32071</v>
      </c>
      <c r="B5001" s="4" t="s">
        <v>32072</v>
      </c>
      <c r="C5001" s="8">
        <v>0.17648789443058899</v>
      </c>
      <c r="D5001" s="8">
        <v>0.55006835210462002</v>
      </c>
      <c r="E5001" s="8">
        <v>6.4053665698410103E-2</v>
      </c>
      <c r="F5001" s="8">
        <v>1.58936668278739</v>
      </c>
      <c r="G5001" s="8">
        <v>0.30936896851358697</v>
      </c>
      <c r="H5001" s="7">
        <f t="shared" si="468"/>
        <v>3.1167483406118639</v>
      </c>
      <c r="I5001" s="7">
        <f t="shared" si="469"/>
        <v>0.36293517980408452</v>
      </c>
      <c r="J5001" s="7">
        <f t="shared" si="470"/>
        <v>0.19464920956504744</v>
      </c>
      <c r="K5001" s="7">
        <f t="shared" si="471"/>
        <v>1.6400416703920033</v>
      </c>
      <c r="L5001" s="7">
        <f t="shared" si="472"/>
        <v>-1.4622161888857712</v>
      </c>
      <c r="M5001" s="7">
        <f t="shared" si="473"/>
        <v>-2.361051608711807</v>
      </c>
    </row>
    <row r="5002" spans="1:13" x14ac:dyDescent="0.15">
      <c r="A5002" s="1" t="s">
        <v>18512</v>
      </c>
      <c r="B5002" s="4" t="s">
        <v>18513</v>
      </c>
      <c r="C5002" s="8">
        <v>46.475145533388499</v>
      </c>
      <c r="D5002" s="8">
        <v>50.728525805203802</v>
      </c>
      <c r="E5002" s="8">
        <v>50.282127573251898</v>
      </c>
      <c r="F5002" s="8">
        <v>41.247849624720303</v>
      </c>
      <c r="G5002" s="8">
        <v>52.515382405181299</v>
      </c>
      <c r="H5002" s="7">
        <f t="shared" si="468"/>
        <v>1.0915194610581607</v>
      </c>
      <c r="I5002" s="7">
        <f t="shared" si="469"/>
        <v>1.0819143651121739</v>
      </c>
      <c r="J5002" s="7">
        <f t="shared" si="470"/>
        <v>1.2731665500862435</v>
      </c>
      <c r="K5002" s="7">
        <f t="shared" si="471"/>
        <v>0.12633785284066545</v>
      </c>
      <c r="L5002" s="7">
        <f t="shared" si="472"/>
        <v>0.1135863125499063</v>
      </c>
      <c r="M5002" s="7">
        <f t="shared" si="473"/>
        <v>0.34842115864739615</v>
      </c>
    </row>
    <row r="5003" spans="1:13" x14ac:dyDescent="0.15">
      <c r="A5003" s="1" t="s">
        <v>6219</v>
      </c>
      <c r="B5003" s="4" t="s">
        <v>6220</v>
      </c>
      <c r="C5003" s="8">
        <v>20.1784492632307</v>
      </c>
      <c r="D5003" s="8">
        <v>32.392914068383199</v>
      </c>
      <c r="E5003" s="8">
        <v>44.453243994696599</v>
      </c>
      <c r="F5003" s="8">
        <v>27.1706018628891</v>
      </c>
      <c r="G5003" s="8">
        <v>26.0643355972697</v>
      </c>
      <c r="H5003" s="7">
        <f t="shared" si="468"/>
        <v>1.6053222745619891</v>
      </c>
      <c r="I5003" s="7">
        <f t="shared" si="469"/>
        <v>2.2030059602102123</v>
      </c>
      <c r="J5003" s="7">
        <f t="shared" si="470"/>
        <v>0.95928444017537973</v>
      </c>
      <c r="K5003" s="7">
        <f t="shared" si="471"/>
        <v>0.68286295294859534</v>
      </c>
      <c r="L5003" s="7">
        <f t="shared" si="472"/>
        <v>1.1394733982408316</v>
      </c>
      <c r="M5003" s="7">
        <f t="shared" si="473"/>
        <v>-5.9969438574234715E-2</v>
      </c>
    </row>
    <row r="5004" spans="1:13" x14ac:dyDescent="0.15">
      <c r="A5004" s="1" t="s">
        <v>13296</v>
      </c>
      <c r="B5004" s="4" t="s">
        <v>13297</v>
      </c>
      <c r="C5004" s="8">
        <v>0.76478087586588706</v>
      </c>
      <c r="D5004" s="8">
        <v>6.1118705789402199</v>
      </c>
      <c r="E5004" s="8">
        <v>3.8432199419046098</v>
      </c>
      <c r="F5004" s="8">
        <v>1.81641906604273</v>
      </c>
      <c r="G5004" s="8">
        <v>1.54684484256793</v>
      </c>
      <c r="H5004" s="7">
        <f t="shared" si="468"/>
        <v>7.9916624118252733</v>
      </c>
      <c r="I5004" s="7">
        <f t="shared" si="469"/>
        <v>5.0252563357488578</v>
      </c>
      <c r="J5004" s="7">
        <f t="shared" si="470"/>
        <v>0.85159029184708057</v>
      </c>
      <c r="K5004" s="7">
        <f t="shared" si="471"/>
        <v>2.9984956413044763</v>
      </c>
      <c r="L5004" s="7">
        <f t="shared" si="472"/>
        <v>2.3291971893028101</v>
      </c>
      <c r="M5004" s="7">
        <f t="shared" si="473"/>
        <v>-0.23176859176684378</v>
      </c>
    </row>
    <row r="5005" spans="1:13" x14ac:dyDescent="0.15">
      <c r="A5005" s="1" t="s">
        <v>16428</v>
      </c>
      <c r="B5005" s="4" t="s">
        <v>16429</v>
      </c>
      <c r="C5005" s="8">
        <v>2.6473184164588401</v>
      </c>
      <c r="D5005" s="8">
        <v>10.695773513145401</v>
      </c>
      <c r="E5005" s="8">
        <v>8.0067082123012607</v>
      </c>
      <c r="F5005" s="8">
        <v>11.276935035015301</v>
      </c>
      <c r="G5005" s="8">
        <v>6.4194060966569202</v>
      </c>
      <c r="H5005" s="7">
        <f t="shared" si="468"/>
        <v>4.0402293304227825</v>
      </c>
      <c r="I5005" s="7">
        <f t="shared" si="469"/>
        <v>3.0244598317006974</v>
      </c>
      <c r="J5005" s="7">
        <f t="shared" si="470"/>
        <v>0.56925096018771293</v>
      </c>
      <c r="K5005" s="7">
        <f t="shared" si="471"/>
        <v>2.0144371851735001</v>
      </c>
      <c r="L5005" s="7">
        <f t="shared" si="472"/>
        <v>1.596677500167794</v>
      </c>
      <c r="M5005" s="7">
        <f t="shared" si="473"/>
        <v>-0.81286327504828682</v>
      </c>
    </row>
    <row r="5006" spans="1:13" x14ac:dyDescent="0.15">
      <c r="A5006" s="1" t="s">
        <v>12080</v>
      </c>
      <c r="B5006" s="4" t="s">
        <v>12081</v>
      </c>
      <c r="C5006" s="8">
        <v>5.3534661310612099</v>
      </c>
      <c r="D5006" s="8">
        <v>6.6008202252554398</v>
      </c>
      <c r="E5006" s="8">
        <v>3.9072736076030199</v>
      </c>
      <c r="F5006" s="8">
        <v>3.3301016210783301</v>
      </c>
      <c r="G5006" s="8">
        <v>3.6350853800346399</v>
      </c>
      <c r="H5006" s="7">
        <f t="shared" si="468"/>
        <v>1.2329993435387567</v>
      </c>
      <c r="I5006" s="7">
        <f t="shared" si="469"/>
        <v>0.72985865828733409</v>
      </c>
      <c r="J5006" s="7">
        <f t="shared" si="470"/>
        <v>1.0915839195494437</v>
      </c>
      <c r="K5006" s="7">
        <f t="shared" si="471"/>
        <v>0.30217203163561634</v>
      </c>
      <c r="L5006" s="7">
        <f t="shared" si="472"/>
        <v>-0.45431099080042636</v>
      </c>
      <c r="M5006" s="7">
        <f t="shared" si="473"/>
        <v>0.12642304710729549</v>
      </c>
    </row>
    <row r="5007" spans="1:13" x14ac:dyDescent="0.15">
      <c r="A5007" s="1" t="s">
        <v>25210</v>
      </c>
      <c r="B5007" s="4" t="s">
        <v>25211</v>
      </c>
      <c r="C5007" s="8">
        <v>19.766644176225999</v>
      </c>
      <c r="D5007" s="8">
        <v>14.607370683667099</v>
      </c>
      <c r="E5007" s="8">
        <v>8.45508387219013</v>
      </c>
      <c r="F5007" s="8">
        <v>12.033776312533099</v>
      </c>
      <c r="G5007" s="8">
        <v>10.3638604452051</v>
      </c>
      <c r="H5007" s="7">
        <f t="shared" si="468"/>
        <v>0.73899092599824656</v>
      </c>
      <c r="I5007" s="7">
        <f t="shared" si="469"/>
        <v>0.42774503334052733</v>
      </c>
      <c r="J5007" s="7">
        <f t="shared" si="470"/>
        <v>0.86123093666044026</v>
      </c>
      <c r="K5007" s="7">
        <f t="shared" si="471"/>
        <v>-0.4363714451271703</v>
      </c>
      <c r="L5007" s="7">
        <f t="shared" si="472"/>
        <v>-1.2251769915849247</v>
      </c>
      <c r="M5007" s="7">
        <f t="shared" si="473"/>
        <v>-0.21552795075963874</v>
      </c>
    </row>
    <row r="5008" spans="1:13" x14ac:dyDescent="0.15">
      <c r="A5008" s="1" t="s">
        <v>5521</v>
      </c>
      <c r="B5008" s="4" t="s">
        <v>5522</v>
      </c>
      <c r="C5008" s="8">
        <v>170.48730601994899</v>
      </c>
      <c r="D5008" s="8">
        <v>294.46992449333999</v>
      </c>
      <c r="E5008" s="8">
        <v>453.37184581334702</v>
      </c>
      <c r="F5008" s="8">
        <v>364.721811635829</v>
      </c>
      <c r="G5008" s="8">
        <v>292.97241318236598</v>
      </c>
      <c r="H5008" s="7">
        <f t="shared" si="468"/>
        <v>1.7272249258187211</v>
      </c>
      <c r="I5008" s="7">
        <f t="shared" si="469"/>
        <v>2.6592703961214408</v>
      </c>
      <c r="J5008" s="7">
        <f t="shared" si="470"/>
        <v>0.80327637074498837</v>
      </c>
      <c r="K5008" s="7">
        <f t="shared" si="471"/>
        <v>0.78845596835238863</v>
      </c>
      <c r="L5008" s="7">
        <f t="shared" si="472"/>
        <v>1.4110304787036871</v>
      </c>
      <c r="M5008" s="7">
        <f t="shared" si="473"/>
        <v>-0.31603165620465062</v>
      </c>
    </row>
    <row r="5009" spans="1:13" x14ac:dyDescent="0.15">
      <c r="A5009" s="1" t="s">
        <v>16670</v>
      </c>
      <c r="B5009" s="4" t="s">
        <v>16671</v>
      </c>
      <c r="C5009" s="8">
        <v>204.255323154335</v>
      </c>
      <c r="D5009" s="8">
        <v>198.758031227136</v>
      </c>
      <c r="E5009" s="8">
        <v>308.41840033784501</v>
      </c>
      <c r="F5009" s="8">
        <v>156.21203967967401</v>
      </c>
      <c r="G5009" s="8">
        <v>168.683430082033</v>
      </c>
      <c r="H5009" s="7">
        <f t="shared" si="468"/>
        <v>0.97308617546752862</v>
      </c>
      <c r="I5009" s="7">
        <f t="shared" si="469"/>
        <v>1.5099650553773061</v>
      </c>
      <c r="J5009" s="7">
        <f t="shared" si="470"/>
        <v>1.0798362944874969</v>
      </c>
      <c r="K5009" s="7">
        <f t="shared" si="471"/>
        <v>-3.936052069860492E-2</v>
      </c>
      <c r="L5009" s="7">
        <f t="shared" si="472"/>
        <v>0.59451516212172906</v>
      </c>
      <c r="M5009" s="7">
        <f t="shared" si="473"/>
        <v>0.11081261328445569</v>
      </c>
    </row>
    <row r="5010" spans="1:13" x14ac:dyDescent="0.15">
      <c r="A5010" s="1" t="s">
        <v>22859</v>
      </c>
      <c r="B5010" s="4" t="s">
        <v>22860</v>
      </c>
      <c r="C5010" s="8">
        <v>0</v>
      </c>
      <c r="D5010" s="8">
        <v>6.1118705789402199E-2</v>
      </c>
      <c r="E5010" s="8">
        <v>0.320268328492051</v>
      </c>
      <c r="F5010" s="8">
        <v>5.2222048148728399</v>
      </c>
      <c r="G5010" s="8">
        <v>9.6677802660495793</v>
      </c>
      <c r="H5010" s="7" t="e">
        <f t="shared" si="468"/>
        <v>#DIV/0!</v>
      </c>
      <c r="I5010" s="7" t="e">
        <f t="shared" si="469"/>
        <v>#DIV/0!</v>
      </c>
      <c r="J5010" s="7">
        <f t="shared" si="470"/>
        <v>1.8512832431458337</v>
      </c>
      <c r="K5010" s="7" t="e">
        <f t="shared" si="471"/>
        <v>#DIV/0!</v>
      </c>
      <c r="L5010" s="7" t="e">
        <f t="shared" si="472"/>
        <v>#DIV/0!</v>
      </c>
      <c r="M5010" s="7">
        <f t="shared" si="473"/>
        <v>0.88852564195087314</v>
      </c>
    </row>
    <row r="5011" spans="1:13" x14ac:dyDescent="0.15">
      <c r="A5011" s="1" t="s">
        <v>24105</v>
      </c>
      <c r="B5011" s="4" t="s">
        <v>24106</v>
      </c>
      <c r="C5011" s="8">
        <v>13.589567871155401</v>
      </c>
      <c r="D5011" s="8">
        <v>40.766176761531298</v>
      </c>
      <c r="E5011" s="8">
        <v>33.5000671602685</v>
      </c>
      <c r="F5011" s="8">
        <v>27.6247066293998</v>
      </c>
      <c r="G5011" s="8">
        <v>36.428196042474802</v>
      </c>
      <c r="H5011" s="7">
        <f t="shared" si="468"/>
        <v>2.9998140594344971</v>
      </c>
      <c r="I5011" s="7">
        <f t="shared" si="469"/>
        <v>2.4651311563316316</v>
      </c>
      <c r="J5011" s="7">
        <f t="shared" si="470"/>
        <v>1.3186817341149906</v>
      </c>
      <c r="K5011" s="7">
        <f t="shared" si="471"/>
        <v>1.5848730794393699</v>
      </c>
      <c r="L5011" s="7">
        <f t="shared" si="472"/>
        <v>1.3016644066662646</v>
      </c>
      <c r="M5011" s="7">
        <f t="shared" si="473"/>
        <v>0.39909640991235851</v>
      </c>
    </row>
    <row r="5012" spans="1:13" x14ac:dyDescent="0.15">
      <c r="A5012" s="1" t="s">
        <v>32285</v>
      </c>
      <c r="B5012" s="4" t="s">
        <v>32286</v>
      </c>
      <c r="C5012" s="8">
        <v>0</v>
      </c>
      <c r="D5012" s="8">
        <v>0</v>
      </c>
      <c r="E5012" s="8">
        <v>0</v>
      </c>
      <c r="F5012" s="8">
        <v>0.75684127751780295</v>
      </c>
      <c r="G5012" s="8">
        <v>0.46405345277038001</v>
      </c>
      <c r="H5012" s="7" t="e">
        <f t="shared" si="468"/>
        <v>#DIV/0!</v>
      </c>
      <c r="I5012" s="7" t="e">
        <f t="shared" si="469"/>
        <v>#DIV/0!</v>
      </c>
      <c r="J5012" s="7">
        <f t="shared" si="470"/>
        <v>0.6131450101299003</v>
      </c>
      <c r="K5012" s="7" t="e">
        <f t="shared" si="471"/>
        <v>#DIV/0!</v>
      </c>
      <c r="L5012" s="7" t="e">
        <f t="shared" si="472"/>
        <v>#DIV/0!</v>
      </c>
      <c r="M5012" s="7">
        <f t="shared" si="473"/>
        <v>-0.70569978009925072</v>
      </c>
    </row>
    <row r="5013" spans="1:13" x14ac:dyDescent="0.15">
      <c r="A5013" s="1" t="s">
        <v>12824</v>
      </c>
      <c r="B5013" s="4" t="s">
        <v>12825</v>
      </c>
      <c r="C5013" s="8">
        <v>39.474459054308397</v>
      </c>
      <c r="D5013" s="8">
        <v>45.350079695736397</v>
      </c>
      <c r="E5013" s="8">
        <v>36.446535782395401</v>
      </c>
      <c r="F5013" s="8">
        <v>16.650508105391701</v>
      </c>
      <c r="G5013" s="8">
        <v>18.794164837200402</v>
      </c>
      <c r="H5013" s="7">
        <f t="shared" si="468"/>
        <v>1.1488461344927972</v>
      </c>
      <c r="I5013" s="7">
        <f t="shared" si="469"/>
        <v>0.92329411613349222</v>
      </c>
      <c r="J5013" s="7">
        <f t="shared" si="470"/>
        <v>1.1287442231936784</v>
      </c>
      <c r="K5013" s="7">
        <f t="shared" si="471"/>
        <v>0.20018559009146542</v>
      </c>
      <c r="L5013" s="7">
        <f t="shared" si="472"/>
        <v>-0.11513780205821422</v>
      </c>
      <c r="M5013" s="7">
        <f t="shared" si="473"/>
        <v>0.17471860414807455</v>
      </c>
    </row>
    <row r="5014" spans="1:13" x14ac:dyDescent="0.15">
      <c r="A5014" s="1" t="s">
        <v>29631</v>
      </c>
      <c r="B5014" s="4" t="s">
        <v>29632</v>
      </c>
      <c r="C5014" s="8">
        <v>547.28896062925696</v>
      </c>
      <c r="D5014" s="8">
        <v>460.712804240514</v>
      </c>
      <c r="E5014" s="8">
        <v>255.31791147386301</v>
      </c>
      <c r="F5014" s="8">
        <v>508.90007500297099</v>
      </c>
      <c r="G5014" s="8">
        <v>188.79241303541599</v>
      </c>
      <c r="H5014" s="7">
        <f t="shared" si="468"/>
        <v>0.84180905770655379</v>
      </c>
      <c r="I5014" s="7">
        <f t="shared" si="469"/>
        <v>0.46651390735217074</v>
      </c>
      <c r="J5014" s="7">
        <f t="shared" si="470"/>
        <v>0.37098130322404416</v>
      </c>
      <c r="K5014" s="7">
        <f t="shared" si="471"/>
        <v>-0.2484350619985761</v>
      </c>
      <c r="L5014" s="7">
        <f t="shared" si="472"/>
        <v>-1.100008004659335</v>
      </c>
      <c r="M5014" s="7">
        <f t="shared" si="473"/>
        <v>-1.4305816153880608</v>
      </c>
    </row>
    <row r="5015" spans="1:13" x14ac:dyDescent="0.15">
      <c r="A5015" s="1" t="s">
        <v>32261</v>
      </c>
      <c r="B5015" s="4" t="s">
        <v>32262</v>
      </c>
      <c r="C5015" s="8">
        <v>0.82361017400941605</v>
      </c>
      <c r="D5015" s="8">
        <v>0.427830940525815</v>
      </c>
      <c r="E5015" s="8">
        <v>0.70459032268251098</v>
      </c>
      <c r="F5015" s="8">
        <v>0.52978889426246201</v>
      </c>
      <c r="G5015" s="8">
        <v>0.15468448425679299</v>
      </c>
      <c r="H5015" s="7">
        <f t="shared" si="468"/>
        <v>0.51945805676864276</v>
      </c>
      <c r="I5015" s="7">
        <f t="shared" si="469"/>
        <v>0.85549006668105543</v>
      </c>
      <c r="J5015" s="7">
        <f t="shared" si="470"/>
        <v>0.29197381434757097</v>
      </c>
      <c r="K5015" s="7">
        <f t="shared" si="471"/>
        <v>-0.9449208303291563</v>
      </c>
      <c r="L5015" s="7">
        <f t="shared" si="472"/>
        <v>-0.22517699158492341</v>
      </c>
      <c r="M5015" s="7">
        <f t="shared" si="473"/>
        <v>-1.7760891079906516</v>
      </c>
    </row>
    <row r="5016" spans="1:13" x14ac:dyDescent="0.15">
      <c r="A5016" s="1" t="s">
        <v>23447</v>
      </c>
      <c r="B5016" s="4" t="s">
        <v>23448</v>
      </c>
      <c r="C5016" s="8">
        <v>21.884498909393098</v>
      </c>
      <c r="D5016" s="8">
        <v>27.747892428388599</v>
      </c>
      <c r="E5016" s="8">
        <v>19.600421703713501</v>
      </c>
      <c r="F5016" s="8">
        <v>838.65581961747705</v>
      </c>
      <c r="G5016" s="8">
        <v>665.76202024123802</v>
      </c>
      <c r="H5016" s="7">
        <f t="shared" si="468"/>
        <v>1.2679245041557181</v>
      </c>
      <c r="I5016" s="7">
        <f t="shared" si="469"/>
        <v>0.89563036306491606</v>
      </c>
      <c r="J5016" s="7">
        <f t="shared" si="470"/>
        <v>0.79384415473907</v>
      </c>
      <c r="K5016" s="7">
        <f t="shared" si="471"/>
        <v>0.34246884585372583</v>
      </c>
      <c r="L5016" s="7">
        <f t="shared" si="472"/>
        <v>-0.15902465657999809</v>
      </c>
      <c r="M5016" s="7">
        <f t="shared" si="473"/>
        <v>-0.33307228557120594</v>
      </c>
    </row>
    <row r="5017" spans="1:13" x14ac:dyDescent="0.15">
      <c r="A5017" s="1" t="s">
        <v>29499</v>
      </c>
      <c r="B5017" s="4" t="s">
        <v>29500</v>
      </c>
      <c r="C5017" s="8">
        <v>0.41180508700470803</v>
      </c>
      <c r="D5017" s="8">
        <v>5.5006835210462004</v>
      </c>
      <c r="E5017" s="8">
        <v>2.24187829944435</v>
      </c>
      <c r="F5017" s="8">
        <v>0.45410476651068199</v>
      </c>
      <c r="G5017" s="8">
        <v>0.69608017915556997</v>
      </c>
      <c r="H5017" s="7">
        <f t="shared" si="468"/>
        <v>13.357492888336546</v>
      </c>
      <c r="I5017" s="7">
        <f t="shared" si="469"/>
        <v>5.4440276970612542</v>
      </c>
      <c r="J5017" s="7">
        <f t="shared" si="470"/>
        <v>1.5328625253247501</v>
      </c>
      <c r="K5017" s="7">
        <f t="shared" si="471"/>
        <v>3.7395773439429165</v>
      </c>
      <c r="L5017" s="7">
        <f t="shared" si="472"/>
        <v>2.4446744067227439</v>
      </c>
      <c r="M5017" s="7">
        <f t="shared" si="473"/>
        <v>0.61622831478811102</v>
      </c>
    </row>
    <row r="5018" spans="1:13" x14ac:dyDescent="0.15">
      <c r="A5018" s="1" t="s">
        <v>32374</v>
      </c>
      <c r="B5018" s="4" t="s">
        <v>32375</v>
      </c>
      <c r="C5018" s="8">
        <v>0.17648789443058899</v>
      </c>
      <c r="D5018" s="8">
        <v>1.77244246789266</v>
      </c>
      <c r="E5018" s="8">
        <v>0.44837565988887101</v>
      </c>
      <c r="F5018" s="8">
        <v>13.5474588675687</v>
      </c>
      <c r="G5018" s="8">
        <v>15.0817372150373</v>
      </c>
      <c r="H5018" s="7">
        <f t="shared" si="468"/>
        <v>10.042855764193758</v>
      </c>
      <c r="I5018" s="7">
        <f t="shared" si="469"/>
        <v>2.5405462586285932</v>
      </c>
      <c r="J5018" s="7">
        <f t="shared" si="470"/>
        <v>1.1132521133643383</v>
      </c>
      <c r="K5018" s="7">
        <f t="shared" si="471"/>
        <v>3.3280976640772595</v>
      </c>
      <c r="L5018" s="7">
        <f t="shared" si="472"/>
        <v>1.3451387331718339</v>
      </c>
      <c r="M5018" s="7">
        <f t="shared" si="473"/>
        <v>0.15478035055230213</v>
      </c>
    </row>
    <row r="5019" spans="1:13" x14ac:dyDescent="0.15">
      <c r="A5019" s="1" t="s">
        <v>13214</v>
      </c>
      <c r="B5019" s="4" t="s">
        <v>13215</v>
      </c>
      <c r="C5019" s="8">
        <v>21.002059437240099</v>
      </c>
      <c r="D5019" s="8">
        <v>13.507233979457901</v>
      </c>
      <c r="E5019" s="8">
        <v>17.038275075777101</v>
      </c>
      <c r="F5019" s="8">
        <v>12.6392493345473</v>
      </c>
      <c r="G5019" s="8">
        <v>12.3747587405435</v>
      </c>
      <c r="H5019" s="7">
        <f t="shared" si="468"/>
        <v>0.64313854647546409</v>
      </c>
      <c r="I5019" s="7">
        <f t="shared" si="469"/>
        <v>0.81126687250324803</v>
      </c>
      <c r="J5019" s="7">
        <f t="shared" si="470"/>
        <v>0.97907386847090216</v>
      </c>
      <c r="K5019" s="7">
        <f t="shared" si="471"/>
        <v>-0.63679853496682082</v>
      </c>
      <c r="L5019" s="7">
        <f t="shared" si="472"/>
        <v>-0.30175151669252454</v>
      </c>
      <c r="M5019" s="7">
        <f t="shared" si="473"/>
        <v>-3.0510383519729317E-2</v>
      </c>
    </row>
    <row r="5020" spans="1:13" x14ac:dyDescent="0.15">
      <c r="A5020" s="1" t="s">
        <v>28022</v>
      </c>
      <c r="B5020" s="4" t="s">
        <v>28023</v>
      </c>
      <c r="C5020" s="8">
        <v>0.70595157772235695</v>
      </c>
      <c r="D5020" s="8">
        <v>0.48894964631521698</v>
      </c>
      <c r="E5020" s="8">
        <v>6.4053665698410103E-2</v>
      </c>
      <c r="F5020" s="8">
        <v>0.15136825550356101</v>
      </c>
      <c r="G5020" s="8">
        <v>0.30936896851358697</v>
      </c>
      <c r="H5020" s="7">
        <f t="shared" si="468"/>
        <v>0.69261074235818976</v>
      </c>
      <c r="I5020" s="7">
        <f t="shared" si="469"/>
        <v>9.0733794951021005E-2</v>
      </c>
      <c r="J5020" s="7">
        <f t="shared" si="470"/>
        <v>2.0438167004329975</v>
      </c>
      <c r="K5020" s="7">
        <f t="shared" si="471"/>
        <v>-0.52988333105031371</v>
      </c>
      <c r="L5020" s="7">
        <f t="shared" si="472"/>
        <v>-3.4622161888857734</v>
      </c>
      <c r="M5020" s="7">
        <f t="shared" si="473"/>
        <v>1.0312658140669531</v>
      </c>
    </row>
    <row r="5021" spans="1:13" x14ac:dyDescent="0.15">
      <c r="A5021" s="1" t="s">
        <v>31147</v>
      </c>
      <c r="B5021" s="4" t="s">
        <v>31148</v>
      </c>
      <c r="C5021" s="8">
        <v>2.0001961368800099</v>
      </c>
      <c r="D5021" s="8">
        <v>0.48894964631521698</v>
      </c>
      <c r="E5021" s="8">
        <v>0.640536656984101</v>
      </c>
      <c r="F5021" s="8">
        <v>0.983893660773144</v>
      </c>
      <c r="G5021" s="8">
        <v>1.3148181161827399</v>
      </c>
      <c r="H5021" s="7">
        <f t="shared" si="468"/>
        <v>0.24445085024406718</v>
      </c>
      <c r="I5021" s="7">
        <f t="shared" si="469"/>
        <v>0.32023692335654497</v>
      </c>
      <c r="J5021" s="7">
        <f t="shared" si="470"/>
        <v>1.3363416887446509</v>
      </c>
      <c r="K5021" s="7">
        <f t="shared" si="471"/>
        <v>-2.0323836715794958</v>
      </c>
      <c r="L5021" s="7">
        <f t="shared" si="472"/>
        <v>-1.6427884345275929</v>
      </c>
      <c r="M5021" s="7">
        <f t="shared" si="473"/>
        <v>0.41828893717619881</v>
      </c>
    </row>
    <row r="5022" spans="1:13" x14ac:dyDescent="0.15">
      <c r="A5022" s="1" t="s">
        <v>14090</v>
      </c>
      <c r="B5022" s="4" t="s">
        <v>14091</v>
      </c>
      <c r="C5022" s="8">
        <v>2.0001961368800099</v>
      </c>
      <c r="D5022" s="8">
        <v>1.5890863505244599</v>
      </c>
      <c r="E5022" s="8">
        <v>1.6653953081586601</v>
      </c>
      <c r="F5022" s="8">
        <v>0</v>
      </c>
      <c r="G5022" s="8">
        <v>0</v>
      </c>
      <c r="H5022" s="7">
        <f t="shared" si="468"/>
        <v>0.79446526329322065</v>
      </c>
      <c r="I5022" s="7">
        <f t="shared" si="469"/>
        <v>0.83261600072701558</v>
      </c>
      <c r="J5022" s="7" t="e">
        <f t="shared" si="470"/>
        <v>#DIV/0!</v>
      </c>
      <c r="K5022" s="7">
        <f t="shared" si="471"/>
        <v>-0.33194395343839933</v>
      </c>
      <c r="L5022" s="7">
        <f t="shared" si="472"/>
        <v>-0.26427681127386538</v>
      </c>
      <c r="M5022" s="7" t="e">
        <f t="shared" si="473"/>
        <v>#DIV/0!</v>
      </c>
    </row>
    <row r="5023" spans="1:13" x14ac:dyDescent="0.15">
      <c r="A5023" s="1" t="s">
        <v>18104</v>
      </c>
      <c r="B5023" s="4" t="s">
        <v>18105</v>
      </c>
      <c r="C5023" s="8">
        <v>6.5300520939317996</v>
      </c>
      <c r="D5023" s="8">
        <v>0.18335611736820701</v>
      </c>
      <c r="E5023" s="8">
        <v>0</v>
      </c>
      <c r="F5023" s="8">
        <v>0</v>
      </c>
      <c r="G5023" s="8">
        <v>1.00544914766916</v>
      </c>
      <c r="H5023" s="7">
        <f t="shared" si="468"/>
        <v>2.807881387938618E-2</v>
      </c>
      <c r="I5023" s="7">
        <f t="shared" si="469"/>
        <v>0</v>
      </c>
      <c r="J5023" s="7" t="e">
        <f t="shared" si="470"/>
        <v>#DIV/0!</v>
      </c>
      <c r="K5023" s="7">
        <f t="shared" si="471"/>
        <v>-5.154374195958102</v>
      </c>
      <c r="L5023" s="7" t="e">
        <f t="shared" si="472"/>
        <v>#NUM!</v>
      </c>
      <c r="M5023" s="7" t="e">
        <f t="shared" si="473"/>
        <v>#DIV/0!</v>
      </c>
    </row>
    <row r="5024" spans="1:13" x14ac:dyDescent="0.15">
      <c r="A5024" s="1" t="s">
        <v>22651</v>
      </c>
      <c r="B5024" s="4" t="s">
        <v>22652</v>
      </c>
      <c r="C5024" s="8">
        <v>3.05912350346355</v>
      </c>
      <c r="D5024" s="8">
        <v>13.3238778620897</v>
      </c>
      <c r="E5024" s="8">
        <v>11.593713491412201</v>
      </c>
      <c r="F5024" s="8">
        <v>22.175449431271598</v>
      </c>
      <c r="G5024" s="8">
        <v>27.765864924094402</v>
      </c>
      <c r="H5024" s="7">
        <f t="shared" si="468"/>
        <v>4.355456014444778</v>
      </c>
      <c r="I5024" s="7">
        <f t="shared" si="469"/>
        <v>3.7898808198772489</v>
      </c>
      <c r="J5024" s="7">
        <f t="shared" si="470"/>
        <v>1.2520993096509356</v>
      </c>
      <c r="K5024" s="7">
        <f t="shared" si="471"/>
        <v>2.1228237763066793</v>
      </c>
      <c r="L5024" s="7">
        <f t="shared" si="472"/>
        <v>1.9221524807774915</v>
      </c>
      <c r="M5024" s="7">
        <f t="shared" si="473"/>
        <v>0.32434899346776069</v>
      </c>
    </row>
    <row r="5025" spans="1:13" x14ac:dyDescent="0.15">
      <c r="A5025" s="1" t="s">
        <v>30591</v>
      </c>
      <c r="B5025" s="4" t="s">
        <v>30592</v>
      </c>
      <c r="C5025" s="8">
        <v>1.2942445591576499</v>
      </c>
      <c r="D5025" s="8">
        <v>6.6008202252554398</v>
      </c>
      <c r="E5025" s="8">
        <v>5.25240058726963</v>
      </c>
      <c r="F5025" s="8">
        <v>5.4492571981281799</v>
      </c>
      <c r="G5025" s="8">
        <v>5.6459836753729498</v>
      </c>
      <c r="H5025" s="7">
        <f t="shared" si="468"/>
        <v>5.1001336482739692</v>
      </c>
      <c r="I5025" s="7">
        <f t="shared" si="469"/>
        <v>4.0582751923547731</v>
      </c>
      <c r="J5025" s="7">
        <f t="shared" si="470"/>
        <v>1.0361015217472842</v>
      </c>
      <c r="K5025" s="7">
        <f t="shared" si="471"/>
        <v>2.3505350531970213</v>
      </c>
      <c r="L5025" s="7">
        <f t="shared" si="472"/>
        <v>2.0208666978161753</v>
      </c>
      <c r="M5025" s="7">
        <f t="shared" si="473"/>
        <v>5.1165371504658871E-2</v>
      </c>
    </row>
    <row r="5026" spans="1:13" x14ac:dyDescent="0.15">
      <c r="A5026" s="1" t="s">
        <v>5781</v>
      </c>
      <c r="B5026" s="4" t="s">
        <v>5782</v>
      </c>
      <c r="C5026" s="8">
        <v>5.8829298143529697E-2</v>
      </c>
      <c r="D5026" s="8">
        <v>0</v>
      </c>
      <c r="E5026" s="8">
        <v>6.4053665698410103E-2</v>
      </c>
      <c r="F5026" s="8">
        <v>4.2383111540996996</v>
      </c>
      <c r="G5026" s="8">
        <v>5.8780104017581403</v>
      </c>
      <c r="H5026" s="7">
        <f t="shared" si="468"/>
        <v>0</v>
      </c>
      <c r="I5026" s="7">
        <f t="shared" si="469"/>
        <v>1.0888055394122529</v>
      </c>
      <c r="J5026" s="7">
        <f t="shared" si="470"/>
        <v>1.3868756181509625</v>
      </c>
      <c r="K5026" s="7" t="e">
        <f t="shared" si="471"/>
        <v>#NUM!</v>
      </c>
      <c r="L5026" s="7">
        <f t="shared" si="472"/>
        <v>0.12274631183538419</v>
      </c>
      <c r="M5026" s="7">
        <f t="shared" si="473"/>
        <v>0.47183840545293426</v>
      </c>
    </row>
    <row r="5027" spans="1:13" x14ac:dyDescent="0.15">
      <c r="A5027" s="1" t="s">
        <v>11972</v>
      </c>
      <c r="B5027" s="4" t="s">
        <v>11973</v>
      </c>
      <c r="C5027" s="8">
        <v>8.8832240196729906</v>
      </c>
      <c r="D5027" s="8">
        <v>12.0403850405122</v>
      </c>
      <c r="E5027" s="8">
        <v>10.7610158373329</v>
      </c>
      <c r="F5027" s="8">
        <v>21.267239898250299</v>
      </c>
      <c r="G5027" s="8">
        <v>24.130779544059699</v>
      </c>
      <c r="H5027" s="7">
        <f t="shared" si="468"/>
        <v>1.3554071150122173</v>
      </c>
      <c r="I5027" s="7">
        <f t="shared" si="469"/>
        <v>1.2113862955050225</v>
      </c>
      <c r="J5027" s="7">
        <f t="shared" si="470"/>
        <v>1.1346455703471416</v>
      </c>
      <c r="K5027" s="7">
        <f t="shared" si="471"/>
        <v>0.43872624980213809</v>
      </c>
      <c r="L5027" s="7">
        <f t="shared" si="472"/>
        <v>0.2766589952890649</v>
      </c>
      <c r="M5027" s="7">
        <f t="shared" si="473"/>
        <v>0.18224171270827152</v>
      </c>
    </row>
    <row r="5028" spans="1:13" x14ac:dyDescent="0.15">
      <c r="A5028" s="1" t="s">
        <v>13302</v>
      </c>
      <c r="B5028" s="4" t="s">
        <v>13303</v>
      </c>
      <c r="C5028" s="8">
        <v>1.7648789443058901</v>
      </c>
      <c r="D5028" s="8">
        <v>0.48894964631521698</v>
      </c>
      <c r="E5028" s="8">
        <v>2.0497173023491202</v>
      </c>
      <c r="F5028" s="8">
        <v>64.407192716764996</v>
      </c>
      <c r="G5028" s="8">
        <v>83.916332709310296</v>
      </c>
      <c r="H5028" s="7">
        <f t="shared" si="468"/>
        <v>0.27704429694327626</v>
      </c>
      <c r="I5028" s="7">
        <f t="shared" si="469"/>
        <v>1.1613925753730685</v>
      </c>
      <c r="J5028" s="7">
        <f t="shared" si="470"/>
        <v>1.3029031257166892</v>
      </c>
      <c r="K5028" s="7">
        <f t="shared" si="471"/>
        <v>-1.8518114259376743</v>
      </c>
      <c r="L5028" s="7">
        <f t="shared" si="472"/>
        <v>0.21585571622686409</v>
      </c>
      <c r="M5028" s="7">
        <f t="shared" si="473"/>
        <v>0.38172981971283376</v>
      </c>
    </row>
    <row r="5029" spans="1:13" x14ac:dyDescent="0.15">
      <c r="A5029" s="1" t="s">
        <v>32027</v>
      </c>
      <c r="B5029" s="4" t="s">
        <v>32028</v>
      </c>
      <c r="C5029" s="8">
        <v>0</v>
      </c>
      <c r="D5029" s="8">
        <v>0</v>
      </c>
      <c r="E5029" s="8">
        <v>0</v>
      </c>
      <c r="F5029" s="8">
        <v>1.8921031937945101</v>
      </c>
      <c r="G5029" s="8">
        <v>1.3148181161827399</v>
      </c>
      <c r="H5029" s="7" t="e">
        <f t="shared" si="468"/>
        <v>#DIV/0!</v>
      </c>
      <c r="I5029" s="7" t="e">
        <f t="shared" si="469"/>
        <v>#DIV/0!</v>
      </c>
      <c r="J5029" s="7">
        <f t="shared" si="470"/>
        <v>0.69489767814721759</v>
      </c>
      <c r="K5029" s="7" t="e">
        <f t="shared" si="471"/>
        <v>#DIV/0!</v>
      </c>
      <c r="L5029" s="7" t="e">
        <f t="shared" si="472"/>
        <v>#DIV/0!</v>
      </c>
      <c r="M5029" s="7">
        <f t="shared" si="473"/>
        <v>-0.52512753445743554</v>
      </c>
    </row>
    <row r="5030" spans="1:13" x14ac:dyDescent="0.15">
      <c r="A5030" s="1" t="s">
        <v>16330</v>
      </c>
      <c r="B5030" s="4" t="s">
        <v>16331</v>
      </c>
      <c r="C5030" s="8">
        <v>55.3583695530615</v>
      </c>
      <c r="D5030" s="8">
        <v>51.034119334150802</v>
      </c>
      <c r="E5030" s="8">
        <v>47.335658951125097</v>
      </c>
      <c r="F5030" s="8">
        <v>85.901484998270604</v>
      </c>
      <c r="G5030" s="8">
        <v>62.183162671230903</v>
      </c>
      <c r="H5030" s="7">
        <f t="shared" si="468"/>
        <v>0.92188624314945067</v>
      </c>
      <c r="I5030" s="7">
        <f t="shared" si="469"/>
        <v>0.85507682638220472</v>
      </c>
      <c r="J5030" s="7">
        <f t="shared" si="470"/>
        <v>0.72388926306085155</v>
      </c>
      <c r="K5030" s="7">
        <f t="shared" si="471"/>
        <v>-0.11733935569627903</v>
      </c>
      <c r="L5030" s="7">
        <f t="shared" si="472"/>
        <v>-0.22587404674700207</v>
      </c>
      <c r="M5030" s="7">
        <f t="shared" si="473"/>
        <v>-0.46615907693239311</v>
      </c>
    </row>
    <row r="5031" spans="1:13" x14ac:dyDescent="0.15">
      <c r="A5031" s="1" t="s">
        <v>19306</v>
      </c>
      <c r="B5031" s="4" t="s">
        <v>19307</v>
      </c>
      <c r="C5031" s="8">
        <v>52.240416751454397</v>
      </c>
      <c r="D5031" s="8">
        <v>119.36483240670201</v>
      </c>
      <c r="E5031" s="8">
        <v>134.384590635264</v>
      </c>
      <c r="F5031" s="8">
        <v>80.603596055645994</v>
      </c>
      <c r="G5031" s="8">
        <v>96.987171629009396</v>
      </c>
      <c r="H5031" s="7">
        <f t="shared" si="468"/>
        <v>2.2849134794350361</v>
      </c>
      <c r="I5031" s="7">
        <f t="shared" si="469"/>
        <v>2.5724257000978592</v>
      </c>
      <c r="J5031" s="7">
        <f t="shared" si="470"/>
        <v>1.2032610996915416</v>
      </c>
      <c r="K5031" s="7">
        <f t="shared" si="471"/>
        <v>1.1921395372075247</v>
      </c>
      <c r="L5031" s="7">
        <f t="shared" si="472"/>
        <v>1.3631294080625411</v>
      </c>
      <c r="M5031" s="7">
        <f t="shared" si="473"/>
        <v>0.26694973175579401</v>
      </c>
    </row>
    <row r="5032" spans="1:13" x14ac:dyDescent="0.15">
      <c r="A5032" s="1" t="s">
        <v>13826</v>
      </c>
      <c r="B5032" s="4" t="s">
        <v>13827</v>
      </c>
      <c r="C5032" s="8">
        <v>29.944112755056601</v>
      </c>
      <c r="D5032" s="8">
        <v>47.489234398365497</v>
      </c>
      <c r="E5032" s="8">
        <v>70.010656608362197</v>
      </c>
      <c r="F5032" s="8">
        <v>40.566692474954202</v>
      </c>
      <c r="G5032" s="8">
        <v>46.405345277038002</v>
      </c>
      <c r="H5032" s="7">
        <f t="shared" si="468"/>
        <v>1.58592891987912</v>
      </c>
      <c r="I5032" s="7">
        <f t="shared" si="469"/>
        <v>2.3380441150836786</v>
      </c>
      <c r="J5032" s="7">
        <f t="shared" si="470"/>
        <v>1.143927257705039</v>
      </c>
      <c r="K5032" s="7">
        <f t="shared" si="471"/>
        <v>0.66532811200286079</v>
      </c>
      <c r="L5032" s="7">
        <f t="shared" si="472"/>
        <v>1.2253021514315936</v>
      </c>
      <c r="M5032" s="7">
        <f t="shared" si="473"/>
        <v>0.19399531410506529</v>
      </c>
    </row>
    <row r="5033" spans="1:13" x14ac:dyDescent="0.15">
      <c r="A5033" s="1" t="s">
        <v>1359</v>
      </c>
      <c r="B5033" s="4" t="s">
        <v>1360</v>
      </c>
      <c r="C5033" s="8">
        <v>20.766742244665998</v>
      </c>
      <c r="D5033" s="8">
        <v>15.951982211034</v>
      </c>
      <c r="E5033" s="8">
        <v>19.152046043824601</v>
      </c>
      <c r="F5033" s="8">
        <v>9.6118842244760998</v>
      </c>
      <c r="G5033" s="8">
        <v>11.9880475299015</v>
      </c>
      <c r="H5033" s="7">
        <f t="shared" si="468"/>
        <v>0.76815044088734308</v>
      </c>
      <c r="I5033" s="7">
        <f t="shared" si="469"/>
        <v>0.92224605179677921</v>
      </c>
      <c r="J5033" s="7">
        <f t="shared" si="470"/>
        <v>1.2472109786106911</v>
      </c>
      <c r="K5033" s="7">
        <f t="shared" si="471"/>
        <v>-0.38053920703044897</v>
      </c>
      <c r="L5033" s="7">
        <f t="shared" si="472"/>
        <v>-0.11677638723769353</v>
      </c>
      <c r="M5033" s="7">
        <f t="shared" si="473"/>
        <v>0.31870553256902889</v>
      </c>
    </row>
    <row r="5034" spans="1:13" x14ac:dyDescent="0.15">
      <c r="A5034" s="1" t="s">
        <v>31445</v>
      </c>
      <c r="B5034" s="4" t="s">
        <v>31446</v>
      </c>
      <c r="C5034" s="8">
        <v>23.119914170407199</v>
      </c>
      <c r="D5034" s="8">
        <v>21.941615378395401</v>
      </c>
      <c r="E5034" s="8">
        <v>20.625280354888101</v>
      </c>
      <c r="F5034" s="8">
        <v>19.375136704455802</v>
      </c>
      <c r="G5034" s="8">
        <v>22.197223490849801</v>
      </c>
      <c r="H5034" s="7">
        <f t="shared" si="468"/>
        <v>0.94903533017782626</v>
      </c>
      <c r="I5034" s="7">
        <f t="shared" si="469"/>
        <v>0.8921002129535518</v>
      </c>
      <c r="J5034" s="7">
        <f t="shared" si="470"/>
        <v>1.145655064500525</v>
      </c>
      <c r="K5034" s="7">
        <f t="shared" si="471"/>
        <v>-7.5466298764710546E-2</v>
      </c>
      <c r="L5034" s="7">
        <f t="shared" si="472"/>
        <v>-0.16472231230860357</v>
      </c>
      <c r="M5034" s="7">
        <f t="shared" si="473"/>
        <v>0.19617274074263716</v>
      </c>
    </row>
    <row r="5035" spans="1:13" x14ac:dyDescent="0.15">
      <c r="A5035" s="1" t="s">
        <v>22145</v>
      </c>
      <c r="B5035" s="4" t="s">
        <v>22146</v>
      </c>
      <c r="C5035" s="8">
        <v>27.296794338597799</v>
      </c>
      <c r="D5035" s="8">
        <v>44.800011343631802</v>
      </c>
      <c r="E5035" s="8">
        <v>48.168356605204401</v>
      </c>
      <c r="F5035" s="8">
        <v>30.197966972960302</v>
      </c>
      <c r="G5035" s="8">
        <v>19.026191563585598</v>
      </c>
      <c r="H5035" s="7">
        <f t="shared" si="468"/>
        <v>1.6412187741871349</v>
      </c>
      <c r="I5035" s="7">
        <f t="shared" si="469"/>
        <v>1.7646158742198572</v>
      </c>
      <c r="J5035" s="7">
        <f t="shared" si="470"/>
        <v>0.63004875727634002</v>
      </c>
      <c r="K5035" s="7">
        <f t="shared" si="471"/>
        <v>0.71476756267708408</v>
      </c>
      <c r="L5035" s="7">
        <f t="shared" si="472"/>
        <v>0.81935416838544872</v>
      </c>
      <c r="M5035" s="7">
        <f t="shared" si="473"/>
        <v>-0.66646461681614733</v>
      </c>
    </row>
    <row r="5036" spans="1:13" x14ac:dyDescent="0.15">
      <c r="A5036" s="1" t="s">
        <v>16902</v>
      </c>
      <c r="B5036" s="4" t="s">
        <v>16903</v>
      </c>
      <c r="C5036" s="8">
        <v>43.474851328068503</v>
      </c>
      <c r="D5036" s="8">
        <v>39.910514880479603</v>
      </c>
      <c r="E5036" s="8">
        <v>41.634882703966603</v>
      </c>
      <c r="F5036" s="8">
        <v>32.392806677762003</v>
      </c>
      <c r="G5036" s="8">
        <v>33.643875325852498</v>
      </c>
      <c r="H5036" s="7">
        <f t="shared" si="468"/>
        <v>0.9180138323949214</v>
      </c>
      <c r="I5036" s="7">
        <f t="shared" si="469"/>
        <v>0.95767740273066859</v>
      </c>
      <c r="J5036" s="7">
        <f t="shared" si="470"/>
        <v>1.0386218045424687</v>
      </c>
      <c r="K5036" s="7">
        <f t="shared" si="471"/>
        <v>-0.12341220292887757</v>
      </c>
      <c r="L5036" s="7">
        <f t="shared" si="472"/>
        <v>-6.23883343949505E-2</v>
      </c>
      <c r="M5036" s="7">
        <f t="shared" si="473"/>
        <v>5.4670418401895467E-2</v>
      </c>
    </row>
    <row r="5037" spans="1:13" x14ac:dyDescent="0.15">
      <c r="A5037" s="1" t="s">
        <v>32757</v>
      </c>
      <c r="B5037" s="4" t="s">
        <v>32758</v>
      </c>
      <c r="C5037" s="8">
        <v>11.5305424361318</v>
      </c>
      <c r="D5037" s="8">
        <v>9.4733993973573405</v>
      </c>
      <c r="E5037" s="8">
        <v>9.2237278605710493</v>
      </c>
      <c r="F5037" s="8">
        <v>5.2222048148728399</v>
      </c>
      <c r="G5037" s="8">
        <v>6.57409058091371</v>
      </c>
      <c r="H5037" s="7">
        <f t="shared" si="468"/>
        <v>0.8215918244810192</v>
      </c>
      <c r="I5037" s="7">
        <f t="shared" si="469"/>
        <v>0.79993876364981953</v>
      </c>
      <c r="J5037" s="7">
        <f t="shared" si="470"/>
        <v>1.2588726053391661</v>
      </c>
      <c r="K5037" s="7">
        <f t="shared" si="471"/>
        <v>-0.28350626917012245</v>
      </c>
      <c r="L5037" s="7">
        <f t="shared" si="472"/>
        <v>-0.32203853083750977</v>
      </c>
      <c r="M5037" s="7">
        <f t="shared" si="473"/>
        <v>0.33213229342648681</v>
      </c>
    </row>
    <row r="5038" spans="1:13" x14ac:dyDescent="0.15">
      <c r="A5038" s="1" t="s">
        <v>20750</v>
      </c>
      <c r="B5038" s="4" t="s">
        <v>20751</v>
      </c>
      <c r="C5038" s="8">
        <v>15.648593306178901</v>
      </c>
      <c r="D5038" s="8">
        <v>20.413647733660301</v>
      </c>
      <c r="E5038" s="8">
        <v>18.447455721142099</v>
      </c>
      <c r="F5038" s="8">
        <v>2.1948397048016299</v>
      </c>
      <c r="G5038" s="8">
        <v>2.1655827795951099</v>
      </c>
      <c r="H5038" s="7">
        <f t="shared" si="468"/>
        <v>1.3045036914340347</v>
      </c>
      <c r="I5038" s="7">
        <f t="shared" si="469"/>
        <v>1.178857125378679</v>
      </c>
      <c r="J5038" s="7">
        <f t="shared" si="470"/>
        <v>0.98667013124351866</v>
      </c>
      <c r="K5038" s="7">
        <f t="shared" si="471"/>
        <v>0.38350102664370578</v>
      </c>
      <c r="L5038" s="7">
        <f t="shared" si="472"/>
        <v>0.237388877776506</v>
      </c>
      <c r="M5038" s="7">
        <f t="shared" si="473"/>
        <v>-1.9360259003011221E-2</v>
      </c>
    </row>
    <row r="5039" spans="1:13" x14ac:dyDescent="0.15">
      <c r="A5039" s="1" t="s">
        <v>22239</v>
      </c>
      <c r="B5039" s="4" t="s">
        <v>22240</v>
      </c>
      <c r="C5039" s="8">
        <v>29.885283456913101</v>
      </c>
      <c r="D5039" s="8">
        <v>40.277227115216</v>
      </c>
      <c r="E5039" s="8">
        <v>52.5240058726963</v>
      </c>
      <c r="F5039" s="8">
        <v>52.070679893224799</v>
      </c>
      <c r="G5039" s="8">
        <v>61.564424734203698</v>
      </c>
      <c r="H5039" s="7">
        <f t="shared" si="468"/>
        <v>1.3477277929548639</v>
      </c>
      <c r="I5039" s="7">
        <f t="shared" si="469"/>
        <v>1.7575207525945813</v>
      </c>
      <c r="J5039" s="7">
        <f t="shared" si="470"/>
        <v>1.182324195890021</v>
      </c>
      <c r="K5039" s="7">
        <f t="shared" si="471"/>
        <v>0.43052913790672898</v>
      </c>
      <c r="L5039" s="7">
        <f t="shared" si="472"/>
        <v>0.81354172456866436</v>
      </c>
      <c r="M5039" s="7">
        <f t="shared" si="473"/>
        <v>0.24162567990850645</v>
      </c>
    </row>
    <row r="5040" spans="1:13" x14ac:dyDescent="0.15">
      <c r="A5040" s="1" t="s">
        <v>1925</v>
      </c>
      <c r="B5040" s="4" t="s">
        <v>1926</v>
      </c>
      <c r="C5040" s="8">
        <v>28.120404512607202</v>
      </c>
      <c r="D5040" s="8">
        <v>30.131521954175302</v>
      </c>
      <c r="E5040" s="8">
        <v>40.930292381284097</v>
      </c>
      <c r="F5040" s="8">
        <v>16.272087466632801</v>
      </c>
      <c r="G5040" s="8">
        <v>20.4956941640251</v>
      </c>
      <c r="H5040" s="7">
        <f t="shared" si="468"/>
        <v>1.0715180836273694</v>
      </c>
      <c r="I5040" s="7">
        <f t="shared" si="469"/>
        <v>1.4555371123105234</v>
      </c>
      <c r="J5040" s="7">
        <f t="shared" si="470"/>
        <v>1.2595614549180083</v>
      </c>
      <c r="K5040" s="7">
        <f t="shared" si="471"/>
        <v>9.9656198068009044E-2</v>
      </c>
      <c r="L5040" s="7">
        <f t="shared" si="472"/>
        <v>0.54155162480163122</v>
      </c>
      <c r="M5040" s="7">
        <f t="shared" si="473"/>
        <v>0.33292151392805219</v>
      </c>
    </row>
    <row r="5041" spans="1:13" x14ac:dyDescent="0.15">
      <c r="A5041" s="1" t="s">
        <v>17022</v>
      </c>
      <c r="B5041" s="4" t="s">
        <v>17023</v>
      </c>
      <c r="C5041" s="8">
        <v>7.9419552493765098</v>
      </c>
      <c r="D5041" s="8">
        <v>8.0676691642010905</v>
      </c>
      <c r="E5041" s="8">
        <v>9.7361571861583407</v>
      </c>
      <c r="F5041" s="8">
        <v>9.9146207354832203</v>
      </c>
      <c r="G5041" s="8">
        <v>7.8115664549680597</v>
      </c>
      <c r="H5041" s="7">
        <f t="shared" si="468"/>
        <v>1.0158290887920138</v>
      </c>
      <c r="I5041" s="7">
        <f t="shared" si="469"/>
        <v>1.2259143851160186</v>
      </c>
      <c r="J5041" s="7">
        <f t="shared" si="470"/>
        <v>0.78788353718982052</v>
      </c>
      <c r="K5041" s="7">
        <f t="shared" si="471"/>
        <v>2.2657691978468151E-2</v>
      </c>
      <c r="L5041" s="7">
        <f t="shared" si="472"/>
        <v>0.2938582282281394</v>
      </c>
      <c r="M5041" s="7">
        <f t="shared" si="473"/>
        <v>-0.34394570471870101</v>
      </c>
    </row>
    <row r="5042" spans="1:13" x14ac:dyDescent="0.15">
      <c r="A5042" s="1" t="s">
        <v>7207</v>
      </c>
      <c r="B5042" s="4" t="s">
        <v>7208</v>
      </c>
      <c r="C5042" s="8">
        <v>59.064615336103799</v>
      </c>
      <c r="D5042" s="8">
        <v>112.519537358289</v>
      </c>
      <c r="E5042" s="8">
        <v>98.258323181361106</v>
      </c>
      <c r="F5042" s="8">
        <v>226.901014999837</v>
      </c>
      <c r="G5042" s="8">
        <v>239.76095059803001</v>
      </c>
      <c r="H5042" s="7">
        <f t="shared" si="468"/>
        <v>1.9050244671535239</v>
      </c>
      <c r="I5042" s="7">
        <f t="shared" si="469"/>
        <v>1.6635734038430245</v>
      </c>
      <c r="J5042" s="7">
        <f t="shared" si="470"/>
        <v>1.056676412832275</v>
      </c>
      <c r="K5042" s="7">
        <f t="shared" si="471"/>
        <v>0.92980952706997466</v>
      </c>
      <c r="L5042" s="7">
        <f t="shared" si="472"/>
        <v>0.73428552538754621</v>
      </c>
      <c r="M5042" s="7">
        <f t="shared" si="473"/>
        <v>7.9533646280699768E-2</v>
      </c>
    </row>
    <row r="5043" spans="1:13" x14ac:dyDescent="0.15">
      <c r="A5043" s="1" t="s">
        <v>5855</v>
      </c>
      <c r="B5043" s="4" t="s">
        <v>5856</v>
      </c>
      <c r="C5043" s="8">
        <v>46.180999042670798</v>
      </c>
      <c r="D5043" s="8">
        <v>79.270961408854603</v>
      </c>
      <c r="E5043" s="8">
        <v>82.693282416647406</v>
      </c>
      <c r="F5043" s="8">
        <v>102.0222042094</v>
      </c>
      <c r="G5043" s="8">
        <v>131.095100407632</v>
      </c>
      <c r="H5043" s="7">
        <f t="shared" si="468"/>
        <v>1.7165276423667015</v>
      </c>
      <c r="I5043" s="7">
        <f t="shared" si="469"/>
        <v>1.790634332969705</v>
      </c>
      <c r="J5043" s="7">
        <f t="shared" si="470"/>
        <v>1.284966360249971</v>
      </c>
      <c r="K5043" s="7">
        <f t="shared" si="471"/>
        <v>0.77949309014355528</v>
      </c>
      <c r="L5043" s="7">
        <f t="shared" si="472"/>
        <v>0.84047075336358545</v>
      </c>
      <c r="M5043" s="7">
        <f t="shared" si="473"/>
        <v>0.36173059090879706</v>
      </c>
    </row>
    <row r="5044" spans="1:13" x14ac:dyDescent="0.15">
      <c r="A5044" s="1" t="s">
        <v>14790</v>
      </c>
      <c r="B5044" s="4" t="s">
        <v>14791</v>
      </c>
      <c r="C5044" s="8">
        <v>0.52946368329176796</v>
      </c>
      <c r="D5044" s="8">
        <v>1.5279676447350501</v>
      </c>
      <c r="E5044" s="8">
        <v>0.57648299128569103</v>
      </c>
      <c r="F5044" s="8">
        <v>2.8759968545676502</v>
      </c>
      <c r="G5044" s="8">
        <v>3.5577431379062401</v>
      </c>
      <c r="H5044" s="7">
        <f t="shared" si="468"/>
        <v>2.8858780931591173</v>
      </c>
      <c r="I5044" s="7">
        <f t="shared" si="469"/>
        <v>1.0888055394122518</v>
      </c>
      <c r="J5044" s="7">
        <f t="shared" si="470"/>
        <v>1.2370469502620778</v>
      </c>
      <c r="K5044" s="7">
        <f t="shared" si="471"/>
        <v>1.5290103580032515</v>
      </c>
      <c r="L5044" s="7">
        <f t="shared" si="472"/>
        <v>0.1227463118353827</v>
      </c>
      <c r="M5044" s="7">
        <f t="shared" si="473"/>
        <v>0.30690025668038073</v>
      </c>
    </row>
    <row r="5045" spans="1:13" x14ac:dyDescent="0.15">
      <c r="A5045" s="1" t="s">
        <v>7865</v>
      </c>
      <c r="B5045" s="4" t="s">
        <v>7866</v>
      </c>
      <c r="C5045" s="8">
        <v>72.948329697976902</v>
      </c>
      <c r="D5045" s="8">
        <v>26.769993135758199</v>
      </c>
      <c r="E5045" s="8">
        <v>11.785874488507501</v>
      </c>
      <c r="F5045" s="8">
        <v>46.772790950600204</v>
      </c>
      <c r="G5045" s="8">
        <v>69.917386884070595</v>
      </c>
      <c r="H5045" s="7">
        <f t="shared" si="468"/>
        <v>0.36697198203978371</v>
      </c>
      <c r="I5045" s="7">
        <f t="shared" si="469"/>
        <v>0.16156469294504439</v>
      </c>
      <c r="J5045" s="7">
        <f t="shared" si="470"/>
        <v>1.4948303375335226</v>
      </c>
      <c r="K5045" s="7">
        <f t="shared" si="471"/>
        <v>-1.4462581760022182</v>
      </c>
      <c r="L5045" s="7">
        <f t="shared" si="472"/>
        <v>-2.6298161373818369</v>
      </c>
      <c r="M5045" s="7">
        <f t="shared" si="473"/>
        <v>0.5799817485777693</v>
      </c>
    </row>
    <row r="5046" spans="1:13" x14ac:dyDescent="0.15">
      <c r="A5046" s="1" t="s">
        <v>28406</v>
      </c>
      <c r="B5046" s="4" t="s">
        <v>28407</v>
      </c>
      <c r="C5046" s="8">
        <v>0.23531719257411901</v>
      </c>
      <c r="D5046" s="8">
        <v>0</v>
      </c>
      <c r="E5046" s="8">
        <v>0</v>
      </c>
      <c r="F5046" s="8">
        <v>1.7407349382909501</v>
      </c>
      <c r="G5046" s="8">
        <v>2.3976095059803</v>
      </c>
      <c r="H5046" s="7">
        <f t="shared" si="468"/>
        <v>0</v>
      </c>
      <c r="I5046" s="7">
        <f t="shared" si="469"/>
        <v>0</v>
      </c>
      <c r="J5046" s="7">
        <f t="shared" si="470"/>
        <v>1.3773547329005</v>
      </c>
      <c r="K5046" s="7" t="e">
        <f t="shared" si="471"/>
        <v>#NUM!</v>
      </c>
      <c r="L5046" s="7" t="e">
        <f t="shared" si="472"/>
        <v>#NUM!</v>
      </c>
      <c r="M5046" s="7">
        <f t="shared" si="473"/>
        <v>0.46190016839681713</v>
      </c>
    </row>
    <row r="5047" spans="1:13" x14ac:dyDescent="0.15">
      <c r="A5047" s="1" t="s">
        <v>17426</v>
      </c>
      <c r="B5047" s="4" t="s">
        <v>17427</v>
      </c>
      <c r="C5047" s="8">
        <v>77.713502847602797</v>
      </c>
      <c r="D5047" s="8">
        <v>11.4291979826182</v>
      </c>
      <c r="E5047" s="8">
        <v>6.9177958954282897</v>
      </c>
      <c r="F5047" s="8">
        <v>12.109460440284799</v>
      </c>
      <c r="G5047" s="8">
        <v>10.441202687333501</v>
      </c>
      <c r="H5047" s="7">
        <f t="shared" si="468"/>
        <v>0.1470683673213265</v>
      </c>
      <c r="I5047" s="7">
        <f t="shared" si="469"/>
        <v>8.9016652730146251E-2</v>
      </c>
      <c r="J5047" s="7">
        <f t="shared" si="470"/>
        <v>0.86223517049517173</v>
      </c>
      <c r="K5047" s="7">
        <f t="shared" si="471"/>
        <v>-2.7654411216883479</v>
      </c>
      <c r="L5047" s="7">
        <f t="shared" si="472"/>
        <v>-3.4897809372479767</v>
      </c>
      <c r="M5047" s="7">
        <f t="shared" si="473"/>
        <v>-0.21384668376957697</v>
      </c>
    </row>
    <row r="5048" spans="1:13" x14ac:dyDescent="0.15">
      <c r="A5048" s="1" t="s">
        <v>7863</v>
      </c>
      <c r="B5048" s="4" t="s">
        <v>7864</v>
      </c>
      <c r="C5048" s="8">
        <v>75.889794605153398</v>
      </c>
      <c r="D5048" s="8">
        <v>21.147072203133199</v>
      </c>
      <c r="E5048" s="8">
        <v>8.3910302064917204</v>
      </c>
      <c r="F5048" s="8">
        <v>244.91383740476101</v>
      </c>
      <c r="G5048" s="8">
        <v>293.20443990875202</v>
      </c>
      <c r="H5048" s="7">
        <f t="shared" si="468"/>
        <v>0.27865501959992361</v>
      </c>
      <c r="I5048" s="7">
        <f t="shared" si="469"/>
        <v>0.11056862454496505</v>
      </c>
      <c r="J5048" s="7">
        <f t="shared" si="470"/>
        <v>1.1971738429143255</v>
      </c>
      <c r="K5048" s="7">
        <f t="shared" si="471"/>
        <v>-1.8434479530030454</v>
      </c>
      <c r="L5048" s="7">
        <f t="shared" si="472"/>
        <v>-3.1769860369377843</v>
      </c>
      <c r="M5048" s="7">
        <f t="shared" si="473"/>
        <v>0.25963266280762348</v>
      </c>
    </row>
    <row r="5049" spans="1:13" x14ac:dyDescent="0.15">
      <c r="A5049" s="1" t="s">
        <v>17430</v>
      </c>
      <c r="B5049" s="4" t="s">
        <v>17431</v>
      </c>
      <c r="C5049" s="8">
        <v>18.1194238282072</v>
      </c>
      <c r="D5049" s="8">
        <v>1.03901799841984</v>
      </c>
      <c r="E5049" s="8">
        <v>0.25621466279364002</v>
      </c>
      <c r="F5049" s="8">
        <v>9.2334635857171907</v>
      </c>
      <c r="G5049" s="8">
        <v>33.411848599467298</v>
      </c>
      <c r="H5049" s="7">
        <f t="shared" si="468"/>
        <v>5.7342772500434638E-2</v>
      </c>
      <c r="I5049" s="7">
        <f t="shared" si="469"/>
        <v>1.4140331680678547E-2</v>
      </c>
      <c r="J5049" s="7">
        <f t="shared" si="470"/>
        <v>3.6185607155207187</v>
      </c>
      <c r="K5049" s="7">
        <f t="shared" si="471"/>
        <v>-4.1242445297737174</v>
      </c>
      <c r="L5049" s="7">
        <f t="shared" si="472"/>
        <v>-6.1440402288595237</v>
      </c>
      <c r="M5049" s="7">
        <f t="shared" si="473"/>
        <v>1.8554159786675359</v>
      </c>
    </row>
    <row r="5050" spans="1:13" x14ac:dyDescent="0.15">
      <c r="A5050" s="1" t="s">
        <v>15856</v>
      </c>
      <c r="B5050" s="4" t="s">
        <v>15857</v>
      </c>
      <c r="C5050" s="8">
        <v>0.35297578886117797</v>
      </c>
      <c r="D5050" s="8">
        <v>0.30559352894701097</v>
      </c>
      <c r="E5050" s="8">
        <v>0.19216099709522999</v>
      </c>
      <c r="F5050" s="8">
        <v>8.8550429469582905</v>
      </c>
      <c r="G5050" s="8">
        <v>25.677624386627699</v>
      </c>
      <c r="H5050" s="7">
        <f t="shared" si="468"/>
        <v>0.86576342794773953</v>
      </c>
      <c r="I5050" s="7">
        <f t="shared" si="469"/>
        <v>0.54440276970612589</v>
      </c>
      <c r="J5050" s="7">
        <f t="shared" si="470"/>
        <v>2.8997741219818667</v>
      </c>
      <c r="K5050" s="7">
        <f t="shared" si="471"/>
        <v>-0.20795523616294745</v>
      </c>
      <c r="L5050" s="7">
        <f t="shared" si="472"/>
        <v>-0.87725368816461735</v>
      </c>
      <c r="M5050" s="7">
        <f t="shared" si="473"/>
        <v>1.5359405258304766</v>
      </c>
    </row>
    <row r="5051" spans="1:13" x14ac:dyDescent="0.15">
      <c r="A5051" s="1" t="s">
        <v>19738</v>
      </c>
      <c r="B5051" s="4" t="s">
        <v>19739</v>
      </c>
      <c r="C5051" s="8">
        <v>2.8826356090329601</v>
      </c>
      <c r="D5051" s="8">
        <v>6.2952266963084202</v>
      </c>
      <c r="E5051" s="8">
        <v>6.0210445756505502</v>
      </c>
      <c r="F5051" s="8">
        <v>0.37842063875890097</v>
      </c>
      <c r="G5051" s="8">
        <v>0.69608017915556997</v>
      </c>
      <c r="H5051" s="7">
        <f t="shared" si="468"/>
        <v>2.183844075394699</v>
      </c>
      <c r="I5051" s="7">
        <f t="shared" si="469"/>
        <v>2.0887289939745228</v>
      </c>
      <c r="J5051" s="7">
        <f t="shared" si="470"/>
        <v>1.8394350303897034</v>
      </c>
      <c r="K5051" s="7">
        <f t="shared" si="471"/>
        <v>1.1268698527388519</v>
      </c>
      <c r="L5051" s="7">
        <f t="shared" si="472"/>
        <v>1.0626253193978112</v>
      </c>
      <c r="M5051" s="7">
        <f t="shared" si="473"/>
        <v>0.87926272062190747</v>
      </c>
    </row>
    <row r="5052" spans="1:13" x14ac:dyDescent="0.15">
      <c r="A5052" s="1" t="s">
        <v>7389</v>
      </c>
      <c r="B5052" s="4" t="s">
        <v>7390</v>
      </c>
      <c r="C5052" s="8">
        <v>57.652712180659101</v>
      </c>
      <c r="D5052" s="8">
        <v>11.306960571039401</v>
      </c>
      <c r="E5052" s="8">
        <v>2.8183612907300399</v>
      </c>
      <c r="F5052" s="8">
        <v>36.479749576358103</v>
      </c>
      <c r="G5052" s="8">
        <v>35.422746894805698</v>
      </c>
      <c r="H5052" s="7">
        <f t="shared" si="468"/>
        <v>0.19612191939224283</v>
      </c>
      <c r="I5052" s="7">
        <f t="shared" si="469"/>
        <v>4.8885146667488832E-2</v>
      </c>
      <c r="J5052" s="7">
        <f t="shared" si="470"/>
        <v>0.97102494688621899</v>
      </c>
      <c r="K5052" s="7">
        <f t="shared" si="471"/>
        <v>-2.3501773088154136</v>
      </c>
      <c r="L5052" s="7">
        <f t="shared" si="472"/>
        <v>-4.3544600085298919</v>
      </c>
      <c r="M5052" s="7">
        <f t="shared" si="473"/>
        <v>-4.2419734066061254E-2</v>
      </c>
    </row>
    <row r="5053" spans="1:13" x14ac:dyDescent="0.15">
      <c r="A5053" s="1" t="s">
        <v>3771</v>
      </c>
      <c r="B5053" s="4" t="s">
        <v>3772</v>
      </c>
      <c r="C5053" s="8">
        <v>19.2960097910778</v>
      </c>
      <c r="D5053" s="8">
        <v>22.797277259447</v>
      </c>
      <c r="E5053" s="8">
        <v>27.3509152532211</v>
      </c>
      <c r="F5053" s="8">
        <v>9.3848318412207608</v>
      </c>
      <c r="G5053" s="8">
        <v>7.8115664549680597</v>
      </c>
      <c r="H5053" s="7">
        <f t="shared" si="468"/>
        <v>1.1814503364311173</v>
      </c>
      <c r="I5053" s="7">
        <f t="shared" si="469"/>
        <v>1.4174389186860681</v>
      </c>
      <c r="J5053" s="7">
        <f t="shared" si="470"/>
        <v>0.83236083364408442</v>
      </c>
      <c r="K5053" s="7">
        <f t="shared" si="471"/>
        <v>0.24055898530799399</v>
      </c>
      <c r="L5053" s="7">
        <f t="shared" si="472"/>
        <v>0.50328656683778583</v>
      </c>
      <c r="M5053" s="7">
        <f t="shared" si="473"/>
        <v>-0.26471901356812616</v>
      </c>
    </row>
    <row r="5054" spans="1:13" x14ac:dyDescent="0.15">
      <c r="A5054" s="1" t="s">
        <v>22691</v>
      </c>
      <c r="B5054" s="4" t="s">
        <v>22692</v>
      </c>
      <c r="C5054" s="8">
        <v>18.766546107785999</v>
      </c>
      <c r="D5054" s="8">
        <v>27.992367251546199</v>
      </c>
      <c r="E5054" s="8">
        <v>32.283047511998703</v>
      </c>
      <c r="F5054" s="8">
        <v>49.118998910905397</v>
      </c>
      <c r="G5054" s="8">
        <v>38.825805548455101</v>
      </c>
      <c r="H5054" s="7">
        <f t="shared" si="468"/>
        <v>1.4916099686522777</v>
      </c>
      <c r="I5054" s="7">
        <f t="shared" si="469"/>
        <v>1.7202444886011754</v>
      </c>
      <c r="J5054" s="7">
        <f t="shared" si="470"/>
        <v>0.79044374700875664</v>
      </c>
      <c r="K5054" s="7">
        <f t="shared" si="471"/>
        <v>0.5768703440029177</v>
      </c>
      <c r="L5054" s="7">
        <f t="shared" si="472"/>
        <v>0.78261362157043002</v>
      </c>
      <c r="M5054" s="7">
        <f t="shared" si="473"/>
        <v>-0.33926529998141164</v>
      </c>
    </row>
    <row r="5055" spans="1:13" x14ac:dyDescent="0.15">
      <c r="A5055" s="1" t="s">
        <v>11782</v>
      </c>
      <c r="B5055" s="4" t="s">
        <v>11783</v>
      </c>
      <c r="C5055" s="8">
        <v>45.180900974230802</v>
      </c>
      <c r="D5055" s="8">
        <v>30.864946423648099</v>
      </c>
      <c r="E5055" s="8">
        <v>49.129161590680503</v>
      </c>
      <c r="F5055" s="8">
        <v>105.88209472474099</v>
      </c>
      <c r="G5055" s="8">
        <v>79.121113697349799</v>
      </c>
      <c r="H5055" s="7">
        <f t="shared" si="468"/>
        <v>0.68314145486501265</v>
      </c>
      <c r="I5055" s="7">
        <f t="shared" si="469"/>
        <v>1.0873878238661423</v>
      </c>
      <c r="J5055" s="7">
        <f t="shared" si="470"/>
        <v>0.7472567850403693</v>
      </c>
      <c r="K5055" s="7">
        <f t="shared" si="471"/>
        <v>-0.549743753411154</v>
      </c>
      <c r="L5055" s="7">
        <f t="shared" si="472"/>
        <v>0.12086657861716026</v>
      </c>
      <c r="M5055" s="7">
        <f t="shared" si="473"/>
        <v>-0.42032400335247389</v>
      </c>
    </row>
    <row r="5056" spans="1:13" x14ac:dyDescent="0.15">
      <c r="A5056" s="1" t="s">
        <v>27632</v>
      </c>
      <c r="B5056" s="4" t="s">
        <v>27633</v>
      </c>
      <c r="C5056" s="8">
        <v>0.88243947215294605</v>
      </c>
      <c r="D5056" s="8">
        <v>0.48894964631521698</v>
      </c>
      <c r="E5056" s="8">
        <v>0.57648299128569103</v>
      </c>
      <c r="F5056" s="8">
        <v>0.30273651100712101</v>
      </c>
      <c r="G5056" s="8">
        <v>0.23202672638519001</v>
      </c>
      <c r="H5056" s="7">
        <f t="shared" si="468"/>
        <v>0.55408859388655196</v>
      </c>
      <c r="I5056" s="7">
        <f t="shared" si="469"/>
        <v>0.65328332364735142</v>
      </c>
      <c r="J5056" s="7">
        <f t="shared" si="470"/>
        <v>0.76643126266237582</v>
      </c>
      <c r="K5056" s="7">
        <f t="shared" si="471"/>
        <v>-0.85181142593767556</v>
      </c>
      <c r="L5056" s="7">
        <f t="shared" si="472"/>
        <v>-0.61421928233082268</v>
      </c>
      <c r="M5056" s="7">
        <f t="shared" si="473"/>
        <v>-0.38377168521188759</v>
      </c>
    </row>
    <row r="5057" spans="1:13" x14ac:dyDescent="0.15">
      <c r="A5057" s="1" t="s">
        <v>5329</v>
      </c>
      <c r="B5057" s="4" t="s">
        <v>5330</v>
      </c>
      <c r="C5057" s="8">
        <v>15.589764008035401</v>
      </c>
      <c r="D5057" s="8">
        <v>20.841478674186099</v>
      </c>
      <c r="E5057" s="8">
        <v>26.005788273554501</v>
      </c>
      <c r="F5057" s="8">
        <v>14.9854572948525</v>
      </c>
      <c r="G5057" s="8">
        <v>12.761469951185401</v>
      </c>
      <c r="H5057" s="7">
        <f t="shared" si="468"/>
        <v>1.3368694140234463</v>
      </c>
      <c r="I5057" s="7">
        <f t="shared" si="469"/>
        <v>1.6681322603825426</v>
      </c>
      <c r="J5057" s="7">
        <f t="shared" si="470"/>
        <v>0.85159029184708046</v>
      </c>
      <c r="K5057" s="7">
        <f t="shared" si="471"/>
        <v>0.41885854924445015</v>
      </c>
      <c r="L5057" s="7">
        <f t="shared" si="472"/>
        <v>0.73823367956999608</v>
      </c>
      <c r="M5057" s="7">
        <f t="shared" si="473"/>
        <v>-0.23176859176684397</v>
      </c>
    </row>
    <row r="5058" spans="1:13" x14ac:dyDescent="0.15">
      <c r="A5058" s="1" t="s">
        <v>171</v>
      </c>
      <c r="B5058" s="4" t="s">
        <v>172</v>
      </c>
      <c r="C5058" s="8">
        <v>19.943132070656599</v>
      </c>
      <c r="D5058" s="8">
        <v>24.936431962076099</v>
      </c>
      <c r="E5058" s="8">
        <v>21.650139006062599</v>
      </c>
      <c r="F5058" s="8">
        <v>25.883971691108901</v>
      </c>
      <c r="G5058" s="8">
        <v>25.213570933857302</v>
      </c>
      <c r="H5058" s="7">
        <f t="shared" ref="H5058:H5121" si="474">D5058/C5058</f>
        <v>1.2503769154077062</v>
      </c>
      <c r="I5058" s="7">
        <f t="shared" ref="I5058:I5121" si="475">E5058/C5058</f>
        <v>1.0855937236617719</v>
      </c>
      <c r="J5058" s="7">
        <f t="shared" ref="J5058:J5121" si="476">G5058/F5058</f>
        <v>0.97409977242859214</v>
      </c>
      <c r="K5058" s="7">
        <f t="shared" ref="K5058:K5121" si="477">LOG(H5058,2)</f>
        <v>0.32236304850599518</v>
      </c>
      <c r="L5058" s="7">
        <f t="shared" ref="L5058:L5121" si="478">LOG(I5058,2)</f>
        <v>0.11848428498122142</v>
      </c>
      <c r="M5058" s="7">
        <f t="shared" ref="M5058:M5121" si="479">LOG(J5058,2)</f>
        <v>-3.7858546587867699E-2</v>
      </c>
    </row>
    <row r="5059" spans="1:13" x14ac:dyDescent="0.15">
      <c r="A5059" s="1" t="s">
        <v>10718</v>
      </c>
      <c r="B5059" s="4" t="s">
        <v>10719</v>
      </c>
      <c r="C5059" s="8">
        <v>23.825865748129502</v>
      </c>
      <c r="D5059" s="8">
        <v>25.9143312547065</v>
      </c>
      <c r="E5059" s="8">
        <v>19.472314372316699</v>
      </c>
      <c r="F5059" s="8">
        <v>31.257544761485299</v>
      </c>
      <c r="G5059" s="8">
        <v>37.510987432272401</v>
      </c>
      <c r="H5059" s="7">
        <f t="shared" si="474"/>
        <v>1.0876553879995299</v>
      </c>
      <c r="I5059" s="7">
        <f t="shared" si="475"/>
        <v>0.81727625674401416</v>
      </c>
      <c r="J5059" s="7">
        <f t="shared" si="476"/>
        <v>1.2000618640556959</v>
      </c>
      <c r="K5059" s="7">
        <f t="shared" si="477"/>
        <v>0.12122152646205761</v>
      </c>
      <c r="L5059" s="7">
        <f t="shared" si="478"/>
        <v>-0.29110427249301368</v>
      </c>
      <c r="M5059" s="7">
        <f t="shared" si="479"/>
        <v>0.26310877972199914</v>
      </c>
    </row>
    <row r="5060" spans="1:13" x14ac:dyDescent="0.15">
      <c r="A5060" s="1" t="s">
        <v>12404</v>
      </c>
      <c r="B5060" s="4" t="s">
        <v>12405</v>
      </c>
      <c r="C5060" s="8">
        <v>1.0589273665835399</v>
      </c>
      <c r="D5060" s="8">
        <v>0.79454317526222795</v>
      </c>
      <c r="E5060" s="8">
        <v>0.76864398838092096</v>
      </c>
      <c r="F5060" s="8">
        <v>0.15136825550356101</v>
      </c>
      <c r="G5060" s="8">
        <v>0.15468448425679299</v>
      </c>
      <c r="H5060" s="7">
        <f t="shared" si="474"/>
        <v>0.75032830422136942</v>
      </c>
      <c r="I5060" s="7">
        <f t="shared" si="475"/>
        <v>0.72587035960816471</v>
      </c>
      <c r="J5060" s="7">
        <f t="shared" si="476"/>
        <v>1.0219083502164954</v>
      </c>
      <c r="K5060" s="7">
        <f t="shared" si="477"/>
        <v>-0.41440611363038315</v>
      </c>
      <c r="L5060" s="7">
        <f t="shared" si="478"/>
        <v>-0.4622161888857797</v>
      </c>
      <c r="M5060" s="7">
        <f t="shared" si="479"/>
        <v>3.1265814066948235E-2</v>
      </c>
    </row>
    <row r="5061" spans="1:13" x14ac:dyDescent="0.15">
      <c r="A5061" s="1" t="s">
        <v>2819</v>
      </c>
      <c r="B5061" s="4" t="s">
        <v>2820</v>
      </c>
      <c r="C5061" s="8">
        <v>5.8829298143529697E-2</v>
      </c>
      <c r="D5061" s="8">
        <v>0</v>
      </c>
      <c r="E5061" s="8">
        <v>0</v>
      </c>
      <c r="F5061" s="8">
        <v>0.75684127751780295</v>
      </c>
      <c r="G5061" s="8">
        <v>1.1601336319259501</v>
      </c>
      <c r="H5061" s="7">
        <f t="shared" si="474"/>
        <v>0</v>
      </c>
      <c r="I5061" s="7">
        <f t="shared" si="475"/>
        <v>0</v>
      </c>
      <c r="J5061" s="7">
        <f t="shared" si="476"/>
        <v>1.532862525324751</v>
      </c>
      <c r="K5061" s="7" t="e">
        <f t="shared" si="477"/>
        <v>#NUM!</v>
      </c>
      <c r="L5061" s="7" t="e">
        <f t="shared" si="478"/>
        <v>#NUM!</v>
      </c>
      <c r="M5061" s="7">
        <f t="shared" si="479"/>
        <v>0.61622831478811191</v>
      </c>
    </row>
    <row r="5062" spans="1:13" x14ac:dyDescent="0.15">
      <c r="A5062" s="1" t="s">
        <v>17</v>
      </c>
      <c r="B5062" s="4" t="s">
        <v>18</v>
      </c>
      <c r="C5062" s="8">
        <v>36.885969935993103</v>
      </c>
      <c r="D5062" s="8">
        <v>48.528252396785298</v>
      </c>
      <c r="E5062" s="8">
        <v>51.306986224426502</v>
      </c>
      <c r="F5062" s="8">
        <v>29.668178078697899</v>
      </c>
      <c r="G5062" s="8">
        <v>25.754966628756101</v>
      </c>
      <c r="H5062" s="7">
        <f t="shared" si="474"/>
        <v>1.3156290177808698</v>
      </c>
      <c r="I5062" s="7">
        <f t="shared" si="475"/>
        <v>1.3909621005888599</v>
      </c>
      <c r="J5062" s="7">
        <f t="shared" si="476"/>
        <v>0.86810071587269022</v>
      </c>
      <c r="K5062" s="7">
        <f t="shared" si="477"/>
        <v>0.39575273401176381</v>
      </c>
      <c r="L5062" s="7">
        <f t="shared" si="478"/>
        <v>0.47608311144205639</v>
      </c>
      <c r="M5062" s="7">
        <f t="shared" si="479"/>
        <v>-0.20406566297699105</v>
      </c>
    </row>
    <row r="5063" spans="1:13" x14ac:dyDescent="0.15">
      <c r="A5063" s="1" t="s">
        <v>729</v>
      </c>
      <c r="B5063" s="4" t="s">
        <v>730</v>
      </c>
      <c r="C5063" s="8">
        <v>54.770076571626198</v>
      </c>
      <c r="D5063" s="8">
        <v>148.64069247982599</v>
      </c>
      <c r="E5063" s="8">
        <v>117.15415456239199</v>
      </c>
      <c r="F5063" s="8">
        <v>35.722908298840302</v>
      </c>
      <c r="G5063" s="8">
        <v>41.068730570178602</v>
      </c>
      <c r="H5063" s="7">
        <f t="shared" si="474"/>
        <v>2.7139033169953564</v>
      </c>
      <c r="I5063" s="7">
        <f t="shared" si="475"/>
        <v>2.1390175419817479</v>
      </c>
      <c r="J5063" s="7">
        <f t="shared" si="476"/>
        <v>1.1496468939935622</v>
      </c>
      <c r="K5063" s="7">
        <f t="shared" si="477"/>
        <v>1.4403693255556347</v>
      </c>
      <c r="L5063" s="7">
        <f t="shared" si="478"/>
        <v>1.0969483140253047</v>
      </c>
      <c r="M5063" s="7">
        <f t="shared" si="479"/>
        <v>0.20119081550926676</v>
      </c>
    </row>
    <row r="5064" spans="1:13" x14ac:dyDescent="0.15">
      <c r="A5064" s="1" t="s">
        <v>12206</v>
      </c>
      <c r="B5064" s="4" t="s">
        <v>12207</v>
      </c>
      <c r="C5064" s="8">
        <v>0.11765859628705901</v>
      </c>
      <c r="D5064" s="8">
        <v>0.30559352894701097</v>
      </c>
      <c r="E5064" s="8">
        <v>0.70459032268251098</v>
      </c>
      <c r="F5064" s="8">
        <v>0.30273651100712101</v>
      </c>
      <c r="G5064" s="8">
        <v>7.7342242128396604E-2</v>
      </c>
      <c r="H5064" s="7">
        <f t="shared" si="474"/>
        <v>2.5972902838432255</v>
      </c>
      <c r="I5064" s="7">
        <f t="shared" si="475"/>
        <v>5.9884304667674098</v>
      </c>
      <c r="J5064" s="7">
        <f t="shared" si="476"/>
        <v>0.25547708755412507</v>
      </c>
      <c r="K5064" s="7">
        <f t="shared" si="477"/>
        <v>1.3770072645582125</v>
      </c>
      <c r="L5064" s="7">
        <f t="shared" si="478"/>
        <v>2.5821779304726862</v>
      </c>
      <c r="M5064" s="7">
        <f t="shared" si="479"/>
        <v>-1.9687341859330452</v>
      </c>
    </row>
    <row r="5065" spans="1:13" x14ac:dyDescent="0.15">
      <c r="A5065" s="1" t="s">
        <v>3141</v>
      </c>
      <c r="B5065" s="4" t="s">
        <v>3142</v>
      </c>
      <c r="C5065" s="8">
        <v>136.013337307841</v>
      </c>
      <c r="D5065" s="8">
        <v>156.158293291923</v>
      </c>
      <c r="E5065" s="8">
        <v>267.03973229667201</v>
      </c>
      <c r="F5065" s="8">
        <v>156.21203967967401</v>
      </c>
      <c r="G5065" s="8">
        <v>146.64089107544001</v>
      </c>
      <c r="H5065" s="7">
        <f t="shared" si="474"/>
        <v>1.1481101514220449</v>
      </c>
      <c r="I5065" s="7">
        <f t="shared" si="475"/>
        <v>1.9633349021668149</v>
      </c>
      <c r="J5065" s="7">
        <f t="shared" si="476"/>
        <v>0.93872976357097415</v>
      </c>
      <c r="K5065" s="7">
        <f t="shared" si="477"/>
        <v>0.19926106299515034</v>
      </c>
      <c r="L5065" s="7">
        <f t="shared" si="478"/>
        <v>0.97330628614309234</v>
      </c>
      <c r="M5065" s="7">
        <f t="shared" si="479"/>
        <v>-9.1218192458035335E-2</v>
      </c>
    </row>
    <row r="5066" spans="1:13" x14ac:dyDescent="0.15">
      <c r="A5066" s="1" t="s">
        <v>14612</v>
      </c>
      <c r="B5066" s="4" t="s">
        <v>14613</v>
      </c>
      <c r="C5066" s="8">
        <v>2.7061477146023698</v>
      </c>
      <c r="D5066" s="8">
        <v>3.2392914068383201</v>
      </c>
      <c r="E5066" s="8">
        <v>2.8183612907300399</v>
      </c>
      <c r="F5066" s="8">
        <v>1.6650508105391699</v>
      </c>
      <c r="G5066" s="8">
        <v>0.85076466341236301</v>
      </c>
      <c r="H5066" s="7">
        <f t="shared" si="474"/>
        <v>1.1970120438581779</v>
      </c>
      <c r="I5066" s="7">
        <f t="shared" si="475"/>
        <v>1.0414661681334563</v>
      </c>
      <c r="J5066" s="7">
        <f t="shared" si="476"/>
        <v>0.51095417510824903</v>
      </c>
      <c r="K5066" s="7">
        <f t="shared" si="477"/>
        <v>0.2594376681770314</v>
      </c>
      <c r="L5066" s="7">
        <f t="shared" si="478"/>
        <v>5.8615974415664386E-2</v>
      </c>
      <c r="M5066" s="7">
        <f t="shared" si="479"/>
        <v>-0.96873418593304805</v>
      </c>
    </row>
    <row r="5067" spans="1:13" x14ac:dyDescent="0.15">
      <c r="A5067" s="1" t="s">
        <v>24594</v>
      </c>
      <c r="B5067" s="4" t="s">
        <v>24595</v>
      </c>
      <c r="C5067" s="8">
        <v>0.58829298143529696</v>
      </c>
      <c r="D5067" s="8">
        <v>0.97789929263043496</v>
      </c>
      <c r="E5067" s="8">
        <v>1.7935026395554801</v>
      </c>
      <c r="F5067" s="8">
        <v>15.061141422604299</v>
      </c>
      <c r="G5067" s="8">
        <v>16.937951026118899</v>
      </c>
      <c r="H5067" s="7">
        <f t="shared" si="474"/>
        <v>1.6622657816596587</v>
      </c>
      <c r="I5067" s="7">
        <f t="shared" si="475"/>
        <v>3.0486555103543034</v>
      </c>
      <c r="J5067" s="7">
        <f t="shared" si="476"/>
        <v>1.1246127070221794</v>
      </c>
      <c r="K5067" s="7">
        <f t="shared" si="477"/>
        <v>0.73315107478348296</v>
      </c>
      <c r="L5067" s="7">
        <f t="shared" si="478"/>
        <v>1.6081731390056238</v>
      </c>
      <c r="M5067" s="7">
        <f t="shared" si="479"/>
        <v>0.16942825312448062</v>
      </c>
    </row>
    <row r="5068" spans="1:13" x14ac:dyDescent="0.15">
      <c r="A5068" s="1" t="s">
        <v>6689</v>
      </c>
      <c r="B5068" s="4" t="s">
        <v>6690</v>
      </c>
      <c r="C5068" s="8">
        <v>150.42651535300601</v>
      </c>
      <c r="D5068" s="8">
        <v>84.527170106743199</v>
      </c>
      <c r="E5068" s="8">
        <v>79.106277137536495</v>
      </c>
      <c r="F5068" s="8">
        <v>26.338076457619501</v>
      </c>
      <c r="G5068" s="8">
        <v>28.539287345378401</v>
      </c>
      <c r="H5068" s="7">
        <f t="shared" si="474"/>
        <v>0.56191669339932016</v>
      </c>
      <c r="I5068" s="7">
        <f t="shared" si="475"/>
        <v>0.52587987531252545</v>
      </c>
      <c r="J5068" s="7">
        <f t="shared" si="476"/>
        <v>1.0835752334192232</v>
      </c>
      <c r="K5068" s="7">
        <f t="shared" si="477"/>
        <v>-0.83157183442031524</v>
      </c>
      <c r="L5068" s="7">
        <f t="shared" si="478"/>
        <v>-0.92719480693422984</v>
      </c>
      <c r="M5068" s="7">
        <f t="shared" si="479"/>
        <v>0.11579932427862702</v>
      </c>
    </row>
    <row r="5069" spans="1:13" x14ac:dyDescent="0.15">
      <c r="A5069" s="1" t="s">
        <v>13016</v>
      </c>
      <c r="B5069" s="4" t="s">
        <v>13017</v>
      </c>
      <c r="C5069" s="8">
        <v>56.887931304793199</v>
      </c>
      <c r="D5069" s="8">
        <v>55.067953916251398</v>
      </c>
      <c r="E5069" s="8">
        <v>76.351969512504795</v>
      </c>
      <c r="F5069" s="8">
        <v>0.90820953302136298</v>
      </c>
      <c r="G5069" s="8">
        <v>0.92810690554076003</v>
      </c>
      <c r="H5069" s="7">
        <f t="shared" si="474"/>
        <v>0.96800767145511479</v>
      </c>
      <c r="I5069" s="7">
        <f t="shared" si="475"/>
        <v>1.3421470558215152</v>
      </c>
      <c r="J5069" s="7">
        <f t="shared" si="476"/>
        <v>1.0219083502165012</v>
      </c>
      <c r="K5069" s="7">
        <f t="shared" si="477"/>
        <v>-4.6909613992456183E-2</v>
      </c>
      <c r="L5069" s="7">
        <f t="shared" si="478"/>
        <v>0.42454275282070425</v>
      </c>
      <c r="M5069" s="7">
        <f t="shared" si="479"/>
        <v>3.1265814066956381E-2</v>
      </c>
    </row>
    <row r="5070" spans="1:13" x14ac:dyDescent="0.15">
      <c r="A5070" s="1" t="s">
        <v>22069</v>
      </c>
      <c r="B5070" s="4" t="s">
        <v>22070</v>
      </c>
      <c r="C5070" s="8">
        <v>17.531130846771902</v>
      </c>
      <c r="D5070" s="8">
        <v>6.0507518731508201</v>
      </c>
      <c r="E5070" s="8">
        <v>3.2667369506189199</v>
      </c>
      <c r="F5070" s="8">
        <v>5.7519937091353004</v>
      </c>
      <c r="G5070" s="8">
        <v>12.220074256286701</v>
      </c>
      <c r="H5070" s="7">
        <f t="shared" si="474"/>
        <v>0.34514327261809108</v>
      </c>
      <c r="I5070" s="7">
        <f t="shared" si="475"/>
        <v>0.18633920305377455</v>
      </c>
      <c r="J5070" s="7">
        <f t="shared" si="476"/>
        <v>2.1244936754500987</v>
      </c>
      <c r="K5070" s="7">
        <f t="shared" si="477"/>
        <v>-1.53473273071171</v>
      </c>
      <c r="L5070" s="7">
        <f t="shared" si="478"/>
        <v>-2.4239968666552842</v>
      </c>
      <c r="M5070" s="7">
        <f t="shared" si="479"/>
        <v>1.0871190488004767</v>
      </c>
    </row>
    <row r="5071" spans="1:13" x14ac:dyDescent="0.15">
      <c r="A5071" s="1" t="s">
        <v>28742</v>
      </c>
      <c r="B5071" s="4" t="s">
        <v>28743</v>
      </c>
      <c r="C5071" s="8">
        <v>1.4119031554447099</v>
      </c>
      <c r="D5071" s="8">
        <v>1.34461152736685</v>
      </c>
      <c r="E5071" s="8">
        <v>0.83269765407933105</v>
      </c>
      <c r="F5071" s="8">
        <v>1.43799842728383</v>
      </c>
      <c r="G5071" s="8">
        <v>1.62418708469633</v>
      </c>
      <c r="H5071" s="7">
        <f t="shared" si="474"/>
        <v>0.95233977074251597</v>
      </c>
      <c r="I5071" s="7">
        <f t="shared" si="475"/>
        <v>0.58976966718163804</v>
      </c>
      <c r="J5071" s="7">
        <f t="shared" si="476"/>
        <v>1.1294776502392867</v>
      </c>
      <c r="K5071" s="7">
        <f t="shared" si="477"/>
        <v>-7.045171241300878E-2</v>
      </c>
      <c r="L5071" s="7">
        <f t="shared" si="478"/>
        <v>-0.76177647074467725</v>
      </c>
      <c r="M5071" s="7">
        <f t="shared" si="479"/>
        <v>0.17565572340212599</v>
      </c>
    </row>
    <row r="5072" spans="1:13" x14ac:dyDescent="0.15">
      <c r="A5072" s="1" t="s">
        <v>21483</v>
      </c>
      <c r="B5072" s="4" t="s">
        <v>21484</v>
      </c>
      <c r="C5072" s="8">
        <v>0.88243947215294605</v>
      </c>
      <c r="D5072" s="8">
        <v>0.61118705789402195</v>
      </c>
      <c r="E5072" s="8">
        <v>1.08891231687297</v>
      </c>
      <c r="F5072" s="8">
        <v>0.90820953302136298</v>
      </c>
      <c r="G5072" s="8">
        <v>0.92810690554076003</v>
      </c>
      <c r="H5072" s="7">
        <f t="shared" si="474"/>
        <v>0.69261074235819076</v>
      </c>
      <c r="I5072" s="7">
        <f t="shared" si="475"/>
        <v>1.2339796113338839</v>
      </c>
      <c r="J5072" s="7">
        <f t="shared" si="476"/>
        <v>1.0219083502165012</v>
      </c>
      <c r="K5072" s="7">
        <f t="shared" si="477"/>
        <v>-0.5298833310503116</v>
      </c>
      <c r="L5072" s="7">
        <f t="shared" si="478"/>
        <v>0.30331855747720193</v>
      </c>
      <c r="M5072" s="7">
        <f t="shared" si="479"/>
        <v>3.1265814066956381E-2</v>
      </c>
    </row>
    <row r="5073" spans="1:13" x14ac:dyDescent="0.15">
      <c r="A5073" s="1" t="s">
        <v>19974</v>
      </c>
      <c r="B5073" s="4" t="s">
        <v>19975</v>
      </c>
      <c r="C5073" s="8">
        <v>0.94126877029647604</v>
      </c>
      <c r="D5073" s="8">
        <v>0.427830940525815</v>
      </c>
      <c r="E5073" s="8">
        <v>0.640536656984101</v>
      </c>
      <c r="F5073" s="8">
        <v>0</v>
      </c>
      <c r="G5073" s="8">
        <v>0</v>
      </c>
      <c r="H5073" s="7">
        <f t="shared" si="474"/>
        <v>0.45452579967256218</v>
      </c>
      <c r="I5073" s="7">
        <f t="shared" si="475"/>
        <v>0.68050346213265744</v>
      </c>
      <c r="J5073" s="7" t="e">
        <f t="shared" si="476"/>
        <v>#DIV/0!</v>
      </c>
      <c r="K5073" s="7">
        <f t="shared" si="477"/>
        <v>-1.137565908271553</v>
      </c>
      <c r="L5073" s="7">
        <f t="shared" si="478"/>
        <v>-0.55532559327725484</v>
      </c>
      <c r="M5073" s="7" t="e">
        <f t="shared" si="479"/>
        <v>#DIV/0!</v>
      </c>
    </row>
    <row r="5074" spans="1:13" x14ac:dyDescent="0.15">
      <c r="A5074" s="1" t="s">
        <v>13176</v>
      </c>
      <c r="B5074" s="4" t="s">
        <v>13177</v>
      </c>
      <c r="C5074" s="8">
        <v>38.474360985868401</v>
      </c>
      <c r="D5074" s="8">
        <v>35.143255828906298</v>
      </c>
      <c r="E5074" s="8">
        <v>18.5755630525389</v>
      </c>
      <c r="F5074" s="8">
        <v>6.9629397531637904</v>
      </c>
      <c r="G5074" s="8">
        <v>5.1819302226025696</v>
      </c>
      <c r="H5074" s="7">
        <f t="shared" si="474"/>
        <v>0.91342013040357928</v>
      </c>
      <c r="I5074" s="7">
        <f t="shared" si="475"/>
        <v>0.48280367955589149</v>
      </c>
      <c r="J5074" s="7">
        <f t="shared" si="476"/>
        <v>0.74421586374462401</v>
      </c>
      <c r="K5074" s="7">
        <f t="shared" si="477"/>
        <v>-0.13064950999549721</v>
      </c>
      <c r="L5074" s="7">
        <f t="shared" si="478"/>
        <v>-1.0504914236477654</v>
      </c>
      <c r="M5074" s="7">
        <f t="shared" si="479"/>
        <v>-0.42620695153228766</v>
      </c>
    </row>
    <row r="5075" spans="1:13" x14ac:dyDescent="0.15">
      <c r="A5075" s="1" t="s">
        <v>28302</v>
      </c>
      <c r="B5075" s="4" t="s">
        <v>28303</v>
      </c>
      <c r="C5075" s="8">
        <v>16.0015690950401</v>
      </c>
      <c r="D5075" s="8">
        <v>16.379813151559802</v>
      </c>
      <c r="E5075" s="8">
        <v>9.2237278605710493</v>
      </c>
      <c r="F5075" s="8">
        <v>2.8003127268158701</v>
      </c>
      <c r="G5075" s="8">
        <v>3.0163474430074699</v>
      </c>
      <c r="H5075" s="7">
        <f t="shared" si="474"/>
        <v>1.023637935397032</v>
      </c>
      <c r="I5075" s="7">
        <f t="shared" si="475"/>
        <v>0.57642646204177983</v>
      </c>
      <c r="J5075" s="7">
        <f t="shared" si="476"/>
        <v>1.0771466394173927</v>
      </c>
      <c r="K5075" s="7">
        <f t="shared" si="477"/>
        <v>3.3705518878277649E-2</v>
      </c>
      <c r="L5075" s="7">
        <f t="shared" si="478"/>
        <v>-0.79479152797264574</v>
      </c>
      <c r="M5075" s="7">
        <f t="shared" si="479"/>
        <v>0.10721466730025443</v>
      </c>
    </row>
    <row r="5076" spans="1:13" x14ac:dyDescent="0.15">
      <c r="A5076" s="1" t="s">
        <v>4961</v>
      </c>
      <c r="B5076" s="4" t="s">
        <v>4962</v>
      </c>
      <c r="C5076" s="8">
        <v>3.7062457830423701</v>
      </c>
      <c r="D5076" s="8">
        <v>8.2510252815692908</v>
      </c>
      <c r="E5076" s="8">
        <v>4.1634882703966598</v>
      </c>
      <c r="F5076" s="8">
        <v>8.55230643595117</v>
      </c>
      <c r="G5076" s="8">
        <v>15.159079457165699</v>
      </c>
      <c r="H5076" s="7">
        <f t="shared" si="474"/>
        <v>2.2262488147227564</v>
      </c>
      <c r="I5076" s="7">
        <f t="shared" si="475"/>
        <v>1.1233707946316907</v>
      </c>
      <c r="J5076" s="7">
        <f t="shared" si="476"/>
        <v>1.7725135986056066</v>
      </c>
      <c r="K5076" s="7">
        <f t="shared" si="477"/>
        <v>1.1546148432217591</v>
      </c>
      <c r="L5076" s="7">
        <f t="shared" si="478"/>
        <v>0.16783420136392371</v>
      </c>
      <c r="M5076" s="7">
        <f t="shared" si="479"/>
        <v>0.8257966957669719</v>
      </c>
    </row>
    <row r="5077" spans="1:13" x14ac:dyDescent="0.15">
      <c r="A5077" s="1" t="s">
        <v>25310</v>
      </c>
      <c r="B5077" s="4" t="s">
        <v>25311</v>
      </c>
      <c r="C5077" s="8">
        <v>12.412981908284801</v>
      </c>
      <c r="D5077" s="8">
        <v>20.5970038510285</v>
      </c>
      <c r="E5077" s="8">
        <v>15.5009870990152</v>
      </c>
      <c r="F5077" s="8">
        <v>14.8340890393489</v>
      </c>
      <c r="G5077" s="8">
        <v>19.490245016355999</v>
      </c>
      <c r="H5077" s="7">
        <f t="shared" si="474"/>
        <v>1.6593115178296873</v>
      </c>
      <c r="I5077" s="7">
        <f t="shared" si="475"/>
        <v>1.2487722300367949</v>
      </c>
      <c r="J5077" s="7">
        <f t="shared" si="476"/>
        <v>1.3138821645640781</v>
      </c>
      <c r="K5077" s="7">
        <f t="shared" si="477"/>
        <v>0.73058476214551216</v>
      </c>
      <c r="L5077" s="7">
        <f t="shared" si="478"/>
        <v>0.32051036040278558</v>
      </c>
      <c r="M5077" s="7">
        <f t="shared" si="479"/>
        <v>0.39383589345167036</v>
      </c>
    </row>
    <row r="5078" spans="1:13" x14ac:dyDescent="0.15">
      <c r="A5078" s="1" t="s">
        <v>205</v>
      </c>
      <c r="B5078" s="4" t="s">
        <v>206</v>
      </c>
      <c r="C5078" s="8">
        <v>93.362096153781707</v>
      </c>
      <c r="D5078" s="8">
        <v>66.069320958343795</v>
      </c>
      <c r="E5078" s="8">
        <v>81.604370099774499</v>
      </c>
      <c r="F5078" s="8">
        <v>72.656762641709093</v>
      </c>
      <c r="G5078" s="8">
        <v>83.297594772283205</v>
      </c>
      <c r="H5078" s="7">
        <f t="shared" si="474"/>
        <v>0.70766749762684722</v>
      </c>
      <c r="I5078" s="7">
        <f t="shared" si="475"/>
        <v>0.87406317404613076</v>
      </c>
      <c r="J5078" s="7">
        <f t="shared" si="476"/>
        <v>1.1464534303991363</v>
      </c>
      <c r="K5078" s="7">
        <f t="shared" si="477"/>
        <v>-0.49885643542968683</v>
      </c>
      <c r="L5078" s="7">
        <f t="shared" si="478"/>
        <v>-0.19419053874349806</v>
      </c>
      <c r="M5078" s="7">
        <f t="shared" si="479"/>
        <v>0.19717775300264417</v>
      </c>
    </row>
    <row r="5079" spans="1:13" x14ac:dyDescent="0.15">
      <c r="A5079" s="1" t="s">
        <v>11582</v>
      </c>
      <c r="B5079" s="4" t="s">
        <v>11583</v>
      </c>
      <c r="C5079" s="8">
        <v>7.6478087586588703</v>
      </c>
      <c r="D5079" s="8">
        <v>12.223741157880401</v>
      </c>
      <c r="E5079" s="8">
        <v>16.4617920844914</v>
      </c>
      <c r="F5079" s="8">
        <v>12.487881079043699</v>
      </c>
      <c r="G5079" s="8">
        <v>16.8606087839905</v>
      </c>
      <c r="H5079" s="7">
        <f t="shared" si="474"/>
        <v>1.5983324823650495</v>
      </c>
      <c r="I5079" s="7">
        <f t="shared" si="475"/>
        <v>2.1524847971457595</v>
      </c>
      <c r="J5079" s="7">
        <f t="shared" si="476"/>
        <v>1.3501576990739295</v>
      </c>
      <c r="K5079" s="7">
        <f t="shared" si="477"/>
        <v>0.67656754641710926</v>
      </c>
      <c r="L5079" s="7">
        <f t="shared" si="478"/>
        <v>1.1060030480008063</v>
      </c>
      <c r="M5079" s="7">
        <f t="shared" si="479"/>
        <v>0.43312792459807414</v>
      </c>
    </row>
    <row r="5080" spans="1:13" x14ac:dyDescent="0.15">
      <c r="A5080" s="1" t="s">
        <v>10330</v>
      </c>
      <c r="B5080" s="4" t="s">
        <v>10331</v>
      </c>
      <c r="C5080" s="8">
        <v>261.31974235355898</v>
      </c>
      <c r="D5080" s="8">
        <v>100.662508435145</v>
      </c>
      <c r="E5080" s="8">
        <v>556.11392559359604</v>
      </c>
      <c r="F5080" s="8">
        <v>563.92243587851499</v>
      </c>
      <c r="G5080" s="8">
        <v>225.45263580427601</v>
      </c>
      <c r="H5080" s="7">
        <f t="shared" si="474"/>
        <v>0.38520820328588562</v>
      </c>
      <c r="I5080" s="7">
        <f t="shared" si="475"/>
        <v>2.1280976346639284</v>
      </c>
      <c r="J5080" s="7">
        <f t="shared" si="476"/>
        <v>0.39979369760852174</v>
      </c>
      <c r="K5080" s="7">
        <f t="shared" si="477"/>
        <v>-1.3762896681497867</v>
      </c>
      <c r="L5080" s="7">
        <f t="shared" si="478"/>
        <v>1.089564341541283</v>
      </c>
      <c r="M5080" s="7">
        <f t="shared" si="479"/>
        <v>-1.3226723654276284</v>
      </c>
    </row>
    <row r="5081" spans="1:13" x14ac:dyDescent="0.15">
      <c r="A5081" s="1" t="s">
        <v>9538</v>
      </c>
      <c r="B5081" s="4" t="s">
        <v>9539</v>
      </c>
      <c r="C5081" s="8">
        <v>0.70595157772235695</v>
      </c>
      <c r="D5081" s="8">
        <v>1.71132376210326</v>
      </c>
      <c r="E5081" s="8">
        <v>0.320268328492051</v>
      </c>
      <c r="F5081" s="8">
        <v>10.1416731187386</v>
      </c>
      <c r="G5081" s="8">
        <v>12.220074256286701</v>
      </c>
      <c r="H5081" s="7">
        <f t="shared" si="474"/>
        <v>2.4241375982536653</v>
      </c>
      <c r="I5081" s="7">
        <f t="shared" si="475"/>
        <v>0.4536689747551057</v>
      </c>
      <c r="J5081" s="7">
        <f t="shared" si="476"/>
        <v>1.2049367114493046</v>
      </c>
      <c r="K5081" s="7">
        <f t="shared" si="477"/>
        <v>1.2774715910072911</v>
      </c>
      <c r="L5081" s="7">
        <f t="shared" si="478"/>
        <v>-1.1402880939984086</v>
      </c>
      <c r="M5081" s="7">
        <f t="shared" si="479"/>
        <v>0.26895737178628354</v>
      </c>
    </row>
    <row r="5082" spans="1:13" x14ac:dyDescent="0.15">
      <c r="A5082" s="1" t="s">
        <v>16184</v>
      </c>
      <c r="B5082" s="4" t="s">
        <v>16185</v>
      </c>
      <c r="C5082" s="8">
        <v>0.35297578886117797</v>
      </c>
      <c r="D5082" s="8">
        <v>0.67230576368342398</v>
      </c>
      <c r="E5082" s="8">
        <v>0</v>
      </c>
      <c r="F5082" s="8">
        <v>0.45410476651068199</v>
      </c>
      <c r="G5082" s="8">
        <v>0.46405345277038001</v>
      </c>
      <c r="H5082" s="7">
        <f t="shared" si="474"/>
        <v>1.9046795414850264</v>
      </c>
      <c r="I5082" s="7">
        <f t="shared" si="475"/>
        <v>0</v>
      </c>
      <c r="J5082" s="7">
        <f t="shared" si="476"/>
        <v>1.0219083502165001</v>
      </c>
      <c r="K5082" s="7">
        <f t="shared" si="477"/>
        <v>0.92954828758698693</v>
      </c>
      <c r="L5082" s="7" t="e">
        <f t="shared" si="478"/>
        <v>#NUM!</v>
      </c>
      <c r="M5082" s="7">
        <f t="shared" si="479"/>
        <v>3.1265814066954813E-2</v>
      </c>
    </row>
    <row r="5083" spans="1:13" x14ac:dyDescent="0.15">
      <c r="A5083" s="1" t="s">
        <v>13910</v>
      </c>
      <c r="B5083" s="4" t="s">
        <v>13911</v>
      </c>
      <c r="C5083" s="8">
        <v>7.7654673549459199</v>
      </c>
      <c r="D5083" s="8">
        <v>3.6671223473641299</v>
      </c>
      <c r="E5083" s="8">
        <v>2.4980929622379899</v>
      </c>
      <c r="F5083" s="8">
        <v>7.5684127751780295E-2</v>
      </c>
      <c r="G5083" s="8">
        <v>0.23202672638519001</v>
      </c>
      <c r="H5083" s="7">
        <f t="shared" si="474"/>
        <v>0.47223459706240289</v>
      </c>
      <c r="I5083" s="7">
        <f t="shared" si="475"/>
        <v>0.32169254573543787</v>
      </c>
      <c r="J5083" s="7">
        <f t="shared" si="476"/>
        <v>3.065725050649502</v>
      </c>
      <c r="K5083" s="7">
        <f t="shared" si="477"/>
        <v>-1.0824243540790901</v>
      </c>
      <c r="L5083" s="7">
        <f t="shared" si="478"/>
        <v>-1.6362455886608231</v>
      </c>
      <c r="M5083" s="7">
        <f t="shared" si="479"/>
        <v>1.616228314788112</v>
      </c>
    </row>
    <row r="5084" spans="1:13" x14ac:dyDescent="0.15">
      <c r="A5084" s="1" t="s">
        <v>18230</v>
      </c>
      <c r="B5084" s="4" t="s">
        <v>18231</v>
      </c>
      <c r="C5084" s="8">
        <v>0.41180508700470803</v>
      </c>
      <c r="D5084" s="8">
        <v>0.24447482315760899</v>
      </c>
      <c r="E5084" s="8">
        <v>0.320268328492051</v>
      </c>
      <c r="F5084" s="8">
        <v>7.5684127751780295E-2</v>
      </c>
      <c r="G5084" s="8">
        <v>0.30936896851358697</v>
      </c>
      <c r="H5084" s="7">
        <f t="shared" si="474"/>
        <v>0.59366635059273565</v>
      </c>
      <c r="I5084" s="7">
        <f t="shared" si="475"/>
        <v>0.77771824243732446</v>
      </c>
      <c r="J5084" s="7">
        <f t="shared" si="476"/>
        <v>4.0876334008660065</v>
      </c>
      <c r="K5084" s="7">
        <f t="shared" si="477"/>
        <v>-0.75227575238675781</v>
      </c>
      <c r="L5084" s="7">
        <f t="shared" si="478"/>
        <v>-0.36268051533485579</v>
      </c>
      <c r="M5084" s="7">
        <f t="shared" si="479"/>
        <v>2.0312658140669573</v>
      </c>
    </row>
    <row r="5085" spans="1:13" x14ac:dyDescent="0.15">
      <c r="A5085" s="1" t="s">
        <v>26572</v>
      </c>
      <c r="B5085" s="4" t="s">
        <v>26573</v>
      </c>
      <c r="C5085" s="8">
        <v>163.19247305015099</v>
      </c>
      <c r="D5085" s="8">
        <v>231.27318270709799</v>
      </c>
      <c r="E5085" s="8">
        <v>193.76233873769101</v>
      </c>
      <c r="F5085" s="8">
        <v>212.14261008823999</v>
      </c>
      <c r="G5085" s="8">
        <v>156.850067036388</v>
      </c>
      <c r="H5085" s="7">
        <f t="shared" si="474"/>
        <v>1.4171804519196483</v>
      </c>
      <c r="I5085" s="7">
        <f t="shared" si="475"/>
        <v>1.1873239930504977</v>
      </c>
      <c r="J5085" s="7">
        <f t="shared" si="476"/>
        <v>0.73936144639281454</v>
      </c>
      <c r="K5085" s="7">
        <f t="shared" si="477"/>
        <v>0.50302347068664199</v>
      </c>
      <c r="L5085" s="7">
        <f t="shared" si="478"/>
        <v>0.24771366656110755</v>
      </c>
      <c r="M5085" s="7">
        <f t="shared" si="479"/>
        <v>-0.43564827796220063</v>
      </c>
    </row>
    <row r="5086" spans="1:13" x14ac:dyDescent="0.15">
      <c r="A5086" s="1" t="s">
        <v>1305</v>
      </c>
      <c r="B5086" s="4" t="s">
        <v>1306</v>
      </c>
      <c r="C5086" s="8">
        <v>710.42260438126505</v>
      </c>
      <c r="D5086" s="8">
        <v>675.48393638447305</v>
      </c>
      <c r="E5086" s="8">
        <v>560.14930653259603</v>
      </c>
      <c r="F5086" s="8">
        <v>171.34886523003101</v>
      </c>
      <c r="G5086" s="8">
        <v>200.084380386162</v>
      </c>
      <c r="H5086" s="7">
        <f t="shared" si="474"/>
        <v>0.95081988131948381</v>
      </c>
      <c r="I5086" s="7">
        <f t="shared" si="475"/>
        <v>0.78847337215635482</v>
      </c>
      <c r="J5086" s="7">
        <f t="shared" si="476"/>
        <v>1.1677018118419074</v>
      </c>
      <c r="K5086" s="7">
        <f t="shared" si="477"/>
        <v>-7.2756025030288801E-2</v>
      </c>
      <c r="L5086" s="7">
        <f t="shared" si="478"/>
        <v>-0.34286606086922761</v>
      </c>
      <c r="M5086" s="7">
        <f t="shared" si="479"/>
        <v>0.22367190991980945</v>
      </c>
    </row>
    <row r="5087" spans="1:13" x14ac:dyDescent="0.15">
      <c r="A5087" s="1" t="s">
        <v>29533</v>
      </c>
      <c r="B5087" s="4" t="s">
        <v>29534</v>
      </c>
      <c r="C5087" s="8">
        <v>2.2943426275976599</v>
      </c>
      <c r="D5087" s="8">
        <v>1.77244246789266</v>
      </c>
      <c r="E5087" s="8">
        <v>1.8575563052538899</v>
      </c>
      <c r="F5087" s="8">
        <v>0.30273651100712101</v>
      </c>
      <c r="G5087" s="8">
        <v>0.54139569489877604</v>
      </c>
      <c r="H5087" s="7">
        <f t="shared" si="474"/>
        <v>0.77252736647644182</v>
      </c>
      <c r="I5087" s="7">
        <f t="shared" si="475"/>
        <v>0.8096246318706477</v>
      </c>
      <c r="J5087" s="7">
        <f t="shared" si="476"/>
        <v>1.7883396128788749</v>
      </c>
      <c r="K5087" s="7">
        <f t="shared" si="477"/>
        <v>-0.3723420540638348</v>
      </c>
      <c r="L5087" s="7">
        <f t="shared" si="478"/>
        <v>-0.30467491189929541</v>
      </c>
      <c r="M5087" s="7">
        <f t="shared" si="479"/>
        <v>0.83862073612455867</v>
      </c>
    </row>
    <row r="5088" spans="1:13" x14ac:dyDescent="0.15">
      <c r="A5088" s="1" t="s">
        <v>19768</v>
      </c>
      <c r="B5088" s="4" t="s">
        <v>19769</v>
      </c>
      <c r="C5088" s="8">
        <v>0.23531719257411901</v>
      </c>
      <c r="D5088" s="8">
        <v>0.85566188105163099</v>
      </c>
      <c r="E5088" s="8">
        <v>0.25621466279364002</v>
      </c>
      <c r="F5088" s="8">
        <v>0.15136825550356101</v>
      </c>
      <c r="G5088" s="8">
        <v>0.30936896851358697</v>
      </c>
      <c r="H5088" s="7">
        <f t="shared" si="474"/>
        <v>3.6362063973805014</v>
      </c>
      <c r="I5088" s="7">
        <f t="shared" si="475"/>
        <v>1.0888055394122502</v>
      </c>
      <c r="J5088" s="7">
        <f t="shared" si="476"/>
        <v>2.0438167004329975</v>
      </c>
      <c r="K5088" s="7">
        <f t="shared" si="477"/>
        <v>1.8624340917284485</v>
      </c>
      <c r="L5088" s="7">
        <f t="shared" si="478"/>
        <v>0.12274631183538065</v>
      </c>
      <c r="M5088" s="7">
        <f t="shared" si="479"/>
        <v>1.0312658140669531</v>
      </c>
    </row>
    <row r="5089" spans="1:13" x14ac:dyDescent="0.15">
      <c r="A5089" s="1" t="s">
        <v>15760</v>
      </c>
      <c r="B5089" s="4" t="s">
        <v>15761</v>
      </c>
      <c r="C5089" s="8">
        <v>14.472007343308301</v>
      </c>
      <c r="D5089" s="8">
        <v>7.3953634005176596</v>
      </c>
      <c r="E5089" s="8">
        <v>8.13481554369808</v>
      </c>
      <c r="F5089" s="8">
        <v>5.7519937091353004</v>
      </c>
      <c r="G5089" s="8">
        <v>1.62418708469633</v>
      </c>
      <c r="H5089" s="7">
        <f t="shared" si="474"/>
        <v>0.51101158430086036</v>
      </c>
      <c r="I5089" s="7">
        <f t="shared" si="475"/>
        <v>0.56210692481852076</v>
      </c>
      <c r="J5089" s="7">
        <f t="shared" si="476"/>
        <v>0.28236941255982262</v>
      </c>
      <c r="K5089" s="7">
        <f t="shared" si="477"/>
        <v>-0.96857209839380054</v>
      </c>
      <c r="L5089" s="7">
        <f t="shared" si="478"/>
        <v>-0.83108350673169007</v>
      </c>
      <c r="M5089" s="7">
        <f t="shared" si="479"/>
        <v>-1.8243442765978692</v>
      </c>
    </row>
    <row r="5090" spans="1:13" x14ac:dyDescent="0.15">
      <c r="A5090" s="1" t="s">
        <v>4617</v>
      </c>
      <c r="B5090" s="4" t="s">
        <v>4618</v>
      </c>
      <c r="C5090" s="8">
        <v>4.88283174591297</v>
      </c>
      <c r="D5090" s="8">
        <v>1.1612554099986401</v>
      </c>
      <c r="E5090" s="8">
        <v>0.44837565988887101</v>
      </c>
      <c r="F5090" s="8">
        <v>1.28663017178026</v>
      </c>
      <c r="G5090" s="8">
        <v>1.00544914766916</v>
      </c>
      <c r="H5090" s="7">
        <f t="shared" si="474"/>
        <v>0.23782417056877592</v>
      </c>
      <c r="I5090" s="7">
        <f t="shared" si="475"/>
        <v>9.1826973203442977E-2</v>
      </c>
      <c r="J5090" s="7">
        <f t="shared" si="476"/>
        <v>0.78145932663615314</v>
      </c>
      <c r="K5090" s="7">
        <f t="shared" si="477"/>
        <v>-2.0720327482324974</v>
      </c>
      <c r="L5090" s="7">
        <f t="shared" si="478"/>
        <v>-3.4449381974539368</v>
      </c>
      <c r="M5090" s="7">
        <f t="shared" si="479"/>
        <v>-0.35575730904228131</v>
      </c>
    </row>
    <row r="5091" spans="1:13" x14ac:dyDescent="0.15">
      <c r="A5091" s="1" t="s">
        <v>16578</v>
      </c>
      <c r="B5091" s="4" t="s">
        <v>16579</v>
      </c>
      <c r="C5091" s="8">
        <v>1.0589273665835399</v>
      </c>
      <c r="D5091" s="8">
        <v>1.71132376210326</v>
      </c>
      <c r="E5091" s="8">
        <v>1.0248586511745601</v>
      </c>
      <c r="F5091" s="8">
        <v>26.943549479633798</v>
      </c>
      <c r="G5091" s="8">
        <v>23.976095059803001</v>
      </c>
      <c r="H5091" s="7">
        <f t="shared" si="474"/>
        <v>1.6160917321691033</v>
      </c>
      <c r="I5091" s="7">
        <f t="shared" si="475"/>
        <v>0.9678271461442185</v>
      </c>
      <c r="J5091" s="7">
        <f t="shared" si="476"/>
        <v>0.88986401282897598</v>
      </c>
      <c r="K5091" s="7">
        <f t="shared" si="477"/>
        <v>0.69250909028612884</v>
      </c>
      <c r="L5091" s="7">
        <f t="shared" si="478"/>
        <v>-4.7178689606937572E-2</v>
      </c>
      <c r="M5091" s="7">
        <f t="shared" si="479"/>
        <v>-0.16834321162520341</v>
      </c>
    </row>
    <row r="5092" spans="1:13" x14ac:dyDescent="0.15">
      <c r="A5092" s="1" t="s">
        <v>23481</v>
      </c>
      <c r="B5092" s="4" t="s">
        <v>23482</v>
      </c>
      <c r="C5092" s="8">
        <v>0.94126877029647604</v>
      </c>
      <c r="D5092" s="8">
        <v>1.03901799841984</v>
      </c>
      <c r="E5092" s="8">
        <v>0.76864398838092096</v>
      </c>
      <c r="F5092" s="8">
        <v>2.2705238325534101</v>
      </c>
      <c r="G5092" s="8">
        <v>1.2374758740543499</v>
      </c>
      <c r="H5092" s="7">
        <f t="shared" si="474"/>
        <v>1.103848370633369</v>
      </c>
      <c r="I5092" s="7">
        <f t="shared" si="475"/>
        <v>0.81660415455918867</v>
      </c>
      <c r="J5092" s="7">
        <f t="shared" si="476"/>
        <v>0.54501778678213475</v>
      </c>
      <c r="K5092" s="7">
        <f t="shared" si="477"/>
        <v>0.14254201092118729</v>
      </c>
      <c r="L5092" s="7">
        <f t="shared" si="478"/>
        <v>-0.29229118744346139</v>
      </c>
      <c r="M5092" s="7">
        <f t="shared" si="479"/>
        <v>-0.87562478154155998</v>
      </c>
    </row>
    <row r="5093" spans="1:13" x14ac:dyDescent="0.15">
      <c r="A5093" s="1" t="s">
        <v>18422</v>
      </c>
      <c r="B5093" s="4" t="s">
        <v>18423</v>
      </c>
      <c r="C5093" s="8">
        <v>10.353956473261199</v>
      </c>
      <c r="D5093" s="8">
        <v>15.2796764473505</v>
      </c>
      <c r="E5093" s="8">
        <v>19.600421703713501</v>
      </c>
      <c r="F5093" s="8">
        <v>3.7085222598372298</v>
      </c>
      <c r="G5093" s="8">
        <v>7.5021974864544703</v>
      </c>
      <c r="H5093" s="7">
        <f t="shared" si="474"/>
        <v>1.4757331158200089</v>
      </c>
      <c r="I5093" s="7">
        <f t="shared" si="475"/>
        <v>1.8930369037508548</v>
      </c>
      <c r="J5093" s="7">
        <f t="shared" si="476"/>
        <v>2.0229614279796038</v>
      </c>
      <c r="K5093" s="7">
        <f t="shared" si="477"/>
        <v>0.5614318356956346</v>
      </c>
      <c r="L5093" s="7">
        <f t="shared" si="478"/>
        <v>0.92070253589074325</v>
      </c>
      <c r="M5093" s="7">
        <f t="shared" si="479"/>
        <v>1.0164688121388754</v>
      </c>
    </row>
    <row r="5094" spans="1:13" x14ac:dyDescent="0.15">
      <c r="A5094" s="1" t="s">
        <v>3393</v>
      </c>
      <c r="B5094" s="4" t="s">
        <v>3394</v>
      </c>
      <c r="C5094" s="8">
        <v>36.0035304638402</v>
      </c>
      <c r="D5094" s="8">
        <v>39.421565234164397</v>
      </c>
      <c r="E5094" s="8">
        <v>17.166382407173899</v>
      </c>
      <c r="F5094" s="8">
        <v>18.542611299186198</v>
      </c>
      <c r="G5094" s="8">
        <v>12.684127709057</v>
      </c>
      <c r="H5094" s="7">
        <f t="shared" si="474"/>
        <v>1.094936100051551</v>
      </c>
      <c r="I5094" s="7">
        <f t="shared" si="475"/>
        <v>0.47679719699752193</v>
      </c>
      <c r="J5094" s="7">
        <f t="shared" si="476"/>
        <v>0.6840529364714496</v>
      </c>
      <c r="K5094" s="7">
        <f t="shared" si="477"/>
        <v>0.13084667728880847</v>
      </c>
      <c r="L5094" s="7">
        <f t="shared" si="478"/>
        <v>-1.068552340399497</v>
      </c>
      <c r="M5094" s="7">
        <f t="shared" si="479"/>
        <v>-0.54782012031753946</v>
      </c>
    </row>
    <row r="5095" spans="1:13" x14ac:dyDescent="0.15">
      <c r="A5095" s="1" t="s">
        <v>22667</v>
      </c>
      <c r="B5095" s="4" t="s">
        <v>22668</v>
      </c>
      <c r="C5095" s="8">
        <v>17.648789443058899</v>
      </c>
      <c r="D5095" s="8">
        <v>49.139439454679298</v>
      </c>
      <c r="E5095" s="8">
        <v>72.764964233393897</v>
      </c>
      <c r="F5095" s="8">
        <v>37.842063875890098</v>
      </c>
      <c r="G5095" s="8">
        <v>42.615575412746502</v>
      </c>
      <c r="H5095" s="7">
        <f t="shared" si="474"/>
        <v>2.7842951842799266</v>
      </c>
      <c r="I5095" s="7">
        <f t="shared" si="475"/>
        <v>4.122943642574401</v>
      </c>
      <c r="J5095" s="7">
        <f t="shared" si="476"/>
        <v>1.1261430019385834</v>
      </c>
      <c r="K5095" s="7">
        <f t="shared" si="477"/>
        <v>1.4773121703538923</v>
      </c>
      <c r="L5095" s="7">
        <f t="shared" si="478"/>
        <v>2.0436747408441867</v>
      </c>
      <c r="M5095" s="7">
        <f t="shared" si="479"/>
        <v>0.17139003797602584</v>
      </c>
    </row>
    <row r="5096" spans="1:13" x14ac:dyDescent="0.15">
      <c r="A5096" s="1" t="s">
        <v>2701</v>
      </c>
      <c r="B5096" s="4" t="s">
        <v>2702</v>
      </c>
      <c r="C5096" s="8">
        <v>31.8266502956496</v>
      </c>
      <c r="D5096" s="8">
        <v>47.550353104154901</v>
      </c>
      <c r="E5096" s="8">
        <v>70.010656608362197</v>
      </c>
      <c r="F5096" s="8">
        <v>25.883971691108901</v>
      </c>
      <c r="G5096" s="8">
        <v>36.892249495245203</v>
      </c>
      <c r="H5096" s="7">
        <f t="shared" si="474"/>
        <v>1.4940420264916972</v>
      </c>
      <c r="I5096" s="7">
        <f t="shared" si="475"/>
        <v>2.1997494539326996</v>
      </c>
      <c r="J5096" s="7">
        <f t="shared" si="476"/>
        <v>1.4252932253019588</v>
      </c>
      <c r="K5096" s="7">
        <f t="shared" si="477"/>
        <v>0.57922073083022041</v>
      </c>
      <c r="L5096" s="7">
        <f t="shared" si="478"/>
        <v>1.1373392136804712</v>
      </c>
      <c r="M5096" s="7">
        <f t="shared" si="479"/>
        <v>0.51125875518656672</v>
      </c>
    </row>
    <row r="5097" spans="1:13" x14ac:dyDescent="0.15">
      <c r="A5097" s="1" t="s">
        <v>15442</v>
      </c>
      <c r="B5097" s="4" t="s">
        <v>15443</v>
      </c>
      <c r="C5097" s="8">
        <v>37.474262917428398</v>
      </c>
      <c r="D5097" s="8">
        <v>45.533435813104603</v>
      </c>
      <c r="E5097" s="8">
        <v>32.347101177697098</v>
      </c>
      <c r="F5097" s="8">
        <v>16.499139849888099</v>
      </c>
      <c r="G5097" s="8">
        <v>18.020742415916398</v>
      </c>
      <c r="H5097" s="7">
        <f t="shared" si="474"/>
        <v>1.2150588768999664</v>
      </c>
      <c r="I5097" s="7">
        <f t="shared" si="475"/>
        <v>0.86318178556230452</v>
      </c>
      <c r="J5097" s="7">
        <f t="shared" si="476"/>
        <v>1.0922231449561668</v>
      </c>
      <c r="K5097" s="7">
        <f t="shared" si="477"/>
        <v>0.28102622276406891</v>
      </c>
      <c r="L5097" s="7">
        <f t="shared" si="478"/>
        <v>-0.21226367278175842</v>
      </c>
      <c r="M5097" s="7">
        <f t="shared" si="479"/>
        <v>0.12726763394430776</v>
      </c>
    </row>
    <row r="5098" spans="1:13" x14ac:dyDescent="0.15">
      <c r="A5098" s="1" t="s">
        <v>13482</v>
      </c>
      <c r="B5098" s="4" t="s">
        <v>13483</v>
      </c>
      <c r="C5098" s="8">
        <v>23.119914170407199</v>
      </c>
      <c r="D5098" s="8">
        <v>26.464399606811099</v>
      </c>
      <c r="E5098" s="8">
        <v>15.436933433316799</v>
      </c>
      <c r="F5098" s="8">
        <v>13.9258795063276</v>
      </c>
      <c r="G5098" s="8">
        <v>10.5185449294619</v>
      </c>
      <c r="H5098" s="7">
        <f t="shared" si="474"/>
        <v>1.1446582116072361</v>
      </c>
      <c r="I5098" s="7">
        <f t="shared" si="475"/>
        <v>0.66768991093728258</v>
      </c>
      <c r="J5098" s="7">
        <f t="shared" si="476"/>
        <v>0.75532356320349558</v>
      </c>
      <c r="K5098" s="7">
        <f t="shared" si="477"/>
        <v>0.1949168821389595</v>
      </c>
      <c r="L5098" s="7">
        <f t="shared" si="478"/>
        <v>-0.58274985419326553</v>
      </c>
      <c r="M5098" s="7">
        <f t="shared" si="479"/>
        <v>-0.40483330073972718</v>
      </c>
    </row>
    <row r="5099" spans="1:13" x14ac:dyDescent="0.15">
      <c r="A5099" s="1" t="s">
        <v>32115</v>
      </c>
      <c r="B5099" s="4" t="s">
        <v>32116</v>
      </c>
      <c r="C5099" s="8">
        <v>0.29414649071764898</v>
      </c>
      <c r="D5099" s="8">
        <v>0.36671223473641301</v>
      </c>
      <c r="E5099" s="8">
        <v>6.4053665698410103E-2</v>
      </c>
      <c r="F5099" s="8">
        <v>0.22705238325534099</v>
      </c>
      <c r="G5099" s="8">
        <v>0.15468448425679299</v>
      </c>
      <c r="H5099" s="7">
        <f t="shared" si="474"/>
        <v>1.2466993362447416</v>
      </c>
      <c r="I5099" s="7">
        <f t="shared" si="475"/>
        <v>0.21776110788245023</v>
      </c>
      <c r="J5099" s="7">
        <f t="shared" si="476"/>
        <v>0.68127223347766519</v>
      </c>
      <c r="K5099" s="7">
        <f t="shared" si="477"/>
        <v>0.31811357550463637</v>
      </c>
      <c r="L5099" s="7">
        <f t="shared" si="478"/>
        <v>-2.1991817830519804</v>
      </c>
      <c r="M5099" s="7">
        <f t="shared" si="479"/>
        <v>-0.55369668665420468</v>
      </c>
    </row>
    <row r="5100" spans="1:13" x14ac:dyDescent="0.15">
      <c r="A5100" s="1" t="s">
        <v>1029</v>
      </c>
      <c r="B5100" s="4" t="s">
        <v>1030</v>
      </c>
      <c r="C5100" s="8">
        <v>16.413374182044802</v>
      </c>
      <c r="D5100" s="8">
        <v>12.529334686827401</v>
      </c>
      <c r="E5100" s="8">
        <v>10.3766938431424</v>
      </c>
      <c r="F5100" s="8">
        <v>4.2383111540996996</v>
      </c>
      <c r="G5100" s="8">
        <v>5.7233259175013496</v>
      </c>
      <c r="H5100" s="7">
        <f t="shared" si="474"/>
        <v>0.76336130206144359</v>
      </c>
      <c r="I5100" s="7">
        <f t="shared" si="475"/>
        <v>0.63220966804582146</v>
      </c>
      <c r="J5100" s="7">
        <f t="shared" si="476"/>
        <v>1.3503788913575168</v>
      </c>
      <c r="K5100" s="7">
        <f t="shared" si="477"/>
        <v>-0.38956204265290301</v>
      </c>
      <c r="L5100" s="7">
        <f t="shared" si="478"/>
        <v>-0.66152499710918511</v>
      </c>
      <c r="M5100" s="7">
        <f t="shared" si="479"/>
        <v>0.43336425763829922</v>
      </c>
    </row>
    <row r="5101" spans="1:13" x14ac:dyDescent="0.15">
      <c r="A5101" s="1" t="s">
        <v>28782</v>
      </c>
      <c r="B5101" s="4" t="s">
        <v>28783</v>
      </c>
      <c r="C5101" s="8">
        <v>2.2355133294541298</v>
      </c>
      <c r="D5101" s="8">
        <v>2.3225108199972802</v>
      </c>
      <c r="E5101" s="8">
        <v>2.1137709680475298</v>
      </c>
      <c r="F5101" s="8">
        <v>0.52978889426246201</v>
      </c>
      <c r="G5101" s="8">
        <v>0.15468448425679299</v>
      </c>
      <c r="H5101" s="7">
        <f t="shared" si="474"/>
        <v>1.0389161135372846</v>
      </c>
      <c r="I5101" s="7">
        <f t="shared" si="475"/>
        <v>0.94554165264748069</v>
      </c>
      <c r="J5101" s="7">
        <f t="shared" si="476"/>
        <v>0.29197381434757097</v>
      </c>
      <c r="K5101" s="7">
        <f t="shared" si="477"/>
        <v>5.5079169670842497E-2</v>
      </c>
      <c r="L5101" s="7">
        <f t="shared" si="478"/>
        <v>-8.0787082249751063E-2</v>
      </c>
      <c r="M5101" s="7">
        <f t="shared" si="479"/>
        <v>-1.7760891079906516</v>
      </c>
    </row>
    <row r="5102" spans="1:13" x14ac:dyDescent="0.15">
      <c r="A5102" s="1" t="s">
        <v>22399</v>
      </c>
      <c r="B5102" s="4" t="s">
        <v>22400</v>
      </c>
      <c r="C5102" s="8">
        <v>11.471713137988299</v>
      </c>
      <c r="D5102" s="8">
        <v>18.885680088925302</v>
      </c>
      <c r="E5102" s="8">
        <v>17.806919064157999</v>
      </c>
      <c r="F5102" s="8">
        <v>16.196403338881002</v>
      </c>
      <c r="G5102" s="8">
        <v>24.749517481086901</v>
      </c>
      <c r="H5102" s="7">
        <f t="shared" si="474"/>
        <v>1.6462824568360093</v>
      </c>
      <c r="I5102" s="7">
        <f t="shared" si="475"/>
        <v>1.5522458459313124</v>
      </c>
      <c r="J5102" s="7">
        <f t="shared" si="476"/>
        <v>1.5280872526601841</v>
      </c>
      <c r="K5102" s="7">
        <f t="shared" si="477"/>
        <v>0.7192118838256103</v>
      </c>
      <c r="L5102" s="7">
        <f t="shared" si="478"/>
        <v>0.63435707080927917</v>
      </c>
      <c r="M5102" s="7">
        <f t="shared" si="479"/>
        <v>0.61172692255316752</v>
      </c>
    </row>
    <row r="5103" spans="1:13" x14ac:dyDescent="0.15">
      <c r="A5103" s="1" t="s">
        <v>23169</v>
      </c>
      <c r="B5103" s="4" t="s">
        <v>23170</v>
      </c>
      <c r="C5103" s="8">
        <v>49.651927633139103</v>
      </c>
      <c r="D5103" s="8">
        <v>27.625655016809802</v>
      </c>
      <c r="E5103" s="8">
        <v>26.2620029363481</v>
      </c>
      <c r="F5103" s="8">
        <v>19.904925598718201</v>
      </c>
      <c r="G5103" s="8">
        <v>16.009844120578101</v>
      </c>
      <c r="H5103" s="7">
        <f t="shared" si="474"/>
        <v>0.55638635464319131</v>
      </c>
      <c r="I5103" s="7">
        <f t="shared" si="475"/>
        <v>0.52892212222633017</v>
      </c>
      <c r="J5103" s="7">
        <f t="shared" si="476"/>
        <v>0.80431569769891897</v>
      </c>
      <c r="K5103" s="7">
        <f t="shared" si="477"/>
        <v>-0.8458410566211525</v>
      </c>
      <c r="L5103" s="7">
        <f t="shared" si="478"/>
        <v>-0.9188727773663582</v>
      </c>
      <c r="M5103" s="7">
        <f t="shared" si="479"/>
        <v>-0.3141662177260211</v>
      </c>
    </row>
    <row r="5104" spans="1:13" x14ac:dyDescent="0.15">
      <c r="A5104" s="1" t="s">
        <v>26068</v>
      </c>
      <c r="B5104" s="4" t="s">
        <v>26069</v>
      </c>
      <c r="C5104" s="8">
        <v>106.951664024937</v>
      </c>
      <c r="D5104" s="8">
        <v>110.319263949871</v>
      </c>
      <c r="E5104" s="8">
        <v>108.186641364615</v>
      </c>
      <c r="F5104" s="8">
        <v>92.864424751434399</v>
      </c>
      <c r="G5104" s="8">
        <v>79.971878360762105</v>
      </c>
      <c r="H5104" s="7">
        <f t="shared" si="474"/>
        <v>1.0314871204261844</v>
      </c>
      <c r="I5104" s="7">
        <f t="shared" si="475"/>
        <v>1.0115470605430696</v>
      </c>
      <c r="J5104" s="7">
        <f t="shared" si="476"/>
        <v>0.86116807997054701</v>
      </c>
      <c r="K5104" s="7">
        <f t="shared" si="477"/>
        <v>4.4725807251272169E-2</v>
      </c>
      <c r="L5104" s="7">
        <f t="shared" si="478"/>
        <v>1.6563440442667141E-2</v>
      </c>
      <c r="M5104" s="7">
        <f t="shared" si="479"/>
        <v>-0.2156332492810154</v>
      </c>
    </row>
    <row r="5105" spans="1:13" x14ac:dyDescent="0.15">
      <c r="A5105" s="1" t="s">
        <v>30183</v>
      </c>
      <c r="B5105" s="4" t="s">
        <v>30184</v>
      </c>
      <c r="C5105" s="8">
        <v>4.1768801681906096</v>
      </c>
      <c r="D5105" s="8">
        <v>6.4174641078872297</v>
      </c>
      <c r="E5105" s="8">
        <v>5.3164542529680396</v>
      </c>
      <c r="F5105" s="8">
        <v>4.2383111540996996</v>
      </c>
      <c r="G5105" s="8">
        <v>4.7178767698321904</v>
      </c>
      <c r="H5105" s="7">
        <f t="shared" si="474"/>
        <v>1.5364252383297898</v>
      </c>
      <c r="I5105" s="7">
        <f t="shared" si="475"/>
        <v>1.2728290108622111</v>
      </c>
      <c r="J5105" s="7">
        <f t="shared" si="476"/>
        <v>1.1131501672001143</v>
      </c>
      <c r="K5105" s="7">
        <f t="shared" si="477"/>
        <v>0.61957756783228568</v>
      </c>
      <c r="L5105" s="7">
        <f t="shared" si="478"/>
        <v>0.34803862367762689</v>
      </c>
      <c r="M5105" s="7">
        <f t="shared" si="479"/>
        <v>0.15464822957223459</v>
      </c>
    </row>
    <row r="5106" spans="1:13" x14ac:dyDescent="0.15">
      <c r="A5106" s="1" t="s">
        <v>10528</v>
      </c>
      <c r="B5106" s="4" t="s">
        <v>10529</v>
      </c>
      <c r="C5106" s="8">
        <v>0.88243947215294605</v>
      </c>
      <c r="D5106" s="8">
        <v>0.61118705789402195</v>
      </c>
      <c r="E5106" s="8">
        <v>0.19216099709522999</v>
      </c>
      <c r="F5106" s="8">
        <v>0.52978889426246201</v>
      </c>
      <c r="G5106" s="8">
        <v>0.23202672638519001</v>
      </c>
      <c r="H5106" s="7">
        <f t="shared" si="474"/>
        <v>0.69261074235819076</v>
      </c>
      <c r="I5106" s="7">
        <f t="shared" si="475"/>
        <v>0.21776110788245009</v>
      </c>
      <c r="J5106" s="7">
        <f t="shared" si="476"/>
        <v>0.43796072152135745</v>
      </c>
      <c r="K5106" s="7">
        <f t="shared" si="477"/>
        <v>-0.5298833310503116</v>
      </c>
      <c r="L5106" s="7">
        <f t="shared" si="478"/>
        <v>-2.1991817830519813</v>
      </c>
      <c r="M5106" s="7">
        <f t="shared" si="479"/>
        <v>-1.1911266072694922</v>
      </c>
    </row>
    <row r="5107" spans="1:13" x14ac:dyDescent="0.15">
      <c r="A5107" s="1" t="s">
        <v>9798</v>
      </c>
      <c r="B5107" s="4" t="s">
        <v>9799</v>
      </c>
      <c r="C5107" s="8">
        <v>21.766840313106002</v>
      </c>
      <c r="D5107" s="8">
        <v>16.624287974717401</v>
      </c>
      <c r="E5107" s="8">
        <v>21.009602349078499</v>
      </c>
      <c r="F5107" s="8">
        <v>17.6344017661648</v>
      </c>
      <c r="G5107" s="8">
        <v>16.783266541862101</v>
      </c>
      <c r="H5107" s="7">
        <f t="shared" si="474"/>
        <v>0.76374373751930247</v>
      </c>
      <c r="I5107" s="7">
        <f t="shared" si="475"/>
        <v>0.96521139710059045</v>
      </c>
      <c r="J5107" s="7">
        <f t="shared" si="476"/>
        <v>0.95173438625313755</v>
      </c>
      <c r="K5107" s="7">
        <f t="shared" si="477"/>
        <v>-0.38883944959512773</v>
      </c>
      <c r="L5107" s="7">
        <f t="shared" si="478"/>
        <v>-5.1083144062846197E-2</v>
      </c>
      <c r="M5107" s="7">
        <f t="shared" si="479"/>
        <v>-7.1369098142842619E-2</v>
      </c>
    </row>
    <row r="5108" spans="1:13" x14ac:dyDescent="0.15">
      <c r="A5108" s="1" t="s">
        <v>17434</v>
      </c>
      <c r="B5108" s="4" t="s">
        <v>17435</v>
      </c>
      <c r="C5108" s="8">
        <v>0.58829298143529696</v>
      </c>
      <c r="D5108" s="8">
        <v>0.55006835210462002</v>
      </c>
      <c r="E5108" s="8">
        <v>0.38432199419046098</v>
      </c>
      <c r="F5108" s="8">
        <v>2.7246285990640899</v>
      </c>
      <c r="G5108" s="8">
        <v>2.7069784744938801</v>
      </c>
      <c r="H5108" s="7">
        <f t="shared" si="474"/>
        <v>0.93502450218355859</v>
      </c>
      <c r="I5108" s="7">
        <f t="shared" si="475"/>
        <v>0.65328332364735242</v>
      </c>
      <c r="J5108" s="7">
        <f t="shared" si="476"/>
        <v>0.99352200715493011</v>
      </c>
      <c r="K5108" s="7">
        <f t="shared" si="477"/>
        <v>-9.6923923774203766E-2</v>
      </c>
      <c r="L5108" s="7">
        <f t="shared" si="478"/>
        <v>-0.61421928233082046</v>
      </c>
      <c r="M5108" s="7">
        <f t="shared" si="479"/>
        <v>-9.3761704303918295E-3</v>
      </c>
    </row>
    <row r="5109" spans="1:13" x14ac:dyDescent="0.15">
      <c r="A5109" s="1" t="s">
        <v>19834</v>
      </c>
      <c r="B5109" s="4" t="s">
        <v>19835</v>
      </c>
      <c r="C5109" s="8">
        <v>37.003628532280203</v>
      </c>
      <c r="D5109" s="8">
        <v>45.472317107315199</v>
      </c>
      <c r="E5109" s="8">
        <v>68.601475962997199</v>
      </c>
      <c r="F5109" s="8">
        <v>75.1543388575178</v>
      </c>
      <c r="G5109" s="8">
        <v>82.369487866742404</v>
      </c>
      <c r="H5109" s="7">
        <f t="shared" si="474"/>
        <v>1.2288610309566619</v>
      </c>
      <c r="I5109" s="7">
        <f t="shared" si="475"/>
        <v>1.8539121346749154</v>
      </c>
      <c r="J5109" s="7">
        <f t="shared" si="476"/>
        <v>1.0960044239482105</v>
      </c>
      <c r="K5109" s="7">
        <f t="shared" si="477"/>
        <v>0.29732177389958575</v>
      </c>
      <c r="L5109" s="7">
        <f t="shared" si="478"/>
        <v>0.89057286970634963</v>
      </c>
      <c r="M5109" s="7">
        <f t="shared" si="479"/>
        <v>0.13225362165178217</v>
      </c>
    </row>
    <row r="5110" spans="1:13" x14ac:dyDescent="0.15">
      <c r="A5110" s="1" t="s">
        <v>18216</v>
      </c>
      <c r="B5110" s="4" t="s">
        <v>18217</v>
      </c>
      <c r="C5110" s="8">
        <v>44.886754483513201</v>
      </c>
      <c r="D5110" s="8">
        <v>37.710241472061099</v>
      </c>
      <c r="E5110" s="8">
        <v>33.628174491665298</v>
      </c>
      <c r="F5110" s="8">
        <v>42.685848052004097</v>
      </c>
      <c r="G5110" s="8">
        <v>45.554580613625603</v>
      </c>
      <c r="H5110" s="7">
        <f t="shared" si="474"/>
        <v>0.84011958329292846</v>
      </c>
      <c r="I5110" s="7">
        <f t="shared" si="475"/>
        <v>0.74917812344879708</v>
      </c>
      <c r="J5110" s="7">
        <f t="shared" si="476"/>
        <v>1.0672057061658125</v>
      </c>
      <c r="K5110" s="7">
        <f t="shared" si="477"/>
        <v>-0.25133339801427057</v>
      </c>
      <c r="L5110" s="7">
        <f t="shared" si="478"/>
        <v>-0.41661932244566285</v>
      </c>
      <c r="M5110" s="7">
        <f t="shared" si="479"/>
        <v>9.3838285498621221E-2</v>
      </c>
    </row>
    <row r="5111" spans="1:13" x14ac:dyDescent="0.15">
      <c r="A5111" s="1" t="s">
        <v>14374</v>
      </c>
      <c r="B5111" s="4" t="s">
        <v>14375</v>
      </c>
      <c r="C5111" s="8">
        <v>3.2356113978941399</v>
      </c>
      <c r="D5111" s="8">
        <v>7.3342446947282598</v>
      </c>
      <c r="E5111" s="8">
        <v>5.1883469215712203</v>
      </c>
      <c r="F5111" s="8">
        <v>23.007974836541202</v>
      </c>
      <c r="G5111" s="8">
        <v>20.9597476167955</v>
      </c>
      <c r="H5111" s="7">
        <f t="shared" si="474"/>
        <v>2.2667260658995292</v>
      </c>
      <c r="I5111" s="7">
        <f t="shared" si="475"/>
        <v>1.6035136125889518</v>
      </c>
      <c r="J5111" s="7">
        <f t="shared" si="476"/>
        <v>0.91097750956799928</v>
      </c>
      <c r="K5111" s="7">
        <f t="shared" si="477"/>
        <v>1.1806100517547009</v>
      </c>
      <c r="L5111" s="7">
        <f t="shared" si="478"/>
        <v>0.68123660119534712</v>
      </c>
      <c r="M5111" s="7">
        <f t="shared" si="479"/>
        <v>-0.13451265802275775</v>
      </c>
    </row>
    <row r="5112" spans="1:13" x14ac:dyDescent="0.15">
      <c r="A5112" s="1" t="s">
        <v>13232</v>
      </c>
      <c r="B5112" s="4" t="s">
        <v>13233</v>
      </c>
      <c r="C5112" s="8">
        <v>23.531719257411901</v>
      </c>
      <c r="D5112" s="8">
        <v>36.060036415747298</v>
      </c>
      <c r="E5112" s="8">
        <v>36.126267453903303</v>
      </c>
      <c r="F5112" s="8">
        <v>16.272087466632801</v>
      </c>
      <c r="G5112" s="8">
        <v>16.009844120578101</v>
      </c>
      <c r="H5112" s="7">
        <f t="shared" si="474"/>
        <v>1.5324012674674967</v>
      </c>
      <c r="I5112" s="7">
        <f t="shared" si="475"/>
        <v>1.5352158105712754</v>
      </c>
      <c r="J5112" s="7">
        <f t="shared" si="476"/>
        <v>0.98388385346425589</v>
      </c>
      <c r="K5112" s="7">
        <f t="shared" si="477"/>
        <v>0.6157941241453232</v>
      </c>
      <c r="L5112" s="7">
        <f t="shared" si="478"/>
        <v>0.61844147445945197</v>
      </c>
      <c r="M5112" s="7">
        <f t="shared" si="479"/>
        <v>-2.3440078023183628E-2</v>
      </c>
    </row>
    <row r="5113" spans="1:13" x14ac:dyDescent="0.15">
      <c r="A5113" s="1" t="s">
        <v>26076</v>
      </c>
      <c r="B5113" s="4" t="s">
        <v>26077</v>
      </c>
      <c r="C5113" s="8">
        <v>95.244633694374599</v>
      </c>
      <c r="D5113" s="8">
        <v>76.337263530963298</v>
      </c>
      <c r="E5113" s="8">
        <v>77.0565598351874</v>
      </c>
      <c r="F5113" s="8">
        <v>255.13119465125101</v>
      </c>
      <c r="G5113" s="8">
        <v>202.404647650014</v>
      </c>
      <c r="H5113" s="7">
        <f t="shared" si="474"/>
        <v>0.80148624200621998</v>
      </c>
      <c r="I5113" s="7">
        <f t="shared" si="475"/>
        <v>0.8090383347207788</v>
      </c>
      <c r="J5113" s="7">
        <f t="shared" si="476"/>
        <v>0.7933355539948338</v>
      </c>
      <c r="K5113" s="7">
        <f t="shared" si="477"/>
        <v>-0.31925033902376426</v>
      </c>
      <c r="L5113" s="7">
        <f t="shared" si="478"/>
        <v>-0.30572003129110453</v>
      </c>
      <c r="M5113" s="7">
        <f t="shared" si="479"/>
        <v>-0.33399688886921847</v>
      </c>
    </row>
    <row r="5114" spans="1:13" x14ac:dyDescent="0.15">
      <c r="A5114" s="1" t="s">
        <v>10606</v>
      </c>
      <c r="B5114" s="4" t="s">
        <v>10607</v>
      </c>
      <c r="C5114" s="8">
        <v>2.7649770127458999</v>
      </c>
      <c r="D5114" s="8">
        <v>0.67230576368342398</v>
      </c>
      <c r="E5114" s="8">
        <v>3.33079061631733</v>
      </c>
      <c r="F5114" s="8">
        <v>38.144800386897302</v>
      </c>
      <c r="G5114" s="8">
        <v>43.388997834030498</v>
      </c>
      <c r="H5114" s="7">
        <f t="shared" si="474"/>
        <v>0.24315057976404542</v>
      </c>
      <c r="I5114" s="7">
        <f t="shared" si="475"/>
        <v>1.2046359159454711</v>
      </c>
      <c r="J5114" s="7">
        <f t="shared" si="476"/>
        <v>1.1374813183957457</v>
      </c>
      <c r="K5114" s="7">
        <f t="shared" si="477"/>
        <v>-2.0400780633694975</v>
      </c>
      <c r="L5114" s="7">
        <f t="shared" si="478"/>
        <v>0.26859717829883883</v>
      </c>
      <c r="M5114" s="7">
        <f t="shared" si="479"/>
        <v>0.18584285117582947</v>
      </c>
    </row>
    <row r="5115" spans="1:13" x14ac:dyDescent="0.15">
      <c r="A5115" s="1" t="s">
        <v>15404</v>
      </c>
      <c r="B5115" s="4" t="s">
        <v>15405</v>
      </c>
      <c r="C5115" s="8">
        <v>185.84175283541001</v>
      </c>
      <c r="D5115" s="8">
        <v>117.83686476196701</v>
      </c>
      <c r="E5115" s="8">
        <v>87.945683003917097</v>
      </c>
      <c r="F5115" s="8">
        <v>6.4331508589013202</v>
      </c>
      <c r="G5115" s="8">
        <v>13.1481811618274</v>
      </c>
      <c r="H5115" s="7">
        <f t="shared" si="474"/>
        <v>0.63407099300407888</v>
      </c>
      <c r="I5115" s="7">
        <f t="shared" si="475"/>
        <v>0.47322887167237299</v>
      </c>
      <c r="J5115" s="7">
        <f t="shared" si="476"/>
        <v>2.0438167004329975</v>
      </c>
      <c r="K5115" s="7">
        <f t="shared" si="477"/>
        <v>-0.65728371584606871</v>
      </c>
      <c r="L5115" s="7">
        <f t="shared" si="478"/>
        <v>-1.0793899997643852</v>
      </c>
      <c r="M5115" s="7">
        <f t="shared" si="479"/>
        <v>1.0312658140669531</v>
      </c>
    </row>
    <row r="5116" spans="1:13" x14ac:dyDescent="0.15">
      <c r="A5116" s="1" t="s">
        <v>3751</v>
      </c>
      <c r="B5116" s="4" t="s">
        <v>3752</v>
      </c>
      <c r="C5116" s="8">
        <v>30.297088543917798</v>
      </c>
      <c r="D5116" s="8">
        <v>34.959899711538</v>
      </c>
      <c r="E5116" s="8">
        <v>45.990531971458502</v>
      </c>
      <c r="F5116" s="8">
        <v>16.574823977639898</v>
      </c>
      <c r="G5116" s="8">
        <v>18.1754269001732</v>
      </c>
      <c r="H5116" s="7">
        <f t="shared" si="474"/>
        <v>1.1539029455210235</v>
      </c>
      <c r="I5116" s="7">
        <f t="shared" si="475"/>
        <v>1.51798519863689</v>
      </c>
      <c r="J5116" s="7">
        <f t="shared" si="476"/>
        <v>1.0965683210085717</v>
      </c>
      <c r="K5116" s="7">
        <f t="shared" si="477"/>
        <v>0.20652188437865182</v>
      </c>
      <c r="L5116" s="7">
        <f t="shared" si="478"/>
        <v>0.60215772358785624</v>
      </c>
      <c r="M5116" s="7">
        <f t="shared" si="479"/>
        <v>0.13299570103077926</v>
      </c>
    </row>
    <row r="5117" spans="1:13" x14ac:dyDescent="0.15">
      <c r="A5117" s="1" t="s">
        <v>4783</v>
      </c>
      <c r="B5117" s="4" t="s">
        <v>4784</v>
      </c>
      <c r="C5117" s="8">
        <v>59.005786037960299</v>
      </c>
      <c r="D5117" s="8">
        <v>69.430849776760894</v>
      </c>
      <c r="E5117" s="8">
        <v>103.062348108742</v>
      </c>
      <c r="F5117" s="8">
        <v>77.424862690071194</v>
      </c>
      <c r="G5117" s="8">
        <v>78.193006791808997</v>
      </c>
      <c r="H5117" s="7">
        <f t="shared" si="474"/>
        <v>1.1766786689714432</v>
      </c>
      <c r="I5117" s="7">
        <f t="shared" si="475"/>
        <v>1.7466481684090898</v>
      </c>
      <c r="J5117" s="7">
        <f t="shared" si="476"/>
        <v>1.0099211554925536</v>
      </c>
      <c r="K5117" s="7">
        <f t="shared" si="477"/>
        <v>0.23472039856334662</v>
      </c>
      <c r="L5117" s="7">
        <f t="shared" si="478"/>
        <v>0.80458903194665166</v>
      </c>
      <c r="M5117" s="7">
        <f t="shared" si="479"/>
        <v>1.4242666224641844E-2</v>
      </c>
    </row>
    <row r="5118" spans="1:13" x14ac:dyDescent="0.15">
      <c r="A5118" s="1" t="s">
        <v>9366</v>
      </c>
      <c r="B5118" s="4" t="s">
        <v>9367</v>
      </c>
      <c r="C5118" s="8">
        <v>45.298559570517902</v>
      </c>
      <c r="D5118" s="8">
        <v>58.185007911510901</v>
      </c>
      <c r="E5118" s="8">
        <v>62.132055727457796</v>
      </c>
      <c r="F5118" s="8">
        <v>34.209225743804701</v>
      </c>
      <c r="G5118" s="8">
        <v>35.2680624105489</v>
      </c>
      <c r="H5118" s="7">
        <f t="shared" si="474"/>
        <v>1.2844781040097357</v>
      </c>
      <c r="I5118" s="7">
        <f t="shared" si="475"/>
        <v>1.3716121730258239</v>
      </c>
      <c r="J5118" s="7">
        <f t="shared" si="476"/>
        <v>1.0309517869440805</v>
      </c>
      <c r="K5118" s="7">
        <f t="shared" si="477"/>
        <v>0.36118229739652458</v>
      </c>
      <c r="L5118" s="7">
        <f t="shared" si="478"/>
        <v>0.45587261332760931</v>
      </c>
      <c r="M5118" s="7">
        <f t="shared" si="479"/>
        <v>4.3976865816509912E-2</v>
      </c>
    </row>
    <row r="5119" spans="1:13" x14ac:dyDescent="0.15">
      <c r="A5119" s="1" t="s">
        <v>11406</v>
      </c>
      <c r="B5119" s="4" t="s">
        <v>11407</v>
      </c>
      <c r="C5119" s="8">
        <v>3.8239043793294298</v>
      </c>
      <c r="D5119" s="8">
        <v>3.17817270104891</v>
      </c>
      <c r="E5119" s="8">
        <v>3.3948442820157401</v>
      </c>
      <c r="F5119" s="8">
        <v>4.0869428985961296</v>
      </c>
      <c r="G5119" s="8">
        <v>2.47495174810869</v>
      </c>
      <c r="H5119" s="7">
        <f t="shared" si="474"/>
        <v>0.83113289082982844</v>
      </c>
      <c r="I5119" s="7">
        <f t="shared" si="475"/>
        <v>0.88779528598229984</v>
      </c>
      <c r="J5119" s="7">
        <f t="shared" si="476"/>
        <v>0.60557531864681524</v>
      </c>
      <c r="K5119" s="7">
        <f t="shared" si="477"/>
        <v>-0.2668489252165186</v>
      </c>
      <c r="L5119" s="7">
        <f t="shared" si="478"/>
        <v>-0.17170104662986899</v>
      </c>
      <c r="M5119" s="7">
        <f t="shared" si="479"/>
        <v>-0.72362168809651284</v>
      </c>
    </row>
    <row r="5120" spans="1:13" x14ac:dyDescent="0.15">
      <c r="A5120" s="1" t="s">
        <v>251</v>
      </c>
      <c r="B5120" s="4" t="s">
        <v>252</v>
      </c>
      <c r="C5120" s="8">
        <v>29.296990475477799</v>
      </c>
      <c r="D5120" s="8">
        <v>45.288960989947</v>
      </c>
      <c r="E5120" s="8">
        <v>41.378668041172901</v>
      </c>
      <c r="F5120" s="8">
        <v>34.3605939993083</v>
      </c>
      <c r="G5120" s="8">
        <v>32.793110662440199</v>
      </c>
      <c r="H5120" s="7">
        <f t="shared" si="474"/>
        <v>1.5458571086970458</v>
      </c>
      <c r="I5120" s="7">
        <f t="shared" si="475"/>
        <v>1.4123863021291461</v>
      </c>
      <c r="J5120" s="7">
        <f t="shared" si="476"/>
        <v>0.95438136672201723</v>
      </c>
      <c r="K5120" s="7">
        <f t="shared" si="477"/>
        <v>0.62840696990859712</v>
      </c>
      <c r="L5120" s="7">
        <f t="shared" si="478"/>
        <v>0.49813473446122691</v>
      </c>
      <c r="M5120" s="7">
        <f t="shared" si="479"/>
        <v>-6.7362218660761669E-2</v>
      </c>
    </row>
    <row r="5121" spans="1:13" x14ac:dyDescent="0.15">
      <c r="A5121" s="1" t="s">
        <v>7457</v>
      </c>
      <c r="B5121" s="4" t="s">
        <v>7458</v>
      </c>
      <c r="C5121" s="8">
        <v>25.5319153942919</v>
      </c>
      <c r="D5121" s="8">
        <v>28.175723368914401</v>
      </c>
      <c r="E5121" s="8">
        <v>30.7457595352369</v>
      </c>
      <c r="F5121" s="8">
        <v>53.281625937253303</v>
      </c>
      <c r="G5121" s="8">
        <v>56.846547964371503</v>
      </c>
      <c r="H5121" s="7">
        <f t="shared" si="474"/>
        <v>1.1035491436421401</v>
      </c>
      <c r="I5121" s="7">
        <f t="shared" si="475"/>
        <v>1.2042088915158573</v>
      </c>
      <c r="J5121" s="7">
        <f t="shared" si="476"/>
        <v>1.0669071554106926</v>
      </c>
      <c r="K5121" s="7">
        <f t="shared" si="477"/>
        <v>0.14215087765570289</v>
      </c>
      <c r="L5121" s="7">
        <f t="shared" si="478"/>
        <v>0.26808567499942532</v>
      </c>
      <c r="M5121" s="7">
        <f t="shared" si="479"/>
        <v>9.3434635153384377E-2</v>
      </c>
    </row>
    <row r="5122" spans="1:13" x14ac:dyDescent="0.15">
      <c r="A5122" s="1" t="s">
        <v>12290</v>
      </c>
      <c r="B5122" s="4" t="s">
        <v>12291</v>
      </c>
      <c r="C5122" s="8">
        <v>124.95342925685701</v>
      </c>
      <c r="D5122" s="8">
        <v>28.725791721019</v>
      </c>
      <c r="E5122" s="8">
        <v>19.280153375221399</v>
      </c>
      <c r="F5122" s="8">
        <v>38.901641664415102</v>
      </c>
      <c r="G5122" s="8">
        <v>33.798559810109303</v>
      </c>
      <c r="H5122" s="7">
        <f t="shared" ref="H5122:H5185" si="480">D5122/C5122</f>
        <v>0.22989198369233735</v>
      </c>
      <c r="I5122" s="7">
        <f t="shared" ref="I5122:I5185" si="481">E5122/C5122</f>
        <v>0.15429871344778137</v>
      </c>
      <c r="J5122" s="7">
        <f t="shared" ref="J5122:J5185" si="482">G5122/F5122</f>
        <v>0.86882091253815152</v>
      </c>
      <c r="K5122" s="7">
        <f t="shared" ref="K5122:K5185" si="483">LOG(H5122,2)</f>
        <v>-2.1209719345683093</v>
      </c>
      <c r="L5122" s="7">
        <f t="shared" ref="L5122:L5185" si="484">LOG(I5122,2)</f>
        <v>-2.6962020622090694</v>
      </c>
      <c r="M5122" s="7">
        <f t="shared" ref="M5122:M5185" si="485">LOG(J5122,2)</f>
        <v>-0.20286926562632701</v>
      </c>
    </row>
    <row r="5123" spans="1:13" x14ac:dyDescent="0.15">
      <c r="A5123" s="1" t="s">
        <v>22613</v>
      </c>
      <c r="B5123" s="4" t="s">
        <v>22614</v>
      </c>
      <c r="C5123" s="8">
        <v>0.76478087586588706</v>
      </c>
      <c r="D5123" s="8">
        <v>0.79454317526222795</v>
      </c>
      <c r="E5123" s="8">
        <v>0.38432199419046098</v>
      </c>
      <c r="F5123" s="8">
        <v>0.22705238325534099</v>
      </c>
      <c r="G5123" s="8">
        <v>0.54139569489877604</v>
      </c>
      <c r="H5123" s="7">
        <f t="shared" si="480"/>
        <v>1.0389161135372846</v>
      </c>
      <c r="I5123" s="7">
        <f t="shared" si="481"/>
        <v>0.50252563357488578</v>
      </c>
      <c r="J5123" s="7">
        <f t="shared" si="482"/>
        <v>2.3844528171718307</v>
      </c>
      <c r="K5123" s="7">
        <f t="shared" si="483"/>
        <v>5.5079169670842497E-2</v>
      </c>
      <c r="L5123" s="7">
        <f t="shared" si="484"/>
        <v>-0.99273090558455235</v>
      </c>
      <c r="M5123" s="7">
        <f t="shared" si="485"/>
        <v>1.2536582354034012</v>
      </c>
    </row>
    <row r="5124" spans="1:13" x14ac:dyDescent="0.15">
      <c r="A5124" s="1" t="s">
        <v>32683</v>
      </c>
      <c r="B5124" s="4" t="s">
        <v>32684</v>
      </c>
      <c r="C5124" s="8">
        <v>88.773410898586405</v>
      </c>
      <c r="D5124" s="8">
        <v>81.104522582536703</v>
      </c>
      <c r="E5124" s="8">
        <v>127.01841907994699</v>
      </c>
      <c r="F5124" s="8">
        <v>129.04143781678499</v>
      </c>
      <c r="G5124" s="8">
        <v>109.748641580195</v>
      </c>
      <c r="H5124" s="7">
        <f t="shared" si="480"/>
        <v>0.91361277843868649</v>
      </c>
      <c r="I5124" s="7">
        <f t="shared" si="481"/>
        <v>1.4308160269413461</v>
      </c>
      <c r="J5124" s="7">
        <f t="shared" si="482"/>
        <v>0.85049146566405898</v>
      </c>
      <c r="K5124" s="7">
        <f t="shared" si="483"/>
        <v>-0.13034526548564618</v>
      </c>
      <c r="L5124" s="7">
        <f t="shared" si="484"/>
        <v>0.51683818353754463</v>
      </c>
      <c r="M5124" s="7">
        <f t="shared" si="485"/>
        <v>-0.23363133578402168</v>
      </c>
    </row>
    <row r="5125" spans="1:13" x14ac:dyDescent="0.15">
      <c r="A5125" s="1" t="s">
        <v>15580</v>
      </c>
      <c r="B5125" s="4" t="s">
        <v>15581</v>
      </c>
      <c r="C5125" s="8">
        <v>20.825571542809499</v>
      </c>
      <c r="D5125" s="8">
        <v>18.824561383135901</v>
      </c>
      <c r="E5125" s="8">
        <v>15.8212554275073</v>
      </c>
      <c r="F5125" s="8">
        <v>13.6231429953204</v>
      </c>
      <c r="G5125" s="8">
        <v>13.225523403955799</v>
      </c>
      <c r="H5125" s="7">
        <f t="shared" si="480"/>
        <v>0.90391571460306486</v>
      </c>
      <c r="I5125" s="7">
        <f t="shared" si="481"/>
        <v>0.75970330009838061</v>
      </c>
      <c r="J5125" s="7">
        <f t="shared" si="482"/>
        <v>0.97081293270567703</v>
      </c>
      <c r="K5125" s="7">
        <f t="shared" si="483"/>
        <v>-0.14573983971724774</v>
      </c>
      <c r="L5125" s="7">
        <f t="shared" si="484"/>
        <v>-0.39649200666293422</v>
      </c>
      <c r="M5125" s="7">
        <f t="shared" si="485"/>
        <v>-4.2734767376819111E-2</v>
      </c>
    </row>
    <row r="5126" spans="1:13" x14ac:dyDescent="0.15">
      <c r="A5126" s="1" t="s">
        <v>3725</v>
      </c>
      <c r="B5126" s="4" t="s">
        <v>3726</v>
      </c>
      <c r="C5126" s="8">
        <v>9.1185412122471092</v>
      </c>
      <c r="D5126" s="8">
        <v>1.5279676447350501</v>
      </c>
      <c r="E5126" s="8">
        <v>19.472314372316699</v>
      </c>
      <c r="F5126" s="8">
        <v>1.05957778852492</v>
      </c>
      <c r="G5126" s="8">
        <v>0.92810690554076003</v>
      </c>
      <c r="H5126" s="7">
        <f t="shared" si="480"/>
        <v>0.16756711508665853</v>
      </c>
      <c r="I5126" s="7">
        <f t="shared" si="481"/>
        <v>2.1354637676214527</v>
      </c>
      <c r="J5126" s="7">
        <f t="shared" si="482"/>
        <v>0.87592144304271824</v>
      </c>
      <c r="K5126" s="7">
        <f t="shared" si="483"/>
        <v>-2.577189045828673</v>
      </c>
      <c r="L5126" s="7">
        <f t="shared" si="484"/>
        <v>1.0945494200047334</v>
      </c>
      <c r="M5126" s="7">
        <f t="shared" si="485"/>
        <v>-0.19112660726948671</v>
      </c>
    </row>
    <row r="5127" spans="1:13" x14ac:dyDescent="0.15">
      <c r="A5127" s="1" t="s">
        <v>3705</v>
      </c>
      <c r="B5127" s="4" t="s">
        <v>3706</v>
      </c>
      <c r="C5127" s="8">
        <v>35.062261693543697</v>
      </c>
      <c r="D5127" s="8">
        <v>32.392914068383199</v>
      </c>
      <c r="E5127" s="8">
        <v>97.5537328586786</v>
      </c>
      <c r="F5127" s="8">
        <v>57.5956212191048</v>
      </c>
      <c r="G5127" s="8">
        <v>26.451046807911599</v>
      </c>
      <c r="H5127" s="7">
        <f t="shared" si="480"/>
        <v>0.92386835599792394</v>
      </c>
      <c r="I5127" s="7">
        <f t="shared" si="481"/>
        <v>2.7823000612833249</v>
      </c>
      <c r="J5127" s="7">
        <f t="shared" si="482"/>
        <v>0.45925447539295983</v>
      </c>
      <c r="K5127" s="7">
        <f t="shared" si="483"/>
        <v>-0.11424080134075282</v>
      </c>
      <c r="L5127" s="7">
        <f t="shared" si="484"/>
        <v>1.4762780178605153</v>
      </c>
      <c r="M5127" s="7">
        <f t="shared" si="485"/>
        <v>-1.1226343145506954</v>
      </c>
    </row>
    <row r="5128" spans="1:13" x14ac:dyDescent="0.15">
      <c r="A5128" s="1" t="s">
        <v>10518</v>
      </c>
      <c r="B5128" s="4" t="s">
        <v>10519</v>
      </c>
      <c r="C5128" s="8">
        <v>26.649672059019</v>
      </c>
      <c r="D5128" s="8">
        <v>10.2068238668302</v>
      </c>
      <c r="E5128" s="8">
        <v>13.3231624652693</v>
      </c>
      <c r="F5128" s="8">
        <v>0.22705238325534099</v>
      </c>
      <c r="G5128" s="8">
        <v>7.7342242128396604E-2</v>
      </c>
      <c r="H5128" s="7">
        <f t="shared" si="480"/>
        <v>0.38299998004575531</v>
      </c>
      <c r="I5128" s="7">
        <f t="shared" si="481"/>
        <v>0.49993720131953245</v>
      </c>
      <c r="J5128" s="7">
        <f t="shared" si="482"/>
        <v>0.34063611673883309</v>
      </c>
      <c r="K5128" s="7">
        <f t="shared" si="483"/>
        <v>-1.3845837779013352</v>
      </c>
      <c r="L5128" s="7">
        <f t="shared" si="484"/>
        <v>-1.0001812100697614</v>
      </c>
      <c r="M5128" s="7">
        <f t="shared" si="485"/>
        <v>-1.5536966866542024</v>
      </c>
    </row>
    <row r="5129" spans="1:13" x14ac:dyDescent="0.15">
      <c r="A5129" s="1" t="s">
        <v>29109</v>
      </c>
      <c r="B5129" s="4" t="s">
        <v>29110</v>
      </c>
      <c r="C5129" s="8">
        <v>0.29414649071764898</v>
      </c>
      <c r="D5129" s="8">
        <v>0.12223741157880399</v>
      </c>
      <c r="E5129" s="8">
        <v>0.25621466279364002</v>
      </c>
      <c r="F5129" s="8">
        <v>0.30273651100712101</v>
      </c>
      <c r="G5129" s="8">
        <v>7.7342242128396604E-2</v>
      </c>
      <c r="H5129" s="7">
        <f t="shared" si="480"/>
        <v>0.41556644541491267</v>
      </c>
      <c r="I5129" s="7">
        <f t="shared" si="481"/>
        <v>0.8710444315297996</v>
      </c>
      <c r="J5129" s="7">
        <f t="shared" si="482"/>
        <v>0.25547708755412507</v>
      </c>
      <c r="K5129" s="7">
        <f t="shared" si="483"/>
        <v>-1.266848925216524</v>
      </c>
      <c r="L5129" s="7">
        <f t="shared" si="484"/>
        <v>-0.19918178305198267</v>
      </c>
      <c r="M5129" s="7">
        <f t="shared" si="485"/>
        <v>-1.9687341859330452</v>
      </c>
    </row>
    <row r="5130" spans="1:13" x14ac:dyDescent="0.15">
      <c r="A5130" s="1" t="s">
        <v>19508</v>
      </c>
      <c r="B5130" s="4" t="s">
        <v>19509</v>
      </c>
      <c r="C5130" s="8">
        <v>18.237082424494201</v>
      </c>
      <c r="D5130" s="8">
        <v>7.27312598893886</v>
      </c>
      <c r="E5130" s="8">
        <v>16.333684753094602</v>
      </c>
      <c r="F5130" s="8">
        <v>8.4009381804476106</v>
      </c>
      <c r="G5130" s="8">
        <v>7.1154862758124899</v>
      </c>
      <c r="H5130" s="7">
        <f t="shared" si="480"/>
        <v>0.39880973390624885</v>
      </c>
      <c r="I5130" s="7">
        <f t="shared" si="481"/>
        <v>0.89563036306491939</v>
      </c>
      <c r="J5130" s="7">
        <f t="shared" si="482"/>
        <v>0.84698710108034259</v>
      </c>
      <c r="K5130" s="7">
        <f t="shared" si="483"/>
        <v>-1.3262274722954486</v>
      </c>
      <c r="L5130" s="7">
        <f t="shared" si="484"/>
        <v>-0.15902465657999273</v>
      </c>
      <c r="M5130" s="7">
        <f t="shared" si="485"/>
        <v>-0.23958809622613797</v>
      </c>
    </row>
    <row r="5131" spans="1:13" x14ac:dyDescent="0.15">
      <c r="A5131" s="1" t="s">
        <v>32789</v>
      </c>
      <c r="B5131" s="4" t="s">
        <v>32790</v>
      </c>
      <c r="C5131" s="8">
        <v>0.29414649071764898</v>
      </c>
      <c r="D5131" s="8">
        <v>0.67230576368342398</v>
      </c>
      <c r="E5131" s="8">
        <v>0.38432199419046098</v>
      </c>
      <c r="F5131" s="8">
        <v>7.5684127751780295E-2</v>
      </c>
      <c r="G5131" s="8">
        <v>0.23202672638519001</v>
      </c>
      <c r="H5131" s="7">
        <f t="shared" si="480"/>
        <v>2.2856154497820267</v>
      </c>
      <c r="I5131" s="7">
        <f t="shared" si="481"/>
        <v>1.3065666472947026</v>
      </c>
      <c r="J5131" s="7">
        <f t="shared" si="482"/>
        <v>3.065725050649502</v>
      </c>
      <c r="K5131" s="7">
        <f t="shared" si="483"/>
        <v>1.1925826934207777</v>
      </c>
      <c r="L5131" s="7">
        <f t="shared" si="484"/>
        <v>0.38578071766917704</v>
      </c>
      <c r="M5131" s="7">
        <f t="shared" si="485"/>
        <v>1.616228314788112</v>
      </c>
    </row>
    <row r="5132" spans="1:13" x14ac:dyDescent="0.15">
      <c r="A5132" s="1" t="s">
        <v>18668</v>
      </c>
      <c r="B5132" s="4" t="s">
        <v>18669</v>
      </c>
      <c r="C5132" s="8">
        <v>376.44867882044701</v>
      </c>
      <c r="D5132" s="8">
        <v>374.96326001798201</v>
      </c>
      <c r="E5132" s="8">
        <v>240.52151469752999</v>
      </c>
      <c r="F5132" s="8">
        <v>294.78967759318402</v>
      </c>
      <c r="G5132" s="8">
        <v>324.14133676010999</v>
      </c>
      <c r="H5132" s="7">
        <f t="shared" si="480"/>
        <v>0.99605412666842297</v>
      </c>
      <c r="I5132" s="7">
        <f t="shared" si="481"/>
        <v>0.63892245671089321</v>
      </c>
      <c r="J5132" s="7">
        <f t="shared" si="482"/>
        <v>1.0995681375500259</v>
      </c>
      <c r="K5132" s="7">
        <f t="shared" si="483"/>
        <v>-5.7039528406184091E-3</v>
      </c>
      <c r="L5132" s="7">
        <f t="shared" si="484"/>
        <v>-0.64628724682471084</v>
      </c>
      <c r="M5132" s="7">
        <f t="shared" si="485"/>
        <v>0.1369370072485423</v>
      </c>
    </row>
    <row r="5133" spans="1:13" x14ac:dyDescent="0.15">
      <c r="A5133" s="1" t="s">
        <v>6931</v>
      </c>
      <c r="B5133" s="4" t="s">
        <v>6932</v>
      </c>
      <c r="C5133" s="8">
        <v>5.8829298143529697E-2</v>
      </c>
      <c r="D5133" s="8">
        <v>0.18335611736820701</v>
      </c>
      <c r="E5133" s="8">
        <v>0</v>
      </c>
      <c r="F5133" s="8">
        <v>0.45410476651068199</v>
      </c>
      <c r="G5133" s="8">
        <v>0.69608017915556997</v>
      </c>
      <c r="H5133" s="7">
        <f t="shared" si="480"/>
        <v>3.1167483406118675</v>
      </c>
      <c r="I5133" s="7">
        <f t="shared" si="481"/>
        <v>0</v>
      </c>
      <c r="J5133" s="7">
        <f t="shared" si="482"/>
        <v>1.5328625253247501</v>
      </c>
      <c r="K5133" s="7">
        <f t="shared" si="483"/>
        <v>1.6400416703920049</v>
      </c>
      <c r="L5133" s="7" t="e">
        <f t="shared" si="484"/>
        <v>#NUM!</v>
      </c>
      <c r="M5133" s="7">
        <f t="shared" si="485"/>
        <v>0.61622831478811102</v>
      </c>
    </row>
    <row r="5134" spans="1:13" x14ac:dyDescent="0.15">
      <c r="A5134" s="1" t="s">
        <v>30225</v>
      </c>
      <c r="B5134" s="4" t="s">
        <v>30226</v>
      </c>
      <c r="C5134" s="8">
        <v>0</v>
      </c>
      <c r="D5134" s="8">
        <v>0.36671223473641301</v>
      </c>
      <c r="E5134" s="8">
        <v>0.51242932558728105</v>
      </c>
      <c r="F5134" s="8">
        <v>0.45410476651068199</v>
      </c>
      <c r="G5134" s="8">
        <v>0.30936896851358697</v>
      </c>
      <c r="H5134" s="7" t="e">
        <f t="shared" si="480"/>
        <v>#DIV/0!</v>
      </c>
      <c r="I5134" s="7" t="e">
        <f t="shared" si="481"/>
        <v>#DIV/0!</v>
      </c>
      <c r="J5134" s="7">
        <f t="shared" si="482"/>
        <v>0.68127223347766741</v>
      </c>
      <c r="K5134" s="7" t="e">
        <f t="shared" si="483"/>
        <v>#DIV/0!</v>
      </c>
      <c r="L5134" s="7" t="e">
        <f t="shared" si="484"/>
        <v>#DIV/0!</v>
      </c>
      <c r="M5134" s="7">
        <f t="shared" si="485"/>
        <v>-0.55369668665419991</v>
      </c>
    </row>
    <row r="5135" spans="1:13" x14ac:dyDescent="0.15">
      <c r="A5135" s="1" t="s">
        <v>13224</v>
      </c>
      <c r="B5135" s="4" t="s">
        <v>13225</v>
      </c>
      <c r="C5135" s="8">
        <v>16.9428378653366</v>
      </c>
      <c r="D5135" s="8">
        <v>16.196457034191599</v>
      </c>
      <c r="E5135" s="8">
        <v>17.614758067062802</v>
      </c>
      <c r="F5135" s="8">
        <v>25.656919307853499</v>
      </c>
      <c r="G5135" s="8">
        <v>20.882405374667101</v>
      </c>
      <c r="H5135" s="7">
        <f t="shared" si="480"/>
        <v>0.95594711835896018</v>
      </c>
      <c r="I5135" s="7">
        <f t="shared" si="481"/>
        <v>1.039658067147115</v>
      </c>
      <c r="J5135" s="7">
        <f t="shared" si="482"/>
        <v>0.81390930548216933</v>
      </c>
      <c r="K5135" s="7">
        <f t="shared" si="483"/>
        <v>-6.4997282320907804E-2</v>
      </c>
      <c r="L5135" s="7">
        <f t="shared" si="484"/>
        <v>5.6109118805091653E-2</v>
      </c>
      <c r="M5135" s="7">
        <f t="shared" si="485"/>
        <v>-0.29706005201855618</v>
      </c>
    </row>
    <row r="5136" spans="1:13" x14ac:dyDescent="0.15">
      <c r="A5136" s="1" t="s">
        <v>4233</v>
      </c>
      <c r="B5136" s="4" t="s">
        <v>4234</v>
      </c>
      <c r="C5136" s="8">
        <v>86.067263183983997</v>
      </c>
      <c r="D5136" s="8">
        <v>116.00330358828499</v>
      </c>
      <c r="E5136" s="8">
        <v>104.34342142270999</v>
      </c>
      <c r="F5136" s="8">
        <v>75.986864262787407</v>
      </c>
      <c r="G5136" s="8">
        <v>55.2223608796752</v>
      </c>
      <c r="H5136" s="7">
        <f t="shared" si="480"/>
        <v>1.3478214514653197</v>
      </c>
      <c r="I5136" s="7">
        <f t="shared" si="481"/>
        <v>1.2123473846223909</v>
      </c>
      <c r="J5136" s="7">
        <f t="shared" si="482"/>
        <v>0.72673561957627608</v>
      </c>
      <c r="K5136" s="7">
        <f t="shared" si="483"/>
        <v>0.4306293925534625</v>
      </c>
      <c r="L5136" s="7">
        <f t="shared" si="484"/>
        <v>0.27780314622241337</v>
      </c>
      <c r="M5136" s="7">
        <f t="shared" si="485"/>
        <v>-0.46049747585471723</v>
      </c>
    </row>
    <row r="5137" spans="1:13" x14ac:dyDescent="0.15">
      <c r="A5137" s="1" t="s">
        <v>14530</v>
      </c>
      <c r="B5137" s="4" t="s">
        <v>14531</v>
      </c>
      <c r="C5137" s="8">
        <v>110.599080509836</v>
      </c>
      <c r="D5137" s="8">
        <v>85.199475870426596</v>
      </c>
      <c r="E5137" s="8">
        <v>66.807973323441701</v>
      </c>
      <c r="F5137" s="8">
        <v>70.083502298148503</v>
      </c>
      <c r="G5137" s="8">
        <v>39.057832274840301</v>
      </c>
      <c r="H5137" s="7">
        <f t="shared" si="480"/>
        <v>0.77034524588881625</v>
      </c>
      <c r="I5137" s="7">
        <f t="shared" si="481"/>
        <v>0.60405541362073267</v>
      </c>
      <c r="J5137" s="7">
        <f t="shared" si="482"/>
        <v>0.55730422986968997</v>
      </c>
      <c r="K5137" s="7">
        <f t="shared" si="483"/>
        <v>-0.37642293102573432</v>
      </c>
      <c r="L5137" s="7">
        <f t="shared" si="484"/>
        <v>-0.7272471922098529</v>
      </c>
      <c r="M5137" s="7">
        <f t="shared" si="485"/>
        <v>-0.84346299155412341</v>
      </c>
    </row>
    <row r="5138" spans="1:13" x14ac:dyDescent="0.15">
      <c r="A5138" s="1" t="s">
        <v>26616</v>
      </c>
      <c r="B5138" s="4" t="s">
        <v>26617</v>
      </c>
      <c r="C5138" s="8">
        <v>52.534563242172098</v>
      </c>
      <c r="D5138" s="8">
        <v>76.398382236752695</v>
      </c>
      <c r="E5138" s="8">
        <v>77.504935495076197</v>
      </c>
      <c r="F5138" s="8">
        <v>92.7130564959308</v>
      </c>
      <c r="G5138" s="8">
        <v>74.093867959004001</v>
      </c>
      <c r="H5138" s="7">
        <f t="shared" si="480"/>
        <v>1.454249878971563</v>
      </c>
      <c r="I5138" s="7">
        <f t="shared" si="481"/>
        <v>1.4753132168967791</v>
      </c>
      <c r="J5138" s="7">
        <f t="shared" si="482"/>
        <v>0.7991740404142107</v>
      </c>
      <c r="K5138" s="7">
        <f t="shared" si="483"/>
        <v>0.54027518409906894</v>
      </c>
      <c r="L5138" s="7">
        <f t="shared" si="484"/>
        <v>0.56102127887611575</v>
      </c>
      <c r="M5138" s="7">
        <f t="shared" si="485"/>
        <v>-0.32341837408679636</v>
      </c>
    </row>
    <row r="5139" spans="1:13" x14ac:dyDescent="0.15">
      <c r="A5139" s="1" t="s">
        <v>31475</v>
      </c>
      <c r="B5139" s="4" t="s">
        <v>31476</v>
      </c>
      <c r="C5139" s="8">
        <v>30.297088543917798</v>
      </c>
      <c r="D5139" s="8">
        <v>16.746525386296199</v>
      </c>
      <c r="E5139" s="8">
        <v>8.7112985349837704</v>
      </c>
      <c r="F5139" s="8">
        <v>13.774511250824</v>
      </c>
      <c r="G5139" s="8">
        <v>7.8115664549680597</v>
      </c>
      <c r="H5139" s="7">
        <f t="shared" si="480"/>
        <v>0.55274371865867278</v>
      </c>
      <c r="I5139" s="7">
        <f t="shared" si="481"/>
        <v>0.28752922982537149</v>
      </c>
      <c r="J5139" s="7">
        <f t="shared" si="482"/>
        <v>0.56710298555970662</v>
      </c>
      <c r="K5139" s="7">
        <f t="shared" si="483"/>
        <v>-0.855317369439209</v>
      </c>
      <c r="L5139" s="7">
        <f t="shared" si="484"/>
        <v>-1.7982194689848581</v>
      </c>
      <c r="M5139" s="7">
        <f t="shared" si="485"/>
        <v>-0.81831734337994533</v>
      </c>
    </row>
    <row r="5140" spans="1:13" x14ac:dyDescent="0.15">
      <c r="A5140" s="1" t="s">
        <v>5619</v>
      </c>
      <c r="B5140" s="4" t="s">
        <v>5620</v>
      </c>
      <c r="C5140" s="8">
        <v>13.8248850637295</v>
      </c>
      <c r="D5140" s="8">
        <v>1.71132376210326</v>
      </c>
      <c r="E5140" s="8">
        <v>1.2810733139682</v>
      </c>
      <c r="F5140" s="8">
        <v>1.1352619162766999</v>
      </c>
      <c r="G5140" s="8">
        <v>1.70152932682473</v>
      </c>
      <c r="H5140" s="7">
        <f t="shared" si="480"/>
        <v>0.1237857496980594</v>
      </c>
      <c r="I5140" s="7">
        <f t="shared" si="481"/>
        <v>9.266430122657443E-2</v>
      </c>
      <c r="J5140" s="7">
        <f t="shared" si="482"/>
        <v>1.4987989136508764</v>
      </c>
      <c r="K5140" s="7">
        <f t="shared" si="483"/>
        <v>-3.0140828548365532</v>
      </c>
      <c r="L5140" s="7">
        <f t="shared" si="484"/>
        <v>-3.4318425398422581</v>
      </c>
      <c r="M5140" s="7">
        <f t="shared" si="485"/>
        <v>0.58380683709574277</v>
      </c>
    </row>
    <row r="5141" spans="1:13" x14ac:dyDescent="0.15">
      <c r="A5141" s="1" t="s">
        <v>14304</v>
      </c>
      <c r="B5141" s="4" t="s">
        <v>14305</v>
      </c>
      <c r="C5141" s="8">
        <v>9.7068341936824094</v>
      </c>
      <c r="D5141" s="8">
        <v>7.4564821063070701</v>
      </c>
      <c r="E5141" s="8">
        <v>6.9818495611267002</v>
      </c>
      <c r="F5141" s="8">
        <v>6.1304143478941997</v>
      </c>
      <c r="G5141" s="8">
        <v>4.2538233170618103</v>
      </c>
      <c r="H5141" s="7">
        <f t="shared" si="480"/>
        <v>0.76816827788817521</v>
      </c>
      <c r="I5141" s="7">
        <f t="shared" si="481"/>
        <v>0.71927153815718448</v>
      </c>
      <c r="J5141" s="7">
        <f t="shared" si="482"/>
        <v>0.69388838594947511</v>
      </c>
      <c r="K5141" s="7">
        <f t="shared" si="483"/>
        <v>-0.38050570701208491</v>
      </c>
      <c r="L5141" s="7">
        <f t="shared" si="484"/>
        <v>-0.47539157763350681</v>
      </c>
      <c r="M5141" s="7">
        <f t="shared" si="485"/>
        <v>-0.52722447529301086</v>
      </c>
    </row>
    <row r="5142" spans="1:13" x14ac:dyDescent="0.15">
      <c r="A5142" s="1" t="s">
        <v>1269</v>
      </c>
      <c r="B5142" s="4" t="s">
        <v>1270</v>
      </c>
      <c r="C5142" s="8">
        <v>78.007649338320405</v>
      </c>
      <c r="D5142" s="8">
        <v>54.456766858357298</v>
      </c>
      <c r="E5142" s="8">
        <v>58.480996782648397</v>
      </c>
      <c r="F5142" s="8">
        <v>105.049569319471</v>
      </c>
      <c r="G5142" s="8">
        <v>113.151700233844</v>
      </c>
      <c r="H5142" s="7">
        <f t="shared" si="480"/>
        <v>0.69809521656238405</v>
      </c>
      <c r="I5142" s="7">
        <f t="shared" si="481"/>
        <v>0.74968284878083424</v>
      </c>
      <c r="J5142" s="7">
        <f t="shared" si="482"/>
        <v>1.0771267408982252</v>
      </c>
      <c r="K5142" s="7">
        <f t="shared" si="483"/>
        <v>-0.51850426891982238</v>
      </c>
      <c r="L5142" s="7">
        <f t="shared" si="484"/>
        <v>-0.41564769829298254</v>
      </c>
      <c r="M5142" s="7">
        <f t="shared" si="485"/>
        <v>0.1071880156271779</v>
      </c>
    </row>
    <row r="5143" spans="1:13" x14ac:dyDescent="0.15">
      <c r="A5143" s="1" t="s">
        <v>4167</v>
      </c>
      <c r="B5143" s="4" t="s">
        <v>4168</v>
      </c>
      <c r="C5143" s="8">
        <v>57.064419199223799</v>
      </c>
      <c r="D5143" s="8">
        <v>98.767828555673901</v>
      </c>
      <c r="E5143" s="8">
        <v>96.080498547615207</v>
      </c>
      <c r="F5143" s="8">
        <v>46.470054439593099</v>
      </c>
      <c r="G5143" s="8">
        <v>53.520831552850503</v>
      </c>
      <c r="H5143" s="7">
        <f t="shared" si="480"/>
        <v>1.7308128242023246</v>
      </c>
      <c r="I5143" s="7">
        <f t="shared" si="481"/>
        <v>1.6837199063076087</v>
      </c>
      <c r="J5143" s="7">
        <f t="shared" si="482"/>
        <v>1.151727326302636</v>
      </c>
      <c r="K5143" s="7">
        <f t="shared" si="483"/>
        <v>0.79144971534814978</v>
      </c>
      <c r="L5143" s="7">
        <f t="shared" si="484"/>
        <v>0.75165216014413849</v>
      </c>
      <c r="M5143" s="7">
        <f t="shared" si="485"/>
        <v>0.20379919633350096</v>
      </c>
    </row>
    <row r="5144" spans="1:13" x14ac:dyDescent="0.15">
      <c r="A5144" s="1" t="s">
        <v>10544</v>
      </c>
      <c r="B5144" s="4" t="s">
        <v>10545</v>
      </c>
      <c r="C5144" s="8">
        <v>69.712718300082699</v>
      </c>
      <c r="D5144" s="8">
        <v>107.81339701250501</v>
      </c>
      <c r="E5144" s="8">
        <v>68.793636960092499</v>
      </c>
      <c r="F5144" s="8">
        <v>23.5377637308037</v>
      </c>
      <c r="G5144" s="8">
        <v>26.528389050040001</v>
      </c>
      <c r="H5144" s="7">
        <f t="shared" si="480"/>
        <v>1.5465384171137264</v>
      </c>
      <c r="I5144" s="7">
        <f t="shared" si="481"/>
        <v>0.98681615977110582</v>
      </c>
      <c r="J5144" s="7">
        <f t="shared" si="482"/>
        <v>1.1270564762837896</v>
      </c>
      <c r="K5144" s="7">
        <f t="shared" si="483"/>
        <v>0.62904267144273829</v>
      </c>
      <c r="L5144" s="7">
        <f t="shared" si="484"/>
        <v>-1.9146753964823696E-2</v>
      </c>
      <c r="M5144" s="7">
        <f t="shared" si="485"/>
        <v>0.17255981010916063</v>
      </c>
    </row>
    <row r="5145" spans="1:13" x14ac:dyDescent="0.15">
      <c r="A5145" s="1" t="s">
        <v>23147</v>
      </c>
      <c r="B5145" s="4" t="s">
        <v>23148</v>
      </c>
      <c r="C5145" s="8">
        <v>7.4124915660847499</v>
      </c>
      <c r="D5145" s="8">
        <v>9.4733993973573405</v>
      </c>
      <c r="E5145" s="8">
        <v>13.387216130967699</v>
      </c>
      <c r="F5145" s="8">
        <v>13.9258795063276</v>
      </c>
      <c r="G5145" s="8">
        <v>16.009844120578101</v>
      </c>
      <c r="H5145" s="7">
        <f t="shared" si="480"/>
        <v>1.2780317269704704</v>
      </c>
      <c r="I5145" s="7">
        <f t="shared" si="481"/>
        <v>1.8060345852155588</v>
      </c>
      <c r="J5145" s="7">
        <f t="shared" si="482"/>
        <v>1.1496468939935605</v>
      </c>
      <c r="K5145" s="7">
        <f t="shared" si="483"/>
        <v>0.35392365144516497</v>
      </c>
      <c r="L5145" s="7">
        <f t="shared" si="484"/>
        <v>0.85282552041634763</v>
      </c>
      <c r="M5145" s="7">
        <f t="shared" si="485"/>
        <v>0.20119081550926454</v>
      </c>
    </row>
    <row r="5146" spans="1:13" x14ac:dyDescent="0.15">
      <c r="A5146" s="1" t="s">
        <v>14676</v>
      </c>
      <c r="B5146" s="4" t="s">
        <v>14677</v>
      </c>
      <c r="C5146" s="8">
        <v>20.472595753948301</v>
      </c>
      <c r="D5146" s="8">
        <v>29.153622661544802</v>
      </c>
      <c r="E5146" s="8">
        <v>33.5000671602685</v>
      </c>
      <c r="F5146" s="8">
        <v>6.8115714976602204</v>
      </c>
      <c r="G5146" s="8">
        <v>8.7396733605088208</v>
      </c>
      <c r="H5146" s="7">
        <f t="shared" si="480"/>
        <v>1.4240315694174881</v>
      </c>
      <c r="I5146" s="7">
        <f t="shared" si="481"/>
        <v>1.636337060668418</v>
      </c>
      <c r="J5146" s="7">
        <f t="shared" si="482"/>
        <v>1.2830627063829403</v>
      </c>
      <c r="K5146" s="7">
        <f t="shared" si="483"/>
        <v>0.50998112982762889</v>
      </c>
      <c r="L5146" s="7">
        <f t="shared" si="484"/>
        <v>0.71046995223360032</v>
      </c>
      <c r="M5146" s="7">
        <f t="shared" si="485"/>
        <v>0.35959168015246928</v>
      </c>
    </row>
    <row r="5147" spans="1:13" x14ac:dyDescent="0.15">
      <c r="A5147" s="1" t="s">
        <v>16702</v>
      </c>
      <c r="B5147" s="4" t="s">
        <v>16703</v>
      </c>
      <c r="C5147" s="8">
        <v>2.7649770127458999</v>
      </c>
      <c r="D5147" s="8">
        <v>0.427830940525815</v>
      </c>
      <c r="E5147" s="8">
        <v>0.25621466279364002</v>
      </c>
      <c r="F5147" s="8">
        <v>0</v>
      </c>
      <c r="G5147" s="8">
        <v>0</v>
      </c>
      <c r="H5147" s="7">
        <f t="shared" si="480"/>
        <v>0.15473218712257428</v>
      </c>
      <c r="I5147" s="7">
        <f t="shared" si="481"/>
        <v>9.2664301226574444E-2</v>
      </c>
      <c r="J5147" s="7" t="e">
        <f t="shared" si="482"/>
        <v>#DIV/0!</v>
      </c>
      <c r="K5147" s="7">
        <f t="shared" si="483"/>
        <v>-2.6921547599491911</v>
      </c>
      <c r="L5147" s="7">
        <f t="shared" si="484"/>
        <v>-3.4318425398422572</v>
      </c>
      <c r="M5147" s="7" t="e">
        <f t="shared" si="485"/>
        <v>#DIV/0!</v>
      </c>
    </row>
    <row r="5148" spans="1:13" x14ac:dyDescent="0.15">
      <c r="A5148" s="1" t="s">
        <v>8928</v>
      </c>
      <c r="B5148" s="4" t="s">
        <v>8929</v>
      </c>
      <c r="C5148" s="8">
        <v>125.600551536436</v>
      </c>
      <c r="D5148" s="8">
        <v>152.91900188508399</v>
      </c>
      <c r="E5148" s="8">
        <v>158.98119826345399</v>
      </c>
      <c r="F5148" s="8">
        <v>201.622516330743</v>
      </c>
      <c r="G5148" s="8">
        <v>166.59518954456601</v>
      </c>
      <c r="H5148" s="7">
        <f t="shared" si="480"/>
        <v>1.2175026304778849</v>
      </c>
      <c r="I5148" s="7">
        <f t="shared" si="481"/>
        <v>1.2657683132652044</v>
      </c>
      <c r="J5148" s="7">
        <f t="shared" si="482"/>
        <v>0.82627274263000516</v>
      </c>
      <c r="K5148" s="7">
        <f t="shared" si="483"/>
        <v>0.28392488932880849</v>
      </c>
      <c r="L5148" s="7">
        <f t="shared" si="484"/>
        <v>0.34001335745788797</v>
      </c>
      <c r="M5148" s="7">
        <f t="shared" si="485"/>
        <v>-0.27531001846010467</v>
      </c>
    </row>
    <row r="5149" spans="1:13" x14ac:dyDescent="0.15">
      <c r="A5149" s="1" t="s">
        <v>429</v>
      </c>
      <c r="B5149" s="4" t="s">
        <v>430</v>
      </c>
      <c r="C5149" s="8">
        <v>3.5885871867553099</v>
      </c>
      <c r="D5149" s="8">
        <v>0.73342446947282602</v>
      </c>
      <c r="E5149" s="8">
        <v>0.96080498547615201</v>
      </c>
      <c r="F5149" s="8">
        <v>0.45410476651068199</v>
      </c>
      <c r="G5149" s="8">
        <v>0.23202672638519001</v>
      </c>
      <c r="H5149" s="7">
        <f t="shared" si="480"/>
        <v>0.20437694036799087</v>
      </c>
      <c r="I5149" s="7">
        <f t="shared" si="481"/>
        <v>0.26773906706858702</v>
      </c>
      <c r="J5149" s="7">
        <f t="shared" si="482"/>
        <v>0.51095417510825003</v>
      </c>
      <c r="K5149" s="7">
        <f t="shared" si="483"/>
        <v>-2.2906956671708847</v>
      </c>
      <c r="L5149" s="7">
        <f t="shared" si="484"/>
        <v>-1.9011004301189822</v>
      </c>
      <c r="M5149" s="7">
        <f t="shared" si="485"/>
        <v>-0.96873418593304517</v>
      </c>
    </row>
    <row r="5150" spans="1:13" x14ac:dyDescent="0.15">
      <c r="A5150" s="1" t="s">
        <v>5935</v>
      </c>
      <c r="B5150" s="4" t="s">
        <v>5936</v>
      </c>
      <c r="C5150" s="8">
        <v>74.183744958990999</v>
      </c>
      <c r="D5150" s="8">
        <v>104.14627466514099</v>
      </c>
      <c r="E5150" s="8">
        <v>100.179933152313</v>
      </c>
      <c r="F5150" s="8">
        <v>104.74683280846401</v>
      </c>
      <c r="G5150" s="8">
        <v>117.792234761548</v>
      </c>
      <c r="H5150" s="7">
        <f t="shared" si="480"/>
        <v>1.4038961597680648</v>
      </c>
      <c r="I5150" s="7">
        <f t="shared" si="481"/>
        <v>1.3504297094692748</v>
      </c>
      <c r="J5150" s="7">
        <f t="shared" si="482"/>
        <v>1.1245422090893986</v>
      </c>
      <c r="K5150" s="7">
        <f t="shared" si="483"/>
        <v>0.48943622956845817</v>
      </c>
      <c r="L5150" s="7">
        <f t="shared" si="484"/>
        <v>0.43341854881450981</v>
      </c>
      <c r="M5150" s="7">
        <f t="shared" si="485"/>
        <v>0.16933781291752062</v>
      </c>
    </row>
    <row r="5151" spans="1:13" x14ac:dyDescent="0.15">
      <c r="A5151" s="1" t="s">
        <v>12838</v>
      </c>
      <c r="B5151" s="4" t="s">
        <v>12839</v>
      </c>
      <c r="C5151" s="8">
        <v>14.530836641451801</v>
      </c>
      <c r="D5151" s="8">
        <v>13.018284333142701</v>
      </c>
      <c r="E5151" s="8">
        <v>16.589899415888201</v>
      </c>
      <c r="F5151" s="8">
        <v>13.471774739816899</v>
      </c>
      <c r="G5151" s="8">
        <v>24.440148512573298</v>
      </c>
      <c r="H5151" s="7">
        <f t="shared" si="480"/>
        <v>0.89590741774673355</v>
      </c>
      <c r="I5151" s="7">
        <f t="shared" si="481"/>
        <v>1.1417029745254004</v>
      </c>
      <c r="J5151" s="7">
        <f t="shared" si="482"/>
        <v>1.8141743745416481</v>
      </c>
      <c r="K5151" s="7">
        <f t="shared" si="483"/>
        <v>-0.15857844168798677</v>
      </c>
      <c r="L5151" s="7">
        <f t="shared" si="484"/>
        <v>0.19118736793726243</v>
      </c>
      <c r="M5151" s="7">
        <f t="shared" si="485"/>
        <v>0.85931313127765707</v>
      </c>
    </row>
    <row r="5152" spans="1:13" x14ac:dyDescent="0.15">
      <c r="A5152" s="1" t="s">
        <v>15542</v>
      </c>
      <c r="B5152" s="4" t="s">
        <v>15543</v>
      </c>
      <c r="C5152" s="8">
        <v>81.537407226932203</v>
      </c>
      <c r="D5152" s="8">
        <v>158.17521058297299</v>
      </c>
      <c r="E5152" s="8">
        <v>308.61056133493997</v>
      </c>
      <c r="F5152" s="8">
        <v>98.994839099328601</v>
      </c>
      <c r="G5152" s="8">
        <v>108.20179673762701</v>
      </c>
      <c r="H5152" s="7">
        <f t="shared" si="480"/>
        <v>1.9399097415833324</v>
      </c>
      <c r="I5152" s="7">
        <f t="shared" si="481"/>
        <v>3.7848954465283069</v>
      </c>
      <c r="J5152" s="7">
        <f t="shared" si="482"/>
        <v>1.0930044204532765</v>
      </c>
      <c r="K5152" s="7">
        <f t="shared" si="483"/>
        <v>0.95598952952613958</v>
      </c>
      <c r="L5152" s="7">
        <f t="shared" si="484"/>
        <v>1.9202534479366409</v>
      </c>
      <c r="M5152" s="7">
        <f t="shared" si="485"/>
        <v>0.1282992357336277</v>
      </c>
    </row>
    <row r="5153" spans="1:13" x14ac:dyDescent="0.15">
      <c r="A5153" s="1" t="s">
        <v>22041</v>
      </c>
      <c r="B5153" s="4" t="s">
        <v>22042</v>
      </c>
      <c r="C5153" s="8">
        <v>0</v>
      </c>
      <c r="D5153" s="8">
        <v>0.30559352894701097</v>
      </c>
      <c r="E5153" s="8">
        <v>0.640536656984101</v>
      </c>
      <c r="F5153" s="8">
        <v>7.5684127751780295E-2</v>
      </c>
      <c r="G5153" s="8">
        <v>0.30936896851358697</v>
      </c>
      <c r="H5153" s="7" t="e">
        <f t="shared" si="480"/>
        <v>#DIV/0!</v>
      </c>
      <c r="I5153" s="7" t="e">
        <f t="shared" si="481"/>
        <v>#DIV/0!</v>
      </c>
      <c r="J5153" s="7">
        <f t="shared" si="482"/>
        <v>4.0876334008660065</v>
      </c>
      <c r="K5153" s="7" t="e">
        <f t="shared" si="483"/>
        <v>#DIV/0!</v>
      </c>
      <c r="L5153" s="7" t="e">
        <f t="shared" si="484"/>
        <v>#DIV/0!</v>
      </c>
      <c r="M5153" s="7">
        <f t="shared" si="485"/>
        <v>2.0312658140669573</v>
      </c>
    </row>
    <row r="5154" spans="1:13" x14ac:dyDescent="0.15">
      <c r="A5154" s="1" t="s">
        <v>8678</v>
      </c>
      <c r="B5154" s="4" t="s">
        <v>8679</v>
      </c>
      <c r="C5154" s="8">
        <v>10.412785771404801</v>
      </c>
      <c r="D5154" s="8">
        <v>0.55006835210462002</v>
      </c>
      <c r="E5154" s="8">
        <v>2.0497173023491202</v>
      </c>
      <c r="F5154" s="8">
        <v>1.05957778852492</v>
      </c>
      <c r="G5154" s="8">
        <v>1.46950260043954</v>
      </c>
      <c r="H5154" s="7">
        <f t="shared" si="480"/>
        <v>5.2826243061217776E-2</v>
      </c>
      <c r="I5154" s="7">
        <f t="shared" si="481"/>
        <v>0.1968461992157734</v>
      </c>
      <c r="J5154" s="7">
        <f t="shared" si="482"/>
        <v>1.3868756181509736</v>
      </c>
      <c r="K5154" s="7">
        <f t="shared" si="483"/>
        <v>-4.2426013789698453</v>
      </c>
      <c r="L5154" s="7">
        <f t="shared" si="484"/>
        <v>-2.3448592382476217</v>
      </c>
      <c r="M5154" s="7">
        <f t="shared" si="485"/>
        <v>0.47183840545294581</v>
      </c>
    </row>
    <row r="5155" spans="1:13" x14ac:dyDescent="0.15">
      <c r="A5155" s="1" t="s">
        <v>31975</v>
      </c>
      <c r="B5155" s="4" t="s">
        <v>31976</v>
      </c>
      <c r="C5155" s="8">
        <v>0</v>
      </c>
      <c r="D5155" s="8">
        <v>0</v>
      </c>
      <c r="E5155" s="8">
        <v>0</v>
      </c>
      <c r="F5155" s="8">
        <v>1.58936668278739</v>
      </c>
      <c r="G5155" s="8">
        <v>4.7178767698321904</v>
      </c>
      <c r="H5155" s="7" t="e">
        <f t="shared" si="480"/>
        <v>#DIV/0!</v>
      </c>
      <c r="I5155" s="7" t="e">
        <f t="shared" si="481"/>
        <v>#DIV/0!</v>
      </c>
      <c r="J5155" s="7">
        <f t="shared" si="482"/>
        <v>2.9684004458669668</v>
      </c>
      <c r="K5155" s="7" t="e">
        <f t="shared" si="483"/>
        <v>#DIV/0!</v>
      </c>
      <c r="L5155" s="7" t="e">
        <f t="shared" si="484"/>
        <v>#DIV/0!</v>
      </c>
      <c r="M5155" s="7">
        <f t="shared" si="485"/>
        <v>1.5696857288510764</v>
      </c>
    </row>
    <row r="5156" spans="1:13" x14ac:dyDescent="0.15">
      <c r="A5156" s="1" t="s">
        <v>20060</v>
      </c>
      <c r="B5156" s="4" t="s">
        <v>20061</v>
      </c>
      <c r="C5156" s="8">
        <v>0</v>
      </c>
      <c r="D5156" s="8">
        <v>0</v>
      </c>
      <c r="E5156" s="8">
        <v>1.40918064536502</v>
      </c>
      <c r="F5156" s="8">
        <v>0</v>
      </c>
      <c r="G5156" s="8">
        <v>0</v>
      </c>
      <c r="H5156" s="7" t="e">
        <f t="shared" si="480"/>
        <v>#DIV/0!</v>
      </c>
      <c r="I5156" s="7" t="e">
        <f t="shared" si="481"/>
        <v>#DIV/0!</v>
      </c>
      <c r="J5156" s="7" t="e">
        <f t="shared" si="482"/>
        <v>#DIV/0!</v>
      </c>
      <c r="K5156" s="7" t="e">
        <f t="shared" si="483"/>
        <v>#DIV/0!</v>
      </c>
      <c r="L5156" s="7" t="e">
        <f t="shared" si="484"/>
        <v>#DIV/0!</v>
      </c>
      <c r="M5156" s="7" t="e">
        <f t="shared" si="485"/>
        <v>#DIV/0!</v>
      </c>
    </row>
    <row r="5157" spans="1:13" x14ac:dyDescent="0.15">
      <c r="A5157" s="1" t="s">
        <v>18584</v>
      </c>
      <c r="B5157" s="4" t="s">
        <v>18585</v>
      </c>
      <c r="C5157" s="8">
        <v>5.8829298143529697E-2</v>
      </c>
      <c r="D5157" s="8">
        <v>0.18335611736820701</v>
      </c>
      <c r="E5157" s="8">
        <v>1.9216099709523</v>
      </c>
      <c r="F5157" s="8">
        <v>5.9790460923906403</v>
      </c>
      <c r="G5157" s="8">
        <v>5.6459836753729498</v>
      </c>
      <c r="H5157" s="7">
        <f t="shared" si="480"/>
        <v>3.1167483406118675</v>
      </c>
      <c r="I5157" s="7">
        <f t="shared" si="481"/>
        <v>32.664166182367538</v>
      </c>
      <c r="J5157" s="7">
        <f t="shared" si="482"/>
        <v>0.94429505779499345</v>
      </c>
      <c r="K5157" s="7">
        <f t="shared" si="483"/>
        <v>1.6400416703920049</v>
      </c>
      <c r="L5157" s="7">
        <f t="shared" si="484"/>
        <v>5.0296369074439014</v>
      </c>
      <c r="M5157" s="7">
        <f t="shared" si="485"/>
        <v>-8.2690375230131299E-2</v>
      </c>
    </row>
    <row r="5158" spans="1:13" x14ac:dyDescent="0.15">
      <c r="A5158" s="1" t="s">
        <v>24992</v>
      </c>
      <c r="B5158" s="4" t="s">
        <v>24993</v>
      </c>
      <c r="C5158" s="8">
        <v>0.23531719257411901</v>
      </c>
      <c r="D5158" s="8">
        <v>0</v>
      </c>
      <c r="E5158" s="8">
        <v>0.12810733139682001</v>
      </c>
      <c r="F5158" s="8">
        <v>0.83252540526958296</v>
      </c>
      <c r="G5158" s="8">
        <v>1.00544914766916</v>
      </c>
      <c r="H5158" s="7">
        <f t="shared" si="480"/>
        <v>0</v>
      </c>
      <c r="I5158" s="7">
        <f t="shared" si="481"/>
        <v>0.54440276970612511</v>
      </c>
      <c r="J5158" s="7">
        <f t="shared" si="482"/>
        <v>1.207709868437687</v>
      </c>
      <c r="K5158" s="7" t="e">
        <f t="shared" si="483"/>
        <v>#NUM!</v>
      </c>
      <c r="L5158" s="7">
        <f t="shared" si="484"/>
        <v>-0.87725368816461946</v>
      </c>
      <c r="M5158" s="7">
        <f t="shared" si="485"/>
        <v>0.27227391357075587</v>
      </c>
    </row>
    <row r="5159" spans="1:13" x14ac:dyDescent="0.15">
      <c r="A5159" s="1" t="s">
        <v>23407</v>
      </c>
      <c r="B5159" s="4" t="s">
        <v>23408</v>
      </c>
      <c r="C5159" s="8">
        <v>67.594863566915706</v>
      </c>
      <c r="D5159" s="8">
        <v>147.785030598774</v>
      </c>
      <c r="E5159" s="8">
        <v>200.10365164183301</v>
      </c>
      <c r="F5159" s="8">
        <v>59.639092668402903</v>
      </c>
      <c r="G5159" s="8">
        <v>68.911937736401399</v>
      </c>
      <c r="H5159" s="7">
        <f t="shared" si="480"/>
        <v>2.1863352154335489</v>
      </c>
      <c r="I5159" s="7">
        <f t="shared" si="481"/>
        <v>2.9603381245638567</v>
      </c>
      <c r="J5159" s="7">
        <f t="shared" si="482"/>
        <v>1.1554826650290624</v>
      </c>
      <c r="K5159" s="7">
        <f t="shared" si="483"/>
        <v>1.1285146162738491</v>
      </c>
      <c r="L5159" s="7">
        <f t="shared" si="484"/>
        <v>1.5657619673312475</v>
      </c>
      <c r="M5159" s="7">
        <f t="shared" si="485"/>
        <v>0.20849561613249989</v>
      </c>
    </row>
    <row r="5160" spans="1:13" x14ac:dyDescent="0.15">
      <c r="A5160" s="1" t="s">
        <v>26326</v>
      </c>
      <c r="B5160" s="4" t="s">
        <v>26327</v>
      </c>
      <c r="C5160" s="8">
        <v>0.82361017400941605</v>
      </c>
      <c r="D5160" s="8">
        <v>0.427830940525815</v>
      </c>
      <c r="E5160" s="8">
        <v>0.12810733139682001</v>
      </c>
      <c r="F5160" s="8">
        <v>7.8711492861851502</v>
      </c>
      <c r="G5160" s="8">
        <v>8.6623311183804201</v>
      </c>
      <c r="H5160" s="7">
        <f t="shared" si="480"/>
        <v>0.51945805676864276</v>
      </c>
      <c r="I5160" s="7">
        <f t="shared" si="481"/>
        <v>0.15554364848746441</v>
      </c>
      <c r="J5160" s="7">
        <f t="shared" si="482"/>
        <v>1.1005166848485384</v>
      </c>
      <c r="K5160" s="7">
        <f t="shared" si="483"/>
        <v>-0.9449208303291563</v>
      </c>
      <c r="L5160" s="7">
        <f t="shared" si="484"/>
        <v>-2.6846086102222224</v>
      </c>
      <c r="M5160" s="7">
        <f t="shared" si="485"/>
        <v>0.13818101798346658</v>
      </c>
    </row>
    <row r="5161" spans="1:13" x14ac:dyDescent="0.15">
      <c r="A5161" s="1" t="s">
        <v>23465</v>
      </c>
      <c r="B5161" s="4" t="s">
        <v>23466</v>
      </c>
      <c r="C5161" s="8">
        <v>0.52946368329176796</v>
      </c>
      <c r="D5161" s="8">
        <v>0.91678058684103303</v>
      </c>
      <c r="E5161" s="8">
        <v>0.19216099709522999</v>
      </c>
      <c r="F5161" s="8">
        <v>0.30273651100712101</v>
      </c>
      <c r="G5161" s="8">
        <v>0.23202672638519001</v>
      </c>
      <c r="H5161" s="7">
        <f t="shared" si="480"/>
        <v>1.7315268558954759</v>
      </c>
      <c r="I5161" s="7">
        <f t="shared" si="481"/>
        <v>0.36293517980408324</v>
      </c>
      <c r="J5161" s="7">
        <f t="shared" si="482"/>
        <v>0.76643126266237582</v>
      </c>
      <c r="K5161" s="7">
        <f t="shared" si="483"/>
        <v>0.79204476383704991</v>
      </c>
      <c r="L5161" s="7">
        <f t="shared" si="484"/>
        <v>-1.4622161888857761</v>
      </c>
      <c r="M5161" s="7">
        <f t="shared" si="485"/>
        <v>-0.38377168521188759</v>
      </c>
    </row>
    <row r="5162" spans="1:13" x14ac:dyDescent="0.15">
      <c r="A5162" s="1" t="s">
        <v>26304</v>
      </c>
      <c r="B5162" s="4" t="s">
        <v>26305</v>
      </c>
      <c r="C5162" s="8">
        <v>12.354152610141201</v>
      </c>
      <c r="D5162" s="8">
        <v>20.9025973799755</v>
      </c>
      <c r="E5162" s="8">
        <v>9.1596741948726503</v>
      </c>
      <c r="F5162" s="8">
        <v>4.9194683038657203</v>
      </c>
      <c r="G5162" s="8">
        <v>4.4858500434469999</v>
      </c>
      <c r="H5162" s="7">
        <f t="shared" si="480"/>
        <v>1.6919490991892965</v>
      </c>
      <c r="I5162" s="7">
        <f t="shared" si="481"/>
        <v>0.74142472445691765</v>
      </c>
      <c r="J5162" s="7">
        <f t="shared" si="482"/>
        <v>0.91185668173164502</v>
      </c>
      <c r="K5162" s="7">
        <f t="shared" si="483"/>
        <v>0.75868616689062141</v>
      </c>
      <c r="L5162" s="7">
        <f t="shared" si="484"/>
        <v>-0.43162786905234402</v>
      </c>
      <c r="M5162" s="7">
        <f t="shared" si="485"/>
        <v>-0.13312100383392944</v>
      </c>
    </row>
    <row r="5163" spans="1:13" x14ac:dyDescent="0.15">
      <c r="A5163" s="1" t="s">
        <v>21619</v>
      </c>
      <c r="B5163" s="4" t="s">
        <v>21620</v>
      </c>
      <c r="C5163" s="8">
        <v>18.590058213355402</v>
      </c>
      <c r="D5163" s="8">
        <v>16.563169268928</v>
      </c>
      <c r="E5163" s="8">
        <v>9.9283181832535696</v>
      </c>
      <c r="F5163" s="8">
        <v>15.439562061363199</v>
      </c>
      <c r="G5163" s="8">
        <v>14.8497104886522</v>
      </c>
      <c r="H5163" s="7">
        <f t="shared" si="480"/>
        <v>0.89096919863482449</v>
      </c>
      <c r="I5163" s="7">
        <f t="shared" si="481"/>
        <v>0.53406600825600981</v>
      </c>
      <c r="J5163" s="7">
        <f t="shared" si="482"/>
        <v>0.96179609432141366</v>
      </c>
      <c r="K5163" s="7">
        <f t="shared" si="483"/>
        <v>-0.16655253715238683</v>
      </c>
      <c r="L5163" s="7">
        <f t="shared" si="484"/>
        <v>-0.90491003106748213</v>
      </c>
      <c r="M5163" s="7">
        <f t="shared" si="485"/>
        <v>-5.6197027183381834E-2</v>
      </c>
    </row>
    <row r="5164" spans="1:13" x14ac:dyDescent="0.15">
      <c r="A5164" s="1" t="s">
        <v>18476</v>
      </c>
      <c r="B5164" s="4" t="s">
        <v>18477</v>
      </c>
      <c r="C5164" s="8">
        <v>22.531621188971901</v>
      </c>
      <c r="D5164" s="8">
        <v>8.4955001047269008</v>
      </c>
      <c r="E5164" s="8">
        <v>8.45508387219013</v>
      </c>
      <c r="F5164" s="8">
        <v>5.3735730703764002</v>
      </c>
      <c r="G5164" s="8">
        <v>2.0882405374667101</v>
      </c>
      <c r="H5164" s="7">
        <f t="shared" si="480"/>
        <v>0.37704788454747423</v>
      </c>
      <c r="I5164" s="7">
        <f t="shared" si="481"/>
        <v>0.37525412846584116</v>
      </c>
      <c r="J5164" s="7">
        <f t="shared" si="482"/>
        <v>0.38861303458937352</v>
      </c>
      <c r="K5164" s="7">
        <f t="shared" si="483"/>
        <v>-1.4071803395306066</v>
      </c>
      <c r="L5164" s="7">
        <f t="shared" si="484"/>
        <v>-1.4140601507311217</v>
      </c>
      <c r="M5164" s="7">
        <f t="shared" si="485"/>
        <v>-1.3635938032742578</v>
      </c>
    </row>
    <row r="5165" spans="1:13" x14ac:dyDescent="0.15">
      <c r="A5165" s="1" t="s">
        <v>20080</v>
      </c>
      <c r="B5165" s="4" t="s">
        <v>20081</v>
      </c>
      <c r="C5165" s="8">
        <v>0.23531719257411901</v>
      </c>
      <c r="D5165" s="8">
        <v>6.1118705789402199E-2</v>
      </c>
      <c r="E5165" s="8">
        <v>0</v>
      </c>
      <c r="F5165" s="8">
        <v>0.37842063875890097</v>
      </c>
      <c r="G5165" s="8">
        <v>0.54139569489877604</v>
      </c>
      <c r="H5165" s="7">
        <f t="shared" si="480"/>
        <v>0.25972902838432149</v>
      </c>
      <c r="I5165" s="7">
        <f t="shared" si="481"/>
        <v>0</v>
      </c>
      <c r="J5165" s="7">
        <f t="shared" si="482"/>
        <v>1.4306716903031009</v>
      </c>
      <c r="K5165" s="7">
        <f t="shared" si="483"/>
        <v>-1.9449208303291556</v>
      </c>
      <c r="L5165" s="7" t="e">
        <f t="shared" si="484"/>
        <v>#NUM!</v>
      </c>
      <c r="M5165" s="7">
        <f t="shared" si="485"/>
        <v>0.51669264123719749</v>
      </c>
    </row>
    <row r="5166" spans="1:13" x14ac:dyDescent="0.15">
      <c r="A5166" s="1" t="s">
        <v>4543</v>
      </c>
      <c r="B5166" s="4" t="s">
        <v>4544</v>
      </c>
      <c r="C5166" s="8">
        <v>67.947839355776793</v>
      </c>
      <c r="D5166" s="8">
        <v>105.796479721455</v>
      </c>
      <c r="E5166" s="8">
        <v>76.287915846806399</v>
      </c>
      <c r="F5166" s="8">
        <v>31.863017783499501</v>
      </c>
      <c r="G5166" s="8">
        <v>37.510987432272401</v>
      </c>
      <c r="H5166" s="7">
        <f t="shared" si="480"/>
        <v>1.5570249286000348</v>
      </c>
      <c r="I5166" s="7">
        <f t="shared" si="481"/>
        <v>1.1227423354458812</v>
      </c>
      <c r="J5166" s="7">
        <f t="shared" si="482"/>
        <v>1.1772578381353991</v>
      </c>
      <c r="K5166" s="7">
        <f t="shared" si="483"/>
        <v>0.63879204273406165</v>
      </c>
      <c r="L5166" s="7">
        <f t="shared" si="484"/>
        <v>0.1670268733960778</v>
      </c>
      <c r="M5166" s="7">
        <f t="shared" si="485"/>
        <v>0.23543032807505015</v>
      </c>
    </row>
    <row r="5167" spans="1:13" x14ac:dyDescent="0.15">
      <c r="A5167" s="1" t="s">
        <v>20288</v>
      </c>
      <c r="B5167" s="4" t="s">
        <v>20289</v>
      </c>
      <c r="C5167" s="8">
        <v>75.772136008866298</v>
      </c>
      <c r="D5167" s="8">
        <v>46.572453811524497</v>
      </c>
      <c r="E5167" s="8">
        <v>73.597661887473194</v>
      </c>
      <c r="F5167" s="8">
        <v>114.35871703294001</v>
      </c>
      <c r="G5167" s="8">
        <v>103.87063117843699</v>
      </c>
      <c r="H5167" s="7">
        <f t="shared" si="480"/>
        <v>0.61463825971693509</v>
      </c>
      <c r="I5167" s="7">
        <f t="shared" si="481"/>
        <v>0.97130245713096086</v>
      </c>
      <c r="J5167" s="7">
        <f t="shared" si="482"/>
        <v>0.90828783212492659</v>
      </c>
      <c r="K5167" s="7">
        <f t="shared" si="483"/>
        <v>-0.70219052095044976</v>
      </c>
      <c r="L5167" s="7">
        <f t="shared" si="484"/>
        <v>-4.2007483633120665E-2</v>
      </c>
      <c r="M5167" s="7">
        <f t="shared" si="485"/>
        <v>-0.13877854167042722</v>
      </c>
    </row>
    <row r="5168" spans="1:13" x14ac:dyDescent="0.15">
      <c r="A5168" s="1" t="s">
        <v>17760</v>
      </c>
      <c r="B5168" s="4" t="s">
        <v>17761</v>
      </c>
      <c r="C5168" s="8">
        <v>5.52995402549179</v>
      </c>
      <c r="D5168" s="8">
        <v>3.7282410531535302</v>
      </c>
      <c r="E5168" s="8">
        <v>3.5870052791109699</v>
      </c>
      <c r="F5168" s="8">
        <v>6.7358873699084496</v>
      </c>
      <c r="G5168" s="8">
        <v>5.6459836753729498</v>
      </c>
      <c r="H5168" s="7">
        <f t="shared" si="480"/>
        <v>0.67419024389121751</v>
      </c>
      <c r="I5168" s="7">
        <f t="shared" si="481"/>
        <v>0.6486501085860239</v>
      </c>
      <c r="J5168" s="7">
        <f t="shared" si="482"/>
        <v>0.83819448950342035</v>
      </c>
      <c r="K5168" s="7">
        <f t="shared" si="483"/>
        <v>-0.56877234444390667</v>
      </c>
      <c r="L5168" s="7">
        <f t="shared" si="484"/>
        <v>-0.62448761778464712</v>
      </c>
      <c r="M5168" s="7">
        <f t="shared" si="485"/>
        <v>-0.25464305801942755</v>
      </c>
    </row>
    <row r="5169" spans="1:13" x14ac:dyDescent="0.15">
      <c r="A5169" s="1" t="s">
        <v>14998</v>
      </c>
      <c r="B5169" s="4" t="s">
        <v>14999</v>
      </c>
      <c r="C5169" s="8">
        <v>3.5885871867553099</v>
      </c>
      <c r="D5169" s="8">
        <v>0.18335611736820701</v>
      </c>
      <c r="E5169" s="8">
        <v>0.96080498547615201</v>
      </c>
      <c r="F5169" s="8">
        <v>0.75684127751780295</v>
      </c>
      <c r="G5169" s="8">
        <v>0.38671121064198299</v>
      </c>
      <c r="H5169" s="7">
        <f t="shared" si="480"/>
        <v>5.1094235091997856E-2</v>
      </c>
      <c r="I5169" s="7">
        <f t="shared" si="481"/>
        <v>0.26773906706858702</v>
      </c>
      <c r="J5169" s="7">
        <f t="shared" si="482"/>
        <v>0.51095417510824981</v>
      </c>
      <c r="K5169" s="7">
        <f t="shared" si="483"/>
        <v>-4.2906956671708807</v>
      </c>
      <c r="L5169" s="7">
        <f t="shared" si="484"/>
        <v>-1.9011004301189822</v>
      </c>
      <c r="M5169" s="7">
        <f t="shared" si="485"/>
        <v>-0.96873418593304583</v>
      </c>
    </row>
    <row r="5170" spans="1:13" x14ac:dyDescent="0.15">
      <c r="A5170" s="1" t="s">
        <v>5587</v>
      </c>
      <c r="B5170" s="4" t="s">
        <v>5588</v>
      </c>
      <c r="C5170" s="8">
        <v>4.5298559570517902</v>
      </c>
      <c r="D5170" s="8">
        <v>7.7009569294646703</v>
      </c>
      <c r="E5170" s="8">
        <v>9.6721035204599293</v>
      </c>
      <c r="F5170" s="8">
        <v>8.0982016694404901</v>
      </c>
      <c r="G5170" s="8">
        <v>9.6677802660495793</v>
      </c>
      <c r="H5170" s="7">
        <f t="shared" si="480"/>
        <v>1.7000445494246483</v>
      </c>
      <c r="I5170" s="7">
        <f t="shared" si="481"/>
        <v>2.1351900837824691</v>
      </c>
      <c r="J5170" s="7">
        <f t="shared" si="482"/>
        <v>1.1938181661407714</v>
      </c>
      <c r="K5170" s="7">
        <f t="shared" si="483"/>
        <v>0.7655725524758582</v>
      </c>
      <c r="L5170" s="7">
        <f t="shared" si="484"/>
        <v>1.0943645104655613</v>
      </c>
      <c r="M5170" s="7">
        <f t="shared" si="485"/>
        <v>0.25558311232789527</v>
      </c>
    </row>
    <row r="5171" spans="1:13" x14ac:dyDescent="0.15">
      <c r="A5171" s="1" t="s">
        <v>12614</v>
      </c>
      <c r="B5171" s="4" t="s">
        <v>12615</v>
      </c>
      <c r="C5171" s="8">
        <v>36.0623597619837</v>
      </c>
      <c r="D5171" s="8">
        <v>26.342162195232302</v>
      </c>
      <c r="E5171" s="8">
        <v>23.635802642713301</v>
      </c>
      <c r="F5171" s="8">
        <v>20.434714492980699</v>
      </c>
      <c r="G5171" s="8">
        <v>22.815961427876999</v>
      </c>
      <c r="H5171" s="7">
        <f t="shared" si="480"/>
        <v>0.73046141098624784</v>
      </c>
      <c r="I5171" s="7">
        <f t="shared" si="481"/>
        <v>0.65541475374081715</v>
      </c>
      <c r="J5171" s="7">
        <f t="shared" si="482"/>
        <v>1.1165294937550634</v>
      </c>
      <c r="K5171" s="7">
        <f t="shared" si="483"/>
        <v>-0.45312003493084013</v>
      </c>
      <c r="L5171" s="7">
        <f t="shared" si="484"/>
        <v>-0.60951994579500279</v>
      </c>
      <c r="M5171" s="7">
        <f t="shared" si="485"/>
        <v>0.15902136126532559</v>
      </c>
    </row>
    <row r="5172" spans="1:13" x14ac:dyDescent="0.15">
      <c r="A5172" s="1" t="s">
        <v>22433</v>
      </c>
      <c r="B5172" s="4" t="s">
        <v>22434</v>
      </c>
      <c r="C5172" s="8">
        <v>30.8265522272096</v>
      </c>
      <c r="D5172" s="8">
        <v>35.082137123116901</v>
      </c>
      <c r="E5172" s="8">
        <v>54.893991503537499</v>
      </c>
      <c r="F5172" s="8">
        <v>0.30273651100712101</v>
      </c>
      <c r="G5172" s="8">
        <v>0.46405345277038001</v>
      </c>
      <c r="H5172" s="7">
        <f t="shared" si="480"/>
        <v>1.1380493304778676</v>
      </c>
      <c r="I5172" s="7">
        <f t="shared" si="481"/>
        <v>1.7807373039624053</v>
      </c>
      <c r="J5172" s="7">
        <f t="shared" si="482"/>
        <v>1.5328625253247516</v>
      </c>
      <c r="K5172" s="7">
        <f t="shared" si="483"/>
        <v>0.18656309480908301</v>
      </c>
      <c r="L5172" s="7">
        <f t="shared" si="484"/>
        <v>0.83247470441043314</v>
      </c>
      <c r="M5172" s="7">
        <f t="shared" si="485"/>
        <v>0.61622831478811246</v>
      </c>
    </row>
    <row r="5173" spans="1:13" x14ac:dyDescent="0.15">
      <c r="A5173" s="1" t="s">
        <v>8208</v>
      </c>
      <c r="B5173" s="4" t="s">
        <v>8209</v>
      </c>
      <c r="C5173" s="8">
        <v>37.297775022997797</v>
      </c>
      <c r="D5173" s="8">
        <v>44.188824285737802</v>
      </c>
      <c r="E5173" s="8">
        <v>56.623440477394503</v>
      </c>
      <c r="F5173" s="8">
        <v>39.734167069684602</v>
      </c>
      <c r="G5173" s="8">
        <v>38.052383127171097</v>
      </c>
      <c r="H5173" s="7">
        <f t="shared" si="480"/>
        <v>1.1847576499802197</v>
      </c>
      <c r="I5173" s="7">
        <f t="shared" si="481"/>
        <v>1.5181452631552554</v>
      </c>
      <c r="J5173" s="7">
        <f t="shared" si="482"/>
        <v>0.95767411106003453</v>
      </c>
      <c r="K5173" s="7">
        <f t="shared" si="483"/>
        <v>0.24459197648255787</v>
      </c>
      <c r="L5173" s="7">
        <f t="shared" si="484"/>
        <v>0.60230984108740915</v>
      </c>
      <c r="M5173" s="7">
        <f t="shared" si="485"/>
        <v>-6.2393293147290023E-2</v>
      </c>
    </row>
    <row r="5174" spans="1:13" x14ac:dyDescent="0.15">
      <c r="A5174" s="1" t="s">
        <v>3277</v>
      </c>
      <c r="B5174" s="4" t="s">
        <v>3278</v>
      </c>
      <c r="C5174" s="8">
        <v>95.185804396231106</v>
      </c>
      <c r="D5174" s="8">
        <v>92.594839270944306</v>
      </c>
      <c r="E5174" s="8">
        <v>152.511778027914</v>
      </c>
      <c r="F5174" s="8">
        <v>154.62267299688699</v>
      </c>
      <c r="G5174" s="8">
        <v>183.06908711791499</v>
      </c>
      <c r="H5174" s="7">
        <f t="shared" si="480"/>
        <v>0.97277992089554277</v>
      </c>
      <c r="I5174" s="7">
        <f t="shared" si="481"/>
        <v>1.6022533926703122</v>
      </c>
      <c r="J5174" s="7">
        <f t="shared" si="482"/>
        <v>1.18397311060326</v>
      </c>
      <c r="K5174" s="7">
        <f t="shared" si="483"/>
        <v>-3.9814644398819994E-2</v>
      </c>
      <c r="L5174" s="7">
        <f t="shared" si="484"/>
        <v>0.68010232467573573</v>
      </c>
      <c r="M5174" s="7">
        <f t="shared" si="485"/>
        <v>0.24363631606834496</v>
      </c>
    </row>
    <row r="5175" spans="1:13" x14ac:dyDescent="0.15">
      <c r="A5175" s="1" t="s">
        <v>6493</v>
      </c>
      <c r="B5175" s="4" t="s">
        <v>6494</v>
      </c>
      <c r="C5175" s="8">
        <v>5.0593196403435599</v>
      </c>
      <c r="D5175" s="8">
        <v>4.2783094052581498</v>
      </c>
      <c r="E5175" s="8">
        <v>3.0745759535236901</v>
      </c>
      <c r="F5175" s="8">
        <v>1.5136825550356099</v>
      </c>
      <c r="G5175" s="8">
        <v>1.62418708469633</v>
      </c>
      <c r="H5175" s="7">
        <f t="shared" si="480"/>
        <v>0.84562939473965026</v>
      </c>
      <c r="I5175" s="7">
        <f t="shared" si="481"/>
        <v>0.60770541734637407</v>
      </c>
      <c r="J5175" s="7">
        <f t="shared" si="482"/>
        <v>1.0730037677273228</v>
      </c>
      <c r="K5175" s="7">
        <f t="shared" si="483"/>
        <v>-0.24190256808628902</v>
      </c>
      <c r="L5175" s="7">
        <f t="shared" si="484"/>
        <v>-0.71855594214555674</v>
      </c>
      <c r="M5175" s="7">
        <f t="shared" si="485"/>
        <v>0.10165514195834964</v>
      </c>
    </row>
    <row r="5176" spans="1:13" x14ac:dyDescent="0.15">
      <c r="A5176" s="1" t="s">
        <v>2149</v>
      </c>
      <c r="B5176" s="4" t="s">
        <v>2150</v>
      </c>
      <c r="C5176" s="8">
        <v>11.2363959454142</v>
      </c>
      <c r="D5176" s="8">
        <v>27.320061487862802</v>
      </c>
      <c r="E5176" s="8">
        <v>26.646324930538601</v>
      </c>
      <c r="F5176" s="8">
        <v>14.0015636340794</v>
      </c>
      <c r="G5176" s="8">
        <v>23.357357122775799</v>
      </c>
      <c r="H5176" s="7">
        <f t="shared" si="480"/>
        <v>2.4313900667600334</v>
      </c>
      <c r="I5176" s="7">
        <f t="shared" si="481"/>
        <v>2.3714298659450055</v>
      </c>
      <c r="J5176" s="7">
        <f t="shared" si="482"/>
        <v>1.668196333866931</v>
      </c>
      <c r="K5176" s="7">
        <f t="shared" si="483"/>
        <v>1.281781362818412</v>
      </c>
      <c r="L5176" s="7">
        <f t="shared" si="484"/>
        <v>1.2457572019407241</v>
      </c>
      <c r="M5176" s="7">
        <f t="shared" si="485"/>
        <v>0.73828909287571787</v>
      </c>
    </row>
    <row r="5177" spans="1:13" x14ac:dyDescent="0.15">
      <c r="A5177" s="1" t="s">
        <v>5621</v>
      </c>
      <c r="B5177" s="4" t="s">
        <v>5622</v>
      </c>
      <c r="C5177" s="8">
        <v>5.8829298143529697E-2</v>
      </c>
      <c r="D5177" s="8">
        <v>0.48894964631521698</v>
      </c>
      <c r="E5177" s="8">
        <v>0.12810733139682001</v>
      </c>
      <c r="F5177" s="8">
        <v>11.731039801525901</v>
      </c>
      <c r="G5177" s="8">
        <v>14.3083147937534</v>
      </c>
      <c r="H5177" s="7">
        <f t="shared" si="480"/>
        <v>8.3113289082982842</v>
      </c>
      <c r="I5177" s="7">
        <f t="shared" si="481"/>
        <v>2.1776110788245027</v>
      </c>
      <c r="J5177" s="7">
        <f t="shared" si="482"/>
        <v>1.2196970631616357</v>
      </c>
      <c r="K5177" s="7">
        <f t="shared" si="483"/>
        <v>3.0550791696708437</v>
      </c>
      <c r="L5177" s="7">
        <f t="shared" si="484"/>
        <v>1.1227463118353822</v>
      </c>
      <c r="M5177" s="7">
        <f t="shared" si="485"/>
        <v>0.28652286930903725</v>
      </c>
    </row>
    <row r="5178" spans="1:13" x14ac:dyDescent="0.15">
      <c r="A5178" s="1" t="s">
        <v>31001</v>
      </c>
      <c r="B5178" s="4" t="s">
        <v>31002</v>
      </c>
      <c r="C5178" s="8">
        <v>9.1185412122471092</v>
      </c>
      <c r="D5178" s="8">
        <v>6.4785828136766304</v>
      </c>
      <c r="E5178" s="8">
        <v>4.8680785930791703</v>
      </c>
      <c r="F5178" s="8">
        <v>5.9790460923906403</v>
      </c>
      <c r="G5178" s="8">
        <v>4.87256125408899</v>
      </c>
      <c r="H5178" s="7">
        <f t="shared" si="480"/>
        <v>0.71048456796743409</v>
      </c>
      <c r="I5178" s="7">
        <f t="shared" si="481"/>
        <v>0.53386594190536263</v>
      </c>
      <c r="J5178" s="7">
        <f t="shared" si="482"/>
        <v>0.81493957042581733</v>
      </c>
      <c r="K5178" s="7">
        <f t="shared" si="483"/>
        <v>-0.49312478104019447</v>
      </c>
      <c r="L5178" s="7">
        <f t="shared" si="484"/>
        <v>-0.90545057999526812</v>
      </c>
      <c r="M5178" s="7">
        <f t="shared" si="485"/>
        <v>-0.29523501061023022</v>
      </c>
    </row>
    <row r="5179" spans="1:13" x14ac:dyDescent="0.15">
      <c r="A5179" s="1" t="s">
        <v>32673</v>
      </c>
      <c r="B5179" s="4" t="s">
        <v>32674</v>
      </c>
      <c r="C5179" s="8">
        <v>1.5295617517317699</v>
      </c>
      <c r="D5179" s="8">
        <v>0.91678058684103303</v>
      </c>
      <c r="E5179" s="8">
        <v>0.83269765407933105</v>
      </c>
      <c r="F5179" s="8">
        <v>0.30273651100712101</v>
      </c>
      <c r="G5179" s="8">
        <v>0.38671121064198299</v>
      </c>
      <c r="H5179" s="7">
        <f t="shared" si="480"/>
        <v>0.59937468088689716</v>
      </c>
      <c r="I5179" s="7">
        <f t="shared" si="481"/>
        <v>0.54440276970612711</v>
      </c>
      <c r="J5179" s="7">
        <f t="shared" si="482"/>
        <v>1.2773854377706253</v>
      </c>
      <c r="K5179" s="7">
        <f t="shared" si="483"/>
        <v>-0.7384699528617259</v>
      </c>
      <c r="L5179" s="7">
        <f t="shared" si="484"/>
        <v>-0.87725368816461413</v>
      </c>
      <c r="M5179" s="7">
        <f t="shared" si="485"/>
        <v>0.35319390895431746</v>
      </c>
    </row>
    <row r="5180" spans="1:13" x14ac:dyDescent="0.15">
      <c r="A5180" s="1" t="s">
        <v>12804</v>
      </c>
      <c r="B5180" s="4" t="s">
        <v>12805</v>
      </c>
      <c r="C5180" s="8">
        <v>10.883420156553001</v>
      </c>
      <c r="D5180" s="8">
        <v>9.5345181031467394</v>
      </c>
      <c r="E5180" s="8">
        <v>6.2772592384441896</v>
      </c>
      <c r="F5180" s="8">
        <v>21.1915557704985</v>
      </c>
      <c r="G5180" s="8">
        <v>52.515382405181299</v>
      </c>
      <c r="H5180" s="7">
        <f t="shared" si="480"/>
        <v>0.87605899303684642</v>
      </c>
      <c r="I5180" s="7">
        <f t="shared" si="481"/>
        <v>0.57677266412108497</v>
      </c>
      <c r="J5180" s="7">
        <f t="shared" si="482"/>
        <v>2.4781277492750102</v>
      </c>
      <c r="K5180" s="7">
        <f t="shared" si="483"/>
        <v>-0.19090007198321965</v>
      </c>
      <c r="L5180" s="7">
        <f t="shared" si="484"/>
        <v>-0.79392530456572064</v>
      </c>
      <c r="M5180" s="7">
        <f t="shared" si="485"/>
        <v>1.3092505613667187</v>
      </c>
    </row>
    <row r="5181" spans="1:13" x14ac:dyDescent="0.15">
      <c r="A5181" s="1" t="s">
        <v>21225</v>
      </c>
      <c r="B5181" s="4" t="s">
        <v>21226</v>
      </c>
      <c r="C5181" s="8">
        <v>0.76478087586588706</v>
      </c>
      <c r="D5181" s="8">
        <v>6.1118705789402199E-2</v>
      </c>
      <c r="E5181" s="8">
        <v>0</v>
      </c>
      <c r="F5181" s="8">
        <v>7.5684127751780295E-2</v>
      </c>
      <c r="G5181" s="8">
        <v>7.7342242128396604E-2</v>
      </c>
      <c r="H5181" s="7">
        <f t="shared" si="480"/>
        <v>7.9916624118252733E-2</v>
      </c>
      <c r="I5181" s="7">
        <f t="shared" si="481"/>
        <v>0</v>
      </c>
      <c r="J5181" s="7">
        <f t="shared" si="482"/>
        <v>1.0219083502164998</v>
      </c>
      <c r="K5181" s="7">
        <f t="shared" si="483"/>
        <v>-3.6453605484702485</v>
      </c>
      <c r="L5181" s="7" t="e">
        <f t="shared" si="484"/>
        <v>#NUM!</v>
      </c>
      <c r="M5181" s="7">
        <f t="shared" si="485"/>
        <v>3.12658140669545E-2</v>
      </c>
    </row>
    <row r="5182" spans="1:13" x14ac:dyDescent="0.15">
      <c r="A5182" s="1" t="s">
        <v>22863</v>
      </c>
      <c r="B5182" s="4" t="s">
        <v>22864</v>
      </c>
      <c r="C5182" s="8">
        <v>0.58829298143529696</v>
      </c>
      <c r="D5182" s="8">
        <v>0.36671223473641301</v>
      </c>
      <c r="E5182" s="8">
        <v>0.12810733139682001</v>
      </c>
      <c r="F5182" s="8">
        <v>0.22705238325534099</v>
      </c>
      <c r="G5182" s="8">
        <v>0.15468448425679299</v>
      </c>
      <c r="H5182" s="7">
        <f t="shared" si="480"/>
        <v>0.6233496681223718</v>
      </c>
      <c r="I5182" s="7">
        <f t="shared" si="481"/>
        <v>0.21776110788245026</v>
      </c>
      <c r="J5182" s="7">
        <f t="shared" si="482"/>
        <v>0.68127223347766519</v>
      </c>
      <c r="K5182" s="7">
        <f t="shared" si="483"/>
        <v>-0.6818864244953613</v>
      </c>
      <c r="L5182" s="7">
        <f t="shared" si="484"/>
        <v>-2.1991817830519804</v>
      </c>
      <c r="M5182" s="7">
        <f t="shared" si="485"/>
        <v>-0.55369668665420468</v>
      </c>
    </row>
    <row r="5183" spans="1:13" x14ac:dyDescent="0.15">
      <c r="A5183" s="1" t="s">
        <v>8840</v>
      </c>
      <c r="B5183" s="4" t="s">
        <v>8841</v>
      </c>
      <c r="C5183" s="8">
        <v>7.0595157772235702</v>
      </c>
      <c r="D5183" s="8">
        <v>12.3459785694592</v>
      </c>
      <c r="E5183" s="8">
        <v>5.89293724425373</v>
      </c>
      <c r="F5183" s="8">
        <v>8.2495699249440495</v>
      </c>
      <c r="G5183" s="8">
        <v>8.6623311183804201</v>
      </c>
      <c r="H5183" s="7">
        <f t="shared" si="480"/>
        <v>1.748842124454425</v>
      </c>
      <c r="I5183" s="7">
        <f t="shared" si="481"/>
        <v>0.83475091354939324</v>
      </c>
      <c r="J5183" s="7">
        <f t="shared" si="482"/>
        <v>1.0500342681123671</v>
      </c>
      <c r="K5183" s="7">
        <f t="shared" si="483"/>
        <v>0.80640005681411542</v>
      </c>
      <c r="L5183" s="7">
        <f t="shared" si="484"/>
        <v>-0.26058232771612261</v>
      </c>
      <c r="M5183" s="7">
        <f t="shared" si="485"/>
        <v>7.0436411347632663E-2</v>
      </c>
    </row>
    <row r="5184" spans="1:13" x14ac:dyDescent="0.15">
      <c r="A5184" s="1" t="s">
        <v>21449</v>
      </c>
      <c r="B5184" s="4" t="s">
        <v>21450</v>
      </c>
      <c r="C5184" s="8">
        <v>2.4120012238847202</v>
      </c>
      <c r="D5184" s="8">
        <v>9.1066871626209203</v>
      </c>
      <c r="E5184" s="8">
        <v>1.8575563052538899</v>
      </c>
      <c r="F5184" s="8">
        <v>0</v>
      </c>
      <c r="G5184" s="8">
        <v>0</v>
      </c>
      <c r="H5184" s="7">
        <f t="shared" si="480"/>
        <v>3.7755731930989134</v>
      </c>
      <c r="I5184" s="7">
        <f t="shared" si="481"/>
        <v>0.77013074738915244</v>
      </c>
      <c r="J5184" s="7" t="e">
        <f t="shared" si="482"/>
        <v>#DIV/0!</v>
      </c>
      <c r="K5184" s="7">
        <f t="shared" si="483"/>
        <v>1.9166956855149209</v>
      </c>
      <c r="L5184" s="7">
        <f t="shared" si="484"/>
        <v>-0.37682469765513121</v>
      </c>
      <c r="M5184" s="7" t="e">
        <f t="shared" si="485"/>
        <v>#DIV/0!</v>
      </c>
    </row>
    <row r="5185" spans="1:13" x14ac:dyDescent="0.15">
      <c r="A5185" s="1" t="s">
        <v>9648</v>
      </c>
      <c r="B5185" s="4" t="s">
        <v>9649</v>
      </c>
      <c r="C5185" s="8">
        <v>24.590646623995401</v>
      </c>
      <c r="D5185" s="8">
        <v>19.435748441029901</v>
      </c>
      <c r="E5185" s="8">
        <v>22.482836660141899</v>
      </c>
      <c r="F5185" s="8">
        <v>32.7712273165209</v>
      </c>
      <c r="G5185" s="8">
        <v>43.698366802544101</v>
      </c>
      <c r="H5185" s="7">
        <f t="shared" si="480"/>
        <v>0.7903715887676015</v>
      </c>
      <c r="I5185" s="7">
        <f t="shared" si="481"/>
        <v>0.91428407735334971</v>
      </c>
      <c r="J5185" s="7">
        <f t="shared" si="482"/>
        <v>1.3334369927767253</v>
      </c>
      <c r="K5185" s="7">
        <f t="shared" si="483"/>
        <v>-0.33939700712568094</v>
      </c>
      <c r="L5185" s="7">
        <f t="shared" si="484"/>
        <v>-0.12928559994094008</v>
      </c>
      <c r="M5185" s="7">
        <f t="shared" si="485"/>
        <v>0.41514965664277881</v>
      </c>
    </row>
    <row r="5186" spans="1:13" x14ac:dyDescent="0.15">
      <c r="A5186" s="1" t="s">
        <v>5749</v>
      </c>
      <c r="B5186" s="4" t="s">
        <v>5750</v>
      </c>
      <c r="C5186" s="8">
        <v>31.532503804931899</v>
      </c>
      <c r="D5186" s="8">
        <v>28.359079486282599</v>
      </c>
      <c r="E5186" s="8">
        <v>69.818495611266997</v>
      </c>
      <c r="F5186" s="8">
        <v>29.516809823194301</v>
      </c>
      <c r="G5186" s="8">
        <v>41.842152991462598</v>
      </c>
      <c r="H5186" s="7">
        <f t="shared" ref="H5186:H5249" si="486">D5186/C5186</f>
        <v>0.89936021768899443</v>
      </c>
      <c r="I5186" s="7">
        <f t="shared" ref="I5186:I5249" si="487">E5186/C5186</f>
        <v>2.2141754439540229</v>
      </c>
      <c r="J5186" s="7">
        <f t="shared" ref="J5186:J5249" si="488">G5186/F5186</f>
        <v>1.4175703011977618</v>
      </c>
      <c r="K5186" s="7">
        <f t="shared" ref="K5186:K5249" si="489">LOG(H5186,2)</f>
        <v>-0.153029025659355</v>
      </c>
      <c r="L5186" s="7">
        <f t="shared" ref="L5186:L5249" si="490">LOG(I5186,2)</f>
        <v>1.1467695410419012</v>
      </c>
      <c r="M5186" s="7">
        <f t="shared" ref="M5186:M5249" si="491">LOG(J5186,2)</f>
        <v>0.50342028414416085</v>
      </c>
    </row>
    <row r="5187" spans="1:13" x14ac:dyDescent="0.15">
      <c r="A5187" s="1" t="s">
        <v>21565</v>
      </c>
      <c r="B5187" s="4" t="s">
        <v>21566</v>
      </c>
      <c r="C5187" s="8">
        <v>21.825669611249499</v>
      </c>
      <c r="D5187" s="8">
        <v>29.764809719438901</v>
      </c>
      <c r="E5187" s="8">
        <v>27.158754256125899</v>
      </c>
      <c r="F5187" s="8">
        <v>10.5957778852492</v>
      </c>
      <c r="G5187" s="8">
        <v>13.6895768567262</v>
      </c>
      <c r="H5187" s="7">
        <f t="shared" si="486"/>
        <v>1.3637524185785974</v>
      </c>
      <c r="I5187" s="7">
        <f t="shared" si="487"/>
        <v>1.2443491878997195</v>
      </c>
      <c r="J5187" s="7">
        <f t="shared" si="488"/>
        <v>1.2919841284880083</v>
      </c>
      <c r="K5187" s="7">
        <f t="shared" si="489"/>
        <v>0.44758175513238713</v>
      </c>
      <c r="L5187" s="7">
        <f t="shared" si="490"/>
        <v>0.3153913897777823</v>
      </c>
      <c r="M5187" s="7">
        <f t="shared" si="491"/>
        <v>0.36958834720499101</v>
      </c>
    </row>
    <row r="5188" spans="1:13" x14ac:dyDescent="0.15">
      <c r="A5188" s="1" t="s">
        <v>26224</v>
      </c>
      <c r="B5188" s="4" t="s">
        <v>26225</v>
      </c>
      <c r="C5188" s="8">
        <v>29.120502581047202</v>
      </c>
      <c r="D5188" s="8">
        <v>36.304511238904901</v>
      </c>
      <c r="E5188" s="8">
        <v>44.389190328998197</v>
      </c>
      <c r="F5188" s="8">
        <v>34.890382893570703</v>
      </c>
      <c r="G5188" s="8">
        <v>42.074179717847798</v>
      </c>
      <c r="H5188" s="7">
        <f t="shared" si="486"/>
        <v>1.246699336244744</v>
      </c>
      <c r="I5188" s="7">
        <f t="shared" si="487"/>
        <v>1.5243277551771539</v>
      </c>
      <c r="J5188" s="7">
        <f t="shared" si="488"/>
        <v>1.2058961876741359</v>
      </c>
      <c r="K5188" s="7">
        <f t="shared" si="489"/>
        <v>0.3181135755046392</v>
      </c>
      <c r="L5188" s="7">
        <f t="shared" si="490"/>
        <v>0.60817313900562586</v>
      </c>
      <c r="M5188" s="7">
        <f t="shared" si="491"/>
        <v>0.27010571488795782</v>
      </c>
    </row>
    <row r="5189" spans="1:13" x14ac:dyDescent="0.15">
      <c r="A5189" s="1" t="s">
        <v>9266</v>
      </c>
      <c r="B5189" s="4" t="s">
        <v>9267</v>
      </c>
      <c r="C5189" s="8">
        <v>316.20747752147201</v>
      </c>
      <c r="D5189" s="8">
        <v>356.32205475221502</v>
      </c>
      <c r="E5189" s="8">
        <v>388.80575078934902</v>
      </c>
      <c r="F5189" s="8">
        <v>58.730883135381497</v>
      </c>
      <c r="G5189" s="8">
        <v>71.541573968766897</v>
      </c>
      <c r="H5189" s="7">
        <f t="shared" si="486"/>
        <v>1.1268615705902116</v>
      </c>
      <c r="I5189" s="7">
        <f t="shared" si="487"/>
        <v>1.2295906277641624</v>
      </c>
      <c r="J5189" s="7">
        <f t="shared" si="488"/>
        <v>1.2181252885956997</v>
      </c>
      <c r="K5189" s="7">
        <f t="shared" si="489"/>
        <v>0.17231029839452061</v>
      </c>
      <c r="L5189" s="7">
        <f t="shared" si="490"/>
        <v>0.29817807361424314</v>
      </c>
      <c r="M5189" s="7">
        <f t="shared" si="491"/>
        <v>0.28466252728350222</v>
      </c>
    </row>
    <row r="5190" spans="1:13" x14ac:dyDescent="0.15">
      <c r="A5190" s="1" t="s">
        <v>19420</v>
      </c>
      <c r="B5190" s="4" t="s">
        <v>19421</v>
      </c>
      <c r="C5190" s="8">
        <v>56.593784814075597</v>
      </c>
      <c r="D5190" s="8">
        <v>62.707792139926603</v>
      </c>
      <c r="E5190" s="8">
        <v>75.519271858425498</v>
      </c>
      <c r="F5190" s="8">
        <v>89.004534236093605</v>
      </c>
      <c r="G5190" s="8">
        <v>70.304098094712501</v>
      </c>
      <c r="H5190" s="7">
        <f t="shared" si="486"/>
        <v>1.1080331938557744</v>
      </c>
      <c r="I5190" s="7">
        <f t="shared" si="487"/>
        <v>1.3344092837495274</v>
      </c>
      <c r="J5190" s="7">
        <f t="shared" si="488"/>
        <v>0.78989344417244756</v>
      </c>
      <c r="K5190" s="7">
        <f t="shared" si="489"/>
        <v>0.14800110150785581</v>
      </c>
      <c r="L5190" s="7">
        <f t="shared" si="490"/>
        <v>0.41620123104510398</v>
      </c>
      <c r="M5190" s="7">
        <f t="shared" si="491"/>
        <v>-0.34027004657530285</v>
      </c>
    </row>
    <row r="5191" spans="1:13" x14ac:dyDescent="0.15">
      <c r="A5191" s="1" t="s">
        <v>1567</v>
      </c>
      <c r="B5191" s="4" t="s">
        <v>1568</v>
      </c>
      <c r="C5191" s="8">
        <v>0.58829298143529696</v>
      </c>
      <c r="D5191" s="8">
        <v>0</v>
      </c>
      <c r="E5191" s="8">
        <v>0</v>
      </c>
      <c r="F5191" s="8">
        <v>1.6650508105391699</v>
      </c>
      <c r="G5191" s="8">
        <v>1.00544914766916</v>
      </c>
      <c r="H5191" s="7">
        <f t="shared" si="486"/>
        <v>0</v>
      </c>
      <c r="I5191" s="7">
        <f t="shared" si="487"/>
        <v>0</v>
      </c>
      <c r="J5191" s="7">
        <f t="shared" si="488"/>
        <v>0.60385493421884207</v>
      </c>
      <c r="K5191" s="7" t="e">
        <f t="shared" si="489"/>
        <v>#NUM!</v>
      </c>
      <c r="L5191" s="7" t="e">
        <f t="shared" si="490"/>
        <v>#NUM!</v>
      </c>
      <c r="M5191" s="7">
        <f t="shared" si="491"/>
        <v>-0.72772608642924763</v>
      </c>
    </row>
    <row r="5192" spans="1:13" x14ac:dyDescent="0.15">
      <c r="A5192" s="1" t="s">
        <v>6255</v>
      </c>
      <c r="B5192" s="4" t="s">
        <v>6256</v>
      </c>
      <c r="C5192" s="8">
        <v>15.4721054117483</v>
      </c>
      <c r="D5192" s="8">
        <v>2.9948165836807101</v>
      </c>
      <c r="E5192" s="8">
        <v>4.0994346046982502</v>
      </c>
      <c r="F5192" s="8">
        <v>2.9516809823194299</v>
      </c>
      <c r="G5192" s="8">
        <v>1.62418708469633</v>
      </c>
      <c r="H5192" s="7">
        <f t="shared" si="486"/>
        <v>0.19356231773128185</v>
      </c>
      <c r="I5192" s="7">
        <f t="shared" si="487"/>
        <v>0.26495648107370456</v>
      </c>
      <c r="J5192" s="7">
        <f t="shared" si="488"/>
        <v>0.55025834242426985</v>
      </c>
      <c r="K5192" s="7">
        <f t="shared" si="489"/>
        <v>-2.3691299755062465</v>
      </c>
      <c r="L5192" s="7">
        <f t="shared" si="490"/>
        <v>-1.9161726774569159</v>
      </c>
      <c r="M5192" s="7">
        <f t="shared" si="491"/>
        <v>-0.86181898201653162</v>
      </c>
    </row>
    <row r="5193" spans="1:13" x14ac:dyDescent="0.15">
      <c r="A5193" s="1" t="s">
        <v>21183</v>
      </c>
      <c r="B5193" s="4" t="s">
        <v>21184</v>
      </c>
      <c r="C5193" s="8">
        <v>64.006276380160301</v>
      </c>
      <c r="D5193" s="8">
        <v>18.946798794714699</v>
      </c>
      <c r="E5193" s="8">
        <v>26.4541639334434</v>
      </c>
      <c r="F5193" s="8">
        <v>20.056293854221799</v>
      </c>
      <c r="G5193" s="8">
        <v>16.8606087839905</v>
      </c>
      <c r="H5193" s="7">
        <f t="shared" si="486"/>
        <v>0.29601470146742581</v>
      </c>
      <c r="I5193" s="7">
        <f t="shared" si="487"/>
        <v>0.41330577920704137</v>
      </c>
      <c r="J5193" s="7">
        <f t="shared" si="488"/>
        <v>0.84066422772527261</v>
      </c>
      <c r="K5193" s="7">
        <f t="shared" si="489"/>
        <v>-1.7562592663052545</v>
      </c>
      <c r="L5193" s="7">
        <f t="shared" si="490"/>
        <v>-1.274718557995508</v>
      </c>
      <c r="M5193" s="7">
        <f t="shared" si="491"/>
        <v>-0.25039841060667889</v>
      </c>
    </row>
    <row r="5194" spans="1:13" x14ac:dyDescent="0.15">
      <c r="A5194" s="1" t="s">
        <v>715</v>
      </c>
      <c r="B5194" s="4" t="s">
        <v>716</v>
      </c>
      <c r="C5194" s="8">
        <v>30.120600649487201</v>
      </c>
      <c r="D5194" s="8">
        <v>27.686773722599199</v>
      </c>
      <c r="E5194" s="8">
        <v>24.916875956681501</v>
      </c>
      <c r="F5194" s="8">
        <v>22.478185942278699</v>
      </c>
      <c r="G5194" s="8">
        <v>21.810512280207799</v>
      </c>
      <c r="H5194" s="7">
        <f t="shared" si="486"/>
        <v>0.91919726451638883</v>
      </c>
      <c r="I5194" s="7">
        <f t="shared" si="487"/>
        <v>0.82723702115501163</v>
      </c>
      <c r="J5194" s="7">
        <f t="shared" si="488"/>
        <v>0.97029681737728279</v>
      </c>
      <c r="K5194" s="7">
        <f t="shared" si="489"/>
        <v>-0.12155359028291893</v>
      </c>
      <c r="L5194" s="7">
        <f t="shared" si="490"/>
        <v>-0.27362734317842535</v>
      </c>
      <c r="M5194" s="7">
        <f t="shared" si="491"/>
        <v>-4.3501954335017572E-2</v>
      </c>
    </row>
    <row r="5195" spans="1:13" x14ac:dyDescent="0.15">
      <c r="A5195" s="1" t="s">
        <v>5897</v>
      </c>
      <c r="B5195" s="4" t="s">
        <v>5898</v>
      </c>
      <c r="C5195" s="8">
        <v>221.08050242338501</v>
      </c>
      <c r="D5195" s="8">
        <v>257.24863266759399</v>
      </c>
      <c r="E5195" s="8">
        <v>155.90662230992999</v>
      </c>
      <c r="F5195" s="8">
        <v>79.695386522624602</v>
      </c>
      <c r="G5195" s="8">
        <v>71.000178273868102</v>
      </c>
      <c r="H5195" s="7">
        <f t="shared" si="486"/>
        <v>1.1635971053428511</v>
      </c>
      <c r="I5195" s="7">
        <f t="shared" si="487"/>
        <v>0.70520294915631065</v>
      </c>
      <c r="J5195" s="7">
        <f t="shared" si="488"/>
        <v>0.89089445916310306</v>
      </c>
      <c r="K5195" s="7">
        <f t="shared" si="489"/>
        <v>0.21859161259184345</v>
      </c>
      <c r="L5195" s="7">
        <f t="shared" si="490"/>
        <v>-0.50388958687094743</v>
      </c>
      <c r="M5195" s="7">
        <f t="shared" si="491"/>
        <v>-0.16667356354495341</v>
      </c>
    </row>
    <row r="5196" spans="1:13" x14ac:dyDescent="0.15">
      <c r="A5196" s="1" t="s">
        <v>27904</v>
      </c>
      <c r="B5196" s="4" t="s">
        <v>27905</v>
      </c>
      <c r="C5196" s="8">
        <v>3.2356113978941399</v>
      </c>
      <c r="D5196" s="8">
        <v>2.3225108199972802</v>
      </c>
      <c r="E5196" s="8">
        <v>2.3699856308411702</v>
      </c>
      <c r="F5196" s="8">
        <v>0.90820953302136298</v>
      </c>
      <c r="G5196" s="8">
        <v>0.38671121064198299</v>
      </c>
      <c r="H5196" s="7">
        <f t="shared" si="486"/>
        <v>0.71779658753485021</v>
      </c>
      <c r="I5196" s="7">
        <f t="shared" si="487"/>
        <v>0.73246918105914938</v>
      </c>
      <c r="J5196" s="7">
        <f t="shared" si="488"/>
        <v>0.42579514592354178</v>
      </c>
      <c r="K5196" s="7">
        <f t="shared" si="489"/>
        <v>-0.47835303041023358</v>
      </c>
      <c r="L5196" s="7">
        <f t="shared" si="490"/>
        <v>-0.44916003606033073</v>
      </c>
      <c r="M5196" s="7">
        <f t="shared" si="491"/>
        <v>-1.2317685917668388</v>
      </c>
    </row>
    <row r="5197" spans="1:13" x14ac:dyDescent="0.15">
      <c r="A5197" s="1" t="s">
        <v>23285</v>
      </c>
      <c r="B5197" s="4" t="s">
        <v>23286</v>
      </c>
      <c r="C5197" s="8">
        <v>54.534759379052097</v>
      </c>
      <c r="D5197" s="8">
        <v>77.498518940962001</v>
      </c>
      <c r="E5197" s="8">
        <v>68.153100303108303</v>
      </c>
      <c r="F5197" s="8">
        <v>20.207662109725302</v>
      </c>
      <c r="G5197" s="8">
        <v>21.1917743431807</v>
      </c>
      <c r="H5197" s="7">
        <f t="shared" si="486"/>
        <v>1.4210848241265139</v>
      </c>
      <c r="I5197" s="7">
        <f t="shared" si="487"/>
        <v>1.2497185479338024</v>
      </c>
      <c r="J5197" s="7">
        <f t="shared" si="488"/>
        <v>1.0486999549038272</v>
      </c>
      <c r="K5197" s="7">
        <f t="shared" si="489"/>
        <v>0.50699267118472069</v>
      </c>
      <c r="L5197" s="7">
        <f t="shared" si="490"/>
        <v>0.32160321871104031</v>
      </c>
      <c r="M5197" s="7">
        <f t="shared" si="491"/>
        <v>6.8601965339931917E-2</v>
      </c>
    </row>
    <row r="5198" spans="1:13" x14ac:dyDescent="0.15">
      <c r="A5198" s="1" t="s">
        <v>8158</v>
      </c>
      <c r="B5198" s="4" t="s">
        <v>8159</v>
      </c>
      <c r="C5198" s="8">
        <v>1.35307385730118</v>
      </c>
      <c r="D5198" s="8">
        <v>0.24447482315760899</v>
      </c>
      <c r="E5198" s="8">
        <v>0</v>
      </c>
      <c r="F5198" s="8">
        <v>7.5684127751780295E-2</v>
      </c>
      <c r="G5198" s="8">
        <v>0</v>
      </c>
      <c r="H5198" s="7">
        <f t="shared" si="486"/>
        <v>0.18068106322387653</v>
      </c>
      <c r="I5198" s="7">
        <f t="shared" si="487"/>
        <v>0</v>
      </c>
      <c r="J5198" s="7">
        <f t="shared" si="488"/>
        <v>0</v>
      </c>
      <c r="K5198" s="7">
        <f t="shared" si="489"/>
        <v>-2.4684827863861627</v>
      </c>
      <c r="L5198" s="7" t="e">
        <f t="shared" si="490"/>
        <v>#NUM!</v>
      </c>
      <c r="M5198" s="7" t="e">
        <f t="shared" si="491"/>
        <v>#NUM!</v>
      </c>
    </row>
    <row r="5199" spans="1:13" x14ac:dyDescent="0.15">
      <c r="A5199" s="1" t="s">
        <v>7437</v>
      </c>
      <c r="B5199" s="4" t="s">
        <v>7438</v>
      </c>
      <c r="C5199" s="8">
        <v>240.317682916319</v>
      </c>
      <c r="D5199" s="8">
        <v>134.58339014826399</v>
      </c>
      <c r="E5199" s="8">
        <v>107.738265704726</v>
      </c>
      <c r="F5199" s="8">
        <v>262.62392329867799</v>
      </c>
      <c r="G5199" s="8">
        <v>291.193541613413</v>
      </c>
      <c r="H5199" s="7">
        <f t="shared" si="486"/>
        <v>0.560022835253148</v>
      </c>
      <c r="I5199" s="7">
        <f t="shared" si="487"/>
        <v>0.44831601402482535</v>
      </c>
      <c r="J5199" s="7">
        <f t="shared" si="488"/>
        <v>1.1087852848890816</v>
      </c>
      <c r="K5199" s="7">
        <f t="shared" si="489"/>
        <v>-0.83644243979782884</v>
      </c>
      <c r="L5199" s="7">
        <f t="shared" si="490"/>
        <v>-1.1574120609425158</v>
      </c>
      <c r="M5199" s="7">
        <f t="shared" si="491"/>
        <v>0.14898001616061846</v>
      </c>
    </row>
    <row r="5200" spans="1:13" x14ac:dyDescent="0.15">
      <c r="A5200" s="1" t="s">
        <v>11584</v>
      </c>
      <c r="B5200" s="4" t="s">
        <v>11585</v>
      </c>
      <c r="C5200" s="8">
        <v>0.58829298143529696</v>
      </c>
      <c r="D5200" s="8">
        <v>0.18335611736820701</v>
      </c>
      <c r="E5200" s="8">
        <v>0.19216099709522999</v>
      </c>
      <c r="F5200" s="8">
        <v>7.5684127751780295E-2</v>
      </c>
      <c r="G5200" s="8">
        <v>0.15468448425679299</v>
      </c>
      <c r="H5200" s="7">
        <f t="shared" si="486"/>
        <v>0.31167483406118679</v>
      </c>
      <c r="I5200" s="7">
        <f t="shared" si="487"/>
        <v>0.32664166182367538</v>
      </c>
      <c r="J5200" s="7">
        <f t="shared" si="488"/>
        <v>2.0438167004329966</v>
      </c>
      <c r="K5200" s="7">
        <f t="shared" si="489"/>
        <v>-1.6818864244953573</v>
      </c>
      <c r="L5200" s="7">
        <f t="shared" si="490"/>
        <v>-1.6142192823308241</v>
      </c>
      <c r="M5200" s="7">
        <f t="shared" si="491"/>
        <v>1.0312658140669524</v>
      </c>
    </row>
    <row r="5201" spans="1:13" x14ac:dyDescent="0.15">
      <c r="A5201" s="1" t="s">
        <v>625</v>
      </c>
      <c r="B5201" s="4" t="s">
        <v>626</v>
      </c>
      <c r="C5201" s="8">
        <v>43.357192731781403</v>
      </c>
      <c r="D5201" s="8">
        <v>38.321428529955199</v>
      </c>
      <c r="E5201" s="8">
        <v>56.815601474489803</v>
      </c>
      <c r="F5201" s="8">
        <v>31.863017783499501</v>
      </c>
      <c r="G5201" s="8">
        <v>36.428196042474802</v>
      </c>
      <c r="H5201" s="7">
        <f t="shared" si="486"/>
        <v>0.88385400703918449</v>
      </c>
      <c r="I5201" s="7">
        <f t="shared" si="487"/>
        <v>1.3104077523184108</v>
      </c>
      <c r="J5201" s="7">
        <f t="shared" si="488"/>
        <v>1.1432751376531389</v>
      </c>
      <c r="K5201" s="7">
        <f t="shared" si="489"/>
        <v>-0.17812000662218497</v>
      </c>
      <c r="L5201" s="7">
        <f t="shared" si="490"/>
        <v>0.39001579704137901</v>
      </c>
      <c r="M5201" s="7">
        <f t="shared" si="491"/>
        <v>0.1931726406133418</v>
      </c>
    </row>
    <row r="5202" spans="1:13" x14ac:dyDescent="0.15">
      <c r="A5202" s="1" t="s">
        <v>8544</v>
      </c>
      <c r="B5202" s="4" t="s">
        <v>8545</v>
      </c>
      <c r="C5202" s="8">
        <v>0.29414649071764898</v>
      </c>
      <c r="D5202" s="8">
        <v>0.24447482315760899</v>
      </c>
      <c r="E5202" s="8">
        <v>0.12810733139682001</v>
      </c>
      <c r="F5202" s="8">
        <v>0.75684127751780295</v>
      </c>
      <c r="G5202" s="8">
        <v>1.0827913897975501</v>
      </c>
      <c r="H5202" s="7">
        <f t="shared" si="486"/>
        <v>0.83113289082982877</v>
      </c>
      <c r="I5202" s="7">
        <f t="shared" si="487"/>
        <v>0.4355222157648998</v>
      </c>
      <c r="J5202" s="7">
        <f t="shared" si="488"/>
        <v>1.4306716903030965</v>
      </c>
      <c r="K5202" s="7">
        <f t="shared" si="489"/>
        <v>-0.26684892521651804</v>
      </c>
      <c r="L5202" s="7">
        <f t="shared" si="490"/>
        <v>-1.1991817830519826</v>
      </c>
      <c r="M5202" s="7">
        <f t="shared" si="491"/>
        <v>0.51669264123719294</v>
      </c>
    </row>
    <row r="5203" spans="1:13" x14ac:dyDescent="0.15">
      <c r="A5203" s="1" t="s">
        <v>12836</v>
      </c>
      <c r="B5203" s="4" t="s">
        <v>12837</v>
      </c>
      <c r="C5203" s="8">
        <v>27.355623636741299</v>
      </c>
      <c r="D5203" s="8">
        <v>30.5593528947011</v>
      </c>
      <c r="E5203" s="8">
        <v>31.130081529427301</v>
      </c>
      <c r="F5203" s="8">
        <v>68.267083232105804</v>
      </c>
      <c r="G5203" s="8">
        <v>63.962034240184003</v>
      </c>
      <c r="H5203" s="7">
        <f t="shared" si="486"/>
        <v>1.1171141005777283</v>
      </c>
      <c r="I5203" s="7">
        <f t="shared" si="487"/>
        <v>1.1379774024824838</v>
      </c>
      <c r="J5203" s="7">
        <f t="shared" si="488"/>
        <v>0.93693814371291095</v>
      </c>
      <c r="K5203" s="7">
        <f t="shared" si="489"/>
        <v>0.15977654833753954</v>
      </c>
      <c r="L5203" s="7">
        <f t="shared" si="490"/>
        <v>0.18647190944577155</v>
      </c>
      <c r="M5203" s="7">
        <f t="shared" si="491"/>
        <v>-9.3974290017151227E-2</v>
      </c>
    </row>
    <row r="5204" spans="1:13" x14ac:dyDescent="0.15">
      <c r="A5204" s="1" t="s">
        <v>23249</v>
      </c>
      <c r="B5204" s="4" t="s">
        <v>23250</v>
      </c>
      <c r="C5204" s="8">
        <v>0.29414649071764898</v>
      </c>
      <c r="D5204" s="8">
        <v>0.67230576368342398</v>
      </c>
      <c r="E5204" s="8">
        <v>0.51242932558728105</v>
      </c>
      <c r="F5204" s="8">
        <v>0.52978889426246201</v>
      </c>
      <c r="G5204" s="8">
        <v>0.92810690554076003</v>
      </c>
      <c r="H5204" s="7">
        <f t="shared" si="486"/>
        <v>2.2856154497820267</v>
      </c>
      <c r="I5204" s="7">
        <f t="shared" si="487"/>
        <v>1.7420888630596025</v>
      </c>
      <c r="J5204" s="7">
        <f t="shared" si="488"/>
        <v>1.7518428860854298</v>
      </c>
      <c r="K5204" s="7">
        <f t="shared" si="489"/>
        <v>1.1925826934207777</v>
      </c>
      <c r="L5204" s="7">
        <f t="shared" si="490"/>
        <v>0.80081821694802002</v>
      </c>
      <c r="M5204" s="7">
        <f t="shared" si="491"/>
        <v>0.80887339273050785</v>
      </c>
    </row>
    <row r="5205" spans="1:13" x14ac:dyDescent="0.15">
      <c r="A5205" s="1" t="s">
        <v>14872</v>
      </c>
      <c r="B5205" s="4" t="s">
        <v>14873</v>
      </c>
      <c r="C5205" s="8">
        <v>196.019221414241</v>
      </c>
      <c r="D5205" s="8">
        <v>156.64724293823801</v>
      </c>
      <c r="E5205" s="8">
        <v>169.61410676938999</v>
      </c>
      <c r="F5205" s="8">
        <v>146.22173481643901</v>
      </c>
      <c r="G5205" s="8">
        <v>179.74337070639399</v>
      </c>
      <c r="H5205" s="7">
        <f t="shared" si="486"/>
        <v>0.7991422566014611</v>
      </c>
      <c r="I5205" s="7">
        <f t="shared" si="487"/>
        <v>0.86529323780421541</v>
      </c>
      <c r="J5205" s="7">
        <f t="shared" si="488"/>
        <v>1.2292520734488392</v>
      </c>
      <c r="K5205" s="7">
        <f t="shared" si="489"/>
        <v>-0.32347575240312337</v>
      </c>
      <c r="L5205" s="7">
        <f t="shared" si="490"/>
        <v>-0.2087389667229457</v>
      </c>
      <c r="M5205" s="7">
        <f t="shared" si="491"/>
        <v>0.29778078863571739</v>
      </c>
    </row>
    <row r="5206" spans="1:13" x14ac:dyDescent="0.15">
      <c r="A5206" s="1" t="s">
        <v>31019</v>
      </c>
      <c r="B5206" s="4" t="s">
        <v>31020</v>
      </c>
      <c r="C5206" s="8">
        <v>1.4119031554447099</v>
      </c>
      <c r="D5206" s="8">
        <v>1.8335611736820701</v>
      </c>
      <c r="E5206" s="8">
        <v>1.0248586511745601</v>
      </c>
      <c r="F5206" s="8">
        <v>1.3623142995320401</v>
      </c>
      <c r="G5206" s="8">
        <v>0.92810690554076003</v>
      </c>
      <c r="H5206" s="7">
        <f t="shared" si="486"/>
        <v>1.2986451419216141</v>
      </c>
      <c r="I5206" s="7">
        <f t="shared" si="487"/>
        <v>0.72587035960816904</v>
      </c>
      <c r="J5206" s="7">
        <f t="shared" si="488"/>
        <v>0.68127223347766963</v>
      </c>
      <c r="K5206" s="7">
        <f t="shared" si="489"/>
        <v>0.37700726455821409</v>
      </c>
      <c r="L5206" s="7">
        <f t="shared" si="490"/>
        <v>-0.46221618888577115</v>
      </c>
      <c r="M5206" s="7">
        <f t="shared" si="491"/>
        <v>-0.55369668665419514</v>
      </c>
    </row>
    <row r="5207" spans="1:13" x14ac:dyDescent="0.15">
      <c r="A5207" s="1" t="s">
        <v>23381</v>
      </c>
      <c r="B5207" s="4" t="s">
        <v>23382</v>
      </c>
      <c r="C5207" s="8">
        <v>3.05912350346355</v>
      </c>
      <c r="D5207" s="8">
        <v>1.5890863505244599</v>
      </c>
      <c r="E5207" s="8">
        <v>3.0105222878252702</v>
      </c>
      <c r="F5207" s="8">
        <v>1.6650508105391699</v>
      </c>
      <c r="G5207" s="8">
        <v>1.70152932682473</v>
      </c>
      <c r="H5207" s="7">
        <f t="shared" si="486"/>
        <v>0.51945805676864332</v>
      </c>
      <c r="I5207" s="7">
        <f t="shared" si="487"/>
        <v>0.98411269908414833</v>
      </c>
      <c r="J5207" s="7">
        <f t="shared" si="488"/>
        <v>1.0219083502165005</v>
      </c>
      <c r="K5207" s="7">
        <f t="shared" si="489"/>
        <v>-0.94492083032915475</v>
      </c>
      <c r="L5207" s="7">
        <f t="shared" si="490"/>
        <v>-2.3104554628075469E-2</v>
      </c>
      <c r="M5207" s="7">
        <f t="shared" si="491"/>
        <v>3.1265814066955437E-2</v>
      </c>
    </row>
    <row r="5208" spans="1:13" x14ac:dyDescent="0.15">
      <c r="A5208" s="1" t="s">
        <v>11716</v>
      </c>
      <c r="B5208" s="4" t="s">
        <v>11717</v>
      </c>
      <c r="C5208" s="8">
        <v>98.362586495981702</v>
      </c>
      <c r="D5208" s="8">
        <v>61.302061906770398</v>
      </c>
      <c r="E5208" s="8">
        <v>36.382482116696899</v>
      </c>
      <c r="F5208" s="8">
        <v>123.440812363154</v>
      </c>
      <c r="G5208" s="8">
        <v>142.69643672689199</v>
      </c>
      <c r="H5208" s="7">
        <f t="shared" si="486"/>
        <v>0.62322539585998693</v>
      </c>
      <c r="I5208" s="7">
        <f t="shared" si="487"/>
        <v>0.3698813076472241</v>
      </c>
      <c r="J5208" s="7">
        <f t="shared" si="488"/>
        <v>1.1559907456464993</v>
      </c>
      <c r="K5208" s="7">
        <f t="shared" si="489"/>
        <v>-0.68217407179785727</v>
      </c>
      <c r="L5208" s="7">
        <f t="shared" si="490"/>
        <v>-1.4348657007408188</v>
      </c>
      <c r="M5208" s="7">
        <f t="shared" si="491"/>
        <v>0.20912984830282716</v>
      </c>
    </row>
    <row r="5209" spans="1:13" x14ac:dyDescent="0.15">
      <c r="A5209" s="1" t="s">
        <v>19102</v>
      </c>
      <c r="B5209" s="4" t="s">
        <v>19103</v>
      </c>
      <c r="C5209" s="8">
        <v>0.70595157772235695</v>
      </c>
      <c r="D5209" s="8">
        <v>0.18335611736820701</v>
      </c>
      <c r="E5209" s="8">
        <v>0.38432199419046098</v>
      </c>
      <c r="F5209" s="8">
        <v>0</v>
      </c>
      <c r="G5209" s="8">
        <v>0</v>
      </c>
      <c r="H5209" s="7">
        <f t="shared" si="486"/>
        <v>0.2597290283843221</v>
      </c>
      <c r="I5209" s="7">
        <f t="shared" si="487"/>
        <v>0.54440276970612655</v>
      </c>
      <c r="J5209" s="7" t="e">
        <f t="shared" si="488"/>
        <v>#DIV/0!</v>
      </c>
      <c r="K5209" s="7">
        <f t="shared" si="489"/>
        <v>-1.9449208303291525</v>
      </c>
      <c r="L5209" s="7">
        <f t="shared" si="490"/>
        <v>-0.87725368816461557</v>
      </c>
      <c r="M5209" s="7" t="e">
        <f t="shared" si="491"/>
        <v>#DIV/0!</v>
      </c>
    </row>
    <row r="5210" spans="1:13" x14ac:dyDescent="0.15">
      <c r="A5210" s="1" t="s">
        <v>19632</v>
      </c>
      <c r="B5210" s="4" t="s">
        <v>19633</v>
      </c>
      <c r="C5210" s="8">
        <v>4.88283174591297</v>
      </c>
      <c r="D5210" s="8">
        <v>2.6281043489442899</v>
      </c>
      <c r="E5210" s="8">
        <v>4.6759175959839396</v>
      </c>
      <c r="F5210" s="8">
        <v>0.90820953302136298</v>
      </c>
      <c r="G5210" s="8">
        <v>1.46950260043954</v>
      </c>
      <c r="H5210" s="7">
        <f t="shared" si="486"/>
        <v>0.53823364918196637</v>
      </c>
      <c r="I5210" s="7">
        <f t="shared" si="487"/>
        <v>0.95762414912161953</v>
      </c>
      <c r="J5210" s="7">
        <f t="shared" si="488"/>
        <v>1.6180215545094638</v>
      </c>
      <c r="K5210" s="7">
        <f t="shared" si="489"/>
        <v>-0.89369550697398525</v>
      </c>
      <c r="L5210" s="7">
        <f t="shared" si="490"/>
        <v>-6.2468560631524082E-2</v>
      </c>
      <c r="M5210" s="7">
        <f t="shared" si="491"/>
        <v>0.69423082678938897</v>
      </c>
    </row>
    <row r="5211" spans="1:13" x14ac:dyDescent="0.15">
      <c r="A5211" s="1" t="s">
        <v>13122</v>
      </c>
      <c r="B5211" s="4" t="s">
        <v>13123</v>
      </c>
      <c r="C5211" s="8">
        <v>50.475537807148498</v>
      </c>
      <c r="D5211" s="8">
        <v>57.818295676774497</v>
      </c>
      <c r="E5211" s="8">
        <v>75.647379189822303</v>
      </c>
      <c r="F5211" s="8">
        <v>69.478029276134293</v>
      </c>
      <c r="G5211" s="8">
        <v>88.711551721270894</v>
      </c>
      <c r="H5211" s="7">
        <f t="shared" si="486"/>
        <v>1.145471612361624</v>
      </c>
      <c r="I5211" s="7">
        <f t="shared" si="487"/>
        <v>1.4986938718483331</v>
      </c>
      <c r="J5211" s="7">
        <f t="shared" si="488"/>
        <v>1.2768288428086332</v>
      </c>
      <c r="K5211" s="7">
        <f t="shared" si="489"/>
        <v>0.1959417055106952</v>
      </c>
      <c r="L5211" s="7">
        <f t="shared" si="490"/>
        <v>0.5837057237329949</v>
      </c>
      <c r="M5211" s="7">
        <f t="shared" si="491"/>
        <v>0.35256514666897149</v>
      </c>
    </row>
    <row r="5212" spans="1:13" x14ac:dyDescent="0.15">
      <c r="A5212" s="1" t="s">
        <v>25414</v>
      </c>
      <c r="B5212" s="4" t="s">
        <v>25415</v>
      </c>
      <c r="C5212" s="8">
        <v>49.298951844277902</v>
      </c>
      <c r="D5212" s="8">
        <v>17.663305973137199</v>
      </c>
      <c r="E5212" s="8">
        <v>15.6931480961105</v>
      </c>
      <c r="F5212" s="8">
        <v>26.4137605853713</v>
      </c>
      <c r="G5212" s="8">
        <v>22.7386191857486</v>
      </c>
      <c r="H5212" s="7">
        <f t="shared" si="486"/>
        <v>0.35828968593350263</v>
      </c>
      <c r="I5212" s="7">
        <f t="shared" si="487"/>
        <v>0.31832620185680466</v>
      </c>
      <c r="J5212" s="7">
        <f t="shared" si="488"/>
        <v>0.86086262167235295</v>
      </c>
      <c r="K5212" s="7">
        <f t="shared" si="489"/>
        <v>-1.4808015815278306</v>
      </c>
      <c r="L5212" s="7">
        <f t="shared" si="490"/>
        <v>-1.6514221828613951</v>
      </c>
      <c r="M5212" s="7">
        <f t="shared" si="491"/>
        <v>-0.21614506730633226</v>
      </c>
    </row>
    <row r="5213" spans="1:13" x14ac:dyDescent="0.15">
      <c r="A5213" s="1" t="s">
        <v>3001</v>
      </c>
      <c r="B5213" s="4" t="s">
        <v>3002</v>
      </c>
      <c r="C5213" s="8">
        <v>20.766742244665998</v>
      </c>
      <c r="D5213" s="8">
        <v>27.747892428388599</v>
      </c>
      <c r="E5213" s="8">
        <v>29.9130618811575</v>
      </c>
      <c r="F5213" s="8">
        <v>13.3960906120651</v>
      </c>
      <c r="G5213" s="8">
        <v>12.8388121933138</v>
      </c>
      <c r="H5213" s="7">
        <f t="shared" si="486"/>
        <v>1.336169732424725</v>
      </c>
      <c r="I5213" s="7">
        <f t="shared" si="487"/>
        <v>1.4404311243782477</v>
      </c>
      <c r="J5213" s="7">
        <f t="shared" si="488"/>
        <v>0.95839992167196963</v>
      </c>
      <c r="K5213" s="7">
        <f t="shared" si="489"/>
        <v>0.41810328369057942</v>
      </c>
      <c r="L5213" s="7">
        <f t="shared" si="490"/>
        <v>0.52650067827386393</v>
      </c>
      <c r="M5213" s="7">
        <f t="shared" si="491"/>
        <v>-6.130030466912114E-2</v>
      </c>
    </row>
    <row r="5214" spans="1:13" x14ac:dyDescent="0.15">
      <c r="A5214" s="1" t="s">
        <v>6891</v>
      </c>
      <c r="B5214" s="4" t="s">
        <v>6892</v>
      </c>
      <c r="C5214" s="8">
        <v>17.472301548628302</v>
      </c>
      <c r="D5214" s="8">
        <v>14.7907268010353</v>
      </c>
      <c r="E5214" s="8">
        <v>21.1377096804753</v>
      </c>
      <c r="F5214" s="8">
        <v>17.028928744150601</v>
      </c>
      <c r="G5214" s="8">
        <v>10.9825983822323</v>
      </c>
      <c r="H5214" s="7">
        <f t="shared" si="486"/>
        <v>0.84652424066001053</v>
      </c>
      <c r="I5214" s="7">
        <f t="shared" si="487"/>
        <v>1.2097839326802804</v>
      </c>
      <c r="J5214" s="7">
        <f t="shared" si="488"/>
        <v>0.64493771435885527</v>
      </c>
      <c r="K5214" s="7">
        <f t="shared" si="489"/>
        <v>-0.24037671385532741</v>
      </c>
      <c r="L5214" s="7">
        <f t="shared" si="490"/>
        <v>0.27474940528043346</v>
      </c>
      <c r="M5214" s="7">
        <f t="shared" si="491"/>
        <v>-0.6327682576454059</v>
      </c>
    </row>
    <row r="5215" spans="1:13" x14ac:dyDescent="0.15">
      <c r="A5215" s="1" t="s">
        <v>31017</v>
      </c>
      <c r="B5215" s="4" t="s">
        <v>31018</v>
      </c>
      <c r="C5215" s="8">
        <v>3.5297578886117802</v>
      </c>
      <c r="D5215" s="8">
        <v>1.8946798794714701</v>
      </c>
      <c r="E5215" s="8">
        <v>2.3699856308411702</v>
      </c>
      <c r="F5215" s="8">
        <v>2.7246285990640899</v>
      </c>
      <c r="G5215" s="8">
        <v>1.70152932682473</v>
      </c>
      <c r="H5215" s="7">
        <f t="shared" si="486"/>
        <v>0.53677332532759903</v>
      </c>
      <c r="I5215" s="7">
        <f t="shared" si="487"/>
        <v>0.67143008263755533</v>
      </c>
      <c r="J5215" s="7">
        <f t="shared" si="488"/>
        <v>0.62449954735452951</v>
      </c>
      <c r="K5215" s="7">
        <f t="shared" si="489"/>
        <v>-0.89761511555079554</v>
      </c>
      <c r="L5215" s="7">
        <f t="shared" si="490"/>
        <v>-0.57469091814418594</v>
      </c>
      <c r="M5215" s="7">
        <f t="shared" si="491"/>
        <v>-0.67922756873805634</v>
      </c>
    </row>
    <row r="5216" spans="1:13" x14ac:dyDescent="0.15">
      <c r="A5216" s="1" t="s">
        <v>17336</v>
      </c>
      <c r="B5216" s="4" t="s">
        <v>17337</v>
      </c>
      <c r="C5216" s="8">
        <v>9.1773705103906398</v>
      </c>
      <c r="D5216" s="8">
        <v>13.3238778620897</v>
      </c>
      <c r="E5216" s="8">
        <v>20.4971730234912</v>
      </c>
      <c r="F5216" s="8">
        <v>11.9580921847813</v>
      </c>
      <c r="G5216" s="8">
        <v>16.6285820576053</v>
      </c>
      <c r="H5216" s="7">
        <f t="shared" si="486"/>
        <v>1.4518186714815944</v>
      </c>
      <c r="I5216" s="7">
        <f t="shared" si="487"/>
        <v>2.2334472603328215</v>
      </c>
      <c r="J5216" s="7">
        <f t="shared" si="488"/>
        <v>1.3905714892186556</v>
      </c>
      <c r="K5216" s="7">
        <f t="shared" si="489"/>
        <v>0.53786127558552477</v>
      </c>
      <c r="L5216" s="7">
        <f t="shared" si="490"/>
        <v>1.159272187860495</v>
      </c>
      <c r="M5216" s="7">
        <f t="shared" si="491"/>
        <v>0.47567791547931265</v>
      </c>
    </row>
    <row r="5217" spans="1:13" x14ac:dyDescent="0.15">
      <c r="A5217" s="1" t="s">
        <v>4247</v>
      </c>
      <c r="B5217" s="4" t="s">
        <v>4248</v>
      </c>
      <c r="C5217" s="8">
        <v>22.649279785258901</v>
      </c>
      <c r="D5217" s="8">
        <v>30.742709012069302</v>
      </c>
      <c r="E5217" s="8">
        <v>36.446535782395401</v>
      </c>
      <c r="F5217" s="8">
        <v>17.331665255157699</v>
      </c>
      <c r="G5217" s="8">
        <v>20.1863251955115</v>
      </c>
      <c r="H5217" s="7">
        <f t="shared" si="486"/>
        <v>1.3573371561279375</v>
      </c>
      <c r="I5217" s="7">
        <f t="shared" si="487"/>
        <v>1.6091697452612304</v>
      </c>
      <c r="J5217" s="7">
        <f t="shared" si="488"/>
        <v>1.1647077703340878</v>
      </c>
      <c r="K5217" s="7">
        <f t="shared" si="489"/>
        <v>0.44077912389411072</v>
      </c>
      <c r="L5217" s="7">
        <f t="shared" si="490"/>
        <v>0.68631651855970666</v>
      </c>
      <c r="M5217" s="7">
        <f t="shared" si="491"/>
        <v>0.21996802253989312</v>
      </c>
    </row>
    <row r="5218" spans="1:13" x14ac:dyDescent="0.15">
      <c r="A5218" s="1" t="s">
        <v>25534</v>
      </c>
      <c r="B5218" s="4" t="s">
        <v>25535</v>
      </c>
      <c r="C5218" s="8">
        <v>206.726153676363</v>
      </c>
      <c r="D5218" s="8">
        <v>279.37360416335702</v>
      </c>
      <c r="E5218" s="8">
        <v>136.56241526900999</v>
      </c>
      <c r="F5218" s="8">
        <v>92.7130564959308</v>
      </c>
      <c r="G5218" s="8">
        <v>104.334684631207</v>
      </c>
      <c r="H5218" s="7">
        <f t="shared" si="486"/>
        <v>1.3514187692028854</v>
      </c>
      <c r="I5218" s="7">
        <f t="shared" si="487"/>
        <v>0.66059573421369422</v>
      </c>
      <c r="J5218" s="7">
        <f t="shared" si="488"/>
        <v>1.125350501585354</v>
      </c>
      <c r="K5218" s="7">
        <f t="shared" si="489"/>
        <v>0.43447479726650468</v>
      </c>
      <c r="L5218" s="7">
        <f t="shared" si="490"/>
        <v>-0.59816044141381708</v>
      </c>
      <c r="M5218" s="7">
        <f t="shared" si="491"/>
        <v>0.1703744131252895</v>
      </c>
    </row>
    <row r="5219" spans="1:13" x14ac:dyDescent="0.15">
      <c r="A5219" s="1" t="s">
        <v>10418</v>
      </c>
      <c r="B5219" s="4" t="s">
        <v>10419</v>
      </c>
      <c r="C5219" s="8">
        <v>0.52946368329176796</v>
      </c>
      <c r="D5219" s="8">
        <v>0.30559352894701097</v>
      </c>
      <c r="E5219" s="8">
        <v>0.19216099709522999</v>
      </c>
      <c r="F5219" s="8">
        <v>0</v>
      </c>
      <c r="G5219" s="8">
        <v>0.15468448425679299</v>
      </c>
      <c r="H5219" s="7">
        <f t="shared" si="486"/>
        <v>0.5771756186318252</v>
      </c>
      <c r="I5219" s="7">
        <f t="shared" si="487"/>
        <v>0.36293517980408324</v>
      </c>
      <c r="J5219" s="7" t="e">
        <f t="shared" si="488"/>
        <v>#DIV/0!</v>
      </c>
      <c r="K5219" s="7">
        <f t="shared" si="489"/>
        <v>-0.79291773688410661</v>
      </c>
      <c r="L5219" s="7">
        <f t="shared" si="490"/>
        <v>-1.4622161888857761</v>
      </c>
      <c r="M5219" s="7" t="e">
        <f t="shared" si="491"/>
        <v>#DIV/0!</v>
      </c>
    </row>
    <row r="5220" spans="1:13" x14ac:dyDescent="0.15">
      <c r="A5220" s="1" t="s">
        <v>3179</v>
      </c>
      <c r="B5220" s="4" t="s">
        <v>3180</v>
      </c>
      <c r="C5220" s="8">
        <v>9.0597119141035805</v>
      </c>
      <c r="D5220" s="8">
        <v>9.5956368089361401</v>
      </c>
      <c r="E5220" s="8">
        <v>9.6080498547615196</v>
      </c>
      <c r="F5220" s="8">
        <v>17.1802969996541</v>
      </c>
      <c r="G5220" s="8">
        <v>19.1808760478424</v>
      </c>
      <c r="H5220" s="7">
        <f t="shared" si="486"/>
        <v>1.0591547391256741</v>
      </c>
      <c r="I5220" s="7">
        <f t="shared" si="487"/>
        <v>1.0605248760508954</v>
      </c>
      <c r="J5220" s="7">
        <f t="shared" si="488"/>
        <v>1.1164461271087793</v>
      </c>
      <c r="K5220" s="7">
        <f t="shared" si="489"/>
        <v>8.2913377867569305E-2</v>
      </c>
      <c r="L5220" s="7">
        <f t="shared" si="490"/>
        <v>8.4778461636363323E-2</v>
      </c>
      <c r="M5220" s="7">
        <f t="shared" si="491"/>
        <v>0.15891363716292012</v>
      </c>
    </row>
    <row r="5221" spans="1:13" x14ac:dyDescent="0.15">
      <c r="A5221" s="1" t="s">
        <v>6813</v>
      </c>
      <c r="B5221" s="4" t="s">
        <v>6814</v>
      </c>
      <c r="C5221" s="8">
        <v>104.83380929177</v>
      </c>
      <c r="D5221" s="8">
        <v>121.320630991963</v>
      </c>
      <c r="E5221" s="8">
        <v>116.19334957691601</v>
      </c>
      <c r="F5221" s="8">
        <v>37.917748003641897</v>
      </c>
      <c r="G5221" s="8">
        <v>42.615575412746502</v>
      </c>
      <c r="H5221" s="7">
        <f t="shared" si="486"/>
        <v>1.1572662656405761</v>
      </c>
      <c r="I5221" s="7">
        <f t="shared" si="487"/>
        <v>1.1083576029707221</v>
      </c>
      <c r="J5221" s="7">
        <f t="shared" si="488"/>
        <v>1.1238952115155518</v>
      </c>
      <c r="K5221" s="7">
        <f t="shared" si="489"/>
        <v>0.21072084017923828</v>
      </c>
      <c r="L5221" s="7">
        <f t="shared" si="490"/>
        <v>0.14842343084198462</v>
      </c>
      <c r="M5221" s="7">
        <f t="shared" si="491"/>
        <v>0.16850752944290384</v>
      </c>
    </row>
    <row r="5222" spans="1:13" x14ac:dyDescent="0.15">
      <c r="A5222" s="1" t="s">
        <v>14076</v>
      </c>
      <c r="B5222" s="4" t="s">
        <v>14077</v>
      </c>
      <c r="C5222" s="8">
        <v>29.179331879190698</v>
      </c>
      <c r="D5222" s="8">
        <v>35.5710867694321</v>
      </c>
      <c r="E5222" s="8">
        <v>31.8346718521098</v>
      </c>
      <c r="F5222" s="8">
        <v>44.880687756805699</v>
      </c>
      <c r="G5222" s="8">
        <v>51.587275499640597</v>
      </c>
      <c r="H5222" s="7">
        <f t="shared" si="486"/>
        <v>1.2190507622554474</v>
      </c>
      <c r="I5222" s="7">
        <f t="shared" si="487"/>
        <v>1.0910007118707459</v>
      </c>
      <c r="J5222" s="7">
        <f t="shared" si="488"/>
        <v>1.1494314832957948</v>
      </c>
      <c r="K5222" s="7">
        <f t="shared" si="489"/>
        <v>0.28575820219225651</v>
      </c>
      <c r="L5222" s="7">
        <f t="shared" si="490"/>
        <v>0.12565204301079586</v>
      </c>
      <c r="M5222" s="7">
        <f t="shared" si="491"/>
        <v>0.20092047070553778</v>
      </c>
    </row>
    <row r="5223" spans="1:13" x14ac:dyDescent="0.15">
      <c r="A5223" s="1" t="s">
        <v>21263</v>
      </c>
      <c r="B5223" s="4" t="s">
        <v>21264</v>
      </c>
      <c r="C5223" s="8">
        <v>11.942347523136499</v>
      </c>
      <c r="D5223" s="8">
        <v>30.742709012069302</v>
      </c>
      <c r="E5223" s="8">
        <v>33.820335488760499</v>
      </c>
      <c r="F5223" s="8">
        <v>23.764816114058998</v>
      </c>
      <c r="G5223" s="8">
        <v>25.445597660242498</v>
      </c>
      <c r="H5223" s="7">
        <f t="shared" si="486"/>
        <v>2.5742601236909186</v>
      </c>
      <c r="I5223" s="7">
        <f t="shared" si="487"/>
        <v>2.8319671172890164</v>
      </c>
      <c r="J5223" s="7">
        <f t="shared" si="488"/>
        <v>1.0707256280930855</v>
      </c>
      <c r="K5223" s="7">
        <f t="shared" si="489"/>
        <v>1.3641578422911997</v>
      </c>
      <c r="L5223" s="7">
        <f t="shared" si="490"/>
        <v>1.5018045140086633</v>
      </c>
      <c r="M5223" s="7">
        <f t="shared" si="491"/>
        <v>9.8588838910570659E-2</v>
      </c>
    </row>
    <row r="5224" spans="1:13" x14ac:dyDescent="0.15">
      <c r="A5224" s="1" t="s">
        <v>12180</v>
      </c>
      <c r="B5224" s="4" t="s">
        <v>12181</v>
      </c>
      <c r="C5224" s="8">
        <v>0.47063438514823802</v>
      </c>
      <c r="D5224" s="8">
        <v>0.24447482315760899</v>
      </c>
      <c r="E5224" s="8">
        <v>0.12810733139682001</v>
      </c>
      <c r="F5224" s="8">
        <v>5.5249413258799596</v>
      </c>
      <c r="G5224" s="8">
        <v>8.5849888762520301</v>
      </c>
      <c r="H5224" s="7">
        <f t="shared" si="486"/>
        <v>0.51945805676864332</v>
      </c>
      <c r="I5224" s="7">
        <f t="shared" si="487"/>
        <v>0.27220138485306256</v>
      </c>
      <c r="J5224" s="7">
        <f t="shared" si="488"/>
        <v>1.5538606421100221</v>
      </c>
      <c r="K5224" s="7">
        <f t="shared" si="489"/>
        <v>-0.94492083032915475</v>
      </c>
      <c r="L5224" s="7">
        <f t="shared" si="490"/>
        <v>-1.8772536881646193</v>
      </c>
      <c r="M5224" s="7">
        <f t="shared" si="491"/>
        <v>0.63585712153704488</v>
      </c>
    </row>
    <row r="5225" spans="1:13" x14ac:dyDescent="0.15">
      <c r="A5225" s="1" t="s">
        <v>4145</v>
      </c>
      <c r="B5225" s="4" t="s">
        <v>4146</v>
      </c>
      <c r="C5225" s="8">
        <v>86.184921780271097</v>
      </c>
      <c r="D5225" s="8">
        <v>106.407666779349</v>
      </c>
      <c r="E5225" s="8">
        <v>105.048011745393</v>
      </c>
      <c r="F5225" s="8">
        <v>115.418294821465</v>
      </c>
      <c r="G5225" s="8">
        <v>99.926176829888405</v>
      </c>
      <c r="H5225" s="7">
        <f t="shared" si="486"/>
        <v>1.2346436543811676</v>
      </c>
      <c r="I5225" s="7">
        <f t="shared" si="487"/>
        <v>1.2188676345638909</v>
      </c>
      <c r="J5225" s="7">
        <f t="shared" si="488"/>
        <v>0.86577415638014232</v>
      </c>
      <c r="K5225" s="7">
        <f t="shared" si="489"/>
        <v>0.30409470801233185</v>
      </c>
      <c r="L5225" s="7">
        <f t="shared" si="490"/>
        <v>0.28554146203122444</v>
      </c>
      <c r="M5225" s="7">
        <f t="shared" si="491"/>
        <v>-0.2079373585767324</v>
      </c>
    </row>
    <row r="5226" spans="1:13" x14ac:dyDescent="0.15">
      <c r="A5226" s="1" t="s">
        <v>17834</v>
      </c>
      <c r="B5226" s="4" t="s">
        <v>17835</v>
      </c>
      <c r="C5226" s="8">
        <v>89.891167563313402</v>
      </c>
      <c r="D5226" s="8">
        <v>123.52090440038199</v>
      </c>
      <c r="E5226" s="8">
        <v>189.983172461484</v>
      </c>
      <c r="F5226" s="8">
        <v>139.03174268001999</v>
      </c>
      <c r="G5226" s="8">
        <v>150.27597645547499</v>
      </c>
      <c r="H5226" s="7">
        <f t="shared" si="486"/>
        <v>1.3741161423160071</v>
      </c>
      <c r="I5226" s="7">
        <f t="shared" si="487"/>
        <v>2.1134798624978632</v>
      </c>
      <c r="J5226" s="7">
        <f t="shared" si="488"/>
        <v>1.0808752991130484</v>
      </c>
      <c r="K5226" s="7">
        <f t="shared" si="489"/>
        <v>0.45850394801483363</v>
      </c>
      <c r="L5226" s="7">
        <f t="shared" si="490"/>
        <v>1.0796203662542629</v>
      </c>
      <c r="M5226" s="7">
        <f t="shared" si="491"/>
        <v>0.11220008854095731</v>
      </c>
    </row>
    <row r="5227" spans="1:13" x14ac:dyDescent="0.15">
      <c r="A5227" s="1" t="s">
        <v>30979</v>
      </c>
      <c r="B5227" s="4" t="s">
        <v>30980</v>
      </c>
      <c r="C5227" s="8">
        <v>1.00009806844001</v>
      </c>
      <c r="D5227" s="8">
        <v>1.10013670420924</v>
      </c>
      <c r="E5227" s="8">
        <v>2.1778246337459399</v>
      </c>
      <c r="F5227" s="8">
        <v>1.8921031937945101</v>
      </c>
      <c r="G5227" s="8">
        <v>2.47495174810869</v>
      </c>
      <c r="H5227" s="7">
        <f t="shared" si="486"/>
        <v>1.1000288260982984</v>
      </c>
      <c r="I5227" s="7">
        <f t="shared" si="487"/>
        <v>2.1776110788244911</v>
      </c>
      <c r="J5227" s="7">
        <f t="shared" si="488"/>
        <v>1.308042688277117</v>
      </c>
      <c r="K5227" s="7">
        <f t="shared" si="489"/>
        <v>0.13754132986281159</v>
      </c>
      <c r="L5227" s="7">
        <f t="shared" si="490"/>
        <v>1.1227463118353744</v>
      </c>
      <c r="M5227" s="7">
        <f t="shared" si="491"/>
        <v>0.38740962429222675</v>
      </c>
    </row>
    <row r="5228" spans="1:13" x14ac:dyDescent="0.15">
      <c r="A5228" s="1" t="s">
        <v>3043</v>
      </c>
      <c r="B5228" s="4" t="s">
        <v>3044</v>
      </c>
      <c r="C5228" s="8">
        <v>41.533484489331997</v>
      </c>
      <c r="D5228" s="8">
        <v>65.274777783081504</v>
      </c>
      <c r="E5228" s="8">
        <v>65.526900009473493</v>
      </c>
      <c r="F5228" s="8">
        <v>49.346051294160702</v>
      </c>
      <c r="G5228" s="8">
        <v>51.973986710282503</v>
      </c>
      <c r="H5228" s="7">
        <f t="shared" si="486"/>
        <v>1.5716181434246754</v>
      </c>
      <c r="I5228" s="7">
        <f t="shared" si="487"/>
        <v>1.5776884799132198</v>
      </c>
      <c r="J5228" s="7">
        <f t="shared" si="488"/>
        <v>1.0532552321249822</v>
      </c>
      <c r="K5228" s="7">
        <f t="shared" si="489"/>
        <v>0.65225072808721729</v>
      </c>
      <c r="L5228" s="7">
        <f t="shared" si="490"/>
        <v>0.6578123683095306</v>
      </c>
      <c r="M5228" s="7">
        <f t="shared" si="491"/>
        <v>7.485508261463826E-2</v>
      </c>
    </row>
    <row r="5229" spans="1:13" x14ac:dyDescent="0.15">
      <c r="A5229" s="1" t="s">
        <v>14480</v>
      </c>
      <c r="B5229" s="4" t="s">
        <v>14481</v>
      </c>
      <c r="C5229" s="8">
        <v>41.298167296757903</v>
      </c>
      <c r="D5229" s="8">
        <v>177.61095902400299</v>
      </c>
      <c r="E5229" s="8">
        <v>165.45061849899301</v>
      </c>
      <c r="F5229" s="8">
        <v>151.82236027007099</v>
      </c>
      <c r="G5229" s="8">
        <v>143.77922811668901</v>
      </c>
      <c r="H5229" s="7">
        <f t="shared" si="486"/>
        <v>4.3006983275489388</v>
      </c>
      <c r="I5229" s="7">
        <f t="shared" si="487"/>
        <v>4.006246023221995</v>
      </c>
      <c r="J5229" s="7">
        <f t="shared" si="488"/>
        <v>0.94702274329634739</v>
      </c>
      <c r="K5229" s="7">
        <f t="shared" si="489"/>
        <v>2.1045709369991257</v>
      </c>
      <c r="L5229" s="7">
        <f t="shared" si="490"/>
        <v>2.0022510196488192</v>
      </c>
      <c r="M5229" s="7">
        <f t="shared" si="491"/>
        <v>-7.8529021625744849E-2</v>
      </c>
    </row>
    <row r="5230" spans="1:13" x14ac:dyDescent="0.15">
      <c r="A5230" s="1" t="s">
        <v>8404</v>
      </c>
      <c r="B5230" s="4" t="s">
        <v>8405</v>
      </c>
      <c r="C5230" s="8">
        <v>113.95235050401701</v>
      </c>
      <c r="D5230" s="8">
        <v>146.562656482986</v>
      </c>
      <c r="E5230" s="8">
        <v>139.957259551026</v>
      </c>
      <c r="F5230" s="8">
        <v>66.072243527304195</v>
      </c>
      <c r="G5230" s="8">
        <v>62.492531639744499</v>
      </c>
      <c r="H5230" s="7">
        <f t="shared" si="486"/>
        <v>1.2861749304400651</v>
      </c>
      <c r="I5230" s="7">
        <f t="shared" si="487"/>
        <v>1.2282086234464491</v>
      </c>
      <c r="J5230" s="7">
        <f t="shared" si="488"/>
        <v>0.94582124510301535</v>
      </c>
      <c r="K5230" s="7">
        <f t="shared" si="489"/>
        <v>0.36308687448181098</v>
      </c>
      <c r="L5230" s="7">
        <f t="shared" si="490"/>
        <v>0.2965556376200908</v>
      </c>
      <c r="M5230" s="7">
        <f t="shared" si="491"/>
        <v>-8.0360546810689881E-2</v>
      </c>
    </row>
    <row r="5231" spans="1:13" x14ac:dyDescent="0.15">
      <c r="A5231" s="1" t="s">
        <v>1383</v>
      </c>
      <c r="B5231" s="4" t="s">
        <v>1384</v>
      </c>
      <c r="C5231" s="8">
        <v>0.76478087586588706</v>
      </c>
      <c r="D5231" s="8">
        <v>0.97789929263043496</v>
      </c>
      <c r="E5231" s="8">
        <v>0.70459032268251098</v>
      </c>
      <c r="F5231" s="8">
        <v>0</v>
      </c>
      <c r="G5231" s="8">
        <v>0.30936896851358697</v>
      </c>
      <c r="H5231" s="7">
        <f t="shared" si="486"/>
        <v>1.2786659858920435</v>
      </c>
      <c r="I5231" s="7">
        <f t="shared" si="487"/>
        <v>0.92129699488728956</v>
      </c>
      <c r="J5231" s="7" t="e">
        <f t="shared" si="488"/>
        <v>#DIV/0!</v>
      </c>
      <c r="K5231" s="7">
        <f t="shared" si="489"/>
        <v>0.35463945152975135</v>
      </c>
      <c r="L5231" s="7">
        <f t="shared" si="490"/>
        <v>-0.11826178766841285</v>
      </c>
      <c r="M5231" s="7" t="e">
        <f t="shared" si="491"/>
        <v>#DIV/0!</v>
      </c>
    </row>
    <row r="5232" spans="1:13" x14ac:dyDescent="0.15">
      <c r="A5232" s="1" t="s">
        <v>9856</v>
      </c>
      <c r="B5232" s="4" t="s">
        <v>9857</v>
      </c>
      <c r="C5232" s="8">
        <v>34.238651519534301</v>
      </c>
      <c r="D5232" s="8">
        <v>10.5124173957772</v>
      </c>
      <c r="E5232" s="8">
        <v>12.746679473983599</v>
      </c>
      <c r="F5232" s="8">
        <v>100.054416887854</v>
      </c>
      <c r="G5232" s="8">
        <v>77.496926612653397</v>
      </c>
      <c r="H5232" s="7">
        <f t="shared" si="486"/>
        <v>0.30703362805569351</v>
      </c>
      <c r="I5232" s="7">
        <f t="shared" si="487"/>
        <v>0.37228917928357053</v>
      </c>
      <c r="J5232" s="7">
        <f t="shared" si="488"/>
        <v>0.77454778132899249</v>
      </c>
      <c r="K5232" s="7">
        <f t="shared" si="489"/>
        <v>-1.7035314185353381</v>
      </c>
      <c r="L5232" s="7">
        <f t="shared" si="490"/>
        <v>-1.4255044105292527</v>
      </c>
      <c r="M5232" s="7">
        <f t="shared" si="491"/>
        <v>-0.36857385424553551</v>
      </c>
    </row>
    <row r="5233" spans="1:13" x14ac:dyDescent="0.15">
      <c r="A5233" s="1" t="s">
        <v>7177</v>
      </c>
      <c r="B5233" s="4" t="s">
        <v>7178</v>
      </c>
      <c r="C5233" s="8">
        <v>85.714287395122795</v>
      </c>
      <c r="D5233" s="8">
        <v>71.692241890968802</v>
      </c>
      <c r="E5233" s="8">
        <v>68.601475962997199</v>
      </c>
      <c r="F5233" s="8">
        <v>203.81735603554401</v>
      </c>
      <c r="G5233" s="8">
        <v>237.82739454482001</v>
      </c>
      <c r="H5233" s="7">
        <f t="shared" si="486"/>
        <v>0.83640947232617535</v>
      </c>
      <c r="I5233" s="7">
        <f t="shared" si="487"/>
        <v>0.80035053720694727</v>
      </c>
      <c r="J5233" s="7">
        <f t="shared" si="488"/>
        <v>1.1668652717845331</v>
      </c>
      <c r="K5233" s="7">
        <f t="shared" si="489"/>
        <v>-0.25771869436515854</v>
      </c>
      <c r="L5233" s="7">
        <f t="shared" si="490"/>
        <v>-0.32129608547887339</v>
      </c>
      <c r="M5233" s="7">
        <f t="shared" si="491"/>
        <v>0.22263799467925219</v>
      </c>
    </row>
    <row r="5234" spans="1:13" x14ac:dyDescent="0.15">
      <c r="A5234" s="1" t="s">
        <v>1551</v>
      </c>
      <c r="B5234" s="4" t="s">
        <v>1552</v>
      </c>
      <c r="C5234" s="8">
        <v>123.070891716264</v>
      </c>
      <c r="D5234" s="8">
        <v>160.98667104928501</v>
      </c>
      <c r="E5234" s="8">
        <v>148.79666541740701</v>
      </c>
      <c r="F5234" s="8">
        <v>148.26520626573799</v>
      </c>
      <c r="G5234" s="8">
        <v>164.429606764971</v>
      </c>
      <c r="H5234" s="7">
        <f t="shared" si="486"/>
        <v>1.3080808045206549</v>
      </c>
      <c r="I5234" s="7">
        <f t="shared" si="487"/>
        <v>1.2090321549018508</v>
      </c>
      <c r="J5234" s="7">
        <f t="shared" si="488"/>
        <v>1.1090235592446505</v>
      </c>
      <c r="K5234" s="7">
        <f t="shared" si="489"/>
        <v>0.38745166368041672</v>
      </c>
      <c r="L5234" s="7">
        <f t="shared" si="490"/>
        <v>0.27385261439725517</v>
      </c>
      <c r="M5234" s="7">
        <f t="shared" si="491"/>
        <v>0.14929001333046665</v>
      </c>
    </row>
    <row r="5235" spans="1:13" x14ac:dyDescent="0.15">
      <c r="A5235" s="1" t="s">
        <v>13284</v>
      </c>
      <c r="B5235" s="4" t="s">
        <v>13285</v>
      </c>
      <c r="C5235" s="8">
        <v>0.94126877029647604</v>
      </c>
      <c r="D5235" s="8">
        <v>1.2223741157880399</v>
      </c>
      <c r="E5235" s="8">
        <v>1.60134164246025</v>
      </c>
      <c r="F5235" s="8">
        <v>2.3462079603051902</v>
      </c>
      <c r="G5235" s="8">
        <v>2.8616629587506801</v>
      </c>
      <c r="H5235" s="7">
        <f t="shared" si="486"/>
        <v>1.298645141921603</v>
      </c>
      <c r="I5235" s="7">
        <f t="shared" si="487"/>
        <v>1.7012586553316409</v>
      </c>
      <c r="J5235" s="7">
        <f t="shared" si="488"/>
        <v>1.2196970631616306</v>
      </c>
      <c r="K5235" s="7">
        <f t="shared" si="489"/>
        <v>0.37700726455820177</v>
      </c>
      <c r="L5235" s="7">
        <f t="shared" si="490"/>
        <v>0.76660250161010535</v>
      </c>
      <c r="M5235" s="7">
        <f t="shared" si="491"/>
        <v>0.2865228693090312</v>
      </c>
    </row>
    <row r="5236" spans="1:13" x14ac:dyDescent="0.15">
      <c r="A5236" s="1" t="s">
        <v>2985</v>
      </c>
      <c r="B5236" s="4" t="s">
        <v>2986</v>
      </c>
      <c r="C5236" s="8">
        <v>0.11765859628705901</v>
      </c>
      <c r="D5236" s="8">
        <v>0.36671223473641301</v>
      </c>
      <c r="E5236" s="8">
        <v>0.44837565988887101</v>
      </c>
      <c r="F5236" s="8">
        <v>0.45410476651068199</v>
      </c>
      <c r="G5236" s="8">
        <v>0.61873793702717295</v>
      </c>
      <c r="H5236" s="7">
        <f t="shared" si="486"/>
        <v>3.1167483406118692</v>
      </c>
      <c r="I5236" s="7">
        <f t="shared" si="487"/>
        <v>3.8108193879429004</v>
      </c>
      <c r="J5236" s="7">
        <f t="shared" si="488"/>
        <v>1.3625444669553326</v>
      </c>
      <c r="K5236" s="7">
        <f t="shared" si="489"/>
        <v>1.6400416703920058</v>
      </c>
      <c r="L5236" s="7">
        <f t="shared" si="490"/>
        <v>1.9301012338929942</v>
      </c>
      <c r="M5236" s="7">
        <f t="shared" si="491"/>
        <v>0.44630331334579776</v>
      </c>
    </row>
    <row r="5237" spans="1:13" x14ac:dyDescent="0.15">
      <c r="A5237" s="1" t="s">
        <v>16120</v>
      </c>
      <c r="B5237" s="4" t="s">
        <v>16121</v>
      </c>
      <c r="C5237" s="8">
        <v>45.886852551953197</v>
      </c>
      <c r="D5237" s="8">
        <v>67.841763426236398</v>
      </c>
      <c r="E5237" s="8">
        <v>52.203737544204202</v>
      </c>
      <c r="F5237" s="8">
        <v>79.316965883865706</v>
      </c>
      <c r="G5237" s="8">
        <v>81.905434413972003</v>
      </c>
      <c r="H5237" s="7">
        <f t="shared" si="486"/>
        <v>1.4784575461876754</v>
      </c>
      <c r="I5237" s="7">
        <f t="shared" si="487"/>
        <v>1.1376621982320321</v>
      </c>
      <c r="J5237" s="7">
        <f t="shared" si="488"/>
        <v>1.0326344874802231</v>
      </c>
      <c r="K5237" s="7">
        <f t="shared" si="489"/>
        <v>0.56409281715870119</v>
      </c>
      <c r="L5237" s="7">
        <f t="shared" si="490"/>
        <v>0.18607224720421164</v>
      </c>
      <c r="M5237" s="7">
        <f t="shared" si="491"/>
        <v>4.6329686521841371E-2</v>
      </c>
    </row>
    <row r="5238" spans="1:13" x14ac:dyDescent="0.15">
      <c r="A5238" s="1" t="s">
        <v>3007</v>
      </c>
      <c r="B5238" s="4" t="s">
        <v>3008</v>
      </c>
      <c r="C5238" s="8">
        <v>655.82901570406898</v>
      </c>
      <c r="D5238" s="8">
        <v>1017.13750174723</v>
      </c>
      <c r="E5238" s="8">
        <v>976.754348235056</v>
      </c>
      <c r="F5238" s="8">
        <v>591.69851076341797</v>
      </c>
      <c r="G5238" s="8">
        <v>668.46899871573203</v>
      </c>
      <c r="H5238" s="7">
        <f t="shared" si="486"/>
        <v>1.5509187263623525</v>
      </c>
      <c r="I5238" s="7">
        <f t="shared" si="487"/>
        <v>1.4893429916126169</v>
      </c>
      <c r="J5238" s="7">
        <f t="shared" si="488"/>
        <v>1.1297459543260699</v>
      </c>
      <c r="K5238" s="7">
        <f t="shared" si="489"/>
        <v>0.63312308602186085</v>
      </c>
      <c r="L5238" s="7">
        <f t="shared" si="490"/>
        <v>0.57467604090117652</v>
      </c>
      <c r="M5238" s="7">
        <f t="shared" si="491"/>
        <v>0.17599839065869147</v>
      </c>
    </row>
    <row r="5239" spans="1:13" x14ac:dyDescent="0.15">
      <c r="A5239" s="1" t="s">
        <v>9902</v>
      </c>
      <c r="B5239" s="4" t="s">
        <v>9903</v>
      </c>
      <c r="C5239" s="8">
        <v>6.2947349013576801</v>
      </c>
      <c r="D5239" s="8">
        <v>13.996183625773099</v>
      </c>
      <c r="E5239" s="8">
        <v>17.870972729856401</v>
      </c>
      <c r="F5239" s="8">
        <v>14.682720783845401</v>
      </c>
      <c r="G5239" s="8">
        <v>13.844261340983</v>
      </c>
      <c r="H5239" s="7">
        <f t="shared" si="486"/>
        <v>2.2234746728975563</v>
      </c>
      <c r="I5239" s="7">
        <f t="shared" si="487"/>
        <v>2.8390350046356838</v>
      </c>
      <c r="J5239" s="7">
        <f t="shared" si="488"/>
        <v>0.94289481798326424</v>
      </c>
      <c r="K5239" s="7">
        <f t="shared" si="489"/>
        <v>1.1528159713666415</v>
      </c>
      <c r="L5239" s="7">
        <f t="shared" si="490"/>
        <v>1.505400637263423</v>
      </c>
      <c r="M5239" s="7">
        <f t="shared" si="491"/>
        <v>-8.4831250855918389E-2</v>
      </c>
    </row>
    <row r="5240" spans="1:13" x14ac:dyDescent="0.15">
      <c r="A5240" s="1" t="s">
        <v>2453</v>
      </c>
      <c r="B5240" s="4" t="s">
        <v>2454</v>
      </c>
      <c r="C5240" s="8">
        <v>277.61545793931703</v>
      </c>
      <c r="D5240" s="8">
        <v>480.08743397575398</v>
      </c>
      <c r="E5240" s="8">
        <v>559.25255521281895</v>
      </c>
      <c r="F5240" s="8">
        <v>398.47693261312298</v>
      </c>
      <c r="G5240" s="8">
        <v>457.71138891585099</v>
      </c>
      <c r="H5240" s="7">
        <f t="shared" si="486"/>
        <v>1.7293252960024099</v>
      </c>
      <c r="I5240" s="7">
        <f t="shared" si="487"/>
        <v>2.0144863667320139</v>
      </c>
      <c r="J5240" s="7">
        <f t="shared" si="488"/>
        <v>1.148652158894824</v>
      </c>
      <c r="K5240" s="7">
        <f t="shared" si="489"/>
        <v>0.79020927371555871</v>
      </c>
      <c r="L5240" s="7">
        <f t="shared" si="490"/>
        <v>1.0104120419150697</v>
      </c>
      <c r="M5240" s="7">
        <f t="shared" si="491"/>
        <v>0.1999419793477972</v>
      </c>
    </row>
    <row r="5241" spans="1:13" x14ac:dyDescent="0.15">
      <c r="A5241" s="1" t="s">
        <v>24261</v>
      </c>
      <c r="B5241" s="4" t="s">
        <v>24262</v>
      </c>
      <c r="C5241" s="8">
        <v>4.4710266589082597</v>
      </c>
      <c r="D5241" s="8">
        <v>8.0676691642010905</v>
      </c>
      <c r="E5241" s="8">
        <v>5.0602395901744002</v>
      </c>
      <c r="F5241" s="8">
        <v>6.5845191144048796</v>
      </c>
      <c r="G5241" s="8">
        <v>5.6459836753729498</v>
      </c>
      <c r="H5241" s="7">
        <f t="shared" si="486"/>
        <v>1.8044332498279183</v>
      </c>
      <c r="I5241" s="7">
        <f t="shared" si="487"/>
        <v>1.1317847054416839</v>
      </c>
      <c r="J5241" s="7">
        <f t="shared" si="488"/>
        <v>0.85746332834258066</v>
      </c>
      <c r="K5241" s="7">
        <f t="shared" si="489"/>
        <v>0.85154577558571276</v>
      </c>
      <c r="L5241" s="7">
        <f t="shared" si="490"/>
        <v>0.17859954656890153</v>
      </c>
      <c r="M5241" s="7">
        <f t="shared" si="491"/>
        <v>-0.22185312290175602</v>
      </c>
    </row>
    <row r="5242" spans="1:13" x14ac:dyDescent="0.15">
      <c r="A5242" s="1" t="s">
        <v>20946</v>
      </c>
      <c r="B5242" s="4" t="s">
        <v>20947</v>
      </c>
      <c r="C5242" s="8">
        <v>235.37602187226199</v>
      </c>
      <c r="D5242" s="8">
        <v>315.06692834436802</v>
      </c>
      <c r="E5242" s="8">
        <v>287.53690532016299</v>
      </c>
      <c r="F5242" s="8">
        <v>226.673962616582</v>
      </c>
      <c r="G5242" s="8">
        <v>219.11057194974799</v>
      </c>
      <c r="H5242" s="7">
        <f t="shared" si="486"/>
        <v>1.33856849919638</v>
      </c>
      <c r="I5242" s="7">
        <f t="shared" si="487"/>
        <v>1.2216066149516649</v>
      </c>
      <c r="J5242" s="7">
        <f t="shared" si="488"/>
        <v>0.96663317401113491</v>
      </c>
      <c r="K5242" s="7">
        <f t="shared" si="489"/>
        <v>0.42069096858071514</v>
      </c>
      <c r="L5242" s="7">
        <f t="shared" si="490"/>
        <v>0.28877977940532956</v>
      </c>
      <c r="M5242" s="7">
        <f t="shared" si="491"/>
        <v>-4.8959587231092477E-2</v>
      </c>
    </row>
    <row r="5243" spans="1:13" x14ac:dyDescent="0.15">
      <c r="A5243" s="1" t="s">
        <v>6615</v>
      </c>
      <c r="B5243" s="4" t="s">
        <v>6616</v>
      </c>
      <c r="C5243" s="8">
        <v>0.47063438514823802</v>
      </c>
      <c r="D5243" s="8">
        <v>0.30559352894701097</v>
      </c>
      <c r="E5243" s="8">
        <v>0</v>
      </c>
      <c r="F5243" s="8">
        <v>0.22705238325534099</v>
      </c>
      <c r="G5243" s="8">
        <v>0.30936896851358697</v>
      </c>
      <c r="H5243" s="7">
        <f t="shared" si="486"/>
        <v>0.64932257096080359</v>
      </c>
      <c r="I5243" s="7">
        <f t="shared" si="487"/>
        <v>0</v>
      </c>
      <c r="J5243" s="7">
        <f t="shared" si="488"/>
        <v>1.3625444669553348</v>
      </c>
      <c r="K5243" s="7">
        <f t="shared" si="489"/>
        <v>-0.62299273544179357</v>
      </c>
      <c r="L5243" s="7" t="e">
        <f t="shared" si="490"/>
        <v>#NUM!</v>
      </c>
      <c r="M5243" s="7">
        <f t="shared" si="491"/>
        <v>0.44630331334580009</v>
      </c>
    </row>
    <row r="5244" spans="1:13" x14ac:dyDescent="0.15">
      <c r="A5244" s="1" t="s">
        <v>7203</v>
      </c>
      <c r="B5244" s="4" t="s">
        <v>7204</v>
      </c>
      <c r="C5244" s="8">
        <v>4.7063438514823801</v>
      </c>
      <c r="D5244" s="8">
        <v>0.48894964631521698</v>
      </c>
      <c r="E5244" s="8">
        <v>0.83269765407933105</v>
      </c>
      <c r="F5244" s="8">
        <v>39.809851197436402</v>
      </c>
      <c r="G5244" s="8">
        <v>50.195115141329403</v>
      </c>
      <c r="H5244" s="7">
        <f t="shared" si="486"/>
        <v>0.10389161135372846</v>
      </c>
      <c r="I5244" s="7">
        <f t="shared" si="487"/>
        <v>0.17693090015449087</v>
      </c>
      <c r="J5244" s="7">
        <f t="shared" si="488"/>
        <v>1.2608717096777737</v>
      </c>
      <c r="K5244" s="7">
        <f t="shared" si="489"/>
        <v>-3.2668489252165203</v>
      </c>
      <c r="L5244" s="7">
        <f t="shared" si="490"/>
        <v>-2.4987420649108878</v>
      </c>
      <c r="M5244" s="7">
        <f t="shared" si="491"/>
        <v>0.33442149277379196</v>
      </c>
    </row>
    <row r="5245" spans="1:13" x14ac:dyDescent="0.15">
      <c r="A5245" s="1" t="s">
        <v>1871</v>
      </c>
      <c r="B5245" s="4" t="s">
        <v>1872</v>
      </c>
      <c r="C5245" s="8">
        <v>15.8250812006095</v>
      </c>
      <c r="D5245" s="8">
        <v>17.846662090505401</v>
      </c>
      <c r="E5245" s="8">
        <v>16.8461140786819</v>
      </c>
      <c r="F5245" s="8">
        <v>29.1383891844354</v>
      </c>
      <c r="G5245" s="8">
        <v>23.666726091289402</v>
      </c>
      <c r="H5245" s="7">
        <f t="shared" si="486"/>
        <v>1.1277453723155646</v>
      </c>
      <c r="I5245" s="7">
        <f t="shared" si="487"/>
        <v>1.0645199139978552</v>
      </c>
      <c r="J5245" s="7">
        <f t="shared" si="488"/>
        <v>0.81221806536688201</v>
      </c>
      <c r="K5245" s="7">
        <f t="shared" si="489"/>
        <v>0.17344136599423446</v>
      </c>
      <c r="L5245" s="7">
        <f t="shared" si="490"/>
        <v>9.0202938571065067E-2</v>
      </c>
      <c r="M5245" s="7">
        <f t="shared" si="491"/>
        <v>-0.30006097882265453</v>
      </c>
    </row>
    <row r="5246" spans="1:13" x14ac:dyDescent="0.15">
      <c r="A5246" s="1" t="s">
        <v>16822</v>
      </c>
      <c r="B5246" s="4" t="s">
        <v>16823</v>
      </c>
      <c r="C5246" s="8">
        <v>42.062948172623798</v>
      </c>
      <c r="D5246" s="8">
        <v>39.421565234164397</v>
      </c>
      <c r="E5246" s="8">
        <v>58.288835785553204</v>
      </c>
      <c r="F5246" s="8">
        <v>13.0176699733062</v>
      </c>
      <c r="G5246" s="8">
        <v>19.799613984869499</v>
      </c>
      <c r="H5246" s="7">
        <f t="shared" si="486"/>
        <v>0.9372040464776904</v>
      </c>
      <c r="I5246" s="7">
        <f t="shared" si="487"/>
        <v>1.3857525047065018</v>
      </c>
      <c r="J5246" s="7">
        <f t="shared" si="488"/>
        <v>1.5209798700896728</v>
      </c>
      <c r="K5246" s="7">
        <f t="shared" si="489"/>
        <v>-9.3564911684292706E-2</v>
      </c>
      <c r="L5246" s="7">
        <f t="shared" si="490"/>
        <v>0.47066961525568907</v>
      </c>
      <c r="M5246" s="7">
        <f t="shared" si="491"/>
        <v>0.60500105936485526</v>
      </c>
    </row>
    <row r="5247" spans="1:13" x14ac:dyDescent="0.15">
      <c r="A5247" s="1" t="s">
        <v>30449</v>
      </c>
      <c r="B5247" s="4" t="s">
        <v>30450</v>
      </c>
      <c r="C5247" s="8">
        <v>0.82361017400941605</v>
      </c>
      <c r="D5247" s="8">
        <v>0.79454317526222795</v>
      </c>
      <c r="E5247" s="8">
        <v>0.19216099709522999</v>
      </c>
      <c r="F5247" s="8">
        <v>0</v>
      </c>
      <c r="G5247" s="8">
        <v>0.15468448425679299</v>
      </c>
      <c r="H5247" s="7">
        <f t="shared" si="486"/>
        <v>0.96470781971319386</v>
      </c>
      <c r="I5247" s="7">
        <f t="shared" si="487"/>
        <v>0.2333154727311966</v>
      </c>
      <c r="J5247" s="7" t="e">
        <f t="shared" si="488"/>
        <v>#DIV/0!</v>
      </c>
      <c r="K5247" s="7">
        <f t="shared" si="489"/>
        <v>-5.1836034245667989E-2</v>
      </c>
      <c r="L5247" s="7">
        <f t="shared" si="490"/>
        <v>-2.0996461095010668</v>
      </c>
      <c r="M5247" s="7" t="e">
        <f t="shared" si="491"/>
        <v>#DIV/0!</v>
      </c>
    </row>
    <row r="5248" spans="1:13" x14ac:dyDescent="0.15">
      <c r="A5248" s="1" t="s">
        <v>9842</v>
      </c>
      <c r="B5248" s="4" t="s">
        <v>9843</v>
      </c>
      <c r="C5248" s="8">
        <v>198.254734743695</v>
      </c>
      <c r="D5248" s="8">
        <v>77.131806706225504</v>
      </c>
      <c r="E5248" s="8">
        <v>22.162568331649901</v>
      </c>
      <c r="F5248" s="8">
        <v>0</v>
      </c>
      <c r="G5248" s="8">
        <v>7.7342242128396604E-2</v>
      </c>
      <c r="H5248" s="7">
        <f t="shared" si="486"/>
        <v>0.3890540460783547</v>
      </c>
      <c r="I5248" s="7">
        <f t="shared" si="487"/>
        <v>0.1117883432156201</v>
      </c>
      <c r="J5248" s="7" t="e">
        <f t="shared" si="488"/>
        <v>#DIV/0!</v>
      </c>
      <c r="K5248" s="7">
        <f t="shared" si="489"/>
        <v>-1.3619575114158269</v>
      </c>
      <c r="L5248" s="7">
        <f t="shared" si="490"/>
        <v>-3.161158336597111</v>
      </c>
      <c r="M5248" s="7" t="e">
        <f t="shared" si="491"/>
        <v>#DIV/0!</v>
      </c>
    </row>
    <row r="5249" spans="1:13" x14ac:dyDescent="0.15">
      <c r="A5249" s="1" t="s">
        <v>20956</v>
      </c>
      <c r="B5249" s="4" t="s">
        <v>20957</v>
      </c>
      <c r="C5249" s="8">
        <v>253.907250787474</v>
      </c>
      <c r="D5249" s="8">
        <v>237.018341051302</v>
      </c>
      <c r="E5249" s="8">
        <v>284.39827570094099</v>
      </c>
      <c r="F5249" s="8">
        <v>259.36950580535103</v>
      </c>
      <c r="G5249" s="8">
        <v>363.50853800346403</v>
      </c>
      <c r="H5249" s="7">
        <f t="shared" si="486"/>
        <v>0.93348394075477437</v>
      </c>
      <c r="I5249" s="7">
        <f t="shared" si="487"/>
        <v>1.120087255558482</v>
      </c>
      <c r="J5249" s="7">
        <f t="shared" si="488"/>
        <v>1.4015083880996642</v>
      </c>
      <c r="K5249" s="7">
        <f t="shared" si="489"/>
        <v>-9.9302891710376137E-2</v>
      </c>
      <c r="L5249" s="7">
        <f t="shared" si="490"/>
        <v>0.1636111235848372</v>
      </c>
      <c r="M5249" s="7">
        <f t="shared" si="491"/>
        <v>0.48698037900014213</v>
      </c>
    </row>
    <row r="5250" spans="1:13" x14ac:dyDescent="0.15">
      <c r="A5250" s="1" t="s">
        <v>29313</v>
      </c>
      <c r="B5250" s="4" t="s">
        <v>29314</v>
      </c>
      <c r="C5250" s="8">
        <v>0.52946368329176796</v>
      </c>
      <c r="D5250" s="8">
        <v>0.24447482315760899</v>
      </c>
      <c r="E5250" s="8">
        <v>0.96080498547615201</v>
      </c>
      <c r="F5250" s="8">
        <v>1.1352619162766999</v>
      </c>
      <c r="G5250" s="8">
        <v>0.54139569489877604</v>
      </c>
      <c r="H5250" s="7">
        <f t="shared" ref="H5250:H5313" si="492">D5250/C5250</f>
        <v>0.4617404949054606</v>
      </c>
      <c r="I5250" s="7">
        <f t="shared" ref="I5250:I5313" si="493">E5250/C5250</f>
        <v>1.8146758990204201</v>
      </c>
      <c r="J5250" s="7">
        <f t="shared" ref="J5250:J5313" si="494">G5250/F5250</f>
        <v>0.47689056343436825</v>
      </c>
      <c r="K5250" s="7">
        <f t="shared" ref="K5250:K5313" si="495">LOG(H5250,2)</f>
        <v>-1.1148458317714676</v>
      </c>
      <c r="L5250" s="7">
        <f t="shared" ref="L5250:L5313" si="496">LOG(I5250,2)</f>
        <v>0.8597119060015892</v>
      </c>
      <c r="M5250" s="7">
        <f t="shared" ref="M5250:M5313" si="497">LOG(J5250,2)</f>
        <v>-1.068269859483955</v>
      </c>
    </row>
    <row r="5251" spans="1:13" x14ac:dyDescent="0.15">
      <c r="A5251" s="1" t="s">
        <v>24426</v>
      </c>
      <c r="B5251" s="4" t="s">
        <v>24427</v>
      </c>
      <c r="C5251" s="8">
        <v>0.11765859628705901</v>
      </c>
      <c r="D5251" s="8">
        <v>0</v>
      </c>
      <c r="E5251" s="8">
        <v>0</v>
      </c>
      <c r="F5251" s="8">
        <v>0.15136825550356101</v>
      </c>
      <c r="G5251" s="8">
        <v>0.92810690554076003</v>
      </c>
      <c r="H5251" s="7">
        <f t="shared" si="492"/>
        <v>0</v>
      </c>
      <c r="I5251" s="7">
        <f t="shared" si="493"/>
        <v>0</v>
      </c>
      <c r="J5251" s="7">
        <f t="shared" si="494"/>
        <v>6.131450101298987</v>
      </c>
      <c r="K5251" s="7" t="e">
        <f t="shared" si="495"/>
        <v>#NUM!</v>
      </c>
      <c r="L5251" s="7" t="e">
        <f t="shared" si="496"/>
        <v>#NUM!</v>
      </c>
      <c r="M5251" s="7">
        <f t="shared" si="497"/>
        <v>2.616228314788108</v>
      </c>
    </row>
    <row r="5252" spans="1:13" x14ac:dyDescent="0.15">
      <c r="A5252" s="1" t="s">
        <v>17278</v>
      </c>
      <c r="B5252" s="4" t="s">
        <v>17279</v>
      </c>
      <c r="C5252" s="8">
        <v>0.94126877029647604</v>
      </c>
      <c r="D5252" s="8">
        <v>6.1118705789402199E-2</v>
      </c>
      <c r="E5252" s="8">
        <v>0.12810733139682001</v>
      </c>
      <c r="F5252" s="8">
        <v>7.5684127751780295E-2</v>
      </c>
      <c r="G5252" s="8">
        <v>0.23202672638519001</v>
      </c>
      <c r="H5252" s="7">
        <f t="shared" si="492"/>
        <v>6.4932257096080373E-2</v>
      </c>
      <c r="I5252" s="7">
        <f t="shared" si="493"/>
        <v>0.13610069242653128</v>
      </c>
      <c r="J5252" s="7">
        <f t="shared" si="494"/>
        <v>3.065725050649502</v>
      </c>
      <c r="K5252" s="7">
        <f t="shared" si="495"/>
        <v>-3.9449208303291559</v>
      </c>
      <c r="L5252" s="7">
        <f t="shared" si="496"/>
        <v>-2.8772536881646196</v>
      </c>
      <c r="M5252" s="7">
        <f t="shared" si="497"/>
        <v>1.616228314788112</v>
      </c>
    </row>
    <row r="5253" spans="1:13" x14ac:dyDescent="0.15">
      <c r="A5253" s="1" t="s">
        <v>19634</v>
      </c>
      <c r="B5253" s="4" t="s">
        <v>19635</v>
      </c>
      <c r="C5253" s="8">
        <v>26.120208375727199</v>
      </c>
      <c r="D5253" s="8">
        <v>30.192640659964699</v>
      </c>
      <c r="E5253" s="8">
        <v>16.6539530815866</v>
      </c>
      <c r="F5253" s="8">
        <v>8.4009381804476106</v>
      </c>
      <c r="G5253" s="8">
        <v>6.49674833878532</v>
      </c>
      <c r="H5253" s="7">
        <f t="shared" si="492"/>
        <v>1.1559111713680623</v>
      </c>
      <c r="I5253" s="7">
        <f t="shared" si="493"/>
        <v>0.63758882938555217</v>
      </c>
      <c r="J5253" s="7">
        <f t="shared" si="494"/>
        <v>0.77333604881248708</v>
      </c>
      <c r="K5253" s="7">
        <f t="shared" si="495"/>
        <v>0.20903053490541715</v>
      </c>
      <c r="L5253" s="7">
        <f t="shared" si="496"/>
        <v>-0.64930174148627029</v>
      </c>
      <c r="M5253" s="7">
        <f t="shared" si="497"/>
        <v>-0.37083262950438989</v>
      </c>
    </row>
    <row r="5254" spans="1:13" x14ac:dyDescent="0.15">
      <c r="A5254" s="1" t="s">
        <v>21389</v>
      </c>
      <c r="B5254" s="4" t="s">
        <v>21390</v>
      </c>
      <c r="C5254" s="8">
        <v>110.952056298697</v>
      </c>
      <c r="D5254" s="8">
        <v>134.58339014826399</v>
      </c>
      <c r="E5254" s="8">
        <v>95.952391216218302</v>
      </c>
      <c r="F5254" s="8">
        <v>58.201094241119002</v>
      </c>
      <c r="G5254" s="8">
        <v>59.166815228223399</v>
      </c>
      <c r="H5254" s="7">
        <f t="shared" si="492"/>
        <v>1.2129868939602926</v>
      </c>
      <c r="I5254" s="7">
        <f t="shared" si="493"/>
        <v>0.86480948994674145</v>
      </c>
      <c r="J5254" s="7">
        <f t="shared" si="494"/>
        <v>1.0165928321399518</v>
      </c>
      <c r="K5254" s="7">
        <f t="shared" si="495"/>
        <v>0.27856396256012189</v>
      </c>
      <c r="L5254" s="7">
        <f t="shared" si="496"/>
        <v>-0.20954574038096174</v>
      </c>
      <c r="M5254" s="7">
        <f t="shared" si="497"/>
        <v>2.3741963685143086E-2</v>
      </c>
    </row>
    <row r="5255" spans="1:13" x14ac:dyDescent="0.15">
      <c r="A5255" s="1" t="s">
        <v>21977</v>
      </c>
      <c r="B5255" s="4" t="s">
        <v>21978</v>
      </c>
      <c r="C5255" s="8">
        <v>2.2355133294541298</v>
      </c>
      <c r="D5255" s="8">
        <v>1.1612554099986401</v>
      </c>
      <c r="E5255" s="8">
        <v>1.2170196482697899</v>
      </c>
      <c r="F5255" s="8">
        <v>5.1465206871210603</v>
      </c>
      <c r="G5255" s="8">
        <v>2.3976095059803</v>
      </c>
      <c r="H5255" s="7">
        <f t="shared" si="492"/>
        <v>0.51945805676864232</v>
      </c>
      <c r="I5255" s="7">
        <f t="shared" si="493"/>
        <v>0.54440276970612522</v>
      </c>
      <c r="J5255" s="7">
        <f t="shared" si="494"/>
        <v>0.46586998318693468</v>
      </c>
      <c r="K5255" s="7">
        <f t="shared" si="495"/>
        <v>-0.94492083032915763</v>
      </c>
      <c r="L5255" s="7">
        <f t="shared" si="496"/>
        <v>-0.87725368816461913</v>
      </c>
      <c r="M5255" s="7">
        <f t="shared" si="497"/>
        <v>-1.1020007167965069</v>
      </c>
    </row>
    <row r="5256" spans="1:13" x14ac:dyDescent="0.15">
      <c r="A5256" s="1" t="s">
        <v>26822</v>
      </c>
      <c r="B5256" s="4" t="s">
        <v>26823</v>
      </c>
      <c r="C5256" s="8">
        <v>44.357290800221399</v>
      </c>
      <c r="D5256" s="8">
        <v>33.493050772592397</v>
      </c>
      <c r="E5256" s="8">
        <v>55.726689157616804</v>
      </c>
      <c r="F5256" s="8">
        <v>73.035183280468004</v>
      </c>
      <c r="G5256" s="8">
        <v>42.615575412746502</v>
      </c>
      <c r="H5256" s="7">
        <f t="shared" si="492"/>
        <v>0.75507431063452646</v>
      </c>
      <c r="I5256" s="7">
        <f t="shared" si="493"/>
        <v>1.2563140839372151</v>
      </c>
      <c r="J5256" s="7">
        <f t="shared" si="494"/>
        <v>0.58349378338786617</v>
      </c>
      <c r="K5256" s="7">
        <f t="shared" si="495"/>
        <v>-0.40530946063729267</v>
      </c>
      <c r="L5256" s="7">
        <f t="shared" si="496"/>
        <v>0.32919718930281083</v>
      </c>
      <c r="M5256" s="7">
        <f t="shared" si="497"/>
        <v>-0.77721080951733201</v>
      </c>
    </row>
    <row r="5257" spans="1:13" x14ac:dyDescent="0.15">
      <c r="A5257" s="1" t="s">
        <v>11362</v>
      </c>
      <c r="B5257" s="4" t="s">
        <v>11363</v>
      </c>
      <c r="C5257" s="8">
        <v>49.828415527569703</v>
      </c>
      <c r="D5257" s="8">
        <v>59.2851446157201</v>
      </c>
      <c r="E5257" s="8">
        <v>114.01552494317001</v>
      </c>
      <c r="F5257" s="8">
        <v>80.452227800142396</v>
      </c>
      <c r="G5257" s="8">
        <v>87.628760331473401</v>
      </c>
      <c r="H5257" s="7">
        <f t="shared" si="492"/>
        <v>1.1897858679234554</v>
      </c>
      <c r="I5257" s="7">
        <f t="shared" si="493"/>
        <v>2.288162762873446</v>
      </c>
      <c r="J5257" s="7">
        <f t="shared" si="494"/>
        <v>1.0892024090266188</v>
      </c>
      <c r="K5257" s="7">
        <f t="shared" si="495"/>
        <v>0.25070194741313484</v>
      </c>
      <c r="L5257" s="7">
        <f t="shared" si="496"/>
        <v>1.1941896783569448</v>
      </c>
      <c r="M5257" s="7">
        <f t="shared" si="497"/>
        <v>0.12327207835636729</v>
      </c>
    </row>
    <row r="5258" spans="1:13" x14ac:dyDescent="0.15">
      <c r="A5258" s="1" t="s">
        <v>17984</v>
      </c>
      <c r="B5258" s="4" t="s">
        <v>17985</v>
      </c>
      <c r="C5258" s="8">
        <v>114.717131379883</v>
      </c>
      <c r="D5258" s="8">
        <v>172.17139420874599</v>
      </c>
      <c r="E5258" s="8">
        <v>215.15626308096</v>
      </c>
      <c r="F5258" s="8">
        <v>81.890226227426297</v>
      </c>
      <c r="G5258" s="8">
        <v>77.806295581167007</v>
      </c>
      <c r="H5258" s="7">
        <f t="shared" si="492"/>
        <v>1.5008342009407871</v>
      </c>
      <c r="I5258" s="7">
        <f t="shared" si="493"/>
        <v>1.8755373368644936</v>
      </c>
      <c r="J5258" s="7">
        <f t="shared" si="494"/>
        <v>0.95012920546931501</v>
      </c>
      <c r="K5258" s="7">
        <f t="shared" si="495"/>
        <v>0.58576460940880215</v>
      </c>
      <c r="L5258" s="7">
        <f t="shared" si="496"/>
        <v>0.90730398343291174</v>
      </c>
      <c r="M5258" s="7">
        <f t="shared" si="497"/>
        <v>-7.3804379954333671E-2</v>
      </c>
    </row>
    <row r="5259" spans="1:13" x14ac:dyDescent="0.15">
      <c r="A5259" s="1" t="s">
        <v>10228</v>
      </c>
      <c r="B5259" s="4" t="s">
        <v>10229</v>
      </c>
      <c r="C5259" s="8">
        <v>20.649083648378902</v>
      </c>
      <c r="D5259" s="8">
        <v>41.621838642582901</v>
      </c>
      <c r="E5259" s="8">
        <v>45.285941648775903</v>
      </c>
      <c r="F5259" s="8">
        <v>26.7921812241302</v>
      </c>
      <c r="G5259" s="8">
        <v>20.031640711254699</v>
      </c>
      <c r="H5259" s="7">
        <f t="shared" si="492"/>
        <v>2.0156748527603794</v>
      </c>
      <c r="I5259" s="7">
        <f t="shared" si="493"/>
        <v>2.1931211292434845</v>
      </c>
      <c r="J5259" s="7">
        <f t="shared" si="494"/>
        <v>0.74766740877421867</v>
      </c>
      <c r="K5259" s="7">
        <f t="shared" si="495"/>
        <v>1.0112629373783577</v>
      </c>
      <c r="L5259" s="7">
        <f t="shared" si="496"/>
        <v>1.1329854963402228</v>
      </c>
      <c r="M5259" s="7">
        <f t="shared" si="497"/>
        <v>-0.41953144832948935</v>
      </c>
    </row>
    <row r="5260" spans="1:13" x14ac:dyDescent="0.15">
      <c r="A5260" s="1" t="s">
        <v>9254</v>
      </c>
      <c r="B5260" s="4" t="s">
        <v>9255</v>
      </c>
      <c r="C5260" s="8">
        <v>0.88243947215294605</v>
      </c>
      <c r="D5260" s="8">
        <v>6.1118705789402199E-2</v>
      </c>
      <c r="E5260" s="8">
        <v>0.51242932558728105</v>
      </c>
      <c r="F5260" s="8">
        <v>0.68115714976602204</v>
      </c>
      <c r="G5260" s="8">
        <v>0.23202672638519001</v>
      </c>
      <c r="H5260" s="7">
        <f t="shared" si="492"/>
        <v>6.9261074235819078E-2</v>
      </c>
      <c r="I5260" s="7">
        <f t="shared" si="493"/>
        <v>0.58069628768653481</v>
      </c>
      <c r="J5260" s="7">
        <f t="shared" si="494"/>
        <v>0.34063611673883382</v>
      </c>
      <c r="K5260" s="7">
        <f t="shared" si="495"/>
        <v>-3.8518114259376741</v>
      </c>
      <c r="L5260" s="7">
        <f t="shared" si="496"/>
        <v>-0.7841442837731345</v>
      </c>
      <c r="M5260" s="7">
        <f t="shared" si="497"/>
        <v>-1.5536966866541995</v>
      </c>
    </row>
    <row r="5261" spans="1:13" x14ac:dyDescent="0.15">
      <c r="A5261" s="1" t="s">
        <v>7795</v>
      </c>
      <c r="B5261" s="4" t="s">
        <v>7796</v>
      </c>
      <c r="C5261" s="8">
        <v>114.18766769659101</v>
      </c>
      <c r="D5261" s="8">
        <v>108.97465242250399</v>
      </c>
      <c r="E5261" s="8">
        <v>101.52506013198</v>
      </c>
      <c r="F5261" s="8">
        <v>22.629554197782301</v>
      </c>
      <c r="G5261" s="8">
        <v>19.876956226997901</v>
      </c>
      <c r="H5261" s="7">
        <f t="shared" si="492"/>
        <v>0.95434695025089256</v>
      </c>
      <c r="I5261" s="7">
        <f t="shared" si="493"/>
        <v>0.88910704789717809</v>
      </c>
      <c r="J5261" s="7">
        <f t="shared" si="494"/>
        <v>0.87836269567103731</v>
      </c>
      <c r="K5261" s="7">
        <f t="shared" si="495"/>
        <v>-6.7414245417823246E-2</v>
      </c>
      <c r="L5261" s="7">
        <f t="shared" si="496"/>
        <v>-0.16957096585150838</v>
      </c>
      <c r="M5261" s="7">
        <f t="shared" si="497"/>
        <v>-0.18711131093727409</v>
      </c>
    </row>
    <row r="5262" spans="1:13" x14ac:dyDescent="0.15">
      <c r="A5262" s="1" t="s">
        <v>7041</v>
      </c>
      <c r="B5262" s="4" t="s">
        <v>7042</v>
      </c>
      <c r="C5262" s="8">
        <v>127.541918375172</v>
      </c>
      <c r="D5262" s="8">
        <v>127.065789336167</v>
      </c>
      <c r="E5262" s="8">
        <v>104.91990441399599</v>
      </c>
      <c r="F5262" s="8">
        <v>190.95105431774201</v>
      </c>
      <c r="G5262" s="8">
        <v>139.680089283884</v>
      </c>
      <c r="H5262" s="7">
        <f t="shared" si="492"/>
        <v>0.99626688193912494</v>
      </c>
      <c r="I5262" s="7">
        <f t="shared" si="493"/>
        <v>0.82263075348583015</v>
      </c>
      <c r="J5262" s="7">
        <f t="shared" si="494"/>
        <v>0.73149682143915651</v>
      </c>
      <c r="K5262" s="7">
        <f t="shared" si="495"/>
        <v>-5.3958288246537447E-3</v>
      </c>
      <c r="L5262" s="7">
        <f t="shared" si="496"/>
        <v>-0.28168308787747109</v>
      </c>
      <c r="M5262" s="7">
        <f t="shared" si="497"/>
        <v>-0.45107649942849309</v>
      </c>
    </row>
    <row r="5263" spans="1:13" x14ac:dyDescent="0.15">
      <c r="A5263" s="1" t="s">
        <v>17650</v>
      </c>
      <c r="B5263" s="4" t="s">
        <v>17651</v>
      </c>
      <c r="C5263" s="8">
        <v>34.0621636251037</v>
      </c>
      <c r="D5263" s="8">
        <v>25.425381608391302</v>
      </c>
      <c r="E5263" s="8">
        <v>28.696042232887699</v>
      </c>
      <c r="F5263" s="8">
        <v>16.196403338881002</v>
      </c>
      <c r="G5263" s="8">
        <v>19.335560532099201</v>
      </c>
      <c r="H5263" s="7">
        <f t="shared" si="492"/>
        <v>0.74644059280053721</v>
      </c>
      <c r="I5263" s="7">
        <f t="shared" si="493"/>
        <v>0.84246093550378032</v>
      </c>
      <c r="J5263" s="7">
        <f t="shared" si="494"/>
        <v>1.1938181661407725</v>
      </c>
      <c r="K5263" s="7">
        <f t="shared" si="495"/>
        <v>-0.42190065017729983</v>
      </c>
      <c r="L5263" s="7">
        <f t="shared" si="496"/>
        <v>-0.24731830409624977</v>
      </c>
      <c r="M5263" s="7">
        <f t="shared" si="497"/>
        <v>0.2555831123278966</v>
      </c>
    </row>
    <row r="5264" spans="1:13" x14ac:dyDescent="0.15">
      <c r="A5264" s="1" t="s">
        <v>4001</v>
      </c>
      <c r="B5264" s="4" t="s">
        <v>4002</v>
      </c>
      <c r="C5264" s="8">
        <v>39.768605545026098</v>
      </c>
      <c r="D5264" s="8">
        <v>76.459500942542107</v>
      </c>
      <c r="E5264" s="8">
        <v>60.915036079187999</v>
      </c>
      <c r="F5264" s="8">
        <v>34.814698765818903</v>
      </c>
      <c r="G5264" s="8">
        <v>45.167869402983598</v>
      </c>
      <c r="H5264" s="7">
        <f t="shared" si="492"/>
        <v>1.9226095533064267</v>
      </c>
      <c r="I5264" s="7">
        <f t="shared" si="493"/>
        <v>1.5317367869542187</v>
      </c>
      <c r="J5264" s="7">
        <f t="shared" si="494"/>
        <v>1.2973792967966002</v>
      </c>
      <c r="K5264" s="7">
        <f t="shared" si="495"/>
        <v>0.94306580755447944</v>
      </c>
      <c r="L5264" s="7">
        <f t="shared" si="496"/>
        <v>0.61516840641376236</v>
      </c>
      <c r="M5264" s="7">
        <f t="shared" si="497"/>
        <v>0.37560032200259696</v>
      </c>
    </row>
    <row r="5265" spans="1:13" x14ac:dyDescent="0.15">
      <c r="A5265" s="1" t="s">
        <v>6625</v>
      </c>
      <c r="B5265" s="4" t="s">
        <v>6626</v>
      </c>
      <c r="C5265" s="8">
        <v>30.414747140204899</v>
      </c>
      <c r="D5265" s="8">
        <v>37.893597589429298</v>
      </c>
      <c r="E5265" s="8">
        <v>20.6893340205865</v>
      </c>
      <c r="F5265" s="8">
        <v>86.3555897647813</v>
      </c>
      <c r="G5265" s="8">
        <v>87.242049120831396</v>
      </c>
      <c r="H5265" s="7">
        <f t="shared" si="492"/>
        <v>1.2458955326752723</v>
      </c>
      <c r="I5265" s="7">
        <f t="shared" si="493"/>
        <v>0.68024021127690093</v>
      </c>
      <c r="J5265" s="7">
        <f t="shared" si="494"/>
        <v>1.0102652226504929</v>
      </c>
      <c r="K5265" s="7">
        <f t="shared" si="495"/>
        <v>0.31718310463014388</v>
      </c>
      <c r="L5265" s="7">
        <f t="shared" si="496"/>
        <v>-0.55588380378562519</v>
      </c>
      <c r="M5265" s="7">
        <f t="shared" si="497"/>
        <v>1.473409017706712E-2</v>
      </c>
    </row>
    <row r="5266" spans="1:13" x14ac:dyDescent="0.15">
      <c r="A5266" s="1" t="s">
        <v>3257</v>
      </c>
      <c r="B5266" s="4" t="s">
        <v>3258</v>
      </c>
      <c r="C5266" s="8">
        <v>28.002745916320201</v>
      </c>
      <c r="D5266" s="8">
        <v>24.203007492603302</v>
      </c>
      <c r="E5266" s="8">
        <v>22.674997657237199</v>
      </c>
      <c r="F5266" s="8">
        <v>83.025488143703001</v>
      </c>
      <c r="G5266" s="8">
        <v>65.508879082751903</v>
      </c>
      <c r="H5266" s="7">
        <f t="shared" si="492"/>
        <v>0.86430836336295203</v>
      </c>
      <c r="I5266" s="7">
        <f t="shared" si="493"/>
        <v>0.80974193477297696</v>
      </c>
      <c r="J5266" s="7">
        <f t="shared" si="494"/>
        <v>0.78902130595567443</v>
      </c>
      <c r="K5266" s="7">
        <f t="shared" si="495"/>
        <v>-0.21038197355748983</v>
      </c>
      <c r="L5266" s="7">
        <f t="shared" si="496"/>
        <v>-0.30446590138956375</v>
      </c>
      <c r="M5266" s="7">
        <f t="shared" si="497"/>
        <v>-0.3418638370040406</v>
      </c>
    </row>
    <row r="5267" spans="1:13" x14ac:dyDescent="0.15">
      <c r="A5267" s="1" t="s">
        <v>14652</v>
      </c>
      <c r="B5267" s="4" t="s">
        <v>14653</v>
      </c>
      <c r="C5267" s="8">
        <v>1.35307385730118</v>
      </c>
      <c r="D5267" s="8">
        <v>1.40573023315625</v>
      </c>
      <c r="E5267" s="8">
        <v>0.44837565988887101</v>
      </c>
      <c r="F5267" s="8">
        <v>0.60547302201424202</v>
      </c>
      <c r="G5267" s="8">
        <v>0.61873793702717295</v>
      </c>
      <c r="H5267" s="7">
        <f t="shared" si="492"/>
        <v>1.0389161135372889</v>
      </c>
      <c r="I5267" s="7">
        <f t="shared" si="493"/>
        <v>0.33137559895155622</v>
      </c>
      <c r="J5267" s="7">
        <f t="shared" si="494"/>
        <v>1.0219083502165005</v>
      </c>
      <c r="K5267" s="7">
        <f t="shared" si="495"/>
        <v>5.5079169670848353E-2</v>
      </c>
      <c r="L5267" s="7">
        <f t="shared" si="496"/>
        <v>-1.5934607221640202</v>
      </c>
      <c r="M5267" s="7">
        <f t="shared" si="497"/>
        <v>3.1265814066955437E-2</v>
      </c>
    </row>
    <row r="5268" spans="1:13" x14ac:dyDescent="0.15">
      <c r="A5268" s="1" t="s">
        <v>9462</v>
      </c>
      <c r="B5268" s="4" t="s">
        <v>9463</v>
      </c>
      <c r="C5268" s="8">
        <v>0.58829298143529696</v>
      </c>
      <c r="D5268" s="8">
        <v>0.12223741157880399</v>
      </c>
      <c r="E5268" s="8">
        <v>0.12810733139682001</v>
      </c>
      <c r="F5268" s="8">
        <v>7.5684127751780295E-2</v>
      </c>
      <c r="G5268" s="8">
        <v>0.15468448425679299</v>
      </c>
      <c r="H5268" s="7">
        <f t="shared" si="492"/>
        <v>0.20778322270745669</v>
      </c>
      <c r="I5268" s="7">
        <f t="shared" si="493"/>
        <v>0.21776110788245026</v>
      </c>
      <c r="J5268" s="7">
        <f t="shared" si="494"/>
        <v>2.0438167004329966</v>
      </c>
      <c r="K5268" s="7">
        <f t="shared" si="495"/>
        <v>-2.2668489252165216</v>
      </c>
      <c r="L5268" s="7">
        <f t="shared" si="496"/>
        <v>-2.1991817830519804</v>
      </c>
      <c r="M5268" s="7">
        <f t="shared" si="497"/>
        <v>1.0312658140669524</v>
      </c>
    </row>
    <row r="5269" spans="1:13" x14ac:dyDescent="0.15">
      <c r="A5269" s="1" t="s">
        <v>27238</v>
      </c>
      <c r="B5269" s="4" t="s">
        <v>27239</v>
      </c>
      <c r="C5269" s="8">
        <v>0.64712227957882695</v>
      </c>
      <c r="D5269" s="8">
        <v>1.2834928215774499</v>
      </c>
      <c r="E5269" s="8">
        <v>2.4340392965395798</v>
      </c>
      <c r="F5269" s="8">
        <v>0.83252540526958296</v>
      </c>
      <c r="G5269" s="8">
        <v>0.61873793702717295</v>
      </c>
      <c r="H5269" s="7">
        <f t="shared" si="492"/>
        <v>1.983385307662098</v>
      </c>
      <c r="I5269" s="7">
        <f t="shared" si="493"/>
        <v>3.7613282270605022</v>
      </c>
      <c r="J5269" s="7">
        <f t="shared" si="494"/>
        <v>0.74320607288472751</v>
      </c>
      <c r="K5269" s="7">
        <f t="shared" si="495"/>
        <v>0.98796497381231219</v>
      </c>
      <c r="L5269" s="7">
        <f t="shared" si="496"/>
        <v>1.9112422066416694</v>
      </c>
      <c r="M5269" s="7">
        <f t="shared" si="497"/>
        <v>-0.42816580457034203</v>
      </c>
    </row>
    <row r="5270" spans="1:13" x14ac:dyDescent="0.15">
      <c r="A5270" s="1" t="s">
        <v>31597</v>
      </c>
      <c r="B5270" s="4" t="s">
        <v>31598</v>
      </c>
      <c r="C5270" s="8">
        <v>3.29444069603767</v>
      </c>
      <c r="D5270" s="8">
        <v>3.85047846473234</v>
      </c>
      <c r="E5270" s="8">
        <v>5.89293724425373</v>
      </c>
      <c r="F5270" s="8">
        <v>3.78420638758901</v>
      </c>
      <c r="G5270" s="8">
        <v>4.6405345277038004</v>
      </c>
      <c r="H5270" s="7">
        <f t="shared" si="492"/>
        <v>1.1687806277294457</v>
      </c>
      <c r="I5270" s="7">
        <f t="shared" si="493"/>
        <v>1.7887519576058406</v>
      </c>
      <c r="J5270" s="7">
        <f t="shared" si="494"/>
        <v>1.2262900202598024</v>
      </c>
      <c r="K5270" s="7">
        <f t="shared" si="495"/>
        <v>0.22500417111315543</v>
      </c>
      <c r="L5270" s="7">
        <f t="shared" si="496"/>
        <v>0.83895334583479009</v>
      </c>
      <c r="M5270" s="7">
        <f t="shared" si="497"/>
        <v>0.29430021990075139</v>
      </c>
    </row>
    <row r="5271" spans="1:13" x14ac:dyDescent="0.15">
      <c r="A5271" s="1" t="s">
        <v>11674</v>
      </c>
      <c r="B5271" s="4" t="s">
        <v>11675</v>
      </c>
      <c r="C5271" s="8">
        <v>144.955390625657</v>
      </c>
      <c r="D5271" s="8">
        <v>113.314080533552</v>
      </c>
      <c r="E5271" s="8">
        <v>132.398926998614</v>
      </c>
      <c r="F5271" s="8">
        <v>336.87005262317399</v>
      </c>
      <c r="G5271" s="8">
        <v>293.74583560364999</v>
      </c>
      <c r="H5271" s="7">
        <f t="shared" si="492"/>
        <v>0.78171691335151694</v>
      </c>
      <c r="I5271" s="7">
        <f t="shared" si="493"/>
        <v>0.91337704949883725</v>
      </c>
      <c r="J5271" s="7">
        <f t="shared" si="494"/>
        <v>0.87198560191468499</v>
      </c>
      <c r="K5271" s="7">
        <f t="shared" si="495"/>
        <v>-0.35528184239851912</v>
      </c>
      <c r="L5271" s="7">
        <f t="shared" si="496"/>
        <v>-0.13071755543406438</v>
      </c>
      <c r="M5271" s="7">
        <f t="shared" si="497"/>
        <v>-0.19762378123581853</v>
      </c>
    </row>
    <row r="5272" spans="1:13" x14ac:dyDescent="0.15">
      <c r="A5272" s="1" t="s">
        <v>12096</v>
      </c>
      <c r="B5272" s="4" t="s">
        <v>12097</v>
      </c>
      <c r="C5272" s="8">
        <v>17.354642952341301</v>
      </c>
      <c r="D5272" s="8">
        <v>24.814194550497302</v>
      </c>
      <c r="E5272" s="8">
        <v>18.5755630525389</v>
      </c>
      <c r="F5272" s="8">
        <v>30.273651100712101</v>
      </c>
      <c r="G5272" s="8">
        <v>31.787661514770999</v>
      </c>
      <c r="H5272" s="7">
        <f t="shared" si="492"/>
        <v>1.4298303121902971</v>
      </c>
      <c r="I5272" s="7">
        <f t="shared" si="493"/>
        <v>1.0703512082357698</v>
      </c>
      <c r="J5272" s="7">
        <f t="shared" si="494"/>
        <v>1.050010829847454</v>
      </c>
      <c r="K5272" s="7">
        <f t="shared" si="495"/>
        <v>0.51584394260681543</v>
      </c>
      <c r="L5272" s="7">
        <f t="shared" si="496"/>
        <v>9.8084257601109337E-2</v>
      </c>
      <c r="M5272" s="7">
        <f t="shared" si="497"/>
        <v>7.0404207973913238E-2</v>
      </c>
    </row>
    <row r="5273" spans="1:13" x14ac:dyDescent="0.15">
      <c r="A5273" s="1" t="s">
        <v>19200</v>
      </c>
      <c r="B5273" s="4" t="s">
        <v>19201</v>
      </c>
      <c r="C5273" s="8">
        <v>88.067459320864003</v>
      </c>
      <c r="D5273" s="8">
        <v>86.849680926740504</v>
      </c>
      <c r="E5273" s="8">
        <v>124.64843344910599</v>
      </c>
      <c r="F5273" s="8">
        <v>75.684127751780295</v>
      </c>
      <c r="G5273" s="8">
        <v>83.529621498668405</v>
      </c>
      <c r="H5273" s="7">
        <f t="shared" si="492"/>
        <v>0.98617220930960825</v>
      </c>
      <c r="I5273" s="7">
        <f t="shared" si="493"/>
        <v>1.4153744687349645</v>
      </c>
      <c r="J5273" s="7">
        <f t="shared" si="494"/>
        <v>1.1036610182338207</v>
      </c>
      <c r="K5273" s="7">
        <f t="shared" si="495"/>
        <v>-2.0088497144791852E-2</v>
      </c>
      <c r="L5273" s="7">
        <f t="shared" si="496"/>
        <v>0.50118380055807743</v>
      </c>
      <c r="M5273" s="7">
        <f t="shared" si="497"/>
        <v>0.14229712645569947</v>
      </c>
    </row>
    <row r="5274" spans="1:13" x14ac:dyDescent="0.15">
      <c r="A5274" s="1" t="s">
        <v>31341</v>
      </c>
      <c r="B5274" s="4" t="s">
        <v>31342</v>
      </c>
      <c r="C5274" s="8">
        <v>5.9417591124965004</v>
      </c>
      <c r="D5274" s="8">
        <v>5.622920932625</v>
      </c>
      <c r="E5274" s="8">
        <v>3.65105894480938</v>
      </c>
      <c r="F5274" s="8">
        <v>4.3896794096032599</v>
      </c>
      <c r="G5274" s="8">
        <v>3.1710319272642602</v>
      </c>
      <c r="H5274" s="7">
        <f t="shared" si="492"/>
        <v>0.94633943015277566</v>
      </c>
      <c r="I5274" s="7">
        <f t="shared" si="493"/>
        <v>0.61447441333166808</v>
      </c>
      <c r="J5274" s="7">
        <f t="shared" si="494"/>
        <v>0.72238348894614579</v>
      </c>
      <c r="K5274" s="7">
        <f t="shared" si="495"/>
        <v>-7.9570357023937027E-2</v>
      </c>
      <c r="L5274" s="7">
        <f t="shared" si="496"/>
        <v>-0.70257515675166748</v>
      </c>
      <c r="M5274" s="7">
        <f t="shared" si="497"/>
        <v>-0.46916317644253525</v>
      </c>
    </row>
    <row r="5275" spans="1:13" x14ac:dyDescent="0.15">
      <c r="A5275" s="1" t="s">
        <v>30101</v>
      </c>
      <c r="B5275" s="4" t="s">
        <v>30102</v>
      </c>
      <c r="C5275" s="8">
        <v>11.6482010324189</v>
      </c>
      <c r="D5275" s="8">
        <v>4.3394281110475497</v>
      </c>
      <c r="E5275" s="8">
        <v>4.93213225877758</v>
      </c>
      <c r="F5275" s="8">
        <v>0.22705238325534099</v>
      </c>
      <c r="G5275" s="8">
        <v>0.15468448425679299</v>
      </c>
      <c r="H5275" s="7">
        <f t="shared" si="492"/>
        <v>0.37254062657145015</v>
      </c>
      <c r="I5275" s="7">
        <f t="shared" si="493"/>
        <v>0.42342437643809783</v>
      </c>
      <c r="J5275" s="7">
        <f t="shared" si="494"/>
        <v>0.68127223347766519</v>
      </c>
      <c r="K5275" s="7">
        <f t="shared" si="495"/>
        <v>-1.4245303309040867</v>
      </c>
      <c r="L5275" s="7">
        <f t="shared" si="496"/>
        <v>-1.2398237675493258</v>
      </c>
      <c r="M5275" s="7">
        <f t="shared" si="497"/>
        <v>-0.55369668665420468</v>
      </c>
    </row>
    <row r="5276" spans="1:13" x14ac:dyDescent="0.15">
      <c r="A5276" s="1" t="s">
        <v>28354</v>
      </c>
      <c r="B5276" s="4" t="s">
        <v>28355</v>
      </c>
      <c r="C5276" s="8">
        <v>15.236788219174199</v>
      </c>
      <c r="D5276" s="8">
        <v>22.002734084184802</v>
      </c>
      <c r="E5276" s="8">
        <v>13.387216130967699</v>
      </c>
      <c r="F5276" s="8">
        <v>9.2334635857171907</v>
      </c>
      <c r="G5276" s="8">
        <v>7.1928285179408897</v>
      </c>
      <c r="H5276" s="7">
        <f t="shared" si="492"/>
        <v>1.4440532852255723</v>
      </c>
      <c r="I5276" s="7">
        <f t="shared" si="493"/>
        <v>0.87861141983459667</v>
      </c>
      <c r="J5276" s="7">
        <f t="shared" si="494"/>
        <v>0.77899570959126718</v>
      </c>
      <c r="K5276" s="7">
        <f t="shared" si="495"/>
        <v>0.53012397831396629</v>
      </c>
      <c r="L5276" s="7">
        <f t="shared" si="496"/>
        <v>-0.18670284377028898</v>
      </c>
      <c r="M5276" s="7">
        <f t="shared" si="497"/>
        <v>-0.36031271238789869</v>
      </c>
    </row>
    <row r="5277" spans="1:13" x14ac:dyDescent="0.15">
      <c r="A5277" s="1" t="s">
        <v>3261</v>
      </c>
      <c r="B5277" s="4" t="s">
        <v>3262</v>
      </c>
      <c r="C5277" s="8">
        <v>106.18688314907099</v>
      </c>
      <c r="D5277" s="8">
        <v>99.073422084620901</v>
      </c>
      <c r="E5277" s="8">
        <v>101.461006466282</v>
      </c>
      <c r="F5277" s="8">
        <v>123.516496490905</v>
      </c>
      <c r="G5277" s="8">
        <v>115.317283013439</v>
      </c>
      <c r="H5277" s="7">
        <f t="shared" si="492"/>
        <v>0.93300998340384633</v>
      </c>
      <c r="I5277" s="7">
        <f t="shared" si="493"/>
        <v>0.95549472267535585</v>
      </c>
      <c r="J5277" s="7">
        <f t="shared" si="494"/>
        <v>0.93361847437058954</v>
      </c>
      <c r="K5277" s="7">
        <f t="shared" si="495"/>
        <v>-0.10003557658614567</v>
      </c>
      <c r="L5277" s="7">
        <f t="shared" si="496"/>
        <v>-6.5680189859532237E-2</v>
      </c>
      <c r="M5277" s="7">
        <f t="shared" si="497"/>
        <v>-9.9094985621097934E-2</v>
      </c>
    </row>
    <row r="5278" spans="1:13" x14ac:dyDescent="0.15">
      <c r="A5278" s="1" t="s">
        <v>14098</v>
      </c>
      <c r="B5278" s="4" t="s">
        <v>14099</v>
      </c>
      <c r="C5278" s="8">
        <v>104.010199117761</v>
      </c>
      <c r="D5278" s="8">
        <v>174.37166761716401</v>
      </c>
      <c r="E5278" s="8">
        <v>271.52348889555998</v>
      </c>
      <c r="F5278" s="8">
        <v>272.84128054516799</v>
      </c>
      <c r="G5278" s="8">
        <v>195.59853034271501</v>
      </c>
      <c r="H5278" s="7">
        <f t="shared" si="492"/>
        <v>1.6764862397748062</v>
      </c>
      <c r="I5278" s="7">
        <f t="shared" si="493"/>
        <v>2.6105467655930488</v>
      </c>
      <c r="J5278" s="7">
        <f t="shared" si="494"/>
        <v>0.71689492862622117</v>
      </c>
      <c r="K5278" s="7">
        <f t="shared" si="495"/>
        <v>0.74544064186112291</v>
      </c>
      <c r="L5278" s="7">
        <f t="shared" si="496"/>
        <v>1.3843520034990389</v>
      </c>
      <c r="M5278" s="7">
        <f t="shared" si="497"/>
        <v>-0.48016640839799229</v>
      </c>
    </row>
    <row r="5279" spans="1:13" x14ac:dyDescent="0.15">
      <c r="A5279" s="1" t="s">
        <v>1667</v>
      </c>
      <c r="B5279" s="4" t="s">
        <v>1668</v>
      </c>
      <c r="C5279" s="8">
        <v>48.357683073981399</v>
      </c>
      <c r="D5279" s="8">
        <v>64.419115902029901</v>
      </c>
      <c r="E5279" s="8">
        <v>55.150206166331103</v>
      </c>
      <c r="F5279" s="8">
        <v>31.484597144740601</v>
      </c>
      <c r="G5279" s="8">
        <v>36.428196042474802</v>
      </c>
      <c r="H5279" s="7">
        <f t="shared" si="492"/>
        <v>1.3321381796451344</v>
      </c>
      <c r="I5279" s="7">
        <f t="shared" si="493"/>
        <v>1.1404641963916669</v>
      </c>
      <c r="J5279" s="7">
        <f t="shared" si="494"/>
        <v>1.1570164253653159</v>
      </c>
      <c r="K5279" s="7">
        <f t="shared" si="495"/>
        <v>0.41374373762637745</v>
      </c>
      <c r="L5279" s="7">
        <f t="shared" si="496"/>
        <v>0.1896211555505459</v>
      </c>
      <c r="M5279" s="7">
        <f t="shared" si="497"/>
        <v>0.21040934553864551</v>
      </c>
    </row>
    <row r="5280" spans="1:13" x14ac:dyDescent="0.15">
      <c r="A5280" s="1" t="s">
        <v>32707</v>
      </c>
      <c r="B5280" s="4" t="s">
        <v>32708</v>
      </c>
      <c r="C5280" s="8">
        <v>4.2945387644776698</v>
      </c>
      <c r="D5280" s="8">
        <v>1.5890863505244599</v>
      </c>
      <c r="E5280" s="8">
        <v>1.1529659825713801</v>
      </c>
      <c r="F5280" s="8">
        <v>0.983893660773144</v>
      </c>
      <c r="G5280" s="8">
        <v>0.92810690554076003</v>
      </c>
      <c r="H5280" s="7">
        <f t="shared" si="492"/>
        <v>0.37002491715026703</v>
      </c>
      <c r="I5280" s="7">
        <f t="shared" si="493"/>
        <v>0.26847259875918511</v>
      </c>
      <c r="J5280" s="7">
        <f t="shared" si="494"/>
        <v>0.94330001558446197</v>
      </c>
      <c r="K5280" s="7">
        <f t="shared" si="495"/>
        <v>-1.4343056710680777</v>
      </c>
      <c r="L5280" s="7">
        <f t="shared" si="496"/>
        <v>-1.8971532456023237</v>
      </c>
      <c r="M5280" s="7">
        <f t="shared" si="497"/>
        <v>-8.4211403352980593E-2</v>
      </c>
    </row>
    <row r="5281" spans="1:13" x14ac:dyDescent="0.15">
      <c r="A5281" s="1" t="s">
        <v>32653</v>
      </c>
      <c r="B5281" s="4" t="s">
        <v>32654</v>
      </c>
      <c r="C5281" s="8">
        <v>0.64712227957882695</v>
      </c>
      <c r="D5281" s="8">
        <v>0.24447482315760899</v>
      </c>
      <c r="E5281" s="8">
        <v>6.4053665698410103E-2</v>
      </c>
      <c r="F5281" s="8">
        <v>0.15136825550356101</v>
      </c>
      <c r="G5281" s="8">
        <v>7.7342242128396604E-2</v>
      </c>
      <c r="H5281" s="7">
        <f t="shared" si="492"/>
        <v>0.37778767764992266</v>
      </c>
      <c r="I5281" s="7">
        <f t="shared" si="493"/>
        <v>9.898232176475022E-2</v>
      </c>
      <c r="J5281" s="7">
        <f t="shared" si="494"/>
        <v>0.51095417510824848</v>
      </c>
      <c r="K5281" s="7">
        <f t="shared" si="495"/>
        <v>-1.4043524489664512</v>
      </c>
      <c r="L5281" s="7">
        <f t="shared" si="496"/>
        <v>-3.3366853068019142</v>
      </c>
      <c r="M5281" s="7">
        <f t="shared" si="497"/>
        <v>-0.9687341859330495</v>
      </c>
    </row>
    <row r="5282" spans="1:13" x14ac:dyDescent="0.15">
      <c r="A5282" s="1" t="s">
        <v>23773</v>
      </c>
      <c r="B5282" s="4" t="s">
        <v>23774</v>
      </c>
      <c r="C5282" s="8">
        <v>2.8826356090329601</v>
      </c>
      <c r="D5282" s="8">
        <v>1.9557985852608699</v>
      </c>
      <c r="E5282" s="8">
        <v>0.38432199419046098</v>
      </c>
      <c r="F5282" s="8">
        <v>1.81641906604273</v>
      </c>
      <c r="G5282" s="8">
        <v>1.70152932682473</v>
      </c>
      <c r="H5282" s="7">
        <f t="shared" si="492"/>
        <v>0.67847582924883909</v>
      </c>
      <c r="I5282" s="7">
        <f t="shared" si="493"/>
        <v>0.13332312727496964</v>
      </c>
      <c r="J5282" s="7">
        <f t="shared" si="494"/>
        <v>0.93674932103179254</v>
      </c>
      <c r="K5282" s="7">
        <f t="shared" si="495"/>
        <v>-0.55963067444436543</v>
      </c>
      <c r="L5282" s="7">
        <f t="shared" si="496"/>
        <v>-2.9070010315586692</v>
      </c>
      <c r="M5282" s="7">
        <f t="shared" si="497"/>
        <v>-9.4265068016902875E-2</v>
      </c>
    </row>
    <row r="5283" spans="1:13" x14ac:dyDescent="0.15">
      <c r="A5283" s="1" t="s">
        <v>29056</v>
      </c>
      <c r="B5283" s="4" t="s">
        <v>29057</v>
      </c>
      <c r="C5283" s="8">
        <v>4.2945387644776698</v>
      </c>
      <c r="D5283" s="8">
        <v>2.44474823157609</v>
      </c>
      <c r="E5283" s="8">
        <v>0.89675131977774103</v>
      </c>
      <c r="F5283" s="8">
        <v>1.2109460440284801</v>
      </c>
      <c r="G5283" s="8">
        <v>2.0882405374667101</v>
      </c>
      <c r="H5283" s="7">
        <f t="shared" si="492"/>
        <v>0.56926910330810265</v>
      </c>
      <c r="I5283" s="7">
        <f t="shared" si="493"/>
        <v>0.20881202125714421</v>
      </c>
      <c r="J5283" s="7">
        <f t="shared" si="494"/>
        <v>1.7244703409903515</v>
      </c>
      <c r="K5283" s="7">
        <f t="shared" si="495"/>
        <v>-0.8128172943218086</v>
      </c>
      <c r="L5283" s="7">
        <f t="shared" si="496"/>
        <v>-2.2597233249870303</v>
      </c>
      <c r="M5283" s="7">
        <f t="shared" si="497"/>
        <v>0.78615331623042983</v>
      </c>
    </row>
    <row r="5284" spans="1:13" x14ac:dyDescent="0.15">
      <c r="A5284" s="1" t="s">
        <v>25916</v>
      </c>
      <c r="B5284" s="4" t="s">
        <v>25917</v>
      </c>
      <c r="C5284" s="8">
        <v>7.8831259512329801</v>
      </c>
      <c r="D5284" s="8">
        <v>4.5839029342051596</v>
      </c>
      <c r="E5284" s="8">
        <v>2.3059319651427601</v>
      </c>
      <c r="F5284" s="8">
        <v>2.1191555770498498</v>
      </c>
      <c r="G5284" s="8">
        <v>1.3921603583111399</v>
      </c>
      <c r="H5284" s="7">
        <f t="shared" si="492"/>
        <v>0.58148289936788367</v>
      </c>
      <c r="I5284" s="7">
        <f t="shared" si="493"/>
        <v>0.2925149210361272</v>
      </c>
      <c r="J5284" s="7">
        <f t="shared" si="494"/>
        <v>0.65694108228203552</v>
      </c>
      <c r="K5284" s="7">
        <f t="shared" si="495"/>
        <v>-0.78219133029104804</v>
      </c>
      <c r="L5284" s="7">
        <f t="shared" si="496"/>
        <v>-1.7734178771800779</v>
      </c>
      <c r="M5284" s="7">
        <f t="shared" si="497"/>
        <v>-0.60616410654833741</v>
      </c>
    </row>
    <row r="5285" spans="1:13" x14ac:dyDescent="0.15">
      <c r="A5285" s="1" t="s">
        <v>14672</v>
      </c>
      <c r="B5285" s="4" t="s">
        <v>14673</v>
      </c>
      <c r="C5285" s="8">
        <v>114.717131379883</v>
      </c>
      <c r="D5285" s="8">
        <v>71.997835419915802</v>
      </c>
      <c r="E5285" s="8">
        <v>60.082338425108702</v>
      </c>
      <c r="F5285" s="8">
        <v>36.933854342868798</v>
      </c>
      <c r="G5285" s="8">
        <v>36.041484831832797</v>
      </c>
      <c r="H5285" s="7">
        <f t="shared" si="492"/>
        <v>0.62761188807534518</v>
      </c>
      <c r="I5285" s="7">
        <f t="shared" si="493"/>
        <v>0.52374338254804764</v>
      </c>
      <c r="J5285" s="7">
        <f t="shared" si="494"/>
        <v>0.97583871147723034</v>
      </c>
      <c r="K5285" s="7">
        <f t="shared" si="495"/>
        <v>-0.67205541513566769</v>
      </c>
      <c r="L5285" s="7">
        <f t="shared" si="496"/>
        <v>-0.93306798428621274</v>
      </c>
      <c r="M5285" s="7">
        <f t="shared" si="497"/>
        <v>-3.5285378841653121E-2</v>
      </c>
    </row>
    <row r="5286" spans="1:13" x14ac:dyDescent="0.15">
      <c r="A5286" s="1" t="s">
        <v>15992</v>
      </c>
      <c r="B5286" s="4" t="s">
        <v>15993</v>
      </c>
      <c r="C5286" s="8">
        <v>5.3534661310612099</v>
      </c>
      <c r="D5286" s="8">
        <v>0.24447482315760899</v>
      </c>
      <c r="E5286" s="8">
        <v>0.12810733139682001</v>
      </c>
      <c r="F5286" s="8">
        <v>1.2109460440284801</v>
      </c>
      <c r="G5286" s="8">
        <v>1.00544914766916</v>
      </c>
      <c r="H5286" s="7">
        <f t="shared" si="492"/>
        <v>4.5666642353287309E-2</v>
      </c>
      <c r="I5286" s="7">
        <f t="shared" si="493"/>
        <v>2.3929792074994502E-2</v>
      </c>
      <c r="J5286" s="7">
        <f t="shared" si="494"/>
        <v>0.83030053455091268</v>
      </c>
      <c r="K5286" s="7">
        <f t="shared" si="495"/>
        <v>-4.4527154705278518</v>
      </c>
      <c r="L5286" s="7">
        <f t="shared" si="496"/>
        <v>-5.3850483283633164</v>
      </c>
      <c r="M5286" s="7">
        <f t="shared" si="497"/>
        <v>-0.26829446779194194</v>
      </c>
    </row>
    <row r="5287" spans="1:13" x14ac:dyDescent="0.15">
      <c r="A5287" s="1" t="s">
        <v>21677</v>
      </c>
      <c r="B5287" s="4" t="s">
        <v>21678</v>
      </c>
      <c r="C5287" s="8">
        <v>37.121287128567303</v>
      </c>
      <c r="D5287" s="8">
        <v>20.780359968396699</v>
      </c>
      <c r="E5287" s="8">
        <v>9.9283181832535696</v>
      </c>
      <c r="F5287" s="8">
        <v>6.6602032421566602</v>
      </c>
      <c r="G5287" s="8">
        <v>4.4085078013186099</v>
      </c>
      <c r="H5287" s="7">
        <f t="shared" si="492"/>
        <v>0.55979632108189559</v>
      </c>
      <c r="I5287" s="7">
        <f t="shared" si="493"/>
        <v>0.26745619430887319</v>
      </c>
      <c r="J5287" s="7">
        <f t="shared" si="494"/>
        <v>0.66191790866296119</v>
      </c>
      <c r="K5287" s="7">
        <f t="shared" si="495"/>
        <v>-0.83702608917400756</v>
      </c>
      <c r="L5287" s="7">
        <f t="shared" si="496"/>
        <v>-1.9026254778729292</v>
      </c>
      <c r="M5287" s="7">
        <f t="shared" si="497"/>
        <v>-0.59527579040559886</v>
      </c>
    </row>
    <row r="5288" spans="1:13" x14ac:dyDescent="0.15">
      <c r="A5288" s="1" t="s">
        <v>27822</v>
      </c>
      <c r="B5288" s="4" t="s">
        <v>27823</v>
      </c>
      <c r="C5288" s="8">
        <v>34.415139413964901</v>
      </c>
      <c r="D5288" s="8">
        <v>22.858395965236401</v>
      </c>
      <c r="E5288" s="8">
        <v>10.953176834428101</v>
      </c>
      <c r="F5288" s="8">
        <v>20.131977981973598</v>
      </c>
      <c r="G5288" s="8">
        <v>12.993496677570599</v>
      </c>
      <c r="H5288" s="7">
        <f t="shared" si="492"/>
        <v>0.66419594267170012</v>
      </c>
      <c r="I5288" s="7">
        <f t="shared" si="493"/>
        <v>0.31826623459742676</v>
      </c>
      <c r="J5288" s="7">
        <f t="shared" si="494"/>
        <v>0.64541580013673383</v>
      </c>
      <c r="K5288" s="7">
        <f t="shared" si="495"/>
        <v>-0.5903191849122873</v>
      </c>
      <c r="L5288" s="7">
        <f t="shared" si="496"/>
        <v>-1.6516939877494896</v>
      </c>
      <c r="M5288" s="7">
        <f t="shared" si="497"/>
        <v>-0.6316991986554813</v>
      </c>
    </row>
    <row r="5289" spans="1:13" x14ac:dyDescent="0.15">
      <c r="A5289" s="1" t="s">
        <v>31835</v>
      </c>
      <c r="B5289" s="4" t="s">
        <v>31836</v>
      </c>
      <c r="C5289" s="8">
        <v>1.23541526101412</v>
      </c>
      <c r="D5289" s="8">
        <v>1.46684893894565</v>
      </c>
      <c r="E5289" s="8">
        <v>0.44837565988887101</v>
      </c>
      <c r="F5289" s="8">
        <v>0</v>
      </c>
      <c r="G5289" s="8">
        <v>0.15468448425679299</v>
      </c>
      <c r="H5289" s="7">
        <f t="shared" si="492"/>
        <v>1.187332701185472</v>
      </c>
      <c r="I5289" s="7">
        <f t="shared" si="493"/>
        <v>0.36293517980408563</v>
      </c>
      <c r="J5289" s="7" t="e">
        <f t="shared" si="494"/>
        <v>#DIV/0!</v>
      </c>
      <c r="K5289" s="7">
        <f t="shared" si="495"/>
        <v>0.24772424761324302</v>
      </c>
      <c r="L5289" s="7">
        <f t="shared" si="496"/>
        <v>-1.4622161888857668</v>
      </c>
      <c r="M5289" s="7" t="e">
        <f t="shared" si="497"/>
        <v>#DIV/0!</v>
      </c>
    </row>
    <row r="5290" spans="1:13" x14ac:dyDescent="0.15">
      <c r="A5290" s="1" t="s">
        <v>30933</v>
      </c>
      <c r="B5290" s="4" t="s">
        <v>30934</v>
      </c>
      <c r="C5290" s="8">
        <v>0.70595157772235695</v>
      </c>
      <c r="D5290" s="8">
        <v>0.61118705789402195</v>
      </c>
      <c r="E5290" s="8">
        <v>0.12810733139682001</v>
      </c>
      <c r="F5290" s="8">
        <v>0</v>
      </c>
      <c r="G5290" s="8">
        <v>0</v>
      </c>
      <c r="H5290" s="7">
        <f t="shared" si="492"/>
        <v>0.86576342794773831</v>
      </c>
      <c r="I5290" s="7">
        <f t="shared" si="493"/>
        <v>0.18146758990204173</v>
      </c>
      <c r="J5290" s="7" t="e">
        <f t="shared" si="494"/>
        <v>#DIV/0!</v>
      </c>
      <c r="K5290" s="7">
        <f t="shared" si="495"/>
        <v>-0.2079552361629495</v>
      </c>
      <c r="L5290" s="7">
        <f t="shared" si="496"/>
        <v>-2.4622161888857752</v>
      </c>
      <c r="M5290" s="7" t="e">
        <f t="shared" si="497"/>
        <v>#DIV/0!</v>
      </c>
    </row>
    <row r="5291" spans="1:13" x14ac:dyDescent="0.15">
      <c r="A5291" s="1" t="s">
        <v>29359</v>
      </c>
      <c r="B5291" s="4" t="s">
        <v>29360</v>
      </c>
      <c r="C5291" s="8">
        <v>2.05902543502354</v>
      </c>
      <c r="D5291" s="8">
        <v>1.34461152736685</v>
      </c>
      <c r="E5291" s="8">
        <v>0.76864398838092096</v>
      </c>
      <c r="F5291" s="8">
        <v>1.58936668278739</v>
      </c>
      <c r="G5291" s="8">
        <v>0.85076466341236301</v>
      </c>
      <c r="H5291" s="7">
        <f t="shared" si="492"/>
        <v>0.65303298565200951</v>
      </c>
      <c r="I5291" s="7">
        <f t="shared" si="493"/>
        <v>0.37330475636991506</v>
      </c>
      <c r="J5291" s="7">
        <f t="shared" si="494"/>
        <v>0.5352853263038797</v>
      </c>
      <c r="K5291" s="7">
        <f t="shared" si="495"/>
        <v>-0.61477222863682224</v>
      </c>
      <c r="L5291" s="7">
        <f t="shared" si="496"/>
        <v>-1.421574204388427</v>
      </c>
      <c r="M5291" s="7">
        <f t="shared" si="497"/>
        <v>-0.90161999007451166</v>
      </c>
    </row>
    <row r="5292" spans="1:13" x14ac:dyDescent="0.15">
      <c r="A5292" s="1" t="s">
        <v>27100</v>
      </c>
      <c r="B5292" s="4" t="s">
        <v>27101</v>
      </c>
      <c r="C5292" s="8">
        <v>0.88243947215294605</v>
      </c>
      <c r="D5292" s="8">
        <v>0.67230576368342398</v>
      </c>
      <c r="E5292" s="8">
        <v>0.38432199419046098</v>
      </c>
      <c r="F5292" s="8">
        <v>0.22705238325534099</v>
      </c>
      <c r="G5292" s="8">
        <v>0.23202672638519001</v>
      </c>
      <c r="H5292" s="7">
        <f t="shared" si="492"/>
        <v>0.7618718165940096</v>
      </c>
      <c r="I5292" s="7">
        <f t="shared" si="493"/>
        <v>0.4355222157649013</v>
      </c>
      <c r="J5292" s="7">
        <f t="shared" si="494"/>
        <v>1.0219083502165001</v>
      </c>
      <c r="K5292" s="7">
        <f t="shared" si="495"/>
        <v>-0.39237980730037719</v>
      </c>
      <c r="L5292" s="7">
        <f t="shared" si="496"/>
        <v>-1.1991817830519778</v>
      </c>
      <c r="M5292" s="7">
        <f t="shared" si="497"/>
        <v>3.1265814066954813E-2</v>
      </c>
    </row>
    <row r="5293" spans="1:13" x14ac:dyDescent="0.15">
      <c r="A5293" s="1" t="s">
        <v>22367</v>
      </c>
      <c r="B5293" s="4" t="s">
        <v>22368</v>
      </c>
      <c r="C5293" s="8">
        <v>0.29414649071764898</v>
      </c>
      <c r="D5293" s="8">
        <v>0.427830940525815</v>
      </c>
      <c r="E5293" s="8">
        <v>0.19216099709522999</v>
      </c>
      <c r="F5293" s="8">
        <v>0.37842063875890097</v>
      </c>
      <c r="G5293" s="8">
        <v>0.15468448425679299</v>
      </c>
      <c r="H5293" s="7">
        <f t="shared" si="492"/>
        <v>1.4544825589521979</v>
      </c>
      <c r="I5293" s="7">
        <f t="shared" si="493"/>
        <v>0.65328332364734965</v>
      </c>
      <c r="J5293" s="7">
        <f t="shared" si="494"/>
        <v>0.40876334008659987</v>
      </c>
      <c r="K5293" s="7">
        <f t="shared" si="495"/>
        <v>0.54050599684108369</v>
      </c>
      <c r="L5293" s="7">
        <f t="shared" si="496"/>
        <v>-0.61421928233082668</v>
      </c>
      <c r="M5293" s="7">
        <f t="shared" si="497"/>
        <v>-1.2906622808204082</v>
      </c>
    </row>
    <row r="5294" spans="1:13" x14ac:dyDescent="0.15">
      <c r="A5294" s="1" t="s">
        <v>24408</v>
      </c>
      <c r="B5294" s="4" t="s">
        <v>24409</v>
      </c>
      <c r="C5294" s="8">
        <v>0.64712227957882695</v>
      </c>
      <c r="D5294" s="8">
        <v>0.427830940525815</v>
      </c>
      <c r="E5294" s="8">
        <v>0.320268328492051</v>
      </c>
      <c r="F5294" s="8">
        <v>0.22705238325534099</v>
      </c>
      <c r="G5294" s="8">
        <v>0.54139569489877604</v>
      </c>
      <c r="H5294" s="7">
        <f t="shared" si="492"/>
        <v>0.66112843588736347</v>
      </c>
      <c r="I5294" s="7">
        <f t="shared" si="493"/>
        <v>0.4949116088237519</v>
      </c>
      <c r="J5294" s="7">
        <f t="shared" si="494"/>
        <v>2.3844528171718307</v>
      </c>
      <c r="K5294" s="7">
        <f t="shared" si="495"/>
        <v>-0.59699752690884955</v>
      </c>
      <c r="L5294" s="7">
        <f t="shared" si="496"/>
        <v>-1.0147572119145492</v>
      </c>
      <c r="M5294" s="7">
        <f t="shared" si="497"/>
        <v>1.2536582354034012</v>
      </c>
    </row>
    <row r="5295" spans="1:13" x14ac:dyDescent="0.15">
      <c r="A5295" s="1" t="s">
        <v>31789</v>
      </c>
      <c r="B5295" s="4" t="s">
        <v>31790</v>
      </c>
      <c r="C5295" s="8">
        <v>1.23541526101412</v>
      </c>
      <c r="D5295" s="8">
        <v>0.30559352894701097</v>
      </c>
      <c r="E5295" s="8">
        <v>6.4053665698410103E-2</v>
      </c>
      <c r="F5295" s="8">
        <v>0</v>
      </c>
      <c r="G5295" s="8">
        <v>0.30936896851358697</v>
      </c>
      <c r="H5295" s="7">
        <f t="shared" si="492"/>
        <v>0.24736097941364044</v>
      </c>
      <c r="I5295" s="7">
        <f t="shared" si="493"/>
        <v>5.1847882829155055E-2</v>
      </c>
      <c r="J5295" s="7" t="e">
        <f t="shared" si="494"/>
        <v>#DIV/0!</v>
      </c>
      <c r="K5295" s="7">
        <f t="shared" si="495"/>
        <v>-2.0153101582205486</v>
      </c>
      <c r="L5295" s="7">
        <f t="shared" si="496"/>
        <v>-4.2695711109433718</v>
      </c>
      <c r="M5295" s="7" t="e">
        <f t="shared" si="497"/>
        <v>#DIV/0!</v>
      </c>
    </row>
    <row r="5296" spans="1:13" x14ac:dyDescent="0.15">
      <c r="A5296" s="1" t="s">
        <v>21189</v>
      </c>
      <c r="B5296" s="4" t="s">
        <v>21190</v>
      </c>
      <c r="C5296" s="8">
        <v>57.2409070936544</v>
      </c>
      <c r="D5296" s="8">
        <v>60.263043908350497</v>
      </c>
      <c r="E5296" s="8">
        <v>99.091020835440403</v>
      </c>
      <c r="F5296" s="8">
        <v>77.576230945574807</v>
      </c>
      <c r="G5296" s="8">
        <v>84.225701677823906</v>
      </c>
      <c r="H5296" s="7">
        <f t="shared" si="492"/>
        <v>1.0527968015907128</v>
      </c>
      <c r="I5296" s="7">
        <f t="shared" si="493"/>
        <v>1.731122476331711</v>
      </c>
      <c r="J5296" s="7">
        <f t="shared" si="494"/>
        <v>1.0857153106202617</v>
      </c>
      <c r="K5296" s="7">
        <f t="shared" si="495"/>
        <v>7.4227011267643708E-2</v>
      </c>
      <c r="L5296" s="7">
        <f t="shared" si="496"/>
        <v>0.79170779850330797</v>
      </c>
      <c r="M5296" s="7">
        <f t="shared" si="497"/>
        <v>0.11864585839105291</v>
      </c>
    </row>
    <row r="5297" spans="1:13" x14ac:dyDescent="0.15">
      <c r="A5297" s="1" t="s">
        <v>21355</v>
      </c>
      <c r="B5297" s="4" t="s">
        <v>21356</v>
      </c>
      <c r="C5297" s="8">
        <v>20.590254350235401</v>
      </c>
      <c r="D5297" s="8">
        <v>18.091136913663</v>
      </c>
      <c r="E5297" s="8">
        <v>32.603315840490701</v>
      </c>
      <c r="F5297" s="8">
        <v>37.917748003641897</v>
      </c>
      <c r="G5297" s="8">
        <v>55.067676395418403</v>
      </c>
      <c r="H5297" s="7">
        <f t="shared" si="492"/>
        <v>0.87862619887724558</v>
      </c>
      <c r="I5297" s="7">
        <f t="shared" si="493"/>
        <v>1.5834343416023882</v>
      </c>
      <c r="J5297" s="7">
        <f t="shared" si="494"/>
        <v>1.4522929048985003</v>
      </c>
      <c r="K5297" s="7">
        <f t="shared" si="495"/>
        <v>-0.18667857653253792</v>
      </c>
      <c r="L5297" s="7">
        <f t="shared" si="496"/>
        <v>0.66305704607874838</v>
      </c>
      <c r="M5297" s="7">
        <f t="shared" si="497"/>
        <v>0.53833245183814527</v>
      </c>
    </row>
    <row r="5298" spans="1:13" x14ac:dyDescent="0.15">
      <c r="A5298" s="1" t="s">
        <v>11466</v>
      </c>
      <c r="B5298" s="4" t="s">
        <v>11467</v>
      </c>
      <c r="C5298" s="8">
        <v>109.775470335826</v>
      </c>
      <c r="D5298" s="8">
        <v>57.268227324669802</v>
      </c>
      <c r="E5298" s="8">
        <v>77.376828163679406</v>
      </c>
      <c r="F5298" s="8">
        <v>67.888662593346893</v>
      </c>
      <c r="G5298" s="8">
        <v>90.722450016609201</v>
      </c>
      <c r="H5298" s="7">
        <f t="shared" si="492"/>
        <v>0.52168510095629184</v>
      </c>
      <c r="I5298" s="7">
        <f t="shared" si="493"/>
        <v>0.70486446495713106</v>
      </c>
      <c r="J5298" s="7">
        <f t="shared" si="494"/>
        <v>1.336341688744654</v>
      </c>
      <c r="K5298" s="7">
        <f t="shared" si="495"/>
        <v>-0.93874886352172215</v>
      </c>
      <c r="L5298" s="7">
        <f t="shared" si="496"/>
        <v>-0.50458221969129013</v>
      </c>
      <c r="M5298" s="7">
        <f t="shared" si="497"/>
        <v>0.41828893717620214</v>
      </c>
    </row>
    <row r="5299" spans="1:13" x14ac:dyDescent="0.15">
      <c r="A5299" s="1" t="s">
        <v>7015</v>
      </c>
      <c r="B5299" s="4" t="s">
        <v>7016</v>
      </c>
      <c r="C5299" s="8">
        <v>109.657811739539</v>
      </c>
      <c r="D5299" s="8">
        <v>99.440134319357298</v>
      </c>
      <c r="E5299" s="8">
        <v>78.914116140441294</v>
      </c>
      <c r="F5299" s="8">
        <v>99.524627993591096</v>
      </c>
      <c r="G5299" s="8">
        <v>107.351032074215</v>
      </c>
      <c r="H5299" s="7">
        <f t="shared" si="492"/>
        <v>0.9068221656250911</v>
      </c>
      <c r="I5299" s="7">
        <f t="shared" si="493"/>
        <v>0.71963971274458194</v>
      </c>
      <c r="J5299" s="7">
        <f t="shared" si="494"/>
        <v>1.0786378631943028</v>
      </c>
      <c r="K5299" s="7">
        <f t="shared" si="495"/>
        <v>-0.14110843931090333</v>
      </c>
      <c r="L5299" s="7">
        <f t="shared" si="496"/>
        <v>-0.4746532921239891</v>
      </c>
      <c r="M5299" s="7">
        <f t="shared" si="497"/>
        <v>0.10921058246555719</v>
      </c>
    </row>
    <row r="5300" spans="1:13" x14ac:dyDescent="0.15">
      <c r="A5300" s="1" t="s">
        <v>13768</v>
      </c>
      <c r="B5300" s="4" t="s">
        <v>13769</v>
      </c>
      <c r="C5300" s="8">
        <v>33.826846432529599</v>
      </c>
      <c r="D5300" s="8">
        <v>23.958532669445699</v>
      </c>
      <c r="E5300" s="8">
        <v>26.518217599141799</v>
      </c>
      <c r="F5300" s="8">
        <v>46.848475078352003</v>
      </c>
      <c r="G5300" s="8">
        <v>56.3051522694727</v>
      </c>
      <c r="H5300" s="7">
        <f t="shared" si="492"/>
        <v>0.70826976783759443</v>
      </c>
      <c r="I5300" s="7">
        <f t="shared" si="493"/>
        <v>0.78393998837682211</v>
      </c>
      <c r="J5300" s="7">
        <f t="shared" si="494"/>
        <v>1.2018566703677083</v>
      </c>
      <c r="K5300" s="7">
        <f t="shared" si="495"/>
        <v>-0.4976291320456826</v>
      </c>
      <c r="L5300" s="7">
        <f t="shared" si="496"/>
        <v>-0.35118487649702812</v>
      </c>
      <c r="M5300" s="7">
        <f t="shared" si="497"/>
        <v>0.26526485505138525</v>
      </c>
    </row>
    <row r="5301" spans="1:13" x14ac:dyDescent="0.15">
      <c r="A5301" s="1" t="s">
        <v>21499</v>
      </c>
      <c r="B5301" s="4" t="s">
        <v>21500</v>
      </c>
      <c r="C5301" s="8">
        <v>3.41209929232472</v>
      </c>
      <c r="D5301" s="8">
        <v>2.3225108199972802</v>
      </c>
      <c r="E5301" s="8">
        <v>9.4158888576662907</v>
      </c>
      <c r="F5301" s="8">
        <v>3.4814698765818899</v>
      </c>
      <c r="G5301" s="8">
        <v>1.54684484256793</v>
      </c>
      <c r="H5301" s="7">
        <f t="shared" si="492"/>
        <v>0.68066917783477365</v>
      </c>
      <c r="I5301" s="7">
        <f t="shared" si="493"/>
        <v>2.7595588671310587</v>
      </c>
      <c r="J5301" s="7">
        <f t="shared" si="494"/>
        <v>0.44430797835499974</v>
      </c>
      <c r="K5301" s="7">
        <f t="shared" si="495"/>
        <v>-0.55497431201314207</v>
      </c>
      <c r="L5301" s="7">
        <f t="shared" si="496"/>
        <v>1.4644376615441785</v>
      </c>
      <c r="M5301" s="7">
        <f t="shared" si="497"/>
        <v>-1.1703680471026967</v>
      </c>
    </row>
    <row r="5302" spans="1:13" x14ac:dyDescent="0.15">
      <c r="A5302" s="1" t="s">
        <v>6645</v>
      </c>
      <c r="B5302" s="4" t="s">
        <v>6646</v>
      </c>
      <c r="C5302" s="8">
        <v>161.721740596563</v>
      </c>
      <c r="D5302" s="8">
        <v>110.991569713554</v>
      </c>
      <c r="E5302" s="8">
        <v>56.431279480299303</v>
      </c>
      <c r="F5302" s="8">
        <v>70.613291192410998</v>
      </c>
      <c r="G5302" s="8">
        <v>81.596065445458393</v>
      </c>
      <c r="H5302" s="7">
        <f t="shared" si="492"/>
        <v>0.68631199060884251</v>
      </c>
      <c r="I5302" s="7">
        <f t="shared" si="493"/>
        <v>0.34894058938602973</v>
      </c>
      <c r="J5302" s="7">
        <f t="shared" si="494"/>
        <v>1.1555340937603507</v>
      </c>
      <c r="K5302" s="7">
        <f t="shared" si="495"/>
        <v>-0.54306353455119638</v>
      </c>
      <c r="L5302" s="7">
        <f t="shared" si="496"/>
        <v>-1.5189466707571542</v>
      </c>
      <c r="M5302" s="7">
        <f t="shared" si="497"/>
        <v>0.20855982680974303</v>
      </c>
    </row>
    <row r="5303" spans="1:13" x14ac:dyDescent="0.15">
      <c r="A5303" s="1" t="s">
        <v>7699</v>
      </c>
      <c r="B5303" s="4" t="s">
        <v>7700</v>
      </c>
      <c r="C5303" s="8">
        <v>42.945387644776702</v>
      </c>
      <c r="D5303" s="8">
        <v>43.088687581528497</v>
      </c>
      <c r="E5303" s="8">
        <v>56.879655140188198</v>
      </c>
      <c r="F5303" s="8">
        <v>38.220484514649002</v>
      </c>
      <c r="G5303" s="8">
        <v>45.554580613625603</v>
      </c>
      <c r="H5303" s="7">
        <f t="shared" si="492"/>
        <v>1.0033367945805287</v>
      </c>
      <c r="I5303" s="7">
        <f t="shared" si="493"/>
        <v>1.3244648205453158</v>
      </c>
      <c r="J5303" s="7">
        <f t="shared" si="494"/>
        <v>1.1918891451039983</v>
      </c>
      <c r="K5303" s="7">
        <f t="shared" si="495"/>
        <v>4.805963189619393E-3</v>
      </c>
      <c r="L5303" s="7">
        <f t="shared" si="496"/>
        <v>0.40540952441811051</v>
      </c>
      <c r="M5303" s="7">
        <f t="shared" si="497"/>
        <v>0.25325006025825997</v>
      </c>
    </row>
    <row r="5304" spans="1:13" x14ac:dyDescent="0.15">
      <c r="A5304" s="1" t="s">
        <v>20290</v>
      </c>
      <c r="B5304" s="4" t="s">
        <v>20291</v>
      </c>
      <c r="C5304" s="8">
        <v>30.355917842061299</v>
      </c>
      <c r="D5304" s="8">
        <v>41.8051947599511</v>
      </c>
      <c r="E5304" s="8">
        <v>15.5650407647137</v>
      </c>
      <c r="F5304" s="8">
        <v>7.7197810306815899</v>
      </c>
      <c r="G5304" s="8">
        <v>7.0381440336840901</v>
      </c>
      <c r="H5304" s="7">
        <f t="shared" si="492"/>
        <v>1.3771678714331488</v>
      </c>
      <c r="I5304" s="7">
        <f t="shared" si="493"/>
        <v>0.51275144588600474</v>
      </c>
      <c r="J5304" s="7">
        <f t="shared" si="494"/>
        <v>0.91170254774217119</v>
      </c>
      <c r="K5304" s="7">
        <f t="shared" si="495"/>
        <v>0.46170442913349047</v>
      </c>
      <c r="L5304" s="7">
        <f t="shared" si="496"/>
        <v>-0.96366843998208374</v>
      </c>
      <c r="M5304" s="7">
        <f t="shared" si="497"/>
        <v>-0.1333648877058452</v>
      </c>
    </row>
    <row r="5305" spans="1:13" x14ac:dyDescent="0.15">
      <c r="A5305" s="1" t="s">
        <v>1073</v>
      </c>
      <c r="B5305" s="4" t="s">
        <v>1074</v>
      </c>
      <c r="C5305" s="8">
        <v>29.885283456913101</v>
      </c>
      <c r="D5305" s="8">
        <v>33.126338537856</v>
      </c>
      <c r="E5305" s="8">
        <v>34.653033142839902</v>
      </c>
      <c r="F5305" s="8">
        <v>73.186551535971503</v>
      </c>
      <c r="G5305" s="8">
        <v>76.104766254342294</v>
      </c>
      <c r="H5305" s="7">
        <f t="shared" si="492"/>
        <v>1.1084498691677349</v>
      </c>
      <c r="I5305" s="7">
        <f t="shared" si="493"/>
        <v>1.1595350331142307</v>
      </c>
      <c r="J5305" s="7">
        <f t="shared" si="494"/>
        <v>1.0398736469628096</v>
      </c>
      <c r="K5305" s="7">
        <f t="shared" si="495"/>
        <v>0.14854352425255093</v>
      </c>
      <c r="L5305" s="7">
        <f t="shared" si="496"/>
        <v>0.21354640889003451</v>
      </c>
      <c r="M5305" s="7">
        <f t="shared" si="497"/>
        <v>5.6408239929354669E-2</v>
      </c>
    </row>
    <row r="5306" spans="1:13" x14ac:dyDescent="0.15">
      <c r="A5306" s="1" t="s">
        <v>8460</v>
      </c>
      <c r="B5306" s="4" t="s">
        <v>8461</v>
      </c>
      <c r="C5306" s="8">
        <v>13.2954213804377</v>
      </c>
      <c r="D5306" s="8">
        <v>12.6515720984063</v>
      </c>
      <c r="E5306" s="8">
        <v>12.746679473983599</v>
      </c>
      <c r="F5306" s="8">
        <v>10.5200937574975</v>
      </c>
      <c r="G5306" s="8">
        <v>12.5294432248003</v>
      </c>
      <c r="H5306" s="7">
        <f t="shared" si="492"/>
        <v>0.95157360841689964</v>
      </c>
      <c r="I5306" s="7">
        <f t="shared" si="493"/>
        <v>0.95872700151786872</v>
      </c>
      <c r="J5306" s="7">
        <f t="shared" si="494"/>
        <v>1.1910010988134747</v>
      </c>
      <c r="K5306" s="7">
        <f t="shared" si="495"/>
        <v>-7.1612835245010595E-2</v>
      </c>
      <c r="L5306" s="7">
        <f t="shared" si="496"/>
        <v>-6.0808030036154662E-2</v>
      </c>
      <c r="M5306" s="7">
        <f t="shared" si="497"/>
        <v>0.2521747442280719</v>
      </c>
    </row>
    <row r="5307" spans="1:13" x14ac:dyDescent="0.15">
      <c r="A5307" s="1" t="s">
        <v>7255</v>
      </c>
      <c r="B5307" s="4" t="s">
        <v>7256</v>
      </c>
      <c r="C5307" s="8">
        <v>26.943818549736601</v>
      </c>
      <c r="D5307" s="8">
        <v>34.348712653644</v>
      </c>
      <c r="E5307" s="8">
        <v>32.603315840490701</v>
      </c>
      <c r="F5307" s="8">
        <v>40.036903580691799</v>
      </c>
      <c r="G5307" s="8">
        <v>43.0022866233885</v>
      </c>
      <c r="H5307" s="7">
        <f t="shared" si="492"/>
        <v>1.274827196087237</v>
      </c>
      <c r="I5307" s="7">
        <f t="shared" si="493"/>
        <v>1.2100480776437468</v>
      </c>
      <c r="J5307" s="7">
        <f t="shared" si="494"/>
        <v>1.0740662433277379</v>
      </c>
      <c r="K5307" s="7">
        <f t="shared" si="495"/>
        <v>0.35030170179482617</v>
      </c>
      <c r="L5307" s="7">
        <f t="shared" si="496"/>
        <v>0.27506436981413374</v>
      </c>
      <c r="M5307" s="7">
        <f t="shared" si="497"/>
        <v>0.1030829746764348</v>
      </c>
    </row>
    <row r="5308" spans="1:13" x14ac:dyDescent="0.15">
      <c r="A5308" s="1" t="s">
        <v>7529</v>
      </c>
      <c r="B5308" s="4" t="s">
        <v>7530</v>
      </c>
      <c r="C5308" s="8">
        <v>89.3028745818781</v>
      </c>
      <c r="D5308" s="8">
        <v>137.333731908787</v>
      </c>
      <c r="E5308" s="8">
        <v>115.744973917027</v>
      </c>
      <c r="F5308" s="8">
        <v>103.460202636684</v>
      </c>
      <c r="G5308" s="8">
        <v>128.15609520675301</v>
      </c>
      <c r="H5308" s="7">
        <f t="shared" si="492"/>
        <v>1.5378422313032196</v>
      </c>
      <c r="I5308" s="7">
        <f t="shared" si="493"/>
        <v>1.2960946045572725</v>
      </c>
      <c r="J5308" s="7">
        <f t="shared" si="494"/>
        <v>1.2386994413377705</v>
      </c>
      <c r="K5308" s="7">
        <f t="shared" si="495"/>
        <v>0.62090750343528889</v>
      </c>
      <c r="L5308" s="7">
        <f t="shared" si="496"/>
        <v>0.37417102728451651</v>
      </c>
      <c r="M5308" s="7">
        <f t="shared" si="497"/>
        <v>0.30882617368233961</v>
      </c>
    </row>
    <row r="5309" spans="1:13" x14ac:dyDescent="0.15">
      <c r="A5309" s="1" t="s">
        <v>6021</v>
      </c>
      <c r="B5309" s="4" t="s">
        <v>6022</v>
      </c>
      <c r="C5309" s="8">
        <v>23.061084872263699</v>
      </c>
      <c r="D5309" s="8">
        <v>31.5372521873315</v>
      </c>
      <c r="E5309" s="8">
        <v>43.940814669109301</v>
      </c>
      <c r="F5309" s="8">
        <v>72.883815024964406</v>
      </c>
      <c r="G5309" s="8">
        <v>71.696258453023702</v>
      </c>
      <c r="H5309" s="7">
        <f t="shared" si="492"/>
        <v>1.3675528433296891</v>
      </c>
      <c r="I5309" s="7">
        <f t="shared" si="493"/>
        <v>1.9054096939714367</v>
      </c>
      <c r="J5309" s="7">
        <f t="shared" si="494"/>
        <v>0.98370616889999596</v>
      </c>
      <c r="K5309" s="7">
        <f t="shared" si="495"/>
        <v>0.45159658097888639</v>
      </c>
      <c r="L5309" s="7">
        <f t="shared" si="496"/>
        <v>0.93010123389298383</v>
      </c>
      <c r="M5309" s="7">
        <f t="shared" si="497"/>
        <v>-2.3700645150972914E-2</v>
      </c>
    </row>
    <row r="5310" spans="1:13" x14ac:dyDescent="0.15">
      <c r="A5310" s="1" t="s">
        <v>5975</v>
      </c>
      <c r="B5310" s="4" t="s">
        <v>5976</v>
      </c>
      <c r="C5310" s="8">
        <v>29.120502581047202</v>
      </c>
      <c r="D5310" s="8">
        <v>63.441216609399497</v>
      </c>
      <c r="E5310" s="8">
        <v>46.695122294141001</v>
      </c>
      <c r="F5310" s="8">
        <v>32.090070166754799</v>
      </c>
      <c r="G5310" s="8">
        <v>40.991388328050199</v>
      </c>
      <c r="H5310" s="7">
        <f t="shared" si="492"/>
        <v>2.1785756077812199</v>
      </c>
      <c r="I5310" s="7">
        <f t="shared" si="493"/>
        <v>1.6035136125889555</v>
      </c>
      <c r="J5310" s="7">
        <f t="shared" si="494"/>
        <v>1.2773854377706264</v>
      </c>
      <c r="K5310" s="7">
        <f t="shared" si="495"/>
        <v>1.1233851830617547</v>
      </c>
      <c r="L5310" s="7">
        <f t="shared" si="496"/>
        <v>0.68123660119535046</v>
      </c>
      <c r="M5310" s="7">
        <f t="shared" si="497"/>
        <v>0.35319390895431868</v>
      </c>
    </row>
    <row r="5311" spans="1:13" x14ac:dyDescent="0.15">
      <c r="A5311" s="1" t="s">
        <v>8402</v>
      </c>
      <c r="B5311" s="4" t="s">
        <v>8403</v>
      </c>
      <c r="C5311" s="8">
        <v>49.946074123856697</v>
      </c>
      <c r="D5311" s="8">
        <v>85.749544222531298</v>
      </c>
      <c r="E5311" s="8">
        <v>83.205711742234698</v>
      </c>
      <c r="F5311" s="8">
        <v>93.545581901200407</v>
      </c>
      <c r="G5311" s="8">
        <v>89.484974142554904</v>
      </c>
      <c r="H5311" s="7">
        <f t="shared" si="492"/>
        <v>1.7168425292023723</v>
      </c>
      <c r="I5311" s="7">
        <f t="shared" si="493"/>
        <v>1.6659109489947193</v>
      </c>
      <c r="J5311" s="7">
        <f t="shared" si="494"/>
        <v>0.95659220161852032</v>
      </c>
      <c r="K5311" s="7">
        <f t="shared" si="495"/>
        <v>0.77975771973770702</v>
      </c>
      <c r="L5311" s="7">
        <f t="shared" si="496"/>
        <v>0.73631128373022703</v>
      </c>
      <c r="M5311" s="7">
        <f t="shared" si="497"/>
        <v>-6.4024064729929178E-2</v>
      </c>
    </row>
    <row r="5312" spans="1:13" x14ac:dyDescent="0.15">
      <c r="A5312" s="1" t="s">
        <v>9320</v>
      </c>
      <c r="B5312" s="4" t="s">
        <v>9321</v>
      </c>
      <c r="C5312" s="8">
        <v>131.01284696564099</v>
      </c>
      <c r="D5312" s="8">
        <v>164.22596245612399</v>
      </c>
      <c r="E5312" s="8">
        <v>197.98988067378599</v>
      </c>
      <c r="F5312" s="8">
        <v>131.539014032594</v>
      </c>
      <c r="G5312" s="8">
        <v>158.62893860534101</v>
      </c>
      <c r="H5312" s="7">
        <f t="shared" si="492"/>
        <v>1.2535103713851312</v>
      </c>
      <c r="I5312" s="7">
        <f t="shared" si="493"/>
        <v>1.5112249314428698</v>
      </c>
      <c r="J5312" s="7">
        <f t="shared" si="494"/>
        <v>1.2059459299735544</v>
      </c>
      <c r="K5312" s="7">
        <f t="shared" si="495"/>
        <v>0.32597393289622068</v>
      </c>
      <c r="L5312" s="7">
        <f t="shared" si="496"/>
        <v>0.59571840790581687</v>
      </c>
      <c r="M5312" s="7">
        <f t="shared" si="497"/>
        <v>0.27016522373240387</v>
      </c>
    </row>
    <row r="5313" spans="1:13" x14ac:dyDescent="0.15">
      <c r="A5313" s="1" t="s">
        <v>24071</v>
      </c>
      <c r="B5313" s="4" t="s">
        <v>24072</v>
      </c>
      <c r="C5313" s="8">
        <v>0.94126877029647604</v>
      </c>
      <c r="D5313" s="8">
        <v>0.67230576368342398</v>
      </c>
      <c r="E5313" s="8">
        <v>0.38432199419046098</v>
      </c>
      <c r="F5313" s="8">
        <v>1.2109460440284801</v>
      </c>
      <c r="G5313" s="8">
        <v>1.00544914766916</v>
      </c>
      <c r="H5313" s="7">
        <f t="shared" si="492"/>
        <v>0.71425482805688378</v>
      </c>
      <c r="I5313" s="7">
        <f t="shared" si="493"/>
        <v>0.40830207727959483</v>
      </c>
      <c r="J5313" s="7">
        <f t="shared" si="494"/>
        <v>0.83030053455091268</v>
      </c>
      <c r="K5313" s="7">
        <f t="shared" si="495"/>
        <v>-0.48548921169185905</v>
      </c>
      <c r="L5313" s="7">
        <f t="shared" si="496"/>
        <v>-1.2922911874434597</v>
      </c>
      <c r="M5313" s="7">
        <f t="shared" si="497"/>
        <v>-0.26829446779194194</v>
      </c>
    </row>
    <row r="5314" spans="1:13" x14ac:dyDescent="0.15">
      <c r="A5314" s="1" t="s">
        <v>3035</v>
      </c>
      <c r="B5314" s="4" t="s">
        <v>3036</v>
      </c>
      <c r="C5314" s="8">
        <v>0.41180508700470803</v>
      </c>
      <c r="D5314" s="8">
        <v>0.18335611736820701</v>
      </c>
      <c r="E5314" s="8">
        <v>6.4053665698410103E-2</v>
      </c>
      <c r="F5314" s="8">
        <v>0.30273651100712101</v>
      </c>
      <c r="G5314" s="8">
        <v>0.38671121064198299</v>
      </c>
      <c r="H5314" s="7">
        <f t="shared" ref="H5314:H5377" si="498">D5314/C5314</f>
        <v>0.44524976294455237</v>
      </c>
      <c r="I5314" s="7">
        <f t="shared" ref="I5314:I5377" si="499">E5314/C5314</f>
        <v>0.15554364848746466</v>
      </c>
      <c r="J5314" s="7">
        <f t="shared" ref="J5314:J5377" si="500">G5314/F5314</f>
        <v>1.2773854377706253</v>
      </c>
      <c r="K5314" s="7">
        <f t="shared" ref="K5314:K5377" si="501">LOG(H5314,2)</f>
        <v>-1.1673132516655995</v>
      </c>
      <c r="L5314" s="7">
        <f t="shared" ref="L5314:L5377" si="502">LOG(I5314,2)</f>
        <v>-2.6846086102222202</v>
      </c>
      <c r="M5314" s="7">
        <f t="shared" ref="M5314:M5377" si="503">LOG(J5314,2)</f>
        <v>0.35319390895431746</v>
      </c>
    </row>
    <row r="5315" spans="1:13" x14ac:dyDescent="0.15">
      <c r="A5315" s="1" t="s">
        <v>25854</v>
      </c>
      <c r="B5315" s="4" t="s">
        <v>25855</v>
      </c>
      <c r="C5315" s="8">
        <v>75.830965307009805</v>
      </c>
      <c r="D5315" s="8">
        <v>110.258145244082</v>
      </c>
      <c r="E5315" s="8">
        <v>159.36552025764399</v>
      </c>
      <c r="F5315" s="8">
        <v>96.648631139023394</v>
      </c>
      <c r="G5315" s="8">
        <v>79.662509392248495</v>
      </c>
      <c r="H5315" s="7">
        <f t="shared" si="498"/>
        <v>1.4539989672779459</v>
      </c>
      <c r="I5315" s="7">
        <f t="shared" si="499"/>
        <v>2.1015889697887342</v>
      </c>
      <c r="J5315" s="7">
        <f t="shared" si="500"/>
        <v>0.82424870847532894</v>
      </c>
      <c r="K5315" s="7">
        <f t="shared" si="501"/>
        <v>0.54002624456458082</v>
      </c>
      <c r="L5315" s="7">
        <f t="shared" si="502"/>
        <v>1.071480533604332</v>
      </c>
      <c r="M5315" s="7">
        <f t="shared" si="503"/>
        <v>-0.27884837356518832</v>
      </c>
    </row>
    <row r="5316" spans="1:13" x14ac:dyDescent="0.15">
      <c r="A5316" s="1" t="s">
        <v>11030</v>
      </c>
      <c r="B5316" s="4" t="s">
        <v>11031</v>
      </c>
      <c r="C5316" s="8">
        <v>25.061281009143698</v>
      </c>
      <c r="D5316" s="8">
        <v>17.541068561558401</v>
      </c>
      <c r="E5316" s="8">
        <v>24.724714959586301</v>
      </c>
      <c r="F5316" s="8">
        <v>34.966067021322502</v>
      </c>
      <c r="G5316" s="8">
        <v>34.417297747136502</v>
      </c>
      <c r="H5316" s="7">
        <f t="shared" si="498"/>
        <v>0.69992705301690206</v>
      </c>
      <c r="I5316" s="7">
        <f t="shared" si="499"/>
        <v>0.98657027749560766</v>
      </c>
      <c r="J5316" s="7">
        <f t="shared" si="500"/>
        <v>0.9843056620050703</v>
      </c>
      <c r="K5316" s="7">
        <f t="shared" si="501"/>
        <v>-0.51472352387930997</v>
      </c>
      <c r="L5316" s="7">
        <f t="shared" si="502"/>
        <v>-1.9506271122376226E-2</v>
      </c>
      <c r="M5316" s="7">
        <f t="shared" si="503"/>
        <v>-2.282170149534278E-2</v>
      </c>
    </row>
    <row r="5317" spans="1:13" x14ac:dyDescent="0.15">
      <c r="A5317" s="1" t="s">
        <v>8370</v>
      </c>
      <c r="B5317" s="4" t="s">
        <v>8371</v>
      </c>
      <c r="C5317" s="8">
        <v>0</v>
      </c>
      <c r="D5317" s="8">
        <v>0</v>
      </c>
      <c r="E5317" s="8">
        <v>0</v>
      </c>
      <c r="F5317" s="8">
        <v>10.8228302685046</v>
      </c>
      <c r="G5317" s="8">
        <v>7.6568819707112699</v>
      </c>
      <c r="H5317" s="7" t="e">
        <f t="shared" si="498"/>
        <v>#DIV/0!</v>
      </c>
      <c r="I5317" s="7" t="e">
        <f t="shared" si="499"/>
        <v>#DIV/0!</v>
      </c>
      <c r="J5317" s="7">
        <f t="shared" si="500"/>
        <v>0.70747501168834537</v>
      </c>
      <c r="K5317" s="7" t="e">
        <f t="shared" si="501"/>
        <v>#DIV/0!</v>
      </c>
      <c r="L5317" s="7" t="e">
        <f t="shared" si="502"/>
        <v>#DIV/0!</v>
      </c>
      <c r="M5317" s="7">
        <f t="shared" si="503"/>
        <v>-0.4992489026318267</v>
      </c>
    </row>
    <row r="5318" spans="1:13" x14ac:dyDescent="0.15">
      <c r="A5318" s="1" t="s">
        <v>26768</v>
      </c>
      <c r="B5318" s="4" t="s">
        <v>26769</v>
      </c>
      <c r="C5318" s="8">
        <v>13.530738573011799</v>
      </c>
      <c r="D5318" s="8">
        <v>11.24584186525</v>
      </c>
      <c r="E5318" s="8">
        <v>18.895831381031002</v>
      </c>
      <c r="F5318" s="8">
        <v>11.503987418270601</v>
      </c>
      <c r="G5318" s="8">
        <v>12.220074256286701</v>
      </c>
      <c r="H5318" s="7">
        <f t="shared" si="498"/>
        <v>0.83113289082983111</v>
      </c>
      <c r="I5318" s="7">
        <f t="shared" si="499"/>
        <v>1.3965114527244162</v>
      </c>
      <c r="J5318" s="7">
        <f t="shared" si="500"/>
        <v>1.0622468377250494</v>
      </c>
      <c r="K5318" s="7">
        <f t="shared" si="501"/>
        <v>-0.26684892521651393</v>
      </c>
      <c r="L5318" s="7">
        <f t="shared" si="502"/>
        <v>0.48182740514021766</v>
      </c>
      <c r="M5318" s="7">
        <f t="shared" si="503"/>
        <v>8.7119048800476648E-2</v>
      </c>
    </row>
    <row r="5319" spans="1:13" x14ac:dyDescent="0.15">
      <c r="A5319" s="1" t="s">
        <v>24848</v>
      </c>
      <c r="B5319" s="4" t="s">
        <v>24849</v>
      </c>
      <c r="C5319" s="8">
        <v>0.58829298143529696</v>
      </c>
      <c r="D5319" s="8">
        <v>0.18335611736820701</v>
      </c>
      <c r="E5319" s="8">
        <v>0.19216099709522999</v>
      </c>
      <c r="F5319" s="8">
        <v>0</v>
      </c>
      <c r="G5319" s="8">
        <v>0.23202672638519001</v>
      </c>
      <c r="H5319" s="7">
        <f t="shared" si="498"/>
        <v>0.31167483406118679</v>
      </c>
      <c r="I5319" s="7">
        <f t="shared" si="499"/>
        <v>0.32664166182367538</v>
      </c>
      <c r="J5319" s="7" t="e">
        <f t="shared" si="500"/>
        <v>#DIV/0!</v>
      </c>
      <c r="K5319" s="7">
        <f t="shared" si="501"/>
        <v>-1.6818864244953573</v>
      </c>
      <c r="L5319" s="7">
        <f t="shared" si="502"/>
        <v>-1.6142192823308241</v>
      </c>
      <c r="M5319" s="7" t="e">
        <f t="shared" si="503"/>
        <v>#DIV/0!</v>
      </c>
    </row>
    <row r="5320" spans="1:13" x14ac:dyDescent="0.15">
      <c r="A5320" s="1" t="s">
        <v>12656</v>
      </c>
      <c r="B5320" s="4" t="s">
        <v>12657</v>
      </c>
      <c r="C5320" s="8">
        <v>42.004118874480199</v>
      </c>
      <c r="D5320" s="8">
        <v>37.954716295218802</v>
      </c>
      <c r="E5320" s="8">
        <v>68.345261300203603</v>
      </c>
      <c r="F5320" s="8">
        <v>0.68115714976602204</v>
      </c>
      <c r="G5320" s="8">
        <v>1.54684484256793</v>
      </c>
      <c r="H5320" s="7">
        <f t="shared" si="498"/>
        <v>0.90359510715217906</v>
      </c>
      <c r="I5320" s="7">
        <f t="shared" si="499"/>
        <v>1.627108558197303</v>
      </c>
      <c r="J5320" s="7">
        <f t="shared" si="500"/>
        <v>2.270907444925554</v>
      </c>
      <c r="K5320" s="7">
        <f t="shared" si="501"/>
        <v>-0.14625163613777112</v>
      </c>
      <c r="L5320" s="7">
        <f t="shared" si="502"/>
        <v>0.7023105086307101</v>
      </c>
      <c r="M5320" s="7">
        <f t="shared" si="503"/>
        <v>1.1832689075120038</v>
      </c>
    </row>
    <row r="5321" spans="1:13" x14ac:dyDescent="0.15">
      <c r="A5321" s="1" t="s">
        <v>16590</v>
      </c>
      <c r="B5321" s="4" t="s">
        <v>16591</v>
      </c>
      <c r="C5321" s="8">
        <v>63.241495504294498</v>
      </c>
      <c r="D5321" s="8">
        <v>59.8963316736141</v>
      </c>
      <c r="E5321" s="8">
        <v>105.112065411091</v>
      </c>
      <c r="F5321" s="8">
        <v>37.539327364883</v>
      </c>
      <c r="G5321" s="8">
        <v>37.820356400785997</v>
      </c>
      <c r="H5321" s="7">
        <f t="shared" si="498"/>
        <v>0.94710492210840835</v>
      </c>
      <c r="I5321" s="7">
        <f t="shared" si="499"/>
        <v>1.6620743164423304</v>
      </c>
      <c r="J5321" s="7">
        <f t="shared" si="500"/>
        <v>1.0074862565642531</v>
      </c>
      <c r="K5321" s="7">
        <f t="shared" si="501"/>
        <v>-7.8403835803409525E-2</v>
      </c>
      <c r="L5321" s="7">
        <f t="shared" si="502"/>
        <v>0.73298489087227281</v>
      </c>
      <c r="M5321" s="7">
        <f t="shared" si="503"/>
        <v>1.0760158632316186E-2</v>
      </c>
    </row>
    <row r="5322" spans="1:13" x14ac:dyDescent="0.15">
      <c r="A5322" s="1" t="s">
        <v>2335</v>
      </c>
      <c r="B5322" s="4" t="s">
        <v>2336</v>
      </c>
      <c r="C5322" s="8">
        <v>13.177762784150699</v>
      </c>
      <c r="D5322" s="8">
        <v>14.5462519778777</v>
      </c>
      <c r="E5322" s="8">
        <v>20.625280354888101</v>
      </c>
      <c r="F5322" s="8">
        <v>11.0498826517599</v>
      </c>
      <c r="G5322" s="8">
        <v>12.761469951185401</v>
      </c>
      <c r="H5322" s="7">
        <f t="shared" si="498"/>
        <v>1.1038483706333615</v>
      </c>
      <c r="I5322" s="7">
        <f t="shared" si="499"/>
        <v>1.5651579629051116</v>
      </c>
      <c r="J5322" s="7">
        <f t="shared" si="500"/>
        <v>1.1548964231898788</v>
      </c>
      <c r="K5322" s="7">
        <f t="shared" si="501"/>
        <v>0.14254201092117741</v>
      </c>
      <c r="L5322" s="7">
        <f t="shared" si="502"/>
        <v>0.64630826789239526</v>
      </c>
      <c r="M5322" s="7">
        <f t="shared" si="503"/>
        <v>0.20776346943275167</v>
      </c>
    </row>
    <row r="5323" spans="1:13" x14ac:dyDescent="0.15">
      <c r="A5323" s="1" t="s">
        <v>15438</v>
      </c>
      <c r="B5323" s="4" t="s">
        <v>15439</v>
      </c>
      <c r="C5323" s="8">
        <v>21.2962059279578</v>
      </c>
      <c r="D5323" s="8">
        <v>21.2081909089226</v>
      </c>
      <c r="E5323" s="8">
        <v>25.877680942157699</v>
      </c>
      <c r="F5323" s="8">
        <v>13.471774739816899</v>
      </c>
      <c r="G5323" s="8">
        <v>22.893303670005398</v>
      </c>
      <c r="H5323" s="7">
        <f t="shared" si="498"/>
        <v>0.99586710330784067</v>
      </c>
      <c r="I5323" s="7">
        <f t="shared" si="499"/>
        <v>1.2151310439849432</v>
      </c>
      <c r="J5323" s="7">
        <f t="shared" si="500"/>
        <v>1.6993532115959764</v>
      </c>
      <c r="K5323" s="7">
        <f t="shared" si="501"/>
        <v>-5.9748648340997388E-3</v>
      </c>
      <c r="L5323" s="7">
        <f t="shared" si="502"/>
        <v>0.28111190750397119</v>
      </c>
      <c r="M5323" s="7">
        <f t="shared" si="503"/>
        <v>0.76498574872950575</v>
      </c>
    </row>
    <row r="5324" spans="1:13" x14ac:dyDescent="0.15">
      <c r="A5324" s="1" t="s">
        <v>3433</v>
      </c>
      <c r="B5324" s="4" t="s">
        <v>3434</v>
      </c>
      <c r="C5324" s="8">
        <v>15.3544468154613</v>
      </c>
      <c r="D5324" s="8">
        <v>13.5683526852473</v>
      </c>
      <c r="E5324" s="8">
        <v>18.959885046729401</v>
      </c>
      <c r="F5324" s="8">
        <v>10.444409629745699</v>
      </c>
      <c r="G5324" s="8">
        <v>8.8170156026372197</v>
      </c>
      <c r="H5324" s="7">
        <f t="shared" si="498"/>
        <v>0.88367577473286263</v>
      </c>
      <c r="I5324" s="7">
        <f t="shared" si="499"/>
        <v>1.2348139450805595</v>
      </c>
      <c r="J5324" s="7">
        <f t="shared" si="500"/>
        <v>0.84418515887449896</v>
      </c>
      <c r="K5324" s="7">
        <f t="shared" si="501"/>
        <v>-0.17841096054893629</v>
      </c>
      <c r="L5324" s="7">
        <f t="shared" si="502"/>
        <v>0.30429368089444581</v>
      </c>
      <c r="M5324" s="7">
        <f t="shared" si="503"/>
        <v>-0.24436862854647443</v>
      </c>
    </row>
    <row r="5325" spans="1:13" x14ac:dyDescent="0.15">
      <c r="A5325" s="1" t="s">
        <v>3205</v>
      </c>
      <c r="B5325" s="4" t="s">
        <v>3206</v>
      </c>
      <c r="C5325" s="8">
        <v>47.357585005541402</v>
      </c>
      <c r="D5325" s="8">
        <v>59.8963316736141</v>
      </c>
      <c r="E5325" s="8">
        <v>56.815601474489803</v>
      </c>
      <c r="F5325" s="8">
        <v>21.721344664760899</v>
      </c>
      <c r="G5325" s="8">
        <v>25.0588864496005</v>
      </c>
      <c r="H5325" s="7">
        <f t="shared" si="498"/>
        <v>1.2647674425671307</v>
      </c>
      <c r="I5325" s="7">
        <f t="shared" si="499"/>
        <v>1.1997149235511417</v>
      </c>
      <c r="J5325" s="7">
        <f t="shared" si="500"/>
        <v>1.1536526323001624</v>
      </c>
      <c r="K5325" s="7">
        <f t="shared" si="501"/>
        <v>0.33887213567143554</v>
      </c>
      <c r="L5325" s="7">
        <f t="shared" si="502"/>
        <v>0.26269163313446992</v>
      </c>
      <c r="M5325" s="7">
        <f t="shared" si="503"/>
        <v>0.20620889027589426</v>
      </c>
    </row>
    <row r="5326" spans="1:13" x14ac:dyDescent="0.15">
      <c r="A5326" s="1" t="s">
        <v>26258</v>
      </c>
      <c r="B5326" s="4" t="s">
        <v>26259</v>
      </c>
      <c r="C5326" s="8">
        <v>10.883420156553001</v>
      </c>
      <c r="D5326" s="8">
        <v>11.551435394197</v>
      </c>
      <c r="E5326" s="8">
        <v>17.7428653984596</v>
      </c>
      <c r="F5326" s="8">
        <v>19.904925598718201</v>
      </c>
      <c r="G5326" s="8">
        <v>13.6895768567262</v>
      </c>
      <c r="H5326" s="7">
        <f t="shared" si="498"/>
        <v>1.0613791646407937</v>
      </c>
      <c r="I5326" s="7">
        <f t="shared" si="499"/>
        <v>1.6302655914442914</v>
      </c>
      <c r="J5326" s="7">
        <f t="shared" si="500"/>
        <v>0.68774820527878566</v>
      </c>
      <c r="K5326" s="7">
        <f t="shared" si="501"/>
        <v>8.5940133375603356E-2</v>
      </c>
      <c r="L5326" s="7">
        <f t="shared" si="502"/>
        <v>0.70510701736825965</v>
      </c>
      <c r="M5326" s="7">
        <f t="shared" si="503"/>
        <v>-0.54004762514234916</v>
      </c>
    </row>
    <row r="5327" spans="1:13" x14ac:dyDescent="0.15">
      <c r="A5327" s="1" t="s">
        <v>17046</v>
      </c>
      <c r="B5327" s="4" t="s">
        <v>17047</v>
      </c>
      <c r="C5327" s="8">
        <v>26.767330655306001</v>
      </c>
      <c r="D5327" s="8">
        <v>60.385281319929398</v>
      </c>
      <c r="E5327" s="8">
        <v>84.7429997189966</v>
      </c>
      <c r="F5327" s="8">
        <v>99.221891482583899</v>
      </c>
      <c r="G5327" s="8">
        <v>70.381440336840896</v>
      </c>
      <c r="H5327" s="7">
        <f t="shared" si="498"/>
        <v>2.2559321322523962</v>
      </c>
      <c r="I5327" s="7">
        <f t="shared" si="499"/>
        <v>3.1659114915217841</v>
      </c>
      <c r="J5327" s="7">
        <f t="shared" si="500"/>
        <v>0.70933379000535102</v>
      </c>
      <c r="K5327" s="7">
        <f t="shared" si="501"/>
        <v>1.1737236661694659</v>
      </c>
      <c r="L5327" s="7">
        <f t="shared" si="502"/>
        <v>1.6626209230280036</v>
      </c>
      <c r="M5327" s="7">
        <f t="shared" si="503"/>
        <v>-0.49546342106874092</v>
      </c>
    </row>
    <row r="5328" spans="1:13" x14ac:dyDescent="0.15">
      <c r="A5328" s="1" t="s">
        <v>24452</v>
      </c>
      <c r="B5328" s="4" t="s">
        <v>24453</v>
      </c>
      <c r="C5328" s="8">
        <v>55.1818816586309</v>
      </c>
      <c r="D5328" s="8">
        <v>69.858680717286703</v>
      </c>
      <c r="E5328" s="8">
        <v>94.286995908059694</v>
      </c>
      <c r="F5328" s="8">
        <v>48.7405782721465</v>
      </c>
      <c r="G5328" s="8">
        <v>61.6417669763321</v>
      </c>
      <c r="H5328" s="7">
        <f t="shared" si="498"/>
        <v>1.2659713409095072</v>
      </c>
      <c r="I5328" s="7">
        <f t="shared" si="499"/>
        <v>1.7086585863697605</v>
      </c>
      <c r="J5328" s="7">
        <f t="shared" si="500"/>
        <v>1.2646909241033393</v>
      </c>
      <c r="K5328" s="7">
        <f t="shared" si="501"/>
        <v>0.34024474536994598</v>
      </c>
      <c r="L5328" s="7">
        <f t="shared" si="502"/>
        <v>0.77286415537701969</v>
      </c>
      <c r="M5328" s="7">
        <f t="shared" si="503"/>
        <v>0.3387848499428095</v>
      </c>
    </row>
    <row r="5329" spans="1:13" x14ac:dyDescent="0.15">
      <c r="A5329" s="1" t="s">
        <v>1421</v>
      </c>
      <c r="B5329" s="4" t="s">
        <v>1422</v>
      </c>
      <c r="C5329" s="8">
        <v>115.717229448323</v>
      </c>
      <c r="D5329" s="8">
        <v>86.971918338319298</v>
      </c>
      <c r="E5329" s="8">
        <v>113.118773623392</v>
      </c>
      <c r="F5329" s="8">
        <v>94.3024231787182</v>
      </c>
      <c r="G5329" s="8">
        <v>104.798738083977</v>
      </c>
      <c r="H5329" s="7">
        <f t="shared" si="498"/>
        <v>0.7515900506169586</v>
      </c>
      <c r="I5329" s="7">
        <f t="shared" si="499"/>
        <v>0.9775447801738858</v>
      </c>
      <c r="J5329" s="7">
        <f t="shared" si="500"/>
        <v>1.1113048270813424</v>
      </c>
      <c r="K5329" s="7">
        <f t="shared" si="501"/>
        <v>-0.41198212608120388</v>
      </c>
      <c r="L5329" s="7">
        <f t="shared" si="502"/>
        <v>-3.2765302794683961E-2</v>
      </c>
      <c r="M5329" s="7">
        <f t="shared" si="503"/>
        <v>0.15225459728418167</v>
      </c>
    </row>
    <row r="5330" spans="1:13" x14ac:dyDescent="0.15">
      <c r="A5330" s="1" t="s">
        <v>16764</v>
      </c>
      <c r="B5330" s="4" t="s">
        <v>16765</v>
      </c>
      <c r="C5330" s="8">
        <v>81.243260736214594</v>
      </c>
      <c r="D5330" s="8">
        <v>86.421849986214696</v>
      </c>
      <c r="E5330" s="8">
        <v>111.58148564663</v>
      </c>
      <c r="F5330" s="8">
        <v>103.989991530946</v>
      </c>
      <c r="G5330" s="8">
        <v>104.257342389079</v>
      </c>
      <c r="H5330" s="7">
        <f t="shared" si="498"/>
        <v>1.0637417701243461</v>
      </c>
      <c r="I5330" s="7">
        <f t="shared" si="499"/>
        <v>1.3734245109747545</v>
      </c>
      <c r="J5330" s="7">
        <f t="shared" si="500"/>
        <v>1.0025709287422477</v>
      </c>
      <c r="K5330" s="7">
        <f t="shared" si="501"/>
        <v>8.9147970222191938E-2</v>
      </c>
      <c r="L5330" s="7">
        <f t="shared" si="502"/>
        <v>0.45777761617619139</v>
      </c>
      <c r="M5330" s="7">
        <f t="shared" si="503"/>
        <v>3.7043064307197616E-3</v>
      </c>
    </row>
    <row r="5331" spans="1:13" x14ac:dyDescent="0.15">
      <c r="A5331" s="1" t="s">
        <v>1467</v>
      </c>
      <c r="B5331" s="4" t="s">
        <v>1468</v>
      </c>
      <c r="C5331" s="8">
        <v>47.769390092546097</v>
      </c>
      <c r="D5331" s="8">
        <v>206.88681909712599</v>
      </c>
      <c r="E5331" s="8">
        <v>93.326190922583507</v>
      </c>
      <c r="F5331" s="8">
        <v>188.302109846429</v>
      </c>
      <c r="G5331" s="8">
        <v>242.62261355678001</v>
      </c>
      <c r="H5331" s="7">
        <f t="shared" si="498"/>
        <v>4.3309495619750118</v>
      </c>
      <c r="I5331" s="7">
        <f t="shared" si="499"/>
        <v>1.953681860743415</v>
      </c>
      <c r="J5331" s="7">
        <f t="shared" si="500"/>
        <v>1.2884752791917862</v>
      </c>
      <c r="K5331" s="7">
        <f t="shared" si="501"/>
        <v>2.1146833709480259</v>
      </c>
      <c r="L5331" s="7">
        <f t="shared" si="502"/>
        <v>0.9661955567147209</v>
      </c>
      <c r="M5331" s="7">
        <f t="shared" si="503"/>
        <v>0.36566485777995666</v>
      </c>
    </row>
    <row r="5332" spans="1:13" x14ac:dyDescent="0.15">
      <c r="A5332" s="1" t="s">
        <v>27412</v>
      </c>
      <c r="B5332" s="4" t="s">
        <v>27413</v>
      </c>
      <c r="C5332" s="8">
        <v>4.5298559570517902</v>
      </c>
      <c r="D5332" s="8">
        <v>1.77244246789266</v>
      </c>
      <c r="E5332" s="8">
        <v>4.9961859244759896</v>
      </c>
      <c r="F5332" s="8">
        <v>0.30273651100712101</v>
      </c>
      <c r="G5332" s="8">
        <v>0.15468448425679299</v>
      </c>
      <c r="H5332" s="7">
        <f t="shared" si="498"/>
        <v>0.39128009470884717</v>
      </c>
      <c r="I5332" s="7">
        <f t="shared" si="499"/>
        <v>1.102945871092931</v>
      </c>
      <c r="J5332" s="7">
        <f t="shared" si="500"/>
        <v>0.51095417510824936</v>
      </c>
      <c r="K5332" s="7">
        <f t="shared" si="501"/>
        <v>-1.3537263758964879</v>
      </c>
      <c r="L5332" s="7">
        <f t="shared" si="502"/>
        <v>0.14136199000273045</v>
      </c>
      <c r="M5332" s="7">
        <f t="shared" si="503"/>
        <v>-0.96873418593304716</v>
      </c>
    </row>
    <row r="5333" spans="1:13" x14ac:dyDescent="0.15">
      <c r="A5333" s="1" t="s">
        <v>2341</v>
      </c>
      <c r="B5333" s="4" t="s">
        <v>2342</v>
      </c>
      <c r="C5333" s="8">
        <v>8.2949310382376904</v>
      </c>
      <c r="D5333" s="8">
        <v>2.38362952578668</v>
      </c>
      <c r="E5333" s="8">
        <v>16.910167744380299</v>
      </c>
      <c r="F5333" s="8">
        <v>0.90820953302136298</v>
      </c>
      <c r="G5333" s="8">
        <v>0</v>
      </c>
      <c r="H5333" s="7">
        <f t="shared" si="498"/>
        <v>0.28735977608478069</v>
      </c>
      <c r="I5333" s="7">
        <f t="shared" si="499"/>
        <v>2.0386146269846468</v>
      </c>
      <c r="J5333" s="7">
        <f t="shared" si="500"/>
        <v>0</v>
      </c>
      <c r="K5333" s="7">
        <f t="shared" si="501"/>
        <v>-1.7990699638657035</v>
      </c>
      <c r="L5333" s="7">
        <f t="shared" si="502"/>
        <v>1.0275890787950464</v>
      </c>
      <c r="M5333" s="7" t="e">
        <f t="shared" si="503"/>
        <v>#NUM!</v>
      </c>
    </row>
    <row r="5334" spans="1:13" x14ac:dyDescent="0.15">
      <c r="A5334" s="1" t="s">
        <v>23453</v>
      </c>
      <c r="B5334" s="4" t="s">
        <v>23454</v>
      </c>
      <c r="C5334" s="8">
        <v>24.120012238847199</v>
      </c>
      <c r="D5334" s="8">
        <v>11.306960571039401</v>
      </c>
      <c r="E5334" s="8">
        <v>15.308826101919999</v>
      </c>
      <c r="F5334" s="8">
        <v>6.9629397531637904</v>
      </c>
      <c r="G5334" s="8">
        <v>8.8170156026372197</v>
      </c>
      <c r="H5334" s="7">
        <f t="shared" si="498"/>
        <v>0.46877922196194582</v>
      </c>
      <c r="I5334" s="7">
        <f t="shared" si="499"/>
        <v>0.63469396077933649</v>
      </c>
      <c r="J5334" s="7">
        <f t="shared" si="500"/>
        <v>1.2662777383117501</v>
      </c>
      <c r="K5334" s="7">
        <f t="shared" si="501"/>
        <v>-1.0930194693182904</v>
      </c>
      <c r="L5334" s="7">
        <f t="shared" si="502"/>
        <v>-0.65586697968931595</v>
      </c>
      <c r="M5334" s="7">
        <f t="shared" si="503"/>
        <v>0.34059387217468362</v>
      </c>
    </row>
    <row r="5335" spans="1:13" x14ac:dyDescent="0.15">
      <c r="A5335" s="1" t="s">
        <v>9456</v>
      </c>
      <c r="B5335" s="4" t="s">
        <v>9457</v>
      </c>
      <c r="C5335" s="8">
        <v>17.0016671634801</v>
      </c>
      <c r="D5335" s="8">
        <v>13.6294713910367</v>
      </c>
      <c r="E5335" s="8">
        <v>10.440747508840801</v>
      </c>
      <c r="F5335" s="8">
        <v>13.0176699733062</v>
      </c>
      <c r="G5335" s="8">
        <v>15.932501878449701</v>
      </c>
      <c r="H5335" s="7">
        <f t="shared" si="498"/>
        <v>0.80165499418275055</v>
      </c>
      <c r="I5335" s="7">
        <f t="shared" si="499"/>
        <v>0.61410139420137111</v>
      </c>
      <c r="J5335" s="7">
        <f t="shared" si="500"/>
        <v>1.2239134892127856</v>
      </c>
      <c r="K5335" s="7">
        <f t="shared" si="501"/>
        <v>-0.31894661290952891</v>
      </c>
      <c r="L5335" s="7">
        <f t="shared" si="502"/>
        <v>-0.70345121643422492</v>
      </c>
      <c r="M5335" s="7">
        <f t="shared" si="503"/>
        <v>0.29150158654807606</v>
      </c>
    </row>
    <row r="5336" spans="1:13" x14ac:dyDescent="0.15">
      <c r="A5336" s="1" t="s">
        <v>19356</v>
      </c>
      <c r="B5336" s="4" t="s">
        <v>19357</v>
      </c>
      <c r="C5336" s="8">
        <v>0.41180508700470803</v>
      </c>
      <c r="D5336" s="8">
        <v>6.1118705789402199E-2</v>
      </c>
      <c r="E5336" s="8">
        <v>0.12810733139682001</v>
      </c>
      <c r="F5336" s="8">
        <v>0.15136825550356101</v>
      </c>
      <c r="G5336" s="8">
        <v>0.38671121064198299</v>
      </c>
      <c r="H5336" s="7">
        <f t="shared" si="498"/>
        <v>0.14841658764818377</v>
      </c>
      <c r="I5336" s="7">
        <f t="shared" si="499"/>
        <v>0.31108729697492882</v>
      </c>
      <c r="J5336" s="7">
        <f t="shared" si="500"/>
        <v>2.5547708755412422</v>
      </c>
      <c r="K5336" s="7">
        <f t="shared" si="501"/>
        <v>-2.7522757523867591</v>
      </c>
      <c r="L5336" s="7">
        <f t="shared" si="502"/>
        <v>-1.6846086102222226</v>
      </c>
      <c r="M5336" s="7">
        <f t="shared" si="503"/>
        <v>1.3531939089543128</v>
      </c>
    </row>
    <row r="5337" spans="1:13" x14ac:dyDescent="0.15">
      <c r="A5337" s="1" t="s">
        <v>15540</v>
      </c>
      <c r="B5337" s="4" t="s">
        <v>15541</v>
      </c>
      <c r="C5337" s="8">
        <v>16.295715585757701</v>
      </c>
      <c r="D5337" s="8">
        <v>10.329061278409</v>
      </c>
      <c r="E5337" s="8">
        <v>10.2485865117456</v>
      </c>
      <c r="F5337" s="8">
        <v>4.8437841761139397</v>
      </c>
      <c r="G5337" s="8">
        <v>5.9553526438865401</v>
      </c>
      <c r="H5337" s="7">
        <f t="shared" si="498"/>
        <v>0.63385134724838355</v>
      </c>
      <c r="I5337" s="7">
        <f t="shared" si="499"/>
        <v>0.62891294695292588</v>
      </c>
      <c r="J5337" s="7">
        <f t="shared" si="500"/>
        <v>1.2294834838542263</v>
      </c>
      <c r="K5337" s="7">
        <f t="shared" si="501"/>
        <v>-0.65778356009615224</v>
      </c>
      <c r="L5337" s="7">
        <f t="shared" si="502"/>
        <v>-0.6690677593264418</v>
      </c>
      <c r="M5337" s="7">
        <f t="shared" si="503"/>
        <v>0.29805235476185582</v>
      </c>
    </row>
    <row r="5338" spans="1:13" x14ac:dyDescent="0.15">
      <c r="A5338" s="1" t="s">
        <v>7345</v>
      </c>
      <c r="B5338" s="4" t="s">
        <v>7346</v>
      </c>
      <c r="C5338" s="8">
        <v>49.475439738708502</v>
      </c>
      <c r="D5338" s="8">
        <v>55.679140974145398</v>
      </c>
      <c r="E5338" s="8">
        <v>40.417863055696799</v>
      </c>
      <c r="F5338" s="8">
        <v>17.558717638413</v>
      </c>
      <c r="G5338" s="8">
        <v>30.627527882845101</v>
      </c>
      <c r="H5338" s="7">
        <f t="shared" si="498"/>
        <v>1.1253895118103066</v>
      </c>
      <c r="I5338" s="7">
        <f t="shared" si="499"/>
        <v>0.81692781851264162</v>
      </c>
      <c r="J5338" s="7">
        <f t="shared" si="500"/>
        <v>1.7442918391626514</v>
      </c>
      <c r="K5338" s="7">
        <f t="shared" si="501"/>
        <v>0.17042442321775128</v>
      </c>
      <c r="L5338" s="7">
        <f t="shared" si="502"/>
        <v>-0.29171948343721099</v>
      </c>
      <c r="M5338" s="7">
        <f t="shared" si="503"/>
        <v>0.80264143901899632</v>
      </c>
    </row>
    <row r="5339" spans="1:13" x14ac:dyDescent="0.15">
      <c r="A5339" s="1" t="s">
        <v>18380</v>
      </c>
      <c r="B5339" s="4" t="s">
        <v>18381</v>
      </c>
      <c r="C5339" s="8">
        <v>0.47063438514823802</v>
      </c>
      <c r="D5339" s="8">
        <v>1.34461152736685</v>
      </c>
      <c r="E5339" s="8">
        <v>0.44837565988887101</v>
      </c>
      <c r="F5339" s="8">
        <v>1.2109460440284801</v>
      </c>
      <c r="G5339" s="8">
        <v>2.8616629587506801</v>
      </c>
      <c r="H5339" s="7">
        <f t="shared" si="498"/>
        <v>2.8570193122275396</v>
      </c>
      <c r="I5339" s="7">
        <f t="shared" si="499"/>
        <v>0.95270484698572111</v>
      </c>
      <c r="J5339" s="7">
        <f t="shared" si="500"/>
        <v>2.3631630598756694</v>
      </c>
      <c r="K5339" s="7">
        <f t="shared" si="501"/>
        <v>1.5145107883081432</v>
      </c>
      <c r="L5339" s="7">
        <f t="shared" si="502"/>
        <v>-6.989876610701197E-2</v>
      </c>
      <c r="M5339" s="7">
        <f t="shared" si="503"/>
        <v>1.2407191796959125</v>
      </c>
    </row>
    <row r="5340" spans="1:13" x14ac:dyDescent="0.15">
      <c r="A5340" s="1" t="s">
        <v>20740</v>
      </c>
      <c r="B5340" s="4" t="s">
        <v>20741</v>
      </c>
      <c r="C5340" s="8">
        <v>18.354741020781301</v>
      </c>
      <c r="D5340" s="8">
        <v>27.564536311020401</v>
      </c>
      <c r="E5340" s="8">
        <v>37.727609096363601</v>
      </c>
      <c r="F5340" s="8">
        <v>12.8663017178026</v>
      </c>
      <c r="G5340" s="8">
        <v>13.612234614597799</v>
      </c>
      <c r="H5340" s="7">
        <f t="shared" si="498"/>
        <v>1.5017665615554989</v>
      </c>
      <c r="I5340" s="7">
        <f t="shared" si="499"/>
        <v>2.055469431775053</v>
      </c>
      <c r="J5340" s="7">
        <f t="shared" si="500"/>
        <v>1.0579757037535567</v>
      </c>
      <c r="K5340" s="7">
        <f t="shared" si="501"/>
        <v>0.58666057406397609</v>
      </c>
      <c r="L5340" s="7">
        <f t="shared" si="502"/>
        <v>1.0394679168035958</v>
      </c>
      <c r="M5340" s="7">
        <f t="shared" si="503"/>
        <v>8.1306496566555295E-2</v>
      </c>
    </row>
    <row r="5341" spans="1:13" x14ac:dyDescent="0.15">
      <c r="A5341" s="1" t="s">
        <v>5191</v>
      </c>
      <c r="B5341" s="4" t="s">
        <v>5192</v>
      </c>
      <c r="C5341" s="8">
        <v>276.615359870877</v>
      </c>
      <c r="D5341" s="8">
        <v>398.98291139321702</v>
      </c>
      <c r="E5341" s="8">
        <v>426.02093056012598</v>
      </c>
      <c r="F5341" s="8">
        <v>153.714463463866</v>
      </c>
      <c r="G5341" s="8">
        <v>234.733704859684</v>
      </c>
      <c r="H5341" s="7">
        <f t="shared" si="498"/>
        <v>1.4423743915719673</v>
      </c>
      <c r="I5341" s="7">
        <f t="shared" si="499"/>
        <v>1.5401202983051661</v>
      </c>
      <c r="J5341" s="7">
        <f t="shared" si="500"/>
        <v>1.5270762397376052</v>
      </c>
      <c r="K5341" s="7">
        <f t="shared" si="501"/>
        <v>0.52844568798931602</v>
      </c>
      <c r="L5341" s="7">
        <f t="shared" si="502"/>
        <v>0.62304304377082553</v>
      </c>
      <c r="M5341" s="7">
        <f t="shared" si="503"/>
        <v>0.61077209091384554</v>
      </c>
    </row>
    <row r="5342" spans="1:13" x14ac:dyDescent="0.15">
      <c r="A5342" s="1" t="s">
        <v>1791</v>
      </c>
      <c r="B5342" s="4" t="s">
        <v>1792</v>
      </c>
      <c r="C5342" s="8">
        <v>42.827729048489601</v>
      </c>
      <c r="D5342" s="8">
        <v>46.083504165209199</v>
      </c>
      <c r="E5342" s="8">
        <v>63.733397369918102</v>
      </c>
      <c r="F5342" s="8">
        <v>40.339640091698897</v>
      </c>
      <c r="G5342" s="8">
        <v>37.8976986429143</v>
      </c>
      <c r="H5342" s="7">
        <f t="shared" si="498"/>
        <v>1.0760202604493319</v>
      </c>
      <c r="I5342" s="7">
        <f t="shared" si="499"/>
        <v>1.4881339446637267</v>
      </c>
      <c r="J5342" s="7">
        <f t="shared" si="500"/>
        <v>0.93946546267558051</v>
      </c>
      <c r="K5342" s="7">
        <f t="shared" si="501"/>
        <v>0.10570524274081232</v>
      </c>
      <c r="L5342" s="7">
        <f t="shared" si="502"/>
        <v>0.57350438706770102</v>
      </c>
      <c r="M5342" s="7">
        <f t="shared" si="503"/>
        <v>-9.0087969689652256E-2</v>
      </c>
    </row>
    <row r="5343" spans="1:13" x14ac:dyDescent="0.15">
      <c r="A5343" s="1" t="s">
        <v>6797</v>
      </c>
      <c r="B5343" s="4" t="s">
        <v>6798</v>
      </c>
      <c r="C5343" s="8">
        <v>2.1766840313106002</v>
      </c>
      <c r="D5343" s="8">
        <v>0.85566188105163099</v>
      </c>
      <c r="E5343" s="8">
        <v>3.1386296192221002</v>
      </c>
      <c r="F5343" s="8">
        <v>7.5684127751780295E-2</v>
      </c>
      <c r="G5343" s="8">
        <v>0.54139569489877604</v>
      </c>
      <c r="H5343" s="7">
        <f t="shared" si="498"/>
        <v>0.39310339431140567</v>
      </c>
      <c r="I5343" s="7">
        <f t="shared" si="499"/>
        <v>1.4419316603027148</v>
      </c>
      <c r="J5343" s="7">
        <f t="shared" si="500"/>
        <v>7.153358451515496</v>
      </c>
      <c r="K5343" s="7">
        <f t="shared" si="501"/>
        <v>-1.3470192739005007</v>
      </c>
      <c r="L5343" s="7">
        <f t="shared" si="502"/>
        <v>0.52800279032164421</v>
      </c>
      <c r="M5343" s="7">
        <f t="shared" si="503"/>
        <v>2.8386207361245579</v>
      </c>
    </row>
    <row r="5344" spans="1:13" x14ac:dyDescent="0.15">
      <c r="A5344" s="1" t="s">
        <v>15152</v>
      </c>
      <c r="B5344" s="4" t="s">
        <v>15153</v>
      </c>
      <c r="C5344" s="8">
        <v>0.17648789443058899</v>
      </c>
      <c r="D5344" s="8">
        <v>0</v>
      </c>
      <c r="E5344" s="8">
        <v>0</v>
      </c>
      <c r="F5344" s="8">
        <v>0.983893660773144</v>
      </c>
      <c r="G5344" s="8">
        <v>1.8562138110815201</v>
      </c>
      <c r="H5344" s="7">
        <f t="shared" si="498"/>
        <v>0</v>
      </c>
      <c r="I5344" s="7">
        <f t="shared" si="499"/>
        <v>0</v>
      </c>
      <c r="J5344" s="7">
        <f t="shared" si="500"/>
        <v>1.8866000311689239</v>
      </c>
      <c r="K5344" s="7" t="e">
        <f t="shared" si="501"/>
        <v>#NUM!</v>
      </c>
      <c r="L5344" s="7" t="e">
        <f t="shared" si="502"/>
        <v>#NUM!</v>
      </c>
      <c r="M5344" s="7">
        <f t="shared" si="503"/>
        <v>0.9157885966470195</v>
      </c>
    </row>
    <row r="5345" spans="1:13" x14ac:dyDescent="0.15">
      <c r="A5345" s="1" t="s">
        <v>1033</v>
      </c>
      <c r="B5345" s="4" t="s">
        <v>1034</v>
      </c>
      <c r="C5345" s="8">
        <v>0.58829298143529696</v>
      </c>
      <c r="D5345" s="8">
        <v>0.67230576368342398</v>
      </c>
      <c r="E5345" s="8">
        <v>0.320268328492051</v>
      </c>
      <c r="F5345" s="8">
        <v>0.45410476651068199</v>
      </c>
      <c r="G5345" s="8">
        <v>0.38671121064198299</v>
      </c>
      <c r="H5345" s="7">
        <f t="shared" si="498"/>
        <v>1.1428077248910153</v>
      </c>
      <c r="I5345" s="7">
        <f t="shared" si="499"/>
        <v>0.54440276970612733</v>
      </c>
      <c r="J5345" s="7">
        <f t="shared" si="500"/>
        <v>0.85159029184708268</v>
      </c>
      <c r="K5345" s="7">
        <f t="shared" si="501"/>
        <v>0.19258269342078024</v>
      </c>
      <c r="L5345" s="7">
        <f t="shared" si="502"/>
        <v>-0.87725368816461347</v>
      </c>
      <c r="M5345" s="7">
        <f t="shared" si="503"/>
        <v>-0.23176859176684023</v>
      </c>
    </row>
    <row r="5346" spans="1:13" x14ac:dyDescent="0.15">
      <c r="A5346" s="1" t="s">
        <v>26134</v>
      </c>
      <c r="B5346" s="4" t="s">
        <v>26135</v>
      </c>
      <c r="C5346" s="8">
        <v>43.886656415073197</v>
      </c>
      <c r="D5346" s="8">
        <v>48.222658867838298</v>
      </c>
      <c r="E5346" s="8">
        <v>32.795476837586001</v>
      </c>
      <c r="F5346" s="8">
        <v>36.7824860873652</v>
      </c>
      <c r="G5346" s="8">
        <v>40.217965906766203</v>
      </c>
      <c r="H5346" s="7">
        <f t="shared" si="498"/>
        <v>1.0988000182049837</v>
      </c>
      <c r="I5346" s="7">
        <f t="shared" si="499"/>
        <v>0.74727672410063462</v>
      </c>
      <c r="J5346" s="7">
        <f t="shared" si="500"/>
        <v>1.0933998808900818</v>
      </c>
      <c r="K5346" s="7">
        <f t="shared" si="501"/>
        <v>0.13592883942906378</v>
      </c>
      <c r="L5346" s="7">
        <f t="shared" si="502"/>
        <v>-0.42028550841985379</v>
      </c>
      <c r="M5346" s="7">
        <f t="shared" si="503"/>
        <v>0.12882112348962763</v>
      </c>
    </row>
    <row r="5347" spans="1:13" x14ac:dyDescent="0.15">
      <c r="A5347" s="1" t="s">
        <v>13570</v>
      </c>
      <c r="B5347" s="4" t="s">
        <v>13571</v>
      </c>
      <c r="C5347" s="8">
        <v>23.590548555555401</v>
      </c>
      <c r="D5347" s="8">
        <v>29.398097484702401</v>
      </c>
      <c r="E5347" s="8">
        <v>32.283047511998703</v>
      </c>
      <c r="F5347" s="8">
        <v>31.5602812724924</v>
      </c>
      <c r="G5347" s="8">
        <v>27.533838197709201</v>
      </c>
      <c r="H5347" s="7">
        <f t="shared" si="498"/>
        <v>1.2461811735945989</v>
      </c>
      <c r="I5347" s="7">
        <f t="shared" si="499"/>
        <v>1.3684737951715109</v>
      </c>
      <c r="J5347" s="7">
        <f t="shared" si="500"/>
        <v>0.8724205579785943</v>
      </c>
      <c r="K5347" s="7">
        <f t="shared" si="501"/>
        <v>0.31751382698596486</v>
      </c>
      <c r="L5347" s="7">
        <f t="shared" si="502"/>
        <v>0.45256780888038151</v>
      </c>
      <c r="M5347" s="7">
        <f t="shared" si="503"/>
        <v>-0.19690432841131184</v>
      </c>
    </row>
    <row r="5348" spans="1:13" x14ac:dyDescent="0.15">
      <c r="A5348" s="1" t="s">
        <v>6517</v>
      </c>
      <c r="B5348" s="4" t="s">
        <v>6518</v>
      </c>
      <c r="C5348" s="8">
        <v>67.594863566915706</v>
      </c>
      <c r="D5348" s="8">
        <v>42.783094052581497</v>
      </c>
      <c r="E5348" s="8">
        <v>45.542156311569599</v>
      </c>
      <c r="F5348" s="8">
        <v>31.787333655747702</v>
      </c>
      <c r="G5348" s="8">
        <v>29.776763219432699</v>
      </c>
      <c r="H5348" s="7">
        <f t="shared" si="498"/>
        <v>0.6329340987607478</v>
      </c>
      <c r="I5348" s="7">
        <f t="shared" si="499"/>
        <v>0.67375173065457894</v>
      </c>
      <c r="J5348" s="7">
        <f t="shared" si="500"/>
        <v>0.93674932103179231</v>
      </c>
      <c r="K5348" s="7">
        <f t="shared" si="501"/>
        <v>-0.659872801142942</v>
      </c>
      <c r="L5348" s="7">
        <f t="shared" si="502"/>
        <v>-0.569711021191315</v>
      </c>
      <c r="M5348" s="7">
        <f t="shared" si="503"/>
        <v>-9.4265068016903208E-2</v>
      </c>
    </row>
    <row r="5349" spans="1:13" x14ac:dyDescent="0.15">
      <c r="A5349" s="1" t="s">
        <v>11876</v>
      </c>
      <c r="B5349" s="4" t="s">
        <v>11877</v>
      </c>
      <c r="C5349" s="8">
        <v>4.1768801681906096</v>
      </c>
      <c r="D5349" s="8">
        <v>4.0338345821005399</v>
      </c>
      <c r="E5349" s="8">
        <v>1.3451269796666101</v>
      </c>
      <c r="F5349" s="8">
        <v>14.45566840059</v>
      </c>
      <c r="G5349" s="8">
        <v>18.4074536265584</v>
      </c>
      <c r="H5349" s="7">
        <f t="shared" si="498"/>
        <v>0.96575300695015254</v>
      </c>
      <c r="I5349" s="7">
        <f t="shared" si="499"/>
        <v>0.32204107503742635</v>
      </c>
      <c r="J5349" s="7">
        <f t="shared" si="500"/>
        <v>1.2733727086467417</v>
      </c>
      <c r="K5349" s="7">
        <f t="shared" si="501"/>
        <v>-5.0273830475385202E-2</v>
      </c>
      <c r="L5349" s="7">
        <f t="shared" si="502"/>
        <v>-1.6346833848905402</v>
      </c>
      <c r="M5349" s="7">
        <f t="shared" si="503"/>
        <v>0.34865474933915352</v>
      </c>
    </row>
    <row r="5350" spans="1:13" x14ac:dyDescent="0.15">
      <c r="A5350" s="1" t="s">
        <v>23617</v>
      </c>
      <c r="B5350" s="4" t="s">
        <v>23618</v>
      </c>
      <c r="C5350" s="8">
        <v>0.11765859628705901</v>
      </c>
      <c r="D5350" s="8">
        <v>0</v>
      </c>
      <c r="E5350" s="8">
        <v>0</v>
      </c>
      <c r="F5350" s="8">
        <v>9.9146207354832203</v>
      </c>
      <c r="G5350" s="8">
        <v>23.434699364904201</v>
      </c>
      <c r="H5350" s="7">
        <f t="shared" si="498"/>
        <v>0</v>
      </c>
      <c r="I5350" s="7">
        <f t="shared" si="499"/>
        <v>0</v>
      </c>
      <c r="J5350" s="7">
        <f t="shared" si="500"/>
        <v>2.3636506115694638</v>
      </c>
      <c r="K5350" s="7" t="e">
        <f t="shared" si="501"/>
        <v>#NUM!</v>
      </c>
      <c r="L5350" s="7" t="e">
        <f t="shared" si="502"/>
        <v>#NUM!</v>
      </c>
      <c r="M5350" s="7">
        <f t="shared" si="503"/>
        <v>1.2410167960024565</v>
      </c>
    </row>
    <row r="5351" spans="1:13" x14ac:dyDescent="0.15">
      <c r="A5351" s="1" t="s">
        <v>14826</v>
      </c>
      <c r="B5351" s="4" t="s">
        <v>14827</v>
      </c>
      <c r="C5351" s="8">
        <v>102.657125260459</v>
      </c>
      <c r="D5351" s="8">
        <v>99.990202671462001</v>
      </c>
      <c r="E5351" s="8">
        <v>148.540450754613</v>
      </c>
      <c r="F5351" s="8">
        <v>113.299139244415</v>
      </c>
      <c r="G5351" s="8">
        <v>110.44472175935</v>
      </c>
      <c r="H5351" s="7">
        <f t="shared" si="498"/>
        <v>0.9740210669037288</v>
      </c>
      <c r="I5351" s="7">
        <f t="shared" si="499"/>
        <v>1.4469570463593251</v>
      </c>
      <c r="J5351" s="7">
        <f t="shared" si="500"/>
        <v>0.97480636213036631</v>
      </c>
      <c r="K5351" s="7">
        <f t="shared" si="501"/>
        <v>-3.7975118484415538E-2</v>
      </c>
      <c r="L5351" s="7">
        <f t="shared" si="502"/>
        <v>0.53302209538437773</v>
      </c>
      <c r="M5351" s="7">
        <f t="shared" si="503"/>
        <v>-3.6812427962365883E-2</v>
      </c>
    </row>
    <row r="5352" spans="1:13" x14ac:dyDescent="0.15">
      <c r="A5352" s="1" t="s">
        <v>9438</v>
      </c>
      <c r="B5352" s="4" t="s">
        <v>9439</v>
      </c>
      <c r="C5352" s="8">
        <v>33.062065556663697</v>
      </c>
      <c r="D5352" s="8">
        <v>25.730975137338302</v>
      </c>
      <c r="E5352" s="8">
        <v>35.934106456808102</v>
      </c>
      <c r="F5352" s="8">
        <v>64.936981611027505</v>
      </c>
      <c r="G5352" s="8">
        <v>49.6537194464306</v>
      </c>
      <c r="H5352" s="7">
        <f t="shared" si="498"/>
        <v>0.77826278256084924</v>
      </c>
      <c r="I5352" s="7">
        <f t="shared" si="499"/>
        <v>1.0868681630076056</v>
      </c>
      <c r="J5352" s="7">
        <f t="shared" si="500"/>
        <v>0.76464470960255526</v>
      </c>
      <c r="K5352" s="7">
        <f t="shared" si="501"/>
        <v>-0.36167072748368612</v>
      </c>
      <c r="L5352" s="7">
        <f t="shared" si="502"/>
        <v>0.12017695222325202</v>
      </c>
      <c r="M5352" s="7">
        <f t="shared" si="503"/>
        <v>-0.38713853631028899</v>
      </c>
    </row>
    <row r="5353" spans="1:13" x14ac:dyDescent="0.15">
      <c r="A5353" s="1" t="s">
        <v>23553</v>
      </c>
      <c r="B5353" s="4" t="s">
        <v>23554</v>
      </c>
      <c r="C5353" s="8">
        <v>0.58829298143529696</v>
      </c>
      <c r="D5353" s="8">
        <v>0.36671223473641301</v>
      </c>
      <c r="E5353" s="8">
        <v>0.44837565988887101</v>
      </c>
      <c r="F5353" s="8">
        <v>0.983893660773144</v>
      </c>
      <c r="G5353" s="8">
        <v>1.3921603583111399</v>
      </c>
      <c r="H5353" s="7">
        <f t="shared" si="498"/>
        <v>0.6233496681223718</v>
      </c>
      <c r="I5353" s="7">
        <f t="shared" si="499"/>
        <v>0.76216387758857762</v>
      </c>
      <c r="J5353" s="7">
        <f t="shared" si="500"/>
        <v>1.4149500233766927</v>
      </c>
      <c r="K5353" s="7">
        <f t="shared" si="501"/>
        <v>-0.6818864244953613</v>
      </c>
      <c r="L5353" s="7">
        <f t="shared" si="502"/>
        <v>-0.39182686099437297</v>
      </c>
      <c r="M5353" s="7">
        <f t="shared" si="503"/>
        <v>0.50075109736817536</v>
      </c>
    </row>
    <row r="5354" spans="1:13" x14ac:dyDescent="0.15">
      <c r="A5354" s="1" t="s">
        <v>23085</v>
      </c>
      <c r="B5354" s="4" t="s">
        <v>23086</v>
      </c>
      <c r="C5354" s="8">
        <v>2.1178547331670701</v>
      </c>
      <c r="D5354" s="8">
        <v>3.17817270104891</v>
      </c>
      <c r="E5354" s="8">
        <v>1.9216099709523</v>
      </c>
      <c r="F5354" s="8">
        <v>2.4218920880569699</v>
      </c>
      <c r="G5354" s="8">
        <v>5.1045879804741796</v>
      </c>
      <c r="H5354" s="7">
        <f t="shared" si="498"/>
        <v>1.5006566084427451</v>
      </c>
      <c r="I5354" s="7">
        <f t="shared" si="499"/>
        <v>0.90733794951020896</v>
      </c>
      <c r="J5354" s="7">
        <f t="shared" si="500"/>
        <v>2.1076859723215318</v>
      </c>
      <c r="K5354" s="7">
        <f t="shared" si="501"/>
        <v>0.58559388636962284</v>
      </c>
      <c r="L5354" s="7">
        <f t="shared" si="502"/>
        <v>-0.14028809399841249</v>
      </c>
      <c r="M5354" s="7">
        <f t="shared" si="503"/>
        <v>1.0756599334254084</v>
      </c>
    </row>
    <row r="5355" spans="1:13" x14ac:dyDescent="0.15">
      <c r="A5355" s="1" t="s">
        <v>21197</v>
      </c>
      <c r="B5355" s="4" t="s">
        <v>21198</v>
      </c>
      <c r="C5355" s="8">
        <v>13.1189334860071</v>
      </c>
      <c r="D5355" s="8">
        <v>20.230291616292099</v>
      </c>
      <c r="E5355" s="8">
        <v>21.073656014776901</v>
      </c>
      <c r="F5355" s="8">
        <v>41.474902007975601</v>
      </c>
      <c r="G5355" s="8">
        <v>46.173318550652802</v>
      </c>
      <c r="H5355" s="7">
        <f t="shared" si="498"/>
        <v>1.5420683120217133</v>
      </c>
      <c r="I5355" s="7">
        <f t="shared" si="499"/>
        <v>1.6063543608369124</v>
      </c>
      <c r="J5355" s="7">
        <f t="shared" si="500"/>
        <v>1.1132833669329394</v>
      </c>
      <c r="K5355" s="7">
        <f t="shared" si="501"/>
        <v>0.62486667655775907</v>
      </c>
      <c r="L5355" s="7">
        <f t="shared" si="502"/>
        <v>0.68379018565032201</v>
      </c>
      <c r="M5355" s="7">
        <f t="shared" si="503"/>
        <v>0.15482085237123372</v>
      </c>
    </row>
    <row r="5356" spans="1:13" x14ac:dyDescent="0.15">
      <c r="A5356" s="1" t="s">
        <v>2401</v>
      </c>
      <c r="B5356" s="4" t="s">
        <v>2402</v>
      </c>
      <c r="C5356" s="8">
        <v>22.531621188971901</v>
      </c>
      <c r="D5356" s="8">
        <v>16.746525386296199</v>
      </c>
      <c r="E5356" s="8">
        <v>21.5860853403642</v>
      </c>
      <c r="F5356" s="8">
        <v>13.850195378575799</v>
      </c>
      <c r="G5356" s="8">
        <v>8.0435931813532502</v>
      </c>
      <c r="H5356" s="7">
        <f t="shared" si="498"/>
        <v>0.74324547025905019</v>
      </c>
      <c r="I5356" s="7">
        <f t="shared" si="499"/>
        <v>0.95803516131051891</v>
      </c>
      <c r="J5356" s="7">
        <f t="shared" si="500"/>
        <v>0.58075665804653542</v>
      </c>
      <c r="K5356" s="7">
        <f t="shared" si="501"/>
        <v>-0.42808932929358673</v>
      </c>
      <c r="L5356" s="7">
        <f t="shared" si="502"/>
        <v>-6.1849488907716334E-2</v>
      </c>
      <c r="M5356" s="7">
        <f t="shared" si="503"/>
        <v>-0.78399430607599574</v>
      </c>
    </row>
    <row r="5357" spans="1:13" x14ac:dyDescent="0.15">
      <c r="A5357" s="1" t="s">
        <v>22981</v>
      </c>
      <c r="B5357" s="4" t="s">
        <v>22982</v>
      </c>
      <c r="C5357" s="8">
        <v>2.2355133294541298</v>
      </c>
      <c r="D5357" s="8">
        <v>1.40573023315625</v>
      </c>
      <c r="E5357" s="8">
        <v>1.8575563052538899</v>
      </c>
      <c r="F5357" s="8">
        <v>0.60547302201424202</v>
      </c>
      <c r="G5357" s="8">
        <v>1.77887156895312</v>
      </c>
      <c r="H5357" s="7">
        <f t="shared" si="498"/>
        <v>0.62881764766730464</v>
      </c>
      <c r="I5357" s="7">
        <f t="shared" si="499"/>
        <v>0.83093054323566484</v>
      </c>
      <c r="J5357" s="7">
        <f t="shared" si="500"/>
        <v>2.9379865068724351</v>
      </c>
      <c r="K5357" s="7">
        <f t="shared" si="501"/>
        <v>-0.66928638771572835</v>
      </c>
      <c r="L5357" s="7">
        <f t="shared" si="502"/>
        <v>-0.26720020648063242</v>
      </c>
      <c r="M5357" s="7">
        <f t="shared" si="503"/>
        <v>1.5548277701239666</v>
      </c>
    </row>
    <row r="5358" spans="1:13" x14ac:dyDescent="0.15">
      <c r="A5358" s="1" t="s">
        <v>4409</v>
      </c>
      <c r="B5358" s="4" t="s">
        <v>4410</v>
      </c>
      <c r="C5358" s="8">
        <v>5.8829298143529697E-2</v>
      </c>
      <c r="D5358" s="8">
        <v>6.1118705789402199E-2</v>
      </c>
      <c r="E5358" s="8">
        <v>6.4053665698410103E-2</v>
      </c>
      <c r="F5358" s="8">
        <v>2.9516809823194299</v>
      </c>
      <c r="G5358" s="8">
        <v>2.62963623236549</v>
      </c>
      <c r="H5358" s="7">
        <f t="shared" si="498"/>
        <v>1.0389161135372869</v>
      </c>
      <c r="I5358" s="7">
        <f t="shared" si="499"/>
        <v>1.0888055394122529</v>
      </c>
      <c r="J5358" s="7">
        <f t="shared" si="500"/>
        <v>0.89089445916310472</v>
      </c>
      <c r="K5358" s="7">
        <f t="shared" si="501"/>
        <v>5.5079169670845578E-2</v>
      </c>
      <c r="L5358" s="7">
        <f t="shared" si="502"/>
        <v>0.12274631183538419</v>
      </c>
      <c r="M5358" s="7">
        <f t="shared" si="503"/>
        <v>-0.16667356354495072</v>
      </c>
    </row>
    <row r="5359" spans="1:13" x14ac:dyDescent="0.15">
      <c r="A5359" s="1" t="s">
        <v>18378</v>
      </c>
      <c r="B5359" s="4" t="s">
        <v>18379</v>
      </c>
      <c r="C5359" s="8">
        <v>0.23531719257411901</v>
      </c>
      <c r="D5359" s="8">
        <v>0.61118705789402195</v>
      </c>
      <c r="E5359" s="8">
        <v>0.70459032268251098</v>
      </c>
      <c r="F5359" s="8">
        <v>7.5684127751780295E-2</v>
      </c>
      <c r="G5359" s="8">
        <v>7.7342242128396604E-2</v>
      </c>
      <c r="H5359" s="7">
        <f t="shared" si="498"/>
        <v>2.5972902838432144</v>
      </c>
      <c r="I5359" s="7">
        <f t="shared" si="499"/>
        <v>2.994215233383692</v>
      </c>
      <c r="J5359" s="7">
        <f t="shared" si="500"/>
        <v>1.0219083502164998</v>
      </c>
      <c r="K5359" s="7">
        <f t="shared" si="501"/>
        <v>1.3770072645582065</v>
      </c>
      <c r="L5359" s="7">
        <f t="shared" si="502"/>
        <v>1.5821779304726797</v>
      </c>
      <c r="M5359" s="7">
        <f t="shared" si="503"/>
        <v>3.12658140669545E-2</v>
      </c>
    </row>
    <row r="5360" spans="1:13" x14ac:dyDescent="0.15">
      <c r="A5360" s="1" t="s">
        <v>22331</v>
      </c>
      <c r="B5360" s="4" t="s">
        <v>22332</v>
      </c>
      <c r="C5360" s="8">
        <v>0.58829298143529696</v>
      </c>
      <c r="D5360" s="8">
        <v>0.79454317526222795</v>
      </c>
      <c r="E5360" s="8">
        <v>0.44837565988887101</v>
      </c>
      <c r="F5360" s="8">
        <v>0</v>
      </c>
      <c r="G5360" s="8">
        <v>0</v>
      </c>
      <c r="H5360" s="7">
        <f t="shared" si="498"/>
        <v>1.3505909475984719</v>
      </c>
      <c r="I5360" s="7">
        <f t="shared" si="499"/>
        <v>0.76216387758857762</v>
      </c>
      <c r="J5360" s="7" t="e">
        <f t="shared" si="500"/>
        <v>#DIV/0!</v>
      </c>
      <c r="K5360" s="7">
        <f t="shared" si="501"/>
        <v>0.43359079292457425</v>
      </c>
      <c r="L5360" s="7">
        <f t="shared" si="502"/>
        <v>-0.39182686099437297</v>
      </c>
      <c r="M5360" s="7" t="e">
        <f t="shared" si="503"/>
        <v>#DIV/0!</v>
      </c>
    </row>
    <row r="5361" spans="1:13" x14ac:dyDescent="0.15">
      <c r="A5361" s="1" t="s">
        <v>16526</v>
      </c>
      <c r="B5361" s="4" t="s">
        <v>16527</v>
      </c>
      <c r="C5361" s="8">
        <v>5.0593196403435599</v>
      </c>
      <c r="D5361" s="8">
        <v>19.557985852608699</v>
      </c>
      <c r="E5361" s="8">
        <v>15.0526114391264</v>
      </c>
      <c r="F5361" s="8">
        <v>16.4234557221363</v>
      </c>
      <c r="G5361" s="8">
        <v>12.606785466928701</v>
      </c>
      <c r="H5361" s="7">
        <f t="shared" si="498"/>
        <v>3.8657343759526896</v>
      </c>
      <c r="I5361" s="7">
        <f t="shared" si="499"/>
        <v>2.9752244390916229</v>
      </c>
      <c r="J5361" s="7">
        <f t="shared" si="500"/>
        <v>0.76760857642990976</v>
      </c>
      <c r="K5361" s="7">
        <f t="shared" si="501"/>
        <v>1.950742509856108</v>
      </c>
      <c r="L5361" s="7">
        <f t="shared" si="502"/>
        <v>1.5729985036982868</v>
      </c>
      <c r="M5361" s="7">
        <f t="shared" si="503"/>
        <v>-0.38155726414643909</v>
      </c>
    </row>
    <row r="5362" spans="1:13" x14ac:dyDescent="0.15">
      <c r="A5362" s="1" t="s">
        <v>17670</v>
      </c>
      <c r="B5362" s="4" t="s">
        <v>17671</v>
      </c>
      <c r="C5362" s="8">
        <v>5.4711247273482604</v>
      </c>
      <c r="D5362" s="8">
        <v>1.9557985852608699</v>
      </c>
      <c r="E5362" s="8">
        <v>0.89675131977774103</v>
      </c>
      <c r="F5362" s="8">
        <v>0.83252540526958296</v>
      </c>
      <c r="G5362" s="8">
        <v>1.0827913897975501</v>
      </c>
      <c r="H5362" s="7">
        <f t="shared" si="498"/>
        <v>0.35747651218487292</v>
      </c>
      <c r="I5362" s="7">
        <f t="shared" si="499"/>
        <v>0.16390621023410257</v>
      </c>
      <c r="J5362" s="7">
        <f t="shared" si="500"/>
        <v>1.3006106275482701</v>
      </c>
      <c r="K5362" s="7">
        <f t="shared" si="501"/>
        <v>-1.4840796414371857</v>
      </c>
      <c r="L5362" s="7">
        <f t="shared" si="502"/>
        <v>-2.6090575772150433</v>
      </c>
      <c r="M5362" s="7">
        <f t="shared" si="503"/>
        <v>0.37918911748725859</v>
      </c>
    </row>
    <row r="5363" spans="1:13" x14ac:dyDescent="0.15">
      <c r="A5363" s="1" t="s">
        <v>21787</v>
      </c>
      <c r="B5363" s="4" t="s">
        <v>21788</v>
      </c>
      <c r="C5363" s="8">
        <v>1.00009806844001</v>
      </c>
      <c r="D5363" s="8">
        <v>0.61118705789402195</v>
      </c>
      <c r="E5363" s="8">
        <v>1.2170196482697899</v>
      </c>
      <c r="F5363" s="8">
        <v>0.15136825550356101</v>
      </c>
      <c r="G5363" s="8">
        <v>0.38671121064198299</v>
      </c>
      <c r="H5363" s="7">
        <f t="shared" si="498"/>
        <v>0.61112712561016558</v>
      </c>
      <c r="I5363" s="7">
        <f t="shared" si="499"/>
        <v>1.2169003087548627</v>
      </c>
      <c r="J5363" s="7">
        <f t="shared" si="500"/>
        <v>2.5547708755412422</v>
      </c>
      <c r="K5363" s="7">
        <f t="shared" si="501"/>
        <v>-0.71045557669213899</v>
      </c>
      <c r="L5363" s="7">
        <f t="shared" si="502"/>
        <v>0.28321098402862055</v>
      </c>
      <c r="M5363" s="7">
        <f t="shared" si="503"/>
        <v>1.3531939089543128</v>
      </c>
    </row>
    <row r="5364" spans="1:13" x14ac:dyDescent="0.15">
      <c r="A5364" s="1" t="s">
        <v>22913</v>
      </c>
      <c r="B5364" s="4" t="s">
        <v>22914</v>
      </c>
      <c r="C5364" s="8">
        <v>5.8829298143529698</v>
      </c>
      <c r="D5364" s="8">
        <v>7.4564821063070701</v>
      </c>
      <c r="E5364" s="8">
        <v>8.0067082123012607</v>
      </c>
      <c r="F5364" s="8">
        <v>7.9468334139369299</v>
      </c>
      <c r="G5364" s="8">
        <v>8.6623311183804201</v>
      </c>
      <c r="H5364" s="7">
        <f t="shared" si="498"/>
        <v>1.2674776585154903</v>
      </c>
      <c r="I5364" s="7">
        <f t="shared" si="499"/>
        <v>1.3610069242653158</v>
      </c>
      <c r="J5364" s="7">
        <f t="shared" si="500"/>
        <v>1.0900355735642666</v>
      </c>
      <c r="K5364" s="7">
        <f t="shared" si="501"/>
        <v>0.34196031745900757</v>
      </c>
      <c r="L5364" s="7">
        <f t="shared" si="502"/>
        <v>0.44467440672274616</v>
      </c>
      <c r="M5364" s="7">
        <f t="shared" si="503"/>
        <v>0.12437521845843612</v>
      </c>
    </row>
    <row r="5365" spans="1:13" x14ac:dyDescent="0.15">
      <c r="A5365" s="1" t="s">
        <v>15218</v>
      </c>
      <c r="B5365" s="4" t="s">
        <v>15219</v>
      </c>
      <c r="C5365" s="8">
        <v>4.0003922737600197</v>
      </c>
      <c r="D5365" s="8">
        <v>2.5058669373654898</v>
      </c>
      <c r="E5365" s="8">
        <v>4.3556492674918896</v>
      </c>
      <c r="F5365" s="8">
        <v>0</v>
      </c>
      <c r="G5365" s="8">
        <v>0</v>
      </c>
      <c r="H5365" s="7">
        <f t="shared" si="498"/>
        <v>0.6264053037504228</v>
      </c>
      <c r="I5365" s="7">
        <f t="shared" si="499"/>
        <v>1.0888055394122536</v>
      </c>
      <c r="J5365" s="7" t="e">
        <f t="shared" si="500"/>
        <v>#DIV/0!</v>
      </c>
      <c r="K5365" s="7">
        <f t="shared" si="501"/>
        <v>-0.6748316669614105</v>
      </c>
      <c r="L5365" s="7">
        <f t="shared" si="502"/>
        <v>0.12274631183538506</v>
      </c>
      <c r="M5365" s="7" t="e">
        <f t="shared" si="503"/>
        <v>#DIV/0!</v>
      </c>
    </row>
    <row r="5366" spans="1:13" x14ac:dyDescent="0.15">
      <c r="A5366" s="1" t="s">
        <v>21349</v>
      </c>
      <c r="B5366" s="4" t="s">
        <v>21350</v>
      </c>
      <c r="C5366" s="8">
        <v>7.1771743735106304</v>
      </c>
      <c r="D5366" s="8">
        <v>3.6671223473641299</v>
      </c>
      <c r="E5366" s="8">
        <v>3.33079061631733</v>
      </c>
      <c r="F5366" s="8">
        <v>6.4331508589013202</v>
      </c>
      <c r="G5366" s="8">
        <v>6.49674833878532</v>
      </c>
      <c r="H5366" s="7">
        <f t="shared" si="498"/>
        <v>0.51094235091997631</v>
      </c>
      <c r="I5366" s="7">
        <f t="shared" si="499"/>
        <v>0.46408104958555063</v>
      </c>
      <c r="J5366" s="7">
        <f t="shared" si="500"/>
        <v>1.0098858990374837</v>
      </c>
      <c r="K5366" s="7">
        <f t="shared" si="501"/>
        <v>-0.96876757228352461</v>
      </c>
      <c r="L5366" s="7">
        <f t="shared" si="502"/>
        <v>-1.1075513075864092</v>
      </c>
      <c r="M5366" s="7">
        <f t="shared" si="503"/>
        <v>1.4192300708015203E-2</v>
      </c>
    </row>
    <row r="5367" spans="1:13" x14ac:dyDescent="0.15">
      <c r="A5367" s="1" t="s">
        <v>13632</v>
      </c>
      <c r="B5367" s="4" t="s">
        <v>13633</v>
      </c>
      <c r="C5367" s="8">
        <v>31.356015910501299</v>
      </c>
      <c r="D5367" s="8">
        <v>24.936431962076099</v>
      </c>
      <c r="E5367" s="8">
        <v>26.710378596237</v>
      </c>
      <c r="F5367" s="8">
        <v>9.9146207354832203</v>
      </c>
      <c r="G5367" s="8">
        <v>8.7396733605088208</v>
      </c>
      <c r="H5367" s="7">
        <f t="shared" si="498"/>
        <v>0.79526786927432169</v>
      </c>
      <c r="I5367" s="7">
        <f t="shared" si="499"/>
        <v>0.85184223252328273</v>
      </c>
      <c r="J5367" s="7">
        <f t="shared" si="500"/>
        <v>0.88149346240049242</v>
      </c>
      <c r="K5367" s="7">
        <f t="shared" si="501"/>
        <v>-0.33048721111683321</v>
      </c>
      <c r="L5367" s="7">
        <f t="shared" si="502"/>
        <v>-0.23134183747912732</v>
      </c>
      <c r="M5367" s="7">
        <f t="shared" si="503"/>
        <v>-0.18197822505530775</v>
      </c>
    </row>
    <row r="5368" spans="1:13" x14ac:dyDescent="0.15">
      <c r="A5368" s="1" t="s">
        <v>30989</v>
      </c>
      <c r="B5368" s="4" t="s">
        <v>30990</v>
      </c>
      <c r="C5368" s="8">
        <v>0.70595157772235695</v>
      </c>
      <c r="D5368" s="8">
        <v>6.1118705789402199E-2</v>
      </c>
      <c r="E5368" s="8">
        <v>0.44837565988887101</v>
      </c>
      <c r="F5368" s="8">
        <v>0.30273651100712101</v>
      </c>
      <c r="G5368" s="8">
        <v>0.69608017915556997</v>
      </c>
      <c r="H5368" s="7">
        <f t="shared" si="498"/>
        <v>8.6576342794773831E-2</v>
      </c>
      <c r="I5368" s="7">
        <f t="shared" si="499"/>
        <v>0.63513656465714741</v>
      </c>
      <c r="J5368" s="7">
        <f t="shared" si="500"/>
        <v>2.2992937879871276</v>
      </c>
      <c r="K5368" s="7">
        <f t="shared" si="501"/>
        <v>-3.5298833310503119</v>
      </c>
      <c r="L5368" s="7">
        <f t="shared" si="502"/>
        <v>-0.65486126682816814</v>
      </c>
      <c r="M5368" s="7">
        <f t="shared" si="503"/>
        <v>1.2011908155092688</v>
      </c>
    </row>
    <row r="5369" spans="1:13" x14ac:dyDescent="0.15">
      <c r="A5369" s="1" t="s">
        <v>23767</v>
      </c>
      <c r="B5369" s="4" t="s">
        <v>23768</v>
      </c>
      <c r="C5369" s="8">
        <v>5.8829298143529697E-2</v>
      </c>
      <c r="D5369" s="8">
        <v>0</v>
      </c>
      <c r="E5369" s="8">
        <v>0.19216099709522999</v>
      </c>
      <c r="F5369" s="8">
        <v>6.1304143478941997</v>
      </c>
      <c r="G5369" s="8">
        <v>5.6459836753729498</v>
      </c>
      <c r="H5369" s="7">
        <f t="shared" si="498"/>
        <v>0</v>
      </c>
      <c r="I5369" s="7">
        <f t="shared" si="499"/>
        <v>3.2664166182367533</v>
      </c>
      <c r="J5369" s="7">
        <f t="shared" si="500"/>
        <v>0.92097913044203084</v>
      </c>
      <c r="K5369" s="7" t="e">
        <f t="shared" si="501"/>
        <v>#NUM!</v>
      </c>
      <c r="L5369" s="7">
        <f t="shared" si="502"/>
        <v>1.7077088125565378</v>
      </c>
      <c r="M5369" s="7">
        <f t="shared" si="503"/>
        <v>-0.11875962993765282</v>
      </c>
    </row>
    <row r="5370" spans="1:13" x14ac:dyDescent="0.15">
      <c r="A5370" s="1" t="s">
        <v>18806</v>
      </c>
      <c r="B5370" s="4" t="s">
        <v>18807</v>
      </c>
      <c r="C5370" s="8">
        <v>66.300619007758002</v>
      </c>
      <c r="D5370" s="8">
        <v>77.926349881487795</v>
      </c>
      <c r="E5370" s="8">
        <v>67.640670977521097</v>
      </c>
      <c r="F5370" s="8">
        <v>63.574667311495404</v>
      </c>
      <c r="G5370" s="8">
        <v>92.888032796204399</v>
      </c>
      <c r="H5370" s="7">
        <f t="shared" si="498"/>
        <v>1.1753487531144986</v>
      </c>
      <c r="I5370" s="7">
        <f t="shared" si="499"/>
        <v>1.0202117565388988</v>
      </c>
      <c r="J5370" s="7">
        <f t="shared" si="500"/>
        <v>1.4610856292976406</v>
      </c>
      <c r="K5370" s="7">
        <f t="shared" si="501"/>
        <v>0.23308890124484388</v>
      </c>
      <c r="L5370" s="7">
        <f t="shared" si="502"/>
        <v>2.8868631021616454E-2</v>
      </c>
      <c r="M5370" s="7">
        <f t="shared" si="503"/>
        <v>0.5470407321064682</v>
      </c>
    </row>
    <row r="5371" spans="1:13" x14ac:dyDescent="0.15">
      <c r="A5371" s="1" t="s">
        <v>15556</v>
      </c>
      <c r="B5371" s="4" t="s">
        <v>15557</v>
      </c>
      <c r="C5371" s="8">
        <v>52.593392540315598</v>
      </c>
      <c r="D5371" s="8">
        <v>44.738892637842397</v>
      </c>
      <c r="E5371" s="8">
        <v>48.232410270902797</v>
      </c>
      <c r="F5371" s="8">
        <v>37.463643237131201</v>
      </c>
      <c r="G5371" s="8">
        <v>37.975040885042702</v>
      </c>
      <c r="H5371" s="7">
        <f t="shared" si="498"/>
        <v>0.85065614665469025</v>
      </c>
      <c r="I5371" s="7">
        <f t="shared" si="499"/>
        <v>0.9170811758136751</v>
      </c>
      <c r="J5371" s="7">
        <f t="shared" si="500"/>
        <v>1.0136505049622253</v>
      </c>
      <c r="K5371" s="7">
        <f t="shared" si="501"/>
        <v>-0.23335201322843144</v>
      </c>
      <c r="L5371" s="7">
        <f t="shared" si="502"/>
        <v>-0.12487865467600696</v>
      </c>
      <c r="M5371" s="7">
        <f t="shared" si="503"/>
        <v>1.9560313414675901E-2</v>
      </c>
    </row>
    <row r="5372" spans="1:13" x14ac:dyDescent="0.15">
      <c r="A5372" s="1" t="s">
        <v>23463</v>
      </c>
      <c r="B5372" s="4" t="s">
        <v>23464</v>
      </c>
      <c r="C5372" s="8">
        <v>2.6473184164588401</v>
      </c>
      <c r="D5372" s="8">
        <v>0.30559352894701097</v>
      </c>
      <c r="E5372" s="8">
        <v>0.70459032268251098</v>
      </c>
      <c r="F5372" s="8">
        <v>0.15136825550356101</v>
      </c>
      <c r="G5372" s="8">
        <v>0.15468448425679299</v>
      </c>
      <c r="H5372" s="7">
        <f t="shared" si="498"/>
        <v>0.11543512372636504</v>
      </c>
      <c r="I5372" s="7">
        <f t="shared" si="499"/>
        <v>0.2661524651896614</v>
      </c>
      <c r="J5372" s="7">
        <f t="shared" si="500"/>
        <v>1.0219083502164954</v>
      </c>
      <c r="K5372" s="7">
        <f t="shared" si="501"/>
        <v>-3.1148458317714689</v>
      </c>
      <c r="L5372" s="7">
        <f t="shared" si="502"/>
        <v>-1.9096751658569957</v>
      </c>
      <c r="M5372" s="7">
        <f t="shared" si="503"/>
        <v>3.1265814066948235E-2</v>
      </c>
    </row>
    <row r="5373" spans="1:13" x14ac:dyDescent="0.15">
      <c r="A5373" s="1" t="s">
        <v>23109</v>
      </c>
      <c r="B5373" s="4" t="s">
        <v>23110</v>
      </c>
      <c r="C5373" s="8">
        <v>1.23541526101412</v>
      </c>
      <c r="D5373" s="8">
        <v>0.79454317526222795</v>
      </c>
      <c r="E5373" s="8">
        <v>3.4588979477141502</v>
      </c>
      <c r="F5373" s="8">
        <v>3.02736511007121</v>
      </c>
      <c r="G5373" s="8">
        <v>2.62963623236549</v>
      </c>
      <c r="H5373" s="7">
        <f t="shared" si="498"/>
        <v>0.64313854647546465</v>
      </c>
      <c r="I5373" s="7">
        <f t="shared" si="499"/>
        <v>2.7997856727743766</v>
      </c>
      <c r="J5373" s="7">
        <f t="shared" si="500"/>
        <v>0.86862209768402709</v>
      </c>
      <c r="K5373" s="7">
        <f t="shared" si="501"/>
        <v>-0.63679853496681948</v>
      </c>
      <c r="L5373" s="7">
        <f t="shared" si="502"/>
        <v>1.4853163912200986</v>
      </c>
      <c r="M5373" s="7">
        <f t="shared" si="503"/>
        <v>-0.20319943957006475</v>
      </c>
    </row>
    <row r="5374" spans="1:13" x14ac:dyDescent="0.15">
      <c r="A5374" s="1" t="s">
        <v>22467</v>
      </c>
      <c r="B5374" s="4" t="s">
        <v>22468</v>
      </c>
      <c r="C5374" s="8">
        <v>0.58829298143529696</v>
      </c>
      <c r="D5374" s="8">
        <v>0.12223741157880399</v>
      </c>
      <c r="E5374" s="8">
        <v>6.4053665698410103E-2</v>
      </c>
      <c r="F5374" s="8">
        <v>1.58936668278739</v>
      </c>
      <c r="G5374" s="8">
        <v>1.54684484256793</v>
      </c>
      <c r="H5374" s="7">
        <f t="shared" si="498"/>
        <v>0.20778322270745669</v>
      </c>
      <c r="I5374" s="7">
        <f t="shared" si="499"/>
        <v>0.1088805539412253</v>
      </c>
      <c r="J5374" s="7">
        <f t="shared" si="500"/>
        <v>0.97324604782523416</v>
      </c>
      <c r="K5374" s="7">
        <f t="shared" si="501"/>
        <v>-2.2668489252165216</v>
      </c>
      <c r="L5374" s="7">
        <f t="shared" si="502"/>
        <v>-3.1991817830519782</v>
      </c>
      <c r="M5374" s="7">
        <f t="shared" si="503"/>
        <v>-3.9123513824449042E-2</v>
      </c>
    </row>
    <row r="5375" spans="1:13" x14ac:dyDescent="0.15">
      <c r="A5375" s="1" t="s">
        <v>20444</v>
      </c>
      <c r="B5375" s="4" t="s">
        <v>20445</v>
      </c>
      <c r="C5375" s="8">
        <v>11.7070303305624</v>
      </c>
      <c r="D5375" s="8">
        <v>1.2834928215774499</v>
      </c>
      <c r="E5375" s="8">
        <v>4.4197029331903002</v>
      </c>
      <c r="F5375" s="8">
        <v>4.6167317928585998</v>
      </c>
      <c r="G5375" s="8">
        <v>7.5795397285828701</v>
      </c>
      <c r="H5375" s="7">
        <f t="shared" si="498"/>
        <v>0.10963436374011611</v>
      </c>
      <c r="I5375" s="7">
        <f t="shared" si="499"/>
        <v>0.37752553879118378</v>
      </c>
      <c r="J5375" s="7">
        <f t="shared" si="500"/>
        <v>1.6417543987084751</v>
      </c>
      <c r="K5375" s="7">
        <f t="shared" si="501"/>
        <v>-3.1892280280940377</v>
      </c>
      <c r="L5375" s="7">
        <f t="shared" si="502"/>
        <v>-1.4053538519300934</v>
      </c>
      <c r="M5375" s="7">
        <f t="shared" si="503"/>
        <v>0.71523832061927639</v>
      </c>
    </row>
    <row r="5376" spans="1:13" x14ac:dyDescent="0.15">
      <c r="A5376" s="1" t="s">
        <v>20234</v>
      </c>
      <c r="B5376" s="4" t="s">
        <v>20235</v>
      </c>
      <c r="C5376" s="8">
        <v>0.35297578886117797</v>
      </c>
      <c r="D5376" s="8">
        <v>0.36671223473641301</v>
      </c>
      <c r="E5376" s="8">
        <v>0.38432199419046098</v>
      </c>
      <c r="F5376" s="8">
        <v>1.3623142995320401</v>
      </c>
      <c r="G5376" s="8">
        <v>2.7843207166222799</v>
      </c>
      <c r="H5376" s="7">
        <f t="shared" si="498"/>
        <v>1.0389161135372871</v>
      </c>
      <c r="I5376" s="7">
        <f t="shared" si="499"/>
        <v>1.0888055394122547</v>
      </c>
      <c r="J5376" s="7">
        <f t="shared" si="500"/>
        <v>2.043816700433009</v>
      </c>
      <c r="K5376" s="7">
        <f t="shared" si="501"/>
        <v>5.507916967084589E-2</v>
      </c>
      <c r="L5376" s="7">
        <f t="shared" si="502"/>
        <v>0.12274631183538653</v>
      </c>
      <c r="M5376" s="7">
        <f t="shared" si="503"/>
        <v>1.0312658140669613</v>
      </c>
    </row>
    <row r="5377" spans="1:13" x14ac:dyDescent="0.15">
      <c r="A5377" s="1" t="s">
        <v>23685</v>
      </c>
      <c r="B5377" s="4" t="s">
        <v>23686</v>
      </c>
      <c r="C5377" s="8">
        <v>5.0593196403435599</v>
      </c>
      <c r="D5377" s="8">
        <v>3.5448849357853298</v>
      </c>
      <c r="E5377" s="8">
        <v>7.4302252210155704</v>
      </c>
      <c r="F5377" s="8">
        <v>0.30273651100712101</v>
      </c>
      <c r="G5377" s="8">
        <v>0.61873793702717295</v>
      </c>
      <c r="H5377" s="7">
        <f t="shared" si="498"/>
        <v>0.70066435564142571</v>
      </c>
      <c r="I5377" s="7">
        <f t="shared" si="499"/>
        <v>1.4686214252537344</v>
      </c>
      <c r="J5377" s="7">
        <f t="shared" si="500"/>
        <v>2.043816700433001</v>
      </c>
      <c r="K5377" s="7">
        <f t="shared" si="501"/>
        <v>-0.5132045899036809</v>
      </c>
      <c r="L5377" s="7">
        <f t="shared" si="502"/>
        <v>0.55446255226085628</v>
      </c>
      <c r="M5377" s="7">
        <f t="shared" si="503"/>
        <v>1.0312658140669555</v>
      </c>
    </row>
    <row r="5378" spans="1:13" x14ac:dyDescent="0.15">
      <c r="A5378" s="1" t="s">
        <v>22197</v>
      </c>
      <c r="B5378" s="4" t="s">
        <v>22198</v>
      </c>
      <c r="C5378" s="8">
        <v>0.11765859628705901</v>
      </c>
      <c r="D5378" s="8">
        <v>0.12223741157880399</v>
      </c>
      <c r="E5378" s="8">
        <v>0</v>
      </c>
      <c r="F5378" s="8">
        <v>0.52978889426246201</v>
      </c>
      <c r="G5378" s="8">
        <v>0.92810690554076003</v>
      </c>
      <c r="H5378" s="7">
        <f t="shared" ref="H5378:H5441" si="504">D5378/C5378</f>
        <v>1.0389161135372869</v>
      </c>
      <c r="I5378" s="7">
        <f t="shared" ref="I5378:I5441" si="505">E5378/C5378</f>
        <v>0</v>
      </c>
      <c r="J5378" s="7">
        <f t="shared" ref="J5378:J5441" si="506">G5378/F5378</f>
        <v>1.7518428860854298</v>
      </c>
      <c r="K5378" s="7">
        <f t="shared" ref="K5378:K5441" si="507">LOG(H5378,2)</f>
        <v>5.5079169670845578E-2</v>
      </c>
      <c r="L5378" s="7" t="e">
        <f t="shared" ref="L5378:L5441" si="508">LOG(I5378,2)</f>
        <v>#NUM!</v>
      </c>
      <c r="M5378" s="7">
        <f t="shared" ref="M5378:M5441" si="509">LOG(J5378,2)</f>
        <v>0.80887339273050785</v>
      </c>
    </row>
    <row r="5379" spans="1:13" x14ac:dyDescent="0.15">
      <c r="A5379" s="1" t="s">
        <v>16122</v>
      </c>
      <c r="B5379" s="4" t="s">
        <v>16123</v>
      </c>
      <c r="C5379" s="8">
        <v>0.11765859628705901</v>
      </c>
      <c r="D5379" s="8">
        <v>0.18335611736820701</v>
      </c>
      <c r="E5379" s="8">
        <v>0.320268328492051</v>
      </c>
      <c r="F5379" s="8">
        <v>0.30273651100712101</v>
      </c>
      <c r="G5379" s="8">
        <v>0.15468448425679299</v>
      </c>
      <c r="H5379" s="7">
        <f t="shared" si="504"/>
        <v>1.5583741703059388</v>
      </c>
      <c r="I5379" s="7">
        <f t="shared" si="505"/>
        <v>2.7220138485306453</v>
      </c>
      <c r="J5379" s="7">
        <f t="shared" si="506"/>
        <v>0.51095417510824936</v>
      </c>
      <c r="K5379" s="7">
        <f t="shared" si="507"/>
        <v>0.64004167039200965</v>
      </c>
      <c r="L5379" s="7">
        <f t="shared" si="508"/>
        <v>1.4446744067227537</v>
      </c>
      <c r="M5379" s="7">
        <f t="shared" si="509"/>
        <v>-0.96873418593304716</v>
      </c>
    </row>
    <row r="5380" spans="1:13" x14ac:dyDescent="0.15">
      <c r="A5380" s="1" t="s">
        <v>6781</v>
      </c>
      <c r="B5380" s="4" t="s">
        <v>6782</v>
      </c>
      <c r="C5380" s="8">
        <v>0.29414649071764898</v>
      </c>
      <c r="D5380" s="8">
        <v>0.79454317526222795</v>
      </c>
      <c r="E5380" s="8">
        <v>1.4732343110634301</v>
      </c>
      <c r="F5380" s="8">
        <v>2.2705238325534101</v>
      </c>
      <c r="G5380" s="8">
        <v>2.0882405374667101</v>
      </c>
      <c r="H5380" s="7">
        <f t="shared" si="504"/>
        <v>2.7011818951969393</v>
      </c>
      <c r="I5380" s="7">
        <f t="shared" si="505"/>
        <v>5.0085054812963472</v>
      </c>
      <c r="J5380" s="7">
        <f t="shared" si="506"/>
        <v>0.91971751519485001</v>
      </c>
      <c r="K5380" s="7">
        <f t="shared" si="507"/>
        <v>1.4335907929245719</v>
      </c>
      <c r="L5380" s="7">
        <f t="shared" si="508"/>
        <v>2.32438017300503</v>
      </c>
      <c r="M5380" s="7">
        <f t="shared" si="509"/>
        <v>-0.12073727937809524</v>
      </c>
    </row>
    <row r="5381" spans="1:13" x14ac:dyDescent="0.15">
      <c r="A5381" s="1" t="s">
        <v>8308</v>
      </c>
      <c r="B5381" s="4" t="s">
        <v>8309</v>
      </c>
      <c r="C5381" s="8">
        <v>0.70595157772235695</v>
      </c>
      <c r="D5381" s="8">
        <v>0.18335611736820701</v>
      </c>
      <c r="E5381" s="8">
        <v>0.19216099709522999</v>
      </c>
      <c r="F5381" s="8">
        <v>0.15136825550356101</v>
      </c>
      <c r="G5381" s="8">
        <v>0.46405345277038001</v>
      </c>
      <c r="H5381" s="7">
        <f t="shared" si="504"/>
        <v>0.2597290283843221</v>
      </c>
      <c r="I5381" s="7">
        <f t="shared" si="505"/>
        <v>0.27220138485306256</v>
      </c>
      <c r="J5381" s="7">
        <f t="shared" si="506"/>
        <v>3.0657250506494935</v>
      </c>
      <c r="K5381" s="7">
        <f t="shared" si="507"/>
        <v>-1.9449208303291525</v>
      </c>
      <c r="L5381" s="7">
        <f t="shared" si="508"/>
        <v>-1.8772536881646193</v>
      </c>
      <c r="M5381" s="7">
        <f t="shared" si="509"/>
        <v>1.6162283147881078</v>
      </c>
    </row>
    <row r="5382" spans="1:13" x14ac:dyDescent="0.15">
      <c r="A5382" s="1" t="s">
        <v>8320</v>
      </c>
      <c r="B5382" s="4" t="s">
        <v>8321</v>
      </c>
      <c r="C5382" s="8">
        <v>0.47063438514823802</v>
      </c>
      <c r="D5382" s="8">
        <v>0.61118705789402195</v>
      </c>
      <c r="E5382" s="8">
        <v>0.320268328492051</v>
      </c>
      <c r="F5382" s="8">
        <v>1.1352619162766999</v>
      </c>
      <c r="G5382" s="8">
        <v>0.77342242128396599</v>
      </c>
      <c r="H5382" s="7">
        <f t="shared" si="504"/>
        <v>1.2986451419216072</v>
      </c>
      <c r="I5382" s="7">
        <f t="shared" si="505"/>
        <v>0.68050346213265844</v>
      </c>
      <c r="J5382" s="7">
        <f t="shared" si="506"/>
        <v>0.68127223347766919</v>
      </c>
      <c r="K5382" s="7">
        <f t="shared" si="507"/>
        <v>0.37700726455820638</v>
      </c>
      <c r="L5382" s="7">
        <f t="shared" si="508"/>
        <v>-0.55532559327725262</v>
      </c>
      <c r="M5382" s="7">
        <f t="shared" si="509"/>
        <v>-0.55369668665419614</v>
      </c>
    </row>
    <row r="5383" spans="1:13" x14ac:dyDescent="0.15">
      <c r="A5383" s="1" t="s">
        <v>18284</v>
      </c>
      <c r="B5383" s="4" t="s">
        <v>18285</v>
      </c>
      <c r="C5383" s="8">
        <v>1.70604964616236</v>
      </c>
      <c r="D5383" s="8">
        <v>6.1118705789402199E-2</v>
      </c>
      <c r="E5383" s="8">
        <v>0.12810733139682001</v>
      </c>
      <c r="F5383" s="8">
        <v>0</v>
      </c>
      <c r="G5383" s="8">
        <v>0</v>
      </c>
      <c r="H5383" s="7">
        <f t="shared" si="504"/>
        <v>3.5824693570251295E-2</v>
      </c>
      <c r="I5383" s="7">
        <f t="shared" si="505"/>
        <v>7.5090037200844978E-2</v>
      </c>
      <c r="J5383" s="7" t="e">
        <f t="shared" si="506"/>
        <v>#DIV/0!</v>
      </c>
      <c r="K5383" s="7">
        <f t="shared" si="507"/>
        <v>-4.8029018254567255</v>
      </c>
      <c r="L5383" s="7">
        <f t="shared" si="508"/>
        <v>-3.7352346832921888</v>
      </c>
      <c r="M5383" s="7" t="e">
        <f t="shared" si="509"/>
        <v>#DIV/0!</v>
      </c>
    </row>
    <row r="5384" spans="1:13" x14ac:dyDescent="0.15">
      <c r="A5384" s="1" t="s">
        <v>12524</v>
      </c>
      <c r="B5384" s="4" t="s">
        <v>12525</v>
      </c>
      <c r="C5384" s="8">
        <v>0</v>
      </c>
      <c r="D5384" s="8">
        <v>6.1118705789402199E-2</v>
      </c>
      <c r="E5384" s="8">
        <v>0</v>
      </c>
      <c r="F5384" s="8">
        <v>1.28663017178026</v>
      </c>
      <c r="G5384" s="8">
        <v>0.69608017915556997</v>
      </c>
      <c r="H5384" s="7" t="e">
        <f t="shared" si="504"/>
        <v>#DIV/0!</v>
      </c>
      <c r="I5384" s="7" t="e">
        <f t="shared" si="505"/>
        <v>#DIV/0!</v>
      </c>
      <c r="J5384" s="7">
        <f t="shared" si="506"/>
        <v>0.54101030305579656</v>
      </c>
      <c r="K5384" s="7" t="e">
        <f t="shared" si="507"/>
        <v>#DIV/0!</v>
      </c>
      <c r="L5384" s="7" t="e">
        <f t="shared" si="508"/>
        <v>#DIV/0!</v>
      </c>
      <c r="M5384" s="7">
        <f t="shared" si="509"/>
        <v>-0.88627202574106589</v>
      </c>
    </row>
    <row r="5385" spans="1:13" x14ac:dyDescent="0.15">
      <c r="A5385" s="1" t="s">
        <v>7871</v>
      </c>
      <c r="B5385" s="4" t="s">
        <v>7872</v>
      </c>
      <c r="C5385" s="8">
        <v>23.4728899592684</v>
      </c>
      <c r="D5385" s="8">
        <v>17.479949855769</v>
      </c>
      <c r="E5385" s="8">
        <v>33.628174491665298</v>
      </c>
      <c r="F5385" s="8">
        <v>13.471774739816899</v>
      </c>
      <c r="G5385" s="8">
        <v>14.617683762266999</v>
      </c>
      <c r="H5385" s="7">
        <f t="shared" si="504"/>
        <v>0.74468673802421781</v>
      </c>
      <c r="I5385" s="7">
        <f t="shared" si="505"/>
        <v>1.432638867647698</v>
      </c>
      <c r="J5385" s="7">
        <f t="shared" si="506"/>
        <v>1.0850599898366231</v>
      </c>
      <c r="K5385" s="7">
        <f t="shared" si="507"/>
        <v>-0.42529442977311627</v>
      </c>
      <c r="L5385" s="7">
        <f t="shared" si="508"/>
        <v>0.51867498816652025</v>
      </c>
      <c r="M5385" s="7">
        <f t="shared" si="509"/>
        <v>0.1177748073216327</v>
      </c>
    </row>
    <row r="5386" spans="1:13" x14ac:dyDescent="0.15">
      <c r="A5386" s="1" t="s">
        <v>24768</v>
      </c>
      <c r="B5386" s="4" t="s">
        <v>24769</v>
      </c>
      <c r="C5386" s="8">
        <v>21.943328207536599</v>
      </c>
      <c r="D5386" s="8">
        <v>15.035201624192901</v>
      </c>
      <c r="E5386" s="8">
        <v>22.2266219973483</v>
      </c>
      <c r="F5386" s="8">
        <v>12.412196951292</v>
      </c>
      <c r="G5386" s="8">
        <v>13.3028656460842</v>
      </c>
      <c r="H5386" s="7">
        <f t="shared" si="504"/>
        <v>0.68518328131413309</v>
      </c>
      <c r="I5386" s="7">
        <f t="shared" si="505"/>
        <v>1.0129102471207809</v>
      </c>
      <c r="J5386" s="7">
        <f t="shared" si="506"/>
        <v>1.0717575380319349</v>
      </c>
      <c r="K5386" s="7">
        <f t="shared" si="507"/>
        <v>-0.54543814524515755</v>
      </c>
      <c r="L5386" s="7">
        <f t="shared" si="508"/>
        <v>1.8506344158405526E-2</v>
      </c>
      <c r="M5386" s="7">
        <f t="shared" si="509"/>
        <v>9.9978564150963359E-2</v>
      </c>
    </row>
    <row r="5387" spans="1:13" x14ac:dyDescent="0.15">
      <c r="A5387" s="1" t="s">
        <v>26422</v>
      </c>
      <c r="B5387" s="4" t="s">
        <v>26423</v>
      </c>
      <c r="C5387" s="8">
        <v>1.94136683873648</v>
      </c>
      <c r="D5387" s="8">
        <v>2.01691729105027</v>
      </c>
      <c r="E5387" s="8">
        <v>0.76864398838092096</v>
      </c>
      <c r="F5387" s="8">
        <v>5.4492571981281799</v>
      </c>
      <c r="G5387" s="8">
        <v>3.7124276221630401</v>
      </c>
      <c r="H5387" s="7">
        <f t="shared" si="504"/>
        <v>1.0389161135372855</v>
      </c>
      <c r="I5387" s="7">
        <f t="shared" si="505"/>
        <v>0.39592928705900093</v>
      </c>
      <c r="J5387" s="7">
        <f t="shared" si="506"/>
        <v>0.68127223347766719</v>
      </c>
      <c r="K5387" s="7">
        <f t="shared" si="507"/>
        <v>5.5079169670843732E-2</v>
      </c>
      <c r="L5387" s="7">
        <f t="shared" si="508"/>
        <v>-1.3366853068019136</v>
      </c>
      <c r="M5387" s="7">
        <f t="shared" si="509"/>
        <v>-0.55369668665420035</v>
      </c>
    </row>
    <row r="5388" spans="1:13" x14ac:dyDescent="0.15">
      <c r="A5388" s="1" t="s">
        <v>16530</v>
      </c>
      <c r="B5388" s="4" t="s">
        <v>16531</v>
      </c>
      <c r="C5388" s="8">
        <v>7.7654673549459199</v>
      </c>
      <c r="D5388" s="8">
        <v>13.4461152736685</v>
      </c>
      <c r="E5388" s="8">
        <v>13.066947802475701</v>
      </c>
      <c r="F5388" s="8">
        <v>18.088506532675499</v>
      </c>
      <c r="G5388" s="8">
        <v>15.700475152064501</v>
      </c>
      <c r="H5388" s="7">
        <f t="shared" si="504"/>
        <v>1.7315268558954802</v>
      </c>
      <c r="I5388" s="7">
        <f t="shared" si="505"/>
        <v>1.6826994700007598</v>
      </c>
      <c r="J5388" s="7">
        <f t="shared" si="506"/>
        <v>0.86798073261066622</v>
      </c>
      <c r="K5388" s="7">
        <f t="shared" si="507"/>
        <v>0.79204476383705347</v>
      </c>
      <c r="L5388" s="7">
        <f t="shared" si="508"/>
        <v>0.75077753444843087</v>
      </c>
      <c r="M5388" s="7">
        <f t="shared" si="509"/>
        <v>-0.20426507672861952</v>
      </c>
    </row>
    <row r="5389" spans="1:13" x14ac:dyDescent="0.15">
      <c r="A5389" s="1" t="s">
        <v>581</v>
      </c>
      <c r="B5389" s="4" t="s">
        <v>582</v>
      </c>
      <c r="C5389" s="8">
        <v>274.968139522858</v>
      </c>
      <c r="D5389" s="8">
        <v>189.89581888767299</v>
      </c>
      <c r="E5389" s="8">
        <v>176.08352700492901</v>
      </c>
      <c r="F5389" s="8">
        <v>699.54839280970498</v>
      </c>
      <c r="G5389" s="8">
        <v>1310.95100407632</v>
      </c>
      <c r="H5389" s="7">
        <f t="shared" si="504"/>
        <v>0.69061026203687503</v>
      </c>
      <c r="I5389" s="7">
        <f t="shared" si="505"/>
        <v>0.64037792636805202</v>
      </c>
      <c r="J5389" s="7">
        <f t="shared" si="506"/>
        <v>1.8739961631688462</v>
      </c>
      <c r="K5389" s="7">
        <f t="shared" si="507"/>
        <v>-0.53405632299013739</v>
      </c>
      <c r="L5389" s="7">
        <f t="shared" si="508"/>
        <v>-0.64300451543449189</v>
      </c>
      <c r="M5389" s="7">
        <f t="shared" si="509"/>
        <v>0.90611799921751346</v>
      </c>
    </row>
    <row r="5390" spans="1:13" x14ac:dyDescent="0.15">
      <c r="A5390" s="1" t="s">
        <v>19226</v>
      </c>
      <c r="B5390" s="4" t="s">
        <v>19227</v>
      </c>
      <c r="C5390" s="8">
        <v>258.08413095566499</v>
      </c>
      <c r="D5390" s="8">
        <v>97.423217028307107</v>
      </c>
      <c r="E5390" s="8">
        <v>183.06537656605599</v>
      </c>
      <c r="F5390" s="8">
        <v>235.68037381904401</v>
      </c>
      <c r="G5390" s="8">
        <v>284.07805533760097</v>
      </c>
      <c r="H5390" s="7">
        <f t="shared" si="504"/>
        <v>0.37748627421436837</v>
      </c>
      <c r="I5390" s="7">
        <f t="shared" si="505"/>
        <v>0.70932442025078979</v>
      </c>
      <c r="J5390" s="7">
        <f t="shared" si="506"/>
        <v>1.205353041215544</v>
      </c>
      <c r="K5390" s="7">
        <f t="shared" si="507"/>
        <v>-1.4055039073579145</v>
      </c>
      <c r="L5390" s="7">
        <f t="shared" si="508"/>
        <v>-0.49548247808803181</v>
      </c>
      <c r="M5390" s="7">
        <f t="shared" si="509"/>
        <v>0.26945576571957519</v>
      </c>
    </row>
    <row r="5391" spans="1:13" x14ac:dyDescent="0.15">
      <c r="A5391" s="1" t="s">
        <v>20336</v>
      </c>
      <c r="B5391" s="4" t="s">
        <v>20337</v>
      </c>
      <c r="C5391" s="8">
        <v>52.063928857023797</v>
      </c>
      <c r="D5391" s="8">
        <v>33.004101126277199</v>
      </c>
      <c r="E5391" s="8">
        <v>59.954231093711897</v>
      </c>
      <c r="F5391" s="8">
        <v>29.289757439938999</v>
      </c>
      <c r="G5391" s="8">
        <v>26.141677839398099</v>
      </c>
      <c r="H5391" s="7">
        <f t="shared" si="504"/>
        <v>0.63391491673461575</v>
      </c>
      <c r="I5391" s="7">
        <f t="shared" si="505"/>
        <v>1.1515502654122816</v>
      </c>
      <c r="J5391" s="7">
        <f t="shared" si="506"/>
        <v>0.89251943765678876</v>
      </c>
      <c r="K5391" s="7">
        <f t="shared" si="507"/>
        <v>-0.65763887824868328</v>
      </c>
      <c r="L5391" s="7">
        <f t="shared" si="508"/>
        <v>0.2035773864484296</v>
      </c>
      <c r="M5391" s="7">
        <f t="shared" si="509"/>
        <v>-0.16404450579527022</v>
      </c>
    </row>
    <row r="5392" spans="1:13" x14ac:dyDescent="0.15">
      <c r="A5392" s="1" t="s">
        <v>6539</v>
      </c>
      <c r="B5392" s="4" t="s">
        <v>6540</v>
      </c>
      <c r="C5392" s="8">
        <v>1.23541526101412</v>
      </c>
      <c r="D5392" s="8">
        <v>0.36671223473641301</v>
      </c>
      <c r="E5392" s="8">
        <v>0.44837565988887101</v>
      </c>
      <c r="F5392" s="8">
        <v>0.75684127751780295</v>
      </c>
      <c r="G5392" s="8">
        <v>1.77887156895312</v>
      </c>
      <c r="H5392" s="7">
        <f t="shared" si="504"/>
        <v>0.29683317529636838</v>
      </c>
      <c r="I5392" s="7">
        <f t="shared" si="505"/>
        <v>0.36293517980408563</v>
      </c>
      <c r="J5392" s="7">
        <f t="shared" si="506"/>
        <v>2.3503892054979469</v>
      </c>
      <c r="K5392" s="7">
        <f t="shared" si="507"/>
        <v>-1.7522757523867551</v>
      </c>
      <c r="L5392" s="7">
        <f t="shared" si="508"/>
        <v>-1.4622161888857668</v>
      </c>
      <c r="M5392" s="7">
        <f t="shared" si="509"/>
        <v>1.2328996752366035</v>
      </c>
    </row>
    <row r="5393" spans="1:13" x14ac:dyDescent="0.15">
      <c r="A5393" s="1" t="s">
        <v>30749</v>
      </c>
      <c r="B5393" s="4" t="s">
        <v>30750</v>
      </c>
      <c r="C5393" s="8">
        <v>3.1179528016070801</v>
      </c>
      <c r="D5393" s="8">
        <v>3.42264752420652</v>
      </c>
      <c r="E5393" s="8">
        <v>3.2026832849205098</v>
      </c>
      <c r="F5393" s="8">
        <v>4.1626270263479199</v>
      </c>
      <c r="G5393" s="8">
        <v>3.4030586536494498</v>
      </c>
      <c r="H5393" s="7">
        <f t="shared" si="504"/>
        <v>1.0977226860016585</v>
      </c>
      <c r="I5393" s="7">
        <f t="shared" si="505"/>
        <v>1.0271750371813702</v>
      </c>
      <c r="J5393" s="7">
        <f t="shared" si="506"/>
        <v>0.81752668017319885</v>
      </c>
      <c r="K5393" s="7">
        <f t="shared" si="507"/>
        <v>0.13451363716524639</v>
      </c>
      <c r="L5393" s="7">
        <f t="shared" si="508"/>
        <v>3.8682047046908995E-2</v>
      </c>
      <c r="M5393" s="7">
        <f t="shared" si="509"/>
        <v>-0.29066228082040968</v>
      </c>
    </row>
    <row r="5394" spans="1:13" x14ac:dyDescent="0.15">
      <c r="A5394" s="1" t="s">
        <v>20004</v>
      </c>
      <c r="B5394" s="4" t="s">
        <v>20005</v>
      </c>
      <c r="C5394" s="8">
        <v>10.0598099825436</v>
      </c>
      <c r="D5394" s="8">
        <v>15.524151270508201</v>
      </c>
      <c r="E5394" s="8">
        <v>15.629094430412099</v>
      </c>
      <c r="F5394" s="8">
        <v>8.0225175416887105</v>
      </c>
      <c r="G5394" s="8">
        <v>12.2974164984151</v>
      </c>
      <c r="H5394" s="7">
        <f t="shared" si="504"/>
        <v>1.5431853382366727</v>
      </c>
      <c r="I5394" s="7">
        <f t="shared" si="505"/>
        <v>1.5536172609157295</v>
      </c>
      <c r="J5394" s="7">
        <f t="shared" si="506"/>
        <v>1.5328625253247548</v>
      </c>
      <c r="K5394" s="7">
        <f t="shared" si="507"/>
        <v>0.62591134155711459</v>
      </c>
      <c r="L5394" s="7">
        <f t="shared" si="508"/>
        <v>0.63563113451237285</v>
      </c>
      <c r="M5394" s="7">
        <f t="shared" si="509"/>
        <v>0.61622831478811535</v>
      </c>
    </row>
    <row r="5395" spans="1:13" x14ac:dyDescent="0.15">
      <c r="A5395" s="1" t="s">
        <v>26640</v>
      </c>
      <c r="B5395" s="4" t="s">
        <v>26641</v>
      </c>
      <c r="C5395" s="8">
        <v>0.82361017400941605</v>
      </c>
      <c r="D5395" s="8">
        <v>0.48894964631521698</v>
      </c>
      <c r="E5395" s="8">
        <v>0.19216099709522999</v>
      </c>
      <c r="F5395" s="8">
        <v>7.5684127751780295E-2</v>
      </c>
      <c r="G5395" s="8">
        <v>0</v>
      </c>
      <c r="H5395" s="7">
        <f t="shared" si="504"/>
        <v>0.59366635059273443</v>
      </c>
      <c r="I5395" s="7">
        <f t="shared" si="505"/>
        <v>0.2333154727311966</v>
      </c>
      <c r="J5395" s="7">
        <f t="shared" si="506"/>
        <v>0</v>
      </c>
      <c r="K5395" s="7">
        <f t="shared" si="507"/>
        <v>-0.7522757523867607</v>
      </c>
      <c r="L5395" s="7">
        <f t="shared" si="508"/>
        <v>-2.0996461095010668</v>
      </c>
      <c r="M5395" s="7" t="e">
        <f t="shared" si="509"/>
        <v>#NUM!</v>
      </c>
    </row>
    <row r="5396" spans="1:13" x14ac:dyDescent="0.15">
      <c r="A5396" s="1" t="s">
        <v>20122</v>
      </c>
      <c r="B5396" s="4" t="s">
        <v>20123</v>
      </c>
      <c r="C5396" s="8">
        <v>126.718308201163</v>
      </c>
      <c r="D5396" s="8">
        <v>169.543289859802</v>
      </c>
      <c r="E5396" s="8">
        <v>177.17243932180199</v>
      </c>
      <c r="F5396" s="8">
        <v>98.994839099328601</v>
      </c>
      <c r="G5396" s="8">
        <v>104.257342389079</v>
      </c>
      <c r="H5396" s="7">
        <f t="shared" si="504"/>
        <v>1.3379541777866473</v>
      </c>
      <c r="I5396" s="7">
        <f t="shared" si="505"/>
        <v>1.3981597595238091</v>
      </c>
      <c r="J5396" s="7">
        <f t="shared" si="506"/>
        <v>1.0531593701008004</v>
      </c>
      <c r="K5396" s="7">
        <f t="shared" si="507"/>
        <v>0.42002870745024301</v>
      </c>
      <c r="L5396" s="7">
        <f t="shared" si="508"/>
        <v>0.48352921844166763</v>
      </c>
      <c r="M5396" s="7">
        <f t="shared" si="509"/>
        <v>7.4723769750735816E-2</v>
      </c>
    </row>
    <row r="5397" spans="1:13" x14ac:dyDescent="0.15">
      <c r="A5397" s="1" t="s">
        <v>10854</v>
      </c>
      <c r="B5397" s="4" t="s">
        <v>10855</v>
      </c>
      <c r="C5397" s="8">
        <v>2.9414649071764898</v>
      </c>
      <c r="D5397" s="8">
        <v>3.42264752420652</v>
      </c>
      <c r="E5397" s="8">
        <v>3.0105222878252702</v>
      </c>
      <c r="F5397" s="8">
        <v>4.2383111540996996</v>
      </c>
      <c r="G5397" s="8">
        <v>3.4804008957778501</v>
      </c>
      <c r="H5397" s="7">
        <f t="shared" si="504"/>
        <v>1.1635860471617583</v>
      </c>
      <c r="I5397" s="7">
        <f t="shared" si="505"/>
        <v>1.0234772070475144</v>
      </c>
      <c r="J5397" s="7">
        <f t="shared" si="506"/>
        <v>0.82117635285254453</v>
      </c>
      <c r="K5397" s="7">
        <f t="shared" si="507"/>
        <v>0.21857790195372129</v>
      </c>
      <c r="L5397" s="7">
        <f t="shared" si="508"/>
        <v>3.3478973738292235E-2</v>
      </c>
      <c r="M5397" s="7">
        <f t="shared" si="509"/>
        <v>-0.28423601166097484</v>
      </c>
    </row>
    <row r="5398" spans="1:13" x14ac:dyDescent="0.15">
      <c r="A5398" s="1" t="s">
        <v>29913</v>
      </c>
      <c r="B5398" s="4" t="s">
        <v>29914</v>
      </c>
      <c r="C5398" s="8">
        <v>0.23531719257411901</v>
      </c>
      <c r="D5398" s="8">
        <v>0.55006835210462002</v>
      </c>
      <c r="E5398" s="8">
        <v>0.320268328492051</v>
      </c>
      <c r="F5398" s="8">
        <v>0.45410476651068199</v>
      </c>
      <c r="G5398" s="8">
        <v>0.46405345277038001</v>
      </c>
      <c r="H5398" s="7">
        <f t="shared" si="504"/>
        <v>2.337561255458894</v>
      </c>
      <c r="I5398" s="7">
        <f t="shared" si="505"/>
        <v>1.3610069242653169</v>
      </c>
      <c r="J5398" s="7">
        <f t="shared" si="506"/>
        <v>1.0219083502165001</v>
      </c>
      <c r="K5398" s="7">
        <f t="shared" si="507"/>
        <v>1.2250041711131572</v>
      </c>
      <c r="L5398" s="7">
        <f t="shared" si="508"/>
        <v>0.44467440672274738</v>
      </c>
      <c r="M5398" s="7">
        <f t="shared" si="509"/>
        <v>3.1265814066954813E-2</v>
      </c>
    </row>
    <row r="5399" spans="1:13" x14ac:dyDescent="0.15">
      <c r="A5399" s="1" t="s">
        <v>16950</v>
      </c>
      <c r="B5399" s="4" t="s">
        <v>16951</v>
      </c>
      <c r="C5399" s="8">
        <v>35.121090991687197</v>
      </c>
      <c r="D5399" s="8">
        <v>38.260309824165802</v>
      </c>
      <c r="E5399" s="8">
        <v>39.136789741728599</v>
      </c>
      <c r="F5399" s="8">
        <v>20.661766876236001</v>
      </c>
      <c r="G5399" s="8">
        <v>24.672175238958499</v>
      </c>
      <c r="H5399" s="7">
        <f t="shared" si="504"/>
        <v>1.0893827254176593</v>
      </c>
      <c r="I5399" s="7">
        <f t="shared" si="505"/>
        <v>1.1143386676396778</v>
      </c>
      <c r="J5399" s="7">
        <f t="shared" si="506"/>
        <v>1.1940980356009652</v>
      </c>
      <c r="K5399" s="7">
        <f t="shared" si="507"/>
        <v>0.12351089533866125</v>
      </c>
      <c r="L5399" s="7">
        <f t="shared" si="508"/>
        <v>0.15618776038931118</v>
      </c>
      <c r="M5399" s="7">
        <f t="shared" si="509"/>
        <v>0.25592128691197163</v>
      </c>
    </row>
    <row r="5400" spans="1:13" x14ac:dyDescent="0.15">
      <c r="A5400" s="1" t="s">
        <v>8716</v>
      </c>
      <c r="B5400" s="4" t="s">
        <v>8717</v>
      </c>
      <c r="C5400" s="8">
        <v>30.061771351343701</v>
      </c>
      <c r="D5400" s="8">
        <v>47.4281156925761</v>
      </c>
      <c r="E5400" s="8">
        <v>50.666449567442399</v>
      </c>
      <c r="F5400" s="8">
        <v>19.829241470966402</v>
      </c>
      <c r="G5400" s="8">
        <v>23.898752817674598</v>
      </c>
      <c r="H5400" s="7">
        <f t="shared" si="504"/>
        <v>1.5776886577395965</v>
      </c>
      <c r="I5400" s="7">
        <f t="shared" si="505"/>
        <v>1.6854113144326643</v>
      </c>
      <c r="J5400" s="7">
        <f t="shared" si="506"/>
        <v>1.2052277870874031</v>
      </c>
      <c r="K5400" s="7">
        <f t="shared" si="507"/>
        <v>0.65781253092035052</v>
      </c>
      <c r="L5400" s="7">
        <f t="shared" si="508"/>
        <v>0.75310071537055379</v>
      </c>
      <c r="M5400" s="7">
        <f t="shared" si="509"/>
        <v>0.26930584043388406</v>
      </c>
    </row>
    <row r="5401" spans="1:13" x14ac:dyDescent="0.15">
      <c r="A5401" s="1" t="s">
        <v>27476</v>
      </c>
      <c r="B5401" s="4" t="s">
        <v>27477</v>
      </c>
      <c r="C5401" s="8">
        <v>8.1772724419506293</v>
      </c>
      <c r="D5401" s="8">
        <v>1.46684893894565</v>
      </c>
      <c r="E5401" s="8">
        <v>4.29159560179348</v>
      </c>
      <c r="F5401" s="8">
        <v>22.553870070030499</v>
      </c>
      <c r="G5401" s="8">
        <v>22.661276943620202</v>
      </c>
      <c r="H5401" s="7">
        <f t="shared" si="504"/>
        <v>0.17938119945967507</v>
      </c>
      <c r="I5401" s="7">
        <f t="shared" si="505"/>
        <v>0.52481993626346035</v>
      </c>
      <c r="J5401" s="7">
        <f t="shared" si="506"/>
        <v>1.0047622369578348</v>
      </c>
      <c r="K5401" s="7">
        <f t="shared" si="507"/>
        <v>-2.4788994023315087</v>
      </c>
      <c r="L5401" s="7">
        <f t="shared" si="508"/>
        <v>-0.93010557043034991</v>
      </c>
      <c r="M5401" s="7">
        <f t="shared" si="509"/>
        <v>6.8541480270423926E-3</v>
      </c>
    </row>
    <row r="5402" spans="1:13" x14ac:dyDescent="0.15">
      <c r="A5402" s="1" t="s">
        <v>19424</v>
      </c>
      <c r="B5402" s="4" t="s">
        <v>19425</v>
      </c>
      <c r="C5402" s="8">
        <v>1.11775666472706</v>
      </c>
      <c r="D5402" s="8">
        <v>0.30559352894701097</v>
      </c>
      <c r="E5402" s="8">
        <v>0.19216099709522999</v>
      </c>
      <c r="F5402" s="8">
        <v>0.52978889426246201</v>
      </c>
      <c r="G5402" s="8">
        <v>7.7342242128396604E-2</v>
      </c>
      <c r="H5402" s="7">
        <f t="shared" si="504"/>
        <v>0.27339897724665546</v>
      </c>
      <c r="I5402" s="7">
        <f t="shared" si="505"/>
        <v>0.17191666411772452</v>
      </c>
      <c r="J5402" s="7">
        <f t="shared" si="506"/>
        <v>0.14598690717378568</v>
      </c>
      <c r="K5402" s="7">
        <f t="shared" si="507"/>
        <v>-1.8709202488853722</v>
      </c>
      <c r="L5402" s="7">
        <f t="shared" si="508"/>
        <v>-2.540218700887042</v>
      </c>
      <c r="M5402" s="7">
        <f t="shared" si="509"/>
        <v>-2.77608910799065</v>
      </c>
    </row>
    <row r="5403" spans="1:13" x14ac:dyDescent="0.15">
      <c r="A5403" s="1" t="s">
        <v>18812</v>
      </c>
      <c r="B5403" s="4" t="s">
        <v>18813</v>
      </c>
      <c r="C5403" s="8">
        <v>24.5318173258519</v>
      </c>
      <c r="D5403" s="8">
        <v>32.820745008909</v>
      </c>
      <c r="E5403" s="8">
        <v>42.851902352236401</v>
      </c>
      <c r="F5403" s="8">
        <v>34.3605939993083</v>
      </c>
      <c r="G5403" s="8">
        <v>18.252769142301599</v>
      </c>
      <c r="H5403" s="7">
        <f t="shared" si="504"/>
        <v>1.3378847793034125</v>
      </c>
      <c r="I5403" s="7">
        <f t="shared" si="505"/>
        <v>1.7467887430858451</v>
      </c>
      <c r="J5403" s="7">
        <f t="shared" si="506"/>
        <v>0.53121227015659389</v>
      </c>
      <c r="K5403" s="7">
        <f t="shared" si="507"/>
        <v>0.41995387421159458</v>
      </c>
      <c r="L5403" s="7">
        <f t="shared" si="508"/>
        <v>0.80470513903218199</v>
      </c>
      <c r="M5403" s="7">
        <f t="shared" si="509"/>
        <v>-0.91263962386212127</v>
      </c>
    </row>
    <row r="5404" spans="1:13" x14ac:dyDescent="0.15">
      <c r="A5404" s="1" t="s">
        <v>29441</v>
      </c>
      <c r="B5404" s="4" t="s">
        <v>29442</v>
      </c>
      <c r="C5404" s="8">
        <v>253.55427499861301</v>
      </c>
      <c r="D5404" s="8">
        <v>382.54197953586799</v>
      </c>
      <c r="E5404" s="8">
        <v>156.483105301216</v>
      </c>
      <c r="F5404" s="8">
        <v>255.358247034507</v>
      </c>
      <c r="G5404" s="8">
        <v>254.45597660242501</v>
      </c>
      <c r="H5404" s="7">
        <f t="shared" si="504"/>
        <v>1.5087183189396454</v>
      </c>
      <c r="I5404" s="7">
        <f t="shared" si="505"/>
        <v>0.61715822106360463</v>
      </c>
      <c r="J5404" s="7">
        <f t="shared" si="506"/>
        <v>0.99646664855135825</v>
      </c>
      <c r="K5404" s="7">
        <f t="shared" si="507"/>
        <v>0.59332347663826268</v>
      </c>
      <c r="L5404" s="7">
        <f t="shared" si="508"/>
        <v>-0.69628769387381884</v>
      </c>
      <c r="M5404" s="7">
        <f t="shared" si="509"/>
        <v>-5.1065755980081486E-3</v>
      </c>
    </row>
    <row r="5405" spans="1:13" x14ac:dyDescent="0.15">
      <c r="A5405" s="1" t="s">
        <v>25752</v>
      </c>
      <c r="B5405" s="4" t="s">
        <v>25753</v>
      </c>
      <c r="C5405" s="8">
        <v>13.4130799767248</v>
      </c>
      <c r="D5405" s="8">
        <v>17.785543384716</v>
      </c>
      <c r="E5405" s="8">
        <v>6.85374222972988</v>
      </c>
      <c r="F5405" s="8">
        <v>6.7358873699084496</v>
      </c>
      <c r="G5405" s="8">
        <v>7.5795397285828701</v>
      </c>
      <c r="H5405" s="7">
        <f t="shared" si="504"/>
        <v>1.3259850396462682</v>
      </c>
      <c r="I5405" s="7">
        <f t="shared" si="505"/>
        <v>0.51097452946101229</v>
      </c>
      <c r="J5405" s="7">
        <f t="shared" si="506"/>
        <v>1.1252473968676062</v>
      </c>
      <c r="K5405" s="7">
        <f t="shared" si="507"/>
        <v>0.40706449841438153</v>
      </c>
      <c r="L5405" s="7">
        <f t="shared" si="508"/>
        <v>-0.96867671592821369</v>
      </c>
      <c r="M5405" s="7">
        <f t="shared" si="509"/>
        <v>0.17024222721576451</v>
      </c>
    </row>
    <row r="5406" spans="1:13" x14ac:dyDescent="0.15">
      <c r="A5406" s="1" t="s">
        <v>21891</v>
      </c>
      <c r="B5406" s="4" t="s">
        <v>21892</v>
      </c>
      <c r="C5406" s="8">
        <v>8.05961384566357</v>
      </c>
      <c r="D5406" s="8">
        <v>0.55006835210462002</v>
      </c>
      <c r="E5406" s="8">
        <v>3.0105222878252702</v>
      </c>
      <c r="F5406" s="8">
        <v>0.15136825550356101</v>
      </c>
      <c r="G5406" s="8">
        <v>0</v>
      </c>
      <c r="H5406" s="7">
        <f t="shared" si="504"/>
        <v>6.8249963663033458E-2</v>
      </c>
      <c r="I5406" s="7">
        <f t="shared" si="505"/>
        <v>0.37353182738960439</v>
      </c>
      <c r="J5406" s="7">
        <f t="shared" si="506"/>
        <v>0</v>
      </c>
      <c r="K5406" s="7">
        <f t="shared" si="507"/>
        <v>-3.8730279118473687</v>
      </c>
      <c r="L5406" s="7">
        <f t="shared" si="508"/>
        <v>-1.4206969194475076</v>
      </c>
      <c r="M5406" s="7" t="e">
        <f t="shared" si="509"/>
        <v>#NUM!</v>
      </c>
    </row>
    <row r="5407" spans="1:13" x14ac:dyDescent="0.15">
      <c r="A5407" s="1" t="s">
        <v>27232</v>
      </c>
      <c r="B5407" s="4" t="s">
        <v>27233</v>
      </c>
      <c r="C5407" s="8">
        <v>2.82380631088943</v>
      </c>
      <c r="D5407" s="8">
        <v>5.2562086978885896</v>
      </c>
      <c r="E5407" s="8">
        <v>7.8786008809044397</v>
      </c>
      <c r="F5407" s="8">
        <v>4.6167317928585998</v>
      </c>
      <c r="G5407" s="8">
        <v>3.5577431379062401</v>
      </c>
      <c r="H5407" s="7">
        <f t="shared" si="504"/>
        <v>1.8613913700876361</v>
      </c>
      <c r="I5407" s="7">
        <f t="shared" si="505"/>
        <v>2.7900641947438927</v>
      </c>
      <c r="J5407" s="7">
        <f t="shared" si="506"/>
        <v>0.77061941163867087</v>
      </c>
      <c r="K5407" s="7">
        <f t="shared" si="507"/>
        <v>0.89638142365178519</v>
      </c>
      <c r="L5407" s="7">
        <f t="shared" si="508"/>
        <v>1.4802983164534649</v>
      </c>
      <c r="M5407" s="7">
        <f t="shared" si="509"/>
        <v>-0.37590956743892107</v>
      </c>
    </row>
    <row r="5408" spans="1:13" x14ac:dyDescent="0.15">
      <c r="A5408" s="1" t="s">
        <v>19300</v>
      </c>
      <c r="B5408" s="4" t="s">
        <v>19301</v>
      </c>
      <c r="C5408" s="8">
        <v>286.26336476641598</v>
      </c>
      <c r="D5408" s="8">
        <v>356.87212310431897</v>
      </c>
      <c r="E5408" s="8">
        <v>234.82073845037101</v>
      </c>
      <c r="F5408" s="8">
        <v>237.49679288508699</v>
      </c>
      <c r="G5408" s="8">
        <v>136.12234614597801</v>
      </c>
      <c r="H5408" s="7">
        <f t="shared" si="504"/>
        <v>1.2466566352125361</v>
      </c>
      <c r="I5408" s="7">
        <f t="shared" si="505"/>
        <v>0.8202961585460965</v>
      </c>
      <c r="J5408" s="7">
        <f t="shared" si="506"/>
        <v>0.57315446028713712</v>
      </c>
      <c r="K5408" s="7">
        <f t="shared" si="507"/>
        <v>0.31806416052489428</v>
      </c>
      <c r="L5408" s="7">
        <f t="shared" si="508"/>
        <v>-0.28578322256316419</v>
      </c>
      <c r="M5408" s="7">
        <f t="shared" si="509"/>
        <v>-0.80300410937648625</v>
      </c>
    </row>
    <row r="5409" spans="1:13" x14ac:dyDescent="0.15">
      <c r="A5409" s="1" t="s">
        <v>18184</v>
      </c>
      <c r="B5409" s="4" t="s">
        <v>18185</v>
      </c>
      <c r="C5409" s="8">
        <v>165.48681567774901</v>
      </c>
      <c r="D5409" s="8">
        <v>130.42731815458399</v>
      </c>
      <c r="E5409" s="8">
        <v>87.561361009726596</v>
      </c>
      <c r="F5409" s="8">
        <v>117.915871037274</v>
      </c>
      <c r="G5409" s="8">
        <v>148.88381609716399</v>
      </c>
      <c r="H5409" s="7">
        <f t="shared" si="504"/>
        <v>0.78814325854552625</v>
      </c>
      <c r="I5409" s="7">
        <f t="shared" si="505"/>
        <v>0.52911381883275854</v>
      </c>
      <c r="J5409" s="7">
        <f t="shared" si="506"/>
        <v>1.2626274545357921</v>
      </c>
      <c r="K5409" s="7">
        <f t="shared" si="507"/>
        <v>-0.34347020681943247</v>
      </c>
      <c r="L5409" s="7">
        <f t="shared" si="508"/>
        <v>-0.91834999787325566</v>
      </c>
      <c r="M5409" s="7">
        <f t="shared" si="509"/>
        <v>0.33642902647491274</v>
      </c>
    </row>
    <row r="5410" spans="1:13" x14ac:dyDescent="0.15">
      <c r="A5410" s="1" t="s">
        <v>3169</v>
      </c>
      <c r="B5410" s="4" t="s">
        <v>3170</v>
      </c>
      <c r="C5410" s="8">
        <v>165.60447427403599</v>
      </c>
      <c r="D5410" s="8">
        <v>135.13345850036799</v>
      </c>
      <c r="E5410" s="8">
        <v>162.56820354256499</v>
      </c>
      <c r="F5410" s="8">
        <v>55.552149769806697</v>
      </c>
      <c r="G5410" s="8">
        <v>54.062227247749199</v>
      </c>
      <c r="H5410" s="7">
        <f t="shared" si="504"/>
        <v>0.81600125294171866</v>
      </c>
      <c r="I5410" s="7">
        <f t="shared" si="505"/>
        <v>0.98166552718589772</v>
      </c>
      <c r="J5410" s="7">
        <f t="shared" si="506"/>
        <v>0.97317975041053606</v>
      </c>
      <c r="K5410" s="7">
        <f t="shared" si="507"/>
        <v>-0.29335672748052249</v>
      </c>
      <c r="L5410" s="7">
        <f t="shared" si="508"/>
        <v>-2.669654129109961E-2</v>
      </c>
      <c r="M5410" s="7">
        <f t="shared" si="509"/>
        <v>-3.9221793400821693E-2</v>
      </c>
    </row>
    <row r="5411" spans="1:13" x14ac:dyDescent="0.15">
      <c r="A5411" s="1" t="s">
        <v>699</v>
      </c>
      <c r="B5411" s="4" t="s">
        <v>700</v>
      </c>
      <c r="C5411" s="8">
        <v>1.0589273665835399</v>
      </c>
      <c r="D5411" s="8">
        <v>6.1118705789402199E-2</v>
      </c>
      <c r="E5411" s="8">
        <v>0.12810733139682001</v>
      </c>
      <c r="F5411" s="8">
        <v>0.30273651100712101</v>
      </c>
      <c r="G5411" s="8">
        <v>0.46405345277038001</v>
      </c>
      <c r="H5411" s="7">
        <f t="shared" si="504"/>
        <v>5.7717561863182311E-2</v>
      </c>
      <c r="I5411" s="7">
        <f t="shared" si="505"/>
        <v>0.12097839326802731</v>
      </c>
      <c r="J5411" s="7">
        <f t="shared" si="506"/>
        <v>1.5328625253247516</v>
      </c>
      <c r="K5411" s="7">
        <f t="shared" si="507"/>
        <v>-4.1148458317714747</v>
      </c>
      <c r="L5411" s="7">
        <f t="shared" si="508"/>
        <v>-3.0471786896069375</v>
      </c>
      <c r="M5411" s="7">
        <f t="shared" si="509"/>
        <v>0.61622831478811246</v>
      </c>
    </row>
    <row r="5412" spans="1:13" x14ac:dyDescent="0.15">
      <c r="A5412" s="1" t="s">
        <v>22351</v>
      </c>
      <c r="B5412" s="4" t="s">
        <v>22352</v>
      </c>
      <c r="C5412" s="8">
        <v>6.7065399883623904</v>
      </c>
      <c r="D5412" s="8">
        <v>1.10013670420924</v>
      </c>
      <c r="E5412" s="8">
        <v>1.9856636366507101</v>
      </c>
      <c r="F5412" s="8">
        <v>2.49757621580875</v>
      </c>
      <c r="G5412" s="8">
        <v>1.0827913897975501</v>
      </c>
      <c r="H5412" s="7">
        <f t="shared" si="504"/>
        <v>0.16403938634799262</v>
      </c>
      <c r="I5412" s="7">
        <f t="shared" si="505"/>
        <v>0.29607869931385761</v>
      </c>
      <c r="J5412" s="7">
        <f t="shared" si="506"/>
        <v>0.43353687584942313</v>
      </c>
      <c r="K5412" s="7">
        <f t="shared" si="507"/>
        <v>-2.6078858430515841</v>
      </c>
      <c r="L5412" s="7">
        <f t="shared" si="508"/>
        <v>-1.7559473919424855</v>
      </c>
      <c r="M5412" s="7">
        <f t="shared" si="509"/>
        <v>-1.2057733832338984</v>
      </c>
    </row>
    <row r="5413" spans="1:13" x14ac:dyDescent="0.15">
      <c r="A5413" s="1" t="s">
        <v>21695</v>
      </c>
      <c r="B5413" s="4" t="s">
        <v>21696</v>
      </c>
      <c r="C5413" s="8">
        <v>5.8829298143529697E-2</v>
      </c>
      <c r="D5413" s="8">
        <v>2.01691729105027</v>
      </c>
      <c r="E5413" s="8">
        <v>1.08891231687297</v>
      </c>
      <c r="F5413" s="8">
        <v>0.983893660773144</v>
      </c>
      <c r="G5413" s="8">
        <v>0.92810690554076003</v>
      </c>
      <c r="H5413" s="7">
        <f t="shared" si="504"/>
        <v>34.28423174673042</v>
      </c>
      <c r="I5413" s="7">
        <f t="shared" si="505"/>
        <v>18.50969417000827</v>
      </c>
      <c r="J5413" s="7">
        <f t="shared" si="506"/>
        <v>0.94330001558446197</v>
      </c>
      <c r="K5413" s="7">
        <f t="shared" si="507"/>
        <v>5.0994732890292971</v>
      </c>
      <c r="L5413" s="7">
        <f t="shared" si="508"/>
        <v>4.2102091530857209</v>
      </c>
      <c r="M5413" s="7">
        <f t="shared" si="509"/>
        <v>-8.4211403352980593E-2</v>
      </c>
    </row>
    <row r="5414" spans="1:13" x14ac:dyDescent="0.15">
      <c r="A5414" s="1" t="s">
        <v>16004</v>
      </c>
      <c r="B5414" s="4" t="s">
        <v>16005</v>
      </c>
      <c r="C5414" s="8">
        <v>22.708109083402501</v>
      </c>
      <c r="D5414" s="8">
        <v>10.7568922189348</v>
      </c>
      <c r="E5414" s="8">
        <v>3.8432199419046098</v>
      </c>
      <c r="F5414" s="8">
        <v>37.993432131393703</v>
      </c>
      <c r="G5414" s="8">
        <v>48.880297025146703</v>
      </c>
      <c r="H5414" s="7">
        <f t="shared" si="504"/>
        <v>0.47370268389264869</v>
      </c>
      <c r="I5414" s="7">
        <f t="shared" si="505"/>
        <v>0.16924438436459879</v>
      </c>
      <c r="J5414" s="7">
        <f t="shared" si="506"/>
        <v>1.2865459707904952</v>
      </c>
      <c r="K5414" s="7">
        <f t="shared" si="507"/>
        <v>-1.0779462489599383</v>
      </c>
      <c r="L5414" s="7">
        <f t="shared" si="508"/>
        <v>-2.5628201298241788</v>
      </c>
      <c r="M5414" s="7">
        <f t="shared" si="509"/>
        <v>0.36350300829328697</v>
      </c>
    </row>
    <row r="5415" spans="1:13" x14ac:dyDescent="0.15">
      <c r="A5415" s="1" t="s">
        <v>2235</v>
      </c>
      <c r="B5415" s="4" t="s">
        <v>2236</v>
      </c>
      <c r="C5415" s="8">
        <v>12.471811206428301</v>
      </c>
      <c r="D5415" s="8">
        <v>20.780359968396699</v>
      </c>
      <c r="E5415" s="8">
        <v>30.297383875348</v>
      </c>
      <c r="F5415" s="8">
        <v>18.996716065696901</v>
      </c>
      <c r="G5415" s="8">
        <v>13.380207888212601</v>
      </c>
      <c r="H5415" s="7">
        <f t="shared" si="504"/>
        <v>1.6661862198239461</v>
      </c>
      <c r="I5415" s="7">
        <f t="shared" si="505"/>
        <v>2.4292689629339423</v>
      </c>
      <c r="J5415" s="7">
        <f t="shared" si="506"/>
        <v>0.70434320552770457</v>
      </c>
      <c r="K5415" s="7">
        <f t="shared" si="507"/>
        <v>0.73654965124534433</v>
      </c>
      <c r="L5415" s="7">
        <f t="shared" si="508"/>
        <v>1.2805222306115807</v>
      </c>
      <c r="M5415" s="7">
        <f t="shared" si="509"/>
        <v>-0.50564951224709798</v>
      </c>
    </row>
    <row r="5416" spans="1:13" x14ac:dyDescent="0.15">
      <c r="A5416" s="1" t="s">
        <v>32045</v>
      </c>
      <c r="B5416" s="4" t="s">
        <v>32046</v>
      </c>
      <c r="C5416" s="8">
        <v>0.52946368329176796</v>
      </c>
      <c r="D5416" s="8">
        <v>0.85566188105163099</v>
      </c>
      <c r="E5416" s="8">
        <v>0.51242932558728105</v>
      </c>
      <c r="F5416" s="8">
        <v>0.15136825550356101</v>
      </c>
      <c r="G5416" s="8">
        <v>0.30936896851358697</v>
      </c>
      <c r="H5416" s="7">
        <f t="shared" si="504"/>
        <v>1.6160917321691113</v>
      </c>
      <c r="I5416" s="7">
        <f t="shared" si="505"/>
        <v>0.96782714614422405</v>
      </c>
      <c r="J5416" s="7">
        <f t="shared" si="506"/>
        <v>2.0438167004329975</v>
      </c>
      <c r="K5416" s="7">
        <f t="shared" si="507"/>
        <v>0.69250909028613594</v>
      </c>
      <c r="L5416" s="7">
        <f t="shared" si="508"/>
        <v>-4.7178689606929294E-2</v>
      </c>
      <c r="M5416" s="7">
        <f t="shared" si="509"/>
        <v>1.0312658140669531</v>
      </c>
    </row>
    <row r="5417" spans="1:13" x14ac:dyDescent="0.15">
      <c r="A5417" s="1" t="s">
        <v>17202</v>
      </c>
      <c r="B5417" s="4" t="s">
        <v>17203</v>
      </c>
      <c r="C5417" s="8">
        <v>1.1765859628705899</v>
      </c>
      <c r="D5417" s="8">
        <v>6.1118705789402199E-2</v>
      </c>
      <c r="E5417" s="8">
        <v>0</v>
      </c>
      <c r="F5417" s="8">
        <v>0.22705238325534099</v>
      </c>
      <c r="G5417" s="8">
        <v>0.15468448425679299</v>
      </c>
      <c r="H5417" s="7">
        <f t="shared" si="504"/>
        <v>5.194580567686452E-2</v>
      </c>
      <c r="I5417" s="7">
        <f t="shared" si="505"/>
        <v>0</v>
      </c>
      <c r="J5417" s="7">
        <f t="shared" si="506"/>
        <v>0.68127223347766519</v>
      </c>
      <c r="K5417" s="7">
        <f t="shared" si="507"/>
        <v>-4.2668489252165118</v>
      </c>
      <c r="L5417" s="7" t="e">
        <f t="shared" si="508"/>
        <v>#NUM!</v>
      </c>
      <c r="M5417" s="7">
        <f t="shared" si="509"/>
        <v>-0.55369668665420468</v>
      </c>
    </row>
    <row r="5418" spans="1:13" x14ac:dyDescent="0.15">
      <c r="A5418" s="1" t="s">
        <v>5507</v>
      </c>
      <c r="B5418" s="4" t="s">
        <v>5508</v>
      </c>
      <c r="C5418" s="8">
        <v>45.475047464948503</v>
      </c>
      <c r="D5418" s="8">
        <v>62.157723787822</v>
      </c>
      <c r="E5418" s="8">
        <v>80.515457782901507</v>
      </c>
      <c r="F5418" s="8">
        <v>46.621422695096697</v>
      </c>
      <c r="G5418" s="8">
        <v>36.737565010988398</v>
      </c>
      <c r="H5418" s="7">
        <f t="shared" si="504"/>
        <v>1.3668534119888991</v>
      </c>
      <c r="I5418" s="7">
        <f t="shared" si="505"/>
        <v>1.7705414787078921</v>
      </c>
      <c r="J5418" s="7">
        <f t="shared" si="506"/>
        <v>0.78799751031304732</v>
      </c>
      <c r="K5418" s="7">
        <f t="shared" si="507"/>
        <v>0.45085852960349587</v>
      </c>
      <c r="L5418" s="7">
        <f t="shared" si="508"/>
        <v>0.82419064233104333</v>
      </c>
      <c r="M5418" s="7">
        <f t="shared" si="509"/>
        <v>-0.34373702340963752</v>
      </c>
    </row>
    <row r="5419" spans="1:13" x14ac:dyDescent="0.15">
      <c r="A5419" s="1" t="s">
        <v>7399</v>
      </c>
      <c r="B5419" s="4" t="s">
        <v>7400</v>
      </c>
      <c r="C5419" s="8">
        <v>32.297284680797802</v>
      </c>
      <c r="D5419" s="8">
        <v>0.97789929263043496</v>
      </c>
      <c r="E5419" s="8">
        <v>3.3948442820157401</v>
      </c>
      <c r="F5419" s="8">
        <v>0.45410476651068199</v>
      </c>
      <c r="G5419" s="8">
        <v>0.38671121064198299</v>
      </c>
      <c r="H5419" s="7">
        <f t="shared" si="504"/>
        <v>3.0278065239702345E-2</v>
      </c>
      <c r="I5419" s="7">
        <f t="shared" si="505"/>
        <v>0.10511237447877866</v>
      </c>
      <c r="J5419" s="7">
        <f t="shared" si="506"/>
        <v>0.85159029184708268</v>
      </c>
      <c r="K5419" s="7">
        <f t="shared" si="507"/>
        <v>-5.0455831693343534</v>
      </c>
      <c r="L5419" s="7">
        <f t="shared" si="508"/>
        <v>-3.249995572606613</v>
      </c>
      <c r="M5419" s="7">
        <f t="shared" si="509"/>
        <v>-0.23176859176684023</v>
      </c>
    </row>
    <row r="5420" spans="1:13" x14ac:dyDescent="0.15">
      <c r="A5420" s="1" t="s">
        <v>22305</v>
      </c>
      <c r="B5420" s="4" t="s">
        <v>22306</v>
      </c>
      <c r="C5420" s="8">
        <v>162.133545683568</v>
      </c>
      <c r="D5420" s="8">
        <v>225.95585530342001</v>
      </c>
      <c r="E5420" s="8">
        <v>243.33987598825999</v>
      </c>
      <c r="F5420" s="8">
        <v>128.58733305027499</v>
      </c>
      <c r="G5420" s="8">
        <v>162.34136622750501</v>
      </c>
      <c r="H5420" s="7">
        <f t="shared" si="504"/>
        <v>1.3936403743640593</v>
      </c>
      <c r="I5420" s="7">
        <f t="shared" si="505"/>
        <v>1.5008607562507783</v>
      </c>
      <c r="J5420" s="7">
        <f t="shared" si="506"/>
        <v>1.2624988976482845</v>
      </c>
      <c r="K5420" s="7">
        <f t="shared" si="507"/>
        <v>0.47885832515379667</v>
      </c>
      <c r="L5420" s="7">
        <f t="shared" si="508"/>
        <v>0.58579013579611394</v>
      </c>
      <c r="M5420" s="7">
        <f t="shared" si="509"/>
        <v>0.33628212817488973</v>
      </c>
    </row>
    <row r="5421" spans="1:13" x14ac:dyDescent="0.15">
      <c r="A5421" s="1" t="s">
        <v>13396</v>
      </c>
      <c r="B5421" s="4" t="s">
        <v>13397</v>
      </c>
      <c r="C5421" s="8">
        <v>43.945485713216698</v>
      </c>
      <c r="D5421" s="8">
        <v>9.8401116320937501</v>
      </c>
      <c r="E5421" s="8">
        <v>27.9914519102052</v>
      </c>
      <c r="F5421" s="8">
        <v>10.5200937574975</v>
      </c>
      <c r="G5421" s="8">
        <v>8.5849888762520301</v>
      </c>
      <c r="H5421" s="7">
        <f t="shared" si="504"/>
        <v>0.22391632433668415</v>
      </c>
      <c r="I5421" s="7">
        <f t="shared" si="505"/>
        <v>0.63695852841118361</v>
      </c>
      <c r="J5421" s="7">
        <f t="shared" si="506"/>
        <v>0.8160563084462672</v>
      </c>
      <c r="K5421" s="7">
        <f t="shared" si="507"/>
        <v>-2.1589683850037757</v>
      </c>
      <c r="L5421" s="7">
        <f t="shared" si="508"/>
        <v>-0.65072865145325565</v>
      </c>
      <c r="M5421" s="7">
        <f t="shared" si="509"/>
        <v>-0.29325939230645132</v>
      </c>
    </row>
    <row r="5422" spans="1:13" x14ac:dyDescent="0.15">
      <c r="A5422" s="1" t="s">
        <v>25180</v>
      </c>
      <c r="B5422" s="4" t="s">
        <v>25181</v>
      </c>
      <c r="C5422" s="8">
        <v>0.58829298143529696</v>
      </c>
      <c r="D5422" s="8">
        <v>0.36671223473641301</v>
      </c>
      <c r="E5422" s="8">
        <v>0.83269765407933105</v>
      </c>
      <c r="F5422" s="8">
        <v>9.0820953302136296</v>
      </c>
      <c r="G5422" s="8">
        <v>5.8006681596297502</v>
      </c>
      <c r="H5422" s="7">
        <f t="shared" si="504"/>
        <v>0.6233496681223718</v>
      </c>
      <c r="I5422" s="7">
        <f t="shared" si="505"/>
        <v>1.4154472012359285</v>
      </c>
      <c r="J5422" s="7">
        <f t="shared" si="506"/>
        <v>0.63869271888531332</v>
      </c>
      <c r="K5422" s="7">
        <f t="shared" si="507"/>
        <v>-0.6818864244953613</v>
      </c>
      <c r="L5422" s="7">
        <f t="shared" si="508"/>
        <v>0.50125793508911376</v>
      </c>
      <c r="M5422" s="7">
        <f t="shared" si="509"/>
        <v>-0.6468060910456811</v>
      </c>
    </row>
    <row r="5423" spans="1:13" x14ac:dyDescent="0.15">
      <c r="A5423" s="1" t="s">
        <v>13304</v>
      </c>
      <c r="B5423" s="4" t="s">
        <v>13305</v>
      </c>
      <c r="C5423" s="8">
        <v>0.70595157772235695</v>
      </c>
      <c r="D5423" s="8">
        <v>4.21719069946875</v>
      </c>
      <c r="E5423" s="8">
        <v>3.7151126105077901</v>
      </c>
      <c r="F5423" s="8">
        <v>18.618295426937902</v>
      </c>
      <c r="G5423" s="8">
        <v>20.805063132538699</v>
      </c>
      <c r="H5423" s="7">
        <f t="shared" si="504"/>
        <v>5.9737676528393919</v>
      </c>
      <c r="I5423" s="7">
        <f t="shared" si="505"/>
        <v>5.2625601071592243</v>
      </c>
      <c r="J5423" s="7">
        <f t="shared" si="506"/>
        <v>1.1174526268627616</v>
      </c>
      <c r="K5423" s="7">
        <f t="shared" si="507"/>
        <v>2.5786411257278568</v>
      </c>
      <c r="L5423" s="7">
        <f t="shared" si="508"/>
        <v>2.3957648062418007</v>
      </c>
      <c r="M5423" s="7">
        <f t="shared" si="509"/>
        <v>0.16021367128434347</v>
      </c>
    </row>
    <row r="5424" spans="1:13" x14ac:dyDescent="0.15">
      <c r="A5424" s="1" t="s">
        <v>19144</v>
      </c>
      <c r="B5424" s="4" t="s">
        <v>19145</v>
      </c>
      <c r="C5424" s="8">
        <v>17.295813654197701</v>
      </c>
      <c r="D5424" s="8">
        <v>155.36375011665999</v>
      </c>
      <c r="E5424" s="8">
        <v>56.943708805886601</v>
      </c>
      <c r="F5424" s="8">
        <v>0.22705238325534099</v>
      </c>
      <c r="G5424" s="8">
        <v>0.15468448425679299</v>
      </c>
      <c r="H5424" s="7">
        <f t="shared" si="504"/>
        <v>8.9827372809924526</v>
      </c>
      <c r="I5424" s="7">
        <f t="shared" si="505"/>
        <v>3.2923405596513429</v>
      </c>
      <c r="J5424" s="7">
        <f t="shared" si="506"/>
        <v>0.68127223347766519</v>
      </c>
      <c r="K5424" s="7">
        <f t="shared" si="507"/>
        <v>3.1671551398394389</v>
      </c>
      <c r="L5424" s="7">
        <f t="shared" si="508"/>
        <v>1.7191135758287928</v>
      </c>
      <c r="M5424" s="7">
        <f t="shared" si="509"/>
        <v>-0.55369668665420468</v>
      </c>
    </row>
    <row r="5425" spans="1:13" x14ac:dyDescent="0.15">
      <c r="A5425" s="1" t="s">
        <v>22947</v>
      </c>
      <c r="B5425" s="4" t="s">
        <v>22948</v>
      </c>
      <c r="C5425" s="8">
        <v>1.5295617517317699</v>
      </c>
      <c r="D5425" s="8">
        <v>1.6502050563138599</v>
      </c>
      <c r="E5425" s="8">
        <v>0.19216099709522999</v>
      </c>
      <c r="F5425" s="8">
        <v>0</v>
      </c>
      <c r="G5425" s="8">
        <v>0.30936896851358697</v>
      </c>
      <c r="H5425" s="7">
        <f t="shared" si="504"/>
        <v>1.0788744255964153</v>
      </c>
      <c r="I5425" s="7">
        <f t="shared" si="505"/>
        <v>0.12563140839372147</v>
      </c>
      <c r="J5425" s="7" t="e">
        <f t="shared" si="506"/>
        <v>#DIV/0!</v>
      </c>
      <c r="K5425" s="7">
        <f t="shared" si="507"/>
        <v>0.10952695369322471</v>
      </c>
      <c r="L5425" s="7">
        <f t="shared" si="508"/>
        <v>-2.9927309055845521</v>
      </c>
      <c r="M5425" s="7" t="e">
        <f t="shared" si="509"/>
        <v>#DIV/0!</v>
      </c>
    </row>
    <row r="5426" spans="1:13" x14ac:dyDescent="0.15">
      <c r="A5426" s="1" t="s">
        <v>11276</v>
      </c>
      <c r="B5426" s="4" t="s">
        <v>11277</v>
      </c>
      <c r="C5426" s="8">
        <v>2.4120012238847202</v>
      </c>
      <c r="D5426" s="8">
        <v>2.2002734084184801</v>
      </c>
      <c r="E5426" s="8">
        <v>1.6653953081586601</v>
      </c>
      <c r="F5426" s="8">
        <v>1.3623142995320401</v>
      </c>
      <c r="G5426" s="8">
        <v>0.61873793702717295</v>
      </c>
      <c r="H5426" s="7">
        <f t="shared" si="504"/>
        <v>0.91221902652054399</v>
      </c>
      <c r="I5426" s="7">
        <f t="shared" si="505"/>
        <v>0.69046204938337807</v>
      </c>
      <c r="J5426" s="7">
        <f t="shared" si="506"/>
        <v>0.45418148898511279</v>
      </c>
      <c r="K5426" s="7">
        <f t="shared" si="507"/>
        <v>-0.13254783350492666</v>
      </c>
      <c r="L5426" s="7">
        <f t="shared" si="508"/>
        <v>-0.53436597464161117</v>
      </c>
      <c r="M5426" s="7">
        <f t="shared" si="509"/>
        <v>-1.1386591873753524</v>
      </c>
    </row>
    <row r="5427" spans="1:13" x14ac:dyDescent="0.15">
      <c r="A5427" s="1" t="s">
        <v>16474</v>
      </c>
      <c r="B5427" s="4" t="s">
        <v>16475</v>
      </c>
      <c r="C5427" s="8">
        <v>0.11765859628705901</v>
      </c>
      <c r="D5427" s="8">
        <v>0.12223741157880399</v>
      </c>
      <c r="E5427" s="8">
        <v>0.12810733139682001</v>
      </c>
      <c r="F5427" s="8">
        <v>0.15136825550356101</v>
      </c>
      <c r="G5427" s="8">
        <v>0.61873793702717295</v>
      </c>
      <c r="H5427" s="7">
        <f t="shared" si="504"/>
        <v>1.0389161135372869</v>
      </c>
      <c r="I5427" s="7">
        <f t="shared" si="505"/>
        <v>1.0888055394122549</v>
      </c>
      <c r="J5427" s="7">
        <f t="shared" si="506"/>
        <v>4.0876334008659887</v>
      </c>
      <c r="K5427" s="7">
        <f t="shared" si="507"/>
        <v>5.5079169670845578E-2</v>
      </c>
      <c r="L5427" s="7">
        <f t="shared" si="508"/>
        <v>0.12274631183538683</v>
      </c>
      <c r="M5427" s="7">
        <f t="shared" si="509"/>
        <v>2.0312658140669506</v>
      </c>
    </row>
    <row r="5428" spans="1:13" x14ac:dyDescent="0.15">
      <c r="A5428" s="1" t="s">
        <v>12152</v>
      </c>
      <c r="B5428" s="4" t="s">
        <v>12153</v>
      </c>
      <c r="C5428" s="8">
        <v>104.304345608478</v>
      </c>
      <c r="D5428" s="8">
        <v>127.12690804195699</v>
      </c>
      <c r="E5428" s="8">
        <v>117.53847655658301</v>
      </c>
      <c r="F5428" s="8">
        <v>57.5956212191048</v>
      </c>
      <c r="G5428" s="8">
        <v>43.2343133497737</v>
      </c>
      <c r="H5428" s="7">
        <f t="shared" si="504"/>
        <v>1.218807397720004</v>
      </c>
      <c r="I5428" s="7">
        <f t="shared" si="505"/>
        <v>1.1268799575981359</v>
      </c>
      <c r="J5428" s="7">
        <f t="shared" si="506"/>
        <v>0.75065278287913717</v>
      </c>
      <c r="K5428" s="7">
        <f t="shared" si="507"/>
        <v>0.28547016180061846</v>
      </c>
      <c r="L5428" s="7">
        <f t="shared" si="508"/>
        <v>0.1723338386672785</v>
      </c>
      <c r="M5428" s="7">
        <f t="shared" si="509"/>
        <v>-0.4137823565934009</v>
      </c>
    </row>
    <row r="5429" spans="1:13" x14ac:dyDescent="0.15">
      <c r="A5429" s="1" t="s">
        <v>23347</v>
      </c>
      <c r="B5429" s="4" t="s">
        <v>23348</v>
      </c>
      <c r="C5429" s="8">
        <v>0.88243947215294605</v>
      </c>
      <c r="D5429" s="8">
        <v>7.4564821063070701</v>
      </c>
      <c r="E5429" s="8">
        <v>12.426411145491601</v>
      </c>
      <c r="F5429" s="8">
        <v>1.6650508105391699</v>
      </c>
      <c r="G5429" s="8">
        <v>1.1601336319259501</v>
      </c>
      <c r="H5429" s="7">
        <f t="shared" si="504"/>
        <v>8.4498510567699299</v>
      </c>
      <c r="I5429" s="7">
        <f t="shared" si="505"/>
        <v>14.081884976398509</v>
      </c>
      <c r="J5429" s="7">
        <f t="shared" si="506"/>
        <v>0.69675569332943077</v>
      </c>
      <c r="K5429" s="7">
        <f t="shared" si="507"/>
        <v>3.078925911625213</v>
      </c>
      <c r="L5429" s="7">
        <f t="shared" si="508"/>
        <v>3.8157685584139975</v>
      </c>
      <c r="M5429" s="7">
        <f t="shared" si="509"/>
        <v>-0.52127520896182622</v>
      </c>
    </row>
    <row r="5430" spans="1:13" x14ac:dyDescent="0.15">
      <c r="A5430" s="1" t="s">
        <v>15448</v>
      </c>
      <c r="B5430" s="4" t="s">
        <v>15449</v>
      </c>
      <c r="C5430" s="8">
        <v>0.94126877029647604</v>
      </c>
      <c r="D5430" s="8">
        <v>6.1118705789402199E-2</v>
      </c>
      <c r="E5430" s="8">
        <v>0</v>
      </c>
      <c r="F5430" s="8">
        <v>0</v>
      </c>
      <c r="G5430" s="8">
        <v>0</v>
      </c>
      <c r="H5430" s="7">
        <f t="shared" si="504"/>
        <v>6.4932257096080373E-2</v>
      </c>
      <c r="I5430" s="7">
        <f t="shared" si="505"/>
        <v>0</v>
      </c>
      <c r="J5430" s="7" t="e">
        <f t="shared" si="506"/>
        <v>#DIV/0!</v>
      </c>
      <c r="K5430" s="7">
        <f t="shared" si="507"/>
        <v>-3.9449208303291559</v>
      </c>
      <c r="L5430" s="7" t="e">
        <f t="shared" si="508"/>
        <v>#NUM!</v>
      </c>
      <c r="M5430" s="7" t="e">
        <f t="shared" si="509"/>
        <v>#DIV/0!</v>
      </c>
    </row>
    <row r="5431" spans="1:13" x14ac:dyDescent="0.15">
      <c r="A5431" s="1" t="s">
        <v>20580</v>
      </c>
      <c r="B5431" s="4" t="s">
        <v>20581</v>
      </c>
      <c r="C5431" s="8">
        <v>0.23531719257411901</v>
      </c>
      <c r="D5431" s="8">
        <v>0.36671223473641301</v>
      </c>
      <c r="E5431" s="8">
        <v>0.12810733139682001</v>
      </c>
      <c r="F5431" s="8">
        <v>0.52978889426246201</v>
      </c>
      <c r="G5431" s="8">
        <v>0.23202672638519001</v>
      </c>
      <c r="H5431" s="7">
        <f t="shared" si="504"/>
        <v>1.5583741703059282</v>
      </c>
      <c r="I5431" s="7">
        <f t="shared" si="505"/>
        <v>0.54440276970612511</v>
      </c>
      <c r="J5431" s="7">
        <f t="shared" si="506"/>
        <v>0.43796072152135745</v>
      </c>
      <c r="K5431" s="7">
        <f t="shared" si="507"/>
        <v>0.64004167039199977</v>
      </c>
      <c r="L5431" s="7">
        <f t="shared" si="508"/>
        <v>-0.87725368816461946</v>
      </c>
      <c r="M5431" s="7">
        <f t="shared" si="509"/>
        <v>-1.1911266072694922</v>
      </c>
    </row>
    <row r="5432" spans="1:13" x14ac:dyDescent="0.15">
      <c r="A5432" s="1" t="s">
        <v>15006</v>
      </c>
      <c r="B5432" s="4" t="s">
        <v>15007</v>
      </c>
      <c r="C5432" s="8">
        <v>5.8829298143529697E-2</v>
      </c>
      <c r="D5432" s="8">
        <v>0.12223741157880399</v>
      </c>
      <c r="E5432" s="8">
        <v>6.4053665698410103E-2</v>
      </c>
      <c r="F5432" s="8">
        <v>0.45410476651068199</v>
      </c>
      <c r="G5432" s="8">
        <v>0.61873793702717295</v>
      </c>
      <c r="H5432" s="7">
        <f t="shared" si="504"/>
        <v>2.0778322270745671</v>
      </c>
      <c r="I5432" s="7">
        <f t="shared" si="505"/>
        <v>1.0888055394122529</v>
      </c>
      <c r="J5432" s="7">
        <f t="shared" si="506"/>
        <v>1.3625444669553326</v>
      </c>
      <c r="K5432" s="7">
        <f t="shared" si="507"/>
        <v>1.055079169670841</v>
      </c>
      <c r="L5432" s="7">
        <f t="shared" si="508"/>
        <v>0.12274631183538419</v>
      </c>
      <c r="M5432" s="7">
        <f t="shared" si="509"/>
        <v>0.44630331334579776</v>
      </c>
    </row>
    <row r="5433" spans="1:13" x14ac:dyDescent="0.15">
      <c r="A5433" s="1" t="s">
        <v>5395</v>
      </c>
      <c r="B5433" s="4" t="s">
        <v>5396</v>
      </c>
      <c r="C5433" s="8">
        <v>0.23531719257411901</v>
      </c>
      <c r="D5433" s="8">
        <v>0.30559352894701097</v>
      </c>
      <c r="E5433" s="8">
        <v>0.19216099709522999</v>
      </c>
      <c r="F5433" s="8">
        <v>0.15136825550356101</v>
      </c>
      <c r="G5433" s="8">
        <v>0.46405345277038001</v>
      </c>
      <c r="H5433" s="7">
        <f t="shared" si="504"/>
        <v>1.2986451419216072</v>
      </c>
      <c r="I5433" s="7">
        <f t="shared" si="505"/>
        <v>0.81660415455918756</v>
      </c>
      <c r="J5433" s="7">
        <f t="shared" si="506"/>
        <v>3.0657250506494935</v>
      </c>
      <c r="K5433" s="7">
        <f t="shared" si="507"/>
        <v>0.37700726455820638</v>
      </c>
      <c r="L5433" s="7">
        <f t="shared" si="508"/>
        <v>-0.29229118744346338</v>
      </c>
      <c r="M5433" s="7">
        <f t="shared" si="509"/>
        <v>1.6162283147881078</v>
      </c>
    </row>
    <row r="5434" spans="1:13" x14ac:dyDescent="0.15">
      <c r="A5434" s="1" t="s">
        <v>22045</v>
      </c>
      <c r="B5434" s="4" t="s">
        <v>22046</v>
      </c>
      <c r="C5434" s="8">
        <v>0.41180508700470803</v>
      </c>
      <c r="D5434" s="8">
        <v>0.30559352894701097</v>
      </c>
      <c r="E5434" s="8">
        <v>0.25621466279364002</v>
      </c>
      <c r="F5434" s="8">
        <v>0.15136825550356101</v>
      </c>
      <c r="G5434" s="8">
        <v>0.38671121064198299</v>
      </c>
      <c r="H5434" s="7">
        <f t="shared" si="504"/>
        <v>0.74208293824091887</v>
      </c>
      <c r="I5434" s="7">
        <f t="shared" si="505"/>
        <v>0.62217459394985763</v>
      </c>
      <c r="J5434" s="7">
        <f t="shared" si="506"/>
        <v>2.5547708755412422</v>
      </c>
      <c r="K5434" s="7">
        <f t="shared" si="507"/>
        <v>-0.4303476574993968</v>
      </c>
      <c r="L5434" s="7">
        <f t="shared" si="508"/>
        <v>-0.68460861022222264</v>
      </c>
      <c r="M5434" s="7">
        <f t="shared" si="509"/>
        <v>1.3531939089543128</v>
      </c>
    </row>
    <row r="5435" spans="1:13" x14ac:dyDescent="0.15">
      <c r="A5435" s="1" t="s">
        <v>23543</v>
      </c>
      <c r="B5435" s="4" t="s">
        <v>23544</v>
      </c>
      <c r="C5435" s="8">
        <v>0.82361017400941605</v>
      </c>
      <c r="D5435" s="8">
        <v>1.34461152736685</v>
      </c>
      <c r="E5435" s="8">
        <v>0.12810733139682001</v>
      </c>
      <c r="F5435" s="8">
        <v>0.37842063875890097</v>
      </c>
      <c r="G5435" s="8">
        <v>1.54684484256793</v>
      </c>
      <c r="H5435" s="7">
        <f t="shared" si="504"/>
        <v>1.6325824641300235</v>
      </c>
      <c r="I5435" s="7">
        <f t="shared" si="505"/>
        <v>0.15554364848746441</v>
      </c>
      <c r="J5435" s="7">
        <f t="shared" si="506"/>
        <v>4.0876334008659985</v>
      </c>
      <c r="K5435" s="7">
        <f t="shared" si="507"/>
        <v>0.70715586625053983</v>
      </c>
      <c r="L5435" s="7">
        <f t="shared" si="508"/>
        <v>-2.6846086102222224</v>
      </c>
      <c r="M5435" s="7">
        <f t="shared" si="509"/>
        <v>2.0312658140669542</v>
      </c>
    </row>
    <row r="5436" spans="1:13" x14ac:dyDescent="0.15">
      <c r="A5436" s="1" t="s">
        <v>17146</v>
      </c>
      <c r="B5436" s="4" t="s">
        <v>17147</v>
      </c>
      <c r="C5436" s="8">
        <v>0.52946368329176796</v>
      </c>
      <c r="D5436" s="8">
        <v>0.85566188105163099</v>
      </c>
      <c r="E5436" s="8">
        <v>0.51242932558728105</v>
      </c>
      <c r="F5436" s="8">
        <v>2.49757621580875</v>
      </c>
      <c r="G5436" s="8">
        <v>2.2429250217234999</v>
      </c>
      <c r="H5436" s="7">
        <f t="shared" si="504"/>
        <v>1.6160917321691113</v>
      </c>
      <c r="I5436" s="7">
        <f t="shared" si="505"/>
        <v>0.96782714614422405</v>
      </c>
      <c r="J5436" s="7">
        <f t="shared" si="506"/>
        <v>0.89804067140237787</v>
      </c>
      <c r="K5436" s="7">
        <f t="shared" si="507"/>
        <v>0.69250909028613594</v>
      </c>
      <c r="L5436" s="7">
        <f t="shared" si="508"/>
        <v>-4.7178689606929294E-2</v>
      </c>
      <c r="M5436" s="7">
        <f t="shared" si="509"/>
        <v>-0.15514731016392808</v>
      </c>
    </row>
    <row r="5437" spans="1:13" x14ac:dyDescent="0.15">
      <c r="A5437" s="1" t="s">
        <v>5283</v>
      </c>
      <c r="B5437" s="4" t="s">
        <v>5284</v>
      </c>
      <c r="C5437" s="8">
        <v>2.5296598201717799</v>
      </c>
      <c r="D5437" s="8">
        <v>0.30559352894701097</v>
      </c>
      <c r="E5437" s="8">
        <v>0.44837565988887101</v>
      </c>
      <c r="F5437" s="8">
        <v>0.22705238325534099</v>
      </c>
      <c r="G5437" s="8">
        <v>0.54139569489877604</v>
      </c>
      <c r="H5437" s="7">
        <f t="shared" si="504"/>
        <v>0.12080419924852158</v>
      </c>
      <c r="I5437" s="7">
        <f t="shared" si="505"/>
        <v>0.17724741339269226</v>
      </c>
      <c r="J5437" s="7">
        <f t="shared" si="506"/>
        <v>2.3844528171718307</v>
      </c>
      <c r="K5437" s="7">
        <f t="shared" si="507"/>
        <v>-3.0492574901438916</v>
      </c>
      <c r="L5437" s="7">
        <f t="shared" si="508"/>
        <v>-2.4961635208091102</v>
      </c>
      <c r="M5437" s="7">
        <f t="shared" si="509"/>
        <v>1.2536582354034012</v>
      </c>
    </row>
    <row r="5438" spans="1:13" x14ac:dyDescent="0.15">
      <c r="A5438" s="1" t="s">
        <v>26282</v>
      </c>
      <c r="B5438" s="4" t="s">
        <v>26283</v>
      </c>
      <c r="C5438" s="8">
        <v>0.35297578886117797</v>
      </c>
      <c r="D5438" s="8">
        <v>0.18335611736820701</v>
      </c>
      <c r="E5438" s="8">
        <v>0.25621466279364002</v>
      </c>
      <c r="F5438" s="8">
        <v>7.5684127751780295E-2</v>
      </c>
      <c r="G5438" s="8">
        <v>0.23202672638519001</v>
      </c>
      <c r="H5438" s="7">
        <f t="shared" si="504"/>
        <v>0.51945805676864487</v>
      </c>
      <c r="I5438" s="7">
        <f t="shared" si="505"/>
        <v>0.72587035960816793</v>
      </c>
      <c r="J5438" s="7">
        <f t="shared" si="506"/>
        <v>3.065725050649502</v>
      </c>
      <c r="K5438" s="7">
        <f t="shared" si="507"/>
        <v>-0.94492083032915042</v>
      </c>
      <c r="L5438" s="7">
        <f t="shared" si="508"/>
        <v>-0.46221618888577337</v>
      </c>
      <c r="M5438" s="7">
        <f t="shared" si="509"/>
        <v>1.616228314788112</v>
      </c>
    </row>
    <row r="5439" spans="1:13" x14ac:dyDescent="0.15">
      <c r="A5439" s="1" t="s">
        <v>7595</v>
      </c>
      <c r="B5439" s="4" t="s">
        <v>7596</v>
      </c>
      <c r="C5439" s="8">
        <v>2.3531719257411901</v>
      </c>
      <c r="D5439" s="8">
        <v>1.2223741157880399</v>
      </c>
      <c r="E5439" s="8">
        <v>0.320268328492051</v>
      </c>
      <c r="F5439" s="8">
        <v>13.698827123072199</v>
      </c>
      <c r="G5439" s="8">
        <v>9.82246475030637</v>
      </c>
      <c r="H5439" s="7">
        <f t="shared" si="504"/>
        <v>0.51945805676864121</v>
      </c>
      <c r="I5439" s="7">
        <f t="shared" si="505"/>
        <v>0.13610069242653169</v>
      </c>
      <c r="J5439" s="7">
        <f t="shared" si="506"/>
        <v>0.71702961589776693</v>
      </c>
      <c r="K5439" s="7">
        <f t="shared" si="507"/>
        <v>-0.94492083032916063</v>
      </c>
      <c r="L5439" s="7">
        <f t="shared" si="508"/>
        <v>-2.8772536881646151</v>
      </c>
      <c r="M5439" s="7">
        <f t="shared" si="509"/>
        <v>-0.47989538624408135</v>
      </c>
    </row>
    <row r="5440" spans="1:13" x14ac:dyDescent="0.15">
      <c r="A5440" s="1" t="s">
        <v>22487</v>
      </c>
      <c r="B5440" s="4" t="s">
        <v>22488</v>
      </c>
      <c r="C5440" s="8">
        <v>164.19257111859099</v>
      </c>
      <c r="D5440" s="8">
        <v>207.68136227238901</v>
      </c>
      <c r="E5440" s="8">
        <v>225.72511792119701</v>
      </c>
      <c r="F5440" s="8">
        <v>241.43236752817899</v>
      </c>
      <c r="G5440" s="8">
        <v>226.84479616258699</v>
      </c>
      <c r="H5440" s="7">
        <f t="shared" si="504"/>
        <v>1.2648645481188516</v>
      </c>
      <c r="I5440" s="7">
        <f t="shared" si="505"/>
        <v>1.3747584094907865</v>
      </c>
      <c r="J5440" s="7">
        <f t="shared" si="506"/>
        <v>0.93957905679780318</v>
      </c>
      <c r="K5440" s="7">
        <f t="shared" si="507"/>
        <v>0.33898289778900459</v>
      </c>
      <c r="L5440" s="7">
        <f t="shared" si="508"/>
        <v>0.45917811168973272</v>
      </c>
      <c r="M5440" s="7">
        <f t="shared" si="509"/>
        <v>-8.991353882832244E-2</v>
      </c>
    </row>
    <row r="5441" spans="1:13" x14ac:dyDescent="0.15">
      <c r="A5441" s="1" t="s">
        <v>16104</v>
      </c>
      <c r="B5441" s="4" t="s">
        <v>16105</v>
      </c>
      <c r="C5441" s="8">
        <v>0.11765859628705901</v>
      </c>
      <c r="D5441" s="8">
        <v>0.30559352894701097</v>
      </c>
      <c r="E5441" s="8">
        <v>0.12810733139682001</v>
      </c>
      <c r="F5441" s="8">
        <v>6.8872556254120099</v>
      </c>
      <c r="G5441" s="8">
        <v>12.606785466928701</v>
      </c>
      <c r="H5441" s="7">
        <f t="shared" si="504"/>
        <v>2.5972902838432255</v>
      </c>
      <c r="I5441" s="7">
        <f t="shared" si="505"/>
        <v>1.0888055394122549</v>
      </c>
      <c r="J5441" s="7">
        <f t="shared" si="506"/>
        <v>1.8304512207174737</v>
      </c>
      <c r="K5441" s="7">
        <f t="shared" si="507"/>
        <v>1.3770072645582125</v>
      </c>
      <c r="L5441" s="7">
        <f t="shared" si="508"/>
        <v>0.12274631183538683</v>
      </c>
      <c r="M5441" s="7">
        <f t="shared" si="509"/>
        <v>0.87219932809934131</v>
      </c>
    </row>
    <row r="5442" spans="1:13" x14ac:dyDescent="0.15">
      <c r="A5442" s="1" t="s">
        <v>14078</v>
      </c>
      <c r="B5442" s="4" t="s">
        <v>14079</v>
      </c>
      <c r="C5442" s="8">
        <v>0.11765859628705901</v>
      </c>
      <c r="D5442" s="8">
        <v>0.12223741157880399</v>
      </c>
      <c r="E5442" s="8">
        <v>0</v>
      </c>
      <c r="F5442" s="8">
        <v>2.0434714492980701</v>
      </c>
      <c r="G5442" s="8">
        <v>4.1764810749334202</v>
      </c>
      <c r="H5442" s="7">
        <f t="shared" ref="H5442:H5505" si="510">D5442/C5442</f>
        <v>1.0389161135372869</v>
      </c>
      <c r="I5442" s="7">
        <f t="shared" ref="I5442:I5505" si="511">E5442/C5442</f>
        <v>0</v>
      </c>
      <c r="J5442" s="7">
        <f t="shared" ref="J5442:J5505" si="512">G5442/F5442</f>
        <v>2.0438167004329992</v>
      </c>
      <c r="K5442" s="7">
        <f t="shared" ref="K5442:K5505" si="513">LOG(H5442,2)</f>
        <v>5.5079169670845578E-2</v>
      </c>
      <c r="L5442" s="7" t="e">
        <f t="shared" ref="L5442:L5505" si="514">LOG(I5442,2)</f>
        <v>#NUM!</v>
      </c>
      <c r="M5442" s="7">
        <f t="shared" ref="M5442:M5505" si="515">LOG(J5442,2)</f>
        <v>1.0312658140669544</v>
      </c>
    </row>
    <row r="5443" spans="1:13" x14ac:dyDescent="0.15">
      <c r="A5443" s="1" t="s">
        <v>1793</v>
      </c>
      <c r="B5443" s="4" t="s">
        <v>1794</v>
      </c>
      <c r="C5443" s="8">
        <v>74.007257064560406</v>
      </c>
      <c r="D5443" s="8">
        <v>59.346263321509497</v>
      </c>
      <c r="E5443" s="8">
        <v>58.352889451251599</v>
      </c>
      <c r="F5443" s="8">
        <v>43.8967940960326</v>
      </c>
      <c r="G5443" s="8">
        <v>42.538233170618099</v>
      </c>
      <c r="H5443" s="7">
        <f t="shared" si="510"/>
        <v>0.80189789049658522</v>
      </c>
      <c r="I5443" s="7">
        <f t="shared" si="511"/>
        <v>0.78847523561570887</v>
      </c>
      <c r="J5443" s="7">
        <f t="shared" si="512"/>
        <v>0.96905102175702418</v>
      </c>
      <c r="K5443" s="7">
        <f t="shared" si="513"/>
        <v>-0.31850955178925328</v>
      </c>
      <c r="L5443" s="7">
        <f t="shared" si="514"/>
        <v>-0.34286265124185522</v>
      </c>
      <c r="M5443" s="7">
        <f t="shared" si="515"/>
        <v>-4.53554675359603E-2</v>
      </c>
    </row>
    <row r="5444" spans="1:13" x14ac:dyDescent="0.15">
      <c r="A5444" s="1" t="s">
        <v>21124</v>
      </c>
      <c r="B5444" s="4" t="s">
        <v>21125</v>
      </c>
      <c r="C5444" s="8">
        <v>44.357290800221399</v>
      </c>
      <c r="D5444" s="8">
        <v>55.495784856777199</v>
      </c>
      <c r="E5444" s="8">
        <v>62.708538718743497</v>
      </c>
      <c r="F5444" s="8">
        <v>50.405629082685699</v>
      </c>
      <c r="G5444" s="8">
        <v>36.118827073961199</v>
      </c>
      <c r="H5444" s="7">
        <f t="shared" si="510"/>
        <v>1.2511085292995443</v>
      </c>
      <c r="I5444" s="7">
        <f t="shared" si="511"/>
        <v>1.4137143542236015</v>
      </c>
      <c r="J5444" s="7">
        <f t="shared" si="512"/>
        <v>0.71656336268934684</v>
      </c>
      <c r="K5444" s="7">
        <f t="shared" si="513"/>
        <v>0.32320694369309622</v>
      </c>
      <c r="L5444" s="7">
        <f t="shared" si="514"/>
        <v>0.49949064817041483</v>
      </c>
      <c r="M5444" s="7">
        <f t="shared" si="515"/>
        <v>-0.48083381329464708</v>
      </c>
    </row>
    <row r="5445" spans="1:13" x14ac:dyDescent="0.15">
      <c r="A5445" s="1" t="s">
        <v>3747</v>
      </c>
      <c r="B5445" s="4" t="s">
        <v>3748</v>
      </c>
      <c r="C5445" s="8">
        <v>4.41219736076473</v>
      </c>
      <c r="D5445" s="8">
        <v>14.3628958605095</v>
      </c>
      <c r="E5445" s="8">
        <v>11.5296598257138</v>
      </c>
      <c r="F5445" s="8">
        <v>6.1304143478941997</v>
      </c>
      <c r="G5445" s="8">
        <v>6.9608017915557001</v>
      </c>
      <c r="H5445" s="7">
        <f t="shared" si="510"/>
        <v>3.2552704890834931</v>
      </c>
      <c r="I5445" s="7">
        <f t="shared" si="511"/>
        <v>2.6131332945894012</v>
      </c>
      <c r="J5445" s="7">
        <f t="shared" si="512"/>
        <v>1.1354537224627792</v>
      </c>
      <c r="K5445" s="7">
        <f t="shared" si="513"/>
        <v>1.7027774257399622</v>
      </c>
      <c r="L5445" s="7">
        <f t="shared" si="514"/>
        <v>1.385780717669175</v>
      </c>
      <c r="M5445" s="7">
        <f t="shared" si="515"/>
        <v>0.18326890751200653</v>
      </c>
    </row>
    <row r="5446" spans="1:13" x14ac:dyDescent="0.15">
      <c r="A5446" s="1" t="s">
        <v>9356</v>
      </c>
      <c r="B5446" s="4" t="s">
        <v>9357</v>
      </c>
      <c r="C5446" s="8">
        <v>3.7650750811859002</v>
      </c>
      <c r="D5446" s="8">
        <v>4.3394281110475497</v>
      </c>
      <c r="E5446" s="8">
        <v>3.5870052791109699</v>
      </c>
      <c r="F5446" s="8">
        <v>3.1787333655747698</v>
      </c>
      <c r="G5446" s="8">
        <v>2.2429250217234999</v>
      </c>
      <c r="H5446" s="7">
        <f t="shared" si="510"/>
        <v>1.1525475634554261</v>
      </c>
      <c r="I5446" s="7">
        <f t="shared" si="511"/>
        <v>0.95270484698572255</v>
      </c>
      <c r="J5446" s="7">
        <f t="shared" si="512"/>
        <v>0.70560338467329753</v>
      </c>
      <c r="K5446" s="7">
        <f t="shared" si="513"/>
        <v>0.20482628917552573</v>
      </c>
      <c r="L5446" s="7">
        <f t="shared" si="514"/>
        <v>-6.9898766107009777E-2</v>
      </c>
      <c r="M5446" s="7">
        <f t="shared" si="515"/>
        <v>-0.50307061358423366</v>
      </c>
    </row>
    <row r="5447" spans="1:13" x14ac:dyDescent="0.15">
      <c r="A5447" s="1" t="s">
        <v>26364</v>
      </c>
      <c r="B5447" s="4" t="s">
        <v>26365</v>
      </c>
      <c r="C5447" s="8">
        <v>3.7650750811859002</v>
      </c>
      <c r="D5447" s="8">
        <v>5.86739575578261</v>
      </c>
      <c r="E5447" s="8">
        <v>3.1386296192221002</v>
      </c>
      <c r="F5447" s="8">
        <v>4.0112587708443597</v>
      </c>
      <c r="G5447" s="8">
        <v>6.9608017915557001</v>
      </c>
      <c r="H5447" s="7">
        <f t="shared" si="510"/>
        <v>1.5583741703059302</v>
      </c>
      <c r="I5447" s="7">
        <f t="shared" si="511"/>
        <v>0.83361674111250761</v>
      </c>
      <c r="J5447" s="7">
        <f t="shared" si="512"/>
        <v>1.7353160664053766</v>
      </c>
      <c r="K5447" s="7">
        <f t="shared" si="513"/>
        <v>0.64004167039200166</v>
      </c>
      <c r="L5447" s="7">
        <f t="shared" si="514"/>
        <v>-0.26254384404940501</v>
      </c>
      <c r="M5447" s="7">
        <f t="shared" si="515"/>
        <v>0.79519845583342963</v>
      </c>
    </row>
    <row r="5448" spans="1:13" x14ac:dyDescent="0.15">
      <c r="A5448" s="1" t="s">
        <v>25948</v>
      </c>
      <c r="B5448" s="4" t="s">
        <v>25949</v>
      </c>
      <c r="C5448" s="8">
        <v>58.711639547242697</v>
      </c>
      <c r="D5448" s="8">
        <v>70.958817421495894</v>
      </c>
      <c r="E5448" s="8">
        <v>74.814681535743006</v>
      </c>
      <c r="F5448" s="8">
        <v>41.096481369216697</v>
      </c>
      <c r="G5448" s="8">
        <v>34.958693442035297</v>
      </c>
      <c r="H5448" s="7">
        <f t="shared" si="510"/>
        <v>1.2085988054276431</v>
      </c>
      <c r="I5448" s="7">
        <f t="shared" si="511"/>
        <v>1.2742734168672447</v>
      </c>
      <c r="J5448" s="7">
        <f t="shared" si="512"/>
        <v>0.8506493080991866</v>
      </c>
      <c r="K5448" s="7">
        <f t="shared" si="513"/>
        <v>0.27333542119914883</v>
      </c>
      <c r="L5448" s="7">
        <f t="shared" si="514"/>
        <v>0.34967486537813958</v>
      </c>
      <c r="M5448" s="7">
        <f t="shared" si="515"/>
        <v>-0.23336361132221808</v>
      </c>
    </row>
    <row r="5449" spans="1:13" x14ac:dyDescent="0.15">
      <c r="A5449" s="1" t="s">
        <v>823</v>
      </c>
      <c r="B5449" s="4" t="s">
        <v>824</v>
      </c>
      <c r="C5449" s="8">
        <v>247.78900378054701</v>
      </c>
      <c r="D5449" s="8">
        <v>291.47510790965902</v>
      </c>
      <c r="E5449" s="8">
        <v>266.20703464259202</v>
      </c>
      <c r="F5449" s="8">
        <v>503.45081780484202</v>
      </c>
      <c r="G5449" s="8">
        <v>436.596956814799</v>
      </c>
      <c r="H5449" s="7">
        <f t="shared" si="510"/>
        <v>1.1763036432714438</v>
      </c>
      <c r="I5449" s="7">
        <f t="shared" si="511"/>
        <v>1.074329492354539</v>
      </c>
      <c r="J5449" s="7">
        <f t="shared" si="512"/>
        <v>0.86720875480639648</v>
      </c>
      <c r="K5449" s="7">
        <f t="shared" si="513"/>
        <v>0.23426051603948622</v>
      </c>
      <c r="L5449" s="7">
        <f t="shared" si="514"/>
        <v>0.10343652971387757</v>
      </c>
      <c r="M5449" s="7">
        <f t="shared" si="515"/>
        <v>-0.20554877355994941</v>
      </c>
    </row>
    <row r="5450" spans="1:13" x14ac:dyDescent="0.15">
      <c r="A5450" s="1" t="s">
        <v>6217</v>
      </c>
      <c r="B5450" s="4" t="s">
        <v>6218</v>
      </c>
      <c r="C5450" s="8">
        <v>40.886362209753202</v>
      </c>
      <c r="D5450" s="8">
        <v>59.529619438877702</v>
      </c>
      <c r="E5450" s="8">
        <v>76.736291506695295</v>
      </c>
      <c r="F5450" s="8">
        <v>37.009538470620598</v>
      </c>
      <c r="G5450" s="8">
        <v>43.930393528929301</v>
      </c>
      <c r="H5450" s="7">
        <f t="shared" si="510"/>
        <v>1.455977402281029</v>
      </c>
      <c r="I5450" s="7">
        <f t="shared" si="511"/>
        <v>1.8768187571451467</v>
      </c>
      <c r="J5450" s="7">
        <f t="shared" si="512"/>
        <v>1.1870019282678359</v>
      </c>
      <c r="K5450" s="7">
        <f t="shared" si="513"/>
        <v>0.54198796414231476</v>
      </c>
      <c r="L5450" s="7">
        <f t="shared" si="514"/>
        <v>0.90828933701329784</v>
      </c>
      <c r="M5450" s="7">
        <f t="shared" si="515"/>
        <v>0.24732227861940245</v>
      </c>
    </row>
    <row r="5451" spans="1:13" x14ac:dyDescent="0.15">
      <c r="A5451" s="1" t="s">
        <v>18178</v>
      </c>
      <c r="B5451" s="4" t="s">
        <v>18179</v>
      </c>
      <c r="C5451" s="8">
        <v>33.8856757306731</v>
      </c>
      <c r="D5451" s="8">
        <v>28.664673015229599</v>
      </c>
      <c r="E5451" s="8">
        <v>34.973301471331901</v>
      </c>
      <c r="F5451" s="8">
        <v>21.797028792512702</v>
      </c>
      <c r="G5451" s="8">
        <v>26.219020081526502</v>
      </c>
      <c r="H5451" s="7">
        <f t="shared" si="510"/>
        <v>0.84592301605726927</v>
      </c>
      <c r="I5451" s="7">
        <f t="shared" si="511"/>
        <v>1.0320969175678645</v>
      </c>
      <c r="J5451" s="7">
        <f t="shared" si="512"/>
        <v>1.2028712872340086</v>
      </c>
      <c r="K5451" s="7">
        <f t="shared" si="513"/>
        <v>-0.24140171925609155</v>
      </c>
      <c r="L5451" s="7">
        <f t="shared" si="514"/>
        <v>4.5578451312923936E-2</v>
      </c>
      <c r="M5451" s="7">
        <f t="shared" si="515"/>
        <v>0.26648227576099032</v>
      </c>
    </row>
    <row r="5452" spans="1:13" x14ac:dyDescent="0.15">
      <c r="A5452" s="1" t="s">
        <v>9562</v>
      </c>
      <c r="B5452" s="4" t="s">
        <v>9563</v>
      </c>
      <c r="C5452" s="8">
        <v>0.29414649071764898</v>
      </c>
      <c r="D5452" s="8">
        <v>2.5669856431548901</v>
      </c>
      <c r="E5452" s="8">
        <v>3.2026832849205098</v>
      </c>
      <c r="F5452" s="8">
        <v>0</v>
      </c>
      <c r="G5452" s="8">
        <v>0</v>
      </c>
      <c r="H5452" s="7">
        <f t="shared" si="510"/>
        <v>8.7268953537131875</v>
      </c>
      <c r="I5452" s="7">
        <f t="shared" si="511"/>
        <v>10.888055394122526</v>
      </c>
      <c r="J5452" s="7" t="e">
        <f t="shared" si="512"/>
        <v>#DIV/0!</v>
      </c>
      <c r="K5452" s="7">
        <f t="shared" si="513"/>
        <v>3.12546849756224</v>
      </c>
      <c r="L5452" s="7">
        <f t="shared" si="514"/>
        <v>3.4446744067227462</v>
      </c>
      <c r="M5452" s="7" t="e">
        <f t="shared" si="515"/>
        <v>#DIV/0!</v>
      </c>
    </row>
    <row r="5453" spans="1:13" x14ac:dyDescent="0.15">
      <c r="A5453" s="1" t="s">
        <v>10830</v>
      </c>
      <c r="B5453" s="4" t="s">
        <v>10831</v>
      </c>
      <c r="C5453" s="8">
        <v>112.48161805042901</v>
      </c>
      <c r="D5453" s="8">
        <v>121.870699344068</v>
      </c>
      <c r="E5453" s="8">
        <v>138.16375691147101</v>
      </c>
      <c r="F5453" s="8">
        <v>90.820953302136303</v>
      </c>
      <c r="G5453" s="8">
        <v>109.67129933806601</v>
      </c>
      <c r="H5453" s="7">
        <f t="shared" si="510"/>
        <v>1.0834721393270639</v>
      </c>
      <c r="I5453" s="7">
        <f t="shared" si="511"/>
        <v>1.2283229856235522</v>
      </c>
      <c r="J5453" s="7">
        <f t="shared" si="512"/>
        <v>1.2075550338391603</v>
      </c>
      <c r="K5453" s="7">
        <f t="shared" si="513"/>
        <v>0.11566205608829025</v>
      </c>
      <c r="L5453" s="7">
        <f t="shared" si="514"/>
        <v>0.29668996501509109</v>
      </c>
      <c r="M5453" s="7">
        <f t="shared" si="515"/>
        <v>0.27208894081058532</v>
      </c>
    </row>
    <row r="5454" spans="1:13" x14ac:dyDescent="0.15">
      <c r="A5454" s="1" t="s">
        <v>12932</v>
      </c>
      <c r="B5454" s="4" t="s">
        <v>12933</v>
      </c>
      <c r="C5454" s="8">
        <v>5.9417591124965004</v>
      </c>
      <c r="D5454" s="8">
        <v>6.7230576368342403</v>
      </c>
      <c r="E5454" s="8">
        <v>9.9283181832535696</v>
      </c>
      <c r="F5454" s="8">
        <v>7.8711492861851502</v>
      </c>
      <c r="G5454" s="8">
        <v>5.2592724647309703</v>
      </c>
      <c r="H5454" s="7">
        <f t="shared" si="510"/>
        <v>1.1314927969217972</v>
      </c>
      <c r="I5454" s="7">
        <f t="shared" si="511"/>
        <v>1.6709391941475173</v>
      </c>
      <c r="J5454" s="7">
        <f t="shared" si="512"/>
        <v>0.66817084437232699</v>
      </c>
      <c r="K5454" s="7">
        <f t="shared" si="513"/>
        <v>0.17822740044370994</v>
      </c>
      <c r="L5454" s="7">
        <f t="shared" si="514"/>
        <v>0.74065923435782743</v>
      </c>
      <c r="M5454" s="7">
        <f t="shared" si="515"/>
        <v>-0.58171106282379792</v>
      </c>
    </row>
    <row r="5455" spans="1:13" x14ac:dyDescent="0.15">
      <c r="A5455" s="1" t="s">
        <v>5281</v>
      </c>
      <c r="B5455" s="4" t="s">
        <v>5282</v>
      </c>
      <c r="C5455" s="8">
        <v>33.238553451094297</v>
      </c>
      <c r="D5455" s="8">
        <v>66.986101545184795</v>
      </c>
      <c r="E5455" s="8">
        <v>91.212419954536003</v>
      </c>
      <c r="F5455" s="8">
        <v>53.887098959267597</v>
      </c>
      <c r="G5455" s="8">
        <v>75.795397285828699</v>
      </c>
      <c r="H5455" s="7">
        <f t="shared" si="510"/>
        <v>2.0153133813041868</v>
      </c>
      <c r="I5455" s="7">
        <f t="shared" si="511"/>
        <v>2.7441753772089337</v>
      </c>
      <c r="J5455" s="7">
        <f t="shared" si="512"/>
        <v>1.4065592460845078</v>
      </c>
      <c r="K5455" s="7">
        <f t="shared" si="513"/>
        <v>1.0110041953288214</v>
      </c>
      <c r="L5455" s="7">
        <f t="shared" si="514"/>
        <v>1.4563726854992316</v>
      </c>
      <c r="M5455" s="7">
        <f t="shared" si="515"/>
        <v>0.49217032210312683</v>
      </c>
    </row>
    <row r="5456" spans="1:13" x14ac:dyDescent="0.15">
      <c r="A5456" s="1" t="s">
        <v>24335</v>
      </c>
      <c r="B5456" s="4" t="s">
        <v>24336</v>
      </c>
      <c r="C5456" s="8">
        <v>18.531228915211901</v>
      </c>
      <c r="D5456" s="8">
        <v>8.4343813989375001</v>
      </c>
      <c r="E5456" s="8">
        <v>9.2237278605710493</v>
      </c>
      <c r="F5456" s="8">
        <v>7.6440969029298103</v>
      </c>
      <c r="G5456" s="8">
        <v>8.0435931813532502</v>
      </c>
      <c r="H5456" s="7">
        <f t="shared" si="510"/>
        <v>0.4551442021210958</v>
      </c>
      <c r="I5456" s="7">
        <f t="shared" si="511"/>
        <v>0.49773967515988549</v>
      </c>
      <c r="J5456" s="7">
        <f t="shared" si="512"/>
        <v>1.0522620635892674</v>
      </c>
      <c r="K5456" s="7">
        <f t="shared" si="513"/>
        <v>-1.1356043919382683</v>
      </c>
      <c r="L5456" s="7">
        <f t="shared" si="514"/>
        <v>-1.0065367051095868</v>
      </c>
      <c r="M5456" s="7">
        <f t="shared" si="515"/>
        <v>7.3494049456252306E-2</v>
      </c>
    </row>
    <row r="5457" spans="1:13" x14ac:dyDescent="0.15">
      <c r="A5457" s="1" t="s">
        <v>2121</v>
      </c>
      <c r="B5457" s="4" t="s">
        <v>2122</v>
      </c>
      <c r="C5457" s="8">
        <v>13.942543660016501</v>
      </c>
      <c r="D5457" s="8">
        <v>3.6671223473641299</v>
      </c>
      <c r="E5457" s="8">
        <v>2.0497173023491202</v>
      </c>
      <c r="F5457" s="8">
        <v>6.2060984756459803</v>
      </c>
      <c r="G5457" s="8">
        <v>3.4030586536494498</v>
      </c>
      <c r="H5457" s="7">
        <f t="shared" si="510"/>
        <v>0.26301673760437699</v>
      </c>
      <c r="I5457" s="7">
        <f t="shared" si="511"/>
        <v>0.14701171840165458</v>
      </c>
      <c r="J5457" s="7">
        <f t="shared" si="512"/>
        <v>0.54834106596982934</v>
      </c>
      <c r="K5457" s="7">
        <f t="shared" si="513"/>
        <v>-1.9267734836188921</v>
      </c>
      <c r="L5457" s="7">
        <f t="shared" si="514"/>
        <v>-2.7659969370628734</v>
      </c>
      <c r="M5457" s="7">
        <f t="shared" si="515"/>
        <v>-0.86685457191383164</v>
      </c>
    </row>
    <row r="5458" spans="1:13" x14ac:dyDescent="0.15">
      <c r="A5458" s="1" t="s">
        <v>14714</v>
      </c>
      <c r="B5458" s="4" t="s">
        <v>14715</v>
      </c>
      <c r="C5458" s="8">
        <v>1.35307385730118</v>
      </c>
      <c r="D5458" s="8">
        <v>2.1391547026290798</v>
      </c>
      <c r="E5458" s="8">
        <v>6.4053665698410103E-2</v>
      </c>
      <c r="F5458" s="8">
        <v>0.15136825550356101</v>
      </c>
      <c r="G5458" s="8">
        <v>0.30936896851358697</v>
      </c>
      <c r="H5458" s="7">
        <f t="shared" si="510"/>
        <v>1.5809593032089204</v>
      </c>
      <c r="I5458" s="7">
        <f t="shared" si="511"/>
        <v>4.7339371278793715E-2</v>
      </c>
      <c r="J5458" s="7">
        <f t="shared" si="512"/>
        <v>2.0438167004329975</v>
      </c>
      <c r="K5458" s="7">
        <f t="shared" si="513"/>
        <v>0.66080023055880432</v>
      </c>
      <c r="L5458" s="7">
        <f t="shared" si="514"/>
        <v>-4.400815644221626</v>
      </c>
      <c r="M5458" s="7">
        <f t="shared" si="515"/>
        <v>1.0312658140669531</v>
      </c>
    </row>
    <row r="5459" spans="1:13" x14ac:dyDescent="0.15">
      <c r="A5459" s="1" t="s">
        <v>4989</v>
      </c>
      <c r="B5459" s="4" t="s">
        <v>4990</v>
      </c>
      <c r="C5459" s="8">
        <v>96.891854042393504</v>
      </c>
      <c r="D5459" s="8">
        <v>79.943267172538</v>
      </c>
      <c r="E5459" s="8">
        <v>77.504935495076197</v>
      </c>
      <c r="F5459" s="8">
        <v>82.192962738433394</v>
      </c>
      <c r="G5459" s="8">
        <v>63.884691998055601</v>
      </c>
      <c r="H5459" s="7">
        <f t="shared" si="510"/>
        <v>0.82507727778188744</v>
      </c>
      <c r="I5459" s="7">
        <f t="shared" si="511"/>
        <v>0.79991178062466561</v>
      </c>
      <c r="J5459" s="7">
        <f t="shared" si="512"/>
        <v>0.77725257576319418</v>
      </c>
      <c r="K5459" s="7">
        <f t="shared" si="513"/>
        <v>-0.27739884455742947</v>
      </c>
      <c r="L5459" s="7">
        <f t="shared" si="514"/>
        <v>-0.32208719572901567</v>
      </c>
      <c r="M5459" s="7">
        <f t="shared" si="515"/>
        <v>-0.36354460231796165</v>
      </c>
    </row>
    <row r="5460" spans="1:13" x14ac:dyDescent="0.15">
      <c r="A5460" s="1" t="s">
        <v>5453</v>
      </c>
      <c r="B5460" s="4" t="s">
        <v>5454</v>
      </c>
      <c r="C5460" s="8">
        <v>12.060006119423599</v>
      </c>
      <c r="D5460" s="8">
        <v>11.0624857478818</v>
      </c>
      <c r="E5460" s="8">
        <v>3.2026832849205098</v>
      </c>
      <c r="F5460" s="8">
        <v>161.20719211129199</v>
      </c>
      <c r="G5460" s="8">
        <v>147.64634022310901</v>
      </c>
      <c r="H5460" s="7">
        <f t="shared" si="510"/>
        <v>0.91728691000121354</v>
      </c>
      <c r="I5460" s="7">
        <f t="shared" si="511"/>
        <v>0.26556232668591551</v>
      </c>
      <c r="J5460" s="7">
        <f t="shared" si="512"/>
        <v>0.91587936176680607</v>
      </c>
      <c r="K5460" s="7">
        <f t="shared" si="513"/>
        <v>-0.12455504275139621</v>
      </c>
      <c r="L5460" s="7">
        <f t="shared" si="514"/>
        <v>-1.9128775978953363</v>
      </c>
      <c r="M5460" s="7">
        <f t="shared" si="515"/>
        <v>-0.12677051364230943</v>
      </c>
    </row>
    <row r="5461" spans="1:13" x14ac:dyDescent="0.15">
      <c r="A5461" s="1" t="s">
        <v>10542</v>
      </c>
      <c r="B5461" s="4" t="s">
        <v>10543</v>
      </c>
      <c r="C5461" s="8">
        <v>60.770664982266197</v>
      </c>
      <c r="D5461" s="8">
        <v>70.164274246233703</v>
      </c>
      <c r="E5461" s="8">
        <v>92.4294396028058</v>
      </c>
      <c r="F5461" s="8">
        <v>44.502267118046802</v>
      </c>
      <c r="G5461" s="8">
        <v>62.647216124001297</v>
      </c>
      <c r="H5461" s="7">
        <f t="shared" si="510"/>
        <v>1.1545747321789008</v>
      </c>
      <c r="I5461" s="7">
        <f t="shared" si="511"/>
        <v>1.5209548822573871</v>
      </c>
      <c r="J5461" s="7">
        <f t="shared" si="512"/>
        <v>1.4077308906043633</v>
      </c>
      <c r="K5461" s="7">
        <f t="shared" si="513"/>
        <v>0.20736155748147297</v>
      </c>
      <c r="L5461" s="7">
        <f t="shared" si="514"/>
        <v>0.60497735746152281</v>
      </c>
      <c r="M5461" s="7">
        <f t="shared" si="515"/>
        <v>0.49337156700257845</v>
      </c>
    </row>
    <row r="5462" spans="1:13" x14ac:dyDescent="0.15">
      <c r="A5462" s="1" t="s">
        <v>32779</v>
      </c>
      <c r="B5462" s="4" t="s">
        <v>32780</v>
      </c>
      <c r="C5462" s="8">
        <v>3.7650750811859002</v>
      </c>
      <c r="D5462" s="8">
        <v>4.9506151689415798</v>
      </c>
      <c r="E5462" s="8">
        <v>3.4588979477141502</v>
      </c>
      <c r="F5462" s="8">
        <v>5.0708365593692797</v>
      </c>
      <c r="G5462" s="8">
        <v>4.1764810749334202</v>
      </c>
      <c r="H5462" s="7">
        <f t="shared" si="510"/>
        <v>1.3148782061956292</v>
      </c>
      <c r="I5462" s="7">
        <f t="shared" si="511"/>
        <v>0.91867967387908978</v>
      </c>
      <c r="J5462" s="7">
        <f t="shared" si="512"/>
        <v>0.82362762554762736</v>
      </c>
      <c r="K5462" s="7">
        <f t="shared" si="513"/>
        <v>0.39492917255547094</v>
      </c>
      <c r="L5462" s="7">
        <f t="shared" si="514"/>
        <v>-0.12236618600114507</v>
      </c>
      <c r="M5462" s="7">
        <f t="shared" si="515"/>
        <v>-0.27993587422734834</v>
      </c>
    </row>
    <row r="5463" spans="1:13" x14ac:dyDescent="0.15">
      <c r="A5463" s="1" t="s">
        <v>5389</v>
      </c>
      <c r="B5463" s="4" t="s">
        <v>5390</v>
      </c>
      <c r="C5463" s="8">
        <v>39.592117650595497</v>
      </c>
      <c r="D5463" s="8">
        <v>69.553087188339703</v>
      </c>
      <c r="E5463" s="8">
        <v>80.643565114298298</v>
      </c>
      <c r="F5463" s="8">
        <v>52.222048148728398</v>
      </c>
      <c r="G5463" s="8">
        <v>59.6308686809938</v>
      </c>
      <c r="H5463" s="7">
        <f t="shared" si="510"/>
        <v>1.7567407685073286</v>
      </c>
      <c r="I5463" s="7">
        <f t="shared" si="511"/>
        <v>2.0368590997325788</v>
      </c>
      <c r="J5463" s="7">
        <f t="shared" si="512"/>
        <v>1.1418715043723502</v>
      </c>
      <c r="K5463" s="7">
        <f t="shared" si="513"/>
        <v>0.81290131736711013</v>
      </c>
      <c r="L5463" s="7">
        <f t="shared" si="514"/>
        <v>1.0263461849440827</v>
      </c>
      <c r="M5463" s="7">
        <f t="shared" si="515"/>
        <v>0.19140031231645788</v>
      </c>
    </row>
    <row r="5464" spans="1:13" x14ac:dyDescent="0.15">
      <c r="A5464" s="1" t="s">
        <v>2705</v>
      </c>
      <c r="B5464" s="4" t="s">
        <v>2706</v>
      </c>
      <c r="C5464" s="8">
        <v>65.7123260263227</v>
      </c>
      <c r="D5464" s="8">
        <v>96.200842912518993</v>
      </c>
      <c r="E5464" s="8">
        <v>106.649353387853</v>
      </c>
      <c r="F5464" s="8">
        <v>53.432994192756901</v>
      </c>
      <c r="G5464" s="8">
        <v>59.166815228223399</v>
      </c>
      <c r="H5464" s="7">
        <f t="shared" si="510"/>
        <v>1.4639695279388432</v>
      </c>
      <c r="I5464" s="7">
        <f t="shared" si="511"/>
        <v>1.6229733420961534</v>
      </c>
      <c r="J5464" s="7">
        <f t="shared" si="512"/>
        <v>1.1073086231099463</v>
      </c>
      <c r="K5464" s="7">
        <f t="shared" si="513"/>
        <v>0.54988552469501562</v>
      </c>
      <c r="L5464" s="7">
        <f t="shared" si="514"/>
        <v>0.69863930331069568</v>
      </c>
      <c r="M5464" s="7">
        <f t="shared" si="515"/>
        <v>0.14705737837578775</v>
      </c>
    </row>
    <row r="5465" spans="1:13" x14ac:dyDescent="0.15">
      <c r="A5465" s="1" t="s">
        <v>4085</v>
      </c>
      <c r="B5465" s="4" t="s">
        <v>4086</v>
      </c>
      <c r="C5465" s="8">
        <v>77.478185655028696</v>
      </c>
      <c r="D5465" s="8">
        <v>49.567270395205199</v>
      </c>
      <c r="E5465" s="8">
        <v>17.166382407173899</v>
      </c>
      <c r="F5465" s="8">
        <v>11.0498826517599</v>
      </c>
      <c r="G5465" s="8">
        <v>12.8388121933138</v>
      </c>
      <c r="H5465" s="7">
        <f t="shared" si="510"/>
        <v>0.63975775860192785</v>
      </c>
      <c r="I5465" s="7">
        <f t="shared" si="511"/>
        <v>0.22156407332003289</v>
      </c>
      <c r="J5465" s="7">
        <f t="shared" si="512"/>
        <v>1.1618957954516358</v>
      </c>
      <c r="K5465" s="7">
        <f t="shared" si="513"/>
        <v>-0.64440235636839693</v>
      </c>
      <c r="L5465" s="7">
        <f t="shared" si="514"/>
        <v>-2.1742041279633599</v>
      </c>
      <c r="M5465" s="7">
        <f t="shared" si="515"/>
        <v>0.21648068653386077</v>
      </c>
    </row>
    <row r="5466" spans="1:13" x14ac:dyDescent="0.15">
      <c r="A5466" s="1" t="s">
        <v>14772</v>
      </c>
      <c r="B5466" s="4" t="s">
        <v>14773</v>
      </c>
      <c r="C5466" s="8">
        <v>85.714287395122795</v>
      </c>
      <c r="D5466" s="8">
        <v>35.204374534695702</v>
      </c>
      <c r="E5466" s="8">
        <v>27.863344578808402</v>
      </c>
      <c r="F5466" s="8">
        <v>20.510398620732499</v>
      </c>
      <c r="G5466" s="8">
        <v>22.893303670005398</v>
      </c>
      <c r="H5466" s="7">
        <f t="shared" si="510"/>
        <v>0.41071769485070531</v>
      </c>
      <c r="I5466" s="7">
        <f t="shared" si="511"/>
        <v>0.32507234704483873</v>
      </c>
      <c r="J5466" s="7">
        <f t="shared" si="512"/>
        <v>1.1161803382438502</v>
      </c>
      <c r="K5466" s="7">
        <f t="shared" si="513"/>
        <v>-1.2837809909513538</v>
      </c>
      <c r="L5466" s="7">
        <f t="shared" si="514"/>
        <v>-1.6211672594930377</v>
      </c>
      <c r="M5466" s="7">
        <f t="shared" si="515"/>
        <v>0.15857013834203013</v>
      </c>
    </row>
    <row r="5467" spans="1:13" x14ac:dyDescent="0.15">
      <c r="A5467" s="1" t="s">
        <v>29827</v>
      </c>
      <c r="B5467" s="4" t="s">
        <v>29828</v>
      </c>
      <c r="C5467" s="8">
        <v>0.52946368329176796</v>
      </c>
      <c r="D5467" s="8">
        <v>6.1118705789402199E-2</v>
      </c>
      <c r="E5467" s="8">
        <v>0.320268328492051</v>
      </c>
      <c r="F5467" s="8">
        <v>0.15136825550356101</v>
      </c>
      <c r="G5467" s="8">
        <v>0.15468448425679299</v>
      </c>
      <c r="H5467" s="7">
        <f t="shared" si="510"/>
        <v>0.11543512372636505</v>
      </c>
      <c r="I5467" s="7">
        <f t="shared" si="511"/>
        <v>0.60489196634014064</v>
      </c>
      <c r="J5467" s="7">
        <f t="shared" si="512"/>
        <v>1.0219083502164954</v>
      </c>
      <c r="K5467" s="7">
        <f t="shared" si="513"/>
        <v>-3.1148458317714689</v>
      </c>
      <c r="L5467" s="7">
        <f t="shared" si="514"/>
        <v>-0.72525059471956554</v>
      </c>
      <c r="M5467" s="7">
        <f t="shared" si="515"/>
        <v>3.1265814066948235E-2</v>
      </c>
    </row>
    <row r="5468" spans="1:13" x14ac:dyDescent="0.15">
      <c r="A5468" s="1" t="s">
        <v>4771</v>
      </c>
      <c r="B5468" s="4" t="s">
        <v>4772</v>
      </c>
      <c r="C5468" s="8">
        <v>149.602905178996</v>
      </c>
      <c r="D5468" s="8">
        <v>213.48763932238199</v>
      </c>
      <c r="E5468" s="8">
        <v>311.81324461985997</v>
      </c>
      <c r="F5468" s="8">
        <v>196.40031151586999</v>
      </c>
      <c r="G5468" s="8">
        <v>199.078931238493</v>
      </c>
      <c r="H5468" s="7">
        <f t="shared" si="510"/>
        <v>1.4270287001910129</v>
      </c>
      <c r="I5468" s="7">
        <f t="shared" si="511"/>
        <v>2.0842726566491709</v>
      </c>
      <c r="J5468" s="7">
        <f t="shared" si="512"/>
        <v>1.0136385716598344</v>
      </c>
      <c r="K5468" s="7">
        <f t="shared" si="513"/>
        <v>0.51301435037560505</v>
      </c>
      <c r="L5468" s="7">
        <f t="shared" si="514"/>
        <v>1.059544017859005</v>
      </c>
      <c r="M5468" s="7">
        <f t="shared" si="515"/>
        <v>1.9543329042412939E-2</v>
      </c>
    </row>
    <row r="5469" spans="1:13" x14ac:dyDescent="0.15">
      <c r="A5469" s="1" t="s">
        <v>25108</v>
      </c>
      <c r="B5469" s="4" t="s">
        <v>25109</v>
      </c>
      <c r="C5469" s="8">
        <v>15.177958921030701</v>
      </c>
      <c r="D5469" s="8">
        <v>20.474766439449699</v>
      </c>
      <c r="E5469" s="8">
        <v>17.550704401364399</v>
      </c>
      <c r="F5469" s="8">
        <v>0</v>
      </c>
      <c r="G5469" s="8">
        <v>0</v>
      </c>
      <c r="H5469" s="7">
        <f t="shared" si="510"/>
        <v>1.3489802249418199</v>
      </c>
      <c r="I5469" s="7">
        <f t="shared" si="511"/>
        <v>1.1563283635618491</v>
      </c>
      <c r="J5469" s="7" t="e">
        <f t="shared" si="512"/>
        <v>#DIV/0!</v>
      </c>
      <c r="K5469" s="7">
        <f t="shared" si="513"/>
        <v>0.4318691995927198</v>
      </c>
      <c r="L5469" s="7">
        <f t="shared" si="514"/>
        <v>0.20955113937265571</v>
      </c>
      <c r="M5469" s="7" t="e">
        <f t="shared" si="515"/>
        <v>#DIV/0!</v>
      </c>
    </row>
    <row r="5470" spans="1:13" x14ac:dyDescent="0.15">
      <c r="A5470" s="1" t="s">
        <v>5017</v>
      </c>
      <c r="B5470" s="4" t="s">
        <v>5018</v>
      </c>
      <c r="C5470" s="8">
        <v>155.95646937849699</v>
      </c>
      <c r="D5470" s="8">
        <v>141.000854256151</v>
      </c>
      <c r="E5470" s="8">
        <v>132.14271233581999</v>
      </c>
      <c r="F5470" s="8">
        <v>93.091477134689697</v>
      </c>
      <c r="G5470" s="8">
        <v>97.605909566036502</v>
      </c>
      <c r="H5470" s="7">
        <f t="shared" si="510"/>
        <v>0.90410391321408023</v>
      </c>
      <c r="I5470" s="7">
        <f t="shared" si="511"/>
        <v>0.84730510290738603</v>
      </c>
      <c r="J5470" s="7">
        <f t="shared" si="512"/>
        <v>1.0484945837180679</v>
      </c>
      <c r="K5470" s="7">
        <f t="shared" si="513"/>
        <v>-0.14543949651342702</v>
      </c>
      <c r="L5470" s="7">
        <f t="shared" si="514"/>
        <v>-0.23904653714538832</v>
      </c>
      <c r="M5470" s="7">
        <f t="shared" si="515"/>
        <v>6.831940882290212E-2</v>
      </c>
    </row>
    <row r="5471" spans="1:13" x14ac:dyDescent="0.15">
      <c r="A5471" s="1" t="s">
        <v>4155</v>
      </c>
      <c r="B5471" s="4" t="s">
        <v>4156</v>
      </c>
      <c r="C5471" s="8">
        <v>62.300226733998002</v>
      </c>
      <c r="D5471" s="8">
        <v>68.269594366762206</v>
      </c>
      <c r="E5471" s="8">
        <v>94.158888576662804</v>
      </c>
      <c r="F5471" s="8">
        <v>53.660046576012199</v>
      </c>
      <c r="G5471" s="8">
        <v>59.321499712480197</v>
      </c>
      <c r="H5471" s="7">
        <f t="shared" si="510"/>
        <v>1.0958161461956069</v>
      </c>
      <c r="I5471" s="7">
        <f t="shared" si="511"/>
        <v>1.5113731283626153</v>
      </c>
      <c r="J5471" s="7">
        <f t="shared" si="512"/>
        <v>1.1055059303470463</v>
      </c>
      <c r="K5471" s="7">
        <f t="shared" si="513"/>
        <v>0.13200576616182177</v>
      </c>
      <c r="L5471" s="7">
        <f t="shared" si="514"/>
        <v>0.5958598775667725</v>
      </c>
      <c r="M5471" s="7">
        <f t="shared" si="515"/>
        <v>0.14470676433037258</v>
      </c>
    </row>
    <row r="5472" spans="1:13" x14ac:dyDescent="0.15">
      <c r="A5472" s="1" t="s">
        <v>20484</v>
      </c>
      <c r="B5472" s="4" t="s">
        <v>20485</v>
      </c>
      <c r="C5472" s="8">
        <v>10.765761560265901</v>
      </c>
      <c r="D5472" s="8">
        <v>7.0897698715706499</v>
      </c>
      <c r="E5472" s="8">
        <v>2.6902539593332202</v>
      </c>
      <c r="F5472" s="8">
        <v>0.22705238325534099</v>
      </c>
      <c r="G5472" s="8">
        <v>0.30936896851358697</v>
      </c>
      <c r="H5472" s="7">
        <f t="shared" si="510"/>
        <v>0.65854791896352771</v>
      </c>
      <c r="I5472" s="7">
        <f t="shared" si="511"/>
        <v>0.24988979593068142</v>
      </c>
      <c r="J5472" s="7">
        <f t="shared" si="512"/>
        <v>1.3625444669553348</v>
      </c>
      <c r="K5472" s="7">
        <f t="shared" si="513"/>
        <v>-0.6026396734856212</v>
      </c>
      <c r="L5472" s="7">
        <f t="shared" si="514"/>
        <v>-2.0006361036698959</v>
      </c>
      <c r="M5472" s="7">
        <f t="shared" si="515"/>
        <v>0.44630331334580009</v>
      </c>
    </row>
    <row r="5473" spans="1:13" x14ac:dyDescent="0.15">
      <c r="A5473" s="1" t="s">
        <v>12706</v>
      </c>
      <c r="B5473" s="4" t="s">
        <v>12707</v>
      </c>
      <c r="C5473" s="8">
        <v>38.827336774729602</v>
      </c>
      <c r="D5473" s="8">
        <v>28.542435603650802</v>
      </c>
      <c r="E5473" s="8">
        <v>21.393924343268999</v>
      </c>
      <c r="F5473" s="8">
        <v>7.1143080086673498</v>
      </c>
      <c r="G5473" s="8">
        <v>12.9161544354422</v>
      </c>
      <c r="H5473" s="7">
        <f t="shared" si="510"/>
        <v>0.7351118560938068</v>
      </c>
      <c r="I5473" s="7">
        <f t="shared" si="511"/>
        <v>0.55100159115711045</v>
      </c>
      <c r="J5473" s="7">
        <f t="shared" si="512"/>
        <v>1.8155180264484572</v>
      </c>
      <c r="K5473" s="7">
        <f t="shared" si="513"/>
        <v>-0.44396430486530974</v>
      </c>
      <c r="L5473" s="7">
        <f t="shared" si="514"/>
        <v>-0.85987160993637768</v>
      </c>
      <c r="M5473" s="7">
        <f t="shared" si="515"/>
        <v>0.86038125486336514</v>
      </c>
    </row>
    <row r="5474" spans="1:13" x14ac:dyDescent="0.15">
      <c r="A5474" s="1" t="s">
        <v>25694</v>
      </c>
      <c r="B5474" s="4" t="s">
        <v>25695</v>
      </c>
      <c r="C5474" s="8">
        <v>98.892050179273497</v>
      </c>
      <c r="D5474" s="8">
        <v>67.536169897289398</v>
      </c>
      <c r="E5474" s="8">
        <v>39.328950738823799</v>
      </c>
      <c r="F5474" s="8">
        <v>65.315402249786402</v>
      </c>
      <c r="G5474" s="8">
        <v>58.625419533324603</v>
      </c>
      <c r="H5474" s="7">
        <f t="shared" si="510"/>
        <v>0.6829282007487808</v>
      </c>
      <c r="I5474" s="7">
        <f t="shared" si="511"/>
        <v>0.3976957770369558</v>
      </c>
      <c r="J5474" s="7">
        <f t="shared" si="512"/>
        <v>0.89757419404879069</v>
      </c>
      <c r="K5474" s="7">
        <f t="shared" si="513"/>
        <v>-0.55019418528652975</v>
      </c>
      <c r="L5474" s="7">
        <f t="shared" si="514"/>
        <v>-1.3302628520306052</v>
      </c>
      <c r="M5474" s="7">
        <f t="shared" si="515"/>
        <v>-0.15589689694090977</v>
      </c>
    </row>
    <row r="5475" spans="1:13" x14ac:dyDescent="0.15">
      <c r="A5475" s="1" t="s">
        <v>27392</v>
      </c>
      <c r="B5475" s="4" t="s">
        <v>27393</v>
      </c>
      <c r="C5475" s="8">
        <v>0.35297578886117797</v>
      </c>
      <c r="D5475" s="8">
        <v>0.12223741157880399</v>
      </c>
      <c r="E5475" s="8">
        <v>0</v>
      </c>
      <c r="F5475" s="8">
        <v>0.60547302201424202</v>
      </c>
      <c r="G5475" s="8">
        <v>0.38671121064198299</v>
      </c>
      <c r="H5475" s="7">
        <f t="shared" si="510"/>
        <v>0.34630537117909471</v>
      </c>
      <c r="I5475" s="7">
        <f t="shared" si="511"/>
        <v>0</v>
      </c>
      <c r="J5475" s="7">
        <f t="shared" si="512"/>
        <v>0.63869271888531265</v>
      </c>
      <c r="K5475" s="7">
        <f t="shared" si="513"/>
        <v>-1.5298833310503146</v>
      </c>
      <c r="L5475" s="7" t="e">
        <f t="shared" si="514"/>
        <v>#NUM!</v>
      </c>
      <c r="M5475" s="7">
        <f t="shared" si="515"/>
        <v>-0.64680609104568265</v>
      </c>
    </row>
    <row r="5476" spans="1:13" x14ac:dyDescent="0.15">
      <c r="A5476" s="1" t="s">
        <v>11224</v>
      </c>
      <c r="B5476" s="4" t="s">
        <v>11225</v>
      </c>
      <c r="C5476" s="8">
        <v>93.5385840482123</v>
      </c>
      <c r="D5476" s="8">
        <v>82.0824218751671</v>
      </c>
      <c r="E5476" s="8">
        <v>27.607129916014799</v>
      </c>
      <c r="F5476" s="8">
        <v>12.8663017178026</v>
      </c>
      <c r="G5476" s="8">
        <v>8.2756199077384398</v>
      </c>
      <c r="H5476" s="7">
        <f t="shared" si="510"/>
        <v>0.87752474244061263</v>
      </c>
      <c r="I5476" s="7">
        <f t="shared" si="511"/>
        <v>0.29514162735011407</v>
      </c>
      <c r="J5476" s="7">
        <f t="shared" si="512"/>
        <v>0.64320113807744672</v>
      </c>
      <c r="K5476" s="7">
        <f t="shared" si="513"/>
        <v>-0.18848829107343207</v>
      </c>
      <c r="L5476" s="7">
        <f t="shared" si="514"/>
        <v>-1.7605206792472345</v>
      </c>
      <c r="M5476" s="7">
        <f t="shared" si="515"/>
        <v>-0.63665813566959428</v>
      </c>
    </row>
    <row r="5477" spans="1:13" x14ac:dyDescent="0.15">
      <c r="A5477" s="1" t="s">
        <v>19800</v>
      </c>
      <c r="B5477" s="4" t="s">
        <v>19801</v>
      </c>
      <c r="C5477" s="8">
        <v>6.2359056032141504</v>
      </c>
      <c r="D5477" s="8">
        <v>1.46684893894565</v>
      </c>
      <c r="E5477" s="8">
        <v>0.83269765407933105</v>
      </c>
      <c r="F5477" s="8">
        <v>8.7793588192065108</v>
      </c>
      <c r="G5477" s="8">
        <v>10.673229413718699</v>
      </c>
      <c r="H5477" s="7">
        <f t="shared" si="510"/>
        <v>0.23522628985749838</v>
      </c>
      <c r="I5477" s="7">
        <f t="shared" si="511"/>
        <v>0.1335327548335781</v>
      </c>
      <c r="J5477" s="7">
        <f t="shared" si="512"/>
        <v>1.2157185545679017</v>
      </c>
      <c r="K5477" s="7">
        <f t="shared" si="513"/>
        <v>-2.0878787841712008</v>
      </c>
      <c r="L5477" s="7">
        <f t="shared" si="514"/>
        <v>-2.9047344245867239</v>
      </c>
      <c r="M5477" s="7">
        <f t="shared" si="515"/>
        <v>0.28180927571754755</v>
      </c>
    </row>
    <row r="5478" spans="1:13" x14ac:dyDescent="0.15">
      <c r="A5478" s="1" t="s">
        <v>14908</v>
      </c>
      <c r="B5478" s="4" t="s">
        <v>14909</v>
      </c>
      <c r="C5478" s="8">
        <v>335.62114590883698</v>
      </c>
      <c r="D5478" s="8">
        <v>286.402255329139</v>
      </c>
      <c r="E5478" s="8">
        <v>92.749707931297806</v>
      </c>
      <c r="F5478" s="8">
        <v>334.22110815186198</v>
      </c>
      <c r="G5478" s="8">
        <v>198.614877785723</v>
      </c>
      <c r="H5478" s="7">
        <f t="shared" si="510"/>
        <v>0.85334985241642958</v>
      </c>
      <c r="I5478" s="7">
        <f t="shared" si="511"/>
        <v>0.27635239633110281</v>
      </c>
      <c r="J5478" s="7">
        <f t="shared" si="512"/>
        <v>0.59426192104981357</v>
      </c>
      <c r="K5478" s="7">
        <f t="shared" si="513"/>
        <v>-0.22879076264206161</v>
      </c>
      <c r="L5478" s="7">
        <f t="shared" si="514"/>
        <v>-1.855418972257455</v>
      </c>
      <c r="M5478" s="7">
        <f t="shared" si="515"/>
        <v>-0.75082915558890861</v>
      </c>
    </row>
    <row r="5479" spans="1:13" x14ac:dyDescent="0.15">
      <c r="A5479" s="1" t="s">
        <v>1605</v>
      </c>
      <c r="B5479" s="4" t="s">
        <v>1606</v>
      </c>
      <c r="C5479" s="8">
        <v>1.00009806844001</v>
      </c>
      <c r="D5479" s="8">
        <v>0.427830940525815</v>
      </c>
      <c r="E5479" s="8">
        <v>0.51242932558728105</v>
      </c>
      <c r="F5479" s="8">
        <v>1.05957778852492</v>
      </c>
      <c r="G5479" s="8">
        <v>1.2374758740543499</v>
      </c>
      <c r="H5479" s="7">
        <f t="shared" si="510"/>
        <v>0.4277889879271155</v>
      </c>
      <c r="I5479" s="7">
        <f t="shared" si="511"/>
        <v>0.5123790773704695</v>
      </c>
      <c r="J5479" s="7">
        <f t="shared" si="512"/>
        <v>1.1678952573902939</v>
      </c>
      <c r="K5479" s="7">
        <f t="shared" si="513"/>
        <v>-1.2250287495218986</v>
      </c>
      <c r="L5479" s="7">
        <f t="shared" si="514"/>
        <v>-0.96471652941496211</v>
      </c>
      <c r="M5479" s="7">
        <f t="shared" si="515"/>
        <v>0.22391089200936071</v>
      </c>
    </row>
    <row r="5480" spans="1:13" x14ac:dyDescent="0.15">
      <c r="A5480" s="1" t="s">
        <v>2791</v>
      </c>
      <c r="B5480" s="4" t="s">
        <v>2792</v>
      </c>
      <c r="C5480" s="8">
        <v>0.88243947215294605</v>
      </c>
      <c r="D5480" s="8">
        <v>1.1612554099986401</v>
      </c>
      <c r="E5480" s="8">
        <v>0.640536656984101</v>
      </c>
      <c r="F5480" s="8">
        <v>270.19233607385598</v>
      </c>
      <c r="G5480" s="8">
        <v>234.88838934394099</v>
      </c>
      <c r="H5480" s="7">
        <f t="shared" si="510"/>
        <v>1.3159604104805607</v>
      </c>
      <c r="I5480" s="7">
        <f t="shared" si="511"/>
        <v>0.72587035960816815</v>
      </c>
      <c r="J5480" s="7">
        <f t="shared" si="512"/>
        <v>0.86933771977801466</v>
      </c>
      <c r="K5480" s="7">
        <f t="shared" si="513"/>
        <v>0.3961160875059096</v>
      </c>
      <c r="L5480" s="7">
        <f t="shared" si="514"/>
        <v>-0.46221618888577287</v>
      </c>
      <c r="M5480" s="7">
        <f t="shared" si="515"/>
        <v>-0.20201135168204676</v>
      </c>
    </row>
    <row r="5481" spans="1:13" x14ac:dyDescent="0.15">
      <c r="A5481" s="1" t="s">
        <v>3695</v>
      </c>
      <c r="B5481" s="4" t="s">
        <v>3696</v>
      </c>
      <c r="C5481" s="8">
        <v>1.4119031554447099</v>
      </c>
      <c r="D5481" s="8">
        <v>1.46684893894565</v>
      </c>
      <c r="E5481" s="8">
        <v>1.1529659825713801</v>
      </c>
      <c r="F5481" s="8">
        <v>0</v>
      </c>
      <c r="G5481" s="8">
        <v>0</v>
      </c>
      <c r="H5481" s="7">
        <f t="shared" si="510"/>
        <v>1.0389161135372871</v>
      </c>
      <c r="I5481" s="7">
        <f t="shared" si="511"/>
        <v>0.81660415455919011</v>
      </c>
      <c r="J5481" s="7" t="e">
        <f t="shared" si="512"/>
        <v>#DIV/0!</v>
      </c>
      <c r="K5481" s="7">
        <f t="shared" si="513"/>
        <v>5.507916967084589E-2</v>
      </c>
      <c r="L5481" s="7">
        <f t="shared" si="514"/>
        <v>-0.29229118744345889</v>
      </c>
      <c r="M5481" s="7" t="e">
        <f t="shared" si="515"/>
        <v>#DIV/0!</v>
      </c>
    </row>
    <row r="5482" spans="1:13" x14ac:dyDescent="0.15">
      <c r="A5482" s="1" t="s">
        <v>11092</v>
      </c>
      <c r="B5482" s="4" t="s">
        <v>11093</v>
      </c>
      <c r="C5482" s="8">
        <v>5.5887833236353197</v>
      </c>
      <c r="D5482" s="8">
        <v>7.8231943410434797</v>
      </c>
      <c r="E5482" s="8">
        <v>3.4588979477141502</v>
      </c>
      <c r="F5482" s="8">
        <v>0</v>
      </c>
      <c r="G5482" s="8">
        <v>0</v>
      </c>
      <c r="H5482" s="7">
        <f t="shared" si="510"/>
        <v>1.3998027635028707</v>
      </c>
      <c r="I5482" s="7">
        <f t="shared" si="511"/>
        <v>0.61889999082380798</v>
      </c>
      <c r="J5482" s="7" t="e">
        <f t="shared" si="512"/>
        <v>#DIV/0!</v>
      </c>
      <c r="K5482" s="7">
        <f t="shared" si="513"/>
        <v>0.48522356133989775</v>
      </c>
      <c r="L5482" s="7">
        <f t="shared" si="514"/>
        <v>-0.69222179433209263</v>
      </c>
      <c r="M5482" s="7" t="e">
        <f t="shared" si="515"/>
        <v>#DIV/0!</v>
      </c>
    </row>
    <row r="5483" spans="1:13" x14ac:dyDescent="0.15">
      <c r="A5483" s="1" t="s">
        <v>4025</v>
      </c>
      <c r="B5483" s="4" t="s">
        <v>4026</v>
      </c>
      <c r="C5483" s="8">
        <v>21.531523120531901</v>
      </c>
      <c r="D5483" s="8">
        <v>16.196457034191599</v>
      </c>
      <c r="E5483" s="8">
        <v>19.216099709523</v>
      </c>
      <c r="F5483" s="8">
        <v>12.412196951292</v>
      </c>
      <c r="G5483" s="8">
        <v>7.8115664549680597</v>
      </c>
      <c r="H5483" s="7">
        <f t="shared" si="510"/>
        <v>0.75222068329885494</v>
      </c>
      <c r="I5483" s="7">
        <f t="shared" si="511"/>
        <v>0.89246355689528656</v>
      </c>
      <c r="J5483" s="7">
        <f t="shared" si="512"/>
        <v>0.62934599616991616</v>
      </c>
      <c r="K5483" s="7">
        <f t="shared" si="513"/>
        <v>-0.4107721191626359</v>
      </c>
      <c r="L5483" s="7">
        <f t="shared" si="514"/>
        <v>-0.16413483595278175</v>
      </c>
      <c r="M5483" s="7">
        <f t="shared" si="515"/>
        <v>-0.66807470779933775</v>
      </c>
    </row>
    <row r="5484" spans="1:13" x14ac:dyDescent="0.15">
      <c r="A5484" s="1" t="s">
        <v>8718</v>
      </c>
      <c r="B5484" s="4" t="s">
        <v>8719</v>
      </c>
      <c r="C5484" s="8">
        <v>13.648397169298899</v>
      </c>
      <c r="D5484" s="8">
        <v>16.746525386296199</v>
      </c>
      <c r="E5484" s="8">
        <v>8.5831912035869493</v>
      </c>
      <c r="F5484" s="8">
        <v>10.1416731187386</v>
      </c>
      <c r="G5484" s="8">
        <v>11.1372828664891</v>
      </c>
      <c r="H5484" s="7">
        <f t="shared" si="510"/>
        <v>1.226995754781105</v>
      </c>
      <c r="I5484" s="7">
        <f t="shared" si="511"/>
        <v>0.6288790615570764</v>
      </c>
      <c r="J5484" s="7">
        <f t="shared" si="512"/>
        <v>1.09817016739683</v>
      </c>
      <c r="K5484" s="7">
        <f t="shared" si="513"/>
        <v>0.29513025750379901</v>
      </c>
      <c r="L5484" s="7">
        <f t="shared" si="514"/>
        <v>-0.66914549283441715</v>
      </c>
      <c r="M5484" s="7">
        <f t="shared" si="515"/>
        <v>0.13510162505148707</v>
      </c>
    </row>
    <row r="5485" spans="1:13" x14ac:dyDescent="0.15">
      <c r="A5485" s="1" t="s">
        <v>18574</v>
      </c>
      <c r="B5485" s="4" t="s">
        <v>18575</v>
      </c>
      <c r="C5485" s="8">
        <v>50.828513596009699</v>
      </c>
      <c r="D5485" s="8">
        <v>56.473684149407603</v>
      </c>
      <c r="E5485" s="8">
        <v>64.373934026902106</v>
      </c>
      <c r="F5485" s="8">
        <v>18.996716065696901</v>
      </c>
      <c r="G5485" s="8">
        <v>28.229918376864799</v>
      </c>
      <c r="H5485" s="7">
        <f t="shared" si="510"/>
        <v>1.1110630658662637</v>
      </c>
      <c r="I5485" s="7">
        <f t="shared" si="511"/>
        <v>1.2664925545246672</v>
      </c>
      <c r="J5485" s="7">
        <f t="shared" si="512"/>
        <v>1.486042023223195</v>
      </c>
      <c r="K5485" s="7">
        <f t="shared" si="513"/>
        <v>0.15194070892343273</v>
      </c>
      <c r="L5485" s="7">
        <f t="shared" si="514"/>
        <v>0.34083859573820441</v>
      </c>
      <c r="M5485" s="7">
        <f t="shared" si="515"/>
        <v>0.5714749138835602</v>
      </c>
    </row>
    <row r="5486" spans="1:13" x14ac:dyDescent="0.15">
      <c r="A5486" s="1" t="s">
        <v>13020</v>
      </c>
      <c r="B5486" s="4" t="s">
        <v>13021</v>
      </c>
      <c r="C5486" s="8">
        <v>90.302972650318097</v>
      </c>
      <c r="D5486" s="8">
        <v>105.24641136935099</v>
      </c>
      <c r="E5486" s="8">
        <v>45.414048980172801</v>
      </c>
      <c r="F5486" s="8">
        <v>86.734010403540196</v>
      </c>
      <c r="G5486" s="8">
        <v>82.988225803769595</v>
      </c>
      <c r="H5486" s="7">
        <f t="shared" si="510"/>
        <v>1.165481138443788</v>
      </c>
      <c r="I5486" s="7">
        <f t="shared" si="511"/>
        <v>0.50290757488162074</v>
      </c>
      <c r="J5486" s="7">
        <f t="shared" si="512"/>
        <v>0.95681296665122595</v>
      </c>
      <c r="K5486" s="7">
        <f t="shared" si="513"/>
        <v>0.22092565681015316</v>
      </c>
      <c r="L5486" s="7">
        <f t="shared" si="514"/>
        <v>-0.99163481118264041</v>
      </c>
      <c r="M5486" s="7">
        <f t="shared" si="515"/>
        <v>-6.3691153933427669E-2</v>
      </c>
    </row>
    <row r="5487" spans="1:13" x14ac:dyDescent="0.15">
      <c r="A5487" s="1" t="s">
        <v>12414</v>
      </c>
      <c r="B5487" s="4" t="s">
        <v>12415</v>
      </c>
      <c r="C5487" s="8">
        <v>53.2405148198944</v>
      </c>
      <c r="D5487" s="8">
        <v>45.594554518894</v>
      </c>
      <c r="E5487" s="8">
        <v>32.347101177697098</v>
      </c>
      <c r="F5487" s="8">
        <v>34.43627812706</v>
      </c>
      <c r="G5487" s="8">
        <v>37.356302948015603</v>
      </c>
      <c r="H5487" s="7">
        <f t="shared" si="510"/>
        <v>0.85638831016443639</v>
      </c>
      <c r="I5487" s="7">
        <f t="shared" si="511"/>
        <v>0.60756552199247227</v>
      </c>
      <c r="J5487" s="7">
        <f t="shared" si="512"/>
        <v>1.0847950179221328</v>
      </c>
      <c r="K5487" s="7">
        <f t="shared" si="513"/>
        <v>-0.22366299204448634</v>
      </c>
      <c r="L5487" s="7">
        <f t="shared" si="514"/>
        <v>-0.71888809249602725</v>
      </c>
      <c r="M5487" s="7">
        <f t="shared" si="515"/>
        <v>0.11742245781667203</v>
      </c>
    </row>
    <row r="5488" spans="1:13" x14ac:dyDescent="0.15">
      <c r="A5488" s="1" t="s">
        <v>15710</v>
      </c>
      <c r="B5488" s="4" t="s">
        <v>15711</v>
      </c>
      <c r="C5488" s="8">
        <v>29.944112755056601</v>
      </c>
      <c r="D5488" s="8">
        <v>32.270676656804298</v>
      </c>
      <c r="E5488" s="8">
        <v>24.020124636903802</v>
      </c>
      <c r="F5488" s="8">
        <v>11.2012509072635</v>
      </c>
      <c r="G5488" s="8">
        <v>13.5348923724694</v>
      </c>
      <c r="H5488" s="7">
        <f t="shared" si="510"/>
        <v>1.077696872195848</v>
      </c>
      <c r="I5488" s="7">
        <f t="shared" si="511"/>
        <v>0.802165181295865</v>
      </c>
      <c r="J5488" s="7">
        <f t="shared" si="512"/>
        <v>1.2083375762695077</v>
      </c>
      <c r="K5488" s="7">
        <f t="shared" si="513"/>
        <v>0.10795144295360151</v>
      </c>
      <c r="L5488" s="7">
        <f t="shared" si="514"/>
        <v>-0.31802874885706628</v>
      </c>
      <c r="M5488" s="7">
        <f t="shared" si="515"/>
        <v>0.27302356027033081</v>
      </c>
    </row>
    <row r="5489" spans="1:13" x14ac:dyDescent="0.15">
      <c r="A5489" s="1" t="s">
        <v>25624</v>
      </c>
      <c r="B5489" s="4" t="s">
        <v>25625</v>
      </c>
      <c r="C5489" s="8">
        <v>81.890383015793404</v>
      </c>
      <c r="D5489" s="8">
        <v>71.570004479389993</v>
      </c>
      <c r="E5489" s="8">
        <v>80.643565114298298</v>
      </c>
      <c r="F5489" s="8">
        <v>38.977325792166802</v>
      </c>
      <c r="G5489" s="8">
        <v>34.107928778622899</v>
      </c>
      <c r="H5489" s="7">
        <f t="shared" si="510"/>
        <v>0.87397325355758781</v>
      </c>
      <c r="I5489" s="7">
        <f t="shared" si="511"/>
        <v>0.98477455037358119</v>
      </c>
      <c r="J5489" s="7">
        <f t="shared" si="512"/>
        <v>0.87507103387471241</v>
      </c>
      <c r="K5489" s="7">
        <f t="shared" si="513"/>
        <v>-0.19433896567666842</v>
      </c>
      <c r="L5489" s="7">
        <f t="shared" si="514"/>
        <v>-2.213461629432904E-2</v>
      </c>
      <c r="M5489" s="7">
        <f t="shared" si="515"/>
        <v>-0.19252796244610415</v>
      </c>
    </row>
    <row r="5490" spans="1:13" x14ac:dyDescent="0.15">
      <c r="A5490" s="1" t="s">
        <v>9414</v>
      </c>
      <c r="B5490" s="4" t="s">
        <v>9415</v>
      </c>
      <c r="C5490" s="8">
        <v>63.300324802437999</v>
      </c>
      <c r="D5490" s="8">
        <v>78.415299527803001</v>
      </c>
      <c r="E5490" s="8">
        <v>109.98014400417</v>
      </c>
      <c r="F5490" s="8">
        <v>130.93354101058</v>
      </c>
      <c r="G5490" s="8">
        <v>137.12779529364701</v>
      </c>
      <c r="H5490" s="7">
        <f t="shared" si="510"/>
        <v>1.2387819457884179</v>
      </c>
      <c r="I5490" s="7">
        <f t="shared" si="511"/>
        <v>1.737434118188508</v>
      </c>
      <c r="J5490" s="7">
        <f t="shared" si="512"/>
        <v>1.047308384354827</v>
      </c>
      <c r="K5490" s="7">
        <f t="shared" si="513"/>
        <v>0.30892226220390251</v>
      </c>
      <c r="L5490" s="7">
        <f t="shared" si="514"/>
        <v>0.79695827328089153</v>
      </c>
      <c r="M5490" s="7">
        <f t="shared" si="515"/>
        <v>6.6686312441553333E-2</v>
      </c>
    </row>
    <row r="5491" spans="1:13" x14ac:dyDescent="0.15">
      <c r="A5491" s="1" t="s">
        <v>24836</v>
      </c>
      <c r="B5491" s="4" t="s">
        <v>24837</v>
      </c>
      <c r="C5491" s="8">
        <v>34.650456606539002</v>
      </c>
      <c r="D5491" s="8">
        <v>37.282410531535298</v>
      </c>
      <c r="E5491" s="8">
        <v>44.389190328998197</v>
      </c>
      <c r="F5491" s="8">
        <v>89.610007258107899</v>
      </c>
      <c r="G5491" s="8">
        <v>89.7943431110685</v>
      </c>
      <c r="H5491" s="7">
        <f t="shared" si="510"/>
        <v>1.0759572652932836</v>
      </c>
      <c r="I5491" s="7">
        <f t="shared" si="511"/>
        <v>1.2810564326191698</v>
      </c>
      <c r="J5491" s="7">
        <f t="shared" si="512"/>
        <v>1.0020570900349293</v>
      </c>
      <c r="K5491" s="7">
        <f t="shared" si="513"/>
        <v>0.10562077829063138</v>
      </c>
      <c r="L5491" s="7">
        <f t="shared" si="514"/>
        <v>0.35733403014213677</v>
      </c>
      <c r="M5491" s="7">
        <f t="shared" si="515"/>
        <v>2.9647053035711237E-3</v>
      </c>
    </row>
    <row r="5492" spans="1:13" x14ac:dyDescent="0.15">
      <c r="A5492" s="1" t="s">
        <v>6439</v>
      </c>
      <c r="B5492" s="4" t="s">
        <v>6440</v>
      </c>
      <c r="C5492" s="8">
        <v>62.359056032141503</v>
      </c>
      <c r="D5492" s="8">
        <v>79.882148466748603</v>
      </c>
      <c r="E5492" s="8">
        <v>54.061293849458103</v>
      </c>
      <c r="F5492" s="8">
        <v>83.101172271454701</v>
      </c>
      <c r="G5492" s="8">
        <v>83.529621498668405</v>
      </c>
      <c r="H5492" s="7">
        <f t="shared" si="510"/>
        <v>1.2810031701822946</v>
      </c>
      <c r="I5492" s="7">
        <f t="shared" si="511"/>
        <v>0.86693573138107616</v>
      </c>
      <c r="J5492" s="7">
        <f t="shared" si="512"/>
        <v>1.0051557543113128</v>
      </c>
      <c r="K5492" s="7">
        <f t="shared" si="513"/>
        <v>0.3572740460157155</v>
      </c>
      <c r="L5492" s="7">
        <f t="shared" si="514"/>
        <v>-0.20600304890799334</v>
      </c>
      <c r="M5492" s="7">
        <f t="shared" si="515"/>
        <v>7.4190721125888311E-3</v>
      </c>
    </row>
    <row r="5493" spans="1:13" x14ac:dyDescent="0.15">
      <c r="A5493" s="1" t="s">
        <v>14312</v>
      </c>
      <c r="B5493" s="4" t="s">
        <v>14313</v>
      </c>
      <c r="C5493" s="8">
        <v>23.884695046273102</v>
      </c>
      <c r="D5493" s="8">
        <v>24.9975506678655</v>
      </c>
      <c r="E5493" s="8">
        <v>17.038275075777101</v>
      </c>
      <c r="F5493" s="8">
        <v>27.094917735137301</v>
      </c>
      <c r="G5493" s="8">
        <v>29.544736493047498</v>
      </c>
      <c r="H5493" s="7">
        <f t="shared" si="510"/>
        <v>1.046592833588053</v>
      </c>
      <c r="I5493" s="7">
        <f t="shared" si="511"/>
        <v>0.71335535340802703</v>
      </c>
      <c r="J5493" s="7">
        <f t="shared" si="512"/>
        <v>1.090416172577384</v>
      </c>
      <c r="K5493" s="7">
        <f t="shared" si="513"/>
        <v>6.5700285427415434E-2</v>
      </c>
      <c r="L5493" s="7">
        <f t="shared" si="514"/>
        <v>-0.48730716984860395</v>
      </c>
      <c r="M5493" s="7">
        <f t="shared" si="515"/>
        <v>0.12487886483844873</v>
      </c>
    </row>
    <row r="5494" spans="1:13" x14ac:dyDescent="0.15">
      <c r="A5494" s="1" t="s">
        <v>28544</v>
      </c>
      <c r="B5494" s="4" t="s">
        <v>28545</v>
      </c>
      <c r="C5494" s="8">
        <v>17.0604964616236</v>
      </c>
      <c r="D5494" s="8">
        <v>12.101503746301599</v>
      </c>
      <c r="E5494" s="8">
        <v>8.6472448692853607</v>
      </c>
      <c r="F5494" s="8">
        <v>12.1851445680366</v>
      </c>
      <c r="G5494" s="8">
        <v>15.700475152064501</v>
      </c>
      <c r="H5494" s="7">
        <f t="shared" si="510"/>
        <v>0.70932893269097352</v>
      </c>
      <c r="I5494" s="7">
        <f t="shared" si="511"/>
        <v>0.50685775110570408</v>
      </c>
      <c r="J5494" s="7">
        <f t="shared" si="512"/>
        <v>1.2884931372295017</v>
      </c>
      <c r="K5494" s="7">
        <f t="shared" si="513"/>
        <v>-0.49547330026448261</v>
      </c>
      <c r="L5494" s="7">
        <f t="shared" si="514"/>
        <v>-0.9803471811287191</v>
      </c>
      <c r="M5494" s="7">
        <f t="shared" si="515"/>
        <v>0.36568485313751581</v>
      </c>
    </row>
    <row r="5495" spans="1:13" x14ac:dyDescent="0.15">
      <c r="A5495" s="1" t="s">
        <v>23545</v>
      </c>
      <c r="B5495" s="4" t="s">
        <v>23546</v>
      </c>
      <c r="C5495" s="8">
        <v>32.767919065946103</v>
      </c>
      <c r="D5495" s="8">
        <v>30.437115483122302</v>
      </c>
      <c r="E5495" s="8">
        <v>17.550704401364399</v>
      </c>
      <c r="F5495" s="8">
        <v>33.376700338535102</v>
      </c>
      <c r="G5495" s="8">
        <v>41.146072812306997</v>
      </c>
      <c r="H5495" s="7">
        <f t="shared" si="510"/>
        <v>0.9288693438807325</v>
      </c>
      <c r="I5495" s="7">
        <f t="shared" si="511"/>
        <v>0.53560631561751759</v>
      </c>
      <c r="J5495" s="7">
        <f t="shared" si="512"/>
        <v>1.2327783272453017</v>
      </c>
      <c r="K5495" s="7">
        <f t="shared" si="513"/>
        <v>-0.10645241560110762</v>
      </c>
      <c r="L5495" s="7">
        <f t="shared" si="514"/>
        <v>-0.90075512254412082</v>
      </c>
      <c r="M5495" s="7">
        <f t="shared" si="515"/>
        <v>0.30191340401062389</v>
      </c>
    </row>
    <row r="5496" spans="1:13" x14ac:dyDescent="0.15">
      <c r="A5496" s="1" t="s">
        <v>6563</v>
      </c>
      <c r="B5496" s="4" t="s">
        <v>6564</v>
      </c>
      <c r="C5496" s="8">
        <v>53.711149205042602</v>
      </c>
      <c r="D5496" s="8">
        <v>57.7571769709851</v>
      </c>
      <c r="E5496" s="8">
        <v>45.285941648775903</v>
      </c>
      <c r="F5496" s="8">
        <v>68.7211879986165</v>
      </c>
      <c r="G5496" s="8">
        <v>63.033927334643302</v>
      </c>
      <c r="H5496" s="7">
        <f t="shared" si="510"/>
        <v>1.0753293836722198</v>
      </c>
      <c r="I5496" s="7">
        <f t="shared" si="511"/>
        <v>0.84313857214070353</v>
      </c>
      <c r="J5496" s="7">
        <f t="shared" si="512"/>
        <v>0.91724152580005314</v>
      </c>
      <c r="K5496" s="7">
        <f t="shared" si="513"/>
        <v>0.10477863879505937</v>
      </c>
      <c r="L5496" s="7">
        <f t="shared" si="514"/>
        <v>-0.24615833333943987</v>
      </c>
      <c r="M5496" s="7">
        <f t="shared" si="515"/>
        <v>-0.12462642410551907</v>
      </c>
    </row>
    <row r="5497" spans="1:13" x14ac:dyDescent="0.15">
      <c r="A5497" s="1" t="s">
        <v>27516</v>
      </c>
      <c r="B5497" s="4" t="s">
        <v>27517</v>
      </c>
      <c r="C5497" s="8">
        <v>0.47063438514823802</v>
      </c>
      <c r="D5497" s="8">
        <v>0.18335611736820701</v>
      </c>
      <c r="E5497" s="8">
        <v>6.4053665698410103E-2</v>
      </c>
      <c r="F5497" s="8">
        <v>0.37842063875890097</v>
      </c>
      <c r="G5497" s="8">
        <v>0</v>
      </c>
      <c r="H5497" s="7">
        <f t="shared" si="510"/>
        <v>0.3895935425764831</v>
      </c>
      <c r="I5497" s="7">
        <f t="shared" si="511"/>
        <v>0.1361006924265315</v>
      </c>
      <c r="J5497" s="7">
        <f t="shared" si="512"/>
        <v>0</v>
      </c>
      <c r="K5497" s="7">
        <f t="shared" si="513"/>
        <v>-1.3599583296079965</v>
      </c>
      <c r="L5497" s="7">
        <f t="shared" si="514"/>
        <v>-2.8772536881646169</v>
      </c>
      <c r="M5497" s="7" t="e">
        <f t="shared" si="515"/>
        <v>#NUM!</v>
      </c>
    </row>
    <row r="5498" spans="1:13" x14ac:dyDescent="0.15">
      <c r="A5498" s="1" t="s">
        <v>32333</v>
      </c>
      <c r="B5498" s="4" t="s">
        <v>32334</v>
      </c>
      <c r="C5498" s="8">
        <v>70.477499175948594</v>
      </c>
      <c r="D5498" s="8">
        <v>76.215026119384504</v>
      </c>
      <c r="E5498" s="8">
        <v>26.838485927633801</v>
      </c>
      <c r="F5498" s="8">
        <v>67.964346721098707</v>
      </c>
      <c r="G5498" s="8">
        <v>66.127617019779095</v>
      </c>
      <c r="H5498" s="7">
        <f t="shared" si="510"/>
        <v>1.0814093435567578</v>
      </c>
      <c r="I5498" s="7">
        <f t="shared" si="511"/>
        <v>0.38080928298308292</v>
      </c>
      <c r="J5498" s="7">
        <f t="shared" si="512"/>
        <v>0.97297509959366058</v>
      </c>
      <c r="K5498" s="7">
        <f t="shared" si="513"/>
        <v>0.11291272671172897</v>
      </c>
      <c r="L5498" s="7">
        <f t="shared" si="514"/>
        <v>-1.3928594472540519</v>
      </c>
      <c r="M5498" s="7">
        <f t="shared" si="515"/>
        <v>-3.9525210900932514E-2</v>
      </c>
    </row>
    <row r="5499" spans="1:13" x14ac:dyDescent="0.15">
      <c r="A5499" s="1" t="s">
        <v>31885</v>
      </c>
      <c r="B5499" s="4" t="s">
        <v>31886</v>
      </c>
      <c r="C5499" s="8">
        <v>82.537505295372199</v>
      </c>
      <c r="D5499" s="8">
        <v>111.05268841934399</v>
      </c>
      <c r="E5499" s="8">
        <v>157.82823228088299</v>
      </c>
      <c r="F5499" s="8">
        <v>150.005941204029</v>
      </c>
      <c r="G5499" s="8">
        <v>149.42521179206199</v>
      </c>
      <c r="H5499" s="7">
        <f t="shared" si="510"/>
        <v>1.345481524089275</v>
      </c>
      <c r="I5499" s="7">
        <f t="shared" si="511"/>
        <v>1.9122001775565207</v>
      </c>
      <c r="J5499" s="7">
        <f t="shared" si="512"/>
        <v>0.99612862392445412</v>
      </c>
      <c r="K5499" s="7">
        <f t="shared" si="513"/>
        <v>0.42812258028506422</v>
      </c>
      <c r="L5499" s="7">
        <f t="shared" si="514"/>
        <v>0.93523355891039051</v>
      </c>
      <c r="M5499" s="7">
        <f t="shared" si="515"/>
        <v>-5.5960542837675542E-3</v>
      </c>
    </row>
    <row r="5500" spans="1:13" x14ac:dyDescent="0.15">
      <c r="A5500" s="1" t="s">
        <v>32609</v>
      </c>
      <c r="B5500" s="4" t="s">
        <v>32610</v>
      </c>
      <c r="C5500" s="8">
        <v>67.536034268772099</v>
      </c>
      <c r="D5500" s="8">
        <v>75.420482944122298</v>
      </c>
      <c r="E5500" s="8">
        <v>114.143632274567</v>
      </c>
      <c r="F5500" s="8">
        <v>80.906332566653106</v>
      </c>
      <c r="G5500" s="8">
        <v>127.073303816956</v>
      </c>
      <c r="H5500" s="7">
        <f t="shared" si="510"/>
        <v>1.1167443241332853</v>
      </c>
      <c r="I5500" s="7">
        <f t="shared" si="511"/>
        <v>1.6901145219796496</v>
      </c>
      <c r="J5500" s="7">
        <f t="shared" si="512"/>
        <v>1.5706224690418285</v>
      </c>
      <c r="K5500" s="7">
        <f t="shared" si="513"/>
        <v>0.15929892214457514</v>
      </c>
      <c r="L5500" s="7">
        <f t="shared" si="514"/>
        <v>0.75712100668162075</v>
      </c>
      <c r="M5500" s="7">
        <f t="shared" si="515"/>
        <v>0.651336441296543</v>
      </c>
    </row>
    <row r="5501" spans="1:13" x14ac:dyDescent="0.15">
      <c r="A5501" s="1" t="s">
        <v>32833</v>
      </c>
      <c r="B5501" s="4" t="s">
        <v>32834</v>
      </c>
      <c r="C5501" s="8">
        <v>3.5885871867553099</v>
      </c>
      <c r="D5501" s="8">
        <v>2.9336978778913001</v>
      </c>
      <c r="E5501" s="8">
        <v>1.9856636366507101</v>
      </c>
      <c r="F5501" s="8">
        <v>0.60547302201424202</v>
      </c>
      <c r="G5501" s="8">
        <v>1.00544914766916</v>
      </c>
      <c r="H5501" s="7">
        <f t="shared" si="510"/>
        <v>0.81750776147196236</v>
      </c>
      <c r="I5501" s="7">
        <f t="shared" si="511"/>
        <v>0.55332740527507873</v>
      </c>
      <c r="J5501" s="7">
        <f t="shared" si="512"/>
        <v>1.6606010691018198</v>
      </c>
      <c r="K5501" s="7">
        <f t="shared" si="513"/>
        <v>-0.29069566717088641</v>
      </c>
      <c r="L5501" s="7">
        <f t="shared" si="514"/>
        <v>-0.85379471534062856</v>
      </c>
      <c r="M5501" s="7">
        <f t="shared" si="515"/>
        <v>0.73170553220805334</v>
      </c>
    </row>
    <row r="5502" spans="1:13" x14ac:dyDescent="0.15">
      <c r="A5502" s="1" t="s">
        <v>32357</v>
      </c>
      <c r="B5502" s="4" t="s">
        <v>32358</v>
      </c>
      <c r="C5502" s="8">
        <v>4.7063438514823801</v>
      </c>
      <c r="D5502" s="8">
        <v>2.5058669373654898</v>
      </c>
      <c r="E5502" s="8">
        <v>2.0497173023491202</v>
      </c>
      <c r="F5502" s="8">
        <v>2.3462079603051902</v>
      </c>
      <c r="G5502" s="8">
        <v>1.8562138110815201</v>
      </c>
      <c r="H5502" s="7">
        <f t="shared" si="510"/>
        <v>0.53244450818785893</v>
      </c>
      <c r="I5502" s="7">
        <f t="shared" si="511"/>
        <v>0.43552221576490013</v>
      </c>
      <c r="J5502" s="7">
        <f t="shared" si="512"/>
        <v>0.79115485178051626</v>
      </c>
      <c r="K5502" s="7">
        <f t="shared" si="513"/>
        <v>-0.9092969205984347</v>
      </c>
      <c r="L5502" s="7">
        <f t="shared" si="514"/>
        <v>-1.1991817830519815</v>
      </c>
      <c r="M5502" s="7">
        <f t="shared" si="515"/>
        <v>-0.33796799559876406</v>
      </c>
    </row>
    <row r="5503" spans="1:13" x14ac:dyDescent="0.15">
      <c r="A5503" s="1" t="s">
        <v>28496</v>
      </c>
      <c r="B5503" s="4" t="s">
        <v>28497</v>
      </c>
      <c r="C5503" s="8">
        <v>0.11765859628705901</v>
      </c>
      <c r="D5503" s="8">
        <v>0.55006835210462002</v>
      </c>
      <c r="E5503" s="8">
        <v>0.19216099709522999</v>
      </c>
      <c r="F5503" s="8">
        <v>0.15136825550356101</v>
      </c>
      <c r="G5503" s="8">
        <v>0.30936896851358697</v>
      </c>
      <c r="H5503" s="7">
        <f t="shared" si="510"/>
        <v>4.6751225109178085</v>
      </c>
      <c r="I5503" s="7">
        <f t="shared" si="511"/>
        <v>1.6332083091183822</v>
      </c>
      <c r="J5503" s="7">
        <f t="shared" si="512"/>
        <v>2.0438167004329975</v>
      </c>
      <c r="K5503" s="7">
        <f t="shared" si="513"/>
        <v>2.2250041711131634</v>
      </c>
      <c r="L5503" s="7">
        <f t="shared" si="514"/>
        <v>0.70770881255654294</v>
      </c>
      <c r="M5503" s="7">
        <f t="shared" si="515"/>
        <v>1.0312658140669531</v>
      </c>
    </row>
    <row r="5504" spans="1:13" x14ac:dyDescent="0.15">
      <c r="A5504" s="1" t="s">
        <v>32365</v>
      </c>
      <c r="B5504" s="4" t="s">
        <v>32366</v>
      </c>
      <c r="C5504" s="8">
        <v>10.5892736658354</v>
      </c>
      <c r="D5504" s="8">
        <v>7.4564821063070701</v>
      </c>
      <c r="E5504" s="8">
        <v>5.4445615843648598</v>
      </c>
      <c r="F5504" s="8">
        <v>2.1191555770498498</v>
      </c>
      <c r="G5504" s="8">
        <v>3.24837416939266</v>
      </c>
      <c r="H5504" s="7">
        <f t="shared" si="510"/>
        <v>0.70415425473082438</v>
      </c>
      <c r="I5504" s="7">
        <f t="shared" si="511"/>
        <v>0.5141581713891169</v>
      </c>
      <c r="J5504" s="7">
        <f t="shared" si="512"/>
        <v>1.5328625253247496</v>
      </c>
      <c r="K5504" s="7">
        <f t="shared" si="513"/>
        <v>-0.50603658909594984</v>
      </c>
      <c r="L5504" s="7">
        <f t="shared" si="514"/>
        <v>-0.95971584835659585</v>
      </c>
      <c r="M5504" s="7">
        <f t="shared" si="515"/>
        <v>0.61622831478811058</v>
      </c>
    </row>
    <row r="5505" spans="1:13" x14ac:dyDescent="0.15">
      <c r="A5505" s="1" t="s">
        <v>29455</v>
      </c>
      <c r="B5505" s="4" t="s">
        <v>29456</v>
      </c>
      <c r="C5505" s="8">
        <v>61.300128665557999</v>
      </c>
      <c r="D5505" s="8">
        <v>82.204659286745894</v>
      </c>
      <c r="E5505" s="8">
        <v>130.22110236486799</v>
      </c>
      <c r="F5505" s="8">
        <v>89.685691385859599</v>
      </c>
      <c r="G5505" s="8">
        <v>84.457728404209107</v>
      </c>
      <c r="H5505" s="7">
        <f t="shared" si="510"/>
        <v>1.3410193596042692</v>
      </c>
      <c r="I5505" s="7">
        <f t="shared" si="511"/>
        <v>2.1243202126920466</v>
      </c>
      <c r="J5505" s="7">
        <f t="shared" si="512"/>
        <v>0.9417079480476106</v>
      </c>
      <c r="K5505" s="7">
        <f t="shared" si="513"/>
        <v>0.42333006483632152</v>
      </c>
      <c r="L5505" s="7">
        <f t="shared" si="514"/>
        <v>1.0870012494016101</v>
      </c>
      <c r="M5505" s="7">
        <f t="shared" si="515"/>
        <v>-8.6648388798813564E-2</v>
      </c>
    </row>
    <row r="5506" spans="1:13" x14ac:dyDescent="0.15">
      <c r="A5506" s="1" t="s">
        <v>28656</v>
      </c>
      <c r="B5506" s="4" t="s">
        <v>28657</v>
      </c>
      <c r="C5506" s="8">
        <v>0.35297578886117797</v>
      </c>
      <c r="D5506" s="8">
        <v>0.24447482315760899</v>
      </c>
      <c r="E5506" s="8">
        <v>2.4340392965395798</v>
      </c>
      <c r="F5506" s="8">
        <v>0.22705238325534099</v>
      </c>
      <c r="G5506" s="8">
        <v>7.7342242128396604E-2</v>
      </c>
      <c r="H5506" s="7">
        <f t="shared" ref="H5506:H5569" si="516">D5506/C5506</f>
        <v>0.6926107423581922</v>
      </c>
      <c r="I5506" s="7">
        <f t="shared" ref="I5506:I5569" si="517">E5506/C5506</f>
        <v>6.895768416277595</v>
      </c>
      <c r="J5506" s="7">
        <f t="shared" ref="J5506:J5569" si="518">G5506/F5506</f>
        <v>0.34063611673883309</v>
      </c>
      <c r="K5506" s="7">
        <f t="shared" ref="K5506:K5569" si="519">LOG(H5506,2)</f>
        <v>-0.5298833310503086</v>
      </c>
      <c r="L5506" s="7">
        <f t="shared" ref="L5506:L5569" si="520">LOG(I5506,2)</f>
        <v>2.7857113245578122</v>
      </c>
      <c r="M5506" s="7">
        <f t="shared" ref="M5506:M5569" si="521">LOG(J5506,2)</f>
        <v>-1.5536966866542024</v>
      </c>
    </row>
    <row r="5507" spans="1:13" x14ac:dyDescent="0.15">
      <c r="A5507" s="1" t="s">
        <v>261</v>
      </c>
      <c r="B5507" s="4" t="s">
        <v>262</v>
      </c>
      <c r="C5507" s="8">
        <v>36.238847656414301</v>
      </c>
      <c r="D5507" s="8">
        <v>37.771360177850497</v>
      </c>
      <c r="E5507" s="8">
        <v>41.122453378379298</v>
      </c>
      <c r="F5507" s="8">
        <v>52.903205298494399</v>
      </c>
      <c r="G5507" s="8">
        <v>48.1068746038627</v>
      </c>
      <c r="H5507" s="7">
        <f t="shared" si="516"/>
        <v>1.0422892178020164</v>
      </c>
      <c r="I5507" s="7">
        <f t="shared" si="517"/>
        <v>1.1347616173744586</v>
      </c>
      <c r="J5507" s="7">
        <f t="shared" si="518"/>
        <v>0.90933761635860277</v>
      </c>
      <c r="K5507" s="7">
        <f t="shared" si="519"/>
        <v>5.9755656880316199E-2</v>
      </c>
      <c r="L5507" s="7">
        <f t="shared" si="520"/>
        <v>0.18238925826278624</v>
      </c>
      <c r="M5507" s="7">
        <f t="shared" si="521"/>
        <v>-0.13711206117787839</v>
      </c>
    </row>
    <row r="5508" spans="1:13" x14ac:dyDescent="0.15">
      <c r="A5508" s="1" t="s">
        <v>25204</v>
      </c>
      <c r="B5508" s="4" t="s">
        <v>25205</v>
      </c>
      <c r="C5508" s="8">
        <v>5.8829298143529698</v>
      </c>
      <c r="D5508" s="8">
        <v>3.3004101126277199</v>
      </c>
      <c r="E5508" s="8">
        <v>3.2026832849205098</v>
      </c>
      <c r="F5508" s="8">
        <v>8.3252540526958292</v>
      </c>
      <c r="G5508" s="8">
        <v>5.8006681596297502</v>
      </c>
      <c r="H5508" s="7">
        <f t="shared" si="516"/>
        <v>0.56101470131013509</v>
      </c>
      <c r="I5508" s="7">
        <f t="shared" si="517"/>
        <v>0.54440276970612722</v>
      </c>
      <c r="J5508" s="7">
        <f t="shared" si="518"/>
        <v>0.69675569332943255</v>
      </c>
      <c r="K5508" s="7">
        <f t="shared" si="519"/>
        <v>-0.83388951794041022</v>
      </c>
      <c r="L5508" s="7">
        <f t="shared" si="520"/>
        <v>-0.8772536881646138</v>
      </c>
      <c r="M5508" s="7">
        <f t="shared" si="521"/>
        <v>-0.52127520896182256</v>
      </c>
    </row>
    <row r="5509" spans="1:13" x14ac:dyDescent="0.15">
      <c r="A5509" s="1" t="s">
        <v>21465</v>
      </c>
      <c r="B5509" s="4" t="s">
        <v>21466</v>
      </c>
      <c r="C5509" s="8">
        <v>16.178056989470701</v>
      </c>
      <c r="D5509" s="8">
        <v>10.267942572619599</v>
      </c>
      <c r="E5509" s="8">
        <v>10.2485865117456</v>
      </c>
      <c r="F5509" s="8">
        <v>10.898514396256401</v>
      </c>
      <c r="G5509" s="8">
        <v>10.7505716558471</v>
      </c>
      <c r="H5509" s="7">
        <f t="shared" si="516"/>
        <v>0.63468329845187033</v>
      </c>
      <c r="I5509" s="7">
        <f t="shared" si="517"/>
        <v>0.63348685929439941</v>
      </c>
      <c r="J5509" s="7">
        <f t="shared" si="518"/>
        <v>0.98642542138953193</v>
      </c>
      <c r="K5509" s="7">
        <f t="shared" si="519"/>
        <v>-0.65589121596241484</v>
      </c>
      <c r="L5509" s="7">
        <f t="shared" si="520"/>
        <v>-0.65861340168928062</v>
      </c>
      <c r="M5509" s="7">
        <f t="shared" si="521"/>
        <v>-1.9718114651859367E-2</v>
      </c>
    </row>
    <row r="5510" spans="1:13" x14ac:dyDescent="0.15">
      <c r="A5510" s="1" t="s">
        <v>27704</v>
      </c>
      <c r="B5510" s="4" t="s">
        <v>27705</v>
      </c>
      <c r="C5510" s="8">
        <v>1.0589273665835399</v>
      </c>
      <c r="D5510" s="8">
        <v>0.61118705789402195</v>
      </c>
      <c r="E5510" s="8">
        <v>0.76864398838092096</v>
      </c>
      <c r="F5510" s="8">
        <v>1.3623142995320401</v>
      </c>
      <c r="G5510" s="8">
        <v>1.46950260043954</v>
      </c>
      <c r="H5510" s="7">
        <f t="shared" si="516"/>
        <v>0.5771756186318231</v>
      </c>
      <c r="I5510" s="7">
        <f t="shared" si="517"/>
        <v>0.72587035960816471</v>
      </c>
      <c r="J5510" s="7">
        <f t="shared" si="518"/>
        <v>1.078681036339646</v>
      </c>
      <c r="K5510" s="7">
        <f t="shared" si="519"/>
        <v>-0.79291773688411182</v>
      </c>
      <c r="L5510" s="7">
        <f t="shared" si="520"/>
        <v>-0.4622161888857797</v>
      </c>
      <c r="M5510" s="7">
        <f t="shared" si="521"/>
        <v>0.1092683260682373</v>
      </c>
    </row>
    <row r="5511" spans="1:13" x14ac:dyDescent="0.15">
      <c r="A5511" s="1" t="s">
        <v>8734</v>
      </c>
      <c r="B5511" s="4" t="s">
        <v>8735</v>
      </c>
      <c r="C5511" s="8">
        <v>107.42229841008501</v>
      </c>
      <c r="D5511" s="8">
        <v>76.765094471489107</v>
      </c>
      <c r="E5511" s="8">
        <v>73.661715553171604</v>
      </c>
      <c r="F5511" s="8">
        <v>40.339640091698897</v>
      </c>
      <c r="G5511" s="8">
        <v>37.665671916529199</v>
      </c>
      <c r="H5511" s="7">
        <f t="shared" si="516"/>
        <v>0.71461042639804717</v>
      </c>
      <c r="I5511" s="7">
        <f t="shared" si="517"/>
        <v>0.68572090379194595</v>
      </c>
      <c r="J5511" s="7">
        <f t="shared" si="518"/>
        <v>0.93371363331226276</v>
      </c>
      <c r="K5511" s="7">
        <f t="shared" si="519"/>
        <v>-0.48477113142174738</v>
      </c>
      <c r="L5511" s="7">
        <f t="shared" si="520"/>
        <v>-0.54430659231709744</v>
      </c>
      <c r="M5511" s="7">
        <f t="shared" si="521"/>
        <v>-9.894794660987738E-2</v>
      </c>
    </row>
    <row r="5512" spans="1:13" x14ac:dyDescent="0.15">
      <c r="A5512" s="1" t="s">
        <v>2373</v>
      </c>
      <c r="B5512" s="4" t="s">
        <v>2374</v>
      </c>
      <c r="C5512" s="8">
        <v>69.9480354926568</v>
      </c>
      <c r="D5512" s="8">
        <v>84.710526224111405</v>
      </c>
      <c r="E5512" s="8">
        <v>162.24793521407301</v>
      </c>
      <c r="F5512" s="8">
        <v>110.498826517599</v>
      </c>
      <c r="G5512" s="8">
        <v>113.92512265512801</v>
      </c>
      <c r="H5512" s="7">
        <f t="shared" si="516"/>
        <v>1.2110493972772742</v>
      </c>
      <c r="I5512" s="7">
        <f t="shared" si="517"/>
        <v>2.319549563777326</v>
      </c>
      <c r="J5512" s="7">
        <f t="shared" si="518"/>
        <v>1.0310075341567841</v>
      </c>
      <c r="K5512" s="7">
        <f t="shared" si="519"/>
        <v>0.27625771206240296</v>
      </c>
      <c r="L5512" s="7">
        <f t="shared" si="520"/>
        <v>1.2138446738022315</v>
      </c>
      <c r="M5512" s="7">
        <f t="shared" si="521"/>
        <v>4.405487533542473E-2</v>
      </c>
    </row>
    <row r="5513" spans="1:13" x14ac:dyDescent="0.15">
      <c r="A5513" s="1" t="s">
        <v>7359</v>
      </c>
      <c r="B5513" s="4" t="s">
        <v>7360</v>
      </c>
      <c r="C5513" s="8">
        <v>27.826258021889601</v>
      </c>
      <c r="D5513" s="8">
        <v>37.404647943114099</v>
      </c>
      <c r="E5513" s="8">
        <v>58.545050448346799</v>
      </c>
      <c r="F5513" s="8">
        <v>23.386395475300102</v>
      </c>
      <c r="G5513" s="8">
        <v>30.550185640716698</v>
      </c>
      <c r="H5513" s="7">
        <f t="shared" si="516"/>
        <v>1.3442212716380921</v>
      </c>
      <c r="I5513" s="7">
        <f t="shared" si="517"/>
        <v>2.1039498161158492</v>
      </c>
      <c r="J5513" s="7">
        <f t="shared" si="518"/>
        <v>1.3063229719596055</v>
      </c>
      <c r="K5513" s="7">
        <f t="shared" si="519"/>
        <v>0.42677063902409768</v>
      </c>
      <c r="L5513" s="7">
        <f t="shared" si="520"/>
        <v>1.073100293554055</v>
      </c>
      <c r="M5513" s="7">
        <f t="shared" si="521"/>
        <v>0.38551162922704751</v>
      </c>
    </row>
    <row r="5514" spans="1:13" x14ac:dyDescent="0.15">
      <c r="A5514" s="1" t="s">
        <v>8166</v>
      </c>
      <c r="B5514" s="4" t="s">
        <v>8167</v>
      </c>
      <c r="C5514" s="8">
        <v>58.946956739816798</v>
      </c>
      <c r="D5514" s="8">
        <v>76.337263530963298</v>
      </c>
      <c r="E5514" s="8">
        <v>68.409314965901999</v>
      </c>
      <c r="F5514" s="8">
        <v>51.086786232451701</v>
      </c>
      <c r="G5514" s="8">
        <v>59.862895407379</v>
      </c>
      <c r="H5514" s="7">
        <f t="shared" si="516"/>
        <v>1.2950161934212272</v>
      </c>
      <c r="I5514" s="7">
        <f t="shared" si="517"/>
        <v>1.1605232695531791</v>
      </c>
      <c r="J5514" s="7">
        <f t="shared" si="518"/>
        <v>1.1717882415815868</v>
      </c>
      <c r="K5514" s="7">
        <f t="shared" si="519"/>
        <v>0.37297013808359269</v>
      </c>
      <c r="L5514" s="7">
        <f t="shared" si="520"/>
        <v>0.21477545032772893</v>
      </c>
      <c r="M5514" s="7">
        <f t="shared" si="521"/>
        <v>0.22871187827317194</v>
      </c>
    </row>
    <row r="5515" spans="1:13" x14ac:dyDescent="0.15">
      <c r="A5515" s="1" t="s">
        <v>9382</v>
      </c>
      <c r="B5515" s="4" t="s">
        <v>9383</v>
      </c>
      <c r="C5515" s="8">
        <v>41.121679402327302</v>
      </c>
      <c r="D5515" s="8">
        <v>64.480234607819298</v>
      </c>
      <c r="E5515" s="8">
        <v>82.308960422457005</v>
      </c>
      <c r="F5515" s="8">
        <v>42.080375029989803</v>
      </c>
      <c r="G5515" s="8">
        <v>43.930393528929301</v>
      </c>
      <c r="H5515" s="7">
        <f t="shared" si="516"/>
        <v>1.5680350497594222</v>
      </c>
      <c r="I5515" s="7">
        <f t="shared" si="517"/>
        <v>2.0015953049281028</v>
      </c>
      <c r="J5515" s="7">
        <f t="shared" si="518"/>
        <v>1.0439639261204547</v>
      </c>
      <c r="K5515" s="7">
        <f t="shared" si="519"/>
        <v>0.64895780788995472</v>
      </c>
      <c r="L5515" s="7">
        <f t="shared" si="520"/>
        <v>1.0011503105411872</v>
      </c>
      <c r="M5515" s="7">
        <f t="shared" si="521"/>
        <v>6.2071860848131447E-2</v>
      </c>
    </row>
    <row r="5516" spans="1:13" x14ac:dyDescent="0.15">
      <c r="A5516" s="1" t="s">
        <v>14804</v>
      </c>
      <c r="B5516" s="4" t="s">
        <v>14805</v>
      </c>
      <c r="C5516" s="8">
        <v>69.006766722360396</v>
      </c>
      <c r="D5516" s="8">
        <v>68.697425307288</v>
      </c>
      <c r="E5516" s="8">
        <v>96.272659544710393</v>
      </c>
      <c r="F5516" s="8">
        <v>50.481313210437399</v>
      </c>
      <c r="G5516" s="8">
        <v>49.499034962173802</v>
      </c>
      <c r="H5516" s="7">
        <f t="shared" si="516"/>
        <v>0.99551723070409903</v>
      </c>
      <c r="I5516" s="7">
        <f t="shared" si="517"/>
        <v>1.395119118275034</v>
      </c>
      <c r="J5516" s="7">
        <f t="shared" si="518"/>
        <v>0.9805417453351728</v>
      </c>
      <c r="K5516" s="7">
        <f t="shared" si="519"/>
        <v>-6.4818081367395801E-3</v>
      </c>
      <c r="L5516" s="7">
        <f t="shared" si="520"/>
        <v>0.48038830772323926</v>
      </c>
      <c r="M5516" s="7">
        <f t="shared" si="521"/>
        <v>-2.8349042230267355E-2</v>
      </c>
    </row>
    <row r="5517" spans="1:13" x14ac:dyDescent="0.15">
      <c r="A5517" s="1" t="s">
        <v>15978</v>
      </c>
      <c r="B5517" s="4" t="s">
        <v>15979</v>
      </c>
      <c r="C5517" s="8">
        <v>43.180704837350802</v>
      </c>
      <c r="D5517" s="8">
        <v>63.013385668873603</v>
      </c>
      <c r="E5517" s="8">
        <v>63.605290038521197</v>
      </c>
      <c r="F5517" s="8">
        <v>53.130257681749796</v>
      </c>
      <c r="G5517" s="8">
        <v>50.659168594099803</v>
      </c>
      <c r="H5517" s="7">
        <f t="shared" si="516"/>
        <v>1.4592949769168142</v>
      </c>
      <c r="I5517" s="7">
        <f t="shared" si="517"/>
        <v>1.4730025894228427</v>
      </c>
      <c r="J5517" s="7">
        <f t="shared" si="518"/>
        <v>0.95348998488861436</v>
      </c>
      <c r="K5517" s="7">
        <f t="shared" si="519"/>
        <v>0.5452715341957397</v>
      </c>
      <c r="L5517" s="7">
        <f t="shared" si="520"/>
        <v>0.55875996652054449</v>
      </c>
      <c r="M5517" s="7">
        <f t="shared" si="521"/>
        <v>-6.8710309812793829E-2</v>
      </c>
    </row>
    <row r="5518" spans="1:13" x14ac:dyDescent="0.15">
      <c r="A5518" s="1" t="s">
        <v>3825</v>
      </c>
      <c r="B5518" s="4" t="s">
        <v>3826</v>
      </c>
      <c r="C5518" s="8">
        <v>26.237866972014299</v>
      </c>
      <c r="D5518" s="8">
        <v>32.270676656804298</v>
      </c>
      <c r="E5518" s="8">
        <v>61.427465404775297</v>
      </c>
      <c r="F5518" s="8">
        <v>25.656919307853499</v>
      </c>
      <c r="G5518" s="8">
        <v>23.976095059803001</v>
      </c>
      <c r="H5518" s="7">
        <f t="shared" si="516"/>
        <v>1.2299275962952585</v>
      </c>
      <c r="I5518" s="7">
        <f t="shared" si="517"/>
        <v>2.3411760365388981</v>
      </c>
      <c r="J5518" s="7">
        <f t="shared" si="518"/>
        <v>0.93448846184989931</v>
      </c>
      <c r="K5518" s="7">
        <f t="shared" si="519"/>
        <v>0.29857338910898856</v>
      </c>
      <c r="L5518" s="7">
        <f t="shared" si="520"/>
        <v>1.2272334169332075</v>
      </c>
      <c r="M5518" s="7">
        <f t="shared" si="521"/>
        <v>-9.7751243795147671E-2</v>
      </c>
    </row>
    <row r="5519" spans="1:13" x14ac:dyDescent="0.15">
      <c r="A5519" s="1" t="s">
        <v>5411</v>
      </c>
      <c r="B5519" s="4" t="s">
        <v>5412</v>
      </c>
      <c r="C5519" s="8">
        <v>27.414452934884899</v>
      </c>
      <c r="D5519" s="8">
        <v>33.431932066803</v>
      </c>
      <c r="E5519" s="8">
        <v>23.635802642713301</v>
      </c>
      <c r="F5519" s="8">
        <v>36.0256448098474</v>
      </c>
      <c r="G5519" s="8">
        <v>38.207067611427902</v>
      </c>
      <c r="H5519" s="7">
        <f t="shared" si="516"/>
        <v>1.219500244860289</v>
      </c>
      <c r="I5519" s="7">
        <f t="shared" si="517"/>
        <v>0.86216575974918452</v>
      </c>
      <c r="J5519" s="7">
        <f t="shared" si="518"/>
        <v>1.0605519432919137</v>
      </c>
      <c r="K5519" s="7">
        <f t="shared" si="519"/>
        <v>0.28629004780911876</v>
      </c>
      <c r="L5519" s="7">
        <f t="shared" si="520"/>
        <v>-0.21396282675850481</v>
      </c>
      <c r="M5519" s="7">
        <f t="shared" si="521"/>
        <v>8.4815282343688653E-2</v>
      </c>
    </row>
    <row r="5520" spans="1:13" x14ac:dyDescent="0.15">
      <c r="A5520" s="1" t="s">
        <v>20968</v>
      </c>
      <c r="B5520" s="4" t="s">
        <v>20969</v>
      </c>
      <c r="C5520" s="8">
        <v>62.653202522859203</v>
      </c>
      <c r="D5520" s="8">
        <v>85.138357164637199</v>
      </c>
      <c r="E5520" s="8">
        <v>78.145472152060293</v>
      </c>
      <c r="F5520" s="8">
        <v>96.421578755768095</v>
      </c>
      <c r="G5520" s="8">
        <v>69.762702399813804</v>
      </c>
      <c r="H5520" s="7">
        <f t="shared" si="516"/>
        <v>1.358882766345012</v>
      </c>
      <c r="I5520" s="7">
        <f t="shared" si="517"/>
        <v>1.2472701953830483</v>
      </c>
      <c r="J5520" s="7">
        <f t="shared" si="518"/>
        <v>0.72351752896019128</v>
      </c>
      <c r="K5520" s="7">
        <f t="shared" si="519"/>
        <v>0.44242099715889516</v>
      </c>
      <c r="L5520" s="7">
        <f t="shared" si="520"/>
        <v>0.31877402917242992</v>
      </c>
      <c r="M5520" s="7">
        <f t="shared" si="521"/>
        <v>-0.46690012493396366</v>
      </c>
    </row>
    <row r="5521" spans="1:13" x14ac:dyDescent="0.15">
      <c r="A5521" s="1" t="s">
        <v>10274</v>
      </c>
      <c r="B5521" s="4" t="s">
        <v>10275</v>
      </c>
      <c r="C5521" s="8">
        <v>19.648985579938898</v>
      </c>
      <c r="D5521" s="8">
        <v>27.686773722599199</v>
      </c>
      <c r="E5521" s="8">
        <v>31.450349857919399</v>
      </c>
      <c r="F5521" s="8">
        <v>17.558717638413</v>
      </c>
      <c r="G5521" s="8">
        <v>15.777817394192899</v>
      </c>
      <c r="H5521" s="7">
        <f t="shared" si="516"/>
        <v>1.4090688605760224</v>
      </c>
      <c r="I5521" s="7">
        <f t="shared" si="517"/>
        <v>1.6006093408725073</v>
      </c>
      <c r="J5521" s="7">
        <f t="shared" si="518"/>
        <v>0.89857458381106114</v>
      </c>
      <c r="K5521" s="7">
        <f t="shared" si="519"/>
        <v>0.49474211724303013</v>
      </c>
      <c r="L5521" s="7">
        <f t="shared" si="520"/>
        <v>0.67862123367602845</v>
      </c>
      <c r="M5521" s="7">
        <f t="shared" si="521"/>
        <v>-0.15428983908912053</v>
      </c>
    </row>
    <row r="5522" spans="1:13" x14ac:dyDescent="0.15">
      <c r="A5522" s="1" t="s">
        <v>5875</v>
      </c>
      <c r="B5522" s="4" t="s">
        <v>5876</v>
      </c>
      <c r="C5522" s="8">
        <v>176.48789443058899</v>
      </c>
      <c r="D5522" s="8">
        <v>224.977956010789</v>
      </c>
      <c r="E5522" s="8">
        <v>282.66882672708402</v>
      </c>
      <c r="F5522" s="8">
        <v>88.020640575320499</v>
      </c>
      <c r="G5522" s="8">
        <v>72.856392084949604</v>
      </c>
      <c r="H5522" s="7">
        <f t="shared" si="516"/>
        <v>1.2747500713102489</v>
      </c>
      <c r="I5522" s="7">
        <f t="shared" si="517"/>
        <v>1.6016329484754264</v>
      </c>
      <c r="J5522" s="7">
        <f t="shared" si="518"/>
        <v>0.8277194031848174</v>
      </c>
      <c r="K5522" s="7">
        <f t="shared" si="519"/>
        <v>0.3502144186716612</v>
      </c>
      <c r="L5522" s="7">
        <f t="shared" si="520"/>
        <v>0.6795435584281293</v>
      </c>
      <c r="M5522" s="7">
        <f t="shared" si="521"/>
        <v>-0.272786317793481</v>
      </c>
    </row>
    <row r="5523" spans="1:13" x14ac:dyDescent="0.15">
      <c r="A5523" s="1" t="s">
        <v>22463</v>
      </c>
      <c r="B5523" s="4" t="s">
        <v>22464</v>
      </c>
      <c r="C5523" s="8">
        <v>44.6514372909391</v>
      </c>
      <c r="D5523" s="8">
        <v>52.256493449938901</v>
      </c>
      <c r="E5523" s="8">
        <v>48.424571267997997</v>
      </c>
      <c r="F5523" s="8">
        <v>57.822673602360098</v>
      </c>
      <c r="G5523" s="8">
        <v>44.085078013186099</v>
      </c>
      <c r="H5523" s="7">
        <f t="shared" si="516"/>
        <v>1.1703205231546501</v>
      </c>
      <c r="I5523" s="7">
        <f t="shared" si="517"/>
        <v>1.0845019602050876</v>
      </c>
      <c r="J5523" s="7">
        <f t="shared" si="518"/>
        <v>0.76241853353848921</v>
      </c>
      <c r="K5523" s="7">
        <f t="shared" si="519"/>
        <v>0.22690370402863808</v>
      </c>
      <c r="L5523" s="7">
        <f t="shared" si="520"/>
        <v>0.11703266064098757</v>
      </c>
      <c r="M5523" s="7">
        <f t="shared" si="521"/>
        <v>-0.39134490491668811</v>
      </c>
    </row>
    <row r="5524" spans="1:13" x14ac:dyDescent="0.15">
      <c r="A5524" s="1" t="s">
        <v>17800</v>
      </c>
      <c r="B5524" s="4" t="s">
        <v>17801</v>
      </c>
      <c r="C5524" s="8">
        <v>12.7071283990024</v>
      </c>
      <c r="D5524" s="8">
        <v>12.6515720984063</v>
      </c>
      <c r="E5524" s="8">
        <v>7.6223862181108002</v>
      </c>
      <c r="F5524" s="8">
        <v>9.6875683522278795</v>
      </c>
      <c r="G5524" s="8">
        <v>11.7560208035163</v>
      </c>
      <c r="H5524" s="7">
        <f t="shared" si="516"/>
        <v>0.99562794213990458</v>
      </c>
      <c r="I5524" s="7">
        <f t="shared" si="517"/>
        <v>0.59985119995397318</v>
      </c>
      <c r="J5524" s="7">
        <f t="shared" si="518"/>
        <v>1.213516165882095</v>
      </c>
      <c r="K5524" s="7">
        <f t="shared" si="519"/>
        <v>-6.3213749932909628E-3</v>
      </c>
      <c r="L5524" s="7">
        <f t="shared" si="520"/>
        <v>-0.73732342702013964</v>
      </c>
      <c r="M5524" s="7">
        <f t="shared" si="521"/>
        <v>0.27919332751054171</v>
      </c>
    </row>
    <row r="5525" spans="1:13" x14ac:dyDescent="0.15">
      <c r="A5525" s="1" t="s">
        <v>2227</v>
      </c>
      <c r="B5525" s="4" t="s">
        <v>2228</v>
      </c>
      <c r="C5525" s="8">
        <v>31.003040121640201</v>
      </c>
      <c r="D5525" s="8">
        <v>61.546536729928</v>
      </c>
      <c r="E5525" s="8">
        <v>81.476262768377694</v>
      </c>
      <c r="F5525" s="8">
        <v>19.450820832207501</v>
      </c>
      <c r="G5525" s="8">
        <v>34.185271020751301</v>
      </c>
      <c r="H5525" s="7">
        <f t="shared" si="516"/>
        <v>1.9851774693207702</v>
      </c>
      <c r="I5525" s="7">
        <f t="shared" si="517"/>
        <v>2.6280088161904827</v>
      </c>
      <c r="J5525" s="7">
        <f t="shared" si="518"/>
        <v>1.7575233104890806</v>
      </c>
      <c r="K5525" s="7">
        <f t="shared" si="519"/>
        <v>0.98926798604041288</v>
      </c>
      <c r="L5525" s="7">
        <f t="shared" si="520"/>
        <v>1.3939701154825237</v>
      </c>
      <c r="M5525" s="7">
        <f t="shared" si="521"/>
        <v>0.81354382426451055</v>
      </c>
    </row>
    <row r="5526" spans="1:13" x14ac:dyDescent="0.15">
      <c r="A5526" s="1" t="s">
        <v>32633</v>
      </c>
      <c r="B5526" s="4" t="s">
        <v>32634</v>
      </c>
      <c r="C5526" s="8">
        <v>0.17648789443058899</v>
      </c>
      <c r="D5526" s="8">
        <v>0.427830940525815</v>
      </c>
      <c r="E5526" s="8">
        <v>0.44837565988887101</v>
      </c>
      <c r="F5526" s="8">
        <v>7.5684127751780295E-2</v>
      </c>
      <c r="G5526" s="8">
        <v>0.15468448425679299</v>
      </c>
      <c r="H5526" s="7">
        <f t="shared" si="516"/>
        <v>2.4241375982536684</v>
      </c>
      <c r="I5526" s="7">
        <f t="shared" si="517"/>
        <v>2.5405462586285932</v>
      </c>
      <c r="J5526" s="7">
        <f t="shared" si="518"/>
        <v>2.0438167004329966</v>
      </c>
      <c r="K5526" s="7">
        <f t="shared" si="519"/>
        <v>1.2774715910072931</v>
      </c>
      <c r="L5526" s="7">
        <f t="shared" si="520"/>
        <v>1.3451387331718339</v>
      </c>
      <c r="M5526" s="7">
        <f t="shared" si="521"/>
        <v>1.0312658140669524</v>
      </c>
    </row>
    <row r="5527" spans="1:13" x14ac:dyDescent="0.15">
      <c r="A5527" s="1" t="s">
        <v>6867</v>
      </c>
      <c r="B5527" s="4" t="s">
        <v>6868</v>
      </c>
      <c r="C5527" s="8">
        <v>1.8825375405929501</v>
      </c>
      <c r="D5527" s="8">
        <v>2.0780359968396702</v>
      </c>
      <c r="E5527" s="8">
        <v>2.6262002936348101</v>
      </c>
      <c r="F5527" s="8">
        <v>0.90820953302136298</v>
      </c>
      <c r="G5527" s="8">
        <v>1.0827913897975501</v>
      </c>
      <c r="H5527" s="7">
        <f t="shared" si="516"/>
        <v>1.1038483706333651</v>
      </c>
      <c r="I5527" s="7">
        <f t="shared" si="517"/>
        <v>1.395032097371947</v>
      </c>
      <c r="J5527" s="7">
        <f t="shared" si="518"/>
        <v>1.1922264085859144</v>
      </c>
      <c r="K5527" s="7">
        <f t="shared" si="519"/>
        <v>0.14254201092118207</v>
      </c>
      <c r="L5527" s="7">
        <f t="shared" si="520"/>
        <v>0.48029831645346577</v>
      </c>
      <c r="M5527" s="7">
        <f t="shared" si="521"/>
        <v>0.25365823540339999</v>
      </c>
    </row>
    <row r="5528" spans="1:13" x14ac:dyDescent="0.15">
      <c r="A5528" s="1" t="s">
        <v>12732</v>
      </c>
      <c r="B5528" s="4" t="s">
        <v>12733</v>
      </c>
      <c r="C5528" s="8">
        <v>72.418866014685094</v>
      </c>
      <c r="D5528" s="8">
        <v>81.837947052009497</v>
      </c>
      <c r="E5528" s="8">
        <v>93.582405585377202</v>
      </c>
      <c r="F5528" s="8">
        <v>35.268803532329599</v>
      </c>
      <c r="G5528" s="8">
        <v>43.2343133497737</v>
      </c>
      <c r="H5528" s="7">
        <f t="shared" si="516"/>
        <v>1.1300639122879168</v>
      </c>
      <c r="I5528" s="7">
        <f t="shared" si="517"/>
        <v>1.2922379310164918</v>
      </c>
      <c r="J5528" s="7">
        <f t="shared" si="518"/>
        <v>1.2258514329850292</v>
      </c>
      <c r="K5528" s="7">
        <f t="shared" si="519"/>
        <v>0.17640436851069721</v>
      </c>
      <c r="L5528" s="7">
        <f t="shared" si="520"/>
        <v>0.36987172815442504</v>
      </c>
      <c r="M5528" s="7">
        <f t="shared" si="521"/>
        <v>0.29378414225586486</v>
      </c>
    </row>
    <row r="5529" spans="1:13" x14ac:dyDescent="0.15">
      <c r="A5529" s="1" t="s">
        <v>1411</v>
      </c>
      <c r="B5529" s="4" t="s">
        <v>1412</v>
      </c>
      <c r="C5529" s="8">
        <v>0.35297578886117797</v>
      </c>
      <c r="D5529" s="8">
        <v>0.24447482315760899</v>
      </c>
      <c r="E5529" s="8">
        <v>6.4053665698410103E-2</v>
      </c>
      <c r="F5529" s="8">
        <v>0.30273651100712101</v>
      </c>
      <c r="G5529" s="8">
        <v>1.1601336319259501</v>
      </c>
      <c r="H5529" s="7">
        <f t="shared" si="516"/>
        <v>0.6926107423581922</v>
      </c>
      <c r="I5529" s="7">
        <f t="shared" si="517"/>
        <v>0.18146758990204226</v>
      </c>
      <c r="J5529" s="7">
        <f t="shared" si="518"/>
        <v>3.8321563133118794</v>
      </c>
      <c r="K5529" s="7">
        <f t="shared" si="519"/>
        <v>-0.5298833310503086</v>
      </c>
      <c r="L5529" s="7">
        <f t="shared" si="520"/>
        <v>-2.4622161888857712</v>
      </c>
      <c r="M5529" s="7">
        <f t="shared" si="521"/>
        <v>1.9381564096754749</v>
      </c>
    </row>
    <row r="5530" spans="1:13" x14ac:dyDescent="0.15">
      <c r="A5530" s="1" t="s">
        <v>1881</v>
      </c>
      <c r="B5530" s="4" t="s">
        <v>1882</v>
      </c>
      <c r="C5530" s="8">
        <v>1.11775666472706</v>
      </c>
      <c r="D5530" s="8">
        <v>0.30559352894701097</v>
      </c>
      <c r="E5530" s="8">
        <v>0.12810733139682001</v>
      </c>
      <c r="F5530" s="8">
        <v>0.15136825550356101</v>
      </c>
      <c r="G5530" s="8">
        <v>0</v>
      </c>
      <c r="H5530" s="7">
        <f t="shared" si="516"/>
        <v>0.27339897724665546</v>
      </c>
      <c r="I5530" s="7">
        <f t="shared" si="517"/>
        <v>0.11461110941181636</v>
      </c>
      <c r="J5530" s="7">
        <f t="shared" si="518"/>
        <v>0</v>
      </c>
      <c r="K5530" s="7">
        <f t="shared" si="519"/>
        <v>-1.8709202488853722</v>
      </c>
      <c r="L5530" s="7">
        <f t="shared" si="520"/>
        <v>-3.1251812016081977</v>
      </c>
      <c r="M5530" s="7" t="e">
        <f t="shared" si="521"/>
        <v>#NUM!</v>
      </c>
    </row>
    <row r="5531" spans="1:13" x14ac:dyDescent="0.15">
      <c r="A5531" s="1" t="s">
        <v>26798</v>
      </c>
      <c r="B5531" s="4" t="s">
        <v>26799</v>
      </c>
      <c r="C5531" s="8">
        <v>0.52946368329176796</v>
      </c>
      <c r="D5531" s="8">
        <v>0.18335611736820701</v>
      </c>
      <c r="E5531" s="8">
        <v>6.4053665698410103E-2</v>
      </c>
      <c r="F5531" s="8">
        <v>1.2109460440284801</v>
      </c>
      <c r="G5531" s="8">
        <v>0.30936896851358697</v>
      </c>
      <c r="H5531" s="7">
        <f t="shared" si="516"/>
        <v>0.34630537117909593</v>
      </c>
      <c r="I5531" s="7">
        <f t="shared" si="517"/>
        <v>0.12097839326802795</v>
      </c>
      <c r="J5531" s="7">
        <f t="shared" si="518"/>
        <v>0.2554770875541264</v>
      </c>
      <c r="K5531" s="7">
        <f t="shared" si="519"/>
        <v>-1.5298833310503095</v>
      </c>
      <c r="L5531" s="7">
        <f t="shared" si="520"/>
        <v>-3.0471786896069299</v>
      </c>
      <c r="M5531" s="7">
        <f t="shared" si="521"/>
        <v>-1.9687341859330374</v>
      </c>
    </row>
    <row r="5532" spans="1:13" x14ac:dyDescent="0.15">
      <c r="A5532" s="1" t="s">
        <v>15388</v>
      </c>
      <c r="B5532" s="4" t="s">
        <v>15389</v>
      </c>
      <c r="C5532" s="8">
        <v>16.472203480188298</v>
      </c>
      <c r="D5532" s="8">
        <v>26.342162195232302</v>
      </c>
      <c r="E5532" s="8">
        <v>31.514403523617801</v>
      </c>
      <c r="F5532" s="8">
        <v>29.2140733121872</v>
      </c>
      <c r="G5532" s="8">
        <v>27.8432071662228</v>
      </c>
      <c r="H5532" s="7">
        <f t="shared" si="516"/>
        <v>1.5991887319091798</v>
      </c>
      <c r="I5532" s="7">
        <f t="shared" si="517"/>
        <v>1.9131868763958197</v>
      </c>
      <c r="J5532" s="7">
        <f t="shared" si="518"/>
        <v>0.95307514527963766</v>
      </c>
      <c r="K5532" s="7">
        <f t="shared" si="519"/>
        <v>0.67734021181497628</v>
      </c>
      <c r="L5532" s="7">
        <f t="shared" si="520"/>
        <v>0.93597780022966059</v>
      </c>
      <c r="M5532" s="7">
        <f t="shared" si="521"/>
        <v>-6.9338126871450453E-2</v>
      </c>
    </row>
    <row r="5533" spans="1:13" x14ac:dyDescent="0.15">
      <c r="A5533" s="1" t="s">
        <v>13872</v>
      </c>
      <c r="B5533" s="4" t="s">
        <v>13873</v>
      </c>
      <c r="C5533" s="8">
        <v>258.37827744638298</v>
      </c>
      <c r="D5533" s="8">
        <v>154.75256305876599</v>
      </c>
      <c r="E5533" s="8">
        <v>136.24214694051801</v>
      </c>
      <c r="F5533" s="8">
        <v>129.57122671104801</v>
      </c>
      <c r="G5533" s="8">
        <v>132.33257628168701</v>
      </c>
      <c r="H5533" s="7">
        <f t="shared" si="516"/>
        <v>0.59893797802285931</v>
      </c>
      <c r="I5533" s="7">
        <f t="shared" si="517"/>
        <v>0.52729721819896458</v>
      </c>
      <c r="J5533" s="7">
        <f t="shared" si="518"/>
        <v>1.0213114411334314</v>
      </c>
      <c r="K5533" s="7">
        <f t="shared" si="519"/>
        <v>-0.73952147990601846</v>
      </c>
      <c r="L5533" s="7">
        <f t="shared" si="520"/>
        <v>-0.92331170920914818</v>
      </c>
      <c r="M5533" s="7">
        <f t="shared" si="521"/>
        <v>3.0422872155223706E-2</v>
      </c>
    </row>
    <row r="5534" spans="1:13" x14ac:dyDescent="0.15">
      <c r="A5534" s="1" t="s">
        <v>14018</v>
      </c>
      <c r="B5534" s="4" t="s">
        <v>14019</v>
      </c>
      <c r="C5534" s="8">
        <v>117.77625488334699</v>
      </c>
      <c r="D5534" s="8">
        <v>60.568637437297603</v>
      </c>
      <c r="E5534" s="8">
        <v>40.417863055696799</v>
      </c>
      <c r="F5534" s="8">
        <v>46.772790950600204</v>
      </c>
      <c r="G5534" s="8">
        <v>53.6755160371073</v>
      </c>
      <c r="H5534" s="7">
        <f t="shared" si="516"/>
        <v>0.51426866559213136</v>
      </c>
      <c r="I5534" s="7">
        <f t="shared" si="517"/>
        <v>0.3431749727118526</v>
      </c>
      <c r="J5534" s="7">
        <f t="shared" si="518"/>
        <v>1.1475799272657796</v>
      </c>
      <c r="K5534" s="7">
        <f t="shared" si="519"/>
        <v>-0.95940584197866585</v>
      </c>
      <c r="L5534" s="7">
        <f t="shared" si="520"/>
        <v>-1.542983752018066</v>
      </c>
      <c r="M5534" s="7">
        <f t="shared" si="521"/>
        <v>0.19859463874084274</v>
      </c>
    </row>
    <row r="5535" spans="1:13" x14ac:dyDescent="0.15">
      <c r="A5535" s="1" t="s">
        <v>20182</v>
      </c>
      <c r="B5535" s="4" t="s">
        <v>20183</v>
      </c>
      <c r="C5535" s="8">
        <v>50.357879210861498</v>
      </c>
      <c r="D5535" s="8">
        <v>35.8766802983791</v>
      </c>
      <c r="E5535" s="8">
        <v>51.499147221521703</v>
      </c>
      <c r="F5535" s="8">
        <v>97.102735905534104</v>
      </c>
      <c r="G5535" s="8">
        <v>80.203905087147305</v>
      </c>
      <c r="H5535" s="7">
        <f t="shared" si="516"/>
        <v>0.71243429748409648</v>
      </c>
      <c r="I5535" s="7">
        <f t="shared" si="517"/>
        <v>1.0226631468311329</v>
      </c>
      <c r="J5535" s="7">
        <f t="shared" si="518"/>
        <v>0.82596957067381971</v>
      </c>
      <c r="K5535" s="7">
        <f t="shared" si="519"/>
        <v>-0.48917112362025106</v>
      </c>
      <c r="L5535" s="7">
        <f t="shared" si="520"/>
        <v>3.2331016613163288E-2</v>
      </c>
      <c r="M5535" s="7">
        <f t="shared" si="521"/>
        <v>-0.27583946220950184</v>
      </c>
    </row>
    <row r="5536" spans="1:13" x14ac:dyDescent="0.15">
      <c r="A5536" s="1" t="s">
        <v>23613</v>
      </c>
      <c r="B5536" s="4" t="s">
        <v>23614</v>
      </c>
      <c r="C5536" s="8">
        <v>3.2356113978941399</v>
      </c>
      <c r="D5536" s="8">
        <v>2.7503417605231002</v>
      </c>
      <c r="E5536" s="8">
        <v>2.4980929622379899</v>
      </c>
      <c r="F5536" s="8">
        <v>6.5088349866530999</v>
      </c>
      <c r="G5536" s="8">
        <v>7.9662509392248504</v>
      </c>
      <c r="H5536" s="7">
        <f t="shared" si="516"/>
        <v>0.85002227471232428</v>
      </c>
      <c r="I5536" s="7">
        <f t="shared" si="517"/>
        <v>0.7720621097650493</v>
      </c>
      <c r="J5536" s="7">
        <f t="shared" si="518"/>
        <v>1.2239134892127856</v>
      </c>
      <c r="K5536" s="7">
        <f t="shared" si="519"/>
        <v>-0.2344274475241416</v>
      </c>
      <c r="L5536" s="7">
        <f t="shared" si="520"/>
        <v>-0.3732111828270322</v>
      </c>
      <c r="M5536" s="7">
        <f t="shared" si="521"/>
        <v>0.29150158654807606</v>
      </c>
    </row>
    <row r="5537" spans="1:13" x14ac:dyDescent="0.15">
      <c r="A5537" s="1" t="s">
        <v>31117</v>
      </c>
      <c r="B5537" s="4" t="s">
        <v>31118</v>
      </c>
      <c r="C5537" s="8">
        <v>0.47063438514823802</v>
      </c>
      <c r="D5537" s="8">
        <v>0.55006835210462002</v>
      </c>
      <c r="E5537" s="8">
        <v>0.38432199419046098</v>
      </c>
      <c r="F5537" s="8">
        <v>7.5684127751780295E-2</v>
      </c>
      <c r="G5537" s="8">
        <v>0.23202672638519001</v>
      </c>
      <c r="H5537" s="7">
        <f t="shared" si="516"/>
        <v>1.168780627729447</v>
      </c>
      <c r="I5537" s="7">
        <f t="shared" si="517"/>
        <v>0.81660415455918967</v>
      </c>
      <c r="J5537" s="7">
        <f t="shared" si="518"/>
        <v>3.065725050649502</v>
      </c>
      <c r="K5537" s="7">
        <f t="shared" si="519"/>
        <v>0.2250041711131571</v>
      </c>
      <c r="L5537" s="7">
        <f t="shared" si="520"/>
        <v>-0.29229118744345967</v>
      </c>
      <c r="M5537" s="7">
        <f t="shared" si="521"/>
        <v>1.616228314788112</v>
      </c>
    </row>
    <row r="5538" spans="1:13" x14ac:dyDescent="0.15">
      <c r="A5538" s="1" t="s">
        <v>30349</v>
      </c>
      <c r="B5538" s="4" t="s">
        <v>30350</v>
      </c>
      <c r="C5538" s="8">
        <v>1.47073245358824</v>
      </c>
      <c r="D5538" s="8">
        <v>1.34461152736685</v>
      </c>
      <c r="E5538" s="8">
        <v>0.640536656984101</v>
      </c>
      <c r="F5538" s="8">
        <v>0.52978889426246201</v>
      </c>
      <c r="G5538" s="8">
        <v>0.23202672638519001</v>
      </c>
      <c r="H5538" s="7">
        <f t="shared" si="516"/>
        <v>0.91424617991281509</v>
      </c>
      <c r="I5538" s="7">
        <f t="shared" si="517"/>
        <v>0.43552221576490185</v>
      </c>
      <c r="J5538" s="7">
        <f t="shared" si="518"/>
        <v>0.43796072152135745</v>
      </c>
      <c r="K5538" s="7">
        <f t="shared" si="519"/>
        <v>-0.12934540146657766</v>
      </c>
      <c r="L5538" s="7">
        <f t="shared" si="520"/>
        <v>-1.199181783051976</v>
      </c>
      <c r="M5538" s="7">
        <f t="shared" si="521"/>
        <v>-1.1911266072694922</v>
      </c>
    </row>
    <row r="5539" spans="1:13" x14ac:dyDescent="0.15">
      <c r="A5539" s="1" t="s">
        <v>31097</v>
      </c>
      <c r="B5539" s="4" t="s">
        <v>31098</v>
      </c>
      <c r="C5539" s="8">
        <v>1.23541526101412</v>
      </c>
      <c r="D5539" s="8">
        <v>0.67230576368342398</v>
      </c>
      <c r="E5539" s="8">
        <v>0.89675131977774103</v>
      </c>
      <c r="F5539" s="8">
        <v>0.37842063875890097</v>
      </c>
      <c r="G5539" s="8">
        <v>0.30936896851358697</v>
      </c>
      <c r="H5539" s="7">
        <f t="shared" si="516"/>
        <v>0.54419415471000887</v>
      </c>
      <c r="I5539" s="7">
        <f t="shared" si="517"/>
        <v>0.72587035960817048</v>
      </c>
      <c r="J5539" s="7">
        <f t="shared" si="518"/>
        <v>0.81752668017320229</v>
      </c>
      <c r="K5539" s="7">
        <f t="shared" si="519"/>
        <v>-0.87780663447061358</v>
      </c>
      <c r="L5539" s="7">
        <f t="shared" si="520"/>
        <v>-0.46221618888576826</v>
      </c>
      <c r="M5539" s="7">
        <f t="shared" si="521"/>
        <v>-0.29066228082040357</v>
      </c>
    </row>
    <row r="5540" spans="1:13" x14ac:dyDescent="0.15">
      <c r="A5540" s="1" t="s">
        <v>27866</v>
      </c>
      <c r="B5540" s="4" t="s">
        <v>27867</v>
      </c>
      <c r="C5540" s="8">
        <v>0.94126877029647604</v>
      </c>
      <c r="D5540" s="8">
        <v>0.55006835210462002</v>
      </c>
      <c r="E5540" s="8">
        <v>0.640536656984101</v>
      </c>
      <c r="F5540" s="8">
        <v>0.37842063875890097</v>
      </c>
      <c r="G5540" s="8">
        <v>0.30936896851358697</v>
      </c>
      <c r="H5540" s="7">
        <f t="shared" si="516"/>
        <v>0.58439031386472351</v>
      </c>
      <c r="I5540" s="7">
        <f t="shared" si="517"/>
        <v>0.68050346213265744</v>
      </c>
      <c r="J5540" s="7">
        <f t="shared" si="518"/>
        <v>0.81752668017320229</v>
      </c>
      <c r="K5540" s="7">
        <f t="shared" si="519"/>
        <v>-0.77499582888684293</v>
      </c>
      <c r="L5540" s="7">
        <f t="shared" si="520"/>
        <v>-0.55532559327725484</v>
      </c>
      <c r="M5540" s="7">
        <f t="shared" si="521"/>
        <v>-0.29066228082040357</v>
      </c>
    </row>
    <row r="5541" spans="1:13" x14ac:dyDescent="0.15">
      <c r="A5541" s="1" t="s">
        <v>32753</v>
      </c>
      <c r="B5541" s="4" t="s">
        <v>32754</v>
      </c>
      <c r="C5541" s="8">
        <v>0.41180508700470803</v>
      </c>
      <c r="D5541" s="8">
        <v>0.48894964631521698</v>
      </c>
      <c r="E5541" s="8">
        <v>0.19216099709522999</v>
      </c>
      <c r="F5541" s="8">
        <v>0.37842063875890097</v>
      </c>
      <c r="G5541" s="8">
        <v>0.30936896851358697</v>
      </c>
      <c r="H5541" s="7">
        <f t="shared" si="516"/>
        <v>1.1873327011854689</v>
      </c>
      <c r="I5541" s="7">
        <f t="shared" si="517"/>
        <v>0.4666309454623932</v>
      </c>
      <c r="J5541" s="7">
        <f t="shared" si="518"/>
        <v>0.81752668017320229</v>
      </c>
      <c r="K5541" s="7">
        <f t="shared" si="519"/>
        <v>0.24772424761323925</v>
      </c>
      <c r="L5541" s="7">
        <f t="shared" si="520"/>
        <v>-1.0996461095010666</v>
      </c>
      <c r="M5541" s="7">
        <f t="shared" si="521"/>
        <v>-0.29066228082040357</v>
      </c>
    </row>
    <row r="5542" spans="1:13" x14ac:dyDescent="0.15">
      <c r="A5542" s="1" t="s">
        <v>22621</v>
      </c>
      <c r="B5542" s="4" t="s">
        <v>22622</v>
      </c>
      <c r="C5542" s="8">
        <v>1.6472203480188301</v>
      </c>
      <c r="D5542" s="8">
        <v>1.34461152736685</v>
      </c>
      <c r="E5542" s="8">
        <v>0.83269765407933105</v>
      </c>
      <c r="F5542" s="8">
        <v>0.52978889426246201</v>
      </c>
      <c r="G5542" s="8">
        <v>7.7342242128396604E-2</v>
      </c>
      <c r="H5542" s="7">
        <f t="shared" si="516"/>
        <v>0.81629123206501275</v>
      </c>
      <c r="I5542" s="7">
        <f t="shared" si="517"/>
        <v>0.50551685758426057</v>
      </c>
      <c r="J5542" s="7">
        <f t="shared" si="518"/>
        <v>0.14598690717378568</v>
      </c>
      <c r="K5542" s="7">
        <f t="shared" si="519"/>
        <v>-0.29284413374945834</v>
      </c>
      <c r="L5542" s="7">
        <f t="shared" si="520"/>
        <v>-0.9841688920811269</v>
      </c>
      <c r="M5542" s="7">
        <f t="shared" si="521"/>
        <v>-2.77608910799065</v>
      </c>
    </row>
    <row r="5543" spans="1:13" x14ac:dyDescent="0.15">
      <c r="A5543" s="1" t="s">
        <v>15256</v>
      </c>
      <c r="B5543" s="4" t="s">
        <v>15257</v>
      </c>
      <c r="C5543" s="8">
        <v>24.2376708351342</v>
      </c>
      <c r="D5543" s="8">
        <v>15.218557741561099</v>
      </c>
      <c r="E5543" s="8">
        <v>32.154940180601898</v>
      </c>
      <c r="F5543" s="8">
        <v>68.267083232105804</v>
      </c>
      <c r="G5543" s="8">
        <v>65.740905809137104</v>
      </c>
      <c r="H5543" s="7">
        <f t="shared" si="516"/>
        <v>0.627888622016466</v>
      </c>
      <c r="I5543" s="7">
        <f t="shared" si="517"/>
        <v>1.3266514096722142</v>
      </c>
      <c r="J5543" s="7">
        <f t="shared" si="518"/>
        <v>0.96299567370734473</v>
      </c>
      <c r="K5543" s="7">
        <f t="shared" si="519"/>
        <v>-0.67141942544429434</v>
      </c>
      <c r="L5543" s="7">
        <f t="shared" si="520"/>
        <v>0.4077893386029412</v>
      </c>
      <c r="M5543" s="7">
        <f t="shared" si="521"/>
        <v>-5.4398778163362208E-2</v>
      </c>
    </row>
    <row r="5544" spans="1:13" x14ac:dyDescent="0.15">
      <c r="A5544" s="1" t="s">
        <v>21114</v>
      </c>
      <c r="B5544" s="4" t="s">
        <v>21115</v>
      </c>
      <c r="C5544" s="8">
        <v>1.2942445591576499</v>
      </c>
      <c r="D5544" s="8">
        <v>1.77244246789266</v>
      </c>
      <c r="E5544" s="8">
        <v>1.7935026395554801</v>
      </c>
      <c r="F5544" s="8">
        <v>13.5474588675687</v>
      </c>
      <c r="G5544" s="8">
        <v>17.4020044788892</v>
      </c>
      <c r="H5544" s="7">
        <f t="shared" si="516"/>
        <v>1.3694803314809698</v>
      </c>
      <c r="I5544" s="7">
        <f t="shared" si="517"/>
        <v>1.3857525047065054</v>
      </c>
      <c r="J5544" s="7">
        <f t="shared" si="518"/>
        <v>1.2845216692665447</v>
      </c>
      <c r="K5544" s="7">
        <f t="shared" si="519"/>
        <v>0.45362854616112125</v>
      </c>
      <c r="L5544" s="7">
        <f t="shared" si="520"/>
        <v>0.47066961525569284</v>
      </c>
      <c r="M5544" s="7">
        <f t="shared" si="521"/>
        <v>0.36123122801972901</v>
      </c>
    </row>
    <row r="5545" spans="1:13" x14ac:dyDescent="0.15">
      <c r="A5545" s="1" t="s">
        <v>17886</v>
      </c>
      <c r="B5545" s="4" t="s">
        <v>17887</v>
      </c>
      <c r="C5545" s="8">
        <v>70.595157772235694</v>
      </c>
      <c r="D5545" s="8">
        <v>52.989917919411702</v>
      </c>
      <c r="E5545" s="8">
        <v>42.019204698156997</v>
      </c>
      <c r="F5545" s="8">
        <v>47.605316355869803</v>
      </c>
      <c r="G5545" s="8">
        <v>53.984885005620797</v>
      </c>
      <c r="H5545" s="7">
        <f t="shared" si="516"/>
        <v>0.75061689203068904</v>
      </c>
      <c r="I5545" s="7">
        <f t="shared" si="517"/>
        <v>0.59521369487869735</v>
      </c>
      <c r="J5545" s="7">
        <f t="shared" si="518"/>
        <v>1.1340095841830149</v>
      </c>
      <c r="K5545" s="7">
        <f t="shared" si="519"/>
        <v>-0.4138513376032017</v>
      </c>
      <c r="L5545" s="7">
        <f t="shared" si="520"/>
        <v>-0.74852037404241512</v>
      </c>
      <c r="M5545" s="7">
        <f t="shared" si="521"/>
        <v>0.1814328333973165</v>
      </c>
    </row>
    <row r="5546" spans="1:13" x14ac:dyDescent="0.15">
      <c r="A5546" s="1" t="s">
        <v>1297</v>
      </c>
      <c r="B5546" s="4" t="s">
        <v>1298</v>
      </c>
      <c r="C5546" s="8">
        <v>24.943622412856602</v>
      </c>
      <c r="D5546" s="8">
        <v>25.058669373654901</v>
      </c>
      <c r="E5546" s="8">
        <v>21.9704073345547</v>
      </c>
      <c r="F5546" s="8">
        <v>6.4331508589013202</v>
      </c>
      <c r="G5546" s="8">
        <v>6.6514328230421098</v>
      </c>
      <c r="H5546" s="7">
        <f t="shared" si="516"/>
        <v>1.0046122795997345</v>
      </c>
      <c r="I5546" s="7">
        <f t="shared" si="517"/>
        <v>0.88080259438302644</v>
      </c>
      <c r="J5546" s="7">
        <f t="shared" si="518"/>
        <v>1.0339308013955184</v>
      </c>
      <c r="K5546" s="7">
        <f t="shared" si="519"/>
        <v>6.6388146130918714E-3</v>
      </c>
      <c r="L5546" s="7">
        <f t="shared" si="520"/>
        <v>-0.18310937655500087</v>
      </c>
      <c r="M5546" s="7">
        <f t="shared" si="521"/>
        <v>4.8139632631351965E-2</v>
      </c>
    </row>
    <row r="5547" spans="1:13" x14ac:dyDescent="0.15">
      <c r="A5547" s="1" t="s">
        <v>27106</v>
      </c>
      <c r="B5547" s="4" t="s">
        <v>27107</v>
      </c>
      <c r="C5547" s="8">
        <v>0</v>
      </c>
      <c r="D5547" s="8">
        <v>0</v>
      </c>
      <c r="E5547" s="8">
        <v>0</v>
      </c>
      <c r="F5547" s="8">
        <v>2.49757621580875</v>
      </c>
      <c r="G5547" s="8">
        <v>2.1655827795951099</v>
      </c>
      <c r="H5547" s="7" t="e">
        <f t="shared" si="516"/>
        <v>#DIV/0!</v>
      </c>
      <c r="I5547" s="7" t="e">
        <f t="shared" si="517"/>
        <v>#DIV/0!</v>
      </c>
      <c r="J5547" s="7">
        <f t="shared" si="518"/>
        <v>0.86707375169885015</v>
      </c>
      <c r="K5547" s="7" t="e">
        <f t="shared" si="519"/>
        <v>#DIV/0!</v>
      </c>
      <c r="L5547" s="7" t="e">
        <f t="shared" si="520"/>
        <v>#DIV/0!</v>
      </c>
      <c r="M5547" s="7">
        <f t="shared" si="521"/>
        <v>-0.20577338323389183</v>
      </c>
    </row>
    <row r="5548" spans="1:13" x14ac:dyDescent="0.15">
      <c r="A5548" s="1" t="s">
        <v>12006</v>
      </c>
      <c r="B5548" s="4" t="s">
        <v>12007</v>
      </c>
      <c r="C5548" s="8">
        <v>6.8241985846494497</v>
      </c>
      <c r="D5548" s="8">
        <v>1.03901799841984</v>
      </c>
      <c r="E5548" s="8">
        <v>1.5372879767618399</v>
      </c>
      <c r="F5548" s="8">
        <v>90.820953302136303</v>
      </c>
      <c r="G5548" s="8">
        <v>48.1068746038627</v>
      </c>
      <c r="H5548" s="7">
        <f t="shared" si="516"/>
        <v>0.15225494767356818</v>
      </c>
      <c r="I5548" s="7">
        <f t="shared" si="517"/>
        <v>0.22527011160253457</v>
      </c>
      <c r="J5548" s="7">
        <f t="shared" si="518"/>
        <v>0.52968916152888612</v>
      </c>
      <c r="K5548" s="7">
        <f t="shared" si="519"/>
        <v>-2.7154389842063846</v>
      </c>
      <c r="L5548" s="7">
        <f t="shared" si="520"/>
        <v>-2.1502721825710349</v>
      </c>
      <c r="M5548" s="7">
        <f t="shared" si="521"/>
        <v>-0.9167821062983228</v>
      </c>
    </row>
    <row r="5549" spans="1:13" x14ac:dyDescent="0.15">
      <c r="A5549" s="1" t="s">
        <v>5051</v>
      </c>
      <c r="B5549" s="4" t="s">
        <v>5052</v>
      </c>
      <c r="C5549" s="8">
        <v>28.296892407037799</v>
      </c>
      <c r="D5549" s="8">
        <v>51.339712863097802</v>
      </c>
      <c r="E5549" s="8">
        <v>45.349995314474398</v>
      </c>
      <c r="F5549" s="8">
        <v>35.798592426592101</v>
      </c>
      <c r="G5549" s="8">
        <v>52.9794358579517</v>
      </c>
      <c r="H5549" s="7">
        <f t="shared" si="516"/>
        <v>1.8143233583603322</v>
      </c>
      <c r="I5549" s="7">
        <f t="shared" si="517"/>
        <v>1.602649317887475</v>
      </c>
      <c r="J5549" s="7">
        <f t="shared" si="518"/>
        <v>1.4799306974594126</v>
      </c>
      <c r="K5549" s="7">
        <f t="shared" si="519"/>
        <v>0.85943160356692438</v>
      </c>
      <c r="L5549" s="7">
        <f t="shared" si="520"/>
        <v>0.68045877814834055</v>
      </c>
      <c r="M5549" s="7">
        <f t="shared" si="521"/>
        <v>0.56552961857544792</v>
      </c>
    </row>
    <row r="5550" spans="1:13" x14ac:dyDescent="0.15">
      <c r="A5550" s="1" t="s">
        <v>6647</v>
      </c>
      <c r="B5550" s="4" t="s">
        <v>6648</v>
      </c>
      <c r="C5550" s="8">
        <v>1.35307385730118</v>
      </c>
      <c r="D5550" s="8">
        <v>0</v>
      </c>
      <c r="E5550" s="8">
        <v>0</v>
      </c>
      <c r="F5550" s="8">
        <v>7.5684127751780295E-2</v>
      </c>
      <c r="G5550" s="8">
        <v>0</v>
      </c>
      <c r="H5550" s="7">
        <f t="shared" si="516"/>
        <v>0</v>
      </c>
      <c r="I5550" s="7">
        <f t="shared" si="517"/>
        <v>0</v>
      </c>
      <c r="J5550" s="7">
        <f t="shared" si="518"/>
        <v>0</v>
      </c>
      <c r="K5550" s="7" t="e">
        <f t="shared" si="519"/>
        <v>#NUM!</v>
      </c>
      <c r="L5550" s="7" t="e">
        <f t="shared" si="520"/>
        <v>#NUM!</v>
      </c>
      <c r="M5550" s="7" t="e">
        <f t="shared" si="521"/>
        <v>#NUM!</v>
      </c>
    </row>
    <row r="5551" spans="1:13" x14ac:dyDescent="0.15">
      <c r="A5551" s="1" t="s">
        <v>9468</v>
      </c>
      <c r="B5551" s="4" t="s">
        <v>9469</v>
      </c>
      <c r="C5551" s="8">
        <v>16.119227691327101</v>
      </c>
      <c r="D5551" s="8">
        <v>19.863579381555699</v>
      </c>
      <c r="E5551" s="8">
        <v>27.671183581713201</v>
      </c>
      <c r="F5551" s="8">
        <v>20.7374510039878</v>
      </c>
      <c r="G5551" s="8">
        <v>22.2745657329782</v>
      </c>
      <c r="H5551" s="7">
        <f t="shared" si="516"/>
        <v>1.23229101058255</v>
      </c>
      <c r="I5551" s="7">
        <f t="shared" si="517"/>
        <v>1.7166569088543611</v>
      </c>
      <c r="J5551" s="7">
        <f t="shared" si="518"/>
        <v>1.0741226454830353</v>
      </c>
      <c r="K5551" s="7">
        <f t="shared" si="519"/>
        <v>0.30134299462613773</v>
      </c>
      <c r="L5551" s="7">
        <f t="shared" si="520"/>
        <v>0.77960173103833119</v>
      </c>
      <c r="M5551" s="7">
        <f t="shared" si="521"/>
        <v>0.10315873254873872</v>
      </c>
    </row>
    <row r="5552" spans="1:13" x14ac:dyDescent="0.15">
      <c r="A5552" s="1" t="s">
        <v>25034</v>
      </c>
      <c r="B5552" s="4" t="s">
        <v>25035</v>
      </c>
      <c r="C5552" s="8">
        <v>136.89577677999401</v>
      </c>
      <c r="D5552" s="8">
        <v>210.12611050396501</v>
      </c>
      <c r="E5552" s="8">
        <v>165.70683316178699</v>
      </c>
      <c r="F5552" s="8">
        <v>163.023611177335</v>
      </c>
      <c r="G5552" s="8">
        <v>118.17894597218999</v>
      </c>
      <c r="H5552" s="7">
        <f t="shared" si="516"/>
        <v>1.534934936975155</v>
      </c>
      <c r="I5552" s="7">
        <f t="shared" si="517"/>
        <v>1.2104597896259093</v>
      </c>
      <c r="J5552" s="7">
        <f t="shared" si="518"/>
        <v>0.72491920108208407</v>
      </c>
      <c r="K5552" s="7">
        <f t="shared" si="519"/>
        <v>0.61817750374355551</v>
      </c>
      <c r="L5552" s="7">
        <f t="shared" si="520"/>
        <v>0.27555515511477285</v>
      </c>
      <c r="M5552" s="7">
        <f t="shared" si="521"/>
        <v>-0.4641078924415068</v>
      </c>
    </row>
    <row r="5553" spans="1:13" x14ac:dyDescent="0.15">
      <c r="A5553" s="1" t="s">
        <v>23949</v>
      </c>
      <c r="B5553" s="4" t="s">
        <v>23950</v>
      </c>
      <c r="C5553" s="8">
        <v>76.772234077306294</v>
      </c>
      <c r="D5553" s="8">
        <v>110.991569713554</v>
      </c>
      <c r="E5553" s="8">
        <v>139.572937556836</v>
      </c>
      <c r="F5553" s="8">
        <v>85.068959593000997</v>
      </c>
      <c r="G5553" s="8">
        <v>74.867290380287898</v>
      </c>
      <c r="H5553" s="7">
        <f t="shared" si="516"/>
        <v>1.4457254116350233</v>
      </c>
      <c r="I5553" s="7">
        <f t="shared" si="517"/>
        <v>1.8180132340071298</v>
      </c>
      <c r="J5553" s="7">
        <f t="shared" si="518"/>
        <v>0.88007765392310688</v>
      </c>
      <c r="K5553" s="7">
        <f t="shared" si="519"/>
        <v>0.53179356550450796</v>
      </c>
      <c r="L5553" s="7">
        <f t="shared" si="520"/>
        <v>0.86236270149404748</v>
      </c>
      <c r="M5553" s="7">
        <f t="shared" si="521"/>
        <v>-0.18429726887937664</v>
      </c>
    </row>
    <row r="5554" spans="1:13" x14ac:dyDescent="0.15">
      <c r="A5554" s="1" t="s">
        <v>27900</v>
      </c>
      <c r="B5554" s="4" t="s">
        <v>27901</v>
      </c>
      <c r="C5554" s="8">
        <v>0.11765859628705901</v>
      </c>
      <c r="D5554" s="8">
        <v>0</v>
      </c>
      <c r="E5554" s="8">
        <v>6.4053665698410103E-2</v>
      </c>
      <c r="F5554" s="8">
        <v>0.37842063875890097</v>
      </c>
      <c r="G5554" s="8">
        <v>0.77342242128396599</v>
      </c>
      <c r="H5554" s="7">
        <f t="shared" si="516"/>
        <v>0</v>
      </c>
      <c r="I5554" s="7">
        <f t="shared" si="517"/>
        <v>0.54440276970612822</v>
      </c>
      <c r="J5554" s="7">
        <f t="shared" si="518"/>
        <v>2.0438167004330019</v>
      </c>
      <c r="K5554" s="7" t="e">
        <f t="shared" si="519"/>
        <v>#NUM!</v>
      </c>
      <c r="L5554" s="7">
        <f t="shared" si="520"/>
        <v>-0.87725368816461113</v>
      </c>
      <c r="M5554" s="7">
        <f t="shared" si="521"/>
        <v>1.0312658140669562</v>
      </c>
    </row>
    <row r="5555" spans="1:13" x14ac:dyDescent="0.15">
      <c r="A5555" s="1" t="s">
        <v>24720</v>
      </c>
      <c r="B5555" s="4" t="s">
        <v>24721</v>
      </c>
      <c r="C5555" s="8">
        <v>13.4130799767248</v>
      </c>
      <c r="D5555" s="8">
        <v>12.5904533926168</v>
      </c>
      <c r="E5555" s="8">
        <v>10.312640177444001</v>
      </c>
      <c r="F5555" s="8">
        <v>25.2028145413428</v>
      </c>
      <c r="G5555" s="8">
        <v>39.289859001225501</v>
      </c>
      <c r="H5555" s="7">
        <f t="shared" si="516"/>
        <v>0.93866982188017423</v>
      </c>
      <c r="I5555" s="7">
        <f t="shared" si="517"/>
        <v>0.76884952563759612</v>
      </c>
      <c r="J5555" s="7">
        <f t="shared" si="518"/>
        <v>1.5589472730029519</v>
      </c>
      <c r="K5555" s="7">
        <f t="shared" si="519"/>
        <v>-9.131031731068695E-2</v>
      </c>
      <c r="L5555" s="7">
        <f t="shared" si="520"/>
        <v>-0.37922682421474707</v>
      </c>
      <c r="M5555" s="7">
        <f t="shared" si="521"/>
        <v>0.64057213376786115</v>
      </c>
    </row>
    <row r="5556" spans="1:13" x14ac:dyDescent="0.15">
      <c r="A5556" s="1" t="s">
        <v>9222</v>
      </c>
      <c r="B5556" s="4" t="s">
        <v>9223</v>
      </c>
      <c r="C5556" s="8">
        <v>0.64712227957882695</v>
      </c>
      <c r="D5556" s="8">
        <v>1.1612554099986401</v>
      </c>
      <c r="E5556" s="8">
        <v>1.2170196482697899</v>
      </c>
      <c r="F5556" s="8">
        <v>7.5684127751780295E-2</v>
      </c>
      <c r="G5556" s="8">
        <v>0.15468448425679299</v>
      </c>
      <c r="H5556" s="7">
        <f t="shared" si="516"/>
        <v>1.7944914688371285</v>
      </c>
      <c r="I5556" s="7">
        <f t="shared" si="517"/>
        <v>1.8806641135302511</v>
      </c>
      <c r="J5556" s="7">
        <f t="shared" si="518"/>
        <v>2.0438167004329966</v>
      </c>
      <c r="K5556" s="7">
        <f t="shared" si="519"/>
        <v>0.84357506447713115</v>
      </c>
      <c r="L5556" s="7">
        <f t="shared" si="520"/>
        <v>0.91124220664166955</v>
      </c>
      <c r="M5556" s="7">
        <f t="shared" si="521"/>
        <v>1.0312658140669524</v>
      </c>
    </row>
    <row r="5557" spans="1:13" x14ac:dyDescent="0.15">
      <c r="A5557" s="1" t="s">
        <v>19668</v>
      </c>
      <c r="B5557" s="4" t="s">
        <v>19669</v>
      </c>
      <c r="C5557" s="8">
        <v>1.6472203480188301</v>
      </c>
      <c r="D5557" s="8">
        <v>2.5058669373654898</v>
      </c>
      <c r="E5557" s="8">
        <v>4.6759175959839396</v>
      </c>
      <c r="F5557" s="8">
        <v>0.52978889426246201</v>
      </c>
      <c r="G5557" s="8">
        <v>0.54139569489877604</v>
      </c>
      <c r="H5557" s="7">
        <f t="shared" si="516"/>
        <v>1.5212700233938854</v>
      </c>
      <c r="I5557" s="7">
        <f t="shared" si="517"/>
        <v>2.8386715848962347</v>
      </c>
      <c r="J5557" s="7">
        <f t="shared" si="518"/>
        <v>1.0219083502164994</v>
      </c>
      <c r="K5557" s="7">
        <f t="shared" si="519"/>
        <v>0.6052762522313262</v>
      </c>
      <c r="L5557" s="7">
        <f t="shared" si="520"/>
        <v>1.5052159486577994</v>
      </c>
      <c r="M5557" s="7">
        <f t="shared" si="521"/>
        <v>3.1265814066953876E-2</v>
      </c>
    </row>
    <row r="5558" spans="1:13" x14ac:dyDescent="0.15">
      <c r="A5558" s="1" t="s">
        <v>23815</v>
      </c>
      <c r="B5558" s="4" t="s">
        <v>23816</v>
      </c>
      <c r="C5558" s="8">
        <v>0.94126877029647604</v>
      </c>
      <c r="D5558" s="8">
        <v>1.34461152736685</v>
      </c>
      <c r="E5558" s="8">
        <v>1.3451269796666101</v>
      </c>
      <c r="F5558" s="8">
        <v>0.22705238325534099</v>
      </c>
      <c r="G5558" s="8">
        <v>0.15468448425679299</v>
      </c>
      <c r="H5558" s="7">
        <f t="shared" si="516"/>
        <v>1.4285096561137698</v>
      </c>
      <c r="I5558" s="7">
        <f t="shared" si="517"/>
        <v>1.4290572704785784</v>
      </c>
      <c r="J5558" s="7">
        <f t="shared" si="518"/>
        <v>0.68127223347766519</v>
      </c>
      <c r="K5558" s="7">
        <f t="shared" si="519"/>
        <v>0.51451078830814323</v>
      </c>
      <c r="L5558" s="7">
        <f t="shared" si="520"/>
        <v>0.51506373461414101</v>
      </c>
      <c r="M5558" s="7">
        <f t="shared" si="521"/>
        <v>-0.55369668665420468</v>
      </c>
    </row>
    <row r="5559" spans="1:13" x14ac:dyDescent="0.15">
      <c r="A5559" s="1" t="s">
        <v>10356</v>
      </c>
      <c r="B5559" s="4" t="s">
        <v>10357</v>
      </c>
      <c r="C5559" s="8">
        <v>0.47063438514823802</v>
      </c>
      <c r="D5559" s="8">
        <v>0.12223741157880399</v>
      </c>
      <c r="E5559" s="8">
        <v>0.320268328492051</v>
      </c>
      <c r="F5559" s="8">
        <v>0</v>
      </c>
      <c r="G5559" s="8">
        <v>0.15468448425679299</v>
      </c>
      <c r="H5559" s="7">
        <f t="shared" si="516"/>
        <v>0.2597290283843206</v>
      </c>
      <c r="I5559" s="7">
        <f t="shared" si="517"/>
        <v>0.68050346213265844</v>
      </c>
      <c r="J5559" s="7" t="e">
        <f t="shared" si="518"/>
        <v>#DIV/0!</v>
      </c>
      <c r="K5559" s="7">
        <f t="shared" si="519"/>
        <v>-1.9449208303291607</v>
      </c>
      <c r="L5559" s="7">
        <f t="shared" si="520"/>
        <v>-0.55532559327725262</v>
      </c>
      <c r="M5559" s="7" t="e">
        <f t="shared" si="521"/>
        <v>#DIV/0!</v>
      </c>
    </row>
    <row r="5560" spans="1:13" x14ac:dyDescent="0.15">
      <c r="A5560" s="1" t="s">
        <v>27122</v>
      </c>
      <c r="B5560" s="4" t="s">
        <v>27123</v>
      </c>
      <c r="C5560" s="8">
        <v>2.58848911831531</v>
      </c>
      <c r="D5560" s="8">
        <v>2.5058669373654898</v>
      </c>
      <c r="E5560" s="8">
        <v>2.6262002936348101</v>
      </c>
      <c r="F5560" s="8">
        <v>0.75684127751780295</v>
      </c>
      <c r="G5560" s="8">
        <v>1.0827913897975501</v>
      </c>
      <c r="H5560" s="7">
        <f t="shared" si="516"/>
        <v>0.968080923977925</v>
      </c>
      <c r="I5560" s="7">
        <f t="shared" si="517"/>
        <v>1.0145687980886873</v>
      </c>
      <c r="J5560" s="7">
        <f t="shared" si="518"/>
        <v>1.4306716903030965</v>
      </c>
      <c r="K5560" s="7">
        <f t="shared" si="519"/>
        <v>-4.6800444348370052E-2</v>
      </c>
      <c r="L5560" s="7">
        <f t="shared" si="520"/>
        <v>2.0866697816166464E-2</v>
      </c>
      <c r="M5560" s="7">
        <f t="shared" si="521"/>
        <v>0.51669264123719294</v>
      </c>
    </row>
    <row r="5561" spans="1:13" x14ac:dyDescent="0.15">
      <c r="A5561" s="1" t="s">
        <v>25432</v>
      </c>
      <c r="B5561" s="4" t="s">
        <v>25433</v>
      </c>
      <c r="C5561" s="8">
        <v>4.6475145533388504</v>
      </c>
      <c r="D5561" s="8">
        <v>3.78935975894293</v>
      </c>
      <c r="E5561" s="8">
        <v>4.0994346046982502</v>
      </c>
      <c r="F5561" s="8">
        <v>1.2109460440284801</v>
      </c>
      <c r="G5561" s="8">
        <v>2.3202672638519002</v>
      </c>
      <c r="H5561" s="7">
        <f t="shared" si="516"/>
        <v>0.81535188657356483</v>
      </c>
      <c r="I5561" s="7">
        <f t="shared" si="517"/>
        <v>0.88207031040992634</v>
      </c>
      <c r="J5561" s="7">
        <f t="shared" si="518"/>
        <v>1.9160781566559462</v>
      </c>
      <c r="K5561" s="7">
        <f t="shared" si="519"/>
        <v>-0.29450526811938577</v>
      </c>
      <c r="L5561" s="7">
        <f t="shared" si="520"/>
        <v>-0.18103443634171884</v>
      </c>
      <c r="M5561" s="7">
        <f t="shared" si="521"/>
        <v>0.93815640967547986</v>
      </c>
    </row>
    <row r="5562" spans="1:13" x14ac:dyDescent="0.15">
      <c r="A5562" s="1" t="s">
        <v>25416</v>
      </c>
      <c r="B5562" s="4" t="s">
        <v>25417</v>
      </c>
      <c r="C5562" s="8">
        <v>0.47063438514823802</v>
      </c>
      <c r="D5562" s="8">
        <v>1.03901799841984</v>
      </c>
      <c r="E5562" s="8">
        <v>0.44837565988887101</v>
      </c>
      <c r="F5562" s="8">
        <v>7.5684127751780295E-2</v>
      </c>
      <c r="G5562" s="8">
        <v>7.7342242128396604E-2</v>
      </c>
      <c r="H5562" s="7">
        <f t="shared" si="516"/>
        <v>2.2076967412667381</v>
      </c>
      <c r="I5562" s="7">
        <f t="shared" si="517"/>
        <v>0.95270484698572111</v>
      </c>
      <c r="J5562" s="7">
        <f t="shared" si="518"/>
        <v>1.0219083502164998</v>
      </c>
      <c r="K5562" s="7">
        <f t="shared" si="519"/>
        <v>1.1425420109211875</v>
      </c>
      <c r="L5562" s="7">
        <f t="shared" si="520"/>
        <v>-6.989876610701197E-2</v>
      </c>
      <c r="M5562" s="7">
        <f t="shared" si="521"/>
        <v>3.12658140669545E-2</v>
      </c>
    </row>
    <row r="5563" spans="1:13" x14ac:dyDescent="0.15">
      <c r="A5563" s="1" t="s">
        <v>32587</v>
      </c>
      <c r="B5563" s="4" t="s">
        <v>32588</v>
      </c>
      <c r="C5563" s="8">
        <v>0.47063438514823802</v>
      </c>
      <c r="D5563" s="8">
        <v>0.85566188105163099</v>
      </c>
      <c r="E5563" s="8">
        <v>0.76864398838092096</v>
      </c>
      <c r="F5563" s="8">
        <v>0</v>
      </c>
      <c r="G5563" s="8">
        <v>7.7342242128396604E-2</v>
      </c>
      <c r="H5563" s="7">
        <f t="shared" si="516"/>
        <v>1.8181031986902507</v>
      </c>
      <c r="I5563" s="7">
        <f t="shared" si="517"/>
        <v>1.6332083091183773</v>
      </c>
      <c r="J5563" s="7" t="e">
        <f t="shared" si="518"/>
        <v>#DIV/0!</v>
      </c>
      <c r="K5563" s="7">
        <f t="shared" si="519"/>
        <v>0.86243409172844876</v>
      </c>
      <c r="L5563" s="7">
        <f t="shared" si="520"/>
        <v>0.70770881255653861</v>
      </c>
      <c r="M5563" s="7" t="e">
        <f t="shared" si="521"/>
        <v>#DIV/0!</v>
      </c>
    </row>
    <row r="5564" spans="1:13" x14ac:dyDescent="0.15">
      <c r="A5564" s="1" t="s">
        <v>26556</v>
      </c>
      <c r="B5564" s="4" t="s">
        <v>26557</v>
      </c>
      <c r="C5564" s="8">
        <v>16.648691374618899</v>
      </c>
      <c r="D5564" s="8">
        <v>7.1508885773600603</v>
      </c>
      <c r="E5564" s="8">
        <v>7.8786008809044397</v>
      </c>
      <c r="F5564" s="8">
        <v>9.1577794579654093</v>
      </c>
      <c r="G5564" s="8">
        <v>14.8497104886522</v>
      </c>
      <c r="H5564" s="7">
        <f t="shared" si="516"/>
        <v>0.42951655577336628</v>
      </c>
      <c r="I5564" s="7">
        <f t="shared" si="517"/>
        <v>0.47322643585762225</v>
      </c>
      <c r="J5564" s="7">
        <f t="shared" si="518"/>
        <v>1.6215405226575932</v>
      </c>
      <c r="K5564" s="7">
        <f t="shared" si="519"/>
        <v>-1.2192143535776312</v>
      </c>
      <c r="L5564" s="7">
        <f t="shared" si="520"/>
        <v>-1.0793974256572585</v>
      </c>
      <c r="M5564" s="7">
        <f t="shared" si="521"/>
        <v>0.69736507751352217</v>
      </c>
    </row>
    <row r="5565" spans="1:13" x14ac:dyDescent="0.15">
      <c r="A5565" s="1" t="s">
        <v>32341</v>
      </c>
      <c r="B5565" s="4" t="s">
        <v>32342</v>
      </c>
      <c r="C5565" s="8">
        <v>16.413374182044802</v>
      </c>
      <c r="D5565" s="8">
        <v>5.4395648152567899</v>
      </c>
      <c r="E5565" s="8">
        <v>7.7504935495076204</v>
      </c>
      <c r="F5565" s="8">
        <v>6.1304143478941997</v>
      </c>
      <c r="G5565" s="8">
        <v>15.8551596363213</v>
      </c>
      <c r="H5565" s="7">
        <f t="shared" si="516"/>
        <v>0.33141051650472525</v>
      </c>
      <c r="I5565" s="7">
        <f t="shared" si="517"/>
        <v>0.47220598662681879</v>
      </c>
      <c r="J5565" s="7">
        <f t="shared" si="518"/>
        <v>2.586311256720772</v>
      </c>
      <c r="K5565" s="7">
        <f t="shared" si="519"/>
        <v>-1.5933087111919471</v>
      </c>
      <c r="L5565" s="7">
        <f t="shared" si="520"/>
        <v>-1.0825117627192107</v>
      </c>
      <c r="M5565" s="7">
        <f t="shared" si="521"/>
        <v>1.3708959106877763</v>
      </c>
    </row>
    <row r="5566" spans="1:13" x14ac:dyDescent="0.15">
      <c r="A5566" s="1" t="s">
        <v>23793</v>
      </c>
      <c r="B5566" s="4" t="s">
        <v>23794</v>
      </c>
      <c r="C5566" s="8">
        <v>0.94126877029647604</v>
      </c>
      <c r="D5566" s="8">
        <v>1.5279676447350501</v>
      </c>
      <c r="E5566" s="8">
        <v>0.96080498547615201</v>
      </c>
      <c r="F5566" s="8">
        <v>0.37842063875890097</v>
      </c>
      <c r="G5566" s="8">
        <v>0.61873793702717295</v>
      </c>
      <c r="H5566" s="7">
        <f t="shared" si="516"/>
        <v>1.6233064274020039</v>
      </c>
      <c r="I5566" s="7">
        <f t="shared" si="517"/>
        <v>1.0207551931989867</v>
      </c>
      <c r="J5566" s="7">
        <f t="shared" si="518"/>
        <v>1.6350533603464021</v>
      </c>
      <c r="K5566" s="7">
        <f t="shared" si="519"/>
        <v>0.69893535944556429</v>
      </c>
      <c r="L5566" s="7">
        <f t="shared" si="520"/>
        <v>2.9636907443902117E-2</v>
      </c>
      <c r="M5566" s="7">
        <f t="shared" si="521"/>
        <v>0.70933771917959432</v>
      </c>
    </row>
    <row r="5567" spans="1:13" x14ac:dyDescent="0.15">
      <c r="A5567" s="1" t="s">
        <v>22877</v>
      </c>
      <c r="B5567" s="4" t="s">
        <v>22878</v>
      </c>
      <c r="C5567" s="8">
        <v>38.1802144951508</v>
      </c>
      <c r="D5567" s="8">
        <v>17.174356326822</v>
      </c>
      <c r="E5567" s="8">
        <v>14.8604504420311</v>
      </c>
      <c r="F5567" s="8">
        <v>49.043314783153598</v>
      </c>
      <c r="G5567" s="8">
        <v>60.0949221337642</v>
      </c>
      <c r="H5567" s="7">
        <f t="shared" si="516"/>
        <v>0.44982346364249171</v>
      </c>
      <c r="I5567" s="7">
        <f t="shared" si="517"/>
        <v>0.38921862117664369</v>
      </c>
      <c r="J5567" s="7">
        <f t="shared" si="518"/>
        <v>1.2253438088244157</v>
      </c>
      <c r="K5567" s="7">
        <f t="shared" si="519"/>
        <v>-1.1525691781073693</v>
      </c>
      <c r="L5567" s="7">
        <f t="shared" si="520"/>
        <v>-1.3613473610361875</v>
      </c>
      <c r="M5567" s="7">
        <f t="shared" si="521"/>
        <v>0.29318659959004173</v>
      </c>
    </row>
    <row r="5568" spans="1:13" x14ac:dyDescent="0.15">
      <c r="A5568" s="1" t="s">
        <v>32613</v>
      </c>
      <c r="B5568" s="4" t="s">
        <v>32614</v>
      </c>
      <c r="C5568" s="8">
        <v>1.8825375405929501</v>
      </c>
      <c r="D5568" s="8">
        <v>2.2002734084184801</v>
      </c>
      <c r="E5568" s="8">
        <v>1.3451269796666101</v>
      </c>
      <c r="F5568" s="8">
        <v>0.15136825550356101</v>
      </c>
      <c r="G5568" s="8">
        <v>0.61873793702717295</v>
      </c>
      <c r="H5568" s="7">
        <f t="shared" si="516"/>
        <v>1.1687806277294484</v>
      </c>
      <c r="I5568" s="7">
        <f t="shared" si="517"/>
        <v>0.71452863523929</v>
      </c>
      <c r="J5568" s="7">
        <f t="shared" si="518"/>
        <v>4.0876334008659887</v>
      </c>
      <c r="K5568" s="7">
        <f t="shared" si="519"/>
        <v>0.22500417111315876</v>
      </c>
      <c r="L5568" s="7">
        <f t="shared" si="520"/>
        <v>-0.48493626538585749</v>
      </c>
      <c r="M5568" s="7">
        <f t="shared" si="521"/>
        <v>2.0312658140669506</v>
      </c>
    </row>
    <row r="5569" spans="1:13" x14ac:dyDescent="0.15">
      <c r="A5569" s="1" t="s">
        <v>30713</v>
      </c>
      <c r="B5569" s="4" t="s">
        <v>30714</v>
      </c>
      <c r="C5569" s="8">
        <v>120.83537838681001</v>
      </c>
      <c r="D5569" s="8">
        <v>77.865231175698398</v>
      </c>
      <c r="E5569" s="8">
        <v>64.886363352489397</v>
      </c>
      <c r="F5569" s="8">
        <v>30.3493352284639</v>
      </c>
      <c r="G5569" s="8">
        <v>36.041484831832797</v>
      </c>
      <c r="H5569" s="7">
        <f t="shared" si="516"/>
        <v>0.64439100713072217</v>
      </c>
      <c r="I5569" s="7">
        <f t="shared" si="517"/>
        <v>0.53698150507527342</v>
      </c>
      <c r="J5569" s="7">
        <f t="shared" si="518"/>
        <v>1.1875543421468544</v>
      </c>
      <c r="K5569" s="7">
        <f t="shared" si="519"/>
        <v>-0.63399173439104928</v>
      </c>
      <c r="L5569" s="7">
        <f t="shared" si="520"/>
        <v>-0.89705569568167343</v>
      </c>
      <c r="M5569" s="7">
        <f t="shared" si="521"/>
        <v>0.24799353226631349</v>
      </c>
    </row>
    <row r="5570" spans="1:13" x14ac:dyDescent="0.15">
      <c r="A5570" s="1" t="s">
        <v>23023</v>
      </c>
      <c r="B5570" s="4" t="s">
        <v>23024</v>
      </c>
      <c r="C5570" s="8">
        <v>29.7087955624825</v>
      </c>
      <c r="D5570" s="8">
        <v>28.725791721019</v>
      </c>
      <c r="E5570" s="8">
        <v>16.910167744380299</v>
      </c>
      <c r="F5570" s="8">
        <v>5.5249413258799596</v>
      </c>
      <c r="G5570" s="8">
        <v>6.8834595494273003</v>
      </c>
      <c r="H5570" s="7">
        <f t="shared" ref="H5570:H5633" si="522">D5570/C5570</f>
        <v>0.96691202646044394</v>
      </c>
      <c r="I5570" s="7">
        <f t="shared" ref="I5570:I5633" si="523">E5570/C5570</f>
        <v>0.56919735129670357</v>
      </c>
      <c r="J5570" s="7">
        <f t="shared" ref="J5570:J5633" si="524">G5570/F5570</f>
        <v>1.2458882625927197</v>
      </c>
      <c r="K5570" s="7">
        <f t="shared" ref="K5570:K5633" si="525">LOG(H5570,2)</f>
        <v>-4.8543461403313656E-2</v>
      </c>
      <c r="L5570" s="7">
        <f t="shared" ref="L5570:L5633" si="526">LOG(I5570,2)</f>
        <v>-0.81299914644531679</v>
      </c>
      <c r="M5570" s="7">
        <f t="shared" ref="M5570:M5633" si="527">LOG(J5570,2)</f>
        <v>0.31717468615333583</v>
      </c>
    </row>
    <row r="5571" spans="1:13" x14ac:dyDescent="0.15">
      <c r="A5571" s="1" t="s">
        <v>24864</v>
      </c>
      <c r="B5571" s="4" t="s">
        <v>24865</v>
      </c>
      <c r="C5571" s="8">
        <v>58.476322354668604</v>
      </c>
      <c r="D5571" s="8">
        <v>114.53645464934</v>
      </c>
      <c r="E5571" s="8">
        <v>116.57767157110599</v>
      </c>
      <c r="F5571" s="8">
        <v>79.544018267121103</v>
      </c>
      <c r="G5571" s="8">
        <v>104.41202687333499</v>
      </c>
      <c r="H5571" s="7">
        <f t="shared" si="522"/>
        <v>1.9586808820612451</v>
      </c>
      <c r="I5571" s="7">
        <f t="shared" si="523"/>
        <v>1.993587607374538</v>
      </c>
      <c r="J5571" s="7">
        <f t="shared" si="524"/>
        <v>1.3126320388128152</v>
      </c>
      <c r="K5571" s="7">
        <f t="shared" si="525"/>
        <v>0.96988236576774778</v>
      </c>
      <c r="L5571" s="7">
        <f t="shared" si="526"/>
        <v>0.99536700535914979</v>
      </c>
      <c r="M5571" s="7">
        <f t="shared" si="527"/>
        <v>0.39246255204296304</v>
      </c>
    </row>
    <row r="5572" spans="1:13" x14ac:dyDescent="0.15">
      <c r="A5572" s="1" t="s">
        <v>18028</v>
      </c>
      <c r="B5572" s="4" t="s">
        <v>18029</v>
      </c>
      <c r="C5572" s="8">
        <v>310.50103560154997</v>
      </c>
      <c r="D5572" s="8">
        <v>517.12536968413201</v>
      </c>
      <c r="E5572" s="8">
        <v>472.78010651996499</v>
      </c>
      <c r="F5572" s="8">
        <v>187.39390031340801</v>
      </c>
      <c r="G5572" s="8">
        <v>216.32625123312499</v>
      </c>
      <c r="H5572" s="7">
        <f t="shared" si="522"/>
        <v>1.6654545730653614</v>
      </c>
      <c r="I5572" s="7">
        <f t="shared" si="523"/>
        <v>1.522636166427024</v>
      </c>
      <c r="J5572" s="7">
        <f t="shared" si="524"/>
        <v>1.1543932373003012</v>
      </c>
      <c r="K5572" s="7">
        <f t="shared" si="525"/>
        <v>0.73591600360270892</v>
      </c>
      <c r="L5572" s="7">
        <f t="shared" si="526"/>
        <v>0.60657125134659562</v>
      </c>
      <c r="M5572" s="7">
        <f t="shared" si="527"/>
        <v>0.2071347533288794</v>
      </c>
    </row>
    <row r="5573" spans="1:13" x14ac:dyDescent="0.15">
      <c r="A5573" s="1" t="s">
        <v>5467</v>
      </c>
      <c r="B5573" s="4" t="s">
        <v>5468</v>
      </c>
      <c r="C5573" s="8">
        <v>100.36278263286199</v>
      </c>
      <c r="D5573" s="8">
        <v>154.14137600087199</v>
      </c>
      <c r="E5573" s="8">
        <v>130.861639021852</v>
      </c>
      <c r="F5573" s="8">
        <v>141.60500302358099</v>
      </c>
      <c r="G5573" s="8">
        <v>162.88276192240301</v>
      </c>
      <c r="H5573" s="7">
        <f t="shared" si="522"/>
        <v>1.5358419919935655</v>
      </c>
      <c r="I5573" s="7">
        <f t="shared" si="523"/>
        <v>1.3038861178307317</v>
      </c>
      <c r="J5573" s="7">
        <f t="shared" si="524"/>
        <v>1.1502613498428351</v>
      </c>
      <c r="K5573" s="7">
        <f t="shared" si="525"/>
        <v>0.61902979868076724</v>
      </c>
      <c r="L5573" s="7">
        <f t="shared" si="526"/>
        <v>0.38281786925031852</v>
      </c>
      <c r="M5573" s="7">
        <f t="shared" si="527"/>
        <v>0.20196169185188456</v>
      </c>
    </row>
    <row r="5574" spans="1:13" x14ac:dyDescent="0.15">
      <c r="A5574" s="1" t="s">
        <v>31563</v>
      </c>
      <c r="B5574" s="4" t="s">
        <v>31564</v>
      </c>
      <c r="C5574" s="8">
        <v>1.94136683873648</v>
      </c>
      <c r="D5574" s="8">
        <v>3.05593528947011</v>
      </c>
      <c r="E5574" s="8">
        <v>1.7935026395554801</v>
      </c>
      <c r="F5574" s="8">
        <v>2.5732603435605301</v>
      </c>
      <c r="G5574" s="8">
        <v>3.24837416939266</v>
      </c>
      <c r="H5574" s="7">
        <f t="shared" si="522"/>
        <v>1.5741153235413439</v>
      </c>
      <c r="I5574" s="7">
        <f t="shared" si="523"/>
        <v>0.92383500313766775</v>
      </c>
      <c r="J5574" s="7">
        <f t="shared" si="524"/>
        <v>1.2623573737968536</v>
      </c>
      <c r="K5574" s="7">
        <f t="shared" si="525"/>
        <v>0.654541240087117</v>
      </c>
      <c r="L5574" s="7">
        <f t="shared" si="526"/>
        <v>-0.1142928854654673</v>
      </c>
      <c r="M5574" s="7">
        <f t="shared" si="527"/>
        <v>0.33612039559537643</v>
      </c>
    </row>
    <row r="5575" spans="1:13" x14ac:dyDescent="0.15">
      <c r="A5575" s="1" t="s">
        <v>9240</v>
      </c>
      <c r="B5575" s="4" t="s">
        <v>9241</v>
      </c>
      <c r="C5575" s="8">
        <v>1.1765859628705899</v>
      </c>
      <c r="D5575" s="8">
        <v>2.01691729105027</v>
      </c>
      <c r="E5575" s="8">
        <v>1.3451269796666101</v>
      </c>
      <c r="F5575" s="8">
        <v>1.8921031937945101</v>
      </c>
      <c r="G5575" s="8">
        <v>6.1100371281433299</v>
      </c>
      <c r="H5575" s="7">
        <f t="shared" si="522"/>
        <v>1.7142115873365269</v>
      </c>
      <c r="I5575" s="7">
        <f t="shared" si="523"/>
        <v>1.1432458163828678</v>
      </c>
      <c r="J5575" s="7">
        <f t="shared" si="524"/>
        <v>3.2292303866841334</v>
      </c>
      <c r="K5575" s="7">
        <f t="shared" si="525"/>
        <v>0.77754519414193968</v>
      </c>
      <c r="L5575" s="7">
        <f t="shared" si="526"/>
        <v>0.19313563972678499</v>
      </c>
      <c r="M5575" s="7">
        <f t="shared" si="527"/>
        <v>1.69119037246933</v>
      </c>
    </row>
    <row r="5576" spans="1:13" x14ac:dyDescent="0.15">
      <c r="A5576" s="1" t="s">
        <v>25872</v>
      </c>
      <c r="B5576" s="4" t="s">
        <v>25873</v>
      </c>
      <c r="C5576" s="8">
        <v>13.530738573011799</v>
      </c>
      <c r="D5576" s="8">
        <v>11.24584186525</v>
      </c>
      <c r="E5576" s="8">
        <v>11.6577671571106</v>
      </c>
      <c r="F5576" s="8">
        <v>18.0128224049237</v>
      </c>
      <c r="G5576" s="8">
        <v>35.732115863319201</v>
      </c>
      <c r="H5576" s="7">
        <f t="shared" si="522"/>
        <v>0.83113289082983111</v>
      </c>
      <c r="I5576" s="7">
        <f t="shared" si="523"/>
        <v>0.8615765572740427</v>
      </c>
      <c r="J5576" s="7">
        <f t="shared" si="524"/>
        <v>1.9837044445379108</v>
      </c>
      <c r="K5576" s="7">
        <f t="shared" si="525"/>
        <v>-0.26684892521651393</v>
      </c>
      <c r="L5576" s="7">
        <f t="shared" si="526"/>
        <v>-0.21494909891029629</v>
      </c>
      <c r="M5576" s="7">
        <f t="shared" si="527"/>
        <v>0.98819709217506801</v>
      </c>
    </row>
    <row r="5577" spans="1:13" x14ac:dyDescent="0.15">
      <c r="A5577" s="1" t="s">
        <v>29505</v>
      </c>
      <c r="B5577" s="4" t="s">
        <v>29506</v>
      </c>
      <c r="C5577" s="8">
        <v>3.3532699941811899</v>
      </c>
      <c r="D5577" s="8">
        <v>1.2223741157880399</v>
      </c>
      <c r="E5577" s="8">
        <v>2.24187829944435</v>
      </c>
      <c r="F5577" s="8">
        <v>1.3623142995320401</v>
      </c>
      <c r="G5577" s="8">
        <v>2.1655827795951099</v>
      </c>
      <c r="H5577" s="7">
        <f t="shared" si="522"/>
        <v>0.36453196966220502</v>
      </c>
      <c r="I5577" s="7">
        <f t="shared" si="523"/>
        <v>0.66856480490226011</v>
      </c>
      <c r="J5577" s="7">
        <f t="shared" si="524"/>
        <v>1.5896352114478982</v>
      </c>
      <c r="K5577" s="7">
        <f t="shared" si="525"/>
        <v>-1.4558827496065374</v>
      </c>
      <c r="L5577" s="7">
        <f t="shared" si="526"/>
        <v>-0.58086068538439206</v>
      </c>
      <c r="M5577" s="7">
        <f t="shared" si="527"/>
        <v>0.66869573468225496</v>
      </c>
    </row>
    <row r="5578" spans="1:13" x14ac:dyDescent="0.15">
      <c r="A5578" s="1" t="s">
        <v>32498</v>
      </c>
      <c r="B5578" s="4" t="s">
        <v>32499</v>
      </c>
      <c r="C5578" s="8">
        <v>0.23531719257411901</v>
      </c>
      <c r="D5578" s="8">
        <v>0.427830940525815</v>
      </c>
      <c r="E5578" s="8">
        <v>0.51242932558728105</v>
      </c>
      <c r="F5578" s="8">
        <v>7.5684127751780295E-2</v>
      </c>
      <c r="G5578" s="8">
        <v>0.38671121064198299</v>
      </c>
      <c r="H5578" s="7">
        <f t="shared" si="522"/>
        <v>1.8181031986902487</v>
      </c>
      <c r="I5578" s="7">
        <f t="shared" si="523"/>
        <v>2.1776110788245049</v>
      </c>
      <c r="J5578" s="7">
        <f t="shared" si="524"/>
        <v>5.1095417510824985</v>
      </c>
      <c r="K5578" s="7">
        <f t="shared" si="525"/>
        <v>0.86243409172844721</v>
      </c>
      <c r="L5578" s="7">
        <f t="shared" si="526"/>
        <v>1.1227463118353835</v>
      </c>
      <c r="M5578" s="7">
        <f t="shared" si="527"/>
        <v>2.3531939089543168</v>
      </c>
    </row>
    <row r="5579" spans="1:13" x14ac:dyDescent="0.15">
      <c r="A5579" s="1" t="s">
        <v>26558</v>
      </c>
      <c r="B5579" s="4" t="s">
        <v>26559</v>
      </c>
      <c r="C5579" s="8">
        <v>1.23541526101412</v>
      </c>
      <c r="D5579" s="8">
        <v>0.61118705789402195</v>
      </c>
      <c r="E5579" s="8">
        <v>1.1529659825713801</v>
      </c>
      <c r="F5579" s="8">
        <v>0.60547302201424202</v>
      </c>
      <c r="G5579" s="8">
        <v>2.3202672638519002</v>
      </c>
      <c r="H5579" s="7">
        <f t="shared" si="522"/>
        <v>0.49472195882728087</v>
      </c>
      <c r="I5579" s="7">
        <f t="shared" si="523"/>
        <v>0.93326189092478951</v>
      </c>
      <c r="J5579" s="7">
        <f t="shared" si="524"/>
        <v>3.8321563133118794</v>
      </c>
      <c r="K5579" s="7">
        <f t="shared" si="525"/>
        <v>-1.0153101582205482</v>
      </c>
      <c r="L5579" s="7">
        <f t="shared" si="526"/>
        <v>-9.9646109501061716E-2</v>
      </c>
      <c r="M5579" s="7">
        <f t="shared" si="527"/>
        <v>1.9381564096754749</v>
      </c>
    </row>
    <row r="5580" spans="1:13" x14ac:dyDescent="0.15">
      <c r="A5580" s="1" t="s">
        <v>27992</v>
      </c>
      <c r="B5580" s="4" t="s">
        <v>27993</v>
      </c>
      <c r="C5580" s="8">
        <v>1.7648789443058901</v>
      </c>
      <c r="D5580" s="8">
        <v>1.46684893894565</v>
      </c>
      <c r="E5580" s="8">
        <v>1.9216099709523</v>
      </c>
      <c r="F5580" s="8">
        <v>0.60547302201424202</v>
      </c>
      <c r="G5580" s="8">
        <v>0.54139569489877604</v>
      </c>
      <c r="H5580" s="7">
        <f t="shared" si="522"/>
        <v>0.83113289082982833</v>
      </c>
      <c r="I5580" s="7">
        <f t="shared" si="523"/>
        <v>1.0888055394122518</v>
      </c>
      <c r="J5580" s="7">
        <f t="shared" si="524"/>
        <v>0.89416980643943744</v>
      </c>
      <c r="K5580" s="7">
        <f t="shared" si="525"/>
        <v>-0.26684892521651882</v>
      </c>
      <c r="L5580" s="7">
        <f t="shared" si="526"/>
        <v>0.1227463118353827</v>
      </c>
      <c r="M5580" s="7">
        <f t="shared" si="527"/>
        <v>-0.16137926387544127</v>
      </c>
    </row>
    <row r="5581" spans="1:13" x14ac:dyDescent="0.15">
      <c r="A5581" s="1" t="s">
        <v>31827</v>
      </c>
      <c r="B5581" s="4" t="s">
        <v>31828</v>
      </c>
      <c r="C5581" s="8">
        <v>7.5889794605153398</v>
      </c>
      <c r="D5581" s="8">
        <v>4.7672590515733697</v>
      </c>
      <c r="E5581" s="8">
        <v>6.7896885640314704</v>
      </c>
      <c r="F5581" s="8">
        <v>2.4218920880569699</v>
      </c>
      <c r="G5581" s="8">
        <v>3.5577431379062401</v>
      </c>
      <c r="H5581" s="7">
        <f t="shared" si="522"/>
        <v>0.62818183609231204</v>
      </c>
      <c r="I5581" s="7">
        <f t="shared" si="523"/>
        <v>0.89467741998216022</v>
      </c>
      <c r="J5581" s="7">
        <f t="shared" si="524"/>
        <v>1.4689932534362167</v>
      </c>
      <c r="K5581" s="7">
        <f t="shared" si="525"/>
        <v>-0.67074586689016236</v>
      </c>
      <c r="L5581" s="7">
        <f t="shared" si="526"/>
        <v>-0.16056048902467251</v>
      </c>
      <c r="M5581" s="7">
        <f t="shared" si="527"/>
        <v>0.55482777012396556</v>
      </c>
    </row>
    <row r="5582" spans="1:13" x14ac:dyDescent="0.15">
      <c r="A5582" s="1" t="s">
        <v>23909</v>
      </c>
      <c r="B5582" s="4" t="s">
        <v>23910</v>
      </c>
      <c r="C5582" s="8">
        <v>11.942347523136499</v>
      </c>
      <c r="D5582" s="8">
        <v>6.1729892847296197</v>
      </c>
      <c r="E5582" s="8">
        <v>6.7896885640314704</v>
      </c>
      <c r="F5582" s="8">
        <v>3.02736511007121</v>
      </c>
      <c r="G5582" s="8">
        <v>12.684127709057</v>
      </c>
      <c r="H5582" s="7">
        <f t="shared" si="522"/>
        <v>0.51689915008505516</v>
      </c>
      <c r="I5582" s="7">
        <f t="shared" si="523"/>
        <v>0.56853885309211372</v>
      </c>
      <c r="J5582" s="7">
        <f t="shared" si="524"/>
        <v>4.1898242358876372</v>
      </c>
      <c r="K5582" s="7">
        <f t="shared" si="525"/>
        <v>-0.95204526476253293</v>
      </c>
      <c r="L5582" s="7">
        <f t="shared" si="526"/>
        <v>-0.8146691507865893</v>
      </c>
      <c r="M5582" s="7">
        <f t="shared" si="527"/>
        <v>2.0668897237976718</v>
      </c>
    </row>
    <row r="5583" spans="1:13" x14ac:dyDescent="0.15">
      <c r="A5583" s="1" t="s">
        <v>22885</v>
      </c>
      <c r="B5583" s="4" t="s">
        <v>22886</v>
      </c>
      <c r="C5583" s="8">
        <v>3.29444069603767</v>
      </c>
      <c r="D5583" s="8">
        <v>1.71132376210326</v>
      </c>
      <c r="E5583" s="8">
        <v>2.1778246337459399</v>
      </c>
      <c r="F5583" s="8">
        <v>3.4057857488301102</v>
      </c>
      <c r="G5583" s="8">
        <v>9.5904380239211804</v>
      </c>
      <c r="H5583" s="7">
        <f t="shared" si="522"/>
        <v>0.51945805676864187</v>
      </c>
      <c r="I5583" s="7">
        <f t="shared" si="523"/>
        <v>0.66106050607172251</v>
      </c>
      <c r="J5583" s="7">
        <f t="shared" si="524"/>
        <v>2.8159252317076913</v>
      </c>
      <c r="K5583" s="7">
        <f t="shared" si="525"/>
        <v>-0.94492083032915875</v>
      </c>
      <c r="L5583" s="7">
        <f t="shared" si="526"/>
        <v>-0.59714576897188587</v>
      </c>
      <c r="M5583" s="7">
        <f t="shared" si="527"/>
        <v>1.4936090281241565</v>
      </c>
    </row>
    <row r="5584" spans="1:13" x14ac:dyDescent="0.15">
      <c r="A5584" s="1" t="s">
        <v>16536</v>
      </c>
      <c r="B5584" s="4" t="s">
        <v>16537</v>
      </c>
      <c r="C5584" s="8">
        <v>11.942347523136499</v>
      </c>
      <c r="D5584" s="8">
        <v>7.3342446947282598</v>
      </c>
      <c r="E5584" s="8">
        <v>8.9675131977774107</v>
      </c>
      <c r="F5584" s="8">
        <v>7.2656762641709101</v>
      </c>
      <c r="G5584" s="8">
        <v>12.761469951185401</v>
      </c>
      <c r="H5584" s="7">
        <f t="shared" si="522"/>
        <v>0.61413760406145157</v>
      </c>
      <c r="I5584" s="7">
        <f t="shared" si="523"/>
        <v>0.75090037200845183</v>
      </c>
      <c r="J5584" s="7">
        <f t="shared" si="524"/>
        <v>1.7564049769346031</v>
      </c>
      <c r="K5584" s="7">
        <f t="shared" si="525"/>
        <v>-0.70336615190580931</v>
      </c>
      <c r="L5584" s="7">
        <f t="shared" si="526"/>
        <v>-0.41330658840482259</v>
      </c>
      <c r="M5584" s="7">
        <f t="shared" si="527"/>
        <v>0.81262552759160922</v>
      </c>
    </row>
    <row r="5585" spans="1:13" x14ac:dyDescent="0.15">
      <c r="A5585" s="1" t="s">
        <v>32466</v>
      </c>
      <c r="B5585" s="4" t="s">
        <v>32467</v>
      </c>
      <c r="C5585" s="8">
        <v>0.47063438514823802</v>
      </c>
      <c r="D5585" s="8">
        <v>0.30559352894701097</v>
      </c>
      <c r="E5585" s="8">
        <v>0.640536656984101</v>
      </c>
      <c r="F5585" s="8">
        <v>0.52978889426246201</v>
      </c>
      <c r="G5585" s="8">
        <v>0.38671121064198299</v>
      </c>
      <c r="H5585" s="7">
        <f t="shared" si="522"/>
        <v>0.64932257096080359</v>
      </c>
      <c r="I5585" s="7">
        <f t="shared" si="523"/>
        <v>1.3610069242653149</v>
      </c>
      <c r="J5585" s="7">
        <f t="shared" si="524"/>
        <v>0.72993453586892842</v>
      </c>
      <c r="K5585" s="7">
        <f t="shared" si="525"/>
        <v>-0.62299273544179357</v>
      </c>
      <c r="L5585" s="7">
        <f t="shared" si="526"/>
        <v>0.44467440672274527</v>
      </c>
      <c r="M5585" s="7">
        <f t="shared" si="527"/>
        <v>-0.45416101310328733</v>
      </c>
    </row>
    <row r="5586" spans="1:13" x14ac:dyDescent="0.15">
      <c r="A5586" s="1" t="s">
        <v>32631</v>
      </c>
      <c r="B5586" s="4" t="s">
        <v>32632</v>
      </c>
      <c r="C5586" s="8">
        <v>0.58829298143529696</v>
      </c>
      <c r="D5586" s="8">
        <v>0.48894964631521698</v>
      </c>
      <c r="E5586" s="8">
        <v>0.44837565988887101</v>
      </c>
      <c r="F5586" s="8">
        <v>0.15136825550356101</v>
      </c>
      <c r="G5586" s="8">
        <v>0.54139569489877604</v>
      </c>
      <c r="H5586" s="7">
        <f t="shared" si="522"/>
        <v>0.83113289082982844</v>
      </c>
      <c r="I5586" s="7">
        <f t="shared" si="523"/>
        <v>0.76216387758857762</v>
      </c>
      <c r="J5586" s="7">
        <f t="shared" si="524"/>
        <v>3.5766792257577378</v>
      </c>
      <c r="K5586" s="7">
        <f t="shared" si="525"/>
        <v>-0.2668489252165186</v>
      </c>
      <c r="L5586" s="7">
        <f t="shared" si="526"/>
        <v>-0.39182686099437297</v>
      </c>
      <c r="M5586" s="7">
        <f t="shared" si="527"/>
        <v>1.8386207361245541</v>
      </c>
    </row>
    <row r="5587" spans="1:13" x14ac:dyDescent="0.15">
      <c r="A5587" s="1" t="s">
        <v>32436</v>
      </c>
      <c r="B5587" s="4" t="s">
        <v>32437</v>
      </c>
      <c r="C5587" s="8">
        <v>3.4709285904682501</v>
      </c>
      <c r="D5587" s="8">
        <v>1.71132376210326</v>
      </c>
      <c r="E5587" s="8">
        <v>2.5621466279364</v>
      </c>
      <c r="F5587" s="8">
        <v>0.90820953302136298</v>
      </c>
      <c r="G5587" s="8">
        <v>1.54684484256793</v>
      </c>
      <c r="H5587" s="7">
        <f t="shared" si="522"/>
        <v>0.49304493523803428</v>
      </c>
      <c r="I5587" s="7">
        <f t="shared" si="523"/>
        <v>0.73817324705915377</v>
      </c>
      <c r="J5587" s="7">
        <f t="shared" si="524"/>
        <v>1.7031805836941649</v>
      </c>
      <c r="K5587" s="7">
        <f t="shared" si="525"/>
        <v>-1.0202089576333921</v>
      </c>
      <c r="L5587" s="7">
        <f t="shared" si="526"/>
        <v>-0.43796864263909613</v>
      </c>
      <c r="M5587" s="7">
        <f t="shared" si="527"/>
        <v>0.76823140823315939</v>
      </c>
    </row>
    <row r="5588" spans="1:13" x14ac:dyDescent="0.15">
      <c r="A5588" s="1" t="s">
        <v>32546</v>
      </c>
      <c r="B5588" s="4" t="s">
        <v>32547</v>
      </c>
      <c r="C5588" s="8">
        <v>1.00009806844001</v>
      </c>
      <c r="D5588" s="8">
        <v>1.1612554099986401</v>
      </c>
      <c r="E5588" s="8">
        <v>1.2810733139682</v>
      </c>
      <c r="F5588" s="8">
        <v>0.30273651100712101</v>
      </c>
      <c r="G5588" s="8">
        <v>0.30936896851358697</v>
      </c>
      <c r="H5588" s="7">
        <f t="shared" si="522"/>
        <v>1.1611415386593129</v>
      </c>
      <c r="I5588" s="7">
        <f t="shared" si="523"/>
        <v>1.2809476934261712</v>
      </c>
      <c r="J5588" s="7">
        <f t="shared" si="524"/>
        <v>1.0219083502165021</v>
      </c>
      <c r="K5588" s="7">
        <f t="shared" si="525"/>
        <v>0.2155438418640821</v>
      </c>
      <c r="L5588" s="7">
        <f t="shared" si="526"/>
        <v>0.35721156547239735</v>
      </c>
      <c r="M5588" s="7">
        <f t="shared" si="527"/>
        <v>3.126581406695763E-2</v>
      </c>
    </row>
    <row r="5589" spans="1:13" x14ac:dyDescent="0.15">
      <c r="A5589" s="1" t="s">
        <v>29565</v>
      </c>
      <c r="B5589" s="4" t="s">
        <v>29566</v>
      </c>
      <c r="C5589" s="8">
        <v>5.8829298143529697E-2</v>
      </c>
      <c r="D5589" s="8">
        <v>0.12223741157880399</v>
      </c>
      <c r="E5589" s="8">
        <v>0.12810733139682001</v>
      </c>
      <c r="F5589" s="8">
        <v>0.60547302201424202</v>
      </c>
      <c r="G5589" s="8">
        <v>0.54139569489877604</v>
      </c>
      <c r="H5589" s="7">
        <f t="shared" si="522"/>
        <v>2.0778322270745671</v>
      </c>
      <c r="I5589" s="7">
        <f t="shared" si="523"/>
        <v>2.1776110788245027</v>
      </c>
      <c r="J5589" s="7">
        <f t="shared" si="524"/>
        <v>0.89416980643943744</v>
      </c>
      <c r="K5589" s="7">
        <f t="shared" si="525"/>
        <v>1.055079169670841</v>
      </c>
      <c r="L5589" s="7">
        <f t="shared" si="526"/>
        <v>1.1227463118353822</v>
      </c>
      <c r="M5589" s="7">
        <f t="shared" si="527"/>
        <v>-0.16137926387544127</v>
      </c>
    </row>
    <row r="5590" spans="1:13" x14ac:dyDescent="0.15">
      <c r="A5590" s="1" t="s">
        <v>25466</v>
      </c>
      <c r="B5590" s="4" t="s">
        <v>25467</v>
      </c>
      <c r="C5590" s="8">
        <v>0.88243947215294605</v>
      </c>
      <c r="D5590" s="8">
        <v>0.73342446947282602</v>
      </c>
      <c r="E5590" s="8">
        <v>0.70459032268251098</v>
      </c>
      <c r="F5590" s="8">
        <v>0.37842063875890097</v>
      </c>
      <c r="G5590" s="8">
        <v>0.38671121064198299</v>
      </c>
      <c r="H5590" s="7">
        <f t="shared" si="522"/>
        <v>0.83113289082982855</v>
      </c>
      <c r="I5590" s="7">
        <f t="shared" si="523"/>
        <v>0.79845739556898476</v>
      </c>
      <c r="J5590" s="7">
        <f t="shared" si="524"/>
        <v>1.0219083502165009</v>
      </c>
      <c r="K5590" s="7">
        <f t="shared" si="525"/>
        <v>-0.26684892521651837</v>
      </c>
      <c r="L5590" s="7">
        <f t="shared" si="526"/>
        <v>-0.32471266513583835</v>
      </c>
      <c r="M5590" s="7">
        <f t="shared" si="527"/>
        <v>3.1265814066956069E-2</v>
      </c>
    </row>
    <row r="5591" spans="1:13" x14ac:dyDescent="0.15">
      <c r="A5591" s="1" t="s">
        <v>17580</v>
      </c>
      <c r="B5591" s="4" t="s">
        <v>17581</v>
      </c>
      <c r="C5591" s="8">
        <v>448.80871553698802</v>
      </c>
      <c r="D5591" s="8">
        <v>332.18016596540099</v>
      </c>
      <c r="E5591" s="8">
        <v>345.697633774319</v>
      </c>
      <c r="F5591" s="8">
        <v>46.3943703118413</v>
      </c>
      <c r="G5591" s="8">
        <v>47.720163393220702</v>
      </c>
      <c r="H5591" s="7">
        <f t="shared" si="522"/>
        <v>0.74013751174140197</v>
      </c>
      <c r="I5591" s="7">
        <f t="shared" si="523"/>
        <v>0.7702560618964378</v>
      </c>
      <c r="J5591" s="7">
        <f t="shared" si="524"/>
        <v>1.0285765939373255</v>
      </c>
      <c r="K5591" s="7">
        <f t="shared" si="525"/>
        <v>-0.43413475782574501</v>
      </c>
      <c r="L5591" s="7">
        <f t="shared" si="526"/>
        <v>-0.3765899636032411</v>
      </c>
      <c r="M5591" s="7">
        <f t="shared" si="527"/>
        <v>4.0649229525591156E-2</v>
      </c>
    </row>
    <row r="5592" spans="1:13" x14ac:dyDescent="0.15">
      <c r="A5592" s="1" t="s">
        <v>10842</v>
      </c>
      <c r="B5592" s="4" t="s">
        <v>10843</v>
      </c>
      <c r="C5592" s="8">
        <v>890.32259810417895</v>
      </c>
      <c r="D5592" s="8">
        <v>855.90635587478801</v>
      </c>
      <c r="E5592" s="8">
        <v>710.99568925235201</v>
      </c>
      <c r="F5592" s="8">
        <v>773.03768085668401</v>
      </c>
      <c r="G5592" s="8">
        <v>769.47796693541795</v>
      </c>
      <c r="H5592" s="7">
        <f t="shared" si="522"/>
        <v>0.96134407651487708</v>
      </c>
      <c r="I5592" s="7">
        <f t="shared" si="523"/>
        <v>0.79858209907995237</v>
      </c>
      <c r="J5592" s="7">
        <f t="shared" si="524"/>
        <v>0.9953951611811197</v>
      </c>
      <c r="K5592" s="7">
        <f t="shared" si="525"/>
        <v>-5.6875213692906011E-2</v>
      </c>
      <c r="L5592" s="7">
        <f t="shared" si="526"/>
        <v>-0.32448736183204047</v>
      </c>
      <c r="M5592" s="7">
        <f t="shared" si="527"/>
        <v>-6.658721090201972E-3</v>
      </c>
    </row>
    <row r="5593" spans="1:13" x14ac:dyDescent="0.15">
      <c r="A5593" s="1" t="s">
        <v>24846</v>
      </c>
      <c r="B5593" s="4" t="s">
        <v>24847</v>
      </c>
      <c r="C5593" s="8">
        <v>5.7652712180659096</v>
      </c>
      <c r="D5593" s="8">
        <v>5.2562086978885896</v>
      </c>
      <c r="E5593" s="8">
        <v>3.9072736076030199</v>
      </c>
      <c r="F5593" s="8">
        <v>4.3896794096032599</v>
      </c>
      <c r="G5593" s="8">
        <v>3.8671121064198299</v>
      </c>
      <c r="H5593" s="7">
        <f t="shared" si="522"/>
        <v>0.91170189555312953</v>
      </c>
      <c r="I5593" s="7">
        <f t="shared" si="523"/>
        <v>0.67772589698109698</v>
      </c>
      <c r="J5593" s="7">
        <f t="shared" si="524"/>
        <v>0.88095547432456811</v>
      </c>
      <c r="K5593" s="7">
        <f t="shared" si="525"/>
        <v>-0.13336591974226433</v>
      </c>
      <c r="L5593" s="7">
        <f t="shared" si="526"/>
        <v>-0.56122619471693613</v>
      </c>
      <c r="M5593" s="7">
        <f t="shared" si="527"/>
        <v>-0.18285899128589408</v>
      </c>
    </row>
    <row r="5594" spans="1:13" x14ac:dyDescent="0.15">
      <c r="A5594" s="1" t="s">
        <v>32719</v>
      </c>
      <c r="B5594" s="4" t="s">
        <v>32720</v>
      </c>
      <c r="C5594" s="8">
        <v>1.2942445591576499</v>
      </c>
      <c r="D5594" s="8">
        <v>1.2223741157880399</v>
      </c>
      <c r="E5594" s="8">
        <v>2.1137709680475298</v>
      </c>
      <c r="F5594" s="8">
        <v>0.45410476651068199</v>
      </c>
      <c r="G5594" s="8">
        <v>0.85076466341236301</v>
      </c>
      <c r="H5594" s="7">
        <f t="shared" si="522"/>
        <v>0.94446919412480557</v>
      </c>
      <c r="I5594" s="7">
        <f t="shared" si="523"/>
        <v>1.6332083091183811</v>
      </c>
      <c r="J5594" s="7">
        <f t="shared" si="524"/>
        <v>1.8734986420635826</v>
      </c>
      <c r="K5594" s="7">
        <f t="shared" si="525"/>
        <v>-8.2424354079090351E-2</v>
      </c>
      <c r="L5594" s="7">
        <f t="shared" si="526"/>
        <v>0.70770881255654194</v>
      </c>
      <c r="M5594" s="7">
        <f t="shared" si="527"/>
        <v>0.90573493198309529</v>
      </c>
    </row>
    <row r="5595" spans="1:13" x14ac:dyDescent="0.15">
      <c r="A5595" s="1" t="s">
        <v>25586</v>
      </c>
      <c r="B5595" s="4" t="s">
        <v>25587</v>
      </c>
      <c r="C5595" s="8">
        <v>5.8829298143529697E-2</v>
      </c>
      <c r="D5595" s="8">
        <v>0.48894964631521698</v>
      </c>
      <c r="E5595" s="8">
        <v>0.57648299128569103</v>
      </c>
      <c r="F5595" s="8">
        <v>0</v>
      </c>
      <c r="G5595" s="8">
        <v>0</v>
      </c>
      <c r="H5595" s="7">
        <f t="shared" si="522"/>
        <v>8.3113289082982842</v>
      </c>
      <c r="I5595" s="7">
        <f t="shared" si="523"/>
        <v>9.7992498547102791</v>
      </c>
      <c r="J5595" s="7" t="e">
        <f t="shared" si="524"/>
        <v>#DIV/0!</v>
      </c>
      <c r="K5595" s="7">
        <f t="shared" si="525"/>
        <v>3.0550791696708437</v>
      </c>
      <c r="L5595" s="7">
        <f t="shared" si="526"/>
        <v>3.292671313277697</v>
      </c>
      <c r="M5595" s="7" t="e">
        <f t="shared" si="527"/>
        <v>#DIV/0!</v>
      </c>
    </row>
    <row r="5596" spans="1:13" x14ac:dyDescent="0.15">
      <c r="A5596" s="1" t="s">
        <v>26554</v>
      </c>
      <c r="B5596" s="4" t="s">
        <v>26555</v>
      </c>
      <c r="C5596" s="8">
        <v>0.94126877029647604</v>
      </c>
      <c r="D5596" s="8">
        <v>0.79454317526222795</v>
      </c>
      <c r="E5596" s="8">
        <v>1.2810733139682</v>
      </c>
      <c r="F5596" s="8">
        <v>0.22705238325534099</v>
      </c>
      <c r="G5596" s="8">
        <v>0.69608017915556997</v>
      </c>
      <c r="H5596" s="7">
        <f t="shared" si="522"/>
        <v>0.84411934224904417</v>
      </c>
      <c r="I5596" s="7">
        <f t="shared" si="523"/>
        <v>1.3610069242653127</v>
      </c>
      <c r="J5596" s="7">
        <f t="shared" si="524"/>
        <v>3.0657250506495002</v>
      </c>
      <c r="K5596" s="7">
        <f t="shared" si="525"/>
        <v>-0.24448111218806465</v>
      </c>
      <c r="L5596" s="7">
        <f t="shared" si="526"/>
        <v>0.44467440672274289</v>
      </c>
      <c r="M5596" s="7">
        <f t="shared" si="527"/>
        <v>1.6162283147881109</v>
      </c>
    </row>
    <row r="5597" spans="1:13" x14ac:dyDescent="0.15">
      <c r="A5597" s="1" t="s">
        <v>26560</v>
      </c>
      <c r="B5597" s="4" t="s">
        <v>26561</v>
      </c>
      <c r="C5597" s="8">
        <v>1.11775666472706</v>
      </c>
      <c r="D5597" s="8">
        <v>0.67230576368342398</v>
      </c>
      <c r="E5597" s="8">
        <v>0.96080498547615201</v>
      </c>
      <c r="F5597" s="8">
        <v>0.22705238325534099</v>
      </c>
      <c r="G5597" s="8">
        <v>0.15468448425679299</v>
      </c>
      <c r="H5597" s="7">
        <f t="shared" si="522"/>
        <v>0.6014777499426418</v>
      </c>
      <c r="I5597" s="7">
        <f t="shared" si="523"/>
        <v>0.85958332058862441</v>
      </c>
      <c r="J5597" s="7">
        <f t="shared" si="524"/>
        <v>0.68127223347766519</v>
      </c>
      <c r="K5597" s="7">
        <f t="shared" si="525"/>
        <v>-0.73341672513543787</v>
      </c>
      <c r="L5597" s="7">
        <f t="shared" si="526"/>
        <v>-0.21829060599967659</v>
      </c>
      <c r="M5597" s="7">
        <f t="shared" si="527"/>
        <v>-0.55369668665420468</v>
      </c>
    </row>
    <row r="5598" spans="1:13" x14ac:dyDescent="0.15">
      <c r="A5598" s="1" t="s">
        <v>32500</v>
      </c>
      <c r="B5598" s="4" t="s">
        <v>32501</v>
      </c>
      <c r="C5598" s="8">
        <v>4.41219736076473</v>
      </c>
      <c r="D5598" s="8">
        <v>2.8114604663125</v>
      </c>
      <c r="E5598" s="8">
        <v>1.4732343110634301</v>
      </c>
      <c r="F5598" s="8">
        <v>0.52978889426246201</v>
      </c>
      <c r="G5598" s="8">
        <v>1.62418708469633</v>
      </c>
      <c r="H5598" s="7">
        <f t="shared" si="522"/>
        <v>0.63720188296953528</v>
      </c>
      <c r="I5598" s="7">
        <f t="shared" si="523"/>
        <v>0.33390036541975682</v>
      </c>
      <c r="J5598" s="7">
        <f t="shared" si="524"/>
        <v>3.065725050649502</v>
      </c>
      <c r="K5598" s="7">
        <f t="shared" si="525"/>
        <v>-0.65017756476802391</v>
      </c>
      <c r="L5598" s="7">
        <f t="shared" si="526"/>
        <v>-1.582510422603487</v>
      </c>
      <c r="M5598" s="7">
        <f t="shared" si="527"/>
        <v>1.616228314788112</v>
      </c>
    </row>
    <row r="5599" spans="1:13" x14ac:dyDescent="0.15">
      <c r="A5599" s="1" t="s">
        <v>32655</v>
      </c>
      <c r="B5599" s="4" t="s">
        <v>32656</v>
      </c>
      <c r="C5599" s="8">
        <v>0.17648789443058899</v>
      </c>
      <c r="D5599" s="8">
        <v>0.36671223473641301</v>
      </c>
      <c r="E5599" s="8">
        <v>0.38432199419046098</v>
      </c>
      <c r="F5599" s="8">
        <v>0</v>
      </c>
      <c r="G5599" s="8">
        <v>0.15468448425679299</v>
      </c>
      <c r="H5599" s="7">
        <f t="shared" si="522"/>
        <v>2.0778322270745742</v>
      </c>
      <c r="I5599" s="7">
        <f t="shared" si="523"/>
        <v>2.1776110788245093</v>
      </c>
      <c r="J5599" s="7" t="e">
        <f t="shared" si="524"/>
        <v>#DIV/0!</v>
      </c>
      <c r="K5599" s="7">
        <f t="shared" si="525"/>
        <v>1.0550791696708459</v>
      </c>
      <c r="L5599" s="7">
        <f t="shared" si="526"/>
        <v>1.1227463118353864</v>
      </c>
      <c r="M5599" s="7" t="e">
        <f t="shared" si="527"/>
        <v>#DIV/0!</v>
      </c>
    </row>
    <row r="5600" spans="1:13" x14ac:dyDescent="0.15">
      <c r="A5600" s="1" t="s">
        <v>32446</v>
      </c>
      <c r="B5600" s="4" t="s">
        <v>32447</v>
      </c>
      <c r="C5600" s="8">
        <v>0.52946368329176796</v>
      </c>
      <c r="D5600" s="8">
        <v>0.18335611736820701</v>
      </c>
      <c r="E5600" s="8">
        <v>0.44837565988887101</v>
      </c>
      <c r="F5600" s="8">
        <v>0.37842063875890097</v>
      </c>
      <c r="G5600" s="8">
        <v>0.38671121064198299</v>
      </c>
      <c r="H5600" s="7">
        <f t="shared" si="522"/>
        <v>0.34630537117909593</v>
      </c>
      <c r="I5600" s="7">
        <f t="shared" si="523"/>
        <v>0.84684875287619621</v>
      </c>
      <c r="J5600" s="7">
        <f t="shared" si="524"/>
        <v>1.0219083502165009</v>
      </c>
      <c r="K5600" s="7">
        <f t="shared" si="525"/>
        <v>-1.5298833310503095</v>
      </c>
      <c r="L5600" s="7">
        <f t="shared" si="526"/>
        <v>-0.23982376754932494</v>
      </c>
      <c r="M5600" s="7">
        <f t="shared" si="527"/>
        <v>3.1265814066956069E-2</v>
      </c>
    </row>
    <row r="5601" spans="1:13" x14ac:dyDescent="0.15">
      <c r="A5601" s="1" t="s">
        <v>22437</v>
      </c>
      <c r="B5601" s="4" t="s">
        <v>22438</v>
      </c>
      <c r="C5601" s="8">
        <v>8.5890775289553396</v>
      </c>
      <c r="D5601" s="8">
        <v>5.9285144615720098</v>
      </c>
      <c r="E5601" s="8">
        <v>6.7256348983330598</v>
      </c>
      <c r="F5601" s="8">
        <v>1.28663017178026</v>
      </c>
      <c r="G5601" s="8">
        <v>1.0827913897975501</v>
      </c>
      <c r="H5601" s="7">
        <f t="shared" si="522"/>
        <v>0.69023878776107339</v>
      </c>
      <c r="I5601" s="7">
        <f t="shared" si="523"/>
        <v>0.78304507971429105</v>
      </c>
      <c r="J5601" s="7">
        <f t="shared" si="524"/>
        <v>0.84157158253123654</v>
      </c>
      <c r="K5601" s="7">
        <f t="shared" si="525"/>
        <v>-0.53483254702204563</v>
      </c>
      <c r="L5601" s="7">
        <f t="shared" si="526"/>
        <v>-0.35283272937851118</v>
      </c>
      <c r="M5601" s="7">
        <f t="shared" si="527"/>
        <v>-0.24884210512577842</v>
      </c>
    </row>
    <row r="5602" spans="1:13" x14ac:dyDescent="0.15">
      <c r="A5602" s="1" t="s">
        <v>29915</v>
      </c>
      <c r="B5602" s="4" t="s">
        <v>29916</v>
      </c>
      <c r="C5602" s="8">
        <v>3.8239043793294298</v>
      </c>
      <c r="D5602" s="8">
        <v>2.0780359968396702</v>
      </c>
      <c r="E5602" s="8">
        <v>2.0497173023491202</v>
      </c>
      <c r="F5602" s="8">
        <v>0.52978889426246201</v>
      </c>
      <c r="G5602" s="8">
        <v>0.15468448425679299</v>
      </c>
      <c r="H5602" s="7">
        <f t="shared" si="522"/>
        <v>0.54343304400411818</v>
      </c>
      <c r="I5602" s="7">
        <f t="shared" si="523"/>
        <v>0.5360273424798776</v>
      </c>
      <c r="J5602" s="7">
        <f t="shared" si="524"/>
        <v>0.29197381434757097</v>
      </c>
      <c r="K5602" s="7">
        <f t="shared" si="525"/>
        <v>-0.87982580210727246</v>
      </c>
      <c r="L5602" s="7">
        <f t="shared" si="526"/>
        <v>-0.89962150119307238</v>
      </c>
      <c r="M5602" s="7">
        <f t="shared" si="527"/>
        <v>-1.7760891079906516</v>
      </c>
    </row>
    <row r="5603" spans="1:13" x14ac:dyDescent="0.15">
      <c r="A5603" s="1" t="s">
        <v>22593</v>
      </c>
      <c r="B5603" s="4" t="s">
        <v>22594</v>
      </c>
      <c r="C5603" s="8">
        <v>0.76478087586588706</v>
      </c>
      <c r="D5603" s="8">
        <v>0.79454317526222795</v>
      </c>
      <c r="E5603" s="8">
        <v>0.25621466279364002</v>
      </c>
      <c r="F5603" s="8">
        <v>0</v>
      </c>
      <c r="G5603" s="8">
        <v>0.15468448425679299</v>
      </c>
      <c r="H5603" s="7">
        <f t="shared" si="522"/>
        <v>1.0389161135372846</v>
      </c>
      <c r="I5603" s="7">
        <f t="shared" si="523"/>
        <v>0.33501708904992306</v>
      </c>
      <c r="J5603" s="7" t="e">
        <f t="shared" si="524"/>
        <v>#DIV/0!</v>
      </c>
      <c r="K5603" s="7">
        <f t="shared" si="525"/>
        <v>5.5079169670842497E-2</v>
      </c>
      <c r="L5603" s="7">
        <f t="shared" si="526"/>
        <v>-1.577693406305712</v>
      </c>
      <c r="M5603" s="7" t="e">
        <f t="shared" si="527"/>
        <v>#DIV/0!</v>
      </c>
    </row>
    <row r="5604" spans="1:13" x14ac:dyDescent="0.15">
      <c r="A5604" s="1" t="s">
        <v>29801</v>
      </c>
      <c r="B5604" s="4" t="s">
        <v>29802</v>
      </c>
      <c r="C5604" s="8">
        <v>90.361801948461704</v>
      </c>
      <c r="D5604" s="8">
        <v>61.057587083612802</v>
      </c>
      <c r="E5604" s="8">
        <v>66.807973323441701</v>
      </c>
      <c r="F5604" s="8">
        <v>9.7632524799796592</v>
      </c>
      <c r="G5604" s="8">
        <v>10.441202687333501</v>
      </c>
      <c r="H5604" s="7">
        <f t="shared" si="522"/>
        <v>0.67570130040608634</v>
      </c>
      <c r="I5604" s="7">
        <f t="shared" si="523"/>
        <v>0.73933865729620973</v>
      </c>
      <c r="J5604" s="7">
        <f t="shared" si="524"/>
        <v>1.0694389711567978</v>
      </c>
      <c r="K5604" s="7">
        <f t="shared" si="525"/>
        <v>-0.56554246325789359</v>
      </c>
      <c r="L5604" s="7">
        <f t="shared" si="526"/>
        <v>-0.43569274636600835</v>
      </c>
      <c r="M5604" s="7">
        <f t="shared" si="527"/>
        <v>9.6854155694525337E-2</v>
      </c>
    </row>
    <row r="5605" spans="1:13" x14ac:dyDescent="0.15">
      <c r="A5605" s="1" t="s">
        <v>25844</v>
      </c>
      <c r="B5605" s="4" t="s">
        <v>25845</v>
      </c>
      <c r="C5605" s="8">
        <v>0.76478087586588706</v>
      </c>
      <c r="D5605" s="8">
        <v>0.61118705789402195</v>
      </c>
      <c r="E5605" s="8">
        <v>0.76864398838092096</v>
      </c>
      <c r="F5605" s="8">
        <v>0.30273651100712101</v>
      </c>
      <c r="G5605" s="8">
        <v>1.54684484256793</v>
      </c>
      <c r="H5605" s="7">
        <f t="shared" si="522"/>
        <v>0.79916624118252733</v>
      </c>
      <c r="I5605" s="7">
        <f t="shared" si="523"/>
        <v>1.0050512671497702</v>
      </c>
      <c r="J5605" s="7">
        <f t="shared" si="524"/>
        <v>5.109541751082495</v>
      </c>
      <c r="K5605" s="7">
        <f t="shared" si="525"/>
        <v>-0.32343245358288608</v>
      </c>
      <c r="L5605" s="7">
        <f t="shared" si="526"/>
        <v>7.2690944154457935E-3</v>
      </c>
      <c r="M5605" s="7">
        <f t="shared" si="527"/>
        <v>2.3531939089543155</v>
      </c>
    </row>
    <row r="5606" spans="1:13" x14ac:dyDescent="0.15">
      <c r="A5606" s="1" t="s">
        <v>32705</v>
      </c>
      <c r="B5606" s="4" t="s">
        <v>32706</v>
      </c>
      <c r="C5606" s="8">
        <v>0.41180508700470803</v>
      </c>
      <c r="D5606" s="8">
        <v>0.48894964631521698</v>
      </c>
      <c r="E5606" s="8">
        <v>0.12810733139682001</v>
      </c>
      <c r="F5606" s="8">
        <v>0.15136825550356101</v>
      </c>
      <c r="G5606" s="8">
        <v>0</v>
      </c>
      <c r="H5606" s="7">
        <f t="shared" si="522"/>
        <v>1.1873327011854689</v>
      </c>
      <c r="I5606" s="7">
        <f t="shared" si="523"/>
        <v>0.31108729697492882</v>
      </c>
      <c r="J5606" s="7">
        <f t="shared" si="524"/>
        <v>0</v>
      </c>
      <c r="K5606" s="7">
        <f t="shared" si="525"/>
        <v>0.24772424761323925</v>
      </c>
      <c r="L5606" s="7">
        <f t="shared" si="526"/>
        <v>-1.6846086102222226</v>
      </c>
      <c r="M5606" s="7" t="e">
        <f t="shared" si="527"/>
        <v>#NUM!</v>
      </c>
    </row>
    <row r="5607" spans="1:13" x14ac:dyDescent="0.15">
      <c r="A5607" s="1" t="s">
        <v>25614</v>
      </c>
      <c r="B5607" s="4" t="s">
        <v>25615</v>
      </c>
      <c r="C5607" s="8">
        <v>1.23541526101412</v>
      </c>
      <c r="D5607" s="8">
        <v>1.6502050563138599</v>
      </c>
      <c r="E5607" s="8">
        <v>1.0248586511745601</v>
      </c>
      <c r="F5607" s="8">
        <v>0.83252540526958296</v>
      </c>
      <c r="G5607" s="8">
        <v>1.8562138110815201</v>
      </c>
      <c r="H5607" s="7">
        <f t="shared" si="522"/>
        <v>1.3357492888336588</v>
      </c>
      <c r="I5607" s="7">
        <f t="shared" si="523"/>
        <v>0.82956612526647966</v>
      </c>
      <c r="J5607" s="7">
        <f t="shared" si="524"/>
        <v>2.229618218654184</v>
      </c>
      <c r="K5607" s="7">
        <f t="shared" si="525"/>
        <v>0.4176492490555585</v>
      </c>
      <c r="L5607" s="7">
        <f t="shared" si="526"/>
        <v>-0.26957111094337394</v>
      </c>
      <c r="M5607" s="7">
        <f t="shared" si="527"/>
        <v>1.1567966961508149</v>
      </c>
    </row>
    <row r="5608" spans="1:13" x14ac:dyDescent="0.15">
      <c r="A5608" s="1" t="s">
        <v>32420</v>
      </c>
      <c r="B5608" s="4" t="s">
        <v>32421</v>
      </c>
      <c r="C5608" s="8">
        <v>1.5295617517317699</v>
      </c>
      <c r="D5608" s="8">
        <v>1.46684893894565</v>
      </c>
      <c r="E5608" s="8">
        <v>1.1529659825713801</v>
      </c>
      <c r="F5608" s="8">
        <v>0.52978889426246201</v>
      </c>
      <c r="G5608" s="8">
        <v>1.9335560532099201</v>
      </c>
      <c r="H5608" s="7">
        <f t="shared" si="522"/>
        <v>0.95899948941903368</v>
      </c>
      <c r="I5608" s="7">
        <f t="shared" si="523"/>
        <v>0.75378845036232889</v>
      </c>
      <c r="J5608" s="7">
        <f t="shared" si="524"/>
        <v>3.6496726793446519</v>
      </c>
      <c r="K5608" s="7">
        <f t="shared" si="525"/>
        <v>-6.0398047749090925E-2</v>
      </c>
      <c r="L5608" s="7">
        <f t="shared" si="526"/>
        <v>-0.40776840486339566</v>
      </c>
      <c r="M5608" s="7">
        <f t="shared" si="527"/>
        <v>1.867767081784079</v>
      </c>
    </row>
    <row r="5609" spans="1:13" x14ac:dyDescent="0.15">
      <c r="A5609" s="1" t="s">
        <v>32289</v>
      </c>
      <c r="B5609" s="4" t="s">
        <v>32290</v>
      </c>
      <c r="C5609" s="8">
        <v>7.5301501623718101</v>
      </c>
      <c r="D5609" s="8">
        <v>4.0949532878899504</v>
      </c>
      <c r="E5609" s="8">
        <v>6.53347390123783</v>
      </c>
      <c r="F5609" s="8">
        <v>5.9033619646388598</v>
      </c>
      <c r="G5609" s="8">
        <v>10.673229413718699</v>
      </c>
      <c r="H5609" s="7">
        <f t="shared" si="522"/>
        <v>0.54380765317967339</v>
      </c>
      <c r="I5609" s="7">
        <f t="shared" si="523"/>
        <v>0.86764191421913794</v>
      </c>
      <c r="J5609" s="7">
        <f t="shared" si="524"/>
        <v>1.8079916965368796</v>
      </c>
      <c r="K5609" s="7">
        <f t="shared" si="525"/>
        <v>-0.87883163987138258</v>
      </c>
      <c r="L5609" s="7">
        <f t="shared" si="526"/>
        <v>-0.20482834619312201</v>
      </c>
      <c r="M5609" s="7">
        <f t="shared" si="527"/>
        <v>0.85438805198287149</v>
      </c>
    </row>
    <row r="5610" spans="1:13" x14ac:dyDescent="0.15">
      <c r="A5610" s="1" t="s">
        <v>32267</v>
      </c>
      <c r="B5610" s="4" t="s">
        <v>32268</v>
      </c>
      <c r="C5610" s="8">
        <v>8.5302482308118108</v>
      </c>
      <c r="D5610" s="8">
        <v>4.6450216399945701</v>
      </c>
      <c r="E5610" s="8">
        <v>6.9177958954282897</v>
      </c>
      <c r="F5610" s="8">
        <v>7.5684127751780297</v>
      </c>
      <c r="G5610" s="8">
        <v>13.5348923724694</v>
      </c>
      <c r="H5610" s="7">
        <f t="shared" si="522"/>
        <v>0.54453534226781941</v>
      </c>
      <c r="I5610" s="7">
        <f t="shared" si="523"/>
        <v>0.81097240176912566</v>
      </c>
      <c r="J5610" s="7">
        <f t="shared" si="524"/>
        <v>1.7883396128788738</v>
      </c>
      <c r="K5610" s="7">
        <f t="shared" si="525"/>
        <v>-0.87690240690050314</v>
      </c>
      <c r="L5610" s="7">
        <f t="shared" si="526"/>
        <v>-0.30227527601608284</v>
      </c>
      <c r="M5610" s="7">
        <f t="shared" si="527"/>
        <v>0.8386207361245579</v>
      </c>
    </row>
    <row r="5611" spans="1:13" x14ac:dyDescent="0.15">
      <c r="A5611" s="1" t="s">
        <v>32709</v>
      </c>
      <c r="B5611" s="4" t="s">
        <v>32710</v>
      </c>
      <c r="C5611" s="8">
        <v>0.52946368329176796</v>
      </c>
      <c r="D5611" s="8">
        <v>0.48894964631521698</v>
      </c>
      <c r="E5611" s="8">
        <v>0.51242932558728105</v>
      </c>
      <c r="F5611" s="8">
        <v>0</v>
      </c>
      <c r="G5611" s="8">
        <v>0</v>
      </c>
      <c r="H5611" s="7">
        <f t="shared" si="522"/>
        <v>0.92348098981091931</v>
      </c>
      <c r="I5611" s="7">
        <f t="shared" si="523"/>
        <v>0.96782714614422405</v>
      </c>
      <c r="J5611" s="7" t="e">
        <f t="shared" si="524"/>
        <v>#DIV/0!</v>
      </c>
      <c r="K5611" s="7">
        <f t="shared" si="525"/>
        <v>-0.11484583177147045</v>
      </c>
      <c r="L5611" s="7">
        <f t="shared" si="526"/>
        <v>-4.7178689606929294E-2</v>
      </c>
      <c r="M5611" s="7" t="e">
        <f t="shared" si="527"/>
        <v>#DIV/0!</v>
      </c>
    </row>
    <row r="5612" spans="1:13" x14ac:dyDescent="0.15">
      <c r="A5612" s="1" t="s">
        <v>25544</v>
      </c>
      <c r="B5612" s="4" t="s">
        <v>25545</v>
      </c>
      <c r="C5612" s="8">
        <v>3.0002942053200199</v>
      </c>
      <c r="D5612" s="8">
        <v>5.8062770499932101</v>
      </c>
      <c r="E5612" s="8">
        <v>6.53347390123783</v>
      </c>
      <c r="F5612" s="8">
        <v>0.90820953302136298</v>
      </c>
      <c r="G5612" s="8">
        <v>0.46405345277038001</v>
      </c>
      <c r="H5612" s="7">
        <f t="shared" si="522"/>
        <v>1.9352358977655313</v>
      </c>
      <c r="I5612" s="7">
        <f t="shared" si="523"/>
        <v>2.1776110788245018</v>
      </c>
      <c r="J5612" s="7">
        <f t="shared" si="524"/>
        <v>0.51095417510825059</v>
      </c>
      <c r="K5612" s="7">
        <f t="shared" si="525"/>
        <v>0.95250943603029559</v>
      </c>
      <c r="L5612" s="7">
        <f t="shared" si="526"/>
        <v>1.1227463118353815</v>
      </c>
      <c r="M5612" s="7">
        <f t="shared" si="527"/>
        <v>-0.96873418593304361</v>
      </c>
    </row>
    <row r="5613" spans="1:13" x14ac:dyDescent="0.15">
      <c r="A5613" s="1" t="s">
        <v>32623</v>
      </c>
      <c r="B5613" s="4" t="s">
        <v>32624</v>
      </c>
      <c r="C5613" s="8">
        <v>0.29414649071764898</v>
      </c>
      <c r="D5613" s="8">
        <v>0.24447482315760899</v>
      </c>
      <c r="E5613" s="8">
        <v>0.12810733139682001</v>
      </c>
      <c r="F5613" s="8">
        <v>0.22705238325534099</v>
      </c>
      <c r="G5613" s="8">
        <v>0.30936896851358697</v>
      </c>
      <c r="H5613" s="7">
        <f t="shared" si="522"/>
        <v>0.83113289082982877</v>
      </c>
      <c r="I5613" s="7">
        <f t="shared" si="523"/>
        <v>0.4355222157648998</v>
      </c>
      <c r="J5613" s="7">
        <f t="shared" si="524"/>
        <v>1.3625444669553348</v>
      </c>
      <c r="K5613" s="7">
        <f t="shared" si="525"/>
        <v>-0.26684892521651804</v>
      </c>
      <c r="L5613" s="7">
        <f t="shared" si="526"/>
        <v>-1.1991817830519826</v>
      </c>
      <c r="M5613" s="7">
        <f t="shared" si="527"/>
        <v>0.44630331334580009</v>
      </c>
    </row>
    <row r="5614" spans="1:13" x14ac:dyDescent="0.15">
      <c r="A5614" s="1" t="s">
        <v>32605</v>
      </c>
      <c r="B5614" s="4" t="s">
        <v>32606</v>
      </c>
      <c r="C5614" s="8">
        <v>2.2355133294541298</v>
      </c>
      <c r="D5614" s="8">
        <v>1.8335611736820701</v>
      </c>
      <c r="E5614" s="8">
        <v>1.0248586511745601</v>
      </c>
      <c r="F5614" s="8">
        <v>0.60547302201424202</v>
      </c>
      <c r="G5614" s="8">
        <v>0.38671121064198299</v>
      </c>
      <c r="H5614" s="7">
        <f t="shared" si="522"/>
        <v>0.82019693173996466</v>
      </c>
      <c r="I5614" s="7">
        <f t="shared" si="523"/>
        <v>0.45844443764726345</v>
      </c>
      <c r="J5614" s="7">
        <f t="shared" si="524"/>
        <v>0.63869271888531265</v>
      </c>
      <c r="K5614" s="7">
        <f t="shared" si="525"/>
        <v>-0.28595774816421904</v>
      </c>
      <c r="L5614" s="7">
        <f t="shared" si="526"/>
        <v>-1.1251812016082043</v>
      </c>
      <c r="M5614" s="7">
        <f t="shared" si="527"/>
        <v>-0.64680609104568265</v>
      </c>
    </row>
    <row r="5615" spans="1:13" x14ac:dyDescent="0.15">
      <c r="A5615" s="1" t="s">
        <v>16540</v>
      </c>
      <c r="B5615" s="4" t="s">
        <v>16541</v>
      </c>
      <c r="C5615" s="8">
        <v>1.47073245358824</v>
      </c>
      <c r="D5615" s="8">
        <v>2.01691729105027</v>
      </c>
      <c r="E5615" s="8">
        <v>0.57648299128569103</v>
      </c>
      <c r="F5615" s="8">
        <v>2.1948397048016299</v>
      </c>
      <c r="G5615" s="8">
        <v>5.1819302226025696</v>
      </c>
      <c r="H5615" s="7">
        <f t="shared" si="522"/>
        <v>1.3713692698692193</v>
      </c>
      <c r="I5615" s="7">
        <f t="shared" si="523"/>
        <v>0.39196999418841177</v>
      </c>
      <c r="J5615" s="7">
        <f t="shared" si="524"/>
        <v>2.3609606711898414</v>
      </c>
      <c r="K5615" s="7">
        <f t="shared" si="525"/>
        <v>0.45561709925457494</v>
      </c>
      <c r="L5615" s="7">
        <f t="shared" si="526"/>
        <v>-1.3511848764970256</v>
      </c>
      <c r="M5615" s="7">
        <f t="shared" si="527"/>
        <v>1.239374009397153</v>
      </c>
    </row>
    <row r="5616" spans="1:13" x14ac:dyDescent="0.15">
      <c r="A5616" s="1" t="s">
        <v>32575</v>
      </c>
      <c r="B5616" s="4" t="s">
        <v>32576</v>
      </c>
      <c r="C5616" s="8">
        <v>6.1770763050706199</v>
      </c>
      <c r="D5616" s="8">
        <v>5.1950899920991898</v>
      </c>
      <c r="E5616" s="8">
        <v>3.33079061631733</v>
      </c>
      <c r="F5616" s="8">
        <v>7.1899921364191304</v>
      </c>
      <c r="G5616" s="8">
        <v>11.3693095928743</v>
      </c>
      <c r="H5616" s="7">
        <f t="shared" si="522"/>
        <v>0.84102733000637531</v>
      </c>
      <c r="I5616" s="7">
        <f t="shared" si="523"/>
        <v>0.53921798142321153</v>
      </c>
      <c r="J5616" s="7">
        <f t="shared" si="524"/>
        <v>1.5812687103350043</v>
      </c>
      <c r="K5616" s="7">
        <f t="shared" si="525"/>
        <v>-0.24977541185757493</v>
      </c>
      <c r="L5616" s="7">
        <f t="shared" si="526"/>
        <v>-0.89105948768964471</v>
      </c>
      <c r="M5616" s="7">
        <f t="shared" si="527"/>
        <v>0.66108255057237042</v>
      </c>
    </row>
    <row r="5617" spans="1:13" x14ac:dyDescent="0.15">
      <c r="A5617" s="1" t="s">
        <v>1113</v>
      </c>
      <c r="B5617" s="4" t="s">
        <v>1114</v>
      </c>
      <c r="C5617" s="8">
        <v>37.650750811858998</v>
      </c>
      <c r="D5617" s="8">
        <v>35.693324181010901</v>
      </c>
      <c r="E5617" s="8">
        <v>56.5593868116961</v>
      </c>
      <c r="F5617" s="8">
        <v>85.447380231759894</v>
      </c>
      <c r="G5617" s="8">
        <v>51.973986710282503</v>
      </c>
      <c r="H5617" s="7">
        <f t="shared" si="522"/>
        <v>0.94801095360277488</v>
      </c>
      <c r="I5617" s="7">
        <f t="shared" si="523"/>
        <v>1.5022113926578424</v>
      </c>
      <c r="J5617" s="7">
        <f t="shared" si="524"/>
        <v>0.60825722882682742</v>
      </c>
      <c r="K5617" s="7">
        <f t="shared" si="525"/>
        <v>-7.7024366336498604E-2</v>
      </c>
      <c r="L5617" s="7">
        <f t="shared" si="526"/>
        <v>0.58708784459648766</v>
      </c>
      <c r="M5617" s="7">
        <f t="shared" si="527"/>
        <v>-0.71724653392728555</v>
      </c>
    </row>
    <row r="5618" spans="1:13" x14ac:dyDescent="0.15">
      <c r="A5618" s="1" t="s">
        <v>14884</v>
      </c>
      <c r="B5618" s="4" t="s">
        <v>14885</v>
      </c>
      <c r="C5618" s="8">
        <v>0.17648789443058899</v>
      </c>
      <c r="D5618" s="8">
        <v>6.1118705789402199E-2</v>
      </c>
      <c r="E5618" s="8">
        <v>3.7151126105077901</v>
      </c>
      <c r="F5618" s="8">
        <v>7.5684127751780295E-2</v>
      </c>
      <c r="G5618" s="8">
        <v>0</v>
      </c>
      <c r="H5618" s="7">
        <f t="shared" si="522"/>
        <v>0.34630537117909582</v>
      </c>
      <c r="I5618" s="7">
        <f t="shared" si="523"/>
        <v>21.050240428636926</v>
      </c>
      <c r="J5618" s="7">
        <f t="shared" si="524"/>
        <v>0</v>
      </c>
      <c r="K5618" s="7">
        <f t="shared" si="525"/>
        <v>-1.5298833310503097</v>
      </c>
      <c r="L5618" s="7">
        <f t="shared" si="526"/>
        <v>4.3957648062418029</v>
      </c>
      <c r="M5618" s="7" t="e">
        <f t="shared" si="527"/>
        <v>#NUM!</v>
      </c>
    </row>
    <row r="5619" spans="1:13" x14ac:dyDescent="0.15">
      <c r="A5619" s="1" t="s">
        <v>10484</v>
      </c>
      <c r="B5619" s="4" t="s">
        <v>10485</v>
      </c>
      <c r="C5619" s="8">
        <v>85.243653009974594</v>
      </c>
      <c r="D5619" s="8">
        <v>60.568637437297603</v>
      </c>
      <c r="E5619" s="8">
        <v>46.567014962744103</v>
      </c>
      <c r="F5619" s="8">
        <v>15.893666827873901</v>
      </c>
      <c r="G5619" s="8">
        <v>19.876956226997901</v>
      </c>
      <c r="H5619" s="7">
        <f t="shared" si="522"/>
        <v>0.71053545101135329</v>
      </c>
      <c r="I5619" s="7">
        <f t="shared" si="523"/>
        <v>0.54628131618544284</v>
      </c>
      <c r="J5619" s="7">
        <f t="shared" si="524"/>
        <v>1.2506211714554258</v>
      </c>
      <c r="K5619" s="7">
        <f t="shared" si="525"/>
        <v>-0.49302146269959612</v>
      </c>
      <c r="L5619" s="7">
        <f t="shared" si="526"/>
        <v>-0.87228401380195297</v>
      </c>
      <c r="M5619" s="7">
        <f t="shared" si="527"/>
        <v>0.32264484559470435</v>
      </c>
    </row>
    <row r="5620" spans="1:13" x14ac:dyDescent="0.15">
      <c r="A5620" s="1" t="s">
        <v>18780</v>
      </c>
      <c r="B5620" s="4" t="s">
        <v>18781</v>
      </c>
      <c r="C5620" s="8">
        <v>86.067263183983997</v>
      </c>
      <c r="D5620" s="8">
        <v>116.49225323460099</v>
      </c>
      <c r="E5620" s="8">
        <v>98.834806172646793</v>
      </c>
      <c r="F5620" s="8">
        <v>49.800156060671398</v>
      </c>
      <c r="G5620" s="8">
        <v>48.3389013302479</v>
      </c>
      <c r="H5620" s="7">
        <f t="shared" si="522"/>
        <v>1.3535024691743502</v>
      </c>
      <c r="I5620" s="7">
        <f t="shared" si="523"/>
        <v>1.1483437780677412</v>
      </c>
      <c r="J5620" s="7">
        <f t="shared" si="524"/>
        <v>0.97065762748527828</v>
      </c>
      <c r="K5620" s="7">
        <f t="shared" si="525"/>
        <v>0.43669751944230478</v>
      </c>
      <c r="L5620" s="7">
        <f t="shared" si="526"/>
        <v>0.19955460426763158</v>
      </c>
      <c r="M5620" s="7">
        <f t="shared" si="527"/>
        <v>-4.2965580118835979E-2</v>
      </c>
    </row>
    <row r="5621" spans="1:13" x14ac:dyDescent="0.15">
      <c r="A5621" s="1" t="s">
        <v>27130</v>
      </c>
      <c r="B5621" s="4" t="s">
        <v>27131</v>
      </c>
      <c r="C5621" s="8">
        <v>62.947349013576797</v>
      </c>
      <c r="D5621" s="8">
        <v>158.17521058297299</v>
      </c>
      <c r="E5621" s="8">
        <v>289.26635429402</v>
      </c>
      <c r="F5621" s="8">
        <v>65.315402249786402</v>
      </c>
      <c r="G5621" s="8">
        <v>94.821588849414297</v>
      </c>
      <c r="H5621" s="7">
        <f t="shared" si="522"/>
        <v>2.5128176652658873</v>
      </c>
      <c r="I5621" s="7">
        <f t="shared" si="523"/>
        <v>4.5953699214819927</v>
      </c>
      <c r="J5621" s="7">
        <f t="shared" si="524"/>
        <v>1.4517492901105786</v>
      </c>
      <c r="K5621" s="7">
        <f t="shared" si="525"/>
        <v>1.3293059903748445</v>
      </c>
      <c r="L5621" s="7">
        <f t="shared" si="526"/>
        <v>2.200181001319875</v>
      </c>
      <c r="M5621" s="7">
        <f t="shared" si="527"/>
        <v>0.53779232857878168</v>
      </c>
    </row>
    <row r="5622" spans="1:13" x14ac:dyDescent="0.15">
      <c r="A5622" s="1" t="s">
        <v>2193</v>
      </c>
      <c r="B5622" s="4" t="s">
        <v>2194</v>
      </c>
      <c r="C5622" s="8">
        <v>255.789788328067</v>
      </c>
      <c r="D5622" s="8">
        <v>191.423786532408</v>
      </c>
      <c r="E5622" s="8">
        <v>199.27095398775401</v>
      </c>
      <c r="F5622" s="8">
        <v>150.232993587284</v>
      </c>
      <c r="G5622" s="8">
        <v>178.35121034808299</v>
      </c>
      <c r="H5622" s="7">
        <f t="shared" si="522"/>
        <v>0.74836367700064155</v>
      </c>
      <c r="I5622" s="7">
        <f t="shared" si="523"/>
        <v>0.77904186594101277</v>
      </c>
      <c r="J5622" s="7">
        <f t="shared" si="524"/>
        <v>1.1871640582363991</v>
      </c>
      <c r="K5622" s="7">
        <f t="shared" si="525"/>
        <v>-0.41818855806541982</v>
      </c>
      <c r="L5622" s="7">
        <f t="shared" si="526"/>
        <v>-0.36022723365754111</v>
      </c>
      <c r="M5622" s="7">
        <f t="shared" si="527"/>
        <v>0.24751931968840851</v>
      </c>
    </row>
    <row r="5623" spans="1:13" x14ac:dyDescent="0.15">
      <c r="A5623" s="1" t="s">
        <v>24996</v>
      </c>
      <c r="B5623" s="4" t="s">
        <v>24997</v>
      </c>
      <c r="C5623" s="8">
        <v>5.8829298143529697E-2</v>
      </c>
      <c r="D5623" s="8">
        <v>0</v>
      </c>
      <c r="E5623" s="8">
        <v>0.12810733139682001</v>
      </c>
      <c r="F5623" s="8">
        <v>2.1191555770498498</v>
      </c>
      <c r="G5623" s="8">
        <v>2.9390052008790701</v>
      </c>
      <c r="H5623" s="7">
        <f t="shared" si="522"/>
        <v>0</v>
      </c>
      <c r="I5623" s="7">
        <f t="shared" si="523"/>
        <v>2.1776110788245027</v>
      </c>
      <c r="J5623" s="7">
        <f t="shared" si="524"/>
        <v>1.3868756181509625</v>
      </c>
      <c r="K5623" s="7" t="e">
        <f t="shared" si="525"/>
        <v>#NUM!</v>
      </c>
      <c r="L5623" s="7">
        <f t="shared" si="526"/>
        <v>1.1227463118353822</v>
      </c>
      <c r="M5623" s="7">
        <f t="shared" si="527"/>
        <v>0.47183840545293426</v>
      </c>
    </row>
    <row r="5624" spans="1:13" x14ac:dyDescent="0.15">
      <c r="A5624" s="1" t="s">
        <v>2845</v>
      </c>
      <c r="B5624" s="4" t="s">
        <v>2846</v>
      </c>
      <c r="C5624" s="8">
        <v>13.648397169298899</v>
      </c>
      <c r="D5624" s="8">
        <v>14.3628958605095</v>
      </c>
      <c r="E5624" s="8">
        <v>11.6577671571106</v>
      </c>
      <c r="F5624" s="8">
        <v>13.698827123072199</v>
      </c>
      <c r="G5624" s="8">
        <v>14.772368246523801</v>
      </c>
      <c r="H5624" s="7">
        <f t="shared" si="522"/>
        <v>1.052350373626129</v>
      </c>
      <c r="I5624" s="7">
        <f t="shared" si="523"/>
        <v>0.85414917315960881</v>
      </c>
      <c r="J5624" s="7">
        <f t="shared" si="524"/>
        <v>1.0783673750903457</v>
      </c>
      <c r="K5624" s="7">
        <f t="shared" si="525"/>
        <v>7.3615121108270384E-2</v>
      </c>
      <c r="L5624" s="7">
        <f t="shared" si="526"/>
        <v>-0.22744004309349736</v>
      </c>
      <c r="M5624" s="7">
        <f t="shared" si="527"/>
        <v>0.10884875501950605</v>
      </c>
    </row>
    <row r="5625" spans="1:13" x14ac:dyDescent="0.15">
      <c r="A5625" s="1" t="s">
        <v>10578</v>
      </c>
      <c r="B5625" s="4" t="s">
        <v>10579</v>
      </c>
      <c r="C5625" s="8">
        <v>19.707814878082502</v>
      </c>
      <c r="D5625" s="8">
        <v>20.658122556817901</v>
      </c>
      <c r="E5625" s="8">
        <v>19.087992378126199</v>
      </c>
      <c r="F5625" s="8">
        <v>26.338076457619501</v>
      </c>
      <c r="G5625" s="8">
        <v>22.815961427876999</v>
      </c>
      <c r="H5625" s="7">
        <f t="shared" si="522"/>
        <v>1.0482198399271681</v>
      </c>
      <c r="I5625" s="7">
        <f t="shared" si="523"/>
        <v>0.96854940520850841</v>
      </c>
      <c r="J5625" s="7">
        <f t="shared" si="524"/>
        <v>0.86627288308582739</v>
      </c>
      <c r="K5625" s="7">
        <f t="shared" si="525"/>
        <v>6.7941320607888295E-2</v>
      </c>
      <c r="L5625" s="7">
        <f t="shared" si="526"/>
        <v>-4.6102453047593681E-2</v>
      </c>
      <c r="M5625" s="7">
        <f t="shared" si="527"/>
        <v>-0.20710653753256791</v>
      </c>
    </row>
    <row r="5626" spans="1:13" x14ac:dyDescent="0.15">
      <c r="A5626" s="1" t="s">
        <v>12714</v>
      </c>
      <c r="B5626" s="4" t="s">
        <v>12715</v>
      </c>
      <c r="C5626" s="8">
        <v>43.768997818786097</v>
      </c>
      <c r="D5626" s="8">
        <v>36.548986062062497</v>
      </c>
      <c r="E5626" s="8">
        <v>45.542156311569599</v>
      </c>
      <c r="F5626" s="8">
        <v>26.640812968626701</v>
      </c>
      <c r="G5626" s="8">
        <v>23.5120416070326</v>
      </c>
      <c r="H5626" s="7">
        <f t="shared" si="522"/>
        <v>0.83504279018185112</v>
      </c>
      <c r="I5626" s="7">
        <f t="shared" si="523"/>
        <v>1.0405117453254193</v>
      </c>
      <c r="J5626" s="7">
        <f t="shared" si="524"/>
        <v>0.8825572115506134</v>
      </c>
      <c r="K5626" s="7">
        <f t="shared" si="525"/>
        <v>-0.2600779672390815</v>
      </c>
      <c r="L5626" s="7">
        <f t="shared" si="526"/>
        <v>5.729325034676843E-2</v>
      </c>
      <c r="M5626" s="7">
        <f t="shared" si="527"/>
        <v>-0.18023829112675743</v>
      </c>
    </row>
    <row r="5627" spans="1:13" x14ac:dyDescent="0.15">
      <c r="A5627" s="1" t="s">
        <v>2821</v>
      </c>
      <c r="B5627" s="4" t="s">
        <v>2822</v>
      </c>
      <c r="C5627" s="8">
        <v>181.782531263507</v>
      </c>
      <c r="D5627" s="8">
        <v>191.546023943986</v>
      </c>
      <c r="E5627" s="8">
        <v>280.36289476194099</v>
      </c>
      <c r="F5627" s="8">
        <v>145.46489353892201</v>
      </c>
      <c r="G5627" s="8">
        <v>148.88381609716399</v>
      </c>
      <c r="H5627" s="7">
        <f t="shared" si="522"/>
        <v>1.0537097410439626</v>
      </c>
      <c r="I5627" s="7">
        <f t="shared" si="523"/>
        <v>1.5422983320412378</v>
      </c>
      <c r="J5627" s="7">
        <f t="shared" si="524"/>
        <v>1.0235034204821878</v>
      </c>
      <c r="K5627" s="7">
        <f t="shared" si="525"/>
        <v>7.547751135168343E-2</v>
      </c>
      <c r="L5627" s="7">
        <f t="shared" si="526"/>
        <v>0.62508185768269253</v>
      </c>
      <c r="M5627" s="7">
        <f t="shared" si="527"/>
        <v>3.3515923762832148E-2</v>
      </c>
    </row>
    <row r="5628" spans="1:13" x14ac:dyDescent="0.15">
      <c r="A5628" s="1" t="s">
        <v>31081</v>
      </c>
      <c r="B5628" s="4" t="s">
        <v>31082</v>
      </c>
      <c r="C5628" s="8">
        <v>0.17648789443058899</v>
      </c>
      <c r="D5628" s="8">
        <v>1.03901799841984</v>
      </c>
      <c r="E5628" s="8">
        <v>1.6653953081586601</v>
      </c>
      <c r="F5628" s="8">
        <v>0.75684127751780295</v>
      </c>
      <c r="G5628" s="8">
        <v>0.23202672638519001</v>
      </c>
      <c r="H5628" s="7">
        <f t="shared" si="522"/>
        <v>5.8871913100446438</v>
      </c>
      <c r="I5628" s="7">
        <f t="shared" si="523"/>
        <v>9.4363146749061837</v>
      </c>
      <c r="J5628" s="7">
        <f t="shared" si="524"/>
        <v>0.30657250506495015</v>
      </c>
      <c r="K5628" s="7">
        <f t="shared" si="525"/>
        <v>2.5575795102000334</v>
      </c>
      <c r="L5628" s="7">
        <f t="shared" si="526"/>
        <v>3.2382235292553192</v>
      </c>
      <c r="M5628" s="7">
        <f t="shared" si="527"/>
        <v>-1.7056997800992508</v>
      </c>
    </row>
    <row r="5629" spans="1:13" x14ac:dyDescent="0.15">
      <c r="A5629" s="1" t="s">
        <v>31357</v>
      </c>
      <c r="B5629" s="4" t="s">
        <v>31358</v>
      </c>
      <c r="C5629" s="8">
        <v>0.35297578886117797</v>
      </c>
      <c r="D5629" s="8">
        <v>0.18335611736820701</v>
      </c>
      <c r="E5629" s="8">
        <v>0.83269765407933105</v>
      </c>
      <c r="F5629" s="8">
        <v>0.45410476651068199</v>
      </c>
      <c r="G5629" s="8">
        <v>0.54139569489877604</v>
      </c>
      <c r="H5629" s="7">
        <f t="shared" si="522"/>
        <v>0.51945805676864487</v>
      </c>
      <c r="I5629" s="7">
        <f t="shared" si="523"/>
        <v>2.3590786687265486</v>
      </c>
      <c r="J5629" s="7">
        <f t="shared" si="524"/>
        <v>1.1922264085859153</v>
      </c>
      <c r="K5629" s="7">
        <f t="shared" si="525"/>
        <v>-0.94492083032915042</v>
      </c>
      <c r="L5629" s="7">
        <f t="shared" si="526"/>
        <v>1.2382235292553208</v>
      </c>
      <c r="M5629" s="7">
        <f t="shared" si="527"/>
        <v>0.25365823540340104</v>
      </c>
    </row>
    <row r="5630" spans="1:13" x14ac:dyDescent="0.15">
      <c r="A5630" s="1" t="s">
        <v>12440</v>
      </c>
      <c r="B5630" s="4" t="s">
        <v>12441</v>
      </c>
      <c r="C5630" s="8">
        <v>130.483383282349</v>
      </c>
      <c r="D5630" s="8">
        <v>138.556106024575</v>
      </c>
      <c r="E5630" s="8">
        <v>138.48402523996299</v>
      </c>
      <c r="F5630" s="8">
        <v>92.940108879186198</v>
      </c>
      <c r="G5630" s="8">
        <v>94.202850912387106</v>
      </c>
      <c r="H5630" s="7">
        <f t="shared" si="522"/>
        <v>1.0618678220870292</v>
      </c>
      <c r="I5630" s="7">
        <f t="shared" si="523"/>
        <v>1.0613154085704664</v>
      </c>
      <c r="J5630" s="7">
        <f t="shared" si="524"/>
        <v>1.0135866209802096</v>
      </c>
      <c r="K5630" s="7">
        <f t="shared" si="525"/>
        <v>8.6604195249922467E-2</v>
      </c>
      <c r="L5630" s="7">
        <f t="shared" si="526"/>
        <v>8.5853469408326707E-2</v>
      </c>
      <c r="M5630" s="7">
        <f t="shared" si="527"/>
        <v>1.9469386603108162E-2</v>
      </c>
    </row>
    <row r="5631" spans="1:13" x14ac:dyDescent="0.15">
      <c r="A5631" s="1" t="s">
        <v>1471</v>
      </c>
      <c r="B5631" s="4" t="s">
        <v>1472</v>
      </c>
      <c r="C5631" s="8">
        <v>41.298167296757903</v>
      </c>
      <c r="D5631" s="8">
        <v>34.287593947854603</v>
      </c>
      <c r="E5631" s="8">
        <v>47.5918736139187</v>
      </c>
      <c r="F5631" s="8">
        <v>46.848475078352003</v>
      </c>
      <c r="G5631" s="8">
        <v>46.869398729808402</v>
      </c>
      <c r="H5631" s="7">
        <f t="shared" si="522"/>
        <v>0.83024492833962482</v>
      </c>
      <c r="I5631" s="7">
        <f t="shared" si="523"/>
        <v>1.1523967461300608</v>
      </c>
      <c r="J5631" s="7">
        <f t="shared" si="524"/>
        <v>1.0004466239599348</v>
      </c>
      <c r="K5631" s="7">
        <f t="shared" si="525"/>
        <v>-0.2683910900249255</v>
      </c>
      <c r="L5631" s="7">
        <f t="shared" si="526"/>
        <v>0.20463749206941756</v>
      </c>
      <c r="M5631" s="7">
        <f t="shared" si="527"/>
        <v>6.4419832564245898E-4</v>
      </c>
    </row>
    <row r="5632" spans="1:13" x14ac:dyDescent="0.15">
      <c r="A5632" s="1" t="s">
        <v>4745</v>
      </c>
      <c r="B5632" s="4" t="s">
        <v>4746</v>
      </c>
      <c r="C5632" s="8">
        <v>21.884498909393098</v>
      </c>
      <c r="D5632" s="8">
        <v>27.014467958915802</v>
      </c>
      <c r="E5632" s="8">
        <v>22.482836660141899</v>
      </c>
      <c r="F5632" s="8">
        <v>18.0128224049237</v>
      </c>
      <c r="G5632" s="8">
        <v>9.82246475030637</v>
      </c>
      <c r="H5632" s="7">
        <f t="shared" si="522"/>
        <v>1.2344110811383877</v>
      </c>
      <c r="I5632" s="7">
        <f t="shared" si="523"/>
        <v>1.0273407105744599</v>
      </c>
      <c r="J5632" s="7">
        <f t="shared" si="524"/>
        <v>0.54530403561972929</v>
      </c>
      <c r="K5632" s="7">
        <f t="shared" si="525"/>
        <v>0.30382291795424399</v>
      </c>
      <c r="L5632" s="7">
        <f t="shared" si="526"/>
        <v>3.8914721031907087E-2</v>
      </c>
      <c r="M5632" s="7">
        <f t="shared" si="527"/>
        <v>-0.87486726246882218</v>
      </c>
    </row>
    <row r="5633" spans="1:13" x14ac:dyDescent="0.15">
      <c r="A5633" s="1" t="s">
        <v>21329</v>
      </c>
      <c r="B5633" s="4" t="s">
        <v>21330</v>
      </c>
      <c r="C5633" s="8">
        <v>0.47063438514823802</v>
      </c>
      <c r="D5633" s="8">
        <v>0.85566188105163099</v>
      </c>
      <c r="E5633" s="8">
        <v>1.2810733139682</v>
      </c>
      <c r="F5633" s="8">
        <v>0.15136825550356101</v>
      </c>
      <c r="G5633" s="8">
        <v>0.15468448425679299</v>
      </c>
      <c r="H5633" s="7">
        <f t="shared" si="522"/>
        <v>1.8181031986902507</v>
      </c>
      <c r="I5633" s="7">
        <f t="shared" si="523"/>
        <v>2.7220138485306253</v>
      </c>
      <c r="J5633" s="7">
        <f t="shared" si="524"/>
        <v>1.0219083502164954</v>
      </c>
      <c r="K5633" s="7">
        <f t="shared" si="525"/>
        <v>0.86243409172844876</v>
      </c>
      <c r="L5633" s="7">
        <f t="shared" si="526"/>
        <v>1.4446744067227431</v>
      </c>
      <c r="M5633" s="7">
        <f t="shared" si="527"/>
        <v>3.1265814066948235E-2</v>
      </c>
    </row>
    <row r="5634" spans="1:13" x14ac:dyDescent="0.15">
      <c r="A5634" s="1" t="s">
        <v>14290</v>
      </c>
      <c r="B5634" s="4" t="s">
        <v>14291</v>
      </c>
      <c r="C5634" s="8">
        <v>0.17648789443058899</v>
      </c>
      <c r="D5634" s="8">
        <v>0</v>
      </c>
      <c r="E5634" s="8">
        <v>0</v>
      </c>
      <c r="F5634" s="8">
        <v>2.4218920880569699</v>
      </c>
      <c r="G5634" s="8">
        <v>0.85076466341236301</v>
      </c>
      <c r="H5634" s="7">
        <f t="shared" ref="H5634:H5697" si="528">D5634/C5634</f>
        <v>0</v>
      </c>
      <c r="I5634" s="7">
        <f t="shared" ref="I5634:I5697" si="529">E5634/C5634</f>
        <v>0</v>
      </c>
      <c r="J5634" s="7">
        <f t="shared" ref="J5634:J5697" si="530">G5634/F5634</f>
        <v>0.35128099538692187</v>
      </c>
      <c r="K5634" s="7" t="e">
        <f t="shared" ref="K5634:K5697" si="531">LOG(H5634,2)</f>
        <v>#NUM!</v>
      </c>
      <c r="L5634" s="7" t="e">
        <f t="shared" ref="L5634:L5697" si="532">LOG(I5634,2)</f>
        <v>#NUM!</v>
      </c>
      <c r="M5634" s="7">
        <f t="shared" ref="M5634:M5697" si="533">LOG(J5634,2)</f>
        <v>-1.5093025672957481</v>
      </c>
    </row>
    <row r="5635" spans="1:13" x14ac:dyDescent="0.15">
      <c r="A5635" s="1" t="s">
        <v>10916</v>
      </c>
      <c r="B5635" s="4" t="s">
        <v>10917</v>
      </c>
      <c r="C5635" s="8">
        <v>0.64712227957882695</v>
      </c>
      <c r="D5635" s="8">
        <v>0.24447482315760899</v>
      </c>
      <c r="E5635" s="8">
        <v>0.12810733139682001</v>
      </c>
      <c r="F5635" s="8">
        <v>0</v>
      </c>
      <c r="G5635" s="8">
        <v>0.15468448425679299</v>
      </c>
      <c r="H5635" s="7">
        <f t="shared" si="528"/>
        <v>0.37778767764992266</v>
      </c>
      <c r="I5635" s="7">
        <f t="shared" si="529"/>
        <v>0.19796464352950016</v>
      </c>
      <c r="J5635" s="7" t="e">
        <f t="shared" si="530"/>
        <v>#DIV/0!</v>
      </c>
      <c r="K5635" s="7">
        <f t="shared" si="531"/>
        <v>-1.4043524489664512</v>
      </c>
      <c r="L5635" s="7">
        <f t="shared" si="532"/>
        <v>-2.336685306801916</v>
      </c>
      <c r="M5635" s="7" t="e">
        <f t="shared" si="533"/>
        <v>#DIV/0!</v>
      </c>
    </row>
    <row r="5636" spans="1:13" x14ac:dyDescent="0.15">
      <c r="A5636" s="1" t="s">
        <v>13088</v>
      </c>
      <c r="B5636" s="4" t="s">
        <v>13089</v>
      </c>
      <c r="C5636" s="8">
        <v>3.4709285904682501</v>
      </c>
      <c r="D5636" s="8">
        <v>0.48894964631521698</v>
      </c>
      <c r="E5636" s="8">
        <v>3.5229516134125598</v>
      </c>
      <c r="F5636" s="8">
        <v>6.8872556254120099</v>
      </c>
      <c r="G5636" s="8">
        <v>8.3529621498668405</v>
      </c>
      <c r="H5636" s="7">
        <f t="shared" si="528"/>
        <v>0.14086998149658117</v>
      </c>
      <c r="I5636" s="7">
        <f t="shared" si="529"/>
        <v>1.0149882147063394</v>
      </c>
      <c r="J5636" s="7">
        <f t="shared" si="530"/>
        <v>1.2128143057514507</v>
      </c>
      <c r="K5636" s="7">
        <f t="shared" si="531"/>
        <v>-2.8275638796909965</v>
      </c>
      <c r="L5636" s="7">
        <f t="shared" si="532"/>
        <v>2.1462975998205278E-2</v>
      </c>
      <c r="M5636" s="7">
        <f t="shared" si="533"/>
        <v>0.27835867603172715</v>
      </c>
    </row>
    <row r="5637" spans="1:13" x14ac:dyDescent="0.15">
      <c r="A5637" s="1" t="s">
        <v>28494</v>
      </c>
      <c r="B5637" s="4" t="s">
        <v>28495</v>
      </c>
      <c r="C5637" s="8">
        <v>1.23541526101412</v>
      </c>
      <c r="D5637" s="8">
        <v>0.85566188105163099</v>
      </c>
      <c r="E5637" s="8">
        <v>0.44837565988887101</v>
      </c>
      <c r="F5637" s="8">
        <v>0.60547302201424202</v>
      </c>
      <c r="G5637" s="8">
        <v>0.38671121064198299</v>
      </c>
      <c r="H5637" s="7">
        <f t="shared" si="528"/>
        <v>0.69261074235819342</v>
      </c>
      <c r="I5637" s="7">
        <f t="shared" si="529"/>
        <v>0.36293517980408563</v>
      </c>
      <c r="J5637" s="7">
        <f t="shared" si="530"/>
        <v>0.63869271888531265</v>
      </c>
      <c r="K5637" s="7">
        <f t="shared" si="531"/>
        <v>-0.52988333105030605</v>
      </c>
      <c r="L5637" s="7">
        <f t="shared" si="532"/>
        <v>-1.4622161888857668</v>
      </c>
      <c r="M5637" s="7">
        <f t="shared" si="533"/>
        <v>-0.64680609104568265</v>
      </c>
    </row>
    <row r="5638" spans="1:13" x14ac:dyDescent="0.15">
      <c r="A5638" s="1" t="s">
        <v>22855</v>
      </c>
      <c r="B5638" s="4" t="s">
        <v>22856</v>
      </c>
      <c r="C5638" s="8">
        <v>2.05902543502354</v>
      </c>
      <c r="D5638" s="8">
        <v>3.6671223473641299</v>
      </c>
      <c r="E5638" s="8">
        <v>2.6902539593332202</v>
      </c>
      <c r="F5638" s="8">
        <v>4.3139952818514802</v>
      </c>
      <c r="G5638" s="8">
        <v>4.2538233170618103</v>
      </c>
      <c r="H5638" s="7">
        <f t="shared" si="528"/>
        <v>1.7809990517782046</v>
      </c>
      <c r="I5638" s="7">
        <f t="shared" si="529"/>
        <v>1.3065666472947013</v>
      </c>
      <c r="J5638" s="7">
        <f t="shared" si="530"/>
        <v>0.98605191687556848</v>
      </c>
      <c r="K5638" s="7">
        <f t="shared" si="531"/>
        <v>0.83268674833439649</v>
      </c>
      <c r="L5638" s="7">
        <f t="shared" si="532"/>
        <v>0.3857807176691756</v>
      </c>
      <c r="M5638" s="7">
        <f t="shared" si="533"/>
        <v>-2.0264486573129827E-2</v>
      </c>
    </row>
    <row r="5639" spans="1:13" x14ac:dyDescent="0.15">
      <c r="A5639" s="1" t="s">
        <v>20348</v>
      </c>
      <c r="B5639" s="4" t="s">
        <v>20349</v>
      </c>
      <c r="C5639" s="8">
        <v>81.302090034358102</v>
      </c>
      <c r="D5639" s="8">
        <v>69.736443305707894</v>
      </c>
      <c r="E5639" s="8">
        <v>91.852956611520099</v>
      </c>
      <c r="F5639" s="8">
        <v>57.065832324842297</v>
      </c>
      <c r="G5639" s="8">
        <v>83.916332709310296</v>
      </c>
      <c r="H5639" s="7">
        <f t="shared" si="528"/>
        <v>0.85774477970046537</v>
      </c>
      <c r="I5639" s="7">
        <f t="shared" si="529"/>
        <v>1.1297736204899926</v>
      </c>
      <c r="J5639" s="7">
        <f t="shared" si="530"/>
        <v>1.4705179840648579</v>
      </c>
      <c r="K5639" s="7">
        <f t="shared" si="531"/>
        <v>-0.22137965442873273</v>
      </c>
      <c r="L5639" s="7">
        <f t="shared" si="532"/>
        <v>0.17603372014902963</v>
      </c>
      <c r="M5639" s="7">
        <f t="shared" si="533"/>
        <v>0.55632442813013261</v>
      </c>
    </row>
    <row r="5640" spans="1:13" x14ac:dyDescent="0.15">
      <c r="A5640" s="1" t="s">
        <v>6919</v>
      </c>
      <c r="B5640" s="4" t="s">
        <v>6920</v>
      </c>
      <c r="C5640" s="8">
        <v>43.768997818786097</v>
      </c>
      <c r="D5640" s="8">
        <v>43.149806287317901</v>
      </c>
      <c r="E5640" s="8">
        <v>47.912141942410798</v>
      </c>
      <c r="F5640" s="8">
        <v>49.194683038657203</v>
      </c>
      <c r="G5640" s="8">
        <v>55.454387606060401</v>
      </c>
      <c r="H5640" s="7">
        <f t="shared" si="528"/>
        <v>0.98585319375984359</v>
      </c>
      <c r="I5640" s="7">
        <f t="shared" si="529"/>
        <v>1.0946593326349003</v>
      </c>
      <c r="J5640" s="7">
        <f t="shared" si="530"/>
        <v>1.1272435186234318</v>
      </c>
      <c r="K5640" s="7">
        <f t="shared" si="531"/>
        <v>-2.0555268166007268E-2</v>
      </c>
      <c r="L5640" s="7">
        <f t="shared" si="532"/>
        <v>0.13048196061499068</v>
      </c>
      <c r="M5640" s="7">
        <f t="shared" si="533"/>
        <v>0.17279921485304289</v>
      </c>
    </row>
    <row r="5641" spans="1:13" x14ac:dyDescent="0.15">
      <c r="A5641" s="1" t="s">
        <v>5299</v>
      </c>
      <c r="B5641" s="4" t="s">
        <v>5300</v>
      </c>
      <c r="C5641" s="8">
        <v>0.52946368329176796</v>
      </c>
      <c r="D5641" s="8">
        <v>0</v>
      </c>
      <c r="E5641" s="8">
        <v>6.4053665698410103E-2</v>
      </c>
      <c r="F5641" s="8">
        <v>0.30273651100712101</v>
      </c>
      <c r="G5641" s="8">
        <v>0.30936896851358697</v>
      </c>
      <c r="H5641" s="7">
        <f t="shared" si="528"/>
        <v>0</v>
      </c>
      <c r="I5641" s="7">
        <f t="shared" si="529"/>
        <v>0.12097839326802795</v>
      </c>
      <c r="J5641" s="7">
        <f t="shared" si="530"/>
        <v>1.0219083502165021</v>
      </c>
      <c r="K5641" s="7" t="e">
        <f t="shared" si="531"/>
        <v>#NUM!</v>
      </c>
      <c r="L5641" s="7">
        <f t="shared" si="532"/>
        <v>-3.0471786896069299</v>
      </c>
      <c r="M5641" s="7">
        <f t="shared" si="533"/>
        <v>3.126581406695763E-2</v>
      </c>
    </row>
    <row r="5642" spans="1:13" x14ac:dyDescent="0.15">
      <c r="A5642" s="1" t="s">
        <v>20508</v>
      </c>
      <c r="B5642" s="4" t="s">
        <v>20509</v>
      </c>
      <c r="C5642" s="8">
        <v>0.58829298143529696</v>
      </c>
      <c r="D5642" s="8">
        <v>1.77244246789266</v>
      </c>
      <c r="E5642" s="8">
        <v>0.12810733139682001</v>
      </c>
      <c r="F5642" s="8">
        <v>0</v>
      </c>
      <c r="G5642" s="8">
        <v>7.7342242128396604E-2</v>
      </c>
      <c r="H5642" s="7">
        <f t="shared" si="528"/>
        <v>3.0128567292581256</v>
      </c>
      <c r="I5642" s="7">
        <f t="shared" si="529"/>
        <v>0.21776110788245026</v>
      </c>
      <c r="J5642" s="7" t="e">
        <f t="shared" si="530"/>
        <v>#DIV/0!</v>
      </c>
      <c r="K5642" s="7">
        <f t="shared" si="531"/>
        <v>1.5911320699110525</v>
      </c>
      <c r="L5642" s="7">
        <f t="shared" si="532"/>
        <v>-2.1991817830519804</v>
      </c>
      <c r="M5642" s="7" t="e">
        <f t="shared" si="533"/>
        <v>#DIV/0!</v>
      </c>
    </row>
    <row r="5643" spans="1:13" x14ac:dyDescent="0.15">
      <c r="A5643" s="1" t="s">
        <v>4675</v>
      </c>
      <c r="B5643" s="4" t="s">
        <v>4676</v>
      </c>
      <c r="C5643" s="8">
        <v>107.892932795234</v>
      </c>
      <c r="D5643" s="8">
        <v>193.01287288293199</v>
      </c>
      <c r="E5643" s="8">
        <v>402.513235248809</v>
      </c>
      <c r="F5643" s="8">
        <v>3.55715400433367</v>
      </c>
      <c r="G5643" s="8">
        <v>3.3257164115210598</v>
      </c>
      <c r="H5643" s="7">
        <f t="shared" si="528"/>
        <v>1.7889297091334422</v>
      </c>
      <c r="I5643" s="7">
        <f t="shared" si="529"/>
        <v>3.7306728515084853</v>
      </c>
      <c r="J5643" s="7">
        <f t="shared" si="530"/>
        <v>0.93493742679382152</v>
      </c>
      <c r="K5643" s="7">
        <f t="shared" si="531"/>
        <v>0.83909670193601982</v>
      </c>
      <c r="L5643" s="7">
        <f t="shared" si="532"/>
        <v>1.8994358535345186</v>
      </c>
      <c r="M5643" s="7">
        <f t="shared" si="533"/>
        <v>-9.7058282908581039E-2</v>
      </c>
    </row>
    <row r="5644" spans="1:13" x14ac:dyDescent="0.15">
      <c r="A5644" s="1" t="s">
        <v>22231</v>
      </c>
      <c r="B5644" s="4" t="s">
        <v>22232</v>
      </c>
      <c r="C5644" s="8">
        <v>3.94156297561649</v>
      </c>
      <c r="D5644" s="8">
        <v>7.02865116578125</v>
      </c>
      <c r="E5644" s="8">
        <v>9.2877815262694607</v>
      </c>
      <c r="F5644" s="8">
        <v>5.2222048148728399</v>
      </c>
      <c r="G5644" s="8">
        <v>7.0381440336840901</v>
      </c>
      <c r="H5644" s="7">
        <f t="shared" si="528"/>
        <v>1.7832142247281781</v>
      </c>
      <c r="I5644" s="7">
        <f t="shared" si="529"/>
        <v>2.3563701972354716</v>
      </c>
      <c r="J5644" s="7">
        <f t="shared" si="530"/>
        <v>1.3477342010101663</v>
      </c>
      <c r="K5644" s="7">
        <f t="shared" si="531"/>
        <v>0.83448003015744776</v>
      </c>
      <c r="L5644" s="7">
        <f t="shared" si="532"/>
        <v>1.2365662113925455</v>
      </c>
      <c r="M5644" s="7">
        <f t="shared" si="533"/>
        <v>0.43053599748748156</v>
      </c>
    </row>
    <row r="5645" spans="1:13" x14ac:dyDescent="0.15">
      <c r="A5645" s="1" t="s">
        <v>10004</v>
      </c>
      <c r="B5645" s="4" t="s">
        <v>10005</v>
      </c>
      <c r="C5645" s="8">
        <v>71.065792157383896</v>
      </c>
      <c r="D5645" s="8">
        <v>101.579289021986</v>
      </c>
      <c r="E5645" s="8">
        <v>82.308960422457005</v>
      </c>
      <c r="F5645" s="8">
        <v>108.455355068301</v>
      </c>
      <c r="G5645" s="8">
        <v>101.240994946071</v>
      </c>
      <c r="H5645" s="7">
        <f t="shared" si="528"/>
        <v>1.429369686009075</v>
      </c>
      <c r="I5645" s="7">
        <f t="shared" si="529"/>
        <v>1.1582078792588948</v>
      </c>
      <c r="J5645" s="7">
        <f t="shared" si="530"/>
        <v>0.93348083072812149</v>
      </c>
      <c r="K5645" s="7">
        <f t="shared" si="531"/>
        <v>0.5153790971161043</v>
      </c>
      <c r="L5645" s="7">
        <f t="shared" si="532"/>
        <v>0.21189421659154567</v>
      </c>
      <c r="M5645" s="7">
        <f t="shared" si="533"/>
        <v>-9.9307698249950602E-2</v>
      </c>
    </row>
    <row r="5646" spans="1:13" x14ac:dyDescent="0.15">
      <c r="A5646" s="1" t="s">
        <v>15460</v>
      </c>
      <c r="B5646" s="4" t="s">
        <v>15461</v>
      </c>
      <c r="C5646" s="8">
        <v>58.005687969520302</v>
      </c>
      <c r="D5646" s="8">
        <v>47.061403457839702</v>
      </c>
      <c r="E5646" s="8">
        <v>30.489544872443201</v>
      </c>
      <c r="F5646" s="8">
        <v>19.2237684489522</v>
      </c>
      <c r="G5646" s="8">
        <v>19.1808760478424</v>
      </c>
      <c r="H5646" s="7">
        <f t="shared" si="528"/>
        <v>0.81132394262039631</v>
      </c>
      <c r="I5646" s="7">
        <f t="shared" si="529"/>
        <v>0.52563026040591487</v>
      </c>
      <c r="J5646" s="7">
        <f t="shared" si="530"/>
        <v>0.99776878288855286</v>
      </c>
      <c r="K5646" s="7">
        <f t="shared" si="531"/>
        <v>-0.30165003112480249</v>
      </c>
      <c r="L5646" s="7">
        <f t="shared" si="532"/>
        <v>-0.92787976123458471</v>
      </c>
      <c r="M5646" s="7">
        <f t="shared" si="533"/>
        <v>-3.2225623183334863E-3</v>
      </c>
    </row>
    <row r="5647" spans="1:13" x14ac:dyDescent="0.15">
      <c r="A5647" s="1" t="s">
        <v>31065</v>
      </c>
      <c r="B5647" s="4" t="s">
        <v>31066</v>
      </c>
      <c r="C5647" s="8">
        <v>0.35297578886117797</v>
      </c>
      <c r="D5647" s="8">
        <v>0.30559352894701097</v>
      </c>
      <c r="E5647" s="8">
        <v>0.19216099709522999</v>
      </c>
      <c r="F5647" s="8">
        <v>0.22705238325534099</v>
      </c>
      <c r="G5647" s="8">
        <v>0.15468448425679299</v>
      </c>
      <c r="H5647" s="7">
        <f t="shared" si="528"/>
        <v>0.86576342794773953</v>
      </c>
      <c r="I5647" s="7">
        <f t="shared" si="529"/>
        <v>0.54440276970612589</v>
      </c>
      <c r="J5647" s="7">
        <f t="shared" si="530"/>
        <v>0.68127223347766519</v>
      </c>
      <c r="K5647" s="7">
        <f t="shared" si="531"/>
        <v>-0.20795523616294745</v>
      </c>
      <c r="L5647" s="7">
        <f t="shared" si="532"/>
        <v>-0.87725368816461735</v>
      </c>
      <c r="M5647" s="7">
        <f t="shared" si="533"/>
        <v>-0.55369668665420468</v>
      </c>
    </row>
    <row r="5648" spans="1:13" x14ac:dyDescent="0.15">
      <c r="A5648" s="1" t="s">
        <v>12362</v>
      </c>
      <c r="B5648" s="4" t="s">
        <v>12363</v>
      </c>
      <c r="C5648" s="8">
        <v>44.886754483513201</v>
      </c>
      <c r="D5648" s="8">
        <v>73.586921770440199</v>
      </c>
      <c r="E5648" s="8">
        <v>47.5918736139187</v>
      </c>
      <c r="F5648" s="8">
        <v>21.5699764092574</v>
      </c>
      <c r="G5648" s="8">
        <v>22.893303670005398</v>
      </c>
      <c r="H5648" s="7">
        <f t="shared" si="528"/>
        <v>1.6393905644808537</v>
      </c>
      <c r="I5648" s="7">
        <f t="shared" si="529"/>
        <v>1.0602654204237263</v>
      </c>
      <c r="J5648" s="7">
        <f t="shared" si="530"/>
        <v>1.0613504268915219</v>
      </c>
      <c r="K5648" s="7">
        <f t="shared" si="531"/>
        <v>0.71315959959601494</v>
      </c>
      <c r="L5648" s="7">
        <f t="shared" si="532"/>
        <v>8.442546553944863E-2</v>
      </c>
      <c r="M5648" s="7">
        <f t="shared" si="533"/>
        <v>8.5901070643799288E-2</v>
      </c>
    </row>
    <row r="5649" spans="1:13" x14ac:dyDescent="0.15">
      <c r="A5649" s="1" t="s">
        <v>27676</v>
      </c>
      <c r="B5649" s="4" t="s">
        <v>27677</v>
      </c>
      <c r="C5649" s="8">
        <v>11.7070303305624</v>
      </c>
      <c r="D5649" s="8">
        <v>15.035201624192901</v>
      </c>
      <c r="E5649" s="8">
        <v>18.639616718237299</v>
      </c>
      <c r="F5649" s="8">
        <v>15.8179827001221</v>
      </c>
      <c r="G5649" s="8">
        <v>18.020742415916398</v>
      </c>
      <c r="H5649" s="7">
        <f t="shared" si="528"/>
        <v>1.2842882609556387</v>
      </c>
      <c r="I5649" s="7">
        <f t="shared" si="529"/>
        <v>1.5921729244671616</v>
      </c>
      <c r="J5649" s="7">
        <f t="shared" si="530"/>
        <v>1.1392566775140862</v>
      </c>
      <c r="K5649" s="7">
        <f t="shared" si="531"/>
        <v>0.36096905446643407</v>
      </c>
      <c r="L5649" s="7">
        <f t="shared" si="532"/>
        <v>0.67099703420001733</v>
      </c>
      <c r="M5649" s="7">
        <f t="shared" si="533"/>
        <v>0.18809282664034932</v>
      </c>
    </row>
    <row r="5650" spans="1:13" x14ac:dyDescent="0.15">
      <c r="A5650" s="1" t="s">
        <v>3369</v>
      </c>
      <c r="B5650" s="4" t="s">
        <v>3370</v>
      </c>
      <c r="C5650" s="8">
        <v>42.062948172623798</v>
      </c>
      <c r="D5650" s="8">
        <v>34.409831359433397</v>
      </c>
      <c r="E5650" s="8">
        <v>26.774432261935399</v>
      </c>
      <c r="F5650" s="8">
        <v>9.5362000967243095</v>
      </c>
      <c r="G5650" s="8">
        <v>8.6623311183804201</v>
      </c>
      <c r="H5650" s="7">
        <f t="shared" si="528"/>
        <v>0.81805562506502227</v>
      </c>
      <c r="I5650" s="7">
        <f t="shared" si="529"/>
        <v>0.63653246919485396</v>
      </c>
      <c r="J5650" s="7">
        <f t="shared" si="530"/>
        <v>0.90836297797022281</v>
      </c>
      <c r="K5650" s="7">
        <f t="shared" si="531"/>
        <v>-0.28972914991468052</v>
      </c>
      <c r="L5650" s="7">
        <f t="shared" si="532"/>
        <v>-0.65169398774948839</v>
      </c>
      <c r="M5650" s="7">
        <f t="shared" si="533"/>
        <v>-0.13865918737535671</v>
      </c>
    </row>
    <row r="5651" spans="1:13" x14ac:dyDescent="0.15">
      <c r="A5651" s="1" t="s">
        <v>30863</v>
      </c>
      <c r="B5651" s="4" t="s">
        <v>30864</v>
      </c>
      <c r="C5651" s="8">
        <v>21.3550352261013</v>
      </c>
      <c r="D5651" s="8">
        <v>26.464399606811099</v>
      </c>
      <c r="E5651" s="8">
        <v>26.005788273554501</v>
      </c>
      <c r="F5651" s="8">
        <v>21.9483970480163</v>
      </c>
      <c r="G5651" s="8">
        <v>16.705924299733699</v>
      </c>
      <c r="H5651" s="7">
        <f t="shared" si="528"/>
        <v>1.2392580638061814</v>
      </c>
      <c r="I5651" s="7">
        <f t="shared" si="529"/>
        <v>1.2177825041360173</v>
      </c>
      <c r="J5651" s="7">
        <f t="shared" si="530"/>
        <v>0.76114552981642836</v>
      </c>
      <c r="K5651" s="7">
        <f t="shared" si="531"/>
        <v>0.30947664640181544</v>
      </c>
      <c r="L5651" s="7">
        <f t="shared" si="532"/>
        <v>0.28425649102480843</v>
      </c>
      <c r="M5651" s="7">
        <f t="shared" si="533"/>
        <v>-0.39375577378450977</v>
      </c>
    </row>
    <row r="5652" spans="1:13" x14ac:dyDescent="0.15">
      <c r="A5652" s="1" t="s">
        <v>14734</v>
      </c>
      <c r="B5652" s="4" t="s">
        <v>14735</v>
      </c>
      <c r="C5652" s="8">
        <v>48.298853775837898</v>
      </c>
      <c r="D5652" s="8">
        <v>85.077238458847802</v>
      </c>
      <c r="E5652" s="8">
        <v>101.20479180348801</v>
      </c>
      <c r="F5652" s="8">
        <v>48.664894144394701</v>
      </c>
      <c r="G5652" s="8">
        <v>44.626473708084902</v>
      </c>
      <c r="H5652" s="7">
        <f t="shared" si="528"/>
        <v>1.7614753106503067</v>
      </c>
      <c r="I5652" s="7">
        <f t="shared" si="529"/>
        <v>2.0953870307811933</v>
      </c>
      <c r="J5652" s="7">
        <f t="shared" si="530"/>
        <v>0.91701573573082662</v>
      </c>
      <c r="K5652" s="7">
        <f t="shared" si="531"/>
        <v>0.81678425374176766</v>
      </c>
      <c r="L5652" s="7">
        <f t="shared" si="532"/>
        <v>1.0672167431220447</v>
      </c>
      <c r="M5652" s="7">
        <f t="shared" si="533"/>
        <v>-0.12498160461550761</v>
      </c>
    </row>
    <row r="5653" spans="1:13" x14ac:dyDescent="0.15">
      <c r="A5653" s="1" t="s">
        <v>28690</v>
      </c>
      <c r="B5653" s="4" t="s">
        <v>28691</v>
      </c>
      <c r="C5653" s="8">
        <v>0.52946368329176796</v>
      </c>
      <c r="D5653" s="8">
        <v>0.79454317526222795</v>
      </c>
      <c r="E5653" s="8">
        <v>0.83269765407933105</v>
      </c>
      <c r="F5653" s="8">
        <v>0.52978889426246201</v>
      </c>
      <c r="G5653" s="8">
        <v>0.38671121064198299</v>
      </c>
      <c r="H5653" s="7">
        <f t="shared" si="528"/>
        <v>1.5006566084427446</v>
      </c>
      <c r="I5653" s="7">
        <f t="shared" si="529"/>
        <v>1.5727191124843627</v>
      </c>
      <c r="J5653" s="7">
        <f t="shared" si="530"/>
        <v>0.72993453586892842</v>
      </c>
      <c r="K5653" s="7">
        <f t="shared" si="531"/>
        <v>0.58559388636962251</v>
      </c>
      <c r="L5653" s="7">
        <f t="shared" si="532"/>
        <v>0.65326102853416157</v>
      </c>
      <c r="M5653" s="7">
        <f t="shared" si="533"/>
        <v>-0.45416101310328733</v>
      </c>
    </row>
    <row r="5654" spans="1:13" x14ac:dyDescent="0.15">
      <c r="A5654" s="1" t="s">
        <v>29767</v>
      </c>
      <c r="B5654" s="4" t="s">
        <v>29768</v>
      </c>
      <c r="C5654" s="8">
        <v>0.47063438514823802</v>
      </c>
      <c r="D5654" s="8">
        <v>1.5890863505244599</v>
      </c>
      <c r="E5654" s="8">
        <v>1.7935026395554801</v>
      </c>
      <c r="F5654" s="8">
        <v>1.6650508105391699</v>
      </c>
      <c r="G5654" s="8">
        <v>1.3921603583111399</v>
      </c>
      <c r="H5654" s="7">
        <f t="shared" si="528"/>
        <v>3.3764773689961851</v>
      </c>
      <c r="I5654" s="7">
        <f t="shared" si="529"/>
        <v>3.8108193879428756</v>
      </c>
      <c r="J5654" s="7">
        <f t="shared" si="530"/>
        <v>0.83610683199531688</v>
      </c>
      <c r="K5654" s="7">
        <f t="shared" si="531"/>
        <v>1.7555188878119388</v>
      </c>
      <c r="L5654" s="7">
        <f t="shared" si="532"/>
        <v>1.9301012338929848</v>
      </c>
      <c r="M5654" s="7">
        <f t="shared" si="533"/>
        <v>-0.25824080312803238</v>
      </c>
    </row>
    <row r="5655" spans="1:13" x14ac:dyDescent="0.15">
      <c r="A5655" s="1" t="s">
        <v>27402</v>
      </c>
      <c r="B5655" s="4" t="s">
        <v>27403</v>
      </c>
      <c r="C5655" s="8">
        <v>1.94136683873648</v>
      </c>
      <c r="D5655" s="8">
        <v>1.40573023315625</v>
      </c>
      <c r="E5655" s="8">
        <v>0.70459032268251098</v>
      </c>
      <c r="F5655" s="8">
        <v>0.983893660773144</v>
      </c>
      <c r="G5655" s="8">
        <v>0.38671121064198299</v>
      </c>
      <c r="H5655" s="7">
        <f t="shared" si="528"/>
        <v>0.72409304882901782</v>
      </c>
      <c r="I5655" s="7">
        <f t="shared" si="529"/>
        <v>0.36293517980408424</v>
      </c>
      <c r="J5655" s="7">
        <f t="shared" si="530"/>
        <v>0.39304167316019212</v>
      </c>
      <c r="K5655" s="7">
        <f t="shared" si="531"/>
        <v>-0.46575299363059564</v>
      </c>
      <c r="L5655" s="7">
        <f t="shared" si="532"/>
        <v>-1.4622161888857723</v>
      </c>
      <c r="M5655" s="7">
        <f t="shared" si="533"/>
        <v>-1.3472458091867758</v>
      </c>
    </row>
    <row r="5656" spans="1:13" x14ac:dyDescent="0.15">
      <c r="A5656" s="1" t="s">
        <v>10572</v>
      </c>
      <c r="B5656" s="4" t="s">
        <v>10573</v>
      </c>
      <c r="C5656" s="8">
        <v>12.060006119423599</v>
      </c>
      <c r="D5656" s="8">
        <v>21.697140555237802</v>
      </c>
      <c r="E5656" s="8">
        <v>27.671183581713201</v>
      </c>
      <c r="F5656" s="8">
        <v>13.471774739816899</v>
      </c>
      <c r="G5656" s="8">
        <v>18.484795868686799</v>
      </c>
      <c r="H5656" s="7">
        <f t="shared" si="528"/>
        <v>1.7990986356377408</v>
      </c>
      <c r="I5656" s="7">
        <f t="shared" si="529"/>
        <v>2.2944585025663096</v>
      </c>
      <c r="J5656" s="7">
        <f t="shared" si="530"/>
        <v>1.3721128972008059</v>
      </c>
      <c r="K5656" s="7">
        <f t="shared" si="531"/>
        <v>0.84727428455744402</v>
      </c>
      <c r="L5656" s="7">
        <f t="shared" si="532"/>
        <v>1.1981537144934074</v>
      </c>
      <c r="M5656" s="7">
        <f t="shared" si="533"/>
        <v>0.45639919108130522</v>
      </c>
    </row>
    <row r="5657" spans="1:13" x14ac:dyDescent="0.15">
      <c r="A5657" s="1" t="s">
        <v>6983</v>
      </c>
      <c r="B5657" s="4" t="s">
        <v>6984</v>
      </c>
      <c r="C5657" s="8">
        <v>180.076481617344</v>
      </c>
      <c r="D5657" s="8">
        <v>68.514069189919795</v>
      </c>
      <c r="E5657" s="8">
        <v>195.107465717357</v>
      </c>
      <c r="F5657" s="8">
        <v>0</v>
      </c>
      <c r="G5657" s="8">
        <v>0</v>
      </c>
      <c r="H5657" s="7">
        <f t="shared" si="528"/>
        <v>0.3804720559540346</v>
      </c>
      <c r="I5657" s="7">
        <f t="shared" si="529"/>
        <v>1.0834700009963172</v>
      </c>
      <c r="J5657" s="7" t="e">
        <f t="shared" si="530"/>
        <v>#DIV/0!</v>
      </c>
      <c r="K5657" s="7">
        <f t="shared" si="531"/>
        <v>-1.3941375970507175</v>
      </c>
      <c r="L5657" s="7">
        <f t="shared" si="532"/>
        <v>0.11565920879568689</v>
      </c>
      <c r="M5657" s="7" t="e">
        <f t="shared" si="533"/>
        <v>#DIV/0!</v>
      </c>
    </row>
    <row r="5658" spans="1:13" x14ac:dyDescent="0.15">
      <c r="A5658" s="1" t="s">
        <v>11476</v>
      </c>
      <c r="B5658" s="4" t="s">
        <v>11477</v>
      </c>
      <c r="C5658" s="8">
        <v>1.1765859628705899</v>
      </c>
      <c r="D5658" s="8">
        <v>0.30559352894701097</v>
      </c>
      <c r="E5658" s="8">
        <v>6.4053665698410103E-2</v>
      </c>
      <c r="F5658" s="8">
        <v>0</v>
      </c>
      <c r="G5658" s="8">
        <v>0.23202672638519001</v>
      </c>
      <c r="H5658" s="7">
        <f t="shared" si="528"/>
        <v>0.2597290283843226</v>
      </c>
      <c r="I5658" s="7">
        <f t="shared" si="529"/>
        <v>5.4440276970612836E-2</v>
      </c>
      <c r="J5658" s="7" t="e">
        <f t="shared" si="530"/>
        <v>#DIV/0!</v>
      </c>
      <c r="K5658" s="7">
        <f t="shared" si="531"/>
        <v>-1.9449208303291496</v>
      </c>
      <c r="L5658" s="7">
        <f t="shared" si="532"/>
        <v>-4.1991817830519729</v>
      </c>
      <c r="M5658" s="7" t="e">
        <f t="shared" si="533"/>
        <v>#DIV/0!</v>
      </c>
    </row>
    <row r="5659" spans="1:13" x14ac:dyDescent="0.15">
      <c r="A5659" s="1" t="s">
        <v>13816</v>
      </c>
      <c r="B5659" s="4" t="s">
        <v>13817</v>
      </c>
      <c r="C5659" s="8">
        <v>164.72203480188301</v>
      </c>
      <c r="D5659" s="8">
        <v>176.81641584874001</v>
      </c>
      <c r="E5659" s="8">
        <v>172.56057539151701</v>
      </c>
      <c r="F5659" s="8">
        <v>93.924002539959304</v>
      </c>
      <c r="G5659" s="8">
        <v>83.1429102880264</v>
      </c>
      <c r="H5659" s="7">
        <f t="shared" si="528"/>
        <v>1.0734229701654872</v>
      </c>
      <c r="I5659" s="7">
        <f t="shared" si="529"/>
        <v>1.0475864725630768</v>
      </c>
      <c r="J5659" s="7">
        <f t="shared" si="530"/>
        <v>0.88521472722219052</v>
      </c>
      <c r="K5659" s="7">
        <f t="shared" si="531"/>
        <v>0.1022186657681131</v>
      </c>
      <c r="L5659" s="7">
        <f t="shared" si="532"/>
        <v>6.7069335465361327E-2</v>
      </c>
      <c r="M5659" s="7">
        <f t="shared" si="533"/>
        <v>-0.17590064158657806</v>
      </c>
    </row>
    <row r="5660" spans="1:13" x14ac:dyDescent="0.15">
      <c r="A5660" s="1" t="s">
        <v>6951</v>
      </c>
      <c r="B5660" s="4" t="s">
        <v>6952</v>
      </c>
      <c r="C5660" s="8">
        <v>52.358075347741497</v>
      </c>
      <c r="D5660" s="8">
        <v>59.224025909930702</v>
      </c>
      <c r="E5660" s="8">
        <v>54.253454846553403</v>
      </c>
      <c r="F5660" s="8">
        <v>26.867865351881999</v>
      </c>
      <c r="G5660" s="8">
        <v>58.006681596297497</v>
      </c>
      <c r="H5660" s="7">
        <f t="shared" si="528"/>
        <v>1.1311345101321677</v>
      </c>
      <c r="I5660" s="7">
        <f t="shared" si="529"/>
        <v>1.0362003279575032</v>
      </c>
      <c r="J5660" s="7">
        <f t="shared" si="530"/>
        <v>2.1589613032742974</v>
      </c>
      <c r="K5660" s="7">
        <f t="shared" si="531"/>
        <v>0.17777049923216412</v>
      </c>
      <c r="L5660" s="7">
        <f t="shared" si="532"/>
        <v>5.1302945313822103E-2</v>
      </c>
      <c r="M5660" s="7">
        <f t="shared" si="533"/>
        <v>1.1103373850581546</v>
      </c>
    </row>
    <row r="5661" spans="1:13" x14ac:dyDescent="0.15">
      <c r="A5661" s="1" t="s">
        <v>5435</v>
      </c>
      <c r="B5661" s="4" t="s">
        <v>5436</v>
      </c>
      <c r="C5661" s="8">
        <v>66.300619007758002</v>
      </c>
      <c r="D5661" s="8">
        <v>35.021018417327397</v>
      </c>
      <c r="E5661" s="8">
        <v>37.087072439379398</v>
      </c>
      <c r="F5661" s="8">
        <v>36.0256448098474</v>
      </c>
      <c r="G5661" s="8">
        <v>43.621024560415698</v>
      </c>
      <c r="H5661" s="7">
        <f t="shared" si="528"/>
        <v>0.52821555728204439</v>
      </c>
      <c r="I5661" s="7">
        <f t="shared" si="529"/>
        <v>0.5593774687841111</v>
      </c>
      <c r="J5661" s="7">
        <f t="shared" si="530"/>
        <v>1.2108325830296351</v>
      </c>
      <c r="K5661" s="7">
        <f t="shared" si="531"/>
        <v>-0.92080130174447394</v>
      </c>
      <c r="L5661" s="7">
        <f t="shared" si="532"/>
        <v>-0.83810595034760316</v>
      </c>
      <c r="M5661" s="7">
        <f t="shared" si="533"/>
        <v>0.27599940315780558</v>
      </c>
    </row>
    <row r="5662" spans="1:13" x14ac:dyDescent="0.15">
      <c r="A5662" s="1" t="s">
        <v>2923</v>
      </c>
      <c r="B5662" s="4" t="s">
        <v>2924</v>
      </c>
      <c r="C5662" s="8">
        <v>1.6472203480188301</v>
      </c>
      <c r="D5662" s="8">
        <v>6.2341079905190204</v>
      </c>
      <c r="E5662" s="8">
        <v>4.93213225877758</v>
      </c>
      <c r="F5662" s="8">
        <v>0</v>
      </c>
      <c r="G5662" s="8">
        <v>0</v>
      </c>
      <c r="H5662" s="7">
        <f t="shared" si="528"/>
        <v>3.784622985028689</v>
      </c>
      <c r="I5662" s="7">
        <f t="shared" si="529"/>
        <v>2.9942152333836995</v>
      </c>
      <c r="J5662" s="7" t="e">
        <f t="shared" si="530"/>
        <v>#DIV/0!</v>
      </c>
      <c r="K5662" s="7">
        <f t="shared" si="531"/>
        <v>1.9201495895847378</v>
      </c>
      <c r="L5662" s="7">
        <f t="shared" si="532"/>
        <v>1.5821779304726835</v>
      </c>
      <c r="M5662" s="7" t="e">
        <f t="shared" si="533"/>
        <v>#DIV/0!</v>
      </c>
    </row>
    <row r="5663" spans="1:13" x14ac:dyDescent="0.15">
      <c r="A5663" s="1" t="s">
        <v>6821</v>
      </c>
      <c r="B5663" s="4" t="s">
        <v>6822</v>
      </c>
      <c r="C5663" s="8">
        <v>57.064419199223799</v>
      </c>
      <c r="D5663" s="8">
        <v>88.438767277265001</v>
      </c>
      <c r="E5663" s="8">
        <v>106.77746071925</v>
      </c>
      <c r="F5663" s="8">
        <v>80.149491289135298</v>
      </c>
      <c r="G5663" s="8">
        <v>81.054669750559697</v>
      </c>
      <c r="H5663" s="7">
        <f t="shared" si="528"/>
        <v>1.5498057899880975</v>
      </c>
      <c r="I5663" s="7">
        <f t="shared" si="529"/>
        <v>1.8711740558765277</v>
      </c>
      <c r="J5663" s="7">
        <f t="shared" si="530"/>
        <v>1.0112936270320045</v>
      </c>
      <c r="K5663" s="7">
        <f t="shared" si="531"/>
        <v>0.63208743912808063</v>
      </c>
      <c r="L5663" s="7">
        <f t="shared" si="532"/>
        <v>0.903943763747316</v>
      </c>
      <c r="M5663" s="7">
        <f t="shared" si="533"/>
        <v>1.6201941612069622E-2</v>
      </c>
    </row>
    <row r="5664" spans="1:13" x14ac:dyDescent="0.15">
      <c r="A5664" s="1" t="s">
        <v>23351</v>
      </c>
      <c r="B5664" s="4" t="s">
        <v>23352</v>
      </c>
      <c r="C5664" s="8">
        <v>1.00009806844001</v>
      </c>
      <c r="D5664" s="8">
        <v>6.1118705789402199E-2</v>
      </c>
      <c r="E5664" s="8">
        <v>0.12810733139682001</v>
      </c>
      <c r="F5664" s="8">
        <v>0.52978889426246201</v>
      </c>
      <c r="G5664" s="8">
        <v>0.46405345277038001</v>
      </c>
      <c r="H5664" s="7">
        <f t="shared" si="528"/>
        <v>6.1112712561016559E-2</v>
      </c>
      <c r="I5664" s="7">
        <f t="shared" si="529"/>
        <v>0.12809476934261713</v>
      </c>
      <c r="J5664" s="7">
        <f t="shared" si="530"/>
        <v>0.87592144304271491</v>
      </c>
      <c r="K5664" s="7">
        <f t="shared" si="531"/>
        <v>-4.0323836715795007</v>
      </c>
      <c r="L5664" s="7">
        <f t="shared" si="532"/>
        <v>-2.9647165294149649</v>
      </c>
      <c r="M5664" s="7">
        <f t="shared" si="533"/>
        <v>-0.19112660726949218</v>
      </c>
    </row>
    <row r="5665" spans="1:13" x14ac:dyDescent="0.15">
      <c r="A5665" s="1" t="s">
        <v>31315</v>
      </c>
      <c r="B5665" s="4" t="s">
        <v>31316</v>
      </c>
      <c r="C5665" s="8">
        <v>0.94126877029647604</v>
      </c>
      <c r="D5665" s="8">
        <v>0.12223741157880399</v>
      </c>
      <c r="E5665" s="8">
        <v>0</v>
      </c>
      <c r="F5665" s="8">
        <v>0.15136825550356101</v>
      </c>
      <c r="G5665" s="8">
        <v>0</v>
      </c>
      <c r="H5665" s="7">
        <f t="shared" si="528"/>
        <v>0.1298645141921603</v>
      </c>
      <c r="I5665" s="7">
        <f t="shared" si="529"/>
        <v>0</v>
      </c>
      <c r="J5665" s="7">
        <f t="shared" si="530"/>
        <v>0</v>
      </c>
      <c r="K5665" s="7">
        <f t="shared" si="531"/>
        <v>-2.9449208303291607</v>
      </c>
      <c r="L5665" s="7" t="e">
        <f t="shared" si="532"/>
        <v>#NUM!</v>
      </c>
      <c r="M5665" s="7" t="e">
        <f t="shared" si="533"/>
        <v>#NUM!</v>
      </c>
    </row>
    <row r="5666" spans="1:13" x14ac:dyDescent="0.15">
      <c r="A5666" s="1" t="s">
        <v>123</v>
      </c>
      <c r="B5666" s="4" t="s">
        <v>124</v>
      </c>
      <c r="C5666" s="8">
        <v>74.242574257134507</v>
      </c>
      <c r="D5666" s="8">
        <v>97.117623499360107</v>
      </c>
      <c r="E5666" s="8">
        <v>67.192295317632201</v>
      </c>
      <c r="F5666" s="8">
        <v>44.577951245798602</v>
      </c>
      <c r="G5666" s="8">
        <v>51.896644468154101</v>
      </c>
      <c r="H5666" s="7">
        <f t="shared" si="528"/>
        <v>1.3081122855869638</v>
      </c>
      <c r="I5666" s="7">
        <f t="shared" si="529"/>
        <v>0.9050372510645428</v>
      </c>
      <c r="J5666" s="7">
        <f t="shared" si="530"/>
        <v>1.1641774244401883</v>
      </c>
      <c r="K5666" s="7">
        <f t="shared" si="531"/>
        <v>0.38748638403681523</v>
      </c>
      <c r="L5666" s="7">
        <f t="shared" si="532"/>
        <v>-0.14395092056989758</v>
      </c>
      <c r="M5666" s="7">
        <f t="shared" si="533"/>
        <v>0.2193109464366764</v>
      </c>
    </row>
    <row r="5667" spans="1:13" x14ac:dyDescent="0.15">
      <c r="A5667" s="1" t="s">
        <v>20994</v>
      </c>
      <c r="B5667" s="4" t="s">
        <v>20995</v>
      </c>
      <c r="C5667" s="8">
        <v>66.947741287336797</v>
      </c>
      <c r="D5667" s="8">
        <v>96.445317735676596</v>
      </c>
      <c r="E5667" s="8">
        <v>138.03564958007399</v>
      </c>
      <c r="F5667" s="8">
        <v>90.896637429888102</v>
      </c>
      <c r="G5667" s="8">
        <v>94.357535396643897</v>
      </c>
      <c r="H5667" s="7">
        <f t="shared" si="528"/>
        <v>1.4406059992634774</v>
      </c>
      <c r="I5667" s="7">
        <f t="shared" si="529"/>
        <v>2.061841772788584</v>
      </c>
      <c r="J5667" s="7">
        <f t="shared" si="530"/>
        <v>1.0380750934755458</v>
      </c>
      <c r="K5667" s="7">
        <f t="shared" si="531"/>
        <v>0.52667581737772107</v>
      </c>
      <c r="L5667" s="7">
        <f t="shared" si="532"/>
        <v>1.043933623505265</v>
      </c>
      <c r="M5667" s="7">
        <f t="shared" si="533"/>
        <v>5.3910810811569877E-2</v>
      </c>
    </row>
    <row r="5668" spans="1:13" x14ac:dyDescent="0.15">
      <c r="A5668" s="1" t="s">
        <v>4701</v>
      </c>
      <c r="B5668" s="4" t="s">
        <v>4702</v>
      </c>
      <c r="C5668" s="8">
        <v>61.8295923488498</v>
      </c>
      <c r="D5668" s="8">
        <v>88.805479512001398</v>
      </c>
      <c r="E5668" s="8">
        <v>55.4704744948232</v>
      </c>
      <c r="F5668" s="8">
        <v>33.6037527217904</v>
      </c>
      <c r="G5668" s="8">
        <v>24.749517481086901</v>
      </c>
      <c r="H5668" s="7">
        <f t="shared" si="528"/>
        <v>1.4362941131966467</v>
      </c>
      <c r="I5668" s="7">
        <f t="shared" si="529"/>
        <v>0.89715090117127549</v>
      </c>
      <c r="J5668" s="7">
        <f t="shared" si="530"/>
        <v>0.7365105226785591</v>
      </c>
      <c r="K5668" s="7">
        <f t="shared" si="531"/>
        <v>0.52235120334150642</v>
      </c>
      <c r="L5668" s="7">
        <f t="shared" si="532"/>
        <v>-0.15657742740007002</v>
      </c>
      <c r="M5668" s="7">
        <f t="shared" si="533"/>
        <v>-0.44122195739578784</v>
      </c>
    </row>
    <row r="5669" spans="1:13" x14ac:dyDescent="0.15">
      <c r="A5669" s="1" t="s">
        <v>6655</v>
      </c>
      <c r="B5669" s="4" t="s">
        <v>6656</v>
      </c>
      <c r="C5669" s="8">
        <v>24.767134518426001</v>
      </c>
      <c r="D5669" s="8">
        <v>14.5462519778777</v>
      </c>
      <c r="E5669" s="8">
        <v>9.4799425233647003</v>
      </c>
      <c r="F5669" s="8">
        <v>9.6875683522278795</v>
      </c>
      <c r="G5669" s="8">
        <v>13.612234614597799</v>
      </c>
      <c r="H5669" s="7">
        <f t="shared" si="528"/>
        <v>0.58732074827048431</v>
      </c>
      <c r="I5669" s="7">
        <f t="shared" si="529"/>
        <v>0.38276299247746681</v>
      </c>
      <c r="J5669" s="7">
        <f t="shared" si="530"/>
        <v>1.4051239815476866</v>
      </c>
      <c r="K5669" s="7">
        <f t="shared" si="531"/>
        <v>-0.76777949008760926</v>
      </c>
      <c r="L5669" s="7">
        <f t="shared" si="532"/>
        <v>-1.3854767456020611</v>
      </c>
      <c r="M5669" s="7">
        <f t="shared" si="533"/>
        <v>0.49069743270425104</v>
      </c>
    </row>
    <row r="5670" spans="1:13" x14ac:dyDescent="0.15">
      <c r="A5670" s="1" t="s">
        <v>28792</v>
      </c>
      <c r="B5670" s="4" t="s">
        <v>28793</v>
      </c>
      <c r="C5670" s="8">
        <v>0.29414649071764898</v>
      </c>
      <c r="D5670" s="8">
        <v>0.12223741157880399</v>
      </c>
      <c r="E5670" s="8">
        <v>0.320268328492051</v>
      </c>
      <c r="F5670" s="8">
        <v>15.1368255503561</v>
      </c>
      <c r="G5670" s="8">
        <v>16.551239815476901</v>
      </c>
      <c r="H5670" s="7">
        <f t="shared" si="528"/>
        <v>0.41556644541491267</v>
      </c>
      <c r="I5670" s="7">
        <f t="shared" si="529"/>
        <v>1.0888055394122529</v>
      </c>
      <c r="J5670" s="7">
        <f t="shared" si="530"/>
        <v>1.0934419347316535</v>
      </c>
      <c r="K5670" s="7">
        <f t="shared" si="531"/>
        <v>-1.266848925216524</v>
      </c>
      <c r="L5670" s="7">
        <f t="shared" si="532"/>
        <v>0.12274631183538419</v>
      </c>
      <c r="M5670" s="7">
        <f t="shared" si="533"/>
        <v>0.12887661069337503</v>
      </c>
    </row>
    <row r="5671" spans="1:13" x14ac:dyDescent="0.15">
      <c r="A5671" s="1" t="s">
        <v>29149</v>
      </c>
      <c r="B5671" s="4" t="s">
        <v>29150</v>
      </c>
      <c r="C5671" s="8">
        <v>17.472301548628302</v>
      </c>
      <c r="D5671" s="8">
        <v>28.970266544176599</v>
      </c>
      <c r="E5671" s="8">
        <v>33.051691500379597</v>
      </c>
      <c r="F5671" s="8">
        <v>28.154495523662298</v>
      </c>
      <c r="G5671" s="8">
        <v>29.1580252824055</v>
      </c>
      <c r="H5671" s="7">
        <f t="shared" si="528"/>
        <v>1.6580681407968814</v>
      </c>
      <c r="I5671" s="7">
        <f t="shared" si="529"/>
        <v>1.891662149281895</v>
      </c>
      <c r="J5671" s="7">
        <f t="shared" si="530"/>
        <v>1.0356436775043543</v>
      </c>
      <c r="K5671" s="7">
        <f t="shared" si="531"/>
        <v>0.72950329776833833</v>
      </c>
      <c r="L5671" s="7">
        <f t="shared" si="532"/>
        <v>0.91965444645787331</v>
      </c>
      <c r="M5671" s="7">
        <f t="shared" si="533"/>
        <v>5.0527716227584944E-2</v>
      </c>
    </row>
    <row r="5672" spans="1:13" x14ac:dyDescent="0.15">
      <c r="A5672" s="1" t="s">
        <v>28760</v>
      </c>
      <c r="B5672" s="4" t="s">
        <v>28761</v>
      </c>
      <c r="C5672" s="8">
        <v>0.23531719257411901</v>
      </c>
      <c r="D5672" s="8">
        <v>0.73342446947282602</v>
      </c>
      <c r="E5672" s="8">
        <v>0.70459032268251098</v>
      </c>
      <c r="F5672" s="8">
        <v>0.22705238325534099</v>
      </c>
      <c r="G5672" s="8">
        <v>0.15468448425679299</v>
      </c>
      <c r="H5672" s="7">
        <f t="shared" si="528"/>
        <v>3.1167483406118563</v>
      </c>
      <c r="I5672" s="7">
        <f t="shared" si="529"/>
        <v>2.994215233383692</v>
      </c>
      <c r="J5672" s="7">
        <f t="shared" si="530"/>
        <v>0.68127223347766519</v>
      </c>
      <c r="K5672" s="7">
        <f t="shared" si="531"/>
        <v>1.6400416703919998</v>
      </c>
      <c r="L5672" s="7">
        <f t="shared" si="532"/>
        <v>1.5821779304726797</v>
      </c>
      <c r="M5672" s="7">
        <f t="shared" si="533"/>
        <v>-0.55369668665420468</v>
      </c>
    </row>
    <row r="5673" spans="1:13" x14ac:dyDescent="0.15">
      <c r="A5673" s="1" t="s">
        <v>29397</v>
      </c>
      <c r="B5673" s="4" t="s">
        <v>29398</v>
      </c>
      <c r="C5673" s="8">
        <v>1.1765859628705899</v>
      </c>
      <c r="D5673" s="8">
        <v>0.48894964631521698</v>
      </c>
      <c r="E5673" s="8">
        <v>0.19216099709522999</v>
      </c>
      <c r="F5673" s="8">
        <v>0.37842063875890097</v>
      </c>
      <c r="G5673" s="8">
        <v>0.46405345277038001</v>
      </c>
      <c r="H5673" s="7">
        <f t="shared" si="528"/>
        <v>0.41556644541491566</v>
      </c>
      <c r="I5673" s="7">
        <f t="shared" si="529"/>
        <v>0.16332083091183824</v>
      </c>
      <c r="J5673" s="7">
        <f t="shared" si="530"/>
        <v>1.2262900202598024</v>
      </c>
      <c r="K5673" s="7">
        <f t="shared" si="531"/>
        <v>-1.2668489252165136</v>
      </c>
      <c r="L5673" s="7">
        <f t="shared" si="532"/>
        <v>-2.6142192823308195</v>
      </c>
      <c r="M5673" s="7">
        <f t="shared" si="533"/>
        <v>0.29430021990075139</v>
      </c>
    </row>
    <row r="5674" spans="1:13" x14ac:dyDescent="0.15">
      <c r="A5674" s="1" t="s">
        <v>27120</v>
      </c>
      <c r="B5674" s="4" t="s">
        <v>27121</v>
      </c>
      <c r="C5674" s="8">
        <v>0.88243947215294605</v>
      </c>
      <c r="D5674" s="8">
        <v>0.427830940525815</v>
      </c>
      <c r="E5674" s="8">
        <v>0.320268328492051</v>
      </c>
      <c r="F5674" s="8">
        <v>7.5684127751780295E-2</v>
      </c>
      <c r="G5674" s="8">
        <v>0.54139569489877604</v>
      </c>
      <c r="H5674" s="7">
        <f t="shared" si="528"/>
        <v>0.48482751965073312</v>
      </c>
      <c r="I5674" s="7">
        <f t="shared" si="529"/>
        <v>0.36293517980408463</v>
      </c>
      <c r="J5674" s="7">
        <f t="shared" si="530"/>
        <v>7.153358451515496</v>
      </c>
      <c r="K5674" s="7">
        <f t="shared" si="531"/>
        <v>-1.0444565038800713</v>
      </c>
      <c r="L5674" s="7">
        <f t="shared" si="532"/>
        <v>-1.4622161888857708</v>
      </c>
      <c r="M5674" s="7">
        <f t="shared" si="533"/>
        <v>2.8386207361245579</v>
      </c>
    </row>
    <row r="5675" spans="1:13" x14ac:dyDescent="0.15">
      <c r="A5675" s="1" t="s">
        <v>4291</v>
      </c>
      <c r="B5675" s="4" t="s">
        <v>4292</v>
      </c>
      <c r="C5675" s="8">
        <v>0.29414649071764898</v>
      </c>
      <c r="D5675" s="8">
        <v>0.61118705789402195</v>
      </c>
      <c r="E5675" s="8">
        <v>0.44837565988887101</v>
      </c>
      <c r="F5675" s="8">
        <v>7.5684127751780295E-2</v>
      </c>
      <c r="G5675" s="8">
        <v>0.23202672638519001</v>
      </c>
      <c r="H5675" s="7">
        <f t="shared" si="528"/>
        <v>2.0778322270745702</v>
      </c>
      <c r="I5675" s="7">
        <f t="shared" si="529"/>
        <v>1.5243277551771526</v>
      </c>
      <c r="J5675" s="7">
        <f t="shared" si="530"/>
        <v>3.065725050649502</v>
      </c>
      <c r="K5675" s="7">
        <f t="shared" si="531"/>
        <v>1.0550791696708433</v>
      </c>
      <c r="L5675" s="7">
        <f t="shared" si="532"/>
        <v>0.60817313900562453</v>
      </c>
      <c r="M5675" s="7">
        <f t="shared" si="533"/>
        <v>1.616228314788112</v>
      </c>
    </row>
    <row r="5676" spans="1:13" x14ac:dyDescent="0.15">
      <c r="A5676" s="1" t="s">
        <v>22837</v>
      </c>
      <c r="B5676" s="4" t="s">
        <v>22838</v>
      </c>
      <c r="C5676" s="8">
        <v>0.88243947215294605</v>
      </c>
      <c r="D5676" s="8">
        <v>0.97789929263043496</v>
      </c>
      <c r="E5676" s="8">
        <v>0.70459032268251098</v>
      </c>
      <c r="F5676" s="8">
        <v>3.1030492378229901</v>
      </c>
      <c r="G5676" s="8">
        <v>2.3976095059803</v>
      </c>
      <c r="H5676" s="7">
        <f t="shared" si="528"/>
        <v>1.108177187773105</v>
      </c>
      <c r="I5676" s="7">
        <f t="shared" si="529"/>
        <v>0.79845739556898476</v>
      </c>
      <c r="J5676" s="7">
        <f t="shared" si="530"/>
        <v>0.77266241113930689</v>
      </c>
      <c r="K5676" s="7">
        <f t="shared" si="531"/>
        <v>0.14818857406232583</v>
      </c>
      <c r="L5676" s="7">
        <f t="shared" si="532"/>
        <v>-0.32471266513583835</v>
      </c>
      <c r="M5676" s="7">
        <f t="shared" si="533"/>
        <v>-0.37208988016425004</v>
      </c>
    </row>
    <row r="5677" spans="1:13" x14ac:dyDescent="0.15">
      <c r="A5677" s="1" t="s">
        <v>3647</v>
      </c>
      <c r="B5677" s="4" t="s">
        <v>3648</v>
      </c>
      <c r="C5677" s="8">
        <v>2.4120012238847202</v>
      </c>
      <c r="D5677" s="8">
        <v>4.0338345821005399</v>
      </c>
      <c r="E5677" s="8">
        <v>4.7399712616823502</v>
      </c>
      <c r="F5677" s="8">
        <v>2.5732603435605301</v>
      </c>
      <c r="G5677" s="8">
        <v>4.1764810749334202</v>
      </c>
      <c r="H5677" s="7">
        <f t="shared" si="528"/>
        <v>1.6724015486209944</v>
      </c>
      <c r="I5677" s="7">
        <f t="shared" si="529"/>
        <v>1.9651612174757727</v>
      </c>
      <c r="J5677" s="7">
        <f t="shared" si="530"/>
        <v>1.6230309091673834</v>
      </c>
      <c r="K5677" s="7">
        <f t="shared" si="531"/>
        <v>0.74192128441121197</v>
      </c>
      <c r="L5677" s="7">
        <f t="shared" si="532"/>
        <v>0.97464767284624965</v>
      </c>
      <c r="M5677" s="7">
        <f t="shared" si="533"/>
        <v>0.69869047498008474</v>
      </c>
    </row>
    <row r="5678" spans="1:13" x14ac:dyDescent="0.15">
      <c r="A5678" s="1" t="s">
        <v>13834</v>
      </c>
      <c r="B5678" s="4" t="s">
        <v>13835</v>
      </c>
      <c r="C5678" s="8">
        <v>9.6480048955388806</v>
      </c>
      <c r="D5678" s="8">
        <v>7.8843130468328804</v>
      </c>
      <c r="E5678" s="8">
        <v>9.86426451755516</v>
      </c>
      <c r="F5678" s="8">
        <v>3.2544174933265499</v>
      </c>
      <c r="G5678" s="8">
        <v>3.1710319272642602</v>
      </c>
      <c r="H5678" s="7">
        <f t="shared" si="528"/>
        <v>0.81719621125798658</v>
      </c>
      <c r="I5678" s="7">
        <f t="shared" si="529"/>
        <v>1.0224149577407735</v>
      </c>
      <c r="J5678" s="7">
        <f t="shared" si="530"/>
        <v>0.97437772927619803</v>
      </c>
      <c r="K5678" s="7">
        <f t="shared" si="531"/>
        <v>-0.29124557952398622</v>
      </c>
      <c r="L5678" s="7">
        <f t="shared" si="532"/>
        <v>3.1980847912201085E-2</v>
      </c>
      <c r="M5678" s="7">
        <f t="shared" si="533"/>
        <v>-3.7446936017058986E-2</v>
      </c>
    </row>
    <row r="5679" spans="1:13" x14ac:dyDescent="0.15">
      <c r="A5679" s="1" t="s">
        <v>12626</v>
      </c>
      <c r="B5679" s="4" t="s">
        <v>12627</v>
      </c>
      <c r="C5679" s="8">
        <v>0</v>
      </c>
      <c r="D5679" s="8">
        <v>0.18335611736820701</v>
      </c>
      <c r="E5679" s="8">
        <v>0</v>
      </c>
      <c r="F5679" s="8">
        <v>7.2656762641709101</v>
      </c>
      <c r="G5679" s="8">
        <v>17.479346721017599</v>
      </c>
      <c r="H5679" s="7" t="e">
        <f t="shared" si="528"/>
        <v>#DIV/0!</v>
      </c>
      <c r="I5679" s="7" t="e">
        <f t="shared" si="529"/>
        <v>#DIV/0!</v>
      </c>
      <c r="J5679" s="7">
        <f t="shared" si="530"/>
        <v>2.4057425744680048</v>
      </c>
      <c r="K5679" s="7" t="e">
        <f t="shared" si="531"/>
        <v>#DIV/0!</v>
      </c>
      <c r="L5679" s="7" t="e">
        <f t="shared" si="532"/>
        <v>#DIV/0!</v>
      </c>
      <c r="M5679" s="7">
        <f t="shared" si="533"/>
        <v>1.2664822757609828</v>
      </c>
    </row>
    <row r="5680" spans="1:13" x14ac:dyDescent="0.15">
      <c r="A5680" s="1" t="s">
        <v>27116</v>
      </c>
      <c r="B5680" s="4" t="s">
        <v>27117</v>
      </c>
      <c r="C5680" s="8">
        <v>0.82361017400941605</v>
      </c>
      <c r="D5680" s="8">
        <v>0.30559352894701097</v>
      </c>
      <c r="E5680" s="8">
        <v>0.19216099709522999</v>
      </c>
      <c r="F5680" s="8">
        <v>28.7599685456765</v>
      </c>
      <c r="G5680" s="8">
        <v>56.614521237986303</v>
      </c>
      <c r="H5680" s="7">
        <f t="shared" si="528"/>
        <v>0.37104146912045943</v>
      </c>
      <c r="I5680" s="7">
        <f t="shared" si="529"/>
        <v>0.2333154727311966</v>
      </c>
      <c r="J5680" s="7">
        <f t="shared" si="530"/>
        <v>1.9685181904170472</v>
      </c>
      <c r="K5680" s="7">
        <f t="shared" si="531"/>
        <v>-1.4303476574993967</v>
      </c>
      <c r="L5680" s="7">
        <f t="shared" si="532"/>
        <v>-2.0996461095010668</v>
      </c>
      <c r="M5680" s="7">
        <f t="shared" si="533"/>
        <v>0.97711004402004931</v>
      </c>
    </row>
    <row r="5681" spans="1:13" x14ac:dyDescent="0.15">
      <c r="A5681" s="1" t="s">
        <v>7679</v>
      </c>
      <c r="B5681" s="4" t="s">
        <v>7680</v>
      </c>
      <c r="C5681" s="8">
        <v>102.127661577168</v>
      </c>
      <c r="D5681" s="8">
        <v>124.80439722195899</v>
      </c>
      <c r="E5681" s="8">
        <v>109.65987567567799</v>
      </c>
      <c r="F5681" s="8">
        <v>98.465050205066106</v>
      </c>
      <c r="G5681" s="8">
        <v>112.842331265331</v>
      </c>
      <c r="H5681" s="7">
        <f t="shared" si="528"/>
        <v>1.2220430321676989</v>
      </c>
      <c r="I5681" s="7">
        <f t="shared" si="529"/>
        <v>1.0737529282682992</v>
      </c>
      <c r="J5681" s="7">
        <f t="shared" si="530"/>
        <v>1.146014053009899</v>
      </c>
      <c r="K5681" s="7">
        <f t="shared" si="531"/>
        <v>0.28929508810415794</v>
      </c>
      <c r="L5681" s="7">
        <f t="shared" si="532"/>
        <v>0.10266206579204437</v>
      </c>
      <c r="M5681" s="7">
        <f t="shared" si="533"/>
        <v>0.19662473526705518</v>
      </c>
    </row>
    <row r="5682" spans="1:13" x14ac:dyDescent="0.15">
      <c r="A5682" s="1" t="s">
        <v>3967</v>
      </c>
      <c r="B5682" s="4" t="s">
        <v>3968</v>
      </c>
      <c r="C5682" s="8">
        <v>2.5296598201717799</v>
      </c>
      <c r="D5682" s="8">
        <v>1.34461152736685</v>
      </c>
      <c r="E5682" s="8">
        <v>0.83269765407933105</v>
      </c>
      <c r="F5682" s="8">
        <v>2.3462079603051902</v>
      </c>
      <c r="G5682" s="8">
        <v>1.3921603583111399</v>
      </c>
      <c r="H5682" s="7">
        <f t="shared" si="528"/>
        <v>0.53153847669349563</v>
      </c>
      <c r="I5682" s="7">
        <f t="shared" si="529"/>
        <v>0.3291737677292853</v>
      </c>
      <c r="J5682" s="7">
        <f t="shared" si="530"/>
        <v>0.59336613883538714</v>
      </c>
      <c r="K5682" s="7">
        <f t="shared" si="531"/>
        <v>-0.91175396639395501</v>
      </c>
      <c r="L5682" s="7">
        <f t="shared" si="532"/>
        <v>-1.6030787247256235</v>
      </c>
      <c r="M5682" s="7">
        <f t="shared" si="533"/>
        <v>-0.75300549487760804</v>
      </c>
    </row>
    <row r="5683" spans="1:13" x14ac:dyDescent="0.15">
      <c r="A5683" s="1" t="s">
        <v>17756</v>
      </c>
      <c r="B5683" s="4" t="s">
        <v>17757</v>
      </c>
      <c r="C5683" s="8">
        <v>13.766055765586</v>
      </c>
      <c r="D5683" s="8">
        <v>12.0403850405122</v>
      </c>
      <c r="E5683" s="8">
        <v>8.2629228750948993</v>
      </c>
      <c r="F5683" s="8">
        <v>15.2125096781078</v>
      </c>
      <c r="G5683" s="8">
        <v>11.5239940771311</v>
      </c>
      <c r="H5683" s="7">
        <f t="shared" si="528"/>
        <v>0.87464305284976152</v>
      </c>
      <c r="I5683" s="7">
        <f t="shared" si="529"/>
        <v>0.60023895121444459</v>
      </c>
      <c r="J5683" s="7">
        <f t="shared" si="530"/>
        <v>0.75753405065800461</v>
      </c>
      <c r="K5683" s="7">
        <f t="shared" si="531"/>
        <v>-0.19323373045619194</v>
      </c>
      <c r="L5683" s="7">
        <f t="shared" si="532"/>
        <v>-0.73639115232477226</v>
      </c>
      <c r="M5683" s="7">
        <f t="shared" si="533"/>
        <v>-0.4006173566498083</v>
      </c>
    </row>
    <row r="5684" spans="1:13" x14ac:dyDescent="0.15">
      <c r="A5684" s="1" t="s">
        <v>25350</v>
      </c>
      <c r="B5684" s="4" t="s">
        <v>25351</v>
      </c>
      <c r="C5684" s="8">
        <v>123.306208908838</v>
      </c>
      <c r="D5684" s="8">
        <v>132.01640450510899</v>
      </c>
      <c r="E5684" s="8">
        <v>173.32921937989801</v>
      </c>
      <c r="F5684" s="8">
        <v>185.955901886124</v>
      </c>
      <c r="G5684" s="8">
        <v>163.965553312201</v>
      </c>
      <c r="H5684" s="7">
        <f t="shared" si="528"/>
        <v>1.0706387429582769</v>
      </c>
      <c r="I5684" s="7">
        <f t="shared" si="529"/>
        <v>1.4056811973518926</v>
      </c>
      <c r="J5684" s="7">
        <f t="shared" si="530"/>
        <v>0.88174428264508919</v>
      </c>
      <c r="K5684" s="7">
        <f t="shared" si="531"/>
        <v>9.8471765184231813E-2</v>
      </c>
      <c r="L5684" s="7">
        <f t="shared" si="532"/>
        <v>0.49126943427447622</v>
      </c>
      <c r="M5684" s="7">
        <f t="shared" si="533"/>
        <v>-0.18156777884464581</v>
      </c>
    </row>
    <row r="5685" spans="1:13" x14ac:dyDescent="0.15">
      <c r="A5685" s="1" t="s">
        <v>28842</v>
      </c>
      <c r="B5685" s="4" t="s">
        <v>28843</v>
      </c>
      <c r="C5685" s="8">
        <v>0.58829298143529696</v>
      </c>
      <c r="D5685" s="8">
        <v>0.18335611736820701</v>
      </c>
      <c r="E5685" s="8">
        <v>0.320268328492051</v>
      </c>
      <c r="F5685" s="8">
        <v>0.75684127751780295</v>
      </c>
      <c r="G5685" s="8">
        <v>0.77342242128396599</v>
      </c>
      <c r="H5685" s="7">
        <f t="shared" si="528"/>
        <v>0.31167483406118679</v>
      </c>
      <c r="I5685" s="7">
        <f t="shared" si="529"/>
        <v>0.54440276970612733</v>
      </c>
      <c r="J5685" s="7">
        <f t="shared" si="530"/>
        <v>1.0219083502164996</v>
      </c>
      <c r="K5685" s="7">
        <f t="shared" si="531"/>
        <v>-1.6818864244953573</v>
      </c>
      <c r="L5685" s="7">
        <f t="shared" si="532"/>
        <v>-0.87725368816461347</v>
      </c>
      <c r="M5685" s="7">
        <f t="shared" si="533"/>
        <v>3.1265814066954181E-2</v>
      </c>
    </row>
    <row r="5686" spans="1:13" x14ac:dyDescent="0.15">
      <c r="A5686" s="1" t="s">
        <v>20738</v>
      </c>
      <c r="B5686" s="4" t="s">
        <v>20739</v>
      </c>
      <c r="C5686" s="8">
        <v>44.945583781656701</v>
      </c>
      <c r="D5686" s="8">
        <v>47.000284752050298</v>
      </c>
      <c r="E5686" s="8">
        <v>48.424571267997997</v>
      </c>
      <c r="F5686" s="8">
        <v>76.289600773794504</v>
      </c>
      <c r="G5686" s="8">
        <v>61.1777135235617</v>
      </c>
      <c r="H5686" s="7">
        <f t="shared" si="528"/>
        <v>1.0457153027620072</v>
      </c>
      <c r="I5686" s="7">
        <f t="shared" si="529"/>
        <v>1.0774044342875162</v>
      </c>
      <c r="J5686" s="7">
        <f t="shared" si="530"/>
        <v>0.80191419148933674</v>
      </c>
      <c r="K5686" s="7">
        <f t="shared" si="531"/>
        <v>6.449012959692324E-2</v>
      </c>
      <c r="L5686" s="7">
        <f t="shared" si="532"/>
        <v>0.10755990802070674</v>
      </c>
      <c r="M5686" s="7">
        <f t="shared" si="533"/>
        <v>-0.31848022496017003</v>
      </c>
    </row>
    <row r="5687" spans="1:13" x14ac:dyDescent="0.15">
      <c r="A5687" s="1" t="s">
        <v>1765</v>
      </c>
      <c r="B5687" s="4" t="s">
        <v>1766</v>
      </c>
      <c r="C5687" s="8">
        <v>13.766055765586</v>
      </c>
      <c r="D5687" s="8">
        <v>15.0963203299823</v>
      </c>
      <c r="E5687" s="8">
        <v>11.9780354856027</v>
      </c>
      <c r="F5687" s="8">
        <v>11.882408057029499</v>
      </c>
      <c r="G5687" s="8">
        <v>8.9717000868940104</v>
      </c>
      <c r="H5687" s="7">
        <f t="shared" si="528"/>
        <v>1.0966336754004622</v>
      </c>
      <c r="I5687" s="7">
        <f t="shared" si="529"/>
        <v>0.87011382850466124</v>
      </c>
      <c r="J5687" s="7">
        <f t="shared" si="530"/>
        <v>0.75504056449117263</v>
      </c>
      <c r="K5687" s="7">
        <f t="shared" si="531"/>
        <v>0.13308168167210915</v>
      </c>
      <c r="L5687" s="7">
        <f t="shared" si="532"/>
        <v>-0.20072394786038766</v>
      </c>
      <c r="M5687" s="7">
        <f t="shared" si="533"/>
        <v>-0.40537393969709895</v>
      </c>
    </row>
    <row r="5688" spans="1:13" x14ac:dyDescent="0.15">
      <c r="A5688" s="1" t="s">
        <v>28096</v>
      </c>
      <c r="B5688" s="4" t="s">
        <v>28097</v>
      </c>
      <c r="C5688" s="8">
        <v>0.35297578886117797</v>
      </c>
      <c r="D5688" s="8">
        <v>1.10013670420924</v>
      </c>
      <c r="E5688" s="8">
        <v>0.38432199419046098</v>
      </c>
      <c r="F5688" s="8">
        <v>0.37842063875890097</v>
      </c>
      <c r="G5688" s="8">
        <v>0</v>
      </c>
      <c r="H5688" s="7">
        <f t="shared" si="528"/>
        <v>3.1167483406118639</v>
      </c>
      <c r="I5688" s="7">
        <f t="shared" si="529"/>
        <v>1.0888055394122547</v>
      </c>
      <c r="J5688" s="7">
        <f t="shared" si="530"/>
        <v>0</v>
      </c>
      <c r="K5688" s="7">
        <f t="shared" si="531"/>
        <v>1.6400416703920033</v>
      </c>
      <c r="L5688" s="7">
        <f t="shared" si="532"/>
        <v>0.12274631183538653</v>
      </c>
      <c r="M5688" s="7" t="e">
        <f t="shared" si="533"/>
        <v>#NUM!</v>
      </c>
    </row>
    <row r="5689" spans="1:13" x14ac:dyDescent="0.15">
      <c r="A5689" s="1" t="s">
        <v>6097</v>
      </c>
      <c r="B5689" s="4" t="s">
        <v>6098</v>
      </c>
      <c r="C5689" s="8">
        <v>66.006472517040393</v>
      </c>
      <c r="D5689" s="8">
        <v>30.6204716004905</v>
      </c>
      <c r="E5689" s="8">
        <v>49.897805579061497</v>
      </c>
      <c r="F5689" s="8">
        <v>17.6344017661648</v>
      </c>
      <c r="G5689" s="8">
        <v>12.9161544354422</v>
      </c>
      <c r="H5689" s="7">
        <f t="shared" si="528"/>
        <v>0.46390104534953663</v>
      </c>
      <c r="I5689" s="7">
        <f t="shared" si="529"/>
        <v>0.75595322210529814</v>
      </c>
      <c r="J5689" s="7">
        <f t="shared" si="530"/>
        <v>0.73244074886761845</v>
      </c>
      <c r="K5689" s="7">
        <f t="shared" si="531"/>
        <v>-1.1081109977427406</v>
      </c>
      <c r="L5689" s="7">
        <f t="shared" si="532"/>
        <v>-0.40363113071174034</v>
      </c>
      <c r="M5689" s="7">
        <f t="shared" si="533"/>
        <v>-0.44921603811327665</v>
      </c>
    </row>
    <row r="5690" spans="1:13" x14ac:dyDescent="0.15">
      <c r="A5690" s="1" t="s">
        <v>3451</v>
      </c>
      <c r="B5690" s="4" t="s">
        <v>3452</v>
      </c>
      <c r="C5690" s="8">
        <v>60.535347789692104</v>
      </c>
      <c r="D5690" s="8">
        <v>59.529619438877702</v>
      </c>
      <c r="E5690" s="8">
        <v>56.239118483204102</v>
      </c>
      <c r="F5690" s="8">
        <v>20.586082748484198</v>
      </c>
      <c r="G5690" s="8">
        <v>17.479346721017599</v>
      </c>
      <c r="H5690" s="7">
        <f t="shared" si="528"/>
        <v>0.98338609775055008</v>
      </c>
      <c r="I5690" s="7">
        <f t="shared" si="529"/>
        <v>0.9290294106938366</v>
      </c>
      <c r="J5690" s="7">
        <f t="shared" si="530"/>
        <v>0.84908561451812115</v>
      </c>
      <c r="K5690" s="7">
        <f t="shared" si="531"/>
        <v>-2.4170135140782714E-2</v>
      </c>
      <c r="L5690" s="7">
        <f t="shared" si="532"/>
        <v>-0.10620382552322641</v>
      </c>
      <c r="M5690" s="7">
        <f t="shared" si="533"/>
        <v>-0.23601806476819728</v>
      </c>
    </row>
    <row r="5691" spans="1:13" x14ac:dyDescent="0.15">
      <c r="A5691" s="1" t="s">
        <v>1401</v>
      </c>
      <c r="B5691" s="4" t="s">
        <v>1402</v>
      </c>
      <c r="C5691" s="8">
        <v>48.534170968411999</v>
      </c>
      <c r="D5691" s="8">
        <v>47.244759575207901</v>
      </c>
      <c r="E5691" s="8">
        <v>53.164542529680404</v>
      </c>
      <c r="F5691" s="8">
        <v>131.766066415849</v>
      </c>
      <c r="G5691" s="8">
        <v>119.41642184624401</v>
      </c>
      <c r="H5691" s="7">
        <f t="shared" si="528"/>
        <v>0.973432916077967</v>
      </c>
      <c r="I5691" s="7">
        <f t="shared" si="529"/>
        <v>1.0954043608632367</v>
      </c>
      <c r="J5691" s="7">
        <f t="shared" si="530"/>
        <v>0.90627598663657494</v>
      </c>
      <c r="K5691" s="7">
        <f t="shared" si="531"/>
        <v>-3.88465355374851E-2</v>
      </c>
      <c r="L5691" s="7">
        <f t="shared" si="532"/>
        <v>0.13146352893649371</v>
      </c>
      <c r="M5691" s="7">
        <f t="shared" si="533"/>
        <v>-0.14197763631606508</v>
      </c>
    </row>
    <row r="5692" spans="1:13" x14ac:dyDescent="0.15">
      <c r="A5692" s="1" t="s">
        <v>14576</v>
      </c>
      <c r="B5692" s="4" t="s">
        <v>14577</v>
      </c>
      <c r="C5692" s="8">
        <v>23.2375727666942</v>
      </c>
      <c r="D5692" s="8">
        <v>23.225108199972802</v>
      </c>
      <c r="E5692" s="8">
        <v>33.628174491665298</v>
      </c>
      <c r="F5692" s="8">
        <v>17.558717638413</v>
      </c>
      <c r="G5692" s="8">
        <v>21.423801069565901</v>
      </c>
      <c r="H5692" s="7">
        <f t="shared" si="528"/>
        <v>0.99946360289663028</v>
      </c>
      <c r="I5692" s="7">
        <f t="shared" si="529"/>
        <v>1.4471466030162872</v>
      </c>
      <c r="J5692" s="7">
        <f t="shared" si="530"/>
        <v>1.2201233319395319</v>
      </c>
      <c r="K5692" s="7">
        <f t="shared" si="531"/>
        <v>-7.7406506267202197E-4</v>
      </c>
      <c r="L5692" s="7">
        <f t="shared" si="532"/>
        <v>0.53321108132440553</v>
      </c>
      <c r="M5692" s="7">
        <f t="shared" si="533"/>
        <v>0.2870269849885756</v>
      </c>
    </row>
    <row r="5693" spans="1:13" x14ac:dyDescent="0.15">
      <c r="A5693" s="1" t="s">
        <v>1079</v>
      </c>
      <c r="B5693" s="4" t="s">
        <v>1080</v>
      </c>
      <c r="C5693" s="8">
        <v>42.298265365197899</v>
      </c>
      <c r="D5693" s="8">
        <v>67.047220250974206</v>
      </c>
      <c r="E5693" s="8">
        <v>54.765884172140602</v>
      </c>
      <c r="F5693" s="8">
        <v>85.068959593000997</v>
      </c>
      <c r="G5693" s="8">
        <v>72.082969663665693</v>
      </c>
      <c r="H5693" s="7">
        <f t="shared" si="528"/>
        <v>1.5851056697502119</v>
      </c>
      <c r="I5693" s="7">
        <f t="shared" si="529"/>
        <v>1.2947548486752081</v>
      </c>
      <c r="J5693" s="7">
        <f t="shared" si="530"/>
        <v>0.84734749324001701</v>
      </c>
      <c r="K5693" s="7">
        <f t="shared" si="531"/>
        <v>0.66457901963473909</v>
      </c>
      <c r="L5693" s="7">
        <f t="shared" si="532"/>
        <v>0.37267896116934413</v>
      </c>
      <c r="M5693" s="7">
        <f t="shared" si="533"/>
        <v>-0.23897436149968942</v>
      </c>
    </row>
    <row r="5694" spans="1:13" x14ac:dyDescent="0.15">
      <c r="A5694" s="1" t="s">
        <v>6711</v>
      </c>
      <c r="B5694" s="4" t="s">
        <v>6712</v>
      </c>
      <c r="C5694" s="8">
        <v>93.244437557494606</v>
      </c>
      <c r="D5694" s="8">
        <v>67.230576368342398</v>
      </c>
      <c r="E5694" s="8">
        <v>40.225702058601499</v>
      </c>
      <c r="F5694" s="8">
        <v>63.044878417233001</v>
      </c>
      <c r="G5694" s="8">
        <v>51.741959983897303</v>
      </c>
      <c r="H5694" s="7">
        <f t="shared" si="528"/>
        <v>0.72101433747067178</v>
      </c>
      <c r="I5694" s="7">
        <f t="shared" si="529"/>
        <v>0.43140055441696767</v>
      </c>
      <c r="J5694" s="7">
        <f t="shared" si="530"/>
        <v>0.82071631007783652</v>
      </c>
      <c r="K5694" s="7">
        <f t="shared" si="531"/>
        <v>-0.47190014694390309</v>
      </c>
      <c r="L5694" s="7">
        <f t="shared" si="532"/>
        <v>-1.2129000642997607</v>
      </c>
      <c r="M5694" s="7">
        <f t="shared" si="533"/>
        <v>-0.28504447065713345</v>
      </c>
    </row>
    <row r="5695" spans="1:13" x14ac:dyDescent="0.15">
      <c r="A5695" s="1" t="s">
        <v>23865</v>
      </c>
      <c r="B5695" s="4" t="s">
        <v>23866</v>
      </c>
      <c r="C5695" s="8">
        <v>6.3535641995012098</v>
      </c>
      <c r="D5695" s="8">
        <v>9.9012303378831508</v>
      </c>
      <c r="E5695" s="8">
        <v>6.5975275669362397</v>
      </c>
      <c r="F5695" s="8">
        <v>11.882408057029499</v>
      </c>
      <c r="G5695" s="8">
        <v>6.7287750651705096</v>
      </c>
      <c r="H5695" s="7">
        <f t="shared" si="528"/>
        <v>1.5583741703059288</v>
      </c>
      <c r="I5695" s="7">
        <f t="shared" si="529"/>
        <v>1.0383978755505741</v>
      </c>
      <c r="J5695" s="7">
        <f t="shared" si="530"/>
        <v>0.56628042336837958</v>
      </c>
      <c r="K5695" s="7">
        <f t="shared" si="531"/>
        <v>0.64004167039200044</v>
      </c>
      <c r="L5695" s="7">
        <f t="shared" si="532"/>
        <v>5.4359336855133375E-2</v>
      </c>
      <c r="M5695" s="7">
        <f t="shared" si="533"/>
        <v>-0.82041143897594249</v>
      </c>
    </row>
    <row r="5696" spans="1:13" x14ac:dyDescent="0.15">
      <c r="A5696" s="1" t="s">
        <v>13694</v>
      </c>
      <c r="B5696" s="4" t="s">
        <v>13695</v>
      </c>
      <c r="C5696" s="8">
        <v>432.218853460513</v>
      </c>
      <c r="D5696" s="8">
        <v>683.307130725516</v>
      </c>
      <c r="E5696" s="8">
        <v>1147.96979664691</v>
      </c>
      <c r="F5696" s="8">
        <v>534.10288954431303</v>
      </c>
      <c r="G5696" s="8">
        <v>463.97611052825101</v>
      </c>
      <c r="H5696" s="7">
        <f t="shared" si="528"/>
        <v>1.580928562589744</v>
      </c>
      <c r="I5696" s="7">
        <f t="shared" si="529"/>
        <v>2.655991952816994</v>
      </c>
      <c r="J5696" s="7">
        <f t="shared" si="530"/>
        <v>0.86870174195108185</v>
      </c>
      <c r="K5696" s="7">
        <f t="shared" si="531"/>
        <v>0.66077217811626154</v>
      </c>
      <c r="L5696" s="7">
        <f t="shared" si="532"/>
        <v>1.4092507755822008</v>
      </c>
      <c r="M5696" s="7">
        <f t="shared" si="533"/>
        <v>-0.20306716441609027</v>
      </c>
    </row>
    <row r="5697" spans="1:13" x14ac:dyDescent="0.15">
      <c r="A5697" s="1" t="s">
        <v>19408</v>
      </c>
      <c r="B5697" s="4" t="s">
        <v>19409</v>
      </c>
      <c r="C5697" s="8">
        <v>56.534955515932097</v>
      </c>
      <c r="D5697" s="8">
        <v>51.278594157308397</v>
      </c>
      <c r="E5697" s="8">
        <v>82.1808530910602</v>
      </c>
      <c r="F5697" s="8">
        <v>87.188115170050906</v>
      </c>
      <c r="G5697" s="8">
        <v>64.426087692954397</v>
      </c>
      <c r="H5697" s="7">
        <f t="shared" si="528"/>
        <v>0.90702457779165657</v>
      </c>
      <c r="I5697" s="7">
        <f t="shared" si="529"/>
        <v>1.4536290396107385</v>
      </c>
      <c r="J5697" s="7">
        <f t="shared" si="530"/>
        <v>0.73893199282147959</v>
      </c>
      <c r="K5697" s="7">
        <f t="shared" si="531"/>
        <v>-0.14078645066308443</v>
      </c>
      <c r="L5697" s="7">
        <f t="shared" si="532"/>
        <v>0.53965914615131549</v>
      </c>
      <c r="M5697" s="7">
        <f t="shared" si="533"/>
        <v>-0.4364865020098101</v>
      </c>
    </row>
    <row r="5698" spans="1:13" x14ac:dyDescent="0.15">
      <c r="A5698" s="1" t="s">
        <v>18996</v>
      </c>
      <c r="B5698" s="4" t="s">
        <v>18997</v>
      </c>
      <c r="C5698" s="8">
        <v>28.414551003324899</v>
      </c>
      <c r="D5698" s="8">
        <v>25.853212548917099</v>
      </c>
      <c r="E5698" s="8">
        <v>28.888203229982999</v>
      </c>
      <c r="F5698" s="8">
        <v>94.226739050966401</v>
      </c>
      <c r="G5698" s="8">
        <v>85.927231004648704</v>
      </c>
      <c r="H5698" s="7">
        <f t="shared" ref="H5698:H5761" si="534">D5698/C5698</f>
        <v>0.90985821123451549</v>
      </c>
      <c r="I5698" s="7">
        <f t="shared" ref="I5698:I5761" si="535">E5698/C5698</f>
        <v>1.0166693546064718</v>
      </c>
      <c r="J5698" s="7">
        <f t="shared" ref="J5698:J5761" si="536">G5698/F5698</f>
        <v>0.91191982095625146</v>
      </c>
      <c r="K5698" s="7">
        <f t="shared" ref="K5698:K5761" si="537">LOG(H5698,2)</f>
        <v>-0.13628635604498232</v>
      </c>
      <c r="L5698" s="7">
        <f t="shared" ref="L5698:L5761" si="538">LOG(I5698,2)</f>
        <v>2.3850556254991436E-2</v>
      </c>
      <c r="M5698" s="7">
        <f t="shared" ref="M5698:M5761" si="539">LOG(J5698,2)</f>
        <v>-0.13302111149939458</v>
      </c>
    </row>
    <row r="5699" spans="1:13" x14ac:dyDescent="0.15">
      <c r="A5699" s="1" t="s">
        <v>19240</v>
      </c>
      <c r="B5699" s="4" t="s">
        <v>19241</v>
      </c>
      <c r="C5699" s="8">
        <v>0.76478087586588706</v>
      </c>
      <c r="D5699" s="8">
        <v>0.91678058684103303</v>
      </c>
      <c r="E5699" s="8">
        <v>0.96080498547615201</v>
      </c>
      <c r="F5699" s="8">
        <v>0.52978889426246201</v>
      </c>
      <c r="G5699" s="8">
        <v>0.54139569489877604</v>
      </c>
      <c r="H5699" s="7">
        <f t="shared" si="534"/>
        <v>1.198749361773791</v>
      </c>
      <c r="I5699" s="7">
        <f t="shared" si="535"/>
        <v>1.256314083937214</v>
      </c>
      <c r="J5699" s="7">
        <f t="shared" si="536"/>
        <v>1.0219083502164994</v>
      </c>
      <c r="K5699" s="7">
        <f t="shared" si="537"/>
        <v>0.26153004713827011</v>
      </c>
      <c r="L5699" s="7">
        <f t="shared" si="538"/>
        <v>0.32919718930280956</v>
      </c>
      <c r="M5699" s="7">
        <f t="shared" si="539"/>
        <v>3.1265814066953876E-2</v>
      </c>
    </row>
    <row r="5700" spans="1:13" x14ac:dyDescent="0.15">
      <c r="A5700" s="1" t="s">
        <v>8226</v>
      </c>
      <c r="B5700" s="4" t="s">
        <v>8227</v>
      </c>
      <c r="C5700" s="8">
        <v>16.531032778331902</v>
      </c>
      <c r="D5700" s="8">
        <v>17.357712444190199</v>
      </c>
      <c r="E5700" s="8">
        <v>11.8499281542059</v>
      </c>
      <c r="F5700" s="8">
        <v>14.1529318895829</v>
      </c>
      <c r="G5700" s="8">
        <v>11.446651835002699</v>
      </c>
      <c r="H5700" s="7">
        <f t="shared" si="534"/>
        <v>1.0500077446426619</v>
      </c>
      <c r="I5700" s="7">
        <f t="shared" si="535"/>
        <v>0.71682926971981009</v>
      </c>
      <c r="J5700" s="7">
        <f t="shared" si="536"/>
        <v>0.80878307931573334</v>
      </c>
      <c r="K5700" s="7">
        <f t="shared" si="537"/>
        <v>7.0399968954594314E-2</v>
      </c>
      <c r="L5700" s="7">
        <f t="shared" si="538"/>
        <v>-0.48029854786923082</v>
      </c>
      <c r="M5700" s="7">
        <f t="shared" si="539"/>
        <v>-0.30617528019173085</v>
      </c>
    </row>
    <row r="5701" spans="1:13" x14ac:dyDescent="0.15">
      <c r="A5701" s="1" t="s">
        <v>1875</v>
      </c>
      <c r="B5701" s="4" t="s">
        <v>1876</v>
      </c>
      <c r="C5701" s="8">
        <v>25.120110307287199</v>
      </c>
      <c r="D5701" s="8">
        <v>35.937799004168497</v>
      </c>
      <c r="E5701" s="8">
        <v>55.726689157616804</v>
      </c>
      <c r="F5701" s="8">
        <v>16.272087466632801</v>
      </c>
      <c r="G5701" s="8">
        <v>13.844261340983</v>
      </c>
      <c r="H5701" s="7">
        <f t="shared" si="534"/>
        <v>1.4306385825759351</v>
      </c>
      <c r="I5701" s="7">
        <f t="shared" si="535"/>
        <v>2.2184094128540037</v>
      </c>
      <c r="J5701" s="7">
        <f t="shared" si="536"/>
        <v>0.85079811483140988</v>
      </c>
      <c r="K5701" s="7">
        <f t="shared" si="537"/>
        <v>0.51665925488671871</v>
      </c>
      <c r="L5701" s="7">
        <f t="shared" si="538"/>
        <v>1.1495256429509839</v>
      </c>
      <c r="M5701" s="7">
        <f t="shared" si="539"/>
        <v>-0.23311125825825213</v>
      </c>
    </row>
    <row r="5702" spans="1:13" x14ac:dyDescent="0.15">
      <c r="A5702" s="1" t="s">
        <v>7505</v>
      </c>
      <c r="B5702" s="4" t="s">
        <v>7506</v>
      </c>
      <c r="C5702" s="8">
        <v>476.39965636630399</v>
      </c>
      <c r="D5702" s="8">
        <v>891.78303617316703</v>
      </c>
      <c r="E5702" s="8">
        <v>741.42118045909695</v>
      </c>
      <c r="F5702" s="8">
        <v>536.97888639888095</v>
      </c>
      <c r="G5702" s="8">
        <v>608.528761066225</v>
      </c>
      <c r="H5702" s="7">
        <f t="shared" si="534"/>
        <v>1.8719220810845307</v>
      </c>
      <c r="I5702" s="7">
        <f t="shared" si="535"/>
        <v>1.5563008296736003</v>
      </c>
      <c r="J5702" s="7">
        <f t="shared" si="536"/>
        <v>1.1332452289645427</v>
      </c>
      <c r="K5702" s="7">
        <f t="shared" si="537"/>
        <v>0.90452038386762534</v>
      </c>
      <c r="L5702" s="7">
        <f t="shared" si="538"/>
        <v>0.63812095719388628</v>
      </c>
      <c r="M5702" s="7">
        <f t="shared" si="539"/>
        <v>0.18046008739757274</v>
      </c>
    </row>
    <row r="5703" spans="1:13" x14ac:dyDescent="0.15">
      <c r="A5703" s="1" t="s">
        <v>18524</v>
      </c>
      <c r="B5703" s="4" t="s">
        <v>18525</v>
      </c>
      <c r="C5703" s="8">
        <v>6.7065399883623904</v>
      </c>
      <c r="D5703" s="8">
        <v>5.5618022268356002</v>
      </c>
      <c r="E5703" s="8">
        <v>4.7399712616823502</v>
      </c>
      <c r="F5703" s="8">
        <v>4.9951524316175</v>
      </c>
      <c r="G5703" s="8">
        <v>5.9553526438865401</v>
      </c>
      <c r="H5703" s="7">
        <f t="shared" si="534"/>
        <v>0.8293102309815179</v>
      </c>
      <c r="I5703" s="7">
        <f t="shared" si="535"/>
        <v>0.70676850803953251</v>
      </c>
      <c r="J5703" s="7">
        <f t="shared" si="536"/>
        <v>1.1922264085859164</v>
      </c>
      <c r="K5703" s="7">
        <f t="shared" si="537"/>
        <v>-0.27001620429520079</v>
      </c>
      <c r="L5703" s="7">
        <f t="shared" si="538"/>
        <v>-0.50069033670040786</v>
      </c>
      <c r="M5703" s="7">
        <f t="shared" si="539"/>
        <v>0.25365823540340238</v>
      </c>
    </row>
    <row r="5704" spans="1:13" x14ac:dyDescent="0.15">
      <c r="A5704" s="1" t="s">
        <v>8190</v>
      </c>
      <c r="B5704" s="4" t="s">
        <v>8191</v>
      </c>
      <c r="C5704" s="8">
        <v>70.124523387087393</v>
      </c>
      <c r="D5704" s="8">
        <v>89.538903981474206</v>
      </c>
      <c r="E5704" s="8">
        <v>124.840594446201</v>
      </c>
      <c r="F5704" s="8">
        <v>39.280062303173999</v>
      </c>
      <c r="G5704" s="8">
        <v>46.637372003423202</v>
      </c>
      <c r="H5704" s="7">
        <f t="shared" si="534"/>
        <v>1.2768557939027896</v>
      </c>
      <c r="I5704" s="7">
        <f t="shared" si="535"/>
        <v>1.7802701311363056</v>
      </c>
      <c r="J5704" s="7">
        <f t="shared" si="536"/>
        <v>1.1873039213498064</v>
      </c>
      <c r="K5704" s="7">
        <f t="shared" si="537"/>
        <v>0.35259559851829414</v>
      </c>
      <c r="L5704" s="7">
        <f t="shared" si="538"/>
        <v>0.83209616663110941</v>
      </c>
      <c r="M5704" s="7">
        <f t="shared" si="539"/>
        <v>0.24768927760915885</v>
      </c>
    </row>
    <row r="5705" spans="1:13" x14ac:dyDescent="0.15">
      <c r="A5705" s="1" t="s">
        <v>16020</v>
      </c>
      <c r="B5705" s="4" t="s">
        <v>16021</v>
      </c>
      <c r="C5705" s="8">
        <v>20.766742244665998</v>
      </c>
      <c r="D5705" s="8">
        <v>23.652939140498599</v>
      </c>
      <c r="E5705" s="8">
        <v>29.208471558475001</v>
      </c>
      <c r="F5705" s="8">
        <v>21.418608153753802</v>
      </c>
      <c r="G5705" s="8">
        <v>27.3791537134524</v>
      </c>
      <c r="H5705" s="7">
        <f t="shared" si="534"/>
        <v>1.138981688212263</v>
      </c>
      <c r="I5705" s="7">
        <f t="shared" si="535"/>
        <v>1.4065023398639855</v>
      </c>
      <c r="J5705" s="7">
        <f t="shared" si="536"/>
        <v>1.2782881836630435</v>
      </c>
      <c r="K5705" s="7">
        <f t="shared" si="537"/>
        <v>0.18774455254407138</v>
      </c>
      <c r="L5705" s="7">
        <f t="shared" si="538"/>
        <v>0.49211195272894437</v>
      </c>
      <c r="M5705" s="7">
        <f t="shared" si="539"/>
        <v>0.35421312131807114</v>
      </c>
    </row>
    <row r="5706" spans="1:13" x14ac:dyDescent="0.15">
      <c r="A5706" s="1" t="s">
        <v>24574</v>
      </c>
      <c r="B5706" s="4" t="s">
        <v>24575</v>
      </c>
      <c r="C5706" s="8">
        <v>0.17648789443058899</v>
      </c>
      <c r="D5706" s="8">
        <v>0.67230576368342398</v>
      </c>
      <c r="E5706" s="8">
        <v>0.57648299128569103</v>
      </c>
      <c r="F5706" s="8">
        <v>0.83252540526958296</v>
      </c>
      <c r="G5706" s="8">
        <v>0.38671121064198299</v>
      </c>
      <c r="H5706" s="7">
        <f t="shared" si="534"/>
        <v>3.8093590829700528</v>
      </c>
      <c r="I5706" s="7">
        <f t="shared" si="535"/>
        <v>3.2664166182367613</v>
      </c>
      <c r="J5706" s="7">
        <f t="shared" si="536"/>
        <v>0.46450379555295457</v>
      </c>
      <c r="K5706" s="7">
        <f t="shared" si="537"/>
        <v>1.9295482875869872</v>
      </c>
      <c r="L5706" s="7">
        <f t="shared" si="538"/>
        <v>1.7077088125565414</v>
      </c>
      <c r="M5706" s="7">
        <f t="shared" si="539"/>
        <v>-1.1062377096829801</v>
      </c>
    </row>
    <row r="5707" spans="1:13" x14ac:dyDescent="0.15">
      <c r="A5707" s="1" t="s">
        <v>10138</v>
      </c>
      <c r="B5707" s="4" t="s">
        <v>10139</v>
      </c>
      <c r="C5707" s="8">
        <v>14.7073245358824</v>
      </c>
      <c r="D5707" s="8">
        <v>16.013100916823401</v>
      </c>
      <c r="E5707" s="8">
        <v>11.8499281542059</v>
      </c>
      <c r="F5707" s="8">
        <v>18.239874788179002</v>
      </c>
      <c r="G5707" s="8">
        <v>18.716822595071999</v>
      </c>
      <c r="H5707" s="7">
        <f t="shared" si="534"/>
        <v>1.0887840869870802</v>
      </c>
      <c r="I5707" s="7">
        <f t="shared" si="535"/>
        <v>0.80571609916507059</v>
      </c>
      <c r="J5707" s="7">
        <f t="shared" si="536"/>
        <v>1.0261486338273604</v>
      </c>
      <c r="K5707" s="7">
        <f t="shared" si="537"/>
        <v>0.12271788654621352</v>
      </c>
      <c r="L5707" s="7">
        <f t="shared" si="538"/>
        <v>-0.31165651231038455</v>
      </c>
      <c r="M5707" s="7">
        <f t="shared" si="539"/>
        <v>3.7239715111592665E-2</v>
      </c>
    </row>
    <row r="5708" spans="1:13" x14ac:dyDescent="0.15">
      <c r="A5708" s="1" t="s">
        <v>381</v>
      </c>
      <c r="B5708" s="4" t="s">
        <v>382</v>
      </c>
      <c r="C5708" s="8">
        <v>13.471909274868301</v>
      </c>
      <c r="D5708" s="8">
        <v>17.418831149979599</v>
      </c>
      <c r="E5708" s="8">
        <v>21.714192671761001</v>
      </c>
      <c r="F5708" s="8">
        <v>16.120719211129199</v>
      </c>
      <c r="G5708" s="8">
        <v>21.5011433116943</v>
      </c>
      <c r="H5708" s="7">
        <f t="shared" si="534"/>
        <v>1.2929742024372328</v>
      </c>
      <c r="I5708" s="7">
        <f t="shared" si="535"/>
        <v>1.6118125670775256</v>
      </c>
      <c r="J5708" s="7">
        <f t="shared" si="536"/>
        <v>1.3337583162450122</v>
      </c>
      <c r="K5708" s="7">
        <f t="shared" si="537"/>
        <v>0.37069349062600354</v>
      </c>
      <c r="L5708" s="7">
        <f t="shared" si="538"/>
        <v>0.68868398687478272</v>
      </c>
      <c r="M5708" s="7">
        <f t="shared" si="539"/>
        <v>0.41549726656462693</v>
      </c>
    </row>
    <row r="5709" spans="1:13" x14ac:dyDescent="0.15">
      <c r="A5709" s="1" t="s">
        <v>1773</v>
      </c>
      <c r="B5709" s="4" t="s">
        <v>1774</v>
      </c>
      <c r="C5709" s="8">
        <v>26.5320134627319</v>
      </c>
      <c r="D5709" s="8">
        <v>33.676406889960603</v>
      </c>
      <c r="E5709" s="8">
        <v>47.976195608109201</v>
      </c>
      <c r="F5709" s="8">
        <v>16.0450350833774</v>
      </c>
      <c r="G5709" s="8">
        <v>14.6950260043954</v>
      </c>
      <c r="H5709" s="7">
        <f t="shared" si="534"/>
        <v>1.2692744535677267</v>
      </c>
      <c r="I5709" s="7">
        <f t="shared" si="535"/>
        <v>1.8082380244340972</v>
      </c>
      <c r="J5709" s="7">
        <f t="shared" si="536"/>
        <v>0.91586125726950862</v>
      </c>
      <c r="K5709" s="7">
        <f t="shared" si="537"/>
        <v>0.34400405498662145</v>
      </c>
      <c r="L5709" s="7">
        <f t="shared" si="538"/>
        <v>0.85458459703875511</v>
      </c>
      <c r="M5709" s="7">
        <f t="shared" si="539"/>
        <v>-0.12679903216529048</v>
      </c>
    </row>
    <row r="5710" spans="1:13" x14ac:dyDescent="0.15">
      <c r="A5710" s="1" t="s">
        <v>579</v>
      </c>
      <c r="B5710" s="4" t="s">
        <v>580</v>
      </c>
      <c r="C5710" s="8">
        <v>44.180802905790799</v>
      </c>
      <c r="D5710" s="8">
        <v>57.634939559406298</v>
      </c>
      <c r="E5710" s="8">
        <v>40.674077718490402</v>
      </c>
      <c r="F5710" s="8">
        <v>76.138232518291005</v>
      </c>
      <c r="G5710" s="8">
        <v>47.720163393220702</v>
      </c>
      <c r="H5710" s="7">
        <f t="shared" si="534"/>
        <v>1.3045244940954221</v>
      </c>
      <c r="I5710" s="7">
        <f t="shared" si="535"/>
        <v>0.92062785289850924</v>
      </c>
      <c r="J5710" s="7">
        <f t="shared" si="536"/>
        <v>0.62675691061986094</v>
      </c>
      <c r="K5710" s="7">
        <f t="shared" si="537"/>
        <v>0.38352403283167114</v>
      </c>
      <c r="L5710" s="7">
        <f t="shared" si="538"/>
        <v>-0.11931000401935972</v>
      </c>
      <c r="M5710" s="7">
        <f t="shared" si="539"/>
        <v>-0.67402209658915546</v>
      </c>
    </row>
    <row r="5711" spans="1:13" x14ac:dyDescent="0.15">
      <c r="A5711" s="1" t="s">
        <v>1181</v>
      </c>
      <c r="B5711" s="4" t="s">
        <v>1182</v>
      </c>
      <c r="C5711" s="8">
        <v>39.121483265447303</v>
      </c>
      <c r="D5711" s="8">
        <v>20.9025973799755</v>
      </c>
      <c r="E5711" s="8">
        <v>13.195055133872501</v>
      </c>
      <c r="F5711" s="8">
        <v>21.267239898250299</v>
      </c>
      <c r="G5711" s="8">
        <v>20.650378648281901</v>
      </c>
      <c r="H5711" s="7">
        <f t="shared" si="534"/>
        <v>0.53429971553345978</v>
      </c>
      <c r="I5711" s="7">
        <f t="shared" si="535"/>
        <v>0.33728412198334456</v>
      </c>
      <c r="J5711" s="7">
        <f t="shared" si="536"/>
        <v>0.97099476693169062</v>
      </c>
      <c r="K5711" s="7">
        <f t="shared" si="537"/>
        <v>-0.90427884583181395</v>
      </c>
      <c r="L5711" s="7">
        <f t="shared" si="538"/>
        <v>-1.5679636913699491</v>
      </c>
      <c r="M5711" s="7">
        <f t="shared" si="539"/>
        <v>-4.2464574466419741E-2</v>
      </c>
    </row>
    <row r="5712" spans="1:13" x14ac:dyDescent="0.15">
      <c r="A5712" s="1" t="s">
        <v>6837</v>
      </c>
      <c r="B5712" s="4" t="s">
        <v>6838</v>
      </c>
      <c r="C5712" s="8">
        <v>14.648495237738899</v>
      </c>
      <c r="D5712" s="8">
        <v>13.201640450510901</v>
      </c>
      <c r="E5712" s="8">
        <v>14.219913785047</v>
      </c>
      <c r="F5712" s="8">
        <v>23.2350272197965</v>
      </c>
      <c r="G5712" s="8">
        <v>17.711373447402799</v>
      </c>
      <c r="H5712" s="7">
        <f t="shared" si="534"/>
        <v>0.90122843583957568</v>
      </c>
      <c r="I5712" s="7">
        <f t="shared" si="535"/>
        <v>0.97074228815068009</v>
      </c>
      <c r="J5712" s="7">
        <f t="shared" si="536"/>
        <v>0.76227039804423014</v>
      </c>
      <c r="K5712" s="7">
        <f t="shared" si="537"/>
        <v>-0.15003526023376434</v>
      </c>
      <c r="L5712" s="7">
        <f t="shared" si="538"/>
        <v>-4.2839753882595567E-2</v>
      </c>
      <c r="M5712" s="7">
        <f t="shared" si="539"/>
        <v>-0.39162524320627978</v>
      </c>
    </row>
    <row r="5713" spans="1:13" x14ac:dyDescent="0.15">
      <c r="A5713" s="1" t="s">
        <v>3383</v>
      </c>
      <c r="B5713" s="4" t="s">
        <v>3384</v>
      </c>
      <c r="C5713" s="8">
        <v>98.362586495981702</v>
      </c>
      <c r="D5713" s="8">
        <v>148.02950542193199</v>
      </c>
      <c r="E5713" s="8">
        <v>174.610292693866</v>
      </c>
      <c r="F5713" s="8">
        <v>135.09616803692799</v>
      </c>
      <c r="G5713" s="8">
        <v>146.872917801825</v>
      </c>
      <c r="H5713" s="7">
        <f t="shared" si="534"/>
        <v>1.5049370974804457</v>
      </c>
      <c r="I5713" s="7">
        <f t="shared" si="535"/>
        <v>1.7751697969125604</v>
      </c>
      <c r="J5713" s="7">
        <f t="shared" si="536"/>
        <v>1.0871730851883072</v>
      </c>
      <c r="K5713" s="7">
        <f t="shared" si="537"/>
        <v>0.5897031872842895</v>
      </c>
      <c r="L5713" s="7">
        <f t="shared" si="538"/>
        <v>0.82795702655971071</v>
      </c>
      <c r="M5713" s="7">
        <f t="shared" si="539"/>
        <v>0.12058164529998641</v>
      </c>
    </row>
    <row r="5714" spans="1:13" x14ac:dyDescent="0.15">
      <c r="A5714" s="1" t="s">
        <v>18554</v>
      </c>
      <c r="B5714" s="4" t="s">
        <v>18555</v>
      </c>
      <c r="C5714" s="8">
        <v>11.412883839844801</v>
      </c>
      <c r="D5714" s="8">
        <v>8.9233310452527199</v>
      </c>
      <c r="E5714" s="8">
        <v>6.6615812326346502</v>
      </c>
      <c r="F5714" s="8">
        <v>9.0820953302136296</v>
      </c>
      <c r="G5714" s="8">
        <v>8.1982776656100391</v>
      </c>
      <c r="H5714" s="7">
        <f t="shared" si="534"/>
        <v>0.78186470400228525</v>
      </c>
      <c r="I5714" s="7">
        <f t="shared" si="535"/>
        <v>0.58368956751996859</v>
      </c>
      <c r="J5714" s="7">
        <f t="shared" si="536"/>
        <v>0.90268570935790859</v>
      </c>
      <c r="K5714" s="7">
        <f t="shared" si="537"/>
        <v>-0.35500911363627008</v>
      </c>
      <c r="L5714" s="7">
        <f t="shared" si="538"/>
        <v>-0.77672681221065643</v>
      </c>
      <c r="M5714" s="7">
        <f t="shared" si="539"/>
        <v>-0.14770432697836422</v>
      </c>
    </row>
    <row r="5715" spans="1:13" x14ac:dyDescent="0.15">
      <c r="A5715" s="1" t="s">
        <v>9580</v>
      </c>
      <c r="B5715" s="4" t="s">
        <v>9581</v>
      </c>
      <c r="C5715" s="8">
        <v>43.121875539207302</v>
      </c>
      <c r="D5715" s="8">
        <v>37.710241472061099</v>
      </c>
      <c r="E5715" s="8">
        <v>40.738131384188797</v>
      </c>
      <c r="F5715" s="8">
        <v>54.3412037257782</v>
      </c>
      <c r="G5715" s="8">
        <v>51.896644468154101</v>
      </c>
      <c r="H5715" s="7">
        <f t="shared" si="534"/>
        <v>0.87450374086289839</v>
      </c>
      <c r="I5715" s="7">
        <f t="shared" si="535"/>
        <v>0.94472076816670103</v>
      </c>
      <c r="J5715" s="7">
        <f t="shared" si="536"/>
        <v>0.95501462812711935</v>
      </c>
      <c r="K5715" s="7">
        <f t="shared" si="537"/>
        <v>-0.19346353931355173</v>
      </c>
      <c r="L5715" s="7">
        <f t="shared" si="538"/>
        <v>-8.2040121014074388E-2</v>
      </c>
      <c r="M5715" s="7">
        <f t="shared" si="539"/>
        <v>-6.6405263555912683E-2</v>
      </c>
    </row>
    <row r="5716" spans="1:13" x14ac:dyDescent="0.15">
      <c r="A5716" s="1" t="s">
        <v>21132</v>
      </c>
      <c r="B5716" s="4" t="s">
        <v>21133</v>
      </c>
      <c r="C5716" s="8">
        <v>48.357683073981399</v>
      </c>
      <c r="D5716" s="8">
        <v>36.4878673562731</v>
      </c>
      <c r="E5716" s="8">
        <v>46.182692968553702</v>
      </c>
      <c r="F5716" s="8">
        <v>29.895230461953201</v>
      </c>
      <c r="G5716" s="8">
        <v>34.881351199906902</v>
      </c>
      <c r="H5716" s="7">
        <f t="shared" si="534"/>
        <v>0.75454126494131413</v>
      </c>
      <c r="I5716" s="7">
        <f t="shared" si="535"/>
        <v>0.95502286364505462</v>
      </c>
      <c r="J5716" s="7">
        <f t="shared" si="536"/>
        <v>1.1667864960699799</v>
      </c>
      <c r="K5716" s="7">
        <f t="shared" si="537"/>
        <v>-0.40632829274603244</v>
      </c>
      <c r="L5716" s="7">
        <f t="shared" si="538"/>
        <v>-6.6392822605475202E-2</v>
      </c>
      <c r="M5716" s="7">
        <f t="shared" si="539"/>
        <v>0.22254059425787209</v>
      </c>
    </row>
    <row r="5717" spans="1:13" x14ac:dyDescent="0.15">
      <c r="A5717" s="1" t="s">
        <v>47</v>
      </c>
      <c r="B5717" s="4" t="s">
        <v>48</v>
      </c>
      <c r="C5717" s="8">
        <v>0</v>
      </c>
      <c r="D5717" s="8">
        <v>0</v>
      </c>
      <c r="E5717" s="8">
        <v>0</v>
      </c>
      <c r="F5717" s="8">
        <v>2.1948397048016299</v>
      </c>
      <c r="G5717" s="8">
        <v>2.3976095059803</v>
      </c>
      <c r="H5717" s="7" t="e">
        <f t="shared" si="534"/>
        <v>#DIV/0!</v>
      </c>
      <c r="I5717" s="7" t="e">
        <f t="shared" si="535"/>
        <v>#DIV/0!</v>
      </c>
      <c r="J5717" s="7">
        <f t="shared" si="536"/>
        <v>1.0923847881624669</v>
      </c>
      <c r="K5717" s="7" t="e">
        <f t="shared" si="537"/>
        <v>#DIV/0!</v>
      </c>
      <c r="L5717" s="7" t="e">
        <f t="shared" si="538"/>
        <v>#DIV/0!</v>
      </c>
      <c r="M5717" s="7">
        <f t="shared" si="539"/>
        <v>0.1274811293262596</v>
      </c>
    </row>
    <row r="5718" spans="1:13" x14ac:dyDescent="0.15">
      <c r="A5718" s="1" t="s">
        <v>12574</v>
      </c>
      <c r="B5718" s="4" t="s">
        <v>12575</v>
      </c>
      <c r="C5718" s="8">
        <v>0.17648789443058899</v>
      </c>
      <c r="D5718" s="8">
        <v>1.5890863505244599</v>
      </c>
      <c r="E5718" s="8">
        <v>3.2667369506189199</v>
      </c>
      <c r="F5718" s="8">
        <v>6.7358873699084496</v>
      </c>
      <c r="G5718" s="8">
        <v>6.9608017915557001</v>
      </c>
      <c r="H5718" s="7">
        <f t="shared" si="534"/>
        <v>9.0039396506565073</v>
      </c>
      <c r="I5718" s="7">
        <f t="shared" si="535"/>
        <v>18.509694170008338</v>
      </c>
      <c r="J5718" s="7">
        <f t="shared" si="536"/>
        <v>1.0333904665110676</v>
      </c>
      <c r="K5718" s="7">
        <f t="shared" si="537"/>
        <v>3.1705563870907851</v>
      </c>
      <c r="L5718" s="7">
        <f t="shared" si="538"/>
        <v>4.2102091530857271</v>
      </c>
      <c r="M5718" s="7">
        <f t="shared" si="539"/>
        <v>4.7385479430231921E-2</v>
      </c>
    </row>
    <row r="5719" spans="1:13" x14ac:dyDescent="0.15">
      <c r="A5719" s="1" t="s">
        <v>28898</v>
      </c>
      <c r="B5719" s="4" t="s">
        <v>28899</v>
      </c>
      <c r="C5719" s="8">
        <v>0</v>
      </c>
      <c r="D5719" s="8">
        <v>0</v>
      </c>
      <c r="E5719" s="8">
        <v>0</v>
      </c>
      <c r="F5719" s="8">
        <v>0.60547302201424202</v>
      </c>
      <c r="G5719" s="8">
        <v>0.61873793702717295</v>
      </c>
      <c r="H5719" s="7" t="e">
        <f t="shared" si="534"/>
        <v>#DIV/0!</v>
      </c>
      <c r="I5719" s="7" t="e">
        <f t="shared" si="535"/>
        <v>#DIV/0!</v>
      </c>
      <c r="J5719" s="7">
        <f t="shared" si="536"/>
        <v>1.0219083502165005</v>
      </c>
      <c r="K5719" s="7" t="e">
        <f t="shared" si="537"/>
        <v>#DIV/0!</v>
      </c>
      <c r="L5719" s="7" t="e">
        <f t="shared" si="538"/>
        <v>#DIV/0!</v>
      </c>
      <c r="M5719" s="7">
        <f t="shared" si="539"/>
        <v>3.1265814066955437E-2</v>
      </c>
    </row>
    <row r="5720" spans="1:13" x14ac:dyDescent="0.15">
      <c r="A5720" s="1" t="s">
        <v>21313</v>
      </c>
      <c r="B5720" s="4" t="s">
        <v>21314</v>
      </c>
      <c r="C5720" s="8">
        <v>20.825571542809499</v>
      </c>
      <c r="D5720" s="8">
        <v>36.671223473641298</v>
      </c>
      <c r="E5720" s="8">
        <v>46.054585637156897</v>
      </c>
      <c r="F5720" s="8">
        <v>718.54510887540198</v>
      </c>
      <c r="G5720" s="8">
        <v>596.69539802058</v>
      </c>
      <c r="H5720" s="7">
        <f t="shared" si="534"/>
        <v>1.7608747687072661</v>
      </c>
      <c r="I5720" s="7">
        <f t="shared" si="535"/>
        <v>2.2114440193147202</v>
      </c>
      <c r="J5720" s="7">
        <f t="shared" si="536"/>
        <v>0.83042162649255313</v>
      </c>
      <c r="K5720" s="7">
        <f t="shared" si="537"/>
        <v>0.81629231008372916</v>
      </c>
      <c r="L5720" s="7">
        <f t="shared" si="538"/>
        <v>1.1449887221916868</v>
      </c>
      <c r="M5720" s="7">
        <f t="shared" si="539"/>
        <v>-0.26808407890437974</v>
      </c>
    </row>
    <row r="5721" spans="1:13" x14ac:dyDescent="0.15">
      <c r="A5721" s="1" t="s">
        <v>32727</v>
      </c>
      <c r="B5721" s="4" t="s">
        <v>32728</v>
      </c>
      <c r="C5721" s="8">
        <v>12.530640504571799</v>
      </c>
      <c r="D5721" s="8">
        <v>11.001367042092401</v>
      </c>
      <c r="E5721" s="8">
        <v>8.3269765407933107</v>
      </c>
      <c r="F5721" s="8">
        <v>11.8067239292777</v>
      </c>
      <c r="G5721" s="8">
        <v>10.827913897975501</v>
      </c>
      <c r="H5721" s="7">
        <f t="shared" si="534"/>
        <v>0.87795727904559673</v>
      </c>
      <c r="I5721" s="7">
        <f t="shared" si="535"/>
        <v>0.6645292024581837</v>
      </c>
      <c r="J5721" s="7">
        <f t="shared" si="536"/>
        <v>0.91709723737378179</v>
      </c>
      <c r="K5721" s="7">
        <f t="shared" si="537"/>
        <v>-0.18777735422531436</v>
      </c>
      <c r="L5721" s="7">
        <f t="shared" si="538"/>
        <v>-0.58959549536199707</v>
      </c>
      <c r="M5721" s="7">
        <f t="shared" si="539"/>
        <v>-0.12485338785032757</v>
      </c>
    </row>
    <row r="5722" spans="1:13" x14ac:dyDescent="0.15">
      <c r="A5722" s="1" t="s">
        <v>9750</v>
      </c>
      <c r="B5722" s="4" t="s">
        <v>9751</v>
      </c>
      <c r="C5722" s="8">
        <v>8.4714189326682803</v>
      </c>
      <c r="D5722" s="8">
        <v>1.10013670420924</v>
      </c>
      <c r="E5722" s="8">
        <v>0.57648299128569103</v>
      </c>
      <c r="F5722" s="8">
        <v>2.9516809823194299</v>
      </c>
      <c r="G5722" s="8">
        <v>2.62963623236549</v>
      </c>
      <c r="H5722" s="7">
        <f t="shared" si="534"/>
        <v>0.12986451419216086</v>
      </c>
      <c r="I5722" s="7">
        <f t="shared" si="535"/>
        <v>6.8050346213265792E-2</v>
      </c>
      <c r="J5722" s="7">
        <f t="shared" si="536"/>
        <v>0.89089445916310472</v>
      </c>
      <c r="K5722" s="7">
        <f t="shared" si="537"/>
        <v>-2.9449208303291541</v>
      </c>
      <c r="L5722" s="7">
        <f t="shared" si="538"/>
        <v>-3.8772536881646165</v>
      </c>
      <c r="M5722" s="7">
        <f t="shared" si="539"/>
        <v>-0.16667356354495072</v>
      </c>
    </row>
    <row r="5723" spans="1:13" x14ac:dyDescent="0.15">
      <c r="A5723" s="1" t="s">
        <v>32795</v>
      </c>
      <c r="B5723" s="4" t="s">
        <v>32796</v>
      </c>
      <c r="C5723" s="8">
        <v>3.4709285904682501</v>
      </c>
      <c r="D5723" s="8">
        <v>0.97789929263043496</v>
      </c>
      <c r="E5723" s="8">
        <v>1.1529659825713801</v>
      </c>
      <c r="F5723" s="8">
        <v>1.1352619162766999</v>
      </c>
      <c r="G5723" s="8">
        <v>0.54139569489877604</v>
      </c>
      <c r="H5723" s="7">
        <f t="shared" si="534"/>
        <v>0.28173996299316262</v>
      </c>
      <c r="I5723" s="7">
        <f t="shared" si="535"/>
        <v>0.33217796117661924</v>
      </c>
      <c r="J5723" s="7">
        <f t="shared" si="536"/>
        <v>0.47689056343436825</v>
      </c>
      <c r="K5723" s="7">
        <f t="shared" si="537"/>
        <v>-1.8275638796909952</v>
      </c>
      <c r="L5723" s="7">
        <f t="shared" si="538"/>
        <v>-1.5899717360841461</v>
      </c>
      <c r="M5723" s="7">
        <f t="shared" si="539"/>
        <v>-1.068269859483955</v>
      </c>
    </row>
    <row r="5724" spans="1:13" x14ac:dyDescent="0.15">
      <c r="A5724" s="1" t="s">
        <v>8386</v>
      </c>
      <c r="B5724" s="4" t="s">
        <v>8387</v>
      </c>
      <c r="C5724" s="8">
        <v>38.827336774729602</v>
      </c>
      <c r="D5724" s="8">
        <v>55.006835210462</v>
      </c>
      <c r="E5724" s="8">
        <v>65.270685346679898</v>
      </c>
      <c r="F5724" s="8">
        <v>30.046598717456799</v>
      </c>
      <c r="G5724" s="8">
        <v>32.561083936054999</v>
      </c>
      <c r="H5724" s="7">
        <f t="shared" si="534"/>
        <v>1.4167037911872098</v>
      </c>
      <c r="I5724" s="7">
        <f t="shared" si="535"/>
        <v>1.6810497646380087</v>
      </c>
      <c r="J5724" s="7">
        <f t="shared" si="536"/>
        <v>1.0836861849902932</v>
      </c>
      <c r="K5724" s="7">
        <f t="shared" si="537"/>
        <v>0.50253814664206731</v>
      </c>
      <c r="L5724" s="7">
        <f t="shared" si="538"/>
        <v>0.74936243375538236</v>
      </c>
      <c r="M5724" s="7">
        <f t="shared" si="539"/>
        <v>0.11594703999039273</v>
      </c>
    </row>
    <row r="5725" spans="1:13" x14ac:dyDescent="0.15">
      <c r="A5725" s="1" t="s">
        <v>17662</v>
      </c>
      <c r="B5725" s="4" t="s">
        <v>17663</v>
      </c>
      <c r="C5725" s="8">
        <v>12.1188354175671</v>
      </c>
      <c r="D5725" s="8">
        <v>13.4461152736685</v>
      </c>
      <c r="E5725" s="8">
        <v>10.0564255146504</v>
      </c>
      <c r="F5725" s="8">
        <v>10.671462013000999</v>
      </c>
      <c r="G5725" s="8">
        <v>10.3638604452051</v>
      </c>
      <c r="H5725" s="7">
        <f t="shared" si="534"/>
        <v>1.109522063000989</v>
      </c>
      <c r="I5725" s="7">
        <f t="shared" si="535"/>
        <v>0.82981781401807864</v>
      </c>
      <c r="J5725" s="7">
        <f t="shared" si="536"/>
        <v>0.97117531155326708</v>
      </c>
      <c r="K5725" s="7">
        <f t="shared" si="537"/>
        <v>0.14993835601229075</v>
      </c>
      <c r="L5725" s="7">
        <f t="shared" si="538"/>
        <v>-0.26913346645620301</v>
      </c>
      <c r="M5725" s="7">
        <f t="shared" si="539"/>
        <v>-4.2196347874069992E-2</v>
      </c>
    </row>
    <row r="5726" spans="1:13" x14ac:dyDescent="0.15">
      <c r="A5726" s="1" t="s">
        <v>26042</v>
      </c>
      <c r="B5726" s="4" t="s">
        <v>26043</v>
      </c>
      <c r="C5726" s="8">
        <v>33.473870643668398</v>
      </c>
      <c r="D5726" s="8">
        <v>50.117338747309802</v>
      </c>
      <c r="E5726" s="8">
        <v>46.1186393028553</v>
      </c>
      <c r="F5726" s="8">
        <v>26.640812968626701</v>
      </c>
      <c r="G5726" s="8">
        <v>33.2571641152105</v>
      </c>
      <c r="H5726" s="7">
        <f t="shared" si="534"/>
        <v>1.4972077558885328</v>
      </c>
      <c r="I5726" s="7">
        <f t="shared" si="535"/>
        <v>1.3777504189399341</v>
      </c>
      <c r="J5726" s="7">
        <f t="shared" si="536"/>
        <v>1.2483539505485617</v>
      </c>
      <c r="K5726" s="7">
        <f t="shared" si="537"/>
        <v>0.58227442686970965</v>
      </c>
      <c r="L5726" s="7">
        <f t="shared" si="538"/>
        <v>0.46231456585847774</v>
      </c>
      <c r="M5726" s="7">
        <f t="shared" si="539"/>
        <v>0.32002704501911355</v>
      </c>
    </row>
    <row r="5727" spans="1:13" x14ac:dyDescent="0.15">
      <c r="A5727" s="1" t="s">
        <v>10350</v>
      </c>
      <c r="B5727" s="4" t="s">
        <v>10351</v>
      </c>
      <c r="C5727" s="8">
        <v>57.182077795510899</v>
      </c>
      <c r="D5727" s="8">
        <v>23.714057846288</v>
      </c>
      <c r="E5727" s="8">
        <v>24.5325539624911</v>
      </c>
      <c r="F5727" s="8">
        <v>193.67568291680601</v>
      </c>
      <c r="G5727" s="8">
        <v>288.409220896791</v>
      </c>
      <c r="H5727" s="7">
        <f t="shared" si="534"/>
        <v>0.41471137042434791</v>
      </c>
      <c r="I5727" s="7">
        <f t="shared" si="535"/>
        <v>0.42902522797828513</v>
      </c>
      <c r="J5727" s="7">
        <f t="shared" si="536"/>
        <v>1.4891349112767971</v>
      </c>
      <c r="K5727" s="7">
        <f t="shared" si="537"/>
        <v>-1.2698204917478118</v>
      </c>
      <c r="L5727" s="7">
        <f t="shared" si="538"/>
        <v>-1.2208656098454387</v>
      </c>
      <c r="M5727" s="7">
        <f t="shared" si="539"/>
        <v>0.57447446380114775</v>
      </c>
    </row>
    <row r="5728" spans="1:13" x14ac:dyDescent="0.15">
      <c r="A5728" s="1" t="s">
        <v>7243</v>
      </c>
      <c r="B5728" s="4" t="s">
        <v>7244</v>
      </c>
      <c r="C5728" s="8">
        <v>20.1196199650872</v>
      </c>
      <c r="D5728" s="8">
        <v>12.468215981038</v>
      </c>
      <c r="E5728" s="8">
        <v>11.2093914972218</v>
      </c>
      <c r="F5728" s="8">
        <v>8.7793588192065108</v>
      </c>
      <c r="G5728" s="8">
        <v>4.94990349621738</v>
      </c>
      <c r="H5728" s="7">
        <f t="shared" si="534"/>
        <v>0.61970434842574629</v>
      </c>
      <c r="I5728" s="7">
        <f t="shared" si="535"/>
        <v>0.55713733741855087</v>
      </c>
      <c r="J5728" s="7">
        <f t="shared" si="536"/>
        <v>0.56381150356772392</v>
      </c>
      <c r="K5728" s="7">
        <f t="shared" si="537"/>
        <v>-0.69034800324356549</v>
      </c>
      <c r="L5728" s="7">
        <f t="shared" si="538"/>
        <v>-0.84389509121818385</v>
      </c>
      <c r="M5728" s="7">
        <f t="shared" si="539"/>
        <v>-0.82671518106061803</v>
      </c>
    </row>
    <row r="5729" spans="1:13" x14ac:dyDescent="0.15">
      <c r="A5729" s="1" t="s">
        <v>17420</v>
      </c>
      <c r="B5729" s="4" t="s">
        <v>17421</v>
      </c>
      <c r="C5729" s="8">
        <v>1.00009806844001</v>
      </c>
      <c r="D5729" s="8">
        <v>0.55006835210462002</v>
      </c>
      <c r="E5729" s="8">
        <v>3.1386296192221002</v>
      </c>
      <c r="F5729" s="8">
        <v>0</v>
      </c>
      <c r="G5729" s="8">
        <v>7.7342242128396604E-2</v>
      </c>
      <c r="H5729" s="7">
        <f t="shared" si="534"/>
        <v>0.55001441304914922</v>
      </c>
      <c r="I5729" s="7">
        <f t="shared" si="535"/>
        <v>3.1383218488941296</v>
      </c>
      <c r="J5729" s="7" t="e">
        <f t="shared" si="536"/>
        <v>#DIV/0!</v>
      </c>
      <c r="K5729" s="7">
        <f t="shared" si="537"/>
        <v>-0.86245867013718835</v>
      </c>
      <c r="L5729" s="7">
        <f t="shared" si="538"/>
        <v>1.6499933147002479</v>
      </c>
      <c r="M5729" s="7" t="e">
        <f t="shared" si="539"/>
        <v>#DIV/0!</v>
      </c>
    </row>
    <row r="5730" spans="1:13" x14ac:dyDescent="0.15">
      <c r="A5730" s="1" t="s">
        <v>4845</v>
      </c>
      <c r="B5730" s="4" t="s">
        <v>4846</v>
      </c>
      <c r="C5730" s="8">
        <v>20.590254350235401</v>
      </c>
      <c r="D5730" s="8">
        <v>29.887047131017699</v>
      </c>
      <c r="E5730" s="8">
        <v>32.090886514903502</v>
      </c>
      <c r="F5730" s="8">
        <v>35.344487660081398</v>
      </c>
      <c r="G5730" s="8">
        <v>33.798559810109303</v>
      </c>
      <c r="H5730" s="7">
        <f t="shared" si="534"/>
        <v>1.4515142271992385</v>
      </c>
      <c r="I5730" s="7">
        <f t="shared" si="535"/>
        <v>1.5585473578443978</v>
      </c>
      <c r="J5730" s="7">
        <f t="shared" si="536"/>
        <v>0.95626113285783765</v>
      </c>
      <c r="K5730" s="7">
        <f t="shared" si="537"/>
        <v>0.53755871279075107</v>
      </c>
      <c r="L5730" s="7">
        <f t="shared" si="538"/>
        <v>0.64020199319826521</v>
      </c>
      <c r="M5730" s="7">
        <f t="shared" si="539"/>
        <v>-6.4523456142109845E-2</v>
      </c>
    </row>
    <row r="5731" spans="1:13" x14ac:dyDescent="0.15">
      <c r="A5731" s="1" t="s">
        <v>10006</v>
      </c>
      <c r="B5731" s="4" t="s">
        <v>10007</v>
      </c>
      <c r="C5731" s="8">
        <v>44.945583781656701</v>
      </c>
      <c r="D5731" s="8">
        <v>60.385281319929398</v>
      </c>
      <c r="E5731" s="8">
        <v>67.896885640314693</v>
      </c>
      <c r="F5731" s="8">
        <v>45.788897289827098</v>
      </c>
      <c r="G5731" s="8">
        <v>43.388997834030498</v>
      </c>
      <c r="H5731" s="7">
        <f t="shared" si="534"/>
        <v>1.3435197908047638</v>
      </c>
      <c r="I5731" s="7">
        <f t="shared" si="535"/>
        <v>1.5106464290274706</v>
      </c>
      <c r="J5731" s="7">
        <f t="shared" si="536"/>
        <v>0.94758774292802672</v>
      </c>
      <c r="K5731" s="7">
        <f t="shared" si="537"/>
        <v>0.42601757321977479</v>
      </c>
      <c r="L5731" s="7">
        <f t="shared" si="538"/>
        <v>0.59516603325019635</v>
      </c>
      <c r="M5731" s="7">
        <f t="shared" si="539"/>
        <v>-7.7668557486210127E-2</v>
      </c>
    </row>
    <row r="5732" spans="1:13" x14ac:dyDescent="0.15">
      <c r="A5732" s="1" t="s">
        <v>32593</v>
      </c>
      <c r="B5732" s="4" t="s">
        <v>32594</v>
      </c>
      <c r="C5732" s="8">
        <v>37.121287128567303</v>
      </c>
      <c r="D5732" s="8">
        <v>33.982000418907603</v>
      </c>
      <c r="E5732" s="8">
        <v>22.803104988634001</v>
      </c>
      <c r="F5732" s="8">
        <v>27.473338373896201</v>
      </c>
      <c r="G5732" s="8">
        <v>28.539287345378401</v>
      </c>
      <c r="H5732" s="7">
        <f t="shared" si="534"/>
        <v>0.91543163094568969</v>
      </c>
      <c r="I5732" s="7">
        <f t="shared" si="535"/>
        <v>0.61428648499328276</v>
      </c>
      <c r="J5732" s="7">
        <f t="shared" si="536"/>
        <v>1.03879939732752</v>
      </c>
      <c r="K5732" s="7">
        <f t="shared" si="537"/>
        <v>-0.12747595258819924</v>
      </c>
      <c r="L5732" s="7">
        <f t="shared" si="538"/>
        <v>-0.70301645218076936</v>
      </c>
      <c r="M5732" s="7">
        <f t="shared" si="539"/>
        <v>5.4917082131604948E-2</v>
      </c>
    </row>
    <row r="5733" spans="1:13" x14ac:dyDescent="0.15">
      <c r="A5733" s="1" t="s">
        <v>22815</v>
      </c>
      <c r="B5733" s="4" t="s">
        <v>22816</v>
      </c>
      <c r="C5733" s="8">
        <v>4.7063438514823801</v>
      </c>
      <c r="D5733" s="8">
        <v>4.7672590515733697</v>
      </c>
      <c r="E5733" s="8">
        <v>3.7151126105077901</v>
      </c>
      <c r="F5733" s="8">
        <v>3.7085222598372298</v>
      </c>
      <c r="G5733" s="8">
        <v>2.9390052008790701</v>
      </c>
      <c r="H5733" s="7">
        <f t="shared" si="534"/>
        <v>1.0129432106988534</v>
      </c>
      <c r="I5733" s="7">
        <f t="shared" si="535"/>
        <v>0.78938401607388353</v>
      </c>
      <c r="J5733" s="7">
        <f t="shared" si="536"/>
        <v>0.79250035322912304</v>
      </c>
      <c r="K5733" s="7">
        <f t="shared" si="537"/>
        <v>1.8553293645729746E-2</v>
      </c>
      <c r="L5733" s="7">
        <f t="shared" si="538"/>
        <v>-0.34120078792440572</v>
      </c>
      <c r="M5733" s="7">
        <f t="shared" si="539"/>
        <v>-0.33551651660466691</v>
      </c>
    </row>
    <row r="5734" spans="1:13" x14ac:dyDescent="0.15">
      <c r="A5734" s="1" t="s">
        <v>27104</v>
      </c>
      <c r="B5734" s="4" t="s">
        <v>27105</v>
      </c>
      <c r="C5734" s="8">
        <v>10.0598099825436</v>
      </c>
      <c r="D5734" s="8">
        <v>10.267942572619599</v>
      </c>
      <c r="E5734" s="8">
        <v>5.7007762471585002</v>
      </c>
      <c r="F5734" s="8">
        <v>12.1851445680366</v>
      </c>
      <c r="G5734" s="8">
        <v>11.7560208035163</v>
      </c>
      <c r="H5734" s="7">
        <f t="shared" si="534"/>
        <v>1.0206895150541773</v>
      </c>
      <c r="I5734" s="7">
        <f t="shared" si="535"/>
        <v>0.56668826320286736</v>
      </c>
      <c r="J5734" s="7">
        <f t="shared" si="536"/>
        <v>0.96478303871371751</v>
      </c>
      <c r="K5734" s="7">
        <f t="shared" si="537"/>
        <v>2.9544077563709005E-2</v>
      </c>
      <c r="L5734" s="7">
        <f t="shared" si="538"/>
        <v>-0.81937277208411874</v>
      </c>
      <c r="M5734" s="7">
        <f t="shared" si="539"/>
        <v>-5.1723550604071938E-2</v>
      </c>
    </row>
    <row r="5735" spans="1:13" x14ac:dyDescent="0.15">
      <c r="A5735" s="1" t="s">
        <v>12636</v>
      </c>
      <c r="B5735" s="4" t="s">
        <v>12637</v>
      </c>
      <c r="C5735" s="8">
        <v>5.1181489384870904</v>
      </c>
      <c r="D5735" s="8">
        <v>3.85047846473234</v>
      </c>
      <c r="E5735" s="8">
        <v>3.33079061631733</v>
      </c>
      <c r="F5735" s="8">
        <v>7.1143080086673498</v>
      </c>
      <c r="G5735" s="8">
        <v>10.9825983822323</v>
      </c>
      <c r="H5735" s="7">
        <f t="shared" si="534"/>
        <v>0.75231856497527605</v>
      </c>
      <c r="I5735" s="7">
        <f t="shared" si="535"/>
        <v>0.65078032240732364</v>
      </c>
      <c r="J5735" s="7">
        <f t="shared" si="536"/>
        <v>1.5437338907525817</v>
      </c>
      <c r="K5735" s="7">
        <f t="shared" si="537"/>
        <v>-0.41058440267796747</v>
      </c>
      <c r="L5735" s="7">
        <f t="shared" si="538"/>
        <v>-0.61975746587225178</v>
      </c>
      <c r="M5735" s="7">
        <f t="shared" si="539"/>
        <v>0.62642408189399623</v>
      </c>
    </row>
    <row r="5736" spans="1:13" x14ac:dyDescent="0.15">
      <c r="A5736" s="1" t="s">
        <v>14866</v>
      </c>
      <c r="B5736" s="4" t="s">
        <v>14867</v>
      </c>
      <c r="C5736" s="8">
        <v>197.78410035854699</v>
      </c>
      <c r="D5736" s="8">
        <v>249.48655703233999</v>
      </c>
      <c r="E5736" s="8">
        <v>149.56530940578801</v>
      </c>
      <c r="F5736" s="8">
        <v>74.775918218758903</v>
      </c>
      <c r="G5736" s="8">
        <v>94.357535396643897</v>
      </c>
      <c r="H5736" s="7">
        <f t="shared" si="534"/>
        <v>1.2614085590301027</v>
      </c>
      <c r="I5736" s="7">
        <f t="shared" si="535"/>
        <v>0.75620491806294343</v>
      </c>
      <c r="J5736" s="7">
        <f t="shared" si="536"/>
        <v>1.2618706348827233</v>
      </c>
      <c r="K5736" s="7">
        <f t="shared" si="537"/>
        <v>0.33503562746739751</v>
      </c>
      <c r="L5736" s="7">
        <f t="shared" si="538"/>
        <v>-0.40315086280375595</v>
      </c>
      <c r="M5736" s="7">
        <f t="shared" si="539"/>
        <v>0.33556401493252647</v>
      </c>
    </row>
    <row r="5737" spans="1:13" x14ac:dyDescent="0.15">
      <c r="A5737" s="1" t="s">
        <v>12640</v>
      </c>
      <c r="B5737" s="4" t="s">
        <v>12641</v>
      </c>
      <c r="C5737" s="8">
        <v>10.471615069548299</v>
      </c>
      <c r="D5737" s="8">
        <v>0.18335611736820701</v>
      </c>
      <c r="E5737" s="8">
        <v>0.320268328492051</v>
      </c>
      <c r="F5737" s="8">
        <v>0.983893660773144</v>
      </c>
      <c r="G5737" s="8">
        <v>2.9390052008790701</v>
      </c>
      <c r="H5737" s="7">
        <f t="shared" si="534"/>
        <v>1.7509822138268898E-2</v>
      </c>
      <c r="I5737" s="7">
        <f t="shared" si="535"/>
        <v>3.0584425264389134E-2</v>
      </c>
      <c r="J5737" s="7">
        <f t="shared" si="536"/>
        <v>2.9871167160174594</v>
      </c>
      <c r="K5737" s="7">
        <f t="shared" si="537"/>
        <v>-5.8356917605743952</v>
      </c>
      <c r="L5737" s="7">
        <f t="shared" si="538"/>
        <v>-5.0310590242436515</v>
      </c>
      <c r="M5737" s="7">
        <f t="shared" si="539"/>
        <v>1.5787536093694472</v>
      </c>
    </row>
    <row r="5738" spans="1:13" x14ac:dyDescent="0.15">
      <c r="A5738" s="1" t="s">
        <v>12638</v>
      </c>
      <c r="B5738" s="4" t="s">
        <v>12639</v>
      </c>
      <c r="C5738" s="8">
        <v>4.41219736076473</v>
      </c>
      <c r="D5738" s="8">
        <v>0.427830940525815</v>
      </c>
      <c r="E5738" s="8">
        <v>6.4053665698410103E-2</v>
      </c>
      <c r="F5738" s="8">
        <v>95.286316839491406</v>
      </c>
      <c r="G5738" s="8">
        <v>170.46230165098601</v>
      </c>
      <c r="H5738" s="7">
        <f t="shared" si="534"/>
        <v>9.6965503930146621E-2</v>
      </c>
      <c r="I5738" s="7">
        <f t="shared" si="535"/>
        <v>1.4517407192163365E-2</v>
      </c>
      <c r="J5738" s="7">
        <f t="shared" si="536"/>
        <v>1.7889483748031483</v>
      </c>
      <c r="K5738" s="7">
        <f t="shared" si="537"/>
        <v>-3.3663845987674339</v>
      </c>
      <c r="L5738" s="7">
        <f t="shared" si="538"/>
        <v>-6.1060723786604969</v>
      </c>
      <c r="M5738" s="7">
        <f t="shared" si="539"/>
        <v>0.83911175491909429</v>
      </c>
    </row>
    <row r="5739" spans="1:13" x14ac:dyDescent="0.15">
      <c r="A5739" s="1" t="s">
        <v>1169</v>
      </c>
      <c r="B5739" s="4" t="s">
        <v>1170</v>
      </c>
      <c r="C5739" s="8">
        <v>84.596530730395699</v>
      </c>
      <c r="D5739" s="8">
        <v>69.0030188362351</v>
      </c>
      <c r="E5739" s="8">
        <v>75.391164527028707</v>
      </c>
      <c r="F5739" s="8">
        <v>135.92869344219699</v>
      </c>
      <c r="G5739" s="8">
        <v>112.842331265331</v>
      </c>
      <c r="H5739" s="7">
        <f t="shared" si="534"/>
        <v>0.81567196952962262</v>
      </c>
      <c r="I5739" s="7">
        <f t="shared" si="535"/>
        <v>0.89118506250919471</v>
      </c>
      <c r="J5739" s="7">
        <f t="shared" si="536"/>
        <v>0.83015828672933323</v>
      </c>
      <c r="K5739" s="7">
        <f t="shared" si="537"/>
        <v>-0.29393901999545086</v>
      </c>
      <c r="L5739" s="7">
        <f t="shared" si="538"/>
        <v>-0.16620304356546903</v>
      </c>
      <c r="M5739" s="7">
        <f t="shared" si="539"/>
        <v>-0.26854165275629266</v>
      </c>
    </row>
    <row r="5740" spans="1:13" x14ac:dyDescent="0.15">
      <c r="A5740" s="1" t="s">
        <v>8812</v>
      </c>
      <c r="B5740" s="4" t="s">
        <v>8813</v>
      </c>
      <c r="C5740" s="8">
        <v>35.356408184261397</v>
      </c>
      <c r="D5740" s="8">
        <v>31.781727010489099</v>
      </c>
      <c r="E5740" s="8">
        <v>33.692228157363701</v>
      </c>
      <c r="F5740" s="8">
        <v>67.1318213158291</v>
      </c>
      <c r="G5740" s="8">
        <v>75.486028317315103</v>
      </c>
      <c r="H5740" s="7">
        <f t="shared" si="534"/>
        <v>0.89889580538999614</v>
      </c>
      <c r="I5740" s="7">
        <f t="shared" si="535"/>
        <v>0.95293130404466564</v>
      </c>
      <c r="J5740" s="7">
        <f t="shared" si="536"/>
        <v>1.1244448137669723</v>
      </c>
      <c r="K5740" s="7">
        <f t="shared" si="537"/>
        <v>-0.15377419801188932</v>
      </c>
      <c r="L5740" s="7">
        <f t="shared" si="538"/>
        <v>-6.9555879583501359E-2</v>
      </c>
      <c r="M5740" s="7">
        <f t="shared" si="539"/>
        <v>0.16921285732877769</v>
      </c>
    </row>
    <row r="5741" spans="1:13" x14ac:dyDescent="0.15">
      <c r="A5741" s="1" t="s">
        <v>7169</v>
      </c>
      <c r="B5741" s="4" t="s">
        <v>7170</v>
      </c>
      <c r="C5741" s="8">
        <v>93.832730538929894</v>
      </c>
      <c r="D5741" s="8">
        <v>27.1367053704946</v>
      </c>
      <c r="E5741" s="8">
        <v>50.410234904648803</v>
      </c>
      <c r="F5741" s="8">
        <v>57.5956212191048</v>
      </c>
      <c r="G5741" s="8">
        <v>106.11355620016001</v>
      </c>
      <c r="H5741" s="7">
        <f t="shared" si="534"/>
        <v>0.28920298082166496</v>
      </c>
      <c r="I5741" s="7">
        <f t="shared" si="535"/>
        <v>0.53723508433695533</v>
      </c>
      <c r="J5741" s="7">
        <f t="shared" si="536"/>
        <v>1.8423892989448567</v>
      </c>
      <c r="K5741" s="7">
        <f t="shared" si="537"/>
        <v>-1.7898456726312795</v>
      </c>
      <c r="L5741" s="7">
        <f t="shared" si="538"/>
        <v>-0.89637457130936005</v>
      </c>
      <c r="M5741" s="7">
        <f t="shared" si="539"/>
        <v>0.88157793673621954</v>
      </c>
    </row>
    <row r="5742" spans="1:13" x14ac:dyDescent="0.15">
      <c r="A5742" s="1" t="s">
        <v>1861</v>
      </c>
      <c r="B5742" s="4" t="s">
        <v>1862</v>
      </c>
      <c r="C5742" s="8">
        <v>0.11765859628705901</v>
      </c>
      <c r="D5742" s="8">
        <v>0.36671223473641301</v>
      </c>
      <c r="E5742" s="8">
        <v>0</v>
      </c>
      <c r="F5742" s="8">
        <v>6.05473022014242</v>
      </c>
      <c r="G5742" s="8">
        <v>6.1873793702717297</v>
      </c>
      <c r="H5742" s="7">
        <f t="shared" si="534"/>
        <v>3.1167483406118692</v>
      </c>
      <c r="I5742" s="7">
        <f t="shared" si="535"/>
        <v>0</v>
      </c>
      <c r="J5742" s="7">
        <f t="shared" si="536"/>
        <v>1.0219083502165005</v>
      </c>
      <c r="K5742" s="7">
        <f t="shared" si="537"/>
        <v>1.6400416703920058</v>
      </c>
      <c r="L5742" s="7" t="e">
        <f t="shared" si="538"/>
        <v>#NUM!</v>
      </c>
      <c r="M5742" s="7">
        <f t="shared" si="539"/>
        <v>3.1265814066955437E-2</v>
      </c>
    </row>
    <row r="5743" spans="1:13" x14ac:dyDescent="0.15">
      <c r="A5743" s="1" t="s">
        <v>24820</v>
      </c>
      <c r="B5743" s="4" t="s">
        <v>24821</v>
      </c>
      <c r="C5743" s="8">
        <v>22.3551332945413</v>
      </c>
      <c r="D5743" s="8">
        <v>47.7337092215231</v>
      </c>
      <c r="E5743" s="8">
        <v>42.723795020839503</v>
      </c>
      <c r="F5743" s="8">
        <v>38.674589281159697</v>
      </c>
      <c r="G5743" s="8">
        <v>22.351907975106599</v>
      </c>
      <c r="H5743" s="7">
        <f t="shared" si="534"/>
        <v>2.1352460122963688</v>
      </c>
      <c r="I5743" s="7">
        <f t="shared" si="535"/>
        <v>1.9111402494420306</v>
      </c>
      <c r="J5743" s="7">
        <f t="shared" si="536"/>
        <v>0.57794816675649396</v>
      </c>
      <c r="K5743" s="7">
        <f t="shared" si="537"/>
        <v>1.0944022994818754</v>
      </c>
      <c r="L5743" s="7">
        <f t="shared" si="538"/>
        <v>0.9344336546890194</v>
      </c>
      <c r="M5743" s="7">
        <f t="shared" si="539"/>
        <v>-0.7909879843699883</v>
      </c>
    </row>
    <row r="5744" spans="1:13" x14ac:dyDescent="0.15">
      <c r="A5744" s="1" t="s">
        <v>14046</v>
      </c>
      <c r="B5744" s="4" t="s">
        <v>14047</v>
      </c>
      <c r="C5744" s="8">
        <v>14.648495237738899</v>
      </c>
      <c r="D5744" s="8">
        <v>29.336978778913</v>
      </c>
      <c r="E5744" s="8">
        <v>21.5860853403642</v>
      </c>
      <c r="F5744" s="8">
        <v>9.2334635857171907</v>
      </c>
      <c r="G5744" s="8">
        <v>8.3529621498668405</v>
      </c>
      <c r="H5744" s="7">
        <f t="shared" si="534"/>
        <v>2.0027298574212713</v>
      </c>
      <c r="I5744" s="7">
        <f t="shared" si="535"/>
        <v>1.4736042842647752</v>
      </c>
      <c r="J5744" s="7">
        <f t="shared" si="536"/>
        <v>0.90464017888018144</v>
      </c>
      <c r="K5744" s="7">
        <f t="shared" si="537"/>
        <v>1.0019678332112798</v>
      </c>
      <c r="L5744" s="7">
        <f t="shared" si="538"/>
        <v>0.55934916094916098</v>
      </c>
      <c r="M5744" s="7">
        <f t="shared" si="539"/>
        <v>-0.14458402133246123</v>
      </c>
    </row>
    <row r="5745" spans="1:13" x14ac:dyDescent="0.15">
      <c r="A5745" s="1" t="s">
        <v>22597</v>
      </c>
      <c r="B5745" s="4" t="s">
        <v>22598</v>
      </c>
      <c r="C5745" s="8">
        <v>7.4124915660847499</v>
      </c>
      <c r="D5745" s="8">
        <v>11.184723159460599</v>
      </c>
      <c r="E5745" s="8">
        <v>12.9388404710788</v>
      </c>
      <c r="F5745" s="8">
        <v>1.43799842728383</v>
      </c>
      <c r="G5745" s="8">
        <v>1.46950260043954</v>
      </c>
      <c r="H5745" s="7">
        <f t="shared" si="534"/>
        <v>1.5089019744232004</v>
      </c>
      <c r="I5745" s="7">
        <f t="shared" si="535"/>
        <v>1.7455453885815411</v>
      </c>
      <c r="J5745" s="7">
        <f t="shared" si="536"/>
        <v>1.0219083502164998</v>
      </c>
      <c r="K5745" s="7">
        <f t="shared" si="537"/>
        <v>0.59349908445496968</v>
      </c>
      <c r="L5745" s="7">
        <f t="shared" si="538"/>
        <v>0.80367787108725652</v>
      </c>
      <c r="M5745" s="7">
        <f t="shared" si="539"/>
        <v>3.12658140669545E-2</v>
      </c>
    </row>
    <row r="5746" spans="1:13" x14ac:dyDescent="0.15">
      <c r="A5746" s="1" t="s">
        <v>17842</v>
      </c>
      <c r="B5746" s="4" t="s">
        <v>17843</v>
      </c>
      <c r="C5746" s="8">
        <v>0.70595157772235695</v>
      </c>
      <c r="D5746" s="8">
        <v>0.55006835210462002</v>
      </c>
      <c r="E5746" s="8">
        <v>0.38432199419046098</v>
      </c>
      <c r="F5746" s="8">
        <v>0.22705238325534099</v>
      </c>
      <c r="G5746" s="8">
        <v>0.15468448425679299</v>
      </c>
      <c r="H5746" s="7">
        <f t="shared" si="534"/>
        <v>0.77918708515296486</v>
      </c>
      <c r="I5746" s="7">
        <f t="shared" si="535"/>
        <v>0.54440276970612655</v>
      </c>
      <c r="J5746" s="7">
        <f t="shared" si="536"/>
        <v>0.68127223347766519</v>
      </c>
      <c r="K5746" s="7">
        <f t="shared" si="537"/>
        <v>-0.35995832960799878</v>
      </c>
      <c r="L5746" s="7">
        <f t="shared" si="538"/>
        <v>-0.87725368816461557</v>
      </c>
      <c r="M5746" s="7">
        <f t="shared" si="539"/>
        <v>-0.55369668665420468</v>
      </c>
    </row>
    <row r="5747" spans="1:13" x14ac:dyDescent="0.15">
      <c r="A5747" s="1" t="s">
        <v>27460</v>
      </c>
      <c r="B5747" s="4" t="s">
        <v>27461</v>
      </c>
      <c r="C5747" s="8">
        <v>28.473380301468399</v>
      </c>
      <c r="D5747" s="8">
        <v>26.403280901021699</v>
      </c>
      <c r="E5747" s="8">
        <v>25.941734607856102</v>
      </c>
      <c r="F5747" s="8">
        <v>79.998123033631799</v>
      </c>
      <c r="G5747" s="8">
        <v>65.122167872109998</v>
      </c>
      <c r="H5747" s="7">
        <f t="shared" si="534"/>
        <v>0.92729702695889804</v>
      </c>
      <c r="I5747" s="7">
        <f t="shared" si="535"/>
        <v>0.9110872798800872</v>
      </c>
      <c r="J5747" s="7">
        <f t="shared" si="536"/>
        <v>0.81404619761806363</v>
      </c>
      <c r="K5747" s="7">
        <f t="shared" si="537"/>
        <v>-0.10889656544028448</v>
      </c>
      <c r="L5747" s="7">
        <f t="shared" si="538"/>
        <v>-0.13433882766722396</v>
      </c>
      <c r="M5747" s="7">
        <f t="shared" si="539"/>
        <v>-0.29681742424933183</v>
      </c>
    </row>
    <row r="5748" spans="1:13" x14ac:dyDescent="0.15">
      <c r="A5748" s="1" t="s">
        <v>1137</v>
      </c>
      <c r="B5748" s="4" t="s">
        <v>1138</v>
      </c>
      <c r="C5748" s="8">
        <v>146.54378167553301</v>
      </c>
      <c r="D5748" s="8">
        <v>122.35964899038299</v>
      </c>
      <c r="E5748" s="8">
        <v>131.694336675931</v>
      </c>
      <c r="F5748" s="8">
        <v>480.51852709605299</v>
      </c>
      <c r="G5748" s="8">
        <v>421.66990408401801</v>
      </c>
      <c r="H5748" s="7">
        <f t="shared" si="534"/>
        <v>0.83496991541615306</v>
      </c>
      <c r="I5748" s="7">
        <f t="shared" si="535"/>
        <v>0.89866888359356922</v>
      </c>
      <c r="J5748" s="7">
        <f t="shared" si="536"/>
        <v>0.87753100100493842</v>
      </c>
      <c r="K5748" s="7">
        <f t="shared" si="537"/>
        <v>-0.26020387773400511</v>
      </c>
      <c r="L5748" s="7">
        <f t="shared" si="538"/>
        <v>-0.15413844521158138</v>
      </c>
      <c r="M5748" s="7">
        <f t="shared" si="539"/>
        <v>-0.18847800171396337</v>
      </c>
    </row>
    <row r="5749" spans="1:13" x14ac:dyDescent="0.15">
      <c r="A5749" s="1" t="s">
        <v>20098</v>
      </c>
      <c r="B5749" s="4" t="s">
        <v>20099</v>
      </c>
      <c r="C5749" s="8">
        <v>24.825963816569502</v>
      </c>
      <c r="D5749" s="8">
        <v>5.9285144615720098</v>
      </c>
      <c r="E5749" s="8">
        <v>4.5478102645871203</v>
      </c>
      <c r="F5749" s="8">
        <v>9.8389366077314406</v>
      </c>
      <c r="G5749" s="8">
        <v>7.1154862758124899</v>
      </c>
      <c r="H5749" s="7">
        <f t="shared" si="534"/>
        <v>0.23880299292207793</v>
      </c>
      <c r="I5749" s="7">
        <f t="shared" si="535"/>
        <v>0.18318766184424196</v>
      </c>
      <c r="J5749" s="7">
        <f t="shared" si="536"/>
        <v>0.72319667861475367</v>
      </c>
      <c r="K5749" s="7">
        <f t="shared" si="537"/>
        <v>-2.066107176849211</v>
      </c>
      <c r="L5749" s="7">
        <f t="shared" si="538"/>
        <v>-2.4486057573671163</v>
      </c>
      <c r="M5749" s="7">
        <f t="shared" si="539"/>
        <v>-0.46754004290448725</v>
      </c>
    </row>
    <row r="5750" spans="1:13" x14ac:dyDescent="0.15">
      <c r="A5750" s="1" t="s">
        <v>24516</v>
      </c>
      <c r="B5750" s="4" t="s">
        <v>24517</v>
      </c>
      <c r="C5750" s="8">
        <v>180.25296951177501</v>
      </c>
      <c r="D5750" s="8">
        <v>146.74601260035499</v>
      </c>
      <c r="E5750" s="8">
        <v>164.61792084491401</v>
      </c>
      <c r="F5750" s="8">
        <v>106.033462980244</v>
      </c>
      <c r="G5750" s="8">
        <v>119.725790814758</v>
      </c>
      <c r="H5750" s="7">
        <f t="shared" si="534"/>
        <v>0.81411148453101523</v>
      </c>
      <c r="I5750" s="7">
        <f t="shared" si="535"/>
        <v>0.91326052098220978</v>
      </c>
      <c r="J5750" s="7">
        <f t="shared" si="536"/>
        <v>1.129132138568983</v>
      </c>
      <c r="K5750" s="7">
        <f t="shared" si="537"/>
        <v>-0.29670172402369227</v>
      </c>
      <c r="L5750" s="7">
        <f t="shared" si="538"/>
        <v>-0.13090162600833202</v>
      </c>
      <c r="M5750" s="7">
        <f t="shared" si="539"/>
        <v>0.17521432978054982</v>
      </c>
    </row>
    <row r="5751" spans="1:13" x14ac:dyDescent="0.15">
      <c r="A5751" s="1" t="s">
        <v>19740</v>
      </c>
      <c r="B5751" s="4" t="s">
        <v>19741</v>
      </c>
      <c r="C5751" s="8">
        <v>2.05902543502354</v>
      </c>
      <c r="D5751" s="8">
        <v>1.71132376210326</v>
      </c>
      <c r="E5751" s="8">
        <v>2.6902539593332202</v>
      </c>
      <c r="F5751" s="8">
        <v>1.05957778852492</v>
      </c>
      <c r="G5751" s="8">
        <v>0.92810690554076003</v>
      </c>
      <c r="H5751" s="7">
        <f t="shared" si="534"/>
        <v>0.83113289082982855</v>
      </c>
      <c r="I5751" s="7">
        <f t="shared" si="535"/>
        <v>1.3065666472947013</v>
      </c>
      <c r="J5751" s="7">
        <f t="shared" si="536"/>
        <v>0.87592144304271824</v>
      </c>
      <c r="K5751" s="7">
        <f t="shared" si="537"/>
        <v>-0.26684892521651837</v>
      </c>
      <c r="L5751" s="7">
        <f t="shared" si="538"/>
        <v>0.3857807176691756</v>
      </c>
      <c r="M5751" s="7">
        <f t="shared" si="539"/>
        <v>-0.19112660726948671</v>
      </c>
    </row>
    <row r="5752" spans="1:13" x14ac:dyDescent="0.15">
      <c r="A5752" s="1" t="s">
        <v>18318</v>
      </c>
      <c r="B5752" s="4" t="s">
        <v>18319</v>
      </c>
      <c r="C5752" s="8">
        <v>0.64712227957882695</v>
      </c>
      <c r="D5752" s="8">
        <v>0.91678058684103303</v>
      </c>
      <c r="E5752" s="8">
        <v>1.9216099709523</v>
      </c>
      <c r="F5752" s="8">
        <v>0.83252540526958296</v>
      </c>
      <c r="G5752" s="8">
        <v>0.77342242128396599</v>
      </c>
      <c r="H5752" s="7">
        <f t="shared" si="534"/>
        <v>1.4167037911872089</v>
      </c>
      <c r="I5752" s="7">
        <f t="shared" si="535"/>
        <v>2.969469652942502</v>
      </c>
      <c r="J5752" s="7">
        <f t="shared" si="536"/>
        <v>0.92900759110590914</v>
      </c>
      <c r="K5752" s="7">
        <f t="shared" si="537"/>
        <v>0.50253814664206642</v>
      </c>
      <c r="L5752" s="7">
        <f t="shared" si="538"/>
        <v>1.5702052888066025</v>
      </c>
      <c r="M5752" s="7">
        <f t="shared" si="539"/>
        <v>-0.10623770968298012</v>
      </c>
    </row>
    <row r="5753" spans="1:13" x14ac:dyDescent="0.15">
      <c r="A5753" s="1" t="s">
        <v>11642</v>
      </c>
      <c r="B5753" s="4" t="s">
        <v>11643</v>
      </c>
      <c r="C5753" s="8">
        <v>0</v>
      </c>
      <c r="D5753" s="8">
        <v>6.1118705789402199E-2</v>
      </c>
      <c r="E5753" s="8">
        <v>6.4053665698410103E-2</v>
      </c>
      <c r="F5753" s="8">
        <v>0.68115714976602204</v>
      </c>
      <c r="G5753" s="8">
        <v>0.54139569489877604</v>
      </c>
      <c r="H5753" s="7" t="e">
        <f t="shared" si="534"/>
        <v>#DIV/0!</v>
      </c>
      <c r="I5753" s="7" t="e">
        <f t="shared" si="535"/>
        <v>#DIV/0!</v>
      </c>
      <c r="J5753" s="7">
        <f t="shared" si="536"/>
        <v>0.79481760572394466</v>
      </c>
      <c r="K5753" s="7" t="e">
        <f t="shared" si="537"/>
        <v>#DIV/0!</v>
      </c>
      <c r="L5753" s="7" t="e">
        <f t="shared" si="538"/>
        <v>#DIV/0!</v>
      </c>
      <c r="M5753" s="7">
        <f t="shared" si="539"/>
        <v>-0.33130426531775314</v>
      </c>
    </row>
    <row r="5754" spans="1:13" x14ac:dyDescent="0.15">
      <c r="A5754" s="1" t="s">
        <v>447</v>
      </c>
      <c r="B5754" s="4" t="s">
        <v>448</v>
      </c>
      <c r="C5754" s="8">
        <v>29.767624860626</v>
      </c>
      <c r="D5754" s="8">
        <v>21.819377966816599</v>
      </c>
      <c r="E5754" s="8">
        <v>23.443641645618101</v>
      </c>
      <c r="F5754" s="8">
        <v>36.933854342868798</v>
      </c>
      <c r="G5754" s="8">
        <v>43.775709044672503</v>
      </c>
      <c r="H5754" s="7">
        <f t="shared" si="534"/>
        <v>0.73299022239686162</v>
      </c>
      <c r="I5754" s="7">
        <f t="shared" si="535"/>
        <v>0.78755499491083991</v>
      </c>
      <c r="J5754" s="7">
        <f t="shared" si="536"/>
        <v>1.1852461602920881</v>
      </c>
      <c r="K5754" s="7">
        <f t="shared" si="537"/>
        <v>-0.44813414099436266</v>
      </c>
      <c r="L5754" s="7">
        <f t="shared" si="538"/>
        <v>-0.34454742457488191</v>
      </c>
      <c r="M5754" s="7">
        <f t="shared" si="539"/>
        <v>0.24518671933595074</v>
      </c>
    </row>
    <row r="5755" spans="1:13" x14ac:dyDescent="0.15">
      <c r="A5755" s="1" t="s">
        <v>29715</v>
      </c>
      <c r="B5755" s="4" t="s">
        <v>29716</v>
      </c>
      <c r="C5755" s="8">
        <v>18.590058213355402</v>
      </c>
      <c r="D5755" s="8">
        <v>46.144622870998603</v>
      </c>
      <c r="E5755" s="8">
        <v>42.4675803580459</v>
      </c>
      <c r="F5755" s="8">
        <v>26.7921812241302</v>
      </c>
      <c r="G5755" s="8">
        <v>29.622078735175901</v>
      </c>
      <c r="H5755" s="7">
        <f t="shared" si="534"/>
        <v>2.482220461141297</v>
      </c>
      <c r="I5755" s="7">
        <f t="shared" si="535"/>
        <v>2.2844242804757058</v>
      </c>
      <c r="J5755" s="7">
        <f t="shared" si="536"/>
        <v>1.1056240060251972</v>
      </c>
      <c r="K5755" s="7">
        <f t="shared" si="537"/>
        <v>1.3116312557061809</v>
      </c>
      <c r="L5755" s="7">
        <f t="shared" si="538"/>
        <v>1.1918306237708678</v>
      </c>
      <c r="M5755" s="7">
        <f t="shared" si="539"/>
        <v>0.14486084590891546</v>
      </c>
    </row>
    <row r="5756" spans="1:13" x14ac:dyDescent="0.15">
      <c r="A5756" s="1" t="s">
        <v>24113</v>
      </c>
      <c r="B5756" s="4" t="s">
        <v>24114</v>
      </c>
      <c r="C5756" s="8">
        <v>125.953527325297</v>
      </c>
      <c r="D5756" s="8">
        <v>173.39376832453399</v>
      </c>
      <c r="E5756" s="8">
        <v>200.48797363602401</v>
      </c>
      <c r="F5756" s="8">
        <v>116.175136098983</v>
      </c>
      <c r="G5756" s="8">
        <v>127.382672785469</v>
      </c>
      <c r="H5756" s="7">
        <f t="shared" si="534"/>
        <v>1.3766487688488014</v>
      </c>
      <c r="I5756" s="7">
        <f t="shared" si="535"/>
        <v>1.5917614845214201</v>
      </c>
      <c r="J5756" s="7">
        <f t="shared" si="536"/>
        <v>1.0964710441736603</v>
      </c>
      <c r="K5756" s="7">
        <f t="shared" si="537"/>
        <v>0.46116052455969547</v>
      </c>
      <c r="L5756" s="7">
        <f t="shared" si="538"/>
        <v>0.67062417326985913</v>
      </c>
      <c r="M5756" s="7">
        <f t="shared" si="539"/>
        <v>0.13286771353576182</v>
      </c>
    </row>
    <row r="5757" spans="1:13" x14ac:dyDescent="0.15">
      <c r="A5757" s="1" t="s">
        <v>18472</v>
      </c>
      <c r="B5757" s="4" t="s">
        <v>18473</v>
      </c>
      <c r="C5757" s="8">
        <v>50.710854999722599</v>
      </c>
      <c r="D5757" s="8">
        <v>42.783094052581497</v>
      </c>
      <c r="E5757" s="8">
        <v>55.342367163426303</v>
      </c>
      <c r="F5757" s="8">
        <v>40.491008347202502</v>
      </c>
      <c r="G5757" s="8">
        <v>40.604677117408201</v>
      </c>
      <c r="H5757" s="7">
        <f t="shared" si="534"/>
        <v>0.84366737758248267</v>
      </c>
      <c r="I5757" s="7">
        <f t="shared" si="535"/>
        <v>1.0913317703621648</v>
      </c>
      <c r="J5757" s="7">
        <f t="shared" si="536"/>
        <v>1.002807259558246</v>
      </c>
      <c r="K5757" s="7">
        <f t="shared" si="537"/>
        <v>-0.24525377758592523</v>
      </c>
      <c r="L5757" s="7">
        <f t="shared" si="538"/>
        <v>0.12608975490975388</v>
      </c>
      <c r="M5757" s="7">
        <f t="shared" si="539"/>
        <v>4.0443453319280375E-3</v>
      </c>
    </row>
    <row r="5758" spans="1:13" x14ac:dyDescent="0.15">
      <c r="A5758" s="1" t="s">
        <v>1235</v>
      </c>
      <c r="B5758" s="4" t="s">
        <v>1236</v>
      </c>
      <c r="C5758" s="8">
        <v>5.52995402549179</v>
      </c>
      <c r="D5758" s="8">
        <v>0.427830940525815</v>
      </c>
      <c r="E5758" s="8">
        <v>1.9856636366507101</v>
      </c>
      <c r="F5758" s="8">
        <v>1.43799842728383</v>
      </c>
      <c r="G5758" s="8">
        <v>1.70152932682473</v>
      </c>
      <c r="H5758" s="7">
        <f t="shared" si="534"/>
        <v>7.7366093561287264E-2</v>
      </c>
      <c r="I5758" s="7">
        <f t="shared" si="535"/>
        <v>0.35907416725297658</v>
      </c>
      <c r="J5758" s="7">
        <f t="shared" si="536"/>
        <v>1.1832623002506837</v>
      </c>
      <c r="K5758" s="7">
        <f t="shared" si="537"/>
        <v>-3.6921547599491888</v>
      </c>
      <c r="L5758" s="7">
        <f t="shared" si="538"/>
        <v>-1.4776462294553798</v>
      </c>
      <c r="M5758" s="7">
        <f t="shared" si="539"/>
        <v>0.24276991926066585</v>
      </c>
    </row>
    <row r="5759" spans="1:13" x14ac:dyDescent="0.15">
      <c r="A5759" s="1" t="s">
        <v>15574</v>
      </c>
      <c r="B5759" s="4" t="s">
        <v>15575</v>
      </c>
      <c r="C5759" s="8">
        <v>16.531032778331902</v>
      </c>
      <c r="D5759" s="8">
        <v>8.7399749278845107</v>
      </c>
      <c r="E5759" s="8">
        <v>11.0172305001265</v>
      </c>
      <c r="F5759" s="8">
        <v>0.60547302201424202</v>
      </c>
      <c r="G5759" s="8">
        <v>0.61873793702717295</v>
      </c>
      <c r="H5759" s="7">
        <f t="shared" si="534"/>
        <v>0.52870108268979166</v>
      </c>
      <c r="I5759" s="7">
        <f t="shared" si="535"/>
        <v>0.66645748319895448</v>
      </c>
      <c r="J5759" s="7">
        <f t="shared" si="536"/>
        <v>1.0219083502165005</v>
      </c>
      <c r="K5759" s="7">
        <f t="shared" si="537"/>
        <v>-0.91947581377169663</v>
      </c>
      <c r="L5759" s="7">
        <f t="shared" si="538"/>
        <v>-0.58541525368345393</v>
      </c>
      <c r="M5759" s="7">
        <f t="shared" si="539"/>
        <v>3.1265814066955437E-2</v>
      </c>
    </row>
    <row r="5760" spans="1:13" x14ac:dyDescent="0.15">
      <c r="A5760" s="1" t="s">
        <v>18116</v>
      </c>
      <c r="B5760" s="4" t="s">
        <v>18117</v>
      </c>
      <c r="C5760" s="8">
        <v>7.3536622679412202</v>
      </c>
      <c r="D5760" s="8">
        <v>3.2392914068383201</v>
      </c>
      <c r="E5760" s="8">
        <v>19.472314372316699</v>
      </c>
      <c r="F5760" s="8">
        <v>0.30273651100712101</v>
      </c>
      <c r="G5760" s="8">
        <v>0.54139569489877604</v>
      </c>
      <c r="H5760" s="7">
        <f t="shared" si="534"/>
        <v>0.44050043213980961</v>
      </c>
      <c r="I5760" s="7">
        <f t="shared" si="535"/>
        <v>2.6479750718505999</v>
      </c>
      <c r="J5760" s="7">
        <f t="shared" si="536"/>
        <v>1.7883396128788749</v>
      </c>
      <c r="K5760" s="7">
        <f t="shared" si="537"/>
        <v>-1.1827846604280423</v>
      </c>
      <c r="L5760" s="7">
        <f t="shared" si="538"/>
        <v>1.4048895406168831</v>
      </c>
      <c r="M5760" s="7">
        <f t="shared" si="539"/>
        <v>0.83862073612455867</v>
      </c>
    </row>
    <row r="5761" spans="1:13" x14ac:dyDescent="0.15">
      <c r="A5761" s="1" t="s">
        <v>30849</v>
      </c>
      <c r="B5761" s="4" t="s">
        <v>30850</v>
      </c>
      <c r="C5761" s="8">
        <v>3.4709285904682501</v>
      </c>
      <c r="D5761" s="8">
        <v>0.73342446947282602</v>
      </c>
      <c r="E5761" s="8">
        <v>3.0745759535236901</v>
      </c>
      <c r="F5761" s="8">
        <v>0.68115714976602204</v>
      </c>
      <c r="G5761" s="8">
        <v>0.15468448425679299</v>
      </c>
      <c r="H5761" s="7">
        <f t="shared" si="534"/>
        <v>0.21130497224487194</v>
      </c>
      <c r="I5761" s="7">
        <f t="shared" si="535"/>
        <v>0.88580789647098745</v>
      </c>
      <c r="J5761" s="7">
        <f t="shared" si="536"/>
        <v>0.22709074449255537</v>
      </c>
      <c r="K5761" s="7">
        <f t="shared" si="537"/>
        <v>-2.2426013789698391</v>
      </c>
      <c r="L5761" s="7">
        <f t="shared" si="538"/>
        <v>-0.17493423680529757</v>
      </c>
      <c r="M5761" s="7">
        <f t="shared" si="539"/>
        <v>-2.1386591873753589</v>
      </c>
    </row>
    <row r="5762" spans="1:13" x14ac:dyDescent="0.15">
      <c r="A5762" s="1" t="s">
        <v>23215</v>
      </c>
      <c r="B5762" s="4" t="s">
        <v>23216</v>
      </c>
      <c r="C5762" s="8">
        <v>1.4119031554447099</v>
      </c>
      <c r="D5762" s="8">
        <v>0.30559352894701097</v>
      </c>
      <c r="E5762" s="8">
        <v>0.320268328492051</v>
      </c>
      <c r="F5762" s="8">
        <v>0.22705238325534099</v>
      </c>
      <c r="G5762" s="8">
        <v>0</v>
      </c>
      <c r="H5762" s="7">
        <f t="shared" ref="H5762:H5825" si="540">D5762/C5762</f>
        <v>0.21644085698693519</v>
      </c>
      <c r="I5762" s="7">
        <f t="shared" ref="I5762:I5825" si="541">E5762/C5762</f>
        <v>0.22683448737755349</v>
      </c>
      <c r="J5762" s="7">
        <f t="shared" ref="J5762:J5825" si="542">G5762/F5762</f>
        <v>0</v>
      </c>
      <c r="K5762" s="7">
        <f t="shared" ref="K5762:K5825" si="543">LOG(H5762,2)</f>
        <v>-2.2079552361629453</v>
      </c>
      <c r="L5762" s="7">
        <f t="shared" ref="L5762:L5825" si="544">LOG(I5762,2)</f>
        <v>-2.1402880939984046</v>
      </c>
      <c r="M5762" s="7" t="e">
        <f t="shared" ref="M5762:M5825" si="545">LOG(J5762,2)</f>
        <v>#NUM!</v>
      </c>
    </row>
    <row r="5763" spans="1:13" x14ac:dyDescent="0.15">
      <c r="A5763" s="1" t="s">
        <v>13794</v>
      </c>
      <c r="B5763" s="4" t="s">
        <v>13795</v>
      </c>
      <c r="C5763" s="8">
        <v>0</v>
      </c>
      <c r="D5763" s="8">
        <v>0.12223741157880399</v>
      </c>
      <c r="E5763" s="8">
        <v>6.4053665698410103E-2</v>
      </c>
      <c r="F5763" s="8">
        <v>1.1352619162766999</v>
      </c>
      <c r="G5763" s="8">
        <v>1.54684484256793</v>
      </c>
      <c r="H5763" s="7" t="e">
        <f t="shared" si="540"/>
        <v>#DIV/0!</v>
      </c>
      <c r="I5763" s="7" t="e">
        <f t="shared" si="541"/>
        <v>#DIV/0!</v>
      </c>
      <c r="J5763" s="7">
        <f t="shared" si="542"/>
        <v>1.3625444669553366</v>
      </c>
      <c r="K5763" s="7" t="e">
        <f t="shared" si="543"/>
        <v>#DIV/0!</v>
      </c>
      <c r="L5763" s="7" t="e">
        <f t="shared" si="544"/>
        <v>#DIV/0!</v>
      </c>
      <c r="M5763" s="7">
        <f t="shared" si="545"/>
        <v>0.44630331334580203</v>
      </c>
    </row>
    <row r="5764" spans="1:13" x14ac:dyDescent="0.15">
      <c r="A5764" s="1" t="s">
        <v>25744</v>
      </c>
      <c r="B5764" s="4" t="s">
        <v>25745</v>
      </c>
      <c r="C5764" s="8">
        <v>4.0003922737600197</v>
      </c>
      <c r="D5764" s="8">
        <v>5.9896331673614096</v>
      </c>
      <c r="E5764" s="8">
        <v>9.2877815262694607</v>
      </c>
      <c r="F5764" s="8">
        <v>4.4653635373550404</v>
      </c>
      <c r="G5764" s="8">
        <v>4.4085078013186099</v>
      </c>
      <c r="H5764" s="7">
        <f t="shared" si="540"/>
        <v>1.4972614577449119</v>
      </c>
      <c r="I5764" s="7">
        <f t="shared" si="541"/>
        <v>2.32171769433495</v>
      </c>
      <c r="J5764" s="7">
        <f t="shared" si="542"/>
        <v>0.98726738919221169</v>
      </c>
      <c r="K5764" s="7">
        <f t="shared" si="543"/>
        <v>0.58232617253571295</v>
      </c>
      <c r="L5764" s="7">
        <f t="shared" si="544"/>
        <v>1.2151925605999787</v>
      </c>
      <c r="M5764" s="7">
        <f t="shared" si="545"/>
        <v>-1.8487221130145119E-2</v>
      </c>
    </row>
    <row r="5765" spans="1:13" x14ac:dyDescent="0.15">
      <c r="A5765" s="1" t="s">
        <v>28518</v>
      </c>
      <c r="B5765" s="4" t="s">
        <v>28519</v>
      </c>
      <c r="C5765" s="8">
        <v>0.11765859628705901</v>
      </c>
      <c r="D5765" s="8">
        <v>0</v>
      </c>
      <c r="E5765" s="8">
        <v>0</v>
      </c>
      <c r="F5765" s="8">
        <v>0.983893660773144</v>
      </c>
      <c r="G5765" s="8">
        <v>2.2429250217234999</v>
      </c>
      <c r="H5765" s="7">
        <f t="shared" si="540"/>
        <v>0</v>
      </c>
      <c r="I5765" s="7">
        <f t="shared" si="541"/>
        <v>0</v>
      </c>
      <c r="J5765" s="7">
        <f t="shared" si="542"/>
        <v>2.2796417043291126</v>
      </c>
      <c r="K5765" s="7" t="e">
        <f t="shared" si="543"/>
        <v>#NUM!</v>
      </c>
      <c r="L5765" s="7" t="e">
        <f t="shared" si="544"/>
        <v>#NUM!</v>
      </c>
      <c r="M5765" s="7">
        <f t="shared" si="545"/>
        <v>1.188807091053433</v>
      </c>
    </row>
    <row r="5766" spans="1:13" x14ac:dyDescent="0.15">
      <c r="A5766" s="1" t="s">
        <v>5503</v>
      </c>
      <c r="B5766" s="4" t="s">
        <v>5504</v>
      </c>
      <c r="C5766" s="8">
        <v>143.42582887392501</v>
      </c>
      <c r="D5766" s="8">
        <v>102.55718831461699</v>
      </c>
      <c r="E5766" s="8">
        <v>97.233464530186495</v>
      </c>
      <c r="F5766" s="8">
        <v>77.500546817822993</v>
      </c>
      <c r="G5766" s="8">
        <v>81.132011992688106</v>
      </c>
      <c r="H5766" s="7">
        <f t="shared" si="540"/>
        <v>0.71505383040015336</v>
      </c>
      <c r="I5766" s="7">
        <f t="shared" si="541"/>
        <v>0.67793552453970618</v>
      </c>
      <c r="J5766" s="7">
        <f t="shared" si="542"/>
        <v>1.0468572845479585</v>
      </c>
      <c r="K5766" s="7">
        <f t="shared" si="543"/>
        <v>-0.48387624050953781</v>
      </c>
      <c r="L5766" s="7">
        <f t="shared" si="544"/>
        <v>-0.56078002336935828</v>
      </c>
      <c r="M5766" s="7">
        <f t="shared" si="545"/>
        <v>6.6064776644223611E-2</v>
      </c>
    </row>
    <row r="5767" spans="1:13" x14ac:dyDescent="0.15">
      <c r="A5767" s="1" t="s">
        <v>25980</v>
      </c>
      <c r="B5767" s="4" t="s">
        <v>25981</v>
      </c>
      <c r="C5767" s="8">
        <v>44.5926079927955</v>
      </c>
      <c r="D5767" s="8">
        <v>21.391547026290802</v>
      </c>
      <c r="E5767" s="8">
        <v>11.721820822809001</v>
      </c>
      <c r="F5767" s="8">
        <v>11.276935035015301</v>
      </c>
      <c r="G5767" s="8">
        <v>8.5076466341236294</v>
      </c>
      <c r="H5767" s="7">
        <f t="shared" si="540"/>
        <v>0.4797106065145792</v>
      </c>
      <c r="I5767" s="7">
        <f t="shared" si="541"/>
        <v>0.26286466188976454</v>
      </c>
      <c r="J5767" s="7">
        <f t="shared" si="542"/>
        <v>0.75442898338130637</v>
      </c>
      <c r="K5767" s="7">
        <f t="shared" si="543"/>
        <v>-1.059763756667915</v>
      </c>
      <c r="L5767" s="7">
        <f t="shared" si="544"/>
        <v>-1.9276078880516707</v>
      </c>
      <c r="M5767" s="7">
        <f t="shared" si="545"/>
        <v>-0.40654299287055173</v>
      </c>
    </row>
    <row r="5768" spans="1:13" x14ac:dyDescent="0.15">
      <c r="A5768" s="1" t="s">
        <v>22167</v>
      </c>
      <c r="B5768" s="4" t="s">
        <v>22168</v>
      </c>
      <c r="C5768" s="8">
        <v>0.64712227957882695</v>
      </c>
      <c r="D5768" s="8">
        <v>1.1612554099986401</v>
      </c>
      <c r="E5768" s="8">
        <v>2.0497173023491202</v>
      </c>
      <c r="F5768" s="8">
        <v>13.1690382288098</v>
      </c>
      <c r="G5768" s="8">
        <v>17.711373447402799</v>
      </c>
      <c r="H5768" s="7">
        <f t="shared" si="540"/>
        <v>1.7944914688371285</v>
      </c>
      <c r="I5768" s="7">
        <f t="shared" si="541"/>
        <v>3.1674342964720026</v>
      </c>
      <c r="J5768" s="7">
        <f t="shared" si="542"/>
        <v>1.3449253574688369</v>
      </c>
      <c r="K5768" s="7">
        <f t="shared" si="543"/>
        <v>0.84357506447713115</v>
      </c>
      <c r="L5768" s="7">
        <f t="shared" si="544"/>
        <v>1.6633146931980844</v>
      </c>
      <c r="M5768" s="7">
        <f t="shared" si="545"/>
        <v>0.42752610631516491</v>
      </c>
    </row>
    <row r="5769" spans="1:13" x14ac:dyDescent="0.15">
      <c r="A5769" s="1" t="s">
        <v>20094</v>
      </c>
      <c r="B5769" s="4" t="s">
        <v>20095</v>
      </c>
      <c r="C5769" s="8">
        <v>6.0594177087835597</v>
      </c>
      <c r="D5769" s="8">
        <v>6.8452950484130399</v>
      </c>
      <c r="E5769" s="8">
        <v>7.5583325524123897</v>
      </c>
      <c r="F5769" s="8">
        <v>2.1948397048016299</v>
      </c>
      <c r="G5769" s="8">
        <v>3.24837416939266</v>
      </c>
      <c r="H5769" s="7">
        <f t="shared" si="540"/>
        <v>1.1296951914191846</v>
      </c>
      <c r="I5769" s="7">
        <f t="shared" si="541"/>
        <v>1.2473694529188912</v>
      </c>
      <c r="J5769" s="7">
        <f t="shared" si="542"/>
        <v>1.4800051968652757</v>
      </c>
      <c r="K5769" s="7">
        <f t="shared" si="543"/>
        <v>0.17593356454522993</v>
      </c>
      <c r="L5769" s="7">
        <f t="shared" si="544"/>
        <v>0.31888883401400658</v>
      </c>
      <c r="M5769" s="7">
        <f t="shared" si="545"/>
        <v>0.56560224171814266</v>
      </c>
    </row>
    <row r="5770" spans="1:13" x14ac:dyDescent="0.15">
      <c r="A5770" s="1" t="s">
        <v>19486</v>
      </c>
      <c r="B5770" s="4" t="s">
        <v>19487</v>
      </c>
      <c r="C5770" s="8">
        <v>26.943818549736601</v>
      </c>
      <c r="D5770" s="8">
        <v>6.6619389310448396</v>
      </c>
      <c r="E5770" s="8">
        <v>16.4617920844914</v>
      </c>
      <c r="F5770" s="8">
        <v>1.05957778852492</v>
      </c>
      <c r="G5770" s="8">
        <v>1.0827913897975501</v>
      </c>
      <c r="H5770" s="7">
        <f t="shared" si="540"/>
        <v>0.24725296151869927</v>
      </c>
      <c r="I5770" s="7">
        <f t="shared" si="541"/>
        <v>0.61096730049988879</v>
      </c>
      <c r="J5770" s="7">
        <f t="shared" si="542"/>
        <v>1.0219083502165014</v>
      </c>
      <c r="K5770" s="7">
        <f t="shared" si="543"/>
        <v>-2.0159402936491722</v>
      </c>
      <c r="L5770" s="7">
        <f t="shared" si="544"/>
        <v>-0.71083292706768131</v>
      </c>
      <c r="M5770" s="7">
        <f t="shared" si="545"/>
        <v>3.1265814066956693E-2</v>
      </c>
    </row>
    <row r="5771" spans="1:13" x14ac:dyDescent="0.15">
      <c r="A5771" s="1" t="s">
        <v>4063</v>
      </c>
      <c r="B5771" s="4" t="s">
        <v>4064</v>
      </c>
      <c r="C5771" s="8">
        <v>554.936769387916</v>
      </c>
      <c r="D5771" s="8">
        <v>778.65231175698398</v>
      </c>
      <c r="E5771" s="8">
        <v>549.19612969816797</v>
      </c>
      <c r="F5771" s="8">
        <v>216.07818473133301</v>
      </c>
      <c r="G5771" s="8">
        <v>274.87432852432198</v>
      </c>
      <c r="H5771" s="7">
        <f t="shared" si="540"/>
        <v>1.4031369963389193</v>
      </c>
      <c r="I5771" s="7">
        <f t="shared" si="541"/>
        <v>0.98965532650489196</v>
      </c>
      <c r="J5771" s="7">
        <f t="shared" si="542"/>
        <v>1.2721058762414856</v>
      </c>
      <c r="K5771" s="7">
        <f t="shared" si="543"/>
        <v>0.48865587445311309</v>
      </c>
      <c r="L5771" s="7">
        <f t="shared" si="544"/>
        <v>-1.5001938709039035E-2</v>
      </c>
      <c r="M5771" s="7">
        <f t="shared" si="545"/>
        <v>0.34721874984542794</v>
      </c>
    </row>
    <row r="5772" spans="1:13" x14ac:dyDescent="0.15">
      <c r="A5772" s="1" t="s">
        <v>31565</v>
      </c>
      <c r="B5772" s="4" t="s">
        <v>31566</v>
      </c>
      <c r="C5772" s="8">
        <v>0.47063438514823802</v>
      </c>
      <c r="D5772" s="8">
        <v>0.67230576368342398</v>
      </c>
      <c r="E5772" s="8">
        <v>0.19216099709522999</v>
      </c>
      <c r="F5772" s="8">
        <v>0.37842063875890097</v>
      </c>
      <c r="G5772" s="8">
        <v>0.46405345277038001</v>
      </c>
      <c r="H5772" s="7">
        <f t="shared" si="540"/>
        <v>1.4285096561137676</v>
      </c>
      <c r="I5772" s="7">
        <f t="shared" si="541"/>
        <v>0.40830207727959378</v>
      </c>
      <c r="J5772" s="7">
        <f t="shared" si="542"/>
        <v>1.2262900202598024</v>
      </c>
      <c r="K5772" s="7">
        <f t="shared" si="543"/>
        <v>0.51451078830814101</v>
      </c>
      <c r="L5772" s="7">
        <f t="shared" si="544"/>
        <v>-1.2922911874434633</v>
      </c>
      <c r="M5772" s="7">
        <f t="shared" si="545"/>
        <v>0.29430021990075139</v>
      </c>
    </row>
    <row r="5773" spans="1:13" x14ac:dyDescent="0.15">
      <c r="A5773" s="1" t="s">
        <v>31553</v>
      </c>
      <c r="B5773" s="4" t="s">
        <v>31554</v>
      </c>
      <c r="C5773" s="8">
        <v>0.64712227957882695</v>
      </c>
      <c r="D5773" s="8">
        <v>0.36671223473641301</v>
      </c>
      <c r="E5773" s="8">
        <v>0.89675131977774103</v>
      </c>
      <c r="F5773" s="8">
        <v>0.45410476651068199</v>
      </c>
      <c r="G5773" s="8">
        <v>1.3148181161827399</v>
      </c>
      <c r="H5773" s="7">
        <f t="shared" si="540"/>
        <v>0.56668151647488318</v>
      </c>
      <c r="I5773" s="7">
        <f t="shared" si="541"/>
        <v>1.3857525047065025</v>
      </c>
      <c r="J5773" s="7">
        <f t="shared" si="542"/>
        <v>2.8954069922800758</v>
      </c>
      <c r="K5773" s="7">
        <f t="shared" si="543"/>
        <v>-0.81938994824529698</v>
      </c>
      <c r="L5773" s="7">
        <f t="shared" si="544"/>
        <v>0.47066961525568979</v>
      </c>
      <c r="M5773" s="7">
        <f t="shared" si="545"/>
        <v>1.5337661545961343</v>
      </c>
    </row>
    <row r="5774" spans="1:13" x14ac:dyDescent="0.15">
      <c r="A5774" s="1" t="s">
        <v>18822</v>
      </c>
      <c r="B5774" s="4" t="s">
        <v>18823</v>
      </c>
      <c r="C5774" s="8">
        <v>44.474949396508499</v>
      </c>
      <c r="D5774" s="8">
        <v>61.546536729928</v>
      </c>
      <c r="E5774" s="8">
        <v>63.028807047235503</v>
      </c>
      <c r="F5774" s="8">
        <v>95.664737478250302</v>
      </c>
      <c r="G5774" s="8">
        <v>85.772546520391899</v>
      </c>
      <c r="H5774" s="7">
        <f t="shared" si="540"/>
        <v>1.3838472570529716</v>
      </c>
      <c r="I5774" s="7">
        <f t="shared" si="541"/>
        <v>1.4171754639968983</v>
      </c>
      <c r="J5774" s="7">
        <f t="shared" si="542"/>
        <v>0.89659522182760998</v>
      </c>
      <c r="K5774" s="7">
        <f t="shared" si="543"/>
        <v>0.46868471345655582</v>
      </c>
      <c r="L5774" s="7">
        <f t="shared" si="544"/>
        <v>0.50301839295354911</v>
      </c>
      <c r="M5774" s="7">
        <f t="shared" si="545"/>
        <v>-0.1574712839484376</v>
      </c>
    </row>
    <row r="5775" spans="1:13" x14ac:dyDescent="0.15">
      <c r="A5775" s="1" t="s">
        <v>23005</v>
      </c>
      <c r="B5775" s="4" t="s">
        <v>23006</v>
      </c>
      <c r="C5775" s="8">
        <v>77.595844251315697</v>
      </c>
      <c r="D5775" s="8">
        <v>98.584472438305696</v>
      </c>
      <c r="E5775" s="8">
        <v>50.602395901744003</v>
      </c>
      <c r="F5775" s="8">
        <v>68.040030848850506</v>
      </c>
      <c r="G5775" s="8">
        <v>68.447884283630998</v>
      </c>
      <c r="H5775" s="7">
        <f t="shared" si="540"/>
        <v>1.270486498207462</v>
      </c>
      <c r="I5775" s="7">
        <f t="shared" si="541"/>
        <v>0.65212765438641385</v>
      </c>
      <c r="J5775" s="7">
        <f t="shared" si="542"/>
        <v>1.005994315841604</v>
      </c>
      <c r="K5775" s="7">
        <f t="shared" si="543"/>
        <v>0.34538104357494237</v>
      </c>
      <c r="L5775" s="7">
        <f t="shared" si="544"/>
        <v>-0.61677369435169516</v>
      </c>
      <c r="M5775" s="7">
        <f t="shared" si="545"/>
        <v>8.6221535228664329E-3</v>
      </c>
    </row>
    <row r="5776" spans="1:13" x14ac:dyDescent="0.15">
      <c r="A5776" s="1" t="s">
        <v>29445</v>
      </c>
      <c r="B5776" s="4" t="s">
        <v>29446</v>
      </c>
      <c r="C5776" s="8">
        <v>3.05912350346355</v>
      </c>
      <c r="D5776" s="8">
        <v>0</v>
      </c>
      <c r="E5776" s="8">
        <v>0</v>
      </c>
      <c r="F5776" s="8">
        <v>0</v>
      </c>
      <c r="G5776" s="8">
        <v>0</v>
      </c>
      <c r="H5776" s="7">
        <f t="shared" si="540"/>
        <v>0</v>
      </c>
      <c r="I5776" s="7">
        <f t="shared" si="541"/>
        <v>0</v>
      </c>
      <c r="J5776" s="7" t="e">
        <f t="shared" si="542"/>
        <v>#DIV/0!</v>
      </c>
      <c r="K5776" s="7" t="e">
        <f t="shared" si="543"/>
        <v>#NUM!</v>
      </c>
      <c r="L5776" s="7" t="e">
        <f t="shared" si="544"/>
        <v>#NUM!</v>
      </c>
      <c r="M5776" s="7" t="e">
        <f t="shared" si="545"/>
        <v>#DIV/0!</v>
      </c>
    </row>
    <row r="5777" spans="1:13" x14ac:dyDescent="0.15">
      <c r="A5777" s="1" t="s">
        <v>14392</v>
      </c>
      <c r="B5777" s="4" t="s">
        <v>14393</v>
      </c>
      <c r="C5777" s="8">
        <v>26.296696270157799</v>
      </c>
      <c r="D5777" s="8">
        <v>32.209557951015</v>
      </c>
      <c r="E5777" s="8">
        <v>29.592793552665501</v>
      </c>
      <c r="F5777" s="8">
        <v>19.526504959959301</v>
      </c>
      <c r="G5777" s="8">
        <v>15.0043949729089</v>
      </c>
      <c r="H5777" s="7">
        <f t="shared" si="540"/>
        <v>1.2248518832978756</v>
      </c>
      <c r="I5777" s="7">
        <f t="shared" si="541"/>
        <v>1.1253426380502483</v>
      </c>
      <c r="J5777" s="7">
        <f t="shared" si="542"/>
        <v>0.76841170520155255</v>
      </c>
      <c r="K5777" s="7">
        <f t="shared" si="543"/>
        <v>0.29260730012474306</v>
      </c>
      <c r="L5777" s="7">
        <f t="shared" si="544"/>
        <v>0.17036433206812437</v>
      </c>
      <c r="M5777" s="7">
        <f t="shared" si="545"/>
        <v>-0.38004859916917494</v>
      </c>
    </row>
    <row r="5778" spans="1:13" x14ac:dyDescent="0.15">
      <c r="A5778" s="1" t="s">
        <v>14964</v>
      </c>
      <c r="B5778" s="4" t="s">
        <v>14965</v>
      </c>
      <c r="C5778" s="8">
        <v>39.592117650595497</v>
      </c>
      <c r="D5778" s="8">
        <v>48.589371102574702</v>
      </c>
      <c r="E5778" s="8">
        <v>29.528739886967099</v>
      </c>
      <c r="F5778" s="8">
        <v>39.2043781754222</v>
      </c>
      <c r="G5778" s="8">
        <v>28.075233892608001</v>
      </c>
      <c r="H5778" s="7">
        <f t="shared" si="540"/>
        <v>1.2272486036584578</v>
      </c>
      <c r="I5778" s="7">
        <f t="shared" si="541"/>
        <v>0.74582370530319342</v>
      </c>
      <c r="J5778" s="7">
        <f t="shared" si="542"/>
        <v>0.71612496356870614</v>
      </c>
      <c r="K5778" s="7">
        <f t="shared" si="543"/>
        <v>0.29542752523224453</v>
      </c>
      <c r="L5778" s="7">
        <f t="shared" si="544"/>
        <v>-0.42309344234559321</v>
      </c>
      <c r="M5778" s="7">
        <f t="shared" si="545"/>
        <v>-0.48171673562384743</v>
      </c>
    </row>
    <row r="5779" spans="1:13" x14ac:dyDescent="0.15">
      <c r="A5779" s="1" t="s">
        <v>11518</v>
      </c>
      <c r="B5779" s="4" t="s">
        <v>11519</v>
      </c>
      <c r="C5779" s="8">
        <v>12.471811206428301</v>
      </c>
      <c r="D5779" s="8">
        <v>19.802460675766302</v>
      </c>
      <c r="E5779" s="8">
        <v>13.2591087995709</v>
      </c>
      <c r="F5779" s="8">
        <v>7.3413603919226897</v>
      </c>
      <c r="G5779" s="8">
        <v>4.3311655591902101</v>
      </c>
      <c r="H5779" s="7">
        <f t="shared" si="540"/>
        <v>1.5877774565381162</v>
      </c>
      <c r="I5779" s="7">
        <f t="shared" si="541"/>
        <v>1.0631261634827189</v>
      </c>
      <c r="J5779" s="7">
        <f t="shared" si="542"/>
        <v>0.58996770734148429</v>
      </c>
      <c r="K5779" s="7">
        <f t="shared" si="543"/>
        <v>0.6670087179922698</v>
      </c>
      <c r="L5779" s="7">
        <f t="shared" si="544"/>
        <v>8.8312814771510664E-2</v>
      </c>
      <c r="M5779" s="7">
        <f t="shared" si="545"/>
        <v>-0.76129210606256947</v>
      </c>
    </row>
    <row r="5780" spans="1:13" x14ac:dyDescent="0.15">
      <c r="A5780" s="1" t="s">
        <v>20916</v>
      </c>
      <c r="B5780" s="4" t="s">
        <v>20917</v>
      </c>
      <c r="C5780" s="8">
        <v>16.884008567193</v>
      </c>
      <c r="D5780" s="8">
        <v>15.0963203299823</v>
      </c>
      <c r="E5780" s="8">
        <v>11.785874488507501</v>
      </c>
      <c r="F5780" s="8">
        <v>15.8179827001221</v>
      </c>
      <c r="G5780" s="8">
        <v>12.065389772029899</v>
      </c>
      <c r="H5780" s="7">
        <f t="shared" si="540"/>
        <v>0.89411944266100862</v>
      </c>
      <c r="I5780" s="7">
        <f t="shared" si="541"/>
        <v>0.69804954443155243</v>
      </c>
      <c r="J5780" s="7">
        <f t="shared" si="542"/>
        <v>0.76276412743432609</v>
      </c>
      <c r="K5780" s="7">
        <f t="shared" si="543"/>
        <v>-0.1614605254201667</v>
      </c>
      <c r="L5780" s="7">
        <f t="shared" si="544"/>
        <v>-0.51859865878328348</v>
      </c>
      <c r="M5780" s="7">
        <f t="shared" si="545"/>
        <v>-0.39069109915167832</v>
      </c>
    </row>
    <row r="5781" spans="1:13" x14ac:dyDescent="0.15">
      <c r="A5781" s="1" t="s">
        <v>20064</v>
      </c>
      <c r="B5781" s="4" t="s">
        <v>20065</v>
      </c>
      <c r="C5781" s="8">
        <v>840.31769468217897</v>
      </c>
      <c r="D5781" s="8">
        <v>552.87981257093202</v>
      </c>
      <c r="E5781" s="8">
        <v>317.51402086701898</v>
      </c>
      <c r="F5781" s="8">
        <v>260.12634708286902</v>
      </c>
      <c r="G5781" s="8">
        <v>229.31974791069601</v>
      </c>
      <c r="H5781" s="7">
        <f t="shared" si="540"/>
        <v>0.65794141438380593</v>
      </c>
      <c r="I5781" s="7">
        <f t="shared" si="541"/>
        <v>0.37784997611779159</v>
      </c>
      <c r="J5781" s="7">
        <f t="shared" si="542"/>
        <v>0.8815706308966893</v>
      </c>
      <c r="K5781" s="7">
        <f t="shared" si="543"/>
        <v>-0.60396896828381086</v>
      </c>
      <c r="L5781" s="7">
        <f t="shared" si="544"/>
        <v>-1.4041145632803556</v>
      </c>
      <c r="M5781" s="7">
        <f t="shared" si="545"/>
        <v>-0.18185193287197712</v>
      </c>
    </row>
    <row r="5782" spans="1:13" x14ac:dyDescent="0.15">
      <c r="A5782" s="1" t="s">
        <v>29211</v>
      </c>
      <c r="B5782" s="4" t="s">
        <v>29212</v>
      </c>
      <c r="C5782" s="8">
        <v>1.94136683873648</v>
      </c>
      <c r="D5782" s="8">
        <v>1.10013670420924</v>
      </c>
      <c r="E5782" s="8">
        <v>0.83269765407933105</v>
      </c>
      <c r="F5782" s="8">
        <v>0.83252540526958296</v>
      </c>
      <c r="G5782" s="8">
        <v>0.38671121064198299</v>
      </c>
      <c r="H5782" s="7">
        <f t="shared" si="540"/>
        <v>0.56668151647488396</v>
      </c>
      <c r="I5782" s="7">
        <f t="shared" si="541"/>
        <v>0.42892339431391768</v>
      </c>
      <c r="J5782" s="7">
        <f t="shared" si="542"/>
        <v>0.46450379555295457</v>
      </c>
      <c r="K5782" s="7">
        <f t="shared" si="543"/>
        <v>-0.81938994824529487</v>
      </c>
      <c r="L5782" s="7">
        <f t="shared" si="544"/>
        <v>-1.2212080893819774</v>
      </c>
      <c r="M5782" s="7">
        <f t="shared" si="545"/>
        <v>-1.1062377096829801</v>
      </c>
    </row>
    <row r="5783" spans="1:13" x14ac:dyDescent="0.15">
      <c r="A5783" s="1" t="s">
        <v>12156</v>
      </c>
      <c r="B5783" s="4" t="s">
        <v>12157</v>
      </c>
      <c r="C5783" s="8">
        <v>24.708305220282501</v>
      </c>
      <c r="D5783" s="8">
        <v>23.836295257866801</v>
      </c>
      <c r="E5783" s="8">
        <v>21.073656014776901</v>
      </c>
      <c r="F5783" s="8">
        <v>15.515246189115</v>
      </c>
      <c r="G5783" s="8">
        <v>10.5958871715903</v>
      </c>
      <c r="H5783" s="7">
        <f t="shared" si="540"/>
        <v>0.96470781971319164</v>
      </c>
      <c r="I5783" s="7">
        <f t="shared" si="541"/>
        <v>0.85289767253959625</v>
      </c>
      <c r="J5783" s="7">
        <f t="shared" si="542"/>
        <v>0.68293387307151043</v>
      </c>
      <c r="K5783" s="7">
        <f t="shared" si="543"/>
        <v>-5.1836034245671306E-2</v>
      </c>
      <c r="L5783" s="7">
        <f t="shared" si="544"/>
        <v>-0.22955543209550008</v>
      </c>
      <c r="M5783" s="7">
        <f t="shared" si="545"/>
        <v>-0.55018220247797345</v>
      </c>
    </row>
    <row r="5784" spans="1:13" x14ac:dyDescent="0.15">
      <c r="A5784" s="1" t="s">
        <v>6715</v>
      </c>
      <c r="B5784" s="4" t="s">
        <v>6716</v>
      </c>
      <c r="C5784" s="8">
        <v>50.475537807148498</v>
      </c>
      <c r="D5784" s="8">
        <v>64.785828136766298</v>
      </c>
      <c r="E5784" s="8">
        <v>46.887283291236201</v>
      </c>
      <c r="F5784" s="8">
        <v>103.762939147691</v>
      </c>
      <c r="G5784" s="8">
        <v>122.66479601563699</v>
      </c>
      <c r="H5784" s="7">
        <f t="shared" si="540"/>
        <v>1.2835094176567869</v>
      </c>
      <c r="I5784" s="7">
        <f t="shared" si="541"/>
        <v>0.92891101963842537</v>
      </c>
      <c r="J5784" s="7">
        <f t="shared" si="542"/>
        <v>1.1821638537150729</v>
      </c>
      <c r="K5784" s="7">
        <f t="shared" si="543"/>
        <v>0.3600938816218604</v>
      </c>
      <c r="L5784" s="7">
        <f t="shared" si="544"/>
        <v>-0.10638768738011922</v>
      </c>
      <c r="M5784" s="7">
        <f t="shared" si="545"/>
        <v>0.24143001399170372</v>
      </c>
    </row>
    <row r="5785" spans="1:13" x14ac:dyDescent="0.15">
      <c r="A5785" s="1" t="s">
        <v>9846</v>
      </c>
      <c r="B5785" s="4" t="s">
        <v>9847</v>
      </c>
      <c r="C5785" s="8">
        <v>27.7085994256025</v>
      </c>
      <c r="D5785" s="8">
        <v>71.570004479389993</v>
      </c>
      <c r="E5785" s="8">
        <v>263.83704901175099</v>
      </c>
      <c r="F5785" s="8">
        <v>30.046598717456799</v>
      </c>
      <c r="G5785" s="8">
        <v>23.898752817674598</v>
      </c>
      <c r="H5785" s="7">
        <f t="shared" si="540"/>
        <v>2.5829528003230631</v>
      </c>
      <c r="I5785" s="7">
        <f t="shared" si="541"/>
        <v>9.5218471695096909</v>
      </c>
      <c r="J5785" s="7">
        <f t="shared" si="542"/>
        <v>0.7953896227125915</v>
      </c>
      <c r="K5785" s="7">
        <f t="shared" si="543"/>
        <v>1.3690212805592772</v>
      </c>
      <c r="L5785" s="7">
        <f t="shared" si="544"/>
        <v>3.2512414730908565</v>
      </c>
      <c r="M5785" s="7">
        <f t="shared" si="545"/>
        <v>-0.330266355171627</v>
      </c>
    </row>
    <row r="5786" spans="1:13" x14ac:dyDescent="0.15">
      <c r="A5786" s="1" t="s">
        <v>10440</v>
      </c>
      <c r="B5786" s="4" t="s">
        <v>10441</v>
      </c>
      <c r="C5786" s="8">
        <v>63.359154100581499</v>
      </c>
      <c r="D5786" s="8">
        <v>29.7036910136495</v>
      </c>
      <c r="E5786" s="8">
        <v>41.634882703966603</v>
      </c>
      <c r="F5786" s="8">
        <v>28.457232034669399</v>
      </c>
      <c r="G5786" s="8">
        <v>20.4956941640251</v>
      </c>
      <c r="H5786" s="7">
        <f t="shared" si="540"/>
        <v>0.46881451362963961</v>
      </c>
      <c r="I5786" s="7">
        <f t="shared" si="541"/>
        <v>0.65712497736115583</v>
      </c>
      <c r="J5786" s="7">
        <f t="shared" si="542"/>
        <v>0.72022795959407537</v>
      </c>
      <c r="K5786" s="7">
        <f t="shared" si="543"/>
        <v>-1.0929108612675797</v>
      </c>
      <c r="L5786" s="7">
        <f t="shared" si="544"/>
        <v>-0.60576031479300563</v>
      </c>
      <c r="M5786" s="7">
        <f t="shared" si="545"/>
        <v>-0.473474488160122</v>
      </c>
    </row>
    <row r="5787" spans="1:13" x14ac:dyDescent="0.15">
      <c r="A5787" s="1" t="s">
        <v>17680</v>
      </c>
      <c r="B5787" s="4" t="s">
        <v>17681</v>
      </c>
      <c r="C5787" s="8">
        <v>37.533092215571997</v>
      </c>
      <c r="D5787" s="8">
        <v>63.257860492031298</v>
      </c>
      <c r="E5787" s="8">
        <v>63.6693437042196</v>
      </c>
      <c r="F5787" s="8">
        <v>57.141516452594097</v>
      </c>
      <c r="G5787" s="8">
        <v>64.890141145724797</v>
      </c>
      <c r="H5787" s="7">
        <f t="shared" si="540"/>
        <v>1.6853889929640922</v>
      </c>
      <c r="I5787" s="7">
        <f t="shared" si="541"/>
        <v>1.6963522040372685</v>
      </c>
      <c r="J5787" s="7">
        <f t="shared" si="542"/>
        <v>1.1356041136842971</v>
      </c>
      <c r="K5787" s="7">
        <f t="shared" si="543"/>
        <v>0.75308160829266235</v>
      </c>
      <c r="L5787" s="7">
        <f t="shared" si="544"/>
        <v>0.76243573963279831</v>
      </c>
      <c r="M5787" s="7">
        <f t="shared" si="545"/>
        <v>0.18345998029433813</v>
      </c>
    </row>
    <row r="5788" spans="1:13" x14ac:dyDescent="0.15">
      <c r="A5788" s="1" t="s">
        <v>1497</v>
      </c>
      <c r="B5788" s="4" t="s">
        <v>1498</v>
      </c>
      <c r="C5788" s="8">
        <v>137.895874848434</v>
      </c>
      <c r="D5788" s="8">
        <v>305.34905412385302</v>
      </c>
      <c r="E5788" s="8">
        <v>414.87559272860199</v>
      </c>
      <c r="F5788" s="8">
        <v>59.866145051658201</v>
      </c>
      <c r="G5788" s="8">
        <v>65.431536840623593</v>
      </c>
      <c r="H5788" s="7">
        <f t="shared" si="540"/>
        <v>2.2143450952356076</v>
      </c>
      <c r="I5788" s="7">
        <f t="shared" si="541"/>
        <v>3.0086149653469016</v>
      </c>
      <c r="J5788" s="7">
        <f t="shared" si="542"/>
        <v>1.0929639245046268</v>
      </c>
      <c r="K5788" s="7">
        <f t="shared" si="543"/>
        <v>1.1468800768565492</v>
      </c>
      <c r="L5788" s="7">
        <f t="shared" si="544"/>
        <v>1.5890994861567929</v>
      </c>
      <c r="M5788" s="7">
        <f t="shared" si="545"/>
        <v>0.12824578271411394</v>
      </c>
    </row>
    <row r="5789" spans="1:13" x14ac:dyDescent="0.15">
      <c r="A5789" s="1" t="s">
        <v>6385</v>
      </c>
      <c r="B5789" s="4" t="s">
        <v>6386</v>
      </c>
      <c r="C5789" s="8">
        <v>40.533386420892001</v>
      </c>
      <c r="D5789" s="8">
        <v>48.3448962794171</v>
      </c>
      <c r="E5789" s="8">
        <v>40.353809389998403</v>
      </c>
      <c r="F5789" s="8">
        <v>68.948240381871798</v>
      </c>
      <c r="G5789" s="8">
        <v>77.883637823295402</v>
      </c>
      <c r="H5789" s="7">
        <f t="shared" si="540"/>
        <v>1.192717918444111</v>
      </c>
      <c r="I5789" s="7">
        <f t="shared" si="541"/>
        <v>0.99556965142194387</v>
      </c>
      <c r="J5789" s="7">
        <f t="shared" si="542"/>
        <v>1.1295957285049574</v>
      </c>
      <c r="K5789" s="7">
        <f t="shared" si="543"/>
        <v>0.25425288143934355</v>
      </c>
      <c r="L5789" s="7">
        <f t="shared" si="544"/>
        <v>-6.4058424816283328E-3</v>
      </c>
      <c r="M5789" s="7">
        <f t="shared" si="545"/>
        <v>0.1758065382716896</v>
      </c>
    </row>
    <row r="5790" spans="1:13" x14ac:dyDescent="0.15">
      <c r="A5790" s="1" t="s">
        <v>3753</v>
      </c>
      <c r="B5790" s="4" t="s">
        <v>3754</v>
      </c>
      <c r="C5790" s="8">
        <v>4.1768801681906096</v>
      </c>
      <c r="D5790" s="8">
        <v>8.4955001047269008</v>
      </c>
      <c r="E5790" s="8">
        <v>12.2983038140947</v>
      </c>
      <c r="F5790" s="8">
        <v>10.065988990986799</v>
      </c>
      <c r="G5790" s="8">
        <v>6.8061173072988996</v>
      </c>
      <c r="H5790" s="7">
        <f t="shared" si="540"/>
        <v>2.0339343631222921</v>
      </c>
      <c r="I5790" s="7">
        <f t="shared" si="541"/>
        <v>2.9443755431993215</v>
      </c>
      <c r="J5790" s="7">
        <f t="shared" si="542"/>
        <v>0.67614988585753211</v>
      </c>
      <c r="K5790" s="7">
        <f t="shared" si="543"/>
        <v>1.0242731228896695</v>
      </c>
      <c r="L5790" s="7">
        <f t="shared" si="544"/>
        <v>1.5579616930518534</v>
      </c>
      <c r="M5790" s="7">
        <f t="shared" si="545"/>
        <v>-0.56458500279694135</v>
      </c>
    </row>
    <row r="5791" spans="1:13" x14ac:dyDescent="0.15">
      <c r="A5791" s="1" t="s">
        <v>15100</v>
      </c>
      <c r="B5791" s="4" t="s">
        <v>15101</v>
      </c>
      <c r="C5791" s="8">
        <v>23.4140606611248</v>
      </c>
      <c r="D5791" s="8">
        <v>27.931248545756802</v>
      </c>
      <c r="E5791" s="8">
        <v>63.6693437042196</v>
      </c>
      <c r="F5791" s="8">
        <v>23.083658964293001</v>
      </c>
      <c r="G5791" s="8">
        <v>20.805063132538699</v>
      </c>
      <c r="H5791" s="7">
        <f t="shared" si="540"/>
        <v>1.192926291172212</v>
      </c>
      <c r="I5791" s="7">
        <f t="shared" si="541"/>
        <v>2.7192781562205517</v>
      </c>
      <c r="J5791" s="7">
        <f t="shared" si="542"/>
        <v>0.90128965969914254</v>
      </c>
      <c r="K5791" s="7">
        <f t="shared" si="543"/>
        <v>0.25450490418526739</v>
      </c>
      <c r="L5791" s="7">
        <f t="shared" si="544"/>
        <v>1.4432237328540218</v>
      </c>
      <c r="M5791" s="7">
        <f t="shared" si="545"/>
        <v>-0.14993725582666989</v>
      </c>
    </row>
    <row r="5792" spans="1:13" x14ac:dyDescent="0.15">
      <c r="A5792" s="1" t="s">
        <v>3523</v>
      </c>
      <c r="B5792" s="4" t="s">
        <v>3524</v>
      </c>
      <c r="C5792" s="8">
        <v>28.296892407037799</v>
      </c>
      <c r="D5792" s="8">
        <v>30.437115483122302</v>
      </c>
      <c r="E5792" s="8">
        <v>41.378668041172901</v>
      </c>
      <c r="F5792" s="8">
        <v>31.484597144740601</v>
      </c>
      <c r="G5792" s="8">
        <v>35.113377926292102</v>
      </c>
      <c r="H5792" s="7">
        <f t="shared" si="540"/>
        <v>1.0756345624564838</v>
      </c>
      <c r="I5792" s="7">
        <f t="shared" si="541"/>
        <v>1.4623043211233151</v>
      </c>
      <c r="J5792" s="7">
        <f t="shared" si="542"/>
        <v>1.1152557475920468</v>
      </c>
      <c r="K5792" s="7">
        <f t="shared" si="543"/>
        <v>0.10518801796888418</v>
      </c>
      <c r="L5792" s="7">
        <f t="shared" si="544"/>
        <v>0.54824358275926555</v>
      </c>
      <c r="M5792" s="7">
        <f t="shared" si="545"/>
        <v>0.15737458321677905</v>
      </c>
    </row>
    <row r="5793" spans="1:13" x14ac:dyDescent="0.15">
      <c r="A5793" s="1" t="s">
        <v>453</v>
      </c>
      <c r="B5793" s="4" t="s">
        <v>454</v>
      </c>
      <c r="C5793" s="8">
        <v>16.589862076475399</v>
      </c>
      <c r="D5793" s="8">
        <v>18.335611736820699</v>
      </c>
      <c r="E5793" s="8">
        <v>29.0163105613798</v>
      </c>
      <c r="F5793" s="8">
        <v>52.524784659735502</v>
      </c>
      <c r="G5793" s="8">
        <v>69.608017915556999</v>
      </c>
      <c r="H5793" s="7">
        <f t="shared" si="540"/>
        <v>1.1052299080183912</v>
      </c>
      <c r="I5793" s="7">
        <f t="shared" si="541"/>
        <v>1.7490386856515967</v>
      </c>
      <c r="J5793" s="7">
        <f t="shared" si="542"/>
        <v>1.3252413763614566</v>
      </c>
      <c r="K5793" s="7">
        <f t="shared" si="543"/>
        <v>0.14434650776793406</v>
      </c>
      <c r="L5793" s="7">
        <f t="shared" si="544"/>
        <v>0.80656219948282493</v>
      </c>
      <c r="M5793" s="7">
        <f t="shared" si="545"/>
        <v>0.4062551527057322</v>
      </c>
    </row>
    <row r="5794" spans="1:13" x14ac:dyDescent="0.15">
      <c r="A5794" s="1" t="s">
        <v>9734</v>
      </c>
      <c r="B5794" s="4" t="s">
        <v>9735</v>
      </c>
      <c r="C5794" s="8">
        <v>2.3531719257411901</v>
      </c>
      <c r="D5794" s="8">
        <v>1.46684893894565</v>
      </c>
      <c r="E5794" s="8">
        <v>1.7935026395554801</v>
      </c>
      <c r="F5794" s="8">
        <v>7.1899921364191304</v>
      </c>
      <c r="G5794" s="8">
        <v>11.7560208035163</v>
      </c>
      <c r="H5794" s="7">
        <f t="shared" si="540"/>
        <v>0.62334966812237036</v>
      </c>
      <c r="I5794" s="7">
        <f t="shared" si="541"/>
        <v>0.76216387758857518</v>
      </c>
      <c r="J5794" s="7">
        <f t="shared" si="542"/>
        <v>1.6350533603464013</v>
      </c>
      <c r="K5794" s="7">
        <f t="shared" si="543"/>
        <v>-0.68188642449536474</v>
      </c>
      <c r="L5794" s="7">
        <f t="shared" si="544"/>
        <v>-0.39182686099437752</v>
      </c>
      <c r="M5794" s="7">
        <f t="shared" si="545"/>
        <v>0.70933771917959354</v>
      </c>
    </row>
    <row r="5795" spans="1:13" x14ac:dyDescent="0.15">
      <c r="A5795" s="1" t="s">
        <v>8990</v>
      </c>
      <c r="B5795" s="4" t="s">
        <v>8991</v>
      </c>
      <c r="C5795" s="8">
        <v>78.4194544253251</v>
      </c>
      <c r="D5795" s="8">
        <v>148.76292989140501</v>
      </c>
      <c r="E5795" s="8">
        <v>136.306200606217</v>
      </c>
      <c r="F5795" s="8">
        <v>34.057857488301103</v>
      </c>
      <c r="G5795" s="8">
        <v>62.956585092514899</v>
      </c>
      <c r="H5795" s="7">
        <f t="shared" si="540"/>
        <v>1.8970156191671093</v>
      </c>
      <c r="I5795" s="7">
        <f t="shared" si="541"/>
        <v>1.7381681829476963</v>
      </c>
      <c r="J5795" s="7">
        <f t="shared" si="542"/>
        <v>1.8485186601694052</v>
      </c>
      <c r="K5795" s="7">
        <f t="shared" si="543"/>
        <v>0.92373155729560108</v>
      </c>
      <c r="L5795" s="7">
        <f t="shared" si="544"/>
        <v>0.79756768224760377</v>
      </c>
      <c r="M5795" s="7">
        <f t="shared" si="545"/>
        <v>0.88636960711616708</v>
      </c>
    </row>
    <row r="5796" spans="1:13" x14ac:dyDescent="0.15">
      <c r="A5796" s="1" t="s">
        <v>16206</v>
      </c>
      <c r="B5796" s="4" t="s">
        <v>16207</v>
      </c>
      <c r="C5796" s="8">
        <v>37.591921513715498</v>
      </c>
      <c r="D5796" s="8">
        <v>42.171906994687497</v>
      </c>
      <c r="E5796" s="8">
        <v>54.189401180855</v>
      </c>
      <c r="F5796" s="8">
        <v>158.33119525672399</v>
      </c>
      <c r="G5796" s="8">
        <v>210.13887186285399</v>
      </c>
      <c r="H5796" s="7">
        <f t="shared" si="540"/>
        <v>1.121834301002703</v>
      </c>
      <c r="I5796" s="7">
        <f t="shared" si="541"/>
        <v>1.4415171930246735</v>
      </c>
      <c r="J5796" s="7">
        <f t="shared" si="542"/>
        <v>1.3272107971024101</v>
      </c>
      <c r="K5796" s="7">
        <f t="shared" si="543"/>
        <v>0.16585960038938111</v>
      </c>
      <c r="L5796" s="7">
        <f t="shared" si="544"/>
        <v>0.52758804400834014</v>
      </c>
      <c r="M5796" s="7">
        <f t="shared" si="545"/>
        <v>0.40839752804199414</v>
      </c>
    </row>
    <row r="5797" spans="1:13" x14ac:dyDescent="0.15">
      <c r="A5797" s="1" t="s">
        <v>16738</v>
      </c>
      <c r="B5797" s="4" t="s">
        <v>16739</v>
      </c>
      <c r="C5797" s="8">
        <v>2.8826356090329601</v>
      </c>
      <c r="D5797" s="8">
        <v>2.44474823157609</v>
      </c>
      <c r="E5797" s="8">
        <v>1.0248586511745601</v>
      </c>
      <c r="F5797" s="8">
        <v>64.407192716764996</v>
      </c>
      <c r="G5797" s="8">
        <v>89.7943431110685</v>
      </c>
      <c r="H5797" s="7">
        <f t="shared" si="540"/>
        <v>0.84809478656104975</v>
      </c>
      <c r="I5797" s="7">
        <f t="shared" si="541"/>
        <v>0.35552833939991818</v>
      </c>
      <c r="J5797" s="7">
        <f t="shared" si="542"/>
        <v>1.3941663861355551</v>
      </c>
      <c r="K5797" s="7">
        <f t="shared" si="543"/>
        <v>-0.23770257955700155</v>
      </c>
      <c r="L5797" s="7">
        <f t="shared" si="544"/>
        <v>-1.4919635322798286</v>
      </c>
      <c r="M5797" s="7">
        <f t="shared" si="545"/>
        <v>0.47940274924655968</v>
      </c>
    </row>
    <row r="5798" spans="1:13" x14ac:dyDescent="0.15">
      <c r="A5798" s="1" t="s">
        <v>16204</v>
      </c>
      <c r="B5798" s="4" t="s">
        <v>16205</v>
      </c>
      <c r="C5798" s="8">
        <v>105.069126484344</v>
      </c>
      <c r="D5798" s="8">
        <v>94.183925621468802</v>
      </c>
      <c r="E5798" s="8">
        <v>132.078658670122</v>
      </c>
      <c r="F5798" s="8">
        <v>163.326347688342</v>
      </c>
      <c r="G5798" s="8">
        <v>62.569873881872901</v>
      </c>
      <c r="H5798" s="7">
        <f t="shared" si="540"/>
        <v>0.89639962539807383</v>
      </c>
      <c r="I5798" s="7">
        <f t="shared" si="541"/>
        <v>1.2570644021657742</v>
      </c>
      <c r="J5798" s="7">
        <f t="shared" si="542"/>
        <v>0.38309724528505484</v>
      </c>
      <c r="K5798" s="7">
        <f t="shared" si="543"/>
        <v>-0.15778604893559126</v>
      </c>
      <c r="L5798" s="7">
        <f t="shared" si="544"/>
        <v>0.33005856408227435</v>
      </c>
      <c r="M5798" s="7">
        <f t="shared" si="545"/>
        <v>-1.384217442991085</v>
      </c>
    </row>
    <row r="5799" spans="1:13" x14ac:dyDescent="0.15">
      <c r="A5799" s="1" t="s">
        <v>27128</v>
      </c>
      <c r="B5799" s="4" t="s">
        <v>27129</v>
      </c>
      <c r="C5799" s="8">
        <v>191.01873107204099</v>
      </c>
      <c r="D5799" s="8">
        <v>127.55473898248199</v>
      </c>
      <c r="E5799" s="8">
        <v>168.14087245832701</v>
      </c>
      <c r="F5799" s="8">
        <v>1495.51836437518</v>
      </c>
      <c r="G5799" s="8">
        <v>1303.8355178005099</v>
      </c>
      <c r="H5799" s="7">
        <f t="shared" si="540"/>
        <v>0.66776037232901453</v>
      </c>
      <c r="I5799" s="7">
        <f t="shared" si="541"/>
        <v>0.88023238095385625</v>
      </c>
      <c r="J5799" s="7">
        <f t="shared" si="542"/>
        <v>0.87182849028085707</v>
      </c>
      <c r="K5799" s="7">
        <f t="shared" si="543"/>
        <v>-0.58259761445541247</v>
      </c>
      <c r="L5799" s="7">
        <f t="shared" si="544"/>
        <v>-0.18404365000985287</v>
      </c>
      <c r="M5799" s="7">
        <f t="shared" si="545"/>
        <v>-0.19788374492875718</v>
      </c>
    </row>
    <row r="5800" spans="1:13" x14ac:dyDescent="0.15">
      <c r="A5800" s="1" t="s">
        <v>29635</v>
      </c>
      <c r="B5800" s="4" t="s">
        <v>29636</v>
      </c>
      <c r="C5800" s="8">
        <v>139.366607302022</v>
      </c>
      <c r="D5800" s="8">
        <v>88.988835629369603</v>
      </c>
      <c r="E5800" s="8">
        <v>47.2075516197282</v>
      </c>
      <c r="F5800" s="8">
        <v>3393.2221836233198</v>
      </c>
      <c r="G5800" s="8">
        <v>2845.7304568722302</v>
      </c>
      <c r="H5800" s="7">
        <f t="shared" si="540"/>
        <v>0.63852336906301732</v>
      </c>
      <c r="I5800" s="7">
        <f t="shared" si="541"/>
        <v>0.33872928769389143</v>
      </c>
      <c r="J5800" s="7">
        <f t="shared" si="542"/>
        <v>0.83865137703229564</v>
      </c>
      <c r="K5800" s="7">
        <f t="shared" si="543"/>
        <v>-0.64718867337069097</v>
      </c>
      <c r="L5800" s="7">
        <f t="shared" si="544"/>
        <v>-1.5617953623097802</v>
      </c>
      <c r="M5800" s="7">
        <f t="shared" si="545"/>
        <v>-0.2538568803490544</v>
      </c>
    </row>
    <row r="5801" spans="1:13" x14ac:dyDescent="0.15">
      <c r="A5801" s="1" t="s">
        <v>26794</v>
      </c>
      <c r="B5801" s="4" t="s">
        <v>26795</v>
      </c>
      <c r="C5801" s="8">
        <v>586.11629740398701</v>
      </c>
      <c r="D5801" s="8">
        <v>367.69013402904397</v>
      </c>
      <c r="E5801" s="8">
        <v>294.390647549893</v>
      </c>
      <c r="F5801" s="8">
        <v>2344.6185936224001</v>
      </c>
      <c r="G5801" s="8">
        <v>2510.6838639720099</v>
      </c>
      <c r="H5801" s="7">
        <f t="shared" si="540"/>
        <v>0.62733306624915353</v>
      </c>
      <c r="I5801" s="7">
        <f t="shared" si="541"/>
        <v>0.50227343763311372</v>
      </c>
      <c r="J5801" s="7">
        <f t="shared" si="542"/>
        <v>1.070828266397496</v>
      </c>
      <c r="K5801" s="7">
        <f t="shared" si="543"/>
        <v>-0.67269648687538186</v>
      </c>
      <c r="L5801" s="7">
        <f t="shared" si="544"/>
        <v>-0.99345511374236795</v>
      </c>
      <c r="M5801" s="7">
        <f t="shared" si="545"/>
        <v>9.8727127069717674E-2</v>
      </c>
    </row>
    <row r="5802" spans="1:13" x14ac:dyDescent="0.15">
      <c r="A5802" s="1" t="s">
        <v>26672</v>
      </c>
      <c r="B5802" s="4" t="s">
        <v>26673</v>
      </c>
      <c r="C5802" s="8">
        <v>3.5297578886117802</v>
      </c>
      <c r="D5802" s="8">
        <v>0.79454317526222795</v>
      </c>
      <c r="E5802" s="8">
        <v>1.1529659825713801</v>
      </c>
      <c r="F5802" s="8">
        <v>2.2705238325534101</v>
      </c>
      <c r="G5802" s="8">
        <v>2.62963623236549</v>
      </c>
      <c r="H5802" s="7">
        <f t="shared" si="540"/>
        <v>0.22509849126641207</v>
      </c>
      <c r="I5802" s="7">
        <f t="shared" si="541"/>
        <v>0.32664166182367554</v>
      </c>
      <c r="J5802" s="7">
        <f t="shared" si="542"/>
        <v>1.1581627969120349</v>
      </c>
      <c r="K5802" s="7">
        <f t="shared" si="543"/>
        <v>-2.1513717077965815</v>
      </c>
      <c r="L5802" s="7">
        <f t="shared" si="544"/>
        <v>-1.6142192823308237</v>
      </c>
      <c r="M5802" s="7">
        <f t="shared" si="545"/>
        <v>0.21183805970877764</v>
      </c>
    </row>
    <row r="5803" spans="1:13" x14ac:dyDescent="0.15">
      <c r="A5803" s="1" t="s">
        <v>30445</v>
      </c>
      <c r="B5803" s="4" t="s">
        <v>30446</v>
      </c>
      <c r="C5803" s="8">
        <v>59.241103230534399</v>
      </c>
      <c r="D5803" s="8">
        <v>6.1118705789402199E-2</v>
      </c>
      <c r="E5803" s="8">
        <v>2.24187829944435</v>
      </c>
      <c r="F5803" s="8">
        <v>7.5684127751780295E-2</v>
      </c>
      <c r="G5803" s="8">
        <v>0.15468448425679299</v>
      </c>
      <c r="H5803" s="7">
        <f t="shared" si="540"/>
        <v>1.0316942537609603E-3</v>
      </c>
      <c r="I5803" s="7">
        <f t="shared" si="541"/>
        <v>3.7843290843524127E-2</v>
      </c>
      <c r="J5803" s="7">
        <f t="shared" si="542"/>
        <v>2.0438167004329966</v>
      </c>
      <c r="K5803" s="7">
        <f t="shared" si="543"/>
        <v>-9.9207687983359385</v>
      </c>
      <c r="L5803" s="7">
        <f t="shared" si="544"/>
        <v>-4.7238186392264367</v>
      </c>
      <c r="M5803" s="7">
        <f t="shared" si="545"/>
        <v>1.0312658140669524</v>
      </c>
    </row>
    <row r="5804" spans="1:13" x14ac:dyDescent="0.15">
      <c r="A5804" s="1" t="s">
        <v>29191</v>
      </c>
      <c r="B5804" s="4" t="s">
        <v>29192</v>
      </c>
      <c r="C5804" s="8">
        <v>1.11775666472706</v>
      </c>
      <c r="D5804" s="8">
        <v>0.61118705789402195</v>
      </c>
      <c r="E5804" s="8">
        <v>0.83269765407933105</v>
      </c>
      <c r="F5804" s="8">
        <v>0</v>
      </c>
      <c r="G5804" s="8">
        <v>7.7342242128396604E-2</v>
      </c>
      <c r="H5804" s="7">
        <f t="shared" si="540"/>
        <v>0.54679795449331092</v>
      </c>
      <c r="I5804" s="7">
        <f t="shared" si="541"/>
        <v>0.74497221117680723</v>
      </c>
      <c r="J5804" s="7" t="e">
        <f t="shared" si="542"/>
        <v>#DIV/0!</v>
      </c>
      <c r="K5804" s="7">
        <f t="shared" si="543"/>
        <v>-0.87092024888537212</v>
      </c>
      <c r="L5804" s="7">
        <f t="shared" si="544"/>
        <v>-0.42474148346710405</v>
      </c>
      <c r="M5804" s="7" t="e">
        <f t="shared" si="545"/>
        <v>#DIV/0!</v>
      </c>
    </row>
    <row r="5805" spans="1:13" x14ac:dyDescent="0.15">
      <c r="A5805" s="1" t="s">
        <v>28174</v>
      </c>
      <c r="B5805" s="4" t="s">
        <v>28175</v>
      </c>
      <c r="C5805" s="8">
        <v>0.64712227957882695</v>
      </c>
      <c r="D5805" s="8">
        <v>0.36671223473641301</v>
      </c>
      <c r="E5805" s="8">
        <v>0.320268328492051</v>
      </c>
      <c r="F5805" s="8">
        <v>0</v>
      </c>
      <c r="G5805" s="8">
        <v>0</v>
      </c>
      <c r="H5805" s="7">
        <f t="shared" si="540"/>
        <v>0.56668151647488318</v>
      </c>
      <c r="I5805" s="7">
        <f t="shared" si="541"/>
        <v>0.4949116088237519</v>
      </c>
      <c r="J5805" s="7" t="e">
        <f t="shared" si="542"/>
        <v>#DIV/0!</v>
      </c>
      <c r="K5805" s="7">
        <f t="shared" si="543"/>
        <v>-0.81938994824529698</v>
      </c>
      <c r="L5805" s="7">
        <f t="shared" si="544"/>
        <v>-1.0147572119145492</v>
      </c>
      <c r="M5805" s="7" t="e">
        <f t="shared" si="545"/>
        <v>#DIV/0!</v>
      </c>
    </row>
    <row r="5806" spans="1:13" x14ac:dyDescent="0.15">
      <c r="A5806" s="1" t="s">
        <v>25408</v>
      </c>
      <c r="B5806" s="4" t="s">
        <v>25409</v>
      </c>
      <c r="C5806" s="8">
        <v>0.58829298143529696</v>
      </c>
      <c r="D5806" s="8">
        <v>6.1118705789402199E-2</v>
      </c>
      <c r="E5806" s="8">
        <v>0.51242932558728105</v>
      </c>
      <c r="F5806" s="8">
        <v>0</v>
      </c>
      <c r="G5806" s="8">
        <v>0.23202672638519001</v>
      </c>
      <c r="H5806" s="7">
        <f t="shared" si="540"/>
        <v>0.10389161135372869</v>
      </c>
      <c r="I5806" s="7">
        <f t="shared" si="541"/>
        <v>0.87104443152980271</v>
      </c>
      <c r="J5806" s="7" t="e">
        <f t="shared" si="542"/>
        <v>#DIV/0!</v>
      </c>
      <c r="K5806" s="7">
        <f t="shared" si="543"/>
        <v>-3.2668489252165167</v>
      </c>
      <c r="L5806" s="7">
        <f t="shared" si="544"/>
        <v>-0.19918178305197751</v>
      </c>
      <c r="M5806" s="7" t="e">
        <f t="shared" si="545"/>
        <v>#DIV/0!</v>
      </c>
    </row>
    <row r="5807" spans="1:13" x14ac:dyDescent="0.15">
      <c r="A5807" s="1" t="s">
        <v>22649</v>
      </c>
      <c r="B5807" s="4" t="s">
        <v>22650</v>
      </c>
      <c r="C5807" s="8">
        <v>0.17648789443058899</v>
      </c>
      <c r="D5807" s="8">
        <v>6.1118705789402199E-2</v>
      </c>
      <c r="E5807" s="8">
        <v>0.19216099709522999</v>
      </c>
      <c r="F5807" s="8">
        <v>0.75684127751780295</v>
      </c>
      <c r="G5807" s="8">
        <v>0.77342242128396599</v>
      </c>
      <c r="H5807" s="7">
        <f t="shared" si="540"/>
        <v>0.34630537117909582</v>
      </c>
      <c r="I5807" s="7">
        <f t="shared" si="541"/>
        <v>1.0888055394122518</v>
      </c>
      <c r="J5807" s="7">
        <f t="shared" si="542"/>
        <v>1.0219083502164996</v>
      </c>
      <c r="K5807" s="7">
        <f t="shared" si="543"/>
        <v>-1.5298833310503097</v>
      </c>
      <c r="L5807" s="7">
        <f t="shared" si="544"/>
        <v>0.1227463118353827</v>
      </c>
      <c r="M5807" s="7">
        <f t="shared" si="545"/>
        <v>3.1265814066954181E-2</v>
      </c>
    </row>
    <row r="5808" spans="1:13" x14ac:dyDescent="0.15">
      <c r="A5808" s="1" t="s">
        <v>26688</v>
      </c>
      <c r="B5808" s="4" t="s">
        <v>26689</v>
      </c>
      <c r="C5808" s="8">
        <v>3.29444069603767</v>
      </c>
      <c r="D5808" s="8">
        <v>2.44474823157609</v>
      </c>
      <c r="E5808" s="8">
        <v>2.1137709680475298</v>
      </c>
      <c r="F5808" s="8">
        <v>0.15136825550356101</v>
      </c>
      <c r="G5808" s="8">
        <v>0.30936896851358697</v>
      </c>
      <c r="H5808" s="7">
        <f t="shared" si="540"/>
        <v>0.74208293824091831</v>
      </c>
      <c r="I5808" s="7">
        <f t="shared" si="541"/>
        <v>0.64161755001078946</v>
      </c>
      <c r="J5808" s="7">
        <f t="shared" si="542"/>
        <v>2.0438167004329975</v>
      </c>
      <c r="K5808" s="7">
        <f t="shared" si="543"/>
        <v>-0.43034765749939785</v>
      </c>
      <c r="L5808" s="7">
        <f t="shared" si="544"/>
        <v>-0.64021449086377191</v>
      </c>
      <c r="M5808" s="7">
        <f t="shared" si="545"/>
        <v>1.0312658140669531</v>
      </c>
    </row>
    <row r="5809" spans="1:13" x14ac:dyDescent="0.15">
      <c r="A5809" s="1" t="s">
        <v>25142</v>
      </c>
      <c r="B5809" s="4" t="s">
        <v>25143</v>
      </c>
      <c r="C5809" s="8">
        <v>1.23541526101412</v>
      </c>
      <c r="D5809" s="8">
        <v>0.18335611736820701</v>
      </c>
      <c r="E5809" s="8">
        <v>0.320268328492051</v>
      </c>
      <c r="F5809" s="8">
        <v>4.6167317928585998</v>
      </c>
      <c r="G5809" s="8">
        <v>4.87256125408899</v>
      </c>
      <c r="H5809" s="7">
        <f t="shared" si="540"/>
        <v>0.14841658764818461</v>
      </c>
      <c r="I5809" s="7">
        <f t="shared" si="541"/>
        <v>0.25923941414577567</v>
      </c>
      <c r="J5809" s="7">
        <f t="shared" si="542"/>
        <v>1.0554135420268773</v>
      </c>
      <c r="K5809" s="7">
        <f t="shared" si="543"/>
        <v>-2.7522757523867512</v>
      </c>
      <c r="L5809" s="7">
        <f t="shared" si="544"/>
        <v>-1.9476430160560074</v>
      </c>
      <c r="M5809" s="7">
        <f t="shared" si="545"/>
        <v>7.7808400003985284E-2</v>
      </c>
    </row>
    <row r="5810" spans="1:13" x14ac:dyDescent="0.15">
      <c r="A5810" s="1" t="s">
        <v>26124</v>
      </c>
      <c r="B5810" s="4" t="s">
        <v>26125</v>
      </c>
      <c r="C5810" s="8">
        <v>0.23531719257411901</v>
      </c>
      <c r="D5810" s="8">
        <v>6.1118705789402199E-2</v>
      </c>
      <c r="E5810" s="8">
        <v>6.4053665698410103E-2</v>
      </c>
      <c r="F5810" s="8">
        <v>0.52978889426246201</v>
      </c>
      <c r="G5810" s="8">
        <v>0.46405345277038001</v>
      </c>
      <c r="H5810" s="7">
        <f t="shared" si="540"/>
        <v>0.25972902838432149</v>
      </c>
      <c r="I5810" s="7">
        <f t="shared" si="541"/>
        <v>0.272201384853063</v>
      </c>
      <c r="J5810" s="7">
        <f t="shared" si="542"/>
        <v>0.87592144304271491</v>
      </c>
      <c r="K5810" s="7">
        <f t="shared" si="543"/>
        <v>-1.9449208303291556</v>
      </c>
      <c r="L5810" s="7">
        <f t="shared" si="544"/>
        <v>-1.8772536881646171</v>
      </c>
      <c r="M5810" s="7">
        <f t="shared" si="545"/>
        <v>-0.19112660726949218</v>
      </c>
    </row>
    <row r="5811" spans="1:13" x14ac:dyDescent="0.15">
      <c r="A5811" s="1" t="s">
        <v>26824</v>
      </c>
      <c r="B5811" s="4" t="s">
        <v>26825</v>
      </c>
      <c r="C5811" s="8">
        <v>247.083052202825</v>
      </c>
      <c r="D5811" s="8">
        <v>113.680792768288</v>
      </c>
      <c r="E5811" s="8">
        <v>123.495467466535</v>
      </c>
      <c r="F5811" s="8">
        <v>671.84800205255397</v>
      </c>
      <c r="G5811" s="8">
        <v>799.40941463910804</v>
      </c>
      <c r="H5811" s="7">
        <f t="shared" si="540"/>
        <v>0.46009142170936901</v>
      </c>
      <c r="I5811" s="7">
        <f t="shared" si="541"/>
        <v>0.49981359047305401</v>
      </c>
      <c r="J5811" s="7">
        <f t="shared" si="542"/>
        <v>1.1898664760434545</v>
      </c>
      <c r="K5811" s="7">
        <f t="shared" si="543"/>
        <v>-1.1200075368872486</v>
      </c>
      <c r="L5811" s="7">
        <f t="shared" si="544"/>
        <v>-1.0005379644881369</v>
      </c>
      <c r="M5811" s="7">
        <f t="shared" si="545"/>
        <v>0.25079968684580228</v>
      </c>
    </row>
    <row r="5812" spans="1:13" x14ac:dyDescent="0.15">
      <c r="A5812" s="1" t="s">
        <v>26846</v>
      </c>
      <c r="B5812" s="4" t="s">
        <v>26847</v>
      </c>
      <c r="C5812" s="8">
        <v>9.8833220881129904</v>
      </c>
      <c r="D5812" s="8">
        <v>2.38362952578668</v>
      </c>
      <c r="E5812" s="8">
        <v>1.9856636366507101</v>
      </c>
      <c r="F5812" s="8">
        <v>69.099608637375397</v>
      </c>
      <c r="G5812" s="8">
        <v>74.248552443260806</v>
      </c>
      <c r="H5812" s="7">
        <f t="shared" si="540"/>
        <v>0.24117695492829813</v>
      </c>
      <c r="I5812" s="7">
        <f t="shared" si="541"/>
        <v>0.20091054596297492</v>
      </c>
      <c r="J5812" s="7">
        <f t="shared" si="542"/>
        <v>1.0745148041706909</v>
      </c>
      <c r="K5812" s="7">
        <f t="shared" si="543"/>
        <v>-2.0518360342456701</v>
      </c>
      <c r="L5812" s="7">
        <f t="shared" si="544"/>
        <v>-2.3153748005565031</v>
      </c>
      <c r="M5812" s="7">
        <f t="shared" si="545"/>
        <v>0.10368535969125241</v>
      </c>
    </row>
    <row r="5813" spans="1:13" x14ac:dyDescent="0.15">
      <c r="A5813" s="1" t="s">
        <v>27756</v>
      </c>
      <c r="B5813" s="4" t="s">
        <v>27757</v>
      </c>
      <c r="C5813" s="8">
        <v>2.8826356090329601</v>
      </c>
      <c r="D5813" s="8">
        <v>0.67230576368342398</v>
      </c>
      <c r="E5813" s="8">
        <v>0.51242932558728105</v>
      </c>
      <c r="F5813" s="8">
        <v>1.3623142995320401</v>
      </c>
      <c r="G5813" s="8">
        <v>0.92810690554076003</v>
      </c>
      <c r="H5813" s="7">
        <f t="shared" si="540"/>
        <v>0.23322606630428841</v>
      </c>
      <c r="I5813" s="7">
        <f t="shared" si="541"/>
        <v>0.17776416969995942</v>
      </c>
      <c r="J5813" s="7">
        <f t="shared" si="542"/>
        <v>0.68127223347766963</v>
      </c>
      <c r="K5813" s="7">
        <f t="shared" si="543"/>
        <v>-2.1001990558070687</v>
      </c>
      <c r="L5813" s="7">
        <f t="shared" si="544"/>
        <v>-2.4919635322798257</v>
      </c>
      <c r="M5813" s="7">
        <f t="shared" si="545"/>
        <v>-0.55369668665419514</v>
      </c>
    </row>
    <row r="5814" spans="1:13" x14ac:dyDescent="0.15">
      <c r="A5814" s="1" t="s">
        <v>26842</v>
      </c>
      <c r="B5814" s="4" t="s">
        <v>26843</v>
      </c>
      <c r="C5814" s="8">
        <v>0.11765859628705901</v>
      </c>
      <c r="D5814" s="8">
        <v>0.12223741157880399</v>
      </c>
      <c r="E5814" s="8">
        <v>0.25621466279364002</v>
      </c>
      <c r="F5814" s="8">
        <v>1.28663017178026</v>
      </c>
      <c r="G5814" s="8">
        <v>0.92810690554076003</v>
      </c>
      <c r="H5814" s="7">
        <f t="shared" si="540"/>
        <v>1.0389161135372869</v>
      </c>
      <c r="I5814" s="7">
        <f t="shared" si="541"/>
        <v>2.1776110788245098</v>
      </c>
      <c r="J5814" s="7">
        <f t="shared" si="542"/>
        <v>0.72134707074106208</v>
      </c>
      <c r="K5814" s="7">
        <f t="shared" si="543"/>
        <v>5.5079169670845578E-2</v>
      </c>
      <c r="L5814" s="7">
        <f t="shared" si="544"/>
        <v>1.1227463118353869</v>
      </c>
      <c r="M5814" s="7">
        <f t="shared" si="545"/>
        <v>-0.47123452646222203</v>
      </c>
    </row>
    <row r="5815" spans="1:13" x14ac:dyDescent="0.15">
      <c r="A5815" s="1" t="s">
        <v>27118</v>
      </c>
      <c r="B5815" s="4" t="s">
        <v>27119</v>
      </c>
      <c r="C5815" s="8">
        <v>7.23600367165416</v>
      </c>
      <c r="D5815" s="8">
        <v>6.2341079905190204</v>
      </c>
      <c r="E5815" s="8">
        <v>5.9569909099521396</v>
      </c>
      <c r="F5815" s="8">
        <v>53.205941809501503</v>
      </c>
      <c r="G5815" s="8">
        <v>47.488136666835501</v>
      </c>
      <c r="H5815" s="7">
        <f t="shared" si="540"/>
        <v>0.86154019171384622</v>
      </c>
      <c r="I5815" s="7">
        <f t="shared" si="541"/>
        <v>0.82324321272633683</v>
      </c>
      <c r="J5815" s="7">
        <f t="shared" si="542"/>
        <v>0.89253446235125344</v>
      </c>
      <c r="K5815" s="7">
        <f t="shared" si="543"/>
        <v>-0.21500999369690107</v>
      </c>
      <c r="L5815" s="7">
        <f t="shared" si="544"/>
        <v>-0.28060938239582561</v>
      </c>
      <c r="M5815" s="7">
        <f t="shared" si="545"/>
        <v>-0.16402021963540078</v>
      </c>
    </row>
    <row r="5816" spans="1:13" x14ac:dyDescent="0.15">
      <c r="A5816" s="1" t="s">
        <v>30531</v>
      </c>
      <c r="B5816" s="4" t="s">
        <v>30532</v>
      </c>
      <c r="C5816" s="8">
        <v>1.5883910498753</v>
      </c>
      <c r="D5816" s="8">
        <v>1.6502050563138599</v>
      </c>
      <c r="E5816" s="8">
        <v>0.96080498547615201</v>
      </c>
      <c r="F5816" s="8">
        <v>13.3960906120651</v>
      </c>
      <c r="G5816" s="8">
        <v>6.8061173072988996</v>
      </c>
      <c r="H5816" s="7">
        <f t="shared" si="540"/>
        <v>1.0389161135372884</v>
      </c>
      <c r="I5816" s="7">
        <f t="shared" si="541"/>
        <v>0.60489196634014153</v>
      </c>
      <c r="J5816" s="7">
        <f t="shared" si="542"/>
        <v>0.5080674283562262</v>
      </c>
      <c r="K5816" s="7">
        <f t="shared" si="543"/>
        <v>5.5079169670847736E-2</v>
      </c>
      <c r="L5816" s="7">
        <f t="shared" si="544"/>
        <v>-0.72525059471956344</v>
      </c>
      <c r="M5816" s="7">
        <f t="shared" si="545"/>
        <v>-0.97690811737874494</v>
      </c>
    </row>
    <row r="5817" spans="1:13" x14ac:dyDescent="0.15">
      <c r="A5817" s="1" t="s">
        <v>16716</v>
      </c>
      <c r="B5817" s="4" t="s">
        <v>16717</v>
      </c>
      <c r="C5817" s="8">
        <v>20.766742244665998</v>
      </c>
      <c r="D5817" s="8">
        <v>13.201640450510901</v>
      </c>
      <c r="E5817" s="8">
        <v>20.4971730234912</v>
      </c>
      <c r="F5817" s="8">
        <v>17.028928744150601</v>
      </c>
      <c r="G5817" s="8">
        <v>17.015293268247301</v>
      </c>
      <c r="H5817" s="7">
        <f t="shared" si="540"/>
        <v>0.63571070969987031</v>
      </c>
      <c r="I5817" s="7">
        <f t="shared" si="541"/>
        <v>0.98701918586946213</v>
      </c>
      <c r="J5817" s="7">
        <f t="shared" si="542"/>
        <v>0.99919927576724499</v>
      </c>
      <c r="K5817" s="7">
        <f t="shared" si="543"/>
        <v>-0.65355770143686454</v>
      </c>
      <c r="L5817" s="7">
        <f t="shared" si="544"/>
        <v>-1.8849966548437038E-2</v>
      </c>
      <c r="M5817" s="7">
        <f t="shared" si="545"/>
        <v>-1.1556636254219444E-3</v>
      </c>
    </row>
    <row r="5818" spans="1:13" x14ac:dyDescent="0.15">
      <c r="A5818" s="1" t="s">
        <v>6113</v>
      </c>
      <c r="B5818" s="4" t="s">
        <v>6114</v>
      </c>
      <c r="C5818" s="8">
        <v>1.82370824244942</v>
      </c>
      <c r="D5818" s="8">
        <v>9.6567555147255408</v>
      </c>
      <c r="E5818" s="8">
        <v>7.6864398838092098</v>
      </c>
      <c r="F5818" s="8">
        <v>0.15136825550356101</v>
      </c>
      <c r="G5818" s="8">
        <v>0.38671121064198299</v>
      </c>
      <c r="H5818" s="7">
        <f t="shared" si="540"/>
        <v>5.2951208367384277</v>
      </c>
      <c r="I5818" s="7">
        <f t="shared" si="541"/>
        <v>4.2147311203054958</v>
      </c>
      <c r="J5818" s="7">
        <f t="shared" si="542"/>
        <v>2.5547708755412422</v>
      </c>
      <c r="K5818" s="7">
        <f t="shared" si="543"/>
        <v>2.4046636074610728</v>
      </c>
      <c r="L5818" s="7">
        <f t="shared" si="544"/>
        <v>2.0754405970570278</v>
      </c>
      <c r="M5818" s="7">
        <f t="shared" si="545"/>
        <v>1.3531939089543128</v>
      </c>
    </row>
    <row r="5819" spans="1:13" x14ac:dyDescent="0.15">
      <c r="A5819" s="1" t="s">
        <v>2001</v>
      </c>
      <c r="B5819" s="4" t="s">
        <v>2002</v>
      </c>
      <c r="C5819" s="8">
        <v>106.128053850928</v>
      </c>
      <c r="D5819" s="8">
        <v>97.789929263043504</v>
      </c>
      <c r="E5819" s="8">
        <v>166.283316153073</v>
      </c>
      <c r="F5819" s="8">
        <v>18.996716065696901</v>
      </c>
      <c r="G5819" s="8">
        <v>13.766919098854601</v>
      </c>
      <c r="H5819" s="7">
        <f t="shared" si="540"/>
        <v>0.92143336012175836</v>
      </c>
      <c r="I5819" s="7">
        <f t="shared" si="541"/>
        <v>1.566817727446898</v>
      </c>
      <c r="J5819" s="7">
        <f t="shared" si="542"/>
        <v>0.72469994557185879</v>
      </c>
      <c r="K5819" s="7">
        <f t="shared" si="543"/>
        <v>-0.11804826380981666</v>
      </c>
      <c r="L5819" s="7">
        <f t="shared" si="544"/>
        <v>0.64783735657913943</v>
      </c>
      <c r="M5819" s="7">
        <f t="shared" si="545"/>
        <v>-0.46454430891742304</v>
      </c>
    </row>
    <row r="5820" spans="1:13" x14ac:dyDescent="0.15">
      <c r="A5820" s="1" t="s">
        <v>11978</v>
      </c>
      <c r="B5820" s="4" t="s">
        <v>11979</v>
      </c>
      <c r="C5820" s="8">
        <v>7.23600367165416</v>
      </c>
      <c r="D5820" s="8">
        <v>2.0780359968396702</v>
      </c>
      <c r="E5820" s="8">
        <v>2.3699856308411702</v>
      </c>
      <c r="F5820" s="8">
        <v>0.83252540526958296</v>
      </c>
      <c r="G5820" s="8">
        <v>0</v>
      </c>
      <c r="H5820" s="7">
        <f t="shared" si="540"/>
        <v>0.28718006390461498</v>
      </c>
      <c r="I5820" s="7">
        <f t="shared" si="541"/>
        <v>0.32752686957929478</v>
      </c>
      <c r="J5820" s="7">
        <f t="shared" si="542"/>
        <v>0</v>
      </c>
      <c r="K5820" s="7">
        <f t="shared" si="543"/>
        <v>-1.7999724944180595</v>
      </c>
      <c r="L5820" s="7">
        <f t="shared" si="544"/>
        <v>-1.6103148278749093</v>
      </c>
      <c r="M5820" s="7" t="e">
        <f t="shared" si="545"/>
        <v>#NUM!</v>
      </c>
    </row>
    <row r="5821" spans="1:13" x14ac:dyDescent="0.15">
      <c r="A5821" s="1" t="s">
        <v>4273</v>
      </c>
      <c r="B5821" s="4" t="s">
        <v>4274</v>
      </c>
      <c r="C5821" s="8">
        <v>79.478381791908703</v>
      </c>
      <c r="D5821" s="8">
        <v>100.540271023567</v>
      </c>
      <c r="E5821" s="8">
        <v>149.821524068581</v>
      </c>
      <c r="F5821" s="8">
        <v>182.39874788179</v>
      </c>
      <c r="G5821" s="8">
        <v>162.88276192240301</v>
      </c>
      <c r="H5821" s="7">
        <f t="shared" si="540"/>
        <v>1.2650014853951457</v>
      </c>
      <c r="I5821" s="7">
        <f t="shared" si="541"/>
        <v>1.8850600715656944</v>
      </c>
      <c r="J5821" s="7">
        <f t="shared" si="542"/>
        <v>0.89300372844645282</v>
      </c>
      <c r="K5821" s="7">
        <f t="shared" si="543"/>
        <v>0.33913907896776907</v>
      </c>
      <c r="L5821" s="7">
        <f t="shared" si="544"/>
        <v>0.91461049886212364</v>
      </c>
      <c r="M5821" s="7">
        <f t="shared" si="545"/>
        <v>-0.16326189602465083</v>
      </c>
    </row>
    <row r="5822" spans="1:13" x14ac:dyDescent="0.15">
      <c r="A5822" s="1" t="s">
        <v>29095</v>
      </c>
      <c r="B5822" s="4" t="s">
        <v>29096</v>
      </c>
      <c r="C5822" s="8">
        <v>0.58829298143529696</v>
      </c>
      <c r="D5822" s="8">
        <v>0.24447482315760899</v>
      </c>
      <c r="E5822" s="8">
        <v>0.320268328492051</v>
      </c>
      <c r="F5822" s="8">
        <v>0</v>
      </c>
      <c r="G5822" s="8">
        <v>0.23202672638519001</v>
      </c>
      <c r="H5822" s="7">
        <f t="shared" si="540"/>
        <v>0.41556644541491511</v>
      </c>
      <c r="I5822" s="7">
        <f t="shared" si="541"/>
        <v>0.54440276970612733</v>
      </c>
      <c r="J5822" s="7" t="e">
        <f t="shared" si="542"/>
        <v>#DIV/0!</v>
      </c>
      <c r="K5822" s="7">
        <f t="shared" si="543"/>
        <v>-1.2668489252165156</v>
      </c>
      <c r="L5822" s="7">
        <f t="shared" si="544"/>
        <v>-0.87725368816461347</v>
      </c>
      <c r="M5822" s="7" t="e">
        <f t="shared" si="545"/>
        <v>#DIV/0!</v>
      </c>
    </row>
    <row r="5823" spans="1:13" x14ac:dyDescent="0.15">
      <c r="A5823" s="1" t="s">
        <v>29741</v>
      </c>
      <c r="B5823" s="4" t="s">
        <v>29742</v>
      </c>
      <c r="C5823" s="8">
        <v>0.29414649071764898</v>
      </c>
      <c r="D5823" s="8">
        <v>0.24447482315760899</v>
      </c>
      <c r="E5823" s="8">
        <v>6.4053665698410103E-2</v>
      </c>
      <c r="F5823" s="8">
        <v>0.30273651100712101</v>
      </c>
      <c r="G5823" s="8">
        <v>0.30936896851358697</v>
      </c>
      <c r="H5823" s="7">
        <f t="shared" si="540"/>
        <v>0.83113289082982877</v>
      </c>
      <c r="I5823" s="7">
        <f t="shared" si="541"/>
        <v>0.21776110788245023</v>
      </c>
      <c r="J5823" s="7">
        <f t="shared" si="542"/>
        <v>1.0219083502165021</v>
      </c>
      <c r="K5823" s="7">
        <f t="shared" si="543"/>
        <v>-0.26684892521651804</v>
      </c>
      <c r="L5823" s="7">
        <f t="shared" si="544"/>
        <v>-2.1991817830519804</v>
      </c>
      <c r="M5823" s="7">
        <f t="shared" si="545"/>
        <v>3.126581406695763E-2</v>
      </c>
    </row>
    <row r="5824" spans="1:13" x14ac:dyDescent="0.15">
      <c r="A5824" s="1" t="s">
        <v>14650</v>
      </c>
      <c r="B5824" s="4" t="s">
        <v>14651</v>
      </c>
      <c r="C5824" s="8">
        <v>13.2954213804377</v>
      </c>
      <c r="D5824" s="8">
        <v>10.1457051610408</v>
      </c>
      <c r="E5824" s="8">
        <v>14.668289444935899</v>
      </c>
      <c r="F5824" s="8">
        <v>14.304300145086501</v>
      </c>
      <c r="G5824" s="8">
        <v>11.059940624360699</v>
      </c>
      <c r="H5824" s="7">
        <f t="shared" si="540"/>
        <v>0.76309767631500158</v>
      </c>
      <c r="I5824" s="7">
        <f t="shared" si="541"/>
        <v>1.1032587102894067</v>
      </c>
      <c r="J5824" s="7">
        <f t="shared" si="542"/>
        <v>0.77318991577226992</v>
      </c>
      <c r="K5824" s="7">
        <f t="shared" si="543"/>
        <v>-0.39006036139741118</v>
      </c>
      <c r="L5824" s="7">
        <f t="shared" si="544"/>
        <v>0.14177113751714041</v>
      </c>
      <c r="M5824" s="7">
        <f t="shared" si="545"/>
        <v>-0.37110527337573329</v>
      </c>
    </row>
    <row r="5825" spans="1:13" x14ac:dyDescent="0.15">
      <c r="A5825" s="1" t="s">
        <v>31389</v>
      </c>
      <c r="B5825" s="4" t="s">
        <v>31390</v>
      </c>
      <c r="C5825" s="8">
        <v>27.7085994256025</v>
      </c>
      <c r="D5825" s="8">
        <v>32.576270185751397</v>
      </c>
      <c r="E5825" s="8">
        <v>35.485730796919199</v>
      </c>
      <c r="F5825" s="8">
        <v>27.851759012655101</v>
      </c>
      <c r="G5825" s="8">
        <v>20.341009679768302</v>
      </c>
      <c r="H5825" s="7">
        <f t="shared" si="540"/>
        <v>1.1756736486525989</v>
      </c>
      <c r="I5825" s="7">
        <f t="shared" si="541"/>
        <v>1.2806757300093161</v>
      </c>
      <c r="J5825" s="7">
        <f t="shared" si="542"/>
        <v>0.73033123942103206</v>
      </c>
      <c r="K5825" s="7">
        <f t="shared" si="543"/>
        <v>0.23348764281723877</v>
      </c>
      <c r="L5825" s="7">
        <f t="shared" si="544"/>
        <v>0.35690522827178883</v>
      </c>
      <c r="M5825" s="7">
        <f t="shared" si="545"/>
        <v>-0.45337715269775425</v>
      </c>
    </row>
    <row r="5826" spans="1:13" x14ac:dyDescent="0.15">
      <c r="A5826" s="1" t="s">
        <v>23597</v>
      </c>
      <c r="B5826" s="4" t="s">
        <v>23598</v>
      </c>
      <c r="C5826" s="8">
        <v>48.298853775837898</v>
      </c>
      <c r="D5826" s="8">
        <v>88.316529865686107</v>
      </c>
      <c r="E5826" s="8">
        <v>128.94002905089999</v>
      </c>
      <c r="F5826" s="8">
        <v>94.756527945228896</v>
      </c>
      <c r="G5826" s="8">
        <v>92.423979343433999</v>
      </c>
      <c r="H5826" s="7">
        <f t="shared" ref="H5826:H5889" si="546">D5826/C5826</f>
        <v>1.8285429769322508</v>
      </c>
      <c r="I5826" s="7">
        <f t="shared" ref="I5826:I5889" si="547">E5826/C5826</f>
        <v>2.6696291727611112</v>
      </c>
      <c r="J5826" s="7">
        <f t="shared" ref="J5826:J5889" si="548">G5826/F5826</f>
        <v>0.97538376877693156</v>
      </c>
      <c r="K5826" s="7">
        <f t="shared" ref="K5826:K5889" si="549">LOG(H5826,2)</f>
        <v>0.87069453528108032</v>
      </c>
      <c r="L5826" s="7">
        <f t="shared" ref="L5826:L5889" si="550">LOG(I5826,2)</f>
        <v>1.416639356978924</v>
      </c>
      <c r="M5826" s="7">
        <f t="shared" ref="M5826:M5889" si="551">LOG(J5826,2)</f>
        <v>-3.5958129997551741E-2</v>
      </c>
    </row>
    <row r="5827" spans="1:13" x14ac:dyDescent="0.15">
      <c r="A5827" s="1" t="s">
        <v>13704</v>
      </c>
      <c r="B5827" s="4" t="s">
        <v>13705</v>
      </c>
      <c r="C5827" s="8">
        <v>0.41180508700470803</v>
      </c>
      <c r="D5827" s="8">
        <v>0.18335611736820701</v>
      </c>
      <c r="E5827" s="8">
        <v>0.38432199419046098</v>
      </c>
      <c r="F5827" s="8">
        <v>0.22705238325534099</v>
      </c>
      <c r="G5827" s="8">
        <v>7.7342242128396604E-2</v>
      </c>
      <c r="H5827" s="7">
        <f t="shared" si="546"/>
        <v>0.44524976294455237</v>
      </c>
      <c r="I5827" s="7">
        <f t="shared" si="547"/>
        <v>0.93326189092478884</v>
      </c>
      <c r="J5827" s="7">
        <f t="shared" si="548"/>
        <v>0.34063611673883309</v>
      </c>
      <c r="K5827" s="7">
        <f t="shared" si="549"/>
        <v>-1.1673132516655995</v>
      </c>
      <c r="L5827" s="7">
        <f t="shared" si="550"/>
        <v>-9.9646109501062743E-2</v>
      </c>
      <c r="M5827" s="7">
        <f t="shared" si="551"/>
        <v>-1.5536966866542024</v>
      </c>
    </row>
    <row r="5828" spans="1:13" x14ac:dyDescent="0.15">
      <c r="A5828" s="1" t="s">
        <v>13044</v>
      </c>
      <c r="B5828" s="4" t="s">
        <v>13045</v>
      </c>
      <c r="C5828" s="8">
        <v>19.648985579938898</v>
      </c>
      <c r="D5828" s="8">
        <v>22.308327613131802</v>
      </c>
      <c r="E5828" s="8">
        <v>24.916875956681501</v>
      </c>
      <c r="F5828" s="8">
        <v>40.7937448582096</v>
      </c>
      <c r="G5828" s="8">
        <v>50.581826351971401</v>
      </c>
      <c r="H5828" s="7">
        <f t="shared" si="546"/>
        <v>1.1353424594045212</v>
      </c>
      <c r="I5828" s="7">
        <f t="shared" si="547"/>
        <v>1.2680998647645698</v>
      </c>
      <c r="J5828" s="7">
        <f t="shared" si="548"/>
        <v>1.2399407440474783</v>
      </c>
      <c r="K5828" s="7">
        <f t="shared" si="549"/>
        <v>0.18312753096417433</v>
      </c>
      <c r="L5828" s="7">
        <f t="shared" si="550"/>
        <v>0.34266836434752374</v>
      </c>
      <c r="M5828" s="7">
        <f t="shared" si="551"/>
        <v>0.31027117681253141</v>
      </c>
    </row>
    <row r="5829" spans="1:13" x14ac:dyDescent="0.15">
      <c r="A5829" s="1" t="s">
        <v>1533</v>
      </c>
      <c r="B5829" s="4" t="s">
        <v>1534</v>
      </c>
      <c r="C5829" s="8">
        <v>78.242966530894506</v>
      </c>
      <c r="D5829" s="8">
        <v>86.055137751478298</v>
      </c>
      <c r="E5829" s="8">
        <v>88.458112329504402</v>
      </c>
      <c r="F5829" s="8">
        <v>82.268646866185193</v>
      </c>
      <c r="G5829" s="8">
        <v>70.690809305354506</v>
      </c>
      <c r="H5829" s="7">
        <f t="shared" si="546"/>
        <v>1.0998450284665413</v>
      </c>
      <c r="I5829" s="7">
        <f t="shared" si="547"/>
        <v>1.130556729269415</v>
      </c>
      <c r="J5829" s="7">
        <f t="shared" si="548"/>
        <v>0.8592679228131378</v>
      </c>
      <c r="K5829" s="7">
        <f t="shared" si="549"/>
        <v>0.13730025791959094</v>
      </c>
      <c r="L5829" s="7">
        <f t="shared" si="550"/>
        <v>0.17703338570488378</v>
      </c>
      <c r="M5829" s="7">
        <f t="shared" si="551"/>
        <v>-0.21882005590228509</v>
      </c>
    </row>
    <row r="5830" spans="1:13" x14ac:dyDescent="0.15">
      <c r="A5830" s="1" t="s">
        <v>12218</v>
      </c>
      <c r="B5830" s="4" t="s">
        <v>12219</v>
      </c>
      <c r="C5830" s="8">
        <v>467.45760304848699</v>
      </c>
      <c r="D5830" s="8">
        <v>841.05451036796296</v>
      </c>
      <c r="E5830" s="8">
        <v>1461.38438290923</v>
      </c>
      <c r="F5830" s="8">
        <v>947.71664770779296</v>
      </c>
      <c r="G5830" s="8">
        <v>865.84640062740004</v>
      </c>
      <c r="H5830" s="7">
        <f t="shared" si="546"/>
        <v>1.7992102489789319</v>
      </c>
      <c r="I5830" s="7">
        <f t="shared" si="547"/>
        <v>3.1262394137541669</v>
      </c>
      <c r="J5830" s="7">
        <f t="shared" si="548"/>
        <v>0.91361315929354048</v>
      </c>
      <c r="K5830" s="7">
        <f t="shared" si="549"/>
        <v>0.84736378438586257</v>
      </c>
      <c r="L5830" s="7">
        <f t="shared" si="550"/>
        <v>1.6444282670803041</v>
      </c>
      <c r="M5830" s="7">
        <f t="shared" si="551"/>
        <v>-0.13034466407407708</v>
      </c>
    </row>
    <row r="5831" spans="1:13" x14ac:dyDescent="0.15">
      <c r="A5831" s="1" t="s">
        <v>30829</v>
      </c>
      <c r="B5831" s="4" t="s">
        <v>30830</v>
      </c>
      <c r="C5831" s="8">
        <v>0.64712227957882695</v>
      </c>
      <c r="D5831" s="8">
        <v>0.30559352894701097</v>
      </c>
      <c r="E5831" s="8">
        <v>0.70459032268251098</v>
      </c>
      <c r="F5831" s="8">
        <v>0.68115714976602204</v>
      </c>
      <c r="G5831" s="8">
        <v>0.54139569489877604</v>
      </c>
      <c r="H5831" s="7">
        <f t="shared" si="546"/>
        <v>0.47223459706240289</v>
      </c>
      <c r="I5831" s="7">
        <f t="shared" si="547"/>
        <v>1.0888055394122522</v>
      </c>
      <c r="J5831" s="7">
        <f t="shared" si="548"/>
        <v>0.79481760572394466</v>
      </c>
      <c r="K5831" s="7">
        <f t="shared" si="549"/>
        <v>-1.0824243540790901</v>
      </c>
      <c r="L5831" s="7">
        <f t="shared" si="550"/>
        <v>0.12274631183538329</v>
      </c>
      <c r="M5831" s="7">
        <f t="shared" si="551"/>
        <v>-0.33130426531775314</v>
      </c>
    </row>
    <row r="5832" spans="1:13" x14ac:dyDescent="0.15">
      <c r="A5832" s="1" t="s">
        <v>31501</v>
      </c>
      <c r="B5832" s="4" t="s">
        <v>31502</v>
      </c>
      <c r="C5832" s="8">
        <v>0.47063438514823802</v>
      </c>
      <c r="D5832" s="8">
        <v>0.67230576368342398</v>
      </c>
      <c r="E5832" s="8">
        <v>1.4732343110634301</v>
      </c>
      <c r="F5832" s="8">
        <v>1.28663017178026</v>
      </c>
      <c r="G5832" s="8">
        <v>2.0882405374667101</v>
      </c>
      <c r="H5832" s="7">
        <f t="shared" si="546"/>
        <v>1.4285096561137676</v>
      </c>
      <c r="I5832" s="7">
        <f t="shared" si="547"/>
        <v>3.1303159258102196</v>
      </c>
      <c r="J5832" s="7">
        <f t="shared" si="548"/>
        <v>1.6230309091673898</v>
      </c>
      <c r="K5832" s="7">
        <f t="shared" si="549"/>
        <v>0.51451078830814101</v>
      </c>
      <c r="L5832" s="7">
        <f t="shared" si="550"/>
        <v>1.6463082678923937</v>
      </c>
      <c r="M5832" s="7">
        <f t="shared" si="551"/>
        <v>0.69869047498009051</v>
      </c>
    </row>
    <row r="5833" spans="1:13" x14ac:dyDescent="0.15">
      <c r="A5833" s="1" t="s">
        <v>29623</v>
      </c>
      <c r="B5833" s="4" t="s">
        <v>29624</v>
      </c>
      <c r="C5833" s="8">
        <v>0.11765859628705901</v>
      </c>
      <c r="D5833" s="8">
        <v>0.36671223473641301</v>
      </c>
      <c r="E5833" s="8">
        <v>0.57648299128569103</v>
      </c>
      <c r="F5833" s="8">
        <v>0.22705238325534099</v>
      </c>
      <c r="G5833" s="8">
        <v>0</v>
      </c>
      <c r="H5833" s="7">
        <f t="shared" si="546"/>
        <v>3.1167483406118692</v>
      </c>
      <c r="I5833" s="7">
        <f t="shared" si="547"/>
        <v>4.8996249273551555</v>
      </c>
      <c r="J5833" s="7">
        <f t="shared" si="548"/>
        <v>0</v>
      </c>
      <c r="K5833" s="7">
        <f t="shared" si="549"/>
        <v>1.6400416703920058</v>
      </c>
      <c r="L5833" s="7">
        <f t="shared" si="550"/>
        <v>2.2926713132777019</v>
      </c>
      <c r="M5833" s="7" t="e">
        <f t="shared" si="551"/>
        <v>#NUM!</v>
      </c>
    </row>
    <row r="5834" spans="1:13" x14ac:dyDescent="0.15">
      <c r="A5834" s="1" t="s">
        <v>29429</v>
      </c>
      <c r="B5834" s="4" t="s">
        <v>29430</v>
      </c>
      <c r="C5834" s="8">
        <v>0</v>
      </c>
      <c r="D5834" s="8">
        <v>0.48894964631521698</v>
      </c>
      <c r="E5834" s="8">
        <v>0.25621466279364002</v>
      </c>
      <c r="F5834" s="8">
        <v>0.37842063875890097</v>
      </c>
      <c r="G5834" s="8">
        <v>0.38671121064198299</v>
      </c>
      <c r="H5834" s="7" t="e">
        <f t="shared" si="546"/>
        <v>#DIV/0!</v>
      </c>
      <c r="I5834" s="7" t="e">
        <f t="shared" si="547"/>
        <v>#DIV/0!</v>
      </c>
      <c r="J5834" s="7">
        <f t="shared" si="548"/>
        <v>1.0219083502165009</v>
      </c>
      <c r="K5834" s="7" t="e">
        <f t="shared" si="549"/>
        <v>#DIV/0!</v>
      </c>
      <c r="L5834" s="7" t="e">
        <f t="shared" si="550"/>
        <v>#DIV/0!</v>
      </c>
      <c r="M5834" s="7">
        <f t="shared" si="551"/>
        <v>3.1265814066956069E-2</v>
      </c>
    </row>
    <row r="5835" spans="1:13" x14ac:dyDescent="0.15">
      <c r="A5835" s="1" t="s">
        <v>15106</v>
      </c>
      <c r="B5835" s="4" t="s">
        <v>15107</v>
      </c>
      <c r="C5835" s="8">
        <v>127.071283990024</v>
      </c>
      <c r="D5835" s="8">
        <v>181.216962665577</v>
      </c>
      <c r="E5835" s="8">
        <v>327.25017805317702</v>
      </c>
      <c r="F5835" s="8">
        <v>198.216730581913</v>
      </c>
      <c r="G5835" s="8">
        <v>186.54948801369301</v>
      </c>
      <c r="H5835" s="7">
        <f t="shared" si="546"/>
        <v>1.426104757702801</v>
      </c>
      <c r="I5835" s="7">
        <f t="shared" si="547"/>
        <v>2.5753275466931496</v>
      </c>
      <c r="J5835" s="7">
        <f t="shared" si="548"/>
        <v>0.94113896171141564</v>
      </c>
      <c r="K5835" s="7">
        <f t="shared" si="549"/>
        <v>0.51207996205337813</v>
      </c>
      <c r="L5835" s="7">
        <f t="shared" si="550"/>
        <v>1.3647559351842529</v>
      </c>
      <c r="M5835" s="7">
        <f t="shared" si="551"/>
        <v>-8.7520338383556953E-2</v>
      </c>
    </row>
    <row r="5836" spans="1:13" x14ac:dyDescent="0.15">
      <c r="A5836" s="1" t="s">
        <v>25638</v>
      </c>
      <c r="B5836" s="4" t="s">
        <v>25639</v>
      </c>
      <c r="C5836" s="8">
        <v>2.05902543502354</v>
      </c>
      <c r="D5836" s="8">
        <v>1.2834928215774499</v>
      </c>
      <c r="E5836" s="8">
        <v>2.0497173023491202</v>
      </c>
      <c r="F5836" s="8">
        <v>1.58936668278739</v>
      </c>
      <c r="G5836" s="8">
        <v>2.1655827795951099</v>
      </c>
      <c r="H5836" s="7">
        <f t="shared" si="546"/>
        <v>0.6233496681223738</v>
      </c>
      <c r="I5836" s="7">
        <f t="shared" si="547"/>
        <v>0.9954793503197723</v>
      </c>
      <c r="J5836" s="7">
        <f t="shared" si="548"/>
        <v>1.3625444669553328</v>
      </c>
      <c r="K5836" s="7">
        <f t="shared" si="549"/>
        <v>-0.68188642449535675</v>
      </c>
      <c r="L5836" s="7">
        <f t="shared" si="550"/>
        <v>-6.5367051095848363E-3</v>
      </c>
      <c r="M5836" s="7">
        <f t="shared" si="551"/>
        <v>0.44630331334579804</v>
      </c>
    </row>
    <row r="5837" spans="1:13" x14ac:dyDescent="0.15">
      <c r="A5837" s="1" t="s">
        <v>25112</v>
      </c>
      <c r="B5837" s="4" t="s">
        <v>25113</v>
      </c>
      <c r="C5837" s="8">
        <v>591.88156862205301</v>
      </c>
      <c r="D5837" s="8">
        <v>331.99680984803302</v>
      </c>
      <c r="E5837" s="8">
        <v>447.73512323188697</v>
      </c>
      <c r="F5837" s="8">
        <v>276.92822344376401</v>
      </c>
      <c r="G5837" s="8">
        <v>343.476897292209</v>
      </c>
      <c r="H5837" s="7">
        <f t="shared" si="546"/>
        <v>0.56091763529813543</v>
      </c>
      <c r="I5837" s="7">
        <f t="shared" si="547"/>
        <v>0.75646066201089801</v>
      </c>
      <c r="J5837" s="7">
        <f t="shared" si="548"/>
        <v>1.2403101894811348</v>
      </c>
      <c r="K5837" s="7">
        <f t="shared" si="549"/>
        <v>-0.83413915269988859</v>
      </c>
      <c r="L5837" s="7">
        <f t="shared" si="550"/>
        <v>-0.40266303451728314</v>
      </c>
      <c r="M5837" s="7">
        <f t="shared" si="551"/>
        <v>0.31070096969497896</v>
      </c>
    </row>
    <row r="5838" spans="1:13" x14ac:dyDescent="0.15">
      <c r="A5838" s="1" t="s">
        <v>9072</v>
      </c>
      <c r="B5838" s="4" t="s">
        <v>9073</v>
      </c>
      <c r="C5838" s="8">
        <v>0.70595157772235695</v>
      </c>
      <c r="D5838" s="8">
        <v>0.36671223473641301</v>
      </c>
      <c r="E5838" s="8">
        <v>0.44837565988887101</v>
      </c>
      <c r="F5838" s="8">
        <v>0</v>
      </c>
      <c r="G5838" s="8">
        <v>0.30936896851358697</v>
      </c>
      <c r="H5838" s="7">
        <f t="shared" si="546"/>
        <v>0.51945805676864276</v>
      </c>
      <c r="I5838" s="7">
        <f t="shared" si="547"/>
        <v>0.63513656465714741</v>
      </c>
      <c r="J5838" s="7" t="e">
        <f t="shared" si="548"/>
        <v>#DIV/0!</v>
      </c>
      <c r="K5838" s="7">
        <f t="shared" si="549"/>
        <v>-0.9449208303291563</v>
      </c>
      <c r="L5838" s="7">
        <f t="shared" si="550"/>
        <v>-0.65486126682816814</v>
      </c>
      <c r="M5838" s="7" t="e">
        <f t="shared" si="551"/>
        <v>#DIV/0!</v>
      </c>
    </row>
    <row r="5839" spans="1:13" x14ac:dyDescent="0.15">
      <c r="A5839" s="1" t="s">
        <v>27496</v>
      </c>
      <c r="B5839" s="4" t="s">
        <v>27497</v>
      </c>
      <c r="C5839" s="8">
        <v>8.05961384566357</v>
      </c>
      <c r="D5839" s="8">
        <v>2.5058669373654898</v>
      </c>
      <c r="E5839" s="8">
        <v>4.61186393028553</v>
      </c>
      <c r="F5839" s="8">
        <v>3.8598905153407901</v>
      </c>
      <c r="G5839" s="8">
        <v>3.24837416939266</v>
      </c>
      <c r="H5839" s="7">
        <f t="shared" si="546"/>
        <v>0.31091650113159669</v>
      </c>
      <c r="I5839" s="7">
        <f t="shared" si="547"/>
        <v>0.57221896961811858</v>
      </c>
      <c r="J5839" s="7">
        <f t="shared" si="548"/>
        <v>0.84157158253123687</v>
      </c>
      <c r="K5839" s="7">
        <f t="shared" si="549"/>
        <v>-1.6854009086715982</v>
      </c>
      <c r="L5839" s="7">
        <f t="shared" si="550"/>
        <v>-0.80536076968282955</v>
      </c>
      <c r="M5839" s="7">
        <f t="shared" si="551"/>
        <v>-0.24884210512577787</v>
      </c>
    </row>
    <row r="5840" spans="1:13" x14ac:dyDescent="0.15">
      <c r="A5840" s="1" t="s">
        <v>32516</v>
      </c>
      <c r="B5840" s="4" t="s">
        <v>32517</v>
      </c>
      <c r="C5840" s="8">
        <v>0.52946368329176796</v>
      </c>
      <c r="D5840" s="8">
        <v>0.24447482315760899</v>
      </c>
      <c r="E5840" s="8">
        <v>0.12810733139682001</v>
      </c>
      <c r="F5840" s="8">
        <v>0.22705238325534099</v>
      </c>
      <c r="G5840" s="8">
        <v>0.15468448425679299</v>
      </c>
      <c r="H5840" s="7">
        <f t="shared" si="546"/>
        <v>0.4617404949054606</v>
      </c>
      <c r="I5840" s="7">
        <f t="shared" si="547"/>
        <v>0.24195678653605554</v>
      </c>
      <c r="J5840" s="7">
        <f t="shared" si="548"/>
        <v>0.68127223347766519</v>
      </c>
      <c r="K5840" s="7">
        <f t="shared" si="549"/>
        <v>-1.1148458317714676</v>
      </c>
      <c r="L5840" s="7">
        <f t="shared" si="550"/>
        <v>-2.0471786896069322</v>
      </c>
      <c r="M5840" s="7">
        <f t="shared" si="551"/>
        <v>-0.55369668665420468</v>
      </c>
    </row>
    <row r="5841" spans="1:13" x14ac:dyDescent="0.15">
      <c r="A5841" s="1" t="s">
        <v>29437</v>
      </c>
      <c r="B5841" s="4" t="s">
        <v>29438</v>
      </c>
      <c r="C5841" s="8">
        <v>0.23531719257411901</v>
      </c>
      <c r="D5841" s="8">
        <v>0.24447482315760899</v>
      </c>
      <c r="E5841" s="8">
        <v>0.19216099709522999</v>
      </c>
      <c r="F5841" s="8">
        <v>0.75684127751780295</v>
      </c>
      <c r="G5841" s="8">
        <v>7.7342242128396604E-2</v>
      </c>
      <c r="H5841" s="7">
        <f t="shared" si="546"/>
        <v>1.0389161135372866</v>
      </c>
      <c r="I5841" s="7">
        <f t="shared" si="547"/>
        <v>0.81660415455918756</v>
      </c>
      <c r="J5841" s="7">
        <f t="shared" si="548"/>
        <v>0.10219083502164997</v>
      </c>
      <c r="K5841" s="7">
        <f t="shared" si="549"/>
        <v>5.5079169670845272E-2</v>
      </c>
      <c r="L5841" s="7">
        <f t="shared" si="550"/>
        <v>-0.29229118744346338</v>
      </c>
      <c r="M5841" s="7">
        <f t="shared" si="551"/>
        <v>-3.2906622808204085</v>
      </c>
    </row>
    <row r="5842" spans="1:13" x14ac:dyDescent="0.15">
      <c r="A5842" s="1" t="s">
        <v>10986</v>
      </c>
      <c r="B5842" s="4" t="s">
        <v>10987</v>
      </c>
      <c r="C5842" s="8">
        <v>80.654967754779307</v>
      </c>
      <c r="D5842" s="8">
        <v>45.044486166789397</v>
      </c>
      <c r="E5842" s="8">
        <v>67.128241651933806</v>
      </c>
      <c r="F5842" s="8">
        <v>36.631117831861701</v>
      </c>
      <c r="G5842" s="8">
        <v>38.1297253692995</v>
      </c>
      <c r="H5842" s="7">
        <f t="shared" si="546"/>
        <v>0.55848371675928454</v>
      </c>
      <c r="I5842" s="7">
        <f t="shared" si="547"/>
        <v>0.83228899001024081</v>
      </c>
      <c r="J5842" s="7">
        <f t="shared" si="548"/>
        <v>1.0409107782163916</v>
      </c>
      <c r="K5842" s="7">
        <f t="shared" si="549"/>
        <v>-0.84041287701331302</v>
      </c>
      <c r="L5842" s="7">
        <f t="shared" si="550"/>
        <v>-0.26484354240639252</v>
      </c>
      <c r="M5842" s="7">
        <f t="shared" si="551"/>
        <v>5.7846413170268909E-2</v>
      </c>
    </row>
    <row r="5843" spans="1:13" x14ac:dyDescent="0.15">
      <c r="A5843" s="1" t="s">
        <v>31645</v>
      </c>
      <c r="B5843" s="4" t="s">
        <v>31646</v>
      </c>
      <c r="C5843" s="8">
        <v>61.300128665557999</v>
      </c>
      <c r="D5843" s="8">
        <v>35.998917709957901</v>
      </c>
      <c r="E5843" s="8">
        <v>53.036435198283598</v>
      </c>
      <c r="F5843" s="8">
        <v>42.988584563011202</v>
      </c>
      <c r="G5843" s="8">
        <v>32.251714967541403</v>
      </c>
      <c r="H5843" s="7">
        <f t="shared" si="546"/>
        <v>0.58725680506090361</v>
      </c>
      <c r="I5843" s="7">
        <f t="shared" si="547"/>
        <v>0.8651928854446691</v>
      </c>
      <c r="J5843" s="7">
        <f t="shared" si="548"/>
        <v>0.75023905288781811</v>
      </c>
      <c r="K5843" s="7">
        <f t="shared" si="549"/>
        <v>-0.76793656877720295</v>
      </c>
      <c r="L5843" s="7">
        <f t="shared" si="550"/>
        <v>-0.20890629294379912</v>
      </c>
      <c r="M5843" s="7">
        <f t="shared" si="551"/>
        <v>-0.41457773199306308</v>
      </c>
    </row>
    <row r="5844" spans="1:13" x14ac:dyDescent="0.15">
      <c r="A5844" s="1" t="s">
        <v>18088</v>
      </c>
      <c r="B5844" s="4" t="s">
        <v>18089</v>
      </c>
      <c r="C5844" s="8">
        <v>131.189334860071</v>
      </c>
      <c r="D5844" s="8">
        <v>132.74982897458199</v>
      </c>
      <c r="E5844" s="8">
        <v>159.74984225183499</v>
      </c>
      <c r="F5844" s="8">
        <v>222.81407210124101</v>
      </c>
      <c r="G5844" s="8">
        <v>197.30005966953999</v>
      </c>
      <c r="H5844" s="7">
        <f t="shared" si="546"/>
        <v>1.0118949769520169</v>
      </c>
      <c r="I5844" s="7">
        <f t="shared" si="547"/>
        <v>1.2177044911633035</v>
      </c>
      <c r="J5844" s="7">
        <f t="shared" si="548"/>
        <v>0.88549191623719303</v>
      </c>
      <c r="K5844" s="7">
        <f t="shared" si="549"/>
        <v>1.7059562667546855E-2</v>
      </c>
      <c r="L5844" s="7">
        <f t="shared" si="550"/>
        <v>0.28416406685739143</v>
      </c>
      <c r="M5844" s="7">
        <f t="shared" si="551"/>
        <v>-0.17544895838758323</v>
      </c>
    </row>
    <row r="5845" spans="1:13" x14ac:dyDescent="0.15">
      <c r="A5845" s="1" t="s">
        <v>32145</v>
      </c>
      <c r="B5845" s="4" t="s">
        <v>32146</v>
      </c>
      <c r="C5845" s="8">
        <v>0.35297578886117797</v>
      </c>
      <c r="D5845" s="8">
        <v>0.18335611736820701</v>
      </c>
      <c r="E5845" s="8">
        <v>6.4053665698410103E-2</v>
      </c>
      <c r="F5845" s="8">
        <v>0.37842063875890097</v>
      </c>
      <c r="G5845" s="8">
        <v>0.77342242128396599</v>
      </c>
      <c r="H5845" s="7">
        <f t="shared" si="546"/>
        <v>0.51945805676864487</v>
      </c>
      <c r="I5845" s="7">
        <f t="shared" si="547"/>
        <v>0.18146758990204226</v>
      </c>
      <c r="J5845" s="7">
        <f t="shared" si="548"/>
        <v>2.0438167004330019</v>
      </c>
      <c r="K5845" s="7">
        <f t="shared" si="549"/>
        <v>-0.94492083032915042</v>
      </c>
      <c r="L5845" s="7">
        <f t="shared" si="550"/>
        <v>-2.4622161888857712</v>
      </c>
      <c r="M5845" s="7">
        <f t="shared" si="551"/>
        <v>1.0312658140669562</v>
      </c>
    </row>
    <row r="5846" spans="1:13" x14ac:dyDescent="0.15">
      <c r="A5846" s="1" t="s">
        <v>813</v>
      </c>
      <c r="B5846" s="4" t="s">
        <v>814</v>
      </c>
      <c r="C5846" s="8">
        <v>102.715954558603</v>
      </c>
      <c r="D5846" s="8">
        <v>246.67509656602701</v>
      </c>
      <c r="E5846" s="8">
        <v>285.35908068641697</v>
      </c>
      <c r="F5846" s="8">
        <v>86.279905637029501</v>
      </c>
      <c r="G5846" s="8">
        <v>63.111269576771697</v>
      </c>
      <c r="H5846" s="7">
        <f t="shared" si="546"/>
        <v>2.4015265946371587</v>
      </c>
      <c r="I5846" s="7">
        <f t="shared" si="547"/>
        <v>2.778137845407548</v>
      </c>
      <c r="J5846" s="7">
        <f t="shared" si="548"/>
        <v>0.73147124015496934</v>
      </c>
      <c r="K5846" s="7">
        <f t="shared" si="549"/>
        <v>1.2639517851477591</v>
      </c>
      <c r="L5846" s="7">
        <f t="shared" si="550"/>
        <v>1.474118184615226</v>
      </c>
      <c r="M5846" s="7">
        <f t="shared" si="551"/>
        <v>-0.45112695301365191</v>
      </c>
    </row>
    <row r="5847" spans="1:13" x14ac:dyDescent="0.15">
      <c r="A5847" s="1" t="s">
        <v>7881</v>
      </c>
      <c r="B5847" s="4" t="s">
        <v>7882</v>
      </c>
      <c r="C5847" s="8">
        <v>42.062948172623798</v>
      </c>
      <c r="D5847" s="8">
        <v>31.109421246805699</v>
      </c>
      <c r="E5847" s="8">
        <v>25.749573610760901</v>
      </c>
      <c r="F5847" s="8">
        <v>46.697106822848397</v>
      </c>
      <c r="G5847" s="8">
        <v>32.406399451798201</v>
      </c>
      <c r="H5847" s="7">
        <f t="shared" si="546"/>
        <v>0.73959203047619282</v>
      </c>
      <c r="I5847" s="7">
        <f t="shared" si="547"/>
        <v>0.61216758999122478</v>
      </c>
      <c r="J5847" s="7">
        <f t="shared" si="548"/>
        <v>0.69397017624102775</v>
      </c>
      <c r="K5847" s="7">
        <f t="shared" si="549"/>
        <v>-0.43519841591921399</v>
      </c>
      <c r="L5847" s="7">
        <f t="shared" si="550"/>
        <v>-0.70800142865143878</v>
      </c>
      <c r="M5847" s="7">
        <f t="shared" si="551"/>
        <v>-0.52705443138310948</v>
      </c>
    </row>
    <row r="5848" spans="1:13" x14ac:dyDescent="0.15">
      <c r="A5848" s="1" t="s">
        <v>14414</v>
      </c>
      <c r="B5848" s="4" t="s">
        <v>14415</v>
      </c>
      <c r="C5848" s="8">
        <v>5.0593196403435599</v>
      </c>
      <c r="D5848" s="8">
        <v>0.427830940525815</v>
      </c>
      <c r="E5848" s="8">
        <v>0.640536656984101</v>
      </c>
      <c r="F5848" s="8">
        <v>0.15136825550356101</v>
      </c>
      <c r="G5848" s="8">
        <v>0.23202672638519001</v>
      </c>
      <c r="H5848" s="7">
        <f t="shared" si="546"/>
        <v>8.4562939473965038E-2</v>
      </c>
      <c r="I5848" s="7">
        <f t="shared" si="547"/>
        <v>0.12660529528049438</v>
      </c>
      <c r="J5848" s="7">
        <f t="shared" si="548"/>
        <v>1.5328625253247468</v>
      </c>
      <c r="K5848" s="7">
        <f t="shared" si="549"/>
        <v>-3.5638306629736514</v>
      </c>
      <c r="L5848" s="7">
        <f t="shared" si="550"/>
        <v>-2.9815903479793531</v>
      </c>
      <c r="M5848" s="7">
        <f t="shared" si="551"/>
        <v>0.61622831478810791</v>
      </c>
    </row>
    <row r="5849" spans="1:13" x14ac:dyDescent="0.15">
      <c r="A5849" s="1" t="s">
        <v>6963</v>
      </c>
      <c r="B5849" s="4" t="s">
        <v>6964</v>
      </c>
      <c r="C5849" s="8">
        <v>72.830671101689802</v>
      </c>
      <c r="D5849" s="8">
        <v>69.675324599918497</v>
      </c>
      <c r="E5849" s="8">
        <v>73.213339893282793</v>
      </c>
      <c r="F5849" s="8">
        <v>68.115714976602206</v>
      </c>
      <c r="G5849" s="8">
        <v>91.959925890663598</v>
      </c>
      <c r="H5849" s="7">
        <f t="shared" si="546"/>
        <v>0.95667558112480311</v>
      </c>
      <c r="I5849" s="7">
        <f t="shared" si="547"/>
        <v>1.0052542258063046</v>
      </c>
      <c r="J5849" s="7">
        <f t="shared" si="548"/>
        <v>1.350054476008244</v>
      </c>
      <c r="K5849" s="7">
        <f t="shared" si="549"/>
        <v>-6.3898320491315982E-2</v>
      </c>
      <c r="L5849" s="7">
        <f t="shared" si="550"/>
        <v>7.560400835597848E-3</v>
      </c>
      <c r="M5849" s="7">
        <f t="shared" si="551"/>
        <v>0.4330176225955748</v>
      </c>
    </row>
    <row r="5850" spans="1:13" x14ac:dyDescent="0.15">
      <c r="A5850" s="1" t="s">
        <v>6933</v>
      </c>
      <c r="B5850" s="4" t="s">
        <v>6934</v>
      </c>
      <c r="C5850" s="8">
        <v>47.651731496259103</v>
      </c>
      <c r="D5850" s="8">
        <v>64.113522373082901</v>
      </c>
      <c r="E5850" s="8">
        <v>68.793636960092499</v>
      </c>
      <c r="F5850" s="8">
        <v>68.418451487609403</v>
      </c>
      <c r="G5850" s="8">
        <v>120.731239962427</v>
      </c>
      <c r="H5850" s="7">
        <f t="shared" si="546"/>
        <v>1.3454604976550775</v>
      </c>
      <c r="I5850" s="7">
        <f t="shared" si="547"/>
        <v>1.4436754929984683</v>
      </c>
      <c r="J5850" s="7">
        <f t="shared" si="548"/>
        <v>1.764600591468976</v>
      </c>
      <c r="K5850" s="7">
        <f t="shared" si="549"/>
        <v>0.4281000344761246</v>
      </c>
      <c r="L5850" s="7">
        <f t="shared" si="550"/>
        <v>0.52974649204880941</v>
      </c>
      <c r="M5850" s="7">
        <f t="shared" si="551"/>
        <v>0.81934167362967392</v>
      </c>
    </row>
    <row r="5851" spans="1:13" x14ac:dyDescent="0.15">
      <c r="A5851" s="1" t="s">
        <v>27024</v>
      </c>
      <c r="B5851" s="4" t="s">
        <v>27025</v>
      </c>
      <c r="C5851" s="8">
        <v>385.802537225268</v>
      </c>
      <c r="D5851" s="8">
        <v>216.360218494484</v>
      </c>
      <c r="E5851" s="8">
        <v>255.125750476767</v>
      </c>
      <c r="F5851" s="8">
        <v>420.12259315013199</v>
      </c>
      <c r="G5851" s="8">
        <v>395.45088400249199</v>
      </c>
      <c r="H5851" s="7">
        <f t="shared" si="546"/>
        <v>0.56080558736230512</v>
      </c>
      <c r="I5851" s="7">
        <f t="shared" si="547"/>
        <v>0.66128582852683637</v>
      </c>
      <c r="J5851" s="7">
        <f t="shared" si="548"/>
        <v>0.94127497651900027</v>
      </c>
      <c r="K5851" s="7">
        <f t="shared" si="549"/>
        <v>-0.83442737175185488</v>
      </c>
      <c r="L5851" s="7">
        <f t="shared" si="550"/>
        <v>-0.59665411019349412</v>
      </c>
      <c r="M5851" s="7">
        <f t="shared" si="551"/>
        <v>-8.7311853007682863E-2</v>
      </c>
    </row>
    <row r="5852" spans="1:13" x14ac:dyDescent="0.15">
      <c r="A5852" s="1" t="s">
        <v>29811</v>
      </c>
      <c r="B5852" s="4" t="s">
        <v>29812</v>
      </c>
      <c r="C5852" s="8">
        <v>6.6477106902188599</v>
      </c>
      <c r="D5852" s="8">
        <v>4.0949532878899504</v>
      </c>
      <c r="E5852" s="8">
        <v>6.0210445756505502</v>
      </c>
      <c r="F5852" s="8">
        <v>8.55230643595117</v>
      </c>
      <c r="G5852" s="8">
        <v>9.3584112975359908</v>
      </c>
      <c r="H5852" s="7">
        <f t="shared" si="546"/>
        <v>0.61599450979644454</v>
      </c>
      <c r="I5852" s="7">
        <f t="shared" si="547"/>
        <v>0.90573204163497101</v>
      </c>
      <c r="J5852" s="7">
        <f t="shared" si="548"/>
        <v>1.0942558440371375</v>
      </c>
      <c r="K5852" s="7">
        <f t="shared" si="549"/>
        <v>-0.69901060228656942</v>
      </c>
      <c r="L5852" s="7">
        <f t="shared" si="550"/>
        <v>-0.14284379890216684</v>
      </c>
      <c r="M5852" s="7">
        <f t="shared" si="551"/>
        <v>0.12995008892636198</v>
      </c>
    </row>
    <row r="5853" spans="1:13" x14ac:dyDescent="0.15">
      <c r="A5853" s="1" t="s">
        <v>28924</v>
      </c>
      <c r="B5853" s="4" t="s">
        <v>28925</v>
      </c>
      <c r="C5853" s="8">
        <v>0.29414649071764898</v>
      </c>
      <c r="D5853" s="8">
        <v>6.1118705789402199E-2</v>
      </c>
      <c r="E5853" s="8">
        <v>0.25621466279364002</v>
      </c>
      <c r="F5853" s="8">
        <v>0.45410476651068199</v>
      </c>
      <c r="G5853" s="8">
        <v>0.15468448425679299</v>
      </c>
      <c r="H5853" s="7">
        <f t="shared" si="546"/>
        <v>0.20778322270745703</v>
      </c>
      <c r="I5853" s="7">
        <f t="shared" si="547"/>
        <v>0.8710444315297996</v>
      </c>
      <c r="J5853" s="7">
        <f t="shared" si="548"/>
        <v>0.3406361167388326</v>
      </c>
      <c r="K5853" s="7">
        <f t="shared" si="549"/>
        <v>-2.2668489252165194</v>
      </c>
      <c r="L5853" s="7">
        <f t="shared" si="550"/>
        <v>-0.19918178305198267</v>
      </c>
      <c r="M5853" s="7">
        <f t="shared" si="551"/>
        <v>-1.5536966866542046</v>
      </c>
    </row>
    <row r="5854" spans="1:13" x14ac:dyDescent="0.15">
      <c r="A5854" s="1" t="s">
        <v>31187</v>
      </c>
      <c r="B5854" s="4" t="s">
        <v>31188</v>
      </c>
      <c r="C5854" s="8">
        <v>6.47122279578827</v>
      </c>
      <c r="D5854" s="8">
        <v>2.9948165836807101</v>
      </c>
      <c r="E5854" s="8">
        <v>3.5870052791109699</v>
      </c>
      <c r="F5854" s="8">
        <v>4.7681000483621601</v>
      </c>
      <c r="G5854" s="8">
        <v>5.1819302226025696</v>
      </c>
      <c r="H5854" s="7">
        <f t="shared" si="546"/>
        <v>0.4627899051211552</v>
      </c>
      <c r="I5854" s="7">
        <f t="shared" si="547"/>
        <v>0.5543010018826019</v>
      </c>
      <c r="J5854" s="7">
        <f t="shared" si="548"/>
        <v>1.0867914200715147</v>
      </c>
      <c r="K5854" s="7">
        <f t="shared" si="549"/>
        <v>-1.1115706997386054</v>
      </c>
      <c r="L5854" s="7">
        <f t="shared" si="550"/>
        <v>-0.85125847963167023</v>
      </c>
      <c r="M5854" s="7">
        <f t="shared" si="551"/>
        <v>0.12007508102480921</v>
      </c>
    </row>
    <row r="5855" spans="1:13" x14ac:dyDescent="0.15">
      <c r="A5855" s="1" t="s">
        <v>26320</v>
      </c>
      <c r="B5855" s="4" t="s">
        <v>26321</v>
      </c>
      <c r="C5855" s="8">
        <v>472.92872777583602</v>
      </c>
      <c r="D5855" s="8">
        <v>626.52785304716201</v>
      </c>
      <c r="E5855" s="8">
        <v>390.15087776901601</v>
      </c>
      <c r="F5855" s="8">
        <v>447.368879140773</v>
      </c>
      <c r="G5855" s="8">
        <v>661.74022365056203</v>
      </c>
      <c r="H5855" s="7">
        <f t="shared" si="546"/>
        <v>1.3247828187424693</v>
      </c>
      <c r="I5855" s="7">
        <f t="shared" si="547"/>
        <v>0.82496760051748019</v>
      </c>
      <c r="J5855" s="7">
        <f t="shared" si="548"/>
        <v>1.4791825147102668</v>
      </c>
      <c r="K5855" s="7">
        <f t="shared" si="549"/>
        <v>0.40575586759678872</v>
      </c>
      <c r="L5855" s="7">
        <f t="shared" si="550"/>
        <v>-0.27759063430542069</v>
      </c>
      <c r="M5855" s="7">
        <f t="shared" si="551"/>
        <v>0.56480007598111026</v>
      </c>
    </row>
    <row r="5856" spans="1:13" x14ac:dyDescent="0.15">
      <c r="A5856" s="1" t="s">
        <v>27712</v>
      </c>
      <c r="B5856" s="4" t="s">
        <v>27713</v>
      </c>
      <c r="C5856" s="8">
        <v>0.17648789443058899</v>
      </c>
      <c r="D5856" s="8">
        <v>6.1118705789402199E-2</v>
      </c>
      <c r="E5856" s="8">
        <v>6.4053665698410103E-2</v>
      </c>
      <c r="F5856" s="8">
        <v>0.45410476651068199</v>
      </c>
      <c r="G5856" s="8">
        <v>0.54139569489877604</v>
      </c>
      <c r="H5856" s="7">
        <f t="shared" si="546"/>
        <v>0.34630537117909582</v>
      </c>
      <c r="I5856" s="7">
        <f t="shared" si="547"/>
        <v>0.36293517980408452</v>
      </c>
      <c r="J5856" s="7">
        <f t="shared" si="548"/>
        <v>1.1922264085859153</v>
      </c>
      <c r="K5856" s="7">
        <f t="shared" si="549"/>
        <v>-1.5298833310503097</v>
      </c>
      <c r="L5856" s="7">
        <f t="shared" si="550"/>
        <v>-1.4622161888857712</v>
      </c>
      <c r="M5856" s="7">
        <f t="shared" si="551"/>
        <v>0.25365823540340104</v>
      </c>
    </row>
    <row r="5857" spans="1:13" x14ac:dyDescent="0.15">
      <c r="A5857" s="1" t="s">
        <v>29050</v>
      </c>
      <c r="B5857" s="4" t="s">
        <v>29051</v>
      </c>
      <c r="C5857" s="8">
        <v>2.1178547331670701</v>
      </c>
      <c r="D5857" s="8">
        <v>2.44474823157609</v>
      </c>
      <c r="E5857" s="8">
        <v>1.7935026395554801</v>
      </c>
      <c r="F5857" s="8">
        <v>3.1787333655747698</v>
      </c>
      <c r="G5857" s="8">
        <v>3.6350853800346399</v>
      </c>
      <c r="H5857" s="7">
        <f t="shared" si="546"/>
        <v>1.1543512372636526</v>
      </c>
      <c r="I5857" s="7">
        <f t="shared" si="547"/>
        <v>0.84684875287619499</v>
      </c>
      <c r="J5857" s="7">
        <f t="shared" si="548"/>
        <v>1.1435641061946553</v>
      </c>
      <c r="K5857" s="7">
        <f t="shared" si="549"/>
        <v>0.20708226311589625</v>
      </c>
      <c r="L5857" s="7">
        <f t="shared" si="550"/>
        <v>-0.23982376754932697</v>
      </c>
      <c r="M5857" s="7">
        <f t="shared" si="551"/>
        <v>0.19353724296583252</v>
      </c>
    </row>
    <row r="5858" spans="1:13" x14ac:dyDescent="0.15">
      <c r="A5858" s="1" t="s">
        <v>30857</v>
      </c>
      <c r="B5858" s="4" t="s">
        <v>30858</v>
      </c>
      <c r="C5858" s="8">
        <v>1.47073245358824</v>
      </c>
      <c r="D5858" s="8">
        <v>1.5890863505244599</v>
      </c>
      <c r="E5858" s="8">
        <v>0.44837565988887101</v>
      </c>
      <c r="F5858" s="8">
        <v>1.5136825550356099</v>
      </c>
      <c r="G5858" s="8">
        <v>0.54139569489877604</v>
      </c>
      <c r="H5858" s="7">
        <f t="shared" si="546"/>
        <v>1.0804727580787821</v>
      </c>
      <c r="I5858" s="7">
        <f t="shared" si="547"/>
        <v>0.3048655510354315</v>
      </c>
      <c r="J5858" s="7">
        <f t="shared" si="548"/>
        <v>0.35766792257577384</v>
      </c>
      <c r="K5858" s="7">
        <f t="shared" si="549"/>
        <v>0.11166269803721803</v>
      </c>
      <c r="L5858" s="7">
        <f t="shared" si="550"/>
        <v>-1.7137549558817331</v>
      </c>
      <c r="M5858" s="7">
        <f t="shared" si="551"/>
        <v>-1.4833073587628083</v>
      </c>
    </row>
    <row r="5859" spans="1:13" x14ac:dyDescent="0.15">
      <c r="A5859" s="1" t="s">
        <v>22655</v>
      </c>
      <c r="B5859" s="4" t="s">
        <v>22656</v>
      </c>
      <c r="C5859" s="8">
        <v>1.5883910498753</v>
      </c>
      <c r="D5859" s="8">
        <v>0.85566188105163099</v>
      </c>
      <c r="E5859" s="8">
        <v>0.57648299128569103</v>
      </c>
      <c r="F5859" s="8">
        <v>0.60547302201424202</v>
      </c>
      <c r="G5859" s="8">
        <v>0.61873793702717295</v>
      </c>
      <c r="H5859" s="7">
        <f t="shared" si="546"/>
        <v>0.53869724405637176</v>
      </c>
      <c r="I5859" s="7">
        <f t="shared" si="547"/>
        <v>0.3629351798040848</v>
      </c>
      <c r="J5859" s="7">
        <f t="shared" si="548"/>
        <v>1.0219083502165005</v>
      </c>
      <c r="K5859" s="7">
        <f t="shared" si="549"/>
        <v>-0.8924534104350168</v>
      </c>
      <c r="L5859" s="7">
        <f t="shared" si="550"/>
        <v>-1.4622161888857701</v>
      </c>
      <c r="M5859" s="7">
        <f t="shared" si="551"/>
        <v>3.1265814066955437E-2</v>
      </c>
    </row>
    <row r="5860" spans="1:13" x14ac:dyDescent="0.15">
      <c r="A5860" s="1" t="s">
        <v>29615</v>
      </c>
      <c r="B5860" s="4" t="s">
        <v>29616</v>
      </c>
      <c r="C5860" s="8">
        <v>6.0594177087835597</v>
      </c>
      <c r="D5860" s="8">
        <v>7.3342446947282598</v>
      </c>
      <c r="E5860" s="8">
        <v>4.7399712616823502</v>
      </c>
      <c r="F5860" s="8">
        <v>5.8276778368870801</v>
      </c>
      <c r="G5860" s="8">
        <v>8.4303043919952305</v>
      </c>
      <c r="H5860" s="7">
        <f t="shared" si="546"/>
        <v>1.2103877050919838</v>
      </c>
      <c r="I5860" s="7">
        <f t="shared" si="547"/>
        <v>0.78224863996608496</v>
      </c>
      <c r="J5860" s="7">
        <f t="shared" si="548"/>
        <v>1.4465975347220588</v>
      </c>
      <c r="K5860" s="7">
        <f t="shared" si="549"/>
        <v>0.27546923809614465</v>
      </c>
      <c r="L5860" s="7">
        <f t="shared" si="550"/>
        <v>-0.35430084971888376</v>
      </c>
      <c r="M5860" s="7">
        <f t="shared" si="551"/>
        <v>0.53266359814898012</v>
      </c>
    </row>
    <row r="5861" spans="1:13" x14ac:dyDescent="0.15">
      <c r="A5861" s="1" t="s">
        <v>31443</v>
      </c>
      <c r="B5861" s="4" t="s">
        <v>31444</v>
      </c>
      <c r="C5861" s="8">
        <v>0.52946368329176796</v>
      </c>
      <c r="D5861" s="8">
        <v>0.36671223473641301</v>
      </c>
      <c r="E5861" s="8">
        <v>0.51242932558728105</v>
      </c>
      <c r="F5861" s="8">
        <v>0.37842063875890097</v>
      </c>
      <c r="G5861" s="8">
        <v>0.69608017915556997</v>
      </c>
      <c r="H5861" s="7">
        <f t="shared" si="546"/>
        <v>0.69261074235818998</v>
      </c>
      <c r="I5861" s="7">
        <f t="shared" si="547"/>
        <v>0.96782714614422405</v>
      </c>
      <c r="J5861" s="7">
        <f t="shared" si="548"/>
        <v>1.8394350303897034</v>
      </c>
      <c r="K5861" s="7">
        <f t="shared" si="549"/>
        <v>-0.52988333105031327</v>
      </c>
      <c r="L5861" s="7">
        <f t="shared" si="550"/>
        <v>-4.7178689606929294E-2</v>
      </c>
      <c r="M5861" s="7">
        <f t="shared" si="551"/>
        <v>0.87926272062190747</v>
      </c>
    </row>
    <row r="5862" spans="1:13" x14ac:dyDescent="0.15">
      <c r="A5862" s="1" t="s">
        <v>8066</v>
      </c>
      <c r="B5862" s="4" t="s">
        <v>8067</v>
      </c>
      <c r="C5862" s="8">
        <v>46.357486937101399</v>
      </c>
      <c r="D5862" s="8">
        <v>62.341079905190199</v>
      </c>
      <c r="E5862" s="8">
        <v>34.268711148649402</v>
      </c>
      <c r="F5862" s="8">
        <v>31.5602812724924</v>
      </c>
      <c r="G5862" s="8">
        <v>32.019688241156203</v>
      </c>
      <c r="H5862" s="7">
        <f t="shared" si="546"/>
        <v>1.3447898931574009</v>
      </c>
      <c r="I5862" s="7">
        <f t="shared" si="547"/>
        <v>0.73922711114918183</v>
      </c>
      <c r="J5862" s="7">
        <f t="shared" si="548"/>
        <v>1.0145564915818484</v>
      </c>
      <c r="K5862" s="7">
        <f t="shared" si="549"/>
        <v>0.42738078707332638</v>
      </c>
      <c r="L5862" s="7">
        <f t="shared" si="550"/>
        <v>-0.43591042633248284</v>
      </c>
      <c r="M5862" s="7">
        <f t="shared" si="551"/>
        <v>2.084919812161554E-2</v>
      </c>
    </row>
    <row r="5863" spans="1:13" x14ac:dyDescent="0.15">
      <c r="A5863" s="1" t="s">
        <v>32271</v>
      </c>
      <c r="B5863" s="4" t="s">
        <v>32272</v>
      </c>
      <c r="C5863" s="8">
        <v>0.52946368329176796</v>
      </c>
      <c r="D5863" s="8">
        <v>1.03901799841984</v>
      </c>
      <c r="E5863" s="8">
        <v>0.89675131977774103</v>
      </c>
      <c r="F5863" s="8">
        <v>0.52978889426246201</v>
      </c>
      <c r="G5863" s="8">
        <v>1.2374758740543499</v>
      </c>
      <c r="H5863" s="7">
        <f t="shared" si="546"/>
        <v>1.9623971033482108</v>
      </c>
      <c r="I5863" s="7">
        <f t="shared" si="547"/>
        <v>1.6936975057523904</v>
      </c>
      <c r="J5863" s="7">
        <f t="shared" si="548"/>
        <v>2.3357905147805789</v>
      </c>
      <c r="K5863" s="7">
        <f t="shared" si="549"/>
        <v>0.97261700947887431</v>
      </c>
      <c r="L5863" s="7">
        <f t="shared" si="550"/>
        <v>0.76017623245067334</v>
      </c>
      <c r="M5863" s="7">
        <f t="shared" si="551"/>
        <v>1.2239108920093553</v>
      </c>
    </row>
    <row r="5864" spans="1:13" x14ac:dyDescent="0.15">
      <c r="A5864" s="1" t="s">
        <v>23403</v>
      </c>
      <c r="B5864" s="4" t="s">
        <v>23404</v>
      </c>
      <c r="C5864" s="8">
        <v>183.6650688041</v>
      </c>
      <c r="D5864" s="8">
        <v>116.431134528811</v>
      </c>
      <c r="E5864" s="8">
        <v>88.586219660901193</v>
      </c>
      <c r="F5864" s="8">
        <v>71.521500725432404</v>
      </c>
      <c r="G5864" s="8">
        <v>84.225701677823906</v>
      </c>
      <c r="H5864" s="7">
        <f t="shared" si="546"/>
        <v>0.63393183737620917</v>
      </c>
      <c r="I5864" s="7">
        <f t="shared" si="547"/>
        <v>0.48232481134117355</v>
      </c>
      <c r="J5864" s="7">
        <f t="shared" si="548"/>
        <v>1.1776277178685375</v>
      </c>
      <c r="K5864" s="7">
        <f t="shared" si="549"/>
        <v>-0.6576003699263836</v>
      </c>
      <c r="L5864" s="7">
        <f t="shared" si="550"/>
        <v>-1.0519230689920325</v>
      </c>
      <c r="M5864" s="7">
        <f t="shared" si="551"/>
        <v>0.23588353367542586</v>
      </c>
    </row>
    <row r="5865" spans="1:13" x14ac:dyDescent="0.15">
      <c r="A5865" s="1" t="s">
        <v>25998</v>
      </c>
      <c r="B5865" s="4" t="s">
        <v>25999</v>
      </c>
      <c r="C5865" s="8">
        <v>7.2948329697976897</v>
      </c>
      <c r="D5865" s="8">
        <v>2.9948165836807101</v>
      </c>
      <c r="E5865" s="8">
        <v>4.1634882703966598</v>
      </c>
      <c r="F5865" s="8">
        <v>0.37842063875890097</v>
      </c>
      <c r="G5865" s="8">
        <v>7.7342242128396604E-2</v>
      </c>
      <c r="H5865" s="7">
        <f t="shared" si="546"/>
        <v>0.4105394319623149</v>
      </c>
      <c r="I5865" s="7">
        <f t="shared" si="547"/>
        <v>0.57074483920803565</v>
      </c>
      <c r="J5865" s="7">
        <f t="shared" si="548"/>
        <v>0.20438167004330021</v>
      </c>
      <c r="K5865" s="7">
        <f t="shared" si="549"/>
        <v>-1.2844072966008218</v>
      </c>
      <c r="L5865" s="7">
        <f t="shared" si="550"/>
        <v>-0.8090821855230369</v>
      </c>
      <c r="M5865" s="7">
        <f t="shared" si="551"/>
        <v>-2.2906622808204062</v>
      </c>
    </row>
    <row r="5866" spans="1:13" x14ac:dyDescent="0.15">
      <c r="A5866" s="1" t="s">
        <v>7085</v>
      </c>
      <c r="B5866" s="4" t="s">
        <v>7086</v>
      </c>
      <c r="C5866" s="8">
        <v>51.0638307885838</v>
      </c>
      <c r="D5866" s="8">
        <v>59.712975556245901</v>
      </c>
      <c r="E5866" s="8">
        <v>76.351969512504795</v>
      </c>
      <c r="F5866" s="8">
        <v>70.916027703418095</v>
      </c>
      <c r="G5866" s="8">
        <v>78.889086970964598</v>
      </c>
      <c r="H5866" s="7">
        <f t="shared" si="546"/>
        <v>1.1693790817118985</v>
      </c>
      <c r="I5866" s="7">
        <f t="shared" si="547"/>
        <v>1.4952260402988526</v>
      </c>
      <c r="J5866" s="7">
        <f t="shared" si="548"/>
        <v>1.1124295808119864</v>
      </c>
      <c r="K5866" s="7">
        <f t="shared" si="549"/>
        <v>0.2257426891947496</v>
      </c>
      <c r="L5866" s="7">
        <f t="shared" si="550"/>
        <v>0.58036359985306496</v>
      </c>
      <c r="M5866" s="7">
        <f t="shared" si="551"/>
        <v>0.15371401326662759</v>
      </c>
    </row>
    <row r="5867" spans="1:13" x14ac:dyDescent="0.15">
      <c r="A5867" s="1" t="s">
        <v>3855</v>
      </c>
      <c r="B5867" s="4" t="s">
        <v>3856</v>
      </c>
      <c r="C5867" s="8">
        <v>47.063438514823801</v>
      </c>
      <c r="D5867" s="8">
        <v>57.390464736248603</v>
      </c>
      <c r="E5867" s="8">
        <v>71.804159247917696</v>
      </c>
      <c r="F5867" s="8">
        <v>27.6247066293998</v>
      </c>
      <c r="G5867" s="8">
        <v>29.3900520087907</v>
      </c>
      <c r="H5867" s="7">
        <f t="shared" si="546"/>
        <v>1.219427788264388</v>
      </c>
      <c r="I5867" s="7">
        <f t="shared" si="547"/>
        <v>1.5256887621014175</v>
      </c>
      <c r="J5867" s="7">
        <f t="shared" si="548"/>
        <v>1.0639045837870409</v>
      </c>
      <c r="K5867" s="7">
        <f t="shared" si="549"/>
        <v>0.28620432754989256</v>
      </c>
      <c r="L5867" s="7">
        <f t="shared" si="550"/>
        <v>0.6094606848660844</v>
      </c>
      <c r="M5867" s="7">
        <f t="shared" si="551"/>
        <v>8.9368768630522719E-2</v>
      </c>
    </row>
    <row r="5868" spans="1:13" x14ac:dyDescent="0.15">
      <c r="A5868" s="1" t="s">
        <v>2057</v>
      </c>
      <c r="B5868" s="4" t="s">
        <v>2058</v>
      </c>
      <c r="C5868" s="8">
        <v>50.652025701579099</v>
      </c>
      <c r="D5868" s="8">
        <v>53.9678172120421</v>
      </c>
      <c r="E5868" s="8">
        <v>63.477182707124399</v>
      </c>
      <c r="F5868" s="8">
        <v>48.362157633387604</v>
      </c>
      <c r="G5868" s="8">
        <v>101.705048398842</v>
      </c>
      <c r="H5868" s="7">
        <f t="shared" si="546"/>
        <v>1.065462169864603</v>
      </c>
      <c r="I5868" s="7">
        <f t="shared" si="547"/>
        <v>1.2532012654559139</v>
      </c>
      <c r="J5868" s="7">
        <f t="shared" si="548"/>
        <v>2.1029882324486753</v>
      </c>
      <c r="K5868" s="7">
        <f t="shared" si="549"/>
        <v>9.1479369922465789E-2</v>
      </c>
      <c r="L5868" s="7">
        <f t="shared" si="550"/>
        <v>0.32561813162502745</v>
      </c>
      <c r="M5868" s="7">
        <f t="shared" si="551"/>
        <v>1.0724407772996314</v>
      </c>
    </row>
    <row r="5869" spans="1:13" x14ac:dyDescent="0.15">
      <c r="A5869" s="1" t="s">
        <v>3863</v>
      </c>
      <c r="B5869" s="4" t="s">
        <v>3864</v>
      </c>
      <c r="C5869" s="8">
        <v>47.769390092546097</v>
      </c>
      <c r="D5869" s="8">
        <v>196.985588759243</v>
      </c>
      <c r="E5869" s="8">
        <v>42.980009683633199</v>
      </c>
      <c r="F5869" s="8">
        <v>27.019233607385601</v>
      </c>
      <c r="G5869" s="8">
        <v>18.098084658044801</v>
      </c>
      <c r="H5869" s="7">
        <f t="shared" si="546"/>
        <v>4.1236781206042759</v>
      </c>
      <c r="I5869" s="7">
        <f t="shared" si="547"/>
        <v>0.89973955288869745</v>
      </c>
      <c r="J5869" s="7">
        <f t="shared" si="548"/>
        <v>0.66982227997383914</v>
      </c>
      <c r="K5869" s="7">
        <f t="shared" si="549"/>
        <v>2.043931725545213</v>
      </c>
      <c r="L5869" s="7">
        <f t="shared" si="550"/>
        <v>-0.15242064914960726</v>
      </c>
      <c r="M5869" s="7">
        <f t="shared" si="551"/>
        <v>-0.57814973037874307</v>
      </c>
    </row>
    <row r="5870" spans="1:13" x14ac:dyDescent="0.15">
      <c r="A5870" s="1" t="s">
        <v>4789</v>
      </c>
      <c r="B5870" s="4" t="s">
        <v>4790</v>
      </c>
      <c r="C5870" s="8">
        <v>39.768605545026098</v>
      </c>
      <c r="D5870" s="8">
        <v>41.010651584688901</v>
      </c>
      <c r="E5870" s="8">
        <v>48.808893262188498</v>
      </c>
      <c r="F5870" s="8">
        <v>64.861297483275706</v>
      </c>
      <c r="G5870" s="8">
        <v>80.513274055660901</v>
      </c>
      <c r="H5870" s="7">
        <f t="shared" si="546"/>
        <v>1.0312318227566857</v>
      </c>
      <c r="I5870" s="7">
        <f t="shared" si="547"/>
        <v>1.22732222046174</v>
      </c>
      <c r="J5870" s="7">
        <f t="shared" si="548"/>
        <v>1.2413145771007896</v>
      </c>
      <c r="K5870" s="7">
        <f t="shared" si="549"/>
        <v>4.4368689588844872E-2</v>
      </c>
      <c r="L5870" s="7">
        <f t="shared" si="550"/>
        <v>0.29551406304652111</v>
      </c>
      <c r="M5870" s="7">
        <f t="shared" si="551"/>
        <v>0.3118687732538723</v>
      </c>
    </row>
    <row r="5871" spans="1:13" x14ac:dyDescent="0.15">
      <c r="A5871" s="1" t="s">
        <v>24964</v>
      </c>
      <c r="B5871" s="4" t="s">
        <v>24965</v>
      </c>
      <c r="C5871" s="8">
        <v>0.88243947215294605</v>
      </c>
      <c r="D5871" s="8">
        <v>0.30559352894701097</v>
      </c>
      <c r="E5871" s="8">
        <v>0.57648299128569103</v>
      </c>
      <c r="F5871" s="8">
        <v>0</v>
      </c>
      <c r="G5871" s="8">
        <v>0</v>
      </c>
      <c r="H5871" s="7">
        <f t="shared" si="546"/>
        <v>0.34630537117909538</v>
      </c>
      <c r="I5871" s="7">
        <f t="shared" si="547"/>
        <v>0.65328332364735142</v>
      </c>
      <c r="J5871" s="7" t="e">
        <f t="shared" si="548"/>
        <v>#DIV/0!</v>
      </c>
      <c r="K5871" s="7">
        <f t="shared" si="549"/>
        <v>-1.5298833310503117</v>
      </c>
      <c r="L5871" s="7">
        <f t="shared" si="550"/>
        <v>-0.61421928233082268</v>
      </c>
      <c r="M5871" s="7" t="e">
        <f t="shared" si="551"/>
        <v>#DIV/0!</v>
      </c>
    </row>
    <row r="5872" spans="1:13" x14ac:dyDescent="0.15">
      <c r="A5872" s="1" t="s">
        <v>11488</v>
      </c>
      <c r="B5872" s="4" t="s">
        <v>11489</v>
      </c>
      <c r="C5872" s="8">
        <v>1.23541526101412</v>
      </c>
      <c r="D5872" s="8">
        <v>0</v>
      </c>
      <c r="E5872" s="8">
        <v>3.2026832849205098</v>
      </c>
      <c r="F5872" s="8">
        <v>0</v>
      </c>
      <c r="G5872" s="8">
        <v>0</v>
      </c>
      <c r="H5872" s="7">
        <f t="shared" si="546"/>
        <v>0</v>
      </c>
      <c r="I5872" s="7">
        <f t="shared" si="547"/>
        <v>2.5923941414577563</v>
      </c>
      <c r="J5872" s="7" t="e">
        <f t="shared" si="548"/>
        <v>#DIV/0!</v>
      </c>
      <c r="K5872" s="7" t="e">
        <f t="shared" si="549"/>
        <v>#NUM!</v>
      </c>
      <c r="L5872" s="7">
        <f t="shared" si="550"/>
        <v>1.374285078831355</v>
      </c>
      <c r="M5872" s="7" t="e">
        <f t="shared" si="551"/>
        <v>#DIV/0!</v>
      </c>
    </row>
    <row r="5873" spans="1:13" x14ac:dyDescent="0.15">
      <c r="A5873" s="1" t="s">
        <v>30327</v>
      </c>
      <c r="B5873" s="4" t="s">
        <v>30328</v>
      </c>
      <c r="C5873" s="8">
        <v>1.2942445591576499</v>
      </c>
      <c r="D5873" s="8">
        <v>0</v>
      </c>
      <c r="E5873" s="8">
        <v>0.96080498547615201</v>
      </c>
      <c r="F5873" s="8">
        <v>0</v>
      </c>
      <c r="G5873" s="8">
        <v>0</v>
      </c>
      <c r="H5873" s="7">
        <f t="shared" si="546"/>
        <v>0</v>
      </c>
      <c r="I5873" s="7">
        <f t="shared" si="547"/>
        <v>0.74236741323562938</v>
      </c>
      <c r="J5873" s="7" t="e">
        <f t="shared" si="548"/>
        <v>#DIV/0!</v>
      </c>
      <c r="K5873" s="7" t="e">
        <f t="shared" si="549"/>
        <v>#NUM!</v>
      </c>
      <c r="L5873" s="7">
        <f t="shared" si="550"/>
        <v>-0.42979471119338991</v>
      </c>
      <c r="M5873" s="7" t="e">
        <f t="shared" si="551"/>
        <v>#DIV/0!</v>
      </c>
    </row>
    <row r="5874" spans="1:13" x14ac:dyDescent="0.15">
      <c r="A5874" s="1" t="s">
        <v>32538</v>
      </c>
      <c r="B5874" s="4" t="s">
        <v>32539</v>
      </c>
      <c r="C5874" s="8">
        <v>53.358173416181501</v>
      </c>
      <c r="D5874" s="8">
        <v>23.958532669445699</v>
      </c>
      <c r="E5874" s="8">
        <v>79.490599131726896</v>
      </c>
      <c r="F5874" s="8">
        <v>0</v>
      </c>
      <c r="G5874" s="8">
        <v>0.46405345277038001</v>
      </c>
      <c r="H5874" s="7">
        <f t="shared" si="546"/>
        <v>0.44901335888270849</v>
      </c>
      <c r="I5874" s="7">
        <f t="shared" si="547"/>
        <v>1.4897548780712278</v>
      </c>
      <c r="J5874" s="7" t="e">
        <f t="shared" si="548"/>
        <v>#DIV/0!</v>
      </c>
      <c r="K5874" s="7">
        <f t="shared" si="549"/>
        <v>-1.1551697267424683</v>
      </c>
      <c r="L5874" s="7">
        <f t="shared" si="550"/>
        <v>0.57507497143721598</v>
      </c>
      <c r="M5874" s="7" t="e">
        <f t="shared" si="551"/>
        <v>#DIV/0!</v>
      </c>
    </row>
    <row r="5875" spans="1:13" x14ac:dyDescent="0.15">
      <c r="A5875" s="1" t="s">
        <v>18348</v>
      </c>
      <c r="B5875" s="4" t="s">
        <v>18349</v>
      </c>
      <c r="C5875" s="8">
        <v>3.0002942053200199</v>
      </c>
      <c r="D5875" s="8">
        <v>0</v>
      </c>
      <c r="E5875" s="8">
        <v>0.320268328492051</v>
      </c>
      <c r="F5875" s="8">
        <v>7.5684127751780295E-2</v>
      </c>
      <c r="G5875" s="8">
        <v>0.23202672638519001</v>
      </c>
      <c r="H5875" s="7">
        <f t="shared" si="546"/>
        <v>0</v>
      </c>
      <c r="I5875" s="7">
        <f t="shared" si="547"/>
        <v>0.10674564111884829</v>
      </c>
      <c r="J5875" s="7">
        <f t="shared" si="548"/>
        <v>3.065725050649502</v>
      </c>
      <c r="K5875" s="7" t="e">
        <f t="shared" si="549"/>
        <v>#NUM!</v>
      </c>
      <c r="L5875" s="7">
        <f t="shared" si="550"/>
        <v>-3.2277509352487495</v>
      </c>
      <c r="M5875" s="7">
        <f t="shared" si="551"/>
        <v>1.616228314788112</v>
      </c>
    </row>
    <row r="5876" spans="1:13" x14ac:dyDescent="0.15">
      <c r="A5876" s="1" t="s">
        <v>15144</v>
      </c>
      <c r="B5876" s="4" t="s">
        <v>15145</v>
      </c>
      <c r="C5876" s="8">
        <v>46.180999042670798</v>
      </c>
      <c r="D5876" s="8">
        <v>6.2341079905190204</v>
      </c>
      <c r="E5876" s="8">
        <v>3.2026832849205098</v>
      </c>
      <c r="F5876" s="8">
        <v>0</v>
      </c>
      <c r="G5876" s="8">
        <v>7.7342242128396604E-2</v>
      </c>
      <c r="H5876" s="7">
        <f t="shared" si="546"/>
        <v>0.134992921758985</v>
      </c>
      <c r="I5876" s="7">
        <f t="shared" si="547"/>
        <v>6.9350671300143621E-2</v>
      </c>
      <c r="J5876" s="7" t="e">
        <f t="shared" si="548"/>
        <v>#DIV/0!</v>
      </c>
      <c r="K5876" s="7">
        <f t="shared" si="549"/>
        <v>-2.8890443321366486</v>
      </c>
      <c r="L5876" s="7">
        <f t="shared" si="550"/>
        <v>-3.8499463421688778</v>
      </c>
      <c r="M5876" s="7" t="e">
        <f t="shared" si="551"/>
        <v>#DIV/0!</v>
      </c>
    </row>
    <row r="5877" spans="1:13" x14ac:dyDescent="0.15">
      <c r="A5877" s="1" t="s">
        <v>22281</v>
      </c>
      <c r="B5877" s="4" t="s">
        <v>22282</v>
      </c>
      <c r="C5877" s="8">
        <v>103.83371122333</v>
      </c>
      <c r="D5877" s="8">
        <v>144.606857897726</v>
      </c>
      <c r="E5877" s="8">
        <v>171.27950207754901</v>
      </c>
      <c r="F5877" s="8">
        <v>160.223298450519</v>
      </c>
      <c r="G5877" s="8">
        <v>167.44595420797901</v>
      </c>
      <c r="H5877" s="7">
        <f t="shared" si="546"/>
        <v>1.392677351064717</v>
      </c>
      <c r="I5877" s="7">
        <f t="shared" si="547"/>
        <v>1.649555814384345</v>
      </c>
      <c r="J5877" s="7">
        <f t="shared" si="548"/>
        <v>1.0450786859795584</v>
      </c>
      <c r="K5877" s="7">
        <f t="shared" si="549"/>
        <v>0.47786105985209426</v>
      </c>
      <c r="L5877" s="7">
        <f t="shared" si="550"/>
        <v>0.72207759377019676</v>
      </c>
      <c r="M5877" s="7">
        <f t="shared" si="551"/>
        <v>6.361156967345441E-2</v>
      </c>
    </row>
    <row r="5878" spans="1:13" x14ac:dyDescent="0.15">
      <c r="A5878" s="1" t="s">
        <v>11620</v>
      </c>
      <c r="B5878" s="4" t="s">
        <v>11621</v>
      </c>
      <c r="C5878" s="8">
        <v>915.56036700775303</v>
      </c>
      <c r="D5878" s="8">
        <v>790.998290326443</v>
      </c>
      <c r="E5878" s="8">
        <v>1292.7310811253101</v>
      </c>
      <c r="F5878" s="8">
        <v>1289.27911625158</v>
      </c>
      <c r="G5878" s="8">
        <v>1292.54355044976</v>
      </c>
      <c r="H5878" s="7">
        <f t="shared" si="546"/>
        <v>0.86394990306493336</v>
      </c>
      <c r="I5878" s="7">
        <f t="shared" si="547"/>
        <v>1.4119561393316222</v>
      </c>
      <c r="J5878" s="7">
        <f t="shared" si="548"/>
        <v>1.0025319840808955</v>
      </c>
      <c r="K5878" s="7">
        <f t="shared" si="549"/>
        <v>-0.21098043608102438</v>
      </c>
      <c r="L5878" s="7">
        <f t="shared" si="550"/>
        <v>0.49769527377087225</v>
      </c>
      <c r="M5878" s="7">
        <f t="shared" si="551"/>
        <v>3.648264150346304E-3</v>
      </c>
    </row>
    <row r="5879" spans="1:13" x14ac:dyDescent="0.15">
      <c r="A5879" s="1" t="s">
        <v>12898</v>
      </c>
      <c r="B5879" s="4" t="s">
        <v>12899</v>
      </c>
      <c r="C5879" s="8">
        <v>14.2955194488777</v>
      </c>
      <c r="D5879" s="8">
        <v>12.2848598636698</v>
      </c>
      <c r="E5879" s="8">
        <v>16.589899415888201</v>
      </c>
      <c r="F5879" s="8">
        <v>27.700390757151599</v>
      </c>
      <c r="G5879" s="8">
        <v>19.9542984691263</v>
      </c>
      <c r="H5879" s="7">
        <f t="shared" si="546"/>
        <v>0.85935036551849453</v>
      </c>
      <c r="I5879" s="7">
        <f t="shared" si="547"/>
        <v>1.1604964391266401</v>
      </c>
      <c r="J5879" s="7">
        <f t="shared" si="548"/>
        <v>0.72036162392310521</v>
      </c>
      <c r="K5879" s="7">
        <f t="shared" si="549"/>
        <v>-0.2186816427560101</v>
      </c>
      <c r="L5879" s="7">
        <f t="shared" si="550"/>
        <v>0.21474209591615745</v>
      </c>
      <c r="M5879" s="7">
        <f t="shared" si="551"/>
        <v>-0.47320676879383633</v>
      </c>
    </row>
    <row r="5880" spans="1:13" x14ac:dyDescent="0.15">
      <c r="A5880" s="1" t="s">
        <v>27650</v>
      </c>
      <c r="B5880" s="4" t="s">
        <v>27651</v>
      </c>
      <c r="C5880" s="8">
        <v>15.236788219174199</v>
      </c>
      <c r="D5880" s="8">
        <v>13.1405217447215</v>
      </c>
      <c r="E5880" s="8">
        <v>24.020124636903802</v>
      </c>
      <c r="F5880" s="8">
        <v>28.078811395910499</v>
      </c>
      <c r="G5880" s="8">
        <v>30.318158914331502</v>
      </c>
      <c r="H5880" s="7">
        <f t="shared" si="546"/>
        <v>0.86242071200971826</v>
      </c>
      <c r="I5880" s="7">
        <f t="shared" si="547"/>
        <v>1.5764558968324127</v>
      </c>
      <c r="J5880" s="7">
        <f t="shared" si="548"/>
        <v>1.0797522190966797</v>
      </c>
      <c r="K5880" s="7">
        <f t="shared" si="549"/>
        <v>-0.21353626842624573</v>
      </c>
      <c r="L5880" s="7">
        <f t="shared" si="550"/>
        <v>0.65668480953207375</v>
      </c>
      <c r="M5880" s="7">
        <f t="shared" si="551"/>
        <v>0.11070028156136032</v>
      </c>
    </row>
    <row r="5881" spans="1:13" x14ac:dyDescent="0.15">
      <c r="A5881" s="1" t="s">
        <v>31861</v>
      </c>
      <c r="B5881" s="4" t="s">
        <v>31862</v>
      </c>
      <c r="C5881" s="8">
        <v>1.2942445591576499</v>
      </c>
      <c r="D5881" s="8">
        <v>1.2223741157880399</v>
      </c>
      <c r="E5881" s="8">
        <v>1.40918064536502</v>
      </c>
      <c r="F5881" s="8">
        <v>1.05957778852492</v>
      </c>
      <c r="G5881" s="8">
        <v>0.85076466341236301</v>
      </c>
      <c r="H5881" s="7">
        <f t="shared" si="546"/>
        <v>0.94446919412480557</v>
      </c>
      <c r="I5881" s="7">
        <f t="shared" si="547"/>
        <v>1.088805539412254</v>
      </c>
      <c r="J5881" s="7">
        <f t="shared" si="548"/>
        <v>0.80292798945582466</v>
      </c>
      <c r="K5881" s="7">
        <f t="shared" si="549"/>
        <v>-8.2424354079090351E-2</v>
      </c>
      <c r="L5881" s="7">
        <f t="shared" si="550"/>
        <v>0.12274631183538565</v>
      </c>
      <c r="M5881" s="7">
        <f t="shared" si="551"/>
        <v>-0.31665748935334631</v>
      </c>
    </row>
    <row r="5882" spans="1:13" x14ac:dyDescent="0.15">
      <c r="A5882" s="1" t="s">
        <v>27408</v>
      </c>
      <c r="B5882" s="4" t="s">
        <v>27409</v>
      </c>
      <c r="C5882" s="8">
        <v>1.4119031554447099</v>
      </c>
      <c r="D5882" s="8">
        <v>0.85566188105163099</v>
      </c>
      <c r="E5882" s="8">
        <v>0.83269765407933105</v>
      </c>
      <c r="F5882" s="8">
        <v>7.49272864742625</v>
      </c>
      <c r="G5882" s="8">
        <v>11.214625108617501</v>
      </c>
      <c r="H5882" s="7">
        <f t="shared" si="546"/>
        <v>0.60603439956341876</v>
      </c>
      <c r="I5882" s="7">
        <f t="shared" si="547"/>
        <v>0.58976966718163804</v>
      </c>
      <c r="J5882" s="7">
        <f t="shared" si="548"/>
        <v>1.4967344523372965</v>
      </c>
      <c r="K5882" s="7">
        <f t="shared" si="549"/>
        <v>-0.7225284089927031</v>
      </c>
      <c r="L5882" s="7">
        <f t="shared" si="550"/>
        <v>-0.76177647074467725</v>
      </c>
      <c r="M5882" s="7">
        <f t="shared" si="551"/>
        <v>0.5818182840022782</v>
      </c>
    </row>
    <row r="5883" spans="1:13" x14ac:dyDescent="0.15">
      <c r="A5883" s="1" t="s">
        <v>28432</v>
      </c>
      <c r="B5883" s="4" t="s">
        <v>28433</v>
      </c>
      <c r="C5883" s="8">
        <v>1.4119031554447099</v>
      </c>
      <c r="D5883" s="8">
        <v>0.91678058684103303</v>
      </c>
      <c r="E5883" s="8">
        <v>1.4732343110634301</v>
      </c>
      <c r="F5883" s="8">
        <v>2.5732603435605301</v>
      </c>
      <c r="G5883" s="8">
        <v>1.62418708469633</v>
      </c>
      <c r="H5883" s="7">
        <f t="shared" si="546"/>
        <v>0.64932257096080559</v>
      </c>
      <c r="I5883" s="7">
        <f t="shared" si="547"/>
        <v>1.043438641936743</v>
      </c>
      <c r="J5883" s="7">
        <f t="shared" si="548"/>
        <v>0.63117868689842682</v>
      </c>
      <c r="K5883" s="7">
        <f t="shared" si="549"/>
        <v>-0.62299273544178924</v>
      </c>
      <c r="L5883" s="7">
        <f t="shared" si="550"/>
        <v>6.1345767171241718E-2</v>
      </c>
      <c r="M5883" s="7">
        <f t="shared" si="551"/>
        <v>-0.66387960440462368</v>
      </c>
    </row>
    <row r="5884" spans="1:13" x14ac:dyDescent="0.15">
      <c r="A5884" s="1" t="s">
        <v>27112</v>
      </c>
      <c r="B5884" s="4" t="s">
        <v>27113</v>
      </c>
      <c r="C5884" s="8">
        <v>0.35297578886117797</v>
      </c>
      <c r="D5884" s="8">
        <v>0.24447482315760899</v>
      </c>
      <c r="E5884" s="8">
        <v>0.38432199419046098</v>
      </c>
      <c r="F5884" s="8">
        <v>0.60547302201424202</v>
      </c>
      <c r="G5884" s="8">
        <v>0.23202672638519001</v>
      </c>
      <c r="H5884" s="7">
        <f t="shared" si="546"/>
        <v>0.6926107423581922</v>
      </c>
      <c r="I5884" s="7">
        <f t="shared" si="547"/>
        <v>1.0888055394122547</v>
      </c>
      <c r="J5884" s="7">
        <f t="shared" si="548"/>
        <v>0.38321563133118791</v>
      </c>
      <c r="K5884" s="7">
        <f t="shared" si="549"/>
        <v>-0.5298833310503086</v>
      </c>
      <c r="L5884" s="7">
        <f t="shared" si="550"/>
        <v>0.12274631183538653</v>
      </c>
      <c r="M5884" s="7">
        <f t="shared" si="551"/>
        <v>-1.3837716852118875</v>
      </c>
    </row>
    <row r="5885" spans="1:13" x14ac:dyDescent="0.15">
      <c r="A5885" s="1" t="s">
        <v>28008</v>
      </c>
      <c r="B5885" s="4" t="s">
        <v>28009</v>
      </c>
      <c r="C5885" s="8">
        <v>0.47063438514823802</v>
      </c>
      <c r="D5885" s="8">
        <v>0.36671223473641301</v>
      </c>
      <c r="E5885" s="8">
        <v>6.4053665698410103E-2</v>
      </c>
      <c r="F5885" s="8">
        <v>0.45410476651068199</v>
      </c>
      <c r="G5885" s="8">
        <v>0.23202672638519001</v>
      </c>
      <c r="H5885" s="7">
        <f t="shared" si="546"/>
        <v>0.77918708515296409</v>
      </c>
      <c r="I5885" s="7">
        <f t="shared" si="547"/>
        <v>0.1361006924265315</v>
      </c>
      <c r="J5885" s="7">
        <f t="shared" si="548"/>
        <v>0.51095417510825003</v>
      </c>
      <c r="K5885" s="7">
        <f t="shared" si="549"/>
        <v>-0.35995832960800023</v>
      </c>
      <c r="L5885" s="7">
        <f t="shared" si="550"/>
        <v>-2.8772536881646169</v>
      </c>
      <c r="M5885" s="7">
        <f t="shared" si="551"/>
        <v>-0.96873418593304517</v>
      </c>
    </row>
    <row r="5886" spans="1:13" x14ac:dyDescent="0.15">
      <c r="A5886" s="1" t="s">
        <v>28268</v>
      </c>
      <c r="B5886" s="4" t="s">
        <v>28269</v>
      </c>
      <c r="C5886" s="8">
        <v>10.471615069548299</v>
      </c>
      <c r="D5886" s="8">
        <v>9.6567555147255408</v>
      </c>
      <c r="E5886" s="8">
        <v>15.757201761808901</v>
      </c>
      <c r="F5886" s="8">
        <v>24.218920880569701</v>
      </c>
      <c r="G5886" s="8">
        <v>20.9597476167955</v>
      </c>
      <c r="H5886" s="7">
        <f t="shared" si="546"/>
        <v>0.9221839659488259</v>
      </c>
      <c r="I5886" s="7">
        <f t="shared" si="547"/>
        <v>1.5047537230079446</v>
      </c>
      <c r="J5886" s="7">
        <f t="shared" si="548"/>
        <v>0.8654286340895988</v>
      </c>
      <c r="K5886" s="7">
        <f t="shared" si="549"/>
        <v>-0.11687351311845201</v>
      </c>
      <c r="L5886" s="7">
        <f t="shared" si="550"/>
        <v>0.58952738620822598</v>
      </c>
      <c r="M5886" s="7">
        <f t="shared" si="551"/>
        <v>-0.20851323946653544</v>
      </c>
    </row>
    <row r="5887" spans="1:13" x14ac:dyDescent="0.15">
      <c r="A5887" s="1" t="s">
        <v>29433</v>
      </c>
      <c r="B5887" s="4" t="s">
        <v>29434</v>
      </c>
      <c r="C5887" s="8">
        <v>0.58829298143529696</v>
      </c>
      <c r="D5887" s="8">
        <v>0.24447482315760899</v>
      </c>
      <c r="E5887" s="8">
        <v>0.19216099709522999</v>
      </c>
      <c r="F5887" s="8">
        <v>7.5684127751780295E-2</v>
      </c>
      <c r="G5887" s="8">
        <v>7.7342242128396604E-2</v>
      </c>
      <c r="H5887" s="7">
        <f t="shared" si="546"/>
        <v>0.41556644541491511</v>
      </c>
      <c r="I5887" s="7">
        <f t="shared" si="547"/>
        <v>0.32664166182367538</v>
      </c>
      <c r="J5887" s="7">
        <f t="shared" si="548"/>
        <v>1.0219083502164998</v>
      </c>
      <c r="K5887" s="7">
        <f t="shared" si="549"/>
        <v>-1.2668489252165156</v>
      </c>
      <c r="L5887" s="7">
        <f t="shared" si="550"/>
        <v>-1.6142192823308241</v>
      </c>
      <c r="M5887" s="7">
        <f t="shared" si="551"/>
        <v>3.12658140669545E-2</v>
      </c>
    </row>
    <row r="5888" spans="1:13" x14ac:dyDescent="0.15">
      <c r="A5888" s="1" t="s">
        <v>29917</v>
      </c>
      <c r="B5888" s="4" t="s">
        <v>29918</v>
      </c>
      <c r="C5888" s="8">
        <v>0.11765859628705901</v>
      </c>
      <c r="D5888" s="8">
        <v>6.1118705789402199E-2</v>
      </c>
      <c r="E5888" s="8">
        <v>0.320268328492051</v>
      </c>
      <c r="F5888" s="8">
        <v>0.37842063875890097</v>
      </c>
      <c r="G5888" s="8">
        <v>0.38671121064198299</v>
      </c>
      <c r="H5888" s="7">
        <f t="shared" si="546"/>
        <v>0.5194580567686452</v>
      </c>
      <c r="I5888" s="7">
        <f t="shared" si="547"/>
        <v>2.7220138485306453</v>
      </c>
      <c r="J5888" s="7">
        <f t="shared" si="548"/>
        <v>1.0219083502165009</v>
      </c>
      <c r="K5888" s="7">
        <f t="shared" si="549"/>
        <v>-0.94492083032914953</v>
      </c>
      <c r="L5888" s="7">
        <f t="shared" si="550"/>
        <v>1.4446744067227537</v>
      </c>
      <c r="M5888" s="7">
        <f t="shared" si="551"/>
        <v>3.1265814066956069E-2</v>
      </c>
    </row>
    <row r="5889" spans="1:13" x14ac:dyDescent="0.15">
      <c r="A5889" s="1" t="s">
        <v>27862</v>
      </c>
      <c r="B5889" s="4" t="s">
        <v>27863</v>
      </c>
      <c r="C5889" s="8">
        <v>5.2946368329176803</v>
      </c>
      <c r="D5889" s="8">
        <v>5.5006835210462004</v>
      </c>
      <c r="E5889" s="8">
        <v>7.3021178896187502</v>
      </c>
      <c r="F5889" s="8">
        <v>7.8711492861851502</v>
      </c>
      <c r="G5889" s="8">
        <v>8.1209354234816509</v>
      </c>
      <c r="H5889" s="7">
        <f t="shared" si="546"/>
        <v>1.038916113537286</v>
      </c>
      <c r="I5889" s="7">
        <f t="shared" si="547"/>
        <v>1.3791536832555182</v>
      </c>
      <c r="J5889" s="7">
        <f t="shared" si="548"/>
        <v>1.0317343920455055</v>
      </c>
      <c r="K5889" s="7">
        <f t="shared" si="549"/>
        <v>5.507916967084435E-2</v>
      </c>
      <c r="L5889" s="7">
        <f t="shared" si="550"/>
        <v>0.46378322967044894</v>
      </c>
      <c r="M5889" s="7">
        <f t="shared" si="551"/>
        <v>4.5071613591986234E-2</v>
      </c>
    </row>
    <row r="5890" spans="1:13" x14ac:dyDescent="0.15">
      <c r="A5890" s="1" t="s">
        <v>28926</v>
      </c>
      <c r="B5890" s="4" t="s">
        <v>28927</v>
      </c>
      <c r="C5890" s="8">
        <v>0.64712227957882695</v>
      </c>
      <c r="D5890" s="8">
        <v>0.24447482315760899</v>
      </c>
      <c r="E5890" s="8">
        <v>0.25621466279364002</v>
      </c>
      <c r="F5890" s="8">
        <v>0.90820953302136298</v>
      </c>
      <c r="G5890" s="8">
        <v>1.0827913897975501</v>
      </c>
      <c r="H5890" s="7">
        <f t="shared" ref="H5890:H5953" si="552">D5890/C5890</f>
        <v>0.37778767764992266</v>
      </c>
      <c r="I5890" s="7">
        <f t="shared" ref="I5890:I5953" si="553">E5890/C5890</f>
        <v>0.39592928705900032</v>
      </c>
      <c r="J5890" s="7">
        <f t="shared" ref="J5890:J5953" si="554">G5890/F5890</f>
        <v>1.1922264085859144</v>
      </c>
      <c r="K5890" s="7">
        <f t="shared" ref="K5890:K5953" si="555">LOG(H5890,2)</f>
        <v>-1.4043524489664512</v>
      </c>
      <c r="L5890" s="7">
        <f t="shared" ref="L5890:L5953" si="556">LOG(I5890,2)</f>
        <v>-1.3366853068019158</v>
      </c>
      <c r="M5890" s="7">
        <f t="shared" ref="M5890:M5953" si="557">LOG(J5890,2)</f>
        <v>0.25365823540339999</v>
      </c>
    </row>
    <row r="5891" spans="1:13" x14ac:dyDescent="0.15">
      <c r="A5891" s="1" t="s">
        <v>8816</v>
      </c>
      <c r="B5891" s="4" t="s">
        <v>8817</v>
      </c>
      <c r="C5891" s="8">
        <v>795.13679370794796</v>
      </c>
      <c r="D5891" s="8">
        <v>1072.63328660401</v>
      </c>
      <c r="E5891" s="8">
        <v>1619.85315184709</v>
      </c>
      <c r="F5891" s="8">
        <v>961.56684308636898</v>
      </c>
      <c r="G5891" s="8">
        <v>1403.3749834197599</v>
      </c>
      <c r="H5891" s="7">
        <f t="shared" si="552"/>
        <v>1.3489921420967295</v>
      </c>
      <c r="I5891" s="7">
        <f t="shared" si="553"/>
        <v>2.0372005982684516</v>
      </c>
      <c r="J5891" s="7">
        <f t="shared" si="554"/>
        <v>1.4594669039495025</v>
      </c>
      <c r="K5891" s="7">
        <f t="shared" si="555"/>
        <v>0.43188194458633028</v>
      </c>
      <c r="L5891" s="7">
        <f t="shared" si="556"/>
        <v>1.0265880460270562</v>
      </c>
      <c r="M5891" s="7">
        <f t="shared" si="557"/>
        <v>0.54544149549293697</v>
      </c>
    </row>
    <row r="5892" spans="1:13" x14ac:dyDescent="0.15">
      <c r="A5892" s="1" t="s">
        <v>20252</v>
      </c>
      <c r="B5892" s="4" t="s">
        <v>20253</v>
      </c>
      <c r="C5892" s="8">
        <v>375.38975145386303</v>
      </c>
      <c r="D5892" s="8">
        <v>565.16467243460204</v>
      </c>
      <c r="E5892" s="8">
        <v>653.34739012378304</v>
      </c>
      <c r="F5892" s="8">
        <v>362.45128780327599</v>
      </c>
      <c r="G5892" s="8">
        <v>391.58377189607199</v>
      </c>
      <c r="H5892" s="7">
        <f t="shared" si="552"/>
        <v>1.5055410283465427</v>
      </c>
      <c r="I5892" s="7">
        <f t="shared" si="553"/>
        <v>1.7404507917262151</v>
      </c>
      <c r="J5892" s="7">
        <f t="shared" si="554"/>
        <v>1.0803762742004877</v>
      </c>
      <c r="K5892" s="7">
        <f t="shared" si="555"/>
        <v>0.59028202429344845</v>
      </c>
      <c r="L5892" s="7">
        <f t="shared" si="556"/>
        <v>0.799461024899776</v>
      </c>
      <c r="M5892" s="7">
        <f t="shared" si="557"/>
        <v>0.1115338627407635</v>
      </c>
    </row>
    <row r="5893" spans="1:13" x14ac:dyDescent="0.15">
      <c r="A5893" s="1" t="s">
        <v>28626</v>
      </c>
      <c r="B5893" s="4" t="s">
        <v>28627</v>
      </c>
      <c r="C5893" s="8">
        <v>0.23531719257411901</v>
      </c>
      <c r="D5893" s="8">
        <v>0.18335611736820701</v>
      </c>
      <c r="E5893" s="8">
        <v>0.96080498547615201</v>
      </c>
      <c r="F5893" s="8">
        <v>0.68115714976602204</v>
      </c>
      <c r="G5893" s="8">
        <v>0.54139569489877604</v>
      </c>
      <c r="H5893" s="7">
        <f t="shared" si="552"/>
        <v>0.7791870851529662</v>
      </c>
      <c r="I5893" s="7">
        <f t="shared" si="553"/>
        <v>4.0830207727959467</v>
      </c>
      <c r="J5893" s="7">
        <f t="shared" si="554"/>
        <v>0.79481760572394466</v>
      </c>
      <c r="K5893" s="7">
        <f t="shared" si="555"/>
        <v>-0.35995832960799629</v>
      </c>
      <c r="L5893" s="7">
        <f t="shared" si="556"/>
        <v>2.0296369074439022</v>
      </c>
      <c r="M5893" s="7">
        <f t="shared" si="557"/>
        <v>-0.33130426531775314</v>
      </c>
    </row>
    <row r="5894" spans="1:13" x14ac:dyDescent="0.15">
      <c r="A5894" s="1" t="s">
        <v>31493</v>
      </c>
      <c r="B5894" s="4" t="s">
        <v>31494</v>
      </c>
      <c r="C5894" s="8">
        <v>1.11775666472706</v>
      </c>
      <c r="D5894" s="8">
        <v>1.46684893894565</v>
      </c>
      <c r="E5894" s="8">
        <v>2.0497173023491202</v>
      </c>
      <c r="F5894" s="8">
        <v>1.43799842728383</v>
      </c>
      <c r="G5894" s="8">
        <v>1.2374758740543499</v>
      </c>
      <c r="H5894" s="7">
        <f t="shared" si="552"/>
        <v>1.3123150907839438</v>
      </c>
      <c r="I5894" s="7">
        <f t="shared" si="553"/>
        <v>1.8337777505890618</v>
      </c>
      <c r="J5894" s="7">
        <f t="shared" si="554"/>
        <v>0.86055440018231588</v>
      </c>
      <c r="K5894" s="7">
        <f t="shared" si="555"/>
        <v>0.39211415694841906</v>
      </c>
      <c r="L5894" s="7">
        <f t="shared" si="556"/>
        <v>0.8748187983918021</v>
      </c>
      <c r="M5894" s="7">
        <f t="shared" si="557"/>
        <v>-0.2166616993766306</v>
      </c>
    </row>
    <row r="5895" spans="1:13" x14ac:dyDescent="0.15">
      <c r="A5895" s="1" t="s">
        <v>27958</v>
      </c>
      <c r="B5895" s="4" t="s">
        <v>27959</v>
      </c>
      <c r="C5895" s="8">
        <v>0.58829298143529696</v>
      </c>
      <c r="D5895" s="8">
        <v>0.55006835210462002</v>
      </c>
      <c r="E5895" s="8">
        <v>0.640536656984101</v>
      </c>
      <c r="F5895" s="8">
        <v>7.5684127751780295E-2</v>
      </c>
      <c r="G5895" s="8">
        <v>0.38671121064198299</v>
      </c>
      <c r="H5895" s="7">
        <f t="shared" si="552"/>
        <v>0.93502450218355859</v>
      </c>
      <c r="I5895" s="7">
        <f t="shared" si="553"/>
        <v>1.0888055394122529</v>
      </c>
      <c r="J5895" s="7">
        <f t="shared" si="554"/>
        <v>5.1095417510824985</v>
      </c>
      <c r="K5895" s="7">
        <f t="shared" si="555"/>
        <v>-9.6923923774203766E-2</v>
      </c>
      <c r="L5895" s="7">
        <f t="shared" si="556"/>
        <v>0.12274631183538419</v>
      </c>
      <c r="M5895" s="7">
        <f t="shared" si="557"/>
        <v>2.3531939089543168</v>
      </c>
    </row>
    <row r="5896" spans="1:13" x14ac:dyDescent="0.15">
      <c r="A5896" s="1" t="s">
        <v>27718</v>
      </c>
      <c r="B5896" s="4" t="s">
        <v>27719</v>
      </c>
      <c r="C5896" s="8">
        <v>2.8826356090329601</v>
      </c>
      <c r="D5896" s="8">
        <v>3.9727158763111401</v>
      </c>
      <c r="E5896" s="8">
        <v>4.0994346046982502</v>
      </c>
      <c r="F5896" s="8">
        <v>2.2705238325534101</v>
      </c>
      <c r="G5896" s="8">
        <v>3.0163474430074699</v>
      </c>
      <c r="H5896" s="7">
        <f t="shared" si="552"/>
        <v>1.3781540281617037</v>
      </c>
      <c r="I5896" s="7">
        <f t="shared" si="553"/>
        <v>1.4221133575996761</v>
      </c>
      <c r="J5896" s="7">
        <f t="shared" si="554"/>
        <v>1.32848085528145</v>
      </c>
      <c r="K5896" s="7">
        <f t="shared" si="555"/>
        <v>0.46273713858408838</v>
      </c>
      <c r="L5896" s="7">
        <f t="shared" si="556"/>
        <v>0.50803646772017474</v>
      </c>
      <c r="M5896" s="7">
        <f t="shared" si="557"/>
        <v>0.40977743732068456</v>
      </c>
    </row>
    <row r="5897" spans="1:13" x14ac:dyDescent="0.15">
      <c r="A5897" s="1" t="s">
        <v>28512</v>
      </c>
      <c r="B5897" s="4" t="s">
        <v>28513</v>
      </c>
      <c r="C5897" s="8">
        <v>0.23531719257411901</v>
      </c>
      <c r="D5897" s="8">
        <v>0.36671223473641301</v>
      </c>
      <c r="E5897" s="8">
        <v>0.19216099709522999</v>
      </c>
      <c r="F5897" s="8">
        <v>7.5684127751780295E-2</v>
      </c>
      <c r="G5897" s="8">
        <v>0.15468448425679299</v>
      </c>
      <c r="H5897" s="7">
        <f t="shared" si="552"/>
        <v>1.5583741703059282</v>
      </c>
      <c r="I5897" s="7">
        <f t="shared" si="553"/>
        <v>0.81660415455918756</v>
      </c>
      <c r="J5897" s="7">
        <f t="shared" si="554"/>
        <v>2.0438167004329966</v>
      </c>
      <c r="K5897" s="7">
        <f t="shared" si="555"/>
        <v>0.64004167039199977</v>
      </c>
      <c r="L5897" s="7">
        <f t="shared" si="556"/>
        <v>-0.29229118744346338</v>
      </c>
      <c r="M5897" s="7">
        <f t="shared" si="557"/>
        <v>1.0312658140669524</v>
      </c>
    </row>
    <row r="5898" spans="1:13" x14ac:dyDescent="0.15">
      <c r="A5898" s="1" t="s">
        <v>29923</v>
      </c>
      <c r="B5898" s="4" t="s">
        <v>29924</v>
      </c>
      <c r="C5898" s="8">
        <v>1.47073245358824</v>
      </c>
      <c r="D5898" s="8">
        <v>2.3225108199972802</v>
      </c>
      <c r="E5898" s="8">
        <v>3.0105222878252702</v>
      </c>
      <c r="F5898" s="8">
        <v>2.4218920880569699</v>
      </c>
      <c r="G5898" s="8">
        <v>2.7069784744938801</v>
      </c>
      <c r="H5898" s="7">
        <f t="shared" si="552"/>
        <v>1.5791524925766762</v>
      </c>
      <c r="I5898" s="7">
        <f t="shared" si="553"/>
        <v>2.046954414095036</v>
      </c>
      <c r="J5898" s="7">
        <f t="shared" si="554"/>
        <v>1.117712258049296</v>
      </c>
      <c r="K5898" s="7">
        <f t="shared" si="555"/>
        <v>0.65915049333970654</v>
      </c>
      <c r="L5898" s="7">
        <f t="shared" si="556"/>
        <v>1.0334789737382974</v>
      </c>
      <c r="M5898" s="7">
        <f t="shared" si="557"/>
        <v>0.16054883101192002</v>
      </c>
    </row>
    <row r="5899" spans="1:13" x14ac:dyDescent="0.15">
      <c r="A5899" s="1" t="s">
        <v>27374</v>
      </c>
      <c r="B5899" s="4" t="s">
        <v>27375</v>
      </c>
      <c r="C5899" s="8">
        <v>11.001078752840099</v>
      </c>
      <c r="D5899" s="8">
        <v>12.162622452091</v>
      </c>
      <c r="E5899" s="8">
        <v>13.899645456555</v>
      </c>
      <c r="F5899" s="8">
        <v>7.7197810306815899</v>
      </c>
      <c r="G5899" s="8">
        <v>9.82246475030637</v>
      </c>
      <c r="H5899" s="7">
        <f t="shared" si="552"/>
        <v>1.1055845272402063</v>
      </c>
      <c r="I5899" s="7">
        <f t="shared" si="553"/>
        <v>1.2634802248794548</v>
      </c>
      <c r="J5899" s="7">
        <f t="shared" si="554"/>
        <v>1.2723760831127009</v>
      </c>
      <c r="K5899" s="7">
        <f t="shared" si="555"/>
        <v>0.1448093303268472</v>
      </c>
      <c r="L5899" s="7">
        <f t="shared" si="556"/>
        <v>0.33740308439222177</v>
      </c>
      <c r="M5899" s="7">
        <f t="shared" si="557"/>
        <v>0.34752515886762492</v>
      </c>
    </row>
    <row r="5900" spans="1:13" x14ac:dyDescent="0.15">
      <c r="A5900" s="1" t="s">
        <v>25696</v>
      </c>
      <c r="B5900" s="4" t="s">
        <v>25697</v>
      </c>
      <c r="C5900" s="8">
        <v>178.95872495261699</v>
      </c>
      <c r="D5900" s="8">
        <v>249.11984479760301</v>
      </c>
      <c r="E5900" s="8">
        <v>348.45194139935103</v>
      </c>
      <c r="F5900" s="8">
        <v>175.889912895137</v>
      </c>
      <c r="G5900" s="8">
        <v>274.10090610303803</v>
      </c>
      <c r="H5900" s="7">
        <f t="shared" si="552"/>
        <v>1.392051965410251</v>
      </c>
      <c r="I5900" s="7">
        <f t="shared" si="553"/>
        <v>1.9471078679824683</v>
      </c>
      <c r="J5900" s="7">
        <f t="shared" si="554"/>
        <v>1.5583662621201761</v>
      </c>
      <c r="K5900" s="7">
        <f t="shared" si="555"/>
        <v>0.47721306811216352</v>
      </c>
      <c r="L5900" s="7">
        <f t="shared" si="556"/>
        <v>0.96133281024859241</v>
      </c>
      <c r="M5900" s="7">
        <f t="shared" si="557"/>
        <v>0.64003434921744951</v>
      </c>
    </row>
    <row r="5901" spans="1:13" x14ac:dyDescent="0.15">
      <c r="A5901" s="1" t="s">
        <v>3385</v>
      </c>
      <c r="B5901" s="4" t="s">
        <v>3386</v>
      </c>
      <c r="C5901" s="8">
        <v>961.56487815599303</v>
      </c>
      <c r="D5901" s="8">
        <v>884.93774112475398</v>
      </c>
      <c r="E5901" s="8">
        <v>810.02265642209397</v>
      </c>
      <c r="F5901" s="8">
        <v>691.82861177902396</v>
      </c>
      <c r="G5901" s="8">
        <v>766.38427725028203</v>
      </c>
      <c r="H5901" s="7">
        <f t="shared" si="552"/>
        <v>0.92030996683428368</v>
      </c>
      <c r="I5901" s="7">
        <f t="shared" si="553"/>
        <v>0.84240041917450881</v>
      </c>
      <c r="J5901" s="7">
        <f t="shared" si="554"/>
        <v>1.1077660914883811</v>
      </c>
      <c r="K5901" s="7">
        <f t="shared" si="555"/>
        <v>-0.11980824208918289</v>
      </c>
      <c r="L5901" s="7">
        <f t="shared" si="556"/>
        <v>-0.24742194064524881</v>
      </c>
      <c r="M5901" s="7">
        <f t="shared" si="557"/>
        <v>0.14765328366599334</v>
      </c>
    </row>
    <row r="5902" spans="1:13" x14ac:dyDescent="0.15">
      <c r="A5902" s="1" t="s">
        <v>31575</v>
      </c>
      <c r="B5902" s="4" t="s">
        <v>31576</v>
      </c>
      <c r="C5902" s="8">
        <v>0.23531719257411901</v>
      </c>
      <c r="D5902" s="8">
        <v>0.61118705789402195</v>
      </c>
      <c r="E5902" s="8">
        <v>1.4732343110634301</v>
      </c>
      <c r="F5902" s="8">
        <v>1.81641906604273</v>
      </c>
      <c r="G5902" s="8">
        <v>1.1601336319259501</v>
      </c>
      <c r="H5902" s="7">
        <f t="shared" si="552"/>
        <v>2.5972902838432144</v>
      </c>
      <c r="I5902" s="7">
        <f t="shared" si="553"/>
        <v>6.2606318516204391</v>
      </c>
      <c r="J5902" s="7">
        <f t="shared" si="554"/>
        <v>0.63869271888531187</v>
      </c>
      <c r="K5902" s="7">
        <f t="shared" si="555"/>
        <v>1.3770072645582065</v>
      </c>
      <c r="L5902" s="7">
        <f t="shared" si="556"/>
        <v>2.6463082678923935</v>
      </c>
      <c r="M5902" s="7">
        <f t="shared" si="557"/>
        <v>-0.64680609104568432</v>
      </c>
    </row>
    <row r="5903" spans="1:13" x14ac:dyDescent="0.15">
      <c r="A5903" s="1" t="s">
        <v>26668</v>
      </c>
      <c r="B5903" s="4" t="s">
        <v>26669</v>
      </c>
      <c r="C5903" s="8">
        <v>44.474949396508499</v>
      </c>
      <c r="D5903" s="8">
        <v>42.966450169949702</v>
      </c>
      <c r="E5903" s="8">
        <v>38.047877424855599</v>
      </c>
      <c r="F5903" s="8">
        <v>42.458795668748699</v>
      </c>
      <c r="G5903" s="8">
        <v>38.207067611427902</v>
      </c>
      <c r="H5903" s="7">
        <f t="shared" si="552"/>
        <v>0.96608204737660208</v>
      </c>
      <c r="I5903" s="7">
        <f t="shared" si="553"/>
        <v>0.85549006668105487</v>
      </c>
      <c r="J5903" s="7">
        <f t="shared" si="554"/>
        <v>0.89986225491435146</v>
      </c>
      <c r="K5903" s="7">
        <f t="shared" si="555"/>
        <v>-4.9782375477694735E-2</v>
      </c>
      <c r="L5903" s="7">
        <f t="shared" si="556"/>
        <v>-0.22517699158492432</v>
      </c>
      <c r="M5903" s="7">
        <f t="shared" si="557"/>
        <v>-0.15222391495715998</v>
      </c>
    </row>
    <row r="5904" spans="1:13" x14ac:dyDescent="0.15">
      <c r="A5904" s="1" t="s">
        <v>28846</v>
      </c>
      <c r="B5904" s="4" t="s">
        <v>28847</v>
      </c>
      <c r="C5904" s="8">
        <v>0.88243947215294605</v>
      </c>
      <c r="D5904" s="8">
        <v>0.427830940525815</v>
      </c>
      <c r="E5904" s="8">
        <v>1.0248586511745601</v>
      </c>
      <c r="F5904" s="8">
        <v>0.22705238325534099</v>
      </c>
      <c r="G5904" s="8">
        <v>0.54139569489877604</v>
      </c>
      <c r="H5904" s="7">
        <f t="shared" si="552"/>
        <v>0.48482751965073312</v>
      </c>
      <c r="I5904" s="7">
        <f t="shared" si="553"/>
        <v>1.1613925753730672</v>
      </c>
      <c r="J5904" s="7">
        <f t="shared" si="554"/>
        <v>2.3844528171718307</v>
      </c>
      <c r="K5904" s="7">
        <f t="shared" si="555"/>
        <v>-1.0444565038800713</v>
      </c>
      <c r="L5904" s="7">
        <f t="shared" si="556"/>
        <v>0.21585571622686245</v>
      </c>
      <c r="M5904" s="7">
        <f t="shared" si="557"/>
        <v>1.2536582354034012</v>
      </c>
    </row>
    <row r="5905" spans="1:13" x14ac:dyDescent="0.15">
      <c r="A5905" s="1" t="s">
        <v>12648</v>
      </c>
      <c r="B5905" s="4" t="s">
        <v>12649</v>
      </c>
      <c r="C5905" s="8">
        <v>197.66644176226001</v>
      </c>
      <c r="D5905" s="8">
        <v>288.847003560715</v>
      </c>
      <c r="E5905" s="8">
        <v>456.76669009536198</v>
      </c>
      <c r="F5905" s="8">
        <v>284.723688602197</v>
      </c>
      <c r="G5905" s="8">
        <v>321.74372725413002</v>
      </c>
      <c r="H5905" s="7">
        <f t="shared" si="552"/>
        <v>1.4612849858860761</v>
      </c>
      <c r="I5905" s="7">
        <f t="shared" si="553"/>
        <v>2.3107953278418925</v>
      </c>
      <c r="J5905" s="7">
        <f t="shared" si="554"/>
        <v>1.130020929532336</v>
      </c>
      <c r="K5905" s="7">
        <f t="shared" si="555"/>
        <v>0.54723756597856921</v>
      </c>
      <c r="L5905" s="7">
        <f t="shared" si="556"/>
        <v>1.2083894828328494</v>
      </c>
      <c r="M5905" s="7">
        <f t="shared" si="557"/>
        <v>0.17634949357221688</v>
      </c>
    </row>
    <row r="5906" spans="1:13" x14ac:dyDescent="0.15">
      <c r="A5906" s="1" t="s">
        <v>15572</v>
      </c>
      <c r="B5906" s="4" t="s">
        <v>15573</v>
      </c>
      <c r="C5906" s="8">
        <v>261.378571651703</v>
      </c>
      <c r="D5906" s="8">
        <v>259.99897442811698</v>
      </c>
      <c r="E5906" s="8">
        <v>279.59425077356002</v>
      </c>
      <c r="F5906" s="8">
        <v>257.93150737806701</v>
      </c>
      <c r="G5906" s="8">
        <v>295.060653719833</v>
      </c>
      <c r="H5906" s="7">
        <f t="shared" si="552"/>
        <v>0.99472184267108021</v>
      </c>
      <c r="I5906" s="7">
        <f t="shared" si="553"/>
        <v>1.0696907899019745</v>
      </c>
      <c r="J5906" s="7">
        <f t="shared" si="554"/>
        <v>1.1439496349988114</v>
      </c>
      <c r="K5906" s="7">
        <f t="shared" si="555"/>
        <v>-7.634938378488932E-3</v>
      </c>
      <c r="L5906" s="7">
        <f t="shared" si="556"/>
        <v>9.7193824342179311E-2</v>
      </c>
      <c r="M5906" s="7">
        <f t="shared" si="557"/>
        <v>0.19402353556301</v>
      </c>
    </row>
    <row r="5907" spans="1:13" x14ac:dyDescent="0.15">
      <c r="A5907" s="1" t="s">
        <v>20144</v>
      </c>
      <c r="B5907" s="4" t="s">
        <v>20145</v>
      </c>
      <c r="C5907" s="8">
        <v>598.76459650484605</v>
      </c>
      <c r="D5907" s="8">
        <v>531.73274036779901</v>
      </c>
      <c r="E5907" s="8">
        <v>687.16772561254402</v>
      </c>
      <c r="F5907" s="8">
        <v>313.40797302012197</v>
      </c>
      <c r="G5907" s="8">
        <v>351.133779262921</v>
      </c>
      <c r="H5907" s="7">
        <f t="shared" si="552"/>
        <v>0.88804973352076855</v>
      </c>
      <c r="I5907" s="7">
        <f t="shared" si="553"/>
        <v>1.1476425453738104</v>
      </c>
      <c r="J5907" s="7">
        <f t="shared" si="554"/>
        <v>1.120372835059869</v>
      </c>
      <c r="K5907" s="7">
        <f t="shared" si="555"/>
        <v>-0.17128762068290201</v>
      </c>
      <c r="L5907" s="7">
        <f t="shared" si="556"/>
        <v>0.19867335776265879</v>
      </c>
      <c r="M5907" s="7">
        <f t="shared" si="557"/>
        <v>0.16397890887535591</v>
      </c>
    </row>
    <row r="5908" spans="1:13" x14ac:dyDescent="0.15">
      <c r="A5908" s="1" t="s">
        <v>19906</v>
      </c>
      <c r="B5908" s="4" t="s">
        <v>19907</v>
      </c>
      <c r="C5908" s="8">
        <v>310.265718408976</v>
      </c>
      <c r="D5908" s="8">
        <v>293.91985614123502</v>
      </c>
      <c r="E5908" s="8">
        <v>302.90978508778102</v>
      </c>
      <c r="F5908" s="8">
        <v>398.47693261312298</v>
      </c>
      <c r="G5908" s="8">
        <v>431.80173780283798</v>
      </c>
      <c r="H5908" s="7">
        <f t="shared" si="552"/>
        <v>0.94731656996602276</v>
      </c>
      <c r="I5908" s="7">
        <f t="shared" si="553"/>
        <v>0.97629150471758286</v>
      </c>
      <c r="J5908" s="7">
        <f t="shared" si="554"/>
        <v>1.0836304500016558</v>
      </c>
      <c r="K5908" s="7">
        <f t="shared" si="555"/>
        <v>-7.8081475318012877E-2</v>
      </c>
      <c r="L5908" s="7">
        <f t="shared" si="556"/>
        <v>-3.461611757137497E-2</v>
      </c>
      <c r="M5908" s="7">
        <f t="shared" si="557"/>
        <v>0.11587283893418275</v>
      </c>
    </row>
    <row r="5909" spans="1:13" x14ac:dyDescent="0.15">
      <c r="A5909" s="1" t="s">
        <v>9716</v>
      </c>
      <c r="B5909" s="4" t="s">
        <v>9717</v>
      </c>
      <c r="C5909" s="8">
        <v>92.303168787198103</v>
      </c>
      <c r="D5909" s="8">
        <v>115.453235236181</v>
      </c>
      <c r="E5909" s="8">
        <v>128.043277731122</v>
      </c>
      <c r="F5909" s="8">
        <v>102.0222042094</v>
      </c>
      <c r="G5909" s="8">
        <v>84.844439614851098</v>
      </c>
      <c r="H5909" s="7">
        <f t="shared" si="552"/>
        <v>1.2508046771650343</v>
      </c>
      <c r="I5909" s="7">
        <f t="shared" si="553"/>
        <v>1.3872034883907565</v>
      </c>
      <c r="J5909" s="7">
        <f t="shared" si="554"/>
        <v>0.83162719598479129</v>
      </c>
      <c r="K5909" s="7">
        <f t="shared" si="555"/>
        <v>0.32285651909112068</v>
      </c>
      <c r="L5909" s="7">
        <f t="shared" si="556"/>
        <v>0.4721794316119165</v>
      </c>
      <c r="M5909" s="7">
        <f t="shared" si="557"/>
        <v>-0.26599115671171319</v>
      </c>
    </row>
    <row r="5910" spans="1:13" x14ac:dyDescent="0.15">
      <c r="A5910" s="1" t="s">
        <v>3549</v>
      </c>
      <c r="B5910" s="4" t="s">
        <v>3550</v>
      </c>
      <c r="C5910" s="8">
        <v>115.36425365946199</v>
      </c>
      <c r="D5910" s="8">
        <v>157.991854465605</v>
      </c>
      <c r="E5910" s="8">
        <v>164.297652516422</v>
      </c>
      <c r="F5910" s="8">
        <v>156.741828573937</v>
      </c>
      <c r="G5910" s="8">
        <v>180.82616209619101</v>
      </c>
      <c r="H5910" s="7">
        <f t="shared" si="552"/>
        <v>1.3695044127964742</v>
      </c>
      <c r="I5910" s="7">
        <f t="shared" si="553"/>
        <v>1.4241643083082225</v>
      </c>
      <c r="J5910" s="7">
        <f t="shared" si="554"/>
        <v>1.1536560708866117</v>
      </c>
      <c r="K5910" s="7">
        <f t="shared" si="555"/>
        <v>0.45365391468099325</v>
      </c>
      <c r="L5910" s="7">
        <f t="shared" si="556"/>
        <v>0.51011560213764939</v>
      </c>
      <c r="M5910" s="7">
        <f t="shared" si="557"/>
        <v>0.20621319037809668</v>
      </c>
    </row>
    <row r="5911" spans="1:13" x14ac:dyDescent="0.15">
      <c r="A5911" s="1" t="s">
        <v>18482</v>
      </c>
      <c r="B5911" s="4" t="s">
        <v>18483</v>
      </c>
      <c r="C5911" s="8">
        <v>495.81332475366901</v>
      </c>
      <c r="D5911" s="8">
        <v>674.93386803236797</v>
      </c>
      <c r="E5911" s="8">
        <v>841.47300628001403</v>
      </c>
      <c r="F5911" s="8">
        <v>556.20265484783295</v>
      </c>
      <c r="G5911" s="8">
        <v>745.42452963348705</v>
      </c>
      <c r="H5911" s="7">
        <f t="shared" si="552"/>
        <v>1.3612660941851249</v>
      </c>
      <c r="I5911" s="7">
        <f t="shared" si="553"/>
        <v>1.6971569021427093</v>
      </c>
      <c r="J5911" s="7">
        <f t="shared" si="554"/>
        <v>1.3402031132652932</v>
      </c>
      <c r="K5911" s="7">
        <f t="shared" si="555"/>
        <v>0.44494910595875353</v>
      </c>
      <c r="L5911" s="7">
        <f t="shared" si="556"/>
        <v>0.763119948191884</v>
      </c>
      <c r="M5911" s="7">
        <f t="shared" si="557"/>
        <v>0.42245166358936842</v>
      </c>
    </row>
    <row r="5912" spans="1:13" x14ac:dyDescent="0.15">
      <c r="A5912" s="1" t="s">
        <v>28694</v>
      </c>
      <c r="B5912" s="4" t="s">
        <v>28695</v>
      </c>
      <c r="C5912" s="8">
        <v>1.1765859628705899</v>
      </c>
      <c r="D5912" s="8">
        <v>1.2223741157880399</v>
      </c>
      <c r="E5912" s="8">
        <v>1.3451269796666101</v>
      </c>
      <c r="F5912" s="8">
        <v>0.83252540526958296</v>
      </c>
      <c r="G5912" s="8">
        <v>1.70152932682473</v>
      </c>
      <c r="H5912" s="7">
        <f t="shared" si="552"/>
        <v>1.0389161135372869</v>
      </c>
      <c r="I5912" s="7">
        <f t="shared" si="553"/>
        <v>1.1432458163828678</v>
      </c>
      <c r="J5912" s="7">
        <f t="shared" si="554"/>
        <v>2.0438167004330059</v>
      </c>
      <c r="K5912" s="7">
        <f t="shared" si="555"/>
        <v>5.5079169670845578E-2</v>
      </c>
      <c r="L5912" s="7">
        <f t="shared" si="556"/>
        <v>0.19313563972678499</v>
      </c>
      <c r="M5912" s="7">
        <f t="shared" si="557"/>
        <v>1.0312658140669591</v>
      </c>
    </row>
    <row r="5913" spans="1:13" x14ac:dyDescent="0.15">
      <c r="A5913" s="1" t="s">
        <v>30503</v>
      </c>
      <c r="B5913" s="4" t="s">
        <v>30504</v>
      </c>
      <c r="C5913" s="8">
        <v>2.9414649071764898</v>
      </c>
      <c r="D5913" s="8">
        <v>5.2562086978885896</v>
      </c>
      <c r="E5913" s="8">
        <v>6.2772592384441896</v>
      </c>
      <c r="F5913" s="8">
        <v>4.3896794096032599</v>
      </c>
      <c r="G5913" s="8">
        <v>5.9553526438865401</v>
      </c>
      <c r="H5913" s="7">
        <f t="shared" si="552"/>
        <v>1.7869357152841305</v>
      </c>
      <c r="I5913" s="7">
        <f t="shared" si="553"/>
        <v>2.1340588572480121</v>
      </c>
      <c r="J5913" s="7">
        <f t="shared" si="554"/>
        <v>1.3566714304598353</v>
      </c>
      <c r="K5913" s="7">
        <f t="shared" si="555"/>
        <v>0.83748773459821657</v>
      </c>
      <c r="L5913" s="7">
        <f t="shared" si="556"/>
        <v>1.0935999661758653</v>
      </c>
      <c r="M5913" s="7">
        <f t="shared" si="557"/>
        <v>0.44007135963428301</v>
      </c>
    </row>
    <row r="5914" spans="1:13" x14ac:dyDescent="0.15">
      <c r="A5914" s="1" t="s">
        <v>5055</v>
      </c>
      <c r="B5914" s="4" t="s">
        <v>5056</v>
      </c>
      <c r="C5914" s="8">
        <v>166.19276725547101</v>
      </c>
      <c r="D5914" s="8">
        <v>206.153394627654</v>
      </c>
      <c r="E5914" s="8">
        <v>324.62397775954202</v>
      </c>
      <c r="F5914" s="8">
        <v>116.175136098983</v>
      </c>
      <c r="G5914" s="8">
        <v>181.29021554896201</v>
      </c>
      <c r="H5914" s="7">
        <f t="shared" si="552"/>
        <v>1.2404474516677109</v>
      </c>
      <c r="I5914" s="7">
        <f t="shared" si="553"/>
        <v>1.9532978668110812</v>
      </c>
      <c r="J5914" s="7">
        <f t="shared" si="554"/>
        <v>1.5604906663892346</v>
      </c>
      <c r="K5914" s="7">
        <f t="shared" si="555"/>
        <v>0.31086062049906577</v>
      </c>
      <c r="L5914" s="7">
        <f t="shared" si="556"/>
        <v>0.96591196878628305</v>
      </c>
      <c r="M5914" s="7">
        <f t="shared" si="557"/>
        <v>0.64199972823166029</v>
      </c>
    </row>
    <row r="5915" spans="1:13" x14ac:dyDescent="0.15">
      <c r="A5915" s="1" t="s">
        <v>13918</v>
      </c>
      <c r="B5915" s="4" t="s">
        <v>13919</v>
      </c>
      <c r="C5915" s="8">
        <v>47.887048688833197</v>
      </c>
      <c r="D5915" s="8">
        <v>44.616655226263603</v>
      </c>
      <c r="E5915" s="8">
        <v>48.6807859307917</v>
      </c>
      <c r="F5915" s="8">
        <v>41.323533752472002</v>
      </c>
      <c r="G5915" s="8">
        <v>37.588329674400804</v>
      </c>
      <c r="H5915" s="7">
        <f t="shared" si="552"/>
        <v>0.93170609690690298</v>
      </c>
      <c r="I5915" s="7">
        <f t="shared" si="553"/>
        <v>1.0165751965028405</v>
      </c>
      <c r="J5915" s="7">
        <f t="shared" si="554"/>
        <v>0.90961072931358988</v>
      </c>
      <c r="K5915" s="7">
        <f t="shared" si="555"/>
        <v>-0.1020531608280226</v>
      </c>
      <c r="L5915" s="7">
        <f t="shared" si="556"/>
        <v>2.3716935900084862E-2</v>
      </c>
      <c r="M5915" s="7">
        <f t="shared" si="557"/>
        <v>-0.1366788232471137</v>
      </c>
    </row>
    <row r="5916" spans="1:13" x14ac:dyDescent="0.15">
      <c r="A5916" s="1" t="s">
        <v>31657</v>
      </c>
      <c r="B5916" s="4" t="s">
        <v>31658</v>
      </c>
      <c r="C5916" s="8">
        <v>4.7651731496259098</v>
      </c>
      <c r="D5916" s="8">
        <v>6.6008202252554398</v>
      </c>
      <c r="E5916" s="8">
        <v>11.593713491412201</v>
      </c>
      <c r="F5916" s="8">
        <v>5.0708365593692797</v>
      </c>
      <c r="G5916" s="8">
        <v>5.7233259175013496</v>
      </c>
      <c r="H5916" s="7">
        <f t="shared" si="552"/>
        <v>1.3852214847163817</v>
      </c>
      <c r="I5916" s="7">
        <f t="shared" si="553"/>
        <v>2.4330099090570019</v>
      </c>
      <c r="J5916" s="7">
        <f t="shared" si="554"/>
        <v>1.1286748942689699</v>
      </c>
      <c r="K5916" s="7">
        <f t="shared" si="555"/>
        <v>0.47011666894968862</v>
      </c>
      <c r="L5916" s="7">
        <f t="shared" si="556"/>
        <v>1.2827421960339602</v>
      </c>
      <c r="M5916" s="7">
        <f t="shared" si="557"/>
        <v>0.17462998923813183</v>
      </c>
    </row>
    <row r="5917" spans="1:13" x14ac:dyDescent="0.15">
      <c r="A5917" s="1" t="s">
        <v>3625</v>
      </c>
      <c r="B5917" s="4" t="s">
        <v>3626</v>
      </c>
      <c r="C5917" s="8">
        <v>165.25149848517501</v>
      </c>
      <c r="D5917" s="8">
        <v>254.070459966545</v>
      </c>
      <c r="E5917" s="8">
        <v>408.98265548434898</v>
      </c>
      <c r="F5917" s="8">
        <v>438.43815206606303</v>
      </c>
      <c r="G5917" s="8">
        <v>368.14907253116797</v>
      </c>
      <c r="H5917" s="7">
        <f t="shared" si="552"/>
        <v>1.5374774951849415</v>
      </c>
      <c r="I5917" s="7">
        <f t="shared" si="553"/>
        <v>2.474910419774738</v>
      </c>
      <c r="J5917" s="7">
        <f t="shared" si="554"/>
        <v>0.83968302210090506</v>
      </c>
      <c r="K5917" s="7">
        <f t="shared" si="555"/>
        <v>0.62056529316881937</v>
      </c>
      <c r="L5917" s="7">
        <f t="shared" si="556"/>
        <v>1.3073763072990729</v>
      </c>
      <c r="M5917" s="7">
        <f t="shared" si="557"/>
        <v>-0.252083277409545</v>
      </c>
    </row>
    <row r="5918" spans="1:13" x14ac:dyDescent="0.15">
      <c r="A5918" s="1" t="s">
        <v>9530</v>
      </c>
      <c r="B5918" s="4" t="s">
        <v>9531</v>
      </c>
      <c r="C5918" s="8">
        <v>115.423082957605</v>
      </c>
      <c r="D5918" s="8">
        <v>197.596775817137</v>
      </c>
      <c r="E5918" s="8">
        <v>250.706047543577</v>
      </c>
      <c r="F5918" s="8">
        <v>199.88178139245201</v>
      </c>
      <c r="G5918" s="8">
        <v>241.69450665123901</v>
      </c>
      <c r="H5918" s="7">
        <f t="shared" si="552"/>
        <v>1.7119346559969677</v>
      </c>
      <c r="I5918" s="7">
        <f t="shared" si="553"/>
        <v>2.1720616112434072</v>
      </c>
      <c r="J5918" s="7">
        <f t="shared" si="554"/>
        <v>1.2091872754360291</v>
      </c>
      <c r="K5918" s="7">
        <f t="shared" si="555"/>
        <v>0.77562763557769332</v>
      </c>
      <c r="L5918" s="7">
        <f t="shared" si="556"/>
        <v>1.1190650262429518</v>
      </c>
      <c r="M5918" s="7">
        <f t="shared" si="557"/>
        <v>0.27403770233666919</v>
      </c>
    </row>
    <row r="5919" spans="1:13" x14ac:dyDescent="0.15">
      <c r="A5919" s="1" t="s">
        <v>28194</v>
      </c>
      <c r="B5919" s="4" t="s">
        <v>28195</v>
      </c>
      <c r="C5919" s="8">
        <v>0.52946368329176796</v>
      </c>
      <c r="D5919" s="8">
        <v>0.67230576368342398</v>
      </c>
      <c r="E5919" s="8">
        <v>0.51242932558728105</v>
      </c>
      <c r="F5919" s="8">
        <v>0.60547302201424202</v>
      </c>
      <c r="G5919" s="8">
        <v>0.92810690554076003</v>
      </c>
      <c r="H5919" s="7">
        <f t="shared" si="552"/>
        <v>1.2697863609900153</v>
      </c>
      <c r="I5919" s="7">
        <f t="shared" si="553"/>
        <v>0.96782714614422405</v>
      </c>
      <c r="J5919" s="7">
        <f t="shared" si="554"/>
        <v>1.5328625253247516</v>
      </c>
      <c r="K5919" s="7">
        <f t="shared" si="555"/>
        <v>0.34458578686582825</v>
      </c>
      <c r="L5919" s="7">
        <f t="shared" si="556"/>
        <v>-4.7178689606929294E-2</v>
      </c>
      <c r="M5919" s="7">
        <f t="shared" si="557"/>
        <v>0.61622831478811246</v>
      </c>
    </row>
    <row r="5920" spans="1:13" x14ac:dyDescent="0.15">
      <c r="A5920" s="1" t="s">
        <v>15642</v>
      </c>
      <c r="B5920" s="4" t="s">
        <v>15643</v>
      </c>
      <c r="C5920" s="8">
        <v>425.688801366581</v>
      </c>
      <c r="D5920" s="8">
        <v>573.53793512774996</v>
      </c>
      <c r="E5920" s="8">
        <v>819.24638428266496</v>
      </c>
      <c r="F5920" s="8">
        <v>675.10241954588002</v>
      </c>
      <c r="G5920" s="8">
        <v>711.00723188635004</v>
      </c>
      <c r="H5920" s="7">
        <f t="shared" si="552"/>
        <v>1.3473174142390676</v>
      </c>
      <c r="I5920" s="7">
        <f t="shared" si="553"/>
        <v>1.9245194650473614</v>
      </c>
      <c r="J5920" s="7">
        <f t="shared" si="554"/>
        <v>1.0531842447915118</v>
      </c>
      <c r="K5920" s="7">
        <f t="shared" si="555"/>
        <v>0.43008977507811202</v>
      </c>
      <c r="L5920" s="7">
        <f t="shared" si="556"/>
        <v>0.94449826298314177</v>
      </c>
      <c r="M5920" s="7">
        <f t="shared" si="557"/>
        <v>7.47578445262672E-2</v>
      </c>
    </row>
    <row r="5921" spans="1:13" x14ac:dyDescent="0.15">
      <c r="A5921" s="1" t="s">
        <v>5227</v>
      </c>
      <c r="B5921" s="4" t="s">
        <v>5228</v>
      </c>
      <c r="C5921" s="8">
        <v>304.44161789276598</v>
      </c>
      <c r="D5921" s="8">
        <v>449.03913143473801</v>
      </c>
      <c r="E5921" s="8">
        <v>576.86731327988105</v>
      </c>
      <c r="F5921" s="8">
        <v>199.73041313694799</v>
      </c>
      <c r="G5921" s="8">
        <v>248.65530844279499</v>
      </c>
      <c r="H5921" s="7">
        <f t="shared" si="552"/>
        <v>1.4749597461175754</v>
      </c>
      <c r="I5921" s="7">
        <f t="shared" si="553"/>
        <v>1.8948372343858455</v>
      </c>
      <c r="J5921" s="7">
        <f t="shared" si="554"/>
        <v>1.2449546593202157</v>
      </c>
      <c r="K5921" s="7">
        <f t="shared" si="555"/>
        <v>0.56067558168193121</v>
      </c>
      <c r="L5921" s="7">
        <f t="shared" si="556"/>
        <v>0.92207392690317902</v>
      </c>
      <c r="M5921" s="7">
        <f t="shared" si="557"/>
        <v>0.31609320095599674</v>
      </c>
    </row>
    <row r="5922" spans="1:13" x14ac:dyDescent="0.15">
      <c r="A5922" s="1" t="s">
        <v>27728</v>
      </c>
      <c r="B5922" s="4" t="s">
        <v>27729</v>
      </c>
      <c r="C5922" s="8">
        <v>29.767624860626</v>
      </c>
      <c r="D5922" s="8">
        <v>37.588004060482298</v>
      </c>
      <c r="E5922" s="8">
        <v>60.338553087902298</v>
      </c>
      <c r="F5922" s="8">
        <v>41.929006774486297</v>
      </c>
      <c r="G5922" s="8">
        <v>39.212516759097099</v>
      </c>
      <c r="H5922" s="7">
        <f t="shared" si="552"/>
        <v>1.2627142486668599</v>
      </c>
      <c r="I5922" s="7">
        <f t="shared" si="553"/>
        <v>2.0269858065738</v>
      </c>
      <c r="J5922" s="7">
        <f t="shared" si="554"/>
        <v>0.93521215444000982</v>
      </c>
      <c r="K5922" s="7">
        <f t="shared" si="555"/>
        <v>0.33652819520313698</v>
      </c>
      <c r="L5922" s="7">
        <f t="shared" si="556"/>
        <v>1.0193359867538581</v>
      </c>
      <c r="M5922" s="7">
        <f t="shared" si="557"/>
        <v>-9.6634414978893274E-2</v>
      </c>
    </row>
    <row r="5923" spans="1:13" x14ac:dyDescent="0.15">
      <c r="A5923" s="1" t="s">
        <v>29667</v>
      </c>
      <c r="B5923" s="4" t="s">
        <v>29668</v>
      </c>
      <c r="C5923" s="8">
        <v>0.41180508700470803</v>
      </c>
      <c r="D5923" s="8">
        <v>0.12223741157880399</v>
      </c>
      <c r="E5923" s="8">
        <v>0.640536656984101</v>
      </c>
      <c r="F5923" s="8">
        <v>7.5684127751780295E-2</v>
      </c>
      <c r="G5923" s="8">
        <v>0</v>
      </c>
      <c r="H5923" s="7">
        <f t="shared" si="552"/>
        <v>0.2968331752963666</v>
      </c>
      <c r="I5923" s="7">
        <f t="shared" si="553"/>
        <v>1.5554364848746465</v>
      </c>
      <c r="J5923" s="7">
        <f t="shared" si="554"/>
        <v>0</v>
      </c>
      <c r="K5923" s="7">
        <f t="shared" si="555"/>
        <v>-1.7522757523867638</v>
      </c>
      <c r="L5923" s="7">
        <f t="shared" si="556"/>
        <v>0.63731948466514199</v>
      </c>
      <c r="M5923" s="7" t="e">
        <f t="shared" si="557"/>
        <v>#NUM!</v>
      </c>
    </row>
    <row r="5924" spans="1:13" x14ac:dyDescent="0.15">
      <c r="A5924" s="1" t="s">
        <v>31589</v>
      </c>
      <c r="B5924" s="4" t="s">
        <v>31590</v>
      </c>
      <c r="C5924" s="8">
        <v>0</v>
      </c>
      <c r="D5924" s="8">
        <v>0.12223741157880399</v>
      </c>
      <c r="E5924" s="8">
        <v>0.38432199419046098</v>
      </c>
      <c r="F5924" s="8">
        <v>0.60547302201424202</v>
      </c>
      <c r="G5924" s="8">
        <v>0.54139569489877604</v>
      </c>
      <c r="H5924" s="7" t="e">
        <f t="shared" si="552"/>
        <v>#DIV/0!</v>
      </c>
      <c r="I5924" s="7" t="e">
        <f t="shared" si="553"/>
        <v>#DIV/0!</v>
      </c>
      <c r="J5924" s="7">
        <f t="shared" si="554"/>
        <v>0.89416980643943744</v>
      </c>
      <c r="K5924" s="7" t="e">
        <f t="shared" si="555"/>
        <v>#DIV/0!</v>
      </c>
      <c r="L5924" s="7" t="e">
        <f t="shared" si="556"/>
        <v>#DIV/0!</v>
      </c>
      <c r="M5924" s="7">
        <f t="shared" si="557"/>
        <v>-0.16137926387544127</v>
      </c>
    </row>
    <row r="5925" spans="1:13" x14ac:dyDescent="0.15">
      <c r="A5925" s="1" t="s">
        <v>30383</v>
      </c>
      <c r="B5925" s="4" t="s">
        <v>30384</v>
      </c>
      <c r="C5925" s="8">
        <v>56.240809025214404</v>
      </c>
      <c r="D5925" s="8">
        <v>7.7009569294646703</v>
      </c>
      <c r="E5925" s="8">
        <v>5.1883469215712203</v>
      </c>
      <c r="F5925" s="8">
        <v>6.7358873699084496</v>
      </c>
      <c r="G5925" s="8">
        <v>5.8780104017581403</v>
      </c>
      <c r="H5925" s="7">
        <f t="shared" si="552"/>
        <v>0.13692827437834518</v>
      </c>
      <c r="I5925" s="7">
        <f t="shared" si="553"/>
        <v>9.2252352188695083E-2</v>
      </c>
      <c r="J5925" s="7">
        <f t="shared" si="554"/>
        <v>0.8726408383871227</v>
      </c>
      <c r="K5925" s="7">
        <f t="shared" si="555"/>
        <v>-2.8685077148099882</v>
      </c>
      <c r="L5925" s="7">
        <f t="shared" si="556"/>
        <v>-3.4382704932607395</v>
      </c>
      <c r="M5925" s="7">
        <f t="shared" si="557"/>
        <v>-0.19654010345585904</v>
      </c>
    </row>
    <row r="5926" spans="1:13" x14ac:dyDescent="0.15">
      <c r="A5926" s="1" t="s">
        <v>15492</v>
      </c>
      <c r="B5926" s="4" t="s">
        <v>15493</v>
      </c>
      <c r="C5926" s="8">
        <v>8.1772724419506293</v>
      </c>
      <c r="D5926" s="8">
        <v>9.7178742205149504</v>
      </c>
      <c r="E5926" s="8">
        <v>11.3374988286186</v>
      </c>
      <c r="F5926" s="8">
        <v>7.5684127751780297</v>
      </c>
      <c r="G5926" s="8">
        <v>10.5185449294619</v>
      </c>
      <c r="H5926" s="7">
        <f t="shared" si="552"/>
        <v>1.1884004464203497</v>
      </c>
      <c r="I5926" s="7">
        <f t="shared" si="553"/>
        <v>1.3864646077407836</v>
      </c>
      <c r="J5926" s="7">
        <f t="shared" si="554"/>
        <v>1.3897953562944345</v>
      </c>
      <c r="K5926" s="7">
        <f t="shared" si="555"/>
        <v>0.24902105223169349</v>
      </c>
      <c r="L5926" s="7">
        <f t="shared" si="556"/>
        <v>0.47141078919487539</v>
      </c>
      <c r="M5926" s="7">
        <f t="shared" si="557"/>
        <v>0.47487246554256379</v>
      </c>
    </row>
    <row r="5927" spans="1:13" x14ac:dyDescent="0.15">
      <c r="A5927" s="1" t="s">
        <v>4869</v>
      </c>
      <c r="B5927" s="4" t="s">
        <v>4870</v>
      </c>
      <c r="C5927" s="8">
        <v>9.6480048955388806</v>
      </c>
      <c r="D5927" s="8">
        <v>26.158806077864099</v>
      </c>
      <c r="E5927" s="8">
        <v>18.5755630525389</v>
      </c>
      <c r="F5927" s="8">
        <v>5.1465206871210603</v>
      </c>
      <c r="G5927" s="8">
        <v>4.0217965906766304</v>
      </c>
      <c r="H5927" s="7">
        <f t="shared" si="552"/>
        <v>2.7113176621582782</v>
      </c>
      <c r="I5927" s="7">
        <f t="shared" si="553"/>
        <v>1.9253268684728813</v>
      </c>
      <c r="J5927" s="7">
        <f t="shared" si="554"/>
        <v>0.78145932663614814</v>
      </c>
      <c r="K5927" s="7">
        <f t="shared" si="555"/>
        <v>1.4389941514539051</v>
      </c>
      <c r="L5927" s="7">
        <f t="shared" si="556"/>
        <v>0.94510339723223125</v>
      </c>
      <c r="M5927" s="7">
        <f t="shared" si="557"/>
        <v>-0.35575730904229053</v>
      </c>
    </row>
    <row r="5928" spans="1:13" x14ac:dyDescent="0.15">
      <c r="A5928" s="1" t="s">
        <v>1171</v>
      </c>
      <c r="B5928" s="4" t="s">
        <v>1172</v>
      </c>
      <c r="C5928" s="8">
        <v>29.767624860626</v>
      </c>
      <c r="D5928" s="8">
        <v>43.760993345212</v>
      </c>
      <c r="E5928" s="8">
        <v>45.285941648775903</v>
      </c>
      <c r="F5928" s="8">
        <v>41.5505861357274</v>
      </c>
      <c r="G5928" s="8">
        <v>27.6111804398376</v>
      </c>
      <c r="H5928" s="7">
        <f t="shared" si="552"/>
        <v>1.4700868325942658</v>
      </c>
      <c r="I5928" s="7">
        <f t="shared" si="553"/>
        <v>1.5213152497321401</v>
      </c>
      <c r="J5928" s="7">
        <f t="shared" si="554"/>
        <v>0.66451963757247801</v>
      </c>
      <c r="K5928" s="7">
        <f t="shared" si="555"/>
        <v>0.55590137224079395</v>
      </c>
      <c r="L5928" s="7">
        <f t="shared" si="556"/>
        <v>0.60531914195047298</v>
      </c>
      <c r="M5928" s="7">
        <f t="shared" si="557"/>
        <v>-0.58961626090914454</v>
      </c>
    </row>
    <row r="5929" spans="1:13" x14ac:dyDescent="0.15">
      <c r="A5929" s="1" t="s">
        <v>32207</v>
      </c>
      <c r="B5929" s="4" t="s">
        <v>32208</v>
      </c>
      <c r="C5929" s="8">
        <v>0.35297578886117797</v>
      </c>
      <c r="D5929" s="8">
        <v>0.427830940525815</v>
      </c>
      <c r="E5929" s="8">
        <v>0.12810733139682001</v>
      </c>
      <c r="F5929" s="8">
        <v>0.15136825550356101</v>
      </c>
      <c r="G5929" s="8">
        <v>7.7342242128396604E-2</v>
      </c>
      <c r="H5929" s="7">
        <f t="shared" si="552"/>
        <v>1.2120687991268342</v>
      </c>
      <c r="I5929" s="7">
        <f t="shared" si="553"/>
        <v>0.36293517980408396</v>
      </c>
      <c r="J5929" s="7">
        <f t="shared" si="554"/>
        <v>0.51095417510824848</v>
      </c>
      <c r="K5929" s="7">
        <f t="shared" si="555"/>
        <v>0.27747159100729296</v>
      </c>
      <c r="L5929" s="7">
        <f t="shared" si="556"/>
        <v>-1.4622161888857734</v>
      </c>
      <c r="M5929" s="7">
        <f t="shared" si="557"/>
        <v>-0.9687341859330495</v>
      </c>
    </row>
    <row r="5930" spans="1:13" x14ac:dyDescent="0.15">
      <c r="A5930" s="1" t="s">
        <v>27830</v>
      </c>
      <c r="B5930" s="4" t="s">
        <v>27831</v>
      </c>
      <c r="C5930" s="8">
        <v>10.824590858409501</v>
      </c>
      <c r="D5930" s="8">
        <v>17.846662090505401</v>
      </c>
      <c r="E5930" s="8">
        <v>15.2447724362216</v>
      </c>
      <c r="F5930" s="8">
        <v>10.898514396256401</v>
      </c>
      <c r="G5930" s="8">
        <v>11.1372828664891</v>
      </c>
      <c r="H5930" s="7">
        <f t="shared" si="552"/>
        <v>1.648714701917859</v>
      </c>
      <c r="I5930" s="7">
        <f t="shared" si="553"/>
        <v>1.4083462955441046</v>
      </c>
      <c r="J5930" s="7">
        <f t="shared" si="554"/>
        <v>1.0219083502164952</v>
      </c>
      <c r="K5930" s="7">
        <f t="shared" si="555"/>
        <v>0.72134177249384179</v>
      </c>
      <c r="L5930" s="7">
        <f t="shared" si="556"/>
        <v>0.49400211908630959</v>
      </c>
      <c r="M5930" s="7">
        <f t="shared" si="557"/>
        <v>3.1265814066947915E-2</v>
      </c>
    </row>
    <row r="5931" spans="1:13" x14ac:dyDescent="0.15">
      <c r="A5931" s="1" t="s">
        <v>11366</v>
      </c>
      <c r="B5931" s="4" t="s">
        <v>11367</v>
      </c>
      <c r="C5931" s="8">
        <v>19.531326983651901</v>
      </c>
      <c r="D5931" s="8">
        <v>3.2392914068383201</v>
      </c>
      <c r="E5931" s="8">
        <v>19.536368038015102</v>
      </c>
      <c r="F5931" s="8">
        <v>7.9468334139369299</v>
      </c>
      <c r="G5931" s="8">
        <v>7.0381440336840901</v>
      </c>
      <c r="H5931" s="7">
        <f t="shared" si="552"/>
        <v>0.16585106631769925</v>
      </c>
      <c r="I5931" s="7">
        <f t="shared" si="553"/>
        <v>1.0002581009660747</v>
      </c>
      <c r="J5931" s="7">
        <f t="shared" si="554"/>
        <v>0.8856539035209664</v>
      </c>
      <c r="K5931" s="7">
        <f t="shared" si="555"/>
        <v>-2.5920398071128816</v>
      </c>
      <c r="L5931" s="7">
        <f t="shared" si="556"/>
        <v>3.7231293870661414E-4</v>
      </c>
      <c r="M5931" s="7">
        <f t="shared" si="557"/>
        <v>-0.1751850634004721</v>
      </c>
    </row>
    <row r="5932" spans="1:13" x14ac:dyDescent="0.15">
      <c r="A5932" s="1" t="s">
        <v>3471</v>
      </c>
      <c r="B5932" s="4" t="s">
        <v>3472</v>
      </c>
      <c r="C5932" s="8">
        <v>13.177762784150699</v>
      </c>
      <c r="D5932" s="8">
        <v>8.5566188105163103</v>
      </c>
      <c r="E5932" s="8">
        <v>5.8288835785553204</v>
      </c>
      <c r="F5932" s="8">
        <v>15.2125096781078</v>
      </c>
      <c r="G5932" s="8">
        <v>7.0381440336840901</v>
      </c>
      <c r="H5932" s="7">
        <f t="shared" si="552"/>
        <v>0.64932257096080215</v>
      </c>
      <c r="I5932" s="7">
        <f t="shared" si="553"/>
        <v>0.44232725038622622</v>
      </c>
      <c r="J5932" s="7">
        <f t="shared" si="554"/>
        <v>0.46265502422737165</v>
      </c>
      <c r="K5932" s="7">
        <f t="shared" si="555"/>
        <v>-0.62299273544179679</v>
      </c>
      <c r="L5932" s="7">
        <f t="shared" si="556"/>
        <v>-1.1768139700235285</v>
      </c>
      <c r="M5932" s="7">
        <f t="shared" si="557"/>
        <v>-1.1119912369132745</v>
      </c>
    </row>
    <row r="5933" spans="1:13" x14ac:dyDescent="0.15">
      <c r="A5933" s="1" t="s">
        <v>19618</v>
      </c>
      <c r="B5933" s="4" t="s">
        <v>19619</v>
      </c>
      <c r="C5933" s="8">
        <v>59.5352497212521</v>
      </c>
      <c r="D5933" s="8">
        <v>64.908065548345107</v>
      </c>
      <c r="E5933" s="8">
        <v>74.878735201441401</v>
      </c>
      <c r="F5933" s="8">
        <v>35.041751149074301</v>
      </c>
      <c r="G5933" s="8">
        <v>26.219020081526502</v>
      </c>
      <c r="H5933" s="7">
        <f t="shared" si="552"/>
        <v>1.0902459610440685</v>
      </c>
      <c r="I5933" s="7">
        <f t="shared" si="553"/>
        <v>1.2577210232934017</v>
      </c>
      <c r="J5933" s="7">
        <f t="shared" si="554"/>
        <v>0.74822231257752458</v>
      </c>
      <c r="K5933" s="7">
        <f t="shared" si="555"/>
        <v>0.1246536457806873</v>
      </c>
      <c r="L5933" s="7">
        <f t="shared" si="556"/>
        <v>0.3308119516727292</v>
      </c>
      <c r="M5933" s="7">
        <f t="shared" si="557"/>
        <v>-0.41846110605693621</v>
      </c>
    </row>
    <row r="5934" spans="1:13" x14ac:dyDescent="0.15">
      <c r="A5934" s="1" t="s">
        <v>29465</v>
      </c>
      <c r="B5934" s="4" t="s">
        <v>29466</v>
      </c>
      <c r="C5934" s="8">
        <v>0.11765859628705901</v>
      </c>
      <c r="D5934" s="8">
        <v>6.1118705789402199E-2</v>
      </c>
      <c r="E5934" s="8">
        <v>0</v>
      </c>
      <c r="F5934" s="8">
        <v>4.0869428985961296</v>
      </c>
      <c r="G5934" s="8">
        <v>2.1655827795951099</v>
      </c>
      <c r="H5934" s="7">
        <f t="shared" si="552"/>
        <v>0.5194580567686452</v>
      </c>
      <c r="I5934" s="7">
        <f t="shared" si="553"/>
        <v>0</v>
      </c>
      <c r="J5934" s="7">
        <f t="shared" si="554"/>
        <v>0.52987840381596485</v>
      </c>
      <c r="K5934" s="7">
        <f t="shared" si="555"/>
        <v>-0.94492083032914953</v>
      </c>
      <c r="L5934" s="7" t="e">
        <f t="shared" si="556"/>
        <v>#NUM!</v>
      </c>
      <c r="M5934" s="7">
        <f t="shared" si="557"/>
        <v>-0.91626676603890467</v>
      </c>
    </row>
    <row r="5935" spans="1:13" x14ac:dyDescent="0.15">
      <c r="A5935" s="1" t="s">
        <v>31135</v>
      </c>
      <c r="B5935" s="4" t="s">
        <v>31136</v>
      </c>
      <c r="C5935" s="8">
        <v>0.47063438514823802</v>
      </c>
      <c r="D5935" s="8">
        <v>0</v>
      </c>
      <c r="E5935" s="8">
        <v>0.25621466279364002</v>
      </c>
      <c r="F5935" s="8">
        <v>6.6602032421566602</v>
      </c>
      <c r="G5935" s="8">
        <v>6.9608017915557001</v>
      </c>
      <c r="H5935" s="7">
        <f t="shared" si="552"/>
        <v>0</v>
      </c>
      <c r="I5935" s="7">
        <f t="shared" si="553"/>
        <v>0.54440276970612511</v>
      </c>
      <c r="J5935" s="7">
        <f t="shared" si="554"/>
        <v>1.0451335399941493</v>
      </c>
      <c r="K5935" s="7" t="e">
        <f t="shared" si="555"/>
        <v>#NUM!</v>
      </c>
      <c r="L5935" s="7">
        <f t="shared" si="556"/>
        <v>-0.87725368816461946</v>
      </c>
      <c r="M5935" s="7">
        <f t="shared" si="557"/>
        <v>6.3687291759334297E-2</v>
      </c>
    </row>
    <row r="5936" spans="1:13" x14ac:dyDescent="0.15">
      <c r="A5936" s="1" t="s">
        <v>5481</v>
      </c>
      <c r="B5936" s="4" t="s">
        <v>5482</v>
      </c>
      <c r="C5936" s="8">
        <v>0</v>
      </c>
      <c r="D5936" s="8">
        <v>0</v>
      </c>
      <c r="E5936" s="8">
        <v>0</v>
      </c>
      <c r="F5936" s="8">
        <v>1.2109460440284801</v>
      </c>
      <c r="G5936" s="8">
        <v>2.7069784744938801</v>
      </c>
      <c r="H5936" s="7" t="e">
        <f t="shared" si="552"/>
        <v>#DIV/0!</v>
      </c>
      <c r="I5936" s="7" t="e">
        <f t="shared" si="553"/>
        <v>#DIV/0!</v>
      </c>
      <c r="J5936" s="7">
        <f t="shared" si="554"/>
        <v>2.2354245160986008</v>
      </c>
      <c r="K5936" s="7" t="e">
        <f t="shared" si="555"/>
        <v>#DIV/0!</v>
      </c>
      <c r="L5936" s="7" t="e">
        <f t="shared" si="556"/>
        <v>#DIV/0!</v>
      </c>
      <c r="M5936" s="7">
        <f t="shared" si="557"/>
        <v>1.1605488310119259</v>
      </c>
    </row>
    <row r="5937" spans="1:13" x14ac:dyDescent="0.15">
      <c r="A5937" s="1" t="s">
        <v>31105</v>
      </c>
      <c r="B5937" s="4" t="s">
        <v>31106</v>
      </c>
      <c r="C5937" s="8">
        <v>0.58829298143529696</v>
      </c>
      <c r="D5937" s="8">
        <v>0</v>
      </c>
      <c r="E5937" s="8">
        <v>6.4053665698410103E-2</v>
      </c>
      <c r="F5937" s="8">
        <v>7.2656762641709101</v>
      </c>
      <c r="G5937" s="8">
        <v>8.1209354234816509</v>
      </c>
      <c r="H5937" s="7">
        <f t="shared" si="552"/>
        <v>0</v>
      </c>
      <c r="I5937" s="7">
        <f t="shared" si="553"/>
        <v>0.1088805539412253</v>
      </c>
      <c r="J5937" s="7">
        <f t="shared" si="554"/>
        <v>1.1177122580492973</v>
      </c>
      <c r="K5937" s="7" t="e">
        <f t="shared" si="555"/>
        <v>#NUM!</v>
      </c>
      <c r="L5937" s="7">
        <f t="shared" si="556"/>
        <v>-3.1991817830519782</v>
      </c>
      <c r="M5937" s="7">
        <f t="shared" si="557"/>
        <v>0.16054883101192174</v>
      </c>
    </row>
    <row r="5938" spans="1:13" x14ac:dyDescent="0.15">
      <c r="A5938" s="1" t="s">
        <v>135</v>
      </c>
      <c r="B5938" s="4" t="s">
        <v>136</v>
      </c>
      <c r="C5938" s="8">
        <v>0.64712227957882695</v>
      </c>
      <c r="D5938" s="8">
        <v>0.12223741157880399</v>
      </c>
      <c r="E5938" s="8">
        <v>0.57648299128569103</v>
      </c>
      <c r="F5938" s="8">
        <v>0</v>
      </c>
      <c r="G5938" s="8">
        <v>7.7342242128396604E-2</v>
      </c>
      <c r="H5938" s="7">
        <f t="shared" si="552"/>
        <v>0.18889383882496055</v>
      </c>
      <c r="I5938" s="7">
        <f t="shared" si="553"/>
        <v>0.89084089588275217</v>
      </c>
      <c r="J5938" s="7" t="e">
        <f t="shared" si="554"/>
        <v>#DIV/0!</v>
      </c>
      <c r="K5938" s="7">
        <f t="shared" si="555"/>
        <v>-2.4043524489664572</v>
      </c>
      <c r="L5938" s="7">
        <f t="shared" si="556"/>
        <v>-0.16676030535960104</v>
      </c>
      <c r="M5938" s="7" t="e">
        <f t="shared" si="557"/>
        <v>#DIV/0!</v>
      </c>
    </row>
    <row r="5939" spans="1:13" x14ac:dyDescent="0.15">
      <c r="A5939" s="1" t="s">
        <v>5499</v>
      </c>
      <c r="B5939" s="4" t="s">
        <v>5500</v>
      </c>
      <c r="C5939" s="8">
        <v>1.35307385730118</v>
      </c>
      <c r="D5939" s="8">
        <v>1.8335611736820701</v>
      </c>
      <c r="E5939" s="8">
        <v>4.3556492674918896</v>
      </c>
      <c r="F5939" s="8">
        <v>1.7407349382909501</v>
      </c>
      <c r="G5939" s="8">
        <v>1.46950260043954</v>
      </c>
      <c r="H5939" s="7">
        <f t="shared" si="552"/>
        <v>1.3551079741790759</v>
      </c>
      <c r="I5939" s="7">
        <f t="shared" si="553"/>
        <v>3.2190772469579745</v>
      </c>
      <c r="J5939" s="7">
        <f t="shared" si="554"/>
        <v>0.84418515887450074</v>
      </c>
      <c r="K5939" s="7">
        <f t="shared" si="555"/>
        <v>0.43840780922235778</v>
      </c>
      <c r="L5939" s="7">
        <f t="shared" si="556"/>
        <v>1.6866471970287149</v>
      </c>
      <c r="M5939" s="7">
        <f t="shared" si="557"/>
        <v>-0.2443686285464714</v>
      </c>
    </row>
    <row r="5940" spans="1:13" x14ac:dyDescent="0.15">
      <c r="A5940" s="1" t="s">
        <v>5485</v>
      </c>
      <c r="B5940" s="4" t="s">
        <v>5486</v>
      </c>
      <c r="C5940" s="8">
        <v>0</v>
      </c>
      <c r="D5940" s="8">
        <v>0</v>
      </c>
      <c r="E5940" s="8">
        <v>0</v>
      </c>
      <c r="F5940" s="8">
        <v>10.5957778852492</v>
      </c>
      <c r="G5940" s="8">
        <v>9.2037268132792001</v>
      </c>
      <c r="H5940" s="7" t="e">
        <f t="shared" si="552"/>
        <v>#DIV/0!</v>
      </c>
      <c r="I5940" s="7" t="e">
        <f t="shared" si="553"/>
        <v>#DIV/0!</v>
      </c>
      <c r="J5940" s="7">
        <f t="shared" si="554"/>
        <v>0.86862209768402854</v>
      </c>
      <c r="K5940" s="7" t="e">
        <f t="shared" si="555"/>
        <v>#DIV/0!</v>
      </c>
      <c r="L5940" s="7" t="e">
        <f t="shared" si="556"/>
        <v>#DIV/0!</v>
      </c>
      <c r="M5940" s="7">
        <f t="shared" si="557"/>
        <v>-0.20319943957006237</v>
      </c>
    </row>
    <row r="5941" spans="1:13" x14ac:dyDescent="0.15">
      <c r="A5941" s="1" t="s">
        <v>5487</v>
      </c>
      <c r="B5941" s="4" t="s">
        <v>5488</v>
      </c>
      <c r="C5941" s="8">
        <v>0.52946368329176796</v>
      </c>
      <c r="D5941" s="8">
        <v>6.1118705789402199E-2</v>
      </c>
      <c r="E5941" s="8">
        <v>0.12810733139682001</v>
      </c>
      <c r="F5941" s="8">
        <v>35.571540043336697</v>
      </c>
      <c r="G5941" s="8">
        <v>44.471789223828097</v>
      </c>
      <c r="H5941" s="7">
        <f t="shared" si="552"/>
        <v>0.11543512372636505</v>
      </c>
      <c r="I5941" s="7">
        <f t="shared" si="553"/>
        <v>0.24195678653605554</v>
      </c>
      <c r="J5941" s="7">
        <f t="shared" si="554"/>
        <v>1.2502070242010397</v>
      </c>
      <c r="K5941" s="7">
        <f t="shared" si="555"/>
        <v>-3.1148458317714689</v>
      </c>
      <c r="L5941" s="7">
        <f t="shared" si="556"/>
        <v>-2.0471786896069322</v>
      </c>
      <c r="M5941" s="7">
        <f t="shared" si="557"/>
        <v>0.32216701333369541</v>
      </c>
    </row>
    <row r="5942" spans="1:13" x14ac:dyDescent="0.15">
      <c r="A5942" s="1" t="s">
        <v>25746</v>
      </c>
      <c r="B5942" s="4" t="s">
        <v>25747</v>
      </c>
      <c r="C5942" s="8">
        <v>0</v>
      </c>
      <c r="D5942" s="8">
        <v>0</v>
      </c>
      <c r="E5942" s="8">
        <v>6.4053665698410103E-2</v>
      </c>
      <c r="F5942" s="8">
        <v>2.0434714492980701</v>
      </c>
      <c r="G5942" s="8">
        <v>2.3976095059803</v>
      </c>
      <c r="H5942" s="7" t="e">
        <f t="shared" si="552"/>
        <v>#DIV/0!</v>
      </c>
      <c r="I5942" s="7" t="e">
        <f t="shared" si="553"/>
        <v>#DIV/0!</v>
      </c>
      <c r="J5942" s="7">
        <f t="shared" si="554"/>
        <v>1.1733021798782046</v>
      </c>
      <c r="K5942" s="7" t="e">
        <f t="shared" si="555"/>
        <v>#DIV/0!</v>
      </c>
      <c r="L5942" s="7" t="e">
        <f t="shared" si="556"/>
        <v>#DIV/0!</v>
      </c>
      <c r="M5942" s="7">
        <f t="shared" si="557"/>
        <v>0.23057462229036255</v>
      </c>
    </row>
    <row r="5943" spans="1:13" x14ac:dyDescent="0.15">
      <c r="A5943" s="1" t="s">
        <v>5491</v>
      </c>
      <c r="B5943" s="4" t="s">
        <v>5492</v>
      </c>
      <c r="C5943" s="8">
        <v>0.64712227957882695</v>
      </c>
      <c r="D5943" s="8">
        <v>0.36671223473641301</v>
      </c>
      <c r="E5943" s="8">
        <v>0.320268328492051</v>
      </c>
      <c r="F5943" s="8">
        <v>8.0982016694404901</v>
      </c>
      <c r="G5943" s="8">
        <v>7.3475130021976804</v>
      </c>
      <c r="H5943" s="7">
        <f t="shared" si="552"/>
        <v>0.56668151647488318</v>
      </c>
      <c r="I5943" s="7">
        <f t="shared" si="553"/>
        <v>0.4949116088237519</v>
      </c>
      <c r="J5943" s="7">
        <f t="shared" si="554"/>
        <v>0.90730180626698631</v>
      </c>
      <c r="K5943" s="7">
        <f t="shared" si="555"/>
        <v>-0.81938994824529698</v>
      </c>
      <c r="L5943" s="7">
        <f t="shared" si="556"/>
        <v>-1.0147572119145492</v>
      </c>
      <c r="M5943" s="7">
        <f t="shared" si="557"/>
        <v>-0.14034556400324386</v>
      </c>
    </row>
    <row r="5944" spans="1:13" x14ac:dyDescent="0.15">
      <c r="A5944" s="1" t="s">
        <v>29032</v>
      </c>
      <c r="B5944" s="4" t="s">
        <v>29033</v>
      </c>
      <c r="C5944" s="8">
        <v>0.47063438514823802</v>
      </c>
      <c r="D5944" s="8">
        <v>0</v>
      </c>
      <c r="E5944" s="8">
        <v>0</v>
      </c>
      <c r="F5944" s="8">
        <v>1.6650508105391699</v>
      </c>
      <c r="G5944" s="8">
        <v>0.54139569489877604</v>
      </c>
      <c r="H5944" s="7">
        <f t="shared" si="552"/>
        <v>0</v>
      </c>
      <c r="I5944" s="7">
        <f t="shared" si="553"/>
        <v>0</v>
      </c>
      <c r="J5944" s="7">
        <f t="shared" si="554"/>
        <v>0.32515265688706729</v>
      </c>
      <c r="K5944" s="7" t="e">
        <f t="shared" si="555"/>
        <v>#NUM!</v>
      </c>
      <c r="L5944" s="7" t="e">
        <f t="shared" si="556"/>
        <v>#NUM!</v>
      </c>
      <c r="M5944" s="7">
        <f t="shared" si="557"/>
        <v>-1.6208108825127425</v>
      </c>
    </row>
    <row r="5945" spans="1:13" x14ac:dyDescent="0.15">
      <c r="A5945" s="1" t="s">
        <v>29423</v>
      </c>
      <c r="B5945" s="4" t="s">
        <v>29424</v>
      </c>
      <c r="C5945" s="8">
        <v>3.1179528016070801</v>
      </c>
      <c r="D5945" s="8">
        <v>0</v>
      </c>
      <c r="E5945" s="8">
        <v>0.19216099709522999</v>
      </c>
      <c r="F5945" s="8">
        <v>7.5684127751780295E-2</v>
      </c>
      <c r="G5945" s="8">
        <v>0</v>
      </c>
      <c r="H5945" s="7">
        <f t="shared" si="552"/>
        <v>0</v>
      </c>
      <c r="I5945" s="7">
        <f t="shared" si="553"/>
        <v>6.1630502230882019E-2</v>
      </c>
      <c r="J5945" s="7">
        <f t="shared" si="554"/>
        <v>0</v>
      </c>
      <c r="K5945" s="7" t="e">
        <f t="shared" si="555"/>
        <v>#NUM!</v>
      </c>
      <c r="L5945" s="7">
        <f t="shared" si="556"/>
        <v>-4.0202116420066636</v>
      </c>
      <c r="M5945" s="7" t="e">
        <f t="shared" si="557"/>
        <v>#NUM!</v>
      </c>
    </row>
    <row r="5946" spans="1:13" x14ac:dyDescent="0.15">
      <c r="A5946" s="1" t="s">
        <v>16684</v>
      </c>
      <c r="B5946" s="4" t="s">
        <v>16685</v>
      </c>
      <c r="C5946" s="8">
        <v>18.884204704072999</v>
      </c>
      <c r="D5946" s="8">
        <v>0.12223741157880399</v>
      </c>
      <c r="E5946" s="8">
        <v>0.19216099709522999</v>
      </c>
      <c r="F5946" s="8">
        <v>0.22705238325534099</v>
      </c>
      <c r="G5946" s="8">
        <v>0.15468448425679299</v>
      </c>
      <c r="H5946" s="7">
        <f t="shared" si="552"/>
        <v>6.4729975921326184E-3</v>
      </c>
      <c r="I5946" s="7">
        <f t="shared" si="553"/>
        <v>1.0175752704787412E-2</v>
      </c>
      <c r="J5946" s="7">
        <f t="shared" si="554"/>
        <v>0.68127223347766519</v>
      </c>
      <c r="K5946" s="7">
        <f t="shared" si="555"/>
        <v>-7.2713503174514598</v>
      </c>
      <c r="L5946" s="7">
        <f t="shared" si="556"/>
        <v>-6.618720674565763</v>
      </c>
      <c r="M5946" s="7">
        <f t="shared" si="557"/>
        <v>-0.55369668665420468</v>
      </c>
    </row>
    <row r="5947" spans="1:13" x14ac:dyDescent="0.15">
      <c r="A5947" s="1" t="s">
        <v>21361</v>
      </c>
      <c r="B5947" s="4" t="s">
        <v>21362</v>
      </c>
      <c r="C5947" s="8">
        <v>0.64712227957882695</v>
      </c>
      <c r="D5947" s="8">
        <v>0</v>
      </c>
      <c r="E5947" s="8">
        <v>0.12810733139682001</v>
      </c>
      <c r="F5947" s="8">
        <v>20.888819259491399</v>
      </c>
      <c r="G5947" s="8">
        <v>16.3965553312201</v>
      </c>
      <c r="H5947" s="7">
        <f t="shared" si="552"/>
        <v>0</v>
      </c>
      <c r="I5947" s="7">
        <f t="shared" si="553"/>
        <v>0.19796464352950016</v>
      </c>
      <c r="J5947" s="7">
        <f t="shared" si="554"/>
        <v>0.78494409509383267</v>
      </c>
      <c r="K5947" s="7" t="e">
        <f t="shared" si="555"/>
        <v>#NUM!</v>
      </c>
      <c r="L5947" s="7">
        <f t="shared" si="556"/>
        <v>-2.336685306801916</v>
      </c>
      <c r="M5947" s="7">
        <f t="shared" si="557"/>
        <v>-0.34933818814801637</v>
      </c>
    </row>
    <row r="5948" spans="1:13" x14ac:dyDescent="0.15">
      <c r="A5948" s="1" t="s">
        <v>8412</v>
      </c>
      <c r="B5948" s="4" t="s">
        <v>8413</v>
      </c>
      <c r="C5948" s="8">
        <v>8.3537603363812192</v>
      </c>
      <c r="D5948" s="8">
        <v>0.67230576368342398</v>
      </c>
      <c r="E5948" s="8">
        <v>0.25621466279364002</v>
      </c>
      <c r="F5948" s="8">
        <v>8.6279905637029497</v>
      </c>
      <c r="G5948" s="8">
        <v>8.9717000868940104</v>
      </c>
      <c r="H5948" s="7">
        <f t="shared" si="552"/>
        <v>8.0479417245846119E-2</v>
      </c>
      <c r="I5948" s="7">
        <f t="shared" si="553"/>
        <v>3.0670578574992988E-2</v>
      </c>
      <c r="J5948" s="7">
        <f t="shared" si="554"/>
        <v>1.0398365668869656</v>
      </c>
      <c r="K5948" s="7">
        <f t="shared" si="555"/>
        <v>-3.6352363311965399</v>
      </c>
      <c r="L5948" s="7">
        <f t="shared" si="556"/>
        <v>-5.0270008076693005</v>
      </c>
      <c r="M5948" s="7">
        <f t="shared" si="557"/>
        <v>5.6356795029786091E-2</v>
      </c>
    </row>
    <row r="5949" spans="1:13" x14ac:dyDescent="0.15">
      <c r="A5949" s="1" t="s">
        <v>23337</v>
      </c>
      <c r="B5949" s="4" t="s">
        <v>23338</v>
      </c>
      <c r="C5949" s="8">
        <v>1.82370824244942</v>
      </c>
      <c r="D5949" s="8">
        <v>0.12223741157880399</v>
      </c>
      <c r="E5949" s="8">
        <v>0.25621466279364002</v>
      </c>
      <c r="F5949" s="8">
        <v>16.499139849888099</v>
      </c>
      <c r="G5949" s="8">
        <v>13.6895768567262</v>
      </c>
      <c r="H5949" s="7">
        <f t="shared" si="552"/>
        <v>6.7026846034663468E-2</v>
      </c>
      <c r="I5949" s="7">
        <f t="shared" si="553"/>
        <v>0.14049103734351634</v>
      </c>
      <c r="J5949" s="7">
        <f t="shared" si="554"/>
        <v>0.82971457792807579</v>
      </c>
      <c r="K5949" s="7">
        <f t="shared" si="555"/>
        <v>-3.8991171407160343</v>
      </c>
      <c r="L5949" s="7">
        <f t="shared" si="556"/>
        <v>-2.8314499985514927</v>
      </c>
      <c r="M5949" s="7">
        <f t="shared" si="557"/>
        <v>-0.26931296062697402</v>
      </c>
    </row>
    <row r="5950" spans="1:13" x14ac:dyDescent="0.15">
      <c r="A5950" s="1" t="s">
        <v>8410</v>
      </c>
      <c r="B5950" s="4" t="s">
        <v>8411</v>
      </c>
      <c r="C5950" s="8">
        <v>7.6478087586588703</v>
      </c>
      <c r="D5950" s="8">
        <v>0.18335611736820701</v>
      </c>
      <c r="E5950" s="8">
        <v>0.12810733139682001</v>
      </c>
      <c r="F5950" s="8">
        <v>0.22705238325534099</v>
      </c>
      <c r="G5950" s="8">
        <v>0.30936896851358697</v>
      </c>
      <c r="H5950" s="7">
        <f t="shared" si="552"/>
        <v>2.3974987235475875E-2</v>
      </c>
      <c r="I5950" s="7">
        <f t="shared" si="553"/>
        <v>1.6750854452496154E-2</v>
      </c>
      <c r="J5950" s="7">
        <f t="shared" si="554"/>
        <v>1.3625444669553348</v>
      </c>
      <c r="K5950" s="7">
        <f t="shared" si="555"/>
        <v>-5.382326142636451</v>
      </c>
      <c r="L5950" s="7">
        <f t="shared" si="556"/>
        <v>-5.8996215011930744</v>
      </c>
      <c r="M5950" s="7">
        <f t="shared" si="557"/>
        <v>0.44630331334580009</v>
      </c>
    </row>
    <row r="5951" spans="1:13" x14ac:dyDescent="0.15">
      <c r="A5951" s="1" t="s">
        <v>5999</v>
      </c>
      <c r="B5951" s="4" t="s">
        <v>6000</v>
      </c>
      <c r="C5951" s="8">
        <v>17.884106635633</v>
      </c>
      <c r="D5951" s="8">
        <v>0</v>
      </c>
      <c r="E5951" s="8">
        <v>0.12810733139682001</v>
      </c>
      <c r="F5951" s="8">
        <v>2.3462079603051902</v>
      </c>
      <c r="G5951" s="8">
        <v>1.1601336319259501</v>
      </c>
      <c r="H5951" s="7">
        <f t="shared" si="552"/>
        <v>0</v>
      </c>
      <c r="I5951" s="7">
        <f t="shared" si="553"/>
        <v>7.163194338238507E-3</v>
      </c>
      <c r="J5951" s="7">
        <f t="shared" si="554"/>
        <v>0.49447178236282269</v>
      </c>
      <c r="K5951" s="7" t="e">
        <f t="shared" si="555"/>
        <v>#NUM!</v>
      </c>
      <c r="L5951" s="7">
        <f t="shared" si="556"/>
        <v>-7.1251812016082008</v>
      </c>
      <c r="M5951" s="7">
        <f t="shared" si="557"/>
        <v>-1.0160399007114016</v>
      </c>
    </row>
    <row r="5952" spans="1:13" x14ac:dyDescent="0.15">
      <c r="A5952" s="1" t="s">
        <v>31669</v>
      </c>
      <c r="B5952" s="4" t="s">
        <v>31670</v>
      </c>
      <c r="C5952" s="8">
        <v>11.2363959454142</v>
      </c>
      <c r="D5952" s="8">
        <v>0.12223741157880399</v>
      </c>
      <c r="E5952" s="8">
        <v>0.38432199419046098</v>
      </c>
      <c r="F5952" s="8">
        <v>1.8921031937945101</v>
      </c>
      <c r="G5952" s="8">
        <v>1.3148181161827399</v>
      </c>
      <c r="H5952" s="7">
        <f t="shared" si="552"/>
        <v>1.087870275955268E-2</v>
      </c>
      <c r="I5952" s="7">
        <f t="shared" si="553"/>
        <v>3.4203315374206844E-2</v>
      </c>
      <c r="J5952" s="7">
        <f t="shared" si="554"/>
        <v>0.69489767814721759</v>
      </c>
      <c r="K5952" s="7">
        <f t="shared" si="555"/>
        <v>-6.5223496583649112</v>
      </c>
      <c r="L5952" s="7">
        <f t="shared" si="556"/>
        <v>-4.8697200154792109</v>
      </c>
      <c r="M5952" s="7">
        <f t="shared" si="557"/>
        <v>-0.52512753445743554</v>
      </c>
    </row>
    <row r="5953" spans="1:13" x14ac:dyDescent="0.15">
      <c r="A5953" s="1" t="s">
        <v>8406</v>
      </c>
      <c r="B5953" s="4" t="s">
        <v>8407</v>
      </c>
      <c r="C5953" s="8">
        <v>14.060202256303601</v>
      </c>
      <c r="D5953" s="8">
        <v>0</v>
      </c>
      <c r="E5953" s="8">
        <v>6.4053665698410103E-2</v>
      </c>
      <c r="F5953" s="8">
        <v>1.5136825550356099</v>
      </c>
      <c r="G5953" s="8">
        <v>0.54139569489877604</v>
      </c>
      <c r="H5953" s="7">
        <f t="shared" si="552"/>
        <v>0</v>
      </c>
      <c r="I5953" s="7">
        <f t="shared" si="553"/>
        <v>4.5556717130219781E-3</v>
      </c>
      <c r="J5953" s="7">
        <f t="shared" si="554"/>
        <v>0.35766792257577384</v>
      </c>
      <c r="K5953" s="7" t="e">
        <f t="shared" si="555"/>
        <v>#NUM!</v>
      </c>
      <c r="L5953" s="7">
        <f t="shared" si="556"/>
        <v>-7.7781204961453643</v>
      </c>
      <c r="M5953" s="7">
        <f t="shared" si="557"/>
        <v>-1.4833073587628083</v>
      </c>
    </row>
    <row r="5954" spans="1:13" x14ac:dyDescent="0.15">
      <c r="A5954" s="1" t="s">
        <v>20434</v>
      </c>
      <c r="B5954" s="4" t="s">
        <v>20435</v>
      </c>
      <c r="C5954" s="8">
        <v>20.590254350235401</v>
      </c>
      <c r="D5954" s="8">
        <v>0.48894964631521698</v>
      </c>
      <c r="E5954" s="8">
        <v>0.640536656984101</v>
      </c>
      <c r="F5954" s="8">
        <v>15.7422985723703</v>
      </c>
      <c r="G5954" s="8">
        <v>9.2037268132792001</v>
      </c>
      <c r="H5954" s="7">
        <f t="shared" ref="H5954:H6017" si="558">D5954/C5954</f>
        <v>2.3746654023709377E-2</v>
      </c>
      <c r="I5954" s="7">
        <f t="shared" ref="I5954:I6017" si="559">E5954/C5954</f>
        <v>3.110872969749293E-2</v>
      </c>
      <c r="J5954" s="7">
        <f t="shared" ref="J5954:J6017" si="560">G5954/F5954</f>
        <v>0.58464948882578616</v>
      </c>
      <c r="K5954" s="7">
        <f t="shared" ref="K5954:K6017" si="561">LOG(H5954,2)</f>
        <v>-5.3961319421614853</v>
      </c>
      <c r="L5954" s="7">
        <f t="shared" ref="L5954:L6017" si="562">LOG(I5954,2)</f>
        <v>-5.0065367051095828</v>
      </c>
      <c r="M5954" s="7">
        <f t="shared" ref="M5954:M6017" si="563">LOG(J5954,2)</f>
        <v>-0.77435614076619375</v>
      </c>
    </row>
    <row r="5955" spans="1:13" x14ac:dyDescent="0.15">
      <c r="A5955" s="1" t="s">
        <v>30975</v>
      </c>
      <c r="B5955" s="4" t="s">
        <v>30976</v>
      </c>
      <c r="C5955" s="8">
        <v>0.47063438514823802</v>
      </c>
      <c r="D5955" s="8">
        <v>0</v>
      </c>
      <c r="E5955" s="8">
        <v>0</v>
      </c>
      <c r="F5955" s="8">
        <v>0.52978889426246201</v>
      </c>
      <c r="G5955" s="8">
        <v>0.23202672638519001</v>
      </c>
      <c r="H5955" s="7">
        <f t="shared" si="558"/>
        <v>0</v>
      </c>
      <c r="I5955" s="7">
        <f t="shared" si="559"/>
        <v>0</v>
      </c>
      <c r="J5955" s="7">
        <f t="shared" si="560"/>
        <v>0.43796072152135745</v>
      </c>
      <c r="K5955" s="7" t="e">
        <f t="shared" si="561"/>
        <v>#NUM!</v>
      </c>
      <c r="L5955" s="7" t="e">
        <f t="shared" si="562"/>
        <v>#NUM!</v>
      </c>
      <c r="M5955" s="7">
        <f t="shared" si="563"/>
        <v>-1.1911266072694922</v>
      </c>
    </row>
    <row r="5956" spans="1:13" x14ac:dyDescent="0.15">
      <c r="A5956" s="1" t="s">
        <v>22937</v>
      </c>
      <c r="B5956" s="4" t="s">
        <v>22938</v>
      </c>
      <c r="C5956" s="8">
        <v>1.0589273665835399</v>
      </c>
      <c r="D5956" s="8">
        <v>0</v>
      </c>
      <c r="E5956" s="8">
        <v>0</v>
      </c>
      <c r="F5956" s="8">
        <v>7.5684127751780295E-2</v>
      </c>
      <c r="G5956" s="8">
        <v>7.7342242128396604E-2</v>
      </c>
      <c r="H5956" s="7">
        <f t="shared" si="558"/>
        <v>0</v>
      </c>
      <c r="I5956" s="7">
        <f t="shared" si="559"/>
        <v>0</v>
      </c>
      <c r="J5956" s="7">
        <f t="shared" si="560"/>
        <v>1.0219083502164998</v>
      </c>
      <c r="K5956" s="7" t="e">
        <f t="shared" si="561"/>
        <v>#NUM!</v>
      </c>
      <c r="L5956" s="7" t="e">
        <f t="shared" si="562"/>
        <v>#NUM!</v>
      </c>
      <c r="M5956" s="7">
        <f t="shared" si="563"/>
        <v>3.12658140669545E-2</v>
      </c>
    </row>
    <row r="5957" spans="1:13" x14ac:dyDescent="0.15">
      <c r="A5957" s="1" t="s">
        <v>8962</v>
      </c>
      <c r="B5957" s="4" t="s">
        <v>8963</v>
      </c>
      <c r="C5957" s="8">
        <v>0.35297578886117797</v>
      </c>
      <c r="D5957" s="8">
        <v>0</v>
      </c>
      <c r="E5957" s="8">
        <v>0</v>
      </c>
      <c r="F5957" s="8">
        <v>2.7246285990640899</v>
      </c>
      <c r="G5957" s="8">
        <v>2.5522939902370898</v>
      </c>
      <c r="H5957" s="7">
        <f t="shared" si="558"/>
        <v>0</v>
      </c>
      <c r="I5957" s="7">
        <f t="shared" si="559"/>
        <v>0</v>
      </c>
      <c r="J5957" s="7">
        <f t="shared" si="560"/>
        <v>0.93674932103179231</v>
      </c>
      <c r="K5957" s="7" t="e">
        <f t="shared" si="561"/>
        <v>#NUM!</v>
      </c>
      <c r="L5957" s="7" t="e">
        <f t="shared" si="562"/>
        <v>#NUM!</v>
      </c>
      <c r="M5957" s="7">
        <f t="shared" si="563"/>
        <v>-9.4265068016903208E-2</v>
      </c>
    </row>
    <row r="5958" spans="1:13" x14ac:dyDescent="0.15">
      <c r="A5958" s="1" t="s">
        <v>26064</v>
      </c>
      <c r="B5958" s="4" t="s">
        <v>26065</v>
      </c>
      <c r="C5958" s="8">
        <v>4.9416610440564996</v>
      </c>
      <c r="D5958" s="8">
        <v>0.12223741157880399</v>
      </c>
      <c r="E5958" s="8">
        <v>0.38432199419046098</v>
      </c>
      <c r="F5958" s="8">
        <v>0.68115714976602204</v>
      </c>
      <c r="G5958" s="8">
        <v>0.46405345277038001</v>
      </c>
      <c r="H5958" s="7">
        <f t="shared" si="558"/>
        <v>2.4736097941363867E-2</v>
      </c>
      <c r="I5958" s="7">
        <f t="shared" si="559"/>
        <v>7.7771824243732343E-2</v>
      </c>
      <c r="J5958" s="7">
        <f t="shared" si="560"/>
        <v>0.68127223347766763</v>
      </c>
      <c r="K5958" s="7">
        <f t="shared" si="561"/>
        <v>-5.3372382531079205</v>
      </c>
      <c r="L5958" s="7">
        <f t="shared" si="562"/>
        <v>-3.6846086102222206</v>
      </c>
      <c r="M5958" s="7">
        <f t="shared" si="563"/>
        <v>-0.55369668665419947</v>
      </c>
    </row>
    <row r="5959" spans="1:13" x14ac:dyDescent="0.15">
      <c r="A5959" s="1" t="s">
        <v>25812</v>
      </c>
      <c r="B5959" s="4" t="s">
        <v>25813</v>
      </c>
      <c r="C5959" s="8">
        <v>3.5297578886117802</v>
      </c>
      <c r="D5959" s="8">
        <v>0</v>
      </c>
      <c r="E5959" s="8">
        <v>0</v>
      </c>
      <c r="F5959" s="8">
        <v>0.60547302201424202</v>
      </c>
      <c r="G5959" s="8">
        <v>0.92810690554076003</v>
      </c>
      <c r="H5959" s="7">
        <f t="shared" si="558"/>
        <v>0</v>
      </c>
      <c r="I5959" s="7">
        <f t="shared" si="559"/>
        <v>0</v>
      </c>
      <c r="J5959" s="7">
        <f t="shared" si="560"/>
        <v>1.5328625253247516</v>
      </c>
      <c r="K5959" s="7" t="e">
        <f t="shared" si="561"/>
        <v>#NUM!</v>
      </c>
      <c r="L5959" s="7" t="e">
        <f t="shared" si="562"/>
        <v>#NUM!</v>
      </c>
      <c r="M5959" s="7">
        <f t="shared" si="563"/>
        <v>0.61622831478811246</v>
      </c>
    </row>
    <row r="5960" spans="1:13" x14ac:dyDescent="0.15">
      <c r="A5960" s="1" t="s">
        <v>22931</v>
      </c>
      <c r="B5960" s="4" t="s">
        <v>22932</v>
      </c>
      <c r="C5960" s="8">
        <v>4.41219736076473</v>
      </c>
      <c r="D5960" s="8">
        <v>6.1118705789402199E-2</v>
      </c>
      <c r="E5960" s="8">
        <v>0</v>
      </c>
      <c r="F5960" s="8">
        <v>4.6167317928585998</v>
      </c>
      <c r="G5960" s="8">
        <v>3.7124276221630401</v>
      </c>
      <c r="H5960" s="7">
        <f t="shared" si="558"/>
        <v>1.3852214847163816E-2</v>
      </c>
      <c r="I5960" s="7">
        <f t="shared" si="559"/>
        <v>0</v>
      </c>
      <c r="J5960" s="7">
        <f t="shared" si="560"/>
        <v>0.80412460344904935</v>
      </c>
      <c r="K5960" s="7">
        <f t="shared" si="561"/>
        <v>-6.1737395208250367</v>
      </c>
      <c r="L5960" s="7" t="e">
        <f t="shared" si="562"/>
        <v>#NUM!</v>
      </c>
      <c r="M5960" s="7">
        <f t="shared" si="563"/>
        <v>-0.3145090227747751</v>
      </c>
    </row>
    <row r="5961" spans="1:13" x14ac:dyDescent="0.15">
      <c r="A5961" s="1" t="s">
        <v>9784</v>
      </c>
      <c r="B5961" s="4" t="s">
        <v>9785</v>
      </c>
      <c r="C5961" s="8">
        <v>161.36876480770201</v>
      </c>
      <c r="D5961" s="8">
        <v>215.50455661343199</v>
      </c>
      <c r="E5961" s="8">
        <v>224.251883610134</v>
      </c>
      <c r="F5961" s="8">
        <v>166.732133437172</v>
      </c>
      <c r="G5961" s="8">
        <v>196.06258379548501</v>
      </c>
      <c r="H5961" s="7">
        <f t="shared" si="558"/>
        <v>1.3354787518528872</v>
      </c>
      <c r="I5961" s="7">
        <f t="shared" si="559"/>
        <v>1.389685816070835</v>
      </c>
      <c r="J5961" s="7">
        <f t="shared" si="560"/>
        <v>1.1759136031769504</v>
      </c>
      <c r="K5961" s="7">
        <f t="shared" si="561"/>
        <v>0.41735702214274845</v>
      </c>
      <c r="L5961" s="7">
        <f t="shared" si="562"/>
        <v>0.47475875141561236</v>
      </c>
      <c r="M5961" s="7">
        <f t="shared" si="563"/>
        <v>0.23378206625677123</v>
      </c>
    </row>
    <row r="5962" spans="1:13" x14ac:dyDescent="0.15">
      <c r="A5962" s="1" t="s">
        <v>7519</v>
      </c>
      <c r="B5962" s="4" t="s">
        <v>7520</v>
      </c>
      <c r="C5962" s="8">
        <v>68.712620231642703</v>
      </c>
      <c r="D5962" s="8">
        <v>160.31436528560201</v>
      </c>
      <c r="E5962" s="8">
        <v>75.967647518314394</v>
      </c>
      <c r="F5962" s="8">
        <v>53.205941809501503</v>
      </c>
      <c r="G5962" s="8">
        <v>60.558975586534601</v>
      </c>
      <c r="H5962" s="7">
        <f t="shared" si="558"/>
        <v>2.3331138405893008</v>
      </c>
      <c r="I5962" s="7">
        <f t="shared" si="559"/>
        <v>1.105585076834702</v>
      </c>
      <c r="J5962" s="7">
        <f t="shared" si="560"/>
        <v>1.1381994853762742</v>
      </c>
      <c r="K5962" s="7">
        <f t="shared" si="561"/>
        <v>1.2222567030558127</v>
      </c>
      <c r="L5962" s="7">
        <f t="shared" si="562"/>
        <v>0.14481004750137058</v>
      </c>
      <c r="M5962" s="7">
        <f t="shared" si="563"/>
        <v>0.18675343228546243</v>
      </c>
    </row>
    <row r="5963" spans="1:13" x14ac:dyDescent="0.15">
      <c r="A5963" s="1" t="s">
        <v>7807</v>
      </c>
      <c r="B5963" s="4" t="s">
        <v>7808</v>
      </c>
      <c r="C5963" s="8">
        <v>0</v>
      </c>
      <c r="D5963" s="8">
        <v>6.1118705789402199E-2</v>
      </c>
      <c r="E5963" s="8">
        <v>0</v>
      </c>
      <c r="F5963" s="8">
        <v>1.05957778852492</v>
      </c>
      <c r="G5963" s="8">
        <v>0.85076466341236301</v>
      </c>
      <c r="H5963" s="7" t="e">
        <f t="shared" si="558"/>
        <v>#DIV/0!</v>
      </c>
      <c r="I5963" s="7" t="e">
        <f t="shared" si="559"/>
        <v>#DIV/0!</v>
      </c>
      <c r="J5963" s="7">
        <f t="shared" si="560"/>
        <v>0.80292798945582466</v>
      </c>
      <c r="K5963" s="7" t="e">
        <f t="shared" si="561"/>
        <v>#DIV/0!</v>
      </c>
      <c r="L5963" s="7" t="e">
        <f t="shared" si="562"/>
        <v>#DIV/0!</v>
      </c>
      <c r="M5963" s="7">
        <f t="shared" si="563"/>
        <v>-0.31665748935334631</v>
      </c>
    </row>
    <row r="5964" spans="1:13" x14ac:dyDescent="0.15">
      <c r="A5964" s="1" t="s">
        <v>16484</v>
      </c>
      <c r="B5964" s="4" t="s">
        <v>16485</v>
      </c>
      <c r="C5964" s="8">
        <v>0</v>
      </c>
      <c r="D5964" s="8">
        <v>6.1118705789402199E-2</v>
      </c>
      <c r="E5964" s="8">
        <v>6.4053665698410103E-2</v>
      </c>
      <c r="F5964" s="8">
        <v>0.983893660773144</v>
      </c>
      <c r="G5964" s="8">
        <v>0.85076466341236301</v>
      </c>
      <c r="H5964" s="7" t="e">
        <f t="shared" si="558"/>
        <v>#DIV/0!</v>
      </c>
      <c r="I5964" s="7" t="e">
        <f t="shared" si="559"/>
        <v>#DIV/0!</v>
      </c>
      <c r="J5964" s="7">
        <f t="shared" si="560"/>
        <v>0.8646916809524231</v>
      </c>
      <c r="K5964" s="7" t="e">
        <f t="shared" si="561"/>
        <v>#DIV/0!</v>
      </c>
      <c r="L5964" s="7" t="e">
        <f t="shared" si="562"/>
        <v>#DIV/0!</v>
      </c>
      <c r="M5964" s="7">
        <f t="shared" si="563"/>
        <v>-0.20974228543684015</v>
      </c>
    </row>
    <row r="5965" spans="1:13" x14ac:dyDescent="0.15">
      <c r="A5965" s="1" t="s">
        <v>1283</v>
      </c>
      <c r="B5965" s="4" t="s">
        <v>1284</v>
      </c>
      <c r="C5965" s="8">
        <v>13.883714361873</v>
      </c>
      <c r="D5965" s="8">
        <v>9.7178742205149504</v>
      </c>
      <c r="E5965" s="8">
        <v>9.2877815262694607</v>
      </c>
      <c r="F5965" s="8">
        <v>20.964503387243099</v>
      </c>
      <c r="G5965" s="8">
        <v>17.0926355103757</v>
      </c>
      <c r="H5965" s="7">
        <f t="shared" si="558"/>
        <v>0.69994772056113863</v>
      </c>
      <c r="I5965" s="7">
        <f t="shared" si="559"/>
        <v>0.66896950514735887</v>
      </c>
      <c r="J5965" s="7">
        <f t="shared" si="560"/>
        <v>0.81531316028103817</v>
      </c>
      <c r="K5965" s="7">
        <f t="shared" si="561"/>
        <v>-0.51468092440663937</v>
      </c>
      <c r="L5965" s="7">
        <f t="shared" si="562"/>
        <v>-0.57998764751152243</v>
      </c>
      <c r="M5965" s="7">
        <f t="shared" si="563"/>
        <v>-0.29457379259079519</v>
      </c>
    </row>
    <row r="5966" spans="1:13" x14ac:dyDescent="0.15">
      <c r="A5966" s="1" t="s">
        <v>18100</v>
      </c>
      <c r="B5966" s="4" t="s">
        <v>18101</v>
      </c>
      <c r="C5966" s="8">
        <v>1.5883910498753</v>
      </c>
      <c r="D5966" s="8">
        <v>6.1118705789402199E-2</v>
      </c>
      <c r="E5966" s="8">
        <v>12.9388404710788</v>
      </c>
      <c r="F5966" s="8">
        <v>0</v>
      </c>
      <c r="G5966" s="8">
        <v>0</v>
      </c>
      <c r="H5966" s="7">
        <f t="shared" si="558"/>
        <v>3.8478374575455117E-2</v>
      </c>
      <c r="I5966" s="7">
        <f t="shared" si="559"/>
        <v>8.1458784800472088</v>
      </c>
      <c r="J5966" s="7" t="e">
        <f t="shared" si="560"/>
        <v>#DIV/0!</v>
      </c>
      <c r="K5966" s="7">
        <f t="shared" si="561"/>
        <v>-4.699808332492621</v>
      </c>
      <c r="L5966" s="7">
        <f t="shared" si="562"/>
        <v>3.0260702924237077</v>
      </c>
      <c r="M5966" s="7" t="e">
        <f t="shared" si="563"/>
        <v>#DIV/0!</v>
      </c>
    </row>
    <row r="5967" spans="1:13" x14ac:dyDescent="0.15">
      <c r="A5967" s="1" t="s">
        <v>18684</v>
      </c>
      <c r="B5967" s="4" t="s">
        <v>18685</v>
      </c>
      <c r="C5967" s="8">
        <v>81.302090034358102</v>
      </c>
      <c r="D5967" s="8">
        <v>88.438767277265001</v>
      </c>
      <c r="E5967" s="8">
        <v>77.376828163679406</v>
      </c>
      <c r="F5967" s="8">
        <v>68.191399104354005</v>
      </c>
      <c r="G5967" s="8">
        <v>74.016525716875606</v>
      </c>
      <c r="H5967" s="7">
        <f t="shared" si="558"/>
        <v>1.0877797512941052</v>
      </c>
      <c r="I5967" s="7">
        <f t="shared" si="559"/>
        <v>0.95172003734442878</v>
      </c>
      <c r="J5967" s="7">
        <f t="shared" si="560"/>
        <v>1.085423186633953</v>
      </c>
      <c r="K5967" s="7">
        <f t="shared" si="561"/>
        <v>0.12138647581431099</v>
      </c>
      <c r="L5967" s="7">
        <f t="shared" si="562"/>
        <v>-7.1390849227796441E-2</v>
      </c>
      <c r="M5967" s="7">
        <f t="shared" si="563"/>
        <v>0.11825763273944338</v>
      </c>
    </row>
    <row r="5968" spans="1:13" x14ac:dyDescent="0.15">
      <c r="A5968" s="1" t="s">
        <v>5785</v>
      </c>
      <c r="B5968" s="4" t="s">
        <v>5786</v>
      </c>
      <c r="C5968" s="8">
        <v>44.474949396508499</v>
      </c>
      <c r="D5968" s="8">
        <v>63.196741786241901</v>
      </c>
      <c r="E5968" s="8">
        <v>23.379587979919702</v>
      </c>
      <c r="F5968" s="8">
        <v>75.911180135035593</v>
      </c>
      <c r="G5968" s="8">
        <v>64.039376482312406</v>
      </c>
      <c r="H5968" s="7">
        <f t="shared" si="558"/>
        <v>1.4209514039650184</v>
      </c>
      <c r="I5968" s="7">
        <f t="shared" si="559"/>
        <v>0.52567992312893141</v>
      </c>
      <c r="J5968" s="7">
        <f t="shared" si="560"/>
        <v>0.8436092861208998</v>
      </c>
      <c r="K5968" s="7">
        <f t="shared" si="561"/>
        <v>0.50685721576470655</v>
      </c>
      <c r="L5968" s="7">
        <f t="shared" si="562"/>
        <v>-0.92774345861830942</v>
      </c>
      <c r="M5968" s="7">
        <f t="shared" si="563"/>
        <v>-0.24535311904589985</v>
      </c>
    </row>
    <row r="5969" spans="1:13" x14ac:dyDescent="0.15">
      <c r="A5969" s="1" t="s">
        <v>17888</v>
      </c>
      <c r="B5969" s="4" t="s">
        <v>17889</v>
      </c>
      <c r="C5969" s="8">
        <v>68.889108126073296</v>
      </c>
      <c r="D5969" s="8">
        <v>76.642857059910298</v>
      </c>
      <c r="E5969" s="8">
        <v>94.286995908059694</v>
      </c>
      <c r="F5969" s="8">
        <v>28.0031272681587</v>
      </c>
      <c r="G5969" s="8">
        <v>30.550185640716698</v>
      </c>
      <c r="H5969" s="7">
        <f t="shared" si="558"/>
        <v>1.1125540618067944</v>
      </c>
      <c r="I5969" s="7">
        <f t="shared" si="559"/>
        <v>1.3686778428820121</v>
      </c>
      <c r="J5969" s="7">
        <f t="shared" si="560"/>
        <v>1.0909562117176164</v>
      </c>
      <c r="K5969" s="7">
        <f t="shared" si="561"/>
        <v>0.15387544197166778</v>
      </c>
      <c r="L5969" s="7">
        <f t="shared" si="562"/>
        <v>0.45278290739118188</v>
      </c>
      <c r="M5969" s="7">
        <f t="shared" si="563"/>
        <v>0.12559319661510987</v>
      </c>
    </row>
    <row r="5970" spans="1:13" x14ac:dyDescent="0.15">
      <c r="A5970" s="1" t="s">
        <v>3759</v>
      </c>
      <c r="B5970" s="4" t="s">
        <v>3760</v>
      </c>
      <c r="C5970" s="8">
        <v>26.4731841645884</v>
      </c>
      <c r="D5970" s="8">
        <v>37.83247888364</v>
      </c>
      <c r="E5970" s="8">
        <v>37.3432871021731</v>
      </c>
      <c r="F5970" s="8">
        <v>30.954808250478099</v>
      </c>
      <c r="G5970" s="8">
        <v>26.8377580185536</v>
      </c>
      <c r="H5970" s="7">
        <f t="shared" si="558"/>
        <v>1.4290868317324008</v>
      </c>
      <c r="I5970" s="7">
        <f t="shared" si="559"/>
        <v>1.4106080655052062</v>
      </c>
      <c r="J5970" s="7">
        <f t="shared" si="560"/>
        <v>0.86699803795874231</v>
      </c>
      <c r="K5970" s="7">
        <f t="shared" si="561"/>
        <v>0.51509357766807273</v>
      </c>
      <c r="L5970" s="7">
        <f t="shared" si="562"/>
        <v>0.49631719381884215</v>
      </c>
      <c r="M5970" s="7">
        <f t="shared" si="563"/>
        <v>-0.20589936629653277</v>
      </c>
    </row>
    <row r="5971" spans="1:13" x14ac:dyDescent="0.15">
      <c r="A5971" s="1" t="s">
        <v>6437</v>
      </c>
      <c r="B5971" s="4" t="s">
        <v>6438</v>
      </c>
      <c r="C5971" s="8">
        <v>41.474655191188504</v>
      </c>
      <c r="D5971" s="8">
        <v>58.796194969404901</v>
      </c>
      <c r="E5971" s="8">
        <v>39.7132727330143</v>
      </c>
      <c r="F5971" s="8">
        <v>48.891946527650099</v>
      </c>
      <c r="G5971" s="8">
        <v>74.480579169646006</v>
      </c>
      <c r="H5971" s="7">
        <f t="shared" si="558"/>
        <v>1.4176415620182528</v>
      </c>
      <c r="I5971" s="7">
        <f t="shared" si="559"/>
        <v>0.95753111267460478</v>
      </c>
      <c r="J5971" s="7">
        <f t="shared" si="560"/>
        <v>1.5233711164992101</v>
      </c>
      <c r="K5971" s="7">
        <f t="shared" si="561"/>
        <v>0.50349280615472913</v>
      </c>
      <c r="L5971" s="7">
        <f t="shared" si="562"/>
        <v>-6.2608730176535066E-2</v>
      </c>
      <c r="M5971" s="7">
        <f t="shared" si="563"/>
        <v>0.60726744721648951</v>
      </c>
    </row>
    <row r="5972" spans="1:13" x14ac:dyDescent="0.15">
      <c r="A5972" s="1" t="s">
        <v>18854</v>
      </c>
      <c r="B5972" s="4" t="s">
        <v>18855</v>
      </c>
      <c r="C5972" s="8">
        <v>17.884106635633</v>
      </c>
      <c r="D5972" s="8">
        <v>21.391547026290802</v>
      </c>
      <c r="E5972" s="8">
        <v>20.9455486833801</v>
      </c>
      <c r="F5972" s="8">
        <v>32.468490805513703</v>
      </c>
      <c r="G5972" s="8">
        <v>33.025137388825399</v>
      </c>
      <c r="H5972" s="7">
        <f t="shared" si="558"/>
        <v>1.196120525454117</v>
      </c>
      <c r="I5972" s="7">
        <f t="shared" si="559"/>
        <v>1.1711822743019975</v>
      </c>
      <c r="J5972" s="7">
        <f t="shared" si="560"/>
        <v>1.0171442087236517</v>
      </c>
      <c r="K5972" s="7">
        <f t="shared" si="561"/>
        <v>0.25836276805959346</v>
      </c>
      <c r="L5972" s="7">
        <f t="shared" si="562"/>
        <v>0.22796562388988342</v>
      </c>
      <c r="M5972" s="7">
        <f t="shared" si="563"/>
        <v>2.4524236187903146E-2</v>
      </c>
    </row>
    <row r="5973" spans="1:13" x14ac:dyDescent="0.15">
      <c r="A5973" s="1" t="s">
        <v>21141</v>
      </c>
      <c r="B5973" s="4" t="s">
        <v>21142</v>
      </c>
      <c r="C5973" s="8">
        <v>10.765761560265901</v>
      </c>
      <c r="D5973" s="8">
        <v>2.5669856431548901</v>
      </c>
      <c r="E5973" s="8">
        <v>2.4340392965395798</v>
      </c>
      <c r="F5973" s="8">
        <v>2.5732603435605301</v>
      </c>
      <c r="G5973" s="8">
        <v>3.3257164115210598</v>
      </c>
      <c r="H5973" s="7">
        <f t="shared" si="558"/>
        <v>0.23843976376265655</v>
      </c>
      <c r="I5973" s="7">
        <f t="shared" si="559"/>
        <v>0.22609076774680695</v>
      </c>
      <c r="J5973" s="7">
        <f t="shared" si="560"/>
        <v>1.292413501744399</v>
      </c>
      <c r="K5973" s="7">
        <f t="shared" si="561"/>
        <v>-2.068303245834433</v>
      </c>
      <c r="L5973" s="7">
        <f t="shared" si="562"/>
        <v>-2.1450260130050709</v>
      </c>
      <c r="M5973" s="7">
        <f t="shared" si="563"/>
        <v>0.37006772751871542</v>
      </c>
    </row>
    <row r="5974" spans="1:13" x14ac:dyDescent="0.15">
      <c r="A5974" s="1" t="s">
        <v>6347</v>
      </c>
      <c r="B5974" s="4" t="s">
        <v>6348</v>
      </c>
      <c r="C5974" s="8">
        <v>0.58829298143529696</v>
      </c>
      <c r="D5974" s="8">
        <v>0.55006835210462002</v>
      </c>
      <c r="E5974" s="8">
        <v>0</v>
      </c>
      <c r="F5974" s="8">
        <v>1.1352619162766999</v>
      </c>
      <c r="G5974" s="8">
        <v>0.54139569489877604</v>
      </c>
      <c r="H5974" s="7">
        <f t="shared" si="558"/>
        <v>0.93502450218355859</v>
      </c>
      <c r="I5974" s="7">
        <f t="shared" si="559"/>
        <v>0</v>
      </c>
      <c r="J5974" s="7">
        <f t="shared" si="560"/>
        <v>0.47689056343436825</v>
      </c>
      <c r="K5974" s="7">
        <f t="shared" si="561"/>
        <v>-9.6923923774203766E-2</v>
      </c>
      <c r="L5974" s="7" t="e">
        <f t="shared" si="562"/>
        <v>#NUM!</v>
      </c>
      <c r="M5974" s="7">
        <f t="shared" si="563"/>
        <v>-1.068269859483955</v>
      </c>
    </row>
    <row r="5975" spans="1:13" x14ac:dyDescent="0.15">
      <c r="A5975" s="1" t="s">
        <v>19714</v>
      </c>
      <c r="B5975" s="4" t="s">
        <v>19715</v>
      </c>
      <c r="C5975" s="8">
        <v>0.52946368329176796</v>
      </c>
      <c r="D5975" s="8">
        <v>0.30559352894701097</v>
      </c>
      <c r="E5975" s="8">
        <v>0.12810733139682001</v>
      </c>
      <c r="F5975" s="8">
        <v>4.5410476651068201</v>
      </c>
      <c r="G5975" s="8">
        <v>5.9553526438865401</v>
      </c>
      <c r="H5975" s="7">
        <f t="shared" si="558"/>
        <v>0.5771756186318252</v>
      </c>
      <c r="I5975" s="7">
        <f t="shared" si="559"/>
        <v>0.24195678653605554</v>
      </c>
      <c r="J5975" s="7">
        <f t="shared" si="560"/>
        <v>1.3114490494445077</v>
      </c>
      <c r="K5975" s="7">
        <f t="shared" si="561"/>
        <v>-0.79291773688410661</v>
      </c>
      <c r="L5975" s="7">
        <f t="shared" si="562"/>
        <v>-2.0471786896069322</v>
      </c>
      <c r="M5975" s="7">
        <f t="shared" si="563"/>
        <v>0.3911617591533369</v>
      </c>
    </row>
    <row r="5976" spans="1:13" x14ac:dyDescent="0.15">
      <c r="A5976" s="1" t="s">
        <v>21541</v>
      </c>
      <c r="B5976" s="4" t="s">
        <v>21542</v>
      </c>
      <c r="C5976" s="8">
        <v>27.5909408293154</v>
      </c>
      <c r="D5976" s="8">
        <v>44.372180403106</v>
      </c>
      <c r="E5976" s="8">
        <v>50.666449567442399</v>
      </c>
      <c r="F5976" s="8">
        <v>51.767943382217702</v>
      </c>
      <c r="G5976" s="8">
        <v>36.118827073961199</v>
      </c>
      <c r="H5976" s="7">
        <f t="shared" si="558"/>
        <v>1.6082155616803222</v>
      </c>
      <c r="I5976" s="7">
        <f t="shared" si="559"/>
        <v>1.8363436709490257</v>
      </c>
      <c r="J5976" s="7">
        <f t="shared" si="560"/>
        <v>0.69770643209225935</v>
      </c>
      <c r="K5976" s="7">
        <f t="shared" si="561"/>
        <v>0.68546079515122138</v>
      </c>
      <c r="L5976" s="7">
        <f t="shared" si="562"/>
        <v>0.8768360837928012</v>
      </c>
      <c r="M5976" s="7">
        <f t="shared" si="563"/>
        <v>-0.51930796110928157</v>
      </c>
    </row>
    <row r="5977" spans="1:13" x14ac:dyDescent="0.15">
      <c r="A5977" s="1" t="s">
        <v>25172</v>
      </c>
      <c r="B5977" s="4" t="s">
        <v>25173</v>
      </c>
      <c r="C5977" s="8">
        <v>13.589567871155401</v>
      </c>
      <c r="D5977" s="8">
        <v>10.084586455251401</v>
      </c>
      <c r="E5977" s="8">
        <v>5.8288835785553204</v>
      </c>
      <c r="F5977" s="8">
        <v>0.37842063875890097</v>
      </c>
      <c r="G5977" s="8">
        <v>0.77342242128396599</v>
      </c>
      <c r="H5977" s="7">
        <f t="shared" si="558"/>
        <v>0.74208293824091975</v>
      </c>
      <c r="I5977" s="7">
        <f t="shared" si="559"/>
        <v>0.42892339431391663</v>
      </c>
      <c r="J5977" s="7">
        <f t="shared" si="560"/>
        <v>2.0438167004330019</v>
      </c>
      <c r="K5977" s="7">
        <f t="shared" si="561"/>
        <v>-0.43034765749939508</v>
      </c>
      <c r="L5977" s="7">
        <f t="shared" si="562"/>
        <v>-1.221208089381981</v>
      </c>
      <c r="M5977" s="7">
        <f t="shared" si="563"/>
        <v>1.0312658140669562</v>
      </c>
    </row>
    <row r="5978" spans="1:13" x14ac:dyDescent="0.15">
      <c r="A5978" s="1" t="s">
        <v>25364</v>
      </c>
      <c r="B5978" s="4" t="s">
        <v>25365</v>
      </c>
      <c r="C5978" s="8">
        <v>11.1187373491271</v>
      </c>
      <c r="D5978" s="8">
        <v>13.6294713910367</v>
      </c>
      <c r="E5978" s="8">
        <v>3.7791662762062002</v>
      </c>
      <c r="F5978" s="8">
        <v>32.998279699776198</v>
      </c>
      <c r="G5978" s="8">
        <v>38.980490032711899</v>
      </c>
      <c r="H5978" s="7">
        <f t="shared" si="558"/>
        <v>1.2258110757609282</v>
      </c>
      <c r="I5978" s="7">
        <f t="shared" si="559"/>
        <v>0.33989167632446066</v>
      </c>
      <c r="J5978" s="7">
        <f t="shared" si="560"/>
        <v>1.1812885516264133</v>
      </c>
      <c r="K5978" s="7">
        <f t="shared" si="561"/>
        <v>0.29373664537008054</v>
      </c>
      <c r="L5978" s="7">
        <f t="shared" si="562"/>
        <v>-1.556853063023844</v>
      </c>
      <c r="M5978" s="7">
        <f t="shared" si="563"/>
        <v>0.24036141278994541</v>
      </c>
    </row>
    <row r="5979" spans="1:13" x14ac:dyDescent="0.15">
      <c r="A5979" s="1" t="s">
        <v>11496</v>
      </c>
      <c r="B5979" s="4" t="s">
        <v>11497</v>
      </c>
      <c r="C5979" s="8">
        <v>0.58829298143529696</v>
      </c>
      <c r="D5979" s="8">
        <v>0.48894964631521698</v>
      </c>
      <c r="E5979" s="8">
        <v>0.19216099709522999</v>
      </c>
      <c r="F5979" s="8">
        <v>3.1787333655747698</v>
      </c>
      <c r="G5979" s="8">
        <v>1.46950260043954</v>
      </c>
      <c r="H5979" s="7">
        <f t="shared" si="558"/>
        <v>0.83113289082982844</v>
      </c>
      <c r="I5979" s="7">
        <f t="shared" si="559"/>
        <v>0.32664166182367538</v>
      </c>
      <c r="J5979" s="7">
        <f t="shared" si="560"/>
        <v>0.46229187271698974</v>
      </c>
      <c r="K5979" s="7">
        <f t="shared" si="561"/>
        <v>-0.2668489252165186</v>
      </c>
      <c r="L5979" s="7">
        <f t="shared" si="562"/>
        <v>-1.6142192823308241</v>
      </c>
      <c r="M5979" s="7">
        <f t="shared" si="563"/>
        <v>-1.1131240952682151</v>
      </c>
    </row>
    <row r="5980" spans="1:13" x14ac:dyDescent="0.15">
      <c r="A5980" s="1" t="s">
        <v>25878</v>
      </c>
      <c r="B5980" s="4" t="s">
        <v>25879</v>
      </c>
      <c r="C5980" s="8">
        <v>0.29414649071764898</v>
      </c>
      <c r="D5980" s="8">
        <v>0</v>
      </c>
      <c r="E5980" s="8">
        <v>6.4053665698410103E-2</v>
      </c>
      <c r="F5980" s="8">
        <v>3.7085222598372298</v>
      </c>
      <c r="G5980" s="8">
        <v>2.9390052008790701</v>
      </c>
      <c r="H5980" s="7">
        <f t="shared" si="558"/>
        <v>0</v>
      </c>
      <c r="I5980" s="7">
        <f t="shared" si="559"/>
        <v>0.21776110788245023</v>
      </c>
      <c r="J5980" s="7">
        <f t="shared" si="560"/>
        <v>0.79250035322912304</v>
      </c>
      <c r="K5980" s="7" t="e">
        <f t="shared" si="561"/>
        <v>#NUM!</v>
      </c>
      <c r="L5980" s="7">
        <f t="shared" si="562"/>
        <v>-2.1991817830519804</v>
      </c>
      <c r="M5980" s="7">
        <f t="shared" si="563"/>
        <v>-0.33551651660466691</v>
      </c>
    </row>
    <row r="5981" spans="1:13" x14ac:dyDescent="0.15">
      <c r="A5981" s="1" t="s">
        <v>9336</v>
      </c>
      <c r="B5981" s="4" t="s">
        <v>9337</v>
      </c>
      <c r="C5981" s="8">
        <v>10.000980684400099</v>
      </c>
      <c r="D5981" s="8">
        <v>18.580086559978302</v>
      </c>
      <c r="E5981" s="8">
        <v>21.9704073345547</v>
      </c>
      <c r="F5981" s="8">
        <v>11.655355673774199</v>
      </c>
      <c r="G5981" s="8">
        <v>15.0043949729089</v>
      </c>
      <c r="H5981" s="7">
        <f t="shared" si="558"/>
        <v>1.857826461854907</v>
      </c>
      <c r="I5981" s="7">
        <f t="shared" si="559"/>
        <v>2.1968252942258908</v>
      </c>
      <c r="J5981" s="7">
        <f t="shared" si="560"/>
        <v>1.2873390905324664</v>
      </c>
      <c r="K5981" s="7">
        <f t="shared" si="561"/>
        <v>0.89361574697672463</v>
      </c>
      <c r="L5981" s="7">
        <f t="shared" si="562"/>
        <v>1.1354201418704899</v>
      </c>
      <c r="M5981" s="7">
        <f t="shared" si="563"/>
        <v>0.36439211555917256</v>
      </c>
    </row>
    <row r="5982" spans="1:13" x14ac:dyDescent="0.15">
      <c r="A5982" s="1" t="s">
        <v>8146</v>
      </c>
      <c r="B5982" s="4" t="s">
        <v>8147</v>
      </c>
      <c r="C5982" s="8">
        <v>37.062457830423703</v>
      </c>
      <c r="D5982" s="8">
        <v>41.621838642582901</v>
      </c>
      <c r="E5982" s="8">
        <v>37.855716427760399</v>
      </c>
      <c r="F5982" s="8">
        <v>33.225332083031503</v>
      </c>
      <c r="G5982" s="8">
        <v>24.440148512573298</v>
      </c>
      <c r="H5982" s="7">
        <f t="shared" si="558"/>
        <v>1.1230188465379247</v>
      </c>
      <c r="I5982" s="7">
        <f t="shared" si="559"/>
        <v>1.0214032917343525</v>
      </c>
      <c r="J5982" s="7">
        <f t="shared" si="560"/>
        <v>0.73558778739957631</v>
      </c>
      <c r="K5982" s="7">
        <f t="shared" si="561"/>
        <v>0.16738213929563839</v>
      </c>
      <c r="L5982" s="7">
        <f t="shared" si="562"/>
        <v>3.0552613625639213E-2</v>
      </c>
      <c r="M5982" s="7">
        <f t="shared" si="563"/>
        <v>-0.44303056729130053</v>
      </c>
    </row>
    <row r="5983" spans="1:13" x14ac:dyDescent="0.15">
      <c r="A5983" s="1" t="s">
        <v>15750</v>
      </c>
      <c r="B5983" s="4" t="s">
        <v>15751</v>
      </c>
      <c r="C5983" s="8">
        <v>51.357977279301501</v>
      </c>
      <c r="D5983" s="8">
        <v>53.784461094673901</v>
      </c>
      <c r="E5983" s="8">
        <v>62.900699715838698</v>
      </c>
      <c r="F5983" s="8">
        <v>61.833932373204497</v>
      </c>
      <c r="G5983" s="8">
        <v>65.354194598495198</v>
      </c>
      <c r="H5983" s="7">
        <f t="shared" si="558"/>
        <v>1.0472464832907338</v>
      </c>
      <c r="I5983" s="7">
        <f t="shared" si="559"/>
        <v>1.2247503318474575</v>
      </c>
      <c r="J5983" s="7">
        <f t="shared" si="560"/>
        <v>1.0569309130146183</v>
      </c>
      <c r="K5983" s="7">
        <f t="shared" si="561"/>
        <v>6.6601039566062226E-2</v>
      </c>
      <c r="L5983" s="7">
        <f t="shared" si="562"/>
        <v>0.29248768252063462</v>
      </c>
      <c r="M5983" s="7">
        <f t="shared" si="563"/>
        <v>7.9881077090819028E-2</v>
      </c>
    </row>
    <row r="5984" spans="1:13" x14ac:dyDescent="0.15">
      <c r="A5984" s="1" t="s">
        <v>8758</v>
      </c>
      <c r="B5984" s="4" t="s">
        <v>8759</v>
      </c>
      <c r="C5984" s="8">
        <v>0</v>
      </c>
      <c r="D5984" s="8">
        <v>0.12223741157880399</v>
      </c>
      <c r="E5984" s="8">
        <v>0.76864398838092096</v>
      </c>
      <c r="F5984" s="8">
        <v>0.15136825550356101</v>
      </c>
      <c r="G5984" s="8">
        <v>0</v>
      </c>
      <c r="H5984" s="7" t="e">
        <f t="shared" si="558"/>
        <v>#DIV/0!</v>
      </c>
      <c r="I5984" s="7" t="e">
        <f t="shared" si="559"/>
        <v>#DIV/0!</v>
      </c>
      <c r="J5984" s="7">
        <f t="shared" si="560"/>
        <v>0</v>
      </c>
      <c r="K5984" s="7" t="e">
        <f t="shared" si="561"/>
        <v>#DIV/0!</v>
      </c>
      <c r="L5984" s="7" t="e">
        <f t="shared" si="562"/>
        <v>#DIV/0!</v>
      </c>
      <c r="M5984" s="7" t="e">
        <f t="shared" si="563"/>
        <v>#NUM!</v>
      </c>
    </row>
    <row r="5985" spans="1:13" x14ac:dyDescent="0.15">
      <c r="A5985" s="1" t="s">
        <v>15758</v>
      </c>
      <c r="B5985" s="4" t="s">
        <v>15759</v>
      </c>
      <c r="C5985" s="8">
        <v>0.17648789443058899</v>
      </c>
      <c r="D5985" s="8">
        <v>0.30559352894701097</v>
      </c>
      <c r="E5985" s="8">
        <v>6.4053665698410103E-2</v>
      </c>
      <c r="F5985" s="8">
        <v>40.566692474954202</v>
      </c>
      <c r="G5985" s="8">
        <v>47.565478908963897</v>
      </c>
      <c r="H5985" s="7">
        <f t="shared" si="558"/>
        <v>1.7315268558954791</v>
      </c>
      <c r="I5985" s="7">
        <f t="shared" si="559"/>
        <v>0.36293517980408452</v>
      </c>
      <c r="J5985" s="7">
        <f t="shared" si="560"/>
        <v>1.1725254391476636</v>
      </c>
      <c r="K5985" s="7">
        <f t="shared" si="561"/>
        <v>0.79204476383705247</v>
      </c>
      <c r="L5985" s="7">
        <f t="shared" si="562"/>
        <v>-1.4622161888857712</v>
      </c>
      <c r="M5985" s="7">
        <f t="shared" si="563"/>
        <v>0.22961922383578498</v>
      </c>
    </row>
    <row r="5986" spans="1:13" x14ac:dyDescent="0.15">
      <c r="A5986" s="1" t="s">
        <v>9360</v>
      </c>
      <c r="B5986" s="4" t="s">
        <v>9361</v>
      </c>
      <c r="C5986" s="8">
        <v>5.8829298143529697E-2</v>
      </c>
      <c r="D5986" s="8">
        <v>0.55006835210462002</v>
      </c>
      <c r="E5986" s="8">
        <v>0.12810733139682001</v>
      </c>
      <c r="F5986" s="8">
        <v>16.574823977639898</v>
      </c>
      <c r="G5986" s="8">
        <v>13.9216035831114</v>
      </c>
      <c r="H5986" s="7">
        <f t="shared" si="558"/>
        <v>9.350245021835585</v>
      </c>
      <c r="I5986" s="7">
        <f t="shared" si="559"/>
        <v>2.1776110788245027</v>
      </c>
      <c r="J5986" s="7">
        <f t="shared" si="560"/>
        <v>0.83992467141082172</v>
      </c>
      <c r="K5986" s="7">
        <f t="shared" si="561"/>
        <v>3.2250041711131585</v>
      </c>
      <c r="L5986" s="7">
        <f t="shared" si="562"/>
        <v>1.1227463118353822</v>
      </c>
      <c r="M5986" s="7">
        <f t="shared" si="563"/>
        <v>-0.25166814920454428</v>
      </c>
    </row>
    <row r="5987" spans="1:13" x14ac:dyDescent="0.15">
      <c r="A5987" s="1" t="s">
        <v>17246</v>
      </c>
      <c r="B5987" s="4" t="s">
        <v>17247</v>
      </c>
      <c r="C5987" s="8">
        <v>1.00009806844001</v>
      </c>
      <c r="D5987" s="8">
        <v>3.3615288184171201</v>
      </c>
      <c r="E5987" s="8">
        <v>15.6931480961105</v>
      </c>
      <c r="F5987" s="8">
        <v>0</v>
      </c>
      <c r="G5987" s="8">
        <v>0</v>
      </c>
      <c r="H5987" s="7">
        <f t="shared" si="558"/>
        <v>3.3611991908559098</v>
      </c>
      <c r="I5987" s="7">
        <f t="shared" si="559"/>
        <v>15.691609244470648</v>
      </c>
      <c r="J5987" s="7" t="e">
        <f t="shared" si="560"/>
        <v>#DIV/0!</v>
      </c>
      <c r="K5987" s="7">
        <f t="shared" si="561"/>
        <v>1.7489760419451581</v>
      </c>
      <c r="L5987" s="7">
        <f t="shared" si="562"/>
        <v>3.9719214095876101</v>
      </c>
      <c r="M5987" s="7" t="e">
        <f t="shared" si="563"/>
        <v>#DIV/0!</v>
      </c>
    </row>
    <row r="5988" spans="1:13" x14ac:dyDescent="0.15">
      <c r="A5988" s="1" t="s">
        <v>12002</v>
      </c>
      <c r="B5988" s="4" t="s">
        <v>12003</v>
      </c>
      <c r="C5988" s="8">
        <v>16.531032778331902</v>
      </c>
      <c r="D5988" s="8">
        <v>41.071770290478298</v>
      </c>
      <c r="E5988" s="8">
        <v>45.798370974363202</v>
      </c>
      <c r="F5988" s="8">
        <v>21.9483970480163</v>
      </c>
      <c r="G5988" s="8">
        <v>28.1525761347364</v>
      </c>
      <c r="H5988" s="7">
        <f t="shared" si="558"/>
        <v>2.4845253676051771</v>
      </c>
      <c r="I5988" s="7">
        <f t="shared" si="559"/>
        <v>2.7704482586468249</v>
      </c>
      <c r="J5988" s="7">
        <f t="shared" si="560"/>
        <v>1.2826711706165728</v>
      </c>
      <c r="K5988" s="7">
        <f t="shared" si="561"/>
        <v>1.3129702722286756</v>
      </c>
      <c r="L5988" s="7">
        <f t="shared" si="562"/>
        <v>1.4701194232802044</v>
      </c>
      <c r="M5988" s="7">
        <f t="shared" si="563"/>
        <v>0.35915136425071692</v>
      </c>
    </row>
    <row r="5989" spans="1:13" x14ac:dyDescent="0.15">
      <c r="A5989" s="1" t="s">
        <v>24732</v>
      </c>
      <c r="B5989" s="4" t="s">
        <v>24733</v>
      </c>
      <c r="C5989" s="8">
        <v>0.58829298143529696</v>
      </c>
      <c r="D5989" s="8">
        <v>1.6502050563138599</v>
      </c>
      <c r="E5989" s="8">
        <v>1.2170196482697899</v>
      </c>
      <c r="F5989" s="8">
        <v>0.983893660773144</v>
      </c>
      <c r="G5989" s="8">
        <v>0.77342242128396599</v>
      </c>
      <c r="H5989" s="7">
        <f t="shared" si="558"/>
        <v>2.8050735065506758</v>
      </c>
      <c r="I5989" s="7">
        <f t="shared" si="559"/>
        <v>2.0687305248832772</v>
      </c>
      <c r="J5989" s="7">
        <f t="shared" si="560"/>
        <v>0.78608334632038424</v>
      </c>
      <c r="K5989" s="7">
        <f t="shared" si="561"/>
        <v>1.4880385769469526</v>
      </c>
      <c r="L5989" s="7">
        <f t="shared" si="562"/>
        <v>1.048745730391605</v>
      </c>
      <c r="M5989" s="7">
        <f t="shared" si="563"/>
        <v>-0.34724580918677578</v>
      </c>
    </row>
    <row r="5990" spans="1:13" x14ac:dyDescent="0.15">
      <c r="A5990" s="1" t="s">
        <v>20516</v>
      </c>
      <c r="B5990" s="4" t="s">
        <v>20517</v>
      </c>
      <c r="C5990" s="8">
        <v>0.58829298143529696</v>
      </c>
      <c r="D5990" s="8">
        <v>0.427830940525815</v>
      </c>
      <c r="E5990" s="8">
        <v>1.3451269796666101</v>
      </c>
      <c r="F5990" s="8">
        <v>0</v>
      </c>
      <c r="G5990" s="8">
        <v>0</v>
      </c>
      <c r="H5990" s="7">
        <f t="shared" si="558"/>
        <v>0.72724127947610018</v>
      </c>
      <c r="I5990" s="7">
        <f t="shared" si="559"/>
        <v>2.2864916327657276</v>
      </c>
      <c r="J5990" s="7" t="e">
        <f t="shared" si="560"/>
        <v>#DIV/0!</v>
      </c>
      <c r="K5990" s="7">
        <f t="shared" si="561"/>
        <v>-0.45949400315891392</v>
      </c>
      <c r="L5990" s="7">
        <f t="shared" si="562"/>
        <v>1.1931356397267801</v>
      </c>
      <c r="M5990" s="7" t="e">
        <f t="shared" si="563"/>
        <v>#DIV/0!</v>
      </c>
    </row>
    <row r="5991" spans="1:13" x14ac:dyDescent="0.15">
      <c r="A5991" s="1" t="s">
        <v>29139</v>
      </c>
      <c r="B5991" s="4" t="s">
        <v>29140</v>
      </c>
      <c r="C5991" s="8">
        <v>351.03442202244202</v>
      </c>
      <c r="D5991" s="8">
        <v>226.689279772893</v>
      </c>
      <c r="E5991" s="8">
        <v>143.73642582723201</v>
      </c>
      <c r="F5991" s="8">
        <v>126.69522985648</v>
      </c>
      <c r="G5991" s="8">
        <v>136.818426325134</v>
      </c>
      <c r="H5991" s="7">
        <f t="shared" si="558"/>
        <v>0.64577507375729815</v>
      </c>
      <c r="I5991" s="7">
        <f t="shared" si="559"/>
        <v>0.40946533106101712</v>
      </c>
      <c r="J5991" s="7">
        <f t="shared" si="560"/>
        <v>1.0799019543207864</v>
      </c>
      <c r="K5991" s="7">
        <f t="shared" si="561"/>
        <v>-0.63089633938104439</v>
      </c>
      <c r="L5991" s="7">
        <f t="shared" si="562"/>
        <v>-1.2881867891107268</v>
      </c>
      <c r="M5991" s="7">
        <f t="shared" si="563"/>
        <v>0.11090033420707569</v>
      </c>
    </row>
    <row r="5992" spans="1:13" x14ac:dyDescent="0.15">
      <c r="A5992" s="1" t="s">
        <v>28614</v>
      </c>
      <c r="B5992" s="4" t="s">
        <v>28615</v>
      </c>
      <c r="C5992" s="8">
        <v>27.179135742310699</v>
      </c>
      <c r="D5992" s="8">
        <v>26.953349253126401</v>
      </c>
      <c r="E5992" s="8">
        <v>15.5650407647137</v>
      </c>
      <c r="F5992" s="8">
        <v>14.0015636340794</v>
      </c>
      <c r="G5992" s="8">
        <v>11.5239940771311</v>
      </c>
      <c r="H5992" s="7">
        <f t="shared" si="558"/>
        <v>0.99169265383104854</v>
      </c>
      <c r="I5992" s="7">
        <f t="shared" si="559"/>
        <v>0.57268343306748581</v>
      </c>
      <c r="J5992" s="7">
        <f t="shared" si="560"/>
        <v>0.8230505090932867</v>
      </c>
      <c r="K5992" s="7">
        <f t="shared" si="561"/>
        <v>-1.2035026187688484E-2</v>
      </c>
      <c r="L5992" s="7">
        <f t="shared" si="562"/>
        <v>-0.8041902259748871</v>
      </c>
      <c r="M5992" s="7">
        <f t="shared" si="563"/>
        <v>-0.28094712598720023</v>
      </c>
    </row>
    <row r="5993" spans="1:13" x14ac:dyDescent="0.15">
      <c r="A5993" s="1" t="s">
        <v>3811</v>
      </c>
      <c r="B5993" s="4" t="s">
        <v>3812</v>
      </c>
      <c r="C5993" s="8">
        <v>14.177860852590699</v>
      </c>
      <c r="D5993" s="8">
        <v>12.3459785694592</v>
      </c>
      <c r="E5993" s="8">
        <v>4.9961859244759896</v>
      </c>
      <c r="F5993" s="8">
        <v>4.9951524316175</v>
      </c>
      <c r="G5993" s="8">
        <v>4.6405345277038004</v>
      </c>
      <c r="H5993" s="7">
        <f t="shared" si="558"/>
        <v>0.8707927590644422</v>
      </c>
      <c r="I5993" s="7">
        <f t="shared" si="559"/>
        <v>0.3523934940836328</v>
      </c>
      <c r="J5993" s="7">
        <f t="shared" si="560"/>
        <v>0.92900759110590958</v>
      </c>
      <c r="K5993" s="7">
        <f t="shared" si="561"/>
        <v>-0.19959868380733076</v>
      </c>
      <c r="L5993" s="7">
        <f t="shared" si="562"/>
        <v>-1.5047408055323328</v>
      </c>
      <c r="M5993" s="7">
        <f t="shared" si="563"/>
        <v>-0.10623770968297942</v>
      </c>
    </row>
    <row r="5994" spans="1:13" x14ac:dyDescent="0.15">
      <c r="A5994" s="1" t="s">
        <v>7955</v>
      </c>
      <c r="B5994" s="4" t="s">
        <v>7956</v>
      </c>
      <c r="C5994" s="8">
        <v>0</v>
      </c>
      <c r="D5994" s="8">
        <v>0</v>
      </c>
      <c r="E5994" s="8">
        <v>0</v>
      </c>
      <c r="F5994" s="8">
        <v>5.1465206871210603</v>
      </c>
      <c r="G5994" s="8">
        <v>1.3921603583111399</v>
      </c>
      <c r="H5994" s="7" t="e">
        <f t="shared" si="558"/>
        <v>#DIV/0!</v>
      </c>
      <c r="I5994" s="7" t="e">
        <f t="shared" si="559"/>
        <v>#DIV/0!</v>
      </c>
      <c r="J5994" s="7">
        <f t="shared" si="560"/>
        <v>0.27050515152789717</v>
      </c>
      <c r="K5994" s="7" t="e">
        <f t="shared" si="561"/>
        <v>#DIV/0!</v>
      </c>
      <c r="L5994" s="7" t="e">
        <f t="shared" si="562"/>
        <v>#DIV/0!</v>
      </c>
      <c r="M5994" s="7">
        <f t="shared" si="563"/>
        <v>-1.8862720257410719</v>
      </c>
    </row>
    <row r="5995" spans="1:13" x14ac:dyDescent="0.15">
      <c r="A5995" s="1" t="s">
        <v>19440</v>
      </c>
      <c r="B5995" s="4" t="s">
        <v>19441</v>
      </c>
      <c r="C5995" s="8">
        <v>4.1180508700470799</v>
      </c>
      <c r="D5995" s="8">
        <v>1.8335611736820701</v>
      </c>
      <c r="E5995" s="8">
        <v>2.4980929622379899</v>
      </c>
      <c r="F5995" s="8">
        <v>1.6650508105391699</v>
      </c>
      <c r="G5995" s="8">
        <v>0.46405345277038001</v>
      </c>
      <c r="H5995" s="7">
        <f t="shared" si="558"/>
        <v>0.44524976294455237</v>
      </c>
      <c r="I5995" s="7">
        <f t="shared" si="559"/>
        <v>0.60662022910111124</v>
      </c>
      <c r="J5995" s="7">
        <f t="shared" si="560"/>
        <v>0.27870227733177233</v>
      </c>
      <c r="K5995" s="7">
        <f t="shared" si="561"/>
        <v>-1.1673132516655995</v>
      </c>
      <c r="L5995" s="7">
        <f t="shared" si="562"/>
        <v>-0.72113448624733656</v>
      </c>
      <c r="M5995" s="7">
        <f t="shared" si="563"/>
        <v>-1.8432033038491884</v>
      </c>
    </row>
    <row r="5996" spans="1:13" x14ac:dyDescent="0.15">
      <c r="A5996" s="1" t="s">
        <v>21931</v>
      </c>
      <c r="B5996" s="4" t="s">
        <v>21932</v>
      </c>
      <c r="C5996" s="8">
        <v>0.76478087586588706</v>
      </c>
      <c r="D5996" s="8">
        <v>1.40573023315625</v>
      </c>
      <c r="E5996" s="8">
        <v>1.72944897385707</v>
      </c>
      <c r="F5996" s="8">
        <v>7.5684127751780295E-2</v>
      </c>
      <c r="G5996" s="8">
        <v>0.54139569489877604</v>
      </c>
      <c r="H5996" s="7">
        <f t="shared" si="558"/>
        <v>1.8380823547198122</v>
      </c>
      <c r="I5996" s="7">
        <f t="shared" si="559"/>
        <v>2.2613653510869804</v>
      </c>
      <c r="J5996" s="7">
        <f t="shared" si="560"/>
        <v>7.153358451515496</v>
      </c>
      <c r="K5996" s="7">
        <f t="shared" si="561"/>
        <v>0.8782014075867639</v>
      </c>
      <c r="L5996" s="7">
        <f t="shared" si="562"/>
        <v>1.1771940958577567</v>
      </c>
      <c r="M5996" s="7">
        <f t="shared" si="563"/>
        <v>2.8386207361245579</v>
      </c>
    </row>
    <row r="5997" spans="1:13" x14ac:dyDescent="0.15">
      <c r="A5997" s="1" t="s">
        <v>6071</v>
      </c>
      <c r="B5997" s="4" t="s">
        <v>6072</v>
      </c>
      <c r="C5997" s="8">
        <v>2.7061477146023698</v>
      </c>
      <c r="D5997" s="8">
        <v>2.2002734084184801</v>
      </c>
      <c r="E5997" s="8">
        <v>2.5621466279364</v>
      </c>
      <c r="F5997" s="8">
        <v>2.8759968545676502</v>
      </c>
      <c r="G5997" s="8">
        <v>2.5522939902370898</v>
      </c>
      <c r="H5997" s="7">
        <f t="shared" si="558"/>
        <v>0.81306478450744113</v>
      </c>
      <c r="I5997" s="7">
        <f t="shared" si="559"/>
        <v>0.94678742557586926</v>
      </c>
      <c r="J5997" s="7">
        <f t="shared" si="560"/>
        <v>0.88744672518801393</v>
      </c>
      <c r="K5997" s="7">
        <f t="shared" si="561"/>
        <v>-0.29855778494385626</v>
      </c>
      <c r="L5997" s="7">
        <f t="shared" si="562"/>
        <v>-7.888754933427064E-2</v>
      </c>
      <c r="M5997" s="7">
        <f t="shared" si="563"/>
        <v>-0.17226758001817608</v>
      </c>
    </row>
    <row r="5998" spans="1:13" x14ac:dyDescent="0.15">
      <c r="A5998" s="1" t="s">
        <v>2053</v>
      </c>
      <c r="B5998" s="4" t="s">
        <v>2054</v>
      </c>
      <c r="C5998" s="8">
        <v>100.715758421723</v>
      </c>
      <c r="D5998" s="8">
        <v>113.925267591446</v>
      </c>
      <c r="E5998" s="8">
        <v>107.16178271344</v>
      </c>
      <c r="F5998" s="8">
        <v>85.598748487263506</v>
      </c>
      <c r="G5998" s="8">
        <v>69.143964462786599</v>
      </c>
      <c r="H5998" s="7">
        <f t="shared" si="558"/>
        <v>1.1311563292251781</v>
      </c>
      <c r="I5998" s="7">
        <f t="shared" si="559"/>
        <v>1.0640021421943311</v>
      </c>
      <c r="J5998" s="7">
        <f t="shared" si="560"/>
        <v>0.80776840414991269</v>
      </c>
      <c r="K5998" s="7">
        <f t="shared" si="561"/>
        <v>0.17779832792398048</v>
      </c>
      <c r="L5998" s="7">
        <f t="shared" si="562"/>
        <v>8.9501055472586535E-2</v>
      </c>
      <c r="M5998" s="7">
        <f t="shared" si="563"/>
        <v>-0.30798637873954759</v>
      </c>
    </row>
    <row r="5999" spans="1:13" x14ac:dyDescent="0.15">
      <c r="A5999" s="1" t="s">
        <v>26014</v>
      </c>
      <c r="B5999" s="4" t="s">
        <v>26015</v>
      </c>
      <c r="C5999" s="8">
        <v>86.126092482127504</v>
      </c>
      <c r="D5999" s="8">
        <v>70.714342598338305</v>
      </c>
      <c r="E5999" s="8">
        <v>71.804159247917696</v>
      </c>
      <c r="F5999" s="8">
        <v>7.1899921364191304</v>
      </c>
      <c r="G5999" s="8">
        <v>8.2756199077384398</v>
      </c>
      <c r="H5999" s="7">
        <f t="shared" si="558"/>
        <v>0.82105597224224036</v>
      </c>
      <c r="I5999" s="7">
        <f t="shared" si="559"/>
        <v>0.83370970606634887</v>
      </c>
      <c r="J5999" s="7">
        <f t="shared" si="560"/>
        <v>1.150991510243847</v>
      </c>
      <c r="K5999" s="7">
        <f t="shared" si="561"/>
        <v>-0.28444751950570818</v>
      </c>
      <c r="L5999" s="7">
        <f t="shared" si="562"/>
        <v>-0.26238296364323244</v>
      </c>
      <c r="M5999" s="7">
        <f t="shared" si="563"/>
        <v>0.20287719213715341</v>
      </c>
    </row>
    <row r="6000" spans="1:13" x14ac:dyDescent="0.15">
      <c r="A6000" s="1" t="s">
        <v>14938</v>
      </c>
      <c r="B6000" s="4" t="s">
        <v>14939</v>
      </c>
      <c r="C6000" s="8">
        <v>47.945877986976697</v>
      </c>
      <c r="D6000" s="8">
        <v>51.034119334150802</v>
      </c>
      <c r="E6000" s="8">
        <v>52.331844875601099</v>
      </c>
      <c r="F6000" s="8">
        <v>59.336356157395699</v>
      </c>
      <c r="G6000" s="8">
        <v>67.442435135961901</v>
      </c>
      <c r="H6000" s="7">
        <f t="shared" si="558"/>
        <v>1.0644109874891217</v>
      </c>
      <c r="I6000" s="7">
        <f t="shared" si="559"/>
        <v>1.0914774548463946</v>
      </c>
      <c r="J6000" s="7">
        <f t="shared" si="560"/>
        <v>1.1366123487101905</v>
      </c>
      <c r="K6000" s="7">
        <f t="shared" si="561"/>
        <v>9.0055307913819632E-2</v>
      </c>
      <c r="L6000" s="7">
        <f t="shared" si="562"/>
        <v>0.12628233086262927</v>
      </c>
      <c r="M6000" s="7">
        <f t="shared" si="563"/>
        <v>0.18474029472867501</v>
      </c>
    </row>
    <row r="6001" spans="1:13" x14ac:dyDescent="0.15">
      <c r="A6001" s="1" t="s">
        <v>2953</v>
      </c>
      <c r="B6001" s="4" t="s">
        <v>2954</v>
      </c>
      <c r="C6001" s="8">
        <v>3.5297578886117802</v>
      </c>
      <c r="D6001" s="8">
        <v>8.6177375163057093</v>
      </c>
      <c r="E6001" s="8">
        <v>3.97132727330143</v>
      </c>
      <c r="F6001" s="8">
        <v>30.500703483967499</v>
      </c>
      <c r="G6001" s="8">
        <v>17.479346721017599</v>
      </c>
      <c r="H6001" s="7">
        <f t="shared" si="558"/>
        <v>2.4414528668126252</v>
      </c>
      <c r="I6001" s="7">
        <f t="shared" si="559"/>
        <v>1.1250990573926629</v>
      </c>
      <c r="J6001" s="7">
        <f t="shared" si="560"/>
        <v>0.57308011699485906</v>
      </c>
      <c r="K6001" s="7">
        <f t="shared" si="561"/>
        <v>1.2877399264611213</v>
      </c>
      <c r="L6001" s="7">
        <f t="shared" si="562"/>
        <v>0.17005202661374291</v>
      </c>
      <c r="M6001" s="7">
        <f t="shared" si="563"/>
        <v>-0.80319125204582986</v>
      </c>
    </row>
    <row r="6002" spans="1:13" x14ac:dyDescent="0.15">
      <c r="A6002" s="1" t="s">
        <v>6069</v>
      </c>
      <c r="B6002" s="4" t="s">
        <v>6070</v>
      </c>
      <c r="C6002" s="8">
        <v>1.82370824244942</v>
      </c>
      <c r="D6002" s="8">
        <v>1.5279676447350501</v>
      </c>
      <c r="E6002" s="8">
        <v>2.0497173023491202</v>
      </c>
      <c r="F6002" s="8">
        <v>3.1030492378229901</v>
      </c>
      <c r="G6002" s="8">
        <v>1.46950260043954</v>
      </c>
      <c r="H6002" s="7">
        <f t="shared" si="558"/>
        <v>0.83783557543329346</v>
      </c>
      <c r="I6002" s="7">
        <f t="shared" si="559"/>
        <v>1.1239282987481307</v>
      </c>
      <c r="J6002" s="7">
        <f t="shared" si="560"/>
        <v>0.47356728424667233</v>
      </c>
      <c r="K6002" s="7">
        <f t="shared" si="561"/>
        <v>-0.25526095094130907</v>
      </c>
      <c r="L6002" s="7">
        <f t="shared" si="562"/>
        <v>0.16855000144850732</v>
      </c>
      <c r="M6002" s="7">
        <f t="shared" si="563"/>
        <v>-1.0783586771075386</v>
      </c>
    </row>
    <row r="6003" spans="1:13" x14ac:dyDescent="0.15">
      <c r="A6003" s="1" t="s">
        <v>2935</v>
      </c>
      <c r="B6003" s="4" t="s">
        <v>2936</v>
      </c>
      <c r="C6003" s="8">
        <v>0</v>
      </c>
      <c r="D6003" s="8">
        <v>6.1118705789402199E-2</v>
      </c>
      <c r="E6003" s="8">
        <v>0</v>
      </c>
      <c r="F6003" s="8">
        <v>6.1304143478941997</v>
      </c>
      <c r="G6003" s="8">
        <v>2.9390052008790701</v>
      </c>
      <c r="H6003" s="7" t="e">
        <f t="shared" si="558"/>
        <v>#DIV/0!</v>
      </c>
      <c r="I6003" s="7" t="e">
        <f t="shared" si="559"/>
        <v>#DIV/0!</v>
      </c>
      <c r="J6003" s="7">
        <f t="shared" si="560"/>
        <v>0.47941379392872846</v>
      </c>
      <c r="K6003" s="7" t="e">
        <f t="shared" si="561"/>
        <v>#DIV/0!</v>
      </c>
      <c r="L6003" s="7" t="e">
        <f t="shared" si="562"/>
        <v>#DIV/0!</v>
      </c>
      <c r="M6003" s="7">
        <f t="shared" si="563"/>
        <v>-1.0606566753740845</v>
      </c>
    </row>
    <row r="6004" spans="1:13" x14ac:dyDescent="0.15">
      <c r="A6004" s="1" t="s">
        <v>11154</v>
      </c>
      <c r="B6004" s="4" t="s">
        <v>11155</v>
      </c>
      <c r="C6004" s="8">
        <v>76.242770394014499</v>
      </c>
      <c r="D6004" s="8">
        <v>46.572453811524497</v>
      </c>
      <c r="E6004" s="8">
        <v>77.633042826473002</v>
      </c>
      <c r="F6004" s="8">
        <v>72.732446769460907</v>
      </c>
      <c r="G6004" s="8">
        <v>89.949027595325305</v>
      </c>
      <c r="H6004" s="7">
        <f t="shared" si="558"/>
        <v>0.61084419638534937</v>
      </c>
      <c r="I6004" s="7">
        <f t="shared" si="559"/>
        <v>1.0182348100059024</v>
      </c>
      <c r="J6004" s="7">
        <f t="shared" si="560"/>
        <v>1.2367111459956184</v>
      </c>
      <c r="K6004" s="7">
        <f t="shared" si="561"/>
        <v>-0.71112364572045683</v>
      </c>
      <c r="L6004" s="7">
        <f t="shared" si="562"/>
        <v>2.6070292423709337E-2</v>
      </c>
      <c r="M6004" s="7">
        <f t="shared" si="563"/>
        <v>0.3065085747664224</v>
      </c>
    </row>
    <row r="6005" spans="1:13" x14ac:dyDescent="0.15">
      <c r="A6005" s="1" t="s">
        <v>745</v>
      </c>
      <c r="B6005" s="4" t="s">
        <v>746</v>
      </c>
      <c r="C6005" s="8">
        <v>1.00009806844001</v>
      </c>
      <c r="D6005" s="8">
        <v>0.12223741157880399</v>
      </c>
      <c r="E6005" s="8">
        <v>0.640536656984101</v>
      </c>
      <c r="F6005" s="8">
        <v>0.37842063875890097</v>
      </c>
      <c r="G6005" s="8">
        <v>0.77342242128396599</v>
      </c>
      <c r="H6005" s="7">
        <f t="shared" si="558"/>
        <v>0.12222542512203272</v>
      </c>
      <c r="I6005" s="7">
        <f t="shared" si="559"/>
        <v>0.6404738467130866</v>
      </c>
      <c r="J6005" s="7">
        <f t="shared" si="560"/>
        <v>2.0438167004330019</v>
      </c>
      <c r="K6005" s="7">
        <f t="shared" si="561"/>
        <v>-3.0323836715795061</v>
      </c>
      <c r="L6005" s="7">
        <f t="shared" si="562"/>
        <v>-0.64278843452760037</v>
      </c>
      <c r="M6005" s="7">
        <f t="shared" si="563"/>
        <v>1.0312658140669562</v>
      </c>
    </row>
    <row r="6006" spans="1:13" x14ac:dyDescent="0.15">
      <c r="A6006" s="1" t="s">
        <v>10760</v>
      </c>
      <c r="B6006" s="4" t="s">
        <v>10761</v>
      </c>
      <c r="C6006" s="8">
        <v>18.707716809642498</v>
      </c>
      <c r="D6006" s="8">
        <v>18.4578491483995</v>
      </c>
      <c r="E6006" s="8">
        <v>11.785874488507501</v>
      </c>
      <c r="F6006" s="8">
        <v>8.9307270747100702</v>
      </c>
      <c r="G6006" s="8">
        <v>10.3638604452051</v>
      </c>
      <c r="H6006" s="7">
        <f t="shared" si="558"/>
        <v>0.98664360468006396</v>
      </c>
      <c r="I6006" s="7">
        <f t="shared" si="559"/>
        <v>0.6300006894712411</v>
      </c>
      <c r="J6006" s="7">
        <f t="shared" si="560"/>
        <v>1.1604721943136478</v>
      </c>
      <c r="K6006" s="7">
        <f t="shared" si="561"/>
        <v>-1.9399046288432222E-2</v>
      </c>
      <c r="L6006" s="7">
        <f t="shared" si="562"/>
        <v>-0.66657468739195724</v>
      </c>
      <c r="M6006" s="7">
        <f t="shared" si="563"/>
        <v>0.21471195516288</v>
      </c>
    </row>
    <row r="6007" spans="1:13" x14ac:dyDescent="0.15">
      <c r="A6007" s="1" t="s">
        <v>3579</v>
      </c>
      <c r="B6007" s="4" t="s">
        <v>3580</v>
      </c>
      <c r="C6007" s="8">
        <v>5.1769782366306201</v>
      </c>
      <c r="D6007" s="8">
        <v>4.0338345821005399</v>
      </c>
      <c r="E6007" s="8">
        <v>2.7543076250316298</v>
      </c>
      <c r="F6007" s="8">
        <v>1.8921031937945101</v>
      </c>
      <c r="G6007" s="8">
        <v>1.54684484256793</v>
      </c>
      <c r="H6007" s="7">
        <f t="shared" si="558"/>
        <v>0.77918708515296309</v>
      </c>
      <c r="I6007" s="7">
        <f t="shared" si="559"/>
        <v>0.5320299794855311</v>
      </c>
      <c r="J6007" s="7">
        <f t="shared" si="560"/>
        <v>0.81752668017319752</v>
      </c>
      <c r="K6007" s="7">
        <f t="shared" si="561"/>
        <v>-0.35995832960800206</v>
      </c>
      <c r="L6007" s="7">
        <f t="shared" si="562"/>
        <v>-0.91042055209981942</v>
      </c>
      <c r="M6007" s="7">
        <f t="shared" si="563"/>
        <v>-0.29066228082041201</v>
      </c>
    </row>
    <row r="6008" spans="1:13" x14ac:dyDescent="0.15">
      <c r="A6008" s="1" t="s">
        <v>26660</v>
      </c>
      <c r="B6008" s="4" t="s">
        <v>26661</v>
      </c>
      <c r="C6008" s="8">
        <v>8.1772724419506293</v>
      </c>
      <c r="D6008" s="8">
        <v>2.6892230547336999</v>
      </c>
      <c r="E6008" s="8">
        <v>9.5439961890630993</v>
      </c>
      <c r="F6008" s="8">
        <v>13.6231429953204</v>
      </c>
      <c r="G6008" s="8">
        <v>8.6623311183804201</v>
      </c>
      <c r="H6008" s="7">
        <f t="shared" si="558"/>
        <v>0.32886553234273863</v>
      </c>
      <c r="I6008" s="7">
        <f t="shared" si="559"/>
        <v>1.1671368731829177</v>
      </c>
      <c r="J6008" s="7">
        <f t="shared" si="560"/>
        <v>0.63585408457915793</v>
      </c>
      <c r="K6008" s="7">
        <f t="shared" si="561"/>
        <v>-1.6044302844153631</v>
      </c>
      <c r="L6008" s="7">
        <f t="shared" si="562"/>
        <v>0.22297375957403728</v>
      </c>
      <c r="M6008" s="7">
        <f t="shared" si="563"/>
        <v>-0.65323236020511055</v>
      </c>
    </row>
    <row r="6009" spans="1:13" x14ac:dyDescent="0.15">
      <c r="A6009" s="1" t="s">
        <v>26562</v>
      </c>
      <c r="B6009" s="4" t="s">
        <v>26563</v>
      </c>
      <c r="C6009" s="8">
        <v>0</v>
      </c>
      <c r="D6009" s="8">
        <v>0</v>
      </c>
      <c r="E6009" s="8">
        <v>0</v>
      </c>
      <c r="F6009" s="8">
        <v>28.154495523662298</v>
      </c>
      <c r="G6009" s="8">
        <v>26.2963623236549</v>
      </c>
      <c r="H6009" s="7" t="e">
        <f t="shared" si="558"/>
        <v>#DIV/0!</v>
      </c>
      <c r="I6009" s="7" t="e">
        <f t="shared" si="559"/>
        <v>#DIV/0!</v>
      </c>
      <c r="J6009" s="7">
        <f t="shared" si="560"/>
        <v>0.93400225557422123</v>
      </c>
      <c r="K6009" s="7" t="e">
        <f t="shared" si="561"/>
        <v>#DIV/0!</v>
      </c>
      <c r="L6009" s="7" t="e">
        <f t="shared" si="562"/>
        <v>#DIV/0!</v>
      </c>
      <c r="M6009" s="7">
        <f t="shared" si="563"/>
        <v>-9.850206090337367E-2</v>
      </c>
    </row>
    <row r="6010" spans="1:13" x14ac:dyDescent="0.15">
      <c r="A6010" s="1" t="s">
        <v>3609</v>
      </c>
      <c r="B6010" s="4" t="s">
        <v>3610</v>
      </c>
      <c r="C6010" s="8">
        <v>14.9426417284566</v>
      </c>
      <c r="D6010" s="8">
        <v>16.257575739981</v>
      </c>
      <c r="E6010" s="8">
        <v>14.219913785047</v>
      </c>
      <c r="F6010" s="8">
        <v>7.6440969029298103</v>
      </c>
      <c r="G6010" s="8">
        <v>7.8889086970964604</v>
      </c>
      <c r="H6010" s="7">
        <f t="shared" si="558"/>
        <v>1.0879987645705413</v>
      </c>
      <c r="I6010" s="7">
        <f t="shared" si="559"/>
        <v>0.95163318799023033</v>
      </c>
      <c r="J6010" s="7">
        <f t="shared" si="560"/>
        <v>1.0320262546740897</v>
      </c>
      <c r="K6010" s="7">
        <f t="shared" si="561"/>
        <v>0.12167691839986515</v>
      </c>
      <c r="L6010" s="7">
        <f t="shared" si="562"/>
        <v>-7.152250858668549E-2</v>
      </c>
      <c r="M6010" s="7">
        <f t="shared" si="563"/>
        <v>4.5479673286656412E-2</v>
      </c>
    </row>
    <row r="6011" spans="1:13" x14ac:dyDescent="0.15">
      <c r="A6011" s="1" t="s">
        <v>26352</v>
      </c>
      <c r="B6011" s="4" t="s">
        <v>26353</v>
      </c>
      <c r="C6011" s="8">
        <v>5.8829298143529697E-2</v>
      </c>
      <c r="D6011" s="8">
        <v>0</v>
      </c>
      <c r="E6011" s="8">
        <v>0</v>
      </c>
      <c r="F6011" s="8">
        <v>0.22705238325534099</v>
      </c>
      <c r="G6011" s="8">
        <v>1.0827913897975501</v>
      </c>
      <c r="H6011" s="7">
        <f t="shared" si="558"/>
        <v>0</v>
      </c>
      <c r="I6011" s="7">
        <f t="shared" si="559"/>
        <v>0</v>
      </c>
      <c r="J6011" s="7">
        <f t="shared" si="560"/>
        <v>4.7689056343436524</v>
      </c>
      <c r="K6011" s="7" t="e">
        <f t="shared" si="561"/>
        <v>#NUM!</v>
      </c>
      <c r="L6011" s="7" t="e">
        <f t="shared" si="562"/>
        <v>#NUM!</v>
      </c>
      <c r="M6011" s="7">
        <f t="shared" si="563"/>
        <v>2.2536582354033983</v>
      </c>
    </row>
    <row r="6012" spans="1:13" x14ac:dyDescent="0.15">
      <c r="A6012" s="1" t="s">
        <v>4711</v>
      </c>
      <c r="B6012" s="4" t="s">
        <v>4712</v>
      </c>
      <c r="C6012" s="8">
        <v>45.239730272374402</v>
      </c>
      <c r="D6012" s="8">
        <v>51.950899920991901</v>
      </c>
      <c r="E6012" s="8">
        <v>48.744839596490102</v>
      </c>
      <c r="F6012" s="8">
        <v>33.906489232797597</v>
      </c>
      <c r="G6012" s="8">
        <v>30.859554609230301</v>
      </c>
      <c r="H6012" s="7">
        <f t="shared" si="558"/>
        <v>1.1483468095015514</v>
      </c>
      <c r="I6012" s="7">
        <f t="shared" si="559"/>
        <v>1.0774785637096536</v>
      </c>
      <c r="J6012" s="7">
        <f t="shared" si="560"/>
        <v>0.91013712441157102</v>
      </c>
      <c r="K6012" s="7">
        <f t="shared" si="561"/>
        <v>0.1995584127340819</v>
      </c>
      <c r="L6012" s="7">
        <f t="shared" si="562"/>
        <v>0.1076591673771016</v>
      </c>
      <c r="M6012" s="7">
        <f t="shared" si="563"/>
        <v>-0.13584417176830249</v>
      </c>
    </row>
    <row r="6013" spans="1:13" x14ac:dyDescent="0.15">
      <c r="A6013" s="1" t="s">
        <v>8230</v>
      </c>
      <c r="B6013" s="4" t="s">
        <v>8231</v>
      </c>
      <c r="C6013" s="8">
        <v>76.948721971736902</v>
      </c>
      <c r="D6013" s="8">
        <v>71.4477670678111</v>
      </c>
      <c r="E6013" s="8">
        <v>60.658821416394403</v>
      </c>
      <c r="F6013" s="8">
        <v>35.9499606820956</v>
      </c>
      <c r="G6013" s="8">
        <v>38.052383127171097</v>
      </c>
      <c r="H6013" s="7">
        <f t="shared" si="558"/>
        <v>0.92851141951459193</v>
      </c>
      <c r="I6013" s="7">
        <f t="shared" si="559"/>
        <v>0.78830186989556827</v>
      </c>
      <c r="J6013" s="7">
        <f t="shared" si="560"/>
        <v>1.0584819122242484</v>
      </c>
      <c r="K6013" s="7">
        <f t="shared" si="561"/>
        <v>-0.10700844129558312</v>
      </c>
      <c r="L6013" s="7">
        <f t="shared" si="562"/>
        <v>-0.34317989819431366</v>
      </c>
      <c r="M6013" s="7">
        <f t="shared" si="563"/>
        <v>8.1996616187884341E-2</v>
      </c>
    </row>
    <row r="6014" spans="1:13" x14ac:dyDescent="0.15">
      <c r="A6014" s="1" t="s">
        <v>24031</v>
      </c>
      <c r="B6014" s="4" t="s">
        <v>24032</v>
      </c>
      <c r="C6014" s="8">
        <v>107.186981217511</v>
      </c>
      <c r="D6014" s="8">
        <v>135.500170735105</v>
      </c>
      <c r="E6014" s="8">
        <v>143.41615749874001</v>
      </c>
      <c r="F6014" s="8">
        <v>84.7662230819939</v>
      </c>
      <c r="G6014" s="8">
        <v>79.353140423734899</v>
      </c>
      <c r="H6014" s="7">
        <f t="shared" si="558"/>
        <v>1.2641476529704572</v>
      </c>
      <c r="I6014" s="7">
        <f t="shared" si="559"/>
        <v>1.3379997819670872</v>
      </c>
      <c r="J6014" s="7">
        <f t="shared" si="560"/>
        <v>0.93614104225190076</v>
      </c>
      <c r="K6014" s="7">
        <f t="shared" si="561"/>
        <v>0.33816498073610701</v>
      </c>
      <c r="L6014" s="7">
        <f t="shared" si="562"/>
        <v>0.42007788088593029</v>
      </c>
      <c r="M6014" s="7">
        <f t="shared" si="563"/>
        <v>-9.5202187270957903E-2</v>
      </c>
    </row>
    <row r="6015" spans="1:13" x14ac:dyDescent="0.15">
      <c r="A6015" s="1" t="s">
        <v>741</v>
      </c>
      <c r="B6015" s="4" t="s">
        <v>742</v>
      </c>
      <c r="C6015" s="8">
        <v>22.002157505680099</v>
      </c>
      <c r="D6015" s="8">
        <v>21.085953497343802</v>
      </c>
      <c r="E6015" s="8">
        <v>25.941734607856102</v>
      </c>
      <c r="F6015" s="8">
        <v>17.407349382909501</v>
      </c>
      <c r="G6015" s="8">
        <v>19.567587258484298</v>
      </c>
      <c r="H6015" s="7">
        <f t="shared" si="558"/>
        <v>0.95835844697958505</v>
      </c>
      <c r="I6015" s="7">
        <f t="shared" si="559"/>
        <v>1.1790541269036439</v>
      </c>
      <c r="J6015" s="7">
        <f t="shared" si="560"/>
        <v>1.124099185238145</v>
      </c>
      <c r="K6015" s="7">
        <f t="shared" si="561"/>
        <v>-6.1362738551256291E-2</v>
      </c>
      <c r="L6015" s="7">
        <f t="shared" si="562"/>
        <v>0.23762994971973583</v>
      </c>
      <c r="M6015" s="7">
        <f t="shared" si="563"/>
        <v>0.16876933781688325</v>
      </c>
    </row>
    <row r="6016" spans="1:13" x14ac:dyDescent="0.15">
      <c r="A6016" s="1" t="s">
        <v>16886</v>
      </c>
      <c r="B6016" s="4" t="s">
        <v>16887</v>
      </c>
      <c r="C6016" s="8">
        <v>2.7061477146023698</v>
      </c>
      <c r="D6016" s="8">
        <v>2.0780359968396702</v>
      </c>
      <c r="E6016" s="8">
        <v>1.60134164246025</v>
      </c>
      <c r="F6016" s="8">
        <v>2.1948397048016299</v>
      </c>
      <c r="G6016" s="8">
        <v>2.3202672638519002</v>
      </c>
      <c r="H6016" s="7">
        <f t="shared" si="558"/>
        <v>0.76789451870147019</v>
      </c>
      <c r="I6016" s="7">
        <f t="shared" si="559"/>
        <v>0.59174214098491829</v>
      </c>
      <c r="J6016" s="7">
        <f t="shared" si="560"/>
        <v>1.0571465691894828</v>
      </c>
      <c r="K6016" s="7">
        <f t="shared" si="561"/>
        <v>-0.38101994513583298</v>
      </c>
      <c r="L6016" s="7">
        <f t="shared" si="562"/>
        <v>-0.75695945444690826</v>
      </c>
      <c r="M6016" s="7">
        <f t="shared" si="563"/>
        <v>8.0175414547901197E-2</v>
      </c>
    </row>
    <row r="6017" spans="1:13" x14ac:dyDescent="0.15">
      <c r="A6017" s="1" t="s">
        <v>4611</v>
      </c>
      <c r="B6017" s="4" t="s">
        <v>4612</v>
      </c>
      <c r="C6017" s="8">
        <v>17.766448039345999</v>
      </c>
      <c r="D6017" s="8">
        <v>7.4564821063070701</v>
      </c>
      <c r="E6017" s="8">
        <v>3.0105222878252702</v>
      </c>
      <c r="F6017" s="8">
        <v>4.6167317928585998</v>
      </c>
      <c r="G6017" s="8">
        <v>3.1710319272642602</v>
      </c>
      <c r="H6017" s="7">
        <f t="shared" si="558"/>
        <v>0.41969458891241329</v>
      </c>
      <c r="I6017" s="7">
        <f t="shared" si="559"/>
        <v>0.16944986871647591</v>
      </c>
      <c r="J6017" s="7">
        <f t="shared" si="560"/>
        <v>0.68685643211272895</v>
      </c>
      <c r="K6017" s="7">
        <f t="shared" si="561"/>
        <v>-1.2525882320913493</v>
      </c>
      <c r="L6017" s="7">
        <f t="shared" si="562"/>
        <v>-2.5610695758120618</v>
      </c>
      <c r="M6017" s="7">
        <f t="shared" si="563"/>
        <v>-0.54191951887784906</v>
      </c>
    </row>
    <row r="6018" spans="1:13" x14ac:dyDescent="0.15">
      <c r="A6018" s="1" t="s">
        <v>20548</v>
      </c>
      <c r="B6018" s="4" t="s">
        <v>20549</v>
      </c>
      <c r="C6018" s="8">
        <v>0.41180508700470803</v>
      </c>
      <c r="D6018" s="8">
        <v>0.18335611736820701</v>
      </c>
      <c r="E6018" s="8">
        <v>6.4053665698410103E-2</v>
      </c>
      <c r="F6018" s="8">
        <v>0.30273651100712101</v>
      </c>
      <c r="G6018" s="8">
        <v>0.23202672638519001</v>
      </c>
      <c r="H6018" s="7">
        <f t="shared" ref="H6018:H6081" si="564">D6018/C6018</f>
        <v>0.44524976294455237</v>
      </c>
      <c r="I6018" s="7">
        <f t="shared" ref="I6018:I6081" si="565">E6018/C6018</f>
        <v>0.15554364848746466</v>
      </c>
      <c r="J6018" s="7">
        <f t="shared" ref="J6018:J6081" si="566">G6018/F6018</f>
        <v>0.76643126266237582</v>
      </c>
      <c r="K6018" s="7">
        <f t="shared" ref="K6018:K6081" si="567">LOG(H6018,2)</f>
        <v>-1.1673132516655995</v>
      </c>
      <c r="L6018" s="7">
        <f t="shared" ref="L6018:L6081" si="568">LOG(I6018,2)</f>
        <v>-2.6846086102222202</v>
      </c>
      <c r="M6018" s="7">
        <f t="shared" ref="M6018:M6081" si="569">LOG(J6018,2)</f>
        <v>-0.38377168521188759</v>
      </c>
    </row>
    <row r="6019" spans="1:13" x14ac:dyDescent="0.15">
      <c r="A6019" s="1" t="s">
        <v>25388</v>
      </c>
      <c r="B6019" s="4" t="s">
        <v>25389</v>
      </c>
      <c r="C6019" s="8">
        <v>0.41180508700470803</v>
      </c>
      <c r="D6019" s="8">
        <v>0.55006835210462002</v>
      </c>
      <c r="E6019" s="8">
        <v>0.57648299128569103</v>
      </c>
      <c r="F6019" s="8">
        <v>4.5410476651068201</v>
      </c>
      <c r="G6019" s="8">
        <v>6.2647216124001304</v>
      </c>
      <c r="H6019" s="7">
        <f t="shared" si="564"/>
        <v>1.3357492888336546</v>
      </c>
      <c r="I6019" s="7">
        <f t="shared" si="565"/>
        <v>1.3998928363871821</v>
      </c>
      <c r="J6019" s="7">
        <f t="shared" si="566"/>
        <v>1.3795762727922751</v>
      </c>
      <c r="K6019" s="7">
        <f t="shared" si="567"/>
        <v>0.41764924905555395</v>
      </c>
      <c r="L6019" s="7">
        <f t="shared" si="568"/>
        <v>0.48531639122009224</v>
      </c>
      <c r="M6019" s="7">
        <f t="shared" si="569"/>
        <v>0.4642252213430611</v>
      </c>
    </row>
    <row r="6020" spans="1:13" x14ac:dyDescent="0.15">
      <c r="A6020" s="1" t="s">
        <v>2593</v>
      </c>
      <c r="B6020" s="4" t="s">
        <v>2594</v>
      </c>
      <c r="C6020" s="8">
        <v>4077.4586543280502</v>
      </c>
      <c r="D6020" s="8">
        <v>3697.1927506125198</v>
      </c>
      <c r="E6020" s="8">
        <v>4792.1749992265504</v>
      </c>
      <c r="F6020" s="8">
        <v>1809.91023105607</v>
      </c>
      <c r="G6020" s="8">
        <v>1671.52053687891</v>
      </c>
      <c r="H6020" s="7">
        <f t="shared" si="564"/>
        <v>0.90673948261574788</v>
      </c>
      <c r="I6020" s="7">
        <f t="shared" si="565"/>
        <v>1.1752847558956505</v>
      </c>
      <c r="J6020" s="7">
        <f t="shared" si="566"/>
        <v>0.92353781320059691</v>
      </c>
      <c r="K6020" s="7">
        <f t="shared" si="567"/>
        <v>-0.14123998859431877</v>
      </c>
      <c r="L6020" s="7">
        <f t="shared" si="568"/>
        <v>0.2330103450003832</v>
      </c>
      <c r="M6020" s="7">
        <f t="shared" si="569"/>
        <v>-0.11475706297021453</v>
      </c>
    </row>
    <row r="6021" spans="1:13" x14ac:dyDescent="0.15">
      <c r="A6021" s="1" t="s">
        <v>28244</v>
      </c>
      <c r="B6021" s="4" t="s">
        <v>28245</v>
      </c>
      <c r="C6021" s="8">
        <v>51.887440962593203</v>
      </c>
      <c r="D6021" s="8">
        <v>52.806561802043497</v>
      </c>
      <c r="E6021" s="8">
        <v>70.330924936854302</v>
      </c>
      <c r="F6021" s="8">
        <v>23.462079603051901</v>
      </c>
      <c r="G6021" s="8">
        <v>23.7440683334178</v>
      </c>
      <c r="H6021" s="7">
        <f t="shared" si="564"/>
        <v>1.0177137438732604</v>
      </c>
      <c r="I6021" s="7">
        <f t="shared" si="565"/>
        <v>1.3554517939621924</v>
      </c>
      <c r="J6021" s="7">
        <f t="shared" si="566"/>
        <v>1.0120189145692446</v>
      </c>
      <c r="K6021" s="7">
        <f t="shared" si="567"/>
        <v>2.5331826276793288E-2</v>
      </c>
      <c r="L6021" s="7">
        <f t="shared" si="568"/>
        <v>0.43877380528306231</v>
      </c>
      <c r="M6021" s="7">
        <f t="shared" si="569"/>
        <v>1.7236254162898118E-2</v>
      </c>
    </row>
    <row r="6022" spans="1:13" x14ac:dyDescent="0.15">
      <c r="A6022" s="1" t="s">
        <v>3537</v>
      </c>
      <c r="B6022" s="4" t="s">
        <v>3538</v>
      </c>
      <c r="C6022" s="8">
        <v>1930.3657599836399</v>
      </c>
      <c r="D6022" s="8">
        <v>2098.38852586755</v>
      </c>
      <c r="E6022" s="8">
        <v>3258.9864570694099</v>
      </c>
      <c r="F6022" s="8">
        <v>2553.5824703450699</v>
      </c>
      <c r="G6022" s="8">
        <v>2557.0118670069201</v>
      </c>
      <c r="H6022" s="7">
        <f t="shared" si="564"/>
        <v>1.0870419323461964</v>
      </c>
      <c r="I6022" s="7">
        <f t="shared" si="565"/>
        <v>1.6882740694162697</v>
      </c>
      <c r="J6022" s="7">
        <f t="shared" si="566"/>
        <v>1.0013429747038429</v>
      </c>
      <c r="K6022" s="7">
        <f t="shared" si="567"/>
        <v>0.12040759300652386</v>
      </c>
      <c r="L6022" s="7">
        <f t="shared" si="568"/>
        <v>0.75554912590058187</v>
      </c>
      <c r="M6022" s="7">
        <f t="shared" si="569"/>
        <v>1.9362031001940081E-3</v>
      </c>
    </row>
    <row r="6023" spans="1:13" x14ac:dyDescent="0.15">
      <c r="A6023" s="1" t="s">
        <v>27090</v>
      </c>
      <c r="B6023" s="4" t="s">
        <v>27091</v>
      </c>
      <c r="C6023" s="8">
        <v>2.0001961368800099</v>
      </c>
      <c r="D6023" s="8">
        <v>2.6281043489442899</v>
      </c>
      <c r="E6023" s="8">
        <v>2.9464686221268601</v>
      </c>
      <c r="F6023" s="8">
        <v>3.78420638758901</v>
      </c>
      <c r="G6023" s="8">
        <v>2.5522939902370898</v>
      </c>
      <c r="H6023" s="7">
        <f t="shared" si="564"/>
        <v>1.3139233200618603</v>
      </c>
      <c r="I6023" s="7">
        <f t="shared" si="565"/>
        <v>1.4730898474401044</v>
      </c>
      <c r="J6023" s="7">
        <f t="shared" si="566"/>
        <v>0.67445951114289115</v>
      </c>
      <c r="K6023" s="7">
        <f t="shared" si="567"/>
        <v>0.39388108312260139</v>
      </c>
      <c r="L6023" s="7">
        <f t="shared" si="568"/>
        <v>0.55884542664205528</v>
      </c>
      <c r="M6023" s="7">
        <f t="shared" si="569"/>
        <v>-0.56819625634931403</v>
      </c>
    </row>
    <row r="6024" spans="1:13" x14ac:dyDescent="0.15">
      <c r="A6024" s="1" t="s">
        <v>23477</v>
      </c>
      <c r="B6024" s="4" t="s">
        <v>23478</v>
      </c>
      <c r="C6024" s="8">
        <v>24.120012238847199</v>
      </c>
      <c r="D6024" s="8">
        <v>26.158806077864099</v>
      </c>
      <c r="E6024" s="8">
        <v>38.944628744633299</v>
      </c>
      <c r="F6024" s="8">
        <v>26.7921812241302</v>
      </c>
      <c r="G6024" s="8">
        <v>22.893303670005398</v>
      </c>
      <c r="H6024" s="7">
        <f t="shared" si="564"/>
        <v>1.0845270648633114</v>
      </c>
      <c r="I6024" s="7">
        <f t="shared" si="565"/>
        <v>1.614618946250362</v>
      </c>
      <c r="J6024" s="7">
        <f t="shared" si="566"/>
        <v>0.85447703859910806</v>
      </c>
      <c r="K6024" s="7">
        <f t="shared" si="567"/>
        <v>0.11706605656654293</v>
      </c>
      <c r="L6024" s="7">
        <f t="shared" si="568"/>
        <v>0.69119372577352067</v>
      </c>
      <c r="M6024" s="7">
        <f t="shared" si="569"/>
        <v>-0.2268863703870917</v>
      </c>
    </row>
    <row r="6025" spans="1:13" x14ac:dyDescent="0.15">
      <c r="A6025" s="1" t="s">
        <v>32815</v>
      </c>
      <c r="B6025" s="4" t="s">
        <v>32816</v>
      </c>
      <c r="C6025" s="8">
        <v>0.23531719257411901</v>
      </c>
      <c r="D6025" s="8">
        <v>6.1118705789402199E-2</v>
      </c>
      <c r="E6025" s="8">
        <v>0.12810733139682001</v>
      </c>
      <c r="F6025" s="8">
        <v>0.68115714976602204</v>
      </c>
      <c r="G6025" s="8">
        <v>7.7342242128396604E-2</v>
      </c>
      <c r="H6025" s="7">
        <f t="shared" si="564"/>
        <v>0.25972902838432149</v>
      </c>
      <c r="I6025" s="7">
        <f t="shared" si="565"/>
        <v>0.54440276970612511</v>
      </c>
      <c r="J6025" s="7">
        <f t="shared" si="566"/>
        <v>0.11354537224627785</v>
      </c>
      <c r="K6025" s="7">
        <f t="shared" si="567"/>
        <v>-1.9449208303291556</v>
      </c>
      <c r="L6025" s="7">
        <f t="shared" si="568"/>
        <v>-0.87725368816461946</v>
      </c>
      <c r="M6025" s="7">
        <f t="shared" si="569"/>
        <v>-3.1386591873753567</v>
      </c>
    </row>
    <row r="6026" spans="1:13" x14ac:dyDescent="0.15">
      <c r="A6026" s="1" t="s">
        <v>19032</v>
      </c>
      <c r="B6026" s="4" t="s">
        <v>19033</v>
      </c>
      <c r="C6026" s="8">
        <v>1042.4551631033501</v>
      </c>
      <c r="D6026" s="8">
        <v>525.55975108306905</v>
      </c>
      <c r="E6026" s="8">
        <v>1220.3504388861099</v>
      </c>
      <c r="F6026" s="8">
        <v>1375.7103901441101</v>
      </c>
      <c r="G6026" s="8">
        <v>1481.80001693795</v>
      </c>
      <c r="H6026" s="7">
        <f t="shared" si="564"/>
        <v>0.50415573703764616</v>
      </c>
      <c r="I6026" s="7">
        <f t="shared" si="565"/>
        <v>1.1706502898917708</v>
      </c>
      <c r="J6026" s="7">
        <f t="shared" si="566"/>
        <v>1.0771162503052163</v>
      </c>
      <c r="K6026" s="7">
        <f t="shared" si="567"/>
        <v>-0.98805863428599916</v>
      </c>
      <c r="L6026" s="7">
        <f t="shared" si="568"/>
        <v>0.22731016175702126</v>
      </c>
      <c r="M6026" s="7">
        <f t="shared" si="569"/>
        <v>0.10717396454141656</v>
      </c>
    </row>
    <row r="6027" spans="1:13" x14ac:dyDescent="0.15">
      <c r="A6027" s="1" t="s">
        <v>31637</v>
      </c>
      <c r="B6027" s="4" t="s">
        <v>31638</v>
      </c>
      <c r="C6027" s="8">
        <v>2.58848911831531</v>
      </c>
      <c r="D6027" s="8">
        <v>0.91678058684103303</v>
      </c>
      <c r="E6027" s="8">
        <v>1.2170196482697899</v>
      </c>
      <c r="F6027" s="8">
        <v>0.90820953302136298</v>
      </c>
      <c r="G6027" s="8">
        <v>2.3202672638519002</v>
      </c>
      <c r="H6027" s="7">
        <f t="shared" si="564"/>
        <v>0.35417594779680189</v>
      </c>
      <c r="I6027" s="7">
        <f t="shared" si="565"/>
        <v>0.47016602838256238</v>
      </c>
      <c r="J6027" s="7">
        <f t="shared" si="566"/>
        <v>2.5547708755412533</v>
      </c>
      <c r="K6027" s="7">
        <f t="shared" si="567"/>
        <v>-1.4974618533579349</v>
      </c>
      <c r="L6027" s="7">
        <f t="shared" si="568"/>
        <v>-1.0887577933583317</v>
      </c>
      <c r="M6027" s="7">
        <f t="shared" si="569"/>
        <v>1.353193908954319</v>
      </c>
    </row>
    <row r="6028" spans="1:13" x14ac:dyDescent="0.15">
      <c r="A6028" s="1" t="s">
        <v>26580</v>
      </c>
      <c r="B6028" s="4" t="s">
        <v>26581</v>
      </c>
      <c r="C6028" s="8">
        <v>0.88243947215294605</v>
      </c>
      <c r="D6028" s="8">
        <v>0.12223741157880399</v>
      </c>
      <c r="E6028" s="8">
        <v>0.70459032268251098</v>
      </c>
      <c r="F6028" s="8">
        <v>0.30273651100712101</v>
      </c>
      <c r="G6028" s="8">
        <v>0.54139569489877604</v>
      </c>
      <c r="H6028" s="7">
        <f t="shared" si="564"/>
        <v>0.13852214847163771</v>
      </c>
      <c r="I6028" s="7">
        <f t="shared" si="565"/>
        <v>0.79845739556898476</v>
      </c>
      <c r="J6028" s="7">
        <f t="shared" si="566"/>
        <v>1.7883396128788749</v>
      </c>
      <c r="K6028" s="7">
        <f t="shared" si="567"/>
        <v>-2.8518114259376786</v>
      </c>
      <c r="L6028" s="7">
        <f t="shared" si="568"/>
        <v>-0.32471266513583835</v>
      </c>
      <c r="M6028" s="7">
        <f t="shared" si="569"/>
        <v>0.83862073612455867</v>
      </c>
    </row>
    <row r="6029" spans="1:13" x14ac:dyDescent="0.15">
      <c r="A6029" s="1" t="s">
        <v>18732</v>
      </c>
      <c r="B6029" s="4" t="s">
        <v>18733</v>
      </c>
      <c r="C6029" s="8">
        <v>7.5889794605153398</v>
      </c>
      <c r="D6029" s="8">
        <v>19.435748441029901</v>
      </c>
      <c r="E6029" s="8">
        <v>19.600421703713501</v>
      </c>
      <c r="F6029" s="8">
        <v>6.6602032421566602</v>
      </c>
      <c r="G6029" s="8">
        <v>5.1819302226025696</v>
      </c>
      <c r="H6029" s="7">
        <f t="shared" si="564"/>
        <v>2.5610490240686579</v>
      </c>
      <c r="I6029" s="7">
        <f t="shared" si="565"/>
        <v>2.5827480237220866</v>
      </c>
      <c r="J6029" s="7">
        <f t="shared" si="566"/>
        <v>0.77804385755119887</v>
      </c>
      <c r="K6029" s="7">
        <f t="shared" si="567"/>
        <v>1.3567348695319454</v>
      </c>
      <c r="L6029" s="7">
        <f t="shared" si="568"/>
        <v>1.368906899104781</v>
      </c>
      <c r="M6029" s="7">
        <f t="shared" si="569"/>
        <v>-0.36207661411257008</v>
      </c>
    </row>
    <row r="6030" spans="1:13" x14ac:dyDescent="0.15">
      <c r="A6030" s="1" t="s">
        <v>10886</v>
      </c>
      <c r="B6030" s="4" t="s">
        <v>10887</v>
      </c>
      <c r="C6030" s="8">
        <v>0.88243947215294605</v>
      </c>
      <c r="D6030" s="8">
        <v>1.1612554099986401</v>
      </c>
      <c r="E6030" s="8">
        <v>1.2170196482697899</v>
      </c>
      <c r="F6030" s="8">
        <v>0.68115714976602204</v>
      </c>
      <c r="G6030" s="8">
        <v>0.61873793702717295</v>
      </c>
      <c r="H6030" s="7">
        <f t="shared" si="564"/>
        <v>1.3159604104805607</v>
      </c>
      <c r="I6030" s="7">
        <f t="shared" si="565"/>
        <v>1.3791536832555171</v>
      </c>
      <c r="J6030" s="7">
        <f t="shared" si="566"/>
        <v>0.90836297797022292</v>
      </c>
      <c r="K6030" s="7">
        <f t="shared" si="567"/>
        <v>0.3961160875059096</v>
      </c>
      <c r="L6030" s="7">
        <f t="shared" si="568"/>
        <v>0.46378322967044783</v>
      </c>
      <c r="M6030" s="7">
        <f t="shared" si="569"/>
        <v>-0.13865918737535654</v>
      </c>
    </row>
    <row r="6031" spans="1:13" x14ac:dyDescent="0.15">
      <c r="A6031" s="1" t="s">
        <v>15998</v>
      </c>
      <c r="B6031" s="4" t="s">
        <v>15999</v>
      </c>
      <c r="C6031" s="8">
        <v>162.72183866500299</v>
      </c>
      <c r="D6031" s="8">
        <v>134.338915325106</v>
      </c>
      <c r="E6031" s="8">
        <v>137.39511292309001</v>
      </c>
      <c r="F6031" s="8">
        <v>116.856293248749</v>
      </c>
      <c r="G6031" s="8">
        <v>124.211640858205</v>
      </c>
      <c r="H6031" s="7">
        <f t="shared" si="564"/>
        <v>0.82557397597793136</v>
      </c>
      <c r="I6031" s="7">
        <f t="shared" si="565"/>
        <v>0.8443557057264246</v>
      </c>
      <c r="J6031" s="7">
        <f t="shared" si="566"/>
        <v>1.0629435300827048</v>
      </c>
      <c r="K6031" s="7">
        <f t="shared" si="567"/>
        <v>-0.27653060053041645</v>
      </c>
      <c r="L6031" s="7">
        <f t="shared" si="568"/>
        <v>-0.2440771969281971</v>
      </c>
      <c r="M6031" s="7">
        <f t="shared" si="569"/>
        <v>8.806495431618637E-2</v>
      </c>
    </row>
    <row r="6032" spans="1:13" x14ac:dyDescent="0.15">
      <c r="A6032" s="1" t="s">
        <v>24624</v>
      </c>
      <c r="B6032" s="4" t="s">
        <v>24625</v>
      </c>
      <c r="C6032" s="8">
        <v>58.711639547242697</v>
      </c>
      <c r="D6032" s="8">
        <v>64.480234607819298</v>
      </c>
      <c r="E6032" s="8">
        <v>37.983823759157197</v>
      </c>
      <c r="F6032" s="8">
        <v>18.3912430436826</v>
      </c>
      <c r="G6032" s="8">
        <v>26.373704565783299</v>
      </c>
      <c r="H6032" s="7">
        <f t="shared" si="564"/>
        <v>1.098253005793423</v>
      </c>
      <c r="I6032" s="7">
        <f t="shared" si="565"/>
        <v>0.64695559606359265</v>
      </c>
      <c r="J6032" s="7">
        <f t="shared" si="566"/>
        <v>1.4340359976289192</v>
      </c>
      <c r="K6032" s="7">
        <f t="shared" si="567"/>
        <v>0.13521044792813058</v>
      </c>
      <c r="L6032" s="7">
        <f t="shared" si="568"/>
        <v>-0.62826139895587385</v>
      </c>
      <c r="M6032" s="7">
        <f t="shared" si="569"/>
        <v>0.5200812394853499</v>
      </c>
    </row>
    <row r="6033" spans="1:13" x14ac:dyDescent="0.15">
      <c r="A6033" s="1" t="s">
        <v>26744</v>
      </c>
      <c r="B6033" s="4" t="s">
        <v>26745</v>
      </c>
      <c r="C6033" s="8">
        <v>233.552313629813</v>
      </c>
      <c r="D6033" s="8">
        <v>212.754214852909</v>
      </c>
      <c r="E6033" s="8">
        <v>509.09853497096299</v>
      </c>
      <c r="F6033" s="8">
        <v>238.32931829035601</v>
      </c>
      <c r="G6033" s="8">
        <v>168.99279905054701</v>
      </c>
      <c r="H6033" s="7">
        <f t="shared" si="564"/>
        <v>0.91094886428798316</v>
      </c>
      <c r="I6033" s="7">
        <f t="shared" si="565"/>
        <v>2.1798051454026637</v>
      </c>
      <c r="J6033" s="7">
        <f t="shared" si="566"/>
        <v>0.70907264059163511</v>
      </c>
      <c r="K6033" s="7">
        <f t="shared" si="567"/>
        <v>-0.134558023635793</v>
      </c>
      <c r="L6033" s="7">
        <f t="shared" si="568"/>
        <v>1.1241991770547324</v>
      </c>
      <c r="M6033" s="7">
        <f t="shared" si="569"/>
        <v>-0.49599466368049022</v>
      </c>
    </row>
    <row r="6034" spans="1:13" x14ac:dyDescent="0.15">
      <c r="A6034" s="1" t="s">
        <v>26742</v>
      </c>
      <c r="B6034" s="4" t="s">
        <v>26743</v>
      </c>
      <c r="C6034" s="8">
        <v>225.080894697145</v>
      </c>
      <c r="D6034" s="8">
        <v>193.25734770609</v>
      </c>
      <c r="E6034" s="8">
        <v>432.68251179276001</v>
      </c>
      <c r="F6034" s="8">
        <v>263.53213283169902</v>
      </c>
      <c r="G6034" s="8">
        <v>201.70856747085799</v>
      </c>
      <c r="H6034" s="7">
        <f t="shared" si="564"/>
        <v>0.85861284657733916</v>
      </c>
      <c r="I6034" s="7">
        <f t="shared" si="565"/>
        <v>1.9223422422189629</v>
      </c>
      <c r="J6034" s="7">
        <f t="shared" si="566"/>
        <v>0.76540407161534352</v>
      </c>
      <c r="K6034" s="7">
        <f t="shared" si="567"/>
        <v>-0.21992033631689659</v>
      </c>
      <c r="L6034" s="7">
        <f t="shared" si="568"/>
        <v>0.94286520770231552</v>
      </c>
      <c r="M6034" s="7">
        <f t="shared" si="569"/>
        <v>-0.38570651935307204</v>
      </c>
    </row>
    <row r="6035" spans="1:13" x14ac:dyDescent="0.15">
      <c r="A6035" s="1" t="s">
        <v>26746</v>
      </c>
      <c r="B6035" s="4" t="s">
        <v>26747</v>
      </c>
      <c r="C6035" s="8">
        <v>1.1765859628705899</v>
      </c>
      <c r="D6035" s="8">
        <v>0.97789929263043496</v>
      </c>
      <c r="E6035" s="8">
        <v>2.9464686221268601</v>
      </c>
      <c r="F6035" s="8">
        <v>1.96778732154629</v>
      </c>
      <c r="G6035" s="8">
        <v>1.9335560532099201</v>
      </c>
      <c r="H6035" s="7">
        <f t="shared" si="564"/>
        <v>0.8311328908298321</v>
      </c>
      <c r="I6035" s="7">
        <f t="shared" si="565"/>
        <v>2.5042527406481865</v>
      </c>
      <c r="J6035" s="7">
        <f t="shared" si="566"/>
        <v>0.9826041829004819</v>
      </c>
      <c r="K6035" s="7">
        <f t="shared" si="567"/>
        <v>-0.26684892521651221</v>
      </c>
      <c r="L6035" s="7">
        <f t="shared" si="568"/>
        <v>1.3243801730050375</v>
      </c>
      <c r="M6035" s="7">
        <f t="shared" si="569"/>
        <v>-2.5317714299411074E-2</v>
      </c>
    </row>
    <row r="6036" spans="1:13" x14ac:dyDescent="0.15">
      <c r="A6036" s="1" t="s">
        <v>9684</v>
      </c>
      <c r="B6036" s="4" t="s">
        <v>9685</v>
      </c>
      <c r="C6036" s="8">
        <v>47.357585005541402</v>
      </c>
      <c r="D6036" s="8">
        <v>30.2537593657541</v>
      </c>
      <c r="E6036" s="8">
        <v>52.588059538394702</v>
      </c>
      <c r="F6036" s="8">
        <v>1.8921031937945101</v>
      </c>
      <c r="G6036" s="8">
        <v>5.5686414332445597</v>
      </c>
      <c r="H6036" s="7">
        <f t="shared" si="564"/>
        <v>0.63883661639870459</v>
      </c>
      <c r="I6036" s="7">
        <f t="shared" si="565"/>
        <v>1.1104463948539873</v>
      </c>
      <c r="J6036" s="7">
        <f t="shared" si="566"/>
        <v>2.9430960486235174</v>
      </c>
      <c r="K6036" s="7">
        <f t="shared" si="567"/>
        <v>-0.64648108836416129</v>
      </c>
      <c r="L6036" s="7">
        <f t="shared" si="568"/>
        <v>0.15113975061120993</v>
      </c>
      <c r="M6036" s="7">
        <f t="shared" si="569"/>
        <v>1.5573346257345411</v>
      </c>
    </row>
    <row r="6037" spans="1:13" x14ac:dyDescent="0.15">
      <c r="A6037" s="1" t="s">
        <v>20406</v>
      </c>
      <c r="B6037" s="4" t="s">
        <v>20407</v>
      </c>
      <c r="C6037" s="8">
        <v>269.08520970850498</v>
      </c>
      <c r="D6037" s="8">
        <v>280.96269051388202</v>
      </c>
      <c r="E6037" s="8">
        <v>395.53138568768202</v>
      </c>
      <c r="F6037" s="8">
        <v>288.81063150079399</v>
      </c>
      <c r="G6037" s="8">
        <v>377.50748382870398</v>
      </c>
      <c r="H6037" s="7">
        <f t="shared" si="564"/>
        <v>1.0441402216726952</v>
      </c>
      <c r="I6037" s="7">
        <f t="shared" si="565"/>
        <v>1.469911282437834</v>
      </c>
      <c r="J6037" s="7">
        <f t="shared" si="566"/>
        <v>1.3071107592784934</v>
      </c>
      <c r="K6037" s="7">
        <f t="shared" si="567"/>
        <v>6.2315470075976855E-2</v>
      </c>
      <c r="L6037" s="7">
        <f t="shared" si="568"/>
        <v>0.55572908278311206</v>
      </c>
      <c r="M6037" s="7">
        <f t="shared" si="569"/>
        <v>0.38638139445512559</v>
      </c>
    </row>
    <row r="6038" spans="1:13" x14ac:dyDescent="0.15">
      <c r="A6038" s="1" t="s">
        <v>18060</v>
      </c>
      <c r="B6038" s="4" t="s">
        <v>18061</v>
      </c>
      <c r="C6038" s="8">
        <v>55.652516043779102</v>
      </c>
      <c r="D6038" s="8">
        <v>49.017202043100497</v>
      </c>
      <c r="E6038" s="8">
        <v>123.943843126424</v>
      </c>
      <c r="F6038" s="8">
        <v>9.6118842244760998</v>
      </c>
      <c r="G6038" s="8">
        <v>16.164528604834899</v>
      </c>
      <c r="H6038" s="7">
        <f t="shared" si="564"/>
        <v>0.88077243452103893</v>
      </c>
      <c r="I6038" s="7">
        <f t="shared" si="565"/>
        <v>2.2271022397068889</v>
      </c>
      <c r="J6038" s="7">
        <f t="shared" si="566"/>
        <v>1.6817231905137677</v>
      </c>
      <c r="K6038" s="7">
        <f t="shared" si="567"/>
        <v>-0.18315877721363147</v>
      </c>
      <c r="L6038" s="7">
        <f t="shared" si="568"/>
        <v>1.1551677895277668</v>
      </c>
      <c r="M6038" s="7">
        <f t="shared" si="569"/>
        <v>0.74994025937567166</v>
      </c>
    </row>
    <row r="6039" spans="1:13" x14ac:dyDescent="0.15">
      <c r="A6039" s="1" t="s">
        <v>1025</v>
      </c>
      <c r="B6039" s="4" t="s">
        <v>1026</v>
      </c>
      <c r="C6039" s="8">
        <v>904.73577614934402</v>
      </c>
      <c r="D6039" s="8">
        <v>619.37696446980203</v>
      </c>
      <c r="E6039" s="8">
        <v>949.78775497602498</v>
      </c>
      <c r="F6039" s="8">
        <v>1254.0103127192499</v>
      </c>
      <c r="G6039" s="8">
        <v>1140.5660446674699</v>
      </c>
      <c r="H6039" s="7">
        <f t="shared" si="564"/>
        <v>0.68459431007132188</v>
      </c>
      <c r="I6039" s="7">
        <f t="shared" si="565"/>
        <v>1.0497957304379266</v>
      </c>
      <c r="J6039" s="7">
        <f t="shared" si="566"/>
        <v>0.90953482048661738</v>
      </c>
      <c r="K6039" s="7">
        <f t="shared" si="567"/>
        <v>-0.54667879328749391</v>
      </c>
      <c r="L6039" s="7">
        <f t="shared" si="568"/>
        <v>7.0108635173658201E-2</v>
      </c>
      <c r="M6039" s="7">
        <f t="shared" si="569"/>
        <v>-0.13679922404550887</v>
      </c>
    </row>
    <row r="6040" spans="1:13" x14ac:dyDescent="0.15">
      <c r="A6040" s="1" t="s">
        <v>21145</v>
      </c>
      <c r="B6040" s="4" t="s">
        <v>21146</v>
      </c>
      <c r="C6040" s="8">
        <v>0.52946368329176796</v>
      </c>
      <c r="D6040" s="8">
        <v>0.12223741157880399</v>
      </c>
      <c r="E6040" s="8">
        <v>0.19216099709522999</v>
      </c>
      <c r="F6040" s="8">
        <v>0.983893660773144</v>
      </c>
      <c r="G6040" s="8">
        <v>0.15468448425679299</v>
      </c>
      <c r="H6040" s="7">
        <f t="shared" si="564"/>
        <v>0.23087024745272935</v>
      </c>
      <c r="I6040" s="7">
        <f t="shared" si="565"/>
        <v>0.36293517980408324</v>
      </c>
      <c r="J6040" s="7">
        <f t="shared" si="566"/>
        <v>0.15721666926407663</v>
      </c>
      <c r="K6040" s="7">
        <f t="shared" si="567"/>
        <v>-2.1148458317714733</v>
      </c>
      <c r="L6040" s="7">
        <f t="shared" si="568"/>
        <v>-1.4622161888857761</v>
      </c>
      <c r="M6040" s="7">
        <f t="shared" si="569"/>
        <v>-2.6691739040741402</v>
      </c>
    </row>
    <row r="6041" spans="1:13" x14ac:dyDescent="0.15">
      <c r="A6041" s="1" t="s">
        <v>6303</v>
      </c>
      <c r="B6041" s="4" t="s">
        <v>6304</v>
      </c>
      <c r="C6041" s="8">
        <v>1834.59166260597</v>
      </c>
      <c r="D6041" s="8">
        <v>2126.8087240596201</v>
      </c>
      <c r="E6041" s="8">
        <v>2358.9684003410498</v>
      </c>
      <c r="F6041" s="8">
        <v>1784.93446889799</v>
      </c>
      <c r="G6041" s="8">
        <v>1725.4280796424</v>
      </c>
      <c r="H6041" s="7">
        <f t="shared" si="564"/>
        <v>1.1592817995469173</v>
      </c>
      <c r="I6041" s="7">
        <f t="shared" si="565"/>
        <v>1.2858274941630454</v>
      </c>
      <c r="J6041" s="7">
        <f t="shared" si="566"/>
        <v>0.96666186333869786</v>
      </c>
      <c r="K6041" s="7">
        <f t="shared" si="567"/>
        <v>0.2132313009366541</v>
      </c>
      <c r="L6041" s="7">
        <f t="shared" si="568"/>
        <v>0.36269710455614118</v>
      </c>
      <c r="M6041" s="7">
        <f t="shared" si="569"/>
        <v>-4.8916769192660768E-2</v>
      </c>
    </row>
    <row r="6042" spans="1:13" x14ac:dyDescent="0.15">
      <c r="A6042" s="1" t="s">
        <v>29555</v>
      </c>
      <c r="B6042" s="4" t="s">
        <v>29556</v>
      </c>
      <c r="C6042" s="8">
        <v>0.11765859628705901</v>
      </c>
      <c r="D6042" s="8">
        <v>0.30559352894701097</v>
      </c>
      <c r="E6042" s="8">
        <v>0.44837565988887101</v>
      </c>
      <c r="F6042" s="8">
        <v>0.15136825550356101</v>
      </c>
      <c r="G6042" s="8">
        <v>0.23202672638519001</v>
      </c>
      <c r="H6042" s="7">
        <f t="shared" si="564"/>
        <v>2.5972902838432255</v>
      </c>
      <c r="I6042" s="7">
        <f t="shared" si="565"/>
        <v>3.8108193879429004</v>
      </c>
      <c r="J6042" s="7">
        <f t="shared" si="566"/>
        <v>1.5328625253247468</v>
      </c>
      <c r="K6042" s="7">
        <f t="shared" si="567"/>
        <v>1.3770072645582125</v>
      </c>
      <c r="L6042" s="7">
        <f t="shared" si="568"/>
        <v>1.9301012338929942</v>
      </c>
      <c r="M6042" s="7">
        <f t="shared" si="569"/>
        <v>0.61622831478810791</v>
      </c>
    </row>
    <row r="6043" spans="1:13" x14ac:dyDescent="0.15">
      <c r="A6043" s="1" t="s">
        <v>27962</v>
      </c>
      <c r="B6043" s="4" t="s">
        <v>27963</v>
      </c>
      <c r="C6043" s="8">
        <v>0.29414649071764898</v>
      </c>
      <c r="D6043" s="8">
        <v>6.1118705789402199E-2</v>
      </c>
      <c r="E6043" s="8">
        <v>0.12810733139682001</v>
      </c>
      <c r="F6043" s="8">
        <v>0.45410476651068199</v>
      </c>
      <c r="G6043" s="8">
        <v>0.38671121064198299</v>
      </c>
      <c r="H6043" s="7">
        <f t="shared" si="564"/>
        <v>0.20778322270745703</v>
      </c>
      <c r="I6043" s="7">
        <f t="shared" si="565"/>
        <v>0.4355222157648998</v>
      </c>
      <c r="J6043" s="7">
        <f t="shared" si="566"/>
        <v>0.85159029184708268</v>
      </c>
      <c r="K6043" s="7">
        <f t="shared" si="567"/>
        <v>-2.2668489252165194</v>
      </c>
      <c r="L6043" s="7">
        <f t="shared" si="568"/>
        <v>-1.1991817830519826</v>
      </c>
      <c r="M6043" s="7">
        <f t="shared" si="569"/>
        <v>-0.23176859176684023</v>
      </c>
    </row>
    <row r="6044" spans="1:13" x14ac:dyDescent="0.15">
      <c r="A6044" s="1" t="s">
        <v>31395</v>
      </c>
      <c r="B6044" s="4" t="s">
        <v>31396</v>
      </c>
      <c r="C6044" s="8">
        <v>0.94126877029647604</v>
      </c>
      <c r="D6044" s="8">
        <v>1.34461152736685</v>
      </c>
      <c r="E6044" s="8">
        <v>1.2170196482697899</v>
      </c>
      <c r="F6044" s="8">
        <v>2.1191555770498498</v>
      </c>
      <c r="G6044" s="8">
        <v>1.70152932682473</v>
      </c>
      <c r="H6044" s="7">
        <f t="shared" si="564"/>
        <v>1.4285096561137698</v>
      </c>
      <c r="I6044" s="7">
        <f t="shared" si="565"/>
        <v>1.2929565780520469</v>
      </c>
      <c r="J6044" s="7">
        <f t="shared" si="566"/>
        <v>0.80292798945582289</v>
      </c>
      <c r="K6044" s="7">
        <f t="shared" si="567"/>
        <v>0.51451078830814323</v>
      </c>
      <c r="L6044" s="7">
        <f t="shared" si="568"/>
        <v>0.37067382527896586</v>
      </c>
      <c r="M6044" s="7">
        <f t="shared" si="569"/>
        <v>-0.31665748935334953</v>
      </c>
    </row>
    <row r="6045" spans="1:13" x14ac:dyDescent="0.15">
      <c r="A6045" s="1" t="s">
        <v>30343</v>
      </c>
      <c r="B6045" s="4" t="s">
        <v>30344</v>
      </c>
      <c r="C6045" s="8">
        <v>0.47063438514823802</v>
      </c>
      <c r="D6045" s="8">
        <v>0.427830940525815</v>
      </c>
      <c r="E6045" s="8">
        <v>1.2170196482697899</v>
      </c>
      <c r="F6045" s="8">
        <v>0.37842063875890097</v>
      </c>
      <c r="G6045" s="8">
        <v>0.15468448425679299</v>
      </c>
      <c r="H6045" s="7">
        <f t="shared" si="564"/>
        <v>0.90905159934512436</v>
      </c>
      <c r="I6045" s="7">
        <f t="shared" si="565"/>
        <v>2.5859131561040938</v>
      </c>
      <c r="J6045" s="7">
        <f t="shared" si="566"/>
        <v>0.40876334008659987</v>
      </c>
      <c r="K6045" s="7">
        <f t="shared" si="567"/>
        <v>-0.13756590827155293</v>
      </c>
      <c r="L6045" s="7">
        <f t="shared" si="568"/>
        <v>1.3706738252789659</v>
      </c>
      <c r="M6045" s="7">
        <f t="shared" si="569"/>
        <v>-1.2906622808204082</v>
      </c>
    </row>
    <row r="6046" spans="1:13" x14ac:dyDescent="0.15">
      <c r="A6046" s="1" t="s">
        <v>6945</v>
      </c>
      <c r="B6046" s="4" t="s">
        <v>6946</v>
      </c>
      <c r="C6046" s="8">
        <v>390.03824669160201</v>
      </c>
      <c r="D6046" s="8">
        <v>391.58754799270002</v>
      </c>
      <c r="E6046" s="8">
        <v>670.12945053676697</v>
      </c>
      <c r="F6046" s="8">
        <v>702.65144204752801</v>
      </c>
      <c r="G6046" s="8">
        <v>600.09845667422996</v>
      </c>
      <c r="H6046" s="7">
        <f t="shared" si="564"/>
        <v>1.0039721778934234</v>
      </c>
      <c r="I6046" s="7">
        <f t="shared" si="565"/>
        <v>1.7181121498236795</v>
      </c>
      <c r="J6046" s="7">
        <f t="shared" si="566"/>
        <v>0.85404856627852577</v>
      </c>
      <c r="K6046" s="7">
        <f t="shared" si="567"/>
        <v>5.719289835155063E-3</v>
      </c>
      <c r="L6046" s="7">
        <f t="shared" si="568"/>
        <v>0.78082421151343107</v>
      </c>
      <c r="M6046" s="7">
        <f t="shared" si="569"/>
        <v>-0.2276099824924728</v>
      </c>
    </row>
    <row r="6047" spans="1:13" x14ac:dyDescent="0.15">
      <c r="A6047" s="1" t="s">
        <v>28600</v>
      </c>
      <c r="B6047" s="4" t="s">
        <v>28601</v>
      </c>
      <c r="C6047" s="8">
        <v>0.47063438514823802</v>
      </c>
      <c r="D6047" s="8">
        <v>0.73342446947282602</v>
      </c>
      <c r="E6047" s="8">
        <v>1.0248586511745601</v>
      </c>
      <c r="F6047" s="8">
        <v>1.05957778852492</v>
      </c>
      <c r="G6047" s="8">
        <v>0.92810690554076003</v>
      </c>
      <c r="H6047" s="7">
        <f t="shared" si="564"/>
        <v>1.5583741703059282</v>
      </c>
      <c r="I6047" s="7">
        <f t="shared" si="565"/>
        <v>2.1776110788245004</v>
      </c>
      <c r="J6047" s="7">
        <f t="shared" si="566"/>
        <v>0.87592144304271824</v>
      </c>
      <c r="K6047" s="7">
        <f t="shared" si="567"/>
        <v>0.64004167039199977</v>
      </c>
      <c r="L6047" s="7">
        <f t="shared" si="568"/>
        <v>1.1227463118353807</v>
      </c>
      <c r="M6047" s="7">
        <f t="shared" si="569"/>
        <v>-0.19112660726948671</v>
      </c>
    </row>
    <row r="6048" spans="1:13" x14ac:dyDescent="0.15">
      <c r="A6048" s="1" t="s">
        <v>5533</v>
      </c>
      <c r="B6048" s="4" t="s">
        <v>5534</v>
      </c>
      <c r="C6048" s="8">
        <v>223.08069856026501</v>
      </c>
      <c r="D6048" s="8">
        <v>251.32011820602199</v>
      </c>
      <c r="E6048" s="8">
        <v>254.997643145371</v>
      </c>
      <c r="F6048" s="8">
        <v>580.42157572840301</v>
      </c>
      <c r="G6048" s="8">
        <v>547.19636305840595</v>
      </c>
      <c r="H6048" s="7">
        <f t="shared" si="564"/>
        <v>1.1265883594054109</v>
      </c>
      <c r="I6048" s="7">
        <f t="shared" si="565"/>
        <v>1.1430735370253633</v>
      </c>
      <c r="J6048" s="7">
        <f t="shared" si="566"/>
        <v>0.94275675808863424</v>
      </c>
      <c r="K6048" s="7">
        <f t="shared" si="567"/>
        <v>0.17196046996646275</v>
      </c>
      <c r="L6048" s="7">
        <f t="shared" si="568"/>
        <v>0.19291821902847422</v>
      </c>
      <c r="M6048" s="7">
        <f t="shared" si="569"/>
        <v>-8.5042507620648161E-2</v>
      </c>
    </row>
    <row r="6049" spans="1:13" x14ac:dyDescent="0.15">
      <c r="A6049" s="1" t="s">
        <v>2659</v>
      </c>
      <c r="B6049" s="4" t="s">
        <v>2660</v>
      </c>
      <c r="C6049" s="8">
        <v>62.712031821002697</v>
      </c>
      <c r="D6049" s="8">
        <v>48.100421456259497</v>
      </c>
      <c r="E6049" s="8">
        <v>26.0698419392529</v>
      </c>
      <c r="F6049" s="8">
        <v>45.183424267812804</v>
      </c>
      <c r="G6049" s="8">
        <v>36.428196042474802</v>
      </c>
      <c r="H6049" s="7">
        <f t="shared" si="564"/>
        <v>0.76700467293981589</v>
      </c>
      <c r="I6049" s="7">
        <f t="shared" si="565"/>
        <v>0.41570718061987472</v>
      </c>
      <c r="J6049" s="7">
        <f t="shared" si="566"/>
        <v>0.80622920092457573</v>
      </c>
      <c r="K6049" s="7">
        <f t="shared" si="567"/>
        <v>-0.38269272758084572</v>
      </c>
      <c r="L6049" s="7">
        <f t="shared" si="568"/>
        <v>-1.2663604266575461</v>
      </c>
      <c r="M6049" s="7">
        <f t="shared" si="569"/>
        <v>-0.31073805758506645</v>
      </c>
    </row>
    <row r="6050" spans="1:13" x14ac:dyDescent="0.15">
      <c r="A6050" s="1" t="s">
        <v>29855</v>
      </c>
      <c r="B6050" s="4" t="s">
        <v>29856</v>
      </c>
      <c r="C6050" s="8">
        <v>0.58829298143529696</v>
      </c>
      <c r="D6050" s="8">
        <v>1.2834928215774499</v>
      </c>
      <c r="E6050" s="8">
        <v>0.89675131977774103</v>
      </c>
      <c r="F6050" s="8">
        <v>3.7085222598372298</v>
      </c>
      <c r="G6050" s="8">
        <v>2.1655827795951099</v>
      </c>
      <c r="H6050" s="7">
        <f t="shared" si="564"/>
        <v>2.1817238384283089</v>
      </c>
      <c r="I6050" s="7">
        <f t="shared" si="565"/>
        <v>1.5243277551771535</v>
      </c>
      <c r="J6050" s="7">
        <f t="shared" si="566"/>
        <v>0.58394762869514483</v>
      </c>
      <c r="K6050" s="7">
        <f t="shared" si="567"/>
        <v>1.1254684975622478</v>
      </c>
      <c r="L6050" s="7">
        <f t="shared" si="568"/>
        <v>0.60817313900562542</v>
      </c>
      <c r="M6050" s="7">
        <f t="shared" si="569"/>
        <v>-0.77608910799064446</v>
      </c>
    </row>
    <row r="6051" spans="1:13" x14ac:dyDescent="0.15">
      <c r="A6051" s="1" t="s">
        <v>105</v>
      </c>
      <c r="B6051" s="4" t="s">
        <v>106</v>
      </c>
      <c r="C6051" s="8">
        <v>0.29414649071764898</v>
      </c>
      <c r="D6051" s="8">
        <v>0.24447482315760899</v>
      </c>
      <c r="E6051" s="8">
        <v>0.38432199419046098</v>
      </c>
      <c r="F6051" s="8">
        <v>0.15136825550356101</v>
      </c>
      <c r="G6051" s="8">
        <v>7.7342242128396604E-2</v>
      </c>
      <c r="H6051" s="7">
        <f t="shared" si="564"/>
        <v>0.83113289082982877</v>
      </c>
      <c r="I6051" s="7">
        <f t="shared" si="565"/>
        <v>1.3065666472947026</v>
      </c>
      <c r="J6051" s="7">
        <f t="shared" si="566"/>
        <v>0.51095417510824848</v>
      </c>
      <c r="K6051" s="7">
        <f t="shared" si="567"/>
        <v>-0.26684892521651804</v>
      </c>
      <c r="L6051" s="7">
        <f t="shared" si="568"/>
        <v>0.38578071766917704</v>
      </c>
      <c r="M6051" s="7">
        <f t="shared" si="569"/>
        <v>-0.9687341859330495</v>
      </c>
    </row>
    <row r="6052" spans="1:13" x14ac:dyDescent="0.15">
      <c r="A6052" s="1" t="s">
        <v>21295</v>
      </c>
      <c r="B6052" s="4" t="s">
        <v>21296</v>
      </c>
      <c r="C6052" s="8">
        <v>0</v>
      </c>
      <c r="D6052" s="8">
        <v>0</v>
      </c>
      <c r="E6052" s="8">
        <v>0.12810733139682001</v>
      </c>
      <c r="F6052" s="8">
        <v>2.3462079603051902</v>
      </c>
      <c r="G6052" s="8">
        <v>5.0272457383457798</v>
      </c>
      <c r="H6052" s="7" t="e">
        <f t="shared" si="564"/>
        <v>#DIV/0!</v>
      </c>
      <c r="I6052" s="7" t="e">
        <f t="shared" si="565"/>
        <v>#DIV/0!</v>
      </c>
      <c r="J6052" s="7">
        <f t="shared" si="566"/>
        <v>2.1427110569055632</v>
      </c>
      <c r="K6052" s="7" t="e">
        <f t="shared" si="567"/>
        <v>#DIV/0!</v>
      </c>
      <c r="L6052" s="7" t="e">
        <f t="shared" si="568"/>
        <v>#DIV/0!</v>
      </c>
      <c r="M6052" s="7">
        <f t="shared" si="569"/>
        <v>1.0994373167085332</v>
      </c>
    </row>
    <row r="6053" spans="1:13" x14ac:dyDescent="0.15">
      <c r="A6053" s="1" t="s">
        <v>15440</v>
      </c>
      <c r="B6053" s="4" t="s">
        <v>15441</v>
      </c>
      <c r="C6053" s="8">
        <v>2.5296598201717799</v>
      </c>
      <c r="D6053" s="8">
        <v>11.490316688407599</v>
      </c>
      <c r="E6053" s="8">
        <v>15.6931480961105</v>
      </c>
      <c r="F6053" s="8">
        <v>49.951524316175004</v>
      </c>
      <c r="G6053" s="8">
        <v>76.646161949241105</v>
      </c>
      <c r="H6053" s="7">
        <f t="shared" si="564"/>
        <v>4.5422378917444064</v>
      </c>
      <c r="I6053" s="7">
        <f t="shared" si="565"/>
        <v>6.2036594687442346</v>
      </c>
      <c r="J6053" s="7">
        <f t="shared" si="566"/>
        <v>1.5344108713099271</v>
      </c>
      <c r="K6053" s="7">
        <f t="shared" si="567"/>
        <v>2.1834032666463816</v>
      </c>
      <c r="L6053" s="7">
        <f t="shared" si="568"/>
        <v>2.6331194961358575</v>
      </c>
      <c r="M6053" s="7">
        <f t="shared" si="569"/>
        <v>0.61768484700762771</v>
      </c>
    </row>
    <row r="6054" spans="1:13" x14ac:dyDescent="0.15">
      <c r="A6054" s="1" t="s">
        <v>31703</v>
      </c>
      <c r="B6054" s="4" t="s">
        <v>31704</v>
      </c>
      <c r="C6054" s="8">
        <v>0.17648789443058899</v>
      </c>
      <c r="D6054" s="8">
        <v>0.12223741157880399</v>
      </c>
      <c r="E6054" s="8">
        <v>0.44837565988887101</v>
      </c>
      <c r="F6054" s="8">
        <v>0.68115714976602204</v>
      </c>
      <c r="G6054" s="8">
        <v>0.23202672638519001</v>
      </c>
      <c r="H6054" s="7">
        <f t="shared" si="564"/>
        <v>0.69261074235818942</v>
      </c>
      <c r="I6054" s="7">
        <f t="shared" si="565"/>
        <v>2.5405462586285932</v>
      </c>
      <c r="J6054" s="7">
        <f t="shared" si="566"/>
        <v>0.34063611673883382</v>
      </c>
      <c r="K6054" s="7">
        <f t="shared" si="567"/>
        <v>-0.52988333105031438</v>
      </c>
      <c r="L6054" s="7">
        <f t="shared" si="568"/>
        <v>1.3451387331718339</v>
      </c>
      <c r="M6054" s="7">
        <f t="shared" si="569"/>
        <v>-1.5536966866541995</v>
      </c>
    </row>
    <row r="6055" spans="1:13" x14ac:dyDescent="0.15">
      <c r="A6055" s="1" t="s">
        <v>19924</v>
      </c>
      <c r="B6055" s="4" t="s">
        <v>19925</v>
      </c>
      <c r="C6055" s="8">
        <v>8.7067361252424007</v>
      </c>
      <c r="D6055" s="8">
        <v>5.5006835210462004</v>
      </c>
      <c r="E6055" s="8">
        <v>4.6759175959839396</v>
      </c>
      <c r="F6055" s="8">
        <v>11.352619162767001</v>
      </c>
      <c r="G6055" s="8">
        <v>6.2647216124001304</v>
      </c>
      <c r="H6055" s="7">
        <f t="shared" si="564"/>
        <v>0.63177331228618783</v>
      </c>
      <c r="I6055" s="7">
        <f t="shared" si="565"/>
        <v>0.53704597552090849</v>
      </c>
      <c r="J6055" s="7">
        <f t="shared" si="566"/>
        <v>0.55183050911691245</v>
      </c>
      <c r="K6055" s="7">
        <f t="shared" si="567"/>
        <v>-0.66252109962842987</v>
      </c>
      <c r="L6055" s="7">
        <f t="shared" si="568"/>
        <v>-0.89688249491354854</v>
      </c>
      <c r="M6055" s="7">
        <f t="shared" si="569"/>
        <v>-0.85770287354429509</v>
      </c>
    </row>
    <row r="6056" spans="1:13" x14ac:dyDescent="0.15">
      <c r="A6056" s="1" t="s">
        <v>11062</v>
      </c>
      <c r="B6056" s="4" t="s">
        <v>11063</v>
      </c>
      <c r="C6056" s="8">
        <v>47.887048688833197</v>
      </c>
      <c r="D6056" s="8">
        <v>59.529619438877702</v>
      </c>
      <c r="E6056" s="8">
        <v>70.459032268251093</v>
      </c>
      <c r="F6056" s="8">
        <v>60.168881562665298</v>
      </c>
      <c r="G6056" s="8">
        <v>48.802954783018301</v>
      </c>
      <c r="H6056" s="7">
        <f t="shared" si="564"/>
        <v>1.24312566902373</v>
      </c>
      <c r="I6056" s="7">
        <f t="shared" si="565"/>
        <v>1.4713588370435839</v>
      </c>
      <c r="J6056" s="7">
        <f t="shared" si="566"/>
        <v>0.81109958363095891</v>
      </c>
      <c r="K6056" s="7">
        <f t="shared" si="567"/>
        <v>0.31397214748693902</v>
      </c>
      <c r="L6056" s="7">
        <f t="shared" si="568"/>
        <v>0.55714913598115812</v>
      </c>
      <c r="M6056" s="7">
        <f t="shared" si="569"/>
        <v>-0.30204904112221215</v>
      </c>
    </row>
    <row r="6057" spans="1:13" x14ac:dyDescent="0.15">
      <c r="A6057" s="1" t="s">
        <v>14022</v>
      </c>
      <c r="B6057" s="4" t="s">
        <v>14023</v>
      </c>
      <c r="C6057" s="8">
        <v>1094.6955798547999</v>
      </c>
      <c r="D6057" s="8">
        <v>1194.7484607712299</v>
      </c>
      <c r="E6057" s="8">
        <v>1157.06541717608</v>
      </c>
      <c r="F6057" s="8">
        <v>989.34291797127196</v>
      </c>
      <c r="G6057" s="8">
        <v>997.48289672993099</v>
      </c>
      <c r="H6057" s="7">
        <f t="shared" si="564"/>
        <v>1.0913979034515706</v>
      </c>
      <c r="I6057" s="7">
        <f t="shared" si="565"/>
        <v>1.0569745950098317</v>
      </c>
      <c r="J6057" s="7">
        <f t="shared" si="566"/>
        <v>1.0082276616234851</v>
      </c>
      <c r="K6057" s="7">
        <f t="shared" si="567"/>
        <v>0.12617717744429705</v>
      </c>
      <c r="L6057" s="7">
        <f t="shared" si="568"/>
        <v>7.9940701135167547E-2</v>
      </c>
      <c r="M6057" s="7">
        <f t="shared" si="569"/>
        <v>1.1821441625728958E-2</v>
      </c>
    </row>
    <row r="6058" spans="1:13" x14ac:dyDescent="0.15">
      <c r="A6058" s="1" t="s">
        <v>27416</v>
      </c>
      <c r="B6058" s="4" t="s">
        <v>27417</v>
      </c>
      <c r="C6058" s="8">
        <v>26.179037673870699</v>
      </c>
      <c r="D6058" s="8">
        <v>31.170539952595099</v>
      </c>
      <c r="E6058" s="8">
        <v>29.2725252241734</v>
      </c>
      <c r="F6058" s="8">
        <v>22.932290708789399</v>
      </c>
      <c r="G6058" s="8">
        <v>23.5120416070326</v>
      </c>
      <c r="H6058" s="7">
        <f t="shared" si="564"/>
        <v>1.1906679054022837</v>
      </c>
      <c r="I6058" s="7">
        <f t="shared" si="565"/>
        <v>1.1181665876660665</v>
      </c>
      <c r="J6058" s="7">
        <f t="shared" si="566"/>
        <v>1.025280985035699</v>
      </c>
      <c r="K6058" s="7">
        <f t="shared" si="567"/>
        <v>0.25177108067594334</v>
      </c>
      <c r="L6058" s="7">
        <f t="shared" si="568"/>
        <v>0.16113514103969381</v>
      </c>
      <c r="M6058" s="7">
        <f t="shared" si="569"/>
        <v>3.6019344037592972E-2</v>
      </c>
    </row>
    <row r="6059" spans="1:13" x14ac:dyDescent="0.15">
      <c r="A6059" s="1" t="s">
        <v>31355</v>
      </c>
      <c r="B6059" s="4" t="s">
        <v>31356</v>
      </c>
      <c r="C6059" s="8">
        <v>0.41180508700470803</v>
      </c>
      <c r="D6059" s="8">
        <v>0.30559352894701097</v>
      </c>
      <c r="E6059" s="8">
        <v>0.51242932558728105</v>
      </c>
      <c r="F6059" s="8">
        <v>0.22705238325534099</v>
      </c>
      <c r="G6059" s="8">
        <v>0.23202672638519001</v>
      </c>
      <c r="H6059" s="7">
        <f t="shared" si="564"/>
        <v>0.74208293824091887</v>
      </c>
      <c r="I6059" s="7">
        <f t="shared" si="565"/>
        <v>1.2443491878997177</v>
      </c>
      <c r="J6059" s="7">
        <f t="shared" si="566"/>
        <v>1.0219083502165001</v>
      </c>
      <c r="K6059" s="7">
        <f t="shared" si="567"/>
        <v>-0.4303476574993968</v>
      </c>
      <c r="L6059" s="7">
        <f t="shared" si="568"/>
        <v>0.3153913897777802</v>
      </c>
      <c r="M6059" s="7">
        <f t="shared" si="569"/>
        <v>3.1265814066954813E-2</v>
      </c>
    </row>
    <row r="6060" spans="1:13" x14ac:dyDescent="0.15">
      <c r="A6060" s="1" t="s">
        <v>31463</v>
      </c>
      <c r="B6060" s="4" t="s">
        <v>31464</v>
      </c>
      <c r="C6060" s="8">
        <v>4.41219736076473</v>
      </c>
      <c r="D6060" s="8">
        <v>2.7503417605231002</v>
      </c>
      <c r="E6060" s="8">
        <v>3.5870052791109699</v>
      </c>
      <c r="F6060" s="8">
        <v>3.55715400433367</v>
      </c>
      <c r="G6060" s="8">
        <v>4.1764810749334202</v>
      </c>
      <c r="H6060" s="7">
        <f t="shared" si="564"/>
        <v>0.62334966812237202</v>
      </c>
      <c r="I6060" s="7">
        <f t="shared" si="565"/>
        <v>0.81297480276114931</v>
      </c>
      <c r="J6060" s="7">
        <f t="shared" si="566"/>
        <v>1.1741074662061934</v>
      </c>
      <c r="K6060" s="7">
        <f t="shared" si="567"/>
        <v>-0.68188642449536074</v>
      </c>
      <c r="L6060" s="7">
        <f t="shared" si="568"/>
        <v>-0.29871745660289173</v>
      </c>
      <c r="M6060" s="7">
        <f t="shared" si="569"/>
        <v>0.23156446455278831</v>
      </c>
    </row>
    <row r="6061" spans="1:13" x14ac:dyDescent="0.15">
      <c r="A6061" s="1" t="s">
        <v>29016</v>
      </c>
      <c r="B6061" s="4" t="s">
        <v>29017</v>
      </c>
      <c r="C6061" s="8">
        <v>0.35297578886117797</v>
      </c>
      <c r="D6061" s="8">
        <v>0.48894964631521698</v>
      </c>
      <c r="E6061" s="8">
        <v>0.70459032268251098</v>
      </c>
      <c r="F6061" s="8">
        <v>1.1352619162766999</v>
      </c>
      <c r="G6061" s="8">
        <v>0.85076466341236301</v>
      </c>
      <c r="H6061" s="7">
        <f t="shared" si="564"/>
        <v>1.3852214847163815</v>
      </c>
      <c r="I6061" s="7">
        <f t="shared" si="565"/>
        <v>1.9961434889224645</v>
      </c>
      <c r="J6061" s="7">
        <f t="shared" si="566"/>
        <v>0.74939945682543641</v>
      </c>
      <c r="K6061" s="7">
        <f t="shared" si="567"/>
        <v>0.4701166689496884</v>
      </c>
      <c r="L6061" s="7">
        <f t="shared" si="568"/>
        <v>0.99721542975152588</v>
      </c>
      <c r="M6061" s="7">
        <f t="shared" si="569"/>
        <v>-0.41619316290426062</v>
      </c>
    </row>
    <row r="6062" spans="1:13" x14ac:dyDescent="0.15">
      <c r="A6062" s="1" t="s">
        <v>7477</v>
      </c>
      <c r="B6062" s="4" t="s">
        <v>7478</v>
      </c>
      <c r="C6062" s="8">
        <v>164.074912522304</v>
      </c>
      <c r="D6062" s="8">
        <v>169.66552727138</v>
      </c>
      <c r="E6062" s="8">
        <v>85.895965701567903</v>
      </c>
      <c r="F6062" s="8">
        <v>110.271774134344</v>
      </c>
      <c r="G6062" s="8">
        <v>82.524172350999194</v>
      </c>
      <c r="H6062" s="7">
        <f t="shared" si="564"/>
        <v>1.0340735500822895</v>
      </c>
      <c r="I6062" s="7">
        <f t="shared" si="565"/>
        <v>0.52351675451840562</v>
      </c>
      <c r="J6062" s="7">
        <f t="shared" si="566"/>
        <v>0.74837076848387396</v>
      </c>
      <c r="K6062" s="7">
        <f t="shared" si="567"/>
        <v>4.8338803220792953E-2</v>
      </c>
      <c r="L6062" s="7">
        <f t="shared" si="568"/>
        <v>-0.93369238528845189</v>
      </c>
      <c r="M6062" s="7">
        <f t="shared" si="569"/>
        <v>-0.41817488717313445</v>
      </c>
    </row>
    <row r="6063" spans="1:13" x14ac:dyDescent="0.15">
      <c r="A6063" s="1" t="s">
        <v>31549</v>
      </c>
      <c r="B6063" s="4" t="s">
        <v>31550</v>
      </c>
      <c r="C6063" s="8">
        <v>6.9418571809365099</v>
      </c>
      <c r="D6063" s="8">
        <v>7.8843130468328804</v>
      </c>
      <c r="E6063" s="8">
        <v>3.7151126105077901</v>
      </c>
      <c r="F6063" s="8">
        <v>2.49757621580875</v>
      </c>
      <c r="G6063" s="8">
        <v>2.1655827795951099</v>
      </c>
      <c r="H6063" s="7">
        <f t="shared" si="564"/>
        <v>1.1357642258161851</v>
      </c>
      <c r="I6063" s="7">
        <f t="shared" si="565"/>
        <v>0.53517560411788723</v>
      </c>
      <c r="J6063" s="7">
        <f t="shared" si="566"/>
        <v>0.86707375169885015</v>
      </c>
      <c r="K6063" s="7">
        <f t="shared" si="567"/>
        <v>0.18366337573225666</v>
      </c>
      <c r="L6063" s="7">
        <f t="shared" si="568"/>
        <v>-0.9019157423988845</v>
      </c>
      <c r="M6063" s="7">
        <f t="shared" si="569"/>
        <v>-0.20577338323389183</v>
      </c>
    </row>
    <row r="6064" spans="1:13" x14ac:dyDescent="0.15">
      <c r="A6064" s="1" t="s">
        <v>31643</v>
      </c>
      <c r="B6064" s="4" t="s">
        <v>31644</v>
      </c>
      <c r="C6064" s="8">
        <v>2.1178547331670701</v>
      </c>
      <c r="D6064" s="8">
        <v>1.46684893894565</v>
      </c>
      <c r="E6064" s="8">
        <v>0.57648299128569103</v>
      </c>
      <c r="F6064" s="8">
        <v>1.28663017178026</v>
      </c>
      <c r="G6064" s="8">
        <v>0.23202672638519001</v>
      </c>
      <c r="H6064" s="7">
        <f t="shared" si="564"/>
        <v>0.69261074235818965</v>
      </c>
      <c r="I6064" s="7">
        <f t="shared" si="565"/>
        <v>0.27220138485306317</v>
      </c>
      <c r="J6064" s="7">
        <f t="shared" si="566"/>
        <v>0.18033676768526552</v>
      </c>
      <c r="K6064" s="7">
        <f t="shared" si="567"/>
        <v>-0.52988333105031393</v>
      </c>
      <c r="L6064" s="7">
        <f t="shared" si="568"/>
        <v>-1.8772536881646162</v>
      </c>
      <c r="M6064" s="7">
        <f t="shared" si="569"/>
        <v>-2.4712345264622217</v>
      </c>
    </row>
    <row r="6065" spans="1:13" x14ac:dyDescent="0.15">
      <c r="A6065" s="1" t="s">
        <v>31509</v>
      </c>
      <c r="B6065" s="4" t="s">
        <v>31510</v>
      </c>
      <c r="C6065" s="8">
        <v>0.76478087586588706</v>
      </c>
      <c r="D6065" s="8">
        <v>0.91678058684103303</v>
      </c>
      <c r="E6065" s="8">
        <v>0.19216099709522999</v>
      </c>
      <c r="F6065" s="8">
        <v>1.05957778852492</v>
      </c>
      <c r="G6065" s="8">
        <v>0.46405345277038001</v>
      </c>
      <c r="H6065" s="7">
        <f t="shared" si="564"/>
        <v>1.198749361773791</v>
      </c>
      <c r="I6065" s="7">
        <f t="shared" si="565"/>
        <v>0.25126281678744222</v>
      </c>
      <c r="J6065" s="7">
        <f t="shared" si="566"/>
        <v>0.43796072152135912</v>
      </c>
      <c r="K6065" s="7">
        <f t="shared" si="567"/>
        <v>0.26153004713827011</v>
      </c>
      <c r="L6065" s="7">
        <f t="shared" si="568"/>
        <v>-1.9927309055845563</v>
      </c>
      <c r="M6065" s="7">
        <f t="shared" si="569"/>
        <v>-1.1911266072694866</v>
      </c>
    </row>
    <row r="6066" spans="1:13" x14ac:dyDescent="0.15">
      <c r="A6066" s="1" t="s">
        <v>13578</v>
      </c>
      <c r="B6066" s="4" t="s">
        <v>13579</v>
      </c>
      <c r="C6066" s="8">
        <v>58.888127441673298</v>
      </c>
      <c r="D6066" s="8">
        <v>83.671508225691596</v>
      </c>
      <c r="E6066" s="8">
        <v>366.83534345479501</v>
      </c>
      <c r="F6066" s="8">
        <v>368.65738627892199</v>
      </c>
      <c r="G6066" s="8">
        <v>493.75287374768402</v>
      </c>
      <c r="H6066" s="7">
        <f t="shared" si="564"/>
        <v>1.4208553041284153</v>
      </c>
      <c r="I6066" s="7">
        <f t="shared" si="565"/>
        <v>6.2293599642497215</v>
      </c>
      <c r="J6066" s="7">
        <f t="shared" si="566"/>
        <v>1.3393272239339218</v>
      </c>
      <c r="K6066" s="7">
        <f t="shared" si="567"/>
        <v>0.5067596420927496</v>
      </c>
      <c r="L6066" s="7">
        <f t="shared" si="568"/>
        <v>2.6390839411244844</v>
      </c>
      <c r="M6066" s="7">
        <f t="shared" si="569"/>
        <v>0.42150848244885164</v>
      </c>
    </row>
    <row r="6067" spans="1:13" x14ac:dyDescent="0.15">
      <c r="A6067" s="1" t="s">
        <v>8508</v>
      </c>
      <c r="B6067" s="4" t="s">
        <v>8509</v>
      </c>
      <c r="C6067" s="8">
        <v>245.847636941811</v>
      </c>
      <c r="D6067" s="8">
        <v>142.40658448930699</v>
      </c>
      <c r="E6067" s="8">
        <v>426.53335988571303</v>
      </c>
      <c r="F6067" s="8">
        <v>169.229709652981</v>
      </c>
      <c r="G6067" s="8">
        <v>171.931804251426</v>
      </c>
      <c r="H6067" s="7">
        <f t="shared" si="564"/>
        <v>0.5792473186269137</v>
      </c>
      <c r="I6067" s="7">
        <f t="shared" si="565"/>
        <v>1.7349500088409149</v>
      </c>
      <c r="J6067" s="7">
        <f t="shared" si="566"/>
        <v>1.0159670225989625</v>
      </c>
      <c r="K6067" s="7">
        <f t="shared" si="567"/>
        <v>-0.78774863410992457</v>
      </c>
      <c r="L6067" s="7">
        <f t="shared" si="568"/>
        <v>0.79489409333013084</v>
      </c>
      <c r="M6067" s="7">
        <f t="shared" si="569"/>
        <v>2.2853574250755116E-2</v>
      </c>
    </row>
    <row r="6068" spans="1:13" x14ac:dyDescent="0.15">
      <c r="A6068" s="1" t="s">
        <v>6281</v>
      </c>
      <c r="B6068" s="4" t="s">
        <v>6282</v>
      </c>
      <c r="C6068" s="8">
        <v>37.003628532280203</v>
      </c>
      <c r="D6068" s="8">
        <v>4.4005468168369601</v>
      </c>
      <c r="E6068" s="8">
        <v>0.12810733139682001</v>
      </c>
      <c r="F6068" s="8">
        <v>20.283346237477101</v>
      </c>
      <c r="G6068" s="8">
        <v>27.765864924094402</v>
      </c>
      <c r="H6068" s="7">
        <f t="shared" si="564"/>
        <v>0.11892203525387066</v>
      </c>
      <c r="I6068" s="7">
        <f t="shared" si="565"/>
        <v>3.462020793043722E-3</v>
      </c>
      <c r="J6068" s="7">
        <f t="shared" si="566"/>
        <v>1.3688996183870299</v>
      </c>
      <c r="K6068" s="7">
        <f t="shared" si="567"/>
        <v>-3.0719120357661311</v>
      </c>
      <c r="L6068" s="7">
        <f t="shared" si="568"/>
        <v>-8.1741698950439083</v>
      </c>
      <c r="M6068" s="7">
        <f t="shared" si="569"/>
        <v>0.45301665743223568</v>
      </c>
    </row>
    <row r="6069" spans="1:13" x14ac:dyDescent="0.15">
      <c r="A6069" s="1" t="s">
        <v>4513</v>
      </c>
      <c r="B6069" s="4" t="s">
        <v>4514</v>
      </c>
      <c r="C6069" s="8">
        <v>28.179233810750699</v>
      </c>
      <c r="D6069" s="8">
        <v>33.798644301539397</v>
      </c>
      <c r="E6069" s="8">
        <v>75.711432855520698</v>
      </c>
      <c r="F6069" s="8">
        <v>113.07208686116</v>
      </c>
      <c r="G6069" s="8">
        <v>103.561262209923</v>
      </c>
      <c r="H6069" s="7">
        <f t="shared" si="564"/>
        <v>1.1994167239793734</v>
      </c>
      <c r="I6069" s="7">
        <f t="shared" si="565"/>
        <v>2.6867811014306544</v>
      </c>
      <c r="J6069" s="7">
        <f t="shared" si="566"/>
        <v>0.91588706890220184</v>
      </c>
      <c r="K6069" s="7">
        <f t="shared" si="567"/>
        <v>0.26233299416937295</v>
      </c>
      <c r="L6069" s="7">
        <f t="shared" si="568"/>
        <v>1.425878786276737</v>
      </c>
      <c r="M6069" s="7">
        <f t="shared" si="569"/>
        <v>-0.12675837339797602</v>
      </c>
    </row>
    <row r="6070" spans="1:13" x14ac:dyDescent="0.15">
      <c r="A6070" s="1" t="s">
        <v>22689</v>
      </c>
      <c r="B6070" s="4" t="s">
        <v>22690</v>
      </c>
      <c r="C6070" s="8">
        <v>3.7650750811859002</v>
      </c>
      <c r="D6070" s="8">
        <v>2.01691729105027</v>
      </c>
      <c r="E6070" s="8">
        <v>2.1137709680475298</v>
      </c>
      <c r="F6070" s="8">
        <v>12.8663017178026</v>
      </c>
      <c r="G6070" s="8">
        <v>18.4074536265584</v>
      </c>
      <c r="H6070" s="7">
        <f t="shared" si="564"/>
        <v>0.53569112104266292</v>
      </c>
      <c r="I6070" s="7">
        <f t="shared" si="565"/>
        <v>0.56141535625944206</v>
      </c>
      <c r="J6070" s="7">
        <f t="shared" si="566"/>
        <v>1.4306716903031058</v>
      </c>
      <c r="K6070" s="7">
        <f t="shared" si="567"/>
        <v>-0.90052671097070269</v>
      </c>
      <c r="L6070" s="7">
        <f t="shared" si="568"/>
        <v>-0.83285956880616452</v>
      </c>
      <c r="M6070" s="7">
        <f t="shared" si="569"/>
        <v>0.51669264123720238</v>
      </c>
    </row>
    <row r="6071" spans="1:13" x14ac:dyDescent="0.15">
      <c r="A6071" s="1" t="s">
        <v>11748</v>
      </c>
      <c r="B6071" s="4" t="s">
        <v>11749</v>
      </c>
      <c r="C6071" s="8">
        <v>0.47063438514823802</v>
      </c>
      <c r="D6071" s="8">
        <v>0.67230576368342398</v>
      </c>
      <c r="E6071" s="8">
        <v>0</v>
      </c>
      <c r="F6071" s="8">
        <v>0</v>
      </c>
      <c r="G6071" s="8">
        <v>7.7342242128396604E-2</v>
      </c>
      <c r="H6071" s="7">
        <f t="shared" si="564"/>
        <v>1.4285096561137676</v>
      </c>
      <c r="I6071" s="7">
        <f t="shared" si="565"/>
        <v>0</v>
      </c>
      <c r="J6071" s="7" t="e">
        <f t="shared" si="566"/>
        <v>#DIV/0!</v>
      </c>
      <c r="K6071" s="7">
        <f t="shared" si="567"/>
        <v>0.51451078830814101</v>
      </c>
      <c r="L6071" s="7" t="e">
        <f t="shared" si="568"/>
        <v>#NUM!</v>
      </c>
      <c r="M6071" s="7" t="e">
        <f t="shared" si="569"/>
        <v>#DIV/0!</v>
      </c>
    </row>
    <row r="6072" spans="1:13" x14ac:dyDescent="0.15">
      <c r="A6072" s="1" t="s">
        <v>14876</v>
      </c>
      <c r="B6072" s="4" t="s">
        <v>14877</v>
      </c>
      <c r="C6072" s="8">
        <v>0.41180508700470803</v>
      </c>
      <c r="D6072" s="8">
        <v>0.18335611736820701</v>
      </c>
      <c r="E6072" s="8">
        <v>0.19216099709522999</v>
      </c>
      <c r="F6072" s="8">
        <v>1.7407349382909501</v>
      </c>
      <c r="G6072" s="8">
        <v>1.00544914766916</v>
      </c>
      <c r="H6072" s="7">
        <f t="shared" si="564"/>
        <v>0.44524976294455237</v>
      </c>
      <c r="I6072" s="7">
        <f t="shared" si="565"/>
        <v>0.4666309454623932</v>
      </c>
      <c r="J6072" s="7">
        <f t="shared" si="566"/>
        <v>0.57760037186150115</v>
      </c>
      <c r="K6072" s="7">
        <f t="shared" si="567"/>
        <v>-1.1673132516655995</v>
      </c>
      <c r="L6072" s="7">
        <f t="shared" si="568"/>
        <v>-1.0996461095010666</v>
      </c>
      <c r="M6072" s="7">
        <f t="shared" si="569"/>
        <v>-0.79185642384896326</v>
      </c>
    </row>
    <row r="6073" spans="1:13" x14ac:dyDescent="0.15">
      <c r="A6073" s="1" t="s">
        <v>23707</v>
      </c>
      <c r="B6073" s="4" t="s">
        <v>23708</v>
      </c>
      <c r="C6073" s="8">
        <v>2.05902543502354</v>
      </c>
      <c r="D6073" s="8">
        <v>1.71132376210326</v>
      </c>
      <c r="E6073" s="8">
        <v>0.57648299128569103</v>
      </c>
      <c r="F6073" s="8">
        <v>3.7085222598372298</v>
      </c>
      <c r="G6073" s="8">
        <v>6.1873793702717297</v>
      </c>
      <c r="H6073" s="7">
        <f t="shared" si="564"/>
        <v>0.83113289082982855</v>
      </c>
      <c r="I6073" s="7">
        <f t="shared" si="565"/>
        <v>0.27997856727743642</v>
      </c>
      <c r="J6073" s="7">
        <f t="shared" si="566"/>
        <v>1.6684217962718388</v>
      </c>
      <c r="K6073" s="7">
        <f t="shared" si="567"/>
        <v>-0.26684892521651837</v>
      </c>
      <c r="L6073" s="7">
        <f t="shared" si="568"/>
        <v>-1.8366117036672702</v>
      </c>
      <c r="M6073" s="7">
        <f t="shared" si="569"/>
        <v>0.73848406483911067</v>
      </c>
    </row>
    <row r="6074" spans="1:13" x14ac:dyDescent="0.15">
      <c r="A6074" s="1" t="s">
        <v>18796</v>
      </c>
      <c r="B6074" s="4" t="s">
        <v>18797</v>
      </c>
      <c r="C6074" s="8">
        <v>41.180508700470803</v>
      </c>
      <c r="D6074" s="8">
        <v>52.989917919411702</v>
      </c>
      <c r="E6074" s="8">
        <v>29.144417892776602</v>
      </c>
      <c r="F6074" s="8">
        <v>14.0015636340794</v>
      </c>
      <c r="G6074" s="8">
        <v>12.9161544354422</v>
      </c>
      <c r="H6074" s="7">
        <f t="shared" si="564"/>
        <v>1.2867718149097533</v>
      </c>
      <c r="I6074" s="7">
        <f t="shared" si="565"/>
        <v>0.70772360061796424</v>
      </c>
      <c r="J6074" s="7">
        <f t="shared" si="566"/>
        <v>0.92247942965488905</v>
      </c>
      <c r="K6074" s="7">
        <f t="shared" si="567"/>
        <v>0.3637562410603512</v>
      </c>
      <c r="L6074" s="7">
        <f t="shared" si="568"/>
        <v>-0.4987420649108863</v>
      </c>
      <c r="M6074" s="7">
        <f t="shared" si="569"/>
        <v>-0.11641135397531385</v>
      </c>
    </row>
    <row r="6075" spans="1:13" x14ac:dyDescent="0.15">
      <c r="A6075" s="1" t="s">
        <v>7409</v>
      </c>
      <c r="B6075" s="4" t="s">
        <v>7410</v>
      </c>
      <c r="C6075" s="8">
        <v>16.295715585757701</v>
      </c>
      <c r="D6075" s="8">
        <v>15.524151270508201</v>
      </c>
      <c r="E6075" s="8">
        <v>19.344207040919901</v>
      </c>
      <c r="F6075" s="8">
        <v>24.673025647080401</v>
      </c>
      <c r="G6075" s="8">
        <v>22.429250217235001</v>
      </c>
      <c r="H6075" s="7">
        <f t="shared" si="564"/>
        <v>0.9526523207165053</v>
      </c>
      <c r="I6075" s="7">
        <f t="shared" si="565"/>
        <v>1.1870731873736524</v>
      </c>
      <c r="J6075" s="7">
        <f t="shared" si="566"/>
        <v>0.9090595753459646</v>
      </c>
      <c r="K6075" s="7">
        <f t="shared" si="567"/>
        <v>-6.9978309606170852E-2</v>
      </c>
      <c r="L6075" s="7">
        <f t="shared" si="568"/>
        <v>0.24740888511128067</v>
      </c>
      <c r="M6075" s="7">
        <f t="shared" si="569"/>
        <v>-0.13755325014919098</v>
      </c>
    </row>
    <row r="6076" spans="1:13" x14ac:dyDescent="0.15">
      <c r="A6076" s="1" t="s">
        <v>20452</v>
      </c>
      <c r="B6076" s="4" t="s">
        <v>20453</v>
      </c>
      <c r="C6076" s="8">
        <v>5.8829298143529697E-2</v>
      </c>
      <c r="D6076" s="8">
        <v>0.85566188105163099</v>
      </c>
      <c r="E6076" s="8">
        <v>1.08891231687297</v>
      </c>
      <c r="F6076" s="8">
        <v>0.15136825550356101</v>
      </c>
      <c r="G6076" s="8">
        <v>7.7342242128396604E-2</v>
      </c>
      <c r="H6076" s="7">
        <f t="shared" si="564"/>
        <v>14.54482558952202</v>
      </c>
      <c r="I6076" s="7">
        <f t="shared" si="565"/>
        <v>18.50969417000827</v>
      </c>
      <c r="J6076" s="7">
        <f t="shared" si="566"/>
        <v>0.51095417510824848</v>
      </c>
      <c r="K6076" s="7">
        <f t="shared" si="567"/>
        <v>3.8624340917284501</v>
      </c>
      <c r="L6076" s="7">
        <f t="shared" si="568"/>
        <v>4.2102091530857209</v>
      </c>
      <c r="M6076" s="7">
        <f t="shared" si="569"/>
        <v>-0.9687341859330495</v>
      </c>
    </row>
    <row r="6077" spans="1:13" x14ac:dyDescent="0.15">
      <c r="A6077" s="1" t="s">
        <v>25678</v>
      </c>
      <c r="B6077" s="4" t="s">
        <v>25679</v>
      </c>
      <c r="C6077" s="8">
        <v>52.769880434746199</v>
      </c>
      <c r="D6077" s="8">
        <v>92.778195388312497</v>
      </c>
      <c r="E6077" s="8">
        <v>96.913196201694504</v>
      </c>
      <c r="F6077" s="8">
        <v>59.714776796154602</v>
      </c>
      <c r="G6077" s="8">
        <v>54.294253974134399</v>
      </c>
      <c r="H6077" s="7">
        <f t="shared" si="564"/>
        <v>1.7581657306015597</v>
      </c>
      <c r="I6077" s="7">
        <f t="shared" si="565"/>
        <v>1.8365248396106322</v>
      </c>
      <c r="J6077" s="7">
        <f t="shared" si="566"/>
        <v>0.9092264408770383</v>
      </c>
      <c r="K6077" s="7">
        <f t="shared" si="567"/>
        <v>0.81407107016704849</v>
      </c>
      <c r="L6077" s="7">
        <f t="shared" si="568"/>
        <v>0.87697840913285885</v>
      </c>
      <c r="M6077" s="7">
        <f t="shared" si="569"/>
        <v>-0.13728845564194267</v>
      </c>
    </row>
    <row r="6078" spans="1:13" x14ac:dyDescent="0.15">
      <c r="A6078" s="1" t="s">
        <v>32872</v>
      </c>
      <c r="B6078" s="4" t="s">
        <v>32873</v>
      </c>
      <c r="C6078" s="8">
        <v>1.47073245358824</v>
      </c>
      <c r="D6078" s="8">
        <v>0.55006835210462002</v>
      </c>
      <c r="E6078" s="8">
        <v>0.38432199419046098</v>
      </c>
      <c r="F6078" s="8">
        <v>0.37842063875890097</v>
      </c>
      <c r="G6078" s="8">
        <v>1.1601336319259501</v>
      </c>
      <c r="H6078" s="7">
        <f t="shared" si="564"/>
        <v>0.37400980087342406</v>
      </c>
      <c r="I6078" s="7">
        <f t="shared" si="565"/>
        <v>0.26131332945894137</v>
      </c>
      <c r="J6078" s="7">
        <f t="shared" si="566"/>
        <v>3.065725050649506</v>
      </c>
      <c r="K6078" s="7">
        <f t="shared" si="567"/>
        <v>-1.4188520186615639</v>
      </c>
      <c r="L6078" s="7">
        <f t="shared" si="568"/>
        <v>-1.9361473772181808</v>
      </c>
      <c r="M6078" s="7">
        <f t="shared" si="569"/>
        <v>1.6162283147881138</v>
      </c>
    </row>
    <row r="6079" spans="1:13" x14ac:dyDescent="0.15">
      <c r="A6079" s="1" t="s">
        <v>13448</v>
      </c>
      <c r="B6079" s="4" t="s">
        <v>13449</v>
      </c>
      <c r="C6079" s="8">
        <v>0</v>
      </c>
      <c r="D6079" s="8">
        <v>0.55006835210462002</v>
      </c>
      <c r="E6079" s="8">
        <v>0.19216099709522999</v>
      </c>
      <c r="F6079" s="8">
        <v>0.45410476651068199</v>
      </c>
      <c r="G6079" s="8">
        <v>1.2374758740543499</v>
      </c>
      <c r="H6079" s="7" t="e">
        <f t="shared" si="564"/>
        <v>#DIV/0!</v>
      </c>
      <c r="I6079" s="7" t="e">
        <f t="shared" si="565"/>
        <v>#DIV/0!</v>
      </c>
      <c r="J6079" s="7">
        <f t="shared" si="566"/>
        <v>2.7250889339106741</v>
      </c>
      <c r="K6079" s="7" t="e">
        <f t="shared" si="567"/>
        <v>#DIV/0!</v>
      </c>
      <c r="L6079" s="7" t="e">
        <f t="shared" si="568"/>
        <v>#DIV/0!</v>
      </c>
      <c r="M6079" s="7">
        <f t="shared" si="569"/>
        <v>1.4463033133458025</v>
      </c>
    </row>
    <row r="6080" spans="1:13" x14ac:dyDescent="0.15">
      <c r="A6080" s="1" t="s">
        <v>11898</v>
      </c>
      <c r="B6080" s="4" t="s">
        <v>11899</v>
      </c>
      <c r="C6080" s="8">
        <v>18.1194238282072</v>
      </c>
      <c r="D6080" s="8">
        <v>23.591820434709199</v>
      </c>
      <c r="E6080" s="8">
        <v>21.906353668856301</v>
      </c>
      <c r="F6080" s="8">
        <v>11.8067239292777</v>
      </c>
      <c r="G6080" s="8">
        <v>13.225523403955799</v>
      </c>
      <c r="H6080" s="7">
        <f t="shared" si="564"/>
        <v>1.3020182461863334</v>
      </c>
      <c r="I6080" s="7">
        <f t="shared" si="565"/>
        <v>1.2089983586980202</v>
      </c>
      <c r="J6080" s="7">
        <f t="shared" si="566"/>
        <v>1.1201687685065487</v>
      </c>
      <c r="K6080" s="7">
        <f t="shared" si="567"/>
        <v>0.38074966624401735</v>
      </c>
      <c r="L6080" s="7">
        <f t="shared" si="568"/>
        <v>0.27381228602637964</v>
      </c>
      <c r="M6080" s="7">
        <f t="shared" si="569"/>
        <v>0.16371611009060502</v>
      </c>
    </row>
    <row r="6081" spans="1:13" x14ac:dyDescent="0.15">
      <c r="A6081" s="1" t="s">
        <v>2941</v>
      </c>
      <c r="B6081" s="4" t="s">
        <v>2942</v>
      </c>
      <c r="C6081" s="8">
        <v>217.90372032363399</v>
      </c>
      <c r="D6081" s="8">
        <v>355.28303675379499</v>
      </c>
      <c r="E6081" s="8">
        <v>407.06104551339598</v>
      </c>
      <c r="F6081" s="8">
        <v>202.076621097253</v>
      </c>
      <c r="G6081" s="8">
        <v>228.004929794513</v>
      </c>
      <c r="H6081" s="7">
        <f t="shared" si="564"/>
        <v>1.6304587926544949</v>
      </c>
      <c r="I6081" s="7">
        <f t="shared" si="565"/>
        <v>1.8680775385974255</v>
      </c>
      <c r="J6081" s="7">
        <f t="shared" si="566"/>
        <v>1.128309294546159</v>
      </c>
      <c r="K6081" s="7">
        <f t="shared" si="567"/>
        <v>0.70527797964249528</v>
      </c>
      <c r="L6081" s="7">
        <f t="shared" si="568"/>
        <v>0.90155433846746835</v>
      </c>
      <c r="M6081" s="7">
        <f t="shared" si="569"/>
        <v>0.17416259658710939</v>
      </c>
    </row>
    <row r="6082" spans="1:13" x14ac:dyDescent="0.15">
      <c r="A6082" s="1" t="s">
        <v>7183</v>
      </c>
      <c r="B6082" s="4" t="s">
        <v>7184</v>
      </c>
      <c r="C6082" s="8">
        <v>0.41180508700470803</v>
      </c>
      <c r="D6082" s="8">
        <v>0.30559352894701097</v>
      </c>
      <c r="E6082" s="8">
        <v>0.19216099709522999</v>
      </c>
      <c r="F6082" s="8">
        <v>0.75684127751780295</v>
      </c>
      <c r="G6082" s="8">
        <v>0.69608017915556997</v>
      </c>
      <c r="H6082" s="7">
        <f t="shared" ref="H6082:H6145" si="570">D6082/C6082</f>
        <v>0.74208293824091887</v>
      </c>
      <c r="I6082" s="7">
        <f t="shared" ref="I6082:I6145" si="571">E6082/C6082</f>
        <v>0.4666309454623932</v>
      </c>
      <c r="J6082" s="7">
        <f t="shared" ref="J6082:J6145" si="572">G6082/F6082</f>
        <v>0.91971751519485045</v>
      </c>
      <c r="K6082" s="7">
        <f t="shared" ref="K6082:K6145" si="573">LOG(H6082,2)</f>
        <v>-0.4303476574993968</v>
      </c>
      <c r="L6082" s="7">
        <f t="shared" ref="L6082:L6145" si="574">LOG(I6082,2)</f>
        <v>-1.0996461095010666</v>
      </c>
      <c r="M6082" s="7">
        <f t="shared" ref="M6082:M6145" si="575">LOG(J6082,2)</f>
        <v>-0.12073727937809454</v>
      </c>
    </row>
    <row r="6083" spans="1:13" x14ac:dyDescent="0.15">
      <c r="A6083" s="1" t="s">
        <v>1763</v>
      </c>
      <c r="B6083" s="4" t="s">
        <v>1764</v>
      </c>
      <c r="C6083" s="8">
        <v>23.590548555555401</v>
      </c>
      <c r="D6083" s="8">
        <v>22.430565024710599</v>
      </c>
      <c r="E6083" s="8">
        <v>31.450349857919399</v>
      </c>
      <c r="F6083" s="8">
        <v>10.3687255019939</v>
      </c>
      <c r="G6083" s="8">
        <v>13.1481811618274</v>
      </c>
      <c r="H6083" s="7">
        <f t="shared" si="570"/>
        <v>0.95082846301292834</v>
      </c>
      <c r="I6083" s="7">
        <f t="shared" si="571"/>
        <v>1.3331758599785961</v>
      </c>
      <c r="J6083" s="7">
        <f t="shared" si="572"/>
        <v>1.2680614564730268</v>
      </c>
      <c r="K6083" s="7">
        <f t="shared" si="573"/>
        <v>-7.2743003940862E-2</v>
      </c>
      <c r="L6083" s="7">
        <f t="shared" si="574"/>
        <v>0.41486709969515934</v>
      </c>
      <c r="M6083" s="7">
        <f t="shared" si="575"/>
        <v>0.3426246672441271</v>
      </c>
    </row>
    <row r="6084" spans="1:13" x14ac:dyDescent="0.15">
      <c r="A6084" s="1" t="s">
        <v>24502</v>
      </c>
      <c r="B6084" s="4" t="s">
        <v>24503</v>
      </c>
      <c r="C6084" s="8">
        <v>2.82380631088943</v>
      </c>
      <c r="D6084" s="8">
        <v>4.0949532878899504</v>
      </c>
      <c r="E6084" s="8">
        <v>2.1778246337459399</v>
      </c>
      <c r="F6084" s="8">
        <v>1.6650508105391699</v>
      </c>
      <c r="G6084" s="8">
        <v>1.1601336319259501</v>
      </c>
      <c r="H6084" s="7">
        <f t="shared" si="570"/>
        <v>1.4501537418124617</v>
      </c>
      <c r="I6084" s="7">
        <f t="shared" si="571"/>
        <v>0.77123725708367663</v>
      </c>
      <c r="J6084" s="7">
        <f t="shared" si="572"/>
        <v>0.69675569332943077</v>
      </c>
      <c r="K6084" s="7">
        <f t="shared" si="573"/>
        <v>0.53620585940746068</v>
      </c>
      <c r="L6084" s="7">
        <f t="shared" si="574"/>
        <v>-0.37475334763543733</v>
      </c>
      <c r="M6084" s="7">
        <f t="shared" si="575"/>
        <v>-0.52127520896182622</v>
      </c>
    </row>
    <row r="6085" spans="1:13" x14ac:dyDescent="0.15">
      <c r="A6085" s="1" t="s">
        <v>16356</v>
      </c>
      <c r="B6085" s="4" t="s">
        <v>16357</v>
      </c>
      <c r="C6085" s="8">
        <v>4.8240024477694403</v>
      </c>
      <c r="D6085" s="8">
        <v>0</v>
      </c>
      <c r="E6085" s="8">
        <v>0.320268328492051</v>
      </c>
      <c r="F6085" s="8">
        <v>0.22705238325534099</v>
      </c>
      <c r="G6085" s="8">
        <v>0.46405345277038001</v>
      </c>
      <c r="H6085" s="7">
        <f t="shared" si="570"/>
        <v>0</v>
      </c>
      <c r="I6085" s="7">
        <f t="shared" si="571"/>
        <v>6.6390581671478863E-2</v>
      </c>
      <c r="J6085" s="7">
        <f t="shared" si="572"/>
        <v>2.0438167004330001</v>
      </c>
      <c r="K6085" s="7" t="e">
        <f t="shared" si="573"/>
        <v>#NUM!</v>
      </c>
      <c r="L6085" s="7">
        <f t="shared" si="574"/>
        <v>-3.9128775978953367</v>
      </c>
      <c r="M6085" s="7">
        <f t="shared" si="575"/>
        <v>1.0312658140669548</v>
      </c>
    </row>
    <row r="6086" spans="1:13" x14ac:dyDescent="0.15">
      <c r="A6086" s="1" t="s">
        <v>32607</v>
      </c>
      <c r="B6086" s="4" t="s">
        <v>32608</v>
      </c>
      <c r="C6086" s="8">
        <v>0.47063438514823802</v>
      </c>
      <c r="D6086" s="8">
        <v>0</v>
      </c>
      <c r="E6086" s="8">
        <v>0</v>
      </c>
      <c r="F6086" s="8">
        <v>0.60547302201424202</v>
      </c>
      <c r="G6086" s="8">
        <v>7.7342242128396604E-2</v>
      </c>
      <c r="H6086" s="7">
        <f t="shared" si="570"/>
        <v>0</v>
      </c>
      <c r="I6086" s="7">
        <f t="shared" si="571"/>
        <v>0</v>
      </c>
      <c r="J6086" s="7">
        <f t="shared" si="572"/>
        <v>0.12773854377706254</v>
      </c>
      <c r="K6086" s="7" t="e">
        <f t="shared" si="573"/>
        <v>#NUM!</v>
      </c>
      <c r="L6086" s="7" t="e">
        <f t="shared" si="574"/>
        <v>#NUM!</v>
      </c>
      <c r="M6086" s="7">
        <f t="shared" si="575"/>
        <v>-2.9687341859330449</v>
      </c>
    </row>
    <row r="6087" spans="1:13" x14ac:dyDescent="0.15">
      <c r="A6087" s="1" t="s">
        <v>24814</v>
      </c>
      <c r="B6087" s="4" t="s">
        <v>24815</v>
      </c>
      <c r="C6087" s="8">
        <v>5.3534661310612099</v>
      </c>
      <c r="D6087" s="8">
        <v>4.2783094052581498</v>
      </c>
      <c r="E6087" s="8">
        <v>2.6902539593332202</v>
      </c>
      <c r="F6087" s="8">
        <v>1.81641906604273</v>
      </c>
      <c r="G6087" s="8">
        <v>2.5522939902370898</v>
      </c>
      <c r="H6087" s="7">
        <f t="shared" si="570"/>
        <v>0.79916624118252644</v>
      </c>
      <c r="I6087" s="7">
        <f t="shared" si="571"/>
        <v>0.50252563357488456</v>
      </c>
      <c r="J6087" s="7">
        <f t="shared" si="572"/>
        <v>1.4051239815476859</v>
      </c>
      <c r="K6087" s="7">
        <f t="shared" si="573"/>
        <v>-0.32343245358288769</v>
      </c>
      <c r="L6087" s="7">
        <f t="shared" si="574"/>
        <v>-0.99273090558455579</v>
      </c>
      <c r="M6087" s="7">
        <f t="shared" si="575"/>
        <v>0.49069743270425042</v>
      </c>
    </row>
    <row r="6088" spans="1:13" x14ac:dyDescent="0.15">
      <c r="A6088" s="1" t="s">
        <v>26058</v>
      </c>
      <c r="B6088" s="4" t="s">
        <v>26059</v>
      </c>
      <c r="C6088" s="8">
        <v>10.2362978769742</v>
      </c>
      <c r="D6088" s="8">
        <v>13.6294713910367</v>
      </c>
      <c r="E6088" s="8">
        <v>20.561226689189599</v>
      </c>
      <c r="F6088" s="8">
        <v>11.0498826517599</v>
      </c>
      <c r="G6088" s="8">
        <v>18.716822595071999</v>
      </c>
      <c r="H6088" s="7">
        <f t="shared" si="570"/>
        <v>1.3314844443610023</v>
      </c>
      <c r="I6088" s="7">
        <f t="shared" si="571"/>
        <v>2.0086584951225936</v>
      </c>
      <c r="J6088" s="7">
        <f t="shared" si="572"/>
        <v>1.6938480873451627</v>
      </c>
      <c r="K6088" s="7">
        <f t="shared" si="573"/>
        <v>0.4130355737424185</v>
      </c>
      <c r="L6088" s="7">
        <f t="shared" si="574"/>
        <v>1.0062323031089513</v>
      </c>
      <c r="M6088" s="7">
        <f t="shared" si="575"/>
        <v>0.76030449246153642</v>
      </c>
    </row>
    <row r="6089" spans="1:13" x14ac:dyDescent="0.15">
      <c r="A6089" s="1" t="s">
        <v>15008</v>
      </c>
      <c r="B6089" s="4" t="s">
        <v>15009</v>
      </c>
      <c r="C6089" s="8">
        <v>85.537799500692202</v>
      </c>
      <c r="D6089" s="8">
        <v>79.698792349380398</v>
      </c>
      <c r="E6089" s="8">
        <v>220.21650267113401</v>
      </c>
      <c r="F6089" s="8">
        <v>234.24237539175999</v>
      </c>
      <c r="G6089" s="8">
        <v>237.90473678694801</v>
      </c>
      <c r="H6089" s="7">
        <f t="shared" si="570"/>
        <v>0.93173769742271018</v>
      </c>
      <c r="I6089" s="7">
        <f t="shared" si="571"/>
        <v>2.574493428128835</v>
      </c>
      <c r="J6089" s="7">
        <f t="shared" si="572"/>
        <v>1.0156349225415038</v>
      </c>
      <c r="K6089" s="7">
        <f t="shared" si="573"/>
        <v>-0.1020042300176728</v>
      </c>
      <c r="L6089" s="7">
        <f t="shared" si="574"/>
        <v>1.3642885873938511</v>
      </c>
      <c r="M6089" s="7">
        <f t="shared" si="575"/>
        <v>2.2381907927154353E-2</v>
      </c>
    </row>
    <row r="6090" spans="1:13" x14ac:dyDescent="0.15">
      <c r="A6090" s="1" t="s">
        <v>30391</v>
      </c>
      <c r="B6090" s="4" t="s">
        <v>30392</v>
      </c>
      <c r="C6090" s="8">
        <v>1.7648789443058901</v>
      </c>
      <c r="D6090" s="8">
        <v>0.61118705789402195</v>
      </c>
      <c r="E6090" s="8">
        <v>0.320268328492051</v>
      </c>
      <c r="F6090" s="8">
        <v>0.30273651100712101</v>
      </c>
      <c r="G6090" s="8">
        <v>0.23202672638519001</v>
      </c>
      <c r="H6090" s="7">
        <f t="shared" si="570"/>
        <v>0.34630537117909577</v>
      </c>
      <c r="I6090" s="7">
        <f t="shared" si="571"/>
        <v>0.18146758990204251</v>
      </c>
      <c r="J6090" s="7">
        <f t="shared" si="572"/>
        <v>0.76643126266237582</v>
      </c>
      <c r="K6090" s="7">
        <f t="shared" si="573"/>
        <v>-1.5298833310503102</v>
      </c>
      <c r="L6090" s="7">
        <f t="shared" si="574"/>
        <v>-2.4622161888857694</v>
      </c>
      <c r="M6090" s="7">
        <f t="shared" si="575"/>
        <v>-0.38377168521188759</v>
      </c>
    </row>
    <row r="6091" spans="1:13" x14ac:dyDescent="0.15">
      <c r="A6091" s="1" t="s">
        <v>11288</v>
      </c>
      <c r="B6091" s="4" t="s">
        <v>11289</v>
      </c>
      <c r="C6091" s="8">
        <v>91.656046507619294</v>
      </c>
      <c r="D6091" s="8">
        <v>83.427033402533993</v>
      </c>
      <c r="E6091" s="8">
        <v>54.701830506442199</v>
      </c>
      <c r="F6091" s="8">
        <v>23.9161843695626</v>
      </c>
      <c r="G6091" s="8">
        <v>20.650378648281901</v>
      </c>
      <c r="H6091" s="7">
        <f t="shared" si="570"/>
        <v>0.91021854619922726</v>
      </c>
      <c r="I6091" s="7">
        <f t="shared" si="571"/>
        <v>0.59681638681518823</v>
      </c>
      <c r="J6091" s="7">
        <f t="shared" si="572"/>
        <v>0.86344787818925706</v>
      </c>
      <c r="K6091" s="7">
        <f t="shared" si="573"/>
        <v>-0.13571511258360933</v>
      </c>
      <c r="L6091" s="7">
        <f t="shared" si="574"/>
        <v>-0.74464094660579572</v>
      </c>
      <c r="M6091" s="7">
        <f t="shared" si="575"/>
        <v>-0.21181900242259571</v>
      </c>
    </row>
    <row r="6092" spans="1:13" x14ac:dyDescent="0.15">
      <c r="A6092" s="1" t="s">
        <v>8636</v>
      </c>
      <c r="B6092" s="4" t="s">
        <v>8637</v>
      </c>
      <c r="C6092" s="8">
        <v>94.891657905513497</v>
      </c>
      <c r="D6092" s="8">
        <v>0</v>
      </c>
      <c r="E6092" s="8">
        <v>0</v>
      </c>
      <c r="F6092" s="8">
        <v>0</v>
      </c>
      <c r="G6092" s="8">
        <v>0</v>
      </c>
      <c r="H6092" s="7">
        <f t="shared" si="570"/>
        <v>0</v>
      </c>
      <c r="I6092" s="7">
        <f t="shared" si="571"/>
        <v>0</v>
      </c>
      <c r="J6092" s="7" t="e">
        <f t="shared" si="572"/>
        <v>#DIV/0!</v>
      </c>
      <c r="K6092" s="7" t="e">
        <f t="shared" si="573"/>
        <v>#NUM!</v>
      </c>
      <c r="L6092" s="7" t="e">
        <f t="shared" si="574"/>
        <v>#NUM!</v>
      </c>
      <c r="M6092" s="7" t="e">
        <f t="shared" si="575"/>
        <v>#DIV/0!</v>
      </c>
    </row>
    <row r="6093" spans="1:13" x14ac:dyDescent="0.15">
      <c r="A6093" s="1" t="s">
        <v>25214</v>
      </c>
      <c r="B6093" s="4" t="s">
        <v>25215</v>
      </c>
      <c r="C6093" s="8">
        <v>257.43700867608601</v>
      </c>
      <c r="D6093" s="8">
        <v>431.80365640212602</v>
      </c>
      <c r="E6093" s="8">
        <v>602.74499422203905</v>
      </c>
      <c r="F6093" s="8">
        <v>259.89929469961402</v>
      </c>
      <c r="G6093" s="8">
        <v>187.78696388774699</v>
      </c>
      <c r="H6093" s="7">
        <f t="shared" si="570"/>
        <v>1.6773177198676694</v>
      </c>
      <c r="I6093" s="7">
        <f t="shared" si="571"/>
        <v>2.3413300104820149</v>
      </c>
      <c r="J6093" s="7">
        <f t="shared" si="572"/>
        <v>0.72253741244195024</v>
      </c>
      <c r="K6093" s="7">
        <f t="shared" si="573"/>
        <v>0.74615599209958872</v>
      </c>
      <c r="L6093" s="7">
        <f t="shared" si="574"/>
        <v>1.2273282966587264</v>
      </c>
      <c r="M6093" s="7">
        <f t="shared" si="575"/>
        <v>-0.46885580367950025</v>
      </c>
    </row>
    <row r="6094" spans="1:13" x14ac:dyDescent="0.15">
      <c r="A6094" s="1" t="s">
        <v>1745</v>
      </c>
      <c r="B6094" s="4" t="s">
        <v>1746</v>
      </c>
      <c r="C6094" s="8">
        <v>315.67801383818102</v>
      </c>
      <c r="D6094" s="8">
        <v>262.565960071272</v>
      </c>
      <c r="E6094" s="8">
        <v>443.443527630093</v>
      </c>
      <c r="F6094" s="8">
        <v>103.08178199792501</v>
      </c>
      <c r="G6094" s="8">
        <v>101.395679430328</v>
      </c>
      <c r="H6094" s="7">
        <f t="shared" si="570"/>
        <v>0.83175244572422247</v>
      </c>
      <c r="I6094" s="7">
        <f t="shared" si="571"/>
        <v>1.4047336469159539</v>
      </c>
      <c r="J6094" s="7">
        <f t="shared" si="572"/>
        <v>0.98364305956962461</v>
      </c>
      <c r="K6094" s="7">
        <f t="shared" si="573"/>
        <v>-0.26577389160426507</v>
      </c>
      <c r="L6094" s="7">
        <f t="shared" si="574"/>
        <v>0.4902966053915746</v>
      </c>
      <c r="M6094" s="7">
        <f t="shared" si="575"/>
        <v>-2.3793203723364888E-2</v>
      </c>
    </row>
    <row r="6095" spans="1:13" x14ac:dyDescent="0.15">
      <c r="A6095" s="1" t="s">
        <v>23133</v>
      </c>
      <c r="B6095" s="4" t="s">
        <v>23134</v>
      </c>
      <c r="C6095" s="8">
        <v>8.8832240196729906</v>
      </c>
      <c r="D6095" s="8">
        <v>11.0624857478818</v>
      </c>
      <c r="E6095" s="8">
        <v>11.721820822809001</v>
      </c>
      <c r="F6095" s="8">
        <v>3.2544174933265499</v>
      </c>
      <c r="G6095" s="8">
        <v>4.1764810749334202</v>
      </c>
      <c r="H6095" s="7">
        <f t="shared" si="570"/>
        <v>1.2453232884122438</v>
      </c>
      <c r="I6095" s="7">
        <f t="shared" si="571"/>
        <v>1.3195457861751081</v>
      </c>
      <c r="J6095" s="7">
        <f t="shared" si="572"/>
        <v>1.2833267653881646</v>
      </c>
      <c r="K6095" s="7">
        <f t="shared" si="573"/>
        <v>0.31652031742897124</v>
      </c>
      <c r="L6095" s="7">
        <f t="shared" si="574"/>
        <v>0.4000414107943408</v>
      </c>
      <c r="M6095" s="7">
        <f t="shared" si="575"/>
        <v>0.35988856152832738</v>
      </c>
    </row>
    <row r="6096" spans="1:13" x14ac:dyDescent="0.15">
      <c r="A6096" s="1" t="s">
        <v>26514</v>
      </c>
      <c r="B6096" s="4" t="s">
        <v>26515</v>
      </c>
      <c r="C6096" s="8">
        <v>0.35297578886117797</v>
      </c>
      <c r="D6096" s="8">
        <v>0.18335611736820701</v>
      </c>
      <c r="E6096" s="8">
        <v>0.12810733139682001</v>
      </c>
      <c r="F6096" s="8">
        <v>0.52978889426246201</v>
      </c>
      <c r="G6096" s="8">
        <v>0.23202672638519001</v>
      </c>
      <c r="H6096" s="7">
        <f t="shared" si="570"/>
        <v>0.51945805676864487</v>
      </c>
      <c r="I6096" s="7">
        <f t="shared" si="571"/>
        <v>0.36293517980408396</v>
      </c>
      <c r="J6096" s="7">
        <f t="shared" si="572"/>
        <v>0.43796072152135745</v>
      </c>
      <c r="K6096" s="7">
        <f t="shared" si="573"/>
        <v>-0.94492083032915042</v>
      </c>
      <c r="L6096" s="7">
        <f t="shared" si="574"/>
        <v>-1.4622161888857734</v>
      </c>
      <c r="M6096" s="7">
        <f t="shared" si="575"/>
        <v>-1.1911266072694922</v>
      </c>
    </row>
    <row r="6097" spans="1:13" x14ac:dyDescent="0.15">
      <c r="A6097" s="1" t="s">
        <v>183</v>
      </c>
      <c r="B6097" s="4" t="s">
        <v>184</v>
      </c>
      <c r="C6097" s="8">
        <v>94.421023520365196</v>
      </c>
      <c r="D6097" s="8">
        <v>97.606573145675299</v>
      </c>
      <c r="E6097" s="8">
        <v>141.68670852488299</v>
      </c>
      <c r="F6097" s="8">
        <v>92.486004112675502</v>
      </c>
      <c r="G6097" s="8">
        <v>119.184395119859</v>
      </c>
      <c r="H6097" s="7">
        <f t="shared" si="570"/>
        <v>1.0337377154635803</v>
      </c>
      <c r="I6097" s="7">
        <f t="shared" si="571"/>
        <v>1.5005843321993146</v>
      </c>
      <c r="J6097" s="7">
        <f t="shared" si="572"/>
        <v>1.2886749326379905</v>
      </c>
      <c r="K6097" s="7">
        <f t="shared" si="573"/>
        <v>4.7870185072412072E-2</v>
      </c>
      <c r="L6097" s="7">
        <f t="shared" si="574"/>
        <v>0.58552440006042372</v>
      </c>
      <c r="M6097" s="7">
        <f t="shared" si="575"/>
        <v>0.36588839076300855</v>
      </c>
    </row>
    <row r="6098" spans="1:13" x14ac:dyDescent="0.15">
      <c r="A6098" s="1" t="s">
        <v>61</v>
      </c>
      <c r="B6098" s="4" t="s">
        <v>62</v>
      </c>
      <c r="C6098" s="8">
        <v>3.2356113978941399</v>
      </c>
      <c r="D6098" s="8">
        <v>1.2834928215774499</v>
      </c>
      <c r="E6098" s="8">
        <v>0.70459032268251098</v>
      </c>
      <c r="F6098" s="8">
        <v>11.2012509072635</v>
      </c>
      <c r="G6098" s="8">
        <v>10.673229413718699</v>
      </c>
      <c r="H6098" s="7">
        <f t="shared" si="570"/>
        <v>0.396677061532419</v>
      </c>
      <c r="I6098" s="7">
        <f t="shared" si="571"/>
        <v>0.21776110788245009</v>
      </c>
      <c r="J6098" s="7">
        <f t="shared" si="572"/>
        <v>0.95286048871538065</v>
      </c>
      <c r="K6098" s="7">
        <f t="shared" si="573"/>
        <v>-1.3339631210750524</v>
      </c>
      <c r="L6098" s="7">
        <f t="shared" si="574"/>
        <v>-2.1991817830519813</v>
      </c>
      <c r="M6098" s="7">
        <f t="shared" si="575"/>
        <v>-6.9663094783832799E-2</v>
      </c>
    </row>
    <row r="6099" spans="1:13" x14ac:dyDescent="0.15">
      <c r="A6099" s="1" t="s">
        <v>17792</v>
      </c>
      <c r="B6099" s="4" t="s">
        <v>17793</v>
      </c>
      <c r="C6099" s="8">
        <v>4.5886852551953199</v>
      </c>
      <c r="D6099" s="8">
        <v>4.46166552262636</v>
      </c>
      <c r="E6099" s="8">
        <v>2.88241495642845</v>
      </c>
      <c r="F6099" s="8">
        <v>2.5732603435605301</v>
      </c>
      <c r="G6099" s="8">
        <v>1.62418708469633</v>
      </c>
      <c r="H6099" s="7">
        <f t="shared" si="570"/>
        <v>0.97231892677207532</v>
      </c>
      <c r="I6099" s="7">
        <f t="shared" si="571"/>
        <v>0.628157041968606</v>
      </c>
      <c r="J6099" s="7">
        <f t="shared" si="572"/>
        <v>0.63117868689842682</v>
      </c>
      <c r="K6099" s="7">
        <f t="shared" si="573"/>
        <v>-4.0498490311386783E-2</v>
      </c>
      <c r="L6099" s="7">
        <f t="shared" si="574"/>
        <v>-0.67080281069719283</v>
      </c>
      <c r="M6099" s="7">
        <f t="shared" si="575"/>
        <v>-0.66387960440462368</v>
      </c>
    </row>
    <row r="6100" spans="1:13" x14ac:dyDescent="0.15">
      <c r="A6100" s="1" t="s">
        <v>3231</v>
      </c>
      <c r="B6100" s="4" t="s">
        <v>3232</v>
      </c>
      <c r="C6100" s="8">
        <v>160.36866673926201</v>
      </c>
      <c r="D6100" s="8">
        <v>105.185292663561</v>
      </c>
      <c r="E6100" s="8">
        <v>171.27950207754901</v>
      </c>
      <c r="F6100" s="8">
        <v>348.44972416919597</v>
      </c>
      <c r="G6100" s="8">
        <v>359.48674141278798</v>
      </c>
      <c r="H6100" s="7">
        <f t="shared" si="570"/>
        <v>0.65589678334470536</v>
      </c>
      <c r="I6100" s="7">
        <f t="shared" si="571"/>
        <v>1.0680359546545746</v>
      </c>
      <c r="J6100" s="7">
        <f t="shared" si="572"/>
        <v>1.0316746333202227</v>
      </c>
      <c r="K6100" s="7">
        <f t="shared" si="573"/>
        <v>-0.60845929509416352</v>
      </c>
      <c r="L6100" s="7">
        <f t="shared" si="574"/>
        <v>9.4960215123530492E-2</v>
      </c>
      <c r="M6100" s="7">
        <f t="shared" si="575"/>
        <v>4.4988049339257194E-2</v>
      </c>
    </row>
    <row r="6101" spans="1:13" x14ac:dyDescent="0.15">
      <c r="A6101" s="1" t="s">
        <v>5251</v>
      </c>
      <c r="B6101" s="4" t="s">
        <v>5252</v>
      </c>
      <c r="C6101" s="8">
        <v>4.4710266589082597</v>
      </c>
      <c r="D6101" s="8">
        <v>4.21719069946875</v>
      </c>
      <c r="E6101" s="8">
        <v>2.1137709680475298</v>
      </c>
      <c r="F6101" s="8">
        <v>4.0869428985961296</v>
      </c>
      <c r="G6101" s="8">
        <v>2.7843207166222799</v>
      </c>
      <c r="H6101" s="7">
        <f t="shared" si="570"/>
        <v>0.94322647150095684</v>
      </c>
      <c r="I6101" s="7">
        <f t="shared" si="571"/>
        <v>0.47277082632374035</v>
      </c>
      <c r="J6101" s="7">
        <f t="shared" si="572"/>
        <v>0.68127223347766808</v>
      </c>
      <c r="K6101" s="7">
        <f t="shared" si="573"/>
        <v>-8.4323886994572342E-2</v>
      </c>
      <c r="L6101" s="7">
        <f t="shared" si="574"/>
        <v>-1.0807870822497512</v>
      </c>
      <c r="M6101" s="7">
        <f t="shared" si="575"/>
        <v>-0.55369668665419847</v>
      </c>
    </row>
    <row r="6102" spans="1:13" x14ac:dyDescent="0.15">
      <c r="A6102" s="1" t="s">
        <v>18114</v>
      </c>
      <c r="B6102" s="4" t="s">
        <v>18115</v>
      </c>
      <c r="C6102" s="8">
        <v>39.827434843169598</v>
      </c>
      <c r="D6102" s="8">
        <v>45.961266753630397</v>
      </c>
      <c r="E6102" s="8">
        <v>51.306986224426502</v>
      </c>
      <c r="F6102" s="8">
        <v>63.1962466727365</v>
      </c>
      <c r="G6102" s="8">
        <v>71.464231726638502</v>
      </c>
      <c r="H6102" s="7">
        <f t="shared" si="570"/>
        <v>1.1540102176957738</v>
      </c>
      <c r="I6102" s="7">
        <f t="shared" si="571"/>
        <v>1.288232255641381</v>
      </c>
      <c r="J6102" s="7">
        <f t="shared" si="572"/>
        <v>1.1308303180838886</v>
      </c>
      <c r="K6102" s="7">
        <f t="shared" si="573"/>
        <v>0.2066559977734847</v>
      </c>
      <c r="L6102" s="7">
        <f t="shared" si="574"/>
        <v>0.36539272066909817</v>
      </c>
      <c r="M6102" s="7">
        <f t="shared" si="575"/>
        <v>0.17738246812159916</v>
      </c>
    </row>
    <row r="6103" spans="1:13" x14ac:dyDescent="0.15">
      <c r="A6103" s="1" t="s">
        <v>10034</v>
      </c>
      <c r="B6103" s="4" t="s">
        <v>10035</v>
      </c>
      <c r="C6103" s="8">
        <v>45.828023253809697</v>
      </c>
      <c r="D6103" s="8">
        <v>66.069320958343795</v>
      </c>
      <c r="E6103" s="8">
        <v>43.876761003410898</v>
      </c>
      <c r="F6103" s="8">
        <v>62.136668884211602</v>
      </c>
      <c r="G6103" s="8">
        <v>68.679911010016198</v>
      </c>
      <c r="H6103" s="7">
        <f t="shared" si="570"/>
        <v>1.4416794848957712</v>
      </c>
      <c r="I6103" s="7">
        <f t="shared" si="571"/>
        <v>0.95742207252553513</v>
      </c>
      <c r="J6103" s="7">
        <f t="shared" si="572"/>
        <v>1.1053040377493937</v>
      </c>
      <c r="K6103" s="7">
        <f t="shared" si="573"/>
        <v>0.52775045934382503</v>
      </c>
      <c r="L6103" s="7">
        <f t="shared" si="574"/>
        <v>-6.2773028378398585E-2</v>
      </c>
      <c r="M6103" s="7">
        <f t="shared" si="575"/>
        <v>0.14444326863925622</v>
      </c>
    </row>
    <row r="6104" spans="1:13" x14ac:dyDescent="0.15">
      <c r="A6104" s="1" t="s">
        <v>6755</v>
      </c>
      <c r="B6104" s="4" t="s">
        <v>6756</v>
      </c>
      <c r="C6104" s="8">
        <v>16.0015690950401</v>
      </c>
      <c r="D6104" s="8">
        <v>13.7517088026155</v>
      </c>
      <c r="E6104" s="8">
        <v>8.5191375378885397</v>
      </c>
      <c r="F6104" s="8">
        <v>9.0064112024618499</v>
      </c>
      <c r="G6104" s="8">
        <v>19.4129027742276</v>
      </c>
      <c r="H6104" s="7">
        <f t="shared" si="570"/>
        <v>0.85939752038929895</v>
      </c>
      <c r="I6104" s="7">
        <f t="shared" si="571"/>
        <v>0.53239388508025509</v>
      </c>
      <c r="J6104" s="7">
        <f t="shared" si="572"/>
        <v>2.1554537470953132</v>
      </c>
      <c r="K6104" s="7">
        <f t="shared" si="573"/>
        <v>-0.21860248036245816</v>
      </c>
      <c r="L6104" s="7">
        <f t="shared" si="574"/>
        <v>-0.90943409391376817</v>
      </c>
      <c r="M6104" s="7">
        <f t="shared" si="575"/>
        <v>1.1079916047097877</v>
      </c>
    </row>
    <row r="6105" spans="1:13" x14ac:dyDescent="0.15">
      <c r="A6105" s="1" t="s">
        <v>7645</v>
      </c>
      <c r="B6105" s="4" t="s">
        <v>7646</v>
      </c>
      <c r="C6105" s="8">
        <v>50.652025701579099</v>
      </c>
      <c r="D6105" s="8">
        <v>92.961551505680703</v>
      </c>
      <c r="E6105" s="8">
        <v>171.855985068834</v>
      </c>
      <c r="F6105" s="8">
        <v>168.926973141974</v>
      </c>
      <c r="G6105" s="8">
        <v>198.073482090824</v>
      </c>
      <c r="H6105" s="7">
        <f t="shared" si="570"/>
        <v>1.8352978033568079</v>
      </c>
      <c r="I6105" s="7">
        <f t="shared" si="571"/>
        <v>3.3928748690395678</v>
      </c>
      <c r="J6105" s="7">
        <f t="shared" si="572"/>
        <v>1.1725391061399884</v>
      </c>
      <c r="K6105" s="7">
        <f t="shared" si="573"/>
        <v>0.87601417999849673</v>
      </c>
      <c r="L6105" s="7">
        <f t="shared" si="574"/>
        <v>1.7625082236990581</v>
      </c>
      <c r="M6105" s="7">
        <f t="shared" si="575"/>
        <v>0.22963603983523423</v>
      </c>
    </row>
    <row r="6106" spans="1:13" x14ac:dyDescent="0.15">
      <c r="A6106" s="1" t="s">
        <v>16904</v>
      </c>
      <c r="B6106" s="4" t="s">
        <v>16905</v>
      </c>
      <c r="C6106" s="8">
        <v>0.76478087586588706</v>
      </c>
      <c r="D6106" s="8">
        <v>5.4395648152567899</v>
      </c>
      <c r="E6106" s="8">
        <v>14.027752787951799</v>
      </c>
      <c r="F6106" s="8">
        <v>27.1706018628891</v>
      </c>
      <c r="G6106" s="8">
        <v>31.2462658198722</v>
      </c>
      <c r="H6106" s="7">
        <f t="shared" si="570"/>
        <v>7.1125795465244854</v>
      </c>
      <c r="I6106" s="7">
        <f t="shared" si="571"/>
        <v>18.342185625483296</v>
      </c>
      <c r="J6106" s="7">
        <f t="shared" si="572"/>
        <v>1.1500027116642504</v>
      </c>
      <c r="K6106" s="7">
        <f t="shared" si="573"/>
        <v>2.8303728824961478</v>
      </c>
      <c r="L6106" s="7">
        <f t="shared" si="574"/>
        <v>4.1970936532954628</v>
      </c>
      <c r="M6106" s="7">
        <f t="shared" si="575"/>
        <v>0.20163726299569776</v>
      </c>
    </row>
    <row r="6107" spans="1:13" x14ac:dyDescent="0.15">
      <c r="A6107" s="1" t="s">
        <v>9544</v>
      </c>
      <c r="B6107" s="4" t="s">
        <v>9545</v>
      </c>
      <c r="C6107" s="8">
        <v>60.888323578553297</v>
      </c>
      <c r="D6107" s="8">
        <v>73.709159182018993</v>
      </c>
      <c r="E6107" s="8">
        <v>26.2620029363481</v>
      </c>
      <c r="F6107" s="8">
        <v>71.067395958921693</v>
      </c>
      <c r="G6107" s="8">
        <v>122.587453773509</v>
      </c>
      <c r="H6107" s="7">
        <f t="shared" si="570"/>
        <v>1.210563123599967</v>
      </c>
      <c r="I6107" s="7">
        <f t="shared" si="571"/>
        <v>0.43131427165122954</v>
      </c>
      <c r="J6107" s="7">
        <f t="shared" si="572"/>
        <v>1.7249464697477712</v>
      </c>
      <c r="K6107" s="7">
        <f t="shared" si="573"/>
        <v>0.27567830918424036</v>
      </c>
      <c r="L6107" s="7">
        <f t="shared" si="574"/>
        <v>-1.213188641045861</v>
      </c>
      <c r="M6107" s="7">
        <f t="shared" si="575"/>
        <v>0.78655159143995412</v>
      </c>
    </row>
    <row r="6108" spans="1:13" x14ac:dyDescent="0.15">
      <c r="A6108" s="1" t="s">
        <v>7515</v>
      </c>
      <c r="B6108" s="4" t="s">
        <v>7516</v>
      </c>
      <c r="C6108" s="8">
        <v>10.765761560265901</v>
      </c>
      <c r="D6108" s="8">
        <v>24.0196513752351</v>
      </c>
      <c r="E6108" s="8">
        <v>25.8136272764593</v>
      </c>
      <c r="F6108" s="8">
        <v>18.164190660427298</v>
      </c>
      <c r="G6108" s="8">
        <v>38.1297253692995</v>
      </c>
      <c r="H6108" s="7">
        <f t="shared" si="570"/>
        <v>2.231114932350577</v>
      </c>
      <c r="I6108" s="7">
        <f t="shared" si="571"/>
        <v>2.3977520895253543</v>
      </c>
      <c r="J6108" s="7">
        <f t="shared" si="572"/>
        <v>2.0991700694030553</v>
      </c>
      <c r="K6108" s="7">
        <f t="shared" si="573"/>
        <v>1.1577648336454163</v>
      </c>
      <c r="L6108" s="7">
        <f t="shared" si="574"/>
        <v>1.2616825020793156</v>
      </c>
      <c r="M6108" s="7">
        <f t="shared" si="575"/>
        <v>1.0698190548363442</v>
      </c>
    </row>
    <row r="6109" spans="1:13" x14ac:dyDescent="0.15">
      <c r="A6109" s="1" t="s">
        <v>29701</v>
      </c>
      <c r="B6109" s="4" t="s">
        <v>29702</v>
      </c>
      <c r="C6109" s="8">
        <v>0.41180508700470803</v>
      </c>
      <c r="D6109" s="8">
        <v>0.48894964631521698</v>
      </c>
      <c r="E6109" s="8">
        <v>0.83269765407933105</v>
      </c>
      <c r="F6109" s="8">
        <v>0.30273651100712101</v>
      </c>
      <c r="G6109" s="8">
        <v>0</v>
      </c>
      <c r="H6109" s="7">
        <f t="shared" si="570"/>
        <v>1.1873327011854689</v>
      </c>
      <c r="I6109" s="7">
        <f t="shared" si="571"/>
        <v>2.0220674303370396</v>
      </c>
      <c r="J6109" s="7">
        <f t="shared" si="572"/>
        <v>0</v>
      </c>
      <c r="K6109" s="7">
        <f t="shared" si="573"/>
        <v>0.24772424761323925</v>
      </c>
      <c r="L6109" s="7">
        <f t="shared" si="574"/>
        <v>1.0158311079188711</v>
      </c>
      <c r="M6109" s="7" t="e">
        <f t="shared" si="575"/>
        <v>#NUM!</v>
      </c>
    </row>
    <row r="6110" spans="1:13" x14ac:dyDescent="0.15">
      <c r="A6110" s="1" t="s">
        <v>7885</v>
      </c>
      <c r="B6110" s="4" t="s">
        <v>7886</v>
      </c>
      <c r="C6110" s="8">
        <v>63.300324802437999</v>
      </c>
      <c r="D6110" s="8">
        <v>126.88243321879899</v>
      </c>
      <c r="E6110" s="8">
        <v>60.915036079187999</v>
      </c>
      <c r="F6110" s="8">
        <v>80.830648438901306</v>
      </c>
      <c r="G6110" s="8">
        <v>200.23906487041901</v>
      </c>
      <c r="H6110" s="7">
        <f t="shared" si="570"/>
        <v>2.0044515350403405</v>
      </c>
      <c r="I6110" s="7">
        <f t="shared" si="571"/>
        <v>0.96231790704558706</v>
      </c>
      <c r="J6110" s="7">
        <f t="shared" si="572"/>
        <v>2.4772665905529232</v>
      </c>
      <c r="K6110" s="7">
        <f t="shared" si="573"/>
        <v>1.0032075354721015</v>
      </c>
      <c r="L6110" s="7">
        <f t="shared" si="574"/>
        <v>-5.541451986067767E-2</v>
      </c>
      <c r="M6110" s="7">
        <f t="shared" si="575"/>
        <v>1.3087491322795139</v>
      </c>
    </row>
    <row r="6111" spans="1:13" x14ac:dyDescent="0.15">
      <c r="A6111" s="1" t="s">
        <v>20894</v>
      </c>
      <c r="B6111" s="4" t="s">
        <v>20895</v>
      </c>
      <c r="C6111" s="8">
        <v>0</v>
      </c>
      <c r="D6111" s="8">
        <v>0.18335611736820701</v>
      </c>
      <c r="E6111" s="8">
        <v>0.76864398838092096</v>
      </c>
      <c r="F6111" s="8">
        <v>11.2012509072635</v>
      </c>
      <c r="G6111" s="8">
        <v>30.1634744300747</v>
      </c>
      <c r="H6111" s="7" t="e">
        <f t="shared" si="570"/>
        <v>#DIV/0!</v>
      </c>
      <c r="I6111" s="7" t="e">
        <f t="shared" si="571"/>
        <v>#DIV/0!</v>
      </c>
      <c r="J6111" s="7">
        <f t="shared" si="572"/>
        <v>2.6928665985434774</v>
      </c>
      <c r="K6111" s="7" t="e">
        <f t="shared" si="573"/>
        <v>#DIV/0!</v>
      </c>
      <c r="L6111" s="7" t="e">
        <f t="shared" si="574"/>
        <v>#DIV/0!</v>
      </c>
      <c r="M6111" s="7">
        <f t="shared" si="575"/>
        <v>1.4291427621876145</v>
      </c>
    </row>
    <row r="6112" spans="1:13" x14ac:dyDescent="0.15">
      <c r="A6112" s="1" t="s">
        <v>8360</v>
      </c>
      <c r="B6112" s="4" t="s">
        <v>8361</v>
      </c>
      <c r="C6112" s="8">
        <v>54.417100782764997</v>
      </c>
      <c r="D6112" s="8">
        <v>72.120072831494596</v>
      </c>
      <c r="E6112" s="8">
        <v>70.715246931044803</v>
      </c>
      <c r="F6112" s="8">
        <v>64.558560972268594</v>
      </c>
      <c r="G6112" s="8">
        <v>62.492531639744499</v>
      </c>
      <c r="H6112" s="7">
        <f t="shared" si="570"/>
        <v>1.3253200151070248</v>
      </c>
      <c r="I6112" s="7">
        <f t="shared" si="571"/>
        <v>1.2995041248768946</v>
      </c>
      <c r="J6112" s="7">
        <f t="shared" si="572"/>
        <v>0.96799759317108125</v>
      </c>
      <c r="K6112" s="7">
        <f t="shared" si="573"/>
        <v>0.40634075851637408</v>
      </c>
      <c r="L6112" s="7">
        <f t="shared" si="574"/>
        <v>0.37796121320987913</v>
      </c>
      <c r="M6112" s="7">
        <f t="shared" si="575"/>
        <v>-4.6924634499540194E-2</v>
      </c>
    </row>
    <row r="6113" spans="1:13" x14ac:dyDescent="0.15">
      <c r="A6113" s="1" t="s">
        <v>12576</v>
      </c>
      <c r="B6113" s="4" t="s">
        <v>12577</v>
      </c>
      <c r="C6113" s="8">
        <v>185.371118450262</v>
      </c>
      <c r="D6113" s="8">
        <v>174.92173596926901</v>
      </c>
      <c r="E6113" s="8">
        <v>66.039329335060799</v>
      </c>
      <c r="F6113" s="8">
        <v>56.611727558331701</v>
      </c>
      <c r="G6113" s="8">
        <v>63.575323029541998</v>
      </c>
      <c r="H6113" s="7">
        <f t="shared" si="570"/>
        <v>0.94362993238454929</v>
      </c>
      <c r="I6113" s="7">
        <f t="shared" si="571"/>
        <v>0.35625468458712567</v>
      </c>
      <c r="J6113" s="7">
        <f t="shared" si="572"/>
        <v>1.1230062351309653</v>
      </c>
      <c r="K6113" s="7">
        <f t="shared" si="573"/>
        <v>-8.3706912620026372E-2</v>
      </c>
      <c r="L6113" s="7">
        <f t="shared" si="574"/>
        <v>-1.4890191098140466</v>
      </c>
      <c r="M6113" s="7">
        <f t="shared" si="575"/>
        <v>0.16736593786099935</v>
      </c>
    </row>
    <row r="6114" spans="1:13" x14ac:dyDescent="0.15">
      <c r="A6114" s="1" t="s">
        <v>29263</v>
      </c>
      <c r="B6114" s="4" t="s">
        <v>29264</v>
      </c>
      <c r="C6114" s="8">
        <v>4.41219736076473</v>
      </c>
      <c r="D6114" s="8">
        <v>4.6450216399945701</v>
      </c>
      <c r="E6114" s="8">
        <v>1.08891231687297</v>
      </c>
      <c r="F6114" s="8">
        <v>0.37842063875890097</v>
      </c>
      <c r="G6114" s="8">
        <v>7.7342242128396604E-2</v>
      </c>
      <c r="H6114" s="7">
        <f t="shared" si="570"/>
        <v>1.0527683283844507</v>
      </c>
      <c r="I6114" s="7">
        <f t="shared" si="571"/>
        <v>0.24679592226677677</v>
      </c>
      <c r="J6114" s="7">
        <f t="shared" si="572"/>
        <v>0.20438167004330021</v>
      </c>
      <c r="K6114" s="7">
        <f t="shared" si="573"/>
        <v>7.4187992618550178E-2</v>
      </c>
      <c r="L6114" s="7">
        <f t="shared" si="574"/>
        <v>-2.0186095374101609</v>
      </c>
      <c r="M6114" s="7">
        <f t="shared" si="575"/>
        <v>-2.2906622808204062</v>
      </c>
    </row>
    <row r="6115" spans="1:13" x14ac:dyDescent="0.15">
      <c r="A6115" s="1" t="s">
        <v>23163</v>
      </c>
      <c r="B6115" s="4" t="s">
        <v>23164</v>
      </c>
      <c r="C6115" s="8">
        <v>72.007060927680399</v>
      </c>
      <c r="D6115" s="8">
        <v>68.636306601498603</v>
      </c>
      <c r="E6115" s="8">
        <v>62.900699715838698</v>
      </c>
      <c r="F6115" s="8">
        <v>16.726192233143401</v>
      </c>
      <c r="G6115" s="8">
        <v>16.3965553312201</v>
      </c>
      <c r="H6115" s="7">
        <f t="shared" si="570"/>
        <v>0.95318855841696992</v>
      </c>
      <c r="I6115" s="7">
        <f t="shared" si="571"/>
        <v>0.87353516315590785</v>
      </c>
      <c r="J6115" s="7">
        <f t="shared" si="572"/>
        <v>0.98029217305836547</v>
      </c>
      <c r="K6115" s="7">
        <f t="shared" si="573"/>
        <v>-6.9166460621207446E-2</v>
      </c>
      <c r="L6115" s="7">
        <f t="shared" si="574"/>
        <v>-0.19506231654257608</v>
      </c>
      <c r="M6115" s="7">
        <f t="shared" si="575"/>
        <v>-2.8716290761272547E-2</v>
      </c>
    </row>
    <row r="6116" spans="1:13" x14ac:dyDescent="0.15">
      <c r="A6116" s="1" t="s">
        <v>18950</v>
      </c>
      <c r="B6116" s="4" t="s">
        <v>18951</v>
      </c>
      <c r="C6116" s="8">
        <v>22.413962592684801</v>
      </c>
      <c r="D6116" s="8">
        <v>34.043119124697</v>
      </c>
      <c r="E6116" s="8">
        <v>28.1836129073004</v>
      </c>
      <c r="F6116" s="8">
        <v>28.608600290172902</v>
      </c>
      <c r="G6116" s="8">
        <v>31.865003756899402</v>
      </c>
      <c r="H6116" s="7">
        <f t="shared" si="570"/>
        <v>1.5188353680846949</v>
      </c>
      <c r="I6116" s="7">
        <f t="shared" si="571"/>
        <v>1.2574132213684799</v>
      </c>
      <c r="J6116" s="7">
        <f t="shared" si="572"/>
        <v>1.1138260325111076</v>
      </c>
      <c r="K6116" s="7">
        <f t="shared" si="573"/>
        <v>0.60296549951755529</v>
      </c>
      <c r="L6116" s="7">
        <f t="shared" si="574"/>
        <v>0.33045883786672048</v>
      </c>
      <c r="M6116" s="7">
        <f t="shared" si="575"/>
        <v>0.15552391702910273</v>
      </c>
    </row>
    <row r="6117" spans="1:13" x14ac:dyDescent="0.15">
      <c r="A6117" s="1" t="s">
        <v>4309</v>
      </c>
      <c r="B6117" s="4" t="s">
        <v>4310</v>
      </c>
      <c r="C6117" s="8">
        <v>88.832240196729899</v>
      </c>
      <c r="D6117" s="8">
        <v>84.160457872006802</v>
      </c>
      <c r="E6117" s="8">
        <v>144.569123481312</v>
      </c>
      <c r="F6117" s="8">
        <v>46.621422695096697</v>
      </c>
      <c r="G6117" s="8">
        <v>42.692917654874897</v>
      </c>
      <c r="H6117" s="7">
        <f t="shared" si="570"/>
        <v>0.94740893267605475</v>
      </c>
      <c r="I6117" s="7">
        <f t="shared" si="571"/>
        <v>1.6274398029493113</v>
      </c>
      <c r="J6117" s="7">
        <f t="shared" si="572"/>
        <v>0.91573605409010883</v>
      </c>
      <c r="K6117" s="7">
        <f t="shared" si="573"/>
        <v>-7.7940820406632888E-2</v>
      </c>
      <c r="L6117" s="7">
        <f t="shared" si="574"/>
        <v>0.70260418081478215</v>
      </c>
      <c r="M6117" s="7">
        <f t="shared" si="575"/>
        <v>-0.12699626984978005</v>
      </c>
    </row>
    <row r="6118" spans="1:13" x14ac:dyDescent="0.15">
      <c r="A6118" s="1" t="s">
        <v>1751</v>
      </c>
      <c r="B6118" s="4" t="s">
        <v>1752</v>
      </c>
      <c r="C6118" s="8">
        <v>80.654967754779307</v>
      </c>
      <c r="D6118" s="8">
        <v>109.646958186188</v>
      </c>
      <c r="E6118" s="8">
        <v>92.877815262694696</v>
      </c>
      <c r="F6118" s="8">
        <v>61.455511734445601</v>
      </c>
      <c r="G6118" s="8">
        <v>62.337847155487701</v>
      </c>
      <c r="H6118" s="7">
        <f t="shared" si="570"/>
        <v>1.3594569713245064</v>
      </c>
      <c r="I6118" s="7">
        <f t="shared" si="571"/>
        <v>1.1515448812164593</v>
      </c>
      <c r="J6118" s="7">
        <f t="shared" si="572"/>
        <v>1.0143573032937183</v>
      </c>
      <c r="K6118" s="7">
        <f t="shared" si="573"/>
        <v>0.4430304888108853</v>
      </c>
      <c r="L6118" s="7">
        <f t="shared" si="574"/>
        <v>0.20357064095845415</v>
      </c>
      <c r="M6118" s="7">
        <f t="shared" si="575"/>
        <v>2.0565925409746343E-2</v>
      </c>
    </row>
    <row r="6119" spans="1:13" x14ac:dyDescent="0.15">
      <c r="A6119" s="1" t="s">
        <v>1703</v>
      </c>
      <c r="B6119" s="4" t="s">
        <v>1704</v>
      </c>
      <c r="C6119" s="8">
        <v>168.60476847935601</v>
      </c>
      <c r="D6119" s="8">
        <v>233.77904964446299</v>
      </c>
      <c r="E6119" s="8">
        <v>96.656981538900894</v>
      </c>
      <c r="F6119" s="8">
        <v>48.437841761139403</v>
      </c>
      <c r="G6119" s="8">
        <v>45.322553887240403</v>
      </c>
      <c r="H6119" s="7">
        <f t="shared" si="570"/>
        <v>1.3865506400139977</v>
      </c>
      <c r="I6119" s="7">
        <f t="shared" si="571"/>
        <v>0.57327549161657065</v>
      </c>
      <c r="J6119" s="7">
        <f t="shared" si="572"/>
        <v>0.93568483316698214</v>
      </c>
      <c r="K6119" s="7">
        <f t="shared" si="573"/>
        <v>0.47150030787607466</v>
      </c>
      <c r="L6119" s="7">
        <f t="shared" si="574"/>
        <v>-0.80269949190007661</v>
      </c>
      <c r="M6119" s="7">
        <f t="shared" si="575"/>
        <v>-9.5905426398160784E-2</v>
      </c>
    </row>
    <row r="6120" spans="1:13" x14ac:dyDescent="0.15">
      <c r="A6120" s="1" t="s">
        <v>14752</v>
      </c>
      <c r="B6120" s="4" t="s">
        <v>14753</v>
      </c>
      <c r="C6120" s="8">
        <v>14.001372958160101</v>
      </c>
      <c r="D6120" s="8">
        <v>14.424014566298901</v>
      </c>
      <c r="E6120" s="8">
        <v>8.45508387219013</v>
      </c>
      <c r="F6120" s="8">
        <v>4.1626270263479199</v>
      </c>
      <c r="G6120" s="8">
        <v>2.5522939902370898</v>
      </c>
      <c r="H6120" s="7">
        <f t="shared" si="570"/>
        <v>1.0301857260285665</v>
      </c>
      <c r="I6120" s="7">
        <f t="shared" si="571"/>
        <v>0.603875341186626</v>
      </c>
      <c r="J6120" s="7">
        <f t="shared" si="572"/>
        <v>0.61314501012989975</v>
      </c>
      <c r="K6120" s="7">
        <f t="shared" si="573"/>
        <v>4.2904455724738201E-2</v>
      </c>
      <c r="L6120" s="7">
        <f t="shared" si="574"/>
        <v>-0.7276773321141099</v>
      </c>
      <c r="M6120" s="7">
        <f t="shared" si="575"/>
        <v>-0.70569978009925205</v>
      </c>
    </row>
    <row r="6121" spans="1:13" x14ac:dyDescent="0.15">
      <c r="A6121" s="1" t="s">
        <v>10558</v>
      </c>
      <c r="B6121" s="4" t="s">
        <v>10559</v>
      </c>
      <c r="C6121" s="8">
        <v>3.0002942053200199</v>
      </c>
      <c r="D6121" s="8">
        <v>0</v>
      </c>
      <c r="E6121" s="8">
        <v>0</v>
      </c>
      <c r="F6121" s="8">
        <v>0.22705238325534099</v>
      </c>
      <c r="G6121" s="8">
        <v>0.61873793702717295</v>
      </c>
      <c r="H6121" s="7">
        <f t="shared" si="570"/>
        <v>0</v>
      </c>
      <c r="I6121" s="7">
        <f t="shared" si="571"/>
        <v>0</v>
      </c>
      <c r="J6121" s="7">
        <f t="shared" si="572"/>
        <v>2.7250889339106652</v>
      </c>
      <c r="K6121" s="7" t="e">
        <f t="shared" si="573"/>
        <v>#NUM!</v>
      </c>
      <c r="L6121" s="7" t="e">
        <f t="shared" si="574"/>
        <v>#NUM!</v>
      </c>
      <c r="M6121" s="7">
        <f t="shared" si="575"/>
        <v>1.4463033133457979</v>
      </c>
    </row>
    <row r="6122" spans="1:13" x14ac:dyDescent="0.15">
      <c r="A6122" s="1" t="s">
        <v>439</v>
      </c>
      <c r="B6122" s="4" t="s">
        <v>440</v>
      </c>
      <c r="C6122" s="8">
        <v>28.061575214463701</v>
      </c>
      <c r="D6122" s="8">
        <v>60.507518731508199</v>
      </c>
      <c r="E6122" s="8">
        <v>104.023153094218</v>
      </c>
      <c r="F6122" s="8">
        <v>75.684127751780295</v>
      </c>
      <c r="G6122" s="8">
        <v>80.0492206028905</v>
      </c>
      <c r="H6122" s="7">
        <f t="shared" si="570"/>
        <v>2.1562409903604047</v>
      </c>
      <c r="I6122" s="7">
        <f t="shared" si="571"/>
        <v>3.706960578627875</v>
      </c>
      <c r="J6122" s="7">
        <f t="shared" si="572"/>
        <v>1.0576751424740773</v>
      </c>
      <c r="K6122" s="7">
        <f t="shared" si="573"/>
        <v>1.1085184286323049</v>
      </c>
      <c r="L6122" s="7">
        <f t="shared" si="574"/>
        <v>1.8902367730150469</v>
      </c>
      <c r="M6122" s="7">
        <f t="shared" si="575"/>
        <v>8.0896581791555053E-2</v>
      </c>
    </row>
    <row r="6123" spans="1:13" x14ac:dyDescent="0.15">
      <c r="A6123" s="1" t="s">
        <v>9768</v>
      </c>
      <c r="B6123" s="4" t="s">
        <v>9769</v>
      </c>
      <c r="C6123" s="8">
        <v>9.5891755973953501</v>
      </c>
      <c r="D6123" s="8">
        <v>4.46166552262636</v>
      </c>
      <c r="E6123" s="8">
        <v>3.2667369506189199</v>
      </c>
      <c r="F6123" s="8">
        <v>29.516809823194301</v>
      </c>
      <c r="G6123" s="8">
        <v>19.4129027742276</v>
      </c>
      <c r="H6123" s="7">
        <f t="shared" si="570"/>
        <v>0.46528144962099299</v>
      </c>
      <c r="I6123" s="7">
        <f t="shared" si="571"/>
        <v>0.34066921785291365</v>
      </c>
      <c r="J6123" s="7">
        <f t="shared" si="572"/>
        <v>0.657689733088057</v>
      </c>
      <c r="K6123" s="7">
        <f t="shared" si="573"/>
        <v>-1.1038244256802163</v>
      </c>
      <c r="L6123" s="7">
        <f t="shared" si="574"/>
        <v>-1.5535565004241969</v>
      </c>
      <c r="M6123" s="7">
        <f t="shared" si="575"/>
        <v>-0.60452094573187987</v>
      </c>
    </row>
    <row r="6124" spans="1:13" x14ac:dyDescent="0.15">
      <c r="A6124" s="1" t="s">
        <v>17056</v>
      </c>
      <c r="B6124" s="4" t="s">
        <v>17057</v>
      </c>
      <c r="C6124" s="8">
        <v>72.1247195239674</v>
      </c>
      <c r="D6124" s="8">
        <v>40.705058055741901</v>
      </c>
      <c r="E6124" s="8">
        <v>60.2104457565055</v>
      </c>
      <c r="F6124" s="8">
        <v>33.5280685940387</v>
      </c>
      <c r="G6124" s="8">
        <v>37.743014158657601</v>
      </c>
      <c r="H6124" s="7">
        <f t="shared" si="570"/>
        <v>0.56437041730492155</v>
      </c>
      <c r="I6124" s="7">
        <f t="shared" si="571"/>
        <v>0.83481011994087928</v>
      </c>
      <c r="J6124" s="7">
        <f t="shared" si="572"/>
        <v>1.1257139388389441</v>
      </c>
      <c r="K6124" s="7">
        <f t="shared" si="573"/>
        <v>-0.82528572694867219</v>
      </c>
      <c r="L6124" s="7">
        <f t="shared" si="574"/>
        <v>-0.26048000529039722</v>
      </c>
      <c r="M6124" s="7">
        <f t="shared" si="575"/>
        <v>0.17084026307482339</v>
      </c>
    </row>
    <row r="6125" spans="1:13" x14ac:dyDescent="0.15">
      <c r="A6125" s="1" t="s">
        <v>12224</v>
      </c>
      <c r="B6125" s="4" t="s">
        <v>12225</v>
      </c>
      <c r="C6125" s="8">
        <v>169.72252514408299</v>
      </c>
      <c r="D6125" s="8">
        <v>208.23143062449299</v>
      </c>
      <c r="E6125" s="8">
        <v>361.45483553612797</v>
      </c>
      <c r="F6125" s="8">
        <v>139.10742680777199</v>
      </c>
      <c r="G6125" s="8">
        <v>111.682197633405</v>
      </c>
      <c r="H6125" s="7">
        <f t="shared" si="570"/>
        <v>1.2268933098168233</v>
      </c>
      <c r="I6125" s="7">
        <f t="shared" si="571"/>
        <v>2.1296809909543661</v>
      </c>
      <c r="J6125" s="7">
        <f t="shared" si="572"/>
        <v>0.80284856241166036</v>
      </c>
      <c r="K6125" s="7">
        <f t="shared" si="573"/>
        <v>0.29500979823434675</v>
      </c>
      <c r="L6125" s="7">
        <f t="shared" si="574"/>
        <v>1.0906373425468914</v>
      </c>
      <c r="M6125" s="7">
        <f t="shared" si="575"/>
        <v>-0.31680021033490319</v>
      </c>
    </row>
    <row r="6126" spans="1:13" x14ac:dyDescent="0.15">
      <c r="A6126" s="1" t="s">
        <v>11190</v>
      </c>
      <c r="B6126" s="4" t="s">
        <v>11191</v>
      </c>
      <c r="C6126" s="8">
        <v>45.239730272374402</v>
      </c>
      <c r="D6126" s="8">
        <v>58.001651794142703</v>
      </c>
      <c r="E6126" s="8">
        <v>33.179798831776402</v>
      </c>
      <c r="F6126" s="8">
        <v>21.797028792512702</v>
      </c>
      <c r="G6126" s="8">
        <v>19.4129027742276</v>
      </c>
      <c r="H6126" s="7">
        <f t="shared" si="570"/>
        <v>1.2820954379023199</v>
      </c>
      <c r="I6126" s="7">
        <f t="shared" si="571"/>
        <v>0.73342167674323233</v>
      </c>
      <c r="J6126" s="7">
        <f t="shared" si="572"/>
        <v>0.89062151355674446</v>
      </c>
      <c r="K6126" s="7">
        <f t="shared" si="573"/>
        <v>0.35850365873012668</v>
      </c>
      <c r="L6126" s="7">
        <f t="shared" si="574"/>
        <v>-0.4472851884398919</v>
      </c>
      <c r="M6126" s="7">
        <f t="shared" si="575"/>
        <v>-0.16711563342458058</v>
      </c>
    </row>
    <row r="6127" spans="1:13" x14ac:dyDescent="0.15">
      <c r="A6127" s="1" t="s">
        <v>17486</v>
      </c>
      <c r="B6127" s="4" t="s">
        <v>17487</v>
      </c>
      <c r="C6127" s="8">
        <v>40.180410632030799</v>
      </c>
      <c r="D6127" s="8">
        <v>25.058669373654901</v>
      </c>
      <c r="E6127" s="8">
        <v>47.3997126168235</v>
      </c>
      <c r="F6127" s="8">
        <v>264.894447131231</v>
      </c>
      <c r="G6127" s="8">
        <v>243.705404946578</v>
      </c>
      <c r="H6127" s="7">
        <f t="shared" si="570"/>
        <v>0.6236538895318996</v>
      </c>
      <c r="I6127" s="7">
        <f t="shared" si="571"/>
        <v>1.1796721803295274</v>
      </c>
      <c r="J6127" s="7">
        <f t="shared" si="572"/>
        <v>0.92000948900919854</v>
      </c>
      <c r="K6127" s="7">
        <f t="shared" si="573"/>
        <v>-0.68118249911379947</v>
      </c>
      <c r="L6127" s="7">
        <f t="shared" si="574"/>
        <v>0.23838600406160596</v>
      </c>
      <c r="M6127" s="7">
        <f t="shared" si="575"/>
        <v>-0.1202793536351953</v>
      </c>
    </row>
    <row r="6128" spans="1:13" x14ac:dyDescent="0.15">
      <c r="A6128" s="1" t="s">
        <v>24862</v>
      </c>
      <c r="B6128" s="4" t="s">
        <v>24863</v>
      </c>
      <c r="C6128" s="8">
        <v>69.300913213078005</v>
      </c>
      <c r="D6128" s="8">
        <v>53.0510366252011</v>
      </c>
      <c r="E6128" s="8">
        <v>42.915956017934803</v>
      </c>
      <c r="F6128" s="8">
        <v>22.402501814527</v>
      </c>
      <c r="G6128" s="8">
        <v>26.219020081526502</v>
      </c>
      <c r="H6128" s="7">
        <f t="shared" si="570"/>
        <v>0.76551713629063212</v>
      </c>
      <c r="I6128" s="7">
        <f t="shared" si="571"/>
        <v>0.61926970407997439</v>
      </c>
      <c r="J6128" s="7">
        <f t="shared" si="572"/>
        <v>1.1703612524438973</v>
      </c>
      <c r="K6128" s="7">
        <f t="shared" si="573"/>
        <v>-0.38549342171513645</v>
      </c>
      <c r="L6128" s="7">
        <f t="shared" si="574"/>
        <v>-0.69136022664994101</v>
      </c>
      <c r="M6128" s="7">
        <f t="shared" si="575"/>
        <v>0.2269539115743493</v>
      </c>
    </row>
    <row r="6129" spans="1:13" x14ac:dyDescent="0.15">
      <c r="A6129" s="1" t="s">
        <v>427</v>
      </c>
      <c r="B6129" s="4" t="s">
        <v>428</v>
      </c>
      <c r="C6129" s="8">
        <v>22.1786454001107</v>
      </c>
      <c r="D6129" s="8">
        <v>16.379813151559802</v>
      </c>
      <c r="E6129" s="8">
        <v>17.550704401364399</v>
      </c>
      <c r="F6129" s="8">
        <v>19.829241470966402</v>
      </c>
      <c r="G6129" s="8">
        <v>17.479346721017599</v>
      </c>
      <c r="H6129" s="7">
        <f t="shared" si="570"/>
        <v>0.73853983667902667</v>
      </c>
      <c r="I6129" s="7">
        <f t="shared" si="571"/>
        <v>0.7913334689627527</v>
      </c>
      <c r="J6129" s="7">
        <f t="shared" si="572"/>
        <v>0.88149346240049198</v>
      </c>
      <c r="K6129" s="7">
        <f t="shared" si="573"/>
        <v>-0.43725235314004535</v>
      </c>
      <c r="L6129" s="7">
        <f t="shared" si="574"/>
        <v>-0.33764231847275106</v>
      </c>
      <c r="M6129" s="7">
        <f t="shared" si="575"/>
        <v>-0.18197822505530847</v>
      </c>
    </row>
    <row r="6130" spans="1:13" x14ac:dyDescent="0.15">
      <c r="A6130" s="1" t="s">
        <v>20212</v>
      </c>
      <c r="B6130" s="4" t="s">
        <v>20213</v>
      </c>
      <c r="C6130" s="8">
        <v>53.711149205042602</v>
      </c>
      <c r="D6130" s="8">
        <v>36.121155121536702</v>
      </c>
      <c r="E6130" s="8">
        <v>36.446535782395401</v>
      </c>
      <c r="F6130" s="8">
        <v>12.8663017178026</v>
      </c>
      <c r="G6130" s="8">
        <v>18.098084658044801</v>
      </c>
      <c r="H6130" s="7">
        <f t="shared" si="570"/>
        <v>0.67250758280453093</v>
      </c>
      <c r="I6130" s="7">
        <f t="shared" si="571"/>
        <v>0.67856555523063844</v>
      </c>
      <c r="J6130" s="7">
        <f t="shared" si="572"/>
        <v>1.4066267879450696</v>
      </c>
      <c r="K6130" s="7">
        <f t="shared" si="573"/>
        <v>-0.57237756013584351</v>
      </c>
      <c r="L6130" s="7">
        <f t="shared" si="574"/>
        <v>-0.55943989584225362</v>
      </c>
      <c r="M6130" s="7">
        <f t="shared" si="575"/>
        <v>0.4922395975126625</v>
      </c>
    </row>
    <row r="6131" spans="1:13" x14ac:dyDescent="0.15">
      <c r="A6131" s="1" t="s">
        <v>17780</v>
      </c>
      <c r="B6131" s="4" t="s">
        <v>17781</v>
      </c>
      <c r="C6131" s="8">
        <v>93.4209254519252</v>
      </c>
      <c r="D6131" s="8">
        <v>2.1391547026290798</v>
      </c>
      <c r="E6131" s="8">
        <v>1.2810733139682</v>
      </c>
      <c r="F6131" s="8">
        <v>422.24174872718203</v>
      </c>
      <c r="G6131" s="8">
        <v>471.16893904619201</v>
      </c>
      <c r="H6131" s="7">
        <f t="shared" si="570"/>
        <v>2.289802517242133E-2</v>
      </c>
      <c r="I6131" s="7">
        <f t="shared" si="571"/>
        <v>1.3712916113504418E-2</v>
      </c>
      <c r="J6131" s="7">
        <f t="shared" si="572"/>
        <v>1.1158748287361389</v>
      </c>
      <c r="K6131" s="7">
        <f t="shared" si="573"/>
        <v>-5.4486330105271445</v>
      </c>
      <c r="L6131" s="7">
        <f t="shared" si="574"/>
        <v>-6.1883207904202138</v>
      </c>
      <c r="M6131" s="7">
        <f t="shared" si="575"/>
        <v>0.15817520450617123</v>
      </c>
    </row>
    <row r="6132" spans="1:13" x14ac:dyDescent="0.15">
      <c r="A6132" s="1" t="s">
        <v>18770</v>
      </c>
      <c r="B6132" s="4" t="s">
        <v>18771</v>
      </c>
      <c r="C6132" s="8">
        <v>19.1783511947907</v>
      </c>
      <c r="D6132" s="8">
        <v>0.24447482315760899</v>
      </c>
      <c r="E6132" s="8">
        <v>0.25621466279364002</v>
      </c>
      <c r="F6132" s="8">
        <v>738.45003447412</v>
      </c>
      <c r="G6132" s="8">
        <v>514.63527912235099</v>
      </c>
      <c r="H6132" s="7">
        <f t="shared" si="570"/>
        <v>1.2747436975917627E-2</v>
      </c>
      <c r="I6132" s="7">
        <f t="shared" si="571"/>
        <v>1.3359577170702457E-2</v>
      </c>
      <c r="J6132" s="7">
        <f t="shared" si="572"/>
        <v>0.69691279720616917</v>
      </c>
      <c r="K6132" s="7">
        <f t="shared" si="573"/>
        <v>-6.2936489845602326</v>
      </c>
      <c r="L6132" s="7">
        <f t="shared" si="574"/>
        <v>-6.2259818423956963</v>
      </c>
      <c r="M6132" s="7">
        <f t="shared" si="575"/>
        <v>-0.52094994798854</v>
      </c>
    </row>
    <row r="6133" spans="1:13" x14ac:dyDescent="0.15">
      <c r="A6133" s="1" t="s">
        <v>18768</v>
      </c>
      <c r="B6133" s="4" t="s">
        <v>18769</v>
      </c>
      <c r="C6133" s="8">
        <v>35.356408184261397</v>
      </c>
      <c r="D6133" s="8">
        <v>12.529334686827401</v>
      </c>
      <c r="E6133" s="8">
        <v>13.2591087995709</v>
      </c>
      <c r="F6133" s="8">
        <v>5.3735730703764002</v>
      </c>
      <c r="G6133" s="8">
        <v>4.6405345277038004</v>
      </c>
      <c r="H6133" s="7">
        <f t="shared" si="570"/>
        <v>0.35437238481720906</v>
      </c>
      <c r="I6133" s="7">
        <f t="shared" si="571"/>
        <v>0.3750128896145361</v>
      </c>
      <c r="J6133" s="7">
        <f t="shared" si="572"/>
        <v>0.86358452130971897</v>
      </c>
      <c r="K6133" s="7">
        <f t="shared" si="573"/>
        <v>-1.4966619115349018</v>
      </c>
      <c r="L6133" s="7">
        <f t="shared" si="574"/>
        <v>-1.4149879113764769</v>
      </c>
      <c r="M6133" s="7">
        <f t="shared" si="575"/>
        <v>-0.21159070982920772</v>
      </c>
    </row>
    <row r="6134" spans="1:13" x14ac:dyDescent="0.15">
      <c r="A6134" s="1" t="s">
        <v>8264</v>
      </c>
      <c r="B6134" s="4" t="s">
        <v>8265</v>
      </c>
      <c r="C6134" s="8">
        <v>25.120110307287199</v>
      </c>
      <c r="D6134" s="8">
        <v>1.8946798794714701</v>
      </c>
      <c r="E6134" s="8">
        <v>1.60134164246025</v>
      </c>
      <c r="F6134" s="8">
        <v>18.3912430436826</v>
      </c>
      <c r="G6134" s="8">
        <v>12.8388121933138</v>
      </c>
      <c r="H6134" s="7">
        <f t="shared" si="570"/>
        <v>7.5424823231044269E-2</v>
      </c>
      <c r="I6134" s="7">
        <f t="shared" si="571"/>
        <v>6.3747396921091951E-2</v>
      </c>
      <c r="J6134" s="7">
        <f t="shared" si="572"/>
        <v>0.69809377010674312</v>
      </c>
      <c r="K6134" s="7">
        <f t="shared" si="573"/>
        <v>-3.7288167795627696</v>
      </c>
      <c r="L6134" s="7">
        <f t="shared" si="574"/>
        <v>-3.9714897580103847</v>
      </c>
      <c r="M6134" s="7">
        <f t="shared" si="575"/>
        <v>-0.51850725819190502</v>
      </c>
    </row>
    <row r="6135" spans="1:13" x14ac:dyDescent="0.15">
      <c r="A6135" s="1" t="s">
        <v>1771</v>
      </c>
      <c r="B6135" s="4" t="s">
        <v>1772</v>
      </c>
      <c r="C6135" s="8">
        <v>44.298461502077899</v>
      </c>
      <c r="D6135" s="8">
        <v>44.066586874159</v>
      </c>
      <c r="E6135" s="8">
        <v>21.650139006062599</v>
      </c>
      <c r="F6135" s="8">
        <v>224.32775465627699</v>
      </c>
      <c r="G6135" s="8">
        <v>265.43857498465701</v>
      </c>
      <c r="H6135" s="7">
        <f t="shared" si="570"/>
        <v>0.99476562796863677</v>
      </c>
      <c r="I6135" s="7">
        <f t="shared" si="571"/>
        <v>0.48873342937761077</v>
      </c>
      <c r="J6135" s="7">
        <f t="shared" si="572"/>
        <v>1.1832623002506821</v>
      </c>
      <c r="K6135" s="7">
        <f t="shared" si="573"/>
        <v>-7.5714357602607568E-3</v>
      </c>
      <c r="L6135" s="7">
        <f t="shared" si="574"/>
        <v>-1.0328803065543619</v>
      </c>
      <c r="M6135" s="7">
        <f t="shared" si="575"/>
        <v>0.24276991926066399</v>
      </c>
    </row>
    <row r="6136" spans="1:13" x14ac:dyDescent="0.15">
      <c r="A6136" s="1" t="s">
        <v>12422</v>
      </c>
      <c r="B6136" s="4" t="s">
        <v>12423</v>
      </c>
      <c r="C6136" s="8">
        <v>24.061182940703699</v>
      </c>
      <c r="D6136" s="8">
        <v>0.48894964631521698</v>
      </c>
      <c r="E6136" s="8">
        <v>0.89675131977774103</v>
      </c>
      <c r="F6136" s="8">
        <v>258.76403278333697</v>
      </c>
      <c r="G6136" s="8">
        <v>315.16963667321602</v>
      </c>
      <c r="H6136" s="7">
        <f t="shared" si="570"/>
        <v>2.0321097575301386E-2</v>
      </c>
      <c r="I6136" s="7">
        <f t="shared" si="571"/>
        <v>3.7269627265944988E-2</v>
      </c>
      <c r="J6136" s="7">
        <f t="shared" si="572"/>
        <v>1.2179808502872864</v>
      </c>
      <c r="K6136" s="7">
        <f t="shared" si="573"/>
        <v>-5.6208778632709082</v>
      </c>
      <c r="L6136" s="7">
        <f t="shared" si="574"/>
        <v>-4.7458557990487646</v>
      </c>
      <c r="M6136" s="7">
        <f t="shared" si="575"/>
        <v>0.28449145063936065</v>
      </c>
    </row>
    <row r="6137" spans="1:13" x14ac:dyDescent="0.15">
      <c r="A6137" s="1" t="s">
        <v>12418</v>
      </c>
      <c r="B6137" s="4" t="s">
        <v>12419</v>
      </c>
      <c r="C6137" s="8">
        <v>2.7649770127458999</v>
      </c>
      <c r="D6137" s="8">
        <v>6.1118705789402199E-2</v>
      </c>
      <c r="E6137" s="8">
        <v>6.4053665698410103E-2</v>
      </c>
      <c r="F6137" s="8">
        <v>265.34855189774203</v>
      </c>
      <c r="G6137" s="8">
        <v>266.598708616583</v>
      </c>
      <c r="H6137" s="7">
        <f t="shared" si="570"/>
        <v>2.2104598160367774E-2</v>
      </c>
      <c r="I6137" s="7">
        <f t="shared" si="571"/>
        <v>2.3166075306643646E-2</v>
      </c>
      <c r="J6137" s="7">
        <f t="shared" si="572"/>
        <v>1.0047113756977379</v>
      </c>
      <c r="K6137" s="7">
        <f t="shared" si="573"/>
        <v>-5.4995096820067939</v>
      </c>
      <c r="L6137" s="7">
        <f t="shared" si="574"/>
        <v>-5.431842539842255</v>
      </c>
      <c r="M6137" s="7">
        <f t="shared" si="575"/>
        <v>6.7811166746835402E-3</v>
      </c>
    </row>
    <row r="6138" spans="1:13" x14ac:dyDescent="0.15">
      <c r="A6138" s="1" t="s">
        <v>9656</v>
      </c>
      <c r="B6138" s="4" t="s">
        <v>9657</v>
      </c>
      <c r="C6138" s="8">
        <v>17.236984356054201</v>
      </c>
      <c r="D6138" s="8">
        <v>1.71132376210326</v>
      </c>
      <c r="E6138" s="8">
        <v>1.2810733139682</v>
      </c>
      <c r="F6138" s="8">
        <v>2240.4772338359498</v>
      </c>
      <c r="G6138" s="8">
        <v>2171.30610551261</v>
      </c>
      <c r="H6138" s="7">
        <f t="shared" si="570"/>
        <v>9.9282085935303771E-2</v>
      </c>
      <c r="I6138" s="7">
        <f t="shared" si="571"/>
        <v>7.4321197229505198E-2</v>
      </c>
      <c r="J6138" s="7">
        <f t="shared" si="572"/>
        <v>0.96912660959963826</v>
      </c>
      <c r="K6138" s="7">
        <f t="shared" si="573"/>
        <v>-3.3323227626937997</v>
      </c>
      <c r="L6138" s="7">
        <f t="shared" si="574"/>
        <v>-3.7500824476995036</v>
      </c>
      <c r="M6138" s="7">
        <f t="shared" si="575"/>
        <v>-4.5242938937980579E-2</v>
      </c>
    </row>
    <row r="6139" spans="1:13" x14ac:dyDescent="0.15">
      <c r="A6139" s="1" t="s">
        <v>7385</v>
      </c>
      <c r="B6139" s="4" t="s">
        <v>7386</v>
      </c>
      <c r="C6139" s="8">
        <v>51.710953068162603</v>
      </c>
      <c r="D6139" s="8">
        <v>5.6840396384143999</v>
      </c>
      <c r="E6139" s="8">
        <v>3.0745759535236901</v>
      </c>
      <c r="F6139" s="8">
        <v>153.865831719369</v>
      </c>
      <c r="G6139" s="8">
        <v>198.614877785723</v>
      </c>
      <c r="H6139" s="7">
        <f t="shared" si="570"/>
        <v>0.1099194522855149</v>
      </c>
      <c r="I6139" s="7">
        <f t="shared" si="571"/>
        <v>5.945695778360436E-2</v>
      </c>
      <c r="J6139" s="7">
        <f t="shared" si="572"/>
        <v>1.2908316002734797</v>
      </c>
      <c r="K6139" s="7">
        <f t="shared" si="573"/>
        <v>-3.1854813743645285</v>
      </c>
      <c r="L6139" s="7">
        <f t="shared" si="574"/>
        <v>-4.0720105425868613</v>
      </c>
      <c r="M6139" s="7">
        <f t="shared" si="575"/>
        <v>0.36830080134453214</v>
      </c>
    </row>
    <row r="6140" spans="1:13" x14ac:dyDescent="0.15">
      <c r="A6140" s="1" t="s">
        <v>24229</v>
      </c>
      <c r="B6140" s="4" t="s">
        <v>24230</v>
      </c>
      <c r="C6140" s="8">
        <v>66.477106902188595</v>
      </c>
      <c r="D6140" s="8">
        <v>4.1560719936793502</v>
      </c>
      <c r="E6140" s="8">
        <v>2.0497173023491202</v>
      </c>
      <c r="F6140" s="8">
        <v>678.50820529471002</v>
      </c>
      <c r="G6140" s="8">
        <v>1090.0615605576199</v>
      </c>
      <c r="H6140" s="7">
        <f t="shared" si="570"/>
        <v>6.2518845770385384E-2</v>
      </c>
      <c r="I6140" s="7">
        <f t="shared" si="571"/>
        <v>3.0833431204594711E-2</v>
      </c>
      <c r="J6140" s="7">
        <f t="shared" si="572"/>
        <v>1.6065561949750509</v>
      </c>
      <c r="K6140" s="7">
        <f t="shared" si="573"/>
        <v>-3.9995650463813655</v>
      </c>
      <c r="L6140" s="7">
        <f t="shared" si="574"/>
        <v>-5.0193607454671687</v>
      </c>
      <c r="M6140" s="7">
        <f t="shared" si="575"/>
        <v>0.68397144504456864</v>
      </c>
    </row>
    <row r="6141" spans="1:13" x14ac:dyDescent="0.15">
      <c r="A6141" s="1" t="s">
        <v>8368</v>
      </c>
      <c r="B6141" s="4" t="s">
        <v>8369</v>
      </c>
      <c r="C6141" s="8">
        <v>85.243653009974594</v>
      </c>
      <c r="D6141" s="8">
        <v>9.9012303378831508</v>
      </c>
      <c r="E6141" s="8">
        <v>10.184532846047199</v>
      </c>
      <c r="F6141" s="8">
        <v>543.10930074677503</v>
      </c>
      <c r="G6141" s="8">
        <v>664.21517539867</v>
      </c>
      <c r="H6141" s="7">
        <f t="shared" si="570"/>
        <v>0.11615211207249156</v>
      </c>
      <c r="I6141" s="7">
        <f t="shared" si="571"/>
        <v>0.11947555608457416</v>
      </c>
      <c r="J6141" s="7">
        <f t="shared" si="572"/>
        <v>1.2229861917028018</v>
      </c>
      <c r="K6141" s="7">
        <f t="shared" si="573"/>
        <v>-3.1059127070014609</v>
      </c>
      <c r="L6141" s="7">
        <f t="shared" si="574"/>
        <v>-3.0652126124371919</v>
      </c>
      <c r="M6141" s="7">
        <f t="shared" si="575"/>
        <v>0.29040811500646729</v>
      </c>
    </row>
    <row r="6142" spans="1:13" x14ac:dyDescent="0.15">
      <c r="A6142" s="1" t="s">
        <v>8364</v>
      </c>
      <c r="B6142" s="4" t="s">
        <v>8365</v>
      </c>
      <c r="C6142" s="8">
        <v>126.482991008589</v>
      </c>
      <c r="D6142" s="8">
        <v>13.384996567879099</v>
      </c>
      <c r="E6142" s="8">
        <v>7.3021178896187502</v>
      </c>
      <c r="F6142" s="8">
        <v>886.034083590092</v>
      </c>
      <c r="G6142" s="8">
        <v>1143.3503653840901</v>
      </c>
      <c r="H6142" s="7">
        <f t="shared" si="570"/>
        <v>0.10582447854170506</v>
      </c>
      <c r="I6142" s="7">
        <f t="shared" si="571"/>
        <v>5.7732014647905429E-2</v>
      </c>
      <c r="J6142" s="7">
        <f t="shared" si="572"/>
        <v>1.2904135253481297</v>
      </c>
      <c r="K6142" s="7">
        <f t="shared" si="573"/>
        <v>-3.2402547152048031</v>
      </c>
      <c r="L6142" s="7">
        <f t="shared" si="574"/>
        <v>-4.1144846184766992</v>
      </c>
      <c r="M6142" s="7">
        <f t="shared" si="575"/>
        <v>0.36783346515796878</v>
      </c>
    </row>
    <row r="6143" spans="1:13" x14ac:dyDescent="0.15">
      <c r="A6143" s="1" t="s">
        <v>15562</v>
      </c>
      <c r="B6143" s="4" t="s">
        <v>15563</v>
      </c>
      <c r="C6143" s="8">
        <v>37.180116426710804</v>
      </c>
      <c r="D6143" s="8">
        <v>13.7517088026155</v>
      </c>
      <c r="E6143" s="8">
        <v>4.1634882703966598</v>
      </c>
      <c r="F6143" s="8">
        <v>105.655042341485</v>
      </c>
      <c r="G6143" s="8">
        <v>146.17683762267001</v>
      </c>
      <c r="H6143" s="7">
        <f t="shared" si="570"/>
        <v>0.36986728725615414</v>
      </c>
      <c r="I6143" s="7">
        <f t="shared" si="571"/>
        <v>0.11198158237626017</v>
      </c>
      <c r="J6143" s="7">
        <f t="shared" si="572"/>
        <v>1.3835292134020025</v>
      </c>
      <c r="K6143" s="7">
        <f t="shared" si="573"/>
        <v>-1.4349203872892211</v>
      </c>
      <c r="L6143" s="7">
        <f t="shared" si="574"/>
        <v>-3.1586666233132648</v>
      </c>
      <c r="M6143" s="7">
        <f t="shared" si="575"/>
        <v>0.46835310696574534</v>
      </c>
    </row>
    <row r="6144" spans="1:13" x14ac:dyDescent="0.15">
      <c r="A6144" s="1" t="s">
        <v>24279</v>
      </c>
      <c r="B6144" s="4" t="s">
        <v>24280</v>
      </c>
      <c r="C6144" s="8">
        <v>14.9426417284566</v>
      </c>
      <c r="D6144" s="8">
        <v>1.71132376210326</v>
      </c>
      <c r="E6144" s="8">
        <v>0.44837565988887101</v>
      </c>
      <c r="F6144" s="8">
        <v>92.940108879186198</v>
      </c>
      <c r="G6144" s="8">
        <v>162.34136622750501</v>
      </c>
      <c r="H6144" s="7">
        <f t="shared" si="570"/>
        <v>0.1145261857442673</v>
      </c>
      <c r="I6144" s="7">
        <f t="shared" si="571"/>
        <v>3.0006451873565931E-2</v>
      </c>
      <c r="J6144" s="7">
        <f t="shared" si="572"/>
        <v>1.7467309666974269</v>
      </c>
      <c r="K6144" s="7">
        <f t="shared" si="573"/>
        <v>-3.1262505950437229</v>
      </c>
      <c r="L6144" s="7">
        <f t="shared" si="574"/>
        <v>-5.0585834528791818</v>
      </c>
      <c r="M6144" s="7">
        <f t="shared" si="575"/>
        <v>0.80465741998893425</v>
      </c>
    </row>
    <row r="6145" spans="1:13" x14ac:dyDescent="0.15">
      <c r="A6145" s="1" t="s">
        <v>30583</v>
      </c>
      <c r="B6145" s="4" t="s">
        <v>30584</v>
      </c>
      <c r="C6145" s="8">
        <v>1.00009806844001</v>
      </c>
      <c r="D6145" s="8">
        <v>0.61118705789402195</v>
      </c>
      <c r="E6145" s="8">
        <v>0.320268328492051</v>
      </c>
      <c r="F6145" s="8">
        <v>1.05957778852492</v>
      </c>
      <c r="G6145" s="8">
        <v>0.69608017915556997</v>
      </c>
      <c r="H6145" s="7">
        <f t="shared" si="570"/>
        <v>0.61112712561016558</v>
      </c>
      <c r="I6145" s="7">
        <f t="shared" si="571"/>
        <v>0.3202369233565438</v>
      </c>
      <c r="J6145" s="7">
        <f t="shared" si="572"/>
        <v>0.65694108228203862</v>
      </c>
      <c r="K6145" s="7">
        <f t="shared" si="573"/>
        <v>-0.71045557669213899</v>
      </c>
      <c r="L6145" s="7">
        <f t="shared" si="574"/>
        <v>-1.642788434527598</v>
      </c>
      <c r="M6145" s="7">
        <f t="shared" si="575"/>
        <v>-0.60616410654833064</v>
      </c>
    </row>
    <row r="6146" spans="1:13" x14ac:dyDescent="0.15">
      <c r="A6146" s="1" t="s">
        <v>24057</v>
      </c>
      <c r="B6146" s="4" t="s">
        <v>24058</v>
      </c>
      <c r="C6146" s="8">
        <v>126.83596679745</v>
      </c>
      <c r="D6146" s="8">
        <v>50.667407099414397</v>
      </c>
      <c r="E6146" s="8">
        <v>25.237144285173599</v>
      </c>
      <c r="F6146" s="8">
        <v>115.418294821465</v>
      </c>
      <c r="G6146" s="8">
        <v>133.028656460842</v>
      </c>
      <c r="H6146" s="7">
        <f t="shared" ref="H6146:H6209" si="576">D6146/C6146</f>
        <v>0.39947191935176746</v>
      </c>
      <c r="I6146" s="7">
        <f t="shared" ref="I6146:I6209" si="577">E6146/C6146</f>
        <v>0.19897466722097776</v>
      </c>
      <c r="J6146" s="7">
        <f t="shared" ref="J6146:J6209" si="578">G6146/F6146</f>
        <v>1.1525785982769683</v>
      </c>
      <c r="K6146" s="7">
        <f t="shared" ref="K6146:K6209" si="579">LOG(H6146,2)</f>
        <v>-1.3238340015859098</v>
      </c>
      <c r="L6146" s="7">
        <f t="shared" ref="L6146:L6209" si="580">LOG(I6146,2)</f>
        <v>-2.3293433314607439</v>
      </c>
      <c r="M6146" s="7">
        <f t="shared" ref="M6146:M6209" si="581">LOG(J6146,2)</f>
        <v>0.20486513631880129</v>
      </c>
    </row>
    <row r="6147" spans="1:13" x14ac:dyDescent="0.15">
      <c r="A6147" s="1" t="s">
        <v>13444</v>
      </c>
      <c r="B6147" s="4" t="s">
        <v>13445</v>
      </c>
      <c r="C6147" s="8">
        <v>341.033441338042</v>
      </c>
      <c r="D6147" s="8">
        <v>171.25461362190501</v>
      </c>
      <c r="E6147" s="8">
        <v>57.776406459965898</v>
      </c>
      <c r="F6147" s="8">
        <v>994.94354342490396</v>
      </c>
      <c r="G6147" s="8">
        <v>978.37936292421705</v>
      </c>
      <c r="H6147" s="7">
        <f t="shared" si="576"/>
        <v>0.50216369676237294</v>
      </c>
      <c r="I6147" s="7">
        <f t="shared" si="577"/>
        <v>0.16941566267894617</v>
      </c>
      <c r="J6147" s="7">
        <f t="shared" si="578"/>
        <v>0.98335163777869461</v>
      </c>
      <c r="K6147" s="7">
        <f t="shared" si="579"/>
        <v>-0.99377036017284914</v>
      </c>
      <c r="L6147" s="7">
        <f t="shared" si="580"/>
        <v>-2.5613608351837485</v>
      </c>
      <c r="M6147" s="7">
        <f t="shared" si="581"/>
        <v>-2.4220691175389705E-2</v>
      </c>
    </row>
    <row r="6148" spans="1:13" x14ac:dyDescent="0.15">
      <c r="A6148" s="1" t="s">
        <v>13452</v>
      </c>
      <c r="B6148" s="4" t="s">
        <v>13453</v>
      </c>
      <c r="C6148" s="8">
        <v>77.948820040176898</v>
      </c>
      <c r="D6148" s="8">
        <v>49.139439454679298</v>
      </c>
      <c r="E6148" s="8">
        <v>58.480996782648397</v>
      </c>
      <c r="F6148" s="8">
        <v>100.962626420875</v>
      </c>
      <c r="G6148" s="8">
        <v>117.173496824521</v>
      </c>
      <c r="H6148" s="7">
        <f t="shared" si="576"/>
        <v>0.63040645681809582</v>
      </c>
      <c r="I6148" s="7">
        <f t="shared" si="577"/>
        <v>0.75024864715727235</v>
      </c>
      <c r="J6148" s="7">
        <f t="shared" si="578"/>
        <v>1.1605630813928018</v>
      </c>
      <c r="K6148" s="7">
        <f t="shared" si="579"/>
        <v>-0.66564578348815262</v>
      </c>
      <c r="L6148" s="7">
        <f t="shared" si="580"/>
        <v>-0.41455928251831919</v>
      </c>
      <c r="M6148" s="7">
        <f t="shared" si="581"/>
        <v>0.21482494124268314</v>
      </c>
    </row>
    <row r="6149" spans="1:13" x14ac:dyDescent="0.15">
      <c r="A6149" s="1" t="s">
        <v>16664</v>
      </c>
      <c r="B6149" s="4" t="s">
        <v>16665</v>
      </c>
      <c r="C6149" s="8">
        <v>2.1766840313106002</v>
      </c>
      <c r="D6149" s="8">
        <v>2.1391547026290798</v>
      </c>
      <c r="E6149" s="8">
        <v>3.2667369506189199</v>
      </c>
      <c r="F6149" s="8">
        <v>1.5136825550356099</v>
      </c>
      <c r="G6149" s="8">
        <v>2.0882405374667101</v>
      </c>
      <c r="H6149" s="7">
        <f t="shared" si="576"/>
        <v>0.98275848577851532</v>
      </c>
      <c r="I6149" s="7">
        <f t="shared" si="577"/>
        <v>1.500786013784458</v>
      </c>
      <c r="J6149" s="7">
        <f t="shared" si="578"/>
        <v>1.3795762727922722</v>
      </c>
      <c r="K6149" s="7">
        <f t="shared" si="579"/>
        <v>-2.5091179013136677E-2</v>
      </c>
      <c r="L6149" s="7">
        <f t="shared" si="580"/>
        <v>0.58571828817793126</v>
      </c>
      <c r="M6149" s="7">
        <f t="shared" si="581"/>
        <v>0.46422522134305805</v>
      </c>
    </row>
    <row r="6150" spans="1:13" x14ac:dyDescent="0.15">
      <c r="A6150" s="1" t="s">
        <v>20788</v>
      </c>
      <c r="B6150" s="4" t="s">
        <v>20789</v>
      </c>
      <c r="C6150" s="8">
        <v>0</v>
      </c>
      <c r="D6150" s="8">
        <v>0</v>
      </c>
      <c r="E6150" s="8">
        <v>0</v>
      </c>
      <c r="F6150" s="8">
        <v>0.30273651100712101</v>
      </c>
      <c r="G6150" s="8">
        <v>1.3921603583111399</v>
      </c>
      <c r="H6150" s="7" t="e">
        <f t="shared" si="576"/>
        <v>#DIV/0!</v>
      </c>
      <c r="I6150" s="7" t="e">
        <f t="shared" si="577"/>
        <v>#DIV/0!</v>
      </c>
      <c r="J6150" s="7">
        <f t="shared" si="578"/>
        <v>4.5985875759742552</v>
      </c>
      <c r="K6150" s="7" t="e">
        <f t="shared" si="579"/>
        <v>#DIV/0!</v>
      </c>
      <c r="L6150" s="7" t="e">
        <f t="shared" si="580"/>
        <v>#DIV/0!</v>
      </c>
      <c r="M6150" s="7">
        <f t="shared" si="581"/>
        <v>2.201190815509269</v>
      </c>
    </row>
    <row r="6151" spans="1:13" x14ac:dyDescent="0.15">
      <c r="A6151" s="1" t="s">
        <v>781</v>
      </c>
      <c r="B6151" s="4" t="s">
        <v>782</v>
      </c>
      <c r="C6151" s="8">
        <v>46.180999042670798</v>
      </c>
      <c r="D6151" s="8">
        <v>49.628389100994603</v>
      </c>
      <c r="E6151" s="8">
        <v>32.283047511998703</v>
      </c>
      <c r="F6151" s="8">
        <v>136.30711408095601</v>
      </c>
      <c r="G6151" s="8">
        <v>170.30761716672899</v>
      </c>
      <c r="H6151" s="7">
        <f t="shared" si="576"/>
        <v>1.0746495340029012</v>
      </c>
      <c r="I6151" s="7">
        <f t="shared" si="577"/>
        <v>0.69905476670544697</v>
      </c>
      <c r="J6151" s="7">
        <f t="shared" si="578"/>
        <v>1.249440414867703</v>
      </c>
      <c r="K6151" s="7">
        <f t="shared" si="579"/>
        <v>0.10386624307703332</v>
      </c>
      <c r="L6151" s="7">
        <f t="shared" si="580"/>
        <v>-0.51652260844368758</v>
      </c>
      <c r="M6151" s="7">
        <f t="shared" si="581"/>
        <v>0.32128210172504773</v>
      </c>
    </row>
    <row r="6152" spans="1:13" x14ac:dyDescent="0.15">
      <c r="A6152" s="1" t="s">
        <v>16668</v>
      </c>
      <c r="B6152" s="4" t="s">
        <v>16669</v>
      </c>
      <c r="C6152" s="8">
        <v>72.477695312828601</v>
      </c>
      <c r="D6152" s="8">
        <v>38.688140764691603</v>
      </c>
      <c r="E6152" s="8">
        <v>70.330924936854302</v>
      </c>
      <c r="F6152" s="8">
        <v>27.094917735137301</v>
      </c>
      <c r="G6152" s="8">
        <v>35.2680624105489</v>
      </c>
      <c r="H6152" s="7">
        <f t="shared" si="576"/>
        <v>0.53379374989375217</v>
      </c>
      <c r="I6152" s="7">
        <f t="shared" si="577"/>
        <v>0.97038026158656954</v>
      </c>
      <c r="J6152" s="7">
        <f t="shared" si="578"/>
        <v>1.3016486248567745</v>
      </c>
      <c r="K6152" s="7">
        <f t="shared" si="579"/>
        <v>-0.90564568159571435</v>
      </c>
      <c r="L6152" s="7">
        <f t="shared" si="580"/>
        <v>-4.3377889854318549E-2</v>
      </c>
      <c r="M6152" s="7">
        <f t="shared" si="581"/>
        <v>0.38034005096744383</v>
      </c>
    </row>
    <row r="6153" spans="1:13" x14ac:dyDescent="0.15">
      <c r="A6153" s="1" t="s">
        <v>24133</v>
      </c>
      <c r="B6153" s="4" t="s">
        <v>24134</v>
      </c>
      <c r="C6153" s="8">
        <v>4.0003922737600197</v>
      </c>
      <c r="D6153" s="8">
        <v>0.48894964631521698</v>
      </c>
      <c r="E6153" s="8">
        <v>0.96080498547615201</v>
      </c>
      <c r="F6153" s="8">
        <v>7.5684127751780295E-2</v>
      </c>
      <c r="G6153" s="8">
        <v>0</v>
      </c>
      <c r="H6153" s="7">
        <f t="shared" si="576"/>
        <v>0.12222542512203359</v>
      </c>
      <c r="I6153" s="7">
        <f t="shared" si="577"/>
        <v>0.24017769251740884</v>
      </c>
      <c r="J6153" s="7">
        <f t="shared" si="578"/>
        <v>0</v>
      </c>
      <c r="K6153" s="7">
        <f t="shared" si="579"/>
        <v>-3.0323836715794958</v>
      </c>
      <c r="L6153" s="7">
        <f t="shared" si="580"/>
        <v>-2.0578259338064364</v>
      </c>
      <c r="M6153" s="7" t="e">
        <f t="shared" si="581"/>
        <v>#NUM!</v>
      </c>
    </row>
    <row r="6154" spans="1:13" x14ac:dyDescent="0.15">
      <c r="A6154" s="1" t="s">
        <v>30123</v>
      </c>
      <c r="B6154" s="4" t="s">
        <v>30124</v>
      </c>
      <c r="C6154" s="8">
        <v>0</v>
      </c>
      <c r="D6154" s="8">
        <v>0</v>
      </c>
      <c r="E6154" s="8">
        <v>0</v>
      </c>
      <c r="F6154" s="8">
        <v>0.75684127751780295</v>
      </c>
      <c r="G6154" s="8">
        <v>0.77342242128396599</v>
      </c>
      <c r="H6154" s="7" t="e">
        <f t="shared" si="576"/>
        <v>#DIV/0!</v>
      </c>
      <c r="I6154" s="7" t="e">
        <f t="shared" si="577"/>
        <v>#DIV/0!</v>
      </c>
      <c r="J6154" s="7">
        <f t="shared" si="578"/>
        <v>1.0219083502164996</v>
      </c>
      <c r="K6154" s="7" t="e">
        <f t="shared" si="579"/>
        <v>#DIV/0!</v>
      </c>
      <c r="L6154" s="7" t="e">
        <f t="shared" si="580"/>
        <v>#DIV/0!</v>
      </c>
      <c r="M6154" s="7">
        <f t="shared" si="581"/>
        <v>3.1265814066954181E-2</v>
      </c>
    </row>
    <row r="6155" spans="1:13" x14ac:dyDescent="0.15">
      <c r="A6155" s="1" t="s">
        <v>257</v>
      </c>
      <c r="B6155" s="4" t="s">
        <v>258</v>
      </c>
      <c r="C6155" s="8">
        <v>98.715562284842903</v>
      </c>
      <c r="D6155" s="8">
        <v>135.37793332352601</v>
      </c>
      <c r="E6155" s="8">
        <v>83.397872739329998</v>
      </c>
      <c r="F6155" s="8">
        <v>95.8917898615056</v>
      </c>
      <c r="G6155" s="8">
        <v>75.021974864544703</v>
      </c>
      <c r="H6155" s="7">
        <f t="shared" si="576"/>
        <v>1.3713940354499947</v>
      </c>
      <c r="I6155" s="7">
        <f t="shared" si="577"/>
        <v>0.84483004309580034</v>
      </c>
      <c r="J6155" s="7">
        <f t="shared" si="578"/>
        <v>0.78236077325177977</v>
      </c>
      <c r="K6155" s="7">
        <f t="shared" si="579"/>
        <v>0.4556431526734035</v>
      </c>
      <c r="L6155" s="7">
        <f t="shared" si="580"/>
        <v>-0.24326695543880386</v>
      </c>
      <c r="M6155" s="7">
        <f t="shared" si="581"/>
        <v>-0.35409405799936478</v>
      </c>
    </row>
    <row r="6156" spans="1:13" x14ac:dyDescent="0.15">
      <c r="A6156" s="1" t="s">
        <v>27724</v>
      </c>
      <c r="B6156" s="4" t="s">
        <v>27725</v>
      </c>
      <c r="C6156" s="8">
        <v>42.533582557772</v>
      </c>
      <c r="D6156" s="8">
        <v>94.917350090941596</v>
      </c>
      <c r="E6156" s="8">
        <v>94.863478899345395</v>
      </c>
      <c r="F6156" s="8">
        <v>33.376700338535102</v>
      </c>
      <c r="G6156" s="8">
        <v>33.953244294366101</v>
      </c>
      <c r="H6156" s="7">
        <f t="shared" si="576"/>
        <v>2.2315860640710996</v>
      </c>
      <c r="I6156" s="7">
        <f t="shared" si="577"/>
        <v>2.2303195074267581</v>
      </c>
      <c r="J6156" s="7">
        <f t="shared" si="578"/>
        <v>1.0172738452268557</v>
      </c>
      <c r="K6156" s="7">
        <f t="shared" si="579"/>
        <v>1.1580694471070276</v>
      </c>
      <c r="L6156" s="7">
        <f t="shared" si="580"/>
        <v>1.1572504001731139</v>
      </c>
      <c r="M6156" s="7">
        <f t="shared" si="581"/>
        <v>2.4708098044791911E-2</v>
      </c>
    </row>
    <row r="6157" spans="1:13" x14ac:dyDescent="0.15">
      <c r="A6157" s="1" t="s">
        <v>17966</v>
      </c>
      <c r="B6157" s="4" t="s">
        <v>17967</v>
      </c>
      <c r="C6157" s="8">
        <v>15.8250812006095</v>
      </c>
      <c r="D6157" s="8">
        <v>18.7634426773465</v>
      </c>
      <c r="E6157" s="8">
        <v>18.703670383935801</v>
      </c>
      <c r="F6157" s="8">
        <v>13.3960906120651</v>
      </c>
      <c r="G6157" s="8">
        <v>12.2974164984151</v>
      </c>
      <c r="H6157" s="7">
        <f t="shared" si="576"/>
        <v>1.185677497605752</v>
      </c>
      <c r="I6157" s="7">
        <f t="shared" si="577"/>
        <v>1.1819004368341208</v>
      </c>
      <c r="J6157" s="7">
        <f t="shared" si="578"/>
        <v>0.91798546714363916</v>
      </c>
      <c r="K6157" s="7">
        <f t="shared" si="579"/>
        <v>0.24571165248440188</v>
      </c>
      <c r="L6157" s="7">
        <f t="shared" si="580"/>
        <v>0.24110850815878027</v>
      </c>
      <c r="M6157" s="7">
        <f t="shared" si="581"/>
        <v>-0.12345678073168176</v>
      </c>
    </row>
    <row r="6158" spans="1:13" x14ac:dyDescent="0.15">
      <c r="A6158" s="1" t="s">
        <v>24630</v>
      </c>
      <c r="B6158" s="4" t="s">
        <v>24631</v>
      </c>
      <c r="C6158" s="8">
        <v>28.8263560903296</v>
      </c>
      <c r="D6158" s="8">
        <v>15.2796764473505</v>
      </c>
      <c r="E6158" s="8">
        <v>22.290675663046699</v>
      </c>
      <c r="F6158" s="8">
        <v>28.835652673428299</v>
      </c>
      <c r="G6158" s="8">
        <v>22.7386191857486</v>
      </c>
      <c r="H6158" s="7">
        <f t="shared" si="576"/>
        <v>0.53005924160065399</v>
      </c>
      <c r="I6158" s="7">
        <f t="shared" si="577"/>
        <v>0.7732741381948226</v>
      </c>
      <c r="J6158" s="7">
        <f t="shared" si="578"/>
        <v>0.78855919937966101</v>
      </c>
      <c r="K6158" s="7">
        <f t="shared" si="579"/>
        <v>-0.91577448466964506</v>
      </c>
      <c r="L6158" s="7">
        <f t="shared" si="580"/>
        <v>-0.37094813131846166</v>
      </c>
      <c r="M6158" s="7">
        <f t="shared" si="581"/>
        <v>-0.34270902859000363</v>
      </c>
    </row>
    <row r="6159" spans="1:13" x14ac:dyDescent="0.15">
      <c r="A6159" s="1" t="s">
        <v>12434</v>
      </c>
      <c r="B6159" s="4" t="s">
        <v>12435</v>
      </c>
      <c r="C6159" s="8">
        <v>11.589371734275399</v>
      </c>
      <c r="D6159" s="8">
        <v>4.7061403457839699</v>
      </c>
      <c r="E6159" s="8">
        <v>8.9034595320789993</v>
      </c>
      <c r="F6159" s="8">
        <v>13.5474588675687</v>
      </c>
      <c r="G6159" s="8">
        <v>12.3747587405435</v>
      </c>
      <c r="H6159" s="7">
        <f t="shared" si="576"/>
        <v>0.40607381087497846</v>
      </c>
      <c r="I6159" s="7">
        <f t="shared" si="577"/>
        <v>0.76824350242793116</v>
      </c>
      <c r="J6159" s="7">
        <f t="shared" si="578"/>
        <v>0.91343763147843693</v>
      </c>
      <c r="K6159" s="7">
        <f t="shared" si="579"/>
        <v>-1.3001861090906353</v>
      </c>
      <c r="L6159" s="7">
        <f t="shared" si="580"/>
        <v>-0.3803644348974915</v>
      </c>
      <c r="M6159" s="7">
        <f t="shared" si="581"/>
        <v>-0.13062186830993749</v>
      </c>
    </row>
    <row r="6160" spans="1:13" x14ac:dyDescent="0.15">
      <c r="A6160" s="1" t="s">
        <v>6149</v>
      </c>
      <c r="B6160" s="4" t="s">
        <v>6150</v>
      </c>
      <c r="C6160" s="8">
        <v>27.061477146023702</v>
      </c>
      <c r="D6160" s="8">
        <v>16.196457034191599</v>
      </c>
      <c r="E6160" s="8">
        <v>13.066947802475701</v>
      </c>
      <c r="F6160" s="8">
        <v>21.872712920264501</v>
      </c>
      <c r="G6160" s="8">
        <v>15.4684484256793</v>
      </c>
      <c r="H6160" s="7">
        <f t="shared" si="576"/>
        <v>0.59850602192908886</v>
      </c>
      <c r="I6160" s="7">
        <f t="shared" si="577"/>
        <v>0.48286158704369553</v>
      </c>
      <c r="J6160" s="7">
        <f t="shared" si="578"/>
        <v>0.70720301053044887</v>
      </c>
      <c r="K6160" s="7">
        <f t="shared" si="579"/>
        <v>-0.74056233182296893</v>
      </c>
      <c r="L6160" s="7">
        <f t="shared" si="580"/>
        <v>-1.0503183971374932</v>
      </c>
      <c r="M6160" s="7">
        <f t="shared" si="581"/>
        <v>-0.49980367865900133</v>
      </c>
    </row>
    <row r="6161" spans="1:13" x14ac:dyDescent="0.15">
      <c r="A6161" s="1" t="s">
        <v>9964</v>
      </c>
      <c r="B6161" s="4" t="s">
        <v>9965</v>
      </c>
      <c r="C6161" s="8">
        <v>30.120600649487201</v>
      </c>
      <c r="D6161" s="8">
        <v>30.2537593657541</v>
      </c>
      <c r="E6161" s="8">
        <v>13.195055133872501</v>
      </c>
      <c r="F6161" s="8">
        <v>21.342924026001999</v>
      </c>
      <c r="G6161" s="8">
        <v>18.330111384430001</v>
      </c>
      <c r="H6161" s="7">
        <f t="shared" si="576"/>
        <v>1.0044208519549946</v>
      </c>
      <c r="I6161" s="7">
        <f t="shared" si="577"/>
        <v>0.43807410374789935</v>
      </c>
      <c r="J6161" s="7">
        <f t="shared" si="578"/>
        <v>0.85883786879897528</v>
      </c>
      <c r="K6161" s="7">
        <f t="shared" si="579"/>
        <v>6.3638846378182828E-3</v>
      </c>
      <c r="L6161" s="7">
        <f t="shared" si="580"/>
        <v>-1.1907531609813951</v>
      </c>
      <c r="M6161" s="7">
        <f t="shared" si="581"/>
        <v>-0.21954228943357657</v>
      </c>
    </row>
    <row r="6162" spans="1:13" x14ac:dyDescent="0.15">
      <c r="A6162" s="1" t="s">
        <v>3921</v>
      </c>
      <c r="B6162" s="4" t="s">
        <v>3922</v>
      </c>
      <c r="C6162" s="8">
        <v>14.177860852590699</v>
      </c>
      <c r="D6162" s="8">
        <v>15.340795153139901</v>
      </c>
      <c r="E6162" s="8">
        <v>13.6434307937614</v>
      </c>
      <c r="F6162" s="8">
        <v>13.3960906120651</v>
      </c>
      <c r="G6162" s="8">
        <v>11.9107052877731</v>
      </c>
      <c r="H6162" s="7">
        <f t="shared" si="576"/>
        <v>1.0820246659662132</v>
      </c>
      <c r="I6162" s="7">
        <f t="shared" si="577"/>
        <v>0.96230531076684644</v>
      </c>
      <c r="J6162" s="7">
        <f t="shared" si="578"/>
        <v>0.88911799962339777</v>
      </c>
      <c r="K6162" s="7">
        <f t="shared" si="579"/>
        <v>0.11373338739164693</v>
      </c>
      <c r="L6162" s="7">
        <f t="shared" si="580"/>
        <v>-5.5433404168738411E-2</v>
      </c>
      <c r="M6162" s="7">
        <f t="shared" si="581"/>
        <v>-0.16955319532113763</v>
      </c>
    </row>
    <row r="6163" spans="1:13" x14ac:dyDescent="0.15">
      <c r="A6163" s="1" t="s">
        <v>8272</v>
      </c>
      <c r="B6163" s="4" t="s">
        <v>8273</v>
      </c>
      <c r="C6163" s="8">
        <v>35.474066780548398</v>
      </c>
      <c r="D6163" s="8">
        <v>20.474766439449699</v>
      </c>
      <c r="E6163" s="8">
        <v>12.426411145491601</v>
      </c>
      <c r="F6163" s="8">
        <v>15.3638779336114</v>
      </c>
      <c r="G6163" s="8">
        <v>10.441202687333501</v>
      </c>
      <c r="H6163" s="7">
        <f t="shared" si="576"/>
        <v>0.57717561863182509</v>
      </c>
      <c r="I6163" s="7">
        <f t="shared" si="577"/>
        <v>0.35029564617906772</v>
      </c>
      <c r="J6163" s="7">
        <f t="shared" si="578"/>
        <v>0.67959422305037898</v>
      </c>
      <c r="K6163" s="7">
        <f t="shared" si="579"/>
        <v>-0.79291773688410672</v>
      </c>
      <c r="L6163" s="7">
        <f t="shared" si="580"/>
        <v>-1.5133550378775675</v>
      </c>
      <c r="M6163" s="7">
        <f t="shared" si="581"/>
        <v>-0.55725450606739657</v>
      </c>
    </row>
    <row r="6164" spans="1:13" x14ac:dyDescent="0.15">
      <c r="A6164" s="1" t="s">
        <v>8024</v>
      </c>
      <c r="B6164" s="4" t="s">
        <v>8025</v>
      </c>
      <c r="C6164" s="8">
        <v>6.1182470069270902</v>
      </c>
      <c r="D6164" s="8">
        <v>5.1339712863097802</v>
      </c>
      <c r="E6164" s="8">
        <v>3.5229516134125598</v>
      </c>
      <c r="F6164" s="8">
        <v>18.315558915930801</v>
      </c>
      <c r="G6164" s="8">
        <v>18.562138110815201</v>
      </c>
      <c r="H6164" s="7">
        <f t="shared" si="576"/>
        <v>0.8391245532416538</v>
      </c>
      <c r="I6164" s="7">
        <f t="shared" si="577"/>
        <v>0.57581062180455733</v>
      </c>
      <c r="J6164" s="7">
        <f t="shared" si="578"/>
        <v>1.013462826660994</v>
      </c>
      <c r="K6164" s="7">
        <f t="shared" si="579"/>
        <v>-0.25304312569148796</v>
      </c>
      <c r="L6164" s="7">
        <f t="shared" si="580"/>
        <v>-0.79633369278104704</v>
      </c>
      <c r="M6164" s="7">
        <f t="shared" si="581"/>
        <v>1.9293172400881919E-2</v>
      </c>
    </row>
    <row r="6165" spans="1:13" x14ac:dyDescent="0.15">
      <c r="A6165" s="1" t="s">
        <v>4179</v>
      </c>
      <c r="B6165" s="4" t="s">
        <v>4180</v>
      </c>
      <c r="C6165" s="8">
        <v>60.594177087835597</v>
      </c>
      <c r="D6165" s="8">
        <v>52.867680507832901</v>
      </c>
      <c r="E6165" s="8">
        <v>25.621466279364</v>
      </c>
      <c r="F6165" s="8">
        <v>33.679436849542199</v>
      </c>
      <c r="G6165" s="8">
        <v>27.6111804398376</v>
      </c>
      <c r="H6165" s="7">
        <f t="shared" si="576"/>
        <v>0.87248780408713889</v>
      </c>
      <c r="I6165" s="7">
        <f t="shared" si="577"/>
        <v>0.42283710268436936</v>
      </c>
      <c r="J6165" s="7">
        <f t="shared" si="578"/>
        <v>0.8198231034321144</v>
      </c>
      <c r="K6165" s="7">
        <f t="shared" si="579"/>
        <v>-0.19679312987564829</v>
      </c>
      <c r="L6165" s="7">
        <f t="shared" si="580"/>
        <v>-1.2418261204604744</v>
      </c>
      <c r="M6165" s="7">
        <f t="shared" si="581"/>
        <v>-0.28661544775770409</v>
      </c>
    </row>
    <row r="6166" spans="1:13" x14ac:dyDescent="0.15">
      <c r="A6166" s="1" t="s">
        <v>7201</v>
      </c>
      <c r="B6166" s="4" t="s">
        <v>7202</v>
      </c>
      <c r="C6166" s="8">
        <v>56.534955515932097</v>
      </c>
      <c r="D6166" s="8">
        <v>24.569719727339699</v>
      </c>
      <c r="E6166" s="8">
        <v>14.988557773428001</v>
      </c>
      <c r="F6166" s="8">
        <v>56.536043430579902</v>
      </c>
      <c r="G6166" s="8">
        <v>51.587275499640597</v>
      </c>
      <c r="H6166" s="7">
        <f t="shared" si="576"/>
        <v>0.43459342106346427</v>
      </c>
      <c r="I6166" s="7">
        <f t="shared" si="577"/>
        <v>0.26512018337405574</v>
      </c>
      <c r="J6166" s="7">
        <f t="shared" si="578"/>
        <v>0.91246702756948583</v>
      </c>
      <c r="K6166" s="7">
        <f t="shared" si="579"/>
        <v>-1.2022617599239769</v>
      </c>
      <c r="L6166" s="7">
        <f t="shared" si="580"/>
        <v>-1.9152815893549595</v>
      </c>
      <c r="M6166" s="7">
        <f t="shared" si="581"/>
        <v>-0.13215566753769653</v>
      </c>
    </row>
    <row r="6167" spans="1:13" x14ac:dyDescent="0.15">
      <c r="A6167" s="1" t="s">
        <v>3551</v>
      </c>
      <c r="B6167" s="4" t="s">
        <v>3552</v>
      </c>
      <c r="C6167" s="8">
        <v>22.3551332945413</v>
      </c>
      <c r="D6167" s="8">
        <v>13.3238778620897</v>
      </c>
      <c r="E6167" s="8">
        <v>13.3231624652693</v>
      </c>
      <c r="F6167" s="8">
        <v>18.164190660427298</v>
      </c>
      <c r="G6167" s="8">
        <v>15.545790667807699</v>
      </c>
      <c r="H6167" s="7">
        <f t="shared" si="576"/>
        <v>0.59600977039770719</v>
      </c>
      <c r="I6167" s="7">
        <f t="shared" si="577"/>
        <v>0.59597776894144328</v>
      </c>
      <c r="J6167" s="7">
        <f t="shared" si="578"/>
        <v>0.85584824330631626</v>
      </c>
      <c r="K6167" s="7">
        <f t="shared" si="579"/>
        <v>-0.7465921138831747</v>
      </c>
      <c r="L6167" s="7">
        <f t="shared" si="580"/>
        <v>-0.74666957835447256</v>
      </c>
      <c r="M6167" s="7">
        <f t="shared" si="581"/>
        <v>-0.22457309036263939</v>
      </c>
    </row>
    <row r="6168" spans="1:13" x14ac:dyDescent="0.15">
      <c r="A6168" s="1" t="s">
        <v>1819</v>
      </c>
      <c r="B6168" s="4" t="s">
        <v>1820</v>
      </c>
      <c r="C6168" s="8">
        <v>21.825669611249499</v>
      </c>
      <c r="D6168" s="8">
        <v>8.67885622209511</v>
      </c>
      <c r="E6168" s="8">
        <v>11.913981819904301</v>
      </c>
      <c r="F6168" s="8">
        <v>10.1416731187386</v>
      </c>
      <c r="G6168" s="8">
        <v>7.5021974864544703</v>
      </c>
      <c r="H6168" s="7">
        <f t="shared" si="576"/>
        <v>0.39764444237815316</v>
      </c>
      <c r="I6168" s="7">
        <f t="shared" si="577"/>
        <v>0.54587016261638699</v>
      </c>
      <c r="J6168" s="7">
        <f t="shared" si="578"/>
        <v>0.7397396266492543</v>
      </c>
      <c r="K6168" s="7">
        <f t="shared" si="579"/>
        <v>-1.3304490874452748</v>
      </c>
      <c r="L6168" s="7">
        <f t="shared" si="580"/>
        <v>-0.87337025367738397</v>
      </c>
      <c r="M6168" s="7">
        <f t="shared" si="581"/>
        <v>-0.43491053420369619</v>
      </c>
    </row>
    <row r="6169" spans="1:13" x14ac:dyDescent="0.15">
      <c r="A6169" s="1" t="s">
        <v>8886</v>
      </c>
      <c r="B6169" s="4" t="s">
        <v>8887</v>
      </c>
      <c r="C6169" s="8">
        <v>25.061281009143698</v>
      </c>
      <c r="D6169" s="8">
        <v>20.658122556817901</v>
      </c>
      <c r="E6169" s="8">
        <v>24.916875956681501</v>
      </c>
      <c r="F6169" s="8">
        <v>13.2447223565615</v>
      </c>
      <c r="G6169" s="8">
        <v>11.833363045644701</v>
      </c>
      <c r="H6169" s="7">
        <f t="shared" si="576"/>
        <v>0.82430433421502713</v>
      </c>
      <c r="I6169" s="7">
        <f t="shared" si="577"/>
        <v>0.99423792213935469</v>
      </c>
      <c r="J6169" s="7">
        <f t="shared" si="578"/>
        <v>0.89343987190357332</v>
      </c>
      <c r="K6169" s="7">
        <f t="shared" si="579"/>
        <v>-0.27875101427281407</v>
      </c>
      <c r="L6169" s="7">
        <f t="shared" si="580"/>
        <v>-8.3369634042664773E-3</v>
      </c>
      <c r="M6169" s="7">
        <f t="shared" si="581"/>
        <v>-0.16255745507271463</v>
      </c>
    </row>
    <row r="6170" spans="1:13" x14ac:dyDescent="0.15">
      <c r="A6170" s="1" t="s">
        <v>841</v>
      </c>
      <c r="B6170" s="4" t="s">
        <v>842</v>
      </c>
      <c r="C6170" s="8">
        <v>15.119129622887099</v>
      </c>
      <c r="D6170" s="8">
        <v>6.6008202252554398</v>
      </c>
      <c r="E6170" s="8">
        <v>7.7504935495076204</v>
      </c>
      <c r="F6170" s="8">
        <v>8.4766223081993903</v>
      </c>
      <c r="G6170" s="8">
        <v>5.8780104017581403</v>
      </c>
      <c r="H6170" s="7">
        <f t="shared" si="576"/>
        <v>0.43658731619465863</v>
      </c>
      <c r="I6170" s="7">
        <f t="shared" si="577"/>
        <v>0.51262828898397994</v>
      </c>
      <c r="J6170" s="7">
        <f t="shared" si="578"/>
        <v>0.69343780907548203</v>
      </c>
      <c r="K6170" s="7">
        <f t="shared" si="579"/>
        <v>-1.1956578773595603</v>
      </c>
      <c r="L6170" s="7">
        <f t="shared" si="580"/>
        <v>-0.96401500008389673</v>
      </c>
      <c r="M6170" s="7">
        <f t="shared" si="581"/>
        <v>-0.52816159454706413</v>
      </c>
    </row>
    <row r="6171" spans="1:13" x14ac:dyDescent="0.15">
      <c r="A6171" s="1" t="s">
        <v>3163</v>
      </c>
      <c r="B6171" s="4" t="s">
        <v>3164</v>
      </c>
      <c r="C6171" s="8">
        <v>57.123248497367399</v>
      </c>
      <c r="D6171" s="8">
        <v>54.395648152567901</v>
      </c>
      <c r="E6171" s="8">
        <v>47.463766282521902</v>
      </c>
      <c r="F6171" s="8">
        <v>70.764659447914596</v>
      </c>
      <c r="G6171" s="8">
        <v>49.8857461728158</v>
      </c>
      <c r="H6171" s="7">
        <f t="shared" si="576"/>
        <v>0.95225060870049782</v>
      </c>
      <c r="I6171" s="7">
        <f t="shared" si="577"/>
        <v>0.83090103471110077</v>
      </c>
      <c r="J6171" s="7">
        <f t="shared" si="578"/>
        <v>0.70495281913330698</v>
      </c>
      <c r="K6171" s="7">
        <f t="shared" si="579"/>
        <v>-7.0586789894589566E-2</v>
      </c>
      <c r="L6171" s="7">
        <f t="shared" si="580"/>
        <v>-0.26725144127797523</v>
      </c>
      <c r="M6171" s="7">
        <f t="shared" si="581"/>
        <v>-0.50440139039742893</v>
      </c>
    </row>
    <row r="6172" spans="1:13" x14ac:dyDescent="0.15">
      <c r="A6172" s="1" t="s">
        <v>28604</v>
      </c>
      <c r="B6172" s="4" t="s">
        <v>28605</v>
      </c>
      <c r="C6172" s="8">
        <v>0.41180508700470803</v>
      </c>
      <c r="D6172" s="8">
        <v>0.36671223473641301</v>
      </c>
      <c r="E6172" s="8">
        <v>0.38432199419046098</v>
      </c>
      <c r="F6172" s="8">
        <v>0.15136825550356101</v>
      </c>
      <c r="G6172" s="8">
        <v>0.23202672638519001</v>
      </c>
      <c r="H6172" s="7">
        <f t="shared" si="576"/>
        <v>0.89049952588910231</v>
      </c>
      <c r="I6172" s="7">
        <f t="shared" si="577"/>
        <v>0.93326189092478884</v>
      </c>
      <c r="J6172" s="7">
        <f t="shared" si="578"/>
        <v>1.5328625253247468</v>
      </c>
      <c r="K6172" s="7">
        <f t="shared" si="579"/>
        <v>-0.16731325166560351</v>
      </c>
      <c r="L6172" s="7">
        <f t="shared" si="580"/>
        <v>-9.9646109501062743E-2</v>
      </c>
      <c r="M6172" s="7">
        <f t="shared" si="581"/>
        <v>0.61622831478810791</v>
      </c>
    </row>
    <row r="6173" spans="1:13" x14ac:dyDescent="0.15">
      <c r="A6173" s="1" t="s">
        <v>13064</v>
      </c>
      <c r="B6173" s="4" t="s">
        <v>13065</v>
      </c>
      <c r="C6173" s="8">
        <v>64.653398659739196</v>
      </c>
      <c r="D6173" s="8">
        <v>39.666040057322</v>
      </c>
      <c r="E6173" s="8">
        <v>64.502041358298996</v>
      </c>
      <c r="F6173" s="8">
        <v>117.159029759756</v>
      </c>
      <c r="G6173" s="8">
        <v>127.614699511854</v>
      </c>
      <c r="H6173" s="7">
        <f t="shared" si="576"/>
        <v>0.61351825085140865</v>
      </c>
      <c r="I6173" s="7">
        <f t="shared" si="577"/>
        <v>0.99765894284634948</v>
      </c>
      <c r="J6173" s="7">
        <f t="shared" si="578"/>
        <v>1.0892433965485904</v>
      </c>
      <c r="K6173" s="7">
        <f t="shared" si="579"/>
        <v>-0.7048218332792493</v>
      </c>
      <c r="L6173" s="7">
        <f t="shared" si="580"/>
        <v>-3.3813911070630222E-3</v>
      </c>
      <c r="M6173" s="7">
        <f t="shared" si="581"/>
        <v>0.12332636705571648</v>
      </c>
    </row>
    <row r="6174" spans="1:13" x14ac:dyDescent="0.15">
      <c r="A6174" s="1" t="s">
        <v>16700</v>
      </c>
      <c r="B6174" s="4" t="s">
        <v>16701</v>
      </c>
      <c r="C6174" s="8">
        <v>119.36464593322199</v>
      </c>
      <c r="D6174" s="8">
        <v>111.11380712513299</v>
      </c>
      <c r="E6174" s="8">
        <v>152.76799269070801</v>
      </c>
      <c r="F6174" s="8">
        <v>0.75684127751780295</v>
      </c>
      <c r="G6174" s="8">
        <v>0.23202672638519001</v>
      </c>
      <c r="H6174" s="7">
        <f t="shared" si="576"/>
        <v>0.93087703026652557</v>
      </c>
      <c r="I6174" s="7">
        <f t="shared" si="577"/>
        <v>1.279842883932093</v>
      </c>
      <c r="J6174" s="7">
        <f t="shared" si="578"/>
        <v>0.30657250506495015</v>
      </c>
      <c r="K6174" s="7">
        <f t="shared" si="579"/>
        <v>-0.10333749589171172</v>
      </c>
      <c r="L6174" s="7">
        <f t="shared" si="580"/>
        <v>0.35596671297159554</v>
      </c>
      <c r="M6174" s="7">
        <f t="shared" si="581"/>
        <v>-1.7056997800992508</v>
      </c>
    </row>
    <row r="6175" spans="1:13" x14ac:dyDescent="0.15">
      <c r="A6175" s="1" t="s">
        <v>2135</v>
      </c>
      <c r="B6175" s="4" t="s">
        <v>2136</v>
      </c>
      <c r="C6175" s="8">
        <v>61.241299367414399</v>
      </c>
      <c r="D6175" s="8">
        <v>104.574105605667</v>
      </c>
      <c r="E6175" s="8">
        <v>122.534662481059</v>
      </c>
      <c r="F6175" s="8">
        <v>257.85582325031498</v>
      </c>
      <c r="G6175" s="8">
        <v>253.759896423269</v>
      </c>
      <c r="H6175" s="7">
        <f t="shared" si="576"/>
        <v>1.7075748993874116</v>
      </c>
      <c r="I6175" s="7">
        <f t="shared" si="577"/>
        <v>2.0008501411101332</v>
      </c>
      <c r="J6175" s="7">
        <f t="shared" si="578"/>
        <v>0.98411543793963563</v>
      </c>
      <c r="K6175" s="7">
        <f t="shared" si="579"/>
        <v>0.77194886086083991</v>
      </c>
      <c r="L6175" s="7">
        <f t="shared" si="580"/>
        <v>1.0006131168820858</v>
      </c>
      <c r="M6175" s="7">
        <f t="shared" si="581"/>
        <v>-2.3100539510971001E-2</v>
      </c>
    </row>
    <row r="6176" spans="1:13" x14ac:dyDescent="0.15">
      <c r="A6176" s="1" t="s">
        <v>17968</v>
      </c>
      <c r="B6176" s="4" t="s">
        <v>17969</v>
      </c>
      <c r="C6176" s="8">
        <v>0.29414649071764898</v>
      </c>
      <c r="D6176" s="8">
        <v>0.18335611736820701</v>
      </c>
      <c r="E6176" s="8">
        <v>0.320268328492051</v>
      </c>
      <c r="F6176" s="8">
        <v>0.45410476651068199</v>
      </c>
      <c r="G6176" s="8">
        <v>0.15468448425679299</v>
      </c>
      <c r="H6176" s="7">
        <f t="shared" si="576"/>
        <v>0.62334966812237247</v>
      </c>
      <c r="I6176" s="7">
        <f t="shared" si="577"/>
        <v>1.0888055394122529</v>
      </c>
      <c r="J6176" s="7">
        <f t="shared" si="578"/>
        <v>0.3406361167388326</v>
      </c>
      <c r="K6176" s="7">
        <f t="shared" si="579"/>
        <v>-0.68188642449535986</v>
      </c>
      <c r="L6176" s="7">
        <f t="shared" si="580"/>
        <v>0.12274631183538419</v>
      </c>
      <c r="M6176" s="7">
        <f t="shared" si="581"/>
        <v>-1.5536966866542046</v>
      </c>
    </row>
    <row r="6177" spans="1:13" x14ac:dyDescent="0.15">
      <c r="A6177" s="1" t="s">
        <v>11874</v>
      </c>
      <c r="B6177" s="4" t="s">
        <v>11875</v>
      </c>
      <c r="C6177" s="8">
        <v>40.945191507896702</v>
      </c>
      <c r="D6177" s="8">
        <v>69.186374953603305</v>
      </c>
      <c r="E6177" s="8">
        <v>52.7161668697915</v>
      </c>
      <c r="F6177" s="8">
        <v>37.690695620386599</v>
      </c>
      <c r="G6177" s="8">
        <v>48.880297025146703</v>
      </c>
      <c r="H6177" s="7">
        <f t="shared" si="576"/>
        <v>1.6897313800635174</v>
      </c>
      <c r="I6177" s="7">
        <f t="shared" si="577"/>
        <v>1.2874812628394874</v>
      </c>
      <c r="J6177" s="7">
        <f t="shared" si="578"/>
        <v>1.2968796733671251</v>
      </c>
      <c r="K6177" s="7">
        <f t="shared" si="579"/>
        <v>0.75679391665399887</v>
      </c>
      <c r="L6177" s="7">
        <f t="shared" si="580"/>
        <v>0.36455143640828014</v>
      </c>
      <c r="M6177" s="7">
        <f t="shared" si="581"/>
        <v>0.37504463017597739</v>
      </c>
    </row>
    <row r="6178" spans="1:13" x14ac:dyDescent="0.15">
      <c r="A6178" s="1" t="s">
        <v>25554</v>
      </c>
      <c r="B6178" s="4" t="s">
        <v>25555</v>
      </c>
      <c r="C6178" s="8">
        <v>158.36847060238199</v>
      </c>
      <c r="D6178" s="8">
        <v>198.819149932925</v>
      </c>
      <c r="E6178" s="8">
        <v>358.25215225120797</v>
      </c>
      <c r="F6178" s="8">
        <v>413.61375816347902</v>
      </c>
      <c r="G6178" s="8">
        <v>259.79259130928398</v>
      </c>
      <c r="H6178" s="7">
        <f t="shared" si="576"/>
        <v>1.2554212917298615</v>
      </c>
      <c r="I6178" s="7">
        <f t="shared" si="577"/>
        <v>2.2621431582216691</v>
      </c>
      <c r="J6178" s="7">
        <f t="shared" si="578"/>
        <v>0.62810432724194365</v>
      </c>
      <c r="K6178" s="7">
        <f t="shared" si="579"/>
        <v>0.32817158210165742</v>
      </c>
      <c r="L6178" s="7">
        <f t="shared" si="580"/>
        <v>1.1776902322106486</v>
      </c>
      <c r="M6178" s="7">
        <f t="shared" si="581"/>
        <v>-0.67092388625781441</v>
      </c>
    </row>
    <row r="6179" spans="1:13" x14ac:dyDescent="0.15">
      <c r="A6179" s="1" t="s">
        <v>14506</v>
      </c>
      <c r="B6179" s="4" t="s">
        <v>14507</v>
      </c>
      <c r="C6179" s="8">
        <v>43.416022029924903</v>
      </c>
      <c r="D6179" s="8">
        <v>23.347345611551599</v>
      </c>
      <c r="E6179" s="8">
        <v>57.968567457061098</v>
      </c>
      <c r="F6179" s="8">
        <v>0</v>
      </c>
      <c r="G6179" s="8">
        <v>0</v>
      </c>
      <c r="H6179" s="7">
        <f t="shared" si="576"/>
        <v>0.53775874711550542</v>
      </c>
      <c r="I6179" s="7">
        <f t="shared" si="577"/>
        <v>1.3351883647264071</v>
      </c>
      <c r="J6179" s="7" t="e">
        <f t="shared" si="578"/>
        <v>#DIV/0!</v>
      </c>
      <c r="K6179" s="7">
        <f t="shared" si="579"/>
        <v>-0.894969008353804</v>
      </c>
      <c r="L6179" s="7">
        <f t="shared" si="580"/>
        <v>0.41704328774555527</v>
      </c>
      <c r="M6179" s="7" t="e">
        <f t="shared" si="581"/>
        <v>#DIV/0!</v>
      </c>
    </row>
    <row r="6180" spans="1:13" x14ac:dyDescent="0.15">
      <c r="A6180" s="1" t="s">
        <v>7445</v>
      </c>
      <c r="B6180" s="4" t="s">
        <v>7446</v>
      </c>
      <c r="C6180" s="8">
        <v>12.001176821280101</v>
      </c>
      <c r="D6180" s="8">
        <v>15.4019138589293</v>
      </c>
      <c r="E6180" s="8">
        <v>15.5009870990152</v>
      </c>
      <c r="F6180" s="8">
        <v>3.55715400433367</v>
      </c>
      <c r="G6180" s="8">
        <v>3.8671121064198299</v>
      </c>
      <c r="H6180" s="7">
        <f t="shared" si="576"/>
        <v>1.2833669637813452</v>
      </c>
      <c r="I6180" s="7">
        <f t="shared" si="577"/>
        <v>1.2916222575380565</v>
      </c>
      <c r="J6180" s="7">
        <f t="shared" si="578"/>
        <v>1.0871365427835114</v>
      </c>
      <c r="K6180" s="7">
        <f t="shared" si="579"/>
        <v>0.35993375119925614</v>
      </c>
      <c r="L6180" s="7">
        <f t="shared" si="580"/>
        <v>0.369184207138474</v>
      </c>
      <c r="M6180" s="7">
        <f t="shared" si="581"/>
        <v>0.12053315216404299</v>
      </c>
    </row>
    <row r="6181" spans="1:13" x14ac:dyDescent="0.15">
      <c r="A6181" s="1" t="s">
        <v>14502</v>
      </c>
      <c r="B6181" s="4" t="s">
        <v>14503</v>
      </c>
      <c r="C6181" s="8">
        <v>604.70635561734196</v>
      </c>
      <c r="D6181" s="8">
        <v>240.196513752351</v>
      </c>
      <c r="E6181" s="8">
        <v>207.46982319714999</v>
      </c>
      <c r="F6181" s="8">
        <v>374.86348475456799</v>
      </c>
      <c r="G6181" s="8">
        <v>1372.5927710526601</v>
      </c>
      <c r="H6181" s="7">
        <f t="shared" si="576"/>
        <v>0.39721182276501044</v>
      </c>
      <c r="I6181" s="7">
        <f t="shared" si="577"/>
        <v>0.34309185155718264</v>
      </c>
      <c r="J6181" s="7">
        <f t="shared" si="578"/>
        <v>3.6615803535821287</v>
      </c>
      <c r="K6181" s="7">
        <f t="shared" si="579"/>
        <v>-1.3320195304535847</v>
      </c>
      <c r="L6181" s="7">
        <f t="shared" si="580"/>
        <v>-1.5433332326398328</v>
      </c>
      <c r="M6181" s="7">
        <f t="shared" si="581"/>
        <v>1.872466456209593</v>
      </c>
    </row>
    <row r="6182" spans="1:13" x14ac:dyDescent="0.15">
      <c r="A6182" s="1" t="s">
        <v>13400</v>
      </c>
      <c r="B6182" s="4" t="s">
        <v>13401</v>
      </c>
      <c r="C6182" s="8">
        <v>449.74998430728499</v>
      </c>
      <c r="D6182" s="8">
        <v>203.586408984499</v>
      </c>
      <c r="E6182" s="8">
        <v>434.15574610382401</v>
      </c>
      <c r="F6182" s="8">
        <v>455.01297604370302</v>
      </c>
      <c r="G6182" s="8">
        <v>648.74672697299104</v>
      </c>
      <c r="H6182" s="7">
        <f t="shared" si="576"/>
        <v>0.4526657389395296</v>
      </c>
      <c r="I6182" s="7">
        <f t="shared" si="577"/>
        <v>0.96532687326831246</v>
      </c>
      <c r="J6182" s="7">
        <f t="shared" si="578"/>
        <v>1.4257763209607461</v>
      </c>
      <c r="K6182" s="7">
        <f t="shared" si="579"/>
        <v>-1.1434819779029697</v>
      </c>
      <c r="L6182" s="7">
        <f t="shared" si="580"/>
        <v>-5.0910552928788808E-2</v>
      </c>
      <c r="M6182" s="7">
        <f t="shared" si="581"/>
        <v>0.51174766624718337</v>
      </c>
    </row>
    <row r="6183" spans="1:13" x14ac:dyDescent="0.15">
      <c r="A6183" s="1" t="s">
        <v>7449</v>
      </c>
      <c r="B6183" s="4" t="s">
        <v>7450</v>
      </c>
      <c r="C6183" s="8">
        <v>83.008139680520401</v>
      </c>
      <c r="D6183" s="8">
        <v>194.66307793924599</v>
      </c>
      <c r="E6183" s="8">
        <v>223.16297129326099</v>
      </c>
      <c r="F6183" s="8">
        <v>1.8921031937945101</v>
      </c>
      <c r="G6183" s="8">
        <v>7.3475130021976804</v>
      </c>
      <c r="H6183" s="7">
        <f t="shared" si="576"/>
        <v>2.3451083073113104</v>
      </c>
      <c r="I6183" s="7">
        <f t="shared" si="577"/>
        <v>2.6884468457209727</v>
      </c>
      <c r="J6183" s="7">
        <f t="shared" si="578"/>
        <v>3.8832517308226948</v>
      </c>
      <c r="K6183" s="7">
        <f t="shared" si="579"/>
        <v>1.2296545542172441</v>
      </c>
      <c r="L6183" s="7">
        <f t="shared" si="580"/>
        <v>1.4267729478369859</v>
      </c>
      <c r="M6183" s="7">
        <f t="shared" si="581"/>
        <v>1.9572652326231761</v>
      </c>
    </row>
    <row r="6184" spans="1:13" x14ac:dyDescent="0.15">
      <c r="A6184" s="1" t="s">
        <v>19466</v>
      </c>
      <c r="B6184" s="4" t="s">
        <v>19467</v>
      </c>
      <c r="C6184" s="8">
        <v>55.1818816586309</v>
      </c>
      <c r="D6184" s="8">
        <v>11.001367042092401</v>
      </c>
      <c r="E6184" s="8">
        <v>5.4445615843648598</v>
      </c>
      <c r="F6184" s="8">
        <v>453.726345871923</v>
      </c>
      <c r="G6184" s="8">
        <v>499.70822639157097</v>
      </c>
      <c r="H6184" s="7">
        <f t="shared" si="576"/>
        <v>0.19936556549756032</v>
      </c>
      <c r="I6184" s="7">
        <f t="shared" si="577"/>
        <v>9.8665747174884272E-2</v>
      </c>
      <c r="J6184" s="7">
        <f t="shared" si="578"/>
        <v>1.1013427607587671</v>
      </c>
      <c r="K6184" s="7">
        <f t="shared" si="579"/>
        <v>-2.3265118465148569</v>
      </c>
      <c r="L6184" s="7">
        <f t="shared" si="580"/>
        <v>-3.3413068645422914</v>
      </c>
      <c r="M6184" s="7">
        <f t="shared" si="581"/>
        <v>0.13926353546874765</v>
      </c>
    </row>
    <row r="6185" spans="1:13" x14ac:dyDescent="0.15">
      <c r="A6185" s="1" t="s">
        <v>17722</v>
      </c>
      <c r="B6185" s="4" t="s">
        <v>17723</v>
      </c>
      <c r="C6185" s="8">
        <v>362.50613516043001</v>
      </c>
      <c r="D6185" s="8">
        <v>206.21451333344299</v>
      </c>
      <c r="E6185" s="8">
        <v>475.79062880778997</v>
      </c>
      <c r="F6185" s="8">
        <v>6.8872556254120099</v>
      </c>
      <c r="G6185" s="8">
        <v>5.0272457383457798</v>
      </c>
      <c r="H6185" s="7">
        <f t="shared" si="576"/>
        <v>0.56885799530587555</v>
      </c>
      <c r="I6185" s="7">
        <f t="shared" si="577"/>
        <v>1.312503658999385</v>
      </c>
      <c r="J6185" s="7">
        <f t="shared" si="578"/>
        <v>0.72993453586892809</v>
      </c>
      <c r="K6185" s="7">
        <f t="shared" si="579"/>
        <v>-0.81385953908094033</v>
      </c>
      <c r="L6185" s="7">
        <f t="shared" si="580"/>
        <v>0.39232144473145303</v>
      </c>
      <c r="M6185" s="7">
        <f t="shared" si="581"/>
        <v>-0.45416101310328799</v>
      </c>
    </row>
    <row r="6186" spans="1:13" x14ac:dyDescent="0.15">
      <c r="A6186" s="1" t="s">
        <v>30649</v>
      </c>
      <c r="B6186" s="4" t="s">
        <v>30650</v>
      </c>
      <c r="C6186" s="8">
        <v>0.58829298143529696</v>
      </c>
      <c r="D6186" s="8">
        <v>0.18335611736820701</v>
      </c>
      <c r="E6186" s="8">
        <v>0.320268328492051</v>
      </c>
      <c r="F6186" s="8">
        <v>0.22705238325534099</v>
      </c>
      <c r="G6186" s="8">
        <v>7.7342242128396604E-2</v>
      </c>
      <c r="H6186" s="7">
        <f t="shared" si="576"/>
        <v>0.31167483406118679</v>
      </c>
      <c r="I6186" s="7">
        <f t="shared" si="577"/>
        <v>0.54440276970612733</v>
      </c>
      <c r="J6186" s="7">
        <f t="shared" si="578"/>
        <v>0.34063611673883309</v>
      </c>
      <c r="K6186" s="7">
        <f t="shared" si="579"/>
        <v>-1.6818864244953573</v>
      </c>
      <c r="L6186" s="7">
        <f t="shared" si="580"/>
        <v>-0.87725368816461347</v>
      </c>
      <c r="M6186" s="7">
        <f t="shared" si="581"/>
        <v>-1.5536966866542024</v>
      </c>
    </row>
    <row r="6187" spans="1:13" x14ac:dyDescent="0.15">
      <c r="A6187" s="1" t="s">
        <v>12160</v>
      </c>
      <c r="B6187" s="4" t="s">
        <v>12161</v>
      </c>
      <c r="C6187" s="8">
        <v>2.6473184164588401</v>
      </c>
      <c r="D6187" s="8">
        <v>0.12223741157880399</v>
      </c>
      <c r="E6187" s="8">
        <v>1.6653953081586601</v>
      </c>
      <c r="F6187" s="8">
        <v>0</v>
      </c>
      <c r="G6187" s="8">
        <v>0</v>
      </c>
      <c r="H6187" s="7">
        <f t="shared" si="576"/>
        <v>4.6174049490545863E-2</v>
      </c>
      <c r="I6187" s="7">
        <f t="shared" si="577"/>
        <v>0.62908764499374425</v>
      </c>
      <c r="J6187" s="7" t="e">
        <f t="shared" si="578"/>
        <v>#DIV/0!</v>
      </c>
      <c r="K6187" s="7">
        <f t="shared" si="579"/>
        <v>-4.4367739266588364</v>
      </c>
      <c r="L6187" s="7">
        <f t="shared" si="580"/>
        <v>-0.66866706635320261</v>
      </c>
      <c r="M6187" s="7" t="e">
        <f t="shared" si="581"/>
        <v>#DIV/0!</v>
      </c>
    </row>
    <row r="6188" spans="1:13" x14ac:dyDescent="0.15">
      <c r="A6188" s="1" t="s">
        <v>32195</v>
      </c>
      <c r="B6188" s="4" t="s">
        <v>32196</v>
      </c>
      <c r="C6188" s="8">
        <v>0</v>
      </c>
      <c r="D6188" s="8">
        <v>0</v>
      </c>
      <c r="E6188" s="8">
        <v>0</v>
      </c>
      <c r="F6188" s="8">
        <v>4.8437841761139397</v>
      </c>
      <c r="G6188" s="8">
        <v>2.5522939902370898</v>
      </c>
      <c r="H6188" s="7" t="e">
        <f t="shared" si="576"/>
        <v>#DIV/0!</v>
      </c>
      <c r="I6188" s="7" t="e">
        <f t="shared" si="577"/>
        <v>#DIV/0!</v>
      </c>
      <c r="J6188" s="7">
        <f t="shared" si="578"/>
        <v>0.52692149308038294</v>
      </c>
      <c r="K6188" s="7" t="e">
        <f t="shared" si="579"/>
        <v>#DIV/0!</v>
      </c>
      <c r="L6188" s="7" t="e">
        <f t="shared" si="580"/>
        <v>#DIV/0!</v>
      </c>
      <c r="M6188" s="7">
        <f t="shared" si="581"/>
        <v>-0.92434006657459145</v>
      </c>
    </row>
    <row r="6189" spans="1:13" x14ac:dyDescent="0.15">
      <c r="A6189" s="1" t="s">
        <v>26896</v>
      </c>
      <c r="B6189" s="4" t="s">
        <v>26897</v>
      </c>
      <c r="C6189" s="8">
        <v>5.8829298143529697E-2</v>
      </c>
      <c r="D6189" s="8">
        <v>0</v>
      </c>
      <c r="E6189" s="8">
        <v>0</v>
      </c>
      <c r="F6189" s="8">
        <v>2.9516809823194299</v>
      </c>
      <c r="G6189" s="8">
        <v>4.5631922855753997</v>
      </c>
      <c r="H6189" s="7">
        <f t="shared" si="576"/>
        <v>0</v>
      </c>
      <c r="I6189" s="7">
        <f t="shared" si="577"/>
        <v>0</v>
      </c>
      <c r="J6189" s="7">
        <f t="shared" si="578"/>
        <v>1.5459639144300903</v>
      </c>
      <c r="K6189" s="7" t="e">
        <f t="shared" si="579"/>
        <v>#NUM!</v>
      </c>
      <c r="L6189" s="7" t="e">
        <f t="shared" si="580"/>
        <v>#NUM!</v>
      </c>
      <c r="M6189" s="7">
        <f t="shared" si="581"/>
        <v>0.62850664456654814</v>
      </c>
    </row>
    <row r="6190" spans="1:13" x14ac:dyDescent="0.15">
      <c r="A6190" s="1" t="s">
        <v>32191</v>
      </c>
      <c r="B6190" s="4" t="s">
        <v>32192</v>
      </c>
      <c r="C6190" s="8">
        <v>0.11765859628705901</v>
      </c>
      <c r="D6190" s="8">
        <v>6.1118705789402199E-2</v>
      </c>
      <c r="E6190" s="8">
        <v>6.4053665698410103E-2</v>
      </c>
      <c r="F6190" s="8">
        <v>45.788897289827098</v>
      </c>
      <c r="G6190" s="8">
        <v>39.985939180381102</v>
      </c>
      <c r="H6190" s="7">
        <f t="shared" si="576"/>
        <v>0.5194580567686452</v>
      </c>
      <c r="I6190" s="7">
        <f t="shared" si="577"/>
        <v>0.54440276970612822</v>
      </c>
      <c r="J6190" s="7">
        <f t="shared" si="578"/>
        <v>0.87326713563955516</v>
      </c>
      <c r="K6190" s="7">
        <f t="shared" si="579"/>
        <v>-0.94492083032914953</v>
      </c>
      <c r="L6190" s="7">
        <f t="shared" si="580"/>
        <v>-0.87725368816461113</v>
      </c>
      <c r="M6190" s="7">
        <f t="shared" si="581"/>
        <v>-0.1955050477800665</v>
      </c>
    </row>
    <row r="6191" spans="1:13" x14ac:dyDescent="0.15">
      <c r="A6191" s="1" t="s">
        <v>24906</v>
      </c>
      <c r="B6191" s="4" t="s">
        <v>24907</v>
      </c>
      <c r="C6191" s="8">
        <v>0</v>
      </c>
      <c r="D6191" s="8">
        <v>0</v>
      </c>
      <c r="E6191" s="8">
        <v>0</v>
      </c>
      <c r="F6191" s="8">
        <v>19.450820832207501</v>
      </c>
      <c r="G6191" s="8">
        <v>10.7505716558471</v>
      </c>
      <c r="H6191" s="7" t="e">
        <f t="shared" si="576"/>
        <v>#DIV/0!</v>
      </c>
      <c r="I6191" s="7" t="e">
        <f t="shared" si="577"/>
        <v>#DIV/0!</v>
      </c>
      <c r="J6191" s="7">
        <f t="shared" si="578"/>
        <v>0.55270529447507133</v>
      </c>
      <c r="K6191" s="7" t="e">
        <f t="shared" si="579"/>
        <v>#DIV/0!</v>
      </c>
      <c r="L6191" s="7" t="e">
        <f t="shared" si="580"/>
        <v>#DIV/0!</v>
      </c>
      <c r="M6191" s="7">
        <f t="shared" si="581"/>
        <v>-0.85541766240341766</v>
      </c>
    </row>
    <row r="6192" spans="1:13" x14ac:dyDescent="0.15">
      <c r="A6192" s="1" t="s">
        <v>9596</v>
      </c>
      <c r="B6192" s="4" t="s">
        <v>9597</v>
      </c>
      <c r="C6192" s="8">
        <v>0.29414649071764898</v>
      </c>
      <c r="D6192" s="8">
        <v>0.61118705789402195</v>
      </c>
      <c r="E6192" s="8">
        <v>0.51242932558728105</v>
      </c>
      <c r="F6192" s="8">
        <v>0.15136825550356101</v>
      </c>
      <c r="G6192" s="8">
        <v>0.23202672638519001</v>
      </c>
      <c r="H6192" s="7">
        <f t="shared" si="576"/>
        <v>2.0778322270745702</v>
      </c>
      <c r="I6192" s="7">
        <f t="shared" si="577"/>
        <v>1.7420888630596025</v>
      </c>
      <c r="J6192" s="7">
        <f t="shared" si="578"/>
        <v>1.5328625253247468</v>
      </c>
      <c r="K6192" s="7">
        <f t="shared" si="579"/>
        <v>1.0550791696708433</v>
      </c>
      <c r="L6192" s="7">
        <f t="shared" si="580"/>
        <v>0.80081821694802002</v>
      </c>
      <c r="M6192" s="7">
        <f t="shared" si="581"/>
        <v>0.61622831478810791</v>
      </c>
    </row>
    <row r="6193" spans="1:13" x14ac:dyDescent="0.15">
      <c r="A6193" s="1" t="s">
        <v>17702</v>
      </c>
      <c r="B6193" s="4" t="s">
        <v>17703</v>
      </c>
      <c r="C6193" s="8">
        <v>57.064419199223799</v>
      </c>
      <c r="D6193" s="8">
        <v>310.36078799858399</v>
      </c>
      <c r="E6193" s="8">
        <v>93.518351919678807</v>
      </c>
      <c r="F6193" s="8">
        <v>5.2222048148728399</v>
      </c>
      <c r="G6193" s="8">
        <v>9.6677802660495793</v>
      </c>
      <c r="H6193" s="7">
        <f t="shared" si="576"/>
        <v>5.4387794067446773</v>
      </c>
      <c r="I6193" s="7">
        <f t="shared" si="577"/>
        <v>1.6388207088060727</v>
      </c>
      <c r="J6193" s="7">
        <f t="shared" si="578"/>
        <v>1.8512832431458337</v>
      </c>
      <c r="K6193" s="7">
        <f t="shared" si="579"/>
        <v>2.4432829122438595</v>
      </c>
      <c r="L6193" s="7">
        <f t="shared" si="580"/>
        <v>0.71265802852827487</v>
      </c>
      <c r="M6193" s="7">
        <f t="shared" si="581"/>
        <v>0.88852564195087314</v>
      </c>
    </row>
    <row r="6194" spans="1:13" x14ac:dyDescent="0.15">
      <c r="A6194" s="1" t="s">
        <v>10922</v>
      </c>
      <c r="B6194" s="4" t="s">
        <v>10923</v>
      </c>
      <c r="C6194" s="8">
        <v>12.942445591576501</v>
      </c>
      <c r="D6194" s="8">
        <v>19.802460675766302</v>
      </c>
      <c r="E6194" s="8">
        <v>28.8241495642845</v>
      </c>
      <c r="F6194" s="8">
        <v>17.104612871902301</v>
      </c>
      <c r="G6194" s="8">
        <v>14.6950260043954</v>
      </c>
      <c r="H6194" s="7">
        <f t="shared" si="576"/>
        <v>1.530040094482189</v>
      </c>
      <c r="I6194" s="7">
        <f t="shared" si="577"/>
        <v>2.2271022397068831</v>
      </c>
      <c r="J6194" s="7">
        <f t="shared" si="578"/>
        <v>0.85912648912007106</v>
      </c>
      <c r="K6194" s="7">
        <f t="shared" si="579"/>
        <v>0.6135694590308135</v>
      </c>
      <c r="L6194" s="7">
        <f t="shared" si="580"/>
        <v>1.1551677895277632</v>
      </c>
      <c r="M6194" s="7">
        <f t="shared" si="581"/>
        <v>-0.21905754001727726</v>
      </c>
    </row>
    <row r="6195" spans="1:13" x14ac:dyDescent="0.15">
      <c r="A6195" s="1" t="s">
        <v>23331</v>
      </c>
      <c r="B6195" s="4" t="s">
        <v>23332</v>
      </c>
      <c r="C6195" s="8">
        <v>3.7650750811859002</v>
      </c>
      <c r="D6195" s="8">
        <v>3.05593528947011</v>
      </c>
      <c r="E6195" s="8">
        <v>3.1386296192221002</v>
      </c>
      <c r="F6195" s="8">
        <v>11.125566779511701</v>
      </c>
      <c r="G6195" s="8">
        <v>7.8115664549680597</v>
      </c>
      <c r="H6195" s="7">
        <f t="shared" si="576"/>
        <v>0.81165321370100552</v>
      </c>
      <c r="I6195" s="7">
        <f t="shared" si="577"/>
        <v>0.83361674111250761</v>
      </c>
      <c r="J6195" s="7">
        <f t="shared" si="578"/>
        <v>0.70212750593106488</v>
      </c>
      <c r="K6195" s="7">
        <f t="shared" si="579"/>
        <v>-0.30106464055442944</v>
      </c>
      <c r="L6195" s="7">
        <f t="shared" si="580"/>
        <v>-0.26254384404940501</v>
      </c>
      <c r="M6195" s="7">
        <f t="shared" si="581"/>
        <v>-0.51019504801761439</v>
      </c>
    </row>
    <row r="6196" spans="1:13" x14ac:dyDescent="0.15">
      <c r="A6196" s="1" t="s">
        <v>27252</v>
      </c>
      <c r="B6196" s="4" t="s">
        <v>27253</v>
      </c>
      <c r="C6196" s="8">
        <v>8.5890775289553396</v>
      </c>
      <c r="D6196" s="8">
        <v>0</v>
      </c>
      <c r="E6196" s="8">
        <v>0</v>
      </c>
      <c r="F6196" s="8">
        <v>7.5684127751780295E-2</v>
      </c>
      <c r="G6196" s="8">
        <v>0</v>
      </c>
      <c r="H6196" s="7">
        <f t="shared" si="576"/>
        <v>0</v>
      </c>
      <c r="I6196" s="7">
        <f t="shared" si="577"/>
        <v>0</v>
      </c>
      <c r="J6196" s="7">
        <f t="shared" si="578"/>
        <v>0</v>
      </c>
      <c r="K6196" s="7" t="e">
        <f t="shared" si="579"/>
        <v>#NUM!</v>
      </c>
      <c r="L6196" s="7" t="e">
        <f t="shared" si="580"/>
        <v>#NUM!</v>
      </c>
      <c r="M6196" s="7" t="e">
        <f t="shared" si="581"/>
        <v>#NUM!</v>
      </c>
    </row>
    <row r="6197" spans="1:13" x14ac:dyDescent="0.15">
      <c r="A6197" s="1" t="s">
        <v>27254</v>
      </c>
      <c r="B6197" s="4" t="s">
        <v>27255</v>
      </c>
      <c r="C6197" s="8">
        <v>0.64712227957882695</v>
      </c>
      <c r="D6197" s="8">
        <v>0.79454317526222795</v>
      </c>
      <c r="E6197" s="8">
        <v>0.57648299128569103</v>
      </c>
      <c r="F6197" s="8">
        <v>0.37842063875890097</v>
      </c>
      <c r="G6197" s="8">
        <v>0.46405345277038001</v>
      </c>
      <c r="H6197" s="7">
        <f t="shared" si="576"/>
        <v>1.2278099523622465</v>
      </c>
      <c r="I6197" s="7">
        <f t="shared" si="577"/>
        <v>0.89084089588275217</v>
      </c>
      <c r="J6197" s="7">
        <f t="shared" si="578"/>
        <v>1.2262900202598024</v>
      </c>
      <c r="K6197" s="7">
        <f t="shared" si="579"/>
        <v>0.29608726917463868</v>
      </c>
      <c r="L6197" s="7">
        <f t="shared" si="580"/>
        <v>-0.16676030535960104</v>
      </c>
      <c r="M6197" s="7">
        <f t="shared" si="581"/>
        <v>0.29430021990075139</v>
      </c>
    </row>
    <row r="6198" spans="1:13" x14ac:dyDescent="0.15">
      <c r="A6198" s="1" t="s">
        <v>15532</v>
      </c>
      <c r="B6198" s="4" t="s">
        <v>15533</v>
      </c>
      <c r="C6198" s="8">
        <v>0.70595157772235695</v>
      </c>
      <c r="D6198" s="8">
        <v>0.24447482315760899</v>
      </c>
      <c r="E6198" s="8">
        <v>0.96080498547615201</v>
      </c>
      <c r="F6198" s="8">
        <v>7.5684127751780295E-2</v>
      </c>
      <c r="G6198" s="8">
        <v>7.7342242128396604E-2</v>
      </c>
      <c r="H6198" s="7">
        <f t="shared" si="576"/>
        <v>0.3463053711790956</v>
      </c>
      <c r="I6198" s="7">
        <f t="shared" si="577"/>
        <v>1.3610069242653158</v>
      </c>
      <c r="J6198" s="7">
        <f t="shared" si="578"/>
        <v>1.0219083502164998</v>
      </c>
      <c r="K6198" s="7">
        <f t="shared" si="579"/>
        <v>-1.5298833310503108</v>
      </c>
      <c r="L6198" s="7">
        <f t="shared" si="580"/>
        <v>0.44467440672274616</v>
      </c>
      <c r="M6198" s="7">
        <f t="shared" si="581"/>
        <v>3.12658140669545E-2</v>
      </c>
    </row>
    <row r="6199" spans="1:13" x14ac:dyDescent="0.15">
      <c r="A6199" s="1" t="s">
        <v>27902</v>
      </c>
      <c r="B6199" s="4" t="s">
        <v>27903</v>
      </c>
      <c r="C6199" s="8">
        <v>2.1178547331670701</v>
      </c>
      <c r="D6199" s="8">
        <v>0.61118705789402195</v>
      </c>
      <c r="E6199" s="8">
        <v>0.19216099709522999</v>
      </c>
      <c r="F6199" s="8">
        <v>0</v>
      </c>
      <c r="G6199" s="8">
        <v>0.15468448425679299</v>
      </c>
      <c r="H6199" s="7">
        <f t="shared" si="576"/>
        <v>0.28858780931591288</v>
      </c>
      <c r="I6199" s="7">
        <f t="shared" si="577"/>
        <v>9.0733794951020894E-2</v>
      </c>
      <c r="J6199" s="7" t="e">
        <f t="shared" si="578"/>
        <v>#DIV/0!</v>
      </c>
      <c r="K6199" s="7">
        <f t="shared" si="579"/>
        <v>-1.7929177368841054</v>
      </c>
      <c r="L6199" s="7">
        <f t="shared" si="580"/>
        <v>-3.4622161888857748</v>
      </c>
      <c r="M6199" s="7" t="e">
        <f t="shared" si="581"/>
        <v>#DIV/0!</v>
      </c>
    </row>
    <row r="6200" spans="1:13" x14ac:dyDescent="0.15">
      <c r="A6200" s="1" t="s">
        <v>13614</v>
      </c>
      <c r="B6200" s="4" t="s">
        <v>13615</v>
      </c>
      <c r="C6200" s="8">
        <v>45.945681850096697</v>
      </c>
      <c r="D6200" s="8">
        <v>43.088687581528497</v>
      </c>
      <c r="E6200" s="8">
        <v>82.116799425361705</v>
      </c>
      <c r="F6200" s="8">
        <v>25.051446285839301</v>
      </c>
      <c r="G6200" s="8">
        <v>32.483741693926603</v>
      </c>
      <c r="H6200" s="7">
        <f t="shared" si="576"/>
        <v>0.93781800261688386</v>
      </c>
      <c r="I6200" s="7">
        <f t="shared" si="577"/>
        <v>1.7872582605973206</v>
      </c>
      <c r="J6200" s="7">
        <f t="shared" si="578"/>
        <v>1.2966812903049241</v>
      </c>
      <c r="K6200" s="7">
        <f t="shared" si="579"/>
        <v>-9.2620121184979684E-2</v>
      </c>
      <c r="L6200" s="7">
        <f t="shared" si="580"/>
        <v>0.83774812031214507</v>
      </c>
      <c r="M6200" s="7">
        <f t="shared" si="581"/>
        <v>0.37482392492585925</v>
      </c>
    </row>
    <row r="6201" spans="1:13" x14ac:dyDescent="0.15">
      <c r="A6201" s="1" t="s">
        <v>13144</v>
      </c>
      <c r="B6201" s="4" t="s">
        <v>13145</v>
      </c>
      <c r="C6201" s="8">
        <v>0.52946368329176796</v>
      </c>
      <c r="D6201" s="8">
        <v>0.18335611736820701</v>
      </c>
      <c r="E6201" s="8">
        <v>0.38432199419046098</v>
      </c>
      <c r="F6201" s="8">
        <v>0.30273651100712101</v>
      </c>
      <c r="G6201" s="8">
        <v>0</v>
      </c>
      <c r="H6201" s="7">
        <f t="shared" si="576"/>
        <v>0.34630537117909593</v>
      </c>
      <c r="I6201" s="7">
        <f t="shared" si="577"/>
        <v>0.72587035960816837</v>
      </c>
      <c r="J6201" s="7">
        <f t="shared" si="578"/>
        <v>0</v>
      </c>
      <c r="K6201" s="7">
        <f t="shared" si="579"/>
        <v>-1.5298833310503095</v>
      </c>
      <c r="L6201" s="7">
        <f t="shared" si="580"/>
        <v>-0.46221618888577248</v>
      </c>
      <c r="M6201" s="7" t="e">
        <f t="shared" si="581"/>
        <v>#NUM!</v>
      </c>
    </row>
    <row r="6202" spans="1:13" x14ac:dyDescent="0.15">
      <c r="A6202" s="1" t="s">
        <v>17458</v>
      </c>
      <c r="B6202" s="4" t="s">
        <v>17459</v>
      </c>
      <c r="C6202" s="8">
        <v>33.709187836242499</v>
      </c>
      <c r="D6202" s="8">
        <v>14.4851332720883</v>
      </c>
      <c r="E6202" s="8">
        <v>23.123373317125999</v>
      </c>
      <c r="F6202" s="8">
        <v>47.832368739125101</v>
      </c>
      <c r="G6202" s="8">
        <v>40.372650391023001</v>
      </c>
      <c r="H6202" s="7">
        <f t="shared" si="576"/>
        <v>0.42970875900233291</v>
      </c>
      <c r="I6202" s="7">
        <f t="shared" si="577"/>
        <v>0.68596649167159285</v>
      </c>
      <c r="J6202" s="7">
        <f t="shared" si="578"/>
        <v>0.84404455508388132</v>
      </c>
      <c r="K6202" s="7">
        <f t="shared" si="579"/>
        <v>-1.2185689101878017</v>
      </c>
      <c r="L6202" s="7">
        <f t="shared" si="580"/>
        <v>-0.54378999003435191</v>
      </c>
      <c r="M6202" s="7">
        <f t="shared" si="581"/>
        <v>-0.24460893754026375</v>
      </c>
    </row>
    <row r="6203" spans="1:13" x14ac:dyDescent="0.15">
      <c r="A6203" s="1" t="s">
        <v>2861</v>
      </c>
      <c r="B6203" s="4" t="s">
        <v>2862</v>
      </c>
      <c r="C6203" s="8">
        <v>0.17648789443058899</v>
      </c>
      <c r="D6203" s="8">
        <v>6.1118705789402199E-2</v>
      </c>
      <c r="E6203" s="8">
        <v>0</v>
      </c>
      <c r="F6203" s="8">
        <v>7.7954651584333696</v>
      </c>
      <c r="G6203" s="8">
        <v>12.761469951185401</v>
      </c>
      <c r="H6203" s="7">
        <f t="shared" si="576"/>
        <v>0.34630537117909582</v>
      </c>
      <c r="I6203" s="7">
        <f t="shared" si="577"/>
        <v>0</v>
      </c>
      <c r="J6203" s="7">
        <f t="shared" si="578"/>
        <v>1.6370376484050675</v>
      </c>
      <c r="K6203" s="7">
        <f t="shared" si="579"/>
        <v>-1.5298833310503097</v>
      </c>
      <c r="L6203" s="7" t="e">
        <f t="shared" si="580"/>
        <v>#NUM!</v>
      </c>
      <c r="M6203" s="7">
        <f t="shared" si="581"/>
        <v>0.71108750112954744</v>
      </c>
    </row>
    <row r="6204" spans="1:13" x14ac:dyDescent="0.15">
      <c r="A6204" s="1" t="s">
        <v>2599</v>
      </c>
      <c r="B6204" s="4" t="s">
        <v>2600</v>
      </c>
      <c r="C6204" s="8">
        <v>0.11765859628705901</v>
      </c>
      <c r="D6204" s="8">
        <v>0.12223741157880399</v>
      </c>
      <c r="E6204" s="8">
        <v>0</v>
      </c>
      <c r="F6204" s="8">
        <v>0.68115714976602204</v>
      </c>
      <c r="G6204" s="8">
        <v>0.38671121064198299</v>
      </c>
      <c r="H6204" s="7">
        <f t="shared" si="576"/>
        <v>1.0389161135372869</v>
      </c>
      <c r="I6204" s="7">
        <f t="shared" si="577"/>
        <v>0</v>
      </c>
      <c r="J6204" s="7">
        <f t="shared" si="578"/>
        <v>0.56772686123138916</v>
      </c>
      <c r="K6204" s="7">
        <f t="shared" si="579"/>
        <v>5.5079169670845578E-2</v>
      </c>
      <c r="L6204" s="7" t="e">
        <f t="shared" si="580"/>
        <v>#NUM!</v>
      </c>
      <c r="M6204" s="7">
        <f t="shared" si="581"/>
        <v>-0.81673109248799469</v>
      </c>
    </row>
    <row r="6205" spans="1:13" x14ac:dyDescent="0.15">
      <c r="A6205" s="1" t="s">
        <v>6961</v>
      </c>
      <c r="B6205" s="4" t="s">
        <v>6962</v>
      </c>
      <c r="C6205" s="8">
        <v>104.774979993626</v>
      </c>
      <c r="D6205" s="8">
        <v>75.053770709385901</v>
      </c>
      <c r="E6205" s="8">
        <v>133.87216130967701</v>
      </c>
      <c r="F6205" s="8">
        <v>215.54839583706999</v>
      </c>
      <c r="G6205" s="8">
        <v>208.90139598879901</v>
      </c>
      <c r="H6205" s="7">
        <f t="shared" si="576"/>
        <v>0.71633295195047331</v>
      </c>
      <c r="I6205" s="7">
        <f t="shared" si="577"/>
        <v>1.2777111607925971</v>
      </c>
      <c r="J6205" s="7">
        <f t="shared" si="578"/>
        <v>0.96916237848833098</v>
      </c>
      <c r="K6205" s="7">
        <f t="shared" si="579"/>
        <v>-0.48129778606058865</v>
      </c>
      <c r="L6205" s="7">
        <f t="shared" si="580"/>
        <v>0.35356173770201471</v>
      </c>
      <c r="M6205" s="7">
        <f t="shared" si="581"/>
        <v>-4.5189692390475954E-2</v>
      </c>
    </row>
    <row r="6206" spans="1:13" x14ac:dyDescent="0.15">
      <c r="A6206" s="1" t="s">
        <v>18818</v>
      </c>
      <c r="B6206" s="4" t="s">
        <v>18819</v>
      </c>
      <c r="C6206" s="8">
        <v>117.83508418149</v>
      </c>
      <c r="D6206" s="8">
        <v>82.510252815692894</v>
      </c>
      <c r="E6206" s="8">
        <v>67.256348983330597</v>
      </c>
      <c r="F6206" s="8">
        <v>221.67881018496399</v>
      </c>
      <c r="G6206" s="8">
        <v>281.835130315877</v>
      </c>
      <c r="H6206" s="7">
        <f t="shared" si="576"/>
        <v>0.7002180495633229</v>
      </c>
      <c r="I6206" s="7">
        <f t="shared" si="577"/>
        <v>0.57076675805435106</v>
      </c>
      <c r="J6206" s="7">
        <f t="shared" si="578"/>
        <v>1.2713670290846466</v>
      </c>
      <c r="K6206" s="7">
        <f t="shared" si="579"/>
        <v>-0.51412384420367041</v>
      </c>
      <c r="L6206" s="7">
        <f t="shared" si="580"/>
        <v>-0.80902678142383899</v>
      </c>
      <c r="M6206" s="7">
        <f t="shared" si="581"/>
        <v>0.34638057998964017</v>
      </c>
    </row>
    <row r="6207" spans="1:13" x14ac:dyDescent="0.15">
      <c r="A6207" s="1" t="s">
        <v>4953</v>
      </c>
      <c r="B6207" s="4" t="s">
        <v>4954</v>
      </c>
      <c r="C6207" s="8">
        <v>61.888421646993301</v>
      </c>
      <c r="D6207" s="8">
        <v>41.866313465740497</v>
      </c>
      <c r="E6207" s="8">
        <v>48.6807859307917</v>
      </c>
      <c r="F6207" s="8">
        <v>44.502267118046802</v>
      </c>
      <c r="G6207" s="8">
        <v>35.732115863319201</v>
      </c>
      <c r="H6207" s="7">
        <f t="shared" si="576"/>
        <v>0.67648054921391698</v>
      </c>
      <c r="I6207" s="7">
        <f t="shared" si="577"/>
        <v>0.78658955318755874</v>
      </c>
      <c r="J6207" s="7">
        <f t="shared" si="578"/>
        <v>0.80292798945582078</v>
      </c>
      <c r="K6207" s="7">
        <f t="shared" si="579"/>
        <v>-0.56387964177356942</v>
      </c>
      <c r="L6207" s="7">
        <f t="shared" si="580"/>
        <v>-0.34631706912597104</v>
      </c>
      <c r="M6207" s="7">
        <f t="shared" si="581"/>
        <v>-0.31665748935335331</v>
      </c>
    </row>
    <row r="6208" spans="1:13" x14ac:dyDescent="0.15">
      <c r="A6208" s="1" t="s">
        <v>31911</v>
      </c>
      <c r="B6208" s="4" t="s">
        <v>31912</v>
      </c>
      <c r="C6208" s="8">
        <v>22.4727918908284</v>
      </c>
      <c r="D6208" s="8">
        <v>22.124971495763599</v>
      </c>
      <c r="E6208" s="8">
        <v>23.956070971205399</v>
      </c>
      <c r="F6208" s="8">
        <v>30.954808250478099</v>
      </c>
      <c r="G6208" s="8">
        <v>40.527334875279799</v>
      </c>
      <c r="H6208" s="7">
        <f t="shared" si="576"/>
        <v>0.98452259973952083</v>
      </c>
      <c r="I6208" s="7">
        <f t="shared" si="577"/>
        <v>1.06600332916278</v>
      </c>
      <c r="J6208" s="7">
        <f t="shared" si="578"/>
        <v>1.3092419939204065</v>
      </c>
      <c r="K6208" s="7">
        <f t="shared" si="579"/>
        <v>-2.2503771281701144E-2</v>
      </c>
      <c r="L6208" s="7">
        <f t="shared" si="580"/>
        <v>9.2211943687269898E-2</v>
      </c>
      <c r="M6208" s="7">
        <f t="shared" si="581"/>
        <v>0.3887317826626569</v>
      </c>
    </row>
    <row r="6209" spans="1:13" x14ac:dyDescent="0.15">
      <c r="A6209" s="1" t="s">
        <v>32221</v>
      </c>
      <c r="B6209" s="4" t="s">
        <v>32222</v>
      </c>
      <c r="C6209" s="8">
        <v>28.061575214463701</v>
      </c>
      <c r="D6209" s="8">
        <v>44.494417814684802</v>
      </c>
      <c r="E6209" s="8">
        <v>47.527819948220298</v>
      </c>
      <c r="F6209" s="8">
        <v>39.734167069684602</v>
      </c>
      <c r="G6209" s="8">
        <v>46.018634066395997</v>
      </c>
      <c r="H6209" s="7">
        <f t="shared" si="576"/>
        <v>1.5855994353357314</v>
      </c>
      <c r="I6209" s="7">
        <f t="shared" si="577"/>
        <v>1.6936975057523913</v>
      </c>
      <c r="J6209" s="7">
        <f t="shared" si="578"/>
        <v>1.1581627969120349</v>
      </c>
      <c r="K6209" s="7">
        <f t="shared" si="579"/>
        <v>0.66502835386402848</v>
      </c>
      <c r="L6209" s="7">
        <f t="shared" si="580"/>
        <v>0.76017623245067423</v>
      </c>
      <c r="M6209" s="7">
        <f t="shared" si="581"/>
        <v>0.21183805970877764</v>
      </c>
    </row>
    <row r="6210" spans="1:13" x14ac:dyDescent="0.15">
      <c r="A6210" s="1" t="s">
        <v>32554</v>
      </c>
      <c r="B6210" s="4" t="s">
        <v>32555</v>
      </c>
      <c r="C6210" s="8">
        <v>14.177860852590699</v>
      </c>
      <c r="D6210" s="8">
        <v>22.247208907342401</v>
      </c>
      <c r="E6210" s="8">
        <v>31.322242526522501</v>
      </c>
      <c r="F6210" s="8">
        <v>32.695543188769101</v>
      </c>
      <c r="G6210" s="8">
        <v>27.301811471324001</v>
      </c>
      <c r="H6210" s="7">
        <f t="shared" ref="H6210:H6273" si="582">D6210/C6210</f>
        <v>1.569151308413159</v>
      </c>
      <c r="I6210" s="7">
        <f t="shared" ref="I6210:I6273" si="583">E6210/C6210</f>
        <v>2.2092361359858481</v>
      </c>
      <c r="J6210" s="7">
        <f t="shared" ref="J6210:J6273" si="584">G6210/F6210</f>
        <v>0.83503159172783392</v>
      </c>
      <c r="K6210" s="7">
        <f t="shared" ref="K6210:K6273" si="585">LOG(H6210,2)</f>
        <v>0.64998447363957601</v>
      </c>
      <c r="L6210" s="7">
        <f t="shared" ref="L6210:L6273" si="586">LOG(I6210,2)</f>
        <v>1.1435476305576502</v>
      </c>
      <c r="M6210" s="7">
        <f t="shared" ref="M6210:M6273" si="587">LOG(J6210,2)</f>
        <v>-0.26009731482533449</v>
      </c>
    </row>
    <row r="6211" spans="1:13" x14ac:dyDescent="0.15">
      <c r="A6211" s="1" t="s">
        <v>24249</v>
      </c>
      <c r="B6211" s="4" t="s">
        <v>24250</v>
      </c>
      <c r="C6211" s="8">
        <v>0.76478087586588706</v>
      </c>
      <c r="D6211" s="8">
        <v>0.91678058684103303</v>
      </c>
      <c r="E6211" s="8">
        <v>1.1529659825713801</v>
      </c>
      <c r="F6211" s="8">
        <v>0</v>
      </c>
      <c r="G6211" s="8">
        <v>0</v>
      </c>
      <c r="H6211" s="7">
        <f t="shared" si="582"/>
        <v>1.198749361773791</v>
      </c>
      <c r="I6211" s="7">
        <f t="shared" si="583"/>
        <v>1.5075769007246536</v>
      </c>
      <c r="J6211" s="7" t="e">
        <f t="shared" si="584"/>
        <v>#DIV/0!</v>
      </c>
      <c r="K6211" s="7">
        <f t="shared" si="585"/>
        <v>0.26153004713827011</v>
      </c>
      <c r="L6211" s="7">
        <f t="shared" si="586"/>
        <v>0.59223159513660029</v>
      </c>
      <c r="M6211" s="7" t="e">
        <f t="shared" si="587"/>
        <v>#DIV/0!</v>
      </c>
    </row>
    <row r="6212" spans="1:13" x14ac:dyDescent="0.15">
      <c r="A6212" s="1" t="s">
        <v>821</v>
      </c>
      <c r="B6212" s="4" t="s">
        <v>822</v>
      </c>
      <c r="C6212" s="8">
        <v>8.2949310382376904</v>
      </c>
      <c r="D6212" s="8">
        <v>2.9948165836807101</v>
      </c>
      <c r="E6212" s="8">
        <v>1.72944897385707</v>
      </c>
      <c r="F6212" s="8">
        <v>0.52978889426246201</v>
      </c>
      <c r="G6212" s="8">
        <v>0.69608017915556997</v>
      </c>
      <c r="H6212" s="7">
        <f t="shared" si="582"/>
        <v>0.36104176995267434</v>
      </c>
      <c r="I6212" s="7">
        <f t="shared" si="583"/>
        <v>0.20849467775979269</v>
      </c>
      <c r="J6212" s="7">
        <f t="shared" si="584"/>
        <v>1.3138821645640721</v>
      </c>
      <c r="K6212" s="7">
        <f t="shared" si="585"/>
        <v>-1.469762338612739</v>
      </c>
      <c r="L6212" s="7">
        <f t="shared" si="586"/>
        <v>-2.2619175383999437</v>
      </c>
      <c r="M6212" s="7">
        <f t="shared" si="587"/>
        <v>0.39383589345166381</v>
      </c>
    </row>
    <row r="6213" spans="1:13" x14ac:dyDescent="0.15">
      <c r="A6213" s="1" t="s">
        <v>17144</v>
      </c>
      <c r="B6213" s="4" t="s">
        <v>17145</v>
      </c>
      <c r="C6213" s="8">
        <v>1.70604964616236</v>
      </c>
      <c r="D6213" s="8">
        <v>0.24447482315760899</v>
      </c>
      <c r="E6213" s="8">
        <v>0.12810733139682001</v>
      </c>
      <c r="F6213" s="8">
        <v>0</v>
      </c>
      <c r="G6213" s="8">
        <v>0</v>
      </c>
      <c r="H6213" s="7">
        <f t="shared" si="582"/>
        <v>0.14329877428100529</v>
      </c>
      <c r="I6213" s="7">
        <f t="shared" si="583"/>
        <v>7.5090037200844978E-2</v>
      </c>
      <c r="J6213" s="7" t="e">
        <f t="shared" si="584"/>
        <v>#DIV/0!</v>
      </c>
      <c r="K6213" s="7">
        <f t="shared" si="585"/>
        <v>-2.8029018254567246</v>
      </c>
      <c r="L6213" s="7">
        <f t="shared" si="586"/>
        <v>-3.7352346832921888</v>
      </c>
      <c r="M6213" s="7" t="e">
        <f t="shared" si="587"/>
        <v>#DIV/0!</v>
      </c>
    </row>
    <row r="6214" spans="1:13" x14ac:dyDescent="0.15">
      <c r="A6214" s="1" t="s">
        <v>8972</v>
      </c>
      <c r="B6214" s="4" t="s">
        <v>8973</v>
      </c>
      <c r="C6214" s="8">
        <v>7.1183450753670998</v>
      </c>
      <c r="D6214" s="8">
        <v>4.7061403457839699</v>
      </c>
      <c r="E6214" s="8">
        <v>5.8288835785553204</v>
      </c>
      <c r="F6214" s="8">
        <v>2.6489444713123098</v>
      </c>
      <c r="G6214" s="8">
        <v>4.3311655591902101</v>
      </c>
      <c r="H6214" s="7">
        <f t="shared" si="582"/>
        <v>0.66112843588736381</v>
      </c>
      <c r="I6214" s="7">
        <f t="shared" si="583"/>
        <v>0.81885375278111527</v>
      </c>
      <c r="J6214" s="7">
        <f t="shared" si="584"/>
        <v>1.6350533603463999</v>
      </c>
      <c r="K6214" s="7">
        <f t="shared" si="585"/>
        <v>-0.59699752690884877</v>
      </c>
      <c r="L6214" s="7">
        <f t="shared" si="586"/>
        <v>-0.28832228524051501</v>
      </c>
      <c r="M6214" s="7">
        <f t="shared" si="587"/>
        <v>0.70933771917959232</v>
      </c>
    </row>
    <row r="6215" spans="1:13" x14ac:dyDescent="0.15">
      <c r="A6215" s="1" t="s">
        <v>3503</v>
      </c>
      <c r="B6215" s="4" t="s">
        <v>3504</v>
      </c>
      <c r="C6215" s="8">
        <v>18.295911722637701</v>
      </c>
      <c r="D6215" s="8">
        <v>16.196457034191599</v>
      </c>
      <c r="E6215" s="8">
        <v>11.273445162920201</v>
      </c>
      <c r="F6215" s="8">
        <v>8.3252540526958292</v>
      </c>
      <c r="G6215" s="8">
        <v>7.5795397285828701</v>
      </c>
      <c r="H6215" s="7">
        <f t="shared" si="582"/>
        <v>0.88525006458965216</v>
      </c>
      <c r="I6215" s="7">
        <f t="shared" si="583"/>
        <v>0.61617290976384975</v>
      </c>
      <c r="J6215" s="7">
        <f t="shared" si="584"/>
        <v>0.91042743928379133</v>
      </c>
      <c r="K6215" s="7">
        <f t="shared" si="585"/>
        <v>-0.17584305100919123</v>
      </c>
      <c r="L6215" s="7">
        <f t="shared" si="586"/>
        <v>-0.6985928396579153</v>
      </c>
      <c r="M6215" s="7">
        <f t="shared" si="587"/>
        <v>-0.13538405534249601</v>
      </c>
    </row>
    <row r="6216" spans="1:13" x14ac:dyDescent="0.15">
      <c r="A6216" s="1" t="s">
        <v>6369</v>
      </c>
      <c r="B6216" s="4" t="s">
        <v>6370</v>
      </c>
      <c r="C6216" s="8">
        <v>0.58829298143529696</v>
      </c>
      <c r="D6216" s="8">
        <v>0.79454317526222795</v>
      </c>
      <c r="E6216" s="8">
        <v>0.96080498547615201</v>
      </c>
      <c r="F6216" s="8">
        <v>7.5684127751780295E-2</v>
      </c>
      <c r="G6216" s="8">
        <v>7.7342242128396604E-2</v>
      </c>
      <c r="H6216" s="7">
        <f t="shared" si="582"/>
        <v>1.3505909475984719</v>
      </c>
      <c r="I6216" s="7">
        <f t="shared" si="583"/>
        <v>1.6332083091183802</v>
      </c>
      <c r="J6216" s="7">
        <f t="shared" si="584"/>
        <v>1.0219083502164998</v>
      </c>
      <c r="K6216" s="7">
        <f t="shared" si="585"/>
        <v>0.43359079292457425</v>
      </c>
      <c r="L6216" s="7">
        <f t="shared" si="586"/>
        <v>0.70770881255654117</v>
      </c>
      <c r="M6216" s="7">
        <f t="shared" si="587"/>
        <v>3.12658140669545E-2</v>
      </c>
    </row>
    <row r="6217" spans="1:13" x14ac:dyDescent="0.15">
      <c r="A6217" s="1" t="s">
        <v>30507</v>
      </c>
      <c r="B6217" s="4" t="s">
        <v>30508</v>
      </c>
      <c r="C6217" s="8">
        <v>1.23541526101412</v>
      </c>
      <c r="D6217" s="8">
        <v>0.97789929263043496</v>
      </c>
      <c r="E6217" s="8">
        <v>0.640536656984101</v>
      </c>
      <c r="F6217" s="8">
        <v>1.6650508105391699</v>
      </c>
      <c r="G6217" s="8">
        <v>1.1601336319259501</v>
      </c>
      <c r="H6217" s="7">
        <f t="shared" si="582"/>
        <v>0.79155513412364931</v>
      </c>
      <c r="I6217" s="7">
        <f t="shared" si="583"/>
        <v>0.51847882829155056</v>
      </c>
      <c r="J6217" s="7">
        <f t="shared" si="584"/>
        <v>0.69675569332943077</v>
      </c>
      <c r="K6217" s="7">
        <f t="shared" si="585"/>
        <v>-0.33723825310791078</v>
      </c>
      <c r="L6217" s="7">
        <f t="shared" si="586"/>
        <v>-0.94764301605600942</v>
      </c>
      <c r="M6217" s="7">
        <f t="shared" si="587"/>
        <v>-0.52127520896182622</v>
      </c>
    </row>
    <row r="6218" spans="1:13" x14ac:dyDescent="0.15">
      <c r="A6218" s="1" t="s">
        <v>28160</v>
      </c>
      <c r="B6218" s="4" t="s">
        <v>28161</v>
      </c>
      <c r="C6218" s="8">
        <v>0.64712227957882695</v>
      </c>
      <c r="D6218" s="8">
        <v>0.24447482315760899</v>
      </c>
      <c r="E6218" s="8">
        <v>0.70459032268251098</v>
      </c>
      <c r="F6218" s="8">
        <v>0.30273651100712101</v>
      </c>
      <c r="G6218" s="8">
        <v>0.23202672638519001</v>
      </c>
      <c r="H6218" s="7">
        <f t="shared" si="582"/>
        <v>0.37778767764992266</v>
      </c>
      <c r="I6218" s="7">
        <f t="shared" si="583"/>
        <v>1.0888055394122522</v>
      </c>
      <c r="J6218" s="7">
        <f t="shared" si="584"/>
        <v>0.76643126266237582</v>
      </c>
      <c r="K6218" s="7">
        <f t="shared" si="585"/>
        <v>-1.4043524489664512</v>
      </c>
      <c r="L6218" s="7">
        <f t="shared" si="586"/>
        <v>0.12274631183538329</v>
      </c>
      <c r="M6218" s="7">
        <f t="shared" si="587"/>
        <v>-0.38377168521188759</v>
      </c>
    </row>
    <row r="6219" spans="1:13" x14ac:dyDescent="0.15">
      <c r="A6219" s="1" t="s">
        <v>3513</v>
      </c>
      <c r="B6219" s="4" t="s">
        <v>3514</v>
      </c>
      <c r="C6219" s="8">
        <v>1.47073245358824</v>
      </c>
      <c r="D6219" s="8">
        <v>4.0338345821005399</v>
      </c>
      <c r="E6219" s="8">
        <v>12.810733139682</v>
      </c>
      <c r="F6219" s="8">
        <v>25.1271304135911</v>
      </c>
      <c r="G6219" s="8">
        <v>40.759361601664999</v>
      </c>
      <c r="H6219" s="7">
        <f t="shared" si="582"/>
        <v>2.7427385397384385</v>
      </c>
      <c r="I6219" s="7">
        <f t="shared" si="583"/>
        <v>8.7104443152980249</v>
      </c>
      <c r="J6219" s="7">
        <f t="shared" si="584"/>
        <v>1.6221256041087178</v>
      </c>
      <c r="K6219" s="7">
        <f t="shared" si="585"/>
        <v>1.4556170992545752</v>
      </c>
      <c r="L6219" s="7">
        <f t="shared" si="586"/>
        <v>3.1227463118353844</v>
      </c>
      <c r="M6219" s="7">
        <f t="shared" si="587"/>
        <v>0.69788553435724132</v>
      </c>
    </row>
    <row r="6220" spans="1:13" x14ac:dyDescent="0.15">
      <c r="A6220" s="1" t="s">
        <v>12134</v>
      </c>
      <c r="B6220" s="4" t="s">
        <v>12135</v>
      </c>
      <c r="C6220" s="8">
        <v>7.1771743735106304</v>
      </c>
      <c r="D6220" s="8">
        <v>3.5448849357853298</v>
      </c>
      <c r="E6220" s="8">
        <v>3.2026832849205098</v>
      </c>
      <c r="F6220" s="8">
        <v>1.8921031937945101</v>
      </c>
      <c r="G6220" s="8">
        <v>0.85076466341236301</v>
      </c>
      <c r="H6220" s="7">
        <f t="shared" si="582"/>
        <v>0.4939109392226444</v>
      </c>
      <c r="I6220" s="7">
        <f t="shared" si="583"/>
        <v>0.44623177844764483</v>
      </c>
      <c r="J6220" s="7">
        <f t="shared" si="584"/>
        <v>0.44963967409525946</v>
      </c>
      <c r="K6220" s="7">
        <f t="shared" si="585"/>
        <v>-1.0176771727644691</v>
      </c>
      <c r="L6220" s="7">
        <f t="shared" si="586"/>
        <v>-1.1641348359527768</v>
      </c>
      <c r="M6220" s="7">
        <f t="shared" si="587"/>
        <v>-1.1531587570704744</v>
      </c>
    </row>
    <row r="6221" spans="1:13" x14ac:dyDescent="0.15">
      <c r="A6221" s="1" t="s">
        <v>19824</v>
      </c>
      <c r="B6221" s="4" t="s">
        <v>19825</v>
      </c>
      <c r="C6221" s="8">
        <v>2.7649770127458999</v>
      </c>
      <c r="D6221" s="8">
        <v>2.2613921142078799</v>
      </c>
      <c r="E6221" s="8">
        <v>0.44837565988887101</v>
      </c>
      <c r="F6221" s="8">
        <v>3.1787333655747698</v>
      </c>
      <c r="G6221" s="8">
        <v>2.3202672638519002</v>
      </c>
      <c r="H6221" s="7">
        <f t="shared" si="582"/>
        <v>0.81787013193360703</v>
      </c>
      <c r="I6221" s="7">
        <f t="shared" si="583"/>
        <v>0.16216252714650561</v>
      </c>
      <c r="J6221" s="7">
        <f t="shared" si="584"/>
        <v>0.72993453586892965</v>
      </c>
      <c r="K6221" s="7">
        <f t="shared" si="585"/>
        <v>-0.29005631637784512</v>
      </c>
      <c r="L6221" s="7">
        <f t="shared" si="586"/>
        <v>-2.6244876177846503</v>
      </c>
      <c r="M6221" s="7">
        <f t="shared" si="587"/>
        <v>-0.45416101310328494</v>
      </c>
    </row>
    <row r="6222" spans="1:13" x14ac:dyDescent="0.15">
      <c r="A6222" s="1" t="s">
        <v>10656</v>
      </c>
      <c r="B6222" s="4" t="s">
        <v>10657</v>
      </c>
      <c r="C6222" s="8">
        <v>97.480147023828806</v>
      </c>
      <c r="D6222" s="8">
        <v>56.290328032039397</v>
      </c>
      <c r="E6222" s="8">
        <v>70.907407928140003</v>
      </c>
      <c r="F6222" s="8">
        <v>85.674432615015306</v>
      </c>
      <c r="G6222" s="8">
        <v>103.01986651502401</v>
      </c>
      <c r="H6222" s="7">
        <f t="shared" si="582"/>
        <v>0.57745427915983094</v>
      </c>
      <c r="I6222" s="7">
        <f t="shared" si="583"/>
        <v>0.72740358004186068</v>
      </c>
      <c r="J6222" s="7">
        <f t="shared" si="584"/>
        <v>1.202457528699977</v>
      </c>
      <c r="K6222" s="7">
        <f t="shared" si="585"/>
        <v>-0.79222137145927274</v>
      </c>
      <c r="L6222" s="7">
        <f t="shared" si="586"/>
        <v>-0.45917206860451637</v>
      </c>
      <c r="M6222" s="7">
        <f t="shared" si="587"/>
        <v>0.26598593830633027</v>
      </c>
    </row>
    <row r="6223" spans="1:13" x14ac:dyDescent="0.15">
      <c r="A6223" s="1" t="s">
        <v>8992</v>
      </c>
      <c r="B6223" s="4" t="s">
        <v>8993</v>
      </c>
      <c r="C6223" s="8">
        <v>0.94126877029647604</v>
      </c>
      <c r="D6223" s="8">
        <v>0.12223741157880399</v>
      </c>
      <c r="E6223" s="8">
        <v>0</v>
      </c>
      <c r="F6223" s="8">
        <v>1.2109460440284801</v>
      </c>
      <c r="G6223" s="8">
        <v>0.69608017915556997</v>
      </c>
      <c r="H6223" s="7">
        <f t="shared" si="582"/>
        <v>0.1298645141921603</v>
      </c>
      <c r="I6223" s="7">
        <f t="shared" si="583"/>
        <v>0</v>
      </c>
      <c r="J6223" s="7">
        <f t="shared" si="584"/>
        <v>0.57482344699678378</v>
      </c>
      <c r="K6223" s="7">
        <f t="shared" si="585"/>
        <v>-2.9449208303291607</v>
      </c>
      <c r="L6223" s="7" t="e">
        <f t="shared" si="586"/>
        <v>#NUM!</v>
      </c>
      <c r="M6223" s="7">
        <f t="shared" si="587"/>
        <v>-0.79880918449072658</v>
      </c>
    </row>
    <row r="6224" spans="1:13" x14ac:dyDescent="0.15">
      <c r="A6224" s="1" t="s">
        <v>18108</v>
      </c>
      <c r="B6224" s="4" t="s">
        <v>18109</v>
      </c>
      <c r="C6224" s="8">
        <v>8.6479068270988702</v>
      </c>
      <c r="D6224" s="8">
        <v>1.03901799841984</v>
      </c>
      <c r="E6224" s="8">
        <v>0.70459032268251098</v>
      </c>
      <c r="F6224" s="8">
        <v>4.5410476651068201</v>
      </c>
      <c r="G6224" s="8">
        <v>6.9608017915557001</v>
      </c>
      <c r="H6224" s="7">
        <f t="shared" si="582"/>
        <v>0.1201467614294824</v>
      </c>
      <c r="I6224" s="7">
        <f t="shared" si="583"/>
        <v>8.147524444581479E-2</v>
      </c>
      <c r="J6224" s="7">
        <f t="shared" si="584"/>
        <v>1.5328625253247501</v>
      </c>
      <c r="K6224" s="7">
        <f t="shared" si="585"/>
        <v>-3.0571303339151763</v>
      </c>
      <c r="L6224" s="7">
        <f t="shared" si="586"/>
        <v>-3.617494414363684</v>
      </c>
      <c r="M6224" s="7">
        <f t="shared" si="587"/>
        <v>0.61622831478811102</v>
      </c>
    </row>
    <row r="6225" spans="1:13" x14ac:dyDescent="0.15">
      <c r="A6225" s="1" t="s">
        <v>11318</v>
      </c>
      <c r="B6225" s="4" t="s">
        <v>11319</v>
      </c>
      <c r="C6225" s="8">
        <v>14.8249831321695</v>
      </c>
      <c r="D6225" s="8">
        <v>3.6060036415747301</v>
      </c>
      <c r="E6225" s="8">
        <v>3.0105222878252702</v>
      </c>
      <c r="F6225" s="8">
        <v>32.619859061017301</v>
      </c>
      <c r="G6225" s="8">
        <v>40.372650391023001</v>
      </c>
      <c r="H6225" s="7">
        <f t="shared" si="582"/>
        <v>0.24323829642341216</v>
      </c>
      <c r="I6225" s="7">
        <f t="shared" si="583"/>
        <v>0.2030708744141895</v>
      </c>
      <c r="J6225" s="7">
        <f t="shared" si="584"/>
        <v>1.2376709021183587</v>
      </c>
      <c r="K6225" s="7">
        <f t="shared" si="585"/>
        <v>-2.0395577044672311</v>
      </c>
      <c r="L6225" s="7">
        <f t="shared" si="586"/>
        <v>-2.2999447599868987</v>
      </c>
      <c r="M6225" s="7">
        <f t="shared" si="587"/>
        <v>0.30762775154774002</v>
      </c>
    </row>
    <row r="6226" spans="1:13" x14ac:dyDescent="0.15">
      <c r="A6226" s="1" t="s">
        <v>20942</v>
      </c>
      <c r="B6226" s="4" t="s">
        <v>20943</v>
      </c>
      <c r="C6226" s="8">
        <v>0.17648789443058899</v>
      </c>
      <c r="D6226" s="8">
        <v>0</v>
      </c>
      <c r="E6226" s="8">
        <v>0.12810733139682001</v>
      </c>
      <c r="F6226" s="8">
        <v>0.60547302201424202</v>
      </c>
      <c r="G6226" s="8">
        <v>1.77887156895312</v>
      </c>
      <c r="H6226" s="7">
        <f t="shared" si="582"/>
        <v>0</v>
      </c>
      <c r="I6226" s="7">
        <f t="shared" si="583"/>
        <v>0.72587035960816793</v>
      </c>
      <c r="J6226" s="7">
        <f t="shared" si="584"/>
        <v>2.9379865068724351</v>
      </c>
      <c r="K6226" s="7" t="e">
        <f t="shared" si="585"/>
        <v>#NUM!</v>
      </c>
      <c r="L6226" s="7">
        <f t="shared" si="586"/>
        <v>-0.46221618888577337</v>
      </c>
      <c r="M6226" s="7">
        <f t="shared" si="587"/>
        <v>1.5548277701239666</v>
      </c>
    </row>
    <row r="6227" spans="1:13" x14ac:dyDescent="0.15">
      <c r="A6227" s="1" t="s">
        <v>20972</v>
      </c>
      <c r="B6227" s="4" t="s">
        <v>20973</v>
      </c>
      <c r="C6227" s="8">
        <v>0.58829298143529696</v>
      </c>
      <c r="D6227" s="8">
        <v>1.03901799841984</v>
      </c>
      <c r="E6227" s="8">
        <v>1.2810733139682</v>
      </c>
      <c r="F6227" s="8">
        <v>0.60547302201424202</v>
      </c>
      <c r="G6227" s="8">
        <v>1.00544914766916</v>
      </c>
      <c r="H6227" s="7">
        <f t="shared" si="582"/>
        <v>1.7661573930133923</v>
      </c>
      <c r="I6227" s="7">
        <f t="shared" si="583"/>
        <v>2.1776110788245027</v>
      </c>
      <c r="J6227" s="7">
        <f t="shared" si="584"/>
        <v>1.6606010691018198</v>
      </c>
      <c r="K6227" s="7">
        <f t="shared" si="585"/>
        <v>0.82061391603382638</v>
      </c>
      <c r="L6227" s="7">
        <f t="shared" si="586"/>
        <v>1.1227463118353822</v>
      </c>
      <c r="M6227" s="7">
        <f t="shared" si="587"/>
        <v>0.73170553220805334</v>
      </c>
    </row>
    <row r="6228" spans="1:13" x14ac:dyDescent="0.15">
      <c r="A6228" s="1" t="s">
        <v>22245</v>
      </c>
      <c r="B6228" s="4" t="s">
        <v>22246</v>
      </c>
      <c r="C6228" s="8">
        <v>16.531032778331902</v>
      </c>
      <c r="D6228" s="8">
        <v>30.0092845425965</v>
      </c>
      <c r="E6228" s="8">
        <v>37.471394433569898</v>
      </c>
      <c r="F6228" s="8">
        <v>14.8340890393489</v>
      </c>
      <c r="G6228" s="8">
        <v>17.015293268247301</v>
      </c>
      <c r="H6228" s="7">
        <f t="shared" si="582"/>
        <v>1.815330290913902</v>
      </c>
      <c r="I6228" s="7">
        <f t="shared" si="583"/>
        <v>2.2667303934383116</v>
      </c>
      <c r="J6228" s="7">
        <f t="shared" si="584"/>
        <v>1.1470399849368937</v>
      </c>
      <c r="K6228" s="7">
        <f t="shared" si="585"/>
        <v>0.8602320637646087</v>
      </c>
      <c r="L6228" s="7">
        <f t="shared" si="586"/>
        <v>1.1806128060852197</v>
      </c>
      <c r="M6228" s="7">
        <f t="shared" si="587"/>
        <v>0.19791568347641364</v>
      </c>
    </row>
    <row r="6229" spans="1:13" x14ac:dyDescent="0.15">
      <c r="A6229" s="1" t="s">
        <v>1293</v>
      </c>
      <c r="B6229" s="4" t="s">
        <v>1294</v>
      </c>
      <c r="C6229" s="8">
        <v>8.4125896345247497</v>
      </c>
      <c r="D6229" s="8">
        <v>11.3680792768288</v>
      </c>
      <c r="E6229" s="8">
        <v>26.133895604951299</v>
      </c>
      <c r="F6229" s="8">
        <v>1.96778732154629</v>
      </c>
      <c r="G6229" s="8">
        <v>2.5522939902370898</v>
      </c>
      <c r="H6229" s="7">
        <f t="shared" si="582"/>
        <v>1.3513174623631827</v>
      </c>
      <c r="I6229" s="7">
        <f t="shared" si="583"/>
        <v>3.1065220984629276</v>
      </c>
      <c r="J6229" s="7">
        <f t="shared" si="584"/>
        <v>1.2970375214286336</v>
      </c>
      <c r="K6229" s="7">
        <f t="shared" si="585"/>
        <v>0.43436664400048586</v>
      </c>
      <c r="L6229" s="7">
        <f t="shared" si="586"/>
        <v>1.6353003170284885</v>
      </c>
      <c r="M6229" s="7">
        <f t="shared" si="587"/>
        <v>0.37522021528431487</v>
      </c>
    </row>
    <row r="6230" spans="1:13" x14ac:dyDescent="0.15">
      <c r="A6230" s="1" t="s">
        <v>17862</v>
      </c>
      <c r="B6230" s="4" t="s">
        <v>17863</v>
      </c>
      <c r="C6230" s="8">
        <v>30.8853815253531</v>
      </c>
      <c r="D6230" s="8">
        <v>19.619104558398099</v>
      </c>
      <c r="E6230" s="8">
        <v>23.0593196514276</v>
      </c>
      <c r="F6230" s="8">
        <v>27.1706018628891</v>
      </c>
      <c r="G6230" s="8">
        <v>23.821410575546199</v>
      </c>
      <c r="H6230" s="7">
        <f t="shared" si="582"/>
        <v>0.63522299513422642</v>
      </c>
      <c r="I6230" s="7">
        <f t="shared" si="583"/>
        <v>0.74660951273982923</v>
      </c>
      <c r="J6230" s="7">
        <f t="shared" si="584"/>
        <v>0.8767347405757181</v>
      </c>
      <c r="K6230" s="7">
        <f t="shared" si="585"/>
        <v>-0.65466495576033723</v>
      </c>
      <c r="L6230" s="7">
        <f t="shared" si="586"/>
        <v>-0.42157420438842863</v>
      </c>
      <c r="M6230" s="7">
        <f t="shared" si="587"/>
        <v>-0.18978767906119159</v>
      </c>
    </row>
    <row r="6231" spans="1:13" x14ac:dyDescent="0.15">
      <c r="A6231" s="1" t="s">
        <v>14112</v>
      </c>
      <c r="B6231" s="4" t="s">
        <v>14113</v>
      </c>
      <c r="C6231" s="8">
        <v>8.3537603363812192</v>
      </c>
      <c r="D6231" s="8">
        <v>6.9064137542024504</v>
      </c>
      <c r="E6231" s="8">
        <v>6.4053665698410098</v>
      </c>
      <c r="F6231" s="8">
        <v>5.1465206871210603</v>
      </c>
      <c r="G6231" s="8">
        <v>2.1655827795951099</v>
      </c>
      <c r="H6231" s="7">
        <f t="shared" si="582"/>
        <v>0.82674310443460153</v>
      </c>
      <c r="I6231" s="7">
        <f t="shared" si="583"/>
        <v>0.76676446437482582</v>
      </c>
      <c r="J6231" s="7">
        <f t="shared" si="584"/>
        <v>0.42078579126561849</v>
      </c>
      <c r="K6231" s="7">
        <f t="shared" si="585"/>
        <v>-0.27448898741864874</v>
      </c>
      <c r="L6231" s="7">
        <f t="shared" si="586"/>
        <v>-0.38314461789457349</v>
      </c>
      <c r="M6231" s="7">
        <f t="shared" si="587"/>
        <v>-1.2488421051257776</v>
      </c>
    </row>
    <row r="6232" spans="1:13" x14ac:dyDescent="0.15">
      <c r="A6232" s="1" t="s">
        <v>17860</v>
      </c>
      <c r="B6232" s="4" t="s">
        <v>17861</v>
      </c>
      <c r="C6232" s="8">
        <v>5.5887833236353197</v>
      </c>
      <c r="D6232" s="8">
        <v>1.2834928215774499</v>
      </c>
      <c r="E6232" s="8">
        <v>1.72944897385707</v>
      </c>
      <c r="F6232" s="8">
        <v>0.90820953302136298</v>
      </c>
      <c r="G6232" s="8">
        <v>1.62418708469633</v>
      </c>
      <c r="H6232" s="7">
        <f t="shared" si="582"/>
        <v>0.22965514088719047</v>
      </c>
      <c r="I6232" s="7">
        <f t="shared" si="583"/>
        <v>0.30944999541190304</v>
      </c>
      <c r="J6232" s="7">
        <f t="shared" si="584"/>
        <v>1.7883396128788771</v>
      </c>
      <c r="K6232" s="7">
        <f t="shared" si="585"/>
        <v>-2.1224590158813372</v>
      </c>
      <c r="L6232" s="7">
        <f t="shared" si="586"/>
        <v>-1.692221794332097</v>
      </c>
      <c r="M6232" s="7">
        <f t="shared" si="587"/>
        <v>0.83862073612456067</v>
      </c>
    </row>
    <row r="6233" spans="1:13" x14ac:dyDescent="0.15">
      <c r="A6233" s="1" t="s">
        <v>15188</v>
      </c>
      <c r="B6233" s="4" t="s">
        <v>15189</v>
      </c>
      <c r="C6233" s="8">
        <v>139.48426589830899</v>
      </c>
      <c r="D6233" s="8">
        <v>59.651856850456497</v>
      </c>
      <c r="E6233" s="8">
        <v>53.228596195378799</v>
      </c>
      <c r="F6233" s="8">
        <v>64.785613355523907</v>
      </c>
      <c r="G6233" s="8">
        <v>40.991388328050199</v>
      </c>
      <c r="H6233" s="7">
        <f t="shared" si="582"/>
        <v>0.42766011253158609</v>
      </c>
      <c r="I6233" s="7">
        <f t="shared" si="583"/>
        <v>0.38161003933006399</v>
      </c>
      <c r="J6233" s="7">
        <f t="shared" si="584"/>
        <v>0.63272362805460869</v>
      </c>
      <c r="K6233" s="7">
        <f t="shared" si="585"/>
        <v>-1.225463440248278</v>
      </c>
      <c r="L6233" s="7">
        <f t="shared" si="586"/>
        <v>-1.3898289688762799</v>
      </c>
      <c r="M6233" s="7">
        <f t="shared" si="587"/>
        <v>-0.66035262288363061</v>
      </c>
    </row>
    <row r="6234" spans="1:13" x14ac:dyDescent="0.15">
      <c r="A6234" s="1" t="s">
        <v>12268</v>
      </c>
      <c r="B6234" s="4" t="s">
        <v>12269</v>
      </c>
      <c r="C6234" s="8">
        <v>6.6477106902188599</v>
      </c>
      <c r="D6234" s="8">
        <v>5.7451583442038103</v>
      </c>
      <c r="E6234" s="8">
        <v>5.89293724425373</v>
      </c>
      <c r="F6234" s="8">
        <v>4.6924159206103804</v>
      </c>
      <c r="G6234" s="8">
        <v>5.3366147068593701</v>
      </c>
      <c r="H6234" s="7">
        <f t="shared" si="582"/>
        <v>0.8642311032965041</v>
      </c>
      <c r="I6234" s="7">
        <f t="shared" si="583"/>
        <v>0.88646114713209934</v>
      </c>
      <c r="J6234" s="7">
        <f t="shared" si="584"/>
        <v>1.1372850994344921</v>
      </c>
      <c r="K6234" s="7">
        <f t="shared" si="585"/>
        <v>-0.21051094106670479</v>
      </c>
      <c r="L6234" s="7">
        <f t="shared" si="586"/>
        <v>-0.17387069452279125</v>
      </c>
      <c r="M6234" s="7">
        <f t="shared" si="587"/>
        <v>0.18559396045824877</v>
      </c>
    </row>
    <row r="6235" spans="1:13" x14ac:dyDescent="0.15">
      <c r="A6235" s="1" t="s">
        <v>7491</v>
      </c>
      <c r="B6235" s="4" t="s">
        <v>7492</v>
      </c>
      <c r="C6235" s="8">
        <v>0.23531719257411901</v>
      </c>
      <c r="D6235" s="8">
        <v>0.18335611736820701</v>
      </c>
      <c r="E6235" s="8">
        <v>0.19216099709522999</v>
      </c>
      <c r="F6235" s="8">
        <v>6.8115714976602204</v>
      </c>
      <c r="G6235" s="8">
        <v>5.8006681596297502</v>
      </c>
      <c r="H6235" s="7">
        <f t="shared" si="582"/>
        <v>0.7791870851529662</v>
      </c>
      <c r="I6235" s="7">
        <f t="shared" si="583"/>
        <v>0.81660415455918756</v>
      </c>
      <c r="J6235" s="7">
        <f t="shared" si="584"/>
        <v>0.85159029184708457</v>
      </c>
      <c r="K6235" s="7">
        <f t="shared" si="585"/>
        <v>-0.35995832960799629</v>
      </c>
      <c r="L6235" s="7">
        <f t="shared" si="586"/>
        <v>-0.29229118744346338</v>
      </c>
      <c r="M6235" s="7">
        <f t="shared" si="587"/>
        <v>-0.23176859176683701</v>
      </c>
    </row>
    <row r="6236" spans="1:13" x14ac:dyDescent="0.15">
      <c r="A6236" s="1" t="s">
        <v>7315</v>
      </c>
      <c r="B6236" s="4" t="s">
        <v>7316</v>
      </c>
      <c r="C6236" s="8">
        <v>0.11765859628705901</v>
      </c>
      <c r="D6236" s="8">
        <v>0</v>
      </c>
      <c r="E6236" s="8">
        <v>6.4053665698410103E-2</v>
      </c>
      <c r="F6236" s="8">
        <v>53.660046576012199</v>
      </c>
      <c r="G6236" s="8">
        <v>68.138515315117402</v>
      </c>
      <c r="H6236" s="7">
        <f t="shared" si="582"/>
        <v>0</v>
      </c>
      <c r="I6236" s="7">
        <f t="shared" si="583"/>
        <v>0.54440276970612822</v>
      </c>
      <c r="J6236" s="7">
        <f t="shared" si="584"/>
        <v>1.2698184154312224</v>
      </c>
      <c r="K6236" s="7" t="e">
        <f t="shared" si="585"/>
        <v>#NUM!</v>
      </c>
      <c r="L6236" s="7">
        <f t="shared" si="586"/>
        <v>-0.87725368816461113</v>
      </c>
      <c r="M6236" s="7">
        <f t="shared" si="587"/>
        <v>0.34462220574785257</v>
      </c>
    </row>
    <row r="6237" spans="1:13" x14ac:dyDescent="0.15">
      <c r="A6237" s="1" t="s">
        <v>9396</v>
      </c>
      <c r="B6237" s="4" t="s">
        <v>9397</v>
      </c>
      <c r="C6237" s="8">
        <v>4.9416610440564996</v>
      </c>
      <c r="D6237" s="8">
        <v>1.2223741157880399</v>
      </c>
      <c r="E6237" s="8">
        <v>0.320268328492051</v>
      </c>
      <c r="F6237" s="8">
        <v>252.179513668932</v>
      </c>
      <c r="G6237" s="8">
        <v>314.39621425193201</v>
      </c>
      <c r="H6237" s="7">
        <f t="shared" si="582"/>
        <v>0.24736097941363866</v>
      </c>
      <c r="I6237" s="7">
        <f t="shared" si="583"/>
        <v>6.4809853536443654E-2</v>
      </c>
      <c r="J6237" s="7">
        <f t="shared" si="584"/>
        <v>1.2467159194568032</v>
      </c>
      <c r="K6237" s="7">
        <f t="shared" si="585"/>
        <v>-2.0153101582205588</v>
      </c>
      <c r="L6237" s="7">
        <f t="shared" si="586"/>
        <v>-3.9476430160560132</v>
      </c>
      <c r="M6237" s="7">
        <f t="shared" si="587"/>
        <v>0.31813276566379567</v>
      </c>
    </row>
    <row r="6238" spans="1:13" x14ac:dyDescent="0.15">
      <c r="A6238" s="1" t="s">
        <v>7487</v>
      </c>
      <c r="B6238" s="4" t="s">
        <v>7488</v>
      </c>
      <c r="C6238" s="8">
        <v>12.883616293433001</v>
      </c>
      <c r="D6238" s="8">
        <v>6.6619389310448396</v>
      </c>
      <c r="E6238" s="8">
        <v>0.44837565988887101</v>
      </c>
      <c r="F6238" s="8">
        <v>10.9741985240081</v>
      </c>
      <c r="G6238" s="8">
        <v>25.986993355141301</v>
      </c>
      <c r="H6238" s="7">
        <f t="shared" si="582"/>
        <v>0.51708610217152651</v>
      </c>
      <c r="I6238" s="7">
        <f t="shared" si="583"/>
        <v>3.4802003542857431E-2</v>
      </c>
      <c r="J6238" s="7">
        <f t="shared" si="584"/>
        <v>2.3680083149844537</v>
      </c>
      <c r="K6238" s="7">
        <f t="shared" si="585"/>
        <v>-0.95152356515340109</v>
      </c>
      <c r="L6238" s="7">
        <f t="shared" si="586"/>
        <v>-4.8446858257081837</v>
      </c>
      <c r="M6238" s="7">
        <f t="shared" si="587"/>
        <v>1.2436741468307881</v>
      </c>
    </row>
    <row r="6239" spans="1:13" x14ac:dyDescent="0.15">
      <c r="A6239" s="1" t="s">
        <v>25130</v>
      </c>
      <c r="B6239" s="4" t="s">
        <v>25131</v>
      </c>
      <c r="C6239" s="8">
        <v>14.060202256303601</v>
      </c>
      <c r="D6239" s="8">
        <v>6.3563454020978298</v>
      </c>
      <c r="E6239" s="8">
        <v>4.4197029331903002</v>
      </c>
      <c r="F6239" s="8">
        <v>46.318686184089501</v>
      </c>
      <c r="G6239" s="8">
        <v>43.698366802544101</v>
      </c>
      <c r="H6239" s="7">
        <f t="shared" si="582"/>
        <v>0.45208065191580682</v>
      </c>
      <c r="I6239" s="7">
        <f t="shared" si="583"/>
        <v>0.31434134819851667</v>
      </c>
      <c r="J6239" s="7">
        <f t="shared" si="584"/>
        <v>0.9434284605756913</v>
      </c>
      <c r="K6239" s="7">
        <f t="shared" si="585"/>
        <v>-1.145347920168811</v>
      </c>
      <c r="L6239" s="7">
        <f t="shared" si="586"/>
        <v>-1.6695960393671945</v>
      </c>
      <c r="M6239" s="7">
        <f t="shared" si="587"/>
        <v>-8.401497132314556E-2</v>
      </c>
    </row>
    <row r="6240" spans="1:13" x14ac:dyDescent="0.15">
      <c r="A6240" s="1" t="s">
        <v>20014</v>
      </c>
      <c r="B6240" s="4" t="s">
        <v>20015</v>
      </c>
      <c r="C6240" s="8">
        <v>6.1770763050706199</v>
      </c>
      <c r="D6240" s="8">
        <v>7.2120072831494602</v>
      </c>
      <c r="E6240" s="8">
        <v>9.6080498547615196</v>
      </c>
      <c r="F6240" s="8">
        <v>10.8228302685046</v>
      </c>
      <c r="G6240" s="8">
        <v>11.3693095928743</v>
      </c>
      <c r="H6240" s="7">
        <f t="shared" si="582"/>
        <v>1.1675438228323793</v>
      </c>
      <c r="I6240" s="7">
        <f t="shared" si="583"/>
        <v>1.5554364848746474</v>
      </c>
      <c r="J6240" s="7">
        <f t="shared" si="584"/>
        <v>1.0504931991736028</v>
      </c>
      <c r="K6240" s="7">
        <f t="shared" si="585"/>
        <v>0.223476701366564</v>
      </c>
      <c r="L6240" s="7">
        <f t="shared" si="586"/>
        <v>0.63731948466514277</v>
      </c>
      <c r="M6240" s="7">
        <f t="shared" si="587"/>
        <v>7.106682212492689E-2</v>
      </c>
    </row>
    <row r="6241" spans="1:13" x14ac:dyDescent="0.15">
      <c r="A6241" s="1" t="s">
        <v>7489</v>
      </c>
      <c r="B6241" s="4" t="s">
        <v>7490</v>
      </c>
      <c r="C6241" s="8">
        <v>0.58829298143529696</v>
      </c>
      <c r="D6241" s="8">
        <v>0.61118705789402195</v>
      </c>
      <c r="E6241" s="8">
        <v>2.3059319651427601</v>
      </c>
      <c r="F6241" s="8">
        <v>0.30273651100712101</v>
      </c>
      <c r="G6241" s="8">
        <v>0.69608017915556997</v>
      </c>
      <c r="H6241" s="7">
        <f t="shared" si="582"/>
        <v>1.0389161135372869</v>
      </c>
      <c r="I6241" s="7">
        <f t="shared" si="583"/>
        <v>3.9196999418841045</v>
      </c>
      <c r="J6241" s="7">
        <f t="shared" si="584"/>
        <v>2.2992937879871276</v>
      </c>
      <c r="K6241" s="7">
        <f t="shared" si="585"/>
        <v>5.5079169670845578E-2</v>
      </c>
      <c r="L6241" s="7">
        <f t="shared" si="586"/>
        <v>1.9707432183903322</v>
      </c>
      <c r="M6241" s="7">
        <f t="shared" si="587"/>
        <v>1.2011908155092688</v>
      </c>
    </row>
    <row r="6242" spans="1:13" x14ac:dyDescent="0.15">
      <c r="A6242" s="1" t="s">
        <v>11988</v>
      </c>
      <c r="B6242" s="4" t="s">
        <v>11989</v>
      </c>
      <c r="C6242" s="8">
        <v>0.29414649071764898</v>
      </c>
      <c r="D6242" s="8">
        <v>0.12223741157880399</v>
      </c>
      <c r="E6242" s="8">
        <v>6.4053665698410103E-2</v>
      </c>
      <c r="F6242" s="8">
        <v>0.30273651100712101</v>
      </c>
      <c r="G6242" s="8">
        <v>1.2374758740543499</v>
      </c>
      <c r="H6242" s="7">
        <f t="shared" si="582"/>
        <v>0.41556644541491267</v>
      </c>
      <c r="I6242" s="7">
        <f t="shared" si="583"/>
        <v>0.21776110788245023</v>
      </c>
      <c r="J6242" s="7">
        <f t="shared" si="584"/>
        <v>4.0876334008660153</v>
      </c>
      <c r="K6242" s="7">
        <f t="shared" si="585"/>
        <v>-1.266848925216524</v>
      </c>
      <c r="L6242" s="7">
        <f t="shared" si="586"/>
        <v>-2.1991817830519804</v>
      </c>
      <c r="M6242" s="7">
        <f t="shared" si="587"/>
        <v>2.0312658140669599</v>
      </c>
    </row>
    <row r="6243" spans="1:13" x14ac:dyDescent="0.15">
      <c r="A6243" s="1" t="s">
        <v>21497</v>
      </c>
      <c r="B6243" s="4" t="s">
        <v>21498</v>
      </c>
      <c r="C6243" s="8">
        <v>0.35297578886117797</v>
      </c>
      <c r="D6243" s="8">
        <v>0.79454317526222795</v>
      </c>
      <c r="E6243" s="8">
        <v>1.5372879767618399</v>
      </c>
      <c r="F6243" s="8">
        <v>44.880687756805699</v>
      </c>
      <c r="G6243" s="8">
        <v>28.1525761347364</v>
      </c>
      <c r="H6243" s="7">
        <f t="shared" si="582"/>
        <v>2.250984912664121</v>
      </c>
      <c r="I6243" s="7">
        <f t="shared" si="583"/>
        <v>4.3552221576490071</v>
      </c>
      <c r="J6243" s="7">
        <f t="shared" si="584"/>
        <v>0.62727595190355234</v>
      </c>
      <c r="K6243" s="7">
        <f t="shared" si="585"/>
        <v>1.1705563870907811</v>
      </c>
      <c r="L6243" s="7">
        <f t="shared" si="586"/>
        <v>2.1227463118353826</v>
      </c>
      <c r="M6243" s="7">
        <f t="shared" si="587"/>
        <v>-0.67282784028035059</v>
      </c>
    </row>
    <row r="6244" spans="1:13" x14ac:dyDescent="0.15">
      <c r="A6244" s="1" t="s">
        <v>4821</v>
      </c>
      <c r="B6244" s="4" t="s">
        <v>4822</v>
      </c>
      <c r="C6244" s="8">
        <v>0.47063438514823802</v>
      </c>
      <c r="D6244" s="8">
        <v>0.30559352894701097</v>
      </c>
      <c r="E6244" s="8">
        <v>0.320268328492051</v>
      </c>
      <c r="F6244" s="8">
        <v>11.276935035015301</v>
      </c>
      <c r="G6244" s="8">
        <v>6.8061173072988996</v>
      </c>
      <c r="H6244" s="7">
        <f t="shared" si="582"/>
        <v>0.64932257096080359</v>
      </c>
      <c r="I6244" s="7">
        <f t="shared" si="583"/>
        <v>0.68050346213265844</v>
      </c>
      <c r="J6244" s="7">
        <f t="shared" si="584"/>
        <v>0.6035431867050447</v>
      </c>
      <c r="K6244" s="7">
        <f t="shared" si="585"/>
        <v>-0.62299273544179357</v>
      </c>
      <c r="L6244" s="7">
        <f t="shared" si="586"/>
        <v>-0.55532559327725262</v>
      </c>
      <c r="M6244" s="7">
        <f t="shared" si="587"/>
        <v>-0.72847108775791503</v>
      </c>
    </row>
    <row r="6245" spans="1:13" x14ac:dyDescent="0.15">
      <c r="A6245" s="1" t="s">
        <v>13558</v>
      </c>
      <c r="B6245" s="4" t="s">
        <v>13559</v>
      </c>
      <c r="C6245" s="8">
        <v>2.4708305220282498</v>
      </c>
      <c r="D6245" s="8">
        <v>0.12223741157880399</v>
      </c>
      <c r="E6245" s="8">
        <v>0.25621466279364002</v>
      </c>
      <c r="F6245" s="8">
        <v>2.1948397048016299</v>
      </c>
      <c r="G6245" s="8">
        <v>3.7897698642914399</v>
      </c>
      <c r="H6245" s="7">
        <f t="shared" si="582"/>
        <v>4.9472195882727735E-2</v>
      </c>
      <c r="I6245" s="7">
        <f t="shared" si="583"/>
        <v>0.10369576565830954</v>
      </c>
      <c r="J6245" s="7">
        <f t="shared" si="584"/>
        <v>1.7266727296761566</v>
      </c>
      <c r="K6245" s="7">
        <f t="shared" si="585"/>
        <v>-4.3372382531079214</v>
      </c>
      <c r="L6245" s="7">
        <f t="shared" si="586"/>
        <v>-3.2695711109433798</v>
      </c>
      <c r="M6245" s="7">
        <f t="shared" si="587"/>
        <v>0.78799466305459198</v>
      </c>
    </row>
    <row r="6246" spans="1:13" x14ac:dyDescent="0.15">
      <c r="A6246" s="1" t="s">
        <v>18252</v>
      </c>
      <c r="B6246" s="4" t="s">
        <v>18253</v>
      </c>
      <c r="C6246" s="8">
        <v>0</v>
      </c>
      <c r="D6246" s="8">
        <v>6.1118705789402199E-2</v>
      </c>
      <c r="E6246" s="8">
        <v>0</v>
      </c>
      <c r="F6246" s="8">
        <v>3.3301016210783301</v>
      </c>
      <c r="G6246" s="8">
        <v>1.00544914766916</v>
      </c>
      <c r="H6246" s="7" t="e">
        <f t="shared" si="582"/>
        <v>#DIV/0!</v>
      </c>
      <c r="I6246" s="7" t="e">
        <f t="shared" si="583"/>
        <v>#DIV/0!</v>
      </c>
      <c r="J6246" s="7">
        <f t="shared" si="584"/>
        <v>0.30192746710942192</v>
      </c>
      <c r="K6246" s="7" t="e">
        <f t="shared" si="585"/>
        <v>#DIV/0!</v>
      </c>
      <c r="L6246" s="7" t="e">
        <f t="shared" si="586"/>
        <v>#DIV/0!</v>
      </c>
      <c r="M6246" s="7">
        <f t="shared" si="587"/>
        <v>-1.7277260864292432</v>
      </c>
    </row>
    <row r="6247" spans="1:13" x14ac:dyDescent="0.15">
      <c r="A6247" s="1" t="s">
        <v>6477</v>
      </c>
      <c r="B6247" s="4" t="s">
        <v>6478</v>
      </c>
      <c r="C6247" s="8">
        <v>0.76478087586588706</v>
      </c>
      <c r="D6247" s="8">
        <v>0.36671223473641301</v>
      </c>
      <c r="E6247" s="8">
        <v>0.320268328492051</v>
      </c>
      <c r="F6247" s="8">
        <v>2.7246285990640899</v>
      </c>
      <c r="G6247" s="8">
        <v>3.8671121064198299</v>
      </c>
      <c r="H6247" s="7">
        <f t="shared" si="582"/>
        <v>0.47949974470951617</v>
      </c>
      <c r="I6247" s="7">
        <f t="shared" si="583"/>
        <v>0.41877136131240505</v>
      </c>
      <c r="J6247" s="7">
        <f t="shared" si="584"/>
        <v>1.4193171530784721</v>
      </c>
      <c r="K6247" s="7">
        <f t="shared" si="585"/>
        <v>-1.0603980477490931</v>
      </c>
      <c r="L6247" s="7">
        <f t="shared" si="586"/>
        <v>-1.2557653114183454</v>
      </c>
      <c r="M6247" s="7">
        <f t="shared" si="587"/>
        <v>0.50519700239936682</v>
      </c>
    </row>
    <row r="6248" spans="1:13" x14ac:dyDescent="0.15">
      <c r="A6248" s="1" t="s">
        <v>17520</v>
      </c>
      <c r="B6248" s="4" t="s">
        <v>17521</v>
      </c>
      <c r="C6248" s="8">
        <v>0.11765859628705901</v>
      </c>
      <c r="D6248" s="8">
        <v>6.1118705789402199E-2</v>
      </c>
      <c r="E6248" s="8">
        <v>6.4053665698410103E-2</v>
      </c>
      <c r="F6248" s="8">
        <v>3.3301016210783301</v>
      </c>
      <c r="G6248" s="8">
        <v>7.1928285179408897</v>
      </c>
      <c r="H6248" s="7">
        <f t="shared" si="582"/>
        <v>0.5194580567686452</v>
      </c>
      <c r="I6248" s="7">
        <f t="shared" si="583"/>
        <v>0.54440276970612822</v>
      </c>
      <c r="J6248" s="7">
        <f t="shared" si="584"/>
        <v>2.1599426493212417</v>
      </c>
      <c r="K6248" s="7">
        <f t="shared" si="585"/>
        <v>-0.94492083032914953</v>
      </c>
      <c r="L6248" s="7">
        <f t="shared" si="586"/>
        <v>-0.87725368816461113</v>
      </c>
      <c r="M6248" s="7">
        <f t="shared" si="587"/>
        <v>1.110993006537691</v>
      </c>
    </row>
    <row r="6249" spans="1:13" x14ac:dyDescent="0.15">
      <c r="A6249" s="1" t="s">
        <v>5141</v>
      </c>
      <c r="B6249" s="4" t="s">
        <v>5142</v>
      </c>
      <c r="C6249" s="8">
        <v>15.3544468154613</v>
      </c>
      <c r="D6249" s="8">
        <v>11.1236044536712</v>
      </c>
      <c r="E6249" s="8">
        <v>17.358543404269099</v>
      </c>
      <c r="F6249" s="8">
        <v>21.418608153753802</v>
      </c>
      <c r="G6249" s="8">
        <v>23.2800148806474</v>
      </c>
      <c r="H6249" s="7">
        <f t="shared" si="582"/>
        <v>0.72445491442063459</v>
      </c>
      <c r="I6249" s="7">
        <f t="shared" si="583"/>
        <v>1.1305222267460497</v>
      </c>
      <c r="J6249" s="7">
        <f t="shared" si="584"/>
        <v>1.0869060544705549</v>
      </c>
      <c r="K6249" s="7">
        <f t="shared" si="585"/>
        <v>-0.46503218670034713</v>
      </c>
      <c r="L6249" s="7">
        <f t="shared" si="586"/>
        <v>0.17698935661936369</v>
      </c>
      <c r="M6249" s="7">
        <f t="shared" si="587"/>
        <v>0.12022724799477695</v>
      </c>
    </row>
    <row r="6250" spans="1:13" x14ac:dyDescent="0.15">
      <c r="A6250" s="1" t="s">
        <v>3937</v>
      </c>
      <c r="B6250" s="4" t="s">
        <v>3938</v>
      </c>
      <c r="C6250" s="8">
        <v>0.11765859628705901</v>
      </c>
      <c r="D6250" s="8">
        <v>0</v>
      </c>
      <c r="E6250" s="8">
        <v>6.4053665698410103E-2</v>
      </c>
      <c r="F6250" s="8">
        <v>0.60547302201424202</v>
      </c>
      <c r="G6250" s="8">
        <v>0.77342242128396599</v>
      </c>
      <c r="H6250" s="7">
        <f t="shared" si="582"/>
        <v>0</v>
      </c>
      <c r="I6250" s="7">
        <f t="shared" si="583"/>
        <v>0.54440276970612822</v>
      </c>
      <c r="J6250" s="7">
        <f t="shared" si="584"/>
        <v>1.2773854377706253</v>
      </c>
      <c r="K6250" s="7" t="e">
        <f t="shared" si="585"/>
        <v>#NUM!</v>
      </c>
      <c r="L6250" s="7">
        <f t="shared" si="586"/>
        <v>-0.87725368816461113</v>
      </c>
      <c r="M6250" s="7">
        <f t="shared" si="587"/>
        <v>0.35319390895431746</v>
      </c>
    </row>
    <row r="6251" spans="1:13" x14ac:dyDescent="0.15">
      <c r="A6251" s="1" t="s">
        <v>14610</v>
      </c>
      <c r="B6251" s="4" t="s">
        <v>14611</v>
      </c>
      <c r="C6251" s="8">
        <v>0.76478087586588706</v>
      </c>
      <c r="D6251" s="8">
        <v>6.1118705789402199E-2</v>
      </c>
      <c r="E6251" s="8">
        <v>0.12810733139682001</v>
      </c>
      <c r="F6251" s="8">
        <v>0</v>
      </c>
      <c r="G6251" s="8">
        <v>0.15468448425679299</v>
      </c>
      <c r="H6251" s="7">
        <f t="shared" si="582"/>
        <v>7.9916624118252733E-2</v>
      </c>
      <c r="I6251" s="7">
        <f t="shared" si="583"/>
        <v>0.16750854452496153</v>
      </c>
      <c r="J6251" s="7" t="e">
        <f t="shared" si="584"/>
        <v>#DIV/0!</v>
      </c>
      <c r="K6251" s="7">
        <f t="shared" si="585"/>
        <v>-3.6453605484702485</v>
      </c>
      <c r="L6251" s="7">
        <f t="shared" si="586"/>
        <v>-2.5776934063057118</v>
      </c>
      <c r="M6251" s="7" t="e">
        <f t="shared" si="587"/>
        <v>#DIV/0!</v>
      </c>
    </row>
    <row r="6252" spans="1:13" x14ac:dyDescent="0.15">
      <c r="A6252" s="1" t="s">
        <v>18260</v>
      </c>
      <c r="B6252" s="4" t="s">
        <v>18261</v>
      </c>
      <c r="C6252" s="8">
        <v>17.0016671634801</v>
      </c>
      <c r="D6252" s="8">
        <v>6.9675324599918502</v>
      </c>
      <c r="E6252" s="8">
        <v>19.280153375221399</v>
      </c>
      <c r="F6252" s="8">
        <v>0.30273651100712101</v>
      </c>
      <c r="G6252" s="8">
        <v>7.7342242128396604E-2</v>
      </c>
      <c r="H6252" s="7">
        <f t="shared" si="582"/>
        <v>0.4098146607032892</v>
      </c>
      <c r="I6252" s="7">
        <f t="shared" si="583"/>
        <v>1.1340154580037616</v>
      </c>
      <c r="J6252" s="7">
        <f t="shared" si="584"/>
        <v>0.25547708755412507</v>
      </c>
      <c r="K6252" s="7">
        <f t="shared" si="585"/>
        <v>-1.2869564986650932</v>
      </c>
      <c r="L6252" s="7">
        <f t="shared" si="586"/>
        <v>0.1814403060944029</v>
      </c>
      <c r="M6252" s="7">
        <f t="shared" si="587"/>
        <v>-1.9687341859330452</v>
      </c>
    </row>
    <row r="6253" spans="1:13" x14ac:dyDescent="0.15">
      <c r="A6253" s="1" t="s">
        <v>371</v>
      </c>
      <c r="B6253" s="4" t="s">
        <v>372</v>
      </c>
      <c r="C6253" s="8">
        <v>240.61182940703699</v>
      </c>
      <c r="D6253" s="8">
        <v>174.12719279400699</v>
      </c>
      <c r="E6253" s="8">
        <v>223.61134695314999</v>
      </c>
      <c r="F6253" s="8">
        <v>175.662860511882</v>
      </c>
      <c r="G6253" s="8">
        <v>206.42644424069101</v>
      </c>
      <c r="H6253" s="7">
        <f t="shared" si="582"/>
        <v>0.72368508740042192</v>
      </c>
      <c r="I6253" s="7">
        <f t="shared" si="583"/>
        <v>0.92934477703867291</v>
      </c>
      <c r="J6253" s="7">
        <f t="shared" si="584"/>
        <v>1.1751285595552974</v>
      </c>
      <c r="K6253" s="7">
        <f t="shared" si="585"/>
        <v>-0.46656605183441668</v>
      </c>
      <c r="L6253" s="7">
        <f t="shared" si="586"/>
        <v>-0.1057141744409745</v>
      </c>
      <c r="M6253" s="7">
        <f t="shared" si="587"/>
        <v>0.23281859686444231</v>
      </c>
    </row>
    <row r="6254" spans="1:13" x14ac:dyDescent="0.15">
      <c r="A6254" s="1" t="s">
        <v>12124</v>
      </c>
      <c r="B6254" s="4" t="s">
        <v>12125</v>
      </c>
      <c r="C6254" s="8">
        <v>5.8829298143529697E-2</v>
      </c>
      <c r="D6254" s="8">
        <v>0</v>
      </c>
      <c r="E6254" s="8">
        <v>0</v>
      </c>
      <c r="F6254" s="8">
        <v>4.7681000483621601</v>
      </c>
      <c r="G6254" s="8">
        <v>1.3148181161827399</v>
      </c>
      <c r="H6254" s="7">
        <f t="shared" si="582"/>
        <v>0</v>
      </c>
      <c r="I6254" s="7">
        <f t="shared" si="583"/>
        <v>0</v>
      </c>
      <c r="J6254" s="7">
        <f t="shared" si="584"/>
        <v>0.2757530468838168</v>
      </c>
      <c r="K6254" s="7" t="e">
        <f t="shared" si="585"/>
        <v>#NUM!</v>
      </c>
      <c r="L6254" s="7" t="e">
        <f t="shared" si="586"/>
        <v>#NUM!</v>
      </c>
      <c r="M6254" s="7">
        <f t="shared" si="587"/>
        <v>-1.8585512681826257</v>
      </c>
    </row>
    <row r="6255" spans="1:13" x14ac:dyDescent="0.15">
      <c r="A6255" s="1" t="s">
        <v>16346</v>
      </c>
      <c r="B6255" s="4" t="s">
        <v>16347</v>
      </c>
      <c r="C6255" s="8">
        <v>3.29444069603767</v>
      </c>
      <c r="D6255" s="8">
        <v>0.79454317526222795</v>
      </c>
      <c r="E6255" s="8">
        <v>2.4340392965395798</v>
      </c>
      <c r="F6255" s="8">
        <v>3.7085222598372298</v>
      </c>
      <c r="G6255" s="8">
        <v>4.4858500434469999</v>
      </c>
      <c r="H6255" s="7">
        <f t="shared" si="582"/>
        <v>0.24117695492829805</v>
      </c>
      <c r="I6255" s="7">
        <f t="shared" si="583"/>
        <v>0.73883233031545459</v>
      </c>
      <c r="J6255" s="7">
        <f t="shared" si="584"/>
        <v>1.2096058022970819</v>
      </c>
      <c r="K6255" s="7">
        <f t="shared" si="585"/>
        <v>-2.0518360342456705</v>
      </c>
      <c r="L6255" s="7">
        <f t="shared" si="586"/>
        <v>-0.43668109677863975</v>
      </c>
      <c r="M6255" s="7">
        <f t="shared" si="587"/>
        <v>0.27453696507931902</v>
      </c>
    </row>
    <row r="6256" spans="1:13" x14ac:dyDescent="0.15">
      <c r="A6256" s="1" t="s">
        <v>24091</v>
      </c>
      <c r="B6256" s="4" t="s">
        <v>24092</v>
      </c>
      <c r="C6256" s="8">
        <v>3.0002942053200199</v>
      </c>
      <c r="D6256" s="8">
        <v>1.2834928215774499</v>
      </c>
      <c r="E6256" s="8">
        <v>1.40918064536502</v>
      </c>
      <c r="F6256" s="8">
        <v>1.96778732154629</v>
      </c>
      <c r="G6256" s="8">
        <v>1.70152932682473</v>
      </c>
      <c r="H6256" s="7">
        <f t="shared" si="582"/>
        <v>0.42778898792711861</v>
      </c>
      <c r="I6256" s="7">
        <f t="shared" si="583"/>
        <v>0.46968082092293106</v>
      </c>
      <c r="J6256" s="7">
        <f t="shared" si="584"/>
        <v>0.86469168095242421</v>
      </c>
      <c r="K6256" s="7">
        <f t="shared" si="585"/>
        <v>-1.2250287495218881</v>
      </c>
      <c r="L6256" s="7">
        <f t="shared" si="586"/>
        <v>-1.090247411498819</v>
      </c>
      <c r="M6256" s="7">
        <f t="shared" si="587"/>
        <v>-0.20974228543683826</v>
      </c>
    </row>
    <row r="6257" spans="1:13" x14ac:dyDescent="0.15">
      <c r="A6257" s="1" t="s">
        <v>5117</v>
      </c>
      <c r="B6257" s="4" t="s">
        <v>5118</v>
      </c>
      <c r="C6257" s="8">
        <v>13.2954213804377</v>
      </c>
      <c r="D6257" s="8">
        <v>0.61118705789402195</v>
      </c>
      <c r="E6257" s="8">
        <v>0.640536656984101</v>
      </c>
      <c r="F6257" s="8">
        <v>25.808287563357101</v>
      </c>
      <c r="G6257" s="8">
        <v>33.102479630953802</v>
      </c>
      <c r="H6257" s="7">
        <f t="shared" si="582"/>
        <v>4.5969739537048131E-2</v>
      </c>
      <c r="I6257" s="7">
        <f t="shared" si="583"/>
        <v>4.8177236257179373E-2</v>
      </c>
      <c r="J6257" s="7">
        <f t="shared" si="584"/>
        <v>1.2826298354623527</v>
      </c>
      <c r="K6257" s="7">
        <f t="shared" si="585"/>
        <v>-4.4431716978569789</v>
      </c>
      <c r="L6257" s="7">
        <f t="shared" si="586"/>
        <v>-4.3755045556924399</v>
      </c>
      <c r="M6257" s="7">
        <f t="shared" si="587"/>
        <v>0.35910487144393005</v>
      </c>
    </row>
    <row r="6258" spans="1:13" x14ac:dyDescent="0.15">
      <c r="A6258" s="1" t="s">
        <v>2375</v>
      </c>
      <c r="B6258" s="4" t="s">
        <v>2376</v>
      </c>
      <c r="C6258" s="8">
        <v>31.003040121640201</v>
      </c>
      <c r="D6258" s="8">
        <v>29.031385249966</v>
      </c>
      <c r="E6258" s="8">
        <v>43.3643316778236</v>
      </c>
      <c r="F6258" s="8">
        <v>42.610163924252298</v>
      </c>
      <c r="G6258" s="8">
        <v>53.288804826465302</v>
      </c>
      <c r="H6258" s="7">
        <f t="shared" si="582"/>
        <v>0.93640446666073951</v>
      </c>
      <c r="I6258" s="7">
        <f t="shared" si="583"/>
        <v>1.3987122394347122</v>
      </c>
      <c r="J6258" s="7">
        <f t="shared" si="584"/>
        <v>1.2506125280624671</v>
      </c>
      <c r="K6258" s="7">
        <f t="shared" si="585"/>
        <v>-9.4796278748063345E-2</v>
      </c>
      <c r="L6258" s="7">
        <f t="shared" si="586"/>
        <v>0.48409918377316263</v>
      </c>
      <c r="M6258" s="7">
        <f t="shared" si="587"/>
        <v>0.32263487469101754</v>
      </c>
    </row>
    <row r="6259" spans="1:13" x14ac:dyDescent="0.15">
      <c r="A6259" s="1" t="s">
        <v>11886</v>
      </c>
      <c r="B6259" s="4" t="s">
        <v>11887</v>
      </c>
      <c r="C6259" s="8">
        <v>22.119816101967199</v>
      </c>
      <c r="D6259" s="8">
        <v>22.063852789974199</v>
      </c>
      <c r="E6259" s="8">
        <v>0.51242932558728105</v>
      </c>
      <c r="F6259" s="8">
        <v>163.174979432838</v>
      </c>
      <c r="G6259" s="8">
        <v>169.688879229702</v>
      </c>
      <c r="H6259" s="7">
        <f t="shared" si="582"/>
        <v>0.99746999198659592</v>
      </c>
      <c r="I6259" s="7">
        <f t="shared" si="583"/>
        <v>2.3166075306643656E-2</v>
      </c>
      <c r="J6259" s="7">
        <f t="shared" si="584"/>
        <v>1.039919721880799</v>
      </c>
      <c r="K6259" s="7">
        <f t="shared" si="585"/>
        <v>-3.6546551196226943E-3</v>
      </c>
      <c r="L6259" s="7">
        <f t="shared" si="586"/>
        <v>-5.4318425398422541</v>
      </c>
      <c r="M6259" s="7">
        <f t="shared" si="587"/>
        <v>5.6472161717643132E-2</v>
      </c>
    </row>
    <row r="6260" spans="1:13" x14ac:dyDescent="0.15">
      <c r="A6260" s="1" t="s">
        <v>22669</v>
      </c>
      <c r="B6260" s="4" t="s">
        <v>22670</v>
      </c>
      <c r="C6260" s="8">
        <v>0.17648789443058899</v>
      </c>
      <c r="D6260" s="8">
        <v>0.18335611736820701</v>
      </c>
      <c r="E6260" s="8">
        <v>0</v>
      </c>
      <c r="F6260" s="8">
        <v>0.15136825550356101</v>
      </c>
      <c r="G6260" s="8">
        <v>0.61873793702717295</v>
      </c>
      <c r="H6260" s="7">
        <f t="shared" si="582"/>
        <v>1.0389161135372897</v>
      </c>
      <c r="I6260" s="7">
        <f t="shared" si="583"/>
        <v>0</v>
      </c>
      <c r="J6260" s="7">
        <f t="shared" si="584"/>
        <v>4.0876334008659887</v>
      </c>
      <c r="K6260" s="7">
        <f t="shared" si="585"/>
        <v>5.5079169670849588E-2</v>
      </c>
      <c r="L6260" s="7" t="e">
        <f t="shared" si="586"/>
        <v>#NUM!</v>
      </c>
      <c r="M6260" s="7">
        <f t="shared" si="587"/>
        <v>2.0312658140669506</v>
      </c>
    </row>
    <row r="6261" spans="1:13" x14ac:dyDescent="0.15">
      <c r="A6261" s="1" t="s">
        <v>17008</v>
      </c>
      <c r="B6261" s="4" t="s">
        <v>17009</v>
      </c>
      <c r="C6261" s="8">
        <v>42.4747532596285</v>
      </c>
      <c r="D6261" s="8">
        <v>26.281043489442901</v>
      </c>
      <c r="E6261" s="8">
        <v>58.0326211227596</v>
      </c>
      <c r="F6261" s="8">
        <v>8.4766223081993903</v>
      </c>
      <c r="G6261" s="8">
        <v>5.8780104017581403</v>
      </c>
      <c r="H6261" s="7">
        <f t="shared" si="582"/>
        <v>0.61874505376874234</v>
      </c>
      <c r="I6261" s="7">
        <f t="shared" si="583"/>
        <v>1.3662850674619123</v>
      </c>
      <c r="J6261" s="7">
        <f t="shared" si="584"/>
        <v>0.69343780907548203</v>
      </c>
      <c r="K6261" s="7">
        <f t="shared" si="585"/>
        <v>-0.69258300762686964</v>
      </c>
      <c r="L6261" s="7">
        <f t="shared" si="586"/>
        <v>0.45025852499444757</v>
      </c>
      <c r="M6261" s="7">
        <f t="shared" si="587"/>
        <v>-0.52816159454706413</v>
      </c>
    </row>
    <row r="6262" spans="1:13" x14ac:dyDescent="0.15">
      <c r="A6262" s="1" t="s">
        <v>11294</v>
      </c>
      <c r="B6262" s="4" t="s">
        <v>11295</v>
      </c>
      <c r="C6262" s="8">
        <v>231.140312405928</v>
      </c>
      <c r="D6262" s="8">
        <v>180.36130078452601</v>
      </c>
      <c r="E6262" s="8">
        <v>179.86269328113599</v>
      </c>
      <c r="F6262" s="8">
        <v>631.73541434411004</v>
      </c>
      <c r="G6262" s="8">
        <v>757.72194613190197</v>
      </c>
      <c r="H6262" s="7">
        <f t="shared" si="582"/>
        <v>0.78031088089807532</v>
      </c>
      <c r="I6262" s="7">
        <f t="shared" si="583"/>
        <v>0.77815371714675896</v>
      </c>
      <c r="J6262" s="7">
        <f t="shared" si="584"/>
        <v>1.1994292688476165</v>
      </c>
      <c r="K6262" s="7">
        <f t="shared" si="585"/>
        <v>-0.35787907735583191</v>
      </c>
      <c r="L6262" s="7">
        <f t="shared" si="586"/>
        <v>-0.36187292031873719</v>
      </c>
      <c r="M6262" s="7">
        <f t="shared" si="587"/>
        <v>0.26234808344084531</v>
      </c>
    </row>
    <row r="6263" spans="1:13" x14ac:dyDescent="0.15">
      <c r="A6263" s="1" t="s">
        <v>4973</v>
      </c>
      <c r="B6263" s="4" t="s">
        <v>4974</v>
      </c>
      <c r="C6263" s="8">
        <v>0.29414649071764898</v>
      </c>
      <c r="D6263" s="8">
        <v>0.30559352894701097</v>
      </c>
      <c r="E6263" s="8">
        <v>0</v>
      </c>
      <c r="F6263" s="8">
        <v>3.4057857488301102</v>
      </c>
      <c r="G6263" s="8">
        <v>5.0272457383457798</v>
      </c>
      <c r="H6263" s="7">
        <f t="shared" si="582"/>
        <v>1.0389161135372851</v>
      </c>
      <c r="I6263" s="7">
        <f t="shared" si="583"/>
        <v>0</v>
      </c>
      <c r="J6263" s="7">
        <f t="shared" si="584"/>
        <v>1.4760898392016122</v>
      </c>
      <c r="K6263" s="7">
        <f t="shared" si="585"/>
        <v>5.5079169670843107E-2</v>
      </c>
      <c r="L6263" s="7" t="e">
        <f t="shared" si="586"/>
        <v>#NUM!</v>
      </c>
      <c r="M6263" s="7">
        <f t="shared" si="587"/>
        <v>0.56178053076573564</v>
      </c>
    </row>
    <row r="6264" spans="1:13" x14ac:dyDescent="0.15">
      <c r="A6264" s="1" t="s">
        <v>19782</v>
      </c>
      <c r="B6264" s="4" t="s">
        <v>19783</v>
      </c>
      <c r="C6264" s="8">
        <v>0.70595157772235695</v>
      </c>
      <c r="D6264" s="8">
        <v>0.18335611736820701</v>
      </c>
      <c r="E6264" s="8">
        <v>1.7935026395554801</v>
      </c>
      <c r="F6264" s="8">
        <v>84.009381804476106</v>
      </c>
      <c r="G6264" s="8">
        <v>127.69204175398301</v>
      </c>
      <c r="H6264" s="7">
        <f t="shared" si="582"/>
        <v>0.2597290283843221</v>
      </c>
      <c r="I6264" s="7">
        <f t="shared" si="583"/>
        <v>2.5405462586285843</v>
      </c>
      <c r="J6264" s="7">
        <f t="shared" si="584"/>
        <v>1.5199735911778778</v>
      </c>
      <c r="K6264" s="7">
        <f t="shared" si="585"/>
        <v>-1.9449208303291525</v>
      </c>
      <c r="L6264" s="7">
        <f t="shared" si="586"/>
        <v>1.3451387331718287</v>
      </c>
      <c r="M6264" s="7">
        <f t="shared" si="587"/>
        <v>0.60404625774274689</v>
      </c>
    </row>
    <row r="6265" spans="1:13" x14ac:dyDescent="0.15">
      <c r="A6265" s="1" t="s">
        <v>9160</v>
      </c>
      <c r="B6265" s="4" t="s">
        <v>9161</v>
      </c>
      <c r="C6265" s="8">
        <v>0.82361017400941605</v>
      </c>
      <c r="D6265" s="8">
        <v>0.427830940525815</v>
      </c>
      <c r="E6265" s="8">
        <v>0.38432199419046098</v>
      </c>
      <c r="F6265" s="8">
        <v>0.22705238325534099</v>
      </c>
      <c r="G6265" s="8">
        <v>0</v>
      </c>
      <c r="H6265" s="7">
        <f t="shared" si="582"/>
        <v>0.51945805676864276</v>
      </c>
      <c r="I6265" s="7">
        <f t="shared" si="583"/>
        <v>0.46663094546239442</v>
      </c>
      <c r="J6265" s="7">
        <f t="shared" si="584"/>
        <v>0</v>
      </c>
      <c r="K6265" s="7">
        <f t="shared" si="585"/>
        <v>-0.9449208303291563</v>
      </c>
      <c r="L6265" s="7">
        <f t="shared" si="586"/>
        <v>-1.0996461095010628</v>
      </c>
      <c r="M6265" s="7" t="e">
        <f t="shared" si="587"/>
        <v>#NUM!</v>
      </c>
    </row>
    <row r="6266" spans="1:13" x14ac:dyDescent="0.15">
      <c r="A6266" s="1" t="s">
        <v>13828</v>
      </c>
      <c r="B6266" s="4" t="s">
        <v>13829</v>
      </c>
      <c r="C6266" s="8">
        <v>317.61938067691699</v>
      </c>
      <c r="D6266" s="8">
        <v>315.49475928489397</v>
      </c>
      <c r="E6266" s="8">
        <v>402.32107425171398</v>
      </c>
      <c r="F6266" s="8">
        <v>311.36450157082402</v>
      </c>
      <c r="G6266" s="8">
        <v>295.60204941473199</v>
      </c>
      <c r="H6266" s="7">
        <f t="shared" si="582"/>
        <v>0.99331079423587132</v>
      </c>
      <c r="I6266" s="7">
        <f t="shared" si="583"/>
        <v>1.266676716623145</v>
      </c>
      <c r="J6266" s="7">
        <f t="shared" si="584"/>
        <v>0.94937620673978262</v>
      </c>
      <c r="K6266" s="7">
        <f t="shared" si="585"/>
        <v>-9.6829056844427632E-3</v>
      </c>
      <c r="L6266" s="7">
        <f t="shared" si="586"/>
        <v>0.34104836438626734</v>
      </c>
      <c r="M6266" s="7">
        <f t="shared" si="587"/>
        <v>-7.4948201480521642E-2</v>
      </c>
    </row>
    <row r="6267" spans="1:13" x14ac:dyDescent="0.15">
      <c r="A6267" s="1" t="s">
        <v>10114</v>
      </c>
      <c r="B6267" s="4" t="s">
        <v>10115</v>
      </c>
      <c r="C6267" s="8">
        <v>208.844008409531</v>
      </c>
      <c r="D6267" s="8">
        <v>385.90350835428501</v>
      </c>
      <c r="E6267" s="8">
        <v>551.75827632610503</v>
      </c>
      <c r="F6267" s="8">
        <v>296.681780786979</v>
      </c>
      <c r="G6267" s="8">
        <v>312.77202716723599</v>
      </c>
      <c r="H6267" s="7">
        <f t="shared" si="582"/>
        <v>1.8478074199646206</v>
      </c>
      <c r="I6267" s="7">
        <f t="shared" si="583"/>
        <v>2.6419636384498952</v>
      </c>
      <c r="J6267" s="7">
        <f t="shared" si="584"/>
        <v>1.0542340225192661</v>
      </c>
      <c r="K6267" s="7">
        <f t="shared" si="585"/>
        <v>0.88581440570441816</v>
      </c>
      <c r="L6267" s="7">
        <f t="shared" si="586"/>
        <v>1.4016106107978332</v>
      </c>
      <c r="M6267" s="7">
        <f t="shared" si="587"/>
        <v>7.6195156967397842E-2</v>
      </c>
    </row>
    <row r="6268" spans="1:13" x14ac:dyDescent="0.15">
      <c r="A6268" s="1" t="s">
        <v>32089</v>
      </c>
      <c r="B6268" s="4" t="s">
        <v>32090</v>
      </c>
      <c r="C6268" s="8">
        <v>8.6479068270988702</v>
      </c>
      <c r="D6268" s="8">
        <v>12.712690804195701</v>
      </c>
      <c r="E6268" s="8">
        <v>14.9245041077296</v>
      </c>
      <c r="F6268" s="8">
        <v>8.3252540526958292</v>
      </c>
      <c r="G6268" s="8">
        <v>7.1928285179408897</v>
      </c>
      <c r="H6268" s="7">
        <f t="shared" si="582"/>
        <v>1.4700309633724917</v>
      </c>
      <c r="I6268" s="7">
        <f t="shared" si="583"/>
        <v>1.7257938141704461</v>
      </c>
      <c r="J6268" s="7">
        <f t="shared" si="584"/>
        <v>0.86397705972849625</v>
      </c>
      <c r="K6268" s="7">
        <f t="shared" si="585"/>
        <v>0.55584654297557756</v>
      </c>
      <c r="L6268" s="7">
        <f t="shared" si="586"/>
        <v>0.78726011165330378</v>
      </c>
      <c r="M6268" s="7">
        <f t="shared" si="587"/>
        <v>-0.21093508834967217</v>
      </c>
    </row>
    <row r="6269" spans="1:13" x14ac:dyDescent="0.15">
      <c r="A6269" s="1" t="s">
        <v>18916</v>
      </c>
      <c r="B6269" s="4" t="s">
        <v>18917</v>
      </c>
      <c r="C6269" s="8">
        <v>2.2943426275976599</v>
      </c>
      <c r="D6269" s="8">
        <v>2.5058669373654898</v>
      </c>
      <c r="E6269" s="8">
        <v>3.5229516134125598</v>
      </c>
      <c r="F6269" s="8">
        <v>0.983893660773144</v>
      </c>
      <c r="G6269" s="8">
        <v>1.70152932682473</v>
      </c>
      <c r="H6269" s="7">
        <f t="shared" si="582"/>
        <v>1.0921938629494545</v>
      </c>
      <c r="I6269" s="7">
        <f t="shared" si="583"/>
        <v>1.535494991478819</v>
      </c>
      <c r="J6269" s="7">
        <f t="shared" si="584"/>
        <v>1.7293833619048502</v>
      </c>
      <c r="K6269" s="7">
        <f t="shared" si="585"/>
        <v>0.12722895542667978</v>
      </c>
      <c r="L6269" s="7">
        <f t="shared" si="586"/>
        <v>0.61870380649779622</v>
      </c>
      <c r="M6269" s="7">
        <f t="shared" si="587"/>
        <v>0.79025771456316329</v>
      </c>
    </row>
    <row r="6270" spans="1:13" x14ac:dyDescent="0.15">
      <c r="A6270" s="1" t="s">
        <v>10786</v>
      </c>
      <c r="B6270" s="4" t="s">
        <v>10787</v>
      </c>
      <c r="C6270" s="8">
        <v>28.414551003324899</v>
      </c>
      <c r="D6270" s="8">
        <v>45.472317107315199</v>
      </c>
      <c r="E6270" s="8">
        <v>24.468500296792701</v>
      </c>
      <c r="F6270" s="8">
        <v>40.869428985961299</v>
      </c>
      <c r="G6270" s="8">
        <v>36.660222768860002</v>
      </c>
      <c r="H6270" s="7">
        <f t="shared" si="582"/>
        <v>1.6003179885543257</v>
      </c>
      <c r="I6270" s="7">
        <f t="shared" si="583"/>
        <v>0.86112570611900729</v>
      </c>
      <c r="J6270" s="7">
        <f t="shared" si="584"/>
        <v>0.89700844074559583</v>
      </c>
      <c r="K6270" s="7">
        <f t="shared" si="585"/>
        <v>0.67835860194309994</v>
      </c>
      <c r="L6270" s="7">
        <f t="shared" si="586"/>
        <v>-0.21570423896464058</v>
      </c>
      <c r="M6270" s="7">
        <f t="shared" si="587"/>
        <v>-0.15680653408561485</v>
      </c>
    </row>
    <row r="6271" spans="1:13" x14ac:dyDescent="0.15">
      <c r="A6271" s="1" t="s">
        <v>25446</v>
      </c>
      <c r="B6271" s="4" t="s">
        <v>25447</v>
      </c>
      <c r="C6271" s="8">
        <v>116.305522429758</v>
      </c>
      <c r="D6271" s="8">
        <v>204.319833453971</v>
      </c>
      <c r="E6271" s="8">
        <v>202.537690938373</v>
      </c>
      <c r="F6271" s="8">
        <v>118.369975803784</v>
      </c>
      <c r="G6271" s="8">
        <v>120.963266688812</v>
      </c>
      <c r="H6271" s="7">
        <f t="shared" si="582"/>
        <v>1.7567509193500996</v>
      </c>
      <c r="I6271" s="7">
        <f t="shared" si="583"/>
        <v>1.7414279795759</v>
      </c>
      <c r="J6271" s="7">
        <f t="shared" si="584"/>
        <v>1.0219083502165005</v>
      </c>
      <c r="K6271" s="7">
        <f t="shared" si="585"/>
        <v>0.81290965355903977</v>
      </c>
      <c r="L6271" s="7">
        <f t="shared" si="586"/>
        <v>0.80027080846455156</v>
      </c>
      <c r="M6271" s="7">
        <f t="shared" si="587"/>
        <v>3.1265814066955437E-2</v>
      </c>
    </row>
    <row r="6272" spans="1:13" x14ac:dyDescent="0.15">
      <c r="A6272" s="1" t="s">
        <v>5163</v>
      </c>
      <c r="B6272" s="4" t="s">
        <v>5164</v>
      </c>
      <c r="C6272" s="8">
        <v>74.183744958990999</v>
      </c>
      <c r="D6272" s="8">
        <v>54.028935917831497</v>
      </c>
      <c r="E6272" s="8">
        <v>84.486785056202905</v>
      </c>
      <c r="F6272" s="8">
        <v>39.734167069684602</v>
      </c>
      <c r="G6272" s="8">
        <v>30.008789945817899</v>
      </c>
      <c r="H6272" s="7">
        <f t="shared" si="582"/>
        <v>0.72831232701582882</v>
      </c>
      <c r="I6272" s="7">
        <f t="shared" si="583"/>
        <v>1.1388854135485806</v>
      </c>
      <c r="J6272" s="7">
        <f t="shared" si="584"/>
        <v>0.75523893311238599</v>
      </c>
      <c r="K6272" s="7">
        <f t="shared" si="585"/>
        <v>-0.45737083126594502</v>
      </c>
      <c r="L6272" s="7">
        <f t="shared" si="586"/>
        <v>0.18762260075870768</v>
      </c>
      <c r="M6272" s="7">
        <f t="shared" si="587"/>
        <v>-0.40499495629940019</v>
      </c>
    </row>
    <row r="6273" spans="1:13" x14ac:dyDescent="0.15">
      <c r="A6273" s="1" t="s">
        <v>14930</v>
      </c>
      <c r="B6273" s="4" t="s">
        <v>14931</v>
      </c>
      <c r="C6273" s="8">
        <v>12.412981908284801</v>
      </c>
      <c r="D6273" s="8">
        <v>8.67885622209511</v>
      </c>
      <c r="E6273" s="8">
        <v>7.49427888671398</v>
      </c>
      <c r="F6273" s="8">
        <v>9.990304863235</v>
      </c>
      <c r="G6273" s="8">
        <v>6.8061173072988996</v>
      </c>
      <c r="H6273" s="7">
        <f t="shared" si="582"/>
        <v>0.69917577309144208</v>
      </c>
      <c r="I6273" s="7">
        <f t="shared" si="583"/>
        <v>0.60374525171200577</v>
      </c>
      <c r="J6273" s="7">
        <f t="shared" si="584"/>
        <v>0.6812722334776663</v>
      </c>
      <c r="K6273" s="7">
        <f t="shared" si="585"/>
        <v>-0.516272899531662</v>
      </c>
      <c r="L6273" s="7">
        <f t="shared" si="586"/>
        <v>-0.72798815728840061</v>
      </c>
      <c r="M6273" s="7">
        <f t="shared" si="587"/>
        <v>-0.55369668665420224</v>
      </c>
    </row>
    <row r="6274" spans="1:13" x14ac:dyDescent="0.15">
      <c r="A6274" s="1" t="s">
        <v>23955</v>
      </c>
      <c r="B6274" s="4" t="s">
        <v>23956</v>
      </c>
      <c r="C6274" s="8">
        <v>20.2961078595178</v>
      </c>
      <c r="D6274" s="8">
        <v>13.201640450510901</v>
      </c>
      <c r="E6274" s="8">
        <v>17.166382407173899</v>
      </c>
      <c r="F6274" s="8">
        <v>17.028928744150601</v>
      </c>
      <c r="G6274" s="8">
        <v>10.5958871715903</v>
      </c>
      <c r="H6274" s="7">
        <f t="shared" ref="H6274:H6337" si="588">D6274/C6274</f>
        <v>0.65045182760595299</v>
      </c>
      <c r="I6274" s="7">
        <f t="shared" ref="I6274:I6337" si="589">E6274/C6274</f>
        <v>0.84579676684777638</v>
      </c>
      <c r="J6274" s="7">
        <f t="shared" ref="J6274:J6337" si="590">G6274/F6274</f>
        <v>0.62222863990959876</v>
      </c>
      <c r="K6274" s="7">
        <f t="shared" ref="K6274:K6337" si="591">LOG(H6274,2)</f>
        <v>-0.6204858798312185</v>
      </c>
      <c r="L6274" s="7">
        <f t="shared" ref="L6274:L6337" si="592">LOG(I6274,2)</f>
        <v>-0.24161704937237935</v>
      </c>
      <c r="M6274" s="7">
        <f t="shared" ref="M6274:M6337" si="593">LOG(J6274,2)</f>
        <v>-0.68448329418956366</v>
      </c>
    </row>
    <row r="6275" spans="1:13" x14ac:dyDescent="0.15">
      <c r="A6275" s="1" t="s">
        <v>10782</v>
      </c>
      <c r="B6275" s="4" t="s">
        <v>10783</v>
      </c>
      <c r="C6275" s="8">
        <v>72.948329697976902</v>
      </c>
      <c r="D6275" s="8">
        <v>109.52472077460899</v>
      </c>
      <c r="E6275" s="8">
        <v>183.70591322304</v>
      </c>
      <c r="F6275" s="8">
        <v>118.97544882579901</v>
      </c>
      <c r="G6275" s="8">
        <v>107.892427769113</v>
      </c>
      <c r="H6275" s="7">
        <f t="shared" si="588"/>
        <v>1.5014013511764681</v>
      </c>
      <c r="I6275" s="7">
        <f t="shared" si="589"/>
        <v>2.5183018443825285</v>
      </c>
      <c r="J6275" s="7">
        <f t="shared" si="590"/>
        <v>0.90684615047837724</v>
      </c>
      <c r="K6275" s="7">
        <f t="shared" si="591"/>
        <v>0.586309686454214</v>
      </c>
      <c r="L6275" s="7">
        <f t="shared" si="592"/>
        <v>1.3324512152630485</v>
      </c>
      <c r="M6275" s="7">
        <f t="shared" si="593"/>
        <v>-0.14107028147511039</v>
      </c>
    </row>
    <row r="6276" spans="1:13" x14ac:dyDescent="0.15">
      <c r="A6276" s="1" t="s">
        <v>22323</v>
      </c>
      <c r="B6276" s="4" t="s">
        <v>22324</v>
      </c>
      <c r="C6276" s="8">
        <v>13.648397169298899</v>
      </c>
      <c r="D6276" s="8">
        <v>23.163989494183401</v>
      </c>
      <c r="E6276" s="8">
        <v>15.116665104824801</v>
      </c>
      <c r="F6276" s="8">
        <v>43.064268690763001</v>
      </c>
      <c r="G6276" s="8">
        <v>36.969591737373598</v>
      </c>
      <c r="H6276" s="7">
        <f t="shared" si="588"/>
        <v>1.6971948578906504</v>
      </c>
      <c r="I6276" s="7">
        <f t="shared" si="589"/>
        <v>1.1075780487124647</v>
      </c>
      <c r="J6276" s="7">
        <f t="shared" si="590"/>
        <v>0.85847485308169946</v>
      </c>
      <c r="K6276" s="7">
        <f t="shared" si="591"/>
        <v>0.76315221271436218</v>
      </c>
      <c r="L6276" s="7">
        <f t="shared" si="592"/>
        <v>0.14740836606965402</v>
      </c>
      <c r="M6276" s="7">
        <f t="shared" si="593"/>
        <v>-0.22015222025887865</v>
      </c>
    </row>
    <row r="6277" spans="1:13" x14ac:dyDescent="0.15">
      <c r="A6277" s="1" t="s">
        <v>12000</v>
      </c>
      <c r="B6277" s="4" t="s">
        <v>12001</v>
      </c>
      <c r="C6277" s="8">
        <v>78.713600916042793</v>
      </c>
      <c r="D6277" s="8">
        <v>149.12964212614099</v>
      </c>
      <c r="E6277" s="8">
        <v>110.748787992551</v>
      </c>
      <c r="F6277" s="8">
        <v>74.473181707751806</v>
      </c>
      <c r="G6277" s="8">
        <v>83.3749370144116</v>
      </c>
      <c r="H6277" s="7">
        <f t="shared" si="588"/>
        <v>1.8945854387376471</v>
      </c>
      <c r="I6277" s="7">
        <f t="shared" si="589"/>
        <v>1.4069841387472219</v>
      </c>
      <c r="J6277" s="7">
        <f t="shared" si="590"/>
        <v>1.1195296763550686</v>
      </c>
      <c r="K6277" s="7">
        <f t="shared" si="591"/>
        <v>0.92188220147962874</v>
      </c>
      <c r="L6277" s="7">
        <f t="shared" si="592"/>
        <v>0.49260606483620334</v>
      </c>
      <c r="M6277" s="7">
        <f t="shared" si="593"/>
        <v>0.16289277148022099</v>
      </c>
    </row>
    <row r="6278" spans="1:13" x14ac:dyDescent="0.15">
      <c r="A6278" s="1" t="s">
        <v>11134</v>
      </c>
      <c r="B6278" s="4" t="s">
        <v>11135</v>
      </c>
      <c r="C6278" s="8">
        <v>47.592902198115503</v>
      </c>
      <c r="D6278" s="8">
        <v>35.509968063642702</v>
      </c>
      <c r="E6278" s="8">
        <v>29.528739886967099</v>
      </c>
      <c r="F6278" s="8">
        <v>33.301016210783303</v>
      </c>
      <c r="G6278" s="8">
        <v>34.262613262879697</v>
      </c>
      <c r="H6278" s="7">
        <f t="shared" si="588"/>
        <v>0.74611898883209438</v>
      </c>
      <c r="I6278" s="7">
        <f t="shared" si="589"/>
        <v>0.62044419489375713</v>
      </c>
      <c r="J6278" s="7">
        <f t="shared" si="590"/>
        <v>1.0288759071497948</v>
      </c>
      <c r="K6278" s="7">
        <f t="shared" si="591"/>
        <v>-0.42252236935460147</v>
      </c>
      <c r="L6278" s="7">
        <f t="shared" si="592"/>
        <v>-0.68862664016525277</v>
      </c>
      <c r="M6278" s="7">
        <f t="shared" si="593"/>
        <v>4.1068989097314136E-2</v>
      </c>
    </row>
    <row r="6279" spans="1:13" x14ac:dyDescent="0.15">
      <c r="A6279" s="1" t="s">
        <v>13282</v>
      </c>
      <c r="B6279" s="4" t="s">
        <v>13283</v>
      </c>
      <c r="C6279" s="8">
        <v>49.122463949847301</v>
      </c>
      <c r="D6279" s="8">
        <v>35.387730652063901</v>
      </c>
      <c r="E6279" s="8">
        <v>20.753387686284899</v>
      </c>
      <c r="F6279" s="8">
        <v>5.6763095813835198</v>
      </c>
      <c r="G6279" s="8">
        <v>2.8616629587506801</v>
      </c>
      <c r="H6279" s="7">
        <f t="shared" si="588"/>
        <v>0.72039811944681376</v>
      </c>
      <c r="I6279" s="7">
        <f t="shared" si="589"/>
        <v>0.42248262846655132</v>
      </c>
      <c r="J6279" s="7">
        <f t="shared" si="590"/>
        <v>0.50414145277347444</v>
      </c>
      <c r="K6279" s="7">
        <f t="shared" si="591"/>
        <v>-0.47313367970133147</v>
      </c>
      <c r="L6279" s="7">
        <f t="shared" si="592"/>
        <v>-1.243036072641404</v>
      </c>
      <c r="M6279" s="7">
        <f t="shared" si="593"/>
        <v>-0.98809951079997327</v>
      </c>
    </row>
    <row r="6280" spans="1:13" x14ac:dyDescent="0.15">
      <c r="A6280" s="1" t="s">
        <v>15772</v>
      </c>
      <c r="B6280" s="4" t="s">
        <v>15773</v>
      </c>
      <c r="C6280" s="8">
        <v>24.4729880277084</v>
      </c>
      <c r="D6280" s="8">
        <v>31.659489598910302</v>
      </c>
      <c r="E6280" s="8">
        <v>22.354729328745101</v>
      </c>
      <c r="F6280" s="8">
        <v>48.135105250132298</v>
      </c>
      <c r="G6280" s="8">
        <v>48.3389013302479</v>
      </c>
      <c r="H6280" s="7">
        <f t="shared" si="588"/>
        <v>1.2936503529142138</v>
      </c>
      <c r="I6280" s="7">
        <f t="shared" si="589"/>
        <v>0.91344503186268067</v>
      </c>
      <c r="J6280" s="7">
        <f t="shared" si="590"/>
        <v>1.0042338347253337</v>
      </c>
      <c r="K6280" s="7">
        <f t="shared" si="591"/>
        <v>0.37144773921630292</v>
      </c>
      <c r="L6280" s="7">
        <f t="shared" si="592"/>
        <v>-0.13061018009605993</v>
      </c>
      <c r="M6280" s="7">
        <f t="shared" si="593"/>
        <v>6.0952383320481158E-3</v>
      </c>
    </row>
    <row r="6281" spans="1:13" x14ac:dyDescent="0.15">
      <c r="A6281" s="1" t="s">
        <v>4941</v>
      </c>
      <c r="B6281" s="4" t="s">
        <v>4942</v>
      </c>
      <c r="C6281" s="8">
        <v>120.188256107231</v>
      </c>
      <c r="D6281" s="8">
        <v>124.13209145827599</v>
      </c>
      <c r="E6281" s="8">
        <v>178.70972729856399</v>
      </c>
      <c r="F6281" s="8">
        <v>110.12040587884</v>
      </c>
      <c r="G6281" s="8">
        <v>130.166993502092</v>
      </c>
      <c r="H6281" s="7">
        <f t="shared" si="588"/>
        <v>1.03281381624779</v>
      </c>
      <c r="I6281" s="7">
        <f t="shared" si="589"/>
        <v>1.486915053822901</v>
      </c>
      <c r="J6281" s="7">
        <f t="shared" si="590"/>
        <v>1.1820424422091964</v>
      </c>
      <c r="K6281" s="7">
        <f t="shared" si="591"/>
        <v>4.6580205233774839E-2</v>
      </c>
      <c r="L6281" s="7">
        <f t="shared" si="592"/>
        <v>0.57232222981870728</v>
      </c>
      <c r="M6281" s="7">
        <f t="shared" si="593"/>
        <v>0.24128183760126704</v>
      </c>
    </row>
    <row r="6282" spans="1:13" x14ac:dyDescent="0.15">
      <c r="A6282" s="1" t="s">
        <v>5567</v>
      </c>
      <c r="B6282" s="4" t="s">
        <v>5568</v>
      </c>
      <c r="C6282" s="8">
        <v>72.418866014685094</v>
      </c>
      <c r="D6282" s="8">
        <v>97.973285380411696</v>
      </c>
      <c r="E6282" s="8">
        <v>90.892151626043898</v>
      </c>
      <c r="F6282" s="8">
        <v>14.2286160173347</v>
      </c>
      <c r="G6282" s="8">
        <v>10.441202687333501</v>
      </c>
      <c r="H6282" s="7">
        <f t="shared" si="588"/>
        <v>1.3528696425672377</v>
      </c>
      <c r="I6282" s="7">
        <f t="shared" si="589"/>
        <v>1.2550894073322385</v>
      </c>
      <c r="J6282" s="7">
        <f t="shared" si="590"/>
        <v>0.7338171663788664</v>
      </c>
      <c r="K6282" s="7">
        <f t="shared" si="591"/>
        <v>0.43602283334093533</v>
      </c>
      <c r="L6282" s="7">
        <f t="shared" si="592"/>
        <v>0.32779013941147706</v>
      </c>
      <c r="M6282" s="7">
        <f t="shared" si="593"/>
        <v>-0.44650744055985819</v>
      </c>
    </row>
    <row r="6283" spans="1:13" x14ac:dyDescent="0.15">
      <c r="A6283" s="1" t="s">
        <v>27436</v>
      </c>
      <c r="B6283" s="4" t="s">
        <v>27437</v>
      </c>
      <c r="C6283" s="8">
        <v>0.29414649071764898</v>
      </c>
      <c r="D6283" s="8">
        <v>0.30559352894701097</v>
      </c>
      <c r="E6283" s="8">
        <v>0.25621466279364002</v>
      </c>
      <c r="F6283" s="8">
        <v>0.45410476651068199</v>
      </c>
      <c r="G6283" s="8">
        <v>0.15468448425679299</v>
      </c>
      <c r="H6283" s="7">
        <f t="shared" si="588"/>
        <v>1.0389161135372851</v>
      </c>
      <c r="I6283" s="7">
        <f t="shared" si="589"/>
        <v>0.8710444315297996</v>
      </c>
      <c r="J6283" s="7">
        <f t="shared" si="590"/>
        <v>0.3406361167388326</v>
      </c>
      <c r="K6283" s="7">
        <f t="shared" si="591"/>
        <v>5.5079169670843107E-2</v>
      </c>
      <c r="L6283" s="7">
        <f t="shared" si="592"/>
        <v>-0.19918178305198267</v>
      </c>
      <c r="M6283" s="7">
        <f t="shared" si="593"/>
        <v>-1.5536966866542046</v>
      </c>
    </row>
    <row r="6284" spans="1:13" x14ac:dyDescent="0.15">
      <c r="A6284" s="1" t="s">
        <v>28294</v>
      </c>
      <c r="B6284" s="4" t="s">
        <v>28295</v>
      </c>
      <c r="C6284" s="8">
        <v>0.47063438514823802</v>
      </c>
      <c r="D6284" s="8">
        <v>0</v>
      </c>
      <c r="E6284" s="8">
        <v>0.38432199419046098</v>
      </c>
      <c r="F6284" s="8">
        <v>0.45410476651068199</v>
      </c>
      <c r="G6284" s="8">
        <v>7.7342242128396604E-2</v>
      </c>
      <c r="H6284" s="7">
        <f t="shared" si="588"/>
        <v>0</v>
      </c>
      <c r="I6284" s="7">
        <f t="shared" si="589"/>
        <v>0.81660415455918967</v>
      </c>
      <c r="J6284" s="7">
        <f t="shared" si="590"/>
        <v>0.17031805836941655</v>
      </c>
      <c r="K6284" s="7" t="e">
        <f t="shared" si="591"/>
        <v>#NUM!</v>
      </c>
      <c r="L6284" s="7">
        <f t="shared" si="592"/>
        <v>-0.29229118744345967</v>
      </c>
      <c r="M6284" s="7">
        <f t="shared" si="593"/>
        <v>-2.5536966866542024</v>
      </c>
    </row>
    <row r="6285" spans="1:13" x14ac:dyDescent="0.15">
      <c r="A6285" s="1" t="s">
        <v>22341</v>
      </c>
      <c r="B6285" s="4" t="s">
        <v>22342</v>
      </c>
      <c r="C6285" s="8">
        <v>148.66163640869999</v>
      </c>
      <c r="D6285" s="8">
        <v>321.54551115804497</v>
      </c>
      <c r="E6285" s="8">
        <v>329.94043201250997</v>
      </c>
      <c r="F6285" s="8">
        <v>368.43033389566602</v>
      </c>
      <c r="G6285" s="8">
        <v>258.94182664587203</v>
      </c>
      <c r="H6285" s="7">
        <f t="shared" si="588"/>
        <v>2.162935367360368</v>
      </c>
      <c r="I6285" s="7">
        <f t="shared" si="589"/>
        <v>2.2194053555648954</v>
      </c>
      <c r="J6285" s="7">
        <f t="shared" si="590"/>
        <v>0.70282439534199836</v>
      </c>
      <c r="K6285" s="7">
        <f t="shared" si="591"/>
        <v>1.1129905554608557</v>
      </c>
      <c r="L6285" s="7">
        <f t="shared" si="592"/>
        <v>1.1501731876138932</v>
      </c>
      <c r="M6285" s="7">
        <f t="shared" si="593"/>
        <v>-0.50876382609642734</v>
      </c>
    </row>
    <row r="6286" spans="1:13" x14ac:dyDescent="0.15">
      <c r="A6286" s="1" t="s">
        <v>2621</v>
      </c>
      <c r="B6286" s="4" t="s">
        <v>2622</v>
      </c>
      <c r="C6286" s="8">
        <v>0.47063438514823802</v>
      </c>
      <c r="D6286" s="8">
        <v>0.30559352894701097</v>
      </c>
      <c r="E6286" s="8">
        <v>0.12810733139682001</v>
      </c>
      <c r="F6286" s="8">
        <v>7.5684127751780295E-2</v>
      </c>
      <c r="G6286" s="8">
        <v>0.30936896851358697</v>
      </c>
      <c r="H6286" s="7">
        <f t="shared" si="588"/>
        <v>0.64932257096080359</v>
      </c>
      <c r="I6286" s="7">
        <f t="shared" si="589"/>
        <v>0.27220138485306256</v>
      </c>
      <c r="J6286" s="7">
        <f t="shared" si="590"/>
        <v>4.0876334008660065</v>
      </c>
      <c r="K6286" s="7">
        <f t="shared" si="591"/>
        <v>-0.62299273544179357</v>
      </c>
      <c r="L6286" s="7">
        <f t="shared" si="592"/>
        <v>-1.8772536881646193</v>
      </c>
      <c r="M6286" s="7">
        <f t="shared" si="593"/>
        <v>2.0312658140669573</v>
      </c>
    </row>
    <row r="6287" spans="1:13" x14ac:dyDescent="0.15">
      <c r="A6287" s="1" t="s">
        <v>14898</v>
      </c>
      <c r="B6287" s="4" t="s">
        <v>14899</v>
      </c>
      <c r="C6287" s="8">
        <v>4.3533680626212004</v>
      </c>
      <c r="D6287" s="8">
        <v>1.71132376210326</v>
      </c>
      <c r="E6287" s="8">
        <v>3.8432199419046098</v>
      </c>
      <c r="F6287" s="8">
        <v>7.5684127751780295E-2</v>
      </c>
      <c r="G6287" s="8">
        <v>0</v>
      </c>
      <c r="H6287" s="7">
        <f t="shared" si="588"/>
        <v>0.39310339431140523</v>
      </c>
      <c r="I6287" s="7">
        <f t="shared" si="589"/>
        <v>0.88281530222615134</v>
      </c>
      <c r="J6287" s="7">
        <f t="shared" si="590"/>
        <v>0</v>
      </c>
      <c r="K6287" s="7">
        <f t="shared" si="591"/>
        <v>-1.3470192739005022</v>
      </c>
      <c r="L6287" s="7">
        <f t="shared" si="592"/>
        <v>-0.17981645818504652</v>
      </c>
      <c r="M6287" s="7" t="e">
        <f t="shared" si="593"/>
        <v>#NUM!</v>
      </c>
    </row>
    <row r="6288" spans="1:13" x14ac:dyDescent="0.15">
      <c r="A6288" s="1" t="s">
        <v>31479</v>
      </c>
      <c r="B6288" s="4" t="s">
        <v>31480</v>
      </c>
      <c r="C6288" s="8">
        <v>10.942249454696499</v>
      </c>
      <c r="D6288" s="8">
        <v>10.2068238668302</v>
      </c>
      <c r="E6288" s="8">
        <v>10.632908505936101</v>
      </c>
      <c r="F6288" s="8">
        <v>7.9468334139369299</v>
      </c>
      <c r="G6288" s="8">
        <v>4.7952190119605902</v>
      </c>
      <c r="H6288" s="7">
        <f t="shared" si="588"/>
        <v>0.93279027398240788</v>
      </c>
      <c r="I6288" s="7">
        <f t="shared" si="589"/>
        <v>0.97172967495932683</v>
      </c>
      <c r="J6288" s="7">
        <f t="shared" si="590"/>
        <v>0.60341254965164759</v>
      </c>
      <c r="K6288" s="7">
        <f t="shared" si="591"/>
        <v>-0.1003753489631256</v>
      </c>
      <c r="L6288" s="7">
        <f t="shared" si="592"/>
        <v>-4.1373067925715989E-2</v>
      </c>
      <c r="M6288" s="7">
        <f t="shared" si="593"/>
        <v>-0.72878339321229268</v>
      </c>
    </row>
    <row r="6289" spans="1:13" x14ac:dyDescent="0.15">
      <c r="A6289" s="1" t="s">
        <v>31607</v>
      </c>
      <c r="B6289" s="4" t="s">
        <v>31608</v>
      </c>
      <c r="C6289" s="8">
        <v>14.648495237738899</v>
      </c>
      <c r="D6289" s="8">
        <v>18.641205265767699</v>
      </c>
      <c r="E6289" s="8">
        <v>18.511509386840501</v>
      </c>
      <c r="F6289" s="8">
        <v>11.4283032905188</v>
      </c>
      <c r="G6289" s="8">
        <v>10.7505716558471</v>
      </c>
      <c r="H6289" s="7">
        <f t="shared" si="588"/>
        <v>1.2725679302364372</v>
      </c>
      <c r="I6289" s="7">
        <f t="shared" si="589"/>
        <v>1.2637140597997618</v>
      </c>
      <c r="J6289" s="7">
        <f t="shared" si="590"/>
        <v>0.94069709059664508</v>
      </c>
      <c r="K6289" s="7">
        <f t="shared" si="591"/>
        <v>0.34774267005301501</v>
      </c>
      <c r="L6289" s="7">
        <f t="shared" si="592"/>
        <v>0.33767006226798024</v>
      </c>
      <c r="M6289" s="7">
        <f t="shared" si="593"/>
        <v>-8.8197852534617691E-2</v>
      </c>
    </row>
    <row r="6290" spans="1:13" x14ac:dyDescent="0.15">
      <c r="A6290" s="1" t="s">
        <v>17688</v>
      </c>
      <c r="B6290" s="4" t="s">
        <v>17689</v>
      </c>
      <c r="C6290" s="8">
        <v>6.5888813920753302</v>
      </c>
      <c r="D6290" s="8">
        <v>0.67230576368342398</v>
      </c>
      <c r="E6290" s="8">
        <v>3.2026832849205098</v>
      </c>
      <c r="F6290" s="8">
        <v>7.5684127751780295E-2</v>
      </c>
      <c r="G6290" s="8">
        <v>0.23202672638519001</v>
      </c>
      <c r="H6290" s="7">
        <f t="shared" si="588"/>
        <v>0.10203640400812629</v>
      </c>
      <c r="I6290" s="7">
        <f t="shared" si="589"/>
        <v>0.48607390152332763</v>
      </c>
      <c r="J6290" s="7">
        <f t="shared" si="590"/>
        <v>3.065725050649502</v>
      </c>
      <c r="K6290" s="7">
        <f t="shared" si="591"/>
        <v>-3.2928441337494627</v>
      </c>
      <c r="L6290" s="7">
        <f t="shared" si="592"/>
        <v>-1.0407524204474941</v>
      </c>
      <c r="M6290" s="7">
        <f t="shared" si="593"/>
        <v>1.616228314788112</v>
      </c>
    </row>
    <row r="6291" spans="1:13" x14ac:dyDescent="0.15">
      <c r="A6291" s="1" t="s">
        <v>25252</v>
      </c>
      <c r="B6291" s="4" t="s">
        <v>25253</v>
      </c>
      <c r="C6291" s="8">
        <v>1.0589273665835399</v>
      </c>
      <c r="D6291" s="8">
        <v>1.03901799841984</v>
      </c>
      <c r="E6291" s="8">
        <v>1.2170196482697899</v>
      </c>
      <c r="F6291" s="8">
        <v>1.5136825550356099</v>
      </c>
      <c r="G6291" s="8">
        <v>1.77887156895312</v>
      </c>
      <c r="H6291" s="7">
        <f t="shared" si="588"/>
        <v>0.98119855167410175</v>
      </c>
      <c r="I6291" s="7">
        <f t="shared" si="589"/>
        <v>1.1492947360462593</v>
      </c>
      <c r="J6291" s="7">
        <f t="shared" si="590"/>
        <v>1.1751946027489704</v>
      </c>
      <c r="K6291" s="7">
        <f t="shared" si="591"/>
        <v>-2.7382990521131061E-2</v>
      </c>
      <c r="L6291" s="7">
        <f t="shared" si="592"/>
        <v>0.20074882383664777</v>
      </c>
      <c r="M6291" s="7">
        <f t="shared" si="593"/>
        <v>0.23289967523659957</v>
      </c>
    </row>
    <row r="6292" spans="1:13" x14ac:dyDescent="0.15">
      <c r="A6292" s="1" t="s">
        <v>15026</v>
      </c>
      <c r="B6292" s="4" t="s">
        <v>15027</v>
      </c>
      <c r="C6292" s="8">
        <v>32.532601873371902</v>
      </c>
      <c r="D6292" s="8">
        <v>49.506151689415802</v>
      </c>
      <c r="E6292" s="8">
        <v>88.330004998107498</v>
      </c>
      <c r="F6292" s="8">
        <v>31.635965400244199</v>
      </c>
      <c r="G6292" s="8">
        <v>38.980490032711899</v>
      </c>
      <c r="H6292" s="7">
        <f t="shared" si="588"/>
        <v>1.5217396961396081</v>
      </c>
      <c r="I6292" s="7">
        <f t="shared" si="589"/>
        <v>2.7151226742305554</v>
      </c>
      <c r="J6292" s="7">
        <f t="shared" si="590"/>
        <v>1.2321574366246779</v>
      </c>
      <c r="K6292" s="7">
        <f t="shared" si="591"/>
        <v>0.60572159720812724</v>
      </c>
      <c r="L6292" s="7">
        <f t="shared" si="592"/>
        <v>1.441017383114658</v>
      </c>
      <c r="M6292" s="7">
        <f t="shared" si="593"/>
        <v>0.30118660548598669</v>
      </c>
    </row>
    <row r="6293" spans="1:13" x14ac:dyDescent="0.15">
      <c r="A6293" s="1" t="s">
        <v>28324</v>
      </c>
      <c r="B6293" s="4" t="s">
        <v>28325</v>
      </c>
      <c r="C6293" s="8">
        <v>1.23541526101412</v>
      </c>
      <c r="D6293" s="8">
        <v>0.79454317526222795</v>
      </c>
      <c r="E6293" s="8">
        <v>0.51242932558728105</v>
      </c>
      <c r="F6293" s="8">
        <v>0.60547302201424202</v>
      </c>
      <c r="G6293" s="8">
        <v>0.30936896851358697</v>
      </c>
      <c r="H6293" s="7">
        <f t="shared" si="588"/>
        <v>0.64313854647546465</v>
      </c>
      <c r="I6293" s="7">
        <f t="shared" si="589"/>
        <v>0.41478306263324061</v>
      </c>
      <c r="J6293" s="7">
        <f t="shared" si="590"/>
        <v>0.51095417510825103</v>
      </c>
      <c r="K6293" s="7">
        <f t="shared" si="591"/>
        <v>-0.63679853496681948</v>
      </c>
      <c r="L6293" s="7">
        <f t="shared" si="592"/>
        <v>-1.2695711109433712</v>
      </c>
      <c r="M6293" s="7">
        <f t="shared" si="593"/>
        <v>-0.96873418593304239</v>
      </c>
    </row>
    <row r="6294" spans="1:13" x14ac:dyDescent="0.15">
      <c r="A6294" s="1" t="s">
        <v>26500</v>
      </c>
      <c r="B6294" s="4" t="s">
        <v>26501</v>
      </c>
      <c r="C6294" s="8">
        <v>156.780079552507</v>
      </c>
      <c r="D6294" s="8">
        <v>178.83333313979099</v>
      </c>
      <c r="E6294" s="8">
        <v>208.943057508214</v>
      </c>
      <c r="F6294" s="8">
        <v>101.64378357064101</v>
      </c>
      <c r="G6294" s="8">
        <v>97.141856113266201</v>
      </c>
      <c r="H6294" s="7">
        <f t="shared" si="588"/>
        <v>1.1406636203414999</v>
      </c>
      <c r="I6294" s="7">
        <f t="shared" si="589"/>
        <v>1.332714322537623</v>
      </c>
      <c r="J6294" s="7">
        <f t="shared" si="590"/>
        <v>0.95570877726874437</v>
      </c>
      <c r="K6294" s="7">
        <f t="shared" si="591"/>
        <v>0.1898734061627923</v>
      </c>
      <c r="L6294" s="7">
        <f t="shared" si="592"/>
        <v>0.4143675609007289</v>
      </c>
      <c r="M6294" s="7">
        <f t="shared" si="593"/>
        <v>-6.5357026468860963E-2</v>
      </c>
    </row>
    <row r="6295" spans="1:13" x14ac:dyDescent="0.15">
      <c r="A6295" s="1" t="s">
        <v>15690</v>
      </c>
      <c r="B6295" s="4" t="s">
        <v>15691</v>
      </c>
      <c r="C6295" s="8">
        <v>28.5322095996119</v>
      </c>
      <c r="D6295" s="8">
        <v>18.274493031031302</v>
      </c>
      <c r="E6295" s="8">
        <v>29.528739886967099</v>
      </c>
      <c r="F6295" s="8">
        <v>13.3960906120651</v>
      </c>
      <c r="G6295" s="8">
        <v>18.716822595071999</v>
      </c>
      <c r="H6295" s="7">
        <f t="shared" si="588"/>
        <v>0.64048642875804029</v>
      </c>
      <c r="I6295" s="7">
        <f t="shared" si="589"/>
        <v>1.0349265024104111</v>
      </c>
      <c r="J6295" s="7">
        <f t="shared" si="590"/>
        <v>1.3971854279796239</v>
      </c>
      <c r="K6295" s="7">
        <f t="shared" si="591"/>
        <v>-0.64276009320553584</v>
      </c>
      <c r="L6295" s="7">
        <f t="shared" si="592"/>
        <v>4.952831519023438E-2</v>
      </c>
      <c r="M6295" s="7">
        <f t="shared" si="593"/>
        <v>0.48252350125855425</v>
      </c>
    </row>
    <row r="6296" spans="1:13" x14ac:dyDescent="0.15">
      <c r="A6296" s="1" t="s">
        <v>19750</v>
      </c>
      <c r="B6296" s="4" t="s">
        <v>19751</v>
      </c>
      <c r="C6296" s="8">
        <v>3.1179528016070801</v>
      </c>
      <c r="D6296" s="8">
        <v>5.0728525805203804</v>
      </c>
      <c r="E6296" s="8">
        <v>5.1883469215712203</v>
      </c>
      <c r="F6296" s="8">
        <v>6.4331508589013202</v>
      </c>
      <c r="G6296" s="8">
        <v>11.2919673507459</v>
      </c>
      <c r="H6296" s="7">
        <f t="shared" si="588"/>
        <v>1.6269818381810304</v>
      </c>
      <c r="I6296" s="7">
        <f t="shared" si="589"/>
        <v>1.6640235602338178</v>
      </c>
      <c r="J6296" s="7">
        <f t="shared" si="590"/>
        <v>1.7552778721365767</v>
      </c>
      <c r="K6296" s="7">
        <f t="shared" si="591"/>
        <v>0.7021981464545678</v>
      </c>
      <c r="L6296" s="7">
        <f t="shared" si="592"/>
        <v>0.73467586015680741</v>
      </c>
      <c r="M6296" s="7">
        <f t="shared" si="593"/>
        <v>0.81169943680927048</v>
      </c>
    </row>
    <row r="6297" spans="1:13" x14ac:dyDescent="0.15">
      <c r="A6297" s="1" t="s">
        <v>1979</v>
      </c>
      <c r="B6297" s="4" t="s">
        <v>1980</v>
      </c>
      <c r="C6297" s="8">
        <v>10.5892736658354</v>
      </c>
      <c r="D6297" s="8">
        <v>8.9844497510421206</v>
      </c>
      <c r="E6297" s="8">
        <v>6.6615812326346502</v>
      </c>
      <c r="F6297" s="8">
        <v>6.9629397531637904</v>
      </c>
      <c r="G6297" s="8">
        <v>9.74512250817798</v>
      </c>
      <c r="H6297" s="7">
        <f t="shared" si="588"/>
        <v>0.84844815938877971</v>
      </c>
      <c r="I6297" s="7">
        <f t="shared" si="589"/>
        <v>0.62908764499374292</v>
      </c>
      <c r="J6297" s="7">
        <f t="shared" si="590"/>
        <v>1.3995701318182501</v>
      </c>
      <c r="K6297" s="7">
        <f t="shared" si="591"/>
        <v>-0.23710158182247248</v>
      </c>
      <c r="L6297" s="7">
        <f t="shared" si="592"/>
        <v>-0.66866706635320572</v>
      </c>
      <c r="M6297" s="7">
        <f t="shared" si="593"/>
        <v>0.48498378150985844</v>
      </c>
    </row>
    <row r="6298" spans="1:13" x14ac:dyDescent="0.15">
      <c r="A6298" s="1" t="s">
        <v>6613</v>
      </c>
      <c r="B6298" s="4" t="s">
        <v>6614</v>
      </c>
      <c r="C6298" s="8">
        <v>41.239337998614303</v>
      </c>
      <c r="D6298" s="8">
        <v>18.274493031031302</v>
      </c>
      <c r="E6298" s="8">
        <v>15.116665104824801</v>
      </c>
      <c r="F6298" s="8">
        <v>14.909773167100701</v>
      </c>
      <c r="G6298" s="8">
        <v>10.9052561401039</v>
      </c>
      <c r="H6298" s="7">
        <f t="shared" si="588"/>
        <v>0.44313255056726053</v>
      </c>
      <c r="I6298" s="7">
        <f t="shared" si="589"/>
        <v>0.36655935421011709</v>
      </c>
      <c r="J6298" s="7">
        <f t="shared" si="590"/>
        <v>0.73141663644937227</v>
      </c>
      <c r="K6298" s="7">
        <f t="shared" si="591"/>
        <v>-1.1741897901416685</v>
      </c>
      <c r="L6298" s="7">
        <f t="shared" si="592"/>
        <v>-1.4478812728133956</v>
      </c>
      <c r="M6298" s="7">
        <f t="shared" si="593"/>
        <v>-0.45123465299062965</v>
      </c>
    </row>
    <row r="6299" spans="1:13" x14ac:dyDescent="0.15">
      <c r="A6299" s="1" t="s">
        <v>19694</v>
      </c>
      <c r="B6299" s="4" t="s">
        <v>19695</v>
      </c>
      <c r="C6299" s="8">
        <v>44.827925185369701</v>
      </c>
      <c r="D6299" s="8">
        <v>43.638755933633199</v>
      </c>
      <c r="E6299" s="8">
        <v>40.417863055696799</v>
      </c>
      <c r="F6299" s="8">
        <v>23.764816114058998</v>
      </c>
      <c r="G6299" s="8">
        <v>23.0479881542622</v>
      </c>
      <c r="H6299" s="7">
        <f t="shared" si="588"/>
        <v>0.9734725788262758</v>
      </c>
      <c r="I6299" s="7">
        <f t="shared" si="589"/>
        <v>0.90162243486762583</v>
      </c>
      <c r="J6299" s="7">
        <f t="shared" si="590"/>
        <v>0.96983658714814414</v>
      </c>
      <c r="K6299" s="7">
        <f t="shared" si="591"/>
        <v>-3.8787753793378031E-2</v>
      </c>
      <c r="L6299" s="7">
        <f t="shared" si="592"/>
        <v>-0.14940468067539031</v>
      </c>
      <c r="M6299" s="7">
        <f t="shared" si="593"/>
        <v>-4.4186414362509488E-2</v>
      </c>
    </row>
    <row r="6300" spans="1:13" x14ac:dyDescent="0.15">
      <c r="A6300" s="1" t="s">
        <v>9064</v>
      </c>
      <c r="B6300" s="4" t="s">
        <v>9065</v>
      </c>
      <c r="C6300" s="8">
        <v>0.41180508700470803</v>
      </c>
      <c r="D6300" s="8">
        <v>6.1118705789402199E-2</v>
      </c>
      <c r="E6300" s="8">
        <v>0</v>
      </c>
      <c r="F6300" s="8">
        <v>0.45410476651068199</v>
      </c>
      <c r="G6300" s="8">
        <v>1.3921603583111399</v>
      </c>
      <c r="H6300" s="7">
        <f t="shared" si="588"/>
        <v>0.14841658764818377</v>
      </c>
      <c r="I6300" s="7">
        <f t="shared" si="589"/>
        <v>0</v>
      </c>
      <c r="J6300" s="7">
        <f t="shared" si="590"/>
        <v>3.0657250506495002</v>
      </c>
      <c r="K6300" s="7">
        <f t="shared" si="591"/>
        <v>-2.7522757523867591</v>
      </c>
      <c r="L6300" s="7" t="e">
        <f t="shared" si="592"/>
        <v>#NUM!</v>
      </c>
      <c r="M6300" s="7">
        <f t="shared" si="593"/>
        <v>1.6162283147881109</v>
      </c>
    </row>
    <row r="6301" spans="1:13" x14ac:dyDescent="0.15">
      <c r="A6301" s="1" t="s">
        <v>8822</v>
      </c>
      <c r="B6301" s="4" t="s">
        <v>8823</v>
      </c>
      <c r="C6301" s="8">
        <v>12.942445591576501</v>
      </c>
      <c r="D6301" s="8">
        <v>84.588288812532596</v>
      </c>
      <c r="E6301" s="8">
        <v>40.161648392903103</v>
      </c>
      <c r="F6301" s="8">
        <v>817.61563210248198</v>
      </c>
      <c r="G6301" s="8">
        <v>486.40536074548601</v>
      </c>
      <c r="H6301" s="7">
        <f t="shared" si="588"/>
        <v>6.5357268233436718</v>
      </c>
      <c r="I6301" s="7">
        <f t="shared" si="589"/>
        <v>3.1030957873249263</v>
      </c>
      <c r="J6301" s="7">
        <f t="shared" si="590"/>
        <v>0.59490711973632948</v>
      </c>
      <c r="K6301" s="7">
        <f t="shared" si="591"/>
        <v>2.7083476837829137</v>
      </c>
      <c r="L6301" s="7">
        <f t="shared" si="592"/>
        <v>1.6337082311127662</v>
      </c>
      <c r="M6301" s="7">
        <f t="shared" si="593"/>
        <v>-0.74926365059367905</v>
      </c>
    </row>
    <row r="6302" spans="1:13" x14ac:dyDescent="0.15">
      <c r="A6302" s="1" t="s">
        <v>28218</v>
      </c>
      <c r="B6302" s="4" t="s">
        <v>28219</v>
      </c>
      <c r="C6302" s="8">
        <v>5.8829298143529697E-2</v>
      </c>
      <c r="D6302" s="8">
        <v>0.18335611736820701</v>
      </c>
      <c r="E6302" s="8">
        <v>6.4053665698410103E-2</v>
      </c>
      <c r="F6302" s="8">
        <v>0.45410476651068199</v>
      </c>
      <c r="G6302" s="8">
        <v>0.69608017915556997</v>
      </c>
      <c r="H6302" s="7">
        <f t="shared" si="588"/>
        <v>3.1167483406118675</v>
      </c>
      <c r="I6302" s="7">
        <f t="shared" si="589"/>
        <v>1.0888055394122529</v>
      </c>
      <c r="J6302" s="7">
        <f t="shared" si="590"/>
        <v>1.5328625253247501</v>
      </c>
      <c r="K6302" s="7">
        <f t="shared" si="591"/>
        <v>1.6400416703920049</v>
      </c>
      <c r="L6302" s="7">
        <f t="shared" si="592"/>
        <v>0.12274631183538419</v>
      </c>
      <c r="M6302" s="7">
        <f t="shared" si="593"/>
        <v>0.61622831478811102</v>
      </c>
    </row>
    <row r="6303" spans="1:13" x14ac:dyDescent="0.15">
      <c r="A6303" s="1" t="s">
        <v>17594</v>
      </c>
      <c r="B6303" s="4" t="s">
        <v>17595</v>
      </c>
      <c r="C6303" s="8">
        <v>1.23541526101412</v>
      </c>
      <c r="D6303" s="8">
        <v>6.7841763426236401</v>
      </c>
      <c r="E6303" s="8">
        <v>34.973301471331901</v>
      </c>
      <c r="F6303" s="8">
        <v>4.0869428985961296</v>
      </c>
      <c r="G6303" s="8">
        <v>5.7233259175013496</v>
      </c>
      <c r="H6303" s="7">
        <f t="shared" si="588"/>
        <v>5.4914137429828145</v>
      </c>
      <c r="I6303" s="7">
        <f t="shared" si="589"/>
        <v>28.308944024718649</v>
      </c>
      <c r="J6303" s="7">
        <f t="shared" si="590"/>
        <v>1.4003929243707613</v>
      </c>
      <c r="K6303" s="7">
        <f t="shared" si="591"/>
        <v>2.4571776132421945</v>
      </c>
      <c r="L6303" s="7">
        <f t="shared" si="592"/>
        <v>4.8231860299764806</v>
      </c>
      <c r="M6303" s="7">
        <f t="shared" si="593"/>
        <v>0.48583167753243817</v>
      </c>
    </row>
    <row r="6304" spans="1:13" x14ac:dyDescent="0.15">
      <c r="A6304" s="1" t="s">
        <v>12802</v>
      </c>
      <c r="B6304" s="4" t="s">
        <v>12803</v>
      </c>
      <c r="C6304" s="8">
        <v>3.1767820997506102</v>
      </c>
      <c r="D6304" s="8">
        <v>2.0780359968396702</v>
      </c>
      <c r="E6304" s="8">
        <v>6.5975275669362397</v>
      </c>
      <c r="F6304" s="8">
        <v>20.661766876236001</v>
      </c>
      <c r="G6304" s="8">
        <v>7.4248552443260802</v>
      </c>
      <c r="H6304" s="7">
        <f t="shared" si="588"/>
        <v>0.65413236778273343</v>
      </c>
      <c r="I6304" s="7">
        <f t="shared" si="589"/>
        <v>2.0767957511011446</v>
      </c>
      <c r="J6304" s="7">
        <f t="shared" si="590"/>
        <v>0.35935238688931925</v>
      </c>
      <c r="K6304" s="7">
        <f t="shared" si="591"/>
        <v>-0.61234549124228965</v>
      </c>
      <c r="L6304" s="7">
        <f t="shared" si="592"/>
        <v>1.0543593368551309</v>
      </c>
      <c r="M6304" s="7">
        <f t="shared" si="593"/>
        <v>-1.4765288261317393</v>
      </c>
    </row>
    <row r="6305" spans="1:13" x14ac:dyDescent="0.15">
      <c r="A6305" s="1" t="s">
        <v>14764</v>
      </c>
      <c r="B6305" s="4" t="s">
        <v>14765</v>
      </c>
      <c r="C6305" s="8">
        <v>35.650554674978999</v>
      </c>
      <c r="D6305" s="8">
        <v>37.893597589429298</v>
      </c>
      <c r="E6305" s="8">
        <v>27.671183581713201</v>
      </c>
      <c r="F6305" s="8">
        <v>23.840500241810801</v>
      </c>
      <c r="G6305" s="8">
        <v>23.2800148806474</v>
      </c>
      <c r="H6305" s="7">
        <f t="shared" si="588"/>
        <v>1.0629174758962323</v>
      </c>
      <c r="I6305" s="7">
        <f t="shared" si="589"/>
        <v>0.77617820631368628</v>
      </c>
      <c r="J6305" s="7">
        <f t="shared" si="590"/>
        <v>0.97649020131798925</v>
      </c>
      <c r="K6305" s="7">
        <f t="shared" si="591"/>
        <v>8.8029591472129812E-2</v>
      </c>
      <c r="L6305" s="7">
        <f t="shared" si="592"/>
        <v>-0.36554016947409629</v>
      </c>
      <c r="M6305" s="7">
        <f t="shared" si="593"/>
        <v>-3.432252756062152E-2</v>
      </c>
    </row>
    <row r="6306" spans="1:13" x14ac:dyDescent="0.15">
      <c r="A6306" s="1" t="s">
        <v>24185</v>
      </c>
      <c r="B6306" s="4" t="s">
        <v>24186</v>
      </c>
      <c r="C6306" s="8">
        <v>0.17648789443058899</v>
      </c>
      <c r="D6306" s="8">
        <v>0.12223741157880399</v>
      </c>
      <c r="E6306" s="8">
        <v>0</v>
      </c>
      <c r="F6306" s="8">
        <v>0.75684127751780295</v>
      </c>
      <c r="G6306" s="8">
        <v>0.92810690554076003</v>
      </c>
      <c r="H6306" s="7">
        <f t="shared" si="588"/>
        <v>0.69261074235818942</v>
      </c>
      <c r="I6306" s="7">
        <f t="shared" si="589"/>
        <v>0</v>
      </c>
      <c r="J6306" s="7">
        <f t="shared" si="590"/>
        <v>1.2262900202598006</v>
      </c>
      <c r="K6306" s="7">
        <f t="shared" si="591"/>
        <v>-0.52988333105031438</v>
      </c>
      <c r="L6306" s="7" t="e">
        <f t="shared" si="592"/>
        <v>#NUM!</v>
      </c>
      <c r="M6306" s="7">
        <f t="shared" si="593"/>
        <v>0.29430021990074928</v>
      </c>
    </row>
    <row r="6307" spans="1:13" x14ac:dyDescent="0.15">
      <c r="A6307" s="1" t="s">
        <v>25850</v>
      </c>
      <c r="B6307" s="4" t="s">
        <v>25851</v>
      </c>
      <c r="C6307" s="8">
        <v>0</v>
      </c>
      <c r="D6307" s="8">
        <v>6.1118705789402199E-2</v>
      </c>
      <c r="E6307" s="8">
        <v>6.4053665698410103E-2</v>
      </c>
      <c r="F6307" s="8">
        <v>0.60547302201424202</v>
      </c>
      <c r="G6307" s="8">
        <v>0.92810690554076003</v>
      </c>
      <c r="H6307" s="7" t="e">
        <f t="shared" si="588"/>
        <v>#DIV/0!</v>
      </c>
      <c r="I6307" s="7" t="e">
        <f t="shared" si="589"/>
        <v>#DIV/0!</v>
      </c>
      <c r="J6307" s="7">
        <f t="shared" si="590"/>
        <v>1.5328625253247516</v>
      </c>
      <c r="K6307" s="7" t="e">
        <f t="shared" si="591"/>
        <v>#DIV/0!</v>
      </c>
      <c r="L6307" s="7" t="e">
        <f t="shared" si="592"/>
        <v>#DIV/0!</v>
      </c>
      <c r="M6307" s="7">
        <f t="shared" si="593"/>
        <v>0.61622831478811246</v>
      </c>
    </row>
    <row r="6308" spans="1:13" x14ac:dyDescent="0.15">
      <c r="A6308" s="1" t="s">
        <v>10032</v>
      </c>
      <c r="B6308" s="4" t="s">
        <v>10033</v>
      </c>
      <c r="C6308" s="8">
        <v>29.944112755056601</v>
      </c>
      <c r="D6308" s="8">
        <v>39.238209116796199</v>
      </c>
      <c r="E6308" s="8">
        <v>51.627254552918501</v>
      </c>
      <c r="F6308" s="8">
        <v>26.338076457619501</v>
      </c>
      <c r="G6308" s="8">
        <v>32.097030483284598</v>
      </c>
      <c r="H6308" s="7">
        <f t="shared" si="588"/>
        <v>1.3103814241472265</v>
      </c>
      <c r="I6308" s="7">
        <f t="shared" si="589"/>
        <v>1.7241203629985768</v>
      </c>
      <c r="J6308" s="7">
        <f t="shared" si="590"/>
        <v>1.2186550728156555</v>
      </c>
      <c r="K6308" s="7">
        <f t="shared" si="591"/>
        <v>0.38998681071745367</v>
      </c>
      <c r="L6308" s="7">
        <f t="shared" si="592"/>
        <v>0.78586049428765592</v>
      </c>
      <c r="M6308" s="7">
        <f t="shared" si="593"/>
        <v>0.28528984445251565</v>
      </c>
    </row>
    <row r="6309" spans="1:13" x14ac:dyDescent="0.15">
      <c r="A6309" s="1" t="s">
        <v>15678</v>
      </c>
      <c r="B6309" s="4" t="s">
        <v>15679</v>
      </c>
      <c r="C6309" s="8">
        <v>5.0593196403435599</v>
      </c>
      <c r="D6309" s="8">
        <v>4.6450216399945701</v>
      </c>
      <c r="E6309" s="8">
        <v>5.3805079186664502</v>
      </c>
      <c r="F6309" s="8">
        <v>5.8276778368870801</v>
      </c>
      <c r="G6309" s="8">
        <v>9.74512250817798</v>
      </c>
      <c r="H6309" s="7">
        <f t="shared" si="588"/>
        <v>0.91811191428876471</v>
      </c>
      <c r="I6309" s="7">
        <f t="shared" si="589"/>
        <v>1.0634844803561532</v>
      </c>
      <c r="J6309" s="7">
        <f t="shared" si="590"/>
        <v>1.672213663990638</v>
      </c>
      <c r="K6309" s="7">
        <f t="shared" si="591"/>
        <v>-0.12325807158766754</v>
      </c>
      <c r="L6309" s="7">
        <f t="shared" si="592"/>
        <v>8.8798979912045425E-2</v>
      </c>
      <c r="M6309" s="7">
        <f t="shared" si="593"/>
        <v>0.74175919687197123</v>
      </c>
    </row>
    <row r="6310" spans="1:13" x14ac:dyDescent="0.15">
      <c r="A6310" s="1" t="s">
        <v>7297</v>
      </c>
      <c r="B6310" s="4" t="s">
        <v>7298</v>
      </c>
      <c r="C6310" s="8">
        <v>13.883714361873</v>
      </c>
      <c r="D6310" s="8">
        <v>14.912964212614099</v>
      </c>
      <c r="E6310" s="8">
        <v>12.6185721425868</v>
      </c>
      <c r="F6310" s="8">
        <v>9.0820953302136296</v>
      </c>
      <c r="G6310" s="8">
        <v>9.74512250817798</v>
      </c>
      <c r="H6310" s="7">
        <f t="shared" si="588"/>
        <v>1.0741336089114302</v>
      </c>
      <c r="I6310" s="7">
        <f t="shared" si="589"/>
        <v>0.90887581044158527</v>
      </c>
      <c r="J6310" s="7">
        <f t="shared" si="590"/>
        <v>1.0730037677273263</v>
      </c>
      <c r="K6310" s="7">
        <f t="shared" si="591"/>
        <v>0.10317345787188791</v>
      </c>
      <c r="L6310" s="7">
        <f t="shared" si="592"/>
        <v>-0.13784491807007876</v>
      </c>
      <c r="M6310" s="7">
        <f t="shared" si="593"/>
        <v>0.10165514195835443</v>
      </c>
    </row>
    <row r="6311" spans="1:13" x14ac:dyDescent="0.15">
      <c r="A6311" s="1" t="s">
        <v>20070</v>
      </c>
      <c r="B6311" s="4" t="s">
        <v>20071</v>
      </c>
      <c r="C6311" s="8">
        <v>45.886852551953197</v>
      </c>
      <c r="D6311" s="8">
        <v>54.028935917831497</v>
      </c>
      <c r="E6311" s="8">
        <v>62.196109393156199</v>
      </c>
      <c r="F6311" s="8">
        <v>34.3605939993083</v>
      </c>
      <c r="G6311" s="8">
        <v>36.273511558217997</v>
      </c>
      <c r="H6311" s="7">
        <f t="shared" si="588"/>
        <v>1.1774382620089232</v>
      </c>
      <c r="I6311" s="7">
        <f t="shared" si="589"/>
        <v>1.3554233061144829</v>
      </c>
      <c r="J6311" s="7">
        <f t="shared" si="590"/>
        <v>1.0556718419637392</v>
      </c>
      <c r="K6311" s="7">
        <f t="shared" si="591"/>
        <v>0.23565141531266415</v>
      </c>
      <c r="L6311" s="7">
        <f t="shared" si="592"/>
        <v>0.43874348350496462</v>
      </c>
      <c r="M6311" s="7">
        <f t="shared" si="593"/>
        <v>7.8161439291413559E-2</v>
      </c>
    </row>
    <row r="6312" spans="1:13" x14ac:dyDescent="0.15">
      <c r="A6312" s="1" t="s">
        <v>15356</v>
      </c>
      <c r="B6312" s="4" t="s">
        <v>15357</v>
      </c>
      <c r="C6312" s="8">
        <v>20.413766455804801</v>
      </c>
      <c r="D6312" s="8">
        <v>0.55006835210462002</v>
      </c>
      <c r="E6312" s="8">
        <v>0.19216099709522999</v>
      </c>
      <c r="F6312" s="8">
        <v>12.3365128235402</v>
      </c>
      <c r="G6312" s="8">
        <v>15.777817394192899</v>
      </c>
      <c r="H6312" s="7">
        <f t="shared" si="588"/>
        <v>2.6945951071572299E-2</v>
      </c>
      <c r="I6312" s="7">
        <f t="shared" si="589"/>
        <v>9.4133043753220572E-3</v>
      </c>
      <c r="J6312" s="7">
        <f t="shared" si="590"/>
        <v>1.2789527818660469</v>
      </c>
      <c r="K6312" s="7">
        <f t="shared" si="591"/>
        <v>-5.2137876814651021</v>
      </c>
      <c r="L6312" s="7">
        <f t="shared" si="592"/>
        <v>-6.7310830400217228</v>
      </c>
      <c r="M6312" s="7">
        <f t="shared" si="593"/>
        <v>0.35496300180737028</v>
      </c>
    </row>
    <row r="6313" spans="1:13" x14ac:dyDescent="0.15">
      <c r="A6313" s="1" t="s">
        <v>969</v>
      </c>
      <c r="B6313" s="4" t="s">
        <v>970</v>
      </c>
      <c r="C6313" s="8">
        <v>28.414551003324899</v>
      </c>
      <c r="D6313" s="8">
        <v>45.655673224683397</v>
      </c>
      <c r="E6313" s="8">
        <v>37.663555430665099</v>
      </c>
      <c r="F6313" s="8">
        <v>20.283346237477101</v>
      </c>
      <c r="G6313" s="8">
        <v>18.484795868686799</v>
      </c>
      <c r="H6313" s="7">
        <f t="shared" si="588"/>
        <v>1.6067708836694639</v>
      </c>
      <c r="I6313" s="7">
        <f t="shared" si="589"/>
        <v>1.3255023958062169</v>
      </c>
      <c r="J6313" s="7">
        <f t="shared" si="590"/>
        <v>0.91132871530501414</v>
      </c>
      <c r="K6313" s="7">
        <f t="shared" si="591"/>
        <v>0.6841642236243054</v>
      </c>
      <c r="L6313" s="7">
        <f t="shared" si="592"/>
        <v>0.40653927783597105</v>
      </c>
      <c r="M6313" s="7">
        <f t="shared" si="593"/>
        <v>-0.13395656841006745</v>
      </c>
    </row>
    <row r="6314" spans="1:13" x14ac:dyDescent="0.15">
      <c r="A6314" s="1" t="s">
        <v>6203</v>
      </c>
      <c r="B6314" s="4" t="s">
        <v>6204</v>
      </c>
      <c r="C6314" s="8">
        <v>1.47073245358824</v>
      </c>
      <c r="D6314" s="8">
        <v>14.912964212614099</v>
      </c>
      <c r="E6314" s="8">
        <v>0.12810733139682001</v>
      </c>
      <c r="F6314" s="8">
        <v>0.68115714976602204</v>
      </c>
      <c r="G6314" s="8">
        <v>0.69608017915556997</v>
      </c>
      <c r="H6314" s="7">
        <f t="shared" si="588"/>
        <v>10.139821268123912</v>
      </c>
      <c r="I6314" s="7">
        <f t="shared" si="589"/>
        <v>8.7104443152980243E-2</v>
      </c>
      <c r="J6314" s="7">
        <f t="shared" si="590"/>
        <v>1.0219083502165014</v>
      </c>
      <c r="K6314" s="7">
        <f t="shared" si="591"/>
        <v>3.341960317459006</v>
      </c>
      <c r="L6314" s="7">
        <f t="shared" si="592"/>
        <v>-3.5211098779393404</v>
      </c>
      <c r="M6314" s="7">
        <f t="shared" si="593"/>
        <v>3.1265814066956693E-2</v>
      </c>
    </row>
    <row r="6315" spans="1:13" x14ac:dyDescent="0.15">
      <c r="A6315" s="1" t="s">
        <v>1789</v>
      </c>
      <c r="B6315" s="4" t="s">
        <v>1790</v>
      </c>
      <c r="C6315" s="8">
        <v>18.884204704072999</v>
      </c>
      <c r="D6315" s="8">
        <v>21.941615378395401</v>
      </c>
      <c r="E6315" s="8">
        <v>18.447455721142099</v>
      </c>
      <c r="F6315" s="8">
        <v>8.55230643595117</v>
      </c>
      <c r="G6315" s="8">
        <v>9.8998069924347707</v>
      </c>
      <c r="H6315" s="7">
        <f t="shared" si="588"/>
        <v>1.1619030677878095</v>
      </c>
      <c r="I6315" s="7">
        <f t="shared" si="589"/>
        <v>0.97687225965959257</v>
      </c>
      <c r="J6315" s="7">
        <f t="shared" si="590"/>
        <v>1.1575599011301954</v>
      </c>
      <c r="K6315" s="7">
        <f t="shared" si="591"/>
        <v>0.21648971637159717</v>
      </c>
      <c r="L6315" s="7">
        <f t="shared" si="592"/>
        <v>-3.3758173844604833E-2</v>
      </c>
      <c r="M6315" s="7">
        <f t="shared" si="593"/>
        <v>0.21108685165176785</v>
      </c>
    </row>
    <row r="6316" spans="1:13" x14ac:dyDescent="0.15">
      <c r="A6316" s="1" t="s">
        <v>26608</v>
      </c>
      <c r="B6316" s="4" t="s">
        <v>26609</v>
      </c>
      <c r="C6316" s="8">
        <v>17.178155057910701</v>
      </c>
      <c r="D6316" s="8">
        <v>11.3680792768288</v>
      </c>
      <c r="E6316" s="8">
        <v>13.6434307937614</v>
      </c>
      <c r="F6316" s="8">
        <v>17.558717638413</v>
      </c>
      <c r="G6316" s="8">
        <v>15.3911061835509</v>
      </c>
      <c r="H6316" s="7">
        <f t="shared" si="588"/>
        <v>0.66177533259566734</v>
      </c>
      <c r="I6316" s="7">
        <f t="shared" si="589"/>
        <v>0.79423143799592566</v>
      </c>
      <c r="J6316" s="7">
        <f t="shared" si="590"/>
        <v>0.87655069695294585</v>
      </c>
      <c r="K6316" s="7">
        <f t="shared" si="591"/>
        <v>-0.5955865781011439</v>
      </c>
      <c r="L6316" s="7">
        <f t="shared" si="592"/>
        <v>-0.33236862681879215</v>
      </c>
      <c r="M6316" s="7">
        <f t="shared" si="593"/>
        <v>-0.19009056051696901</v>
      </c>
    </row>
    <row r="6317" spans="1:13" x14ac:dyDescent="0.15">
      <c r="A6317" s="1" t="s">
        <v>19862</v>
      </c>
      <c r="B6317" s="4" t="s">
        <v>19863</v>
      </c>
      <c r="C6317" s="8">
        <v>1.7648789443058901</v>
      </c>
      <c r="D6317" s="8">
        <v>0.91678058684103303</v>
      </c>
      <c r="E6317" s="8">
        <v>1.08891231687297</v>
      </c>
      <c r="F6317" s="8">
        <v>3.4814698765818899</v>
      </c>
      <c r="G6317" s="8">
        <v>4.87256125408899</v>
      </c>
      <c r="H6317" s="7">
        <f t="shared" si="588"/>
        <v>0.51945805676864365</v>
      </c>
      <c r="I6317" s="7">
        <f t="shared" si="589"/>
        <v>0.61698980566694261</v>
      </c>
      <c r="J6317" s="7">
        <f t="shared" si="590"/>
        <v>1.3995701318182523</v>
      </c>
      <c r="K6317" s="7">
        <f t="shared" si="591"/>
        <v>-0.94492083032915386</v>
      </c>
      <c r="L6317" s="7">
        <f t="shared" si="592"/>
        <v>-0.69668144252279651</v>
      </c>
      <c r="M6317" s="7">
        <f t="shared" si="593"/>
        <v>0.48498378150986071</v>
      </c>
    </row>
    <row r="6318" spans="1:13" x14ac:dyDescent="0.15">
      <c r="A6318" s="1" t="s">
        <v>14830</v>
      </c>
      <c r="B6318" s="4" t="s">
        <v>14831</v>
      </c>
      <c r="C6318" s="8">
        <v>33.179724152950797</v>
      </c>
      <c r="D6318" s="8">
        <v>34.654306182591</v>
      </c>
      <c r="E6318" s="8">
        <v>29.720900884062299</v>
      </c>
      <c r="F6318" s="8">
        <v>16.272087466632801</v>
      </c>
      <c r="G6318" s="8">
        <v>14.617683762266999</v>
      </c>
      <c r="H6318" s="7">
        <f t="shared" si="588"/>
        <v>1.044442263077376</v>
      </c>
      <c r="I6318" s="7">
        <f t="shared" si="589"/>
        <v>0.89575491185688805</v>
      </c>
      <c r="J6318" s="7">
        <f t="shared" si="590"/>
        <v>0.89832873577171413</v>
      </c>
      <c r="K6318" s="7">
        <f t="shared" si="591"/>
        <v>6.2732742214276938E-2</v>
      </c>
      <c r="L6318" s="7">
        <f t="shared" si="592"/>
        <v>-0.15882404543583864</v>
      </c>
      <c r="M6318" s="7">
        <f t="shared" si="593"/>
        <v>-0.15468461130143266</v>
      </c>
    </row>
    <row r="6319" spans="1:13" x14ac:dyDescent="0.15">
      <c r="A6319" s="1" t="s">
        <v>26314</v>
      </c>
      <c r="B6319" s="4" t="s">
        <v>26315</v>
      </c>
      <c r="C6319" s="8">
        <v>33.297382749237798</v>
      </c>
      <c r="D6319" s="8">
        <v>38.627022058902199</v>
      </c>
      <c r="E6319" s="8">
        <v>29.784954549760698</v>
      </c>
      <c r="F6319" s="8">
        <v>5.9033619646388598</v>
      </c>
      <c r="G6319" s="8">
        <v>9.8998069924347707</v>
      </c>
      <c r="H6319" s="7">
        <f t="shared" si="588"/>
        <v>1.1600618087554164</v>
      </c>
      <c r="I6319" s="7">
        <f t="shared" si="589"/>
        <v>0.89451338485282295</v>
      </c>
      <c r="J6319" s="7">
        <f t="shared" si="590"/>
        <v>1.6769778054834885</v>
      </c>
      <c r="K6319" s="7">
        <f t="shared" si="591"/>
        <v>0.21420167501606704</v>
      </c>
      <c r="L6319" s="7">
        <f t="shared" si="592"/>
        <v>-0.16082502500110385</v>
      </c>
      <c r="M6319" s="7">
        <f t="shared" si="593"/>
        <v>0.74586359520470757</v>
      </c>
    </row>
    <row r="6320" spans="1:13" x14ac:dyDescent="0.15">
      <c r="A6320" s="1" t="s">
        <v>24037</v>
      </c>
      <c r="B6320" s="4" t="s">
        <v>24038</v>
      </c>
      <c r="C6320" s="8">
        <v>0.88243947215294605</v>
      </c>
      <c r="D6320" s="8">
        <v>0.61118705789402195</v>
      </c>
      <c r="E6320" s="8">
        <v>0.70459032268251098</v>
      </c>
      <c r="F6320" s="8">
        <v>1.05957778852492</v>
      </c>
      <c r="G6320" s="8">
        <v>1.2374758740543499</v>
      </c>
      <c r="H6320" s="7">
        <f t="shared" si="588"/>
        <v>0.69261074235819076</v>
      </c>
      <c r="I6320" s="7">
        <f t="shared" si="589"/>
        <v>0.79845739556898476</v>
      </c>
      <c r="J6320" s="7">
        <f t="shared" si="590"/>
        <v>1.1678952573902939</v>
      </c>
      <c r="K6320" s="7">
        <f t="shared" si="591"/>
        <v>-0.5298833310503116</v>
      </c>
      <c r="L6320" s="7">
        <f t="shared" si="592"/>
        <v>-0.32471266513583835</v>
      </c>
      <c r="M6320" s="7">
        <f t="shared" si="593"/>
        <v>0.22391089200936071</v>
      </c>
    </row>
    <row r="6321" spans="1:13" x14ac:dyDescent="0.15">
      <c r="A6321" s="1" t="s">
        <v>10804</v>
      </c>
      <c r="B6321" s="4" t="s">
        <v>10805</v>
      </c>
      <c r="C6321" s="8">
        <v>15.589764008035401</v>
      </c>
      <c r="D6321" s="8">
        <v>19.9858167931345</v>
      </c>
      <c r="E6321" s="8">
        <v>20.4971730234912</v>
      </c>
      <c r="F6321" s="8">
        <v>49.648787805167899</v>
      </c>
      <c r="G6321" s="8">
        <v>39.676570211867499</v>
      </c>
      <c r="H6321" s="7">
        <f t="shared" si="588"/>
        <v>1.2819832797233655</v>
      </c>
      <c r="I6321" s="7">
        <f t="shared" si="589"/>
        <v>1.3147840475921497</v>
      </c>
      <c r="J6321" s="7">
        <f t="shared" si="590"/>
        <v>0.79914479216625711</v>
      </c>
      <c r="K6321" s="7">
        <f t="shared" si="591"/>
        <v>0.35837744571836255</v>
      </c>
      <c r="L6321" s="7">
        <f t="shared" si="592"/>
        <v>0.39482585727217984</v>
      </c>
      <c r="M6321" s="7">
        <f t="shared" si="593"/>
        <v>-0.32347117494407451</v>
      </c>
    </row>
    <row r="6322" spans="1:13" x14ac:dyDescent="0.15">
      <c r="A6322" s="1" t="s">
        <v>18582</v>
      </c>
      <c r="B6322" s="4" t="s">
        <v>18583</v>
      </c>
      <c r="C6322" s="8">
        <v>106.89283472679401</v>
      </c>
      <c r="D6322" s="8">
        <v>127.921451217219</v>
      </c>
      <c r="E6322" s="8">
        <v>153.15231468489901</v>
      </c>
      <c r="F6322" s="8">
        <v>114.35871703294001</v>
      </c>
      <c r="G6322" s="8">
        <v>106.11355620016001</v>
      </c>
      <c r="H6322" s="7">
        <f t="shared" si="588"/>
        <v>1.1967261560999085</v>
      </c>
      <c r="I6322" s="7">
        <f t="shared" si="589"/>
        <v>1.4327650218682946</v>
      </c>
      <c r="J6322" s="7">
        <f t="shared" si="590"/>
        <v>0.92790089774787299</v>
      </c>
      <c r="K6322" s="7">
        <f t="shared" si="591"/>
        <v>0.25909306169243385</v>
      </c>
      <c r="L6322" s="7">
        <f t="shared" si="592"/>
        <v>0.5188020223128933</v>
      </c>
      <c r="M6322" s="7">
        <f t="shared" si="593"/>
        <v>-0.10795736492506403</v>
      </c>
    </row>
    <row r="6323" spans="1:13" x14ac:dyDescent="0.15">
      <c r="A6323" s="1" t="s">
        <v>24432</v>
      </c>
      <c r="B6323" s="4" t="s">
        <v>24433</v>
      </c>
      <c r="C6323" s="8">
        <v>52.240416751454397</v>
      </c>
      <c r="D6323" s="8">
        <v>87.644224102002696</v>
      </c>
      <c r="E6323" s="8">
        <v>76.800345172393705</v>
      </c>
      <c r="F6323" s="8">
        <v>89.761375513611398</v>
      </c>
      <c r="G6323" s="8">
        <v>77.496926612653397</v>
      </c>
      <c r="H6323" s="7">
        <f t="shared" si="588"/>
        <v>1.6777091292933195</v>
      </c>
      <c r="I6323" s="7">
        <f t="shared" si="589"/>
        <v>1.4701327046793813</v>
      </c>
      <c r="J6323" s="7">
        <f t="shared" si="590"/>
        <v>0.86336607665845955</v>
      </c>
      <c r="K6323" s="7">
        <f t="shared" si="591"/>
        <v>0.74649261202264272</v>
      </c>
      <c r="L6323" s="7">
        <f t="shared" si="592"/>
        <v>0.5559463888995011</v>
      </c>
      <c r="M6323" s="7">
        <f t="shared" si="593"/>
        <v>-0.21195568728384051</v>
      </c>
    </row>
    <row r="6324" spans="1:13" x14ac:dyDescent="0.15">
      <c r="A6324" s="1" t="s">
        <v>9402</v>
      </c>
      <c r="B6324" s="4" t="s">
        <v>9403</v>
      </c>
      <c r="C6324" s="8">
        <v>15.8250812006095</v>
      </c>
      <c r="D6324" s="8">
        <v>10.879129630513599</v>
      </c>
      <c r="E6324" s="8">
        <v>7.3661715553171598</v>
      </c>
      <c r="F6324" s="8">
        <v>26.565128840874898</v>
      </c>
      <c r="G6324" s="8">
        <v>28.1525761347364</v>
      </c>
      <c r="H6324" s="7">
        <f t="shared" si="588"/>
        <v>0.68746122011017496</v>
      </c>
      <c r="I6324" s="7">
        <f t="shared" si="589"/>
        <v>0.46547448710932704</v>
      </c>
      <c r="J6324" s="7">
        <f t="shared" si="590"/>
        <v>1.0597568076319264</v>
      </c>
      <c r="K6324" s="7">
        <f t="shared" si="591"/>
        <v>-0.54064976191938086</v>
      </c>
      <c r="L6324" s="7">
        <f t="shared" si="592"/>
        <v>-1.1032259997768661</v>
      </c>
      <c r="M6324" s="7">
        <f t="shared" si="593"/>
        <v>8.3733233961090892E-2</v>
      </c>
    </row>
    <row r="6325" spans="1:13" x14ac:dyDescent="0.15">
      <c r="A6325" s="1" t="s">
        <v>30785</v>
      </c>
      <c r="B6325" s="4" t="s">
        <v>30786</v>
      </c>
      <c r="C6325" s="8">
        <v>5.8829298143529697E-2</v>
      </c>
      <c r="D6325" s="8">
        <v>6.1118705789402199E-2</v>
      </c>
      <c r="E6325" s="8">
        <v>0</v>
      </c>
      <c r="F6325" s="8">
        <v>4.0112587708443597</v>
      </c>
      <c r="G6325" s="8">
        <v>2.7069784744938801</v>
      </c>
      <c r="H6325" s="7">
        <f t="shared" si="588"/>
        <v>1.0389161135372869</v>
      </c>
      <c r="I6325" s="7">
        <f t="shared" si="589"/>
        <v>0</v>
      </c>
      <c r="J6325" s="7">
        <f t="shared" si="590"/>
        <v>0.67484513693542336</v>
      </c>
      <c r="K6325" s="7">
        <f t="shared" si="591"/>
        <v>5.5079169670845578E-2</v>
      </c>
      <c r="L6325" s="7" t="e">
        <f t="shared" si="592"/>
        <v>#NUM!</v>
      </c>
      <c r="M6325" s="7">
        <f t="shared" si="593"/>
        <v>-0.56737162355128046</v>
      </c>
    </row>
    <row r="6326" spans="1:13" x14ac:dyDescent="0.15">
      <c r="A6326" s="1" t="s">
        <v>20544</v>
      </c>
      <c r="B6326" s="4" t="s">
        <v>20545</v>
      </c>
      <c r="C6326" s="8">
        <v>15.9427397968966</v>
      </c>
      <c r="D6326" s="8">
        <v>15.2796764473505</v>
      </c>
      <c r="E6326" s="8">
        <v>27.799290913109999</v>
      </c>
      <c r="F6326" s="8">
        <v>23.310711347548299</v>
      </c>
      <c r="G6326" s="8">
        <v>15.777817394192899</v>
      </c>
      <c r="H6326" s="7">
        <f t="shared" si="588"/>
        <v>0.95840969883512928</v>
      </c>
      <c r="I6326" s="7">
        <f t="shared" si="589"/>
        <v>1.7436959561067029</v>
      </c>
      <c r="J6326" s="7">
        <f t="shared" si="590"/>
        <v>0.6768483878057342</v>
      </c>
      <c r="K6326" s="7">
        <f t="shared" si="591"/>
        <v>-6.1285587020948273E-2</v>
      </c>
      <c r="L6326" s="7">
        <f t="shared" si="592"/>
        <v>0.80214850292598805</v>
      </c>
      <c r="M6326" s="7">
        <f t="shared" si="593"/>
        <v>-0.56309538465645015</v>
      </c>
    </row>
    <row r="6327" spans="1:13" x14ac:dyDescent="0.15">
      <c r="A6327" s="1" t="s">
        <v>26984</v>
      </c>
      <c r="B6327" s="4" t="s">
        <v>26985</v>
      </c>
      <c r="C6327" s="8">
        <v>0</v>
      </c>
      <c r="D6327" s="8">
        <v>0</v>
      </c>
      <c r="E6327" s="8">
        <v>0</v>
      </c>
      <c r="F6327" s="8">
        <v>9.9146207354832203</v>
      </c>
      <c r="G6327" s="8">
        <v>7.5021974864544703</v>
      </c>
      <c r="H6327" s="7" t="e">
        <f t="shared" si="588"/>
        <v>#DIV/0!</v>
      </c>
      <c r="I6327" s="7" t="e">
        <f t="shared" si="589"/>
        <v>#DIV/0!</v>
      </c>
      <c r="J6327" s="7">
        <f t="shared" si="590"/>
        <v>0.75668022878626295</v>
      </c>
      <c r="K6327" s="7" t="e">
        <f t="shared" si="591"/>
        <v>#DIV/0!</v>
      </c>
      <c r="L6327" s="7" t="e">
        <f t="shared" si="592"/>
        <v>#DIV/0!</v>
      </c>
      <c r="M6327" s="7">
        <f t="shared" si="593"/>
        <v>-0.40224434528336867</v>
      </c>
    </row>
    <row r="6328" spans="1:13" x14ac:dyDescent="0.15">
      <c r="A6328" s="1" t="s">
        <v>26868</v>
      </c>
      <c r="B6328" s="4" t="s">
        <v>26869</v>
      </c>
      <c r="C6328" s="8">
        <v>3.5885871867553099</v>
      </c>
      <c r="D6328" s="8">
        <v>1.8946798794714701</v>
      </c>
      <c r="E6328" s="8">
        <v>0.12810733139682001</v>
      </c>
      <c r="F6328" s="8">
        <v>5.4492571981281799</v>
      </c>
      <c r="G6328" s="8">
        <v>16.8606087839905</v>
      </c>
      <c r="H6328" s="7">
        <f t="shared" si="588"/>
        <v>0.52797376261731055</v>
      </c>
      <c r="I6328" s="7">
        <f t="shared" si="589"/>
        <v>3.5698542275811533E-2</v>
      </c>
      <c r="J6328" s="7">
        <f t="shared" si="590"/>
        <v>3.0941113937110769</v>
      </c>
      <c r="K6328" s="7">
        <f t="shared" si="591"/>
        <v>-0.92146185750516318</v>
      </c>
      <c r="L6328" s="7">
        <f t="shared" si="592"/>
        <v>-4.807991025727504</v>
      </c>
      <c r="M6328" s="7">
        <f t="shared" si="593"/>
        <v>1.6295251374015722</v>
      </c>
    </row>
    <row r="6329" spans="1:13" x14ac:dyDescent="0.15">
      <c r="A6329" s="1" t="s">
        <v>18386</v>
      </c>
      <c r="B6329" s="4" t="s">
        <v>18387</v>
      </c>
      <c r="C6329" s="8">
        <v>84.420042835965205</v>
      </c>
      <c r="D6329" s="8">
        <v>108.91353371671499</v>
      </c>
      <c r="E6329" s="8">
        <v>148.92477274880301</v>
      </c>
      <c r="F6329" s="8">
        <v>235.75605794679601</v>
      </c>
      <c r="G6329" s="8">
        <v>185.776065592409</v>
      </c>
      <c r="H6329" s="7">
        <f t="shared" si="588"/>
        <v>1.2901383375076292</v>
      </c>
      <c r="I6329" s="7">
        <f t="shared" si="589"/>
        <v>1.7640925986992873</v>
      </c>
      <c r="J6329" s="7">
        <f t="shared" si="590"/>
        <v>0.78800123827288382</v>
      </c>
      <c r="K6329" s="7">
        <f t="shared" si="591"/>
        <v>0.3675257696297195</v>
      </c>
      <c r="L6329" s="7">
        <f t="shared" si="592"/>
        <v>0.81892629115508409</v>
      </c>
      <c r="M6329" s="7">
        <f t="shared" si="593"/>
        <v>-0.34373019813877531</v>
      </c>
    </row>
    <row r="6330" spans="1:13" x14ac:dyDescent="0.15">
      <c r="A6330" s="1" t="s">
        <v>5003</v>
      </c>
      <c r="B6330" s="4" t="s">
        <v>5004</v>
      </c>
      <c r="C6330" s="8">
        <v>105.83390736021001</v>
      </c>
      <c r="D6330" s="8">
        <v>95.345181031467405</v>
      </c>
      <c r="E6330" s="8">
        <v>93.198083591186702</v>
      </c>
      <c r="F6330" s="8">
        <v>52.070679893224799</v>
      </c>
      <c r="G6330" s="8">
        <v>49.112323751531903</v>
      </c>
      <c r="H6330" s="7">
        <f t="shared" si="588"/>
        <v>0.90089446198897494</v>
      </c>
      <c r="I6330" s="7">
        <f t="shared" si="589"/>
        <v>0.88060703715665756</v>
      </c>
      <c r="J6330" s="7">
        <f t="shared" si="590"/>
        <v>0.94318575928412596</v>
      </c>
      <c r="K6330" s="7">
        <f t="shared" si="591"/>
        <v>-0.15056998783102735</v>
      </c>
      <c r="L6330" s="7">
        <f t="shared" si="592"/>
        <v>-0.18342972162045273</v>
      </c>
      <c r="M6330" s="7">
        <f t="shared" si="593"/>
        <v>-8.4386158975612441E-2</v>
      </c>
    </row>
    <row r="6331" spans="1:13" x14ac:dyDescent="0.15">
      <c r="A6331" s="1" t="s">
        <v>9726</v>
      </c>
      <c r="B6331" s="4" t="s">
        <v>9727</v>
      </c>
      <c r="C6331" s="8">
        <v>59.711737615682701</v>
      </c>
      <c r="D6331" s="8">
        <v>64.052403667293504</v>
      </c>
      <c r="E6331" s="8">
        <v>68.601475962997199</v>
      </c>
      <c r="F6331" s="8">
        <v>82.268646866185193</v>
      </c>
      <c r="G6331" s="8">
        <v>80.590616297789296</v>
      </c>
      <c r="H6331" s="7">
        <f t="shared" si="588"/>
        <v>1.0726936817606656</v>
      </c>
      <c r="I6331" s="7">
        <f t="shared" si="589"/>
        <v>1.1488775691729276</v>
      </c>
      <c r="J6331" s="7">
        <f t="shared" si="590"/>
        <v>0.97960303673007632</v>
      </c>
      <c r="K6331" s="7">
        <f t="shared" si="591"/>
        <v>0.10123815913575589</v>
      </c>
      <c r="L6331" s="7">
        <f t="shared" si="592"/>
        <v>0.20022506451309985</v>
      </c>
      <c r="M6331" s="7">
        <f t="shared" si="593"/>
        <v>-2.9730848681846278E-2</v>
      </c>
    </row>
    <row r="6332" spans="1:13" x14ac:dyDescent="0.15">
      <c r="A6332" s="1" t="s">
        <v>12708</v>
      </c>
      <c r="B6332" s="4" t="s">
        <v>12709</v>
      </c>
      <c r="C6332" s="8">
        <v>31.238357314214301</v>
      </c>
      <c r="D6332" s="8">
        <v>17.113237621032599</v>
      </c>
      <c r="E6332" s="8">
        <v>16.269631087396199</v>
      </c>
      <c r="F6332" s="8">
        <v>8.2495699249440495</v>
      </c>
      <c r="G6332" s="8">
        <v>13.5348923724694</v>
      </c>
      <c r="H6332" s="7">
        <f t="shared" si="588"/>
        <v>0.54782770582003715</v>
      </c>
      <c r="I6332" s="7">
        <f t="shared" si="589"/>
        <v>0.52082223542507067</v>
      </c>
      <c r="J6332" s="7">
        <f t="shared" si="590"/>
        <v>1.6406785439255729</v>
      </c>
      <c r="K6332" s="7">
        <f t="shared" si="591"/>
        <v>-0.86820586418834467</v>
      </c>
      <c r="L6332" s="7">
        <f t="shared" si="592"/>
        <v>-0.94113705219660204</v>
      </c>
      <c r="M6332" s="7">
        <f t="shared" si="593"/>
        <v>0.71429260112235671</v>
      </c>
    </row>
    <row r="6333" spans="1:13" x14ac:dyDescent="0.15">
      <c r="A6333" s="1" t="s">
        <v>1479</v>
      </c>
      <c r="B6333" s="4" t="s">
        <v>1480</v>
      </c>
      <c r="C6333" s="8">
        <v>74.124915660847506</v>
      </c>
      <c r="D6333" s="8">
        <v>67.964000837815206</v>
      </c>
      <c r="E6333" s="8">
        <v>75.263057195631902</v>
      </c>
      <c r="F6333" s="8">
        <v>49.951524316175004</v>
      </c>
      <c r="G6333" s="8">
        <v>57.078574690756703</v>
      </c>
      <c r="H6333" s="7">
        <f t="shared" si="588"/>
        <v>0.91688469702655628</v>
      </c>
      <c r="I6333" s="7">
        <f t="shared" si="589"/>
        <v>1.0153543720709495</v>
      </c>
      <c r="J6333" s="7">
        <f t="shared" si="590"/>
        <v>1.1426793370602679</v>
      </c>
      <c r="K6333" s="7">
        <f t="shared" si="591"/>
        <v>-0.12518777599292838</v>
      </c>
      <c r="L6333" s="7">
        <f t="shared" si="592"/>
        <v>2.1983334900466518E-2</v>
      </c>
      <c r="M6333" s="7">
        <f t="shared" si="593"/>
        <v>0.19242060588153467</v>
      </c>
    </row>
    <row r="6334" spans="1:13" x14ac:dyDescent="0.15">
      <c r="A6334" s="1" t="s">
        <v>12620</v>
      </c>
      <c r="B6334" s="4" t="s">
        <v>12621</v>
      </c>
      <c r="C6334" s="8">
        <v>35.356408184261397</v>
      </c>
      <c r="D6334" s="8">
        <v>31.2316586583845</v>
      </c>
      <c r="E6334" s="8">
        <v>22.803104988634001</v>
      </c>
      <c r="F6334" s="8">
        <v>64.861297483275706</v>
      </c>
      <c r="G6334" s="8">
        <v>63.111269576771697</v>
      </c>
      <c r="H6334" s="7">
        <f t="shared" si="588"/>
        <v>0.88333799337363139</v>
      </c>
      <c r="I6334" s="7">
        <f t="shared" si="589"/>
        <v>0.6449497038781391</v>
      </c>
      <c r="J6334" s="7">
        <f t="shared" si="590"/>
        <v>0.97301891922597994</v>
      </c>
      <c r="K6334" s="7">
        <f t="shared" si="591"/>
        <v>-0.17896253010272156</v>
      </c>
      <c r="L6334" s="7">
        <f t="shared" si="592"/>
        <v>-0.63274143790940507</v>
      </c>
      <c r="M6334" s="7">
        <f t="shared" si="593"/>
        <v>-3.946023807404813E-2</v>
      </c>
    </row>
    <row r="6335" spans="1:13" x14ac:dyDescent="0.15">
      <c r="A6335" s="1" t="s">
        <v>5993</v>
      </c>
      <c r="B6335" s="4" t="s">
        <v>5994</v>
      </c>
      <c r="C6335" s="8">
        <v>36.709482041562602</v>
      </c>
      <c r="D6335" s="8">
        <v>47.672590515733702</v>
      </c>
      <c r="E6335" s="8">
        <v>51.306986224426502</v>
      </c>
      <c r="F6335" s="8">
        <v>18.921031937945099</v>
      </c>
      <c r="G6335" s="8">
        <v>23.821410575546199</v>
      </c>
      <c r="H6335" s="7">
        <f t="shared" si="588"/>
        <v>1.2986451419216059</v>
      </c>
      <c r="I6335" s="7">
        <f t="shared" si="589"/>
        <v>1.3976494183801491</v>
      </c>
      <c r="J6335" s="7">
        <f t="shared" si="590"/>
        <v>1.2589910874667285</v>
      </c>
      <c r="K6335" s="7">
        <f t="shared" si="591"/>
        <v>0.37700726455820494</v>
      </c>
      <c r="L6335" s="7">
        <f t="shared" si="592"/>
        <v>0.48300252538184346</v>
      </c>
      <c r="M6335" s="7">
        <f t="shared" si="593"/>
        <v>0.33226807009976961</v>
      </c>
    </row>
    <row r="6336" spans="1:13" x14ac:dyDescent="0.15">
      <c r="A6336" s="1" t="s">
        <v>13832</v>
      </c>
      <c r="B6336" s="4" t="s">
        <v>13833</v>
      </c>
      <c r="C6336" s="8">
        <v>47.475243601828502</v>
      </c>
      <c r="D6336" s="8">
        <v>49.07832074889</v>
      </c>
      <c r="E6336" s="8">
        <v>65.719061006568793</v>
      </c>
      <c r="F6336" s="8">
        <v>71.218764214425207</v>
      </c>
      <c r="G6336" s="8">
        <v>68.061173072989007</v>
      </c>
      <c r="H6336" s="7">
        <f t="shared" si="588"/>
        <v>1.0337665912892706</v>
      </c>
      <c r="I6336" s="7">
        <f t="shared" si="589"/>
        <v>1.3842806486207822</v>
      </c>
      <c r="J6336" s="7">
        <f t="shared" si="590"/>
        <v>0.95566349435761988</v>
      </c>
      <c r="K6336" s="7">
        <f t="shared" si="591"/>
        <v>4.7910483910379817E-2</v>
      </c>
      <c r="L6336" s="7">
        <f t="shared" si="592"/>
        <v>0.4691364641646576</v>
      </c>
      <c r="M6336" s="7">
        <f t="shared" si="593"/>
        <v>-6.5425385136921935E-2</v>
      </c>
    </row>
    <row r="6337" spans="1:13" x14ac:dyDescent="0.15">
      <c r="A6337" s="1" t="s">
        <v>14982</v>
      </c>
      <c r="B6337" s="4" t="s">
        <v>14983</v>
      </c>
      <c r="C6337" s="8">
        <v>15.236788219174199</v>
      </c>
      <c r="D6337" s="8">
        <v>15.2796764473505</v>
      </c>
      <c r="E6337" s="8">
        <v>23.571748977014899</v>
      </c>
      <c r="F6337" s="8">
        <v>26.943549479633798</v>
      </c>
      <c r="G6337" s="8">
        <v>21.037089858923899</v>
      </c>
      <c r="H6337" s="7">
        <f t="shared" si="588"/>
        <v>1.0028147814066437</v>
      </c>
      <c r="I6337" s="7">
        <f t="shared" si="589"/>
        <v>1.5470287200915389</v>
      </c>
      <c r="J6337" s="7">
        <f t="shared" si="590"/>
        <v>0.78078390803058451</v>
      </c>
      <c r="K6337" s="7">
        <f t="shared" si="591"/>
        <v>4.0551666463732108E-3</v>
      </c>
      <c r="L6337" s="7">
        <f t="shared" si="592"/>
        <v>0.62949998020584141</v>
      </c>
      <c r="M6337" s="7">
        <f t="shared" si="593"/>
        <v>-0.35700477564910321</v>
      </c>
    </row>
    <row r="6338" spans="1:13" x14ac:dyDescent="0.15">
      <c r="A6338" s="1" t="s">
        <v>18314</v>
      </c>
      <c r="B6338" s="4" t="s">
        <v>18315</v>
      </c>
      <c r="C6338" s="8">
        <v>1.0589273665835399</v>
      </c>
      <c r="D6338" s="8">
        <v>0.85566188105163099</v>
      </c>
      <c r="E6338" s="8">
        <v>1.9856636366507101</v>
      </c>
      <c r="F6338" s="8">
        <v>0.52978889426246201</v>
      </c>
      <c r="G6338" s="8">
        <v>7.7342242128396604E-2</v>
      </c>
      <c r="H6338" s="7">
        <f t="shared" ref="H6338:H6401" si="594">D6338/C6338</f>
        <v>0.80804586608455253</v>
      </c>
      <c r="I6338" s="7">
        <f t="shared" ref="I6338:I6401" si="595">E6338/C6338</f>
        <v>1.8751650956544232</v>
      </c>
      <c r="J6338" s="7">
        <f t="shared" ref="J6338:J6401" si="596">G6338/F6338</f>
        <v>0.14598690717378568</v>
      </c>
      <c r="K6338" s="7">
        <f t="shared" ref="K6338:K6401" si="597">LOG(H6338,2)</f>
        <v>-0.30749090971386966</v>
      </c>
      <c r="L6338" s="7">
        <f t="shared" ref="L6338:L6401" si="598">LOG(I6338,2)</f>
        <v>0.90701762077993764</v>
      </c>
      <c r="M6338" s="7">
        <f t="shared" ref="M6338:M6401" si="599">LOG(J6338,2)</f>
        <v>-2.77608910799065</v>
      </c>
    </row>
    <row r="6339" spans="1:13" x14ac:dyDescent="0.15">
      <c r="A6339" s="1" t="s">
        <v>32394</v>
      </c>
      <c r="B6339" s="4" t="s">
        <v>32395</v>
      </c>
      <c r="C6339" s="8">
        <v>0.70595157772235695</v>
      </c>
      <c r="D6339" s="8">
        <v>0.30559352894701097</v>
      </c>
      <c r="E6339" s="8">
        <v>0.76864398838092096</v>
      </c>
      <c r="F6339" s="8">
        <v>0.22705238325534099</v>
      </c>
      <c r="G6339" s="8">
        <v>7.7342242128396604E-2</v>
      </c>
      <c r="H6339" s="7">
        <f t="shared" si="594"/>
        <v>0.43288171397386915</v>
      </c>
      <c r="I6339" s="7">
        <f t="shared" si="595"/>
        <v>1.0888055394122516</v>
      </c>
      <c r="J6339" s="7">
        <f t="shared" si="596"/>
        <v>0.34063611673883309</v>
      </c>
      <c r="K6339" s="7">
        <f t="shared" si="597"/>
        <v>-1.2079552361629495</v>
      </c>
      <c r="L6339" s="7">
        <f t="shared" si="598"/>
        <v>0.12274631183538241</v>
      </c>
      <c r="M6339" s="7">
        <f t="shared" si="599"/>
        <v>-1.5536966866542024</v>
      </c>
    </row>
    <row r="6340" spans="1:13" x14ac:dyDescent="0.15">
      <c r="A6340" s="1" t="s">
        <v>24015</v>
      </c>
      <c r="B6340" s="4" t="s">
        <v>24016</v>
      </c>
      <c r="C6340" s="8">
        <v>8.4714189326682803</v>
      </c>
      <c r="D6340" s="8">
        <v>15.340795153139901</v>
      </c>
      <c r="E6340" s="8">
        <v>18.639616718237299</v>
      </c>
      <c r="F6340" s="8">
        <v>21.721344664760899</v>
      </c>
      <c r="G6340" s="8">
        <v>23.357357122775799</v>
      </c>
      <c r="H6340" s="7">
        <f t="shared" si="594"/>
        <v>1.8108885034573474</v>
      </c>
      <c r="I6340" s="7">
        <f t="shared" si="595"/>
        <v>2.2002945275622552</v>
      </c>
      <c r="J6340" s="7">
        <f t="shared" si="596"/>
        <v>1.0753181943044734</v>
      </c>
      <c r="K6340" s="7">
        <f t="shared" si="597"/>
        <v>0.85669772217929996</v>
      </c>
      <c r="L6340" s="7">
        <f t="shared" si="598"/>
        <v>1.1376966533013517</v>
      </c>
      <c r="M6340" s="7">
        <f t="shared" si="599"/>
        <v>0.10476362671634988</v>
      </c>
    </row>
    <row r="6341" spans="1:13" x14ac:dyDescent="0.15">
      <c r="A6341" s="1" t="s">
        <v>4597</v>
      </c>
      <c r="B6341" s="4" t="s">
        <v>4598</v>
      </c>
      <c r="C6341" s="8">
        <v>24.590646623995401</v>
      </c>
      <c r="D6341" s="8">
        <v>21.697140555237802</v>
      </c>
      <c r="E6341" s="8">
        <v>41.442721706871303</v>
      </c>
      <c r="F6341" s="8">
        <v>41.777638518982698</v>
      </c>
      <c r="G6341" s="8">
        <v>40.914046085921797</v>
      </c>
      <c r="H6341" s="7">
        <f t="shared" si="594"/>
        <v>0.88233306293238611</v>
      </c>
      <c r="I6341" s="7">
        <f t="shared" si="595"/>
        <v>1.6853042679419317</v>
      </c>
      <c r="J6341" s="7">
        <f t="shared" si="596"/>
        <v>0.97932883562414597</v>
      </c>
      <c r="K6341" s="7">
        <f t="shared" si="597"/>
        <v>-0.18060474801799059</v>
      </c>
      <c r="L6341" s="7">
        <f t="shared" si="598"/>
        <v>0.75300908174700865</v>
      </c>
      <c r="M6341" s="7">
        <f t="shared" si="599"/>
        <v>-3.0134730597188391E-2</v>
      </c>
    </row>
    <row r="6342" spans="1:13" x14ac:dyDescent="0.15">
      <c r="A6342" s="1" t="s">
        <v>29953</v>
      </c>
      <c r="B6342" s="4" t="s">
        <v>29954</v>
      </c>
      <c r="C6342" s="8">
        <v>1.2942445591576499</v>
      </c>
      <c r="D6342" s="8">
        <v>0.55006835210462002</v>
      </c>
      <c r="E6342" s="8">
        <v>0.51242932558728105</v>
      </c>
      <c r="F6342" s="8">
        <v>1.3623142995320401</v>
      </c>
      <c r="G6342" s="8">
        <v>0.92810690554076003</v>
      </c>
      <c r="H6342" s="7">
        <f t="shared" si="594"/>
        <v>0.42501113735616414</v>
      </c>
      <c r="I6342" s="7">
        <f t="shared" si="595"/>
        <v>0.39592928705900232</v>
      </c>
      <c r="J6342" s="7">
        <f t="shared" si="596"/>
        <v>0.68127223347766963</v>
      </c>
      <c r="K6342" s="7">
        <f t="shared" si="597"/>
        <v>-1.2344274475241348</v>
      </c>
      <c r="L6342" s="7">
        <f t="shared" si="598"/>
        <v>-1.3366853068019084</v>
      </c>
      <c r="M6342" s="7">
        <f t="shared" si="599"/>
        <v>-0.55369668665419514</v>
      </c>
    </row>
    <row r="6343" spans="1:13" x14ac:dyDescent="0.15">
      <c r="A6343" s="1" t="s">
        <v>18558</v>
      </c>
      <c r="B6343" s="4" t="s">
        <v>18559</v>
      </c>
      <c r="C6343" s="8">
        <v>0.35297578886117797</v>
      </c>
      <c r="D6343" s="8">
        <v>0.18335611736820701</v>
      </c>
      <c r="E6343" s="8">
        <v>0</v>
      </c>
      <c r="F6343" s="8">
        <v>4.8437841761139397</v>
      </c>
      <c r="G6343" s="8">
        <v>4.6405345277038004</v>
      </c>
      <c r="H6343" s="7">
        <f t="shared" si="594"/>
        <v>0.51945805676864487</v>
      </c>
      <c r="I6343" s="7">
        <f t="shared" si="595"/>
        <v>0</v>
      </c>
      <c r="J6343" s="7">
        <f t="shared" si="596"/>
        <v>0.9580390783279692</v>
      </c>
      <c r="K6343" s="7">
        <f t="shared" si="597"/>
        <v>-0.94492083032915042</v>
      </c>
      <c r="L6343" s="7" t="e">
        <f t="shared" si="598"/>
        <v>#NUM!</v>
      </c>
      <c r="M6343" s="7">
        <f t="shared" si="599"/>
        <v>-6.184359032452607E-2</v>
      </c>
    </row>
    <row r="6344" spans="1:13" x14ac:dyDescent="0.15">
      <c r="A6344" s="1" t="s">
        <v>30985</v>
      </c>
      <c r="B6344" s="4" t="s">
        <v>30986</v>
      </c>
      <c r="C6344" s="8">
        <v>0.23531719257411901</v>
      </c>
      <c r="D6344" s="8">
        <v>0.24447482315760899</v>
      </c>
      <c r="E6344" s="8">
        <v>0.640536656984101</v>
      </c>
      <c r="F6344" s="8">
        <v>0.37842063875890097</v>
      </c>
      <c r="G6344" s="8">
        <v>0.61873793702717295</v>
      </c>
      <c r="H6344" s="7">
        <f t="shared" si="594"/>
        <v>1.0389161135372866</v>
      </c>
      <c r="I6344" s="7">
        <f t="shared" si="595"/>
        <v>2.7220138485306298</v>
      </c>
      <c r="J6344" s="7">
        <f t="shared" si="596"/>
        <v>1.6350533603464021</v>
      </c>
      <c r="K6344" s="7">
        <f t="shared" si="597"/>
        <v>5.5079169670845272E-2</v>
      </c>
      <c r="L6344" s="7">
        <f t="shared" si="598"/>
        <v>1.4446744067227453</v>
      </c>
      <c r="M6344" s="7">
        <f t="shared" si="599"/>
        <v>0.70933771917959432</v>
      </c>
    </row>
    <row r="6345" spans="1:13" x14ac:dyDescent="0.15">
      <c r="A6345" s="1" t="s">
        <v>13782</v>
      </c>
      <c r="B6345" s="4" t="s">
        <v>13783</v>
      </c>
      <c r="C6345" s="8">
        <v>35.650554674978999</v>
      </c>
      <c r="D6345" s="8">
        <v>72.731259889388596</v>
      </c>
      <c r="E6345" s="8">
        <v>79.170330803234904</v>
      </c>
      <c r="F6345" s="8">
        <v>11.655355673774199</v>
      </c>
      <c r="G6345" s="8">
        <v>16.937951026118899</v>
      </c>
      <c r="H6345" s="7">
        <f t="shared" si="594"/>
        <v>2.0401158005105131</v>
      </c>
      <c r="I6345" s="7">
        <f t="shared" si="595"/>
        <v>2.2207320902863779</v>
      </c>
      <c r="J6345" s="7">
        <f t="shared" si="596"/>
        <v>1.4532333032299569</v>
      </c>
      <c r="K6345" s="7">
        <f t="shared" si="597"/>
        <v>1.0286510443932</v>
      </c>
      <c r="L6345" s="7">
        <f t="shared" si="598"/>
        <v>1.1510353562668083</v>
      </c>
      <c r="M6345" s="7">
        <f t="shared" si="599"/>
        <v>0.5392663329732259</v>
      </c>
    </row>
    <row r="6346" spans="1:13" x14ac:dyDescent="0.15">
      <c r="A6346" s="1" t="s">
        <v>18418</v>
      </c>
      <c r="B6346" s="4" t="s">
        <v>18419</v>
      </c>
      <c r="C6346" s="8">
        <v>46.475145533388499</v>
      </c>
      <c r="D6346" s="8">
        <v>45.044486166789397</v>
      </c>
      <c r="E6346" s="8">
        <v>58.545050448346799</v>
      </c>
      <c r="F6346" s="8">
        <v>45.637529034323499</v>
      </c>
      <c r="G6346" s="8">
        <v>54.371596216262802</v>
      </c>
      <c r="H6346" s="7">
        <f t="shared" si="594"/>
        <v>0.96921667807212586</v>
      </c>
      <c r="I6346" s="7">
        <f t="shared" si="595"/>
        <v>1.2597066620541744</v>
      </c>
      <c r="J6346" s="7">
        <f t="shared" si="596"/>
        <v>1.1913790550616907</v>
      </c>
      <c r="K6346" s="7">
        <f t="shared" si="597"/>
        <v>-4.5108864298551855E-2</v>
      </c>
      <c r="L6346" s="7">
        <f t="shared" si="598"/>
        <v>0.33308782382898661</v>
      </c>
      <c r="M6346" s="7">
        <f t="shared" si="599"/>
        <v>0.25263250123940523</v>
      </c>
    </row>
    <row r="6347" spans="1:13" x14ac:dyDescent="0.15">
      <c r="A6347" s="1" t="s">
        <v>4931</v>
      </c>
      <c r="B6347" s="4" t="s">
        <v>4932</v>
      </c>
      <c r="C6347" s="8">
        <v>12.942445591576501</v>
      </c>
      <c r="D6347" s="8">
        <v>12.223741157880401</v>
      </c>
      <c r="E6347" s="8">
        <v>20.305012026396</v>
      </c>
      <c r="F6347" s="8">
        <v>20.8131351317396</v>
      </c>
      <c r="G6347" s="8">
        <v>20.108982953383101</v>
      </c>
      <c r="H6347" s="7">
        <f t="shared" si="594"/>
        <v>0.94446919412480557</v>
      </c>
      <c r="I6347" s="7">
        <f t="shared" si="595"/>
        <v>1.5688697999712955</v>
      </c>
      <c r="J6347" s="7">
        <f t="shared" si="596"/>
        <v>0.96616789475014364</v>
      </c>
      <c r="K6347" s="7">
        <f t="shared" si="597"/>
        <v>-8.2424354079090351E-2</v>
      </c>
      <c r="L6347" s="7">
        <f t="shared" si="598"/>
        <v>0.64972562845013537</v>
      </c>
      <c r="M6347" s="7">
        <f t="shared" si="599"/>
        <v>-4.9654181316615427E-2</v>
      </c>
    </row>
    <row r="6348" spans="1:13" x14ac:dyDescent="0.15">
      <c r="A6348" s="1" t="s">
        <v>18056</v>
      </c>
      <c r="B6348" s="4" t="s">
        <v>18057</v>
      </c>
      <c r="C6348" s="8">
        <v>9.0008826159600499</v>
      </c>
      <c r="D6348" s="8">
        <v>1.8335611736820701</v>
      </c>
      <c r="E6348" s="8">
        <v>1.72944897385707</v>
      </c>
      <c r="F6348" s="8">
        <v>2.49757621580875</v>
      </c>
      <c r="G6348" s="8">
        <v>1.77887156895312</v>
      </c>
      <c r="H6348" s="7">
        <f t="shared" si="594"/>
        <v>0.20370904187005656</v>
      </c>
      <c r="I6348" s="7">
        <f t="shared" si="595"/>
        <v>0.19214215401392654</v>
      </c>
      <c r="J6348" s="7">
        <f t="shared" si="596"/>
        <v>0.71223915318119602</v>
      </c>
      <c r="K6348" s="7">
        <f t="shared" si="597"/>
        <v>-2.2954180774132853</v>
      </c>
      <c r="L6348" s="7">
        <f t="shared" si="598"/>
        <v>-2.3797540286938026</v>
      </c>
      <c r="M6348" s="7">
        <f t="shared" si="599"/>
        <v>-0.48956634923448783</v>
      </c>
    </row>
    <row r="6349" spans="1:13" x14ac:dyDescent="0.15">
      <c r="A6349" s="1" t="s">
        <v>8236</v>
      </c>
      <c r="B6349" s="4" t="s">
        <v>8237</v>
      </c>
      <c r="C6349" s="8">
        <v>21.1785473316707</v>
      </c>
      <c r="D6349" s="8">
        <v>27.4422988994416</v>
      </c>
      <c r="E6349" s="8">
        <v>21.9704073345547</v>
      </c>
      <c r="F6349" s="8">
        <v>9.4605159689725404</v>
      </c>
      <c r="G6349" s="8">
        <v>9.0490423290224093</v>
      </c>
      <c r="H6349" s="7">
        <f t="shared" si="594"/>
        <v>1.2957592638284494</v>
      </c>
      <c r="I6349" s="7">
        <f t="shared" si="595"/>
        <v>1.0373897222733421</v>
      </c>
      <c r="J6349" s="7">
        <f t="shared" si="596"/>
        <v>0.95650621580264406</v>
      </c>
      <c r="K6349" s="7">
        <f t="shared" si="597"/>
        <v>0.37379770808231783</v>
      </c>
      <c r="L6349" s="7">
        <f t="shared" si="598"/>
        <v>5.2957981678523454E-2</v>
      </c>
      <c r="M6349" s="7">
        <f t="shared" si="599"/>
        <v>-6.4153751011727711E-2</v>
      </c>
    </row>
    <row r="6350" spans="1:13" x14ac:dyDescent="0.15">
      <c r="A6350" s="1" t="s">
        <v>21873</v>
      </c>
      <c r="B6350" s="4" t="s">
        <v>21874</v>
      </c>
      <c r="C6350" s="8">
        <v>28.061575214463701</v>
      </c>
      <c r="D6350" s="8">
        <v>38.688140764691603</v>
      </c>
      <c r="E6350" s="8">
        <v>53.292649861077201</v>
      </c>
      <c r="F6350" s="8">
        <v>73.413603919226901</v>
      </c>
      <c r="G6350" s="8">
        <v>74.867290380287898</v>
      </c>
      <c r="H6350" s="7">
        <f t="shared" si="594"/>
        <v>1.3786874211092284</v>
      </c>
      <c r="I6350" s="7">
        <f t="shared" si="595"/>
        <v>1.8991325131886649</v>
      </c>
      <c r="J6350" s="7">
        <f t="shared" si="596"/>
        <v>1.0198013226902798</v>
      </c>
      <c r="K6350" s="7">
        <f t="shared" si="597"/>
        <v>0.46329540309367395</v>
      </c>
      <c r="L6350" s="7">
        <f t="shared" si="598"/>
        <v>0.92534057397096281</v>
      </c>
      <c r="M6350" s="7">
        <f t="shared" si="599"/>
        <v>2.8288114267058326E-2</v>
      </c>
    </row>
    <row r="6351" spans="1:13" x14ac:dyDescent="0.15">
      <c r="A6351" s="1" t="s">
        <v>1809</v>
      </c>
      <c r="B6351" s="4" t="s">
        <v>1810</v>
      </c>
      <c r="C6351" s="8">
        <v>46.945779918536701</v>
      </c>
      <c r="D6351" s="8">
        <v>45.900148047841</v>
      </c>
      <c r="E6351" s="8">
        <v>54.637776840743797</v>
      </c>
      <c r="F6351" s="8">
        <v>53.962783087019297</v>
      </c>
      <c r="G6351" s="8">
        <v>54.603622942648002</v>
      </c>
      <c r="H6351" s="7">
        <f t="shared" si="594"/>
        <v>0.97772681862970112</v>
      </c>
      <c r="I6351" s="7">
        <f t="shared" si="595"/>
        <v>1.1638485277176083</v>
      </c>
      <c r="J6351" s="7">
        <f t="shared" si="596"/>
        <v>1.0118755894149363</v>
      </c>
      <c r="K6351" s="7">
        <f t="shared" si="597"/>
        <v>-3.2496669037230155E-2</v>
      </c>
      <c r="L6351" s="7">
        <f t="shared" si="598"/>
        <v>0.21890330693132812</v>
      </c>
      <c r="M6351" s="7">
        <f t="shared" si="599"/>
        <v>1.7031920894248057E-2</v>
      </c>
    </row>
    <row r="6352" spans="1:13" x14ac:dyDescent="0.15">
      <c r="A6352" s="1" t="s">
        <v>17210</v>
      </c>
      <c r="B6352" s="4" t="s">
        <v>17211</v>
      </c>
      <c r="C6352" s="8">
        <v>5.8829298143529697E-2</v>
      </c>
      <c r="D6352" s="8">
        <v>0</v>
      </c>
      <c r="E6352" s="8">
        <v>0</v>
      </c>
      <c r="F6352" s="8">
        <v>8.7793588192065108</v>
      </c>
      <c r="G6352" s="8">
        <v>12.761469951185401</v>
      </c>
      <c r="H6352" s="7">
        <f t="shared" si="594"/>
        <v>0</v>
      </c>
      <c r="I6352" s="7">
        <f t="shared" si="595"/>
        <v>0</v>
      </c>
      <c r="J6352" s="7">
        <f t="shared" si="596"/>
        <v>1.4535765326355345</v>
      </c>
      <c r="K6352" s="7" t="e">
        <f t="shared" si="597"/>
        <v>#NUM!</v>
      </c>
      <c r="L6352" s="7" t="e">
        <f t="shared" si="598"/>
        <v>#NUM!</v>
      </c>
      <c r="M6352" s="7">
        <f t="shared" si="599"/>
        <v>0.53960703318519421</v>
      </c>
    </row>
    <row r="6353" spans="1:13" x14ac:dyDescent="0.15">
      <c r="A6353" s="1" t="s">
        <v>2195</v>
      </c>
      <c r="B6353" s="4" t="s">
        <v>2196</v>
      </c>
      <c r="C6353" s="8">
        <v>0</v>
      </c>
      <c r="D6353" s="8">
        <v>0.12223741157880399</v>
      </c>
      <c r="E6353" s="8">
        <v>0.320268328492051</v>
      </c>
      <c r="F6353" s="8">
        <v>0</v>
      </c>
      <c r="G6353" s="8">
        <v>0.69608017915556997</v>
      </c>
      <c r="H6353" s="7" t="e">
        <f t="shared" si="594"/>
        <v>#DIV/0!</v>
      </c>
      <c r="I6353" s="7" t="e">
        <f t="shared" si="595"/>
        <v>#DIV/0!</v>
      </c>
      <c r="J6353" s="7" t="e">
        <f t="shared" si="596"/>
        <v>#DIV/0!</v>
      </c>
      <c r="K6353" s="7" t="e">
        <f t="shared" si="597"/>
        <v>#DIV/0!</v>
      </c>
      <c r="L6353" s="7" t="e">
        <f t="shared" si="598"/>
        <v>#DIV/0!</v>
      </c>
      <c r="M6353" s="7" t="e">
        <f t="shared" si="599"/>
        <v>#DIV/0!</v>
      </c>
    </row>
    <row r="6354" spans="1:13" x14ac:dyDescent="0.15">
      <c r="A6354" s="1" t="s">
        <v>15244</v>
      </c>
      <c r="B6354" s="4" t="s">
        <v>15245</v>
      </c>
      <c r="C6354" s="8">
        <v>21.413864524244801</v>
      </c>
      <c r="D6354" s="8">
        <v>14.6684893894565</v>
      </c>
      <c r="E6354" s="8">
        <v>10.2485865117456</v>
      </c>
      <c r="F6354" s="8">
        <v>12.5635652067955</v>
      </c>
      <c r="G6354" s="8">
        <v>16.241870846963302</v>
      </c>
      <c r="H6354" s="7">
        <f t="shared" si="594"/>
        <v>0.68499963529930907</v>
      </c>
      <c r="I6354" s="7">
        <f t="shared" si="595"/>
        <v>0.47859584149989082</v>
      </c>
      <c r="J6354" s="7">
        <f t="shared" si="596"/>
        <v>1.2927756237678651</v>
      </c>
      <c r="K6354" s="7">
        <f t="shared" si="597"/>
        <v>-0.54582487491933418</v>
      </c>
      <c r="L6354" s="7">
        <f t="shared" si="598"/>
        <v>-1.0631202334759515</v>
      </c>
      <c r="M6354" s="7">
        <f t="shared" si="599"/>
        <v>0.37047190038615674</v>
      </c>
    </row>
    <row r="6355" spans="1:13" x14ac:dyDescent="0.15">
      <c r="A6355" s="1" t="s">
        <v>2911</v>
      </c>
      <c r="B6355" s="4" t="s">
        <v>2912</v>
      </c>
      <c r="C6355" s="8">
        <v>20.0607906669436</v>
      </c>
      <c r="D6355" s="8">
        <v>24.9975506678655</v>
      </c>
      <c r="E6355" s="8">
        <v>32.667369506189203</v>
      </c>
      <c r="F6355" s="8">
        <v>35.495855915584997</v>
      </c>
      <c r="G6355" s="8">
        <v>32.483741693926603</v>
      </c>
      <c r="H6355" s="7">
        <f t="shared" si="594"/>
        <v>1.2460900012807945</v>
      </c>
      <c r="I6355" s="7">
        <f t="shared" si="595"/>
        <v>1.6284188419362189</v>
      </c>
      <c r="J6355" s="7">
        <f t="shared" si="596"/>
        <v>0.9151418061640294</v>
      </c>
      <c r="K6355" s="7">
        <f t="shared" si="597"/>
        <v>0.31740827358842399</v>
      </c>
      <c r="L6355" s="7">
        <f t="shared" si="598"/>
        <v>0.70347181967007399</v>
      </c>
      <c r="M6355" s="7">
        <f t="shared" si="599"/>
        <v>-0.12793278078229989</v>
      </c>
    </row>
    <row r="6356" spans="1:13" x14ac:dyDescent="0.15">
      <c r="A6356" s="1" t="s">
        <v>7903</v>
      </c>
      <c r="B6356" s="4" t="s">
        <v>7904</v>
      </c>
      <c r="C6356" s="8">
        <v>17.648789443058899</v>
      </c>
      <c r="D6356" s="8">
        <v>22.124971495763599</v>
      </c>
      <c r="E6356" s="8">
        <v>21.265817011872201</v>
      </c>
      <c r="F6356" s="8">
        <v>27.549022501648</v>
      </c>
      <c r="G6356" s="8">
        <v>34.107928778622899</v>
      </c>
      <c r="H6356" s="7">
        <f t="shared" si="594"/>
        <v>1.2536254436683272</v>
      </c>
      <c r="I6356" s="7">
        <f t="shared" si="595"/>
        <v>1.2049447969495632</v>
      </c>
      <c r="J6356" s="7">
        <f t="shared" si="596"/>
        <v>1.2380812704546065</v>
      </c>
      <c r="K6356" s="7">
        <f t="shared" si="597"/>
        <v>0.3261063662581713</v>
      </c>
      <c r="L6356" s="7">
        <f t="shared" si="598"/>
        <v>0.26896705268643212</v>
      </c>
      <c r="M6356" s="7">
        <f t="shared" si="599"/>
        <v>0.30810601942577986</v>
      </c>
    </row>
    <row r="6357" spans="1:13" x14ac:dyDescent="0.15">
      <c r="A6357" s="1" t="s">
        <v>25302</v>
      </c>
      <c r="B6357" s="4" t="s">
        <v>25303</v>
      </c>
      <c r="C6357" s="8">
        <v>0.47063438514823802</v>
      </c>
      <c r="D6357" s="8">
        <v>0.55006835210462002</v>
      </c>
      <c r="E6357" s="8">
        <v>1.0248586511745601</v>
      </c>
      <c r="F6357" s="8">
        <v>0.45410476651068199</v>
      </c>
      <c r="G6357" s="8">
        <v>0.30936896851358697</v>
      </c>
      <c r="H6357" s="7">
        <f t="shared" si="594"/>
        <v>1.168780627729447</v>
      </c>
      <c r="I6357" s="7">
        <f t="shared" si="595"/>
        <v>2.1776110788245004</v>
      </c>
      <c r="J6357" s="7">
        <f t="shared" si="596"/>
        <v>0.68127223347766741</v>
      </c>
      <c r="K6357" s="7">
        <f t="shared" si="597"/>
        <v>0.2250041711131571</v>
      </c>
      <c r="L6357" s="7">
        <f t="shared" si="598"/>
        <v>1.1227463118353807</v>
      </c>
      <c r="M6357" s="7">
        <f t="shared" si="599"/>
        <v>-0.55369668665419991</v>
      </c>
    </row>
    <row r="6358" spans="1:13" x14ac:dyDescent="0.15">
      <c r="A6358" s="1" t="s">
        <v>1553</v>
      </c>
      <c r="B6358" s="4" t="s">
        <v>1554</v>
      </c>
      <c r="C6358" s="8">
        <v>307.50074139623001</v>
      </c>
      <c r="D6358" s="8">
        <v>333.158065258031</v>
      </c>
      <c r="E6358" s="8">
        <v>439.79246868528401</v>
      </c>
      <c r="F6358" s="8">
        <v>320.44659690103799</v>
      </c>
      <c r="G6358" s="8">
        <v>358.55863450724701</v>
      </c>
      <c r="H6358" s="7">
        <f t="shared" si="594"/>
        <v>1.0834382504097453</v>
      </c>
      <c r="I6358" s="7">
        <f t="shared" si="595"/>
        <v>1.4302159620441028</v>
      </c>
      <c r="J6358" s="7">
        <f t="shared" si="596"/>
        <v>1.118934131224302</v>
      </c>
      <c r="K6358" s="7">
        <f t="shared" si="597"/>
        <v>0.11561693066622188</v>
      </c>
      <c r="L6358" s="7">
        <f t="shared" si="598"/>
        <v>0.51623300983274767</v>
      </c>
      <c r="M6358" s="7">
        <f t="shared" si="599"/>
        <v>0.1621251110658373</v>
      </c>
    </row>
    <row r="6359" spans="1:13" x14ac:dyDescent="0.15">
      <c r="A6359" s="1" t="s">
        <v>32247</v>
      </c>
      <c r="B6359" s="4" t="s">
        <v>32248</v>
      </c>
      <c r="C6359" s="8">
        <v>3.29444069603767</v>
      </c>
      <c r="D6359" s="8">
        <v>7.02865116578125</v>
      </c>
      <c r="E6359" s="8">
        <v>4.7399712616823502</v>
      </c>
      <c r="F6359" s="8">
        <v>1.28663017178026</v>
      </c>
      <c r="G6359" s="8">
        <v>1.3921603583111399</v>
      </c>
      <c r="H6359" s="7">
        <f t="shared" si="594"/>
        <v>2.1334884474426374</v>
      </c>
      <c r="I6359" s="7">
        <f t="shared" si="595"/>
        <v>1.4387787485090462</v>
      </c>
      <c r="J6359" s="7">
        <f t="shared" si="596"/>
        <v>1.0820206061115931</v>
      </c>
      <c r="K6359" s="7">
        <f t="shared" si="597"/>
        <v>1.0932142985576132</v>
      </c>
      <c r="L6359" s="7">
        <f t="shared" si="598"/>
        <v>0.52484475540672759</v>
      </c>
      <c r="M6359" s="7">
        <f t="shared" si="599"/>
        <v>0.11372797425893419</v>
      </c>
    </row>
    <row r="6360" spans="1:13" x14ac:dyDescent="0.15">
      <c r="A6360" s="1" t="s">
        <v>26978</v>
      </c>
      <c r="B6360" s="4" t="s">
        <v>26979</v>
      </c>
      <c r="C6360" s="8">
        <v>336.03295099584199</v>
      </c>
      <c r="D6360" s="8">
        <v>472.75318928102598</v>
      </c>
      <c r="E6360" s="8">
        <v>472.78010651996499</v>
      </c>
      <c r="F6360" s="8">
        <v>267.92181224130201</v>
      </c>
      <c r="G6360" s="8">
        <v>320.42890913794702</v>
      </c>
      <c r="H6360" s="7">
        <f t="shared" si="594"/>
        <v>1.4068655704150743</v>
      </c>
      <c r="I6360" s="7">
        <f t="shared" si="595"/>
        <v>1.4069456733896764</v>
      </c>
      <c r="J6360" s="7">
        <f t="shared" si="596"/>
        <v>1.1959791793635481</v>
      </c>
      <c r="K6360" s="7">
        <f t="shared" si="597"/>
        <v>0.49248448197814221</v>
      </c>
      <c r="L6360" s="7">
        <f t="shared" si="598"/>
        <v>0.49256662264376394</v>
      </c>
      <c r="M6360" s="7">
        <f t="shared" si="599"/>
        <v>0.25819227407580236</v>
      </c>
    </row>
    <row r="6361" spans="1:13" x14ac:dyDescent="0.15">
      <c r="A6361" s="1" t="s">
        <v>28428</v>
      </c>
      <c r="B6361" s="4" t="s">
        <v>28429</v>
      </c>
      <c r="C6361" s="8">
        <v>5.8829298143529697E-2</v>
      </c>
      <c r="D6361" s="8">
        <v>0.24447482315760899</v>
      </c>
      <c r="E6361" s="8">
        <v>0.38432199419046098</v>
      </c>
      <c r="F6361" s="8">
        <v>0.37842063875890097</v>
      </c>
      <c r="G6361" s="8">
        <v>0.23202672638519001</v>
      </c>
      <c r="H6361" s="7">
        <f t="shared" si="594"/>
        <v>4.155664454149151</v>
      </c>
      <c r="I6361" s="7">
        <f t="shared" si="595"/>
        <v>6.5328332364735235</v>
      </c>
      <c r="J6361" s="7">
        <f t="shared" si="596"/>
        <v>0.61314501012990119</v>
      </c>
      <c r="K6361" s="7">
        <f t="shared" si="597"/>
        <v>2.0550791696708468</v>
      </c>
      <c r="L6361" s="7">
        <f t="shared" si="598"/>
        <v>2.7077088125565418</v>
      </c>
      <c r="M6361" s="7">
        <f t="shared" si="599"/>
        <v>-0.70569978009924872</v>
      </c>
    </row>
    <row r="6362" spans="1:13" x14ac:dyDescent="0.15">
      <c r="A6362" s="1" t="s">
        <v>11128</v>
      </c>
      <c r="B6362" s="4" t="s">
        <v>11129</v>
      </c>
      <c r="C6362" s="8">
        <v>63.8297884857298</v>
      </c>
      <c r="D6362" s="8">
        <v>45.166723578368199</v>
      </c>
      <c r="E6362" s="8">
        <v>62.708538718743497</v>
      </c>
      <c r="F6362" s="8">
        <v>60.7743545846796</v>
      </c>
      <c r="G6362" s="8">
        <v>65.586221324880299</v>
      </c>
      <c r="H6362" s="7">
        <f t="shared" si="594"/>
        <v>0.70761198885166232</v>
      </c>
      <c r="I6362" s="7">
        <f t="shared" si="595"/>
        <v>0.98243375399501787</v>
      </c>
      <c r="J6362" s="7">
        <f t="shared" si="596"/>
        <v>1.0791759414490549</v>
      </c>
      <c r="K6362" s="7">
        <f t="shared" si="597"/>
        <v>-0.4989696035148477</v>
      </c>
      <c r="L6362" s="7">
        <f t="shared" si="598"/>
        <v>-2.556796589276409E-2</v>
      </c>
      <c r="M6362" s="7">
        <f t="shared" si="599"/>
        <v>0.10993009111283794</v>
      </c>
    </row>
    <row r="6363" spans="1:13" x14ac:dyDescent="0.15">
      <c r="A6363" s="1" t="s">
        <v>26218</v>
      </c>
      <c r="B6363" s="4" t="s">
        <v>26219</v>
      </c>
      <c r="C6363" s="8">
        <v>104.069028415904</v>
      </c>
      <c r="D6363" s="8">
        <v>164.89826821980699</v>
      </c>
      <c r="E6363" s="8">
        <v>253.844677162799</v>
      </c>
      <c r="F6363" s="8">
        <v>109.51493285682599</v>
      </c>
      <c r="G6363" s="8">
        <v>129.316228838679</v>
      </c>
      <c r="H6363" s="7">
        <f t="shared" si="594"/>
        <v>1.5845085779104571</v>
      </c>
      <c r="I6363" s="7">
        <f t="shared" si="595"/>
        <v>2.4391952248110549</v>
      </c>
      <c r="J6363" s="7">
        <f t="shared" si="596"/>
        <v>1.1808090957581114</v>
      </c>
      <c r="K6363" s="7">
        <f t="shared" si="597"/>
        <v>0.66403546992865403</v>
      </c>
      <c r="L6363" s="7">
        <f t="shared" si="598"/>
        <v>1.2864052311129088</v>
      </c>
      <c r="M6363" s="7">
        <f t="shared" si="599"/>
        <v>0.23977573961611223</v>
      </c>
    </row>
    <row r="6364" spans="1:13" x14ac:dyDescent="0.15">
      <c r="A6364" s="1" t="s">
        <v>25688</v>
      </c>
      <c r="B6364" s="4" t="s">
        <v>25689</v>
      </c>
      <c r="C6364" s="8">
        <v>13.001274889720101</v>
      </c>
      <c r="D6364" s="8">
        <v>17.907780796294801</v>
      </c>
      <c r="E6364" s="8">
        <v>23.2514806485229</v>
      </c>
      <c r="F6364" s="8">
        <v>11.0498826517599</v>
      </c>
      <c r="G6364" s="8">
        <v>12.3747587405435</v>
      </c>
      <c r="H6364" s="7">
        <f t="shared" si="594"/>
        <v>1.3773865215675269</v>
      </c>
      <c r="I6364" s="7">
        <f t="shared" si="595"/>
        <v>1.7884000488988563</v>
      </c>
      <c r="J6364" s="7">
        <f t="shared" si="596"/>
        <v>1.1198995618811018</v>
      </c>
      <c r="K6364" s="7">
        <f t="shared" si="597"/>
        <v>0.46193346470165431</v>
      </c>
      <c r="L6364" s="7">
        <f t="shared" si="598"/>
        <v>0.83866949043970118</v>
      </c>
      <c r="M6364" s="7">
        <f t="shared" si="599"/>
        <v>0.16336935007430753</v>
      </c>
    </row>
    <row r="6365" spans="1:13" x14ac:dyDescent="0.15">
      <c r="A6365" s="1" t="s">
        <v>9728</v>
      </c>
      <c r="B6365" s="4" t="s">
        <v>9729</v>
      </c>
      <c r="C6365" s="8">
        <v>3.4709285904682501</v>
      </c>
      <c r="D6365" s="8">
        <v>6.1118705789402199</v>
      </c>
      <c r="E6365" s="8">
        <v>7.3021178896187502</v>
      </c>
      <c r="F6365" s="8">
        <v>3.8598905153407901</v>
      </c>
      <c r="G6365" s="8">
        <v>5.4139569489877601</v>
      </c>
      <c r="H6365" s="7">
        <f t="shared" si="594"/>
        <v>1.760874768707267</v>
      </c>
      <c r="I6365" s="7">
        <f t="shared" si="595"/>
        <v>2.1037937541185912</v>
      </c>
      <c r="J6365" s="7">
        <f t="shared" si="596"/>
        <v>1.4026193042187263</v>
      </c>
      <c r="K6365" s="7">
        <f t="shared" si="597"/>
        <v>0.81629231008372993</v>
      </c>
      <c r="L6365" s="7">
        <f t="shared" si="598"/>
        <v>1.072993276638285</v>
      </c>
      <c r="M6365" s="7">
        <f t="shared" si="599"/>
        <v>0.48812348904042641</v>
      </c>
    </row>
    <row r="6366" spans="1:13" x14ac:dyDescent="0.15">
      <c r="A6366" s="1" t="s">
        <v>26504</v>
      </c>
      <c r="B6366" s="4" t="s">
        <v>26505</v>
      </c>
      <c r="C6366" s="8">
        <v>0.88243947215294605</v>
      </c>
      <c r="D6366" s="8">
        <v>0.61118705789402195</v>
      </c>
      <c r="E6366" s="8">
        <v>0.12810733139682001</v>
      </c>
      <c r="F6366" s="8">
        <v>2.49757621580875</v>
      </c>
      <c r="G6366" s="8">
        <v>2.7843207166222799</v>
      </c>
      <c r="H6366" s="7">
        <f t="shared" si="594"/>
        <v>0.69261074235819076</v>
      </c>
      <c r="I6366" s="7">
        <f t="shared" si="595"/>
        <v>0.1451740719216334</v>
      </c>
      <c r="J6366" s="7">
        <f t="shared" si="596"/>
        <v>1.1148091093270913</v>
      </c>
      <c r="K6366" s="7">
        <f t="shared" si="597"/>
        <v>-0.5298833310503116</v>
      </c>
      <c r="L6366" s="7">
        <f t="shared" si="598"/>
        <v>-2.7841442837731374</v>
      </c>
      <c r="M6366" s="7">
        <f t="shared" si="599"/>
        <v>0.15679669615081418</v>
      </c>
    </row>
    <row r="6367" spans="1:13" x14ac:dyDescent="0.15">
      <c r="A6367" s="1" t="s">
        <v>21185</v>
      </c>
      <c r="B6367" s="4" t="s">
        <v>21186</v>
      </c>
      <c r="C6367" s="8">
        <v>16.825179269049499</v>
      </c>
      <c r="D6367" s="8">
        <v>16.563169268928</v>
      </c>
      <c r="E6367" s="8">
        <v>18.447455721142099</v>
      </c>
      <c r="F6367" s="8">
        <v>17.710085893916599</v>
      </c>
      <c r="G6367" s="8">
        <v>15.545790667807699</v>
      </c>
      <c r="H6367" s="7">
        <f t="shared" si="594"/>
        <v>0.9844275061839326</v>
      </c>
      <c r="I6367" s="7">
        <f t="shared" si="595"/>
        <v>1.0964195641633865</v>
      </c>
      <c r="J6367" s="7">
        <f t="shared" si="596"/>
        <v>0.87779307005776108</v>
      </c>
      <c r="K6367" s="7">
        <f t="shared" si="597"/>
        <v>-2.2643125753672357E-2</v>
      </c>
      <c r="L6367" s="7">
        <f t="shared" si="598"/>
        <v>0.13279997649930575</v>
      </c>
      <c r="M6367" s="7">
        <f t="shared" si="599"/>
        <v>-0.18804721433752405</v>
      </c>
    </row>
    <row r="6368" spans="1:13" x14ac:dyDescent="0.15">
      <c r="A6368" s="1" t="s">
        <v>16836</v>
      </c>
      <c r="B6368" s="4" t="s">
        <v>16837</v>
      </c>
      <c r="C6368" s="8">
        <v>2.8826356090329601</v>
      </c>
      <c r="D6368" s="8">
        <v>4.0949532878899504</v>
      </c>
      <c r="E6368" s="8">
        <v>4.4197029331903002</v>
      </c>
      <c r="F6368" s="8">
        <v>3.02736511007121</v>
      </c>
      <c r="G6368" s="8">
        <v>3.6350853800346399</v>
      </c>
      <c r="H6368" s="7">
        <f t="shared" si="594"/>
        <v>1.4205587674897582</v>
      </c>
      <c r="I6368" s="7">
        <f t="shared" si="595"/>
        <v>1.5332159636621505</v>
      </c>
      <c r="J6368" s="7">
        <f t="shared" si="596"/>
        <v>1.2007423115043878</v>
      </c>
      <c r="K6368" s="7">
        <f t="shared" si="597"/>
        <v>0.50645851601340841</v>
      </c>
      <c r="L6368" s="7">
        <f t="shared" si="598"/>
        <v>0.61656092449834365</v>
      </c>
      <c r="M6368" s="7">
        <f t="shared" si="599"/>
        <v>0.26392657085723015</v>
      </c>
    </row>
    <row r="6369" spans="1:13" x14ac:dyDescent="0.15">
      <c r="A6369" s="1" t="s">
        <v>19020</v>
      </c>
      <c r="B6369" s="4" t="s">
        <v>19021</v>
      </c>
      <c r="C6369" s="8">
        <v>5.7064419199223799</v>
      </c>
      <c r="D6369" s="8">
        <v>2.38362952578668</v>
      </c>
      <c r="E6369" s="8">
        <v>2.1778246337459399</v>
      </c>
      <c r="F6369" s="8">
        <v>0.30273651100712101</v>
      </c>
      <c r="G6369" s="8">
        <v>0.61873793702717295</v>
      </c>
      <c r="H6369" s="7">
        <f t="shared" si="594"/>
        <v>0.41770854049437212</v>
      </c>
      <c r="I6369" s="7">
        <f t="shared" si="595"/>
        <v>0.38164317876305714</v>
      </c>
      <c r="J6369" s="7">
        <f t="shared" si="596"/>
        <v>2.043816700433001</v>
      </c>
      <c r="K6369" s="7">
        <f t="shared" si="597"/>
        <v>-1.2594314536540372</v>
      </c>
      <c r="L6369" s="7">
        <f t="shared" si="598"/>
        <v>-1.3897036891014063</v>
      </c>
      <c r="M6369" s="7">
        <f t="shared" si="599"/>
        <v>1.0312658140669555</v>
      </c>
    </row>
    <row r="6370" spans="1:13" x14ac:dyDescent="0.15">
      <c r="A6370" s="1" t="s">
        <v>5495</v>
      </c>
      <c r="B6370" s="4" t="s">
        <v>5496</v>
      </c>
      <c r="C6370" s="8">
        <v>24.178841536990699</v>
      </c>
      <c r="D6370" s="8">
        <v>20.474766439449699</v>
      </c>
      <c r="E6370" s="8">
        <v>15.5650407647137</v>
      </c>
      <c r="F6370" s="8">
        <v>47.681000483621602</v>
      </c>
      <c r="G6370" s="8">
        <v>39.753912453995902</v>
      </c>
      <c r="H6370" s="7">
        <f t="shared" si="594"/>
        <v>0.84680510470800618</v>
      </c>
      <c r="I6370" s="7">
        <f t="shared" si="595"/>
        <v>0.64374634082038518</v>
      </c>
      <c r="J6370" s="7">
        <f t="shared" si="596"/>
        <v>0.83374744763695441</v>
      </c>
      <c r="K6370" s="7">
        <f t="shared" si="597"/>
        <v>-0.23989812866570484</v>
      </c>
      <c r="L6370" s="7">
        <f t="shared" si="598"/>
        <v>-0.63543576824051318</v>
      </c>
      <c r="M6370" s="7">
        <f t="shared" si="599"/>
        <v>-0.26231765512644523</v>
      </c>
    </row>
    <row r="6371" spans="1:13" x14ac:dyDescent="0.15">
      <c r="A6371" s="1" t="s">
        <v>7205</v>
      </c>
      <c r="B6371" s="4" t="s">
        <v>7206</v>
      </c>
      <c r="C6371" s="8">
        <v>5.8829298143529698</v>
      </c>
      <c r="D6371" s="8">
        <v>3.5448849357853298</v>
      </c>
      <c r="E6371" s="8">
        <v>3.65105894480938</v>
      </c>
      <c r="F6371" s="8">
        <v>3.6328381320854501</v>
      </c>
      <c r="G6371" s="8">
        <v>4.0217965906766304</v>
      </c>
      <c r="H6371" s="7">
        <f t="shared" si="594"/>
        <v>0.60257134585162675</v>
      </c>
      <c r="I6371" s="7">
        <f t="shared" si="595"/>
        <v>0.62061915746498486</v>
      </c>
      <c r="J6371" s="7">
        <f t="shared" si="596"/>
        <v>1.1070673794012111</v>
      </c>
      <c r="K6371" s="7">
        <f t="shared" si="597"/>
        <v>-0.73079602497630625</v>
      </c>
      <c r="L6371" s="7">
        <f t="shared" si="598"/>
        <v>-0.68821986377459721</v>
      </c>
      <c r="M6371" s="7">
        <f t="shared" si="599"/>
        <v>0.14674303148689435</v>
      </c>
    </row>
    <row r="6372" spans="1:13" x14ac:dyDescent="0.15">
      <c r="A6372" s="1" t="s">
        <v>4837</v>
      </c>
      <c r="B6372" s="4" t="s">
        <v>4838</v>
      </c>
      <c r="C6372" s="8">
        <v>0.70595157772235695</v>
      </c>
      <c r="D6372" s="8">
        <v>0.427830940525815</v>
      </c>
      <c r="E6372" s="8">
        <v>0.25621466279364002</v>
      </c>
      <c r="F6372" s="8">
        <v>2.3462079603051902</v>
      </c>
      <c r="G6372" s="8">
        <v>1.00544914766916</v>
      </c>
      <c r="H6372" s="7">
        <f t="shared" si="594"/>
        <v>0.60603439956341632</v>
      </c>
      <c r="I6372" s="7">
        <f t="shared" si="595"/>
        <v>0.36293517980408346</v>
      </c>
      <c r="J6372" s="7">
        <f t="shared" si="596"/>
        <v>0.42854221138111437</v>
      </c>
      <c r="K6372" s="7">
        <f t="shared" si="597"/>
        <v>-0.72252840899270887</v>
      </c>
      <c r="L6372" s="7">
        <f t="shared" si="598"/>
        <v>-1.4622161888857754</v>
      </c>
      <c r="M6372" s="7">
        <f t="shared" si="599"/>
        <v>-1.2224907781788235</v>
      </c>
    </row>
    <row r="6373" spans="1:13" x14ac:dyDescent="0.15">
      <c r="A6373" s="1" t="s">
        <v>31635</v>
      </c>
      <c r="B6373" s="4" t="s">
        <v>31636</v>
      </c>
      <c r="C6373" s="8">
        <v>2.82380631088943</v>
      </c>
      <c r="D6373" s="8">
        <v>2.01691729105027</v>
      </c>
      <c r="E6373" s="8">
        <v>0.76864398838092096</v>
      </c>
      <c r="F6373" s="8">
        <v>3.2544174933265499</v>
      </c>
      <c r="G6373" s="8">
        <v>2.3202672638519002</v>
      </c>
      <c r="H6373" s="7">
        <f t="shared" si="594"/>
        <v>0.71425482805688267</v>
      </c>
      <c r="I6373" s="7">
        <f t="shared" si="595"/>
        <v>0.27220138485306272</v>
      </c>
      <c r="J6373" s="7">
        <f t="shared" si="596"/>
        <v>0.71295931410453595</v>
      </c>
      <c r="K6373" s="7">
        <f t="shared" si="597"/>
        <v>-0.48548921169186132</v>
      </c>
      <c r="L6373" s="7">
        <f t="shared" si="598"/>
        <v>-1.8772536881646185</v>
      </c>
      <c r="M6373" s="7">
        <f t="shared" si="599"/>
        <v>-0.48810834502662254</v>
      </c>
    </row>
    <row r="6374" spans="1:13" x14ac:dyDescent="0.15">
      <c r="A6374" s="1" t="s">
        <v>32835</v>
      </c>
      <c r="B6374" s="4" t="s">
        <v>32836</v>
      </c>
      <c r="C6374" s="8">
        <v>7.1183450753670998</v>
      </c>
      <c r="D6374" s="8">
        <v>5.9285144615720098</v>
      </c>
      <c r="E6374" s="8">
        <v>6.6615812326346502</v>
      </c>
      <c r="F6374" s="8">
        <v>8.8550429469582905</v>
      </c>
      <c r="G6374" s="8">
        <v>14.8497104886522</v>
      </c>
      <c r="H6374" s="7">
        <f t="shared" si="594"/>
        <v>0.83285010754641886</v>
      </c>
      <c r="I6374" s="7">
        <f t="shared" si="595"/>
        <v>0.93583286032127433</v>
      </c>
      <c r="J6374" s="7">
        <f t="shared" si="596"/>
        <v>1.6769778054834934</v>
      </c>
      <c r="K6374" s="7">
        <f t="shared" si="597"/>
        <v>-0.26387122541662333</v>
      </c>
      <c r="L6374" s="7">
        <f t="shared" si="598"/>
        <v>-9.5677207298119529E-2</v>
      </c>
      <c r="M6374" s="7">
        <f t="shared" si="599"/>
        <v>0.74586359520471168</v>
      </c>
    </row>
    <row r="6375" spans="1:13" x14ac:dyDescent="0.15">
      <c r="A6375" s="1" t="s">
        <v>21511</v>
      </c>
      <c r="B6375" s="4" t="s">
        <v>21512</v>
      </c>
      <c r="C6375" s="8">
        <v>16.707520672762399</v>
      </c>
      <c r="D6375" s="8">
        <v>7.1508885773600603</v>
      </c>
      <c r="E6375" s="8">
        <v>10.8891231687297</v>
      </c>
      <c r="F6375" s="8">
        <v>19.450820832207501</v>
      </c>
      <c r="G6375" s="8">
        <v>23.357357122775799</v>
      </c>
      <c r="H6375" s="7">
        <f t="shared" si="594"/>
        <v>0.42800417353472842</v>
      </c>
      <c r="I6375" s="7">
        <f t="shared" si="595"/>
        <v>0.65174979471860239</v>
      </c>
      <c r="J6375" s="7">
        <f t="shared" si="596"/>
        <v>1.2008417189314544</v>
      </c>
      <c r="K6375" s="7">
        <f t="shared" si="597"/>
        <v>-1.2243032302504284</v>
      </c>
      <c r="L6375" s="7">
        <f t="shared" si="598"/>
        <v>-0.61760987153159541</v>
      </c>
      <c r="M6375" s="7">
        <f t="shared" si="599"/>
        <v>0.26404600419815921</v>
      </c>
    </row>
    <row r="6376" spans="1:13" x14ac:dyDescent="0.15">
      <c r="A6376" s="1" t="s">
        <v>10334</v>
      </c>
      <c r="B6376" s="4" t="s">
        <v>10335</v>
      </c>
      <c r="C6376" s="8">
        <v>0.94126877029647604</v>
      </c>
      <c r="D6376" s="8">
        <v>1.03901799841984</v>
      </c>
      <c r="E6376" s="8">
        <v>0.51242932558728105</v>
      </c>
      <c r="F6376" s="8">
        <v>1.6650508105391699</v>
      </c>
      <c r="G6376" s="8">
        <v>1.77887156895312</v>
      </c>
      <c r="H6376" s="7">
        <f t="shared" si="594"/>
        <v>1.103848370633369</v>
      </c>
      <c r="I6376" s="7">
        <f t="shared" si="595"/>
        <v>0.54440276970612622</v>
      </c>
      <c r="J6376" s="7">
        <f t="shared" si="596"/>
        <v>1.0683587297717918</v>
      </c>
      <c r="K6376" s="7">
        <f t="shared" si="597"/>
        <v>0.14254201092118729</v>
      </c>
      <c r="L6376" s="7">
        <f t="shared" si="598"/>
        <v>-0.87725368816461635</v>
      </c>
      <c r="M6376" s="7">
        <f t="shared" si="599"/>
        <v>9.5396151486665429E-2</v>
      </c>
    </row>
    <row r="6377" spans="1:13" x14ac:dyDescent="0.15">
      <c r="A6377" s="1" t="s">
        <v>13112</v>
      </c>
      <c r="B6377" s="4" t="s">
        <v>13113</v>
      </c>
      <c r="C6377" s="8">
        <v>231.905093281794</v>
      </c>
      <c r="D6377" s="8">
        <v>278.64017969388499</v>
      </c>
      <c r="E6377" s="8">
        <v>329.87637834681198</v>
      </c>
      <c r="F6377" s="8">
        <v>701.81891664225896</v>
      </c>
      <c r="G6377" s="8">
        <v>842.48904350462499</v>
      </c>
      <c r="H6377" s="7">
        <f t="shared" si="594"/>
        <v>1.2015267786952051</v>
      </c>
      <c r="I6377" s="7">
        <f t="shared" si="595"/>
        <v>1.4224628432199653</v>
      </c>
      <c r="J6377" s="7">
        <f t="shared" si="596"/>
        <v>1.2004364993969954</v>
      </c>
      <c r="K6377" s="7">
        <f t="shared" si="597"/>
        <v>0.26486880249212719</v>
      </c>
      <c r="L6377" s="7">
        <f t="shared" si="598"/>
        <v>0.50839096774984172</v>
      </c>
      <c r="M6377" s="7">
        <f t="shared" si="599"/>
        <v>0.26355909000893907</v>
      </c>
    </row>
    <row r="6378" spans="1:13" x14ac:dyDescent="0.15">
      <c r="A6378" s="1" t="s">
        <v>14298</v>
      </c>
      <c r="B6378" s="4" t="s">
        <v>14299</v>
      </c>
      <c r="C6378" s="8">
        <v>1.5295617517317699</v>
      </c>
      <c r="D6378" s="8">
        <v>0.91678058684103303</v>
      </c>
      <c r="E6378" s="8">
        <v>0.96080498547615201</v>
      </c>
      <c r="F6378" s="8">
        <v>2.2705238325534101</v>
      </c>
      <c r="G6378" s="8">
        <v>2.0108982953383099</v>
      </c>
      <c r="H6378" s="7">
        <f t="shared" si="594"/>
        <v>0.59937468088689716</v>
      </c>
      <c r="I6378" s="7">
        <f t="shared" si="595"/>
        <v>0.62815704196860866</v>
      </c>
      <c r="J6378" s="7">
        <f t="shared" si="596"/>
        <v>0.88565390352096518</v>
      </c>
      <c r="K6378" s="7">
        <f t="shared" si="597"/>
        <v>-0.7384699528617259</v>
      </c>
      <c r="L6378" s="7">
        <f t="shared" si="598"/>
        <v>-0.67080281069718661</v>
      </c>
      <c r="M6378" s="7">
        <f t="shared" si="599"/>
        <v>-0.17518506340047407</v>
      </c>
    </row>
    <row r="6379" spans="1:13" x14ac:dyDescent="0.15">
      <c r="A6379" s="1" t="s">
        <v>23691</v>
      </c>
      <c r="B6379" s="4" t="s">
        <v>23692</v>
      </c>
      <c r="C6379" s="8">
        <v>103.01010104932099</v>
      </c>
      <c r="D6379" s="8">
        <v>96.995386087781299</v>
      </c>
      <c r="E6379" s="8">
        <v>114.976329928646</v>
      </c>
      <c r="F6379" s="8">
        <v>36.933854342868798</v>
      </c>
      <c r="G6379" s="8">
        <v>52.824751373694902</v>
      </c>
      <c r="H6379" s="7">
        <f t="shared" si="594"/>
        <v>0.9416104352847896</v>
      </c>
      <c r="I6379" s="7">
        <f t="shared" si="595"/>
        <v>1.1161655872329996</v>
      </c>
      <c r="J6379" s="7">
        <f t="shared" si="596"/>
        <v>1.43025287540547</v>
      </c>
      <c r="K6379" s="7">
        <f t="shared" si="597"/>
        <v>-8.679778592753698E-2</v>
      </c>
      <c r="L6379" s="7">
        <f t="shared" si="598"/>
        <v>0.15855107211223154</v>
      </c>
      <c r="M6379" s="7">
        <f t="shared" si="599"/>
        <v>0.51627024479415862</v>
      </c>
    </row>
    <row r="6380" spans="1:13" x14ac:dyDescent="0.15">
      <c r="A6380" s="1" t="s">
        <v>14104</v>
      </c>
      <c r="B6380" s="4" t="s">
        <v>14105</v>
      </c>
      <c r="C6380" s="8">
        <v>21.3550352261013</v>
      </c>
      <c r="D6380" s="8">
        <v>41.8051947599511</v>
      </c>
      <c r="E6380" s="8">
        <v>51.819415550013801</v>
      </c>
      <c r="F6380" s="8">
        <v>28.078811395910499</v>
      </c>
      <c r="G6380" s="8">
        <v>25.986993355141301</v>
      </c>
      <c r="H6380" s="7">
        <f t="shared" si="594"/>
        <v>1.9576270569132328</v>
      </c>
      <c r="I6380" s="7">
        <f t="shared" si="595"/>
        <v>2.4265666153843313</v>
      </c>
      <c r="J6380" s="7">
        <f t="shared" si="596"/>
        <v>0.92550190208286887</v>
      </c>
      <c r="K6380" s="7">
        <f t="shared" si="597"/>
        <v>0.96910594656099125</v>
      </c>
      <c r="L6380" s="7">
        <f t="shared" si="598"/>
        <v>1.2789164662696106</v>
      </c>
      <c r="M6380" s="7">
        <f t="shared" si="599"/>
        <v>-0.11169213977508681</v>
      </c>
    </row>
    <row r="6381" spans="1:13" x14ac:dyDescent="0.15">
      <c r="A6381" s="1" t="s">
        <v>9156</v>
      </c>
      <c r="B6381" s="4" t="s">
        <v>9157</v>
      </c>
      <c r="C6381" s="8">
        <v>26.767330655306001</v>
      </c>
      <c r="D6381" s="8">
        <v>34.165356536275802</v>
      </c>
      <c r="E6381" s="8">
        <v>13.066947802475701</v>
      </c>
      <c r="F6381" s="8">
        <v>14.2286160173347</v>
      </c>
      <c r="G6381" s="8">
        <v>21.346458827437498</v>
      </c>
      <c r="H6381" s="7">
        <f t="shared" si="594"/>
        <v>1.2763826537743805</v>
      </c>
      <c r="I6381" s="7">
        <f t="shared" si="595"/>
        <v>0.48816775832989096</v>
      </c>
      <c r="J6381" s="7">
        <f t="shared" si="596"/>
        <v>1.5002484290412463</v>
      </c>
      <c r="K6381" s="7">
        <f t="shared" si="597"/>
        <v>0.35206090742797652</v>
      </c>
      <c r="L6381" s="7">
        <f t="shared" si="598"/>
        <v>-1.0345510812791738</v>
      </c>
      <c r="M6381" s="7">
        <f t="shared" si="599"/>
        <v>0.58520141916748802</v>
      </c>
    </row>
    <row r="6382" spans="1:13" x14ac:dyDescent="0.15">
      <c r="A6382" s="1" t="s">
        <v>23781</v>
      </c>
      <c r="B6382" s="4" t="s">
        <v>23782</v>
      </c>
      <c r="C6382" s="8">
        <v>269.73233198808401</v>
      </c>
      <c r="D6382" s="8">
        <v>732.07985794545903</v>
      </c>
      <c r="E6382" s="8">
        <v>676.27860244381395</v>
      </c>
      <c r="F6382" s="8">
        <v>638.24424933076295</v>
      </c>
      <c r="G6382" s="8">
        <v>563.59291838962599</v>
      </c>
      <c r="H6382" s="7">
        <f t="shared" si="594"/>
        <v>2.7140975371754847</v>
      </c>
      <c r="I6382" s="7">
        <f t="shared" si="595"/>
        <v>2.5072211308864891</v>
      </c>
      <c r="J6382" s="7">
        <f t="shared" si="596"/>
        <v>0.8830364221543503</v>
      </c>
      <c r="K6382" s="7">
        <f t="shared" si="597"/>
        <v>1.4404725681668129</v>
      </c>
      <c r="L6382" s="7">
        <f t="shared" si="598"/>
        <v>1.3260892440235941</v>
      </c>
      <c r="M6382" s="7">
        <f t="shared" si="599"/>
        <v>-0.17945514967752318</v>
      </c>
    </row>
    <row r="6383" spans="1:13" x14ac:dyDescent="0.15">
      <c r="A6383" s="1" t="s">
        <v>14430</v>
      </c>
      <c r="B6383" s="4" t="s">
        <v>14431</v>
      </c>
      <c r="C6383" s="8">
        <v>6.5300520939317996</v>
      </c>
      <c r="D6383" s="8">
        <v>3.7282410531535302</v>
      </c>
      <c r="E6383" s="8">
        <v>2.4340392965395798</v>
      </c>
      <c r="F6383" s="8">
        <v>3.1030492378229901</v>
      </c>
      <c r="G6383" s="8">
        <v>1.54684484256793</v>
      </c>
      <c r="H6383" s="7">
        <f t="shared" si="594"/>
        <v>0.57093588221418379</v>
      </c>
      <c r="I6383" s="7">
        <f t="shared" si="595"/>
        <v>0.3727442387177074</v>
      </c>
      <c r="J6383" s="7">
        <f t="shared" si="596"/>
        <v>0.49849187815438972</v>
      </c>
      <c r="K6383" s="7">
        <f t="shared" si="597"/>
        <v>-0.80859935911637637</v>
      </c>
      <c r="L6383" s="7">
        <f t="shared" si="598"/>
        <v>-1.4237420410711394</v>
      </c>
      <c r="M6383" s="7">
        <f t="shared" si="599"/>
        <v>-1.0043580956637681</v>
      </c>
    </row>
    <row r="6384" spans="1:13" x14ac:dyDescent="0.15">
      <c r="A6384" s="1" t="s">
        <v>11198</v>
      </c>
      <c r="B6384" s="4" t="s">
        <v>11199</v>
      </c>
      <c r="C6384" s="8">
        <v>29.944112755056601</v>
      </c>
      <c r="D6384" s="8">
        <v>49.200558160468802</v>
      </c>
      <c r="E6384" s="8">
        <v>78.978169806139704</v>
      </c>
      <c r="F6384" s="8">
        <v>53.357310065005102</v>
      </c>
      <c r="G6384" s="8">
        <v>36.8149072531168</v>
      </c>
      <c r="H6384" s="7">
        <f t="shared" si="594"/>
        <v>1.6430795115864771</v>
      </c>
      <c r="I6384" s="7">
        <f t="shared" si="595"/>
        <v>2.6375191161008043</v>
      </c>
      <c r="J6384" s="7">
        <f t="shared" si="596"/>
        <v>0.68996932581993498</v>
      </c>
      <c r="K6384" s="7">
        <f t="shared" si="597"/>
        <v>0.71640229659713128</v>
      </c>
      <c r="L6384" s="7">
        <f t="shared" si="598"/>
        <v>1.3991815501625298</v>
      </c>
      <c r="M6384" s="7">
        <f t="shared" si="599"/>
        <v>-0.53539586991125721</v>
      </c>
    </row>
    <row r="6385" spans="1:13" x14ac:dyDescent="0.15">
      <c r="A6385" s="1" t="s">
        <v>3235</v>
      </c>
      <c r="B6385" s="4" t="s">
        <v>3236</v>
      </c>
      <c r="C6385" s="8">
        <v>0.58829298143529696</v>
      </c>
      <c r="D6385" s="8">
        <v>0.36671223473641301</v>
      </c>
      <c r="E6385" s="8">
        <v>0.57648299128569103</v>
      </c>
      <c r="F6385" s="8">
        <v>0</v>
      </c>
      <c r="G6385" s="8">
        <v>7.7342242128396604E-2</v>
      </c>
      <c r="H6385" s="7">
        <f t="shared" si="594"/>
        <v>0.6233496681223718</v>
      </c>
      <c r="I6385" s="7">
        <f t="shared" si="595"/>
        <v>0.9799249854710278</v>
      </c>
      <c r="J6385" s="7" t="e">
        <f t="shared" si="596"/>
        <v>#DIV/0!</v>
      </c>
      <c r="K6385" s="7">
        <f t="shared" si="597"/>
        <v>-0.6818864244953613</v>
      </c>
      <c r="L6385" s="7">
        <f t="shared" si="598"/>
        <v>-2.9256781609665519E-2</v>
      </c>
      <c r="M6385" s="7" t="e">
        <f t="shared" si="599"/>
        <v>#DIV/0!</v>
      </c>
    </row>
    <row r="6386" spans="1:13" x14ac:dyDescent="0.15">
      <c r="A6386" s="1" t="s">
        <v>11924</v>
      </c>
      <c r="B6386" s="4" t="s">
        <v>11925</v>
      </c>
      <c r="C6386" s="8">
        <v>43.063046241063802</v>
      </c>
      <c r="D6386" s="8">
        <v>53.0510366252011</v>
      </c>
      <c r="E6386" s="8">
        <v>49.577537250569399</v>
      </c>
      <c r="F6386" s="8">
        <v>89.382954874852501</v>
      </c>
      <c r="G6386" s="8">
        <v>121.427320141583</v>
      </c>
      <c r="H6386" s="7">
        <f t="shared" si="594"/>
        <v>1.2319387794403873</v>
      </c>
      <c r="I6386" s="7">
        <f t="shared" si="595"/>
        <v>1.1512779883949211</v>
      </c>
      <c r="J6386" s="7">
        <f t="shared" si="596"/>
        <v>1.3585064435562315</v>
      </c>
      <c r="K6386" s="7">
        <f t="shared" si="597"/>
        <v>0.30093056383128008</v>
      </c>
      <c r="L6386" s="7">
        <f t="shared" si="598"/>
        <v>0.2032362296957495</v>
      </c>
      <c r="M6386" s="7">
        <f t="shared" si="599"/>
        <v>0.44202140844879084</v>
      </c>
    </row>
    <row r="6387" spans="1:13" x14ac:dyDescent="0.15">
      <c r="A6387" s="1" t="s">
        <v>9338</v>
      </c>
      <c r="B6387" s="4" t="s">
        <v>9339</v>
      </c>
      <c r="C6387" s="8">
        <v>61.5942751562756</v>
      </c>
      <c r="D6387" s="8">
        <v>22.002734084184802</v>
      </c>
      <c r="E6387" s="8">
        <v>19.087992378126199</v>
      </c>
      <c r="F6387" s="8">
        <v>46.545738567344898</v>
      </c>
      <c r="G6387" s="8">
        <v>62.415189397616103</v>
      </c>
      <c r="H6387" s="7">
        <f t="shared" si="594"/>
        <v>0.35722044018474058</v>
      </c>
      <c r="I6387" s="7">
        <f t="shared" si="595"/>
        <v>0.30989880682411763</v>
      </c>
      <c r="J6387" s="7">
        <f t="shared" si="596"/>
        <v>1.3409431522353099</v>
      </c>
      <c r="K6387" s="7">
        <f t="shared" si="597"/>
        <v>-1.4851134609302878</v>
      </c>
      <c r="L6387" s="7">
        <f t="shared" si="598"/>
        <v>-1.6901308946332634</v>
      </c>
      <c r="M6387" s="7">
        <f t="shared" si="599"/>
        <v>0.423248077118133</v>
      </c>
    </row>
    <row r="6388" spans="1:13" x14ac:dyDescent="0.15">
      <c r="A6388" s="1" t="s">
        <v>25726</v>
      </c>
      <c r="B6388" s="4" t="s">
        <v>25727</v>
      </c>
      <c r="C6388" s="8">
        <v>3.7650750811859002</v>
      </c>
      <c r="D6388" s="8">
        <v>1.1612554099986401</v>
      </c>
      <c r="E6388" s="8">
        <v>0.19216099709522999</v>
      </c>
      <c r="F6388" s="8">
        <v>4.9194683038657203</v>
      </c>
      <c r="G6388" s="8">
        <v>4.3311655591902101</v>
      </c>
      <c r="H6388" s="7">
        <f t="shared" si="594"/>
        <v>0.30842822120638164</v>
      </c>
      <c r="I6388" s="7">
        <f t="shared" si="595"/>
        <v>5.1037759659949278E-2</v>
      </c>
      <c r="J6388" s="7">
        <f t="shared" si="596"/>
        <v>0.88041334787883041</v>
      </c>
      <c r="K6388" s="7">
        <f t="shared" si="597"/>
        <v>-1.6969933168855709</v>
      </c>
      <c r="L6388" s="7">
        <f t="shared" si="598"/>
        <v>-4.2922911874434622</v>
      </c>
      <c r="M6388" s="7">
        <f t="shared" si="599"/>
        <v>-0.18374707690389627</v>
      </c>
    </row>
    <row r="6389" spans="1:13" x14ac:dyDescent="0.15">
      <c r="A6389" s="1" t="s">
        <v>19678</v>
      </c>
      <c r="B6389" s="4" t="s">
        <v>19679</v>
      </c>
      <c r="C6389" s="8">
        <v>13.942543660016501</v>
      </c>
      <c r="D6389" s="8">
        <v>17.113237621032599</v>
      </c>
      <c r="E6389" s="8">
        <v>15.6931480961105</v>
      </c>
      <c r="F6389" s="8">
        <v>32.998279699776198</v>
      </c>
      <c r="G6389" s="8">
        <v>45.709265097882401</v>
      </c>
      <c r="H6389" s="7">
        <f t="shared" si="594"/>
        <v>1.2274114421537587</v>
      </c>
      <c r="I6389" s="7">
        <f t="shared" si="595"/>
        <v>1.1255584690126714</v>
      </c>
      <c r="J6389" s="7">
        <f t="shared" si="596"/>
        <v>1.3852014563714488</v>
      </c>
      <c r="K6389" s="7">
        <f t="shared" si="597"/>
        <v>0.29561893771755543</v>
      </c>
      <c r="L6389" s="7">
        <f t="shared" si="598"/>
        <v>0.17064100193970197</v>
      </c>
      <c r="M6389" s="7">
        <f t="shared" si="599"/>
        <v>0.47009580946756119</v>
      </c>
    </row>
    <row r="6390" spans="1:13" x14ac:dyDescent="0.15">
      <c r="A6390" s="1" t="s">
        <v>20404</v>
      </c>
      <c r="B6390" s="4" t="s">
        <v>20405</v>
      </c>
      <c r="C6390" s="8">
        <v>19.413668387364801</v>
      </c>
      <c r="D6390" s="8">
        <v>35.632205475221497</v>
      </c>
      <c r="E6390" s="8">
        <v>49.577537250569399</v>
      </c>
      <c r="F6390" s="8">
        <v>23.462079603051901</v>
      </c>
      <c r="G6390" s="8">
        <v>20.805063132538699</v>
      </c>
      <c r="H6390" s="7">
        <f t="shared" si="594"/>
        <v>1.8354184672492075</v>
      </c>
      <c r="I6390" s="7">
        <f t="shared" si="595"/>
        <v>2.5537439015305559</v>
      </c>
      <c r="J6390" s="7">
        <f t="shared" si="596"/>
        <v>0.8867527297039951</v>
      </c>
      <c r="K6390" s="7">
        <f t="shared" si="597"/>
        <v>0.87610902862552686</v>
      </c>
      <c r="L6390" s="7">
        <f t="shared" si="598"/>
        <v>1.3526138537339782</v>
      </c>
      <c r="M6390" s="7">
        <f t="shared" si="599"/>
        <v>-0.17339622865065879</v>
      </c>
    </row>
    <row r="6391" spans="1:13" x14ac:dyDescent="0.15">
      <c r="A6391" s="1" t="s">
        <v>19644</v>
      </c>
      <c r="B6391" s="4" t="s">
        <v>19645</v>
      </c>
      <c r="C6391" s="8">
        <v>70.477499175948594</v>
      </c>
      <c r="D6391" s="8">
        <v>71.1421735388641</v>
      </c>
      <c r="E6391" s="8">
        <v>102.357757786059</v>
      </c>
      <c r="F6391" s="8">
        <v>63.423299055991897</v>
      </c>
      <c r="G6391" s="8">
        <v>53.830200521364098</v>
      </c>
      <c r="H6391" s="7">
        <f t="shared" si="594"/>
        <v>1.0094310151564279</v>
      </c>
      <c r="I6391" s="7">
        <f t="shared" si="595"/>
        <v>1.4523466210190099</v>
      </c>
      <c r="J6391" s="7">
        <f t="shared" si="596"/>
        <v>0.84874488275738014</v>
      </c>
      <c r="K6391" s="7">
        <f t="shared" si="597"/>
        <v>1.354231979034219E-2</v>
      </c>
      <c r="L6391" s="7">
        <f t="shared" si="598"/>
        <v>0.53838581197457014</v>
      </c>
      <c r="M6391" s="7">
        <f t="shared" si="599"/>
        <v>-0.23659712378366746</v>
      </c>
    </row>
    <row r="6392" spans="1:13" x14ac:dyDescent="0.15">
      <c r="A6392" s="1" t="s">
        <v>8278</v>
      </c>
      <c r="B6392" s="4" t="s">
        <v>8279</v>
      </c>
      <c r="C6392" s="8">
        <v>37.003628532280203</v>
      </c>
      <c r="D6392" s="8">
        <v>48.894964631521702</v>
      </c>
      <c r="E6392" s="8">
        <v>69.434173617076596</v>
      </c>
      <c r="F6392" s="8">
        <v>45.48616077882</v>
      </c>
      <c r="G6392" s="8">
        <v>48.1068746038627</v>
      </c>
      <c r="H6392" s="7">
        <f t="shared" si="594"/>
        <v>1.3213559472652274</v>
      </c>
      <c r="I6392" s="7">
        <f t="shared" si="595"/>
        <v>1.8764152698297014</v>
      </c>
      <c r="J6392" s="7">
        <f t="shared" si="596"/>
        <v>1.0576156303405364</v>
      </c>
      <c r="K6392" s="7">
        <f t="shared" si="597"/>
        <v>0.40201915256627863</v>
      </c>
      <c r="L6392" s="7">
        <f t="shared" si="598"/>
        <v>0.90797914630996668</v>
      </c>
      <c r="M6392" s="7">
        <f t="shared" si="599"/>
        <v>8.0815403486370424E-2</v>
      </c>
    </row>
    <row r="6393" spans="1:13" x14ac:dyDescent="0.15">
      <c r="A6393" s="1" t="s">
        <v>9622</v>
      </c>
      <c r="B6393" s="4" t="s">
        <v>9623</v>
      </c>
      <c r="C6393" s="8">
        <v>84.478872134108698</v>
      </c>
      <c r="D6393" s="8">
        <v>97.056504793570696</v>
      </c>
      <c r="E6393" s="8">
        <v>98.834806172646793</v>
      </c>
      <c r="F6393" s="8">
        <v>76.970757923560498</v>
      </c>
      <c r="G6393" s="8">
        <v>63.343296303156798</v>
      </c>
      <c r="H6393" s="7">
        <f t="shared" si="594"/>
        <v>1.1488849500676954</v>
      </c>
      <c r="I6393" s="7">
        <f t="shared" si="595"/>
        <v>1.1699352000787642</v>
      </c>
      <c r="J6393" s="7">
        <f t="shared" si="596"/>
        <v>0.82295274220974801</v>
      </c>
      <c r="K6393" s="7">
        <f t="shared" si="597"/>
        <v>0.20023433299075122</v>
      </c>
      <c r="L6393" s="7">
        <f t="shared" si="598"/>
        <v>0.22642862458306703</v>
      </c>
      <c r="M6393" s="7">
        <f t="shared" si="599"/>
        <v>-0.28111850814953632</v>
      </c>
    </row>
    <row r="6394" spans="1:13" x14ac:dyDescent="0.15">
      <c r="A6394" s="1" t="s">
        <v>12198</v>
      </c>
      <c r="B6394" s="4" t="s">
        <v>12199</v>
      </c>
      <c r="C6394" s="8">
        <v>0.47063438514823802</v>
      </c>
      <c r="D6394" s="8">
        <v>0.18335611736820701</v>
      </c>
      <c r="E6394" s="8">
        <v>0.320268328492051</v>
      </c>
      <c r="F6394" s="8">
        <v>7.5684127751780295E-2</v>
      </c>
      <c r="G6394" s="8">
        <v>0</v>
      </c>
      <c r="H6394" s="7">
        <f t="shared" si="594"/>
        <v>0.3895935425764831</v>
      </c>
      <c r="I6394" s="7">
        <f t="shared" si="595"/>
        <v>0.68050346213265844</v>
      </c>
      <c r="J6394" s="7">
        <f t="shared" si="596"/>
        <v>0</v>
      </c>
      <c r="K6394" s="7">
        <f t="shared" si="597"/>
        <v>-1.3599583296079965</v>
      </c>
      <c r="L6394" s="7">
        <f t="shared" si="598"/>
        <v>-0.55532559327725262</v>
      </c>
      <c r="M6394" s="7" t="e">
        <f t="shared" si="599"/>
        <v>#NUM!</v>
      </c>
    </row>
    <row r="6395" spans="1:13" x14ac:dyDescent="0.15">
      <c r="A6395" s="1" t="s">
        <v>9978</v>
      </c>
      <c r="B6395" s="4" t="s">
        <v>9979</v>
      </c>
      <c r="C6395" s="8">
        <v>4.1180508700470799</v>
      </c>
      <c r="D6395" s="8">
        <v>5.1339712863097802</v>
      </c>
      <c r="E6395" s="8">
        <v>3.0105222878252702</v>
      </c>
      <c r="F6395" s="8">
        <v>16.272087466632801</v>
      </c>
      <c r="G6395" s="8">
        <v>18.716822595071999</v>
      </c>
      <c r="H6395" s="7">
        <f t="shared" si="594"/>
        <v>1.2466993362447427</v>
      </c>
      <c r="I6395" s="7">
        <f t="shared" si="595"/>
        <v>0.73105514789108283</v>
      </c>
      <c r="J6395" s="7">
        <f t="shared" si="596"/>
        <v>1.1502410267553147</v>
      </c>
      <c r="K6395" s="7">
        <f t="shared" si="597"/>
        <v>0.3181135755046377</v>
      </c>
      <c r="L6395" s="7">
        <f t="shared" si="598"/>
        <v>-0.45194785343194732</v>
      </c>
      <c r="M6395" s="7">
        <f t="shared" si="599"/>
        <v>0.20193620175208696</v>
      </c>
    </row>
    <row r="6396" spans="1:13" x14ac:dyDescent="0.15">
      <c r="A6396" s="1" t="s">
        <v>7957</v>
      </c>
      <c r="B6396" s="4" t="s">
        <v>7958</v>
      </c>
      <c r="C6396" s="8">
        <v>0.58829298143529696</v>
      </c>
      <c r="D6396" s="8">
        <v>6.1118705789402199E-2</v>
      </c>
      <c r="E6396" s="8">
        <v>0.25621466279364002</v>
      </c>
      <c r="F6396" s="8">
        <v>7.5684127751780295E-2</v>
      </c>
      <c r="G6396" s="8">
        <v>0.15468448425679299</v>
      </c>
      <c r="H6396" s="7">
        <f t="shared" si="594"/>
        <v>0.10389161135372869</v>
      </c>
      <c r="I6396" s="7">
        <f t="shared" si="595"/>
        <v>0.43552221576490052</v>
      </c>
      <c r="J6396" s="7">
        <f t="shared" si="596"/>
        <v>2.0438167004329966</v>
      </c>
      <c r="K6396" s="7">
        <f t="shared" si="597"/>
        <v>-3.2668489252165167</v>
      </c>
      <c r="L6396" s="7">
        <f t="shared" si="598"/>
        <v>-1.1991817830519802</v>
      </c>
      <c r="M6396" s="7">
        <f t="shared" si="599"/>
        <v>1.0312658140669524</v>
      </c>
    </row>
    <row r="6397" spans="1:13" x14ac:dyDescent="0.15">
      <c r="A6397" s="1" t="s">
        <v>24157</v>
      </c>
      <c r="B6397" s="4" t="s">
        <v>24158</v>
      </c>
      <c r="C6397" s="8">
        <v>3.7062457830423701</v>
      </c>
      <c r="D6397" s="8">
        <v>6.2952266963084202</v>
      </c>
      <c r="E6397" s="8">
        <v>5.57266891576168</v>
      </c>
      <c r="F6397" s="8">
        <v>89.988427896866796</v>
      </c>
      <c r="G6397" s="8">
        <v>89.7943431110685</v>
      </c>
      <c r="H6397" s="7">
        <f t="shared" si="594"/>
        <v>1.6985453919736582</v>
      </c>
      <c r="I6397" s="7">
        <f t="shared" si="595"/>
        <v>1.5035886020454927</v>
      </c>
      <c r="J6397" s="7">
        <f t="shared" si="596"/>
        <v>0.99784322506421907</v>
      </c>
      <c r="K6397" s="7">
        <f t="shared" si="597"/>
        <v>0.76429977335414645</v>
      </c>
      <c r="L6397" s="7">
        <f t="shared" si="598"/>
        <v>0.58840988418419671</v>
      </c>
      <c r="M6397" s="7">
        <f t="shared" si="599"/>
        <v>-3.114928813134629E-3</v>
      </c>
    </row>
    <row r="6398" spans="1:13" x14ac:dyDescent="0.15">
      <c r="A6398" s="1" t="s">
        <v>27558</v>
      </c>
      <c r="B6398" s="4" t="s">
        <v>27559</v>
      </c>
      <c r="C6398" s="8">
        <v>2.1178547331670701</v>
      </c>
      <c r="D6398" s="8">
        <v>1.2834928215774499</v>
      </c>
      <c r="E6398" s="8">
        <v>0.76864398838092096</v>
      </c>
      <c r="F6398" s="8">
        <v>2.49757621580875</v>
      </c>
      <c r="G6398" s="8">
        <v>1.46950260043954</v>
      </c>
      <c r="H6398" s="7">
        <f t="shared" si="594"/>
        <v>0.60603439956341887</v>
      </c>
      <c r="I6398" s="7">
        <f t="shared" si="595"/>
        <v>0.36293517980408402</v>
      </c>
      <c r="J6398" s="7">
        <f t="shared" si="596"/>
        <v>0.58837147436707737</v>
      </c>
      <c r="K6398" s="7">
        <f t="shared" si="597"/>
        <v>-0.72252840899270276</v>
      </c>
      <c r="L6398" s="7">
        <f t="shared" si="598"/>
        <v>-1.4622161888857732</v>
      </c>
      <c r="M6398" s="7">
        <f t="shared" si="599"/>
        <v>-0.76520079184790935</v>
      </c>
    </row>
    <row r="6399" spans="1:13" x14ac:dyDescent="0.15">
      <c r="A6399" s="1" t="s">
        <v>19280</v>
      </c>
      <c r="B6399" s="4" t="s">
        <v>19281</v>
      </c>
      <c r="C6399" s="8">
        <v>23.002255574120099</v>
      </c>
      <c r="D6399" s="8">
        <v>31.598370893120901</v>
      </c>
      <c r="E6399" s="8">
        <v>28.503881235792502</v>
      </c>
      <c r="F6399" s="8">
        <v>15.3638779336114</v>
      </c>
      <c r="G6399" s="8">
        <v>14.772368246523801</v>
      </c>
      <c r="H6399" s="7">
        <f t="shared" si="594"/>
        <v>1.3737074953932915</v>
      </c>
      <c r="I6399" s="7">
        <f t="shared" si="595"/>
        <v>1.2391776599448925</v>
      </c>
      <c r="J6399" s="7">
        <f t="shared" si="596"/>
        <v>0.96149997483424676</v>
      </c>
      <c r="K6399" s="7">
        <f t="shared" si="597"/>
        <v>0.45807484267842702</v>
      </c>
      <c r="L6399" s="7">
        <f t="shared" si="598"/>
        <v>0.30938304038179326</v>
      </c>
      <c r="M6399" s="7">
        <f t="shared" si="599"/>
        <v>-5.6641275082468433E-2</v>
      </c>
    </row>
    <row r="6400" spans="1:13" x14ac:dyDescent="0.15">
      <c r="A6400" s="1" t="s">
        <v>19908</v>
      </c>
      <c r="B6400" s="4" t="s">
        <v>19909</v>
      </c>
      <c r="C6400" s="8">
        <v>129.30679731947799</v>
      </c>
      <c r="D6400" s="8">
        <v>124.009854046697</v>
      </c>
      <c r="E6400" s="8">
        <v>141.110225533597</v>
      </c>
      <c r="F6400" s="8">
        <v>8.7793588192065108</v>
      </c>
      <c r="G6400" s="8">
        <v>12.2974164984151</v>
      </c>
      <c r="H6400" s="7">
        <f t="shared" si="594"/>
        <v>0.95903584821071819</v>
      </c>
      <c r="I6400" s="7">
        <f t="shared" si="595"/>
        <v>1.0912823491015426</v>
      </c>
      <c r="J6400" s="7">
        <f t="shared" si="596"/>
        <v>1.4007192041760694</v>
      </c>
      <c r="K6400" s="7">
        <f t="shared" si="597"/>
        <v>-6.0343351521724153E-2</v>
      </c>
      <c r="L6400" s="7">
        <f t="shared" si="598"/>
        <v>0.12602442058703475</v>
      </c>
      <c r="M6400" s="7">
        <f t="shared" si="599"/>
        <v>0.48616777422374291</v>
      </c>
    </row>
    <row r="6401" spans="1:13" x14ac:dyDescent="0.15">
      <c r="A6401" s="1" t="s">
        <v>24299</v>
      </c>
      <c r="B6401" s="4" t="s">
        <v>24300</v>
      </c>
      <c r="C6401" s="8">
        <v>68.300815144637994</v>
      </c>
      <c r="D6401" s="8">
        <v>74.259227534123696</v>
      </c>
      <c r="E6401" s="8">
        <v>101.332899134885</v>
      </c>
      <c r="F6401" s="8">
        <v>88.096324703072199</v>
      </c>
      <c r="G6401" s="8">
        <v>54.912991911161598</v>
      </c>
      <c r="H6401" s="7">
        <f t="shared" si="594"/>
        <v>1.0872377932366957</v>
      </c>
      <c r="I6401" s="7">
        <f t="shared" si="595"/>
        <v>1.483626497286983</v>
      </c>
      <c r="J6401" s="7">
        <f t="shared" si="596"/>
        <v>0.62332897650662844</v>
      </c>
      <c r="K6401" s="7">
        <f t="shared" si="597"/>
        <v>0.12066751129842251</v>
      </c>
      <c r="L6401" s="7">
        <f t="shared" si="598"/>
        <v>0.5691279394426122</v>
      </c>
      <c r="M6401" s="7">
        <f t="shared" si="599"/>
        <v>-0.68193431444928376</v>
      </c>
    </row>
    <row r="6402" spans="1:13" x14ac:dyDescent="0.15">
      <c r="A6402" s="1" t="s">
        <v>20394</v>
      </c>
      <c r="B6402" s="4" t="s">
        <v>20395</v>
      </c>
      <c r="C6402" s="8">
        <v>0</v>
      </c>
      <c r="D6402" s="8">
        <v>0</v>
      </c>
      <c r="E6402" s="8">
        <v>0</v>
      </c>
      <c r="F6402" s="8">
        <v>12.1851445680366</v>
      </c>
      <c r="G6402" s="8">
        <v>11.678678561387899</v>
      </c>
      <c r="H6402" s="7" t="e">
        <f t="shared" ref="H6402:H6465" si="600">D6402/C6402</f>
        <v>#DIV/0!</v>
      </c>
      <c r="I6402" s="7" t="e">
        <f t="shared" ref="I6402:I6465" si="601">E6402/C6402</f>
        <v>#DIV/0!</v>
      </c>
      <c r="J6402" s="7">
        <f t="shared" ref="J6402:J6465" si="602">G6402/F6402</f>
        <v>0.95843578188007428</v>
      </c>
      <c r="K6402" s="7" t="e">
        <f t="shared" ref="K6402:K6465" si="603">LOG(H6402,2)</f>
        <v>#DIV/0!</v>
      </c>
      <c r="L6402" s="7" t="e">
        <f t="shared" ref="L6402:L6465" si="604">LOG(I6402,2)</f>
        <v>#DIV/0!</v>
      </c>
      <c r="M6402" s="7">
        <f t="shared" ref="M6402:M6465" si="605">LOG(J6402,2)</f>
        <v>-6.1246324722579064E-2</v>
      </c>
    </row>
    <row r="6403" spans="1:13" x14ac:dyDescent="0.15">
      <c r="A6403" s="1" t="s">
        <v>22211</v>
      </c>
      <c r="B6403" s="4" t="s">
        <v>22212</v>
      </c>
      <c r="C6403" s="8">
        <v>0.35297578886117797</v>
      </c>
      <c r="D6403" s="8">
        <v>2.6281043489442899</v>
      </c>
      <c r="E6403" s="8">
        <v>3.65105894480938</v>
      </c>
      <c r="F6403" s="8">
        <v>21.115871642746701</v>
      </c>
      <c r="G6403" s="8">
        <v>21.5011433116943</v>
      </c>
      <c r="H6403" s="7">
        <f t="shared" si="600"/>
        <v>7.4455654803505471</v>
      </c>
      <c r="I6403" s="7">
        <f t="shared" si="601"/>
        <v>10.343652624416421</v>
      </c>
      <c r="J6403" s="7">
        <f t="shared" si="602"/>
        <v>1.0182455962730736</v>
      </c>
      <c r="K6403" s="7">
        <f t="shared" si="603"/>
        <v>2.8963814236517855</v>
      </c>
      <c r="L6403" s="7">
        <f t="shared" si="604"/>
        <v>3.3706738252789723</v>
      </c>
      <c r="M6403" s="7">
        <f t="shared" si="605"/>
        <v>2.6085574961277374E-2</v>
      </c>
    </row>
    <row r="6404" spans="1:13" x14ac:dyDescent="0.15">
      <c r="A6404" s="1" t="s">
        <v>22035</v>
      </c>
      <c r="B6404" s="4" t="s">
        <v>22036</v>
      </c>
      <c r="C6404" s="8">
        <v>3.3532699941811899</v>
      </c>
      <c r="D6404" s="8">
        <v>3.42264752420652</v>
      </c>
      <c r="E6404" s="8">
        <v>5.3805079186664502</v>
      </c>
      <c r="F6404" s="8">
        <v>1.05957778852492</v>
      </c>
      <c r="G6404" s="8">
        <v>0.69608017915556997</v>
      </c>
      <c r="H6404" s="7">
        <f t="shared" si="600"/>
        <v>1.0206895150541766</v>
      </c>
      <c r="I6404" s="7">
        <f t="shared" si="601"/>
        <v>1.6045555317654272</v>
      </c>
      <c r="J6404" s="7">
        <f t="shared" si="602"/>
        <v>0.65694108228203862</v>
      </c>
      <c r="K6404" s="7">
        <f t="shared" si="603"/>
        <v>2.9544077563708065E-2</v>
      </c>
      <c r="L6404" s="7">
        <f t="shared" si="604"/>
        <v>0.6821737204494045</v>
      </c>
      <c r="M6404" s="7">
        <f t="shared" si="605"/>
        <v>-0.60616410654833064</v>
      </c>
    </row>
    <row r="6405" spans="1:13" x14ac:dyDescent="0.15">
      <c r="A6405" s="1" t="s">
        <v>11472</v>
      </c>
      <c r="B6405" s="4" t="s">
        <v>11473</v>
      </c>
      <c r="C6405" s="8">
        <v>52.005099558880303</v>
      </c>
      <c r="D6405" s="8">
        <v>71.386648362021702</v>
      </c>
      <c r="E6405" s="8">
        <v>45.990531971458502</v>
      </c>
      <c r="F6405" s="8">
        <v>28.457232034669399</v>
      </c>
      <c r="G6405" s="8">
        <v>39.753912453995902</v>
      </c>
      <c r="H6405" s="7">
        <f t="shared" si="600"/>
        <v>1.3726855436782226</v>
      </c>
      <c r="I6405" s="7">
        <f t="shared" si="601"/>
        <v>0.88434658065384353</v>
      </c>
      <c r="J6405" s="7">
        <f t="shared" si="602"/>
        <v>1.396970457476812</v>
      </c>
      <c r="K6405" s="7">
        <f t="shared" si="603"/>
        <v>0.45700116915942851</v>
      </c>
      <c r="L6405" s="7">
        <f t="shared" si="604"/>
        <v>-0.17731621373299586</v>
      </c>
      <c r="M6405" s="7">
        <f t="shared" si="605"/>
        <v>0.4823015115831964</v>
      </c>
    </row>
    <row r="6406" spans="1:13" x14ac:dyDescent="0.15">
      <c r="A6406" s="1" t="s">
        <v>27924</v>
      </c>
      <c r="B6406" s="4" t="s">
        <v>27925</v>
      </c>
      <c r="C6406" s="8">
        <v>1.0589273665835399</v>
      </c>
      <c r="D6406" s="8">
        <v>2.01691729105027</v>
      </c>
      <c r="E6406" s="8">
        <v>1.08891231687297</v>
      </c>
      <c r="F6406" s="8">
        <v>0.68115714976602204</v>
      </c>
      <c r="G6406" s="8">
        <v>1.0827913897975501</v>
      </c>
      <c r="H6406" s="7">
        <f t="shared" si="600"/>
        <v>1.9046795414850137</v>
      </c>
      <c r="I6406" s="7">
        <f t="shared" si="601"/>
        <v>1.028316342778232</v>
      </c>
      <c r="J6406" s="7">
        <f t="shared" si="602"/>
        <v>1.5896352114478864</v>
      </c>
      <c r="K6406" s="7">
        <f t="shared" si="603"/>
        <v>0.9295482875869775</v>
      </c>
      <c r="L6406" s="7">
        <f t="shared" si="604"/>
        <v>4.0284151643401669E-2</v>
      </c>
      <c r="M6406" s="7">
        <f t="shared" si="605"/>
        <v>0.6686957346822443</v>
      </c>
    </row>
    <row r="6407" spans="1:13" x14ac:dyDescent="0.15">
      <c r="A6407" s="1" t="s">
        <v>18746</v>
      </c>
      <c r="B6407" s="4" t="s">
        <v>18747</v>
      </c>
      <c r="C6407" s="8">
        <v>51.475635875588502</v>
      </c>
      <c r="D6407" s="8">
        <v>52.562086978885901</v>
      </c>
      <c r="E6407" s="8">
        <v>22.162568331649901</v>
      </c>
      <c r="F6407" s="8">
        <v>12.033776312533099</v>
      </c>
      <c r="G6407" s="8">
        <v>9.6677802660495793</v>
      </c>
      <c r="H6407" s="7">
        <f t="shared" si="600"/>
        <v>1.0211061230195047</v>
      </c>
      <c r="I6407" s="7">
        <f t="shared" si="601"/>
        <v>0.43054481901330227</v>
      </c>
      <c r="J6407" s="7">
        <f t="shared" si="602"/>
        <v>0.80338706778026525</v>
      </c>
      <c r="K6407" s="7">
        <f t="shared" si="603"/>
        <v>3.013281254061451E-2</v>
      </c>
      <c r="L6407" s="7">
        <f t="shared" si="604"/>
        <v>-1.2157646672475824</v>
      </c>
      <c r="M6407" s="7">
        <f t="shared" si="605"/>
        <v>-0.31583285655531729</v>
      </c>
    </row>
    <row r="6408" spans="1:13" x14ac:dyDescent="0.15">
      <c r="A6408" s="1" t="s">
        <v>11794</v>
      </c>
      <c r="B6408" s="4" t="s">
        <v>11795</v>
      </c>
      <c r="C6408" s="8">
        <v>63.6533005912992</v>
      </c>
      <c r="D6408" s="8">
        <v>51.645306392044802</v>
      </c>
      <c r="E6408" s="8">
        <v>43.3643316778236</v>
      </c>
      <c r="F6408" s="8">
        <v>124.12196951292</v>
      </c>
      <c r="G6408" s="8">
        <v>84.999124099107902</v>
      </c>
      <c r="H6408" s="7">
        <f t="shared" si="600"/>
        <v>0.81135315706007904</v>
      </c>
      <c r="I6408" s="7">
        <f t="shared" si="601"/>
        <v>0.68125817946589073</v>
      </c>
      <c r="J6408" s="7">
        <f t="shared" si="602"/>
        <v>0.68480321761459195</v>
      </c>
      <c r="K6408" s="7">
        <f t="shared" si="603"/>
        <v>-0.3015980829864261</v>
      </c>
      <c r="L6408" s="7">
        <f t="shared" si="604"/>
        <v>-0.55372644841643714</v>
      </c>
      <c r="M6408" s="7">
        <f t="shared" si="605"/>
        <v>-0.5462386144892637</v>
      </c>
    </row>
    <row r="6409" spans="1:13" x14ac:dyDescent="0.15">
      <c r="A6409" s="1" t="s">
        <v>24654</v>
      </c>
      <c r="B6409" s="4" t="s">
        <v>24655</v>
      </c>
      <c r="C6409" s="8">
        <v>36.356506252701401</v>
      </c>
      <c r="D6409" s="8">
        <v>6.7841763426236401</v>
      </c>
      <c r="E6409" s="8">
        <v>4.5478102645871203</v>
      </c>
      <c r="F6409" s="8">
        <v>499.81797967275702</v>
      </c>
      <c r="G6409" s="8">
        <v>507.21042387802498</v>
      </c>
      <c r="H6409" s="7">
        <f t="shared" si="600"/>
        <v>0.18660143786834729</v>
      </c>
      <c r="I6409" s="7">
        <f t="shared" si="601"/>
        <v>0.12508930954412606</v>
      </c>
      <c r="J6409" s="7">
        <f t="shared" si="602"/>
        <v>1.0147902726710791</v>
      </c>
      <c r="K6409" s="7">
        <f t="shared" si="603"/>
        <v>-2.4219679918834256</v>
      </c>
      <c r="L6409" s="7">
        <f t="shared" si="604"/>
        <v>-2.9989695965643093</v>
      </c>
      <c r="M6409" s="7">
        <f t="shared" si="605"/>
        <v>2.1181595546757446E-2</v>
      </c>
    </row>
    <row r="6410" spans="1:13" x14ac:dyDescent="0.15">
      <c r="A6410" s="1" t="s">
        <v>20890</v>
      </c>
      <c r="B6410" s="4" t="s">
        <v>20891</v>
      </c>
      <c r="C6410" s="8">
        <v>12.589469802715399</v>
      </c>
      <c r="D6410" s="8">
        <v>4.0338345821005399</v>
      </c>
      <c r="E6410" s="8">
        <v>7.49427888671398</v>
      </c>
      <c r="F6410" s="8">
        <v>61.077091095686697</v>
      </c>
      <c r="G6410" s="8">
        <v>67.442435135961901</v>
      </c>
      <c r="H6410" s="7">
        <f t="shared" si="600"/>
        <v>0.32041338081056359</v>
      </c>
      <c r="I6410" s="7">
        <f t="shared" si="601"/>
        <v>0.59528153323006128</v>
      </c>
      <c r="J6410" s="7">
        <f t="shared" si="602"/>
        <v>1.1042181925511632</v>
      </c>
      <c r="K6410" s="7">
        <f t="shared" si="603"/>
        <v>-1.6419936973718547</v>
      </c>
      <c r="L6410" s="7">
        <f t="shared" si="604"/>
        <v>-0.74835595498236374</v>
      </c>
      <c r="M6410" s="7">
        <f t="shared" si="605"/>
        <v>0.14302527556610184</v>
      </c>
    </row>
    <row r="6411" spans="1:13" x14ac:dyDescent="0.15">
      <c r="A6411" s="1" t="s">
        <v>13690</v>
      </c>
      <c r="B6411" s="4" t="s">
        <v>13691</v>
      </c>
      <c r="C6411" s="8">
        <v>29.238161177334302</v>
      </c>
      <c r="D6411" s="8">
        <v>44.800011343631802</v>
      </c>
      <c r="E6411" s="8">
        <v>64.245826695505301</v>
      </c>
      <c r="F6411" s="8">
        <v>37.463643237131201</v>
      </c>
      <c r="G6411" s="8">
        <v>41.996837475719403</v>
      </c>
      <c r="H6411" s="7">
        <f t="shared" si="600"/>
        <v>1.5322444893819518</v>
      </c>
      <c r="I6411" s="7">
        <f t="shared" si="601"/>
        <v>2.197327879336997</v>
      </c>
      <c r="J6411" s="7">
        <f t="shared" si="602"/>
        <v>1.1210024932677993</v>
      </c>
      <c r="K6411" s="7">
        <f t="shared" si="603"/>
        <v>0.61564651624236899</v>
      </c>
      <c r="L6411" s="7">
        <f t="shared" si="604"/>
        <v>1.135750160885276</v>
      </c>
      <c r="M6411" s="7">
        <f t="shared" si="605"/>
        <v>0.16478948690434733</v>
      </c>
    </row>
    <row r="6412" spans="1:13" x14ac:dyDescent="0.15">
      <c r="A6412" s="1" t="s">
        <v>621</v>
      </c>
      <c r="B6412" s="4" t="s">
        <v>622</v>
      </c>
      <c r="C6412" s="8">
        <v>0</v>
      </c>
      <c r="D6412" s="8">
        <v>0</v>
      </c>
      <c r="E6412" s="8">
        <v>0</v>
      </c>
      <c r="F6412" s="8">
        <v>1.28663017178026</v>
      </c>
      <c r="G6412" s="8">
        <v>2.5522939902370898</v>
      </c>
      <c r="H6412" s="7" t="e">
        <f t="shared" si="600"/>
        <v>#DIV/0!</v>
      </c>
      <c r="I6412" s="7" t="e">
        <f t="shared" si="601"/>
        <v>#DIV/0!</v>
      </c>
      <c r="J6412" s="7">
        <f t="shared" si="602"/>
        <v>1.9837044445379204</v>
      </c>
      <c r="K6412" s="7" t="e">
        <f t="shared" si="603"/>
        <v>#DIV/0!</v>
      </c>
      <c r="L6412" s="7" t="e">
        <f t="shared" si="604"/>
        <v>#DIV/0!</v>
      </c>
      <c r="M6412" s="7">
        <f t="shared" si="605"/>
        <v>0.98819709217507512</v>
      </c>
    </row>
    <row r="6413" spans="1:13" x14ac:dyDescent="0.15">
      <c r="A6413" s="1" t="s">
        <v>16758</v>
      </c>
      <c r="B6413" s="4" t="s">
        <v>16759</v>
      </c>
      <c r="C6413" s="8">
        <v>2.6473184164588401</v>
      </c>
      <c r="D6413" s="8">
        <v>2.5058669373654898</v>
      </c>
      <c r="E6413" s="8">
        <v>3.33079061631733</v>
      </c>
      <c r="F6413" s="8">
        <v>0.52978889426246201</v>
      </c>
      <c r="G6413" s="8">
        <v>0.46405345277038001</v>
      </c>
      <c r="H6413" s="7">
        <f t="shared" si="600"/>
        <v>0.94656801455619322</v>
      </c>
      <c r="I6413" s="7">
        <f t="shared" si="601"/>
        <v>1.2581752899874923</v>
      </c>
      <c r="J6413" s="7">
        <f t="shared" si="602"/>
        <v>0.87592144304271491</v>
      </c>
      <c r="K6413" s="7">
        <f t="shared" si="603"/>
        <v>-7.9221922040747697E-2</v>
      </c>
      <c r="L6413" s="7">
        <f t="shared" si="604"/>
        <v>0.33133293364680172</v>
      </c>
      <c r="M6413" s="7">
        <f t="shared" si="605"/>
        <v>-0.19112660726949218</v>
      </c>
    </row>
    <row r="6414" spans="1:13" x14ac:dyDescent="0.15">
      <c r="A6414" s="1" t="s">
        <v>4255</v>
      </c>
      <c r="B6414" s="4" t="s">
        <v>4256</v>
      </c>
      <c r="C6414" s="8">
        <v>2.1766840313106002</v>
      </c>
      <c r="D6414" s="8">
        <v>0</v>
      </c>
      <c r="E6414" s="8">
        <v>0.25621466279364002</v>
      </c>
      <c r="F6414" s="8">
        <v>0.15136825550356101</v>
      </c>
      <c r="G6414" s="8">
        <v>0.38671121064198299</v>
      </c>
      <c r="H6414" s="7">
        <f t="shared" si="600"/>
        <v>0</v>
      </c>
      <c r="I6414" s="7">
        <f t="shared" si="601"/>
        <v>0.11770870696348655</v>
      </c>
      <c r="J6414" s="7">
        <f t="shared" si="602"/>
        <v>2.5547708755412422</v>
      </c>
      <c r="K6414" s="7" t="e">
        <f t="shared" si="603"/>
        <v>#NUM!</v>
      </c>
      <c r="L6414" s="7">
        <f t="shared" si="604"/>
        <v>-3.0867070537935688</v>
      </c>
      <c r="M6414" s="7">
        <f t="shared" si="605"/>
        <v>1.3531939089543128</v>
      </c>
    </row>
    <row r="6415" spans="1:13" x14ac:dyDescent="0.15">
      <c r="A6415" s="1" t="s">
        <v>4037</v>
      </c>
      <c r="B6415" s="4" t="s">
        <v>4038</v>
      </c>
      <c r="C6415" s="8">
        <v>0.11765859628705901</v>
      </c>
      <c r="D6415" s="8">
        <v>1.46684893894565</v>
      </c>
      <c r="E6415" s="8">
        <v>2.1137709680475298</v>
      </c>
      <c r="F6415" s="8">
        <v>2.2705238325534101</v>
      </c>
      <c r="G6415" s="8">
        <v>3.0163474430074699</v>
      </c>
      <c r="H6415" s="7">
        <f t="shared" si="600"/>
        <v>12.466993362447461</v>
      </c>
      <c r="I6415" s="7">
        <f t="shared" si="601"/>
        <v>17.965291400302203</v>
      </c>
      <c r="J6415" s="7">
        <f t="shared" si="602"/>
        <v>1.32848085528145</v>
      </c>
      <c r="K6415" s="7">
        <f t="shared" si="603"/>
        <v>3.6400416703920038</v>
      </c>
      <c r="L6415" s="7">
        <f t="shared" si="604"/>
        <v>4.1671404311938405</v>
      </c>
      <c r="M6415" s="7">
        <f t="shared" si="605"/>
        <v>0.40977743732068456</v>
      </c>
    </row>
    <row r="6416" spans="1:13" x14ac:dyDescent="0.15">
      <c r="A6416" s="1" t="s">
        <v>1673</v>
      </c>
      <c r="B6416" s="4" t="s">
        <v>1674</v>
      </c>
      <c r="C6416" s="8">
        <v>17.413472250484801</v>
      </c>
      <c r="D6416" s="8">
        <v>14.729608095245901</v>
      </c>
      <c r="E6416" s="8">
        <v>19.8566363665071</v>
      </c>
      <c r="F6416" s="8">
        <v>11.882408057029499</v>
      </c>
      <c r="G6416" s="8">
        <v>11.1372828664891</v>
      </c>
      <c r="H6416" s="7">
        <f t="shared" si="600"/>
        <v>0.84587426811650501</v>
      </c>
      <c r="I6416" s="7">
        <f t="shared" si="601"/>
        <v>1.1403030987087759</v>
      </c>
      <c r="J6416" s="7">
        <f t="shared" si="602"/>
        <v>0.93729173523041975</v>
      </c>
      <c r="K6416" s="7">
        <f t="shared" si="603"/>
        <v>-0.24148485972814634</v>
      </c>
      <c r="L6416" s="7">
        <f t="shared" si="604"/>
        <v>0.18941735148066882</v>
      </c>
      <c r="M6416" s="7">
        <f t="shared" si="605"/>
        <v>-9.3429933382360886E-2</v>
      </c>
    </row>
    <row r="6417" spans="1:13" x14ac:dyDescent="0.15">
      <c r="A6417" s="1" t="s">
        <v>1453</v>
      </c>
      <c r="B6417" s="4" t="s">
        <v>1454</v>
      </c>
      <c r="C6417" s="8">
        <v>91.832534402049902</v>
      </c>
      <c r="D6417" s="8">
        <v>82.326896698324703</v>
      </c>
      <c r="E6417" s="8">
        <v>64.630148689695801</v>
      </c>
      <c r="F6417" s="8">
        <v>94.3024231787182</v>
      </c>
      <c r="G6417" s="8">
        <v>123.36087619479299</v>
      </c>
      <c r="H6417" s="7">
        <f t="shared" si="600"/>
        <v>0.89648943301391659</v>
      </c>
      <c r="I6417" s="7">
        <f t="shared" si="601"/>
        <v>0.70378269651951497</v>
      </c>
      <c r="J6417" s="7">
        <f t="shared" si="602"/>
        <v>1.3081411064167925</v>
      </c>
      <c r="K6417" s="7">
        <f t="shared" si="603"/>
        <v>-0.1576415168447618</v>
      </c>
      <c r="L6417" s="7">
        <f t="shared" si="604"/>
        <v>-0.50679805103616782</v>
      </c>
      <c r="M6417" s="7">
        <f t="shared" si="605"/>
        <v>0.38751816969518987</v>
      </c>
    </row>
    <row r="6418" spans="1:13" x14ac:dyDescent="0.15">
      <c r="A6418" s="1" t="s">
        <v>23185</v>
      </c>
      <c r="B6418" s="4" t="s">
        <v>23186</v>
      </c>
      <c r="C6418" s="8">
        <v>140.602022563036</v>
      </c>
      <c r="D6418" s="8">
        <v>154.50808823560899</v>
      </c>
      <c r="E6418" s="8">
        <v>164.48981351351699</v>
      </c>
      <c r="F6418" s="8">
        <v>131.311961649339</v>
      </c>
      <c r="G6418" s="8">
        <v>126.918619332699</v>
      </c>
      <c r="H6418" s="7">
        <f t="shared" si="600"/>
        <v>1.0989037385030396</v>
      </c>
      <c r="I6418" s="7">
        <f t="shared" si="601"/>
        <v>1.169896495904043</v>
      </c>
      <c r="J6418" s="7">
        <f t="shared" si="602"/>
        <v>0.96654271049295437</v>
      </c>
      <c r="K6418" s="7">
        <f t="shared" si="603"/>
        <v>0.13606501497983947</v>
      </c>
      <c r="L6418" s="7">
        <f t="shared" si="604"/>
        <v>0.22638089608957501</v>
      </c>
      <c r="M6418" s="7">
        <f t="shared" si="605"/>
        <v>-4.9094609884956363E-2</v>
      </c>
    </row>
    <row r="6419" spans="1:13" x14ac:dyDescent="0.15">
      <c r="A6419" s="1" t="s">
        <v>30263</v>
      </c>
      <c r="B6419" s="4" t="s">
        <v>30264</v>
      </c>
      <c r="C6419" s="8">
        <v>11.1187373491271</v>
      </c>
      <c r="D6419" s="8">
        <v>9.5956368089361401</v>
      </c>
      <c r="E6419" s="8">
        <v>13.0028941367773</v>
      </c>
      <c r="F6419" s="8">
        <v>29.5924939509461</v>
      </c>
      <c r="G6419" s="8">
        <v>23.0479881542622</v>
      </c>
      <c r="H6419" s="7">
        <f t="shared" si="600"/>
        <v>0.86301497262092142</v>
      </c>
      <c r="I6419" s="7">
        <f t="shared" si="601"/>
        <v>1.169457801590944</v>
      </c>
      <c r="J6419" s="7">
        <f t="shared" si="602"/>
        <v>0.77884575029288239</v>
      </c>
      <c r="K6419" s="7">
        <f t="shared" si="603"/>
        <v>-0.21254250565859908</v>
      </c>
      <c r="L6419" s="7">
        <f t="shared" si="604"/>
        <v>0.22583980479949486</v>
      </c>
      <c r="M6419" s="7">
        <f t="shared" si="605"/>
        <v>-0.36059046277823592</v>
      </c>
    </row>
    <row r="6420" spans="1:13" x14ac:dyDescent="0.15">
      <c r="A6420" s="1" t="s">
        <v>5351</v>
      </c>
      <c r="B6420" s="4" t="s">
        <v>5352</v>
      </c>
      <c r="C6420" s="8">
        <v>4.1768801681906096</v>
      </c>
      <c r="D6420" s="8">
        <v>1.8335611736820701</v>
      </c>
      <c r="E6420" s="8">
        <v>2.0497173023491202</v>
      </c>
      <c r="F6420" s="8">
        <v>135.17185216467999</v>
      </c>
      <c r="G6420" s="8">
        <v>122.123400320738</v>
      </c>
      <c r="H6420" s="7">
        <f t="shared" si="600"/>
        <v>0.43897863952279814</v>
      </c>
      <c r="I6420" s="7">
        <f t="shared" si="601"/>
        <v>0.4907292571998878</v>
      </c>
      <c r="J6420" s="7">
        <f t="shared" si="602"/>
        <v>0.90346768476587092</v>
      </c>
      <c r="K6420" s="7">
        <f t="shared" si="603"/>
        <v>-1.1877773542253152</v>
      </c>
      <c r="L6420" s="7">
        <f t="shared" si="604"/>
        <v>-1.0270008076693002</v>
      </c>
      <c r="M6420" s="7">
        <f t="shared" si="605"/>
        <v>-0.1464550951940384</v>
      </c>
    </row>
    <row r="6421" spans="1:13" x14ac:dyDescent="0.15">
      <c r="A6421" s="1" t="s">
        <v>2475</v>
      </c>
      <c r="B6421" s="4" t="s">
        <v>2476</v>
      </c>
      <c r="C6421" s="8">
        <v>101.892344384593</v>
      </c>
      <c r="D6421" s="8">
        <v>125.04887204511699</v>
      </c>
      <c r="E6421" s="8">
        <v>123.751682129328</v>
      </c>
      <c r="F6421" s="8">
        <v>88.474745341831195</v>
      </c>
      <c r="G6421" s="8">
        <v>95.053615575799498</v>
      </c>
      <c r="H6421" s="7">
        <f t="shared" si="600"/>
        <v>1.2272646468229214</v>
      </c>
      <c r="I6421" s="7">
        <f t="shared" si="601"/>
        <v>1.2145336617462335</v>
      </c>
      <c r="J6421" s="7">
        <f t="shared" si="602"/>
        <v>1.0743587360274411</v>
      </c>
      <c r="K6421" s="7">
        <f t="shared" si="603"/>
        <v>0.29544638468945672</v>
      </c>
      <c r="L6421" s="7">
        <f t="shared" si="604"/>
        <v>0.28040247594443501</v>
      </c>
      <c r="M6421" s="7">
        <f t="shared" si="605"/>
        <v>0.10347579990796028</v>
      </c>
    </row>
    <row r="6422" spans="1:13" x14ac:dyDescent="0.15">
      <c r="A6422" s="1" t="s">
        <v>10162</v>
      </c>
      <c r="B6422" s="4" t="s">
        <v>10163</v>
      </c>
      <c r="C6422" s="8">
        <v>45.828023253809697</v>
      </c>
      <c r="D6422" s="8">
        <v>31.598370893120901</v>
      </c>
      <c r="E6422" s="8">
        <v>36.0622137882049</v>
      </c>
      <c r="F6422" s="8">
        <v>80.830648438901306</v>
      </c>
      <c r="G6422" s="8">
        <v>98.534016471577303</v>
      </c>
      <c r="H6422" s="7">
        <f t="shared" si="600"/>
        <v>0.68949888408058535</v>
      </c>
      <c r="I6422" s="7">
        <f t="shared" si="601"/>
        <v>0.78690310486405368</v>
      </c>
      <c r="J6422" s="7">
        <f t="shared" si="602"/>
        <v>1.2190180132732413</v>
      </c>
      <c r="K6422" s="7">
        <f t="shared" si="603"/>
        <v>-0.53637987807589249</v>
      </c>
      <c r="L6422" s="7">
        <f t="shared" si="604"/>
        <v>-0.34574209414605672</v>
      </c>
      <c r="M6422" s="7">
        <f t="shared" si="605"/>
        <v>0.28571944463570198</v>
      </c>
    </row>
    <row r="6423" spans="1:13" x14ac:dyDescent="0.15">
      <c r="A6423" s="1" t="s">
        <v>6509</v>
      </c>
      <c r="B6423" s="4" t="s">
        <v>6510</v>
      </c>
      <c r="C6423" s="8">
        <v>4.41219736076473</v>
      </c>
      <c r="D6423" s="8">
        <v>6.3563454020978298</v>
      </c>
      <c r="E6423" s="8">
        <v>10.632908505936101</v>
      </c>
      <c r="F6423" s="8">
        <v>14.6070366560936</v>
      </c>
      <c r="G6423" s="8">
        <v>16.551239815476901</v>
      </c>
      <c r="H6423" s="7">
        <f t="shared" si="600"/>
        <v>1.4406303441050372</v>
      </c>
      <c r="I6423" s="7">
        <f t="shared" si="601"/>
        <v>2.4098895938991238</v>
      </c>
      <c r="J6423" s="7">
        <f t="shared" si="602"/>
        <v>1.1331004504991258</v>
      </c>
      <c r="K6423" s="7">
        <f t="shared" si="603"/>
        <v>0.52670019731605633</v>
      </c>
      <c r="L6423" s="7">
        <f t="shared" si="604"/>
        <v>1.2689670526864305</v>
      </c>
      <c r="M6423" s="7">
        <f t="shared" si="605"/>
        <v>0.18027576320002309</v>
      </c>
    </row>
    <row r="6424" spans="1:13" x14ac:dyDescent="0.15">
      <c r="A6424" s="1" t="s">
        <v>27566</v>
      </c>
      <c r="B6424" s="4" t="s">
        <v>27567</v>
      </c>
      <c r="C6424" s="8">
        <v>32.120796786367201</v>
      </c>
      <c r="D6424" s="8">
        <v>0.61118705789402195</v>
      </c>
      <c r="E6424" s="8">
        <v>0.51242932558728105</v>
      </c>
      <c r="F6424" s="8">
        <v>9.3091477134689704</v>
      </c>
      <c r="G6424" s="8">
        <v>12.761469951185401</v>
      </c>
      <c r="H6424" s="7">
        <f t="shared" si="600"/>
        <v>1.9027767647203063E-2</v>
      </c>
      <c r="I6424" s="7">
        <f t="shared" si="601"/>
        <v>1.5953194716663059E-2</v>
      </c>
      <c r="J6424" s="7">
        <f t="shared" si="602"/>
        <v>1.3708526649245696</v>
      </c>
      <c r="K6424" s="7">
        <f t="shared" si="603"/>
        <v>-5.7157498763616434</v>
      </c>
      <c r="L6424" s="7">
        <f t="shared" si="604"/>
        <v>-5.970010829084468</v>
      </c>
      <c r="M6424" s="7">
        <f t="shared" si="605"/>
        <v>0.45507352297352688</v>
      </c>
    </row>
    <row r="6425" spans="1:13" x14ac:dyDescent="0.15">
      <c r="A6425" s="1" t="s">
        <v>13630</v>
      </c>
      <c r="B6425" s="4" t="s">
        <v>13631</v>
      </c>
      <c r="C6425" s="8">
        <v>15.0014710266001</v>
      </c>
      <c r="D6425" s="8">
        <v>5.6840396384143999</v>
      </c>
      <c r="E6425" s="8">
        <v>63.6693437042196</v>
      </c>
      <c r="F6425" s="8">
        <v>0.52978889426246201</v>
      </c>
      <c r="G6425" s="8">
        <v>0.46405345277038001</v>
      </c>
      <c r="H6425" s="7">
        <f t="shared" si="600"/>
        <v>0.3788988178783036</v>
      </c>
      <c r="I6425" s="7">
        <f t="shared" si="601"/>
        <v>4.2442066908853988</v>
      </c>
      <c r="J6425" s="7">
        <f t="shared" si="602"/>
        <v>0.87592144304271491</v>
      </c>
      <c r="K6425" s="7">
        <f t="shared" si="603"/>
        <v>-1.4001154560799849</v>
      </c>
      <c r="L6425" s="7">
        <f t="shared" si="604"/>
        <v>2.085494916538809</v>
      </c>
      <c r="M6425" s="7">
        <f t="shared" si="605"/>
        <v>-0.19112660726949218</v>
      </c>
    </row>
    <row r="6426" spans="1:13" x14ac:dyDescent="0.15">
      <c r="A6426" s="1" t="s">
        <v>12358</v>
      </c>
      <c r="B6426" s="4" t="s">
        <v>12359</v>
      </c>
      <c r="C6426" s="8">
        <v>0</v>
      </c>
      <c r="D6426" s="8">
        <v>0.12223741157880399</v>
      </c>
      <c r="E6426" s="8">
        <v>0</v>
      </c>
      <c r="F6426" s="8">
        <v>4.6167317928585998</v>
      </c>
      <c r="G6426" s="8">
        <v>6.1100371281433299</v>
      </c>
      <c r="H6426" s="7" t="e">
        <f t="shared" si="600"/>
        <v>#DIV/0!</v>
      </c>
      <c r="I6426" s="7" t="e">
        <f t="shared" si="601"/>
        <v>#DIV/0!</v>
      </c>
      <c r="J6426" s="7">
        <f t="shared" si="602"/>
        <v>1.3234550765098922</v>
      </c>
      <c r="K6426" s="7" t="e">
        <f t="shared" si="603"/>
        <v>#DIV/0!</v>
      </c>
      <c r="L6426" s="7" t="e">
        <f t="shared" si="604"/>
        <v>#DIV/0!</v>
      </c>
      <c r="M6426" s="7">
        <f t="shared" si="605"/>
        <v>0.40430922468117009</v>
      </c>
    </row>
    <row r="6427" spans="1:13" x14ac:dyDescent="0.15">
      <c r="A6427" s="1" t="s">
        <v>18130</v>
      </c>
      <c r="B6427" s="4" t="s">
        <v>18131</v>
      </c>
      <c r="C6427" s="8">
        <v>18.413570318924801</v>
      </c>
      <c r="D6427" s="8">
        <v>33.493050772592397</v>
      </c>
      <c r="E6427" s="8">
        <v>68.601475962997199</v>
      </c>
      <c r="F6427" s="8">
        <v>114.812821799451</v>
      </c>
      <c r="G6427" s="8">
        <v>141.84567206347899</v>
      </c>
      <c r="H6427" s="7">
        <f t="shared" si="600"/>
        <v>1.8189330038927569</v>
      </c>
      <c r="I6427" s="7">
        <f t="shared" si="601"/>
        <v>3.725593395241285</v>
      </c>
      <c r="J6427" s="7">
        <f t="shared" si="602"/>
        <v>1.235451492615063</v>
      </c>
      <c r="K6427" s="7">
        <f t="shared" si="603"/>
        <v>0.86309240569875334</v>
      </c>
      <c r="L6427" s="7">
        <f t="shared" si="604"/>
        <v>1.897470229653021</v>
      </c>
      <c r="M6427" s="7">
        <f t="shared" si="605"/>
        <v>0.30503836741496765</v>
      </c>
    </row>
    <row r="6428" spans="1:13" x14ac:dyDescent="0.15">
      <c r="A6428" s="1" t="s">
        <v>201</v>
      </c>
      <c r="B6428" s="4" t="s">
        <v>202</v>
      </c>
      <c r="C6428" s="8">
        <v>1.23541526101412</v>
      </c>
      <c r="D6428" s="8">
        <v>0.73342446947282602</v>
      </c>
      <c r="E6428" s="8">
        <v>0.51242932558728105</v>
      </c>
      <c r="F6428" s="8">
        <v>1.43799842728383</v>
      </c>
      <c r="G6428" s="8">
        <v>1.00544914766916</v>
      </c>
      <c r="H6428" s="7">
        <f t="shared" si="600"/>
        <v>0.59366635059273676</v>
      </c>
      <c r="I6428" s="7">
        <f t="shared" si="601"/>
        <v>0.41478306263324061</v>
      </c>
      <c r="J6428" s="7">
        <f t="shared" si="602"/>
        <v>0.69920045014813215</v>
      </c>
      <c r="K6428" s="7">
        <f t="shared" si="603"/>
        <v>-0.75227575238675515</v>
      </c>
      <c r="L6428" s="7">
        <f t="shared" si="604"/>
        <v>-1.2695711109433712</v>
      </c>
      <c r="M6428" s="7">
        <f t="shared" si="605"/>
        <v>-0.51622198123553753</v>
      </c>
    </row>
    <row r="6429" spans="1:13" x14ac:dyDescent="0.15">
      <c r="A6429" s="1" t="s">
        <v>195</v>
      </c>
      <c r="B6429" s="4" t="s">
        <v>196</v>
      </c>
      <c r="C6429" s="8">
        <v>681.00795530949995</v>
      </c>
      <c r="D6429" s="8">
        <v>727.068124070728</v>
      </c>
      <c r="E6429" s="8">
        <v>1003.52878049699</v>
      </c>
      <c r="F6429" s="8">
        <v>2026.5938888094199</v>
      </c>
      <c r="G6429" s="8">
        <v>1550.0158744952</v>
      </c>
      <c r="H6429" s="7">
        <f t="shared" si="600"/>
        <v>1.0676352873738384</v>
      </c>
      <c r="I6429" s="7">
        <f t="shared" si="601"/>
        <v>1.4735933298178769</v>
      </c>
      <c r="J6429" s="7">
        <f t="shared" si="602"/>
        <v>0.76483792981622023</v>
      </c>
      <c r="K6429" s="7">
        <f t="shared" si="603"/>
        <v>9.4418895191538343E-2</v>
      </c>
      <c r="L6429" s="7">
        <f t="shared" si="604"/>
        <v>0.55933843623484902</v>
      </c>
      <c r="M6429" s="7">
        <f t="shared" si="605"/>
        <v>-0.38677402371190761</v>
      </c>
    </row>
    <row r="6430" spans="1:13" x14ac:dyDescent="0.15">
      <c r="A6430" s="1" t="s">
        <v>7369</v>
      </c>
      <c r="B6430" s="4" t="s">
        <v>7370</v>
      </c>
      <c r="C6430" s="8">
        <v>24.590646623995401</v>
      </c>
      <c r="D6430" s="8">
        <v>11.918147628933401</v>
      </c>
      <c r="E6430" s="8">
        <v>9.2237278605710493</v>
      </c>
      <c r="F6430" s="8">
        <v>0.52978889426246201</v>
      </c>
      <c r="G6430" s="8">
        <v>0.77342242128396599</v>
      </c>
      <c r="H6430" s="7">
        <f t="shared" si="600"/>
        <v>0.48466182330088653</v>
      </c>
      <c r="I6430" s="7">
        <f t="shared" si="601"/>
        <v>0.37509090352957991</v>
      </c>
      <c r="J6430" s="7">
        <f t="shared" si="602"/>
        <v>1.4598690717378568</v>
      </c>
      <c r="K6430" s="7">
        <f t="shared" si="603"/>
        <v>-1.0449496486604291</v>
      </c>
      <c r="L6430" s="7">
        <f t="shared" si="604"/>
        <v>-1.4146878188031864</v>
      </c>
      <c r="M6430" s="7">
        <f t="shared" si="605"/>
        <v>0.54583898689671262</v>
      </c>
    </row>
    <row r="6431" spans="1:13" x14ac:dyDescent="0.15">
      <c r="A6431" s="1" t="s">
        <v>17168</v>
      </c>
      <c r="B6431" s="4" t="s">
        <v>17169</v>
      </c>
      <c r="C6431" s="8">
        <v>37.650750811858998</v>
      </c>
      <c r="D6431" s="8">
        <v>35.326611946274497</v>
      </c>
      <c r="E6431" s="8">
        <v>53.676971855267702</v>
      </c>
      <c r="F6431" s="8">
        <v>233.863954753001</v>
      </c>
      <c r="G6431" s="8">
        <v>305.34717192290998</v>
      </c>
      <c r="H6431" s="7">
        <f t="shared" si="600"/>
        <v>0.93827111503836313</v>
      </c>
      <c r="I6431" s="7">
        <f t="shared" si="601"/>
        <v>1.42565475316792</v>
      </c>
      <c r="J6431" s="7">
        <f t="shared" si="602"/>
        <v>1.3056615426067137</v>
      </c>
      <c r="K6431" s="7">
        <f t="shared" si="603"/>
        <v>-9.1923242715836517E-2</v>
      </c>
      <c r="L6431" s="7">
        <f t="shared" si="604"/>
        <v>0.51162465064737483</v>
      </c>
      <c r="M6431" s="7">
        <f t="shared" si="605"/>
        <v>0.38478096573161669</v>
      </c>
    </row>
    <row r="6432" spans="1:13" x14ac:dyDescent="0.15">
      <c r="A6432" s="1" t="s">
        <v>3321</v>
      </c>
      <c r="B6432" s="4" t="s">
        <v>3322</v>
      </c>
      <c r="C6432" s="8">
        <v>105.892736658354</v>
      </c>
      <c r="D6432" s="8">
        <v>45.594554518894</v>
      </c>
      <c r="E6432" s="8">
        <v>130.28515603056599</v>
      </c>
      <c r="F6432" s="8">
        <v>100.508521654364</v>
      </c>
      <c r="G6432" s="8">
        <v>140.608196189425</v>
      </c>
      <c r="H6432" s="7">
        <f t="shared" si="600"/>
        <v>0.43057301149933963</v>
      </c>
      <c r="I6432" s="7">
        <f t="shared" si="601"/>
        <v>1.230350259535838</v>
      </c>
      <c r="J6432" s="7">
        <f t="shared" si="602"/>
        <v>1.3989679071487955</v>
      </c>
      <c r="K6432" s="7">
        <f t="shared" si="603"/>
        <v>-1.2156702012909624</v>
      </c>
      <c r="L6432" s="7">
        <f t="shared" si="604"/>
        <v>0.29906908447583808</v>
      </c>
      <c r="M6432" s="7">
        <f t="shared" si="605"/>
        <v>0.48436286691413977</v>
      </c>
    </row>
    <row r="6433" spans="1:13" x14ac:dyDescent="0.15">
      <c r="A6433" s="1" t="s">
        <v>11586</v>
      </c>
      <c r="B6433" s="4" t="s">
        <v>11587</v>
      </c>
      <c r="C6433" s="8">
        <v>8.2361017400941599</v>
      </c>
      <c r="D6433" s="8">
        <v>0.48894964631521698</v>
      </c>
      <c r="E6433" s="8">
        <v>1.2170196482697899</v>
      </c>
      <c r="F6433" s="8">
        <v>1.6650508105391699</v>
      </c>
      <c r="G6433" s="8">
        <v>2.3976095059803</v>
      </c>
      <c r="H6433" s="7">
        <f t="shared" si="600"/>
        <v>5.9366635059273448E-2</v>
      </c>
      <c r="I6433" s="7">
        <f t="shared" si="601"/>
        <v>0.14776646606309118</v>
      </c>
      <c r="J6433" s="7">
        <f t="shared" si="602"/>
        <v>1.4399617662141588</v>
      </c>
      <c r="K6433" s="7">
        <f t="shared" si="603"/>
        <v>-4.0742038472741235</v>
      </c>
      <c r="L6433" s="7">
        <f t="shared" si="604"/>
        <v>-2.7586091916659994</v>
      </c>
      <c r="M6433" s="7">
        <f t="shared" si="605"/>
        <v>0.52603050581653243</v>
      </c>
    </row>
    <row r="6434" spans="1:13" x14ac:dyDescent="0.15">
      <c r="A6434" s="1" t="s">
        <v>14096</v>
      </c>
      <c r="B6434" s="4" t="s">
        <v>14097</v>
      </c>
      <c r="C6434" s="8">
        <v>0.41180508700470803</v>
      </c>
      <c r="D6434" s="8">
        <v>0.30559352894701097</v>
      </c>
      <c r="E6434" s="8">
        <v>0.70459032268251098</v>
      </c>
      <c r="F6434" s="8">
        <v>0.30273651100712101</v>
      </c>
      <c r="G6434" s="8">
        <v>7.7342242128396604E-2</v>
      </c>
      <c r="H6434" s="7">
        <f t="shared" si="600"/>
        <v>0.74208293824091887</v>
      </c>
      <c r="I6434" s="7">
        <f t="shared" si="601"/>
        <v>1.7109801333621109</v>
      </c>
      <c r="J6434" s="7">
        <f t="shared" si="602"/>
        <v>0.25547708755412507</v>
      </c>
      <c r="K6434" s="7">
        <f t="shared" si="603"/>
        <v>-0.4303476574993968</v>
      </c>
      <c r="L6434" s="7">
        <f t="shared" si="604"/>
        <v>0.77482300841507656</v>
      </c>
      <c r="M6434" s="7">
        <f t="shared" si="605"/>
        <v>-1.9687341859330452</v>
      </c>
    </row>
    <row r="6435" spans="1:13" x14ac:dyDescent="0.15">
      <c r="A6435" s="1" t="s">
        <v>29731</v>
      </c>
      <c r="B6435" s="4" t="s">
        <v>29732</v>
      </c>
      <c r="C6435" s="8">
        <v>1.2942445591576499</v>
      </c>
      <c r="D6435" s="8">
        <v>1.1612554099986401</v>
      </c>
      <c r="E6435" s="8">
        <v>2.3699856308411702</v>
      </c>
      <c r="F6435" s="8">
        <v>2.3462079603051902</v>
      </c>
      <c r="G6435" s="8">
        <v>0.92810690554076003</v>
      </c>
      <c r="H6435" s="7">
        <f t="shared" si="600"/>
        <v>0.89724573441856703</v>
      </c>
      <c r="I6435" s="7">
        <f t="shared" si="601"/>
        <v>1.8311729526478819</v>
      </c>
      <c r="J6435" s="7">
        <f t="shared" si="602"/>
        <v>0.39557742589025813</v>
      </c>
      <c r="K6435" s="7">
        <f t="shared" si="603"/>
        <v>-0.15642493552286441</v>
      </c>
      <c r="L6435" s="7">
        <f t="shared" si="604"/>
        <v>0.87276805882703834</v>
      </c>
      <c r="M6435" s="7">
        <f t="shared" si="605"/>
        <v>-1.337967995598764</v>
      </c>
    </row>
    <row r="6436" spans="1:13" x14ac:dyDescent="0.15">
      <c r="A6436" s="1" t="s">
        <v>2737</v>
      </c>
      <c r="B6436" s="4" t="s">
        <v>2738</v>
      </c>
      <c r="C6436" s="8">
        <v>34.120992923247201</v>
      </c>
      <c r="D6436" s="8">
        <v>40.399464526794802</v>
      </c>
      <c r="E6436" s="8">
        <v>21.3298706775706</v>
      </c>
      <c r="F6436" s="8">
        <v>16.0450350833774</v>
      </c>
      <c r="G6436" s="8">
        <v>11.678678561387899</v>
      </c>
      <c r="H6436" s="7">
        <f t="shared" si="600"/>
        <v>1.1840061224968039</v>
      </c>
      <c r="I6436" s="7">
        <f t="shared" si="601"/>
        <v>0.6251245596970364</v>
      </c>
      <c r="J6436" s="7">
        <f t="shared" si="602"/>
        <v>0.72786868340892374</v>
      </c>
      <c r="K6436" s="7">
        <f t="shared" si="603"/>
        <v>0.2436765411636021</v>
      </c>
      <c r="L6436" s="7">
        <f t="shared" si="604"/>
        <v>-0.67778441110828458</v>
      </c>
      <c r="M6436" s="7">
        <f t="shared" si="605"/>
        <v>-0.45824990117116243</v>
      </c>
    </row>
    <row r="6437" spans="1:13" x14ac:dyDescent="0.15">
      <c r="A6437" s="1" t="s">
        <v>191</v>
      </c>
      <c r="B6437" s="4" t="s">
        <v>192</v>
      </c>
      <c r="C6437" s="8">
        <v>0.70595157772235695</v>
      </c>
      <c r="D6437" s="8">
        <v>0.61118705789402195</v>
      </c>
      <c r="E6437" s="8">
        <v>0.57648299128569103</v>
      </c>
      <c r="F6437" s="8">
        <v>0</v>
      </c>
      <c r="G6437" s="8">
        <v>0</v>
      </c>
      <c r="H6437" s="7">
        <f t="shared" si="600"/>
        <v>0.86576342794773831</v>
      </c>
      <c r="I6437" s="7">
        <f t="shared" si="601"/>
        <v>0.81660415455918922</v>
      </c>
      <c r="J6437" s="7" t="e">
        <f t="shared" si="602"/>
        <v>#DIV/0!</v>
      </c>
      <c r="K6437" s="7">
        <f t="shared" si="603"/>
        <v>-0.2079552361629495</v>
      </c>
      <c r="L6437" s="7">
        <f t="shared" si="604"/>
        <v>-0.29229118744346044</v>
      </c>
      <c r="M6437" s="7" t="e">
        <f t="shared" si="605"/>
        <v>#DIV/0!</v>
      </c>
    </row>
    <row r="6438" spans="1:13" x14ac:dyDescent="0.15">
      <c r="A6438" s="1" t="s">
        <v>20168</v>
      </c>
      <c r="B6438" s="4" t="s">
        <v>20169</v>
      </c>
      <c r="C6438" s="8">
        <v>2.7649770127458999</v>
      </c>
      <c r="D6438" s="8">
        <v>0.427830940525815</v>
      </c>
      <c r="E6438" s="8">
        <v>2.4340392965395798</v>
      </c>
      <c r="F6438" s="8">
        <v>2.3462079603051902</v>
      </c>
      <c r="G6438" s="8">
        <v>10.286518203076801</v>
      </c>
      <c r="H6438" s="7">
        <f t="shared" si="600"/>
        <v>0.15473218712257428</v>
      </c>
      <c r="I6438" s="7">
        <f t="shared" si="601"/>
        <v>0.88031086165245709</v>
      </c>
      <c r="J6438" s="7">
        <f t="shared" si="602"/>
        <v>4.3843164702837125</v>
      </c>
      <c r="K6438" s="7">
        <f t="shared" si="603"/>
        <v>-2.6921547599491911</v>
      </c>
      <c r="L6438" s="7">
        <f t="shared" si="604"/>
        <v>-0.18391502639867213</v>
      </c>
      <c r="M6438" s="7">
        <f t="shared" si="605"/>
        <v>2.1323519391812753</v>
      </c>
    </row>
    <row r="6439" spans="1:13" x14ac:dyDescent="0.15">
      <c r="A6439" s="1" t="s">
        <v>12590</v>
      </c>
      <c r="B6439" s="4" t="s">
        <v>12591</v>
      </c>
      <c r="C6439" s="8">
        <v>383.390536001383</v>
      </c>
      <c r="D6439" s="8">
        <v>249.853269267076</v>
      </c>
      <c r="E6439" s="8">
        <v>345.05709711733499</v>
      </c>
      <c r="F6439" s="8">
        <v>143.345737961872</v>
      </c>
      <c r="G6439" s="8">
        <v>137.282479777904</v>
      </c>
      <c r="H6439" s="7">
        <f t="shared" si="600"/>
        <v>0.6516938886205963</v>
      </c>
      <c r="I6439" s="7">
        <f t="shared" si="601"/>
        <v>0.90001464490007721</v>
      </c>
      <c r="J6439" s="7">
        <f t="shared" si="602"/>
        <v>0.95770185936340324</v>
      </c>
      <c r="K6439" s="7">
        <f t="shared" si="603"/>
        <v>-0.61773362900793183</v>
      </c>
      <c r="L6439" s="7">
        <f t="shared" si="604"/>
        <v>-0.15197961794191892</v>
      </c>
      <c r="M6439" s="7">
        <f t="shared" si="605"/>
        <v>-6.2351492122024912E-2</v>
      </c>
    </row>
    <row r="6440" spans="1:13" x14ac:dyDescent="0.15">
      <c r="A6440" s="1" t="s">
        <v>13128</v>
      </c>
      <c r="B6440" s="4" t="s">
        <v>13129</v>
      </c>
      <c r="C6440" s="8">
        <v>1.11775666472706</v>
      </c>
      <c r="D6440" s="8">
        <v>0.55006835210462002</v>
      </c>
      <c r="E6440" s="8">
        <v>0.76864398838092096</v>
      </c>
      <c r="F6440" s="8">
        <v>29.365441567690699</v>
      </c>
      <c r="G6440" s="8">
        <v>22.197223490849801</v>
      </c>
      <c r="H6440" s="7">
        <f t="shared" si="600"/>
        <v>0.49211815904398004</v>
      </c>
      <c r="I6440" s="7">
        <f t="shared" si="601"/>
        <v>0.68766665647089897</v>
      </c>
      <c r="J6440" s="7">
        <f t="shared" si="602"/>
        <v>0.75589612503127745</v>
      </c>
      <c r="K6440" s="7">
        <f t="shared" si="603"/>
        <v>-1.0229233423304216</v>
      </c>
      <c r="L6440" s="7">
        <f t="shared" si="604"/>
        <v>-0.54021870088704005</v>
      </c>
      <c r="M6440" s="7">
        <f t="shared" si="605"/>
        <v>-0.40374010144448447</v>
      </c>
    </row>
    <row r="6441" spans="1:13" x14ac:dyDescent="0.15">
      <c r="A6441" s="1" t="s">
        <v>15114</v>
      </c>
      <c r="B6441" s="4" t="s">
        <v>15115</v>
      </c>
      <c r="C6441" s="8">
        <v>3081.2433195655099</v>
      </c>
      <c r="D6441" s="8">
        <v>2822.5229520603798</v>
      </c>
      <c r="E6441" s="8">
        <v>3758.2847811885099</v>
      </c>
      <c r="F6441" s="8">
        <v>1026.4281405696399</v>
      </c>
      <c r="G6441" s="8">
        <v>1044.3522954597399</v>
      </c>
      <c r="H6441" s="7">
        <f t="shared" si="600"/>
        <v>0.91603377576113898</v>
      </c>
      <c r="I6441" s="7">
        <f t="shared" si="601"/>
        <v>1.2197299568404323</v>
      </c>
      <c r="J6441" s="7">
        <f t="shared" si="602"/>
        <v>1.01746264953351</v>
      </c>
      <c r="K6441" s="7">
        <f t="shared" si="603"/>
        <v>-0.12652730090494549</v>
      </c>
      <c r="L6441" s="7">
        <f t="shared" si="604"/>
        <v>0.28656177643508784</v>
      </c>
      <c r="M6441" s="7">
        <f t="shared" si="605"/>
        <v>2.497583496148037E-2</v>
      </c>
    </row>
    <row r="6442" spans="1:13" x14ac:dyDescent="0.15">
      <c r="A6442" s="1" t="s">
        <v>28968</v>
      </c>
      <c r="B6442" s="4" t="s">
        <v>28969</v>
      </c>
      <c r="C6442" s="8">
        <v>33.8856757306731</v>
      </c>
      <c r="D6442" s="8">
        <v>39.054852999428</v>
      </c>
      <c r="E6442" s="8">
        <v>28.8241495642845</v>
      </c>
      <c r="F6442" s="8">
        <v>2.49757621580875</v>
      </c>
      <c r="G6442" s="8">
        <v>0.46405345277038001</v>
      </c>
      <c r="H6442" s="7">
        <f t="shared" si="600"/>
        <v>1.1525475634554276</v>
      </c>
      <c r="I6442" s="7">
        <f t="shared" si="601"/>
        <v>0.85062932766582144</v>
      </c>
      <c r="J6442" s="7">
        <f t="shared" si="602"/>
        <v>0.1858015182211819</v>
      </c>
      <c r="K6442" s="7">
        <f t="shared" si="603"/>
        <v>0.2048262891755277</v>
      </c>
      <c r="L6442" s="7">
        <f t="shared" si="604"/>
        <v>-0.23339749838989304</v>
      </c>
      <c r="M6442" s="7">
        <f t="shared" si="605"/>
        <v>-2.4281658045703418</v>
      </c>
    </row>
    <row r="6443" spans="1:13" x14ac:dyDescent="0.15">
      <c r="A6443" s="1" t="s">
        <v>8176</v>
      </c>
      <c r="B6443" s="4" t="s">
        <v>8177</v>
      </c>
      <c r="C6443" s="8">
        <v>64.653398659739196</v>
      </c>
      <c r="D6443" s="8">
        <v>98.156641497779901</v>
      </c>
      <c r="E6443" s="8">
        <v>73.661715553171604</v>
      </c>
      <c r="F6443" s="8">
        <v>96.118842244760998</v>
      </c>
      <c r="G6443" s="8">
        <v>91.805241406406793</v>
      </c>
      <c r="H6443" s="7">
        <f t="shared" si="600"/>
        <v>1.5181977054967066</v>
      </c>
      <c r="I6443" s="7">
        <f t="shared" si="601"/>
        <v>1.1393324570737848</v>
      </c>
      <c r="J6443" s="7">
        <f t="shared" si="602"/>
        <v>0.95512221394250807</v>
      </c>
      <c r="K6443" s="7">
        <f t="shared" si="603"/>
        <v>0.60235967623892717</v>
      </c>
      <c r="L6443" s="7">
        <f t="shared" si="604"/>
        <v>0.18818878671788913</v>
      </c>
      <c r="M6443" s="7">
        <f t="shared" si="605"/>
        <v>-6.6242747950667077E-2</v>
      </c>
    </row>
    <row r="6444" spans="1:13" x14ac:dyDescent="0.15">
      <c r="A6444" s="1" t="s">
        <v>14608</v>
      </c>
      <c r="B6444" s="4" t="s">
        <v>14609</v>
      </c>
      <c r="C6444" s="8">
        <v>0.47063438514823802</v>
      </c>
      <c r="D6444" s="8">
        <v>0.24447482315760899</v>
      </c>
      <c r="E6444" s="8">
        <v>0.19216099709522999</v>
      </c>
      <c r="F6444" s="8">
        <v>0.37842063875890097</v>
      </c>
      <c r="G6444" s="8">
        <v>0.46405345277038001</v>
      </c>
      <c r="H6444" s="7">
        <f t="shared" si="600"/>
        <v>0.51945805676864332</v>
      </c>
      <c r="I6444" s="7">
        <f t="shared" si="601"/>
        <v>0.40830207727959378</v>
      </c>
      <c r="J6444" s="7">
        <f t="shared" si="602"/>
        <v>1.2262900202598024</v>
      </c>
      <c r="K6444" s="7">
        <f t="shared" si="603"/>
        <v>-0.94492083032915475</v>
      </c>
      <c r="L6444" s="7">
        <f t="shared" si="604"/>
        <v>-1.2922911874434633</v>
      </c>
      <c r="M6444" s="7">
        <f t="shared" si="605"/>
        <v>0.29430021990075139</v>
      </c>
    </row>
    <row r="6445" spans="1:13" x14ac:dyDescent="0.15">
      <c r="A6445" s="1" t="s">
        <v>16912</v>
      </c>
      <c r="B6445" s="4" t="s">
        <v>16913</v>
      </c>
      <c r="C6445" s="8">
        <v>12.6482991008589</v>
      </c>
      <c r="D6445" s="8">
        <v>2.3225108199972802</v>
      </c>
      <c r="E6445" s="8">
        <v>3.4588979477141502</v>
      </c>
      <c r="F6445" s="8">
        <v>26.565128840874898</v>
      </c>
      <c r="G6445" s="8">
        <v>36.505538284603197</v>
      </c>
      <c r="H6445" s="7">
        <f t="shared" si="600"/>
        <v>0.18362238285775254</v>
      </c>
      <c r="I6445" s="7">
        <f t="shared" si="601"/>
        <v>0.27346743780586824</v>
      </c>
      <c r="J6445" s="7">
        <f t="shared" si="602"/>
        <v>1.3741901461600787</v>
      </c>
      <c r="K6445" s="7">
        <f t="shared" si="603"/>
        <v>-2.445186166475033</v>
      </c>
      <c r="L6445" s="7">
        <f t="shared" si="604"/>
        <v>-1.8705590355906072</v>
      </c>
      <c r="M6445" s="7">
        <f t="shared" si="605"/>
        <v>0.45858164312423416</v>
      </c>
    </row>
    <row r="6446" spans="1:13" x14ac:dyDescent="0.15">
      <c r="A6446" s="1" t="s">
        <v>28658</v>
      </c>
      <c r="B6446" s="4" t="s">
        <v>28659</v>
      </c>
      <c r="C6446" s="8">
        <v>1.23541526101412</v>
      </c>
      <c r="D6446" s="8">
        <v>0.24447482315760899</v>
      </c>
      <c r="E6446" s="8">
        <v>0.44837565988887101</v>
      </c>
      <c r="F6446" s="8">
        <v>0.68115714976602204</v>
      </c>
      <c r="G6446" s="8">
        <v>1.70152932682473</v>
      </c>
      <c r="H6446" s="7">
        <f t="shared" si="600"/>
        <v>0.19788878353091252</v>
      </c>
      <c r="I6446" s="7">
        <f t="shared" si="601"/>
        <v>0.36293517980408563</v>
      </c>
      <c r="J6446" s="7">
        <f t="shared" si="602"/>
        <v>2.4979981894181198</v>
      </c>
      <c r="K6446" s="7">
        <f t="shared" si="603"/>
        <v>-2.3372382531079094</v>
      </c>
      <c r="L6446" s="7">
        <f t="shared" si="604"/>
        <v>-1.4622161888857668</v>
      </c>
      <c r="M6446" s="7">
        <f t="shared" si="605"/>
        <v>1.3207724312619447</v>
      </c>
    </row>
    <row r="6447" spans="1:13" x14ac:dyDescent="0.15">
      <c r="A6447" s="1" t="s">
        <v>31601</v>
      </c>
      <c r="B6447" s="4" t="s">
        <v>31602</v>
      </c>
      <c r="C6447" s="8">
        <v>1.82370824244942</v>
      </c>
      <c r="D6447" s="8">
        <v>2.1391547026290798</v>
      </c>
      <c r="E6447" s="8">
        <v>0.38432199419046098</v>
      </c>
      <c r="F6447" s="8">
        <v>0.52978889426246201</v>
      </c>
      <c r="G6447" s="8">
        <v>1.3148181161827399</v>
      </c>
      <c r="H6447" s="7">
        <f t="shared" si="600"/>
        <v>1.1729698056066162</v>
      </c>
      <c r="I6447" s="7">
        <f t="shared" si="601"/>
        <v>0.21073655601527502</v>
      </c>
      <c r="J6447" s="7">
        <f t="shared" si="602"/>
        <v>2.4817774219543525</v>
      </c>
      <c r="K6447" s="7">
        <f t="shared" si="603"/>
        <v>0.23016587622893936</v>
      </c>
      <c r="L6447" s="7">
        <f t="shared" si="604"/>
        <v>-2.2464874978303331</v>
      </c>
      <c r="M6447" s="7">
        <f t="shared" si="605"/>
        <v>1.3113737332596873</v>
      </c>
    </row>
    <row r="6448" spans="1:13" x14ac:dyDescent="0.15">
      <c r="A6448" s="1" t="s">
        <v>13580</v>
      </c>
      <c r="B6448" s="4" t="s">
        <v>13581</v>
      </c>
      <c r="C6448" s="8">
        <v>73.242476188694496</v>
      </c>
      <c r="D6448" s="8">
        <v>47.000284752050298</v>
      </c>
      <c r="E6448" s="8">
        <v>25.749573610760901</v>
      </c>
      <c r="F6448" s="8">
        <v>17.331665255157699</v>
      </c>
      <c r="G6448" s="8">
        <v>20.418351921896701</v>
      </c>
      <c r="H6448" s="7">
        <f t="shared" si="600"/>
        <v>0.64170802514873371</v>
      </c>
      <c r="I6448" s="7">
        <f t="shared" si="601"/>
        <v>0.35156612597889658</v>
      </c>
      <c r="J6448" s="7">
        <f t="shared" si="602"/>
        <v>1.1780952159701124</v>
      </c>
      <c r="K6448" s="7">
        <f t="shared" si="603"/>
        <v>-0.64001106932277141</v>
      </c>
      <c r="L6448" s="7">
        <f t="shared" si="604"/>
        <v>-1.5081320239411287</v>
      </c>
      <c r="M6448" s="7">
        <f t="shared" si="605"/>
        <v>0.23645614532846276</v>
      </c>
    </row>
    <row r="6449" spans="1:13" x14ac:dyDescent="0.15">
      <c r="A6449" s="1" t="s">
        <v>10838</v>
      </c>
      <c r="B6449" s="4" t="s">
        <v>10839</v>
      </c>
      <c r="C6449" s="8">
        <v>534.81714942282895</v>
      </c>
      <c r="D6449" s="8">
        <v>43.822112051001398</v>
      </c>
      <c r="E6449" s="8">
        <v>49.193215256378998</v>
      </c>
      <c r="F6449" s="8">
        <v>631.81109847186201</v>
      </c>
      <c r="G6449" s="8">
        <v>980.69963018806902</v>
      </c>
      <c r="H6449" s="7">
        <f t="shared" si="600"/>
        <v>8.1938494489740887E-2</v>
      </c>
      <c r="I6449" s="7">
        <f t="shared" si="601"/>
        <v>9.1981372155825566E-2</v>
      </c>
      <c r="J6449" s="7">
        <f t="shared" si="602"/>
        <v>1.5522038668837106</v>
      </c>
      <c r="K6449" s="7">
        <f t="shared" si="603"/>
        <v>-3.6093148043050394</v>
      </c>
      <c r="L6449" s="7">
        <f t="shared" si="604"/>
        <v>-3.4425144701212491</v>
      </c>
      <c r="M6449" s="7">
        <f t="shared" si="605"/>
        <v>0.63431805393388885</v>
      </c>
    </row>
    <row r="6450" spans="1:13" x14ac:dyDescent="0.15">
      <c r="A6450" s="1" t="s">
        <v>2707</v>
      </c>
      <c r="B6450" s="4" t="s">
        <v>2708</v>
      </c>
      <c r="C6450" s="8">
        <v>85.537799500692202</v>
      </c>
      <c r="D6450" s="8">
        <v>93.267145034627703</v>
      </c>
      <c r="E6450" s="8">
        <v>308.86677599773299</v>
      </c>
      <c r="F6450" s="8">
        <v>225.69006895580901</v>
      </c>
      <c r="G6450" s="8">
        <v>215.32080208545599</v>
      </c>
      <c r="H6450" s="7">
        <f t="shared" si="600"/>
        <v>1.0903617532722822</v>
      </c>
      <c r="I6450" s="7">
        <f t="shared" si="601"/>
        <v>3.6108805440480558</v>
      </c>
      <c r="J6450" s="7">
        <f t="shared" si="602"/>
        <v>0.95405528068502043</v>
      </c>
      <c r="K6450" s="7">
        <f t="shared" si="603"/>
        <v>0.12480686258578046</v>
      </c>
      <c r="L6450" s="7">
        <f t="shared" si="604"/>
        <v>1.8523506935183134</v>
      </c>
      <c r="M6450" s="7">
        <f t="shared" si="605"/>
        <v>-6.7855232367761892E-2</v>
      </c>
    </row>
    <row r="6451" spans="1:13" x14ac:dyDescent="0.15">
      <c r="A6451" s="1" t="s">
        <v>7365</v>
      </c>
      <c r="B6451" s="4" t="s">
        <v>7366</v>
      </c>
      <c r="C6451" s="8">
        <v>37.944897302576699</v>
      </c>
      <c r="D6451" s="8">
        <v>11.1236044536712</v>
      </c>
      <c r="E6451" s="8">
        <v>22.931212320030799</v>
      </c>
      <c r="F6451" s="8">
        <v>0.15136825550356101</v>
      </c>
      <c r="G6451" s="8">
        <v>0.61873793702717295</v>
      </c>
      <c r="H6451" s="7">
        <f t="shared" si="600"/>
        <v>0.29315152350974572</v>
      </c>
      <c r="I6451" s="7">
        <f t="shared" si="601"/>
        <v>0.60432927613889276</v>
      </c>
      <c r="J6451" s="7">
        <f t="shared" si="602"/>
        <v>4.0876334008659887</v>
      </c>
      <c r="K6451" s="7">
        <f t="shared" si="603"/>
        <v>-1.7702815404410766</v>
      </c>
      <c r="L6451" s="7">
        <f t="shared" si="604"/>
        <v>-0.72659326121097845</v>
      </c>
      <c r="M6451" s="7">
        <f t="shared" si="605"/>
        <v>2.0312658140669506</v>
      </c>
    </row>
    <row r="6452" spans="1:13" x14ac:dyDescent="0.15">
      <c r="A6452" s="1" t="s">
        <v>12878</v>
      </c>
      <c r="B6452" s="4" t="s">
        <v>12879</v>
      </c>
      <c r="C6452" s="8">
        <v>0.35297578886117797</v>
      </c>
      <c r="D6452" s="8">
        <v>0.18335611736820701</v>
      </c>
      <c r="E6452" s="8">
        <v>0.12810733139682001</v>
      </c>
      <c r="F6452" s="8">
        <v>7.5684127751780295E-2</v>
      </c>
      <c r="G6452" s="8">
        <v>0.46405345277038001</v>
      </c>
      <c r="H6452" s="7">
        <f t="shared" si="600"/>
        <v>0.51945805676864487</v>
      </c>
      <c r="I6452" s="7">
        <f t="shared" si="601"/>
        <v>0.36293517980408396</v>
      </c>
      <c r="J6452" s="7">
        <f t="shared" si="602"/>
        <v>6.1314501012990039</v>
      </c>
      <c r="K6452" s="7">
        <f t="shared" si="603"/>
        <v>-0.94492083032915042</v>
      </c>
      <c r="L6452" s="7">
        <f t="shared" si="604"/>
        <v>-1.4622161888857734</v>
      </c>
      <c r="M6452" s="7">
        <f t="shared" si="605"/>
        <v>2.6162283147881116</v>
      </c>
    </row>
    <row r="6453" spans="1:13" x14ac:dyDescent="0.15">
      <c r="A6453" s="1" t="s">
        <v>5433</v>
      </c>
      <c r="B6453" s="4" t="s">
        <v>5434</v>
      </c>
      <c r="C6453" s="8">
        <v>0.58829298143529696</v>
      </c>
      <c r="D6453" s="8">
        <v>0.18335611736820701</v>
      </c>
      <c r="E6453" s="8">
        <v>0.38432199419046098</v>
      </c>
      <c r="F6453" s="8">
        <v>2.3462079603051902</v>
      </c>
      <c r="G6453" s="8">
        <v>2.7843207166222799</v>
      </c>
      <c r="H6453" s="7">
        <f t="shared" si="600"/>
        <v>0.31167483406118679</v>
      </c>
      <c r="I6453" s="7">
        <f t="shared" si="601"/>
        <v>0.65328332364735242</v>
      </c>
      <c r="J6453" s="7">
        <f t="shared" si="602"/>
        <v>1.1867322776707743</v>
      </c>
      <c r="K6453" s="7">
        <f t="shared" si="603"/>
        <v>-1.6818864244953573</v>
      </c>
      <c r="L6453" s="7">
        <f t="shared" si="604"/>
        <v>-0.61421928233082046</v>
      </c>
      <c r="M6453" s="7">
        <f t="shared" si="605"/>
        <v>0.24699450512239199</v>
      </c>
    </row>
    <row r="6454" spans="1:13" x14ac:dyDescent="0.15">
      <c r="A6454" s="1" t="s">
        <v>26138</v>
      </c>
      <c r="B6454" s="4" t="s">
        <v>26139</v>
      </c>
      <c r="C6454" s="8">
        <v>5.52995402549179</v>
      </c>
      <c r="D6454" s="8">
        <v>0.24447482315760899</v>
      </c>
      <c r="E6454" s="8">
        <v>2.3699856308411702</v>
      </c>
      <c r="F6454" s="8">
        <v>8.2495699249440495</v>
      </c>
      <c r="G6454" s="8">
        <v>10.7505716558471</v>
      </c>
      <c r="H6454" s="7">
        <f t="shared" si="600"/>
        <v>4.4209196320735659E-2</v>
      </c>
      <c r="I6454" s="7">
        <f t="shared" si="601"/>
        <v>0.42857239317290752</v>
      </c>
      <c r="J6454" s="7">
        <f t="shared" si="602"/>
        <v>1.3031675291751663</v>
      </c>
      <c r="K6454" s="7">
        <f t="shared" si="603"/>
        <v>-4.4995096820067904</v>
      </c>
      <c r="L6454" s="7">
        <f t="shared" si="604"/>
        <v>-1.2223891742133053</v>
      </c>
      <c r="M6454" s="7">
        <f t="shared" si="605"/>
        <v>0.38202256201353207</v>
      </c>
    </row>
    <row r="6455" spans="1:13" x14ac:dyDescent="0.15">
      <c r="A6455" s="1" t="s">
        <v>22755</v>
      </c>
      <c r="B6455" s="4" t="s">
        <v>22756</v>
      </c>
      <c r="C6455" s="8">
        <v>0</v>
      </c>
      <c r="D6455" s="8">
        <v>0</v>
      </c>
      <c r="E6455" s="8">
        <v>0</v>
      </c>
      <c r="F6455" s="8">
        <v>33.073963827527997</v>
      </c>
      <c r="G6455" s="8">
        <v>59.785553165250597</v>
      </c>
      <c r="H6455" s="7" t="e">
        <f t="shared" si="600"/>
        <v>#DIV/0!</v>
      </c>
      <c r="I6455" s="7" t="e">
        <f t="shared" si="601"/>
        <v>#DIV/0!</v>
      </c>
      <c r="J6455" s="7">
        <f t="shared" si="602"/>
        <v>1.8076319329916577</v>
      </c>
      <c r="K6455" s="7" t="e">
        <f t="shared" si="603"/>
        <v>#DIV/0!</v>
      </c>
      <c r="L6455" s="7" t="e">
        <f t="shared" si="604"/>
        <v>#DIV/0!</v>
      </c>
      <c r="M6455" s="7">
        <f t="shared" si="605"/>
        <v>0.85410094849120355</v>
      </c>
    </row>
    <row r="6456" spans="1:13" x14ac:dyDescent="0.15">
      <c r="A6456" s="1" t="s">
        <v>16608</v>
      </c>
      <c r="B6456" s="4" t="s">
        <v>16609</v>
      </c>
      <c r="C6456" s="8">
        <v>0</v>
      </c>
      <c r="D6456" s="8">
        <v>0</v>
      </c>
      <c r="E6456" s="8">
        <v>0</v>
      </c>
      <c r="F6456" s="8">
        <v>1.3623142995320401</v>
      </c>
      <c r="G6456" s="8">
        <v>2.0882405374667101</v>
      </c>
      <c r="H6456" s="7" t="e">
        <f t="shared" si="600"/>
        <v>#DIV/0!</v>
      </c>
      <c r="I6456" s="7" t="e">
        <f t="shared" si="601"/>
        <v>#DIV/0!</v>
      </c>
      <c r="J6456" s="7">
        <f t="shared" si="602"/>
        <v>1.5328625253247568</v>
      </c>
      <c r="K6456" s="7" t="e">
        <f t="shared" si="603"/>
        <v>#DIV/0!</v>
      </c>
      <c r="L6456" s="7" t="e">
        <f t="shared" si="604"/>
        <v>#DIV/0!</v>
      </c>
      <c r="M6456" s="7">
        <f t="shared" si="605"/>
        <v>0.61622831478811735</v>
      </c>
    </row>
    <row r="6457" spans="1:13" x14ac:dyDescent="0.15">
      <c r="A6457" s="1" t="s">
        <v>2461</v>
      </c>
      <c r="B6457" s="4" t="s">
        <v>2462</v>
      </c>
      <c r="C6457" s="8">
        <v>1.5295617517317699</v>
      </c>
      <c r="D6457" s="8">
        <v>0.12223741157880399</v>
      </c>
      <c r="E6457" s="8">
        <v>0.25621466279364002</v>
      </c>
      <c r="F6457" s="8">
        <v>7.5684127751780295E-2</v>
      </c>
      <c r="G6457" s="8">
        <v>0</v>
      </c>
      <c r="H6457" s="7">
        <f t="shared" si="600"/>
        <v>7.9916624118252691E-2</v>
      </c>
      <c r="I6457" s="7">
        <f t="shared" si="601"/>
        <v>0.16750854452496197</v>
      </c>
      <c r="J6457" s="7">
        <f t="shared" si="602"/>
        <v>0</v>
      </c>
      <c r="K6457" s="7">
        <f t="shared" si="603"/>
        <v>-3.6453605484702494</v>
      </c>
      <c r="L6457" s="7">
        <f t="shared" si="604"/>
        <v>-2.5776934063057082</v>
      </c>
      <c r="M6457" s="7" t="e">
        <f t="shared" si="605"/>
        <v>#NUM!</v>
      </c>
    </row>
    <row r="6458" spans="1:13" x14ac:dyDescent="0.15">
      <c r="A6458" s="1" t="s">
        <v>11850</v>
      </c>
      <c r="B6458" s="4" t="s">
        <v>11851</v>
      </c>
      <c r="C6458" s="8">
        <v>163.54544883901301</v>
      </c>
      <c r="D6458" s="8">
        <v>63.807928844135901</v>
      </c>
      <c r="E6458" s="8">
        <v>79.6187064631238</v>
      </c>
      <c r="F6458" s="8">
        <v>293.73009980465901</v>
      </c>
      <c r="G6458" s="8">
        <v>318.18598411622401</v>
      </c>
      <c r="H6458" s="7">
        <f t="shared" si="600"/>
        <v>0.39015410882479301</v>
      </c>
      <c r="I6458" s="7">
        <f t="shared" si="601"/>
        <v>0.48682923938468614</v>
      </c>
      <c r="J6458" s="7">
        <f t="shared" si="602"/>
        <v>1.0832597147103038</v>
      </c>
      <c r="K6458" s="7">
        <f t="shared" si="603"/>
        <v>-1.3578840013701436</v>
      </c>
      <c r="L6458" s="7">
        <f t="shared" si="604"/>
        <v>-1.0385122747230038</v>
      </c>
      <c r="M6458" s="7">
        <f t="shared" si="605"/>
        <v>0.11537917480644329</v>
      </c>
    </row>
    <row r="6459" spans="1:13" x14ac:dyDescent="0.15">
      <c r="A6459" s="1" t="s">
        <v>11750</v>
      </c>
      <c r="B6459" s="4" t="s">
        <v>11751</v>
      </c>
      <c r="C6459" s="8">
        <v>49.357781142421402</v>
      </c>
      <c r="D6459" s="8">
        <v>34.959899711538</v>
      </c>
      <c r="E6459" s="8">
        <v>40.097594727204701</v>
      </c>
      <c r="F6459" s="8">
        <v>50.405629082685699</v>
      </c>
      <c r="G6459" s="8">
        <v>41.764810749334202</v>
      </c>
      <c r="H6459" s="7">
        <f t="shared" si="600"/>
        <v>0.70829561018275</v>
      </c>
      <c r="I6459" s="7">
        <f t="shared" si="601"/>
        <v>0.81238649305371891</v>
      </c>
      <c r="J6459" s="7">
        <f t="shared" si="602"/>
        <v>0.82857433801337854</v>
      </c>
      <c r="K6459" s="7">
        <f t="shared" si="603"/>
        <v>-0.49757649399059029</v>
      </c>
      <c r="L6459" s="7">
        <f t="shared" si="604"/>
        <v>-0.29976184167182107</v>
      </c>
      <c r="M6459" s="7">
        <f t="shared" si="605"/>
        <v>-0.27129695595347625</v>
      </c>
    </row>
    <row r="6460" spans="1:13" x14ac:dyDescent="0.15">
      <c r="A6460" s="1" t="s">
        <v>9516</v>
      </c>
      <c r="B6460" s="4" t="s">
        <v>9517</v>
      </c>
      <c r="C6460" s="8">
        <v>64.653398659739196</v>
      </c>
      <c r="D6460" s="8">
        <v>82.0824218751671</v>
      </c>
      <c r="E6460" s="8">
        <v>94.927532565043805</v>
      </c>
      <c r="F6460" s="8">
        <v>35.647224171088503</v>
      </c>
      <c r="G6460" s="8">
        <v>24.440148512573298</v>
      </c>
      <c r="H6460" s="7">
        <f t="shared" si="600"/>
        <v>1.269576287971405</v>
      </c>
      <c r="I6460" s="7">
        <f t="shared" si="601"/>
        <v>1.4682527838116086</v>
      </c>
      <c r="J6460" s="7">
        <f t="shared" si="602"/>
        <v>0.68561154706669569</v>
      </c>
      <c r="K6460" s="7">
        <f t="shared" si="603"/>
        <v>0.34434708814905457</v>
      </c>
      <c r="L6460" s="7">
        <f t="shared" si="604"/>
        <v>0.55410037319198613</v>
      </c>
      <c r="M6460" s="7">
        <f t="shared" si="605"/>
        <v>-0.54453668736872707</v>
      </c>
    </row>
    <row r="6461" spans="1:13" x14ac:dyDescent="0.15">
      <c r="A6461" s="1" t="s">
        <v>4047</v>
      </c>
      <c r="B6461" s="4" t="s">
        <v>4048</v>
      </c>
      <c r="C6461" s="8">
        <v>27.355623636741299</v>
      </c>
      <c r="D6461" s="8">
        <v>51.400831568887199</v>
      </c>
      <c r="E6461" s="8">
        <v>55.150206166331103</v>
      </c>
      <c r="F6461" s="8">
        <v>76.289600773794504</v>
      </c>
      <c r="G6461" s="8">
        <v>80.745300782046101</v>
      </c>
      <c r="H6461" s="7">
        <f t="shared" si="600"/>
        <v>1.8789859171717371</v>
      </c>
      <c r="I6461" s="7">
        <f t="shared" si="601"/>
        <v>2.0160463858794628</v>
      </c>
      <c r="J6461" s="7">
        <f t="shared" si="602"/>
        <v>1.0584050770099471</v>
      </c>
      <c r="K6461" s="7">
        <f t="shared" si="603"/>
        <v>0.90995425393059537</v>
      </c>
      <c r="L6461" s="7">
        <f t="shared" si="604"/>
        <v>1.0115288332368353</v>
      </c>
      <c r="M6461" s="7">
        <f t="shared" si="605"/>
        <v>8.1891887136923691E-2</v>
      </c>
    </row>
    <row r="6462" spans="1:13" x14ac:dyDescent="0.15">
      <c r="A6462" s="1" t="s">
        <v>12378</v>
      </c>
      <c r="B6462" s="4" t="s">
        <v>12379</v>
      </c>
      <c r="C6462" s="8">
        <v>1.47073245358824</v>
      </c>
      <c r="D6462" s="8">
        <v>9.1066871626209203</v>
      </c>
      <c r="E6462" s="8">
        <v>6.5975275669362397</v>
      </c>
      <c r="F6462" s="8">
        <v>2.9516809823194299</v>
      </c>
      <c r="G6462" s="8">
        <v>1.8562138110815201</v>
      </c>
      <c r="H6462" s="7">
        <f t="shared" si="600"/>
        <v>6.1919400366822348</v>
      </c>
      <c r="I6462" s="7">
        <f t="shared" si="601"/>
        <v>4.4858788223784885</v>
      </c>
      <c r="J6462" s="7">
        <f t="shared" si="602"/>
        <v>0.62886667705630839</v>
      </c>
      <c r="K6462" s="7">
        <f t="shared" si="603"/>
        <v>2.6303915003582841</v>
      </c>
      <c r="L6462" s="7">
        <f t="shared" si="604"/>
        <v>2.1653906492438804</v>
      </c>
      <c r="M6462" s="7">
        <f t="shared" si="605"/>
        <v>-0.66917390407413579</v>
      </c>
    </row>
    <row r="6463" spans="1:13" x14ac:dyDescent="0.15">
      <c r="A6463" s="1" t="s">
        <v>13870</v>
      </c>
      <c r="B6463" s="4" t="s">
        <v>13871</v>
      </c>
      <c r="C6463" s="8">
        <v>21.708011014962501</v>
      </c>
      <c r="D6463" s="8">
        <v>19.191273617872302</v>
      </c>
      <c r="E6463" s="8">
        <v>18.063133726951602</v>
      </c>
      <c r="F6463" s="8">
        <v>3.55715400433367</v>
      </c>
      <c r="G6463" s="8">
        <v>3.8671121064198299</v>
      </c>
      <c r="H6463" s="7">
        <f t="shared" si="600"/>
        <v>0.88406411829460063</v>
      </c>
      <c r="I6463" s="7">
        <f t="shared" si="601"/>
        <v>0.83209529028253093</v>
      </c>
      <c r="J6463" s="7">
        <f t="shared" si="602"/>
        <v>1.0871365427835114</v>
      </c>
      <c r="K6463" s="7">
        <f t="shared" si="603"/>
        <v>-0.17777708749792542</v>
      </c>
      <c r="L6463" s="7">
        <f t="shared" si="604"/>
        <v>-0.26517934182622493</v>
      </c>
      <c r="M6463" s="7">
        <f t="shared" si="605"/>
        <v>0.12053315216404299</v>
      </c>
    </row>
    <row r="6464" spans="1:13" x14ac:dyDescent="0.15">
      <c r="A6464" s="1" t="s">
        <v>2925</v>
      </c>
      <c r="B6464" s="4" t="s">
        <v>2926</v>
      </c>
      <c r="C6464" s="8">
        <v>17.825277337489499</v>
      </c>
      <c r="D6464" s="8">
        <v>15.0963203299823</v>
      </c>
      <c r="E6464" s="8">
        <v>17.1023287414755</v>
      </c>
      <c r="F6464" s="8">
        <v>27.6247066293998</v>
      </c>
      <c r="G6464" s="8">
        <v>31.014239093486999</v>
      </c>
      <c r="H6464" s="7">
        <f t="shared" si="600"/>
        <v>0.84690521466570656</v>
      </c>
      <c r="I6464" s="7">
        <f t="shared" si="601"/>
        <v>0.95944250502663875</v>
      </c>
      <c r="J6464" s="7">
        <f t="shared" si="602"/>
        <v>1.1226993107857972</v>
      </c>
      <c r="K6464" s="7">
        <f t="shared" si="603"/>
        <v>-0.23972758221743201</v>
      </c>
      <c r="L6464" s="7">
        <f t="shared" si="604"/>
        <v>-5.9731739950012713E-2</v>
      </c>
      <c r="M6464" s="7">
        <f t="shared" si="605"/>
        <v>0.16697158675449364</v>
      </c>
    </row>
    <row r="6465" spans="1:13" x14ac:dyDescent="0.15">
      <c r="A6465" s="1" t="s">
        <v>15208</v>
      </c>
      <c r="B6465" s="4" t="s">
        <v>15209</v>
      </c>
      <c r="C6465" s="8">
        <v>3.5297578886117802</v>
      </c>
      <c r="D6465" s="8">
        <v>3.05593528947011</v>
      </c>
      <c r="E6465" s="8">
        <v>3.5229516134125598</v>
      </c>
      <c r="F6465" s="8">
        <v>7.1899921364191304</v>
      </c>
      <c r="G6465" s="8">
        <v>5.4139569489877601</v>
      </c>
      <c r="H6465" s="7">
        <f t="shared" si="600"/>
        <v>0.86576342794773942</v>
      </c>
      <c r="I6465" s="7">
        <f t="shared" si="601"/>
        <v>0.99807174446123348</v>
      </c>
      <c r="J6465" s="7">
        <f t="shared" si="602"/>
        <v>0.75298510015952558</v>
      </c>
      <c r="K6465" s="7">
        <f t="shared" si="603"/>
        <v>-0.20795523616294764</v>
      </c>
      <c r="L6465" s="7">
        <f t="shared" si="604"/>
        <v>-2.7845702484723422E-3</v>
      </c>
      <c r="M6465" s="7">
        <f t="shared" si="605"/>
        <v>-0.40930677731902809</v>
      </c>
    </row>
    <row r="6466" spans="1:13" x14ac:dyDescent="0.15">
      <c r="A6466" s="1" t="s">
        <v>8906</v>
      </c>
      <c r="B6466" s="4" t="s">
        <v>8907</v>
      </c>
      <c r="C6466" s="8">
        <v>25.3554274998613</v>
      </c>
      <c r="D6466" s="8">
        <v>22.247208907342401</v>
      </c>
      <c r="E6466" s="8">
        <v>16.910167744380299</v>
      </c>
      <c r="F6466" s="8">
        <v>41.247849624720303</v>
      </c>
      <c r="G6466" s="8">
        <v>48.493585814504698</v>
      </c>
      <c r="H6466" s="7">
        <f t="shared" ref="H6466:H6529" si="606">D6466/C6466</f>
        <v>0.87741407268578286</v>
      </c>
      <c r="I6466" s="7">
        <f t="shared" ref="I6466:I6529" si="607">E6466/C6466</f>
        <v>0.66692497077688007</v>
      </c>
      <c r="J6466" s="7">
        <f t="shared" ref="J6466:J6529" si="608">G6466/F6466</f>
        <v>1.1756633680472386</v>
      </c>
      <c r="K6466" s="7">
        <f t="shared" ref="K6466:K6529" si="609">LOG(H6466,2)</f>
        <v>-0.18867024921955633</v>
      </c>
      <c r="L6466" s="7">
        <f t="shared" ref="L6466:L6529" si="610">LOG(I6466,2)</f>
        <v>-0.58440362789525779</v>
      </c>
      <c r="M6466" s="7">
        <f t="shared" ref="M6466:M6529" si="611">LOG(J6466,2)</f>
        <v>0.23347502720470389</v>
      </c>
    </row>
    <row r="6467" spans="1:13" x14ac:dyDescent="0.15">
      <c r="A6467" s="1" t="s">
        <v>3541</v>
      </c>
      <c r="B6467" s="4" t="s">
        <v>3542</v>
      </c>
      <c r="C6467" s="8">
        <v>73.889598468273306</v>
      </c>
      <c r="D6467" s="8">
        <v>110.013670420924</v>
      </c>
      <c r="E6467" s="8">
        <v>273.50915253221098</v>
      </c>
      <c r="F6467" s="8">
        <v>221.90586256821999</v>
      </c>
      <c r="G6467" s="8">
        <v>196.758663974641</v>
      </c>
      <c r="H6467" s="7">
        <f t="shared" si="606"/>
        <v>1.4888925194005709</v>
      </c>
      <c r="I6467" s="7">
        <f t="shared" si="607"/>
        <v>3.701592080645157</v>
      </c>
      <c r="J6467" s="7">
        <f t="shared" si="608"/>
        <v>0.88667627658621206</v>
      </c>
      <c r="K6467" s="7">
        <f t="shared" si="609"/>
        <v>0.57423961199625617</v>
      </c>
      <c r="L6467" s="7">
        <f t="shared" si="610"/>
        <v>1.8881459174516091</v>
      </c>
      <c r="M6467" s="7">
        <f t="shared" si="611"/>
        <v>-0.17352061878250302</v>
      </c>
    </row>
    <row r="6468" spans="1:13" x14ac:dyDescent="0.15">
      <c r="A6468" s="1" t="s">
        <v>12582</v>
      </c>
      <c r="B6468" s="4" t="s">
        <v>12583</v>
      </c>
      <c r="C6468" s="8">
        <v>264.320036558879</v>
      </c>
      <c r="D6468" s="8">
        <v>221.37195236921499</v>
      </c>
      <c r="E6468" s="8">
        <v>282.54071939568701</v>
      </c>
      <c r="F6468" s="8">
        <v>79.468334139369304</v>
      </c>
      <c r="G6468" s="8">
        <v>76.646161949241105</v>
      </c>
      <c r="H6468" s="7">
        <f t="shared" si="606"/>
        <v>0.83751483713155039</v>
      </c>
      <c r="I6468" s="7">
        <f t="shared" si="607"/>
        <v>1.0689341719001664</v>
      </c>
      <c r="J6468" s="7">
        <f t="shared" si="608"/>
        <v>0.96448683339481167</v>
      </c>
      <c r="K6468" s="7">
        <f t="shared" si="609"/>
        <v>-0.25581334590242372</v>
      </c>
      <c r="L6468" s="7">
        <f t="shared" si="610"/>
        <v>9.6173010404163442E-2</v>
      </c>
      <c r="M6468" s="7">
        <f t="shared" si="611"/>
        <v>-5.2166551300041011E-2</v>
      </c>
    </row>
    <row r="6469" spans="1:13" x14ac:dyDescent="0.15">
      <c r="A6469" s="1" t="s">
        <v>14914</v>
      </c>
      <c r="B6469" s="4" t="s">
        <v>14915</v>
      </c>
      <c r="C6469" s="8">
        <v>24.708305220282501</v>
      </c>
      <c r="D6469" s="8">
        <v>11.1236044536712</v>
      </c>
      <c r="E6469" s="8">
        <v>16.782060412983402</v>
      </c>
      <c r="F6469" s="8">
        <v>75.835496007283794</v>
      </c>
      <c r="G6469" s="8">
        <v>76.104766254342294</v>
      </c>
      <c r="H6469" s="7">
        <f t="shared" si="606"/>
        <v>0.45019698253282381</v>
      </c>
      <c r="I6469" s="7">
        <f t="shared" si="607"/>
        <v>0.67920726506192663</v>
      </c>
      <c r="J6469" s="7">
        <f t="shared" si="608"/>
        <v>1.0035507151826717</v>
      </c>
      <c r="K6469" s="7">
        <f t="shared" si="609"/>
        <v>-1.1513717077965824</v>
      </c>
      <c r="L6469" s="7">
        <f t="shared" si="610"/>
        <v>-0.55807620429329363</v>
      </c>
      <c r="M6469" s="7">
        <f t="shared" si="611"/>
        <v>5.1135262109876824E-3</v>
      </c>
    </row>
    <row r="6470" spans="1:13" x14ac:dyDescent="0.15">
      <c r="A6470" s="1" t="s">
        <v>27052</v>
      </c>
      <c r="B6470" s="4" t="s">
        <v>27053</v>
      </c>
      <c r="C6470" s="8">
        <v>32.356113978941401</v>
      </c>
      <c r="D6470" s="8">
        <v>29.092503955755401</v>
      </c>
      <c r="E6470" s="8">
        <v>53.228596195378799</v>
      </c>
      <c r="F6470" s="8">
        <v>65.996559399552396</v>
      </c>
      <c r="G6470" s="8">
        <v>68.447884283630998</v>
      </c>
      <c r="H6470" s="7">
        <f t="shared" si="606"/>
        <v>0.89913467280681225</v>
      </c>
      <c r="I6470" s="7">
        <f t="shared" si="607"/>
        <v>1.6450861877301461</v>
      </c>
      <c r="J6470" s="7">
        <f t="shared" si="608"/>
        <v>1.0371432224100947</v>
      </c>
      <c r="K6470" s="7">
        <f t="shared" si="609"/>
        <v>-0.15339087543323815</v>
      </c>
      <c r="L6470" s="7">
        <f t="shared" si="610"/>
        <v>0.7181631701937039</v>
      </c>
      <c r="M6470" s="7">
        <f t="shared" si="611"/>
        <v>5.2615134260388302E-2</v>
      </c>
    </row>
    <row r="6471" spans="1:13" x14ac:dyDescent="0.15">
      <c r="A6471" s="1" t="s">
        <v>27050</v>
      </c>
      <c r="B6471" s="4" t="s">
        <v>27051</v>
      </c>
      <c r="C6471" s="8">
        <v>62.476714628428603</v>
      </c>
      <c r="D6471" s="8">
        <v>74.442583651491901</v>
      </c>
      <c r="E6471" s="8">
        <v>58.865318776838897</v>
      </c>
      <c r="F6471" s="8">
        <v>167.18623820368299</v>
      </c>
      <c r="G6471" s="8">
        <v>218.569176254849</v>
      </c>
      <c r="H6471" s="7">
        <f t="shared" si="606"/>
        <v>1.1915252601585824</v>
      </c>
      <c r="I6471" s="7">
        <f t="shared" si="607"/>
        <v>0.94219613062133678</v>
      </c>
      <c r="J6471" s="7">
        <f t="shared" si="608"/>
        <v>1.30733951910902</v>
      </c>
      <c r="K6471" s="7">
        <f t="shared" si="609"/>
        <v>0.25280953677302337</v>
      </c>
      <c r="L6471" s="7">
        <f t="shared" si="610"/>
        <v>-8.5900687679736021E-2</v>
      </c>
      <c r="M6471" s="7">
        <f t="shared" si="611"/>
        <v>0.38663386104561748</v>
      </c>
    </row>
    <row r="6472" spans="1:13" x14ac:dyDescent="0.15">
      <c r="A6472" s="1" t="s">
        <v>26082</v>
      </c>
      <c r="B6472" s="4" t="s">
        <v>26083</v>
      </c>
      <c r="C6472" s="8">
        <v>33.591529239955499</v>
      </c>
      <c r="D6472" s="8">
        <v>36.854579591009497</v>
      </c>
      <c r="E6472" s="8">
        <v>42.403526692347498</v>
      </c>
      <c r="F6472" s="8">
        <v>76.440969029298103</v>
      </c>
      <c r="G6472" s="8">
        <v>64.348745450826002</v>
      </c>
      <c r="H6472" s="7">
        <f t="shared" si="606"/>
        <v>1.0971390831225616</v>
      </c>
      <c r="I6472" s="7">
        <f t="shared" si="607"/>
        <v>1.26232796338163</v>
      </c>
      <c r="J6472" s="7">
        <f t="shared" si="608"/>
        <v>0.84180965087141391</v>
      </c>
      <c r="K6472" s="7">
        <f t="shared" si="609"/>
        <v>0.13374642620808458</v>
      </c>
      <c r="L6472" s="7">
        <f t="shared" si="610"/>
        <v>0.33608678327975777</v>
      </c>
      <c r="M6472" s="7">
        <f t="shared" si="611"/>
        <v>-0.24843404543111011</v>
      </c>
    </row>
    <row r="6473" spans="1:13" x14ac:dyDescent="0.15">
      <c r="A6473" s="1" t="s">
        <v>10042</v>
      </c>
      <c r="B6473" s="4" t="s">
        <v>10043</v>
      </c>
      <c r="C6473" s="8">
        <v>50.769684297866199</v>
      </c>
      <c r="D6473" s="8">
        <v>63.318979197820703</v>
      </c>
      <c r="E6473" s="8">
        <v>68.345261300203603</v>
      </c>
      <c r="F6473" s="8">
        <v>49.648787805167899</v>
      </c>
      <c r="G6473" s="8">
        <v>47.101425456193503</v>
      </c>
      <c r="H6473" s="7">
        <f t="shared" si="606"/>
        <v>1.2471808732614462</v>
      </c>
      <c r="I6473" s="7">
        <f t="shared" si="607"/>
        <v>1.3461825151249973</v>
      </c>
      <c r="J6473" s="7">
        <f t="shared" si="608"/>
        <v>0.94869235561257259</v>
      </c>
      <c r="K6473" s="7">
        <f t="shared" si="609"/>
        <v>0.31867070817844301</v>
      </c>
      <c r="L6473" s="7">
        <f t="shared" si="610"/>
        <v>0.42887402348085268</v>
      </c>
      <c r="M6473" s="7">
        <f t="shared" si="611"/>
        <v>-7.5987772644798598E-2</v>
      </c>
    </row>
    <row r="6474" spans="1:13" x14ac:dyDescent="0.15">
      <c r="A6474" s="1" t="s">
        <v>17634</v>
      </c>
      <c r="B6474" s="4" t="s">
        <v>17635</v>
      </c>
      <c r="C6474" s="8">
        <v>0</v>
      </c>
      <c r="D6474" s="8">
        <v>0</v>
      </c>
      <c r="E6474" s="8">
        <v>0</v>
      </c>
      <c r="F6474" s="8">
        <v>3.8598905153407901</v>
      </c>
      <c r="G6474" s="8">
        <v>2.3976095059803</v>
      </c>
      <c r="H6474" s="7" t="e">
        <f t="shared" si="606"/>
        <v>#DIV/0!</v>
      </c>
      <c r="I6474" s="7" t="e">
        <f t="shared" si="607"/>
        <v>#DIV/0!</v>
      </c>
      <c r="J6474" s="7">
        <f t="shared" si="608"/>
        <v>0.62115997758258046</v>
      </c>
      <c r="K6474" s="7" t="e">
        <f t="shared" si="609"/>
        <v>#DIV/0!</v>
      </c>
      <c r="L6474" s="7" t="e">
        <f t="shared" si="610"/>
        <v>#DIV/0!</v>
      </c>
      <c r="M6474" s="7">
        <f t="shared" si="611"/>
        <v>-0.68696321751766098</v>
      </c>
    </row>
    <row r="6475" spans="1:13" x14ac:dyDescent="0.15">
      <c r="A6475" s="1" t="s">
        <v>7725</v>
      </c>
      <c r="B6475" s="4" t="s">
        <v>7726</v>
      </c>
      <c r="C6475" s="8">
        <v>989.39113617788303</v>
      </c>
      <c r="D6475" s="8">
        <v>539.800409532</v>
      </c>
      <c r="E6475" s="8">
        <v>224.12377627873701</v>
      </c>
      <c r="F6475" s="8">
        <v>84.993275465249297</v>
      </c>
      <c r="G6475" s="8">
        <v>77.419584370525001</v>
      </c>
      <c r="H6475" s="7">
        <f t="shared" si="606"/>
        <v>0.54558848345589894</v>
      </c>
      <c r="I6475" s="7">
        <f t="shared" si="607"/>
        <v>0.22652697005609893</v>
      </c>
      <c r="J6475" s="7">
        <f t="shared" si="608"/>
        <v>0.91089070219654134</v>
      </c>
      <c r="K6475" s="7">
        <f t="shared" si="609"/>
        <v>-0.87411490330463681</v>
      </c>
      <c r="L6475" s="7">
        <f t="shared" si="610"/>
        <v>-2.1422452686784168</v>
      </c>
      <c r="M6475" s="7">
        <f t="shared" si="611"/>
        <v>-0.13465013949765373</v>
      </c>
    </row>
    <row r="6476" spans="1:13" x14ac:dyDescent="0.15">
      <c r="A6476" s="1" t="s">
        <v>17626</v>
      </c>
      <c r="B6476" s="4" t="s">
        <v>17627</v>
      </c>
      <c r="C6476" s="8">
        <v>60.888323578553297</v>
      </c>
      <c r="D6476" s="8">
        <v>90.516803274104603</v>
      </c>
      <c r="E6476" s="8">
        <v>83.205711742234698</v>
      </c>
      <c r="F6476" s="8">
        <v>57.974041857863703</v>
      </c>
      <c r="G6476" s="8">
        <v>54.7583074269048</v>
      </c>
      <c r="H6476" s="7">
        <f t="shared" si="606"/>
        <v>1.4866036368586661</v>
      </c>
      <c r="I6476" s="7">
        <f t="shared" si="607"/>
        <v>1.366529850914507</v>
      </c>
      <c r="J6476" s="7">
        <f t="shared" si="608"/>
        <v>0.94453147774579882</v>
      </c>
      <c r="K6476" s="7">
        <f t="shared" si="609"/>
        <v>0.57202004257300343</v>
      </c>
      <c r="L6476" s="7">
        <f t="shared" si="610"/>
        <v>0.45051697489657588</v>
      </c>
      <c r="M6476" s="7">
        <f t="shared" si="611"/>
        <v>-8.2329217775005126E-2</v>
      </c>
    </row>
    <row r="6477" spans="1:13" x14ac:dyDescent="0.15">
      <c r="A6477" s="1" t="s">
        <v>3651</v>
      </c>
      <c r="B6477" s="4" t="s">
        <v>3652</v>
      </c>
      <c r="C6477" s="8">
        <v>0.82361017400941605</v>
      </c>
      <c r="D6477" s="8">
        <v>0.67230576368342398</v>
      </c>
      <c r="E6477" s="8">
        <v>0.51242932558728105</v>
      </c>
      <c r="F6477" s="8">
        <v>0.52978889426246201</v>
      </c>
      <c r="G6477" s="8">
        <v>7.7342242128396604E-2</v>
      </c>
      <c r="H6477" s="7">
        <f t="shared" si="606"/>
        <v>0.81629123206501053</v>
      </c>
      <c r="I6477" s="7">
        <f t="shared" si="607"/>
        <v>0.62217459394985886</v>
      </c>
      <c r="J6477" s="7">
        <f t="shared" si="608"/>
        <v>0.14598690717378568</v>
      </c>
      <c r="K6477" s="7">
        <f t="shared" si="609"/>
        <v>-0.29284413374946228</v>
      </c>
      <c r="L6477" s="7">
        <f t="shared" si="610"/>
        <v>-0.68460861022221986</v>
      </c>
      <c r="M6477" s="7">
        <f t="shared" si="611"/>
        <v>-2.77608910799065</v>
      </c>
    </row>
    <row r="6478" spans="1:13" x14ac:dyDescent="0.15">
      <c r="A6478" s="1" t="s">
        <v>2405</v>
      </c>
      <c r="B6478" s="4" t="s">
        <v>2406</v>
      </c>
      <c r="C6478" s="8">
        <v>84.008237748960497</v>
      </c>
      <c r="D6478" s="8">
        <v>79.882148466748603</v>
      </c>
      <c r="E6478" s="8">
        <v>128.811921719503</v>
      </c>
      <c r="F6478" s="8">
        <v>16.726192233143401</v>
      </c>
      <c r="G6478" s="8">
        <v>16.705924299733699</v>
      </c>
      <c r="H6478" s="7">
        <f t="shared" si="606"/>
        <v>0.95088470615772502</v>
      </c>
      <c r="I6478" s="7">
        <f t="shared" si="607"/>
        <v>1.5333248877857446</v>
      </c>
      <c r="J6478" s="7">
        <f t="shared" si="608"/>
        <v>0.9987882517953165</v>
      </c>
      <c r="K6478" s="7">
        <f t="shared" si="609"/>
        <v>-7.2657668562823657E-2</v>
      </c>
      <c r="L6478" s="7">
        <f t="shared" si="610"/>
        <v>0.61666341411163816</v>
      </c>
      <c r="M6478" s="7">
        <f t="shared" si="611"/>
        <v>-1.7492431610021191E-3</v>
      </c>
    </row>
    <row r="6479" spans="1:13" x14ac:dyDescent="0.15">
      <c r="A6479" s="1" t="s">
        <v>1007</v>
      </c>
      <c r="B6479" s="4" t="s">
        <v>1008</v>
      </c>
      <c r="C6479" s="8">
        <v>63.182666206150898</v>
      </c>
      <c r="D6479" s="8">
        <v>59.712975556245901</v>
      </c>
      <c r="E6479" s="8">
        <v>79.874921125917396</v>
      </c>
      <c r="F6479" s="8">
        <v>119.278185336806</v>
      </c>
      <c r="G6479" s="8">
        <v>129.47091332293601</v>
      </c>
      <c r="H6479" s="7">
        <f t="shared" si="606"/>
        <v>0.94508476994965407</v>
      </c>
      <c r="I6479" s="7">
        <f t="shared" si="607"/>
        <v>1.264190416803612</v>
      </c>
      <c r="J6479" s="7">
        <f t="shared" si="608"/>
        <v>1.0854534126030573</v>
      </c>
      <c r="K6479" s="7">
        <f t="shared" si="609"/>
        <v>-8.1484356346182923E-2</v>
      </c>
      <c r="L6479" s="7">
        <f t="shared" si="610"/>
        <v>0.33821378367964156</v>
      </c>
      <c r="M6479" s="7">
        <f t="shared" si="611"/>
        <v>0.11829780716091991</v>
      </c>
    </row>
    <row r="6480" spans="1:13" x14ac:dyDescent="0.15">
      <c r="A6480" s="1" t="s">
        <v>4507</v>
      </c>
      <c r="B6480" s="4" t="s">
        <v>4508</v>
      </c>
      <c r="C6480" s="8">
        <v>18.648887511498899</v>
      </c>
      <c r="D6480" s="8">
        <v>27.075586664705199</v>
      </c>
      <c r="E6480" s="8">
        <v>22.739051322935602</v>
      </c>
      <c r="F6480" s="8">
        <v>15.288193805859599</v>
      </c>
      <c r="G6480" s="8">
        <v>15.0043949729089</v>
      </c>
      <c r="H6480" s="7">
        <f t="shared" si="606"/>
        <v>1.451860688634129</v>
      </c>
      <c r="I6480" s="7">
        <f t="shared" si="607"/>
        <v>1.2193248154301273</v>
      </c>
      <c r="J6480" s="7">
        <f t="shared" si="608"/>
        <v>0.98143673238614193</v>
      </c>
      <c r="K6480" s="7">
        <f t="shared" si="609"/>
        <v>0.53790302808645918</v>
      </c>
      <c r="L6480" s="7">
        <f t="shared" si="610"/>
        <v>0.2860824960880235</v>
      </c>
      <c r="M6480" s="7">
        <f t="shared" si="611"/>
        <v>-2.7032826497714737E-2</v>
      </c>
    </row>
    <row r="6481" spans="1:13" x14ac:dyDescent="0.15">
      <c r="A6481" s="1" t="s">
        <v>4313</v>
      </c>
      <c r="B6481" s="4" t="s">
        <v>4314</v>
      </c>
      <c r="C6481" s="8">
        <v>34.238651519534301</v>
      </c>
      <c r="D6481" s="8">
        <v>25.792093843127699</v>
      </c>
      <c r="E6481" s="8">
        <v>39.649219067315897</v>
      </c>
      <c r="F6481" s="8">
        <v>9.9146207354832203</v>
      </c>
      <c r="G6481" s="8">
        <v>7.8115664549680597</v>
      </c>
      <c r="H6481" s="7">
        <f t="shared" si="606"/>
        <v>0.7533034362761758</v>
      </c>
      <c r="I6481" s="7">
        <f t="shared" si="607"/>
        <v>1.1580251355604554</v>
      </c>
      <c r="J6481" s="7">
        <f t="shared" si="608"/>
        <v>0.78788353718982052</v>
      </c>
      <c r="K6481" s="7">
        <f t="shared" si="609"/>
        <v>-0.4086969845302556</v>
      </c>
      <c r="L6481" s="7">
        <f t="shared" si="610"/>
        <v>0.21166656814136603</v>
      </c>
      <c r="M6481" s="7">
        <f t="shared" si="611"/>
        <v>-0.34394570471870101</v>
      </c>
    </row>
    <row r="6482" spans="1:13" x14ac:dyDescent="0.15">
      <c r="A6482" s="1" t="s">
        <v>23957</v>
      </c>
      <c r="B6482" s="4" t="s">
        <v>23958</v>
      </c>
      <c r="C6482" s="8">
        <v>32.0031381900802</v>
      </c>
      <c r="D6482" s="8">
        <v>51.889781215202397</v>
      </c>
      <c r="E6482" s="8">
        <v>102.80613344594801</v>
      </c>
      <c r="F6482" s="8">
        <v>8.55230643595117</v>
      </c>
      <c r="G6482" s="8">
        <v>9.0490423290224093</v>
      </c>
      <c r="H6482" s="7">
        <f t="shared" si="606"/>
        <v>1.6213966551344745</v>
      </c>
      <c r="I6482" s="7">
        <f t="shared" si="607"/>
        <v>3.2123766374203306</v>
      </c>
      <c r="J6482" s="7">
        <f t="shared" si="608"/>
        <v>1.0580820971268194</v>
      </c>
      <c r="K6482" s="7">
        <f t="shared" si="609"/>
        <v>0.69723707197354079</v>
      </c>
      <c r="L6482" s="7">
        <f t="shared" si="610"/>
        <v>1.6836410525947054</v>
      </c>
      <c r="M6482" s="7">
        <f t="shared" si="611"/>
        <v>8.1451571235172715E-2</v>
      </c>
    </row>
    <row r="6483" spans="1:13" x14ac:dyDescent="0.15">
      <c r="A6483" s="1" t="s">
        <v>20560</v>
      </c>
      <c r="B6483" s="4" t="s">
        <v>20561</v>
      </c>
      <c r="C6483" s="8">
        <v>46.122169744527298</v>
      </c>
      <c r="D6483" s="8">
        <v>30.3148780715435</v>
      </c>
      <c r="E6483" s="8">
        <v>35.8700527911097</v>
      </c>
      <c r="F6483" s="8">
        <v>47.681000483621602</v>
      </c>
      <c r="G6483" s="8">
        <v>41.068730570178602</v>
      </c>
      <c r="H6483" s="7">
        <f t="shared" si="606"/>
        <v>0.65727345958481409</v>
      </c>
      <c r="I6483" s="7">
        <f t="shared" si="607"/>
        <v>0.77771824243732424</v>
      </c>
      <c r="J6483" s="7">
        <f t="shared" si="608"/>
        <v>0.86132275232533528</v>
      </c>
      <c r="K6483" s="7">
        <f t="shared" si="609"/>
        <v>-0.60543436405748752</v>
      </c>
      <c r="L6483" s="7">
        <f t="shared" si="610"/>
        <v>-0.36268051533485618</v>
      </c>
      <c r="M6483" s="7">
        <f t="shared" si="611"/>
        <v>-0.21537415351617117</v>
      </c>
    </row>
    <row r="6484" spans="1:13" x14ac:dyDescent="0.15">
      <c r="A6484" s="1" t="s">
        <v>17344</v>
      </c>
      <c r="B6484" s="4" t="s">
        <v>17345</v>
      </c>
      <c r="C6484" s="8">
        <v>138.07236274286399</v>
      </c>
      <c r="D6484" s="8">
        <v>141.673160019834</v>
      </c>
      <c r="E6484" s="8">
        <v>193.121802080706</v>
      </c>
      <c r="F6484" s="8">
        <v>184.972008225351</v>
      </c>
      <c r="G6484" s="8">
        <v>185.15732765538201</v>
      </c>
      <c r="H6484" s="7">
        <f t="shared" si="606"/>
        <v>1.0260790588749167</v>
      </c>
      <c r="I6484" s="7">
        <f t="shared" si="607"/>
        <v>1.3986999153506348</v>
      </c>
      <c r="J6484" s="7">
        <f t="shared" si="608"/>
        <v>1.0010018782398968</v>
      </c>
      <c r="K6484" s="7">
        <f t="shared" si="609"/>
        <v>3.7141894154146204E-2</v>
      </c>
      <c r="L6484" s="7">
        <f t="shared" si="610"/>
        <v>0.48408647209965988</v>
      </c>
      <c r="M6484" s="7">
        <f t="shared" si="611"/>
        <v>1.4446811917312075E-3</v>
      </c>
    </row>
    <row r="6485" spans="1:13" x14ac:dyDescent="0.15">
      <c r="A6485" s="1" t="s">
        <v>3553</v>
      </c>
      <c r="B6485" s="4" t="s">
        <v>3554</v>
      </c>
      <c r="C6485" s="8">
        <v>9.9421513862565192</v>
      </c>
      <c r="D6485" s="8">
        <v>20.046935498923901</v>
      </c>
      <c r="E6485" s="8">
        <v>12.106142816999499</v>
      </c>
      <c r="F6485" s="8">
        <v>10.898514396256401</v>
      </c>
      <c r="G6485" s="8">
        <v>14.230972551624999</v>
      </c>
      <c r="H6485" s="7">
        <f t="shared" si="606"/>
        <v>2.0163579008297616</v>
      </c>
      <c r="I6485" s="7">
        <f t="shared" si="607"/>
        <v>1.2176582659699149</v>
      </c>
      <c r="J6485" s="7">
        <f t="shared" si="608"/>
        <v>1.3057717808321918</v>
      </c>
      <c r="K6485" s="7">
        <f t="shared" si="609"/>
        <v>1.0117517380067433</v>
      </c>
      <c r="L6485" s="7">
        <f t="shared" si="610"/>
        <v>0.28410929977427124</v>
      </c>
      <c r="M6485" s="7">
        <f t="shared" si="611"/>
        <v>0.38490276868165235</v>
      </c>
    </row>
    <row r="6486" spans="1:13" x14ac:dyDescent="0.15">
      <c r="A6486" s="1" t="s">
        <v>5341</v>
      </c>
      <c r="B6486" s="4" t="s">
        <v>5342</v>
      </c>
      <c r="C6486" s="8">
        <v>2.7649770127458999</v>
      </c>
      <c r="D6486" s="8">
        <v>0.61118705789402195</v>
      </c>
      <c r="E6486" s="8">
        <v>0.76864398838092096</v>
      </c>
      <c r="F6486" s="8">
        <v>5.5249413258799596</v>
      </c>
      <c r="G6486" s="8">
        <v>5.8780104017581403</v>
      </c>
      <c r="H6486" s="7">
        <f t="shared" si="606"/>
        <v>0.22104598160367772</v>
      </c>
      <c r="I6486" s="7">
        <f t="shared" si="607"/>
        <v>0.27799290367972362</v>
      </c>
      <c r="J6486" s="7">
        <f t="shared" si="608"/>
        <v>1.0639045837870409</v>
      </c>
      <c r="K6486" s="7">
        <f t="shared" si="609"/>
        <v>-2.1775815871194317</v>
      </c>
      <c r="L6486" s="7">
        <f t="shared" si="610"/>
        <v>-1.8468800391210998</v>
      </c>
      <c r="M6486" s="7">
        <f t="shared" si="611"/>
        <v>8.9368768630522719E-2</v>
      </c>
    </row>
    <row r="6487" spans="1:13" x14ac:dyDescent="0.15">
      <c r="A6487" s="1" t="s">
        <v>24850</v>
      </c>
      <c r="B6487" s="4" t="s">
        <v>24851</v>
      </c>
      <c r="C6487" s="8">
        <v>5.4122954292047396</v>
      </c>
      <c r="D6487" s="8">
        <v>2.6892230547336999</v>
      </c>
      <c r="E6487" s="8">
        <v>0.320268328492051</v>
      </c>
      <c r="F6487" s="8">
        <v>0.60547302201424202</v>
      </c>
      <c r="G6487" s="8">
        <v>0.15468448425679299</v>
      </c>
      <c r="H6487" s="7">
        <f t="shared" si="606"/>
        <v>0.49687292386565884</v>
      </c>
      <c r="I6487" s="7">
        <f t="shared" si="607"/>
        <v>5.9174214098492016E-2</v>
      </c>
      <c r="J6487" s="7">
        <f t="shared" si="608"/>
        <v>0.25547708755412468</v>
      </c>
      <c r="K6487" s="7">
        <f t="shared" si="609"/>
        <v>-1.0090511677488703</v>
      </c>
      <c r="L6487" s="7">
        <f t="shared" si="610"/>
        <v>-4.078887549334266</v>
      </c>
      <c r="M6487" s="7">
        <f t="shared" si="611"/>
        <v>-1.9687341859330469</v>
      </c>
    </row>
    <row r="6488" spans="1:13" x14ac:dyDescent="0.15">
      <c r="A6488" s="1" t="s">
        <v>15900</v>
      </c>
      <c r="B6488" s="4" t="s">
        <v>15901</v>
      </c>
      <c r="C6488" s="8">
        <v>4.8240024477694403</v>
      </c>
      <c r="D6488" s="8">
        <v>0.12223741157880399</v>
      </c>
      <c r="E6488" s="8">
        <v>0.12810733139682001</v>
      </c>
      <c r="F6488" s="8">
        <v>0.22705238325534099</v>
      </c>
      <c r="G6488" s="8">
        <v>0.61873793702717295</v>
      </c>
      <c r="H6488" s="7">
        <f t="shared" si="606"/>
        <v>2.5339417403348351E-2</v>
      </c>
      <c r="I6488" s="7">
        <f t="shared" si="607"/>
        <v>2.6556232668591466E-2</v>
      </c>
      <c r="J6488" s="7">
        <f t="shared" si="608"/>
        <v>2.7250889339106652</v>
      </c>
      <c r="K6488" s="7">
        <f t="shared" si="609"/>
        <v>-5.3024728349472445</v>
      </c>
      <c r="L6488" s="7">
        <f t="shared" si="610"/>
        <v>-5.2348056927827029</v>
      </c>
      <c r="M6488" s="7">
        <f t="shared" si="611"/>
        <v>1.4463033133457979</v>
      </c>
    </row>
    <row r="6489" spans="1:13" x14ac:dyDescent="0.15">
      <c r="A6489" s="1" t="s">
        <v>18808</v>
      </c>
      <c r="B6489" s="4" t="s">
        <v>18809</v>
      </c>
      <c r="C6489" s="8">
        <v>1.23541526101412</v>
      </c>
      <c r="D6489" s="8">
        <v>1.2834928215774499</v>
      </c>
      <c r="E6489" s="8">
        <v>1.3451269796666101</v>
      </c>
      <c r="F6489" s="8">
        <v>0.75684127751780295</v>
      </c>
      <c r="G6489" s="8">
        <v>0.77342242128396599</v>
      </c>
      <c r="H6489" s="7">
        <f t="shared" si="606"/>
        <v>1.0389161135372929</v>
      </c>
      <c r="I6489" s="7">
        <f t="shared" si="607"/>
        <v>1.0888055394122544</v>
      </c>
      <c r="J6489" s="7">
        <f t="shared" si="608"/>
        <v>1.0219083502164996</v>
      </c>
      <c r="K6489" s="7">
        <f t="shared" si="609"/>
        <v>5.5079169670853897E-2</v>
      </c>
      <c r="L6489" s="7">
        <f t="shared" si="610"/>
        <v>0.12274631183538623</v>
      </c>
      <c r="M6489" s="7">
        <f t="shared" si="611"/>
        <v>3.1265814066954181E-2</v>
      </c>
    </row>
    <row r="6490" spans="1:13" x14ac:dyDescent="0.15">
      <c r="A6490" s="1" t="s">
        <v>16982</v>
      </c>
      <c r="B6490" s="4" t="s">
        <v>16983</v>
      </c>
      <c r="C6490" s="8">
        <v>1.70604964616236</v>
      </c>
      <c r="D6490" s="8">
        <v>1.03901799841984</v>
      </c>
      <c r="E6490" s="8">
        <v>1.1529659825713801</v>
      </c>
      <c r="F6490" s="8">
        <v>7.5684127751780295E-2</v>
      </c>
      <c r="G6490" s="8">
        <v>0</v>
      </c>
      <c r="H6490" s="7">
        <f t="shared" si="606"/>
        <v>0.60901979069427359</v>
      </c>
      <c r="I6490" s="7">
        <f t="shared" si="607"/>
        <v>0.67581033480760466</v>
      </c>
      <c r="J6490" s="7">
        <f t="shared" si="608"/>
        <v>0</v>
      </c>
      <c r="K6490" s="7">
        <f t="shared" si="609"/>
        <v>-0.71543898420638241</v>
      </c>
      <c r="L6490" s="7">
        <f t="shared" si="610"/>
        <v>-0.56530968184987684</v>
      </c>
      <c r="M6490" s="7" t="e">
        <f t="shared" si="611"/>
        <v>#NUM!</v>
      </c>
    </row>
    <row r="6491" spans="1:13" x14ac:dyDescent="0.15">
      <c r="A6491" s="1" t="s">
        <v>331</v>
      </c>
      <c r="B6491" s="4" t="s">
        <v>332</v>
      </c>
      <c r="C6491" s="8">
        <v>14.001372958160101</v>
      </c>
      <c r="D6491" s="8">
        <v>9.4122806915679398</v>
      </c>
      <c r="E6491" s="8">
        <v>14.7323431106343</v>
      </c>
      <c r="F6491" s="8">
        <v>18.239874788179002</v>
      </c>
      <c r="G6491" s="8">
        <v>21.346458827437498</v>
      </c>
      <c r="H6491" s="7">
        <f t="shared" si="606"/>
        <v>0.67223983817118416</v>
      </c>
      <c r="I6491" s="7">
        <f t="shared" si="607"/>
        <v>1.0522070338857865</v>
      </c>
      <c r="J6491" s="7">
        <f t="shared" si="608"/>
        <v>1.1703182765964943</v>
      </c>
      <c r="K6491" s="7">
        <f t="shared" si="609"/>
        <v>-0.57295205294219975</v>
      </c>
      <c r="L6491" s="7">
        <f t="shared" si="610"/>
        <v>7.3418599471810272E-2</v>
      </c>
      <c r="M6491" s="7">
        <f t="shared" si="611"/>
        <v>0.22690093461516797</v>
      </c>
    </row>
    <row r="6492" spans="1:13" x14ac:dyDescent="0.15">
      <c r="A6492" s="1" t="s">
        <v>15718</v>
      </c>
      <c r="B6492" s="4" t="s">
        <v>15719</v>
      </c>
      <c r="C6492" s="8">
        <v>5.8241005162094401</v>
      </c>
      <c r="D6492" s="8">
        <v>1.8335611736820701</v>
      </c>
      <c r="E6492" s="8">
        <v>4.4837565988887098</v>
      </c>
      <c r="F6492" s="8">
        <v>17.1802969996541</v>
      </c>
      <c r="G6492" s="8">
        <v>21.346458827437498</v>
      </c>
      <c r="H6492" s="7">
        <f t="shared" si="606"/>
        <v>0.31482306470826943</v>
      </c>
      <c r="I6492" s="7">
        <f t="shared" si="607"/>
        <v>0.76986250261472478</v>
      </c>
      <c r="J6492" s="7">
        <f t="shared" si="608"/>
        <v>1.2424964962984795</v>
      </c>
      <c r="K6492" s="7">
        <f t="shared" si="609"/>
        <v>-1.6673868548002424</v>
      </c>
      <c r="L6492" s="7">
        <f t="shared" si="610"/>
        <v>-0.37732729129925802</v>
      </c>
      <c r="M6492" s="7">
        <f t="shared" si="611"/>
        <v>0.31324178355421312</v>
      </c>
    </row>
    <row r="6493" spans="1:13" x14ac:dyDescent="0.15">
      <c r="A6493" s="1" t="s">
        <v>18702</v>
      </c>
      <c r="B6493" s="4" t="s">
        <v>18703</v>
      </c>
      <c r="C6493" s="8">
        <v>0.17648789443058899</v>
      </c>
      <c r="D6493" s="8">
        <v>0.97789929263043496</v>
      </c>
      <c r="E6493" s="8">
        <v>0.44837565988887101</v>
      </c>
      <c r="F6493" s="8">
        <v>42.610163924252298</v>
      </c>
      <c r="G6493" s="8">
        <v>40.914046085921797</v>
      </c>
      <c r="H6493" s="7">
        <f t="shared" si="606"/>
        <v>5.5408859388655323</v>
      </c>
      <c r="I6493" s="7">
        <f t="shared" si="607"/>
        <v>2.5405462586285932</v>
      </c>
      <c r="J6493" s="7">
        <f t="shared" si="608"/>
        <v>0.96019452444854059</v>
      </c>
      <c r="K6493" s="7">
        <f t="shared" si="609"/>
        <v>2.4701166689496903</v>
      </c>
      <c r="L6493" s="7">
        <f t="shared" si="610"/>
        <v>1.3451387331718339</v>
      </c>
      <c r="M6493" s="7">
        <f t="shared" si="611"/>
        <v>-5.8601385899249507E-2</v>
      </c>
    </row>
    <row r="6494" spans="1:13" x14ac:dyDescent="0.15">
      <c r="A6494" s="1" t="s">
        <v>12982</v>
      </c>
      <c r="B6494" s="4" t="s">
        <v>12983</v>
      </c>
      <c r="C6494" s="8">
        <v>23.002255574120099</v>
      </c>
      <c r="D6494" s="8">
        <v>22.675039847868199</v>
      </c>
      <c r="E6494" s="8">
        <v>21.906353668856301</v>
      </c>
      <c r="F6494" s="8">
        <v>42.610163924252298</v>
      </c>
      <c r="G6494" s="8">
        <v>27.456495955580799</v>
      </c>
      <c r="H6494" s="7">
        <f t="shared" si="606"/>
        <v>0.9857746243537937</v>
      </c>
      <c r="I6494" s="7">
        <f t="shared" si="607"/>
        <v>0.95235676337337982</v>
      </c>
      <c r="J6494" s="7">
        <f t="shared" si="608"/>
        <v>0.64436494551839707</v>
      </c>
      <c r="K6494" s="7">
        <f t="shared" si="609"/>
        <v>-2.0670251015703734E-2</v>
      </c>
      <c r="L6494" s="7">
        <f t="shared" si="610"/>
        <v>-7.0425970586066283E-2</v>
      </c>
      <c r="M6494" s="7">
        <f t="shared" si="611"/>
        <v>-0.63405008362123028</v>
      </c>
    </row>
    <row r="6495" spans="1:13" x14ac:dyDescent="0.15">
      <c r="A6495" s="1" t="s">
        <v>6299</v>
      </c>
      <c r="B6495" s="4" t="s">
        <v>6300</v>
      </c>
      <c r="C6495" s="8">
        <v>4.3533680626212004</v>
      </c>
      <c r="D6495" s="8">
        <v>0.427830940525815</v>
      </c>
      <c r="E6495" s="8">
        <v>0.12810733139682001</v>
      </c>
      <c r="F6495" s="8">
        <v>1.7407349382909501</v>
      </c>
      <c r="G6495" s="8">
        <v>1.54684484256793</v>
      </c>
      <c r="H6495" s="7">
        <f t="shared" si="606"/>
        <v>9.8275848577851307E-2</v>
      </c>
      <c r="I6495" s="7">
        <f t="shared" si="607"/>
        <v>2.9427176740871638E-2</v>
      </c>
      <c r="J6495" s="7">
        <f t="shared" si="608"/>
        <v>0.88861595670999693</v>
      </c>
      <c r="K6495" s="7">
        <f t="shared" si="609"/>
        <v>-3.3470192739005027</v>
      </c>
      <c r="L6495" s="7">
        <f t="shared" si="610"/>
        <v>-5.0867070537935692</v>
      </c>
      <c r="M6495" s="7">
        <f t="shared" si="611"/>
        <v>-0.17036804710270079</v>
      </c>
    </row>
    <row r="6496" spans="1:13" x14ac:dyDescent="0.15">
      <c r="A6496" s="1" t="s">
        <v>1143</v>
      </c>
      <c r="B6496" s="4" t="s">
        <v>1144</v>
      </c>
      <c r="C6496" s="8">
        <v>89.597021072595794</v>
      </c>
      <c r="D6496" s="8">
        <v>107.81339701250501</v>
      </c>
      <c r="E6496" s="8">
        <v>72.636856901997106</v>
      </c>
      <c r="F6496" s="8">
        <v>49.043314783153598</v>
      </c>
      <c r="G6496" s="8">
        <v>57.774654869912297</v>
      </c>
      <c r="H6496" s="7">
        <f t="shared" si="606"/>
        <v>1.2033145267759453</v>
      </c>
      <c r="I6496" s="7">
        <f t="shared" si="607"/>
        <v>0.81070616000886064</v>
      </c>
      <c r="J6496" s="7">
        <f t="shared" si="608"/>
        <v>1.1780332370551332</v>
      </c>
      <c r="K6496" s="7">
        <f t="shared" si="609"/>
        <v>0.26701378874106663</v>
      </c>
      <c r="L6496" s="7">
        <f t="shared" si="610"/>
        <v>-0.30274898970967923</v>
      </c>
      <c r="M6496" s="7">
        <f t="shared" si="611"/>
        <v>0.23638024397156862</v>
      </c>
    </row>
    <row r="6497" spans="1:13" x14ac:dyDescent="0.15">
      <c r="A6497" s="1" t="s">
        <v>20836</v>
      </c>
      <c r="B6497" s="4" t="s">
        <v>20837</v>
      </c>
      <c r="C6497" s="8">
        <v>74.124915660847506</v>
      </c>
      <c r="D6497" s="8">
        <v>73.892515299387199</v>
      </c>
      <c r="E6497" s="8">
        <v>68.9857979571877</v>
      </c>
      <c r="F6497" s="8">
        <v>93.318529517945095</v>
      </c>
      <c r="G6497" s="8">
        <v>106.190898442289</v>
      </c>
      <c r="H6497" s="7">
        <f t="shared" si="606"/>
        <v>0.99686474703696615</v>
      </c>
      <c r="I6497" s="7">
        <f t="shared" si="607"/>
        <v>0.93066949678332966</v>
      </c>
      <c r="J6497" s="7">
        <f t="shared" si="608"/>
        <v>1.1379401174754746</v>
      </c>
      <c r="K6497" s="7">
        <f t="shared" si="609"/>
        <v>-4.5303194673125191E-3</v>
      </c>
      <c r="L6497" s="7">
        <f t="shared" si="610"/>
        <v>-0.10365917200768833</v>
      </c>
      <c r="M6497" s="7">
        <f t="shared" si="611"/>
        <v>0.18642463981122215</v>
      </c>
    </row>
    <row r="6498" spans="1:13" x14ac:dyDescent="0.15">
      <c r="A6498" s="1" t="s">
        <v>32380</v>
      </c>
      <c r="B6498" s="4" t="s">
        <v>32381</v>
      </c>
      <c r="C6498" s="8">
        <v>0.52946368329176796</v>
      </c>
      <c r="D6498" s="8">
        <v>0.91678058684103303</v>
      </c>
      <c r="E6498" s="8">
        <v>0.57648299128569103</v>
      </c>
      <c r="F6498" s="8">
        <v>0.83252540526958296</v>
      </c>
      <c r="G6498" s="8">
        <v>1.0827913897975501</v>
      </c>
      <c r="H6498" s="7">
        <f t="shared" si="606"/>
        <v>1.7315268558954759</v>
      </c>
      <c r="I6498" s="7">
        <f t="shared" si="607"/>
        <v>1.0888055394122518</v>
      </c>
      <c r="J6498" s="7">
        <f t="shared" si="608"/>
        <v>1.3006106275482701</v>
      </c>
      <c r="K6498" s="7">
        <f t="shared" si="609"/>
        <v>0.79204476383704991</v>
      </c>
      <c r="L6498" s="7">
        <f t="shared" si="610"/>
        <v>0.1227463118353827</v>
      </c>
      <c r="M6498" s="7">
        <f t="shared" si="611"/>
        <v>0.37918911748725859</v>
      </c>
    </row>
    <row r="6499" spans="1:13" x14ac:dyDescent="0.15">
      <c r="A6499" s="1" t="s">
        <v>2645</v>
      </c>
      <c r="B6499" s="4" t="s">
        <v>2646</v>
      </c>
      <c r="C6499" s="8">
        <v>4.5298559570517902</v>
      </c>
      <c r="D6499" s="8">
        <v>8.1287878699904894</v>
      </c>
      <c r="E6499" s="8">
        <v>7.5583325524123897</v>
      </c>
      <c r="F6499" s="8">
        <v>4.6167317928585998</v>
      </c>
      <c r="G6499" s="8">
        <v>3.24837416939266</v>
      </c>
      <c r="H6499" s="7">
        <f t="shared" si="606"/>
        <v>1.7944914688371298</v>
      </c>
      <c r="I6499" s="7">
        <f t="shared" si="607"/>
        <v>1.6685591383200742</v>
      </c>
      <c r="J6499" s="7">
        <f t="shared" si="608"/>
        <v>0.70360902801791814</v>
      </c>
      <c r="K6499" s="7">
        <f t="shared" si="609"/>
        <v>0.84357506447713226</v>
      </c>
      <c r="L6499" s="7">
        <f t="shared" si="610"/>
        <v>0.73860282050232273</v>
      </c>
      <c r="M6499" s="7">
        <f t="shared" si="611"/>
        <v>-0.50715410071717104</v>
      </c>
    </row>
    <row r="6500" spans="1:13" x14ac:dyDescent="0.15">
      <c r="A6500" s="1" t="s">
        <v>1917</v>
      </c>
      <c r="B6500" s="4" t="s">
        <v>1918</v>
      </c>
      <c r="C6500" s="8">
        <v>61.888421646993301</v>
      </c>
      <c r="D6500" s="8">
        <v>64.846946842555695</v>
      </c>
      <c r="E6500" s="8">
        <v>88.073790335313902</v>
      </c>
      <c r="F6500" s="8">
        <v>36.933854342868798</v>
      </c>
      <c r="G6500" s="8">
        <v>35.2680624105489</v>
      </c>
      <c r="H6500" s="7">
        <f t="shared" si="606"/>
        <v>1.0478041791473951</v>
      </c>
      <c r="I6500" s="7">
        <f t="shared" si="607"/>
        <v>1.4231060995169644</v>
      </c>
      <c r="J6500" s="7">
        <f t="shared" si="608"/>
        <v>0.95489796659574655</v>
      </c>
      <c r="K6500" s="7">
        <f t="shared" si="609"/>
        <v>6.7369121293305773E-2</v>
      </c>
      <c r="L6500" s="7">
        <f t="shared" si="610"/>
        <v>0.50904322584246497</v>
      </c>
      <c r="M6500" s="7">
        <f t="shared" si="611"/>
        <v>-6.6581509331188893E-2</v>
      </c>
    </row>
    <row r="6501" spans="1:13" x14ac:dyDescent="0.15">
      <c r="A6501" s="1" t="s">
        <v>19884</v>
      </c>
      <c r="B6501" s="4" t="s">
        <v>19885</v>
      </c>
      <c r="C6501" s="8">
        <v>2.1178547331670701</v>
      </c>
      <c r="D6501" s="8">
        <v>1.71132376210326</v>
      </c>
      <c r="E6501" s="8">
        <v>0.57648299128569103</v>
      </c>
      <c r="F6501" s="8">
        <v>0.52978889426246201</v>
      </c>
      <c r="G6501" s="8">
        <v>0.38671121064198299</v>
      </c>
      <c r="H6501" s="7">
        <f t="shared" si="606"/>
        <v>0.80804586608455531</v>
      </c>
      <c r="I6501" s="7">
        <f t="shared" si="607"/>
        <v>0.27220138485306317</v>
      </c>
      <c r="J6501" s="7">
        <f t="shared" si="608"/>
        <v>0.72993453586892842</v>
      </c>
      <c r="K6501" s="7">
        <f t="shared" si="609"/>
        <v>-0.30749090971386467</v>
      </c>
      <c r="L6501" s="7">
        <f t="shared" si="610"/>
        <v>-1.8772536881646162</v>
      </c>
      <c r="M6501" s="7">
        <f t="shared" si="611"/>
        <v>-0.45416101310328733</v>
      </c>
    </row>
    <row r="6502" spans="1:13" x14ac:dyDescent="0.15">
      <c r="A6502" s="1" t="s">
        <v>17236</v>
      </c>
      <c r="B6502" s="4" t="s">
        <v>17237</v>
      </c>
      <c r="C6502" s="8">
        <v>6.1182470069270902</v>
      </c>
      <c r="D6502" s="8">
        <v>7.5787195178858697</v>
      </c>
      <c r="E6502" s="8">
        <v>20.753387686284899</v>
      </c>
      <c r="F6502" s="8">
        <v>10.293041374242099</v>
      </c>
      <c r="G6502" s="8">
        <v>14.153630309496601</v>
      </c>
      <c r="H6502" s="7">
        <f t="shared" si="606"/>
        <v>1.2387076738329181</v>
      </c>
      <c r="I6502" s="7">
        <f t="shared" si="607"/>
        <v>3.3920480266304835</v>
      </c>
      <c r="J6502" s="7">
        <f t="shared" si="608"/>
        <v>1.3750678536001479</v>
      </c>
      <c r="K6502" s="7">
        <f t="shared" si="609"/>
        <v>0.3088357619166277</v>
      </c>
      <c r="L6502" s="7">
        <f t="shared" si="610"/>
        <v>1.7621565965789183</v>
      </c>
      <c r="M6502" s="7">
        <f t="shared" si="611"/>
        <v>0.4595028111006626</v>
      </c>
    </row>
    <row r="6503" spans="1:13" x14ac:dyDescent="0.15">
      <c r="A6503" s="1" t="s">
        <v>15490</v>
      </c>
      <c r="B6503" s="4" t="s">
        <v>15491</v>
      </c>
      <c r="C6503" s="8">
        <v>14.9426417284566</v>
      </c>
      <c r="D6503" s="8">
        <v>9.2900432799891295</v>
      </c>
      <c r="E6503" s="8">
        <v>11.6577671571106</v>
      </c>
      <c r="F6503" s="8">
        <v>7.1143080086673498</v>
      </c>
      <c r="G6503" s="8">
        <v>4.6405345277038004</v>
      </c>
      <c r="H6503" s="7">
        <f t="shared" si="606"/>
        <v>0.62171357975459418</v>
      </c>
      <c r="I6503" s="7">
        <f t="shared" si="607"/>
        <v>0.78016774871271111</v>
      </c>
      <c r="J6503" s="7">
        <f t="shared" si="608"/>
        <v>0.65228192567010657</v>
      </c>
      <c r="K6503" s="7">
        <f t="shared" si="609"/>
        <v>-0.68567800365774101</v>
      </c>
      <c r="L6503" s="7">
        <f t="shared" si="610"/>
        <v>-0.35814373473809563</v>
      </c>
      <c r="M6503" s="7">
        <f t="shared" si="611"/>
        <v>-0.61643244200216374</v>
      </c>
    </row>
    <row r="6504" spans="1:13" x14ac:dyDescent="0.15">
      <c r="A6504" s="1" t="s">
        <v>3821</v>
      </c>
      <c r="B6504" s="4" t="s">
        <v>3822</v>
      </c>
      <c r="C6504" s="8">
        <v>56.946760602936799</v>
      </c>
      <c r="D6504" s="8">
        <v>79.759911055169795</v>
      </c>
      <c r="E6504" s="8">
        <v>95.504015556329506</v>
      </c>
      <c r="F6504" s="8">
        <v>61.228459351190203</v>
      </c>
      <c r="G6504" s="8">
        <v>67.055723925319896</v>
      </c>
      <c r="H6504" s="7">
        <f t="shared" si="606"/>
        <v>1.4006048844691703</v>
      </c>
      <c r="I6504" s="7">
        <f t="shared" si="607"/>
        <v>1.6770754744459384</v>
      </c>
      <c r="J6504" s="7">
        <f t="shared" si="608"/>
        <v>1.0951724841009971</v>
      </c>
      <c r="K6504" s="7">
        <f t="shared" si="609"/>
        <v>0.48605002385349527</v>
      </c>
      <c r="L6504" s="7">
        <f t="shared" si="610"/>
        <v>0.7459476168442315</v>
      </c>
      <c r="M6504" s="7">
        <f t="shared" si="611"/>
        <v>0.13115810485881405</v>
      </c>
    </row>
    <row r="6505" spans="1:13" x14ac:dyDescent="0.15">
      <c r="A6505" s="1" t="s">
        <v>17184</v>
      </c>
      <c r="B6505" s="4" t="s">
        <v>17185</v>
      </c>
      <c r="C6505" s="8">
        <v>16.648691374618899</v>
      </c>
      <c r="D6505" s="8">
        <v>22.4916837305</v>
      </c>
      <c r="E6505" s="8">
        <v>17.230436072872301</v>
      </c>
      <c r="F6505" s="8">
        <v>38.750273408911497</v>
      </c>
      <c r="G6505" s="8">
        <v>24.130779544059699</v>
      </c>
      <c r="H6505" s="7">
        <f t="shared" si="606"/>
        <v>1.3509580557658005</v>
      </c>
      <c r="I6505" s="7">
        <f t="shared" si="607"/>
        <v>1.0349423678512222</v>
      </c>
      <c r="J6505" s="7">
        <f t="shared" si="608"/>
        <v>0.62272540091317874</v>
      </c>
      <c r="K6505" s="7">
        <f t="shared" si="609"/>
        <v>0.43398288289597609</v>
      </c>
      <c r="L6505" s="7">
        <f t="shared" si="610"/>
        <v>4.9550431560125265E-2</v>
      </c>
      <c r="M6505" s="7">
        <f t="shared" si="611"/>
        <v>-0.68333196707079913</v>
      </c>
    </row>
    <row r="6506" spans="1:13" x14ac:dyDescent="0.15">
      <c r="A6506" s="1" t="s">
        <v>4957</v>
      </c>
      <c r="B6506" s="4" t="s">
        <v>4958</v>
      </c>
      <c r="C6506" s="8">
        <v>5.8829298143529697E-2</v>
      </c>
      <c r="D6506" s="8">
        <v>0.18335611736820701</v>
      </c>
      <c r="E6506" s="8">
        <v>0</v>
      </c>
      <c r="F6506" s="8">
        <v>6.5845191144048796</v>
      </c>
      <c r="G6506" s="8">
        <v>6.6514328230421098</v>
      </c>
      <c r="H6506" s="7">
        <f t="shared" si="606"/>
        <v>3.1167483406118675</v>
      </c>
      <c r="I6506" s="7">
        <f t="shared" si="607"/>
        <v>0</v>
      </c>
      <c r="J6506" s="7">
        <f t="shared" si="608"/>
        <v>1.0101622772255068</v>
      </c>
      <c r="K6506" s="7">
        <f t="shared" si="609"/>
        <v>1.6400416703920049</v>
      </c>
      <c r="L6506" s="7" t="e">
        <f t="shared" si="610"/>
        <v>#NUM!</v>
      </c>
      <c r="M6506" s="7">
        <f t="shared" si="611"/>
        <v>1.4587072920325832E-2</v>
      </c>
    </row>
    <row r="6507" spans="1:13" x14ac:dyDescent="0.15">
      <c r="A6507" s="1" t="s">
        <v>15054</v>
      </c>
      <c r="B6507" s="4" t="s">
        <v>15055</v>
      </c>
      <c r="C6507" s="8">
        <v>6.7065399883623904</v>
      </c>
      <c r="D6507" s="8">
        <v>18.946798794714699</v>
      </c>
      <c r="E6507" s="8">
        <v>55.2783134977279</v>
      </c>
      <c r="F6507" s="8">
        <v>7.8711492861851502</v>
      </c>
      <c r="G6507" s="8">
        <v>7.7342242128396599</v>
      </c>
      <c r="H6507" s="7">
        <f t="shared" si="606"/>
        <v>2.8251227648820962</v>
      </c>
      <c r="I6507" s="7">
        <f t="shared" si="607"/>
        <v>8.2424489518664323</v>
      </c>
      <c r="J6507" s="7">
        <f t="shared" si="608"/>
        <v>0.98260418290048046</v>
      </c>
      <c r="K6507" s="7">
        <f t="shared" si="609"/>
        <v>1.4983135607803415</v>
      </c>
      <c r="L6507" s="7">
        <f t="shared" si="610"/>
        <v>3.0430730468495963</v>
      </c>
      <c r="M6507" s="7">
        <f t="shared" si="611"/>
        <v>-2.531771429941319E-2</v>
      </c>
    </row>
    <row r="6508" spans="1:13" x14ac:dyDescent="0.15">
      <c r="A6508" s="1" t="s">
        <v>15788</v>
      </c>
      <c r="B6508" s="4" t="s">
        <v>15789</v>
      </c>
      <c r="C6508" s="8">
        <v>0.11765859628705901</v>
      </c>
      <c r="D6508" s="8">
        <v>6.1118705789402199E-2</v>
      </c>
      <c r="E6508" s="8">
        <v>0</v>
      </c>
      <c r="F6508" s="8">
        <v>0.52978889426246201</v>
      </c>
      <c r="G6508" s="8">
        <v>0.46405345277038001</v>
      </c>
      <c r="H6508" s="7">
        <f t="shared" si="606"/>
        <v>0.5194580567686452</v>
      </c>
      <c r="I6508" s="7">
        <f t="shared" si="607"/>
        <v>0</v>
      </c>
      <c r="J6508" s="7">
        <f t="shared" si="608"/>
        <v>0.87592144304271491</v>
      </c>
      <c r="K6508" s="7">
        <f t="shared" si="609"/>
        <v>-0.94492083032914953</v>
      </c>
      <c r="L6508" s="7" t="e">
        <f t="shared" si="610"/>
        <v>#NUM!</v>
      </c>
      <c r="M6508" s="7">
        <f t="shared" si="611"/>
        <v>-0.19112660726949218</v>
      </c>
    </row>
    <row r="6509" spans="1:13" x14ac:dyDescent="0.15">
      <c r="A6509" s="1" t="s">
        <v>25062</v>
      </c>
      <c r="B6509" s="4" t="s">
        <v>25063</v>
      </c>
      <c r="C6509" s="8">
        <v>287.91058511443401</v>
      </c>
      <c r="D6509" s="8">
        <v>423.49151241476801</v>
      </c>
      <c r="E6509" s="8">
        <v>355.882166620367</v>
      </c>
      <c r="F6509" s="8">
        <v>104.97388519171901</v>
      </c>
      <c r="G6509" s="8">
        <v>120.499213236042</v>
      </c>
      <c r="H6509" s="7">
        <f t="shared" si="606"/>
        <v>1.4709133123620499</v>
      </c>
      <c r="I6509" s="7">
        <f t="shared" si="607"/>
        <v>1.2360857329330797</v>
      </c>
      <c r="J6509" s="7">
        <f t="shared" si="608"/>
        <v>1.1478970509281268</v>
      </c>
      <c r="K6509" s="7">
        <f t="shared" si="609"/>
        <v>0.5567122244917263</v>
      </c>
      <c r="L6509" s="7">
        <f t="shared" si="610"/>
        <v>0.30577880973739063</v>
      </c>
      <c r="M6509" s="7">
        <f t="shared" si="611"/>
        <v>0.19899325980502558</v>
      </c>
    </row>
    <row r="6510" spans="1:13" x14ac:dyDescent="0.15">
      <c r="A6510" s="1" t="s">
        <v>27096</v>
      </c>
      <c r="B6510" s="4" t="s">
        <v>27097</v>
      </c>
      <c r="C6510" s="8">
        <v>182.90028792823401</v>
      </c>
      <c r="D6510" s="8">
        <v>210.73729756185901</v>
      </c>
      <c r="E6510" s="8">
        <v>317.83428919551102</v>
      </c>
      <c r="F6510" s="8">
        <v>156.136355551923</v>
      </c>
      <c r="G6510" s="8">
        <v>193.43294756312</v>
      </c>
      <c r="H6510" s="7">
        <f t="shared" si="606"/>
        <v>1.1521977354379431</v>
      </c>
      <c r="I6510" s="7">
        <f t="shared" si="607"/>
        <v>1.7377462484926327</v>
      </c>
      <c r="J6510" s="7">
        <f t="shared" si="608"/>
        <v>1.2388719262682806</v>
      </c>
      <c r="K6510" s="7">
        <f t="shared" si="609"/>
        <v>0.20438832741887966</v>
      </c>
      <c r="L6510" s="7">
        <f t="shared" si="610"/>
        <v>0.79721743038674997</v>
      </c>
      <c r="M6510" s="7">
        <f t="shared" si="611"/>
        <v>0.30902705036143796</v>
      </c>
    </row>
    <row r="6511" spans="1:13" x14ac:dyDescent="0.15">
      <c r="A6511" s="1" t="s">
        <v>28402</v>
      </c>
      <c r="B6511" s="4" t="s">
        <v>28403</v>
      </c>
      <c r="C6511" s="8">
        <v>1.47073245358824</v>
      </c>
      <c r="D6511" s="8">
        <v>2.0780359968396702</v>
      </c>
      <c r="E6511" s="8">
        <v>2.1137709680475298</v>
      </c>
      <c r="F6511" s="8">
        <v>0.83252540526958296</v>
      </c>
      <c r="G6511" s="8">
        <v>1.00544914766916</v>
      </c>
      <c r="H6511" s="7">
        <f t="shared" si="606"/>
        <v>1.4129259144107094</v>
      </c>
      <c r="I6511" s="7">
        <f t="shared" si="607"/>
        <v>1.4372233120241737</v>
      </c>
      <c r="J6511" s="7">
        <f t="shared" si="608"/>
        <v>1.207709868437687</v>
      </c>
      <c r="K6511" s="7">
        <f t="shared" si="609"/>
        <v>0.49868582114645948</v>
      </c>
      <c r="L6511" s="7">
        <f t="shared" si="610"/>
        <v>0.52328424141911289</v>
      </c>
      <c r="M6511" s="7">
        <f t="shared" si="611"/>
        <v>0.27227391357075587</v>
      </c>
    </row>
    <row r="6512" spans="1:13" x14ac:dyDescent="0.15">
      <c r="A6512" s="1" t="s">
        <v>29609</v>
      </c>
      <c r="B6512" s="4" t="s">
        <v>29610</v>
      </c>
      <c r="C6512" s="8">
        <v>43.533680626212004</v>
      </c>
      <c r="D6512" s="8">
        <v>39.177090411006802</v>
      </c>
      <c r="E6512" s="8">
        <v>42.915956017934803</v>
      </c>
      <c r="F6512" s="8">
        <v>11.9580921847813</v>
      </c>
      <c r="G6512" s="8">
        <v>9.82246475030637</v>
      </c>
      <c r="H6512" s="7">
        <f t="shared" si="606"/>
        <v>0.89992598483432473</v>
      </c>
      <c r="I6512" s="7">
        <f t="shared" si="607"/>
        <v>0.98581042081920212</v>
      </c>
      <c r="J6512" s="7">
        <f t="shared" si="608"/>
        <v>0.82140734479427424</v>
      </c>
      <c r="K6512" s="7">
        <f t="shared" si="609"/>
        <v>-0.15212174422672675</v>
      </c>
      <c r="L6512" s="7">
        <f t="shared" si="610"/>
        <v>-2.0617863335792914E-2</v>
      </c>
      <c r="M6512" s="7">
        <f t="shared" si="611"/>
        <v>-0.28383024733798423</v>
      </c>
    </row>
    <row r="6513" spans="1:13" x14ac:dyDescent="0.15">
      <c r="A6513" s="1" t="s">
        <v>23517</v>
      </c>
      <c r="B6513" s="4" t="s">
        <v>23518</v>
      </c>
      <c r="C6513" s="8">
        <v>11.0599080509836</v>
      </c>
      <c r="D6513" s="8">
        <v>13.4461152736685</v>
      </c>
      <c r="E6513" s="8">
        <v>7.81454721520603</v>
      </c>
      <c r="F6513" s="8">
        <v>18.164190660427298</v>
      </c>
      <c r="G6513" s="8">
        <v>16.8606087839905</v>
      </c>
      <c r="H6513" s="7">
        <f t="shared" si="606"/>
        <v>1.2157528988202291</v>
      </c>
      <c r="I6513" s="7">
        <f t="shared" si="607"/>
        <v>0.70656529685263092</v>
      </c>
      <c r="J6513" s="7">
        <f t="shared" si="608"/>
        <v>0.92823341811332138</v>
      </c>
      <c r="K6513" s="7">
        <f t="shared" si="609"/>
        <v>0.28185003151786758</v>
      </c>
      <c r="L6513" s="7">
        <f t="shared" si="610"/>
        <v>-0.50110520227936961</v>
      </c>
      <c r="M6513" s="7">
        <f t="shared" si="611"/>
        <v>-0.10744045676463659</v>
      </c>
    </row>
    <row r="6514" spans="1:13" x14ac:dyDescent="0.15">
      <c r="A6514" s="1" t="s">
        <v>13802</v>
      </c>
      <c r="B6514" s="4" t="s">
        <v>13803</v>
      </c>
      <c r="C6514" s="8">
        <v>173.48760022526901</v>
      </c>
      <c r="D6514" s="8">
        <v>182.56157419294399</v>
      </c>
      <c r="E6514" s="8">
        <v>141.558601193486</v>
      </c>
      <c r="F6514" s="8">
        <v>118.748396442543</v>
      </c>
      <c r="G6514" s="8">
        <v>98.998069924347703</v>
      </c>
      <c r="H6514" s="7">
        <f t="shared" si="606"/>
        <v>1.052303299808705</v>
      </c>
      <c r="I6514" s="7">
        <f t="shared" si="607"/>
        <v>0.81595803394407407</v>
      </c>
      <c r="J6514" s="7">
        <f t="shared" si="608"/>
        <v>0.83367921496311248</v>
      </c>
      <c r="K6514" s="7">
        <f t="shared" si="609"/>
        <v>7.3550584919897008E-2</v>
      </c>
      <c r="L6514" s="7">
        <f t="shared" si="610"/>
        <v>-0.2934331409475614</v>
      </c>
      <c r="M6514" s="7">
        <f t="shared" si="611"/>
        <v>-0.26243572801377668</v>
      </c>
    </row>
    <row r="6515" spans="1:13" x14ac:dyDescent="0.15">
      <c r="A6515" s="1" t="s">
        <v>22233</v>
      </c>
      <c r="B6515" s="4" t="s">
        <v>22234</v>
      </c>
      <c r="C6515" s="8">
        <v>379.44897302576697</v>
      </c>
      <c r="D6515" s="8">
        <v>249.242082209182</v>
      </c>
      <c r="E6515" s="8">
        <v>250.89820854067199</v>
      </c>
      <c r="F6515" s="8">
        <v>226.901014999837</v>
      </c>
      <c r="G6515" s="8">
        <v>351.90720168420501</v>
      </c>
      <c r="H6515" s="7">
        <f t="shared" si="606"/>
        <v>0.65685269938062762</v>
      </c>
      <c r="I6515" s="7">
        <f t="shared" si="607"/>
        <v>0.66121725548492771</v>
      </c>
      <c r="J6515" s="7">
        <f t="shared" si="608"/>
        <v>1.550928283350596</v>
      </c>
      <c r="K6515" s="7">
        <f t="shared" si="609"/>
        <v>-0.60635821551053926</v>
      </c>
      <c r="L6515" s="7">
        <f t="shared" si="610"/>
        <v>-0.59680372041185192</v>
      </c>
      <c r="M6515" s="7">
        <f t="shared" si="611"/>
        <v>0.6331319760925197</v>
      </c>
    </row>
    <row r="6516" spans="1:13" x14ac:dyDescent="0.15">
      <c r="A6516" s="1" t="s">
        <v>20594</v>
      </c>
      <c r="B6516" s="4" t="s">
        <v>20595</v>
      </c>
      <c r="C6516" s="8">
        <v>149.72056377528301</v>
      </c>
      <c r="D6516" s="8">
        <v>50.361813570467397</v>
      </c>
      <c r="E6516" s="8">
        <v>92.0451176086153</v>
      </c>
      <c r="F6516" s="8">
        <v>70.840343575666296</v>
      </c>
      <c r="G6516" s="8">
        <v>75.021974864544703</v>
      </c>
      <c r="H6516" s="7">
        <f t="shared" si="606"/>
        <v>0.33637205404900766</v>
      </c>
      <c r="I6516" s="7">
        <f t="shared" si="607"/>
        <v>0.61477939494515044</v>
      </c>
      <c r="J6516" s="7">
        <f t="shared" si="608"/>
        <v>1.0590289526816299</v>
      </c>
      <c r="K6516" s="7">
        <f t="shared" si="609"/>
        <v>-1.5718702441089936</v>
      </c>
      <c r="L6516" s="7">
        <f t="shared" si="610"/>
        <v>-0.70185928267033659</v>
      </c>
      <c r="M6516" s="7">
        <f t="shared" si="611"/>
        <v>8.2742031558041065E-2</v>
      </c>
    </row>
    <row r="6517" spans="1:13" x14ac:dyDescent="0.15">
      <c r="A6517" s="1" t="s">
        <v>10336</v>
      </c>
      <c r="B6517" s="4" t="s">
        <v>10337</v>
      </c>
      <c r="C6517" s="8">
        <v>152.250223595455</v>
      </c>
      <c r="D6517" s="8">
        <v>131.77192968195101</v>
      </c>
      <c r="E6517" s="8">
        <v>143.22399650164499</v>
      </c>
      <c r="F6517" s="8">
        <v>137.593744252737</v>
      </c>
      <c r="G6517" s="8">
        <v>126.299881395672</v>
      </c>
      <c r="H6517" s="7">
        <f t="shared" si="606"/>
        <v>0.86549580401328674</v>
      </c>
      <c r="I6517" s="7">
        <f t="shared" si="607"/>
        <v>0.94071452323253302</v>
      </c>
      <c r="J6517" s="7">
        <f t="shared" si="608"/>
        <v>0.91791877662461141</v>
      </c>
      <c r="K6517" s="7">
        <f t="shared" si="609"/>
        <v>-0.2084012695691593</v>
      </c>
      <c r="L6517" s="7">
        <f t="shared" si="610"/>
        <v>-8.8171117313934455E-2</v>
      </c>
      <c r="M6517" s="7">
        <f t="shared" si="611"/>
        <v>-0.12356159456545827</v>
      </c>
    </row>
    <row r="6518" spans="1:13" x14ac:dyDescent="0.15">
      <c r="A6518" s="1" t="s">
        <v>21327</v>
      </c>
      <c r="B6518" s="4" t="s">
        <v>21328</v>
      </c>
      <c r="C6518" s="8">
        <v>29.8264541587696</v>
      </c>
      <c r="D6518" s="8">
        <v>20.535885145239099</v>
      </c>
      <c r="E6518" s="8">
        <v>125.545184768884</v>
      </c>
      <c r="F6518" s="8">
        <v>40.869428985961299</v>
      </c>
      <c r="G6518" s="8">
        <v>48.184216845991102</v>
      </c>
      <c r="H6518" s="7">
        <f t="shared" si="606"/>
        <v>0.68851245394186822</v>
      </c>
      <c r="I6518" s="7">
        <f t="shared" si="607"/>
        <v>4.2091890675503274</v>
      </c>
      <c r="J6518" s="7">
        <f t="shared" si="608"/>
        <v>1.1789794484905194</v>
      </c>
      <c r="K6518" s="7">
        <f t="shared" si="609"/>
        <v>-0.5384453445537396</v>
      </c>
      <c r="L6518" s="7">
        <f t="shared" si="610"/>
        <v>2.0735423138346145</v>
      </c>
      <c r="M6518" s="7">
        <f t="shared" si="611"/>
        <v>0.23753857004012791</v>
      </c>
    </row>
    <row r="6519" spans="1:13" x14ac:dyDescent="0.15">
      <c r="A6519" s="1" t="s">
        <v>16862</v>
      </c>
      <c r="B6519" s="4" t="s">
        <v>16863</v>
      </c>
      <c r="C6519" s="8">
        <v>6.6477106902188599</v>
      </c>
      <c r="D6519" s="8">
        <v>2.6892230547336999</v>
      </c>
      <c r="E6519" s="8">
        <v>10.632908505936101</v>
      </c>
      <c r="F6519" s="8">
        <v>0.60547302201424202</v>
      </c>
      <c r="G6519" s="8">
        <v>2.1655827795951099</v>
      </c>
      <c r="H6519" s="7">
        <f t="shared" si="606"/>
        <v>0.40453370792602344</v>
      </c>
      <c r="I6519" s="7">
        <f t="shared" si="607"/>
        <v>1.5994842437383565</v>
      </c>
      <c r="J6519" s="7">
        <f t="shared" si="608"/>
        <v>3.5766792257577591</v>
      </c>
      <c r="K6519" s="7">
        <f t="shared" si="609"/>
        <v>-1.3056681741070439</v>
      </c>
      <c r="L6519" s="7">
        <f t="shared" si="610"/>
        <v>0.67760678076712366</v>
      </c>
      <c r="M6519" s="7">
        <f t="shared" si="611"/>
        <v>1.8386207361245628</v>
      </c>
    </row>
    <row r="6520" spans="1:13" x14ac:dyDescent="0.15">
      <c r="A6520" s="1" t="s">
        <v>5725</v>
      </c>
      <c r="B6520" s="4" t="s">
        <v>5726</v>
      </c>
      <c r="C6520" s="8">
        <v>3.94156297561649</v>
      </c>
      <c r="D6520" s="8">
        <v>1.5890863505244599</v>
      </c>
      <c r="E6520" s="8">
        <v>0.12810733139682001</v>
      </c>
      <c r="F6520" s="8">
        <v>9.5362000967243095</v>
      </c>
      <c r="G6520" s="8">
        <v>13.9216035831114</v>
      </c>
      <c r="H6520" s="7">
        <f t="shared" si="606"/>
        <v>0.40316147689506721</v>
      </c>
      <c r="I6520" s="7">
        <f t="shared" si="607"/>
        <v>3.2501657892903019E-2</v>
      </c>
      <c r="J6520" s="7">
        <f t="shared" si="608"/>
        <v>1.4598690717378591</v>
      </c>
      <c r="K6520" s="7">
        <f t="shared" si="609"/>
        <v>-1.3105703026458324</v>
      </c>
      <c r="L6520" s="7">
        <f t="shared" si="610"/>
        <v>-4.9433428786223903</v>
      </c>
      <c r="M6520" s="7">
        <f t="shared" si="611"/>
        <v>0.54583898689671495</v>
      </c>
    </row>
    <row r="6521" spans="1:13" x14ac:dyDescent="0.15">
      <c r="A6521" s="1" t="s">
        <v>25618</v>
      </c>
      <c r="B6521" s="4" t="s">
        <v>25619</v>
      </c>
      <c r="C6521" s="8">
        <v>80.066674773344005</v>
      </c>
      <c r="D6521" s="8">
        <v>108.546821481978</v>
      </c>
      <c r="E6521" s="8">
        <v>112.67039796350301</v>
      </c>
      <c r="F6521" s="8">
        <v>50.254260827182101</v>
      </c>
      <c r="G6521" s="8">
        <v>65.740905809137104</v>
      </c>
      <c r="H6521" s="7">
        <f t="shared" si="606"/>
        <v>1.3557053766658445</v>
      </c>
      <c r="I6521" s="7">
        <f t="shared" si="607"/>
        <v>1.4072071593138462</v>
      </c>
      <c r="J6521" s="7">
        <f t="shared" si="608"/>
        <v>1.3081658097650977</v>
      </c>
      <c r="K6521" s="7">
        <f t="shared" si="609"/>
        <v>0.43904368451695125</v>
      </c>
      <c r="L6521" s="7">
        <f t="shared" si="610"/>
        <v>0.49283472780334442</v>
      </c>
      <c r="M6521" s="7">
        <f t="shared" si="611"/>
        <v>0.38754541374509383</v>
      </c>
    </row>
    <row r="6522" spans="1:13" x14ac:dyDescent="0.15">
      <c r="A6522" s="1" t="s">
        <v>24548</v>
      </c>
      <c r="B6522" s="4" t="s">
        <v>24549</v>
      </c>
      <c r="C6522" s="8">
        <v>0.35297578886117797</v>
      </c>
      <c r="D6522" s="8">
        <v>0.12223741157880399</v>
      </c>
      <c r="E6522" s="8">
        <v>0.19216099709522999</v>
      </c>
      <c r="F6522" s="8">
        <v>3.3301016210783301</v>
      </c>
      <c r="G6522" s="8">
        <v>1.1601336319259501</v>
      </c>
      <c r="H6522" s="7">
        <f t="shared" si="606"/>
        <v>0.34630537117909471</v>
      </c>
      <c r="I6522" s="7">
        <f t="shared" si="607"/>
        <v>0.54440276970612589</v>
      </c>
      <c r="J6522" s="7">
        <f t="shared" si="608"/>
        <v>0.34837784666471644</v>
      </c>
      <c r="K6522" s="7">
        <f t="shared" si="609"/>
        <v>-1.5298833310503146</v>
      </c>
      <c r="L6522" s="7">
        <f t="shared" si="610"/>
        <v>-0.87725368816461735</v>
      </c>
      <c r="M6522" s="7">
        <f t="shared" si="611"/>
        <v>-1.5212752089618218</v>
      </c>
    </row>
    <row r="6523" spans="1:13" x14ac:dyDescent="0.15">
      <c r="A6523" s="1" t="s">
        <v>10962</v>
      </c>
      <c r="B6523" s="4" t="s">
        <v>10963</v>
      </c>
      <c r="C6523" s="8">
        <v>0</v>
      </c>
      <c r="D6523" s="8">
        <v>0</v>
      </c>
      <c r="E6523" s="8">
        <v>0</v>
      </c>
      <c r="F6523" s="8">
        <v>0.22705238325534099</v>
      </c>
      <c r="G6523" s="8">
        <v>1.1601336319259501</v>
      </c>
      <c r="H6523" s="7" t="e">
        <f t="shared" si="606"/>
        <v>#DIV/0!</v>
      </c>
      <c r="I6523" s="7" t="e">
        <f t="shared" si="607"/>
        <v>#DIV/0!</v>
      </c>
      <c r="J6523" s="7">
        <f t="shared" si="608"/>
        <v>5.1095417510825003</v>
      </c>
      <c r="K6523" s="7" t="e">
        <f t="shared" si="609"/>
        <v>#DIV/0!</v>
      </c>
      <c r="L6523" s="7" t="e">
        <f t="shared" si="610"/>
        <v>#DIV/0!</v>
      </c>
      <c r="M6523" s="7">
        <f t="shared" si="611"/>
        <v>2.3531939089543172</v>
      </c>
    </row>
    <row r="6524" spans="1:13" x14ac:dyDescent="0.15">
      <c r="A6524" s="1" t="s">
        <v>8408</v>
      </c>
      <c r="B6524" s="4" t="s">
        <v>8409</v>
      </c>
      <c r="C6524" s="8">
        <v>41.533484489331997</v>
      </c>
      <c r="D6524" s="8">
        <v>57.145989913091</v>
      </c>
      <c r="E6524" s="8">
        <v>58.609104114045202</v>
      </c>
      <c r="F6524" s="8">
        <v>44.048162351536099</v>
      </c>
      <c r="G6524" s="8">
        <v>50.968537562613399</v>
      </c>
      <c r="H6524" s="7">
        <f t="shared" si="606"/>
        <v>1.3759016517809655</v>
      </c>
      <c r="I6524" s="7">
        <f t="shared" si="607"/>
        <v>1.4111289922977479</v>
      </c>
      <c r="J6524" s="7">
        <f t="shared" si="608"/>
        <v>1.1571092831489249</v>
      </c>
      <c r="K6524" s="7">
        <f t="shared" si="609"/>
        <v>0.46037735117466194</v>
      </c>
      <c r="L6524" s="7">
        <f t="shared" si="610"/>
        <v>0.49684987173560674</v>
      </c>
      <c r="M6524" s="7">
        <f t="shared" si="611"/>
        <v>0.21052512616672434</v>
      </c>
    </row>
    <row r="6525" spans="1:13" x14ac:dyDescent="0.15">
      <c r="A6525" s="1" t="s">
        <v>27682</v>
      </c>
      <c r="B6525" s="4" t="s">
        <v>27683</v>
      </c>
      <c r="C6525" s="8">
        <v>0.58829298143529696</v>
      </c>
      <c r="D6525" s="8">
        <v>1.8335611736820701</v>
      </c>
      <c r="E6525" s="8">
        <v>1.3451269796666101</v>
      </c>
      <c r="F6525" s="8">
        <v>2.8003127268158701</v>
      </c>
      <c r="G6525" s="8">
        <v>1.46950260043954</v>
      </c>
      <c r="H6525" s="7">
        <f t="shared" si="606"/>
        <v>3.1167483406118675</v>
      </c>
      <c r="I6525" s="7">
        <f t="shared" si="607"/>
        <v>2.2864916327657276</v>
      </c>
      <c r="J6525" s="7">
        <f t="shared" si="608"/>
        <v>0.52476374740847465</v>
      </c>
      <c r="K6525" s="7">
        <f t="shared" si="609"/>
        <v>1.6400416703920049</v>
      </c>
      <c r="L6525" s="7">
        <f t="shared" si="610"/>
        <v>1.1931356397267801</v>
      </c>
      <c r="M6525" s="7">
        <f t="shared" si="611"/>
        <v>-0.93026003811840507</v>
      </c>
    </row>
    <row r="6526" spans="1:13" x14ac:dyDescent="0.15">
      <c r="A6526" s="1" t="s">
        <v>14032</v>
      </c>
      <c r="B6526" s="4" t="s">
        <v>14033</v>
      </c>
      <c r="C6526" s="8">
        <v>9.7068341936824094</v>
      </c>
      <c r="D6526" s="8">
        <v>11.490316688407599</v>
      </c>
      <c r="E6526" s="8">
        <v>7.5583325524123897</v>
      </c>
      <c r="F6526" s="8">
        <v>5.0708365593692797</v>
      </c>
      <c r="G6526" s="8">
        <v>5.7233259175013496</v>
      </c>
      <c r="H6526" s="7">
        <f t="shared" si="606"/>
        <v>1.1837347233030879</v>
      </c>
      <c r="I6526" s="7">
        <f t="shared" si="607"/>
        <v>0.77866093121603441</v>
      </c>
      <c r="J6526" s="7">
        <f t="shared" si="608"/>
        <v>1.1286748942689699</v>
      </c>
      <c r="K6526" s="7">
        <f t="shared" si="609"/>
        <v>0.24334580710266407</v>
      </c>
      <c r="L6526" s="7">
        <f t="shared" si="610"/>
        <v>-0.36093285304859218</v>
      </c>
      <c r="M6526" s="7">
        <f t="shared" si="611"/>
        <v>0.17462998923813183</v>
      </c>
    </row>
    <row r="6527" spans="1:13" x14ac:dyDescent="0.15">
      <c r="A6527" s="1" t="s">
        <v>12872</v>
      </c>
      <c r="B6527" s="4" t="s">
        <v>12873</v>
      </c>
      <c r="C6527" s="8">
        <v>46.239828340814398</v>
      </c>
      <c r="D6527" s="8">
        <v>33.187457243645397</v>
      </c>
      <c r="E6527" s="8">
        <v>49.449429919172601</v>
      </c>
      <c r="F6527" s="8">
        <v>50.027208443926803</v>
      </c>
      <c r="G6527" s="8">
        <v>47.0240832140652</v>
      </c>
      <c r="H6527" s="7">
        <f t="shared" si="606"/>
        <v>0.71772449064980426</v>
      </c>
      <c r="I6527" s="7">
        <f t="shared" si="607"/>
        <v>1.0694120565219571</v>
      </c>
      <c r="J6527" s="7">
        <f t="shared" si="608"/>
        <v>0.93997016177251491</v>
      </c>
      <c r="K6527" s="7">
        <f t="shared" si="609"/>
        <v>-0.47849794478340091</v>
      </c>
      <c r="L6527" s="7">
        <f t="shared" si="610"/>
        <v>9.6817846844856559E-2</v>
      </c>
      <c r="M6527" s="7">
        <f t="shared" si="611"/>
        <v>-8.9313133997150643E-2</v>
      </c>
    </row>
    <row r="6528" spans="1:13" x14ac:dyDescent="0.15">
      <c r="A6528" s="1" t="s">
        <v>7307</v>
      </c>
      <c r="B6528" s="4" t="s">
        <v>7308</v>
      </c>
      <c r="C6528" s="8">
        <v>60.417689193405003</v>
      </c>
      <c r="D6528" s="8">
        <v>84.893882341479596</v>
      </c>
      <c r="E6528" s="8">
        <v>111.58148564663</v>
      </c>
      <c r="F6528" s="8">
        <v>94.605159689725397</v>
      </c>
      <c r="G6528" s="8">
        <v>87.783444815730206</v>
      </c>
      <c r="H6528" s="7">
        <f t="shared" si="606"/>
        <v>1.405116340509533</v>
      </c>
      <c r="I6528" s="7">
        <f t="shared" si="607"/>
        <v>1.8468347124207767</v>
      </c>
      <c r="J6528" s="7">
        <f t="shared" si="608"/>
        <v>0.92789278199658209</v>
      </c>
      <c r="K6528" s="7">
        <f t="shared" si="609"/>
        <v>0.49068958733404205</v>
      </c>
      <c r="L6528" s="7">
        <f t="shared" si="610"/>
        <v>0.8850547541160485</v>
      </c>
      <c r="M6528" s="7">
        <f t="shared" si="611"/>
        <v>-0.10796998330421718</v>
      </c>
    </row>
    <row r="6529" spans="1:13" x14ac:dyDescent="0.15">
      <c r="A6529" s="1" t="s">
        <v>29351</v>
      </c>
      <c r="B6529" s="4" t="s">
        <v>29352</v>
      </c>
      <c r="C6529" s="8">
        <v>12.412981908284801</v>
      </c>
      <c r="D6529" s="8">
        <v>10.695773513145401</v>
      </c>
      <c r="E6529" s="8">
        <v>11.9780354856027</v>
      </c>
      <c r="F6529" s="8">
        <v>7.6440969029298103</v>
      </c>
      <c r="G6529" s="8">
        <v>4.7952190119605902</v>
      </c>
      <c r="H6529" s="7">
        <f t="shared" si="606"/>
        <v>0.8616602837394548</v>
      </c>
      <c r="I6529" s="7">
        <f t="shared" si="607"/>
        <v>0.96496035957389059</v>
      </c>
      <c r="J6529" s="7">
        <f t="shared" si="608"/>
        <v>0.62731007637052461</v>
      </c>
      <c r="K6529" s="7">
        <f t="shared" si="609"/>
        <v>-0.21480890720401263</v>
      </c>
      <c r="L6529" s="7">
        <f t="shared" si="610"/>
        <v>-5.1458416984166956E-2</v>
      </c>
      <c r="M6529" s="7">
        <f t="shared" si="611"/>
        <v>-0.67274935829796523</v>
      </c>
    </row>
    <row r="6530" spans="1:13" x14ac:dyDescent="0.15">
      <c r="A6530" s="1" t="s">
        <v>1577</v>
      </c>
      <c r="B6530" s="4" t="s">
        <v>1578</v>
      </c>
      <c r="C6530" s="8">
        <v>219.08030628650499</v>
      </c>
      <c r="D6530" s="8">
        <v>264.27728383337501</v>
      </c>
      <c r="E6530" s="8">
        <v>319.11536250947898</v>
      </c>
      <c r="F6530" s="8">
        <v>160.75308734478099</v>
      </c>
      <c r="G6530" s="8">
        <v>201.70856747085799</v>
      </c>
      <c r="H6530" s="7">
        <f t="shared" ref="H6530:H6593" si="612">D6530/C6530</f>
        <v>1.2063032424638074</v>
      </c>
      <c r="I6530" s="7">
        <f t="shared" ref="I6530:I6593" si="613">E6530/C6530</f>
        <v>1.4566136405348635</v>
      </c>
      <c r="J6530" s="7">
        <f t="shared" ref="J6530:J6593" si="614">G6530/F6530</f>
        <v>1.2547725882131038</v>
      </c>
      <c r="K6530" s="7">
        <f t="shared" ref="K6530:K6593" si="615">LOG(H6530,2)</f>
        <v>0.27059261984669902</v>
      </c>
      <c r="L6530" s="7">
        <f t="shared" ref="L6530:L6593" si="616">LOG(I6530,2)</f>
        <v>0.5426182605174239</v>
      </c>
      <c r="M6530" s="7">
        <f t="shared" ref="M6530:M6593" si="617">LOG(J6530,2)</f>
        <v>0.32742591749387889</v>
      </c>
    </row>
    <row r="6531" spans="1:13" x14ac:dyDescent="0.15">
      <c r="A6531" s="1" t="s">
        <v>15012</v>
      </c>
      <c r="B6531" s="4" t="s">
        <v>15013</v>
      </c>
      <c r="C6531" s="8">
        <v>4.8240024477694403</v>
      </c>
      <c r="D6531" s="8">
        <v>6.8452950484130399</v>
      </c>
      <c r="E6531" s="8">
        <v>12.49046481119</v>
      </c>
      <c r="F6531" s="8">
        <v>13.093354101058001</v>
      </c>
      <c r="G6531" s="8">
        <v>12.993496677570599</v>
      </c>
      <c r="H6531" s="7">
        <f t="shared" si="612"/>
        <v>1.4190073745875109</v>
      </c>
      <c r="I6531" s="7">
        <f t="shared" si="613"/>
        <v>2.5892326851876781</v>
      </c>
      <c r="J6531" s="7">
        <f t="shared" si="614"/>
        <v>0.99237342679983487</v>
      </c>
      <c r="K6531" s="7">
        <f t="shared" si="615"/>
        <v>0.5048820871103632</v>
      </c>
      <c r="L6531" s="7">
        <f t="shared" si="616"/>
        <v>1.3725246209669133</v>
      </c>
      <c r="M6531" s="7">
        <f t="shared" si="617"/>
        <v>-1.104499079101439E-2</v>
      </c>
    </row>
    <row r="6532" spans="1:13" x14ac:dyDescent="0.15">
      <c r="A6532" s="1" t="s">
        <v>6063</v>
      </c>
      <c r="B6532" s="4" t="s">
        <v>6064</v>
      </c>
      <c r="C6532" s="8">
        <v>34.709285904682503</v>
      </c>
      <c r="D6532" s="8">
        <v>47.244759575207901</v>
      </c>
      <c r="E6532" s="8">
        <v>64.309880361203696</v>
      </c>
      <c r="F6532" s="8">
        <v>45.334792523316402</v>
      </c>
      <c r="G6532" s="8">
        <v>35.654773621190799</v>
      </c>
      <c r="H6532" s="7">
        <f t="shared" si="612"/>
        <v>1.3611561962107173</v>
      </c>
      <c r="I6532" s="7">
        <f t="shared" si="613"/>
        <v>1.8528148501184776</v>
      </c>
      <c r="J6532" s="7">
        <f t="shared" si="614"/>
        <v>0.78647704415660413</v>
      </c>
      <c r="K6532" s="7">
        <f t="shared" si="615"/>
        <v>0.4448326293464902</v>
      </c>
      <c r="L6532" s="7">
        <f t="shared" si="616"/>
        <v>0.88971872153695242</v>
      </c>
      <c r="M6532" s="7">
        <f t="shared" si="617"/>
        <v>-0.34652343829249488</v>
      </c>
    </row>
    <row r="6533" spans="1:13" x14ac:dyDescent="0.15">
      <c r="A6533" s="1" t="s">
        <v>7153</v>
      </c>
      <c r="B6533" s="4" t="s">
        <v>7154</v>
      </c>
      <c r="C6533" s="8">
        <v>20.1784492632307</v>
      </c>
      <c r="D6533" s="8">
        <v>26.586637018389901</v>
      </c>
      <c r="E6533" s="8">
        <v>56.623440477394503</v>
      </c>
      <c r="F6533" s="8">
        <v>45.637529034323499</v>
      </c>
      <c r="G6533" s="8">
        <v>50.117772899201</v>
      </c>
      <c r="H6533" s="7">
        <f t="shared" si="612"/>
        <v>1.3175758291216284</v>
      </c>
      <c r="I6533" s="7">
        <f t="shared" si="613"/>
        <v>2.8061343931207885</v>
      </c>
      <c r="J6533" s="7">
        <f t="shared" si="614"/>
        <v>1.098170167396836</v>
      </c>
      <c r="K6533" s="7">
        <f t="shared" si="615"/>
        <v>0.39788599423411997</v>
      </c>
      <c r="L6533" s="7">
        <f t="shared" si="616"/>
        <v>1.4885841050540018</v>
      </c>
      <c r="M6533" s="7">
        <f t="shared" si="617"/>
        <v>0.13510162505149495</v>
      </c>
    </row>
    <row r="6534" spans="1:13" x14ac:dyDescent="0.15">
      <c r="A6534" s="1" t="s">
        <v>21110</v>
      </c>
      <c r="B6534" s="4" t="s">
        <v>21111</v>
      </c>
      <c r="C6534" s="8">
        <v>10.942249454696499</v>
      </c>
      <c r="D6534" s="8">
        <v>9.4733993973573405</v>
      </c>
      <c r="E6534" s="8">
        <v>12.9388404710788</v>
      </c>
      <c r="F6534" s="8">
        <v>6.1304143478941997</v>
      </c>
      <c r="G6534" s="8">
        <v>8.3529621498668405</v>
      </c>
      <c r="H6534" s="7">
        <f t="shared" si="612"/>
        <v>0.86576342794774097</v>
      </c>
      <c r="I6534" s="7">
        <f t="shared" si="613"/>
        <v>1.1824662309745961</v>
      </c>
      <c r="J6534" s="7">
        <f t="shared" si="614"/>
        <v>1.362544466955335</v>
      </c>
      <c r="K6534" s="7">
        <f t="shared" si="615"/>
        <v>-0.20795523616294506</v>
      </c>
      <c r="L6534" s="7">
        <f t="shared" si="616"/>
        <v>0.24179898347914622</v>
      </c>
      <c r="M6534" s="7">
        <f t="shared" si="617"/>
        <v>0.44630331334580031</v>
      </c>
    </row>
    <row r="6535" spans="1:13" x14ac:dyDescent="0.15">
      <c r="A6535" s="1" t="s">
        <v>2725</v>
      </c>
      <c r="B6535" s="4" t="s">
        <v>2726</v>
      </c>
      <c r="C6535" s="8">
        <v>43.239534135494402</v>
      </c>
      <c r="D6535" s="8">
        <v>52.4398495673071</v>
      </c>
      <c r="E6535" s="8">
        <v>74.238198544457305</v>
      </c>
      <c r="F6535" s="8">
        <v>23.1593430920448</v>
      </c>
      <c r="G6535" s="8">
        <v>32.097030483284598</v>
      </c>
      <c r="H6535" s="7">
        <f t="shared" si="612"/>
        <v>1.2127755447823005</v>
      </c>
      <c r="I6535" s="7">
        <f t="shared" si="613"/>
        <v>1.7169056056854406</v>
      </c>
      <c r="J6535" s="7">
        <f t="shared" si="614"/>
        <v>1.3859214553589769</v>
      </c>
      <c r="K6535" s="7">
        <f t="shared" si="615"/>
        <v>0.27831256744666244</v>
      </c>
      <c r="L6535" s="7">
        <f t="shared" si="616"/>
        <v>0.77981072311812671</v>
      </c>
      <c r="M6535" s="7">
        <f t="shared" si="617"/>
        <v>0.47084549760858813</v>
      </c>
    </row>
    <row r="6536" spans="1:13" x14ac:dyDescent="0.15">
      <c r="A6536" s="1" t="s">
        <v>16224</v>
      </c>
      <c r="B6536" s="4" t="s">
        <v>16225</v>
      </c>
      <c r="C6536" s="8">
        <v>10.5892736658354</v>
      </c>
      <c r="D6536" s="8">
        <v>10.1457051610408</v>
      </c>
      <c r="E6536" s="8">
        <v>10.184532846047199</v>
      </c>
      <c r="F6536" s="8">
        <v>15.8179827001221</v>
      </c>
      <c r="G6536" s="8">
        <v>16.473897573348498</v>
      </c>
      <c r="H6536" s="7">
        <f t="shared" si="612"/>
        <v>0.95811152692882962</v>
      </c>
      <c r="I6536" s="7">
        <f t="shared" si="613"/>
        <v>0.9617782264808179</v>
      </c>
      <c r="J6536" s="7">
        <f t="shared" si="614"/>
        <v>1.041466404766098</v>
      </c>
      <c r="K6536" s="7">
        <f t="shared" si="615"/>
        <v>-6.1734495311906785E-2</v>
      </c>
      <c r="L6536" s="7">
        <f t="shared" si="616"/>
        <v>-5.6223829209943406E-2</v>
      </c>
      <c r="M6536" s="7">
        <f t="shared" si="617"/>
        <v>5.8616302211910068E-2</v>
      </c>
    </row>
    <row r="6537" spans="1:13" x14ac:dyDescent="0.15">
      <c r="A6537" s="1" t="s">
        <v>11954</v>
      </c>
      <c r="B6537" s="4" t="s">
        <v>11955</v>
      </c>
      <c r="C6537" s="8">
        <v>46.357486937101399</v>
      </c>
      <c r="D6537" s="8">
        <v>62.891148257294802</v>
      </c>
      <c r="E6537" s="8">
        <v>91.917010277218495</v>
      </c>
      <c r="F6537" s="8">
        <v>37.236590853875903</v>
      </c>
      <c r="G6537" s="8">
        <v>50.272457383457798</v>
      </c>
      <c r="H6537" s="7">
        <f t="shared" si="612"/>
        <v>1.3566556863323187</v>
      </c>
      <c r="I6537" s="7">
        <f t="shared" si="613"/>
        <v>1.9827867373814505</v>
      </c>
      <c r="J6537" s="7">
        <f t="shared" si="614"/>
        <v>1.3500821700014733</v>
      </c>
      <c r="K6537" s="7">
        <f t="shared" si="615"/>
        <v>0.44005461710843641</v>
      </c>
      <c r="L6537" s="7">
        <f t="shared" si="616"/>
        <v>0.98752951394205823</v>
      </c>
      <c r="M6537" s="7">
        <f t="shared" si="617"/>
        <v>0.43304721664353146</v>
      </c>
    </row>
    <row r="6538" spans="1:13" x14ac:dyDescent="0.15">
      <c r="A6538" s="1" t="s">
        <v>4817</v>
      </c>
      <c r="B6538" s="4" t="s">
        <v>4818</v>
      </c>
      <c r="C6538" s="8">
        <v>20.001961368800099</v>
      </c>
      <c r="D6538" s="8">
        <v>16.685406680506802</v>
      </c>
      <c r="E6538" s="8">
        <v>22.8671586543324</v>
      </c>
      <c r="F6538" s="8">
        <v>20.661766876236001</v>
      </c>
      <c r="G6538" s="8">
        <v>18.871507079328801</v>
      </c>
      <c r="H6538" s="7">
        <f t="shared" si="612"/>
        <v>0.83418852645788033</v>
      </c>
      <c r="I6538" s="7">
        <f t="shared" si="613"/>
        <v>1.1432458163828652</v>
      </c>
      <c r="J6538" s="7">
        <f t="shared" si="614"/>
        <v>0.913353983343687</v>
      </c>
      <c r="K6538" s="7">
        <f t="shared" si="615"/>
        <v>-0.26155462554700376</v>
      </c>
      <c r="L6538" s="7">
        <f t="shared" si="616"/>
        <v>0.19313563972678163</v>
      </c>
      <c r="M6538" s="7">
        <f t="shared" si="617"/>
        <v>-0.13075398929000825</v>
      </c>
    </row>
    <row r="6539" spans="1:13" x14ac:dyDescent="0.15">
      <c r="A6539" s="1" t="s">
        <v>24466</v>
      </c>
      <c r="B6539" s="4" t="s">
        <v>24467</v>
      </c>
      <c r="C6539" s="8">
        <v>26.237866972014299</v>
      </c>
      <c r="D6539" s="8">
        <v>17.602187267347801</v>
      </c>
      <c r="E6539" s="8">
        <v>17.038275075777101</v>
      </c>
      <c r="F6539" s="8">
        <v>27.6247066293998</v>
      </c>
      <c r="G6539" s="8">
        <v>20.263667437639899</v>
      </c>
      <c r="H6539" s="7">
        <f t="shared" si="612"/>
        <v>0.67086959797923196</v>
      </c>
      <c r="I6539" s="7">
        <f t="shared" si="613"/>
        <v>0.64937729480641015</v>
      </c>
      <c r="J6539" s="7">
        <f t="shared" si="614"/>
        <v>0.73353421303211741</v>
      </c>
      <c r="K6539" s="7">
        <f t="shared" si="615"/>
        <v>-0.57589572880715234</v>
      </c>
      <c r="L6539" s="7">
        <f t="shared" si="616"/>
        <v>-0.62287115258373271</v>
      </c>
      <c r="M6539" s="7">
        <f t="shared" si="617"/>
        <v>-0.44706383816297535</v>
      </c>
    </row>
    <row r="6540" spans="1:13" x14ac:dyDescent="0.15">
      <c r="A6540" s="1" t="s">
        <v>4595</v>
      </c>
      <c r="B6540" s="4" t="s">
        <v>4596</v>
      </c>
      <c r="C6540" s="8">
        <v>27.5909408293154</v>
      </c>
      <c r="D6540" s="8">
        <v>22.002734084184802</v>
      </c>
      <c r="E6540" s="8">
        <v>21.3298706775706</v>
      </c>
      <c r="F6540" s="8">
        <v>11.276935035015301</v>
      </c>
      <c r="G6540" s="8">
        <v>15.6231329099361</v>
      </c>
      <c r="H6540" s="7">
        <f t="shared" si="612"/>
        <v>0.79746226199024273</v>
      </c>
      <c r="I6540" s="7">
        <f t="shared" si="613"/>
        <v>0.77307514845262515</v>
      </c>
      <c r="J6540" s="7">
        <f t="shared" si="614"/>
        <v>1.3854059513002153</v>
      </c>
      <c r="K6540" s="7">
        <f t="shared" si="615"/>
        <v>-0.32651184651485404</v>
      </c>
      <c r="L6540" s="7">
        <f t="shared" si="616"/>
        <v>-0.37131943360872632</v>
      </c>
      <c r="M6540" s="7">
        <f t="shared" si="617"/>
        <v>0.47030877635658147</v>
      </c>
    </row>
    <row r="6541" spans="1:13" x14ac:dyDescent="0.15">
      <c r="A6541" s="1" t="s">
        <v>19238</v>
      </c>
      <c r="B6541" s="4" t="s">
        <v>19239</v>
      </c>
      <c r="C6541" s="8">
        <v>1.70604964616236</v>
      </c>
      <c r="D6541" s="8">
        <v>1.8946798794714701</v>
      </c>
      <c r="E6541" s="8">
        <v>2.0497173023491202</v>
      </c>
      <c r="F6541" s="8">
        <v>1.6650508105391699</v>
      </c>
      <c r="G6541" s="8">
        <v>0.69608017915556997</v>
      </c>
      <c r="H6541" s="7">
        <f t="shared" si="612"/>
        <v>1.1105655006777913</v>
      </c>
      <c r="I6541" s="7">
        <f t="shared" si="613"/>
        <v>1.2014405952135196</v>
      </c>
      <c r="J6541" s="7">
        <f t="shared" si="614"/>
        <v>0.41805341599765844</v>
      </c>
      <c r="K6541" s="7">
        <f t="shared" si="615"/>
        <v>0.15129448493015107</v>
      </c>
      <c r="L6541" s="7">
        <f t="shared" si="616"/>
        <v>0.26476531670781112</v>
      </c>
      <c r="M6541" s="7">
        <f t="shared" si="617"/>
        <v>-1.2582408031280325</v>
      </c>
    </row>
    <row r="6542" spans="1:13" x14ac:dyDescent="0.15">
      <c r="A6542" s="1" t="s">
        <v>13168</v>
      </c>
      <c r="B6542" s="4" t="s">
        <v>13169</v>
      </c>
      <c r="C6542" s="8">
        <v>10.2362978769742</v>
      </c>
      <c r="D6542" s="8">
        <v>17.785543384716</v>
      </c>
      <c r="E6542" s="8">
        <v>8.8394058663806003</v>
      </c>
      <c r="F6542" s="8">
        <v>26.111024074364199</v>
      </c>
      <c r="G6542" s="8">
        <v>26.915100260681999</v>
      </c>
      <c r="H6542" s="7">
        <f t="shared" si="612"/>
        <v>1.7374976381571772</v>
      </c>
      <c r="I6542" s="7">
        <f t="shared" si="613"/>
        <v>0.86353542780971571</v>
      </c>
      <c r="J6542" s="7">
        <f t="shared" si="614"/>
        <v>1.0307945097835991</v>
      </c>
      <c r="K6542" s="7">
        <f t="shared" si="615"/>
        <v>0.79701101673039343</v>
      </c>
      <c r="L6542" s="7">
        <f t="shared" si="616"/>
        <v>-0.21167272723517858</v>
      </c>
      <c r="M6542" s="7">
        <f t="shared" si="617"/>
        <v>4.3756758250150372E-2</v>
      </c>
    </row>
    <row r="6543" spans="1:13" x14ac:dyDescent="0.15">
      <c r="A6543" s="1" t="s">
        <v>11216</v>
      </c>
      <c r="B6543" s="4" t="s">
        <v>11217</v>
      </c>
      <c r="C6543" s="8">
        <v>38.003726600720199</v>
      </c>
      <c r="D6543" s="8">
        <v>46.8169286346821</v>
      </c>
      <c r="E6543" s="8">
        <v>17.550704401364399</v>
      </c>
      <c r="F6543" s="8">
        <v>14.531352528341801</v>
      </c>
      <c r="G6543" s="8">
        <v>20.341009679768302</v>
      </c>
      <c r="H6543" s="7">
        <f t="shared" si="612"/>
        <v>1.2319036268878665</v>
      </c>
      <c r="I6543" s="7">
        <f t="shared" si="613"/>
        <v>0.46181535262996548</v>
      </c>
      <c r="J6543" s="7">
        <f t="shared" si="614"/>
        <v>1.3998015422236441</v>
      </c>
      <c r="K6543" s="7">
        <f t="shared" si="615"/>
        <v>0.30088939690187777</v>
      </c>
      <c r="L6543" s="7">
        <f t="shared" si="616"/>
        <v>-1.1146119598980122</v>
      </c>
      <c r="M6543" s="7">
        <f t="shared" si="617"/>
        <v>0.48522230263810179</v>
      </c>
    </row>
    <row r="6544" spans="1:13" x14ac:dyDescent="0.15">
      <c r="A6544" s="1" t="s">
        <v>28800</v>
      </c>
      <c r="B6544" s="4" t="s">
        <v>28801</v>
      </c>
      <c r="C6544" s="8">
        <v>1.47073245358824</v>
      </c>
      <c r="D6544" s="8">
        <v>1.5279676447350501</v>
      </c>
      <c r="E6544" s="8">
        <v>0.83269765407933105</v>
      </c>
      <c r="F6544" s="8">
        <v>0.68115714976602204</v>
      </c>
      <c r="G6544" s="8">
        <v>0.61873793702717295</v>
      </c>
      <c r="H6544" s="7">
        <f t="shared" si="612"/>
        <v>1.0389161135372853</v>
      </c>
      <c r="I6544" s="7">
        <f t="shared" si="613"/>
        <v>0.56617888049437226</v>
      </c>
      <c r="J6544" s="7">
        <f t="shared" si="614"/>
        <v>0.90836297797022292</v>
      </c>
      <c r="K6544" s="7">
        <f t="shared" si="615"/>
        <v>5.507916967084342E-2</v>
      </c>
      <c r="L6544" s="7">
        <f t="shared" si="616"/>
        <v>-0.82067015979824642</v>
      </c>
      <c r="M6544" s="7">
        <f t="shared" si="617"/>
        <v>-0.13865918737535654</v>
      </c>
    </row>
    <row r="6545" spans="1:13" x14ac:dyDescent="0.15">
      <c r="A6545" s="1" t="s">
        <v>5845</v>
      </c>
      <c r="B6545" s="4" t="s">
        <v>5846</v>
      </c>
      <c r="C6545" s="8">
        <v>7.0595157772235702</v>
      </c>
      <c r="D6545" s="8">
        <v>2.5669856431548901</v>
      </c>
      <c r="E6545" s="8">
        <v>3.5870052791109699</v>
      </c>
      <c r="F6545" s="8">
        <v>1.58936668278739</v>
      </c>
      <c r="G6545" s="8">
        <v>1.3921603583111399</v>
      </c>
      <c r="H6545" s="7">
        <f t="shared" si="612"/>
        <v>0.36362063973804976</v>
      </c>
      <c r="I6545" s="7">
        <f t="shared" si="613"/>
        <v>0.50810925172571819</v>
      </c>
      <c r="J6545" s="7">
        <f t="shared" si="614"/>
        <v>0.87592144304271258</v>
      </c>
      <c r="K6545" s="7">
        <f t="shared" si="615"/>
        <v>-1.4594940031589152</v>
      </c>
      <c r="L6545" s="7">
        <f t="shared" si="616"/>
        <v>-0.97678936171552977</v>
      </c>
      <c r="M6545" s="7">
        <f t="shared" si="617"/>
        <v>-0.19112660726949604</v>
      </c>
    </row>
    <row r="6546" spans="1:13" x14ac:dyDescent="0.15">
      <c r="A6546" s="1" t="s">
        <v>25098</v>
      </c>
      <c r="B6546" s="4" t="s">
        <v>25099</v>
      </c>
      <c r="C6546" s="8">
        <v>0.52946368329176796</v>
      </c>
      <c r="D6546" s="8">
        <v>14.301777154720099</v>
      </c>
      <c r="E6546" s="8">
        <v>15.0526114391264</v>
      </c>
      <c r="F6546" s="8">
        <v>17.558717638413</v>
      </c>
      <c r="G6546" s="8">
        <v>18.562138110815201</v>
      </c>
      <c r="H6546" s="7">
        <f t="shared" si="612"/>
        <v>27.011818951969396</v>
      </c>
      <c r="I6546" s="7">
        <f t="shared" si="613"/>
        <v>28.429922417986617</v>
      </c>
      <c r="J6546" s="7">
        <f t="shared" si="614"/>
        <v>1.057146569189485</v>
      </c>
      <c r="K6546" s="7">
        <f t="shared" si="615"/>
        <v>4.7555188878119345</v>
      </c>
      <c r="L6546" s="7">
        <f t="shared" si="616"/>
        <v>4.8293382569580725</v>
      </c>
      <c r="M6546" s="7">
        <f t="shared" si="617"/>
        <v>8.0175414547904222E-2</v>
      </c>
    </row>
    <row r="6547" spans="1:13" x14ac:dyDescent="0.15">
      <c r="A6547" s="1" t="s">
        <v>21983</v>
      </c>
      <c r="B6547" s="4" t="s">
        <v>21984</v>
      </c>
      <c r="C6547" s="8">
        <v>2.3531719257411901</v>
      </c>
      <c r="D6547" s="8">
        <v>2.9336978778913001</v>
      </c>
      <c r="E6547" s="8">
        <v>3.97132727330143</v>
      </c>
      <c r="F6547" s="8">
        <v>24.445973263825</v>
      </c>
      <c r="G6547" s="8">
        <v>20.108982953383101</v>
      </c>
      <c r="H6547" s="7">
        <f t="shared" si="612"/>
        <v>1.2466993362447407</v>
      </c>
      <c r="I6547" s="7">
        <f t="shared" si="613"/>
        <v>1.687648586088992</v>
      </c>
      <c r="J6547" s="7">
        <f t="shared" si="614"/>
        <v>0.8225887648801552</v>
      </c>
      <c r="K6547" s="7">
        <f t="shared" si="615"/>
        <v>0.31811357550463537</v>
      </c>
      <c r="L6547" s="7">
        <f t="shared" si="616"/>
        <v>0.75501452733489705</v>
      </c>
      <c r="M6547" s="7">
        <f t="shared" si="617"/>
        <v>-0.281756727598515</v>
      </c>
    </row>
    <row r="6548" spans="1:13" x14ac:dyDescent="0.15">
      <c r="A6548" s="1" t="s">
        <v>20464</v>
      </c>
      <c r="B6548" s="4" t="s">
        <v>20465</v>
      </c>
      <c r="C6548" s="8">
        <v>55.3583695530615</v>
      </c>
      <c r="D6548" s="8">
        <v>60.690874848876398</v>
      </c>
      <c r="E6548" s="8">
        <v>75.583325524123893</v>
      </c>
      <c r="F6548" s="8">
        <v>81.284753205412002</v>
      </c>
      <c r="G6548" s="8">
        <v>91.573214680021593</v>
      </c>
      <c r="H6548" s="7">
        <f t="shared" si="612"/>
        <v>1.096326993350186</v>
      </c>
      <c r="I6548" s="7">
        <f t="shared" si="613"/>
        <v>1.3653459474032483</v>
      </c>
      <c r="J6548" s="7">
        <f t="shared" si="614"/>
        <v>1.1265730788234045</v>
      </c>
      <c r="K6548" s="7">
        <f t="shared" si="615"/>
        <v>0.13267816447068159</v>
      </c>
      <c r="L6548" s="7">
        <f t="shared" si="616"/>
        <v>0.4492665433560491</v>
      </c>
      <c r="M6548" s="7">
        <f t="shared" si="617"/>
        <v>0.17194090171049245</v>
      </c>
    </row>
    <row r="6549" spans="1:13" x14ac:dyDescent="0.15">
      <c r="A6549" s="1" t="s">
        <v>23251</v>
      </c>
      <c r="B6549" s="4" t="s">
        <v>23252</v>
      </c>
      <c r="C6549" s="8">
        <v>15.177958921030701</v>
      </c>
      <c r="D6549" s="8">
        <v>7.3342446947282598</v>
      </c>
      <c r="E6549" s="8">
        <v>4.4837565988887098</v>
      </c>
      <c r="F6549" s="8">
        <v>2.2705238325534101</v>
      </c>
      <c r="G6549" s="8">
        <v>3.0163474430074699</v>
      </c>
      <c r="H6549" s="7">
        <f t="shared" si="612"/>
        <v>0.48321679699408543</v>
      </c>
      <c r="I6549" s="7">
        <f t="shared" si="613"/>
        <v>0.29541235565448665</v>
      </c>
      <c r="J6549" s="7">
        <f t="shared" si="614"/>
        <v>1.32848085528145</v>
      </c>
      <c r="K6549" s="7">
        <f t="shared" si="615"/>
        <v>-1.0492574901438945</v>
      </c>
      <c r="L6549" s="7">
        <f t="shared" si="616"/>
        <v>-1.7591979266429061</v>
      </c>
      <c r="M6549" s="7">
        <f t="shared" si="617"/>
        <v>0.40977743732068456</v>
      </c>
    </row>
    <row r="6550" spans="1:13" x14ac:dyDescent="0.15">
      <c r="A6550" s="1" t="s">
        <v>8980</v>
      </c>
      <c r="B6550" s="4" t="s">
        <v>8981</v>
      </c>
      <c r="C6550" s="8">
        <v>4.1768801681906096</v>
      </c>
      <c r="D6550" s="8">
        <v>4.8894964631521702</v>
      </c>
      <c r="E6550" s="8">
        <v>6.2772592384441896</v>
      </c>
      <c r="F6550" s="8">
        <v>3.9355746430925702</v>
      </c>
      <c r="G6550" s="8">
        <v>6.8061173072988996</v>
      </c>
      <c r="H6550" s="7">
        <f t="shared" si="612"/>
        <v>1.1706097053941245</v>
      </c>
      <c r="I6550" s="7">
        <f t="shared" si="613"/>
        <v>1.5028583501746584</v>
      </c>
      <c r="J6550" s="7">
        <f t="shared" si="614"/>
        <v>1.7293833619048475</v>
      </c>
      <c r="K6550" s="7">
        <f t="shared" si="615"/>
        <v>0.2272601450535239</v>
      </c>
      <c r="L6550" s="7">
        <f t="shared" si="616"/>
        <v>0.58770903644590988</v>
      </c>
      <c r="M6550" s="7">
        <f t="shared" si="617"/>
        <v>0.79025771456316096</v>
      </c>
    </row>
    <row r="6551" spans="1:13" x14ac:dyDescent="0.15">
      <c r="A6551" s="1" t="s">
        <v>18628</v>
      </c>
      <c r="B6551" s="4" t="s">
        <v>18629</v>
      </c>
      <c r="C6551" s="8">
        <v>10.765761560265901</v>
      </c>
      <c r="D6551" s="8">
        <v>6.6619389310448396</v>
      </c>
      <c r="E6551" s="8">
        <v>14.4120747821423</v>
      </c>
      <c r="F6551" s="8">
        <v>19.299452576703999</v>
      </c>
      <c r="G6551" s="8">
        <v>17.479346721017599</v>
      </c>
      <c r="H6551" s="7">
        <f t="shared" si="612"/>
        <v>0.61880795833641866</v>
      </c>
      <c r="I6551" s="7">
        <f t="shared" si="613"/>
        <v>1.3386953353429407</v>
      </c>
      <c r="J6551" s="7">
        <f t="shared" si="614"/>
        <v>0.90569132215265968</v>
      </c>
      <c r="K6551" s="7">
        <f t="shared" si="615"/>
        <v>-0.69243634383626607</v>
      </c>
      <c r="L6551" s="7">
        <f t="shared" si="616"/>
        <v>0.42082766476838618</v>
      </c>
      <c r="M6551" s="7">
        <f t="shared" si="617"/>
        <v>-0.14290866037672037</v>
      </c>
    </row>
    <row r="6552" spans="1:13" x14ac:dyDescent="0.15">
      <c r="A6552" s="1" t="s">
        <v>8510</v>
      </c>
      <c r="B6552" s="4" t="s">
        <v>8511</v>
      </c>
      <c r="C6552" s="8">
        <v>6.6477106902188599</v>
      </c>
      <c r="D6552" s="8">
        <v>5.1339712863097802</v>
      </c>
      <c r="E6552" s="8">
        <v>10.6969621716345</v>
      </c>
      <c r="F6552" s="8">
        <v>6.4331508589013202</v>
      </c>
      <c r="G6552" s="8">
        <v>5.4139569489877601</v>
      </c>
      <c r="H6552" s="7">
        <f t="shared" si="612"/>
        <v>0.77229162422240683</v>
      </c>
      <c r="I6552" s="7">
        <f t="shared" si="613"/>
        <v>1.6091196909897907</v>
      </c>
      <c r="J6552" s="7">
        <f t="shared" si="614"/>
        <v>0.84157158253123543</v>
      </c>
      <c r="K6552" s="7">
        <f t="shared" si="615"/>
        <v>-0.37278236996558389</v>
      </c>
      <c r="L6552" s="7">
        <f t="shared" si="616"/>
        <v>0.68627164189424961</v>
      </c>
      <c r="M6552" s="7">
        <f t="shared" si="617"/>
        <v>-0.24884210512578034</v>
      </c>
    </row>
    <row r="6553" spans="1:13" x14ac:dyDescent="0.15">
      <c r="A6553" s="1" t="s">
        <v>17692</v>
      </c>
      <c r="B6553" s="4" t="s">
        <v>17693</v>
      </c>
      <c r="C6553" s="8">
        <v>0.41180508700470803</v>
      </c>
      <c r="D6553" s="8">
        <v>0.61118705789402195</v>
      </c>
      <c r="E6553" s="8">
        <v>0.38432199419046098</v>
      </c>
      <c r="F6553" s="8">
        <v>2.1948397048016299</v>
      </c>
      <c r="G6553" s="8">
        <v>2.5522939902370898</v>
      </c>
      <c r="H6553" s="7">
        <f t="shared" si="612"/>
        <v>1.4841658764818377</v>
      </c>
      <c r="I6553" s="7">
        <f t="shared" si="613"/>
        <v>0.93326189092478884</v>
      </c>
      <c r="J6553" s="7">
        <f t="shared" si="614"/>
        <v>1.1628612261084308</v>
      </c>
      <c r="K6553" s="7">
        <f t="shared" si="615"/>
        <v>0.56965234250060326</v>
      </c>
      <c r="L6553" s="7">
        <f t="shared" si="616"/>
        <v>-9.9646109501062743E-2</v>
      </c>
      <c r="M6553" s="7">
        <f t="shared" si="617"/>
        <v>0.21767893829783572</v>
      </c>
    </row>
    <row r="6554" spans="1:13" x14ac:dyDescent="0.15">
      <c r="A6554" s="1" t="s">
        <v>21945</v>
      </c>
      <c r="B6554" s="4" t="s">
        <v>21946</v>
      </c>
      <c r="C6554" s="8">
        <v>87.655654233859295</v>
      </c>
      <c r="D6554" s="8">
        <v>110.563738773029</v>
      </c>
      <c r="E6554" s="8">
        <v>103.95909942852001</v>
      </c>
      <c r="F6554" s="8">
        <v>84.690538954242101</v>
      </c>
      <c r="G6554" s="8">
        <v>101.008968219686</v>
      </c>
      <c r="H6554" s="7">
        <f t="shared" si="612"/>
        <v>1.2613417781133947</v>
      </c>
      <c r="I6554" s="7">
        <f t="shared" si="613"/>
        <v>1.1859942217893238</v>
      </c>
      <c r="J6554" s="7">
        <f t="shared" si="614"/>
        <v>1.1926830253643876</v>
      </c>
      <c r="K6554" s="7">
        <f t="shared" si="615"/>
        <v>0.33495924694256735</v>
      </c>
      <c r="L6554" s="7">
        <f t="shared" si="616"/>
        <v>0.24609698103383659</v>
      </c>
      <c r="M6554" s="7">
        <f t="shared" si="617"/>
        <v>0.25421067463699237</v>
      </c>
    </row>
    <row r="6555" spans="1:13" x14ac:dyDescent="0.15">
      <c r="A6555" s="1" t="s">
        <v>20006</v>
      </c>
      <c r="B6555" s="4" t="s">
        <v>20007</v>
      </c>
      <c r="C6555" s="8">
        <v>0.58829298143529696</v>
      </c>
      <c r="D6555" s="8">
        <v>0.18335611736820701</v>
      </c>
      <c r="E6555" s="8">
        <v>1.08891231687297</v>
      </c>
      <c r="F6555" s="8">
        <v>1.58936668278739</v>
      </c>
      <c r="G6555" s="8">
        <v>1.77887156895312</v>
      </c>
      <c r="H6555" s="7">
        <f t="shared" si="612"/>
        <v>0.31167483406118679</v>
      </c>
      <c r="I6555" s="7">
        <f t="shared" si="613"/>
        <v>1.8509694170008271</v>
      </c>
      <c r="J6555" s="7">
        <f t="shared" si="614"/>
        <v>1.1192329549990196</v>
      </c>
      <c r="K6555" s="7">
        <f t="shared" si="615"/>
        <v>-1.6818864244953573</v>
      </c>
      <c r="L6555" s="7">
        <f t="shared" si="616"/>
        <v>0.88828105819835912</v>
      </c>
      <c r="M6555" s="7">
        <f t="shared" si="617"/>
        <v>0.16251034734520195</v>
      </c>
    </row>
    <row r="6556" spans="1:13" x14ac:dyDescent="0.15">
      <c r="A6556" s="1" t="s">
        <v>1847</v>
      </c>
      <c r="B6556" s="4" t="s">
        <v>1848</v>
      </c>
      <c r="C6556" s="8">
        <v>25.767232586866001</v>
      </c>
      <c r="D6556" s="8">
        <v>8.6177375163057093</v>
      </c>
      <c r="E6556" s="8">
        <v>26.966593259030699</v>
      </c>
      <c r="F6556" s="8">
        <v>32.317122550010197</v>
      </c>
      <c r="G6556" s="8">
        <v>40.759361601664999</v>
      </c>
      <c r="H6556" s="7">
        <f t="shared" si="612"/>
        <v>0.33444559819351022</v>
      </c>
      <c r="I6556" s="7">
        <f t="shared" si="613"/>
        <v>1.0465459636816423</v>
      </c>
      <c r="J6556" s="7">
        <f t="shared" si="614"/>
        <v>1.2612311488620493</v>
      </c>
      <c r="K6556" s="7">
        <f t="shared" si="615"/>
        <v>-1.5801565375315341</v>
      </c>
      <c r="L6556" s="7">
        <f t="shared" si="616"/>
        <v>6.5635675300609583E-2</v>
      </c>
      <c r="M6556" s="7">
        <f t="shared" si="617"/>
        <v>0.33483270608367782</v>
      </c>
    </row>
    <row r="6557" spans="1:13" x14ac:dyDescent="0.15">
      <c r="A6557" s="1" t="s">
        <v>20232</v>
      </c>
      <c r="B6557" s="4" t="s">
        <v>20233</v>
      </c>
      <c r="C6557" s="8">
        <v>0.70595157772235695</v>
      </c>
      <c r="D6557" s="8">
        <v>0.30559352894701097</v>
      </c>
      <c r="E6557" s="8">
        <v>6.4053665698410103E-2</v>
      </c>
      <c r="F6557" s="8">
        <v>3.3301016210783301</v>
      </c>
      <c r="G6557" s="8">
        <v>1.46950260043954</v>
      </c>
      <c r="H6557" s="7">
        <f t="shared" si="612"/>
        <v>0.43288171397386915</v>
      </c>
      <c r="I6557" s="7">
        <f t="shared" si="613"/>
        <v>9.0733794951021005E-2</v>
      </c>
      <c r="J6557" s="7">
        <f t="shared" si="614"/>
        <v>0.44127860577530842</v>
      </c>
      <c r="K6557" s="7">
        <f t="shared" si="615"/>
        <v>-1.2079552361629495</v>
      </c>
      <c r="L6557" s="7">
        <f t="shared" si="616"/>
        <v>-3.4622161888857734</v>
      </c>
      <c r="M6557" s="7">
        <f t="shared" si="617"/>
        <v>-1.1802382911267517</v>
      </c>
    </row>
    <row r="6558" spans="1:13" x14ac:dyDescent="0.15">
      <c r="A6558" s="1" t="s">
        <v>16552</v>
      </c>
      <c r="B6558" s="4" t="s">
        <v>16553</v>
      </c>
      <c r="C6558" s="8">
        <v>1.7648789443058901</v>
      </c>
      <c r="D6558" s="8">
        <v>0.91678058684103303</v>
      </c>
      <c r="E6558" s="8">
        <v>0.12810733139682001</v>
      </c>
      <c r="F6558" s="8">
        <v>0.75684127751780295</v>
      </c>
      <c r="G6558" s="8">
        <v>0.85076466341236301</v>
      </c>
      <c r="H6558" s="7">
        <f t="shared" si="612"/>
        <v>0.51945805676864365</v>
      </c>
      <c r="I6558" s="7">
        <f t="shared" si="613"/>
        <v>7.2587035960816781E-2</v>
      </c>
      <c r="J6558" s="7">
        <f t="shared" si="614"/>
        <v>1.1240991852381501</v>
      </c>
      <c r="K6558" s="7">
        <f t="shared" si="615"/>
        <v>-0.94492083032915386</v>
      </c>
      <c r="L6558" s="7">
        <f t="shared" si="616"/>
        <v>-3.7841442837731356</v>
      </c>
      <c r="M6558" s="7">
        <f t="shared" si="617"/>
        <v>0.16876933781688977</v>
      </c>
    </row>
    <row r="6559" spans="1:13" x14ac:dyDescent="0.15">
      <c r="A6559" s="1" t="s">
        <v>10592</v>
      </c>
      <c r="B6559" s="4" t="s">
        <v>10593</v>
      </c>
      <c r="C6559" s="8">
        <v>2.82380631088943</v>
      </c>
      <c r="D6559" s="8">
        <v>0.48894964631521698</v>
      </c>
      <c r="E6559" s="8">
        <v>0.19216099709522999</v>
      </c>
      <c r="F6559" s="8">
        <v>7.5684127751780295E-2</v>
      </c>
      <c r="G6559" s="8">
        <v>0</v>
      </c>
      <c r="H6559" s="7">
        <f t="shared" si="612"/>
        <v>0.17315268558954733</v>
      </c>
      <c r="I6559" s="7">
        <f t="shared" si="613"/>
        <v>6.8050346213265583E-2</v>
      </c>
      <c r="J6559" s="7">
        <f t="shared" si="614"/>
        <v>0</v>
      </c>
      <c r="K6559" s="7">
        <f t="shared" si="615"/>
        <v>-2.5298833310503146</v>
      </c>
      <c r="L6559" s="7">
        <f t="shared" si="616"/>
        <v>-3.8772536881646205</v>
      </c>
      <c r="M6559" s="7" t="e">
        <f t="shared" si="617"/>
        <v>#NUM!</v>
      </c>
    </row>
    <row r="6560" spans="1:13" x14ac:dyDescent="0.15">
      <c r="A6560" s="1" t="s">
        <v>7669</v>
      </c>
      <c r="B6560" s="4" t="s">
        <v>7670</v>
      </c>
      <c r="C6560" s="8">
        <v>2.2943426275976599</v>
      </c>
      <c r="D6560" s="8">
        <v>7.2120072831494602</v>
      </c>
      <c r="E6560" s="8">
        <v>3.5870052791109699</v>
      </c>
      <c r="F6560" s="8">
        <v>22.629554197782301</v>
      </c>
      <c r="G6560" s="8">
        <v>38.284409853556298</v>
      </c>
      <c r="H6560" s="7">
        <f t="shared" si="612"/>
        <v>3.1433872153179427</v>
      </c>
      <c r="I6560" s="7">
        <f t="shared" si="613"/>
        <v>1.5634130822329793</v>
      </c>
      <c r="J6560" s="7">
        <f t="shared" si="614"/>
        <v>1.6917880714286531</v>
      </c>
      <c r="K6560" s="7">
        <f t="shared" si="615"/>
        <v>1.6523200001704377</v>
      </c>
      <c r="L6560" s="7">
        <f t="shared" si="616"/>
        <v>0.64469901503074067</v>
      </c>
      <c r="M6560" s="7">
        <f t="shared" si="617"/>
        <v>0.75854885483582091</v>
      </c>
    </row>
    <row r="6561" spans="1:13" x14ac:dyDescent="0.15">
      <c r="A6561" s="1" t="s">
        <v>4471</v>
      </c>
      <c r="B6561" s="4" t="s">
        <v>4472</v>
      </c>
      <c r="C6561" s="8">
        <v>9.1773705103906398</v>
      </c>
      <c r="D6561" s="8">
        <v>1.40573023315625</v>
      </c>
      <c r="E6561" s="8">
        <v>1.2170196482697899</v>
      </c>
      <c r="F6561" s="8">
        <v>2.8759968545676502</v>
      </c>
      <c r="G6561" s="8">
        <v>4.94990349621738</v>
      </c>
      <c r="H6561" s="7">
        <f t="shared" si="612"/>
        <v>0.15317352955998442</v>
      </c>
      <c r="I6561" s="7">
        <f t="shared" si="613"/>
        <v>0.13261093108226124</v>
      </c>
      <c r="J6561" s="7">
        <f t="shared" si="614"/>
        <v>1.7211088003646309</v>
      </c>
      <c r="K6561" s="7">
        <f t="shared" si="615"/>
        <v>-2.7067610931343915</v>
      </c>
      <c r="L6561" s="7">
        <f t="shared" si="616"/>
        <v>-2.9147283935832826</v>
      </c>
      <c r="M6561" s="7">
        <f t="shared" si="617"/>
        <v>0.78333830062336862</v>
      </c>
    </row>
    <row r="6562" spans="1:13" x14ac:dyDescent="0.15">
      <c r="A6562" s="1" t="s">
        <v>20638</v>
      </c>
      <c r="B6562" s="4" t="s">
        <v>20639</v>
      </c>
      <c r="C6562" s="8">
        <v>5.8829298143529697E-2</v>
      </c>
      <c r="D6562" s="8">
        <v>0</v>
      </c>
      <c r="E6562" s="8">
        <v>6.4053665698410103E-2</v>
      </c>
      <c r="F6562" s="8">
        <v>25.278498669094599</v>
      </c>
      <c r="G6562" s="8">
        <v>23.5120416070326</v>
      </c>
      <c r="H6562" s="7">
        <f t="shared" si="612"/>
        <v>0</v>
      </c>
      <c r="I6562" s="7">
        <f t="shared" si="613"/>
        <v>1.0888055394122529</v>
      </c>
      <c r="J6562" s="7">
        <f t="shared" si="614"/>
        <v>0.930120175047355</v>
      </c>
      <c r="K6562" s="7" t="e">
        <f t="shared" si="615"/>
        <v>#NUM!</v>
      </c>
      <c r="L6562" s="7">
        <f t="shared" si="616"/>
        <v>0.12274631183538419</v>
      </c>
      <c r="M6562" s="7">
        <f t="shared" si="617"/>
        <v>-0.10451096496350935</v>
      </c>
    </row>
    <row r="6563" spans="1:13" x14ac:dyDescent="0.15">
      <c r="A6563" s="1" t="s">
        <v>15420</v>
      </c>
      <c r="B6563" s="4" t="s">
        <v>15421</v>
      </c>
      <c r="C6563" s="8">
        <v>1.47073245358824</v>
      </c>
      <c r="D6563" s="8">
        <v>0.36671223473641301</v>
      </c>
      <c r="E6563" s="8">
        <v>0.19216099709522999</v>
      </c>
      <c r="F6563" s="8">
        <v>0</v>
      </c>
      <c r="G6563" s="8">
        <v>7.7342242128396604E-2</v>
      </c>
      <c r="H6563" s="7">
        <f t="shared" si="612"/>
        <v>0.24933986724894913</v>
      </c>
      <c r="I6563" s="7">
        <f t="shared" si="613"/>
        <v>0.13065666472947035</v>
      </c>
      <c r="J6563" s="7" t="e">
        <f t="shared" si="614"/>
        <v>#DIV/0!</v>
      </c>
      <c r="K6563" s="7">
        <f t="shared" si="615"/>
        <v>-2.0038145193827215</v>
      </c>
      <c r="L6563" s="7">
        <f t="shared" si="616"/>
        <v>-2.9361473772181843</v>
      </c>
      <c r="M6563" s="7" t="e">
        <f t="shared" si="617"/>
        <v>#DIV/0!</v>
      </c>
    </row>
    <row r="6564" spans="1:13" x14ac:dyDescent="0.15">
      <c r="A6564" s="1" t="s">
        <v>21867</v>
      </c>
      <c r="B6564" s="4" t="s">
        <v>21868</v>
      </c>
      <c r="C6564" s="8">
        <v>0.17648789443058899</v>
      </c>
      <c r="D6564" s="8">
        <v>0.18335611736820701</v>
      </c>
      <c r="E6564" s="8">
        <v>0.12810733139682001</v>
      </c>
      <c r="F6564" s="8">
        <v>0.75684127751780295</v>
      </c>
      <c r="G6564" s="8">
        <v>0.61873793702717295</v>
      </c>
      <c r="H6564" s="7">
        <f t="shared" si="612"/>
        <v>1.0389161135372897</v>
      </c>
      <c r="I6564" s="7">
        <f t="shared" si="613"/>
        <v>0.72587035960816793</v>
      </c>
      <c r="J6564" s="7">
        <f t="shared" si="614"/>
        <v>0.81752668017319996</v>
      </c>
      <c r="K6564" s="7">
        <f t="shared" si="615"/>
        <v>5.5079169670849588E-2</v>
      </c>
      <c r="L6564" s="7">
        <f t="shared" si="616"/>
        <v>-0.46221618888577337</v>
      </c>
      <c r="M6564" s="7">
        <f t="shared" si="617"/>
        <v>-0.29066228082040774</v>
      </c>
    </row>
    <row r="6565" spans="1:13" x14ac:dyDescent="0.15">
      <c r="A6565" s="1" t="s">
        <v>17552</v>
      </c>
      <c r="B6565" s="4" t="s">
        <v>17553</v>
      </c>
      <c r="C6565" s="8">
        <v>0.35297578886117797</v>
      </c>
      <c r="D6565" s="8">
        <v>0.67230576368342398</v>
      </c>
      <c r="E6565" s="8">
        <v>11.5296598257138</v>
      </c>
      <c r="F6565" s="8">
        <v>0</v>
      </c>
      <c r="G6565" s="8">
        <v>0</v>
      </c>
      <c r="H6565" s="7">
        <f t="shared" si="612"/>
        <v>1.9046795414850264</v>
      </c>
      <c r="I6565" s="7">
        <f t="shared" si="613"/>
        <v>32.664166182367559</v>
      </c>
      <c r="J6565" s="7" t="e">
        <f t="shared" si="614"/>
        <v>#DIV/0!</v>
      </c>
      <c r="K6565" s="7">
        <f t="shared" si="615"/>
        <v>0.92954828758698693</v>
      </c>
      <c r="L6565" s="7">
        <f t="shared" si="616"/>
        <v>5.0296369074439014</v>
      </c>
      <c r="M6565" s="7" t="e">
        <f t="shared" si="617"/>
        <v>#DIV/0!</v>
      </c>
    </row>
    <row r="6566" spans="1:13" x14ac:dyDescent="0.15">
      <c r="A6566" s="1" t="s">
        <v>769</v>
      </c>
      <c r="B6566" s="4" t="s">
        <v>770</v>
      </c>
      <c r="C6566" s="8">
        <v>0.47063438514823802</v>
      </c>
      <c r="D6566" s="8">
        <v>3.2392914068383201</v>
      </c>
      <c r="E6566" s="8">
        <v>2.1778246337459399</v>
      </c>
      <c r="F6566" s="8">
        <v>28.305863779165801</v>
      </c>
      <c r="G6566" s="8">
        <v>15.932501878449701</v>
      </c>
      <c r="H6566" s="7">
        <f t="shared" si="612"/>
        <v>6.8828192521845262</v>
      </c>
      <c r="I6566" s="7">
        <f t="shared" si="613"/>
        <v>4.6274235425020631</v>
      </c>
      <c r="J6566" s="7">
        <f t="shared" si="614"/>
        <v>0.56286930519946299</v>
      </c>
      <c r="K6566" s="7">
        <f t="shared" si="615"/>
        <v>2.7829996242340451</v>
      </c>
      <c r="L6566" s="7">
        <f t="shared" si="616"/>
        <v>2.21020915308572</v>
      </c>
      <c r="M6566" s="7">
        <f t="shared" si="617"/>
        <v>-0.82912811863746239</v>
      </c>
    </row>
    <row r="6567" spans="1:13" x14ac:dyDescent="0.15">
      <c r="A6567" s="1" t="s">
        <v>22409</v>
      </c>
      <c r="B6567" s="4" t="s">
        <v>22410</v>
      </c>
      <c r="C6567" s="8">
        <v>0</v>
      </c>
      <c r="D6567" s="8">
        <v>0.30559352894701097</v>
      </c>
      <c r="E6567" s="8">
        <v>0.12810733139682001</v>
      </c>
      <c r="F6567" s="8">
        <v>0.37842063875890097</v>
      </c>
      <c r="G6567" s="8">
        <v>0.61873793702717295</v>
      </c>
      <c r="H6567" s="7" t="e">
        <f t="shared" si="612"/>
        <v>#DIV/0!</v>
      </c>
      <c r="I6567" s="7" t="e">
        <f t="shared" si="613"/>
        <v>#DIV/0!</v>
      </c>
      <c r="J6567" s="7">
        <f t="shared" si="614"/>
        <v>1.6350533603464021</v>
      </c>
      <c r="K6567" s="7" t="e">
        <f t="shared" si="615"/>
        <v>#DIV/0!</v>
      </c>
      <c r="L6567" s="7" t="e">
        <f t="shared" si="616"/>
        <v>#DIV/0!</v>
      </c>
      <c r="M6567" s="7">
        <f t="shared" si="617"/>
        <v>0.70933771917959432</v>
      </c>
    </row>
    <row r="6568" spans="1:13" x14ac:dyDescent="0.15">
      <c r="A6568" s="1" t="s">
        <v>20554</v>
      </c>
      <c r="B6568" s="4" t="s">
        <v>20555</v>
      </c>
      <c r="C6568" s="8">
        <v>0.70595157772235695</v>
      </c>
      <c r="D6568" s="8">
        <v>1.8335611736820701</v>
      </c>
      <c r="E6568" s="8">
        <v>0.89675131977774103</v>
      </c>
      <c r="F6568" s="8">
        <v>0.22705238325534099</v>
      </c>
      <c r="G6568" s="8">
        <v>0.23202672638519001</v>
      </c>
      <c r="H6568" s="7">
        <f t="shared" si="612"/>
        <v>2.597290283843221</v>
      </c>
      <c r="I6568" s="7">
        <f t="shared" si="613"/>
        <v>1.2702731293142935</v>
      </c>
      <c r="J6568" s="7">
        <f t="shared" si="614"/>
        <v>1.0219083502165001</v>
      </c>
      <c r="K6568" s="7">
        <f t="shared" si="615"/>
        <v>1.3770072645582101</v>
      </c>
      <c r="L6568" s="7">
        <f t="shared" si="616"/>
        <v>0.34513873317183036</v>
      </c>
      <c r="M6568" s="7">
        <f t="shared" si="617"/>
        <v>3.1265814066954813E-2</v>
      </c>
    </row>
    <row r="6569" spans="1:13" x14ac:dyDescent="0.15">
      <c r="A6569" s="1" t="s">
        <v>13774</v>
      </c>
      <c r="B6569" s="4" t="s">
        <v>13775</v>
      </c>
      <c r="C6569" s="8">
        <v>0.70595157772235695</v>
      </c>
      <c r="D6569" s="8">
        <v>0.18335611736820701</v>
      </c>
      <c r="E6569" s="8">
        <v>6.4053665698410103E-2</v>
      </c>
      <c r="F6569" s="8">
        <v>0</v>
      </c>
      <c r="G6569" s="8">
        <v>0</v>
      </c>
      <c r="H6569" s="7">
        <f t="shared" si="612"/>
        <v>0.2597290283843221</v>
      </c>
      <c r="I6569" s="7">
        <f t="shared" si="613"/>
        <v>9.0733794951021005E-2</v>
      </c>
      <c r="J6569" s="7" t="e">
        <f t="shared" si="614"/>
        <v>#DIV/0!</v>
      </c>
      <c r="K6569" s="7">
        <f t="shared" si="615"/>
        <v>-1.9449208303291525</v>
      </c>
      <c r="L6569" s="7">
        <f t="shared" si="616"/>
        <v>-3.4622161888857734</v>
      </c>
      <c r="M6569" s="7" t="e">
        <f t="shared" si="617"/>
        <v>#DIV/0!</v>
      </c>
    </row>
    <row r="6570" spans="1:13" x14ac:dyDescent="0.15">
      <c r="A6570" s="1" t="s">
        <v>1259</v>
      </c>
      <c r="B6570" s="4" t="s">
        <v>1260</v>
      </c>
      <c r="C6570" s="8">
        <v>0.17648789443058899</v>
      </c>
      <c r="D6570" s="8">
        <v>0.30559352894701097</v>
      </c>
      <c r="E6570" s="8">
        <v>0.83269765407933105</v>
      </c>
      <c r="F6570" s="8">
        <v>0.37842063875890097</v>
      </c>
      <c r="G6570" s="8">
        <v>0.61873793702717295</v>
      </c>
      <c r="H6570" s="7">
        <f t="shared" si="612"/>
        <v>1.7315268558954791</v>
      </c>
      <c r="I6570" s="7">
        <f t="shared" si="613"/>
        <v>4.7181573374530972</v>
      </c>
      <c r="J6570" s="7">
        <f t="shared" si="614"/>
        <v>1.6350533603464021</v>
      </c>
      <c r="K6570" s="7">
        <f t="shared" si="615"/>
        <v>0.79204476383705247</v>
      </c>
      <c r="L6570" s="7">
        <f t="shared" si="616"/>
        <v>2.2382235292553205</v>
      </c>
      <c r="M6570" s="7">
        <f t="shared" si="617"/>
        <v>0.70933771917959432</v>
      </c>
    </row>
    <row r="6571" spans="1:13" x14ac:dyDescent="0.15">
      <c r="A6571" s="1" t="s">
        <v>11628</v>
      </c>
      <c r="B6571" s="4" t="s">
        <v>11629</v>
      </c>
      <c r="C6571" s="8">
        <v>2.4708305220282498</v>
      </c>
      <c r="D6571" s="8">
        <v>2.2002734084184801</v>
      </c>
      <c r="E6571" s="8">
        <v>7.2380642239203397</v>
      </c>
      <c r="F6571" s="8">
        <v>11.5796715460224</v>
      </c>
      <c r="G6571" s="8">
        <v>11.9107052877731</v>
      </c>
      <c r="H6571" s="7">
        <f t="shared" si="612"/>
        <v>0.89049952588910253</v>
      </c>
      <c r="I6571" s="7">
        <f t="shared" si="613"/>
        <v>2.9294053798472484</v>
      </c>
      <c r="J6571" s="7">
        <f t="shared" si="614"/>
        <v>1.028587489760399</v>
      </c>
      <c r="K6571" s="7">
        <f t="shared" si="615"/>
        <v>-0.16731325166560315</v>
      </c>
      <c r="L6571" s="7">
        <f t="shared" si="616"/>
        <v>1.5506078514718098</v>
      </c>
      <c r="M6571" s="7">
        <f t="shared" si="617"/>
        <v>4.0664512069204808E-2</v>
      </c>
    </row>
    <row r="6572" spans="1:13" x14ac:dyDescent="0.15">
      <c r="A6572" s="1" t="s">
        <v>3175</v>
      </c>
      <c r="B6572" s="4" t="s">
        <v>3176</v>
      </c>
      <c r="C6572" s="8">
        <v>0.17648789443058899</v>
      </c>
      <c r="D6572" s="8">
        <v>0.427830940525815</v>
      </c>
      <c r="E6572" s="8">
        <v>0.44837565988887101</v>
      </c>
      <c r="F6572" s="8">
        <v>7.5684127751780295E-2</v>
      </c>
      <c r="G6572" s="8">
        <v>0</v>
      </c>
      <c r="H6572" s="7">
        <f t="shared" si="612"/>
        <v>2.4241375982536684</v>
      </c>
      <c r="I6572" s="7">
        <f t="shared" si="613"/>
        <v>2.5405462586285932</v>
      </c>
      <c r="J6572" s="7">
        <f t="shared" si="614"/>
        <v>0</v>
      </c>
      <c r="K6572" s="7">
        <f t="shared" si="615"/>
        <v>1.2774715910072931</v>
      </c>
      <c r="L6572" s="7">
        <f t="shared" si="616"/>
        <v>1.3451387331718339</v>
      </c>
      <c r="M6572" s="7" t="e">
        <f t="shared" si="617"/>
        <v>#NUM!</v>
      </c>
    </row>
    <row r="6573" spans="1:13" x14ac:dyDescent="0.15">
      <c r="A6573" s="1" t="s">
        <v>23889</v>
      </c>
      <c r="B6573" s="4" t="s">
        <v>23890</v>
      </c>
      <c r="C6573" s="8">
        <v>3.1767820997506102</v>
      </c>
      <c r="D6573" s="8">
        <v>0.12223741157880399</v>
      </c>
      <c r="E6573" s="8">
        <v>0</v>
      </c>
      <c r="F6573" s="8">
        <v>0</v>
      </c>
      <c r="G6573" s="8">
        <v>0</v>
      </c>
      <c r="H6573" s="7">
        <f t="shared" si="612"/>
        <v>3.847837457545486E-2</v>
      </c>
      <c r="I6573" s="7">
        <f t="shared" si="613"/>
        <v>0</v>
      </c>
      <c r="J6573" s="7" t="e">
        <f t="shared" si="614"/>
        <v>#DIV/0!</v>
      </c>
      <c r="K6573" s="7">
        <f t="shared" si="615"/>
        <v>-4.6998083324926307</v>
      </c>
      <c r="L6573" s="7" t="e">
        <f t="shared" si="616"/>
        <v>#NUM!</v>
      </c>
      <c r="M6573" s="7" t="e">
        <f t="shared" si="617"/>
        <v>#DIV/0!</v>
      </c>
    </row>
    <row r="6574" spans="1:13" x14ac:dyDescent="0.15">
      <c r="A6574" s="1" t="s">
        <v>23179</v>
      </c>
      <c r="B6574" s="4" t="s">
        <v>23180</v>
      </c>
      <c r="C6574" s="8">
        <v>8.5302482308118108</v>
      </c>
      <c r="D6574" s="8">
        <v>10.940248336303</v>
      </c>
      <c r="E6574" s="8">
        <v>15.8853090932057</v>
      </c>
      <c r="F6574" s="8">
        <v>0</v>
      </c>
      <c r="G6574" s="8">
        <v>7.7342242128396604E-2</v>
      </c>
      <c r="H6574" s="7">
        <f t="shared" si="612"/>
        <v>1.2825240298149956</v>
      </c>
      <c r="I6574" s="7">
        <f t="shared" si="613"/>
        <v>1.8622329225809551</v>
      </c>
      <c r="J6574" s="7" t="e">
        <f t="shared" si="614"/>
        <v>#DIV/0!</v>
      </c>
      <c r="K6574" s="7">
        <f t="shared" si="615"/>
        <v>0.35898585692016766</v>
      </c>
      <c r="L6574" s="7">
        <f t="shared" si="616"/>
        <v>0.89703353220732363</v>
      </c>
      <c r="M6574" s="7" t="e">
        <f t="shared" si="617"/>
        <v>#DIV/0!</v>
      </c>
    </row>
    <row r="6575" spans="1:13" x14ac:dyDescent="0.15">
      <c r="A6575" s="1" t="s">
        <v>8398</v>
      </c>
      <c r="B6575" s="4" t="s">
        <v>8399</v>
      </c>
      <c r="C6575" s="8">
        <v>0.76478087586588706</v>
      </c>
      <c r="D6575" s="8">
        <v>0.48894964631521698</v>
      </c>
      <c r="E6575" s="8">
        <v>0.57648299128569103</v>
      </c>
      <c r="F6575" s="8">
        <v>0.37842063875890097</v>
      </c>
      <c r="G6575" s="8">
        <v>0.30936896851358697</v>
      </c>
      <c r="H6575" s="7">
        <f t="shared" si="612"/>
        <v>0.63933299294602108</v>
      </c>
      <c r="I6575" s="7">
        <f t="shared" si="613"/>
        <v>0.75378845036232811</v>
      </c>
      <c r="J6575" s="7">
        <f t="shared" si="614"/>
        <v>0.81752668017320229</v>
      </c>
      <c r="K6575" s="7">
        <f t="shared" si="615"/>
        <v>-0.64536054847025015</v>
      </c>
      <c r="L6575" s="7">
        <f t="shared" si="616"/>
        <v>-0.40776840486339722</v>
      </c>
      <c r="M6575" s="7">
        <f t="shared" si="617"/>
        <v>-0.29066228082040357</v>
      </c>
    </row>
    <row r="6576" spans="1:13" x14ac:dyDescent="0.15">
      <c r="A6576" s="1" t="s">
        <v>7321</v>
      </c>
      <c r="B6576" s="4" t="s">
        <v>7322</v>
      </c>
      <c r="C6576" s="8">
        <v>3.8827336774729599</v>
      </c>
      <c r="D6576" s="8">
        <v>8.4343813989375001</v>
      </c>
      <c r="E6576" s="8">
        <v>4.9961859244759896</v>
      </c>
      <c r="F6576" s="8">
        <v>7.1143080086673498</v>
      </c>
      <c r="G6576" s="8">
        <v>7.8889086970964604</v>
      </c>
      <c r="H6576" s="7">
        <f t="shared" si="612"/>
        <v>2.1722791464870537</v>
      </c>
      <c r="I6576" s="7">
        <f t="shared" si="613"/>
        <v>1.2867701829417539</v>
      </c>
      <c r="J6576" s="7">
        <f t="shared" si="614"/>
        <v>1.1088792736391813</v>
      </c>
      <c r="K6576" s="7">
        <f t="shared" si="615"/>
        <v>1.1192095070905608</v>
      </c>
      <c r="L6576" s="7">
        <f t="shared" si="616"/>
        <v>0.36375441133917963</v>
      </c>
      <c r="M6576" s="7">
        <f t="shared" si="617"/>
        <v>0.14910230436081348</v>
      </c>
    </row>
    <row r="6577" spans="1:13" x14ac:dyDescent="0.15">
      <c r="A6577" s="1" t="s">
        <v>24237</v>
      </c>
      <c r="B6577" s="4" t="s">
        <v>24238</v>
      </c>
      <c r="C6577" s="8">
        <v>33.650358538098999</v>
      </c>
      <c r="D6577" s="8">
        <v>1.2834928215774499</v>
      </c>
      <c r="E6577" s="8">
        <v>1.9856636366507101</v>
      </c>
      <c r="F6577" s="8">
        <v>1.05957778852492</v>
      </c>
      <c r="G6577" s="8">
        <v>0.69608017915556997</v>
      </c>
      <c r="H6577" s="7">
        <f t="shared" si="612"/>
        <v>3.814202514734804E-2</v>
      </c>
      <c r="I6577" s="7">
        <f t="shared" si="613"/>
        <v>5.9008691821293313E-2</v>
      </c>
      <c r="J6577" s="7">
        <f t="shared" si="614"/>
        <v>0.65694108228203862</v>
      </c>
      <c r="K6577" s="7">
        <f t="shared" si="615"/>
        <v>-4.7124747443287802</v>
      </c>
      <c r="L6577" s="7">
        <f t="shared" si="616"/>
        <v>-4.0829287145561333</v>
      </c>
      <c r="M6577" s="7">
        <f t="shared" si="617"/>
        <v>-0.60616410654833064</v>
      </c>
    </row>
    <row r="6578" spans="1:13" x14ac:dyDescent="0.15">
      <c r="A6578" s="1" t="s">
        <v>24618</v>
      </c>
      <c r="B6578" s="4" t="s">
        <v>24619</v>
      </c>
      <c r="C6578" s="8">
        <v>1.35307385730118</v>
      </c>
      <c r="D6578" s="8">
        <v>1.5279676447350501</v>
      </c>
      <c r="E6578" s="8">
        <v>1.9856636366507101</v>
      </c>
      <c r="F6578" s="8">
        <v>0.37842063875890097</v>
      </c>
      <c r="G6578" s="8">
        <v>7.7342242128396604E-2</v>
      </c>
      <c r="H6578" s="7">
        <f t="shared" si="612"/>
        <v>1.1292566451492239</v>
      </c>
      <c r="I6578" s="7">
        <f t="shared" si="613"/>
        <v>1.4675205096426027</v>
      </c>
      <c r="J6578" s="7">
        <f t="shared" si="614"/>
        <v>0.20438167004330021</v>
      </c>
      <c r="K6578" s="7">
        <f t="shared" si="615"/>
        <v>0.17537340338855614</v>
      </c>
      <c r="L6578" s="7">
        <f t="shared" si="616"/>
        <v>0.5533806661652475</v>
      </c>
      <c r="M6578" s="7">
        <f t="shared" si="617"/>
        <v>-2.2906622808204062</v>
      </c>
    </row>
    <row r="6579" spans="1:13" x14ac:dyDescent="0.15">
      <c r="A6579" s="1" t="s">
        <v>23765</v>
      </c>
      <c r="B6579" s="4" t="s">
        <v>23766</v>
      </c>
      <c r="C6579" s="8">
        <v>5.8829298143529697E-2</v>
      </c>
      <c r="D6579" s="8">
        <v>0.24447482315760899</v>
      </c>
      <c r="E6579" s="8">
        <v>6.4053665698410103E-2</v>
      </c>
      <c r="F6579" s="8">
        <v>1.2109460440284801</v>
      </c>
      <c r="G6579" s="8">
        <v>1.0827913897975501</v>
      </c>
      <c r="H6579" s="7">
        <f t="shared" si="612"/>
        <v>4.155664454149151</v>
      </c>
      <c r="I6579" s="7">
        <f t="shared" si="613"/>
        <v>1.0888055394122529</v>
      </c>
      <c r="J6579" s="7">
        <f t="shared" si="614"/>
        <v>0.89416980643943877</v>
      </c>
      <c r="K6579" s="7">
        <f t="shared" si="615"/>
        <v>2.0550791696708468</v>
      </c>
      <c r="L6579" s="7">
        <f t="shared" si="616"/>
        <v>0.12274631183538419</v>
      </c>
      <c r="M6579" s="7">
        <f t="shared" si="617"/>
        <v>-0.16137926387543913</v>
      </c>
    </row>
    <row r="6580" spans="1:13" x14ac:dyDescent="0.15">
      <c r="A6580" s="1" t="s">
        <v>23243</v>
      </c>
      <c r="B6580" s="4" t="s">
        <v>23244</v>
      </c>
      <c r="C6580" s="8">
        <v>5.6476126217788503</v>
      </c>
      <c r="D6580" s="8">
        <v>3.1170539952595102</v>
      </c>
      <c r="E6580" s="8">
        <v>2.1137709680475298</v>
      </c>
      <c r="F6580" s="8">
        <v>5.2978889426246196</v>
      </c>
      <c r="G6580" s="8">
        <v>3.5577431379062401</v>
      </c>
      <c r="H6580" s="7">
        <f t="shared" si="612"/>
        <v>0.55192418531668341</v>
      </c>
      <c r="I6580" s="7">
        <f t="shared" si="613"/>
        <v>0.37427690417296139</v>
      </c>
      <c r="J6580" s="7">
        <f t="shared" si="614"/>
        <v>0.67153977299941359</v>
      </c>
      <c r="K6580" s="7">
        <f t="shared" si="615"/>
        <v>-0.85745798907881565</v>
      </c>
      <c r="L6580" s="7">
        <f t="shared" si="616"/>
        <v>-1.4178220695273207</v>
      </c>
      <c r="M6580" s="7">
        <f t="shared" si="617"/>
        <v>-0.57445524682100035</v>
      </c>
    </row>
    <row r="6581" spans="1:13" x14ac:dyDescent="0.15">
      <c r="A6581" s="1" t="s">
        <v>15722</v>
      </c>
      <c r="B6581" s="4" t="s">
        <v>15723</v>
      </c>
      <c r="C6581" s="8">
        <v>60.005884106400302</v>
      </c>
      <c r="D6581" s="8">
        <v>0.61118705789402195</v>
      </c>
      <c r="E6581" s="8">
        <v>3.33079061631733</v>
      </c>
      <c r="F6581" s="8">
        <v>7.5684127751780295E-2</v>
      </c>
      <c r="G6581" s="8">
        <v>0</v>
      </c>
      <c r="H6581" s="7">
        <f t="shared" si="612"/>
        <v>1.0185452093502811E-2</v>
      </c>
      <c r="I6581" s="7">
        <f t="shared" si="613"/>
        <v>5.5507733381801198E-2</v>
      </c>
      <c r="J6581" s="7">
        <f t="shared" si="614"/>
        <v>0</v>
      </c>
      <c r="K6581" s="7">
        <f t="shared" si="615"/>
        <v>-6.6173461723006506</v>
      </c>
      <c r="L6581" s="7">
        <f t="shared" si="616"/>
        <v>-4.1711674068823799</v>
      </c>
      <c r="M6581" s="7" t="e">
        <f t="shared" si="617"/>
        <v>#NUM!</v>
      </c>
    </row>
    <row r="6582" spans="1:13" x14ac:dyDescent="0.15">
      <c r="A6582" s="1" t="s">
        <v>9026</v>
      </c>
      <c r="B6582" s="4" t="s">
        <v>9027</v>
      </c>
      <c r="C6582" s="8">
        <v>4.3533680626212004</v>
      </c>
      <c r="D6582" s="8">
        <v>7.8843130468328804</v>
      </c>
      <c r="E6582" s="8">
        <v>28.503881235792502</v>
      </c>
      <c r="F6582" s="8">
        <v>0</v>
      </c>
      <c r="G6582" s="8">
        <v>0</v>
      </c>
      <c r="H6582" s="7">
        <f t="shared" si="612"/>
        <v>1.8110834952204036</v>
      </c>
      <c r="I6582" s="7">
        <f t="shared" si="613"/>
        <v>6.547546824843951</v>
      </c>
      <c r="J6582" s="7" t="e">
        <f t="shared" si="614"/>
        <v>#DIV/0!</v>
      </c>
      <c r="K6582" s="7">
        <f t="shared" si="615"/>
        <v>0.85685305946514845</v>
      </c>
      <c r="L6582" s="7">
        <f t="shared" si="616"/>
        <v>2.7109544720601941</v>
      </c>
      <c r="M6582" s="7" t="e">
        <f t="shared" si="617"/>
        <v>#DIV/0!</v>
      </c>
    </row>
    <row r="6583" spans="1:13" x14ac:dyDescent="0.15">
      <c r="A6583" s="1" t="s">
        <v>32117</v>
      </c>
      <c r="B6583" s="4" t="s">
        <v>32118</v>
      </c>
      <c r="C6583" s="8">
        <v>0.64712227957882695</v>
      </c>
      <c r="D6583" s="8">
        <v>1.2223741157880399</v>
      </c>
      <c r="E6583" s="8">
        <v>3.2667369506189199</v>
      </c>
      <c r="F6583" s="8">
        <v>0</v>
      </c>
      <c r="G6583" s="8">
        <v>0</v>
      </c>
      <c r="H6583" s="7">
        <f t="shared" si="612"/>
        <v>1.8889383882496054</v>
      </c>
      <c r="I6583" s="7">
        <f t="shared" si="613"/>
        <v>5.048098410002269</v>
      </c>
      <c r="J6583" s="7" t="e">
        <f t="shared" si="614"/>
        <v>#DIV/0!</v>
      </c>
      <c r="K6583" s="7">
        <f t="shared" si="615"/>
        <v>0.91757564592090524</v>
      </c>
      <c r="L6583" s="7">
        <f t="shared" si="616"/>
        <v>2.3357400351695841</v>
      </c>
      <c r="M6583" s="7" t="e">
        <f t="shared" si="617"/>
        <v>#DIV/0!</v>
      </c>
    </row>
    <row r="6584" spans="1:13" x14ac:dyDescent="0.15">
      <c r="A6584" s="1" t="s">
        <v>19606</v>
      </c>
      <c r="B6584" s="4" t="s">
        <v>19607</v>
      </c>
      <c r="C6584" s="8">
        <v>0.29414649071764898</v>
      </c>
      <c r="D6584" s="8">
        <v>1.40573023315625</v>
      </c>
      <c r="E6584" s="8">
        <v>2.24187829944435</v>
      </c>
      <c r="F6584" s="8">
        <v>0.22705238325534099</v>
      </c>
      <c r="G6584" s="8">
        <v>0.38671121064198299</v>
      </c>
      <c r="H6584" s="7">
        <f t="shared" si="612"/>
        <v>4.7790141222715095</v>
      </c>
      <c r="I6584" s="7">
        <f t="shared" si="613"/>
        <v>7.6216387758857458</v>
      </c>
      <c r="J6584" s="7">
        <f t="shared" si="614"/>
        <v>1.7031805836941654</v>
      </c>
      <c r="K6584" s="7">
        <f t="shared" si="615"/>
        <v>2.2567130308404932</v>
      </c>
      <c r="L6584" s="7">
        <f t="shared" si="616"/>
        <v>2.9301012338929842</v>
      </c>
      <c r="M6584" s="7">
        <f t="shared" si="617"/>
        <v>0.76823140823315972</v>
      </c>
    </row>
    <row r="6585" spans="1:13" x14ac:dyDescent="0.15">
      <c r="A6585" s="1" t="s">
        <v>11702</v>
      </c>
      <c r="B6585" s="4" t="s">
        <v>11703</v>
      </c>
      <c r="C6585" s="8">
        <v>0.94126877029647604</v>
      </c>
      <c r="D6585" s="8">
        <v>0.12223741157880399</v>
      </c>
      <c r="E6585" s="8">
        <v>1.2810733139682</v>
      </c>
      <c r="F6585" s="8">
        <v>17.104612871902301</v>
      </c>
      <c r="G6585" s="8">
        <v>14.4629992780102</v>
      </c>
      <c r="H6585" s="7">
        <f t="shared" si="612"/>
        <v>0.1298645141921603</v>
      </c>
      <c r="I6585" s="7">
        <f t="shared" si="613"/>
        <v>1.3610069242653127</v>
      </c>
      <c r="J6585" s="7">
        <f t="shared" si="614"/>
        <v>0.84556133402870093</v>
      </c>
      <c r="K6585" s="7">
        <f t="shared" si="615"/>
        <v>-2.9449208303291607</v>
      </c>
      <c r="L6585" s="7">
        <f t="shared" si="616"/>
        <v>0.44467440672274289</v>
      </c>
      <c r="M6585" s="7">
        <f t="shared" si="617"/>
        <v>-0.24201868846058944</v>
      </c>
    </row>
    <row r="6586" spans="1:13" x14ac:dyDescent="0.15">
      <c r="A6586" s="1" t="s">
        <v>9146</v>
      </c>
      <c r="B6586" s="4" t="s">
        <v>9147</v>
      </c>
      <c r="C6586" s="8">
        <v>0.76478087586588706</v>
      </c>
      <c r="D6586" s="8">
        <v>0.55006835210462002</v>
      </c>
      <c r="E6586" s="8">
        <v>0.12810733139682001</v>
      </c>
      <c r="F6586" s="8">
        <v>0</v>
      </c>
      <c r="G6586" s="8">
        <v>0</v>
      </c>
      <c r="H6586" s="7">
        <f t="shared" si="612"/>
        <v>0.71924961706427493</v>
      </c>
      <c r="I6586" s="7">
        <f t="shared" si="613"/>
        <v>0.16750854452496153</v>
      </c>
      <c r="J6586" s="7" t="e">
        <f t="shared" si="614"/>
        <v>#DIV/0!</v>
      </c>
      <c r="K6586" s="7">
        <f t="shared" si="615"/>
        <v>-0.47543554702793545</v>
      </c>
      <c r="L6586" s="7">
        <f t="shared" si="616"/>
        <v>-2.5776934063057118</v>
      </c>
      <c r="M6586" s="7" t="e">
        <f t="shared" si="617"/>
        <v>#DIV/0!</v>
      </c>
    </row>
    <row r="6587" spans="1:13" x14ac:dyDescent="0.15">
      <c r="A6587" s="1" t="s">
        <v>30613</v>
      </c>
      <c r="B6587" s="4" t="s">
        <v>30614</v>
      </c>
      <c r="C6587" s="8">
        <v>4.1768801681906096</v>
      </c>
      <c r="D6587" s="8">
        <v>1.46684893894565</v>
      </c>
      <c r="E6587" s="8">
        <v>0.57648299128569103</v>
      </c>
      <c r="F6587" s="8">
        <v>0</v>
      </c>
      <c r="G6587" s="8">
        <v>0</v>
      </c>
      <c r="H6587" s="7">
        <f t="shared" si="612"/>
        <v>0.35118291161823706</v>
      </c>
      <c r="I6587" s="7">
        <f t="shared" si="613"/>
        <v>0.13801760358746867</v>
      </c>
      <c r="J6587" s="7" t="e">
        <f t="shared" si="614"/>
        <v>#DIV/0!</v>
      </c>
      <c r="K6587" s="7">
        <f t="shared" si="615"/>
        <v>-1.5097054491126833</v>
      </c>
      <c r="L6587" s="7">
        <f t="shared" si="616"/>
        <v>-2.8570758062269856</v>
      </c>
      <c r="M6587" s="7" t="e">
        <f t="shared" si="617"/>
        <v>#DIV/0!</v>
      </c>
    </row>
    <row r="6588" spans="1:13" x14ac:dyDescent="0.15">
      <c r="A6588" s="1" t="s">
        <v>2693</v>
      </c>
      <c r="B6588" s="4" t="s">
        <v>2694</v>
      </c>
      <c r="C6588" s="8">
        <v>0</v>
      </c>
      <c r="D6588" s="8">
        <v>0</v>
      </c>
      <c r="E6588" s="8">
        <v>0</v>
      </c>
      <c r="F6588" s="8">
        <v>10.898514396256401</v>
      </c>
      <c r="G6588" s="8">
        <v>7.1928285179408897</v>
      </c>
      <c r="H6588" s="7" t="e">
        <f t="shared" si="612"/>
        <v>#DIV/0!</v>
      </c>
      <c r="I6588" s="7" t="e">
        <f t="shared" si="613"/>
        <v>#DIV/0!</v>
      </c>
      <c r="J6588" s="7">
        <f t="shared" si="614"/>
        <v>0.65998247618148764</v>
      </c>
      <c r="K6588" s="7" t="e">
        <f t="shared" si="615"/>
        <v>#DIV/0!</v>
      </c>
      <c r="L6588" s="7" t="e">
        <f t="shared" si="616"/>
        <v>#DIV/0!</v>
      </c>
      <c r="M6588" s="7">
        <f t="shared" si="617"/>
        <v>-0.59950037626733055</v>
      </c>
    </row>
    <row r="6589" spans="1:13" x14ac:dyDescent="0.15">
      <c r="A6589" s="1" t="s">
        <v>18300</v>
      </c>
      <c r="B6589" s="4" t="s">
        <v>18301</v>
      </c>
      <c r="C6589" s="8">
        <v>0.76478087586588706</v>
      </c>
      <c r="D6589" s="8">
        <v>0.18335611736820701</v>
      </c>
      <c r="E6589" s="8">
        <v>2.6902539593332202</v>
      </c>
      <c r="F6589" s="8">
        <v>4.2383111540996996</v>
      </c>
      <c r="G6589" s="8">
        <v>5.0272457383457798</v>
      </c>
      <c r="H6589" s="7">
        <f t="shared" si="612"/>
        <v>0.23974987235475873</v>
      </c>
      <c r="I6589" s="7">
        <f t="shared" si="613"/>
        <v>3.517679435024192</v>
      </c>
      <c r="J6589" s="7">
        <f t="shared" si="614"/>
        <v>1.186143620787008</v>
      </c>
      <c r="K6589" s="7">
        <f t="shared" si="615"/>
        <v>-2.0603980477490889</v>
      </c>
      <c r="L6589" s="7">
        <f t="shared" si="616"/>
        <v>1.8146240164730483</v>
      </c>
      <c r="M6589" s="7">
        <f t="shared" si="617"/>
        <v>0.24627870503780397</v>
      </c>
    </row>
    <row r="6590" spans="1:13" x14ac:dyDescent="0.15">
      <c r="A6590" s="1" t="s">
        <v>3599</v>
      </c>
      <c r="B6590" s="4" t="s">
        <v>3600</v>
      </c>
      <c r="C6590" s="8">
        <v>8.05961384566357</v>
      </c>
      <c r="D6590" s="8">
        <v>11.3680792768288</v>
      </c>
      <c r="E6590" s="8">
        <v>18.895831381031002</v>
      </c>
      <c r="F6590" s="8">
        <v>0.983893660773144</v>
      </c>
      <c r="G6590" s="8">
        <v>0.61873793702717295</v>
      </c>
      <c r="H6590" s="7">
        <f t="shared" si="612"/>
        <v>1.4104992490360231</v>
      </c>
      <c r="I6590" s="7">
        <f t="shared" si="613"/>
        <v>2.3445082782964595</v>
      </c>
      <c r="J6590" s="7">
        <f t="shared" si="614"/>
        <v>0.6288666770563075</v>
      </c>
      <c r="K6590" s="7">
        <f t="shared" si="615"/>
        <v>0.49620589781834884</v>
      </c>
      <c r="L6590" s="7">
        <f t="shared" si="616"/>
        <v>1.2292853731240627</v>
      </c>
      <c r="M6590" s="7">
        <f t="shared" si="617"/>
        <v>-0.6691739040741379</v>
      </c>
    </row>
    <row r="6591" spans="1:13" x14ac:dyDescent="0.15">
      <c r="A6591" s="1" t="s">
        <v>21221</v>
      </c>
      <c r="B6591" s="4" t="s">
        <v>21222</v>
      </c>
      <c r="C6591" s="8">
        <v>0.11765859628705901</v>
      </c>
      <c r="D6591" s="8">
        <v>0.18335611736820701</v>
      </c>
      <c r="E6591" s="8">
        <v>0.19216099709522999</v>
      </c>
      <c r="F6591" s="8">
        <v>0.45410476651068199</v>
      </c>
      <c r="G6591" s="8">
        <v>0.38671121064198299</v>
      </c>
      <c r="H6591" s="7">
        <f t="shared" si="612"/>
        <v>1.5583741703059388</v>
      </c>
      <c r="I6591" s="7">
        <f t="shared" si="613"/>
        <v>1.6332083091183822</v>
      </c>
      <c r="J6591" s="7">
        <f t="shared" si="614"/>
        <v>0.85159029184708268</v>
      </c>
      <c r="K6591" s="7">
        <f t="shared" si="615"/>
        <v>0.64004167039200965</v>
      </c>
      <c r="L6591" s="7">
        <f t="shared" si="616"/>
        <v>0.70770881255654294</v>
      </c>
      <c r="M6591" s="7">
        <f t="shared" si="617"/>
        <v>-0.23176859176684023</v>
      </c>
    </row>
    <row r="6592" spans="1:13" x14ac:dyDescent="0.15">
      <c r="A6592" s="1" t="s">
        <v>16128</v>
      </c>
      <c r="B6592" s="4" t="s">
        <v>16129</v>
      </c>
      <c r="C6592" s="8">
        <v>126.13001521972799</v>
      </c>
      <c r="D6592" s="8">
        <v>317.81727010489101</v>
      </c>
      <c r="E6592" s="8">
        <v>325.64883641071702</v>
      </c>
      <c r="F6592" s="8">
        <v>51.616575126714203</v>
      </c>
      <c r="G6592" s="8">
        <v>44.007735771057703</v>
      </c>
      <c r="H6592" s="7">
        <f t="shared" si="612"/>
        <v>2.5197592305941563</v>
      </c>
      <c r="I6592" s="7">
        <f t="shared" si="613"/>
        <v>2.5818504488674816</v>
      </c>
      <c r="J6592" s="7">
        <f t="shared" si="614"/>
        <v>0.85258922474074539</v>
      </c>
      <c r="K6592" s="7">
        <f t="shared" si="615"/>
        <v>1.3332858871288846</v>
      </c>
      <c r="L6592" s="7">
        <f t="shared" si="616"/>
        <v>1.3684054363825673</v>
      </c>
      <c r="M6592" s="7">
        <f t="shared" si="617"/>
        <v>-0.23007727265063618</v>
      </c>
    </row>
    <row r="6593" spans="1:13" x14ac:dyDescent="0.15">
      <c r="A6593" s="1" t="s">
        <v>29907</v>
      </c>
      <c r="B6593" s="4" t="s">
        <v>29908</v>
      </c>
      <c r="C6593" s="8">
        <v>0.41180508700470803</v>
      </c>
      <c r="D6593" s="8">
        <v>0.97789929263043496</v>
      </c>
      <c r="E6593" s="8">
        <v>0.19216099709522999</v>
      </c>
      <c r="F6593" s="8">
        <v>0</v>
      </c>
      <c r="G6593" s="8">
        <v>7.7342242128396604E-2</v>
      </c>
      <c r="H6593" s="7">
        <f t="shared" si="612"/>
        <v>2.3746654023709399</v>
      </c>
      <c r="I6593" s="7">
        <f t="shared" si="613"/>
        <v>0.4666309454623932</v>
      </c>
      <c r="J6593" s="7" t="e">
        <f t="shared" si="614"/>
        <v>#DIV/0!</v>
      </c>
      <c r="K6593" s="7">
        <f t="shared" si="615"/>
        <v>1.2477242476132406</v>
      </c>
      <c r="L6593" s="7">
        <f t="shared" si="616"/>
        <v>-1.0996461095010666</v>
      </c>
      <c r="M6593" s="7" t="e">
        <f t="shared" si="617"/>
        <v>#DIV/0!</v>
      </c>
    </row>
    <row r="6594" spans="1:13" x14ac:dyDescent="0.15">
      <c r="A6594" s="1" t="s">
        <v>14364</v>
      </c>
      <c r="B6594" s="4" t="s">
        <v>14365</v>
      </c>
      <c r="C6594" s="8">
        <v>2.05902543502354</v>
      </c>
      <c r="D6594" s="8">
        <v>6.1118705789402199E-2</v>
      </c>
      <c r="E6594" s="8">
        <v>0.320268328492051</v>
      </c>
      <c r="F6594" s="8">
        <v>0</v>
      </c>
      <c r="G6594" s="8">
        <v>0</v>
      </c>
      <c r="H6594" s="7">
        <f t="shared" ref="H6594:H6657" si="618">D6594/C6594</f>
        <v>2.9683317529636759E-2</v>
      </c>
      <c r="I6594" s="7">
        <f t="shared" ref="I6594:I6657" si="619">E6594/C6594</f>
        <v>0.15554364848746491</v>
      </c>
      <c r="J6594" s="7" t="e">
        <f t="shared" ref="J6594:J6657" si="620">G6594/F6594</f>
        <v>#DIV/0!</v>
      </c>
      <c r="K6594" s="7">
        <f t="shared" ref="K6594:K6657" si="621">LOG(H6594,2)</f>
        <v>-5.0742038472741218</v>
      </c>
      <c r="L6594" s="7">
        <f t="shared" ref="L6594:L6657" si="622">LOG(I6594,2)</f>
        <v>-2.684608610222218</v>
      </c>
      <c r="M6594" s="7" t="e">
        <f t="shared" ref="M6594:M6657" si="623">LOG(J6594,2)</f>
        <v>#DIV/0!</v>
      </c>
    </row>
    <row r="6595" spans="1:13" x14ac:dyDescent="0.15">
      <c r="A6595" s="1" t="s">
        <v>20552</v>
      </c>
      <c r="B6595" s="4" t="s">
        <v>20553</v>
      </c>
      <c r="C6595" s="8">
        <v>0.94126877029647604</v>
      </c>
      <c r="D6595" s="8">
        <v>0.24447482315760899</v>
      </c>
      <c r="E6595" s="8">
        <v>0.25621466279364002</v>
      </c>
      <c r="F6595" s="8">
        <v>0.60547302201424202</v>
      </c>
      <c r="G6595" s="8">
        <v>0.61873793702717295</v>
      </c>
      <c r="H6595" s="7">
        <f t="shared" si="618"/>
        <v>0.25972902838432166</v>
      </c>
      <c r="I6595" s="7">
        <f t="shared" si="619"/>
        <v>0.27220138485306256</v>
      </c>
      <c r="J6595" s="7">
        <f t="shared" si="620"/>
        <v>1.0219083502165005</v>
      </c>
      <c r="K6595" s="7">
        <f t="shared" si="621"/>
        <v>-1.9449208303291547</v>
      </c>
      <c r="L6595" s="7">
        <f t="shared" si="622"/>
        <v>-1.8772536881646193</v>
      </c>
      <c r="M6595" s="7">
        <f t="shared" si="623"/>
        <v>3.1265814066955437E-2</v>
      </c>
    </row>
    <row r="6596" spans="1:13" x14ac:dyDescent="0.15">
      <c r="A6596" s="1" t="s">
        <v>11670</v>
      </c>
      <c r="B6596" s="4" t="s">
        <v>11671</v>
      </c>
      <c r="C6596" s="8">
        <v>1.47073245358824</v>
      </c>
      <c r="D6596" s="8">
        <v>1.8946798794714701</v>
      </c>
      <c r="E6596" s="8">
        <v>1.40918064536502</v>
      </c>
      <c r="F6596" s="8">
        <v>1.6650508105391699</v>
      </c>
      <c r="G6596" s="8">
        <v>2.9390052008790701</v>
      </c>
      <c r="H6596" s="7">
        <f t="shared" si="618"/>
        <v>1.2882559807862393</v>
      </c>
      <c r="I6596" s="7">
        <f t="shared" si="619"/>
        <v>0.95814887468278265</v>
      </c>
      <c r="J6596" s="7">
        <f t="shared" si="620"/>
        <v>1.7651144231012226</v>
      </c>
      <c r="K6596" s="7">
        <f t="shared" si="621"/>
        <v>0.36541929028300008</v>
      </c>
      <c r="L6596" s="7">
        <f t="shared" si="622"/>
        <v>-6.1678259302043105E-2</v>
      </c>
      <c r="M6596" s="7">
        <f t="shared" si="623"/>
        <v>0.81976170887323918</v>
      </c>
    </row>
    <row r="6597" spans="1:13" x14ac:dyDescent="0.15">
      <c r="A6597" s="1" t="s">
        <v>5345</v>
      </c>
      <c r="B6597" s="4" t="s">
        <v>5346</v>
      </c>
      <c r="C6597" s="8">
        <v>0.29414649071764898</v>
      </c>
      <c r="D6597" s="8">
        <v>0.12223741157880399</v>
      </c>
      <c r="E6597" s="8">
        <v>0.320268328492051</v>
      </c>
      <c r="F6597" s="8">
        <v>1.43799842728383</v>
      </c>
      <c r="G6597" s="8">
        <v>1.0827913897975501</v>
      </c>
      <c r="H6597" s="7">
        <f t="shared" si="618"/>
        <v>0.41556644541491267</v>
      </c>
      <c r="I6597" s="7">
        <f t="shared" si="619"/>
        <v>1.0888055394122529</v>
      </c>
      <c r="J6597" s="7">
        <f t="shared" si="620"/>
        <v>0.75298510015952214</v>
      </c>
      <c r="K6597" s="7">
        <f t="shared" si="621"/>
        <v>-1.266848925216524</v>
      </c>
      <c r="L6597" s="7">
        <f t="shared" si="622"/>
        <v>0.12274631183538419</v>
      </c>
      <c r="M6597" s="7">
        <f t="shared" si="623"/>
        <v>-0.40930677731903464</v>
      </c>
    </row>
    <row r="6598" spans="1:13" x14ac:dyDescent="0.15">
      <c r="A6598" s="1" t="s">
        <v>2581</v>
      </c>
      <c r="B6598" s="4" t="s">
        <v>2582</v>
      </c>
      <c r="C6598" s="8">
        <v>0.11765859628705901</v>
      </c>
      <c r="D6598" s="8">
        <v>0</v>
      </c>
      <c r="E6598" s="8">
        <v>0</v>
      </c>
      <c r="F6598" s="8">
        <v>0.60547302201424202</v>
      </c>
      <c r="G6598" s="8">
        <v>0.54139569489877604</v>
      </c>
      <c r="H6598" s="7">
        <f t="shared" si="618"/>
        <v>0</v>
      </c>
      <c r="I6598" s="7">
        <f t="shared" si="619"/>
        <v>0</v>
      </c>
      <c r="J6598" s="7">
        <f t="shared" si="620"/>
        <v>0.89416980643943744</v>
      </c>
      <c r="K6598" s="7" t="e">
        <f t="shared" si="621"/>
        <v>#NUM!</v>
      </c>
      <c r="L6598" s="7" t="e">
        <f t="shared" si="622"/>
        <v>#NUM!</v>
      </c>
      <c r="M6598" s="7">
        <f t="shared" si="623"/>
        <v>-0.16137926387544127</v>
      </c>
    </row>
    <row r="6599" spans="1:13" x14ac:dyDescent="0.15">
      <c r="A6599" s="1" t="s">
        <v>13822</v>
      </c>
      <c r="B6599" s="4" t="s">
        <v>13823</v>
      </c>
      <c r="C6599" s="8">
        <v>5.8829298143529697E-2</v>
      </c>
      <c r="D6599" s="8">
        <v>0</v>
      </c>
      <c r="E6599" s="8">
        <v>0</v>
      </c>
      <c r="F6599" s="8">
        <v>0.83252540526958296</v>
      </c>
      <c r="G6599" s="8">
        <v>0.46405345277038001</v>
      </c>
      <c r="H6599" s="7">
        <f t="shared" si="618"/>
        <v>0</v>
      </c>
      <c r="I6599" s="7">
        <f t="shared" si="619"/>
        <v>0</v>
      </c>
      <c r="J6599" s="7">
        <f t="shared" si="620"/>
        <v>0.55740455466354599</v>
      </c>
      <c r="K6599" s="7" t="e">
        <f t="shared" si="621"/>
        <v>#NUM!</v>
      </c>
      <c r="L6599" s="7" t="e">
        <f t="shared" si="622"/>
        <v>#NUM!</v>
      </c>
      <c r="M6599" s="7">
        <f t="shared" si="623"/>
        <v>-0.84320330384918496</v>
      </c>
    </row>
    <row r="6600" spans="1:13" x14ac:dyDescent="0.15">
      <c r="A6600" s="1" t="s">
        <v>5045</v>
      </c>
      <c r="B6600" s="4" t="s">
        <v>5046</v>
      </c>
      <c r="C6600" s="8">
        <v>30.120600649487201</v>
      </c>
      <c r="D6600" s="8">
        <v>25.119788079444302</v>
      </c>
      <c r="E6600" s="8">
        <v>14.6042357792375</v>
      </c>
      <c r="F6600" s="8">
        <v>1.28663017178026</v>
      </c>
      <c r="G6600" s="8">
        <v>2.8616629587506801</v>
      </c>
      <c r="H6600" s="7">
        <f t="shared" si="618"/>
        <v>0.83397367707778303</v>
      </c>
      <c r="I6600" s="7">
        <f t="shared" si="619"/>
        <v>0.48485871676951886</v>
      </c>
      <c r="J6600" s="7">
        <f t="shared" si="620"/>
        <v>2.2241534681182773</v>
      </c>
      <c r="K6600" s="7">
        <f t="shared" si="621"/>
        <v>-0.26192624664747149</v>
      </c>
      <c r="L6600" s="7">
        <f t="shared" si="622"/>
        <v>-1.0443636739998741</v>
      </c>
      <c r="M6600" s="7">
        <f t="shared" si="623"/>
        <v>1.1532563384455732</v>
      </c>
    </row>
    <row r="6601" spans="1:13" x14ac:dyDescent="0.15">
      <c r="A6601" s="1" t="s">
        <v>1217</v>
      </c>
      <c r="B6601" s="4" t="s">
        <v>1218</v>
      </c>
      <c r="C6601" s="8">
        <v>5.8829298143529697E-2</v>
      </c>
      <c r="D6601" s="8">
        <v>6.1118705789402199E-2</v>
      </c>
      <c r="E6601" s="8">
        <v>6.4053665698410103E-2</v>
      </c>
      <c r="F6601" s="8">
        <v>0.60547302201424202</v>
      </c>
      <c r="G6601" s="8">
        <v>0.54139569489877604</v>
      </c>
      <c r="H6601" s="7">
        <f t="shared" si="618"/>
        <v>1.0389161135372869</v>
      </c>
      <c r="I6601" s="7">
        <f t="shared" si="619"/>
        <v>1.0888055394122529</v>
      </c>
      <c r="J6601" s="7">
        <f t="shared" si="620"/>
        <v>0.89416980643943744</v>
      </c>
      <c r="K6601" s="7">
        <f t="shared" si="621"/>
        <v>5.5079169670845578E-2</v>
      </c>
      <c r="L6601" s="7">
        <f t="shared" si="622"/>
        <v>0.12274631183538419</v>
      </c>
      <c r="M6601" s="7">
        <f t="shared" si="623"/>
        <v>-0.16137926387544127</v>
      </c>
    </row>
    <row r="6602" spans="1:13" x14ac:dyDescent="0.15">
      <c r="A6602" s="1" t="s">
        <v>32243</v>
      </c>
      <c r="B6602" s="4" t="s">
        <v>32244</v>
      </c>
      <c r="C6602" s="8">
        <v>6.3535641995012098</v>
      </c>
      <c r="D6602" s="8">
        <v>6.1729892847296197</v>
      </c>
      <c r="E6602" s="8">
        <v>3.5870052791109699</v>
      </c>
      <c r="F6602" s="8">
        <v>6.7358873699084496</v>
      </c>
      <c r="G6602" s="8">
        <v>7.6568819707112699</v>
      </c>
      <c r="H6602" s="7">
        <f t="shared" si="618"/>
        <v>0.97157895803023975</v>
      </c>
      <c r="I6602" s="7">
        <f t="shared" si="619"/>
        <v>0.56456583525079829</v>
      </c>
      <c r="J6602" s="7">
        <f t="shared" si="620"/>
        <v>1.1367295131621742</v>
      </c>
      <c r="K6602" s="7">
        <f t="shared" si="621"/>
        <v>-4.1596849740829327E-2</v>
      </c>
      <c r="L6602" s="7">
        <f t="shared" si="622"/>
        <v>-0.82478626827047896</v>
      </c>
      <c r="M6602" s="7">
        <f t="shared" si="623"/>
        <v>0.18488900318016666</v>
      </c>
    </row>
    <row r="6603" spans="1:13" x14ac:dyDescent="0.15">
      <c r="A6603" s="1" t="s">
        <v>23751</v>
      </c>
      <c r="B6603" s="4" t="s">
        <v>23752</v>
      </c>
      <c r="C6603" s="8">
        <v>6.0594177087835597</v>
      </c>
      <c r="D6603" s="8">
        <v>6.1118705789402199E-2</v>
      </c>
      <c r="E6603" s="8">
        <v>0.19216099709522999</v>
      </c>
      <c r="F6603" s="8">
        <v>0.90820953302136298</v>
      </c>
      <c r="G6603" s="8">
        <v>0.23202672638519001</v>
      </c>
      <c r="H6603" s="7">
        <f t="shared" si="618"/>
        <v>1.008656420909987E-2</v>
      </c>
      <c r="I6603" s="7">
        <f t="shared" si="619"/>
        <v>3.1712782701327699E-2</v>
      </c>
      <c r="J6603" s="7">
        <f t="shared" si="620"/>
        <v>0.25547708755412529</v>
      </c>
      <c r="K6603" s="7">
        <f t="shared" si="621"/>
        <v>-6.6314213575123739</v>
      </c>
      <c r="L6603" s="7">
        <f t="shared" si="622"/>
        <v>-4.9787917146266807</v>
      </c>
      <c r="M6603" s="7">
        <f t="shared" si="623"/>
        <v>-1.9687341859330438</v>
      </c>
    </row>
    <row r="6604" spans="1:13" x14ac:dyDescent="0.15">
      <c r="A6604" s="1" t="s">
        <v>7825</v>
      </c>
      <c r="B6604" s="4" t="s">
        <v>7826</v>
      </c>
      <c r="C6604" s="8">
        <v>4.0592215719035503</v>
      </c>
      <c r="D6604" s="8">
        <v>10.7568922189348</v>
      </c>
      <c r="E6604" s="8">
        <v>13.707484459459801</v>
      </c>
      <c r="F6604" s="8">
        <v>7.5684127751780295E-2</v>
      </c>
      <c r="G6604" s="8">
        <v>0.46405345277038001</v>
      </c>
      <c r="H6604" s="7">
        <f t="shared" si="618"/>
        <v>2.6499889272835166</v>
      </c>
      <c r="I6604" s="7">
        <f t="shared" si="619"/>
        <v>3.3768751512206192</v>
      </c>
      <c r="J6604" s="7">
        <f t="shared" si="620"/>
        <v>6.1314501012990039</v>
      </c>
      <c r="K6604" s="7">
        <f t="shared" si="621"/>
        <v>1.405986331529975</v>
      </c>
      <c r="L6604" s="7">
        <f t="shared" si="622"/>
        <v>1.755688841458366</v>
      </c>
      <c r="M6604" s="7">
        <f t="shared" si="623"/>
        <v>2.6162283147881116</v>
      </c>
    </row>
    <row r="6605" spans="1:13" x14ac:dyDescent="0.15">
      <c r="A6605" s="1" t="s">
        <v>24233</v>
      </c>
      <c r="B6605" s="4" t="s">
        <v>24234</v>
      </c>
      <c r="C6605" s="8">
        <v>5.8829298143529697E-2</v>
      </c>
      <c r="D6605" s="8">
        <v>6.1118705789402199E-2</v>
      </c>
      <c r="E6605" s="8">
        <v>0</v>
      </c>
      <c r="F6605" s="8">
        <v>9.7632524799796592</v>
      </c>
      <c r="G6605" s="8">
        <v>19.4129027742276</v>
      </c>
      <c r="H6605" s="7">
        <f t="shared" si="618"/>
        <v>1.0389161135372869</v>
      </c>
      <c r="I6605" s="7">
        <f t="shared" si="619"/>
        <v>0</v>
      </c>
      <c r="J6605" s="7">
        <f t="shared" si="620"/>
        <v>1.9883643093359853</v>
      </c>
      <c r="K6605" s="7">
        <f t="shared" si="621"/>
        <v>5.5079169670845578E-2</v>
      </c>
      <c r="L6605" s="7" t="e">
        <f t="shared" si="622"/>
        <v>#NUM!</v>
      </c>
      <c r="M6605" s="7">
        <f t="shared" si="623"/>
        <v>0.99158211259447604</v>
      </c>
    </row>
    <row r="6606" spans="1:13" x14ac:dyDescent="0.15">
      <c r="A6606" s="1" t="s">
        <v>26144</v>
      </c>
      <c r="B6606" s="4" t="s">
        <v>26145</v>
      </c>
      <c r="C6606" s="8">
        <v>0.35297578886117797</v>
      </c>
      <c r="D6606" s="8">
        <v>0.18335611736820701</v>
      </c>
      <c r="E6606" s="8">
        <v>0.19216099709522999</v>
      </c>
      <c r="F6606" s="8">
        <v>0.30273651100712101</v>
      </c>
      <c r="G6606" s="8">
        <v>0.38671121064198299</v>
      </c>
      <c r="H6606" s="7">
        <f t="shared" si="618"/>
        <v>0.51945805676864487</v>
      </c>
      <c r="I6606" s="7">
        <f t="shared" si="619"/>
        <v>0.54440276970612589</v>
      </c>
      <c r="J6606" s="7">
        <f t="shared" si="620"/>
        <v>1.2773854377706253</v>
      </c>
      <c r="K6606" s="7">
        <f t="shared" si="621"/>
        <v>-0.94492083032915042</v>
      </c>
      <c r="L6606" s="7">
        <f t="shared" si="622"/>
        <v>-0.87725368816461735</v>
      </c>
      <c r="M6606" s="7">
        <f t="shared" si="623"/>
        <v>0.35319390895431746</v>
      </c>
    </row>
    <row r="6607" spans="1:13" x14ac:dyDescent="0.15">
      <c r="A6607" s="1" t="s">
        <v>9088</v>
      </c>
      <c r="B6607" s="4" t="s">
        <v>9089</v>
      </c>
      <c r="C6607" s="8">
        <v>0.58829298143529696</v>
      </c>
      <c r="D6607" s="8">
        <v>1.8335611736820701</v>
      </c>
      <c r="E6607" s="8">
        <v>6.4053665698410103E-2</v>
      </c>
      <c r="F6607" s="8">
        <v>0.15136825550356101</v>
      </c>
      <c r="G6607" s="8">
        <v>0.38671121064198299</v>
      </c>
      <c r="H6607" s="7">
        <f t="shared" si="618"/>
        <v>3.1167483406118675</v>
      </c>
      <c r="I6607" s="7">
        <f t="shared" si="619"/>
        <v>0.1088805539412253</v>
      </c>
      <c r="J6607" s="7">
        <f t="shared" si="620"/>
        <v>2.5547708755412422</v>
      </c>
      <c r="K6607" s="7">
        <f t="shared" si="621"/>
        <v>1.6400416703920049</v>
      </c>
      <c r="L6607" s="7">
        <f t="shared" si="622"/>
        <v>-3.1991817830519782</v>
      </c>
      <c r="M6607" s="7">
        <f t="shared" si="623"/>
        <v>1.3531939089543128</v>
      </c>
    </row>
    <row r="6608" spans="1:13" x14ac:dyDescent="0.15">
      <c r="A6608" s="1" t="s">
        <v>20440</v>
      </c>
      <c r="B6608" s="4" t="s">
        <v>20441</v>
      </c>
      <c r="C6608" s="8">
        <v>0.11765859628705901</v>
      </c>
      <c r="D6608" s="8">
        <v>2.6892230547336999</v>
      </c>
      <c r="E6608" s="8">
        <v>2.3699856308411702</v>
      </c>
      <c r="F6608" s="8">
        <v>1.8921031937945101</v>
      </c>
      <c r="G6608" s="8">
        <v>1.54684484256793</v>
      </c>
      <c r="H6608" s="7">
        <f t="shared" si="618"/>
        <v>22.856154497820413</v>
      </c>
      <c r="I6608" s="7">
        <f t="shared" si="619"/>
        <v>20.142902479126715</v>
      </c>
      <c r="J6608" s="7">
        <f t="shared" si="620"/>
        <v>0.81752668017319752</v>
      </c>
      <c r="K6608" s="7">
        <f t="shared" si="621"/>
        <v>4.514510788308149</v>
      </c>
      <c r="L6608" s="7">
        <f t="shared" si="622"/>
        <v>4.3321996774643372</v>
      </c>
      <c r="M6608" s="7">
        <f t="shared" si="623"/>
        <v>-0.29066228082041201</v>
      </c>
    </row>
    <row r="6609" spans="1:13" x14ac:dyDescent="0.15">
      <c r="A6609" s="1" t="s">
        <v>17436</v>
      </c>
      <c r="B6609" s="4" t="s">
        <v>17437</v>
      </c>
      <c r="C6609" s="8">
        <v>11.589371734275399</v>
      </c>
      <c r="D6609" s="8">
        <v>0.73342446947282602</v>
      </c>
      <c r="E6609" s="8">
        <v>10.1204791803488</v>
      </c>
      <c r="F6609" s="8">
        <v>0.45410476651068199</v>
      </c>
      <c r="G6609" s="8">
        <v>0.54139569489877604</v>
      </c>
      <c r="H6609" s="7">
        <f t="shared" si="618"/>
        <v>6.3284230266230368E-2</v>
      </c>
      <c r="I6609" s="7">
        <f t="shared" si="619"/>
        <v>0.87325520419865643</v>
      </c>
      <c r="J6609" s="7">
        <f t="shared" si="620"/>
        <v>1.1922264085859153</v>
      </c>
      <c r="K6609" s="7">
        <f t="shared" si="621"/>
        <v>-3.9820101490643816</v>
      </c>
      <c r="L6609" s="7">
        <f t="shared" si="622"/>
        <v>-0.19552475944389452</v>
      </c>
      <c r="M6609" s="7">
        <f t="shared" si="623"/>
        <v>0.25365823540340104</v>
      </c>
    </row>
    <row r="6610" spans="1:13" x14ac:dyDescent="0.15">
      <c r="A6610" s="1" t="s">
        <v>27826</v>
      </c>
      <c r="B6610" s="4" t="s">
        <v>27827</v>
      </c>
      <c r="C6610" s="8">
        <v>0</v>
      </c>
      <c r="D6610" s="8">
        <v>0</v>
      </c>
      <c r="E6610" s="8">
        <v>0</v>
      </c>
      <c r="F6610" s="8">
        <v>3.8598905153407901</v>
      </c>
      <c r="G6610" s="8">
        <v>2.62963623236549</v>
      </c>
      <c r="H6610" s="7" t="e">
        <f t="shared" si="618"/>
        <v>#DIV/0!</v>
      </c>
      <c r="I6610" s="7" t="e">
        <f t="shared" si="619"/>
        <v>#DIV/0!</v>
      </c>
      <c r="J6610" s="7">
        <f t="shared" si="620"/>
        <v>0.68127223347766874</v>
      </c>
      <c r="K6610" s="7" t="e">
        <f t="shared" si="621"/>
        <v>#DIV/0!</v>
      </c>
      <c r="L6610" s="7" t="e">
        <f t="shared" si="622"/>
        <v>#DIV/0!</v>
      </c>
      <c r="M6610" s="7">
        <f t="shared" si="623"/>
        <v>-0.55369668665419713</v>
      </c>
    </row>
    <row r="6611" spans="1:13" x14ac:dyDescent="0.15">
      <c r="A6611" s="1" t="s">
        <v>11524</v>
      </c>
      <c r="B6611" s="4" t="s">
        <v>11525</v>
      </c>
      <c r="C6611" s="8">
        <v>0.35297578886117797</v>
      </c>
      <c r="D6611" s="8">
        <v>1.2834928215774499</v>
      </c>
      <c r="E6611" s="8">
        <v>0.25621466279364002</v>
      </c>
      <c r="F6611" s="8">
        <v>1.1352619162766999</v>
      </c>
      <c r="G6611" s="8">
        <v>0.54139569489877604</v>
      </c>
      <c r="H6611" s="7">
        <f t="shared" si="618"/>
        <v>3.636206397380517</v>
      </c>
      <c r="I6611" s="7">
        <f t="shared" si="619"/>
        <v>0.72587035960816793</v>
      </c>
      <c r="J6611" s="7">
        <f t="shared" si="620"/>
        <v>0.47689056343436825</v>
      </c>
      <c r="K6611" s="7">
        <f t="shared" si="621"/>
        <v>1.862434091728455</v>
      </c>
      <c r="L6611" s="7">
        <f t="shared" si="622"/>
        <v>-0.46221618888577337</v>
      </c>
      <c r="M6611" s="7">
        <f t="shared" si="623"/>
        <v>-1.068269859483955</v>
      </c>
    </row>
    <row r="6612" spans="1:13" x14ac:dyDescent="0.15">
      <c r="A6612" s="1" t="s">
        <v>11324</v>
      </c>
      <c r="B6612" s="4" t="s">
        <v>11325</v>
      </c>
      <c r="C6612" s="8">
        <v>30.767722929066</v>
      </c>
      <c r="D6612" s="8">
        <v>39.727158763111397</v>
      </c>
      <c r="E6612" s="8">
        <v>52.139683878505799</v>
      </c>
      <c r="F6612" s="8">
        <v>17.255981127405899</v>
      </c>
      <c r="G6612" s="8">
        <v>21.7331700380795</v>
      </c>
      <c r="H6612" s="7">
        <f t="shared" si="618"/>
        <v>1.2911959346065709</v>
      </c>
      <c r="I6612" s="7">
        <f t="shared" si="619"/>
        <v>1.6946227707104673</v>
      </c>
      <c r="J6612" s="7">
        <f t="shared" si="620"/>
        <v>1.2594572211001636</v>
      </c>
      <c r="K6612" s="7">
        <f t="shared" si="621"/>
        <v>0.36870794133972135</v>
      </c>
      <c r="L6612" s="7">
        <f t="shared" si="622"/>
        <v>0.76096415985469079</v>
      </c>
      <c r="M6612" s="7">
        <f t="shared" si="623"/>
        <v>0.33280212012314314</v>
      </c>
    </row>
    <row r="6613" spans="1:13" x14ac:dyDescent="0.15">
      <c r="A6613" s="1" t="s">
        <v>6465</v>
      </c>
      <c r="B6613" s="4" t="s">
        <v>6466</v>
      </c>
      <c r="C6613" s="8">
        <v>61.300128665557999</v>
      </c>
      <c r="D6613" s="8">
        <v>64.724709430976901</v>
      </c>
      <c r="E6613" s="8">
        <v>76.800345172393705</v>
      </c>
      <c r="F6613" s="8">
        <v>61.152775223438503</v>
      </c>
      <c r="G6613" s="8">
        <v>85.927231004648704</v>
      </c>
      <c r="H6613" s="7">
        <f t="shared" si="618"/>
        <v>1.0558658006103507</v>
      </c>
      <c r="I6613" s="7">
        <f t="shared" si="619"/>
        <v>1.2528578135847313</v>
      </c>
      <c r="J6613" s="7">
        <f t="shared" si="620"/>
        <v>1.4051239815476877</v>
      </c>
      <c r="K6613" s="7">
        <f t="shared" si="621"/>
        <v>7.8426481384672106E-2</v>
      </c>
      <c r="L6613" s="7">
        <f t="shared" si="622"/>
        <v>0.32522269297109824</v>
      </c>
      <c r="M6613" s="7">
        <f t="shared" si="623"/>
        <v>0.49069743270425215</v>
      </c>
    </row>
    <row r="6614" spans="1:13" x14ac:dyDescent="0.15">
      <c r="A6614" s="1" t="s">
        <v>27532</v>
      </c>
      <c r="B6614" s="4" t="s">
        <v>27533</v>
      </c>
      <c r="C6614" s="8">
        <v>6.4123934976447403</v>
      </c>
      <c r="D6614" s="8">
        <v>4.6450216399945701</v>
      </c>
      <c r="E6614" s="8">
        <v>4.8680785930791703</v>
      </c>
      <c r="F6614" s="8">
        <v>17.028928744150601</v>
      </c>
      <c r="G6614" s="8">
        <v>21.965196764464601</v>
      </c>
      <c r="H6614" s="7">
        <f t="shared" si="618"/>
        <v>0.72438187732875059</v>
      </c>
      <c r="I6614" s="7">
        <f t="shared" si="619"/>
        <v>0.75916716509478188</v>
      </c>
      <c r="J6614" s="7">
        <f t="shared" si="620"/>
        <v>1.2898754287177105</v>
      </c>
      <c r="K6614" s="7">
        <f t="shared" si="621"/>
        <v>-0.46517764166249509</v>
      </c>
      <c r="L6614" s="7">
        <f t="shared" si="622"/>
        <v>-0.39751049949795658</v>
      </c>
      <c r="M6614" s="7">
        <f t="shared" si="623"/>
        <v>0.36723174235459416</v>
      </c>
    </row>
    <row r="6615" spans="1:13" x14ac:dyDescent="0.15">
      <c r="A6615" s="1" t="s">
        <v>22481</v>
      </c>
      <c r="B6615" s="4" t="s">
        <v>22482</v>
      </c>
      <c r="C6615" s="8">
        <v>0.29414649071764898</v>
      </c>
      <c r="D6615" s="8">
        <v>0.12223741157880399</v>
      </c>
      <c r="E6615" s="8">
        <v>0.19216099709522999</v>
      </c>
      <c r="F6615" s="8">
        <v>18.239874788179002</v>
      </c>
      <c r="G6615" s="8">
        <v>25.0588864496005</v>
      </c>
      <c r="H6615" s="7">
        <f t="shared" si="618"/>
        <v>0.41556644541491267</v>
      </c>
      <c r="I6615" s="7">
        <f t="shared" si="619"/>
        <v>0.65328332364734965</v>
      </c>
      <c r="J6615" s="7">
        <f t="shared" si="620"/>
        <v>1.3738518899176217</v>
      </c>
      <c r="K6615" s="7">
        <f t="shared" si="621"/>
        <v>-1.266848925216524</v>
      </c>
      <c r="L6615" s="7">
        <f t="shared" si="622"/>
        <v>-0.61421928233082668</v>
      </c>
      <c r="M6615" s="7">
        <f t="shared" si="623"/>
        <v>0.45822648072162153</v>
      </c>
    </row>
    <row r="6616" spans="1:13" x14ac:dyDescent="0.15">
      <c r="A6616" s="1" t="s">
        <v>21591</v>
      </c>
      <c r="B6616" s="4" t="s">
        <v>21592</v>
      </c>
      <c r="C6616" s="8">
        <v>23.531719257411901</v>
      </c>
      <c r="D6616" s="8">
        <v>21.330428320501401</v>
      </c>
      <c r="E6616" s="8">
        <v>20.4971730234912</v>
      </c>
      <c r="F6616" s="8">
        <v>18.315558915930801</v>
      </c>
      <c r="G6616" s="8">
        <v>13.070838919699</v>
      </c>
      <c r="H6616" s="7">
        <f t="shared" si="618"/>
        <v>0.90645430906128344</v>
      </c>
      <c r="I6616" s="7">
        <f t="shared" si="619"/>
        <v>0.87104443152980016</v>
      </c>
      <c r="J6616" s="7">
        <f t="shared" si="620"/>
        <v>0.71364674044044796</v>
      </c>
      <c r="K6616" s="7">
        <f t="shared" si="621"/>
        <v>-0.14169379389422584</v>
      </c>
      <c r="L6616" s="7">
        <f t="shared" si="622"/>
        <v>-0.19918178305198175</v>
      </c>
      <c r="M6616" s="7">
        <f t="shared" si="623"/>
        <v>-0.4867179869254562</v>
      </c>
    </row>
    <row r="6617" spans="1:13" x14ac:dyDescent="0.15">
      <c r="A6617" s="1" t="s">
        <v>15286</v>
      </c>
      <c r="B6617" s="4" t="s">
        <v>15287</v>
      </c>
      <c r="C6617" s="8">
        <v>2.7649770127458999</v>
      </c>
      <c r="D6617" s="8">
        <v>0.55006835210462002</v>
      </c>
      <c r="E6617" s="8">
        <v>0.25621466279364002</v>
      </c>
      <c r="F6617" s="8">
        <v>0</v>
      </c>
      <c r="G6617" s="8">
        <v>7.7342242128396604E-2</v>
      </c>
      <c r="H6617" s="7">
        <f t="shared" si="618"/>
        <v>0.19894138344331003</v>
      </c>
      <c r="I6617" s="7">
        <f t="shared" si="619"/>
        <v>9.2664301226574444E-2</v>
      </c>
      <c r="J6617" s="7" t="e">
        <f t="shared" si="620"/>
        <v>#DIV/0!</v>
      </c>
      <c r="K6617" s="7">
        <f t="shared" si="621"/>
        <v>-2.3295846805644813</v>
      </c>
      <c r="L6617" s="7">
        <f t="shared" si="622"/>
        <v>-3.4318425398422572</v>
      </c>
      <c r="M6617" s="7" t="e">
        <f t="shared" si="623"/>
        <v>#DIV/0!</v>
      </c>
    </row>
    <row r="6618" spans="1:13" x14ac:dyDescent="0.15">
      <c r="A6618" s="1" t="s">
        <v>15732</v>
      </c>
      <c r="B6618" s="4" t="s">
        <v>15733</v>
      </c>
      <c r="C6618" s="8">
        <v>23.2375727666942</v>
      </c>
      <c r="D6618" s="8">
        <v>33.431932066803</v>
      </c>
      <c r="E6618" s="8">
        <v>39.521111735919</v>
      </c>
      <c r="F6618" s="8">
        <v>35.9499606820956</v>
      </c>
      <c r="G6618" s="8">
        <v>36.5828805267316</v>
      </c>
      <c r="H6618" s="7">
        <f t="shared" si="618"/>
        <v>1.4387015546959407</v>
      </c>
      <c r="I6618" s="7">
        <f t="shared" si="619"/>
        <v>1.7007418172591402</v>
      </c>
      <c r="J6618" s="7">
        <f t="shared" si="620"/>
        <v>1.0176055782155895</v>
      </c>
      <c r="K6618" s="7">
        <f t="shared" si="621"/>
        <v>0.52476734939893865</v>
      </c>
      <c r="L6618" s="7">
        <f t="shared" si="622"/>
        <v>0.76616414792033749</v>
      </c>
      <c r="M6618" s="7">
        <f t="shared" si="623"/>
        <v>2.5178484188041264E-2</v>
      </c>
    </row>
    <row r="6619" spans="1:13" x14ac:dyDescent="0.15">
      <c r="A6619" s="1" t="s">
        <v>23659</v>
      </c>
      <c r="B6619" s="4" t="s">
        <v>23660</v>
      </c>
      <c r="C6619" s="8">
        <v>1.7648789443058901</v>
      </c>
      <c r="D6619" s="8">
        <v>0</v>
      </c>
      <c r="E6619" s="8">
        <v>0.12810733139682001</v>
      </c>
      <c r="F6619" s="8">
        <v>0.45410476651068199</v>
      </c>
      <c r="G6619" s="8">
        <v>0.15468448425679299</v>
      </c>
      <c r="H6619" s="7">
        <f t="shared" si="618"/>
        <v>0</v>
      </c>
      <c r="I6619" s="7">
        <f t="shared" si="619"/>
        <v>7.2587035960816781E-2</v>
      </c>
      <c r="J6619" s="7">
        <f t="shared" si="620"/>
        <v>0.3406361167388326</v>
      </c>
      <c r="K6619" s="7" t="e">
        <f t="shared" si="621"/>
        <v>#NUM!</v>
      </c>
      <c r="L6619" s="7">
        <f t="shared" si="622"/>
        <v>-3.7841442837731356</v>
      </c>
      <c r="M6619" s="7">
        <f t="shared" si="623"/>
        <v>-1.5536966866542046</v>
      </c>
    </row>
    <row r="6620" spans="1:13" x14ac:dyDescent="0.15">
      <c r="A6620" s="1" t="s">
        <v>3933</v>
      </c>
      <c r="B6620" s="4" t="s">
        <v>3934</v>
      </c>
      <c r="C6620" s="8">
        <v>8.7067361252424007</v>
      </c>
      <c r="D6620" s="8">
        <v>14.0573023315625</v>
      </c>
      <c r="E6620" s="8">
        <v>14.027752787951799</v>
      </c>
      <c r="F6620" s="8">
        <v>15.9693509556256</v>
      </c>
      <c r="G6620" s="8">
        <v>10.7505716558471</v>
      </c>
      <c r="H6620" s="7">
        <f t="shared" si="618"/>
        <v>1.6145317980647009</v>
      </c>
      <c r="I6620" s="7">
        <f t="shared" si="619"/>
        <v>1.611137926562723</v>
      </c>
      <c r="J6620" s="7">
        <f t="shared" si="620"/>
        <v>0.67320028758338135</v>
      </c>
      <c r="K6620" s="7">
        <f t="shared" si="621"/>
        <v>0.6911158549862696</v>
      </c>
      <c r="L6620" s="7">
        <f t="shared" si="622"/>
        <v>0.68808000580760564</v>
      </c>
      <c r="M6620" s="7">
        <f t="shared" si="623"/>
        <v>-0.57089230191672335</v>
      </c>
    </row>
    <row r="6621" spans="1:13" x14ac:dyDescent="0.15">
      <c r="A6621" s="1" t="s">
        <v>16056</v>
      </c>
      <c r="B6621" s="4" t="s">
        <v>16057</v>
      </c>
      <c r="C6621" s="8">
        <v>23.119914170407199</v>
      </c>
      <c r="D6621" s="8">
        <v>21.391547026290802</v>
      </c>
      <c r="E6621" s="8">
        <v>10.3766938431424</v>
      </c>
      <c r="F6621" s="8">
        <v>12.6392493345473</v>
      </c>
      <c r="G6621" s="8">
        <v>12.3747587405435</v>
      </c>
      <c r="H6621" s="7">
        <f t="shared" si="618"/>
        <v>0.9252433581120878</v>
      </c>
      <c r="I6621" s="7">
        <f t="shared" si="619"/>
        <v>0.4488206040325296</v>
      </c>
      <c r="J6621" s="7">
        <f t="shared" si="620"/>
        <v>0.97907386847090216</v>
      </c>
      <c r="K6621" s="7">
        <f t="shared" si="621"/>
        <v>-0.11209522075543167</v>
      </c>
      <c r="L6621" s="7">
        <f t="shared" si="622"/>
        <v>-1.1557891875386044</v>
      </c>
      <c r="M6621" s="7">
        <f t="shared" si="623"/>
        <v>-3.0510383519729317E-2</v>
      </c>
    </row>
    <row r="6622" spans="1:13" x14ac:dyDescent="0.15">
      <c r="A6622" s="1" t="s">
        <v>22959</v>
      </c>
      <c r="B6622" s="4" t="s">
        <v>22960</v>
      </c>
      <c r="C6622" s="8">
        <v>43.357192731781403</v>
      </c>
      <c r="D6622" s="8">
        <v>49.017202043100497</v>
      </c>
      <c r="E6622" s="8">
        <v>53.228596195378799</v>
      </c>
      <c r="F6622" s="8">
        <v>45.107740140060997</v>
      </c>
      <c r="G6622" s="8">
        <v>39.599227969739097</v>
      </c>
      <c r="H6622" s="7">
        <f t="shared" si="618"/>
        <v>1.1305437219225274</v>
      </c>
      <c r="I6622" s="7">
        <f t="shared" si="619"/>
        <v>1.2276762595001112</v>
      </c>
      <c r="J6622" s="7">
        <f t="shared" si="620"/>
        <v>0.87788099884370641</v>
      </c>
      <c r="K6622" s="7">
        <f t="shared" si="621"/>
        <v>0.17701678703069382</v>
      </c>
      <c r="L6622" s="7">
        <f t="shared" si="622"/>
        <v>0.29593016951065865</v>
      </c>
      <c r="M6622" s="7">
        <f t="shared" si="623"/>
        <v>-0.18790270639520404</v>
      </c>
    </row>
    <row r="6623" spans="1:13" x14ac:dyDescent="0.15">
      <c r="A6623" s="1" t="s">
        <v>6737</v>
      </c>
      <c r="B6623" s="4" t="s">
        <v>6738</v>
      </c>
      <c r="C6623" s="8">
        <v>191.430536159046</v>
      </c>
      <c r="D6623" s="8">
        <v>205.05325792344399</v>
      </c>
      <c r="E6623" s="8">
        <v>202.986066598262</v>
      </c>
      <c r="F6623" s="8">
        <v>162.26676989981701</v>
      </c>
      <c r="G6623" s="8">
        <v>230.01582808985199</v>
      </c>
      <c r="H6623" s="7">
        <f t="shared" si="618"/>
        <v>1.0711627415235354</v>
      </c>
      <c r="I6623" s="7">
        <f t="shared" si="619"/>
        <v>1.0603640917017301</v>
      </c>
      <c r="J6623" s="7">
        <f t="shared" si="620"/>
        <v>1.4175165268394943</v>
      </c>
      <c r="K6623" s="7">
        <f t="shared" si="621"/>
        <v>9.9177685085858197E-2</v>
      </c>
      <c r="L6623" s="7">
        <f t="shared" si="622"/>
        <v>8.4559720545090117E-2</v>
      </c>
      <c r="M6623" s="7">
        <f t="shared" si="623"/>
        <v>0.50336555566160324</v>
      </c>
    </row>
    <row r="6624" spans="1:13" x14ac:dyDescent="0.15">
      <c r="A6624" s="1" t="s">
        <v>25012</v>
      </c>
      <c r="B6624" s="4" t="s">
        <v>25013</v>
      </c>
      <c r="C6624" s="8">
        <v>5.3534661310612099</v>
      </c>
      <c r="D6624" s="8">
        <v>6.4174641078872297</v>
      </c>
      <c r="E6624" s="8">
        <v>8.0707618779996704</v>
      </c>
      <c r="F6624" s="8">
        <v>7.1143080086673498</v>
      </c>
      <c r="G6624" s="8">
        <v>6.57409058091371</v>
      </c>
      <c r="H6624" s="7">
        <f t="shared" si="618"/>
        <v>1.1987493617737905</v>
      </c>
      <c r="I6624" s="7">
        <f t="shared" si="619"/>
        <v>1.5075769007246553</v>
      </c>
      <c r="J6624" s="7">
        <f t="shared" si="620"/>
        <v>0.92406606136598335</v>
      </c>
      <c r="K6624" s="7">
        <f t="shared" si="621"/>
        <v>0.26153004713826961</v>
      </c>
      <c r="L6624" s="7">
        <f t="shared" si="622"/>
        <v>0.59223159513660195</v>
      </c>
      <c r="M6624" s="7">
        <f t="shared" si="623"/>
        <v>-0.11393210147298198</v>
      </c>
    </row>
    <row r="6625" spans="1:13" x14ac:dyDescent="0.15">
      <c r="A6625" s="1" t="s">
        <v>30695</v>
      </c>
      <c r="B6625" s="4" t="s">
        <v>30696</v>
      </c>
      <c r="C6625" s="8">
        <v>3.1767820997506102</v>
      </c>
      <c r="D6625" s="8">
        <v>3.1170539952595102</v>
      </c>
      <c r="E6625" s="8">
        <v>1.6653953081586601</v>
      </c>
      <c r="F6625" s="8">
        <v>0.52978889426246201</v>
      </c>
      <c r="G6625" s="8">
        <v>0.61873793702717295</v>
      </c>
      <c r="H6625" s="7">
        <f t="shared" si="618"/>
        <v>0.98119855167410164</v>
      </c>
      <c r="I6625" s="7">
        <f t="shared" si="619"/>
        <v>0.52423970416145327</v>
      </c>
      <c r="J6625" s="7">
        <f t="shared" si="620"/>
        <v>1.1678952573902857</v>
      </c>
      <c r="K6625" s="7">
        <f t="shared" si="621"/>
        <v>-2.7382990521131228E-2</v>
      </c>
      <c r="L6625" s="7">
        <f t="shared" si="622"/>
        <v>-0.93170147218699717</v>
      </c>
      <c r="M6625" s="7">
        <f t="shared" si="623"/>
        <v>0.22391089200935058</v>
      </c>
    </row>
    <row r="6626" spans="1:13" x14ac:dyDescent="0.15">
      <c r="A6626" s="1" t="s">
        <v>11982</v>
      </c>
      <c r="B6626" s="4" t="s">
        <v>11983</v>
      </c>
      <c r="C6626" s="8">
        <v>63.476812696868599</v>
      </c>
      <c r="D6626" s="8">
        <v>55.679140974145398</v>
      </c>
      <c r="E6626" s="8">
        <v>74.750627870044596</v>
      </c>
      <c r="F6626" s="8">
        <v>20.510398620732499</v>
      </c>
      <c r="G6626" s="8">
        <v>25.754966628756101</v>
      </c>
      <c r="H6626" s="7">
        <f t="shared" si="618"/>
        <v>0.87715716351479833</v>
      </c>
      <c r="I6626" s="7">
        <f t="shared" si="619"/>
        <v>1.1776052497628342</v>
      </c>
      <c r="J6626" s="7">
        <f t="shared" si="620"/>
        <v>1.2557028805243329</v>
      </c>
      <c r="K6626" s="7">
        <f t="shared" si="621"/>
        <v>-0.18909273601512203</v>
      </c>
      <c r="L6626" s="7">
        <f t="shared" si="622"/>
        <v>0.23585600805471424</v>
      </c>
      <c r="M6626" s="7">
        <f t="shared" si="623"/>
        <v>0.32849513978434408</v>
      </c>
    </row>
    <row r="6627" spans="1:13" x14ac:dyDescent="0.15">
      <c r="A6627" s="1" t="s">
        <v>22829</v>
      </c>
      <c r="B6627" s="4" t="s">
        <v>22830</v>
      </c>
      <c r="C6627" s="8">
        <v>0.52946368329176796</v>
      </c>
      <c r="D6627" s="8">
        <v>4.9506151689415798</v>
      </c>
      <c r="E6627" s="8">
        <v>0.25621466279364002</v>
      </c>
      <c r="F6627" s="8">
        <v>28.154495523662298</v>
      </c>
      <c r="G6627" s="8">
        <v>42.306206444232998</v>
      </c>
      <c r="H6627" s="7">
        <f t="shared" si="618"/>
        <v>9.3502450218355726</v>
      </c>
      <c r="I6627" s="7">
        <f t="shared" si="619"/>
        <v>0.48391357307211108</v>
      </c>
      <c r="J6627" s="7">
        <f t="shared" si="620"/>
        <v>1.5026448052914665</v>
      </c>
      <c r="K6627" s="7">
        <f t="shared" si="621"/>
        <v>3.2250041711131563</v>
      </c>
      <c r="L6627" s="7">
        <f t="shared" si="622"/>
        <v>-1.0471786896069322</v>
      </c>
      <c r="M6627" s="7">
        <f t="shared" si="623"/>
        <v>0.58750402575147997</v>
      </c>
    </row>
    <row r="6628" spans="1:13" x14ac:dyDescent="0.15">
      <c r="A6628" s="1" t="s">
        <v>19528</v>
      </c>
      <c r="B6628" s="4" t="s">
        <v>19529</v>
      </c>
      <c r="C6628" s="8">
        <v>29.767624860626</v>
      </c>
      <c r="D6628" s="8">
        <v>35.448849357853298</v>
      </c>
      <c r="E6628" s="8">
        <v>38.4321994190461</v>
      </c>
      <c r="F6628" s="8">
        <v>45.032056012309297</v>
      </c>
      <c r="G6628" s="8">
        <v>50.040430657072598</v>
      </c>
      <c r="H6628" s="7">
        <f t="shared" si="618"/>
        <v>1.1908524621573662</v>
      </c>
      <c r="I6628" s="7">
        <f t="shared" si="619"/>
        <v>1.291073762148919</v>
      </c>
      <c r="J6628" s="7">
        <f t="shared" si="620"/>
        <v>1.1112179875463444</v>
      </c>
      <c r="K6628" s="7">
        <f t="shared" si="621"/>
        <v>0.2519946849914721</v>
      </c>
      <c r="L6628" s="7">
        <f t="shared" si="622"/>
        <v>0.36857142763695777</v>
      </c>
      <c r="M6628" s="7">
        <f t="shared" si="623"/>
        <v>0.1521418578641551</v>
      </c>
    </row>
    <row r="6629" spans="1:13" x14ac:dyDescent="0.15">
      <c r="A6629" s="1" t="s">
        <v>19672</v>
      </c>
      <c r="B6629" s="4" t="s">
        <v>19673</v>
      </c>
      <c r="C6629" s="8">
        <v>4.7651731496259098</v>
      </c>
      <c r="D6629" s="8">
        <v>5.2562086978885896</v>
      </c>
      <c r="E6629" s="8">
        <v>2.88241495642845</v>
      </c>
      <c r="F6629" s="8">
        <v>5.6006254536317401</v>
      </c>
      <c r="G6629" s="8">
        <v>6.9608017915557001</v>
      </c>
      <c r="H6629" s="7">
        <f t="shared" si="618"/>
        <v>1.1030467378297111</v>
      </c>
      <c r="I6629" s="7">
        <f t="shared" si="619"/>
        <v>0.60489196634013898</v>
      </c>
      <c r="J6629" s="7">
        <f t="shared" si="620"/>
        <v>1.2428615070200686</v>
      </c>
      <c r="K6629" s="7">
        <f t="shared" si="621"/>
        <v>0.14149392148831763</v>
      </c>
      <c r="L6629" s="7">
        <f t="shared" si="622"/>
        <v>-0.72525059471956954</v>
      </c>
      <c r="M6629" s="7">
        <f t="shared" si="623"/>
        <v>0.31366554476768088</v>
      </c>
    </row>
    <row r="6630" spans="1:13" x14ac:dyDescent="0.15">
      <c r="A6630" s="1" t="s">
        <v>30489</v>
      </c>
      <c r="B6630" s="4" t="s">
        <v>30490</v>
      </c>
      <c r="C6630" s="8">
        <v>11.7070303305624</v>
      </c>
      <c r="D6630" s="8">
        <v>31.2316586583845</v>
      </c>
      <c r="E6630" s="8">
        <v>26.4541639334434</v>
      </c>
      <c r="F6630" s="8">
        <v>7.4170445196744703</v>
      </c>
      <c r="G6630" s="8">
        <v>5.5686414332445597</v>
      </c>
      <c r="H6630" s="7">
        <f t="shared" si="618"/>
        <v>2.6677695176761489</v>
      </c>
      <c r="I6630" s="7">
        <f t="shared" si="619"/>
        <v>2.2596818481269412</v>
      </c>
      <c r="J6630" s="7">
        <f t="shared" si="620"/>
        <v>0.75078980832232678</v>
      </c>
      <c r="K6630" s="7">
        <f t="shared" si="621"/>
        <v>1.4156340300648182</v>
      </c>
      <c r="L6630" s="7">
        <f t="shared" si="622"/>
        <v>1.1761196627111836</v>
      </c>
      <c r="M6630" s="7">
        <f t="shared" si="623"/>
        <v>-0.4135190286059407</v>
      </c>
    </row>
    <row r="6631" spans="1:13" x14ac:dyDescent="0.15">
      <c r="A6631" s="1" t="s">
        <v>5035</v>
      </c>
      <c r="B6631" s="4" t="s">
        <v>5036</v>
      </c>
      <c r="C6631" s="8">
        <v>83.890579152673396</v>
      </c>
      <c r="D6631" s="8">
        <v>85.871781634110107</v>
      </c>
      <c r="E6631" s="8">
        <v>97.938054852869001</v>
      </c>
      <c r="F6631" s="8">
        <v>31.635965400244199</v>
      </c>
      <c r="G6631" s="8">
        <v>46.328003034909599</v>
      </c>
      <c r="H6631" s="7">
        <f t="shared" si="618"/>
        <v>1.0236165073772003</v>
      </c>
      <c r="I6631" s="7">
        <f t="shared" si="619"/>
        <v>1.1674499787947636</v>
      </c>
      <c r="J6631" s="7">
        <f t="shared" si="620"/>
        <v>1.4644093344011557</v>
      </c>
      <c r="K6631" s="7">
        <f t="shared" si="621"/>
        <v>3.3675318335245591E-2</v>
      </c>
      <c r="L6631" s="7">
        <f t="shared" si="622"/>
        <v>0.22336073675229928</v>
      </c>
      <c r="M6631" s="7">
        <f t="shared" si="623"/>
        <v>0.55031887477485664</v>
      </c>
    </row>
    <row r="6632" spans="1:13" x14ac:dyDescent="0.15">
      <c r="A6632" s="1" t="s">
        <v>23123</v>
      </c>
      <c r="B6632" s="4" t="s">
        <v>23124</v>
      </c>
      <c r="C6632" s="8">
        <v>1.1765859628705899</v>
      </c>
      <c r="D6632" s="8">
        <v>1.2223741157880399</v>
      </c>
      <c r="E6632" s="8">
        <v>1.60134164246025</v>
      </c>
      <c r="F6632" s="8">
        <v>0.22705238325534099</v>
      </c>
      <c r="G6632" s="8">
        <v>0.77342242128396599</v>
      </c>
      <c r="H6632" s="7">
        <f t="shared" si="618"/>
        <v>1.0389161135372869</v>
      </c>
      <c r="I6632" s="7">
        <f t="shared" si="619"/>
        <v>1.3610069242653187</v>
      </c>
      <c r="J6632" s="7">
        <f t="shared" si="620"/>
        <v>3.4063611673883307</v>
      </c>
      <c r="K6632" s="7">
        <f t="shared" si="621"/>
        <v>5.5079169670845578E-2</v>
      </c>
      <c r="L6632" s="7">
        <f t="shared" si="622"/>
        <v>0.44467440672274927</v>
      </c>
      <c r="M6632" s="7">
        <f t="shared" si="623"/>
        <v>1.7682314082331598</v>
      </c>
    </row>
    <row r="6633" spans="1:13" x14ac:dyDescent="0.15">
      <c r="A6633" s="1" t="s">
        <v>5277</v>
      </c>
      <c r="B6633" s="4" t="s">
        <v>5278</v>
      </c>
      <c r="C6633" s="8">
        <v>219.13913558464799</v>
      </c>
      <c r="D6633" s="8">
        <v>189.95693759346199</v>
      </c>
      <c r="E6633" s="8">
        <v>228.927801206118</v>
      </c>
      <c r="F6633" s="8">
        <v>235.45332143578801</v>
      </c>
      <c r="G6633" s="8">
        <v>234.03762468052801</v>
      </c>
      <c r="H6633" s="7">
        <f t="shared" si="618"/>
        <v>0.86683255862386277</v>
      </c>
      <c r="I6633" s="7">
        <f t="shared" si="619"/>
        <v>1.044668724257557</v>
      </c>
      <c r="J6633" s="7">
        <f t="shared" si="620"/>
        <v>0.99398735704118713</v>
      </c>
      <c r="K6633" s="7">
        <f t="shared" si="621"/>
        <v>-0.20617475215833006</v>
      </c>
      <c r="L6633" s="7">
        <f t="shared" si="622"/>
        <v>6.3045520639991401E-2</v>
      </c>
      <c r="M6633" s="7">
        <f t="shared" si="623"/>
        <v>-8.7005932506880428E-3</v>
      </c>
    </row>
    <row r="6634" spans="1:13" x14ac:dyDescent="0.15">
      <c r="A6634" s="1" t="s">
        <v>11882</v>
      </c>
      <c r="B6634" s="4" t="s">
        <v>11883</v>
      </c>
      <c r="C6634" s="8">
        <v>211.785473316707</v>
      </c>
      <c r="D6634" s="8">
        <v>258.16541325443501</v>
      </c>
      <c r="E6634" s="8">
        <v>269.53782525891</v>
      </c>
      <c r="F6634" s="8">
        <v>392.34651826522901</v>
      </c>
      <c r="G6634" s="8">
        <v>492.36071338937302</v>
      </c>
      <c r="H6634" s="7">
        <f t="shared" si="618"/>
        <v>1.2189949065504166</v>
      </c>
      <c r="I6634" s="7">
        <f t="shared" si="619"/>
        <v>1.2726926971796566</v>
      </c>
      <c r="J6634" s="7">
        <f t="shared" si="620"/>
        <v>1.2549129161802162</v>
      </c>
      <c r="K6634" s="7">
        <f t="shared" si="621"/>
        <v>0.28569209781226207</v>
      </c>
      <c r="L6634" s="7">
        <f t="shared" si="622"/>
        <v>0.34788410991065061</v>
      </c>
      <c r="M6634" s="7">
        <f t="shared" si="623"/>
        <v>0.32758725281825135</v>
      </c>
    </row>
    <row r="6635" spans="1:13" x14ac:dyDescent="0.15">
      <c r="A6635" s="1" t="s">
        <v>3801</v>
      </c>
      <c r="B6635" s="4" t="s">
        <v>3802</v>
      </c>
      <c r="C6635" s="8">
        <v>27.120306444167198</v>
      </c>
      <c r="D6635" s="8">
        <v>25.180906785233699</v>
      </c>
      <c r="E6635" s="8">
        <v>32.795476837586001</v>
      </c>
      <c r="F6635" s="8">
        <v>16.4234557221363</v>
      </c>
      <c r="G6635" s="8">
        <v>16.8606087839905</v>
      </c>
      <c r="H6635" s="7">
        <f t="shared" si="618"/>
        <v>0.9284890212090281</v>
      </c>
      <c r="I6635" s="7">
        <f t="shared" si="619"/>
        <v>1.2092590806487502</v>
      </c>
      <c r="J6635" s="7">
        <f t="shared" si="620"/>
        <v>1.0266176052866258</v>
      </c>
      <c r="K6635" s="7">
        <f t="shared" si="621"/>
        <v>-0.10704324357527481</v>
      </c>
      <c r="L6635" s="7">
        <f t="shared" si="622"/>
        <v>0.27412337140604714</v>
      </c>
      <c r="M6635" s="7">
        <f t="shared" si="623"/>
        <v>3.7898906399406976E-2</v>
      </c>
    </row>
    <row r="6636" spans="1:13" x14ac:dyDescent="0.15">
      <c r="A6636" s="1" t="s">
        <v>95</v>
      </c>
      <c r="B6636" s="4" t="s">
        <v>96</v>
      </c>
      <c r="C6636" s="8">
        <v>98.244927899694702</v>
      </c>
      <c r="D6636" s="8">
        <v>122.420767696173</v>
      </c>
      <c r="E6636" s="8">
        <v>163.272793865247</v>
      </c>
      <c r="F6636" s="8">
        <v>121.927129808118</v>
      </c>
      <c r="G6636" s="8">
        <v>106.577609652931</v>
      </c>
      <c r="H6636" s="7">
        <f t="shared" si="618"/>
        <v>1.246077230787539</v>
      </c>
      <c r="I6636" s="7">
        <f t="shared" si="619"/>
        <v>1.6618954011747447</v>
      </c>
      <c r="J6636" s="7">
        <f t="shared" si="620"/>
        <v>0.87410906678978506</v>
      </c>
      <c r="K6636" s="7">
        <f t="shared" si="621"/>
        <v>0.3173934881221418</v>
      </c>
      <c r="L6636" s="7">
        <f t="shared" si="622"/>
        <v>0.7328295824961667</v>
      </c>
      <c r="M6636" s="7">
        <f t="shared" si="623"/>
        <v>-0.19411479193531583</v>
      </c>
    </row>
    <row r="6637" spans="1:13" x14ac:dyDescent="0.15">
      <c r="A6637" s="1" t="s">
        <v>18470</v>
      </c>
      <c r="B6637" s="4" t="s">
        <v>18471</v>
      </c>
      <c r="C6637" s="8">
        <v>18.295911722637701</v>
      </c>
      <c r="D6637" s="8">
        <v>49.750626512573398</v>
      </c>
      <c r="E6637" s="8">
        <v>48.552678599394902</v>
      </c>
      <c r="F6637" s="8">
        <v>40.7937448582096</v>
      </c>
      <c r="G6637" s="8">
        <v>49.421692720045399</v>
      </c>
      <c r="H6637" s="7">
        <f t="shared" si="618"/>
        <v>2.7192209531168916</v>
      </c>
      <c r="I6637" s="7">
        <f t="shared" si="619"/>
        <v>2.6537446909147588</v>
      </c>
      <c r="J6637" s="7">
        <f t="shared" si="620"/>
        <v>1.2115017361564797</v>
      </c>
      <c r="K6637" s="7">
        <f t="shared" si="621"/>
        <v>1.4431933838064932</v>
      </c>
      <c r="L6637" s="7">
        <f t="shared" si="622"/>
        <v>1.4080295798758773</v>
      </c>
      <c r="M6637" s="7">
        <f t="shared" si="623"/>
        <v>0.27679647226144166</v>
      </c>
    </row>
    <row r="6638" spans="1:13" x14ac:dyDescent="0.15">
      <c r="A6638" s="1" t="s">
        <v>21151</v>
      </c>
      <c r="B6638" s="4" t="s">
        <v>21152</v>
      </c>
      <c r="C6638" s="8">
        <v>41.474655191188504</v>
      </c>
      <c r="D6638" s="8">
        <v>63.441216609399497</v>
      </c>
      <c r="E6638" s="8">
        <v>73.789822884568395</v>
      </c>
      <c r="F6638" s="8">
        <v>72.126973747446598</v>
      </c>
      <c r="G6638" s="8">
        <v>88.015471542115407</v>
      </c>
      <c r="H6638" s="7">
        <f t="shared" si="618"/>
        <v>1.52963819269745</v>
      </c>
      <c r="I6638" s="7">
        <f t="shared" si="619"/>
        <v>1.7791545835502307</v>
      </c>
      <c r="J6638" s="7">
        <f t="shared" si="620"/>
        <v>1.2202851023571648</v>
      </c>
      <c r="K6638" s="7">
        <f t="shared" si="621"/>
        <v>0.61319045074256862</v>
      </c>
      <c r="L6638" s="7">
        <f t="shared" si="622"/>
        <v>0.8311918659915376</v>
      </c>
      <c r="M6638" s="7">
        <f t="shared" si="623"/>
        <v>0.28721825246359606</v>
      </c>
    </row>
    <row r="6639" spans="1:13" x14ac:dyDescent="0.15">
      <c r="A6639" s="1" t="s">
        <v>3135</v>
      </c>
      <c r="B6639" s="4" t="s">
        <v>3136</v>
      </c>
      <c r="C6639" s="8">
        <v>17.648789443058899</v>
      </c>
      <c r="D6639" s="8">
        <v>21.085953497343802</v>
      </c>
      <c r="E6639" s="8">
        <v>27.030646924729101</v>
      </c>
      <c r="F6639" s="8">
        <v>12.5635652067955</v>
      </c>
      <c r="G6639" s="8">
        <v>14.385657035881801</v>
      </c>
      <c r="H6639" s="7">
        <f t="shared" si="618"/>
        <v>1.1947535305678831</v>
      </c>
      <c r="I6639" s="7">
        <f t="shared" si="619"/>
        <v>1.5315864587732388</v>
      </c>
      <c r="J6639" s="7">
        <f t="shared" si="620"/>
        <v>1.1450298381943964</v>
      </c>
      <c r="K6639" s="7">
        <f t="shared" si="621"/>
        <v>0.25671303084050007</v>
      </c>
      <c r="L6639" s="7">
        <f t="shared" si="622"/>
        <v>0.61502681004669146</v>
      </c>
      <c r="M6639" s="7">
        <f t="shared" si="623"/>
        <v>0.19538519382806746</v>
      </c>
    </row>
    <row r="6640" spans="1:13" x14ac:dyDescent="0.15">
      <c r="A6640" s="1" t="s">
        <v>7479</v>
      </c>
      <c r="B6640" s="4" t="s">
        <v>7480</v>
      </c>
      <c r="C6640" s="8">
        <v>30.591235034635499</v>
      </c>
      <c r="D6640" s="8">
        <v>32.148439245225497</v>
      </c>
      <c r="E6640" s="8">
        <v>45.92647830576</v>
      </c>
      <c r="F6640" s="8">
        <v>36.933854342868798</v>
      </c>
      <c r="G6640" s="8">
        <v>46.018634066395997</v>
      </c>
      <c r="H6640" s="7">
        <f t="shared" si="618"/>
        <v>1.0509036071550208</v>
      </c>
      <c r="I6640" s="7">
        <f t="shared" si="619"/>
        <v>1.5012953303049676</v>
      </c>
      <c r="J6640" s="7">
        <f t="shared" si="620"/>
        <v>1.2459743204483962</v>
      </c>
      <c r="K6640" s="7">
        <f t="shared" si="621"/>
        <v>7.1630345934688019E-2</v>
      </c>
      <c r="L6640" s="7">
        <f t="shared" si="622"/>
        <v>0.5862078075088305</v>
      </c>
      <c r="M6640" s="7">
        <f t="shared" si="623"/>
        <v>0.31727433469937394</v>
      </c>
    </row>
    <row r="6641" spans="1:13" x14ac:dyDescent="0.15">
      <c r="A6641" s="1" t="s">
        <v>8526</v>
      </c>
      <c r="B6641" s="4" t="s">
        <v>8527</v>
      </c>
      <c r="C6641" s="8">
        <v>90.773607035466398</v>
      </c>
      <c r="D6641" s="8">
        <v>82.632490227271703</v>
      </c>
      <c r="E6641" s="8">
        <v>129.388404710788</v>
      </c>
      <c r="F6641" s="8">
        <v>68.494135615361202</v>
      </c>
      <c r="G6641" s="8">
        <v>87.164706878703001</v>
      </c>
      <c r="H6641" s="7">
        <f t="shared" si="618"/>
        <v>0.91031405411692123</v>
      </c>
      <c r="I6641" s="7">
        <f t="shared" si="619"/>
        <v>1.4253967528274414</v>
      </c>
      <c r="J6641" s="7">
        <f t="shared" si="620"/>
        <v>1.272586420656348</v>
      </c>
      <c r="K6641" s="7">
        <f t="shared" si="621"/>
        <v>-0.13556374061770746</v>
      </c>
      <c r="L6641" s="7">
        <f t="shared" si="622"/>
        <v>0.51136354290380059</v>
      </c>
      <c r="M6641" s="7">
        <f t="shared" si="623"/>
        <v>0.3477636322686074</v>
      </c>
    </row>
    <row r="6642" spans="1:13" x14ac:dyDescent="0.15">
      <c r="A6642" s="1" t="s">
        <v>1641</v>
      </c>
      <c r="B6642" s="4" t="s">
        <v>1642</v>
      </c>
      <c r="C6642" s="8">
        <v>10.0598099825436</v>
      </c>
      <c r="D6642" s="8">
        <v>13.1405217447215</v>
      </c>
      <c r="E6642" s="8">
        <v>23.2514806485229</v>
      </c>
      <c r="F6642" s="8">
        <v>26.4137605853713</v>
      </c>
      <c r="G6642" s="8">
        <v>24.130779544059699</v>
      </c>
      <c r="H6642" s="7">
        <f t="shared" si="618"/>
        <v>1.3062395579562378</v>
      </c>
      <c r="I6642" s="7">
        <f t="shared" si="619"/>
        <v>2.3113240398049562</v>
      </c>
      <c r="J6642" s="7">
        <f t="shared" si="620"/>
        <v>0.91356849646861793</v>
      </c>
      <c r="K6642" s="7">
        <f t="shared" si="621"/>
        <v>0.38541950437440797</v>
      </c>
      <c r="L6642" s="7">
        <f t="shared" si="622"/>
        <v>1.208719534945236</v>
      </c>
      <c r="M6642" s="7">
        <f t="shared" si="623"/>
        <v>-0.1304151932804507</v>
      </c>
    </row>
    <row r="6643" spans="1:13" x14ac:dyDescent="0.15">
      <c r="A6643" s="1" t="s">
        <v>29873</v>
      </c>
      <c r="B6643" s="4" t="s">
        <v>29874</v>
      </c>
      <c r="C6643" s="8">
        <v>2.9414649071764898</v>
      </c>
      <c r="D6643" s="8">
        <v>3.6671223473641299</v>
      </c>
      <c r="E6643" s="8">
        <v>4.0353809389998396</v>
      </c>
      <c r="F6643" s="8">
        <v>0.37842063875890097</v>
      </c>
      <c r="G6643" s="8">
        <v>0.85076466341236301</v>
      </c>
      <c r="H6643" s="7">
        <f t="shared" si="618"/>
        <v>1.2466993362447414</v>
      </c>
      <c r="I6643" s="7">
        <f t="shared" si="619"/>
        <v>1.3718949796594375</v>
      </c>
      <c r="J6643" s="7">
        <f t="shared" si="620"/>
        <v>2.2481983704763033</v>
      </c>
      <c r="K6643" s="7">
        <f t="shared" si="621"/>
        <v>0.31811357550463615</v>
      </c>
      <c r="L6643" s="7">
        <f t="shared" si="622"/>
        <v>0.45617004556057478</v>
      </c>
      <c r="M6643" s="7">
        <f t="shared" si="623"/>
        <v>1.1687693378168917</v>
      </c>
    </row>
    <row r="6644" spans="1:13" x14ac:dyDescent="0.15">
      <c r="A6644" s="1" t="s">
        <v>9818</v>
      </c>
      <c r="B6644" s="4" t="s">
        <v>9819</v>
      </c>
      <c r="C6644" s="8">
        <v>17.766448039345999</v>
      </c>
      <c r="D6644" s="8">
        <v>17.479949855769</v>
      </c>
      <c r="E6644" s="8">
        <v>26.005788273554501</v>
      </c>
      <c r="F6644" s="8">
        <v>27.321970118392699</v>
      </c>
      <c r="G6644" s="8">
        <v>35.732115863319201</v>
      </c>
      <c r="H6644" s="7">
        <f t="shared" si="618"/>
        <v>0.98387420023729488</v>
      </c>
      <c r="I6644" s="7">
        <f t="shared" si="619"/>
        <v>1.4637584404019004</v>
      </c>
      <c r="J6644" s="7">
        <f t="shared" si="620"/>
        <v>1.3078162265928595</v>
      </c>
      <c r="K6644" s="7">
        <f t="shared" si="621"/>
        <v>-2.3454232875848705E-2</v>
      </c>
      <c r="L6644" s="7">
        <f t="shared" si="622"/>
        <v>0.54967748969547914</v>
      </c>
      <c r="M6644" s="7">
        <f t="shared" si="623"/>
        <v>0.38715982859583903</v>
      </c>
    </row>
    <row r="6645" spans="1:13" x14ac:dyDescent="0.15">
      <c r="A6645" s="1" t="s">
        <v>5721</v>
      </c>
      <c r="B6645" s="4" t="s">
        <v>5722</v>
      </c>
      <c r="C6645" s="8">
        <v>15.8250812006095</v>
      </c>
      <c r="D6645" s="8">
        <v>14.7907268010353</v>
      </c>
      <c r="E6645" s="8">
        <v>18.255294724046902</v>
      </c>
      <c r="F6645" s="8">
        <v>12.5635652067955</v>
      </c>
      <c r="G6645" s="8">
        <v>17.943400173788</v>
      </c>
      <c r="H6645" s="7">
        <f t="shared" si="618"/>
        <v>0.9346382880149543</v>
      </c>
      <c r="I6645" s="7">
        <f t="shared" si="619"/>
        <v>1.153567207183986</v>
      </c>
      <c r="J6645" s="7">
        <f t="shared" si="620"/>
        <v>1.4282092605435441</v>
      </c>
      <c r="K6645" s="7">
        <f t="shared" si="621"/>
        <v>-9.7519955611188147E-2</v>
      </c>
      <c r="L6645" s="7">
        <f t="shared" si="622"/>
        <v>0.20610205833086476</v>
      </c>
      <c r="M6645" s="7">
        <f t="shared" si="623"/>
        <v>0.51420737784760406</v>
      </c>
    </row>
    <row r="6646" spans="1:13" x14ac:dyDescent="0.15">
      <c r="A6646" s="1" t="s">
        <v>24376</v>
      </c>
      <c r="B6646" s="4" t="s">
        <v>24377</v>
      </c>
      <c r="C6646" s="8">
        <v>0.76478087586588706</v>
      </c>
      <c r="D6646" s="8">
        <v>0.61118705789402195</v>
      </c>
      <c r="E6646" s="8">
        <v>0.76864398838092096</v>
      </c>
      <c r="F6646" s="8">
        <v>0.60547302201424202</v>
      </c>
      <c r="G6646" s="8">
        <v>1.0827913897975501</v>
      </c>
      <c r="H6646" s="7">
        <f t="shared" si="618"/>
        <v>0.79916624118252733</v>
      </c>
      <c r="I6646" s="7">
        <f t="shared" si="619"/>
        <v>1.0050512671497702</v>
      </c>
      <c r="J6646" s="7">
        <f t="shared" si="620"/>
        <v>1.7883396128788716</v>
      </c>
      <c r="K6646" s="7">
        <f t="shared" si="621"/>
        <v>-0.32343245358288608</v>
      </c>
      <c r="L6646" s="7">
        <f t="shared" si="622"/>
        <v>7.2690944154457935E-3</v>
      </c>
      <c r="M6646" s="7">
        <f t="shared" si="623"/>
        <v>0.83862073612455612</v>
      </c>
    </row>
    <row r="6647" spans="1:13" x14ac:dyDescent="0.15">
      <c r="A6647" s="1" t="s">
        <v>2123</v>
      </c>
      <c r="B6647" s="4" t="s">
        <v>2124</v>
      </c>
      <c r="C6647" s="8">
        <v>55.652516043779102</v>
      </c>
      <c r="D6647" s="8">
        <v>42.905331464160298</v>
      </c>
      <c r="E6647" s="8">
        <v>62.196109393156199</v>
      </c>
      <c r="F6647" s="8">
        <v>163.93182071035599</v>
      </c>
      <c r="G6647" s="8">
        <v>129.85762453357799</v>
      </c>
      <c r="H6647" s="7">
        <f t="shared" si="618"/>
        <v>0.77095043520420137</v>
      </c>
      <c r="I6647" s="7">
        <f t="shared" si="619"/>
        <v>1.1175794701578194</v>
      </c>
      <c r="J6647" s="7">
        <f t="shared" si="620"/>
        <v>0.79214409972922695</v>
      </c>
      <c r="K6647" s="7">
        <f t="shared" si="621"/>
        <v>-0.37528998336399072</v>
      </c>
      <c r="L6647" s="7">
        <f t="shared" si="622"/>
        <v>0.16037742391518076</v>
      </c>
      <c r="M6647" s="7">
        <f t="shared" si="623"/>
        <v>-0.33616519860434063</v>
      </c>
    </row>
    <row r="6648" spans="1:13" x14ac:dyDescent="0.15">
      <c r="A6648" s="1" t="s">
        <v>7847</v>
      </c>
      <c r="B6648" s="4" t="s">
        <v>7848</v>
      </c>
      <c r="C6648" s="8">
        <v>83.419944767525195</v>
      </c>
      <c r="D6648" s="8">
        <v>59.957450379403497</v>
      </c>
      <c r="E6648" s="8">
        <v>91.020258957440802</v>
      </c>
      <c r="F6648" s="8">
        <v>37.009538470620598</v>
      </c>
      <c r="G6648" s="8">
        <v>34.262613262879697</v>
      </c>
      <c r="H6648" s="7">
        <f t="shared" si="618"/>
        <v>0.71874238884349528</v>
      </c>
      <c r="I6648" s="7">
        <f t="shared" si="619"/>
        <v>1.0911090772248313</v>
      </c>
      <c r="J6648" s="7">
        <f t="shared" si="620"/>
        <v>0.92577791236382201</v>
      </c>
      <c r="K6648" s="7">
        <f t="shared" si="621"/>
        <v>-0.47645332134943486</v>
      </c>
      <c r="L6648" s="7">
        <f t="shared" si="622"/>
        <v>0.12579533383864785</v>
      </c>
      <c r="M6648" s="7">
        <f t="shared" si="623"/>
        <v>-0.11126195233026241</v>
      </c>
    </row>
    <row r="6649" spans="1:13" x14ac:dyDescent="0.15">
      <c r="A6649" s="1" t="s">
        <v>9564</v>
      </c>
      <c r="B6649" s="4" t="s">
        <v>9565</v>
      </c>
      <c r="C6649" s="8">
        <v>104.539662801052</v>
      </c>
      <c r="D6649" s="8">
        <v>133.91108438457999</v>
      </c>
      <c r="E6649" s="8">
        <v>163.529008528041</v>
      </c>
      <c r="F6649" s="8">
        <v>81.209069077660203</v>
      </c>
      <c r="G6649" s="8">
        <v>86.777995668060996</v>
      </c>
      <c r="H6649" s="7">
        <f t="shared" si="618"/>
        <v>1.280959597501518</v>
      </c>
      <c r="I6649" s="7">
        <f t="shared" si="619"/>
        <v>1.5642771762068031</v>
      </c>
      <c r="J6649" s="7">
        <f t="shared" si="620"/>
        <v>1.0685751807482884</v>
      </c>
      <c r="K6649" s="7">
        <f t="shared" si="621"/>
        <v>0.35722497263239111</v>
      </c>
      <c r="L6649" s="7">
        <f t="shared" si="622"/>
        <v>0.64549616821382871</v>
      </c>
      <c r="M6649" s="7">
        <f t="shared" si="623"/>
        <v>9.5688413919226223E-2</v>
      </c>
    </row>
    <row r="6650" spans="1:13" x14ac:dyDescent="0.15">
      <c r="A6650" s="1" t="s">
        <v>541</v>
      </c>
      <c r="B6650" s="4" t="s">
        <v>542</v>
      </c>
      <c r="C6650" s="8">
        <v>0.64712227957882695</v>
      </c>
      <c r="D6650" s="8">
        <v>0.427830940525815</v>
      </c>
      <c r="E6650" s="8">
        <v>0.320268328492051</v>
      </c>
      <c r="F6650" s="8">
        <v>10.5957778852492</v>
      </c>
      <c r="G6650" s="8">
        <v>14.9270527307806</v>
      </c>
      <c r="H6650" s="7">
        <f t="shared" si="618"/>
        <v>0.66112843588736347</v>
      </c>
      <c r="I6650" s="7">
        <f t="shared" si="619"/>
        <v>0.4949116088237519</v>
      </c>
      <c r="J6650" s="7">
        <f t="shared" si="620"/>
        <v>1.4087736542270426</v>
      </c>
      <c r="K6650" s="7">
        <f t="shared" si="621"/>
        <v>-0.59699752690884955</v>
      </c>
      <c r="L6650" s="7">
        <f t="shared" si="622"/>
        <v>-1.0147572119145492</v>
      </c>
      <c r="M6650" s="7">
        <f t="shared" si="623"/>
        <v>0.49443983439007938</v>
      </c>
    </row>
    <row r="6651" spans="1:13" x14ac:dyDescent="0.15">
      <c r="A6651" s="1" t="s">
        <v>14568</v>
      </c>
      <c r="B6651" s="4" t="s">
        <v>14569</v>
      </c>
      <c r="C6651" s="8">
        <v>17.354642952341301</v>
      </c>
      <c r="D6651" s="8">
        <v>26.892230547337</v>
      </c>
      <c r="E6651" s="8">
        <v>20.240958360697601</v>
      </c>
      <c r="F6651" s="8">
        <v>34.284909871556501</v>
      </c>
      <c r="G6651" s="8">
        <v>40.836703843793401</v>
      </c>
      <c r="H6651" s="7">
        <f t="shared" si="618"/>
        <v>1.5495697964623922</v>
      </c>
      <c r="I6651" s="7">
        <f t="shared" si="619"/>
        <v>1.1663137303534619</v>
      </c>
      <c r="J6651" s="7">
        <f t="shared" si="620"/>
        <v>1.1910984744245283</v>
      </c>
      <c r="K6651" s="7">
        <f t="shared" si="621"/>
        <v>0.63186773894629999</v>
      </c>
      <c r="L6651" s="7">
        <f t="shared" si="622"/>
        <v>0.22195591576328072</v>
      </c>
      <c r="M6651" s="7">
        <f t="shared" si="623"/>
        <v>0.25229269337917126</v>
      </c>
    </row>
    <row r="6652" spans="1:13" x14ac:dyDescent="0.15">
      <c r="A6652" s="1" t="s">
        <v>10852</v>
      </c>
      <c r="B6652" s="4" t="s">
        <v>10853</v>
      </c>
      <c r="C6652" s="8">
        <v>28.5322095996119</v>
      </c>
      <c r="D6652" s="8">
        <v>23.775176552077401</v>
      </c>
      <c r="E6652" s="8">
        <v>28.567934901490901</v>
      </c>
      <c r="F6652" s="8">
        <v>15.3638779336114</v>
      </c>
      <c r="G6652" s="8">
        <v>21.7331700380795</v>
      </c>
      <c r="H6652" s="7">
        <f t="shared" si="618"/>
        <v>0.83327498590928606</v>
      </c>
      <c r="I6652" s="7">
        <f t="shared" si="619"/>
        <v>1.0012521042842573</v>
      </c>
      <c r="J6652" s="7">
        <f t="shared" si="620"/>
        <v>1.4145627902011682</v>
      </c>
      <c r="K6652" s="7">
        <f t="shared" si="621"/>
        <v>-0.26313542241745552</v>
      </c>
      <c r="L6652" s="7">
        <f t="shared" si="622"/>
        <v>1.8052746811988323E-3</v>
      </c>
      <c r="M6652" s="7">
        <f t="shared" si="623"/>
        <v>0.50035621710270772</v>
      </c>
    </row>
    <row r="6653" spans="1:13" x14ac:dyDescent="0.15">
      <c r="A6653" s="1" t="s">
        <v>237</v>
      </c>
      <c r="B6653" s="4" t="s">
        <v>238</v>
      </c>
      <c r="C6653" s="8">
        <v>5.5887833236353197</v>
      </c>
      <c r="D6653" s="8">
        <v>6.1118705789402199</v>
      </c>
      <c r="E6653" s="8">
        <v>6.0850982413489598</v>
      </c>
      <c r="F6653" s="8">
        <v>9.1577794579654093</v>
      </c>
      <c r="G6653" s="8">
        <v>6.9608017915557001</v>
      </c>
      <c r="H6653" s="7">
        <f t="shared" si="618"/>
        <v>1.0935959089866181</v>
      </c>
      <c r="I6653" s="7">
        <f t="shared" si="619"/>
        <v>1.0888055394122533</v>
      </c>
      <c r="J6653" s="7">
        <f t="shared" si="620"/>
        <v>0.76009711999574481</v>
      </c>
      <c r="K6653" s="7">
        <f t="shared" si="621"/>
        <v>0.12907975111462286</v>
      </c>
      <c r="L6653" s="7">
        <f t="shared" si="622"/>
        <v>0.12274631183538477</v>
      </c>
      <c r="M6653" s="7">
        <f t="shared" si="623"/>
        <v>-0.39574432687796313</v>
      </c>
    </row>
    <row r="6654" spans="1:13" x14ac:dyDescent="0.15">
      <c r="A6654" s="1" t="s">
        <v>31687</v>
      </c>
      <c r="B6654" s="4" t="s">
        <v>31688</v>
      </c>
      <c r="C6654" s="8">
        <v>1.1765859628705899</v>
      </c>
      <c r="D6654" s="8">
        <v>0.67230576368342398</v>
      </c>
      <c r="E6654" s="8">
        <v>1.1529659825713801</v>
      </c>
      <c r="F6654" s="8">
        <v>1.58936668278739</v>
      </c>
      <c r="G6654" s="8">
        <v>2.1655827795951099</v>
      </c>
      <c r="H6654" s="7">
        <f t="shared" si="618"/>
        <v>0.57140386244550956</v>
      </c>
      <c r="I6654" s="7">
        <f t="shared" si="619"/>
        <v>0.97992498547102946</v>
      </c>
      <c r="J6654" s="7">
        <f t="shared" si="620"/>
        <v>1.3625444669553328</v>
      </c>
      <c r="K6654" s="7">
        <f t="shared" si="621"/>
        <v>-0.80741730657921496</v>
      </c>
      <c r="L6654" s="7">
        <f t="shared" si="622"/>
        <v>-2.9256781609663066E-2</v>
      </c>
      <c r="M6654" s="7">
        <f t="shared" si="623"/>
        <v>0.44630331334579804</v>
      </c>
    </row>
    <row r="6655" spans="1:13" x14ac:dyDescent="0.15">
      <c r="A6655" s="1" t="s">
        <v>16054</v>
      </c>
      <c r="B6655" s="4" t="s">
        <v>16055</v>
      </c>
      <c r="C6655" s="8">
        <v>1.35307385730118</v>
      </c>
      <c r="D6655" s="8">
        <v>0.91678058684103303</v>
      </c>
      <c r="E6655" s="8">
        <v>1.8575563052538899</v>
      </c>
      <c r="F6655" s="8">
        <v>2.6489444713123098</v>
      </c>
      <c r="G6655" s="8">
        <v>3.1710319272642602</v>
      </c>
      <c r="H6655" s="7">
        <f t="shared" si="618"/>
        <v>0.67755398708953651</v>
      </c>
      <c r="I6655" s="7">
        <f t="shared" si="619"/>
        <v>1.3728417670850155</v>
      </c>
      <c r="J6655" s="7">
        <f t="shared" si="620"/>
        <v>1.1970926388250425</v>
      </c>
      <c r="K6655" s="7">
        <f t="shared" si="621"/>
        <v>-0.56159219077764533</v>
      </c>
      <c r="L6655" s="7">
        <f t="shared" si="622"/>
        <v>0.45716535090594446</v>
      </c>
      <c r="M6655" s="7">
        <f t="shared" si="623"/>
        <v>0.25953480174007154</v>
      </c>
    </row>
    <row r="6656" spans="1:13" x14ac:dyDescent="0.15">
      <c r="A6656" s="1" t="s">
        <v>9880</v>
      </c>
      <c r="B6656" s="4" t="s">
        <v>9881</v>
      </c>
      <c r="C6656" s="8">
        <v>0</v>
      </c>
      <c r="D6656" s="8">
        <v>0</v>
      </c>
      <c r="E6656" s="8">
        <v>0</v>
      </c>
      <c r="F6656" s="8">
        <v>2.6489444713123098</v>
      </c>
      <c r="G6656" s="8">
        <v>8.6623311183804201</v>
      </c>
      <c r="H6656" s="7" t="e">
        <f t="shared" si="618"/>
        <v>#DIV/0!</v>
      </c>
      <c r="I6656" s="7" t="e">
        <f t="shared" si="619"/>
        <v>#DIV/0!</v>
      </c>
      <c r="J6656" s="7">
        <f t="shared" si="620"/>
        <v>3.2701067206927998</v>
      </c>
      <c r="K6656" s="7" t="e">
        <f t="shared" si="621"/>
        <v>#DIV/0!</v>
      </c>
      <c r="L6656" s="7" t="e">
        <f t="shared" si="622"/>
        <v>#DIV/0!</v>
      </c>
      <c r="M6656" s="7">
        <f t="shared" si="623"/>
        <v>1.7093377191795924</v>
      </c>
    </row>
    <row r="6657" spans="1:13" x14ac:dyDescent="0.15">
      <c r="A6657" s="1" t="s">
        <v>8246</v>
      </c>
      <c r="B6657" s="4" t="s">
        <v>8247</v>
      </c>
      <c r="C6657" s="8">
        <v>60.770664982266197</v>
      </c>
      <c r="D6657" s="8">
        <v>51.461950274676603</v>
      </c>
      <c r="E6657" s="8">
        <v>61.363411739076902</v>
      </c>
      <c r="F6657" s="8">
        <v>71.8999213641913</v>
      </c>
      <c r="G6657" s="8">
        <v>55.841098816702399</v>
      </c>
      <c r="H6657" s="7">
        <f t="shared" si="618"/>
        <v>0.84682223388034317</v>
      </c>
      <c r="I6657" s="7">
        <f t="shared" si="619"/>
        <v>1.0097538303552163</v>
      </c>
      <c r="J6657" s="7">
        <f t="shared" si="620"/>
        <v>0.77665034616454032</v>
      </c>
      <c r="K6657" s="7">
        <f t="shared" si="621"/>
        <v>-0.23986894612781959</v>
      </c>
      <c r="L6657" s="7">
        <f t="shared" si="622"/>
        <v>1.4003618706505095E-2</v>
      </c>
      <c r="M6657" s="7">
        <f t="shared" si="623"/>
        <v>-0.36466286226418387</v>
      </c>
    </row>
    <row r="6658" spans="1:13" x14ac:dyDescent="0.15">
      <c r="A6658" s="1" t="s">
        <v>2547</v>
      </c>
      <c r="B6658" s="4" t="s">
        <v>2548</v>
      </c>
      <c r="C6658" s="8">
        <v>23.531719257411901</v>
      </c>
      <c r="D6658" s="8">
        <v>35.2654932404851</v>
      </c>
      <c r="E6658" s="8">
        <v>46.823229625537799</v>
      </c>
      <c r="F6658" s="8">
        <v>90.215480280122094</v>
      </c>
      <c r="G6658" s="8">
        <v>87.783444815730206</v>
      </c>
      <c r="H6658" s="7">
        <f t="shared" ref="H6658:H6721" si="624">D6658/C6658</f>
        <v>1.4986364937775363</v>
      </c>
      <c r="I6658" s="7">
        <f t="shared" ref="I6658:I6721" si="625">E6658/C6658</f>
        <v>1.9897921232758911</v>
      </c>
      <c r="J6658" s="7">
        <f t="shared" ref="J6658:J6721" si="626">G6658/F6658</f>
        <v>0.97304192742930218</v>
      </c>
      <c r="K6658" s="7">
        <f t="shared" ref="K6658:K6721" si="627">LOG(H6658,2)</f>
        <v>0.5836504885416034</v>
      </c>
      <c r="L6658" s="7">
        <f t="shared" ref="L6658:L6721" si="628">LOG(I6658,2)</f>
        <v>0.99261771801309617</v>
      </c>
      <c r="M6658" s="7">
        <f t="shared" ref="M6658:M6721" si="629">LOG(J6658,2)</f>
        <v>-3.9426124216928649E-2</v>
      </c>
    </row>
    <row r="6659" spans="1:13" x14ac:dyDescent="0.15">
      <c r="A6659" s="1" t="s">
        <v>11536</v>
      </c>
      <c r="B6659" s="4" t="s">
        <v>11537</v>
      </c>
      <c r="C6659" s="8">
        <v>0.11765859628705901</v>
      </c>
      <c r="D6659" s="8">
        <v>0</v>
      </c>
      <c r="E6659" s="8">
        <v>0</v>
      </c>
      <c r="F6659" s="8">
        <v>6.3574667311495396</v>
      </c>
      <c r="G6659" s="8">
        <v>5.4139569489877601</v>
      </c>
      <c r="H6659" s="7">
        <f t="shared" si="624"/>
        <v>0</v>
      </c>
      <c r="I6659" s="7">
        <f t="shared" si="625"/>
        <v>0</v>
      </c>
      <c r="J6659" s="7">
        <f t="shared" si="626"/>
        <v>0.85159029184708346</v>
      </c>
      <c r="K6659" s="7" t="e">
        <f t="shared" si="627"/>
        <v>#NUM!</v>
      </c>
      <c r="L6659" s="7" t="e">
        <f t="shared" si="628"/>
        <v>#NUM!</v>
      </c>
      <c r="M6659" s="7">
        <f t="shared" si="629"/>
        <v>-0.23176859176683889</v>
      </c>
    </row>
    <row r="6660" spans="1:13" x14ac:dyDescent="0.15">
      <c r="A6660" s="1" t="s">
        <v>10908</v>
      </c>
      <c r="B6660" s="4" t="s">
        <v>10909</v>
      </c>
      <c r="C6660" s="8">
        <v>34.885773799113103</v>
      </c>
      <c r="D6660" s="8">
        <v>42.538619229423901</v>
      </c>
      <c r="E6660" s="8">
        <v>58.096674788458003</v>
      </c>
      <c r="F6660" s="8">
        <v>41.5505861357274</v>
      </c>
      <c r="G6660" s="8">
        <v>33.102479630953802</v>
      </c>
      <c r="H6660" s="7">
        <f t="shared" si="624"/>
        <v>1.2193686593962079</v>
      </c>
      <c r="I6660" s="7">
        <f t="shared" si="625"/>
        <v>1.6653400071617441</v>
      </c>
      <c r="J6660" s="7">
        <f t="shared" si="626"/>
        <v>0.79667900526896618</v>
      </c>
      <c r="K6660" s="7">
        <f t="shared" si="627"/>
        <v>0.28613437097356947</v>
      </c>
      <c r="L6660" s="7">
        <f t="shared" si="628"/>
        <v>0.73581675781790423</v>
      </c>
      <c r="M6660" s="7">
        <f t="shared" si="629"/>
        <v>-0.32792953853709556</v>
      </c>
    </row>
    <row r="6661" spans="1:13" x14ac:dyDescent="0.15">
      <c r="A6661" s="1" t="s">
        <v>8688</v>
      </c>
      <c r="B6661" s="4" t="s">
        <v>8689</v>
      </c>
      <c r="C6661" s="8">
        <v>185.19463055583199</v>
      </c>
      <c r="D6661" s="8">
        <v>210.79841626764801</v>
      </c>
      <c r="E6661" s="8">
        <v>281.32369974741698</v>
      </c>
      <c r="F6661" s="8">
        <v>204.271460802055</v>
      </c>
      <c r="G6661" s="8">
        <v>232.64546432221701</v>
      </c>
      <c r="H6661" s="7">
        <f t="shared" si="624"/>
        <v>1.1382533912293804</v>
      </c>
      <c r="I6661" s="7">
        <f t="shared" si="625"/>
        <v>1.519070498443011</v>
      </c>
      <c r="J6661" s="7">
        <f t="shared" si="626"/>
        <v>1.1389034151356916</v>
      </c>
      <c r="K6661" s="7">
        <f t="shared" si="627"/>
        <v>0.18682175762420755</v>
      </c>
      <c r="L6661" s="7">
        <f t="shared" si="628"/>
        <v>0.60318882533309159</v>
      </c>
      <c r="M6661" s="7">
        <f t="shared" si="629"/>
        <v>0.18764540427774035</v>
      </c>
    </row>
    <row r="6662" spans="1:13" x14ac:dyDescent="0.15">
      <c r="A6662" s="1" t="s">
        <v>10676</v>
      </c>
      <c r="B6662" s="4" t="s">
        <v>10677</v>
      </c>
      <c r="C6662" s="8">
        <v>2.8826356090329601</v>
      </c>
      <c r="D6662" s="8">
        <v>11.551435394197</v>
      </c>
      <c r="E6662" s="8">
        <v>11.913981819904301</v>
      </c>
      <c r="F6662" s="8">
        <v>0.60547302201424202</v>
      </c>
      <c r="G6662" s="8">
        <v>0.46405345277038001</v>
      </c>
      <c r="H6662" s="7">
        <f t="shared" si="624"/>
        <v>4.0072478665009514</v>
      </c>
      <c r="I6662" s="7">
        <f t="shared" si="625"/>
        <v>4.1330169455240622</v>
      </c>
      <c r="J6662" s="7">
        <f t="shared" si="626"/>
        <v>0.76643126266237582</v>
      </c>
      <c r="K6662" s="7">
        <f t="shared" si="627"/>
        <v>2.002611749776706</v>
      </c>
      <c r="L6662" s="7">
        <f t="shared" si="628"/>
        <v>2.0471952788282075</v>
      </c>
      <c r="M6662" s="7">
        <f t="shared" si="629"/>
        <v>-0.38377168521188759</v>
      </c>
    </row>
    <row r="6663" spans="1:13" x14ac:dyDescent="0.15">
      <c r="A6663" s="1" t="s">
        <v>12442</v>
      </c>
      <c r="B6663" s="4" t="s">
        <v>12443</v>
      </c>
      <c r="C6663" s="8">
        <v>2.7649770127458999</v>
      </c>
      <c r="D6663" s="8">
        <v>2.1391547026290798</v>
      </c>
      <c r="E6663" s="8">
        <v>3.3948442820157401</v>
      </c>
      <c r="F6663" s="8">
        <v>1.1352619162766999</v>
      </c>
      <c r="G6663" s="8">
        <v>0.92810690554076003</v>
      </c>
      <c r="H6663" s="7">
        <f t="shared" si="624"/>
        <v>0.77366093561287308</v>
      </c>
      <c r="I6663" s="7">
        <f t="shared" si="625"/>
        <v>1.2278019912521148</v>
      </c>
      <c r="J6663" s="7">
        <f t="shared" si="626"/>
        <v>0.81752668017320373</v>
      </c>
      <c r="K6663" s="7">
        <f t="shared" si="627"/>
        <v>-0.37022666506182556</v>
      </c>
      <c r="L6663" s="7">
        <f t="shared" si="628"/>
        <v>0.29607791472094575</v>
      </c>
      <c r="M6663" s="7">
        <f t="shared" si="629"/>
        <v>-0.29066228082040102</v>
      </c>
    </row>
    <row r="6664" spans="1:13" x14ac:dyDescent="0.15">
      <c r="A6664" s="1" t="s">
        <v>3971</v>
      </c>
      <c r="B6664" s="4" t="s">
        <v>3972</v>
      </c>
      <c r="C6664" s="8">
        <v>41.415825893044897</v>
      </c>
      <c r="D6664" s="8">
        <v>43.883230756790802</v>
      </c>
      <c r="E6664" s="8">
        <v>43.620546340617302</v>
      </c>
      <c r="F6664" s="8">
        <v>39.2043781754222</v>
      </c>
      <c r="G6664" s="8">
        <v>39.676570211867499</v>
      </c>
      <c r="H6664" s="7">
        <f t="shared" si="624"/>
        <v>1.0595763771587678</v>
      </c>
      <c r="I6664" s="7">
        <f t="shared" si="625"/>
        <v>1.0532337675280465</v>
      </c>
      <c r="J6664" s="7">
        <f t="shared" si="626"/>
        <v>1.0120443700020556</v>
      </c>
      <c r="K6664" s="7">
        <f t="shared" si="627"/>
        <v>8.3487584856600836E-2</v>
      </c>
      <c r="L6664" s="7">
        <f t="shared" si="628"/>
        <v>7.4825681210159145E-2</v>
      </c>
      <c r="M6664" s="7">
        <f t="shared" si="629"/>
        <v>1.727254198745571E-2</v>
      </c>
    </row>
    <row r="6665" spans="1:13" x14ac:dyDescent="0.15">
      <c r="A6665" s="1" t="s">
        <v>3041</v>
      </c>
      <c r="B6665" s="4" t="s">
        <v>3042</v>
      </c>
      <c r="C6665" s="8">
        <v>152.956175173177</v>
      </c>
      <c r="D6665" s="8">
        <v>253.52039161444</v>
      </c>
      <c r="E6665" s="8">
        <v>309.443258989019</v>
      </c>
      <c r="F6665" s="8">
        <v>192.76747338378399</v>
      </c>
      <c r="G6665" s="8">
        <v>233.88294019627099</v>
      </c>
      <c r="H6665" s="7">
        <f t="shared" si="624"/>
        <v>1.657470784212564</v>
      </c>
      <c r="I6665" s="7">
        <f t="shared" si="625"/>
        <v>2.02308444650023</v>
      </c>
      <c r="J6665" s="7">
        <f t="shared" si="626"/>
        <v>1.21329047940899</v>
      </c>
      <c r="K6665" s="7">
        <f t="shared" si="627"/>
        <v>0.72898344056825459</v>
      </c>
      <c r="L6665" s="7">
        <f t="shared" si="628"/>
        <v>1.0165565413516453</v>
      </c>
      <c r="M6665" s="7">
        <f t="shared" si="629"/>
        <v>0.27892499401383347</v>
      </c>
    </row>
    <row r="6666" spans="1:13" x14ac:dyDescent="0.15">
      <c r="A6666" s="1" t="s">
        <v>29815</v>
      </c>
      <c r="B6666" s="4" t="s">
        <v>29816</v>
      </c>
      <c r="C6666" s="8">
        <v>0.23531719257411901</v>
      </c>
      <c r="D6666" s="8">
        <v>0.30559352894701097</v>
      </c>
      <c r="E6666" s="8">
        <v>0.51242932558728105</v>
      </c>
      <c r="F6666" s="8">
        <v>0.83252540526958296</v>
      </c>
      <c r="G6666" s="8">
        <v>0.77342242128396599</v>
      </c>
      <c r="H6666" s="7">
        <f t="shared" si="624"/>
        <v>1.2986451419216072</v>
      </c>
      <c r="I6666" s="7">
        <f t="shared" si="625"/>
        <v>2.1776110788245049</v>
      </c>
      <c r="J6666" s="7">
        <f t="shared" si="626"/>
        <v>0.92900759110590914</v>
      </c>
      <c r="K6666" s="7">
        <f t="shared" si="627"/>
        <v>0.37700726455820638</v>
      </c>
      <c r="L6666" s="7">
        <f t="shared" si="628"/>
        <v>1.1227463118353835</v>
      </c>
      <c r="M6666" s="7">
        <f t="shared" si="629"/>
        <v>-0.10623770968298012</v>
      </c>
    </row>
    <row r="6667" spans="1:13" x14ac:dyDescent="0.15">
      <c r="A6667" s="1" t="s">
        <v>289</v>
      </c>
      <c r="B6667" s="4" t="s">
        <v>290</v>
      </c>
      <c r="C6667" s="8">
        <v>64.065105678303894</v>
      </c>
      <c r="D6667" s="8">
        <v>124.621041104591</v>
      </c>
      <c r="E6667" s="8">
        <v>176.211634336326</v>
      </c>
      <c r="F6667" s="8">
        <v>140.999530001567</v>
      </c>
      <c r="G6667" s="8">
        <v>157.314120489159</v>
      </c>
      <c r="H6667" s="7">
        <f t="shared" si="624"/>
        <v>1.9452249361823</v>
      </c>
      <c r="I6667" s="7">
        <f t="shared" si="625"/>
        <v>2.7505087593416917</v>
      </c>
      <c r="J6667" s="7">
        <f t="shared" si="626"/>
        <v>1.115706701202555</v>
      </c>
      <c r="K6667" s="7">
        <f t="shared" si="627"/>
        <v>0.95993699097053309</v>
      </c>
      <c r="L6667" s="7">
        <f t="shared" si="628"/>
        <v>1.4596984974346854</v>
      </c>
      <c r="M6667" s="7">
        <f t="shared" si="629"/>
        <v>0.15795781898281649</v>
      </c>
    </row>
    <row r="6668" spans="1:13" x14ac:dyDescent="0.15">
      <c r="A6668" s="1" t="s">
        <v>20472</v>
      </c>
      <c r="B6668" s="4" t="s">
        <v>20473</v>
      </c>
      <c r="C6668" s="8">
        <v>29.296990475477799</v>
      </c>
      <c r="D6668" s="8">
        <v>44.066586874159</v>
      </c>
      <c r="E6668" s="8">
        <v>57.135869802981802</v>
      </c>
      <c r="F6668" s="8">
        <v>29.2140733121872</v>
      </c>
      <c r="G6668" s="8">
        <v>25.986993355141301</v>
      </c>
      <c r="H6668" s="7">
        <f t="shared" si="624"/>
        <v>1.5041335700007707</v>
      </c>
      <c r="I6668" s="7">
        <f t="shared" si="625"/>
        <v>1.9502300023207413</v>
      </c>
      <c r="J6668" s="7">
        <f t="shared" si="626"/>
        <v>0.88953680226099585</v>
      </c>
      <c r="K6668" s="7">
        <f t="shared" si="627"/>
        <v>0.58893268684358724</v>
      </c>
      <c r="L6668" s="7">
        <f t="shared" si="628"/>
        <v>0.96364427968760735</v>
      </c>
      <c r="M6668" s="7">
        <f t="shared" si="629"/>
        <v>-0.16887380042236375</v>
      </c>
    </row>
    <row r="6669" spans="1:13" x14ac:dyDescent="0.15">
      <c r="A6669" s="1" t="s">
        <v>12196</v>
      </c>
      <c r="B6669" s="4" t="s">
        <v>12197</v>
      </c>
      <c r="C6669" s="8">
        <v>5.3534661310612099</v>
      </c>
      <c r="D6669" s="8">
        <v>3.1170539952595102</v>
      </c>
      <c r="E6669" s="8">
        <v>1.3451269796666101</v>
      </c>
      <c r="F6669" s="8">
        <v>2.1948397048016299</v>
      </c>
      <c r="G6669" s="8">
        <v>1.8562138110815201</v>
      </c>
      <c r="H6669" s="7">
        <f t="shared" si="624"/>
        <v>0.5822496900044124</v>
      </c>
      <c r="I6669" s="7">
        <f t="shared" si="625"/>
        <v>0.25126281678744228</v>
      </c>
      <c r="J6669" s="7">
        <f t="shared" si="626"/>
        <v>0.84571725535158615</v>
      </c>
      <c r="K6669" s="7">
        <f t="shared" si="627"/>
        <v>-0.78029012855635793</v>
      </c>
      <c r="L6669" s="7">
        <f t="shared" si="628"/>
        <v>-1.9927309055845559</v>
      </c>
      <c r="M6669" s="7">
        <f t="shared" si="629"/>
        <v>-0.24175268033946132</v>
      </c>
    </row>
    <row r="6670" spans="1:13" x14ac:dyDescent="0.15">
      <c r="A6670" s="1" t="s">
        <v>13562</v>
      </c>
      <c r="B6670" s="4" t="s">
        <v>13563</v>
      </c>
      <c r="C6670" s="8">
        <v>53.0640269254638</v>
      </c>
      <c r="D6670" s="8">
        <v>49.445032983626398</v>
      </c>
      <c r="E6670" s="8">
        <v>76.544130509600095</v>
      </c>
      <c r="F6670" s="8">
        <v>81.965910355177996</v>
      </c>
      <c r="G6670" s="8">
        <v>79.971878360762105</v>
      </c>
      <c r="H6670" s="7">
        <f t="shared" si="624"/>
        <v>0.93179948542313218</v>
      </c>
      <c r="I6670" s="7">
        <f t="shared" si="625"/>
        <v>1.4424862744984948</v>
      </c>
      <c r="J6670" s="7">
        <f t="shared" si="626"/>
        <v>0.97567242301372281</v>
      </c>
      <c r="K6670" s="7">
        <f t="shared" si="627"/>
        <v>-0.10190856115455753</v>
      </c>
      <c r="L6670" s="7">
        <f t="shared" si="628"/>
        <v>0.52855759144811421</v>
      </c>
      <c r="M6670" s="7">
        <f t="shared" si="629"/>
        <v>-3.5531243226436714E-2</v>
      </c>
    </row>
    <row r="6671" spans="1:13" x14ac:dyDescent="0.15">
      <c r="A6671" s="1" t="s">
        <v>18944</v>
      </c>
      <c r="B6671" s="4" t="s">
        <v>18945</v>
      </c>
      <c r="C6671" s="8">
        <v>25.884891183153101</v>
      </c>
      <c r="D6671" s="8">
        <v>15.707507387876401</v>
      </c>
      <c r="E6671" s="8">
        <v>13.387216130967699</v>
      </c>
      <c r="F6671" s="8">
        <v>28.0031272681587</v>
      </c>
      <c r="G6671" s="8">
        <v>35.190720168420498</v>
      </c>
      <c r="H6671" s="7">
        <f t="shared" si="624"/>
        <v>0.60682145722518854</v>
      </c>
      <c r="I6671" s="7">
        <f t="shared" si="625"/>
        <v>0.51718263122081898</v>
      </c>
      <c r="J6671" s="7">
        <f t="shared" si="626"/>
        <v>1.2566710793202922</v>
      </c>
      <c r="K6671" s="7">
        <f t="shared" si="627"/>
        <v>-0.72065599465993468</v>
      </c>
      <c r="L6671" s="7">
        <f t="shared" si="628"/>
        <v>-0.95125426960839587</v>
      </c>
      <c r="M6671" s="7">
        <f t="shared" si="629"/>
        <v>0.32960708863670313</v>
      </c>
    </row>
    <row r="6672" spans="1:13" x14ac:dyDescent="0.15">
      <c r="A6672" s="1" t="s">
        <v>11686</v>
      </c>
      <c r="B6672" s="4" t="s">
        <v>11687</v>
      </c>
      <c r="C6672" s="8">
        <v>24.178841536990699</v>
      </c>
      <c r="D6672" s="8">
        <v>31.781727010489099</v>
      </c>
      <c r="E6672" s="8">
        <v>35.357623465522401</v>
      </c>
      <c r="F6672" s="8">
        <v>8.7793588192065108</v>
      </c>
      <c r="G6672" s="8">
        <v>12.065389772029899</v>
      </c>
      <c r="H6672" s="7">
        <f t="shared" si="624"/>
        <v>1.3144437446213835</v>
      </c>
      <c r="I6672" s="7">
        <f t="shared" si="625"/>
        <v>1.4623373668018593</v>
      </c>
      <c r="J6672" s="7">
        <f t="shared" si="626"/>
        <v>1.374290539946331</v>
      </c>
      <c r="K6672" s="7">
        <f t="shared" si="627"/>
        <v>0.3944523990176157</v>
      </c>
      <c r="L6672" s="7">
        <f t="shared" si="628"/>
        <v>0.5482761849318718</v>
      </c>
      <c r="M6672" s="7">
        <f t="shared" si="629"/>
        <v>0.4586870378016345</v>
      </c>
    </row>
    <row r="6673" spans="1:13" x14ac:dyDescent="0.15">
      <c r="A6673" s="1" t="s">
        <v>1055</v>
      </c>
      <c r="B6673" s="4" t="s">
        <v>1056</v>
      </c>
      <c r="C6673" s="8">
        <v>22.708109083402501</v>
      </c>
      <c r="D6673" s="8">
        <v>19.007917500504099</v>
      </c>
      <c r="E6673" s="8">
        <v>18.1271873926501</v>
      </c>
      <c r="F6673" s="8">
        <v>29.668178078697899</v>
      </c>
      <c r="G6673" s="8">
        <v>26.760415776425202</v>
      </c>
      <c r="H6673" s="7">
        <f t="shared" si="624"/>
        <v>0.83705417437848695</v>
      </c>
      <c r="I6673" s="7">
        <f t="shared" si="625"/>
        <v>0.79826934625302526</v>
      </c>
      <c r="J6673" s="7">
        <f t="shared" si="626"/>
        <v>0.90199053360946002</v>
      </c>
      <c r="K6673" s="7">
        <f t="shared" si="627"/>
        <v>-0.25660709746663346</v>
      </c>
      <c r="L6673" s="7">
        <f t="shared" si="628"/>
        <v>-0.3250524826008131</v>
      </c>
      <c r="M6673" s="7">
        <f t="shared" si="629"/>
        <v>-0.14881580241153158</v>
      </c>
    </row>
    <row r="6674" spans="1:13" x14ac:dyDescent="0.15">
      <c r="A6674" s="1" t="s">
        <v>4027</v>
      </c>
      <c r="B6674" s="4" t="s">
        <v>4028</v>
      </c>
      <c r="C6674" s="8">
        <v>15.060300324743601</v>
      </c>
      <c r="D6674" s="8">
        <v>35.143255828906298</v>
      </c>
      <c r="E6674" s="8">
        <v>42.211365695252297</v>
      </c>
      <c r="F6674" s="8">
        <v>14.9854572948525</v>
      </c>
      <c r="G6674" s="8">
        <v>19.799613984869499</v>
      </c>
      <c r="H6674" s="7">
        <f t="shared" si="624"/>
        <v>2.3335029893903929</v>
      </c>
      <c r="I6674" s="7">
        <f t="shared" si="625"/>
        <v>2.8028236346588886</v>
      </c>
      <c r="J6674" s="7">
        <f t="shared" si="626"/>
        <v>1.3212552406839571</v>
      </c>
      <c r="K6674" s="7">
        <f t="shared" si="627"/>
        <v>1.2224973155025849</v>
      </c>
      <c r="L6674" s="7">
        <f t="shared" si="628"/>
        <v>1.4868809668434377</v>
      </c>
      <c r="M6674" s="7">
        <f t="shared" si="629"/>
        <v>0.40190919398734232</v>
      </c>
    </row>
    <row r="6675" spans="1:13" x14ac:dyDescent="0.15">
      <c r="A6675" s="1" t="s">
        <v>26412</v>
      </c>
      <c r="B6675" s="4" t="s">
        <v>26413</v>
      </c>
      <c r="C6675" s="8">
        <v>18.648887511498899</v>
      </c>
      <c r="D6675" s="8">
        <v>24.141888786813901</v>
      </c>
      <c r="E6675" s="8">
        <v>30.361437541046399</v>
      </c>
      <c r="F6675" s="8">
        <v>25.732603435605299</v>
      </c>
      <c r="G6675" s="8">
        <v>23.202672638519001</v>
      </c>
      <c r="H6675" s="7">
        <f t="shared" si="624"/>
        <v>1.294548469549619</v>
      </c>
      <c r="I6675" s="7">
        <f t="shared" si="625"/>
        <v>1.6280562324334653</v>
      </c>
      <c r="J6675" s="7">
        <f t="shared" si="626"/>
        <v>0.90168383842632416</v>
      </c>
      <c r="K6675" s="7">
        <f t="shared" si="627"/>
        <v>0.37244898259590686</v>
      </c>
      <c r="L6675" s="7">
        <f t="shared" si="628"/>
        <v>0.70315053059423782</v>
      </c>
      <c r="M6675" s="7">
        <f t="shared" si="629"/>
        <v>-0.14930643157486514</v>
      </c>
    </row>
    <row r="6676" spans="1:13" x14ac:dyDescent="0.15">
      <c r="A6676" s="1" t="s">
        <v>24079</v>
      </c>
      <c r="B6676" s="4" t="s">
        <v>24080</v>
      </c>
      <c r="C6676" s="8">
        <v>1.4119031554447099</v>
      </c>
      <c r="D6676" s="8">
        <v>0.55006835210462002</v>
      </c>
      <c r="E6676" s="8">
        <v>0.25621466279364002</v>
      </c>
      <c r="F6676" s="8">
        <v>0.37842063875890097</v>
      </c>
      <c r="G6676" s="8">
        <v>1.3148181161827399</v>
      </c>
      <c r="H6676" s="7">
        <f t="shared" si="624"/>
        <v>0.38959354257648354</v>
      </c>
      <c r="I6676" s="7">
        <f t="shared" si="625"/>
        <v>0.18146758990204226</v>
      </c>
      <c r="J6676" s="7">
        <f t="shared" si="626"/>
        <v>3.4744883907360973</v>
      </c>
      <c r="K6676" s="7">
        <f t="shared" si="627"/>
        <v>-1.3599583296079947</v>
      </c>
      <c r="L6676" s="7">
        <f t="shared" si="628"/>
        <v>-2.4622161888857712</v>
      </c>
      <c r="M6676" s="7">
        <f t="shared" si="629"/>
        <v>1.7968005604299306</v>
      </c>
    </row>
    <row r="6677" spans="1:13" x14ac:dyDescent="0.15">
      <c r="A6677" s="1" t="s">
        <v>18268</v>
      </c>
      <c r="B6677" s="4" t="s">
        <v>18269</v>
      </c>
      <c r="C6677" s="8">
        <v>52.005099558880303</v>
      </c>
      <c r="D6677" s="8">
        <v>24.0807700810245</v>
      </c>
      <c r="E6677" s="8">
        <v>24.468500296792701</v>
      </c>
      <c r="F6677" s="8">
        <v>9.9146207354832203</v>
      </c>
      <c r="G6677" s="8">
        <v>10.0544914766916</v>
      </c>
      <c r="H6677" s="7">
        <f t="shared" si="624"/>
        <v>0.46304632209693575</v>
      </c>
      <c r="I6677" s="7">
        <f t="shared" si="625"/>
        <v>0.47050194123923184</v>
      </c>
      <c r="J6677" s="7">
        <f t="shared" si="626"/>
        <v>1.0141075231156145</v>
      </c>
      <c r="K6677" s="7">
        <f t="shared" si="627"/>
        <v>-1.1107715702642091</v>
      </c>
      <c r="L6677" s="7">
        <f t="shared" si="628"/>
        <v>-1.0877274195202975</v>
      </c>
      <c r="M6677" s="7">
        <f t="shared" si="629"/>
        <v>2.0210625557964344E-2</v>
      </c>
    </row>
    <row r="6678" spans="1:13" x14ac:dyDescent="0.15">
      <c r="A6678" s="1" t="s">
        <v>25140</v>
      </c>
      <c r="B6678" s="4" t="s">
        <v>25141</v>
      </c>
      <c r="C6678" s="8">
        <v>13.060104187863599</v>
      </c>
      <c r="D6678" s="8">
        <v>5.7451583442038103</v>
      </c>
      <c r="E6678" s="8">
        <v>8.6472448692853607</v>
      </c>
      <c r="F6678" s="8">
        <v>2.49757621580875</v>
      </c>
      <c r="G6678" s="8">
        <v>3.7124276221630401</v>
      </c>
      <c r="H6678" s="7">
        <f t="shared" si="624"/>
        <v>0.43990141744371614</v>
      </c>
      <c r="I6678" s="7">
        <f t="shared" si="625"/>
        <v>0.66211147666961268</v>
      </c>
      <c r="J6678" s="7">
        <f t="shared" si="626"/>
        <v>1.4864121457694552</v>
      </c>
      <c r="K6678" s="7">
        <f t="shared" si="627"/>
        <v>-1.1847478450016227</v>
      </c>
      <c r="L6678" s="7">
        <f t="shared" si="628"/>
        <v>-0.59485395746389214</v>
      </c>
      <c r="M6678" s="7">
        <f t="shared" si="629"/>
        <v>0.57183419542965819</v>
      </c>
    </row>
    <row r="6679" spans="1:13" x14ac:dyDescent="0.15">
      <c r="A6679" s="1" t="s">
        <v>3923</v>
      </c>
      <c r="B6679" s="4" t="s">
        <v>3924</v>
      </c>
      <c r="C6679" s="8">
        <v>61.947250945136801</v>
      </c>
      <c r="D6679" s="8">
        <v>90.088972333578795</v>
      </c>
      <c r="E6679" s="8">
        <v>116.57767157110599</v>
      </c>
      <c r="F6679" s="8">
        <v>94.680843817477097</v>
      </c>
      <c r="G6679" s="8">
        <v>83.838990467181901</v>
      </c>
      <c r="H6679" s="7">
        <f t="shared" si="624"/>
        <v>1.4542852339543773</v>
      </c>
      <c r="I6679" s="7">
        <f t="shared" si="625"/>
        <v>1.8818861175026522</v>
      </c>
      <c r="J6679" s="7">
        <f t="shared" si="626"/>
        <v>0.88549052888464119</v>
      </c>
      <c r="K6679" s="7">
        <f t="shared" si="627"/>
        <v>0.54031025774019692</v>
      </c>
      <c r="L6679" s="7">
        <f t="shared" si="628"/>
        <v>0.91217932589572059</v>
      </c>
      <c r="M6679" s="7">
        <f t="shared" si="629"/>
        <v>-0.17545121874499334</v>
      </c>
    </row>
    <row r="6680" spans="1:13" x14ac:dyDescent="0.15">
      <c r="A6680" s="1" t="s">
        <v>12662</v>
      </c>
      <c r="B6680" s="4" t="s">
        <v>12663</v>
      </c>
      <c r="C6680" s="8">
        <v>37.886068004433099</v>
      </c>
      <c r="D6680" s="8">
        <v>32.087320539436099</v>
      </c>
      <c r="E6680" s="8">
        <v>44.6454049917918</v>
      </c>
      <c r="F6680" s="8">
        <v>39.96121945294</v>
      </c>
      <c r="G6680" s="8">
        <v>35.190720168420498</v>
      </c>
      <c r="H6680" s="7">
        <f t="shared" si="624"/>
        <v>0.84694248386191773</v>
      </c>
      <c r="I6680" s="7">
        <f t="shared" si="625"/>
        <v>1.1784122064756835</v>
      </c>
      <c r="J6680" s="7">
        <f t="shared" si="626"/>
        <v>0.88062177906914374</v>
      </c>
      <c r="K6680" s="7">
        <f t="shared" si="627"/>
        <v>-0.23966409589028795</v>
      </c>
      <c r="L6680" s="7">
        <f t="shared" si="628"/>
        <v>0.23684427958919008</v>
      </c>
      <c r="M6680" s="7">
        <f t="shared" si="629"/>
        <v>-0.18340557020543885</v>
      </c>
    </row>
    <row r="6681" spans="1:13" x14ac:dyDescent="0.15">
      <c r="A6681" s="1" t="s">
        <v>17908</v>
      </c>
      <c r="B6681" s="4" t="s">
        <v>17909</v>
      </c>
      <c r="C6681" s="8">
        <v>43.357192731781403</v>
      </c>
      <c r="D6681" s="8">
        <v>57.940533088353298</v>
      </c>
      <c r="E6681" s="8">
        <v>48.8729469278869</v>
      </c>
      <c r="F6681" s="8">
        <v>50.405629082685699</v>
      </c>
      <c r="G6681" s="8">
        <v>55.454387606060401</v>
      </c>
      <c r="H6681" s="7">
        <f t="shared" si="624"/>
        <v>1.3363534269109196</v>
      </c>
      <c r="I6681" s="7">
        <f t="shared" si="625"/>
        <v>1.1272165896493196</v>
      </c>
      <c r="J6681" s="7">
        <f t="shared" si="626"/>
        <v>1.1001625932510968</v>
      </c>
      <c r="K6681" s="7">
        <f t="shared" si="627"/>
        <v>0.41830160947403477</v>
      </c>
      <c r="L6681" s="7">
        <f t="shared" si="628"/>
        <v>0.17276474957484425</v>
      </c>
      <c r="M6681" s="7">
        <f t="shared" si="629"/>
        <v>0.13771675569759723</v>
      </c>
    </row>
    <row r="6682" spans="1:13" x14ac:dyDescent="0.15">
      <c r="A6682" s="1" t="s">
        <v>8752</v>
      </c>
      <c r="B6682" s="4" t="s">
        <v>8753</v>
      </c>
      <c r="C6682" s="8">
        <v>114.952448572457</v>
      </c>
      <c r="D6682" s="8">
        <v>107.018853837243</v>
      </c>
      <c r="E6682" s="8">
        <v>116.897939899598</v>
      </c>
      <c r="F6682" s="8">
        <v>92.864424751434399</v>
      </c>
      <c r="G6682" s="8">
        <v>118.565657182832</v>
      </c>
      <c r="H6682" s="7">
        <f t="shared" si="624"/>
        <v>0.93098368208996185</v>
      </c>
      <c r="I6682" s="7">
        <f t="shared" si="625"/>
        <v>1.016924313934163</v>
      </c>
      <c r="J6682" s="7">
        <f t="shared" si="626"/>
        <v>1.276760799414747</v>
      </c>
      <c r="K6682" s="7">
        <f t="shared" si="627"/>
        <v>-0.10317221386398491</v>
      </c>
      <c r="L6682" s="7">
        <f t="shared" si="628"/>
        <v>2.4212308521735837E-2</v>
      </c>
      <c r="M6682" s="7">
        <f t="shared" si="629"/>
        <v>0.3524882620628273</v>
      </c>
    </row>
    <row r="6683" spans="1:13" x14ac:dyDescent="0.15">
      <c r="A6683" s="1" t="s">
        <v>25458</v>
      </c>
      <c r="B6683" s="4" t="s">
        <v>25459</v>
      </c>
      <c r="C6683" s="8">
        <v>0</v>
      </c>
      <c r="D6683" s="8">
        <v>0</v>
      </c>
      <c r="E6683" s="8">
        <v>0</v>
      </c>
      <c r="F6683" s="8">
        <v>10.9741985240081</v>
      </c>
      <c r="G6683" s="8">
        <v>19.4129027742276</v>
      </c>
      <c r="H6683" s="7" t="e">
        <f t="shared" si="624"/>
        <v>#DIV/0!</v>
      </c>
      <c r="I6683" s="7" t="e">
        <f t="shared" si="625"/>
        <v>#DIV/0!</v>
      </c>
      <c r="J6683" s="7">
        <f t="shared" si="626"/>
        <v>1.7689585924437456</v>
      </c>
      <c r="K6683" s="7" t="e">
        <f t="shared" si="627"/>
        <v>#DIV/0!</v>
      </c>
      <c r="L6683" s="7" t="e">
        <f t="shared" si="628"/>
        <v>#DIV/0!</v>
      </c>
      <c r="M6683" s="7">
        <f t="shared" si="629"/>
        <v>0.8229002780028013</v>
      </c>
    </row>
    <row r="6684" spans="1:13" x14ac:dyDescent="0.15">
      <c r="A6684" s="1" t="s">
        <v>8482</v>
      </c>
      <c r="B6684" s="4" t="s">
        <v>8483</v>
      </c>
      <c r="C6684" s="8">
        <v>20.531425052091901</v>
      </c>
      <c r="D6684" s="8">
        <v>13.996183625773099</v>
      </c>
      <c r="E6684" s="8">
        <v>22.034461000253099</v>
      </c>
      <c r="F6684" s="8">
        <v>33.073963827527997</v>
      </c>
      <c r="G6684" s="8">
        <v>51.509933257512202</v>
      </c>
      <c r="H6684" s="7">
        <f t="shared" si="624"/>
        <v>0.681695673352545</v>
      </c>
      <c r="I6684" s="7">
        <f t="shared" si="625"/>
        <v>1.0732066061828502</v>
      </c>
      <c r="J6684" s="7">
        <f t="shared" si="626"/>
        <v>1.5574163872864748</v>
      </c>
      <c r="K6684" s="7">
        <f t="shared" si="627"/>
        <v>-0.55280026844186569</v>
      </c>
      <c r="L6684" s="7">
        <f t="shared" si="628"/>
        <v>0.10192784032782889</v>
      </c>
      <c r="M6684" s="7">
        <f t="shared" si="629"/>
        <v>0.6391547116376195</v>
      </c>
    </row>
    <row r="6685" spans="1:13" x14ac:dyDescent="0.15">
      <c r="A6685" s="1" t="s">
        <v>7661</v>
      </c>
      <c r="B6685" s="4" t="s">
        <v>7662</v>
      </c>
      <c r="C6685" s="8">
        <v>0.35297578886117797</v>
      </c>
      <c r="D6685" s="8">
        <v>0.85566188105163099</v>
      </c>
      <c r="E6685" s="8">
        <v>0.320268328492051</v>
      </c>
      <c r="F6685" s="8">
        <v>8.7793588192065108</v>
      </c>
      <c r="G6685" s="8">
        <v>8.1982776656100391</v>
      </c>
      <c r="H6685" s="7">
        <f t="shared" si="624"/>
        <v>2.4241375982536715</v>
      </c>
      <c r="I6685" s="7">
        <f t="shared" si="625"/>
        <v>0.90733794951021274</v>
      </c>
      <c r="J6685" s="7">
        <f t="shared" si="626"/>
        <v>0.93381280278404311</v>
      </c>
      <c r="K6685" s="7">
        <f t="shared" si="627"/>
        <v>1.2774715910072947</v>
      </c>
      <c r="L6685" s="7">
        <f t="shared" si="628"/>
        <v>-0.14028809399840647</v>
      </c>
      <c r="M6685" s="7">
        <f t="shared" si="629"/>
        <v>-9.8794726497418217E-2</v>
      </c>
    </row>
    <row r="6686" spans="1:13" x14ac:dyDescent="0.15">
      <c r="A6686" s="1" t="s">
        <v>15138</v>
      </c>
      <c r="B6686" s="4" t="s">
        <v>15139</v>
      </c>
      <c r="C6686" s="8">
        <v>5.0593196403435599</v>
      </c>
      <c r="D6686" s="8">
        <v>4.9506151689415798</v>
      </c>
      <c r="E6686" s="8">
        <v>3.65105894480938</v>
      </c>
      <c r="F6686" s="8">
        <v>4.3896794096032599</v>
      </c>
      <c r="G6686" s="8">
        <v>2.62963623236549</v>
      </c>
      <c r="H6686" s="7">
        <f t="shared" si="624"/>
        <v>0.97851401391302517</v>
      </c>
      <c r="I6686" s="7">
        <f t="shared" si="625"/>
        <v>0.72165018309881879</v>
      </c>
      <c r="J6686" s="7">
        <f t="shared" si="626"/>
        <v>0.59904972254070765</v>
      </c>
      <c r="K6686" s="7">
        <f t="shared" si="627"/>
        <v>-3.1335582146628849E-2</v>
      </c>
      <c r="L6686" s="7">
        <f t="shared" si="628"/>
        <v>-0.47062842870197208</v>
      </c>
      <c r="M6686" s="7">
        <f t="shared" si="629"/>
        <v>-0.73925233981027627</v>
      </c>
    </row>
    <row r="6687" spans="1:13" x14ac:dyDescent="0.15">
      <c r="A6687" s="1" t="s">
        <v>17374</v>
      </c>
      <c r="B6687" s="4" t="s">
        <v>17375</v>
      </c>
      <c r="C6687" s="8">
        <v>105.598590167636</v>
      </c>
      <c r="D6687" s="8">
        <v>206.031157216075</v>
      </c>
      <c r="E6687" s="8">
        <v>189.72695779869099</v>
      </c>
      <c r="F6687" s="8">
        <v>108.228302685046</v>
      </c>
      <c r="G6687" s="8">
        <v>111.682197633405</v>
      </c>
      <c r="H6687" s="7">
        <f t="shared" si="624"/>
        <v>1.9510786733895213</v>
      </c>
      <c r="I6687" s="7">
        <f t="shared" si="625"/>
        <v>1.7966807842557613</v>
      </c>
      <c r="J6687" s="7">
        <f t="shared" si="626"/>
        <v>1.0319130473514875</v>
      </c>
      <c r="K6687" s="7">
        <f t="shared" si="627"/>
        <v>0.96427195294464074</v>
      </c>
      <c r="L6687" s="7">
        <f t="shared" si="628"/>
        <v>0.84533410841381762</v>
      </c>
      <c r="M6687" s="7">
        <f t="shared" si="629"/>
        <v>4.5321409288375018E-2</v>
      </c>
    </row>
    <row r="6688" spans="1:13" x14ac:dyDescent="0.15">
      <c r="A6688" s="1" t="s">
        <v>8852</v>
      </c>
      <c r="B6688" s="4" t="s">
        <v>8853</v>
      </c>
      <c r="C6688" s="8">
        <v>12.589469802715399</v>
      </c>
      <c r="D6688" s="8">
        <v>11.918147628933401</v>
      </c>
      <c r="E6688" s="8">
        <v>16.782060412983402</v>
      </c>
      <c r="F6688" s="8">
        <v>16.120719211129199</v>
      </c>
      <c r="G6688" s="8">
        <v>13.070838919699</v>
      </c>
      <c r="H6688" s="7">
        <f t="shared" si="624"/>
        <v>0.94667589784939132</v>
      </c>
      <c r="I6688" s="7">
        <f t="shared" si="625"/>
        <v>1.3330236043271426</v>
      </c>
      <c r="J6688" s="7">
        <f t="shared" si="626"/>
        <v>0.81080991167412275</v>
      </c>
      <c r="K6688" s="7">
        <f t="shared" si="627"/>
        <v>-7.905750298069919E-2</v>
      </c>
      <c r="L6688" s="7">
        <f t="shared" si="628"/>
        <v>0.41470232697167875</v>
      </c>
      <c r="M6688" s="7">
        <f t="shared" si="629"/>
        <v>-0.30256436987670215</v>
      </c>
    </row>
    <row r="6689" spans="1:13" x14ac:dyDescent="0.15">
      <c r="A6689" s="1" t="s">
        <v>6387</v>
      </c>
      <c r="B6689" s="4" t="s">
        <v>6388</v>
      </c>
      <c r="C6689" s="8">
        <v>9.8244927899694705</v>
      </c>
      <c r="D6689" s="8">
        <v>6.6619389310448396</v>
      </c>
      <c r="E6689" s="8">
        <v>11.3374988286186</v>
      </c>
      <c r="F6689" s="8">
        <v>4.8437841761139397</v>
      </c>
      <c r="G6689" s="8">
        <v>15.0043949729089</v>
      </c>
      <c r="H6689" s="7">
        <f t="shared" si="624"/>
        <v>0.6780949483566715</v>
      </c>
      <c r="I6689" s="7">
        <f t="shared" si="625"/>
        <v>1.1540034759040045</v>
      </c>
      <c r="J6689" s="7">
        <f t="shared" si="626"/>
        <v>3.0976596865937558</v>
      </c>
      <c r="K6689" s="7">
        <f t="shared" si="627"/>
        <v>-0.56044079802628188</v>
      </c>
      <c r="L6689" s="7">
        <f t="shared" si="628"/>
        <v>0.20664756944432938</v>
      </c>
      <c r="M6689" s="7">
        <f t="shared" si="629"/>
        <v>1.6311786562540778</v>
      </c>
    </row>
    <row r="6690" spans="1:13" x14ac:dyDescent="0.15">
      <c r="A6690" s="1" t="s">
        <v>19602</v>
      </c>
      <c r="B6690" s="4" t="s">
        <v>19603</v>
      </c>
      <c r="C6690" s="8">
        <v>25.296598201717799</v>
      </c>
      <c r="D6690" s="8">
        <v>26.158806077864099</v>
      </c>
      <c r="E6690" s="8">
        <v>20.369065692094399</v>
      </c>
      <c r="F6690" s="8">
        <v>10.5200937574975</v>
      </c>
      <c r="G6690" s="8">
        <v>13.6895768567262</v>
      </c>
      <c r="H6690" s="7">
        <f t="shared" si="624"/>
        <v>1.0340839455673432</v>
      </c>
      <c r="I6690" s="7">
        <f t="shared" si="625"/>
        <v>0.80520967798394372</v>
      </c>
      <c r="J6690" s="7">
        <f t="shared" si="626"/>
        <v>1.3012789783332359</v>
      </c>
      <c r="K6690" s="7">
        <f t="shared" si="627"/>
        <v>4.8353306482528315E-2</v>
      </c>
      <c r="L6690" s="7">
        <f t="shared" si="628"/>
        <v>-0.31256358246972332</v>
      </c>
      <c r="M6690" s="7">
        <f t="shared" si="629"/>
        <v>0.37993029142643914</v>
      </c>
    </row>
    <row r="6691" spans="1:13" x14ac:dyDescent="0.15">
      <c r="A6691" s="1" t="s">
        <v>11724</v>
      </c>
      <c r="B6691" s="4" t="s">
        <v>11725</v>
      </c>
      <c r="C6691" s="8">
        <v>0.88243947215294605</v>
      </c>
      <c r="D6691" s="8">
        <v>0.427830940525815</v>
      </c>
      <c r="E6691" s="8">
        <v>0.640536656984101</v>
      </c>
      <c r="F6691" s="8">
        <v>2.0434714492980701</v>
      </c>
      <c r="G6691" s="8">
        <v>2.0882405374667101</v>
      </c>
      <c r="H6691" s="7">
        <f t="shared" si="624"/>
        <v>0.48482751965073312</v>
      </c>
      <c r="I6691" s="7">
        <f t="shared" si="625"/>
        <v>0.72587035960816815</v>
      </c>
      <c r="J6691" s="7">
        <f t="shared" si="626"/>
        <v>1.0219083502164996</v>
      </c>
      <c r="K6691" s="7">
        <f t="shared" si="627"/>
        <v>-1.0444565038800713</v>
      </c>
      <c r="L6691" s="7">
        <f t="shared" si="628"/>
        <v>-0.46221618888577287</v>
      </c>
      <c r="M6691" s="7">
        <f t="shared" si="629"/>
        <v>3.1265814066954181E-2</v>
      </c>
    </row>
    <row r="6692" spans="1:13" x14ac:dyDescent="0.15">
      <c r="A6692" s="1" t="s">
        <v>25552</v>
      </c>
      <c r="B6692" s="4" t="s">
        <v>25553</v>
      </c>
      <c r="C6692" s="8">
        <v>15.4721054117483</v>
      </c>
      <c r="D6692" s="8">
        <v>32.331795362593802</v>
      </c>
      <c r="E6692" s="8">
        <v>34.204657482950999</v>
      </c>
      <c r="F6692" s="8">
        <v>31.484597144740601</v>
      </c>
      <c r="G6692" s="8">
        <v>36.041484831832797</v>
      </c>
      <c r="H6692" s="7">
        <f t="shared" si="624"/>
        <v>2.0896829812213906</v>
      </c>
      <c r="I6692" s="7">
        <f t="shared" si="625"/>
        <v>2.2107306389587205</v>
      </c>
      <c r="J6692" s="7">
        <f t="shared" si="626"/>
        <v>1.1447338730790593</v>
      </c>
      <c r="K6692" s="7">
        <f t="shared" si="627"/>
        <v>1.0632840924925717</v>
      </c>
      <c r="L6692" s="7">
        <f t="shared" si="628"/>
        <v>1.1445232542306369</v>
      </c>
      <c r="M6692" s="7">
        <f t="shared" si="629"/>
        <v>0.19501224058014177</v>
      </c>
    </row>
    <row r="6693" spans="1:13" x14ac:dyDescent="0.15">
      <c r="A6693" s="1" t="s">
        <v>15058</v>
      </c>
      <c r="B6693" s="4" t="s">
        <v>15059</v>
      </c>
      <c r="C6693" s="8">
        <v>0.17648789443058899</v>
      </c>
      <c r="D6693" s="8">
        <v>0.24447482315760899</v>
      </c>
      <c r="E6693" s="8">
        <v>0</v>
      </c>
      <c r="F6693" s="8">
        <v>1.6650508105391699</v>
      </c>
      <c r="G6693" s="8">
        <v>2.1655827795951099</v>
      </c>
      <c r="H6693" s="7">
        <f t="shared" si="624"/>
        <v>1.3852214847163844</v>
      </c>
      <c r="I6693" s="7">
        <f t="shared" si="625"/>
        <v>0</v>
      </c>
      <c r="J6693" s="7">
        <f t="shared" si="626"/>
        <v>1.3006106275482727</v>
      </c>
      <c r="K6693" s="7">
        <f t="shared" si="627"/>
        <v>0.4701166689496914</v>
      </c>
      <c r="L6693" s="7" t="e">
        <f t="shared" si="628"/>
        <v>#NUM!</v>
      </c>
      <c r="M6693" s="7">
        <f t="shared" si="629"/>
        <v>0.37918911748726158</v>
      </c>
    </row>
    <row r="6694" spans="1:13" x14ac:dyDescent="0.15">
      <c r="A6694" s="1" t="s">
        <v>17538</v>
      </c>
      <c r="B6694" s="4" t="s">
        <v>17539</v>
      </c>
      <c r="C6694" s="8">
        <v>17.942935933776599</v>
      </c>
      <c r="D6694" s="8">
        <v>21.452665732080199</v>
      </c>
      <c r="E6694" s="8">
        <v>17.422597069967502</v>
      </c>
      <c r="F6694" s="8">
        <v>8.55230643595117</v>
      </c>
      <c r="G6694" s="8">
        <v>7.5795397285828701</v>
      </c>
      <c r="H6694" s="7">
        <f t="shared" si="624"/>
        <v>1.1956051011527453</v>
      </c>
      <c r="I6694" s="7">
        <f t="shared" si="625"/>
        <v>0.97100034990206996</v>
      </c>
      <c r="J6694" s="7">
        <f t="shared" si="626"/>
        <v>0.88625679930280576</v>
      </c>
      <c r="K6694" s="7">
        <f t="shared" si="627"/>
        <v>0.25774095752515624</v>
      </c>
      <c r="L6694" s="7">
        <f t="shared" si="628"/>
        <v>-4.2456279364532092E-2</v>
      </c>
      <c r="M6694" s="7">
        <f t="shared" si="629"/>
        <v>-0.17420330423302405</v>
      </c>
    </row>
    <row r="6695" spans="1:13" x14ac:dyDescent="0.15">
      <c r="A6695" s="1" t="s">
        <v>18502</v>
      </c>
      <c r="B6695" s="4" t="s">
        <v>18503</v>
      </c>
      <c r="C6695" s="8">
        <v>16.589862076475399</v>
      </c>
      <c r="D6695" s="8">
        <v>20.169172910502699</v>
      </c>
      <c r="E6695" s="8">
        <v>24.7887686252847</v>
      </c>
      <c r="F6695" s="8">
        <v>2.8003127268158701</v>
      </c>
      <c r="G6695" s="8">
        <v>4.1764810749334202</v>
      </c>
      <c r="H6695" s="7">
        <f t="shared" si="624"/>
        <v>1.215752898820226</v>
      </c>
      <c r="I6695" s="7">
        <f t="shared" si="625"/>
        <v>1.4942118572785146</v>
      </c>
      <c r="J6695" s="7">
        <f t="shared" si="626"/>
        <v>1.4914338084240824</v>
      </c>
      <c r="K6695" s="7">
        <f t="shared" si="627"/>
        <v>0.28185003151786386</v>
      </c>
      <c r="L6695" s="7">
        <f t="shared" si="628"/>
        <v>0.57938471558099836</v>
      </c>
      <c r="M6695" s="7">
        <f t="shared" si="629"/>
        <v>0.57669995060147472</v>
      </c>
    </row>
    <row r="6696" spans="1:13" x14ac:dyDescent="0.15">
      <c r="A6696" s="1" t="s">
        <v>7727</v>
      </c>
      <c r="B6696" s="4" t="s">
        <v>7728</v>
      </c>
      <c r="C6696" s="8">
        <v>41.356996594901403</v>
      </c>
      <c r="D6696" s="8">
        <v>52.195374744149497</v>
      </c>
      <c r="E6696" s="8">
        <v>71.996320245012996</v>
      </c>
      <c r="F6696" s="8">
        <v>76.289600773794504</v>
      </c>
      <c r="G6696" s="8">
        <v>78.038322307552207</v>
      </c>
      <c r="H6696" s="7">
        <f t="shared" si="624"/>
        <v>1.2620687922629341</v>
      </c>
      <c r="I6696" s="7">
        <f t="shared" si="625"/>
        <v>1.7408498240389363</v>
      </c>
      <c r="J6696" s="7">
        <f t="shared" si="626"/>
        <v>1.0229221481829853</v>
      </c>
      <c r="K6696" s="7">
        <f t="shared" si="627"/>
        <v>0.33579055021880022</v>
      </c>
      <c r="L6696" s="7">
        <f t="shared" si="628"/>
        <v>0.79979175298377492</v>
      </c>
      <c r="M6696" s="7">
        <f t="shared" si="629"/>
        <v>3.2696349673396491E-2</v>
      </c>
    </row>
    <row r="6697" spans="1:13" x14ac:dyDescent="0.15">
      <c r="A6697" s="1" t="s">
        <v>23521</v>
      </c>
      <c r="B6697" s="4" t="s">
        <v>23522</v>
      </c>
      <c r="C6697" s="8">
        <v>16.295715585757701</v>
      </c>
      <c r="D6697" s="8">
        <v>20.413647733660301</v>
      </c>
      <c r="E6697" s="8">
        <v>23.763909974110099</v>
      </c>
      <c r="F6697" s="8">
        <v>27.700390757151599</v>
      </c>
      <c r="G6697" s="8">
        <v>22.2745657329782</v>
      </c>
      <c r="H6697" s="7">
        <f t="shared" si="624"/>
        <v>1.2527002957453206</v>
      </c>
      <c r="I6697" s="7">
        <f t="shared" si="625"/>
        <v>1.4582918957470961</v>
      </c>
      <c r="J6697" s="7">
        <f t="shared" si="626"/>
        <v>0.8041246034490479</v>
      </c>
      <c r="K6697" s="7">
        <f t="shared" si="627"/>
        <v>0.32504129609570948</v>
      </c>
      <c r="L6697" s="7">
        <f t="shared" si="628"/>
        <v>0.5442795224069984</v>
      </c>
      <c r="M6697" s="7">
        <f t="shared" si="629"/>
        <v>-0.31450902277477766</v>
      </c>
    </row>
    <row r="6698" spans="1:13" x14ac:dyDescent="0.15">
      <c r="A6698" s="1" t="s">
        <v>11274</v>
      </c>
      <c r="B6698" s="4" t="s">
        <v>11275</v>
      </c>
      <c r="C6698" s="8">
        <v>42.239436067054299</v>
      </c>
      <c r="D6698" s="8">
        <v>45.839029342051603</v>
      </c>
      <c r="E6698" s="8">
        <v>70.459032268251093</v>
      </c>
      <c r="F6698" s="8">
        <v>62.666457778474097</v>
      </c>
      <c r="G6698" s="8">
        <v>72.547023116435994</v>
      </c>
      <c r="H6698" s="7">
        <f t="shared" si="624"/>
        <v>1.0852187815500902</v>
      </c>
      <c r="I6698" s="7">
        <f t="shared" si="625"/>
        <v>1.6680864809937028</v>
      </c>
      <c r="J6698" s="7">
        <f t="shared" si="626"/>
        <v>1.157669121380527</v>
      </c>
      <c r="K6698" s="7">
        <f t="shared" si="627"/>
        <v>0.11798592123103679</v>
      </c>
      <c r="L6698" s="7">
        <f t="shared" si="628"/>
        <v>0.73819408642435536</v>
      </c>
      <c r="M6698" s="7">
        <f t="shared" si="629"/>
        <v>0.21122296908300509</v>
      </c>
    </row>
    <row r="6699" spans="1:13" x14ac:dyDescent="0.15">
      <c r="A6699" s="1" t="s">
        <v>12496</v>
      </c>
      <c r="B6699" s="4" t="s">
        <v>12497</v>
      </c>
      <c r="C6699" s="8">
        <v>71.536426542532197</v>
      </c>
      <c r="D6699" s="8">
        <v>120.953918757227</v>
      </c>
      <c r="E6699" s="8">
        <v>152.575831693613</v>
      </c>
      <c r="F6699" s="8">
        <v>65.693822888545299</v>
      </c>
      <c r="G6699" s="8">
        <v>109.67129933806601</v>
      </c>
      <c r="H6699" s="7">
        <f t="shared" si="624"/>
        <v>1.6908017999097773</v>
      </c>
      <c r="I6699" s="7">
        <f t="shared" si="625"/>
        <v>2.1328411142105144</v>
      </c>
      <c r="J6699" s="7">
        <f t="shared" si="626"/>
        <v>1.6694309223582853</v>
      </c>
      <c r="K6699" s="7">
        <f t="shared" si="627"/>
        <v>0.75770755327477113</v>
      </c>
      <c r="L6699" s="7">
        <f t="shared" si="628"/>
        <v>1.0927764962559123</v>
      </c>
      <c r="M6699" s="7">
        <f t="shared" si="629"/>
        <v>0.73935639886198623</v>
      </c>
    </row>
    <row r="6700" spans="1:13" x14ac:dyDescent="0.15">
      <c r="A6700" s="1" t="s">
        <v>12074</v>
      </c>
      <c r="B6700" s="4" t="s">
        <v>12075</v>
      </c>
      <c r="C6700" s="8">
        <v>37.062457830423703</v>
      </c>
      <c r="D6700" s="8">
        <v>1.1612554099986401</v>
      </c>
      <c r="E6700" s="8">
        <v>10.953176834428101</v>
      </c>
      <c r="F6700" s="8">
        <v>0.15136825550356101</v>
      </c>
      <c r="G6700" s="8">
        <v>7.7342242128396604E-2</v>
      </c>
      <c r="H6700" s="7">
        <f t="shared" si="624"/>
        <v>3.133239072572766E-2</v>
      </c>
      <c r="I6700" s="7">
        <f t="shared" si="625"/>
        <v>0.29553293212618226</v>
      </c>
      <c r="J6700" s="7">
        <f t="shared" si="626"/>
        <v>0.51095417510824848</v>
      </c>
      <c r="K6700" s="7">
        <f t="shared" si="627"/>
        <v>-4.9962013352728496</v>
      </c>
      <c r="L6700" s="7">
        <f t="shared" si="628"/>
        <v>-1.758609191666</v>
      </c>
      <c r="M6700" s="7">
        <f t="shared" si="629"/>
        <v>-0.9687341859330495</v>
      </c>
    </row>
    <row r="6701" spans="1:13" x14ac:dyDescent="0.15">
      <c r="A6701" s="1" t="s">
        <v>12174</v>
      </c>
      <c r="B6701" s="4" t="s">
        <v>12175</v>
      </c>
      <c r="C6701" s="8">
        <v>46.122169744527298</v>
      </c>
      <c r="D6701" s="8">
        <v>120.709443934069</v>
      </c>
      <c r="E6701" s="8">
        <v>62.324216724552997</v>
      </c>
      <c r="F6701" s="8">
        <v>98.616418460569705</v>
      </c>
      <c r="G6701" s="8">
        <v>104.721395841849</v>
      </c>
      <c r="H6701" s="7">
        <f t="shared" si="624"/>
        <v>2.6171675054032333</v>
      </c>
      <c r="I6701" s="7">
        <f t="shared" si="625"/>
        <v>1.3512854462348485</v>
      </c>
      <c r="J6701" s="7">
        <f t="shared" si="626"/>
        <v>1.0619062979225946</v>
      </c>
      <c r="K6701" s="7">
        <f t="shared" si="627"/>
        <v>1.3880062635074604</v>
      </c>
      <c r="L6701" s="7">
        <f t="shared" si="628"/>
        <v>0.43433246250128632</v>
      </c>
      <c r="M6701" s="7">
        <f t="shared" si="629"/>
        <v>8.6656469073816744E-2</v>
      </c>
    </row>
    <row r="6702" spans="1:13" x14ac:dyDescent="0.15">
      <c r="A6702" s="1" t="s">
        <v>25868</v>
      </c>
      <c r="B6702" s="4" t="s">
        <v>25869</v>
      </c>
      <c r="C6702" s="8">
        <v>31.944308891936601</v>
      </c>
      <c r="D6702" s="8">
        <v>16.135338328402199</v>
      </c>
      <c r="E6702" s="8">
        <v>26.390110267745001</v>
      </c>
      <c r="F6702" s="8">
        <v>5.6763095813835198</v>
      </c>
      <c r="G6702" s="8">
        <v>6.1873793702717297</v>
      </c>
      <c r="H6702" s="7">
        <f t="shared" si="624"/>
        <v>0.50510838669216251</v>
      </c>
      <c r="I6702" s="7">
        <f t="shared" si="625"/>
        <v>0.82612869657062471</v>
      </c>
      <c r="J6702" s="7">
        <f t="shared" si="626"/>
        <v>1.0900355735642671</v>
      </c>
      <c r="K6702" s="7">
        <f t="shared" si="627"/>
        <v>-0.98533509877505987</v>
      </c>
      <c r="L6702" s="7">
        <f t="shared" si="628"/>
        <v>-0.27556154878575567</v>
      </c>
      <c r="M6702" s="7">
        <f t="shared" si="629"/>
        <v>0.12437521845843673</v>
      </c>
    </row>
    <row r="6703" spans="1:13" x14ac:dyDescent="0.15">
      <c r="A6703" s="1" t="s">
        <v>8032</v>
      </c>
      <c r="B6703" s="4" t="s">
        <v>8033</v>
      </c>
      <c r="C6703" s="8">
        <v>68.712620231642703</v>
      </c>
      <c r="D6703" s="8">
        <v>85.749544222531298</v>
      </c>
      <c r="E6703" s="8">
        <v>135.537556617836</v>
      </c>
      <c r="F6703" s="8">
        <v>30.652071739471001</v>
      </c>
      <c r="G6703" s="8">
        <v>48.493585814504698</v>
      </c>
      <c r="H6703" s="7">
        <f t="shared" si="624"/>
        <v>1.2479446124082305</v>
      </c>
      <c r="I6703" s="7">
        <f t="shared" si="625"/>
        <v>1.9725278436612419</v>
      </c>
      <c r="J6703" s="7">
        <f t="shared" si="626"/>
        <v>1.582065519964805</v>
      </c>
      <c r="K6703" s="7">
        <f t="shared" si="627"/>
        <v>0.31955390441072729</v>
      </c>
      <c r="L6703" s="7">
        <f t="shared" si="628"/>
        <v>0.98004566506939483</v>
      </c>
      <c r="M6703" s="7">
        <f t="shared" si="629"/>
        <v>0.66180934909700784</v>
      </c>
    </row>
    <row r="6704" spans="1:13" x14ac:dyDescent="0.15">
      <c r="A6704" s="1" t="s">
        <v>17910</v>
      </c>
      <c r="B6704" s="4" t="s">
        <v>17911</v>
      </c>
      <c r="C6704" s="8">
        <v>19.531326983651901</v>
      </c>
      <c r="D6704" s="8">
        <v>30.864946423648099</v>
      </c>
      <c r="E6704" s="8">
        <v>52.075630212807397</v>
      </c>
      <c r="F6704" s="8">
        <v>25.2028145413428</v>
      </c>
      <c r="G6704" s="8">
        <v>30.240816672203099</v>
      </c>
      <c r="H6704" s="7">
        <f t="shared" si="624"/>
        <v>1.5802790281214716</v>
      </c>
      <c r="I6704" s="7">
        <f t="shared" si="625"/>
        <v>2.6662617576571068</v>
      </c>
      <c r="J6704" s="7">
        <f t="shared" si="626"/>
        <v>1.1998983931971543</v>
      </c>
      <c r="K6704" s="7">
        <f t="shared" si="627"/>
        <v>0.66017931596307433</v>
      </c>
      <c r="L6704" s="7">
        <f t="shared" si="628"/>
        <v>1.4148184225634837</v>
      </c>
      <c r="M6704" s="7">
        <f t="shared" si="629"/>
        <v>0.26291224430304805</v>
      </c>
    </row>
    <row r="6705" spans="1:13" x14ac:dyDescent="0.15">
      <c r="A6705" s="1" t="s">
        <v>3151</v>
      </c>
      <c r="B6705" s="4" t="s">
        <v>3152</v>
      </c>
      <c r="C6705" s="8">
        <v>24.178841536990699</v>
      </c>
      <c r="D6705" s="8">
        <v>23.408464317341</v>
      </c>
      <c r="E6705" s="8">
        <v>33.3079061631733</v>
      </c>
      <c r="F6705" s="8">
        <v>4.9194683038657203</v>
      </c>
      <c r="G6705" s="8">
        <v>4.7178767698321904</v>
      </c>
      <c r="H6705" s="7">
        <f t="shared" si="624"/>
        <v>0.9681383734422877</v>
      </c>
      <c r="I6705" s="7">
        <f t="shared" si="625"/>
        <v>1.3775641861176946</v>
      </c>
      <c r="J6705" s="7">
        <f t="shared" si="626"/>
        <v>0.95902168251086828</v>
      </c>
      <c r="K6705" s="7">
        <f t="shared" si="627"/>
        <v>-4.6714832085882479E-2</v>
      </c>
      <c r="L6705" s="7">
        <f t="shared" si="628"/>
        <v>0.46211954118215826</v>
      </c>
      <c r="M6705" s="7">
        <f t="shared" si="629"/>
        <v>-6.0364661398614947E-2</v>
      </c>
    </row>
    <row r="6706" spans="1:13" x14ac:dyDescent="0.15">
      <c r="A6706" s="1" t="s">
        <v>7869</v>
      </c>
      <c r="B6706" s="4" t="s">
        <v>7870</v>
      </c>
      <c r="C6706" s="8">
        <v>0.94126877029647604</v>
      </c>
      <c r="D6706" s="8">
        <v>2.2613921142078799</v>
      </c>
      <c r="E6706" s="8">
        <v>2.24187829944435</v>
      </c>
      <c r="F6706" s="8">
        <v>3.8598905153407901</v>
      </c>
      <c r="G6706" s="8">
        <v>3.4804008957778501</v>
      </c>
      <c r="H6706" s="7">
        <f t="shared" si="624"/>
        <v>2.402493512554972</v>
      </c>
      <c r="I6706" s="7">
        <f t="shared" si="625"/>
        <v>2.3817621174642971</v>
      </c>
      <c r="J6706" s="7">
        <f t="shared" si="626"/>
        <v>0.90168383842632516</v>
      </c>
      <c r="K6706" s="7">
        <f t="shared" si="627"/>
        <v>1.2645325352997929</v>
      </c>
      <c r="L6706" s="7">
        <f t="shared" si="628"/>
        <v>1.252029328780347</v>
      </c>
      <c r="M6706" s="7">
        <f t="shared" si="629"/>
        <v>-0.14930643157486354</v>
      </c>
    </row>
    <row r="6707" spans="1:13" x14ac:dyDescent="0.15">
      <c r="A6707" s="1" t="s">
        <v>8660</v>
      </c>
      <c r="B6707" s="4" t="s">
        <v>8661</v>
      </c>
      <c r="C6707" s="8">
        <v>51.1814893848709</v>
      </c>
      <c r="D6707" s="8">
        <v>68.575187895709206</v>
      </c>
      <c r="E6707" s="8">
        <v>63.220968044330803</v>
      </c>
      <c r="F6707" s="8">
        <v>21.267239898250299</v>
      </c>
      <c r="G6707" s="8">
        <v>28.6166295875068</v>
      </c>
      <c r="H6707" s="7">
        <f t="shared" si="624"/>
        <v>1.3398435395273947</v>
      </c>
      <c r="I6707" s="7">
        <f t="shared" si="625"/>
        <v>1.2352311119538999</v>
      </c>
      <c r="J6707" s="7">
        <f t="shared" si="626"/>
        <v>1.3455732725270642</v>
      </c>
      <c r="K6707" s="7">
        <f t="shared" si="627"/>
        <v>0.42206453954354467</v>
      </c>
      <c r="L6707" s="7">
        <f t="shared" si="628"/>
        <v>0.30478099555569027</v>
      </c>
      <c r="M6707" s="7">
        <f t="shared" si="629"/>
        <v>0.42822095436234087</v>
      </c>
    </row>
    <row r="6708" spans="1:13" x14ac:dyDescent="0.15">
      <c r="A6708" s="1" t="s">
        <v>24359</v>
      </c>
      <c r="B6708" s="4" t="s">
        <v>24360</v>
      </c>
      <c r="C6708" s="8">
        <v>56.476126217788497</v>
      </c>
      <c r="D6708" s="8">
        <v>84.893882341479596</v>
      </c>
      <c r="E6708" s="8">
        <v>108.12258769891601</v>
      </c>
      <c r="F6708" s="8">
        <v>19.677873215462899</v>
      </c>
      <c r="G6708" s="8">
        <v>31.168923577743801</v>
      </c>
      <c r="H6708" s="7">
        <f t="shared" si="624"/>
        <v>1.5031817517742612</v>
      </c>
      <c r="I6708" s="7">
        <f t="shared" si="625"/>
        <v>1.9144830734665408</v>
      </c>
      <c r="J6708" s="7">
        <f t="shared" si="626"/>
        <v>1.5839579428355712</v>
      </c>
      <c r="K6708" s="7">
        <f t="shared" si="627"/>
        <v>0.58801945804371891</v>
      </c>
      <c r="L6708" s="7">
        <f t="shared" si="628"/>
        <v>0.93695490493404787</v>
      </c>
      <c r="M6708" s="7">
        <f t="shared" si="629"/>
        <v>0.66353402956646423</v>
      </c>
    </row>
    <row r="6709" spans="1:13" x14ac:dyDescent="0.15">
      <c r="A6709" s="1" t="s">
        <v>10272</v>
      </c>
      <c r="B6709" s="4" t="s">
        <v>10273</v>
      </c>
      <c r="C6709" s="8">
        <v>2.7061477146023698</v>
      </c>
      <c r="D6709" s="8">
        <v>17.602187267347801</v>
      </c>
      <c r="E6709" s="8">
        <v>64.886363352489397</v>
      </c>
      <c r="F6709" s="8">
        <v>3.1030492378229901</v>
      </c>
      <c r="G6709" s="8">
        <v>1.3921603583111399</v>
      </c>
      <c r="H6709" s="7">
        <f t="shared" si="624"/>
        <v>6.5045182760595148</v>
      </c>
      <c r="I6709" s="7">
        <f t="shared" si="625"/>
        <v>23.977391552708916</v>
      </c>
      <c r="J6709" s="7">
        <f t="shared" si="626"/>
        <v>0.44864269033895171</v>
      </c>
      <c r="K6709" s="7">
        <f t="shared" si="627"/>
        <v>2.7014422150561406</v>
      </c>
      <c r="L6709" s="7">
        <f t="shared" si="628"/>
        <v>4.5836028145795069</v>
      </c>
      <c r="M6709" s="7">
        <f t="shared" si="629"/>
        <v>-1.156361189108815</v>
      </c>
    </row>
    <row r="6710" spans="1:13" x14ac:dyDescent="0.15">
      <c r="A6710" s="1" t="s">
        <v>1237</v>
      </c>
      <c r="B6710" s="4" t="s">
        <v>1238</v>
      </c>
      <c r="C6710" s="8">
        <v>42.533582557772</v>
      </c>
      <c r="D6710" s="8">
        <v>77.437400235172603</v>
      </c>
      <c r="E6710" s="8">
        <v>91.660795614424899</v>
      </c>
      <c r="F6710" s="8">
        <v>94.453791434221799</v>
      </c>
      <c r="G6710" s="8">
        <v>87.474075847216596</v>
      </c>
      <c r="H6710" s="7">
        <f t="shared" si="624"/>
        <v>1.8206178642486057</v>
      </c>
      <c r="I6710" s="7">
        <f t="shared" si="625"/>
        <v>2.1550217522806827</v>
      </c>
      <c r="J6710" s="7">
        <f t="shared" si="626"/>
        <v>0.92610444238370337</v>
      </c>
      <c r="K6710" s="7">
        <f t="shared" si="627"/>
        <v>0.86442814186053674</v>
      </c>
      <c r="L6710" s="7">
        <f t="shared" si="628"/>
        <v>1.1077024316109338</v>
      </c>
      <c r="M6710" s="7">
        <f t="shared" si="629"/>
        <v>-0.11075319080547277</v>
      </c>
    </row>
    <row r="6711" spans="1:13" x14ac:dyDescent="0.15">
      <c r="A6711" s="1" t="s">
        <v>10100</v>
      </c>
      <c r="B6711" s="4" t="s">
        <v>10101</v>
      </c>
      <c r="C6711" s="8">
        <v>121.541329964532</v>
      </c>
      <c r="D6711" s="8">
        <v>240.31875116392899</v>
      </c>
      <c r="E6711" s="8">
        <v>246.41445194178399</v>
      </c>
      <c r="F6711" s="8">
        <v>241.81078816693801</v>
      </c>
      <c r="G6711" s="8">
        <v>267.06276206935399</v>
      </c>
      <c r="H6711" s="7">
        <f t="shared" si="624"/>
        <v>1.9772595152123023</v>
      </c>
      <c r="I6711" s="7">
        <f t="shared" si="625"/>
        <v>2.0274128316161448</v>
      </c>
      <c r="J6711" s="7">
        <f t="shared" si="626"/>
        <v>1.1044286489194306</v>
      </c>
      <c r="K6711" s="7">
        <f t="shared" si="627"/>
        <v>0.9835022371463682</v>
      </c>
      <c r="L6711" s="7">
        <f t="shared" si="628"/>
        <v>1.0196398872669459</v>
      </c>
      <c r="M6711" s="7">
        <f t="shared" si="629"/>
        <v>0.14330021708598714</v>
      </c>
    </row>
    <row r="6712" spans="1:13" x14ac:dyDescent="0.15">
      <c r="A6712" s="1" t="s">
        <v>6939</v>
      </c>
      <c r="B6712" s="4" t="s">
        <v>6940</v>
      </c>
      <c r="C6712" s="8">
        <v>113.540545417012</v>
      </c>
      <c r="D6712" s="8">
        <v>111.847231594606</v>
      </c>
      <c r="E6712" s="8">
        <v>185.56346952829401</v>
      </c>
      <c r="F6712" s="8">
        <v>56.990148197090498</v>
      </c>
      <c r="G6712" s="8">
        <v>145.17138847499999</v>
      </c>
      <c r="H6712" s="7">
        <f t="shared" si="624"/>
        <v>0.98508626309494296</v>
      </c>
      <c r="I6712" s="7">
        <f t="shared" si="625"/>
        <v>1.6343366050141475</v>
      </c>
      <c r="J6712" s="7">
        <f t="shared" si="626"/>
        <v>2.5473067375250551</v>
      </c>
      <c r="K6712" s="7">
        <f t="shared" si="627"/>
        <v>-2.1678029313188615E-2</v>
      </c>
      <c r="L6712" s="7">
        <f t="shared" si="628"/>
        <v>0.70870514895034842</v>
      </c>
      <c r="M6712" s="7">
        <f t="shared" si="629"/>
        <v>1.3489726942258977</v>
      </c>
    </row>
    <row r="6713" spans="1:13" x14ac:dyDescent="0.15">
      <c r="A6713" s="1" t="s">
        <v>12510</v>
      </c>
      <c r="B6713" s="4" t="s">
        <v>12511</v>
      </c>
      <c r="C6713" s="8">
        <v>67.124229181767404</v>
      </c>
      <c r="D6713" s="8">
        <v>80.798929053589703</v>
      </c>
      <c r="E6713" s="8">
        <v>96.656981538900894</v>
      </c>
      <c r="F6713" s="8">
        <v>82.798435760447603</v>
      </c>
      <c r="G6713" s="8">
        <v>90.954476742994402</v>
      </c>
      <c r="H6713" s="7">
        <f t="shared" si="624"/>
        <v>1.2037222630116502</v>
      </c>
      <c r="I6713" s="7">
        <f t="shared" si="625"/>
        <v>1.4399715678992902</v>
      </c>
      <c r="J6713" s="7">
        <f t="shared" si="626"/>
        <v>1.0985047713479015</v>
      </c>
      <c r="K6713" s="7">
        <f t="shared" si="627"/>
        <v>0.26750255488985525</v>
      </c>
      <c r="L6713" s="7">
        <f t="shared" si="628"/>
        <v>0.52604032607338624</v>
      </c>
      <c r="M6713" s="7">
        <f t="shared" si="629"/>
        <v>0.13554113611076282</v>
      </c>
    </row>
    <row r="6714" spans="1:13" x14ac:dyDescent="0.15">
      <c r="A6714" s="1" t="s">
        <v>12746</v>
      </c>
      <c r="B6714" s="4" t="s">
        <v>12747</v>
      </c>
      <c r="C6714" s="8">
        <v>35.356408184261397</v>
      </c>
      <c r="D6714" s="8">
        <v>33.065219832066603</v>
      </c>
      <c r="E6714" s="8">
        <v>29.9130618811575</v>
      </c>
      <c r="F6714" s="8">
        <v>31.5602812724924</v>
      </c>
      <c r="G6714" s="8">
        <v>34.8040089577785</v>
      </c>
      <c r="H6714" s="7">
        <f t="shared" si="624"/>
        <v>0.93519736676151688</v>
      </c>
      <c r="I6714" s="7">
        <f t="shared" si="625"/>
        <v>0.84604357222216486</v>
      </c>
      <c r="J6714" s="7">
        <f t="shared" si="626"/>
        <v>1.102778795197662</v>
      </c>
      <c r="K6714" s="7">
        <f t="shared" si="627"/>
        <v>-9.6657227213526001E-2</v>
      </c>
      <c r="L6714" s="7">
        <f t="shared" si="628"/>
        <v>-0.24119612916614222</v>
      </c>
      <c r="M6714" s="7">
        <f t="shared" si="629"/>
        <v>0.14114343183932831</v>
      </c>
    </row>
    <row r="6715" spans="1:13" x14ac:dyDescent="0.15">
      <c r="A6715" s="1" t="s">
        <v>7779</v>
      </c>
      <c r="B6715" s="4" t="s">
        <v>7780</v>
      </c>
      <c r="C6715" s="8">
        <v>3.05912350346355</v>
      </c>
      <c r="D6715" s="8">
        <v>1.2223741157880399</v>
      </c>
      <c r="E6715" s="8">
        <v>1.8575563052538899</v>
      </c>
      <c r="F6715" s="8">
        <v>3.7085222598372298</v>
      </c>
      <c r="G6715" s="8">
        <v>1.8562138110815201</v>
      </c>
      <c r="H6715" s="7">
        <f t="shared" si="624"/>
        <v>0.39958312059126211</v>
      </c>
      <c r="I6715" s="7">
        <f t="shared" si="625"/>
        <v>0.60721847390298511</v>
      </c>
      <c r="J6715" s="7">
        <f t="shared" si="626"/>
        <v>0.50052653888155196</v>
      </c>
      <c r="K6715" s="7">
        <f t="shared" si="627"/>
        <v>-1.3234324535828916</v>
      </c>
      <c r="L6715" s="7">
        <f t="shared" si="628"/>
        <v>-0.71971241117814089</v>
      </c>
      <c r="M6715" s="7">
        <f t="shared" si="629"/>
        <v>-0.99848152932709466</v>
      </c>
    </row>
    <row r="6716" spans="1:13" x14ac:dyDescent="0.15">
      <c r="A6716" s="1" t="s">
        <v>2529</v>
      </c>
      <c r="B6716" s="4" t="s">
        <v>2530</v>
      </c>
      <c r="C6716" s="8">
        <v>93.715071942642894</v>
      </c>
      <c r="D6716" s="8">
        <v>85.871781634110107</v>
      </c>
      <c r="E6716" s="8">
        <v>150.07773873137501</v>
      </c>
      <c r="F6716" s="8">
        <v>44.729319501302101</v>
      </c>
      <c r="G6716" s="8">
        <v>53.4434893107221</v>
      </c>
      <c r="H6716" s="7">
        <f t="shared" si="624"/>
        <v>0.9163070555680396</v>
      </c>
      <c r="I6716" s="7">
        <f t="shared" si="625"/>
        <v>1.6014258498699991</v>
      </c>
      <c r="J6716" s="7">
        <f t="shared" si="626"/>
        <v>1.1948200846016968</v>
      </c>
      <c r="K6716" s="7">
        <f t="shared" si="627"/>
        <v>-0.12609696674617674</v>
      </c>
      <c r="L6716" s="7">
        <f t="shared" si="628"/>
        <v>0.67935699917321002</v>
      </c>
      <c r="M6716" s="7">
        <f t="shared" si="629"/>
        <v>0.25679339427768344</v>
      </c>
    </row>
    <row r="6717" spans="1:13" x14ac:dyDescent="0.15">
      <c r="A6717" s="1" t="s">
        <v>12356</v>
      </c>
      <c r="B6717" s="4" t="s">
        <v>12357</v>
      </c>
      <c r="C6717" s="8">
        <v>67.947839355776793</v>
      </c>
      <c r="D6717" s="8">
        <v>116.125540999864</v>
      </c>
      <c r="E6717" s="8">
        <v>123.239252803741</v>
      </c>
      <c r="F6717" s="8">
        <v>101.18967880413</v>
      </c>
      <c r="G6717" s="8">
        <v>162.57339295388999</v>
      </c>
      <c r="H6717" s="7">
        <f t="shared" si="624"/>
        <v>1.7090394941305993</v>
      </c>
      <c r="I6717" s="7">
        <f t="shared" si="625"/>
        <v>1.8137332102417092</v>
      </c>
      <c r="J6717" s="7">
        <f t="shared" si="626"/>
        <v>1.6066203082685806</v>
      </c>
      <c r="K6717" s="7">
        <f t="shared" si="627"/>
        <v>0.77318573658573386</v>
      </c>
      <c r="L6717" s="7">
        <f t="shared" si="628"/>
        <v>0.85896225930200587</v>
      </c>
      <c r="M6717" s="7">
        <f t="shared" si="629"/>
        <v>0.68402901793578652</v>
      </c>
    </row>
    <row r="6718" spans="1:13" x14ac:dyDescent="0.15">
      <c r="A6718" s="1" t="s">
        <v>24470</v>
      </c>
      <c r="B6718" s="4" t="s">
        <v>24471</v>
      </c>
      <c r="C6718" s="8">
        <v>4.2945387644776698</v>
      </c>
      <c r="D6718" s="8">
        <v>10.2068238668302</v>
      </c>
      <c r="E6718" s="8">
        <v>10.440747508840801</v>
      </c>
      <c r="F6718" s="8">
        <v>3.1030492378229901</v>
      </c>
      <c r="G6718" s="8">
        <v>5.6459836753729498</v>
      </c>
      <c r="H6718" s="7">
        <f t="shared" si="624"/>
        <v>2.3766985063113344</v>
      </c>
      <c r="I6718" s="7">
        <f t="shared" si="625"/>
        <v>2.4311685332081696</v>
      </c>
      <c r="J6718" s="7">
        <f t="shared" si="626"/>
        <v>1.8194953552635242</v>
      </c>
      <c r="K6718" s="7">
        <f t="shared" si="627"/>
        <v>1.2489589032648847</v>
      </c>
      <c r="L6718" s="7">
        <f t="shared" si="628"/>
        <v>1.2816499071864376</v>
      </c>
      <c r="M6718" s="7">
        <f t="shared" si="629"/>
        <v>0.8635383683288882</v>
      </c>
    </row>
    <row r="6719" spans="1:13" x14ac:dyDescent="0.15">
      <c r="A6719" s="1" t="s">
        <v>1683</v>
      </c>
      <c r="B6719" s="4" t="s">
        <v>1684</v>
      </c>
      <c r="C6719" s="8">
        <v>5.8829298143529697E-2</v>
      </c>
      <c r="D6719" s="8">
        <v>0.18335611736820701</v>
      </c>
      <c r="E6719" s="8">
        <v>0.96080498547615201</v>
      </c>
      <c r="F6719" s="8">
        <v>5.2222048148728399</v>
      </c>
      <c r="G6719" s="8">
        <v>5.1819302226025696</v>
      </c>
      <c r="H6719" s="7">
        <f t="shared" si="624"/>
        <v>3.1167483406118675</v>
      </c>
      <c r="I6719" s="7">
        <f t="shared" si="625"/>
        <v>16.332083091183801</v>
      </c>
      <c r="J6719" s="7">
        <f t="shared" si="626"/>
        <v>0.99228781832616597</v>
      </c>
      <c r="K6719" s="7">
        <f t="shared" si="627"/>
        <v>1.6400416703920049</v>
      </c>
      <c r="L6719" s="7">
        <f t="shared" si="628"/>
        <v>4.0296369074439031</v>
      </c>
      <c r="M6719" s="7">
        <f t="shared" si="629"/>
        <v>-1.1169452253442907E-2</v>
      </c>
    </row>
    <row r="6720" spans="1:13" x14ac:dyDescent="0.15">
      <c r="A6720" s="1" t="s">
        <v>17504</v>
      </c>
      <c r="B6720" s="4" t="s">
        <v>17505</v>
      </c>
      <c r="C6720" s="8">
        <v>1.94136683873648</v>
      </c>
      <c r="D6720" s="8">
        <v>3.05593528947011</v>
      </c>
      <c r="E6720" s="8">
        <v>5.7007762471585002</v>
      </c>
      <c r="F6720" s="8">
        <v>40.869428985961299</v>
      </c>
      <c r="G6720" s="8">
        <v>40.836703843793401</v>
      </c>
      <c r="H6720" s="7">
        <f t="shared" si="624"/>
        <v>1.5741153235413439</v>
      </c>
      <c r="I6720" s="7">
        <f t="shared" si="625"/>
        <v>2.9364755456875917</v>
      </c>
      <c r="J6720" s="7">
        <f t="shared" si="626"/>
        <v>0.99919927576724554</v>
      </c>
      <c r="K6720" s="7">
        <f t="shared" si="627"/>
        <v>0.654541240087117</v>
      </c>
      <c r="L6720" s="7">
        <f t="shared" si="628"/>
        <v>1.5540856234433289</v>
      </c>
      <c r="M6720" s="7">
        <f t="shared" si="629"/>
        <v>-1.155663625421143E-3</v>
      </c>
    </row>
    <row r="6721" spans="1:13" x14ac:dyDescent="0.15">
      <c r="A6721" s="1" t="s">
        <v>18478</v>
      </c>
      <c r="B6721" s="4" t="s">
        <v>18479</v>
      </c>
      <c r="C6721" s="8">
        <v>8.2949310382376904</v>
      </c>
      <c r="D6721" s="8">
        <v>8.5566188105163103</v>
      </c>
      <c r="E6721" s="8">
        <v>5.25240058726963</v>
      </c>
      <c r="F6721" s="8">
        <v>3.1030492378229901</v>
      </c>
      <c r="G6721" s="8">
        <v>3.1710319272642602</v>
      </c>
      <c r="H6721" s="7">
        <f t="shared" si="624"/>
        <v>1.0315479141504975</v>
      </c>
      <c r="I6721" s="7">
        <f t="shared" si="625"/>
        <v>0.63320605838159383</v>
      </c>
      <c r="J6721" s="7">
        <f t="shared" si="626"/>
        <v>1.0219083502165003</v>
      </c>
      <c r="K6721" s="7">
        <f t="shared" si="627"/>
        <v>4.4810834217018376E-2</v>
      </c>
      <c r="L6721" s="7">
        <f t="shared" si="628"/>
        <v>-0.6592530359453258</v>
      </c>
      <c r="M6721" s="7">
        <f t="shared" si="629"/>
        <v>3.1265814066955125E-2</v>
      </c>
    </row>
    <row r="6722" spans="1:13" x14ac:dyDescent="0.15">
      <c r="A6722" s="1" t="s">
        <v>1813</v>
      </c>
      <c r="B6722" s="4" t="s">
        <v>1814</v>
      </c>
      <c r="C6722" s="8">
        <v>44.945583781656701</v>
      </c>
      <c r="D6722" s="8">
        <v>55.129072622040802</v>
      </c>
      <c r="E6722" s="8">
        <v>63.797451035616497</v>
      </c>
      <c r="F6722" s="8">
        <v>46.772790950600204</v>
      </c>
      <c r="G6722" s="8">
        <v>38.748463306326698</v>
      </c>
      <c r="H6722" s="7">
        <f t="shared" ref="H6722:H6785" si="630">D6722/C6722</f>
        <v>1.2265737361395717</v>
      </c>
      <c r="I6722" s="7">
        <f t="shared" ref="I6722:I6785" si="631">E6722/C6722</f>
        <v>1.4194375880295866</v>
      </c>
      <c r="J6722" s="7">
        <f t="shared" ref="J6722:J6785" si="632">G6722/F6722</f>
        <v>0.82844026449590058</v>
      </c>
      <c r="K6722" s="7">
        <f t="shared" ref="K6722:K6785" si="633">LOG(H6722,2)</f>
        <v>0.29463396489047783</v>
      </c>
      <c r="L6722" s="7">
        <f t="shared" ref="L6722:L6785" si="634">LOG(I6722,2)</f>
        <v>0.50531941586771689</v>
      </c>
      <c r="M6722" s="7">
        <f t="shared" ref="M6722:M6785" si="635">LOG(J6722,2)</f>
        <v>-0.27153042064221128</v>
      </c>
    </row>
    <row r="6723" spans="1:13" x14ac:dyDescent="0.15">
      <c r="A6723" s="1" t="s">
        <v>13598</v>
      </c>
      <c r="B6723" s="4" t="s">
        <v>13599</v>
      </c>
      <c r="C6723" s="8">
        <v>71.889402331393299</v>
      </c>
      <c r="D6723" s="8">
        <v>97.667691851464696</v>
      </c>
      <c r="E6723" s="8">
        <v>164.10549151932699</v>
      </c>
      <c r="F6723" s="8">
        <v>68.948240381871798</v>
      </c>
      <c r="G6723" s="8">
        <v>76.027424012213899</v>
      </c>
      <c r="H6723" s="7">
        <f t="shared" si="630"/>
        <v>1.3585826100102978</v>
      </c>
      <c r="I6723" s="7">
        <f t="shared" si="631"/>
        <v>2.2827494206008159</v>
      </c>
      <c r="J6723" s="7">
        <f t="shared" si="632"/>
        <v>1.1026738839328436</v>
      </c>
      <c r="K6723" s="7">
        <f t="shared" si="633"/>
        <v>0.44210229278009244</v>
      </c>
      <c r="L6723" s="7">
        <f t="shared" si="634"/>
        <v>1.1907725023583038</v>
      </c>
      <c r="M6723" s="7">
        <f t="shared" si="635"/>
        <v>0.14100617660548609</v>
      </c>
    </row>
    <row r="6724" spans="1:13" x14ac:dyDescent="0.15">
      <c r="A6724" s="1" t="s">
        <v>10602</v>
      </c>
      <c r="B6724" s="4" t="s">
        <v>10603</v>
      </c>
      <c r="C6724" s="8">
        <v>31.179528016070801</v>
      </c>
      <c r="D6724" s="8">
        <v>16.379813151559802</v>
      </c>
      <c r="E6724" s="8">
        <v>20.817441351983302</v>
      </c>
      <c r="F6724" s="8">
        <v>24.294605008321501</v>
      </c>
      <c r="G6724" s="8">
        <v>22.2745657329782</v>
      </c>
      <c r="H6724" s="7">
        <f t="shared" si="630"/>
        <v>0.52533871401508025</v>
      </c>
      <c r="I6724" s="7">
        <f t="shared" si="631"/>
        <v>0.66766377416789024</v>
      </c>
      <c r="J6724" s="7">
        <f t="shared" si="632"/>
        <v>0.91685235159611</v>
      </c>
      <c r="K6724" s="7">
        <f t="shared" si="633"/>
        <v>-0.9286801893219454</v>
      </c>
      <c r="L6724" s="7">
        <f t="shared" si="634"/>
        <v>-0.58280632969936197</v>
      </c>
      <c r="M6724" s="7">
        <f t="shared" si="635"/>
        <v>-0.12523867161303942</v>
      </c>
    </row>
    <row r="6725" spans="1:13" x14ac:dyDescent="0.15">
      <c r="A6725" s="1" t="s">
        <v>4301</v>
      </c>
      <c r="B6725" s="4" t="s">
        <v>4302</v>
      </c>
      <c r="C6725" s="8">
        <v>61.358957963701499</v>
      </c>
      <c r="D6725" s="8">
        <v>104.818580428825</v>
      </c>
      <c r="E6725" s="8">
        <v>111.133109986742</v>
      </c>
      <c r="F6725" s="8">
        <v>87.188115170050906</v>
      </c>
      <c r="G6725" s="8">
        <v>78.811744728836203</v>
      </c>
      <c r="H6725" s="7">
        <f t="shared" si="630"/>
        <v>1.7082848846754077</v>
      </c>
      <c r="I6725" s="7">
        <f t="shared" si="631"/>
        <v>1.8111961753406194</v>
      </c>
      <c r="J6725" s="7">
        <f t="shared" si="632"/>
        <v>0.90392761186685244</v>
      </c>
      <c r="K6725" s="7">
        <f t="shared" si="633"/>
        <v>0.77254858821125727</v>
      </c>
      <c r="L6725" s="7">
        <f t="shared" si="634"/>
        <v>0.8569428167812474</v>
      </c>
      <c r="M6725" s="7">
        <f t="shared" si="635"/>
        <v>-0.14572085120954309</v>
      </c>
    </row>
    <row r="6726" spans="1:13" x14ac:dyDescent="0.15">
      <c r="A6726" s="1" t="s">
        <v>2815</v>
      </c>
      <c r="B6726" s="4" t="s">
        <v>2816</v>
      </c>
      <c r="C6726" s="8">
        <v>36.297676954557801</v>
      </c>
      <c r="D6726" s="8">
        <v>70.164274246233703</v>
      </c>
      <c r="E6726" s="8">
        <v>88.330004998107498</v>
      </c>
      <c r="F6726" s="8">
        <v>28.684284417924701</v>
      </c>
      <c r="G6726" s="8">
        <v>28.539287345378401</v>
      </c>
      <c r="H6726" s="7">
        <f t="shared" si="630"/>
        <v>1.9330238222703495</v>
      </c>
      <c r="I6726" s="7">
        <f t="shared" si="631"/>
        <v>2.4334892039700118</v>
      </c>
      <c r="J6726" s="7">
        <f t="shared" si="632"/>
        <v>0.99494506920815173</v>
      </c>
      <c r="K6726" s="7">
        <f t="shared" si="633"/>
        <v>0.95085941719711586</v>
      </c>
      <c r="L6726" s="7">
        <f t="shared" si="634"/>
        <v>1.2830263741999473</v>
      </c>
      <c r="M6726" s="7">
        <f t="shared" si="635"/>
        <v>-7.3112180437370647E-3</v>
      </c>
    </row>
    <row r="6727" spans="1:13" x14ac:dyDescent="0.15">
      <c r="A6727" s="1" t="s">
        <v>3279</v>
      </c>
      <c r="B6727" s="4" t="s">
        <v>3280</v>
      </c>
      <c r="C6727" s="8">
        <v>27.179135742310699</v>
      </c>
      <c r="D6727" s="8">
        <v>53.3566301541481</v>
      </c>
      <c r="E6727" s="8">
        <v>80.003028457314201</v>
      </c>
      <c r="F6727" s="8">
        <v>47.605316355869803</v>
      </c>
      <c r="G6727" s="8">
        <v>67.365092893833506</v>
      </c>
      <c r="H6727" s="7">
        <f t="shared" si="630"/>
        <v>1.9631466820737051</v>
      </c>
      <c r="I6727" s="7">
        <f t="shared" si="631"/>
        <v>2.9435457115279324</v>
      </c>
      <c r="J6727" s="7">
        <f t="shared" si="632"/>
        <v>1.4150749968816727</v>
      </c>
      <c r="K6727" s="7">
        <f t="shared" si="633"/>
        <v>0.97316797188422877</v>
      </c>
      <c r="L6727" s="7">
        <f t="shared" si="634"/>
        <v>1.5575550320272851</v>
      </c>
      <c r="M6727" s="7">
        <f t="shared" si="635"/>
        <v>0.5008785157865312</v>
      </c>
    </row>
    <row r="6728" spans="1:13" x14ac:dyDescent="0.15">
      <c r="A6728" s="1" t="s">
        <v>28598</v>
      </c>
      <c r="B6728" s="4" t="s">
        <v>28599</v>
      </c>
      <c r="C6728" s="8">
        <v>0.35297578886117797</v>
      </c>
      <c r="D6728" s="8">
        <v>0.30559352894701097</v>
      </c>
      <c r="E6728" s="8">
        <v>1.1529659825713801</v>
      </c>
      <c r="F6728" s="8">
        <v>0.45410476651068199</v>
      </c>
      <c r="G6728" s="8">
        <v>0.46405345277038001</v>
      </c>
      <c r="H6728" s="7">
        <f t="shared" si="630"/>
        <v>0.86576342794773953</v>
      </c>
      <c r="I6728" s="7">
        <f t="shared" si="631"/>
        <v>3.2664166182367556</v>
      </c>
      <c r="J6728" s="7">
        <f t="shared" si="632"/>
        <v>1.0219083502165001</v>
      </c>
      <c r="K6728" s="7">
        <f t="shared" si="633"/>
        <v>-0.20795523616294745</v>
      </c>
      <c r="L6728" s="7">
        <f t="shared" si="634"/>
        <v>1.7077088125565392</v>
      </c>
      <c r="M6728" s="7">
        <f t="shared" si="635"/>
        <v>3.1265814066954813E-2</v>
      </c>
    </row>
    <row r="6729" spans="1:13" x14ac:dyDescent="0.15">
      <c r="A6729" s="1" t="s">
        <v>20442</v>
      </c>
      <c r="B6729" s="4" t="s">
        <v>20443</v>
      </c>
      <c r="C6729" s="8">
        <v>306.85361911665098</v>
      </c>
      <c r="D6729" s="8">
        <v>467.06914964261102</v>
      </c>
      <c r="E6729" s="8">
        <v>464.709344641965</v>
      </c>
      <c r="F6729" s="8">
        <v>198.89788773167899</v>
      </c>
      <c r="G6729" s="8">
        <v>199.542984691263</v>
      </c>
      <c r="H6729" s="7">
        <f t="shared" si="630"/>
        <v>1.5221236464056622</v>
      </c>
      <c r="I6729" s="7">
        <f t="shared" si="631"/>
        <v>1.5144333183351013</v>
      </c>
      <c r="J6729" s="7">
        <f t="shared" si="632"/>
        <v>1.0032433575184785</v>
      </c>
      <c r="K6729" s="7">
        <f t="shared" si="633"/>
        <v>0.60608555779727702</v>
      </c>
      <c r="L6729" s="7">
        <f t="shared" si="634"/>
        <v>0.59877805655841232</v>
      </c>
      <c r="M6729" s="7">
        <f t="shared" si="635"/>
        <v>4.6716040552369272E-3</v>
      </c>
    </row>
    <row r="6730" spans="1:13" x14ac:dyDescent="0.15">
      <c r="A6730" s="1" t="s">
        <v>19654</v>
      </c>
      <c r="B6730" s="4" t="s">
        <v>19655</v>
      </c>
      <c r="C6730" s="8">
        <v>1.0589273665835399</v>
      </c>
      <c r="D6730" s="8">
        <v>0.97789929263043496</v>
      </c>
      <c r="E6730" s="8">
        <v>0.25621466279364002</v>
      </c>
      <c r="F6730" s="8">
        <v>0.22705238325534099</v>
      </c>
      <c r="G6730" s="8">
        <v>0.15468448425679299</v>
      </c>
      <c r="H6730" s="7">
        <f t="shared" si="630"/>
        <v>0.92348098981091675</v>
      </c>
      <c r="I6730" s="7">
        <f t="shared" si="631"/>
        <v>0.24195678653605462</v>
      </c>
      <c r="J6730" s="7">
        <f t="shared" si="632"/>
        <v>0.68127223347766519</v>
      </c>
      <c r="K6730" s="7">
        <f t="shared" si="633"/>
        <v>-0.11484583177147444</v>
      </c>
      <c r="L6730" s="7">
        <f t="shared" si="634"/>
        <v>-2.0471786896069379</v>
      </c>
      <c r="M6730" s="7">
        <f t="shared" si="635"/>
        <v>-0.55369668665420468</v>
      </c>
    </row>
    <row r="6731" spans="1:13" x14ac:dyDescent="0.15">
      <c r="A6731" s="1" t="s">
        <v>19084</v>
      </c>
      <c r="B6731" s="4" t="s">
        <v>19085</v>
      </c>
      <c r="C6731" s="8">
        <v>6.47122279578827</v>
      </c>
      <c r="D6731" s="8">
        <v>3.3615288184171201</v>
      </c>
      <c r="E6731" s="8">
        <v>2.4980929622379899</v>
      </c>
      <c r="F6731" s="8">
        <v>16.650508105391701</v>
      </c>
      <c r="G6731" s="8">
        <v>22.893303670005398</v>
      </c>
      <c r="H6731" s="7">
        <f t="shared" si="630"/>
        <v>0.51945805676864309</v>
      </c>
      <c r="I6731" s="7">
        <f t="shared" si="631"/>
        <v>0.3860310548825252</v>
      </c>
      <c r="J6731" s="7">
        <f t="shared" si="632"/>
        <v>1.3749312348367424</v>
      </c>
      <c r="K6731" s="7">
        <f t="shared" si="633"/>
        <v>-0.9449208303291553</v>
      </c>
      <c r="L6731" s="7">
        <f t="shared" si="634"/>
        <v>-1.3732111828270301</v>
      </c>
      <c r="M6731" s="7">
        <f t="shared" si="635"/>
        <v>0.45935946617124168</v>
      </c>
    </row>
    <row r="6732" spans="1:13" x14ac:dyDescent="0.15">
      <c r="A6732" s="1" t="s">
        <v>3075</v>
      </c>
      <c r="B6732" s="4" t="s">
        <v>3076</v>
      </c>
      <c r="C6732" s="8">
        <v>6.6477106902188599</v>
      </c>
      <c r="D6732" s="8">
        <v>6.5397015194660302</v>
      </c>
      <c r="E6732" s="8">
        <v>9.2237278605710493</v>
      </c>
      <c r="F6732" s="8">
        <v>3.4814698765818899</v>
      </c>
      <c r="G6732" s="8">
        <v>3.8671121064198299</v>
      </c>
      <c r="H6732" s="7">
        <f t="shared" si="630"/>
        <v>0.98375242609282776</v>
      </c>
      <c r="I6732" s="7">
        <f t="shared" si="631"/>
        <v>1.3875044042067632</v>
      </c>
      <c r="J6732" s="7">
        <f t="shared" si="632"/>
        <v>1.1107699458875009</v>
      </c>
      <c r="K6732" s="7">
        <f t="shared" si="633"/>
        <v>-2.3632806343197223E-2</v>
      </c>
      <c r="L6732" s="7">
        <f t="shared" si="634"/>
        <v>0.47249235086250724</v>
      </c>
      <c r="M6732" s="7">
        <f t="shared" si="635"/>
        <v>0.1515600477846677</v>
      </c>
    </row>
    <row r="6733" spans="1:13" x14ac:dyDescent="0.15">
      <c r="A6733" s="1" t="s">
        <v>28706</v>
      </c>
      <c r="B6733" s="4" t="s">
        <v>28707</v>
      </c>
      <c r="C6733" s="8">
        <v>1.47073245358824</v>
      </c>
      <c r="D6733" s="8">
        <v>1.8946798794714701</v>
      </c>
      <c r="E6733" s="8">
        <v>1.60134164246025</v>
      </c>
      <c r="F6733" s="8">
        <v>9.6118842244760998</v>
      </c>
      <c r="G6733" s="8">
        <v>6.49674833878532</v>
      </c>
      <c r="H6733" s="7">
        <f t="shared" si="630"/>
        <v>1.2882559807862393</v>
      </c>
      <c r="I6733" s="7">
        <f t="shared" si="631"/>
        <v>1.0888055394122531</v>
      </c>
      <c r="J6733" s="7">
        <f t="shared" si="632"/>
        <v>0.67590788518256717</v>
      </c>
      <c r="K6733" s="7">
        <f t="shared" si="633"/>
        <v>0.36541929028300008</v>
      </c>
      <c r="L6733" s="7">
        <f t="shared" si="634"/>
        <v>0.12274631183538447</v>
      </c>
      <c r="M6733" s="7">
        <f t="shared" si="635"/>
        <v>-0.56510144992645028</v>
      </c>
    </row>
    <row r="6734" spans="1:13" x14ac:dyDescent="0.15">
      <c r="A6734" s="1" t="s">
        <v>2293</v>
      </c>
      <c r="B6734" s="4" t="s">
        <v>2294</v>
      </c>
      <c r="C6734" s="8">
        <v>26.4143548664448</v>
      </c>
      <c r="D6734" s="8">
        <v>17.968899502084199</v>
      </c>
      <c r="E6734" s="8">
        <v>29.720900884062299</v>
      </c>
      <c r="F6734" s="8">
        <v>15.515246189115</v>
      </c>
      <c r="G6734" s="8">
        <v>15.0817372150373</v>
      </c>
      <c r="H6734" s="7">
        <f t="shared" si="630"/>
        <v>0.68027023915359008</v>
      </c>
      <c r="I6734" s="7">
        <f t="shared" si="631"/>
        <v>1.125179889281261</v>
      </c>
      <c r="J6734" s="7">
        <f t="shared" si="632"/>
        <v>0.97205916240105583</v>
      </c>
      <c r="K6734" s="7">
        <f t="shared" si="633"/>
        <v>-0.55582012023393879</v>
      </c>
      <c r="L6734" s="7">
        <f t="shared" si="634"/>
        <v>0.17015567222181177</v>
      </c>
      <c r="M6734" s="7">
        <f t="shared" si="635"/>
        <v>-4.0883971688888257E-2</v>
      </c>
    </row>
    <row r="6735" spans="1:13" x14ac:dyDescent="0.15">
      <c r="A6735" s="1" t="s">
        <v>26446</v>
      </c>
      <c r="B6735" s="4" t="s">
        <v>26447</v>
      </c>
      <c r="C6735" s="8">
        <v>30.473576438348399</v>
      </c>
      <c r="D6735" s="8">
        <v>40.338345821005397</v>
      </c>
      <c r="E6735" s="8">
        <v>46.438907631347298</v>
      </c>
      <c r="F6735" s="8">
        <v>68.645503870864701</v>
      </c>
      <c r="G6735" s="8">
        <v>66.5143282304211</v>
      </c>
      <c r="H6735" s="7">
        <f t="shared" si="630"/>
        <v>1.3237155114567722</v>
      </c>
      <c r="I6735" s="7">
        <f t="shared" si="631"/>
        <v>1.5239073669379972</v>
      </c>
      <c r="J6735" s="7">
        <f t="shared" si="632"/>
        <v>0.96895389325930581</v>
      </c>
      <c r="K6735" s="7">
        <f t="shared" si="633"/>
        <v>0.4045930962301047</v>
      </c>
      <c r="L6735" s="7">
        <f t="shared" si="634"/>
        <v>0.6077752090511257</v>
      </c>
      <c r="M6735" s="7">
        <f t="shared" si="635"/>
        <v>-4.5500076872106825E-2</v>
      </c>
    </row>
    <row r="6736" spans="1:13" x14ac:dyDescent="0.15">
      <c r="A6736" s="1" t="s">
        <v>30049</v>
      </c>
      <c r="B6736" s="4" t="s">
        <v>30050</v>
      </c>
      <c r="C6736" s="8">
        <v>59.888225510113301</v>
      </c>
      <c r="D6736" s="8">
        <v>92.778195388312497</v>
      </c>
      <c r="E6736" s="8">
        <v>177.55676131599299</v>
      </c>
      <c r="F6736" s="8">
        <v>42.231743285493401</v>
      </c>
      <c r="G6736" s="8">
        <v>61.4097402499469</v>
      </c>
      <c r="H6736" s="7">
        <f t="shared" si="630"/>
        <v>1.5491892537815315</v>
      </c>
      <c r="I6736" s="7">
        <f t="shared" si="631"/>
        <v>2.9648025100695135</v>
      </c>
      <c r="J6736" s="7">
        <f t="shared" si="632"/>
        <v>1.4541133155410408</v>
      </c>
      <c r="K6736" s="7">
        <f t="shared" si="633"/>
        <v>0.63151339901061443</v>
      </c>
      <c r="L6736" s="7">
        <f t="shared" si="634"/>
        <v>1.5679360078969025</v>
      </c>
      <c r="M6736" s="7">
        <f t="shared" si="635"/>
        <v>0.54013969938072459</v>
      </c>
    </row>
    <row r="6737" spans="1:13" x14ac:dyDescent="0.15">
      <c r="A6737" s="1" t="s">
        <v>19426</v>
      </c>
      <c r="B6737" s="4" t="s">
        <v>19427</v>
      </c>
      <c r="C6737" s="8">
        <v>49.063634651703801</v>
      </c>
      <c r="D6737" s="8">
        <v>41.744076054161702</v>
      </c>
      <c r="E6737" s="8">
        <v>22.098514665951502</v>
      </c>
      <c r="F6737" s="8">
        <v>11.0498826517599</v>
      </c>
      <c r="G6737" s="8">
        <v>6.57409058091371</v>
      </c>
      <c r="H6737" s="7">
        <f t="shared" si="630"/>
        <v>0.85081499465943222</v>
      </c>
      <c r="I6737" s="7">
        <f t="shared" si="631"/>
        <v>0.45040516918132767</v>
      </c>
      <c r="J6737" s="7">
        <f t="shared" si="632"/>
        <v>0.59494664224933314</v>
      </c>
      <c r="K6737" s="7">
        <f t="shared" si="633"/>
        <v>-0.23308263548372848</v>
      </c>
      <c r="L6737" s="7">
        <f t="shared" si="634"/>
        <v>-1.150704709943748</v>
      </c>
      <c r="M6737" s="7">
        <f t="shared" si="635"/>
        <v>-0.74916780867535848</v>
      </c>
    </row>
    <row r="6738" spans="1:13" x14ac:dyDescent="0.15">
      <c r="A6738" s="1" t="s">
        <v>13170</v>
      </c>
      <c r="B6738" s="4" t="s">
        <v>13171</v>
      </c>
      <c r="C6738" s="8">
        <v>229.61075065419701</v>
      </c>
      <c r="D6738" s="8">
        <v>165.50945527770099</v>
      </c>
      <c r="E6738" s="8">
        <v>268.064590947846</v>
      </c>
      <c r="F6738" s="8">
        <v>140.318372851801</v>
      </c>
      <c r="G6738" s="8">
        <v>103.71594669418</v>
      </c>
      <c r="H6738" s="7">
        <f t="shared" si="630"/>
        <v>0.7208262453135954</v>
      </c>
      <c r="I6738" s="7">
        <f t="shared" si="631"/>
        <v>1.167474041106908</v>
      </c>
      <c r="J6738" s="7">
        <f t="shared" si="632"/>
        <v>0.73914730185562294</v>
      </c>
      <c r="K6738" s="7">
        <f t="shared" si="633"/>
        <v>-0.47227655419311437</v>
      </c>
      <c r="L6738" s="7">
        <f t="shared" si="634"/>
        <v>0.22339047183413352</v>
      </c>
      <c r="M6738" s="7">
        <f t="shared" si="635"/>
        <v>-0.43606619265410373</v>
      </c>
    </row>
    <row r="6739" spans="1:13" x14ac:dyDescent="0.15">
      <c r="A6739" s="1" t="s">
        <v>15350</v>
      </c>
      <c r="B6739" s="4" t="s">
        <v>15351</v>
      </c>
      <c r="C6739" s="8">
        <v>29.8264541587696</v>
      </c>
      <c r="D6739" s="8">
        <v>34.959899711538</v>
      </c>
      <c r="E6739" s="8">
        <v>23.5076953113165</v>
      </c>
      <c r="F6739" s="8">
        <v>20.131977981973598</v>
      </c>
      <c r="G6739" s="8">
        <v>15.313763941422501</v>
      </c>
      <c r="H6739" s="7">
        <f t="shared" si="630"/>
        <v>1.1721104870677046</v>
      </c>
      <c r="I6739" s="7">
        <f t="shared" si="631"/>
        <v>0.78814917744437107</v>
      </c>
      <c r="J6739" s="7">
        <f t="shared" si="632"/>
        <v>0.76066862158972248</v>
      </c>
      <c r="K6739" s="7">
        <f t="shared" si="633"/>
        <v>0.22910856944589</v>
      </c>
      <c r="L6739" s="7">
        <f t="shared" si="634"/>
        <v>-0.34345937232474599</v>
      </c>
      <c r="M6739" s="7">
        <f t="shared" si="635"/>
        <v>-0.39466000135463108</v>
      </c>
    </row>
    <row r="6740" spans="1:13" x14ac:dyDescent="0.15">
      <c r="A6740" s="1" t="s">
        <v>23689</v>
      </c>
      <c r="B6740" s="4" t="s">
        <v>23690</v>
      </c>
      <c r="C6740" s="8">
        <v>448.39691044998398</v>
      </c>
      <c r="D6740" s="8">
        <v>280.901571808092</v>
      </c>
      <c r="E6740" s="8">
        <v>610.559541437245</v>
      </c>
      <c r="F6740" s="8">
        <v>204.12009254655101</v>
      </c>
      <c r="G6740" s="8">
        <v>207.81860459900199</v>
      </c>
      <c r="H6740" s="7">
        <f t="shared" si="630"/>
        <v>0.62645742033814689</v>
      </c>
      <c r="I6740" s="7">
        <f t="shared" si="631"/>
        <v>1.3616497509416923</v>
      </c>
      <c r="J6740" s="7">
        <f t="shared" si="632"/>
        <v>1.0181192944129569</v>
      </c>
      <c r="K6740" s="7">
        <f t="shared" si="633"/>
        <v>-0.67471164049521382</v>
      </c>
      <c r="L6740" s="7">
        <f t="shared" si="634"/>
        <v>0.44535565521348475</v>
      </c>
      <c r="M6740" s="7">
        <f t="shared" si="635"/>
        <v>2.5906613844522156E-2</v>
      </c>
    </row>
    <row r="6741" spans="1:13" x14ac:dyDescent="0.15">
      <c r="A6741" s="1" t="s">
        <v>28584</v>
      </c>
      <c r="B6741" s="4" t="s">
        <v>28585</v>
      </c>
      <c r="C6741" s="8">
        <v>0.47063438514823802</v>
      </c>
      <c r="D6741" s="8">
        <v>0.36671223473641301</v>
      </c>
      <c r="E6741" s="8">
        <v>0.320268328492051</v>
      </c>
      <c r="F6741" s="8">
        <v>0.37842063875890097</v>
      </c>
      <c r="G6741" s="8">
        <v>0.15468448425679299</v>
      </c>
      <c r="H6741" s="7">
        <f t="shared" si="630"/>
        <v>0.77918708515296409</v>
      </c>
      <c r="I6741" s="7">
        <f t="shared" si="631"/>
        <v>0.68050346213265844</v>
      </c>
      <c r="J6741" s="7">
        <f t="shared" si="632"/>
        <v>0.40876334008659987</v>
      </c>
      <c r="K6741" s="7">
        <f t="shared" si="633"/>
        <v>-0.35995832960800023</v>
      </c>
      <c r="L6741" s="7">
        <f t="shared" si="634"/>
        <v>-0.55532559327725262</v>
      </c>
      <c r="M6741" s="7">
        <f t="shared" si="635"/>
        <v>-1.2906622808204082</v>
      </c>
    </row>
    <row r="6742" spans="1:13" x14ac:dyDescent="0.15">
      <c r="A6742" s="1" t="s">
        <v>9604</v>
      </c>
      <c r="B6742" s="4" t="s">
        <v>9605</v>
      </c>
      <c r="C6742" s="8">
        <v>3.2356113978941399</v>
      </c>
      <c r="D6742" s="8">
        <v>6.1118705789402199E-2</v>
      </c>
      <c r="E6742" s="8">
        <v>0</v>
      </c>
      <c r="F6742" s="8">
        <v>7.5684127751780295E-2</v>
      </c>
      <c r="G6742" s="8">
        <v>0</v>
      </c>
      <c r="H6742" s="7">
        <f t="shared" si="630"/>
        <v>1.8889383882496086E-2</v>
      </c>
      <c r="I6742" s="7">
        <f t="shared" si="631"/>
        <v>0</v>
      </c>
      <c r="J6742" s="7">
        <f t="shared" si="632"/>
        <v>0</v>
      </c>
      <c r="K6742" s="7">
        <f t="shared" si="633"/>
        <v>-5.7262805438538171</v>
      </c>
      <c r="L6742" s="7" t="e">
        <f t="shared" si="634"/>
        <v>#NUM!</v>
      </c>
      <c r="M6742" s="7" t="e">
        <f t="shared" si="635"/>
        <v>#NUM!</v>
      </c>
    </row>
    <row r="6743" spans="1:13" x14ac:dyDescent="0.15">
      <c r="A6743" s="1" t="s">
        <v>15046</v>
      </c>
      <c r="B6743" s="4" t="s">
        <v>15047</v>
      </c>
      <c r="C6743" s="8">
        <v>11.765859628705901</v>
      </c>
      <c r="D6743" s="8">
        <v>0.79454317526222795</v>
      </c>
      <c r="E6743" s="8">
        <v>64.886363352489397</v>
      </c>
      <c r="F6743" s="8">
        <v>3.78420638758901</v>
      </c>
      <c r="G6743" s="8">
        <v>8.2756199077384398</v>
      </c>
      <c r="H6743" s="7">
        <f t="shared" si="630"/>
        <v>6.752954737992381E-2</v>
      </c>
      <c r="I6743" s="7">
        <f t="shared" si="631"/>
        <v>5.5148000571230762</v>
      </c>
      <c r="J6743" s="7">
        <f t="shared" si="632"/>
        <v>2.1868838694633128</v>
      </c>
      <c r="K6743" s="7">
        <f t="shared" si="633"/>
        <v>-3.8883373019627832</v>
      </c>
      <c r="L6743" s="7">
        <f t="shared" si="634"/>
        <v>2.4633085808618018</v>
      </c>
      <c r="M6743" s="7">
        <f t="shared" si="635"/>
        <v>1.128876610693379</v>
      </c>
    </row>
    <row r="6744" spans="1:13" x14ac:dyDescent="0.15">
      <c r="A6744" s="1" t="s">
        <v>20370</v>
      </c>
      <c r="B6744" s="4" t="s">
        <v>20371</v>
      </c>
      <c r="C6744" s="8">
        <v>1.4119031554447099</v>
      </c>
      <c r="D6744" s="8">
        <v>3.17817270104891</v>
      </c>
      <c r="E6744" s="8">
        <v>24.596607628189499</v>
      </c>
      <c r="F6744" s="8">
        <v>26.186708202116002</v>
      </c>
      <c r="G6744" s="8">
        <v>42.460890928489803</v>
      </c>
      <c r="H6744" s="7">
        <f t="shared" si="630"/>
        <v>2.2509849126641228</v>
      </c>
      <c r="I6744" s="7">
        <f t="shared" si="631"/>
        <v>17.420888630596096</v>
      </c>
      <c r="J6744" s="7">
        <f t="shared" si="632"/>
        <v>1.6214672955747365</v>
      </c>
      <c r="K6744" s="7">
        <f t="shared" si="633"/>
        <v>1.1705563870907825</v>
      </c>
      <c r="L6744" s="7">
        <f t="shared" si="634"/>
        <v>4.1227463118353889</v>
      </c>
      <c r="M6744" s="7">
        <f t="shared" si="635"/>
        <v>0.69729992543542951</v>
      </c>
    </row>
    <row r="6745" spans="1:13" x14ac:dyDescent="0.15">
      <c r="A6745" s="1" t="s">
        <v>16354</v>
      </c>
      <c r="B6745" s="4" t="s">
        <v>16355</v>
      </c>
      <c r="C6745" s="8">
        <v>0.88243947215294605</v>
      </c>
      <c r="D6745" s="8">
        <v>0.55006835210462002</v>
      </c>
      <c r="E6745" s="8">
        <v>1.1529659825713801</v>
      </c>
      <c r="F6745" s="8">
        <v>0</v>
      </c>
      <c r="G6745" s="8">
        <v>0</v>
      </c>
      <c r="H6745" s="7">
        <f t="shared" si="630"/>
        <v>0.62334966812237191</v>
      </c>
      <c r="I6745" s="7">
        <f t="shared" si="631"/>
        <v>1.3065666472947006</v>
      </c>
      <c r="J6745" s="7" t="e">
        <f t="shared" si="632"/>
        <v>#DIV/0!</v>
      </c>
      <c r="K6745" s="7">
        <f t="shared" si="633"/>
        <v>-0.68188642449536108</v>
      </c>
      <c r="L6745" s="7">
        <f t="shared" si="634"/>
        <v>0.38578071766917488</v>
      </c>
      <c r="M6745" s="7" t="e">
        <f t="shared" si="635"/>
        <v>#DIV/0!</v>
      </c>
    </row>
    <row r="6746" spans="1:13" x14ac:dyDescent="0.15">
      <c r="A6746" s="1" t="s">
        <v>1107</v>
      </c>
      <c r="B6746" s="4" t="s">
        <v>1108</v>
      </c>
      <c r="C6746" s="8">
        <v>51.475635875588502</v>
      </c>
      <c r="D6746" s="8">
        <v>27.197824076284</v>
      </c>
      <c r="E6746" s="8">
        <v>4.8680785930791703</v>
      </c>
      <c r="F6746" s="8">
        <v>25.732603435605299</v>
      </c>
      <c r="G6746" s="8">
        <v>36.428196042474802</v>
      </c>
      <c r="H6746" s="7">
        <f t="shared" si="630"/>
        <v>0.52836305202753475</v>
      </c>
      <c r="I6746" s="7">
        <f t="shared" si="631"/>
        <v>9.4570538280378563E-2</v>
      </c>
      <c r="J6746" s="7">
        <f t="shared" si="632"/>
        <v>1.4156436263293277</v>
      </c>
      <c r="K6746" s="7">
        <f t="shared" si="633"/>
        <v>-0.92039851119508476</v>
      </c>
      <c r="L6746" s="7">
        <f t="shared" si="634"/>
        <v>-3.4024653814407211</v>
      </c>
      <c r="M6746" s="7">
        <f t="shared" si="635"/>
        <v>0.50145812754203589</v>
      </c>
    </row>
    <row r="6747" spans="1:13" x14ac:dyDescent="0.15">
      <c r="A6747" s="1" t="s">
        <v>3105</v>
      </c>
      <c r="B6747" s="4" t="s">
        <v>3106</v>
      </c>
      <c r="C6747" s="8">
        <v>7.8831259512329801</v>
      </c>
      <c r="D6747" s="8">
        <v>4.0949532878899504</v>
      </c>
      <c r="E6747" s="8">
        <v>3.4588979477141502</v>
      </c>
      <c r="F6747" s="8">
        <v>10.9741985240081</v>
      </c>
      <c r="G6747" s="8">
        <v>9.6677802660495793</v>
      </c>
      <c r="H6747" s="7">
        <f t="shared" si="630"/>
        <v>0.51945805676864376</v>
      </c>
      <c r="I6747" s="7">
        <f t="shared" si="631"/>
        <v>0.43877238155419201</v>
      </c>
      <c r="J6747" s="7">
        <f t="shared" si="632"/>
        <v>0.88095547432457244</v>
      </c>
      <c r="K6747" s="7">
        <f t="shared" si="633"/>
        <v>-0.94492083032915353</v>
      </c>
      <c r="L6747" s="7">
        <f t="shared" si="634"/>
        <v>-1.1884553764589181</v>
      </c>
      <c r="M6747" s="7">
        <f t="shared" si="635"/>
        <v>-0.18285899128588701</v>
      </c>
    </row>
    <row r="6748" spans="1:13" x14ac:dyDescent="0.15">
      <c r="A6748" s="1" t="s">
        <v>11438</v>
      </c>
      <c r="B6748" s="4" t="s">
        <v>11439</v>
      </c>
      <c r="C6748" s="8">
        <v>1.35307385730118</v>
      </c>
      <c r="D6748" s="8">
        <v>0.91678058684103303</v>
      </c>
      <c r="E6748" s="8">
        <v>5.3805079186664502</v>
      </c>
      <c r="F6748" s="8">
        <v>7.5684127751780295E-2</v>
      </c>
      <c r="G6748" s="8">
        <v>7.7342242128396604E-2</v>
      </c>
      <c r="H6748" s="7">
        <f t="shared" si="630"/>
        <v>0.67755398708953651</v>
      </c>
      <c r="I6748" s="7">
        <f t="shared" si="631"/>
        <v>3.9765071874186728</v>
      </c>
      <c r="J6748" s="7">
        <f t="shared" si="632"/>
        <v>1.0219083502164998</v>
      </c>
      <c r="K6748" s="7">
        <f t="shared" si="633"/>
        <v>-0.56159219077764533</v>
      </c>
      <c r="L6748" s="7">
        <f t="shared" si="634"/>
        <v>1.9915017785571354</v>
      </c>
      <c r="M6748" s="7">
        <f t="shared" si="635"/>
        <v>3.12658140669545E-2</v>
      </c>
    </row>
    <row r="6749" spans="1:13" x14ac:dyDescent="0.15">
      <c r="A6749" s="1" t="s">
        <v>9582</v>
      </c>
      <c r="B6749" s="4" t="s">
        <v>9583</v>
      </c>
      <c r="C6749" s="8">
        <v>32.885577662233104</v>
      </c>
      <c r="D6749" s="8">
        <v>41.988550877319298</v>
      </c>
      <c r="E6749" s="8">
        <v>42.980009683633199</v>
      </c>
      <c r="F6749" s="8">
        <v>16.574823977639898</v>
      </c>
      <c r="G6749" s="8">
        <v>13.5348923724694</v>
      </c>
      <c r="H6749" s="7">
        <f t="shared" si="630"/>
        <v>1.2768074597497598</v>
      </c>
      <c r="I6749" s="7">
        <f t="shared" si="631"/>
        <v>1.3069562020494132</v>
      </c>
      <c r="J6749" s="7">
        <f t="shared" si="632"/>
        <v>0.81659343053829792</v>
      </c>
      <c r="K6749" s="7">
        <f t="shared" si="633"/>
        <v>0.35254098564575498</v>
      </c>
      <c r="L6749" s="7">
        <f t="shared" si="634"/>
        <v>0.38621079519237816</v>
      </c>
      <c r="M6749" s="7">
        <f t="shared" si="635"/>
        <v>-0.29231013370189196</v>
      </c>
    </row>
    <row r="6750" spans="1:13" x14ac:dyDescent="0.15">
      <c r="A6750" s="1" t="s">
        <v>21603</v>
      </c>
      <c r="B6750" s="4" t="s">
        <v>21604</v>
      </c>
      <c r="C6750" s="8">
        <v>26.943818549736601</v>
      </c>
      <c r="D6750" s="8">
        <v>66.497151898869603</v>
      </c>
      <c r="E6750" s="8">
        <v>85.255429044583806</v>
      </c>
      <c r="F6750" s="8">
        <v>31.484597144740601</v>
      </c>
      <c r="G6750" s="8">
        <v>31.4782925462574</v>
      </c>
      <c r="H6750" s="7">
        <f t="shared" si="630"/>
        <v>2.4679928635994943</v>
      </c>
      <c r="I6750" s="7">
        <f t="shared" si="631"/>
        <v>3.1641925173749081</v>
      </c>
      <c r="J6750" s="7">
        <f t="shared" si="632"/>
        <v>0.99979975610123839</v>
      </c>
      <c r="K6750" s="7">
        <f t="shared" si="633"/>
        <v>1.3033382228242414</v>
      </c>
      <c r="L6750" s="7">
        <f t="shared" si="634"/>
        <v>1.6618373796503314</v>
      </c>
      <c r="M6750" s="7">
        <f t="shared" si="635"/>
        <v>-2.8891980789153959E-4</v>
      </c>
    </row>
    <row r="6751" spans="1:13" x14ac:dyDescent="0.15">
      <c r="A6751" s="1" t="s">
        <v>5095</v>
      </c>
      <c r="B6751" s="4" t="s">
        <v>5096</v>
      </c>
      <c r="C6751" s="8">
        <v>2.7061477146023698</v>
      </c>
      <c r="D6751" s="8">
        <v>3.3004101126277199</v>
      </c>
      <c r="E6751" s="8">
        <v>1.3451269796666101</v>
      </c>
      <c r="F6751" s="8">
        <v>6.28178260339776</v>
      </c>
      <c r="G6751" s="8">
        <v>4.6405345277038004</v>
      </c>
      <c r="H6751" s="7">
        <f t="shared" si="630"/>
        <v>1.2195971767611615</v>
      </c>
      <c r="I6751" s="7">
        <f t="shared" si="631"/>
        <v>0.49706339842733144</v>
      </c>
      <c r="J6751" s="7">
        <f t="shared" si="632"/>
        <v>0.73872892786735034</v>
      </c>
      <c r="K6751" s="7">
        <f t="shared" si="633"/>
        <v>0.2864047157772997</v>
      </c>
      <c r="L6751" s="7">
        <f t="shared" si="634"/>
        <v>-1.0084982214428724</v>
      </c>
      <c r="M6751" s="7">
        <f t="shared" si="635"/>
        <v>-0.43688302167144971</v>
      </c>
    </row>
    <row r="6752" spans="1:13" x14ac:dyDescent="0.15">
      <c r="A6752" s="1" t="s">
        <v>12172</v>
      </c>
      <c r="B6752" s="4" t="s">
        <v>12173</v>
      </c>
      <c r="C6752" s="8">
        <v>19.825473474369499</v>
      </c>
      <c r="D6752" s="8">
        <v>11.551435394197</v>
      </c>
      <c r="E6752" s="8">
        <v>19.087992378126199</v>
      </c>
      <c r="F6752" s="8">
        <v>8.6279905637029497</v>
      </c>
      <c r="G6752" s="8">
        <v>8.1982776656100391</v>
      </c>
      <c r="H6752" s="7">
        <f t="shared" si="630"/>
        <v>0.58265621797788436</v>
      </c>
      <c r="I6752" s="7">
        <f t="shared" si="631"/>
        <v>0.96280133752181396</v>
      </c>
      <c r="J6752" s="7">
        <f t="shared" si="632"/>
        <v>0.95019548353464045</v>
      </c>
      <c r="K6752" s="7">
        <f t="shared" si="633"/>
        <v>-0.77928318728994161</v>
      </c>
      <c r="L6752" s="7">
        <f t="shared" si="634"/>
        <v>-5.4689948884312965E-2</v>
      </c>
      <c r="M6752" s="7">
        <f t="shared" si="635"/>
        <v>-7.3703745534587611E-2</v>
      </c>
    </row>
    <row r="6753" spans="1:13" x14ac:dyDescent="0.15">
      <c r="A6753" s="1" t="s">
        <v>15964</v>
      </c>
      <c r="B6753" s="4" t="s">
        <v>15965</v>
      </c>
      <c r="C6753" s="8">
        <v>143.89646325907401</v>
      </c>
      <c r="D6753" s="8">
        <v>54.090054623620901</v>
      </c>
      <c r="E6753" s="8">
        <v>65.911222003663994</v>
      </c>
      <c r="F6753" s="8">
        <v>80.452227800142396</v>
      </c>
      <c r="G6753" s="8">
        <v>132.023207313173</v>
      </c>
      <c r="H6753" s="7">
        <f t="shared" si="630"/>
        <v>0.37589565023732452</v>
      </c>
      <c r="I6753" s="7">
        <f t="shared" si="631"/>
        <v>0.45804615701357537</v>
      </c>
      <c r="J6753" s="7">
        <f t="shared" si="632"/>
        <v>1.6410136912695825</v>
      </c>
      <c r="K6753" s="7">
        <f t="shared" si="633"/>
        <v>-1.4115958738861862</v>
      </c>
      <c r="L6753" s="7">
        <f t="shared" si="634"/>
        <v>-1.1264351097980376</v>
      </c>
      <c r="M6753" s="7">
        <f t="shared" si="635"/>
        <v>0.7145872755635887</v>
      </c>
    </row>
    <row r="6754" spans="1:13" x14ac:dyDescent="0.15">
      <c r="A6754" s="1" t="s">
        <v>20858</v>
      </c>
      <c r="B6754" s="4" t="s">
        <v>20859</v>
      </c>
      <c r="C6754" s="8">
        <v>15.236788219174199</v>
      </c>
      <c r="D6754" s="8">
        <v>17.296593738400801</v>
      </c>
      <c r="E6754" s="8">
        <v>11.721820822809001</v>
      </c>
      <c r="F6754" s="8">
        <v>16.120719211129199</v>
      </c>
      <c r="G6754" s="8">
        <v>16.473897573348498</v>
      </c>
      <c r="H6754" s="7">
        <f t="shared" si="630"/>
        <v>1.135186332552323</v>
      </c>
      <c r="I6754" s="7">
        <f t="shared" si="631"/>
        <v>0.76931047765421379</v>
      </c>
      <c r="J6754" s="7">
        <f t="shared" si="632"/>
        <v>1.0219083502165014</v>
      </c>
      <c r="K6754" s="7">
        <f t="shared" si="633"/>
        <v>0.18292912481617149</v>
      </c>
      <c r="L6754" s="7">
        <f t="shared" si="634"/>
        <v>-0.37836213756713388</v>
      </c>
      <c r="M6754" s="7">
        <f t="shared" si="635"/>
        <v>3.1265814066956693E-2</v>
      </c>
    </row>
    <row r="6755" spans="1:13" x14ac:dyDescent="0.15">
      <c r="A6755" s="1" t="s">
        <v>8142</v>
      </c>
      <c r="B6755" s="4" t="s">
        <v>8143</v>
      </c>
      <c r="C6755" s="8">
        <v>0.52946368329176796</v>
      </c>
      <c r="D6755" s="8">
        <v>1.40573023315625</v>
      </c>
      <c r="E6755" s="8">
        <v>3.2026832849205098</v>
      </c>
      <c r="F6755" s="8">
        <v>13.850195378575799</v>
      </c>
      <c r="G6755" s="8">
        <v>14.153630309496601</v>
      </c>
      <c r="H6755" s="7">
        <f t="shared" si="630"/>
        <v>2.6550078457063955</v>
      </c>
      <c r="I6755" s="7">
        <f t="shared" si="631"/>
        <v>6.0489196634014064</v>
      </c>
      <c r="J6755" s="7">
        <f t="shared" si="632"/>
        <v>1.0219083502165009</v>
      </c>
      <c r="K6755" s="7">
        <f t="shared" si="633"/>
        <v>1.4087161242855437</v>
      </c>
      <c r="L6755" s="7">
        <f t="shared" si="634"/>
        <v>2.5966775001677971</v>
      </c>
      <c r="M6755" s="7">
        <f t="shared" si="635"/>
        <v>3.1265814066956069E-2</v>
      </c>
    </row>
    <row r="6756" spans="1:13" x14ac:dyDescent="0.15">
      <c r="A6756" s="1" t="s">
        <v>20186</v>
      </c>
      <c r="B6756" s="4" t="s">
        <v>20187</v>
      </c>
      <c r="C6756" s="8">
        <v>23.119914170407199</v>
      </c>
      <c r="D6756" s="8">
        <v>38.810378176270397</v>
      </c>
      <c r="E6756" s="8">
        <v>33.628174491665298</v>
      </c>
      <c r="F6756" s="8">
        <v>33.679436849542199</v>
      </c>
      <c r="G6756" s="8">
        <v>32.638426178183401</v>
      </c>
      <c r="H6756" s="7">
        <f t="shared" si="630"/>
        <v>1.6786558068604998</v>
      </c>
      <c r="I6756" s="7">
        <f t="shared" si="631"/>
        <v>1.4545112167720917</v>
      </c>
      <c r="J6756" s="7">
        <f t="shared" si="632"/>
        <v>0.96909061526149154</v>
      </c>
      <c r="K6756" s="7">
        <f t="shared" si="633"/>
        <v>0.7473064490717658</v>
      </c>
      <c r="L6756" s="7">
        <f t="shared" si="634"/>
        <v>0.54053442213026093</v>
      </c>
      <c r="M6756" s="7">
        <f t="shared" si="635"/>
        <v>-4.5296523079617783E-2</v>
      </c>
    </row>
    <row r="6757" spans="1:13" x14ac:dyDescent="0.15">
      <c r="A6757" s="1" t="s">
        <v>17954</v>
      </c>
      <c r="B6757" s="4" t="s">
        <v>17955</v>
      </c>
      <c r="C6757" s="8">
        <v>1.1765859628705899</v>
      </c>
      <c r="D6757" s="8">
        <v>1.2834928215774499</v>
      </c>
      <c r="E6757" s="8">
        <v>0.44837565988887101</v>
      </c>
      <c r="F6757" s="8">
        <v>0.60547302201424202</v>
      </c>
      <c r="G6757" s="8">
        <v>0.23202672638519001</v>
      </c>
      <c r="H6757" s="7">
        <f t="shared" si="630"/>
        <v>1.0908619192141582</v>
      </c>
      <c r="I6757" s="7">
        <f t="shared" si="631"/>
        <v>0.38108193879429009</v>
      </c>
      <c r="J6757" s="7">
        <f t="shared" si="632"/>
        <v>0.38321563133118791</v>
      </c>
      <c r="K6757" s="7">
        <f t="shared" si="633"/>
        <v>0.12546849756225278</v>
      </c>
      <c r="L6757" s="7">
        <f t="shared" si="634"/>
        <v>-1.3918268609943683</v>
      </c>
      <c r="M6757" s="7">
        <f t="shared" si="635"/>
        <v>-1.3837716852118875</v>
      </c>
    </row>
    <row r="6758" spans="1:13" x14ac:dyDescent="0.15">
      <c r="A6758" s="1" t="s">
        <v>10192</v>
      </c>
      <c r="B6758" s="4" t="s">
        <v>10193</v>
      </c>
      <c r="C6758" s="8">
        <v>27.120306444167198</v>
      </c>
      <c r="D6758" s="8">
        <v>45.900148047841</v>
      </c>
      <c r="E6758" s="8">
        <v>56.175064817505699</v>
      </c>
      <c r="F6758" s="8">
        <v>36.706801959613401</v>
      </c>
      <c r="G6758" s="8">
        <v>28.3846028611216</v>
      </c>
      <c r="H6758" s="7">
        <f t="shared" si="630"/>
        <v>1.6924642109902415</v>
      </c>
      <c r="I6758" s="7">
        <f t="shared" si="631"/>
        <v>2.0713285424393626</v>
      </c>
      <c r="J6758" s="7">
        <f t="shared" si="632"/>
        <v>0.77327910212259066</v>
      </c>
      <c r="K6758" s="7">
        <f t="shared" si="633"/>
        <v>0.75912532675577726</v>
      </c>
      <c r="L6758" s="7">
        <f t="shared" si="634"/>
        <v>1.05055640385078</v>
      </c>
      <c r="M6758" s="7">
        <f t="shared" si="635"/>
        <v>-0.37093887016431887</v>
      </c>
    </row>
    <row r="6759" spans="1:13" x14ac:dyDescent="0.15">
      <c r="A6759" s="1" t="s">
        <v>20804</v>
      </c>
      <c r="B6759" s="4" t="s">
        <v>20805</v>
      </c>
      <c r="C6759" s="8">
        <v>0.82361017400941605</v>
      </c>
      <c r="D6759" s="8">
        <v>3.85047846473234</v>
      </c>
      <c r="E6759" s="8">
        <v>1.72944897385707</v>
      </c>
      <c r="F6759" s="8">
        <v>0.90820953302136298</v>
      </c>
      <c r="G6759" s="8">
        <v>1.00544914766916</v>
      </c>
      <c r="H6759" s="7">
        <f t="shared" si="630"/>
        <v>4.6751225109177907</v>
      </c>
      <c r="I6759" s="7">
        <f t="shared" si="631"/>
        <v>2.0998392545807696</v>
      </c>
      <c r="J6759" s="7">
        <f t="shared" si="632"/>
        <v>1.1070673794012134</v>
      </c>
      <c r="K6759" s="7">
        <f t="shared" si="633"/>
        <v>2.2250041711131581</v>
      </c>
      <c r="L6759" s="7">
        <f t="shared" si="634"/>
        <v>1.070278891941246</v>
      </c>
      <c r="M6759" s="7">
        <f t="shared" si="635"/>
        <v>0.14674303148689724</v>
      </c>
    </row>
    <row r="6760" spans="1:13" x14ac:dyDescent="0.15">
      <c r="A6760" s="1" t="s">
        <v>9794</v>
      </c>
      <c r="B6760" s="4" t="s">
        <v>9795</v>
      </c>
      <c r="C6760" s="8">
        <v>3.3532699941811899</v>
      </c>
      <c r="D6760" s="8">
        <v>2.1391547026290798</v>
      </c>
      <c r="E6760" s="8">
        <v>1.2810733139682</v>
      </c>
      <c r="F6760" s="8">
        <v>27.094917735137301</v>
      </c>
      <c r="G6760" s="8">
        <v>43.311655591902102</v>
      </c>
      <c r="H6760" s="7">
        <f t="shared" si="630"/>
        <v>0.63793094690886176</v>
      </c>
      <c r="I6760" s="7">
        <f t="shared" si="631"/>
        <v>0.38203703137272005</v>
      </c>
      <c r="J6760" s="7">
        <f t="shared" si="632"/>
        <v>1.5985158550872649</v>
      </c>
      <c r="K6760" s="7">
        <f t="shared" si="633"/>
        <v>-0.64852782754892646</v>
      </c>
      <c r="L6760" s="7">
        <f t="shared" si="634"/>
        <v>-1.388215607441996</v>
      </c>
      <c r="M6760" s="7">
        <f t="shared" si="635"/>
        <v>0.6767330537476669</v>
      </c>
    </row>
    <row r="6761" spans="1:13" x14ac:dyDescent="0.15">
      <c r="A6761" s="1" t="s">
        <v>6267</v>
      </c>
      <c r="B6761" s="4" t="s">
        <v>6268</v>
      </c>
      <c r="C6761" s="8">
        <v>39.003824669160203</v>
      </c>
      <c r="D6761" s="8">
        <v>33.370813361013603</v>
      </c>
      <c r="E6761" s="8">
        <v>45.349995314474398</v>
      </c>
      <c r="F6761" s="8">
        <v>49.875840188423197</v>
      </c>
      <c r="G6761" s="8">
        <v>50.504484109842998</v>
      </c>
      <c r="H6761" s="7">
        <f t="shared" si="630"/>
        <v>0.85557797585423601</v>
      </c>
      <c r="I6761" s="7">
        <f t="shared" si="631"/>
        <v>1.1627063678791487</v>
      </c>
      <c r="J6761" s="7">
        <f t="shared" si="632"/>
        <v>1.0126041770734062</v>
      </c>
      <c r="K6761" s="7">
        <f t="shared" si="633"/>
        <v>-0.22502874952189011</v>
      </c>
      <c r="L6761" s="7">
        <f t="shared" si="634"/>
        <v>0.21748680180579491</v>
      </c>
      <c r="M6761" s="7">
        <f t="shared" si="635"/>
        <v>1.8070340605334186E-2</v>
      </c>
    </row>
    <row r="6762" spans="1:13" x14ac:dyDescent="0.15">
      <c r="A6762" s="1" t="s">
        <v>29157</v>
      </c>
      <c r="B6762" s="4" t="s">
        <v>29158</v>
      </c>
      <c r="C6762" s="8">
        <v>0.35297578886117797</v>
      </c>
      <c r="D6762" s="8">
        <v>0.12223741157880399</v>
      </c>
      <c r="E6762" s="8">
        <v>0.25621466279364002</v>
      </c>
      <c r="F6762" s="8">
        <v>0.45410476651068199</v>
      </c>
      <c r="G6762" s="8">
        <v>0.38671121064198299</v>
      </c>
      <c r="H6762" s="7">
        <f t="shared" si="630"/>
        <v>0.34630537117909471</v>
      </c>
      <c r="I6762" s="7">
        <f t="shared" si="631"/>
        <v>0.72587035960816793</v>
      </c>
      <c r="J6762" s="7">
        <f t="shared" si="632"/>
        <v>0.85159029184708268</v>
      </c>
      <c r="K6762" s="7">
        <f t="shared" si="633"/>
        <v>-1.5298833310503146</v>
      </c>
      <c r="L6762" s="7">
        <f t="shared" si="634"/>
        <v>-0.46221618888577337</v>
      </c>
      <c r="M6762" s="7">
        <f t="shared" si="635"/>
        <v>-0.23176859176684023</v>
      </c>
    </row>
    <row r="6763" spans="1:13" x14ac:dyDescent="0.15">
      <c r="A6763" s="1" t="s">
        <v>12034</v>
      </c>
      <c r="B6763" s="4" t="s">
        <v>12035</v>
      </c>
      <c r="C6763" s="8">
        <v>22.766938381546002</v>
      </c>
      <c r="D6763" s="8">
        <v>11.4291979826182</v>
      </c>
      <c r="E6763" s="8">
        <v>14.027752787951799</v>
      </c>
      <c r="F6763" s="8">
        <v>17.558717638413</v>
      </c>
      <c r="G6763" s="8">
        <v>19.1808760478424</v>
      </c>
      <c r="H6763" s="7">
        <f t="shared" si="630"/>
        <v>0.50200856132163407</v>
      </c>
      <c r="I6763" s="7">
        <f t="shared" si="631"/>
        <v>0.61614577036507256</v>
      </c>
      <c r="J6763" s="7">
        <f t="shared" si="632"/>
        <v>1.0923847881624693</v>
      </c>
      <c r="K6763" s="7">
        <f t="shared" si="633"/>
        <v>-0.99421612658593006</v>
      </c>
      <c r="L6763" s="7">
        <f t="shared" si="634"/>
        <v>-0.69865638470785463</v>
      </c>
      <c r="M6763" s="7">
        <f t="shared" si="635"/>
        <v>0.12748112932626282</v>
      </c>
    </row>
    <row r="6764" spans="1:13" x14ac:dyDescent="0.15">
      <c r="A6764" s="1" t="s">
        <v>4565</v>
      </c>
      <c r="B6764" s="4" t="s">
        <v>4566</v>
      </c>
      <c r="C6764" s="8">
        <v>25.002451711000099</v>
      </c>
      <c r="D6764" s="8">
        <v>7.1508885773600603</v>
      </c>
      <c r="E6764" s="8">
        <v>15.949362758904099</v>
      </c>
      <c r="F6764" s="8">
        <v>32.014386039003099</v>
      </c>
      <c r="G6764" s="8">
        <v>38.207067611427902</v>
      </c>
      <c r="H6764" s="7">
        <f t="shared" si="630"/>
        <v>0.28600749478555937</v>
      </c>
      <c r="I6764" s="7">
        <f t="shared" si="631"/>
        <v>0.63791195132623757</v>
      </c>
      <c r="J6764" s="7">
        <f t="shared" si="632"/>
        <v>1.193434338077896</v>
      </c>
      <c r="K6764" s="7">
        <f t="shared" si="633"/>
        <v>-1.8058751417708121</v>
      </c>
      <c r="L6764" s="7">
        <f t="shared" si="634"/>
        <v>-0.64857078712159899</v>
      </c>
      <c r="M6764" s="7">
        <f t="shared" si="635"/>
        <v>0.25511919253167981</v>
      </c>
    </row>
    <row r="6765" spans="1:13" x14ac:dyDescent="0.15">
      <c r="A6765" s="1" t="s">
        <v>1707</v>
      </c>
      <c r="B6765" s="4" t="s">
        <v>1708</v>
      </c>
      <c r="C6765" s="8">
        <v>515.81528612246905</v>
      </c>
      <c r="D6765" s="8">
        <v>289.88602155913497</v>
      </c>
      <c r="E6765" s="8">
        <v>227.13429856656199</v>
      </c>
      <c r="F6765" s="8">
        <v>268.37591700781297</v>
      </c>
      <c r="G6765" s="8">
        <v>283.30463291631702</v>
      </c>
      <c r="H6765" s="7">
        <f t="shared" si="630"/>
        <v>0.56199579453779092</v>
      </c>
      <c r="I6765" s="7">
        <f t="shared" si="631"/>
        <v>0.44034037896394163</v>
      </c>
      <c r="J6765" s="7">
        <f t="shared" si="632"/>
        <v>1.0556261384216135</v>
      </c>
      <c r="K6765" s="7">
        <f t="shared" si="633"/>
        <v>-0.83136876021015438</v>
      </c>
      <c r="L6765" s="7">
        <f t="shared" si="634"/>
        <v>-1.1833089502264571</v>
      </c>
      <c r="M6765" s="7">
        <f t="shared" si="635"/>
        <v>7.8098978876826194E-2</v>
      </c>
    </row>
    <row r="6766" spans="1:13" x14ac:dyDescent="0.15">
      <c r="A6766" s="1" t="s">
        <v>8050</v>
      </c>
      <c r="B6766" s="4" t="s">
        <v>8051</v>
      </c>
      <c r="C6766" s="8">
        <v>32.179626084510801</v>
      </c>
      <c r="D6766" s="8">
        <v>33.309694655224199</v>
      </c>
      <c r="E6766" s="8">
        <v>25.301197950872002</v>
      </c>
      <c r="F6766" s="8">
        <v>40.7937448582096</v>
      </c>
      <c r="G6766" s="8">
        <v>49.189665993660299</v>
      </c>
      <c r="H6766" s="7">
        <f t="shared" si="630"/>
        <v>1.0351175171440956</v>
      </c>
      <c r="I6766" s="7">
        <f t="shared" si="631"/>
        <v>0.78624897270171723</v>
      </c>
      <c r="J6766" s="7">
        <f t="shared" si="632"/>
        <v>1.2058139345782826</v>
      </c>
      <c r="K6766" s="7">
        <f t="shared" si="633"/>
        <v>4.9794566542575081E-2</v>
      </c>
      <c r="L6766" s="7">
        <f t="shared" si="634"/>
        <v>-0.34694186789270903</v>
      </c>
      <c r="M6766" s="7">
        <f t="shared" si="635"/>
        <v>0.27000730659880529</v>
      </c>
    </row>
    <row r="6767" spans="1:13" x14ac:dyDescent="0.15">
      <c r="A6767" s="1" t="s">
        <v>8172</v>
      </c>
      <c r="B6767" s="4" t="s">
        <v>8173</v>
      </c>
      <c r="C6767" s="8">
        <v>19.0606925985036</v>
      </c>
      <c r="D6767" s="8">
        <v>4.1560719936793502</v>
      </c>
      <c r="E6767" s="8">
        <v>6.4053665698410098</v>
      </c>
      <c r="F6767" s="8">
        <v>25.429866924598201</v>
      </c>
      <c r="G6767" s="8">
        <v>35.422746894805698</v>
      </c>
      <c r="H6767" s="7">
        <f t="shared" si="630"/>
        <v>0.21804412259424569</v>
      </c>
      <c r="I6767" s="7">
        <f t="shared" si="631"/>
        <v>0.33605109241118952</v>
      </c>
      <c r="J6767" s="7">
        <f t="shared" si="632"/>
        <v>1.3929584059498725</v>
      </c>
      <c r="K6767" s="7">
        <f t="shared" si="633"/>
        <v>-2.197307991963438</v>
      </c>
      <c r="L6767" s="7">
        <f t="shared" si="634"/>
        <v>-1.5732475012745142</v>
      </c>
      <c r="M6767" s="7">
        <f t="shared" si="635"/>
        <v>0.47815217938513888</v>
      </c>
    </row>
    <row r="6768" spans="1:13" x14ac:dyDescent="0.15">
      <c r="A6768" s="1" t="s">
        <v>25822</v>
      </c>
      <c r="B6768" s="4" t="s">
        <v>25823</v>
      </c>
      <c r="C6768" s="8">
        <v>2.4708305220282498</v>
      </c>
      <c r="D6768" s="8">
        <v>1.71132376210326</v>
      </c>
      <c r="E6768" s="8">
        <v>0.640536656984101</v>
      </c>
      <c r="F6768" s="8">
        <v>0.75684127751780295</v>
      </c>
      <c r="G6768" s="8">
        <v>0.46405345277038001</v>
      </c>
      <c r="H6768" s="7">
        <f t="shared" si="630"/>
        <v>0.69261074235818987</v>
      </c>
      <c r="I6768" s="7">
        <f t="shared" si="631"/>
        <v>0.25923941414577423</v>
      </c>
      <c r="J6768" s="7">
        <f t="shared" si="632"/>
        <v>0.6131450101299003</v>
      </c>
      <c r="K6768" s="7">
        <f t="shared" si="633"/>
        <v>-0.52988333105031349</v>
      </c>
      <c r="L6768" s="7">
        <f t="shared" si="634"/>
        <v>-1.9476430160560154</v>
      </c>
      <c r="M6768" s="7">
        <f t="shared" si="635"/>
        <v>-0.70569978009925072</v>
      </c>
    </row>
    <row r="6769" spans="1:13" x14ac:dyDescent="0.15">
      <c r="A6769" s="1" t="s">
        <v>9982</v>
      </c>
      <c r="B6769" s="4" t="s">
        <v>9983</v>
      </c>
      <c r="C6769" s="8">
        <v>47.357585005541402</v>
      </c>
      <c r="D6769" s="8">
        <v>53.784461094673901</v>
      </c>
      <c r="E6769" s="8">
        <v>50.218073907553503</v>
      </c>
      <c r="F6769" s="8">
        <v>43.291321074018299</v>
      </c>
      <c r="G6769" s="8">
        <v>54.139569489877601</v>
      </c>
      <c r="H6769" s="7">
        <f t="shared" si="630"/>
        <v>1.1357095402643627</v>
      </c>
      <c r="I6769" s="7">
        <f t="shared" si="631"/>
        <v>1.0604019166449765</v>
      </c>
      <c r="J6769" s="7">
        <f t="shared" si="632"/>
        <v>1.2505871418733392</v>
      </c>
      <c r="K6769" s="7">
        <f t="shared" si="633"/>
        <v>0.18359391019352508</v>
      </c>
      <c r="L6769" s="7">
        <f t="shared" si="634"/>
        <v>8.4611182948612779E-2</v>
      </c>
      <c r="M6769" s="7">
        <f t="shared" si="635"/>
        <v>0.32260558912089415</v>
      </c>
    </row>
    <row r="6770" spans="1:13" x14ac:dyDescent="0.15">
      <c r="A6770" s="1" t="s">
        <v>18610</v>
      </c>
      <c r="B6770" s="4" t="s">
        <v>18611</v>
      </c>
      <c r="C6770" s="8">
        <v>38.709678178442601</v>
      </c>
      <c r="D6770" s="8">
        <v>35.8766802983791</v>
      </c>
      <c r="E6770" s="8">
        <v>24.724714959586301</v>
      </c>
      <c r="F6770" s="8">
        <v>25.808287563357101</v>
      </c>
      <c r="G6770" s="8">
        <v>22.661276943620202</v>
      </c>
      <c r="H6770" s="7">
        <f t="shared" si="630"/>
        <v>0.92681422286684889</v>
      </c>
      <c r="I6770" s="7">
        <f t="shared" si="631"/>
        <v>0.63872179059746048</v>
      </c>
      <c r="J6770" s="7">
        <f t="shared" si="632"/>
        <v>0.87806201352913238</v>
      </c>
      <c r="K6770" s="7">
        <f t="shared" si="633"/>
        <v>-0.10964791095434565</v>
      </c>
      <c r="L6770" s="7">
        <f t="shared" si="634"/>
        <v>-0.64674042463177905</v>
      </c>
      <c r="M6770" s="7">
        <f t="shared" si="635"/>
        <v>-0.18760526053497159</v>
      </c>
    </row>
    <row r="6771" spans="1:13" x14ac:dyDescent="0.15">
      <c r="A6771" s="1" t="s">
        <v>9252</v>
      </c>
      <c r="B6771" s="4" t="s">
        <v>9253</v>
      </c>
      <c r="C6771" s="8">
        <v>107.363469111942</v>
      </c>
      <c r="D6771" s="8">
        <v>132.74982897458199</v>
      </c>
      <c r="E6771" s="8">
        <v>135.15323462364501</v>
      </c>
      <c r="F6771" s="8">
        <v>61.909616500956297</v>
      </c>
      <c r="G6771" s="8">
        <v>53.984885005620797</v>
      </c>
      <c r="H6771" s="7">
        <f t="shared" si="630"/>
        <v>1.2364524923851987</v>
      </c>
      <c r="I6771" s="7">
        <f t="shared" si="631"/>
        <v>1.2588381852930641</v>
      </c>
      <c r="J6771" s="7">
        <f t="shared" si="632"/>
        <v>0.87199514480576557</v>
      </c>
      <c r="K6771" s="7">
        <f t="shared" si="633"/>
        <v>0.30620680882046558</v>
      </c>
      <c r="L6771" s="7">
        <f t="shared" si="634"/>
        <v>0.33209284677518247</v>
      </c>
      <c r="M6771" s="7">
        <f t="shared" si="635"/>
        <v>-0.19760799266514345</v>
      </c>
    </row>
    <row r="6772" spans="1:13" x14ac:dyDescent="0.15">
      <c r="A6772" s="1" t="s">
        <v>5031</v>
      </c>
      <c r="B6772" s="4" t="s">
        <v>5032</v>
      </c>
      <c r="C6772" s="8">
        <v>36.650652743419002</v>
      </c>
      <c r="D6772" s="8">
        <v>42.660856641002702</v>
      </c>
      <c r="E6772" s="8">
        <v>41.955151032458602</v>
      </c>
      <c r="F6772" s="8">
        <v>33.073963827527997</v>
      </c>
      <c r="G6772" s="8">
        <v>23.2800148806474</v>
      </c>
      <c r="H6772" s="7">
        <f t="shared" si="630"/>
        <v>1.163986271667778</v>
      </c>
      <c r="I6772" s="7">
        <f t="shared" si="631"/>
        <v>1.1447313456099926</v>
      </c>
      <c r="J6772" s="7">
        <f t="shared" si="632"/>
        <v>0.70387737623607927</v>
      </c>
      <c r="K6772" s="7">
        <f t="shared" si="633"/>
        <v>0.21907404285649493</v>
      </c>
      <c r="L6772" s="7">
        <f t="shared" si="634"/>
        <v>0.19500905523619441</v>
      </c>
      <c r="M6772" s="7">
        <f t="shared" si="635"/>
        <v>-0.50660397867394091</v>
      </c>
    </row>
    <row r="6773" spans="1:13" x14ac:dyDescent="0.15">
      <c r="A6773" s="1" t="s">
        <v>22569</v>
      </c>
      <c r="B6773" s="4" t="s">
        <v>22570</v>
      </c>
      <c r="C6773" s="8">
        <v>14.4131780451648</v>
      </c>
      <c r="D6773" s="8">
        <v>0.24447482315760899</v>
      </c>
      <c r="E6773" s="8">
        <v>3.5229516134125598</v>
      </c>
      <c r="F6773" s="8">
        <v>2.5732603435605301</v>
      </c>
      <c r="G6773" s="8">
        <v>3.5577431379062401</v>
      </c>
      <c r="H6773" s="7">
        <f t="shared" si="630"/>
        <v>1.6961895731220995E-2</v>
      </c>
      <c r="I6773" s="7">
        <f t="shared" si="631"/>
        <v>0.24442573333744441</v>
      </c>
      <c r="J6773" s="7">
        <f t="shared" si="632"/>
        <v>1.3825818855870275</v>
      </c>
      <c r="K6773" s="7">
        <f t="shared" si="633"/>
        <v>-5.8815587693317264</v>
      </c>
      <c r="L6773" s="7">
        <f t="shared" si="634"/>
        <v>-2.0325319136425275</v>
      </c>
      <c r="M6773" s="7">
        <f t="shared" si="635"/>
        <v>0.4673649288736263</v>
      </c>
    </row>
    <row r="6774" spans="1:13" x14ac:dyDescent="0.15">
      <c r="A6774" s="1" t="s">
        <v>10324</v>
      </c>
      <c r="B6774" s="4" t="s">
        <v>10325</v>
      </c>
      <c r="C6774" s="8">
        <v>0.17648789443058899</v>
      </c>
      <c r="D6774" s="8">
        <v>0.36671223473641301</v>
      </c>
      <c r="E6774" s="8">
        <v>6.4053665698410103E-2</v>
      </c>
      <c r="F6774" s="8">
        <v>15.5909303168667</v>
      </c>
      <c r="G6774" s="8">
        <v>13.844261340983</v>
      </c>
      <c r="H6774" s="7">
        <f t="shared" si="630"/>
        <v>2.0778322270745742</v>
      </c>
      <c r="I6774" s="7">
        <f t="shared" si="631"/>
        <v>0.36293517980408452</v>
      </c>
      <c r="J6774" s="7">
        <f t="shared" si="632"/>
        <v>0.88796890625608749</v>
      </c>
      <c r="K6774" s="7">
        <f t="shared" si="633"/>
        <v>1.0550791696708459</v>
      </c>
      <c r="L6774" s="7">
        <f t="shared" si="634"/>
        <v>-1.4622161888857712</v>
      </c>
      <c r="M6774" s="7">
        <f t="shared" si="635"/>
        <v>-0.1714189358520031</v>
      </c>
    </row>
    <row r="6775" spans="1:13" x14ac:dyDescent="0.15">
      <c r="A6775" s="1" t="s">
        <v>24287</v>
      </c>
      <c r="B6775" s="4" t="s">
        <v>24288</v>
      </c>
      <c r="C6775" s="8">
        <v>20.1196199650872</v>
      </c>
      <c r="D6775" s="8">
        <v>13.507233979457901</v>
      </c>
      <c r="E6775" s="8">
        <v>10.504801174539301</v>
      </c>
      <c r="F6775" s="8">
        <v>7.3413603919226897</v>
      </c>
      <c r="G6775" s="8">
        <v>4.4085078013186099</v>
      </c>
      <c r="H6775" s="7">
        <f t="shared" si="630"/>
        <v>0.67134637746122849</v>
      </c>
      <c r="I6775" s="7">
        <f t="shared" si="631"/>
        <v>0.52211727620938553</v>
      </c>
      <c r="J6775" s="7">
        <f t="shared" si="632"/>
        <v>0.60050284497258266</v>
      </c>
      <c r="K6775" s="7">
        <f t="shared" si="633"/>
        <v>-0.57487078582362228</v>
      </c>
      <c r="L6775" s="7">
        <f t="shared" si="634"/>
        <v>-0.93755419843242704</v>
      </c>
      <c r="M6775" s="7">
        <f t="shared" si="635"/>
        <v>-0.73575701395543092</v>
      </c>
    </row>
    <row r="6776" spans="1:13" x14ac:dyDescent="0.15">
      <c r="A6776" s="1" t="s">
        <v>17474</v>
      </c>
      <c r="B6776" s="4" t="s">
        <v>17475</v>
      </c>
      <c r="C6776" s="8">
        <v>1.5883910498753</v>
      </c>
      <c r="D6776" s="8">
        <v>3.2392914068383201</v>
      </c>
      <c r="E6776" s="8">
        <v>1.4732343110634301</v>
      </c>
      <c r="F6776" s="8">
        <v>0.22705238325534099</v>
      </c>
      <c r="G6776" s="8">
        <v>0.23202672638519001</v>
      </c>
      <c r="H6776" s="7">
        <f t="shared" si="630"/>
        <v>2.039353852499123</v>
      </c>
      <c r="I6776" s="7">
        <f t="shared" si="631"/>
        <v>0.92750101505488181</v>
      </c>
      <c r="J6776" s="7">
        <f t="shared" si="632"/>
        <v>1.0219083502165001</v>
      </c>
      <c r="K6776" s="7">
        <f t="shared" si="633"/>
        <v>1.0281121220705793</v>
      </c>
      <c r="L6776" s="7">
        <f t="shared" si="634"/>
        <v>-0.10857923427107194</v>
      </c>
      <c r="M6776" s="7">
        <f t="shared" si="635"/>
        <v>3.1265814066954813E-2</v>
      </c>
    </row>
    <row r="6777" spans="1:13" x14ac:dyDescent="0.15">
      <c r="A6777" s="1" t="s">
        <v>22447</v>
      </c>
      <c r="B6777" s="4" t="s">
        <v>22448</v>
      </c>
      <c r="C6777" s="8">
        <v>2.1178547331670701</v>
      </c>
      <c r="D6777" s="8">
        <v>3.7282410531535302</v>
      </c>
      <c r="E6777" s="8">
        <v>4.8040249273807598</v>
      </c>
      <c r="F6777" s="8">
        <v>1.8921031937945101</v>
      </c>
      <c r="G6777" s="8">
        <v>2.2429250217234999</v>
      </c>
      <c r="H6777" s="7">
        <f t="shared" si="630"/>
        <v>1.7603856368270667</v>
      </c>
      <c r="I6777" s="7">
        <f t="shared" si="631"/>
        <v>2.268344873775527</v>
      </c>
      <c r="J6777" s="7">
        <f t="shared" si="632"/>
        <v>1.1854136862511371</v>
      </c>
      <c r="K6777" s="7">
        <f t="shared" si="633"/>
        <v>0.81589150579141723</v>
      </c>
      <c r="L6777" s="7">
        <f t="shared" si="634"/>
        <v>1.1816400008889527</v>
      </c>
      <c r="M6777" s="7">
        <f t="shared" si="635"/>
        <v>0.24539061941979859</v>
      </c>
    </row>
    <row r="6778" spans="1:13" x14ac:dyDescent="0.15">
      <c r="A6778" s="1" t="s">
        <v>7855</v>
      </c>
      <c r="B6778" s="4" t="s">
        <v>7856</v>
      </c>
      <c r="C6778" s="8">
        <v>49.416610440565002</v>
      </c>
      <c r="D6778" s="8">
        <v>50.056220041520398</v>
      </c>
      <c r="E6778" s="8">
        <v>67.640670977521097</v>
      </c>
      <c r="F6778" s="8">
        <v>51.994995765473</v>
      </c>
      <c r="G6778" s="8">
        <v>41.919495233591</v>
      </c>
      <c r="H6778" s="7">
        <f t="shared" si="630"/>
        <v>1.0129432106988534</v>
      </c>
      <c r="I6778" s="7">
        <f t="shared" si="631"/>
        <v>1.3687841066896884</v>
      </c>
      <c r="J6778" s="7">
        <f t="shared" si="632"/>
        <v>0.80622172608055909</v>
      </c>
      <c r="K6778" s="7">
        <f t="shared" si="633"/>
        <v>1.8553293645729746E-2</v>
      </c>
      <c r="L6778" s="7">
        <f t="shared" si="634"/>
        <v>0.45289491352771399</v>
      </c>
      <c r="M6778" s="7">
        <f t="shared" si="635"/>
        <v>-0.31075143339727102</v>
      </c>
    </row>
    <row r="6779" spans="1:13" x14ac:dyDescent="0.15">
      <c r="A6779" s="1" t="s">
        <v>57</v>
      </c>
      <c r="B6779" s="4" t="s">
        <v>58</v>
      </c>
      <c r="C6779" s="8">
        <v>1.82370824244942</v>
      </c>
      <c r="D6779" s="8">
        <v>0.18335611736820701</v>
      </c>
      <c r="E6779" s="8">
        <v>3.65105894480938</v>
      </c>
      <c r="F6779" s="8">
        <v>7.5684127751780295E-2</v>
      </c>
      <c r="G6779" s="8">
        <v>0</v>
      </c>
      <c r="H6779" s="7">
        <f t="shared" si="630"/>
        <v>0.10054026905199576</v>
      </c>
      <c r="I6779" s="7">
        <f t="shared" si="631"/>
        <v>2.0019972821451133</v>
      </c>
      <c r="J6779" s="7">
        <f t="shared" si="632"/>
        <v>0</v>
      </c>
      <c r="K6779" s="7">
        <f t="shared" si="633"/>
        <v>-3.3141546399948698</v>
      </c>
      <c r="L6779" s="7">
        <f t="shared" si="634"/>
        <v>1.001440015613253</v>
      </c>
      <c r="M6779" s="7" t="e">
        <f t="shared" si="635"/>
        <v>#NUM!</v>
      </c>
    </row>
    <row r="6780" spans="1:13" x14ac:dyDescent="0.15">
      <c r="A6780" s="1" t="s">
        <v>21385</v>
      </c>
      <c r="B6780" s="4" t="s">
        <v>21386</v>
      </c>
      <c r="C6780" s="8">
        <v>33.9445050288167</v>
      </c>
      <c r="D6780" s="8">
        <v>23.102870788394</v>
      </c>
      <c r="E6780" s="8">
        <v>22.354729328745101</v>
      </c>
      <c r="F6780" s="8">
        <v>6.7358873699084496</v>
      </c>
      <c r="G6780" s="8">
        <v>6.9608017915557001</v>
      </c>
      <c r="H6780" s="7">
        <f t="shared" si="630"/>
        <v>0.68060708997763109</v>
      </c>
      <c r="I6780" s="7">
        <f t="shared" si="631"/>
        <v>0.65856695538106613</v>
      </c>
      <c r="J6780" s="7">
        <f t="shared" si="632"/>
        <v>1.0333904665110676</v>
      </c>
      <c r="K6780" s="7">
        <f t="shared" si="633"/>
        <v>-0.55510591475356907</v>
      </c>
      <c r="L6780" s="7">
        <f t="shared" si="634"/>
        <v>-0.60259797060045028</v>
      </c>
      <c r="M6780" s="7">
        <f t="shared" si="635"/>
        <v>4.7385479430231921E-2</v>
      </c>
    </row>
    <row r="6781" spans="1:13" x14ac:dyDescent="0.15">
      <c r="A6781" s="1" t="s">
        <v>24740</v>
      </c>
      <c r="B6781" s="4" t="s">
        <v>24741</v>
      </c>
      <c r="C6781" s="8">
        <v>24.061182940703699</v>
      </c>
      <c r="D6781" s="8">
        <v>16.563169268928</v>
      </c>
      <c r="E6781" s="8">
        <v>14.0918064536502</v>
      </c>
      <c r="F6781" s="8">
        <v>13.471774739816899</v>
      </c>
      <c r="G6781" s="8">
        <v>8.2756199077384398</v>
      </c>
      <c r="H6781" s="7">
        <f t="shared" si="630"/>
        <v>0.68837718036333551</v>
      </c>
      <c r="I6781" s="7">
        <f t="shared" si="631"/>
        <v>0.58566557132199204</v>
      </c>
      <c r="J6781" s="7">
        <f t="shared" si="632"/>
        <v>0.61429322175935652</v>
      </c>
      <c r="K6781" s="7">
        <f t="shared" si="633"/>
        <v>-0.53872882191703442</v>
      </c>
      <c r="L6781" s="7">
        <f t="shared" si="634"/>
        <v>-0.77185100758171044</v>
      </c>
      <c r="M6781" s="7">
        <f t="shared" si="635"/>
        <v>-0.70300063049829664</v>
      </c>
    </row>
    <row r="6782" spans="1:13" x14ac:dyDescent="0.15">
      <c r="A6782" s="1" t="s">
        <v>7233</v>
      </c>
      <c r="B6782" s="4" t="s">
        <v>7234</v>
      </c>
      <c r="C6782" s="8">
        <v>14.883812430313</v>
      </c>
      <c r="D6782" s="8">
        <v>32.331795362593802</v>
      </c>
      <c r="E6782" s="8">
        <v>38.752467747538098</v>
      </c>
      <c r="F6782" s="8">
        <v>23.840500241810801</v>
      </c>
      <c r="G6782" s="8">
        <v>26.915100260681999</v>
      </c>
      <c r="H6782" s="7">
        <f t="shared" si="630"/>
        <v>2.172279146487059</v>
      </c>
      <c r="I6782" s="7">
        <f t="shared" si="631"/>
        <v>2.6036654203336496</v>
      </c>
      <c r="J6782" s="7">
        <f t="shared" si="632"/>
        <v>1.1289654154772748</v>
      </c>
      <c r="K6782" s="7">
        <f t="shared" si="633"/>
        <v>1.1192095070905643</v>
      </c>
      <c r="L6782" s="7">
        <f t="shared" si="634"/>
        <v>1.3805440693030318</v>
      </c>
      <c r="M6782" s="7">
        <f t="shared" si="635"/>
        <v>0.17500129152840244</v>
      </c>
    </row>
    <row r="6783" spans="1:13" x14ac:dyDescent="0.15">
      <c r="A6783" s="1" t="s">
        <v>6207</v>
      </c>
      <c r="B6783" s="4" t="s">
        <v>6208</v>
      </c>
      <c r="C6783" s="8">
        <v>8.7655654233859295</v>
      </c>
      <c r="D6783" s="8">
        <v>8.3732626931480993</v>
      </c>
      <c r="E6783" s="8">
        <v>11.0172305001265</v>
      </c>
      <c r="F6783" s="8">
        <v>24.8243939025839</v>
      </c>
      <c r="G6783" s="8">
        <v>20.805063132538699</v>
      </c>
      <c r="H6783" s="7">
        <f t="shared" si="630"/>
        <v>0.95524501714502141</v>
      </c>
      <c r="I6783" s="7">
        <f t="shared" si="631"/>
        <v>1.2568761931470254</v>
      </c>
      <c r="J6783" s="7">
        <f t="shared" si="632"/>
        <v>0.83808947014707014</v>
      </c>
      <c r="K6783" s="7">
        <f t="shared" si="633"/>
        <v>-6.6057267830790384E-2</v>
      </c>
      <c r="L6783" s="7">
        <f t="shared" si="634"/>
        <v>0.32984254607531505</v>
      </c>
      <c r="M6783" s="7">
        <f t="shared" si="635"/>
        <v>-0.25482382799450221</v>
      </c>
    </row>
    <row r="6784" spans="1:13" x14ac:dyDescent="0.15">
      <c r="A6784" s="1" t="s">
        <v>2315</v>
      </c>
      <c r="B6784" s="4" t="s">
        <v>2316</v>
      </c>
      <c r="C6784" s="8">
        <v>12.8247869952895</v>
      </c>
      <c r="D6784" s="8">
        <v>16.624287974717401</v>
      </c>
      <c r="E6784" s="8">
        <v>18.447455721142099</v>
      </c>
      <c r="F6784" s="8">
        <v>19.299452576703999</v>
      </c>
      <c r="G6784" s="8">
        <v>25.909651113012899</v>
      </c>
      <c r="H6784" s="7">
        <f t="shared" si="630"/>
        <v>1.2962623067988142</v>
      </c>
      <c r="I6784" s="7">
        <f t="shared" si="631"/>
        <v>1.4384219970216883</v>
      </c>
      <c r="J6784" s="7">
        <f t="shared" si="632"/>
        <v>1.3425070483236372</v>
      </c>
      <c r="K6784" s="7">
        <f t="shared" si="633"/>
        <v>0.37435768614425585</v>
      </c>
      <c r="L6784" s="7">
        <f t="shared" si="634"/>
        <v>0.52448698850076658</v>
      </c>
      <c r="M6784" s="7">
        <f t="shared" si="635"/>
        <v>0.42492966255323156</v>
      </c>
    </row>
    <row r="6785" spans="1:13" x14ac:dyDescent="0.15">
      <c r="A6785" s="1" t="s">
        <v>17332</v>
      </c>
      <c r="B6785" s="4" t="s">
        <v>17333</v>
      </c>
      <c r="C6785" s="8">
        <v>35.827042569409599</v>
      </c>
      <c r="D6785" s="8">
        <v>63.135623080452397</v>
      </c>
      <c r="E6785" s="8">
        <v>72.060373910711405</v>
      </c>
      <c r="F6785" s="8">
        <v>31.787333655747702</v>
      </c>
      <c r="G6785" s="8">
        <v>28.3846028611216</v>
      </c>
      <c r="H6785" s="7">
        <f t="shared" si="630"/>
        <v>1.7622337360985478</v>
      </c>
      <c r="I6785" s="7">
        <f t="shared" si="631"/>
        <v>2.0113402821654924</v>
      </c>
      <c r="J6785" s="7">
        <f t="shared" si="632"/>
        <v>0.89295324887965777</v>
      </c>
      <c r="K6785" s="7">
        <f t="shared" si="633"/>
        <v>0.81740529062957035</v>
      </c>
      <c r="L6785" s="7">
        <f t="shared" si="634"/>
        <v>1.0081571800334517</v>
      </c>
      <c r="M6785" s="7">
        <f t="shared" si="635"/>
        <v>-0.16334345075595222</v>
      </c>
    </row>
    <row r="6786" spans="1:13" x14ac:dyDescent="0.15">
      <c r="A6786" s="1" t="s">
        <v>3671</v>
      </c>
      <c r="B6786" s="4" t="s">
        <v>3672</v>
      </c>
      <c r="C6786" s="8">
        <v>7.8242966530894504</v>
      </c>
      <c r="D6786" s="8">
        <v>20.2914103220815</v>
      </c>
      <c r="E6786" s="8">
        <v>26.0698419392529</v>
      </c>
      <c r="F6786" s="8">
        <v>11.125566779511701</v>
      </c>
      <c r="G6786" s="8">
        <v>11.833363045644701</v>
      </c>
      <c r="H6786" s="7">
        <f t="shared" ref="H6786:H6849" si="636">D6786/C6786</f>
        <v>2.5933845841682608</v>
      </c>
      <c r="I6786" s="7">
        <f t="shared" ref="I6786:I6849" si="637">E6786/C6786</f>
        <v>3.3319086807577949</v>
      </c>
      <c r="J6786" s="7">
        <f t="shared" ref="J6786:J6849" si="638">G6786/F6786</f>
        <v>1.0636188951232977</v>
      </c>
      <c r="K6786" s="7">
        <f t="shared" ref="K6786:K6849" si="639">LOG(H6786,2)</f>
        <v>1.3748361655165784</v>
      </c>
      <c r="L6786" s="7">
        <f t="shared" ref="L6786:L6849" si="640">LOG(I6786,2)</f>
        <v>1.7363488606004411</v>
      </c>
      <c r="M6786" s="7">
        <f t="shared" ref="M6786:M6849" si="641">LOG(J6786,2)</f>
        <v>8.898131192324446E-2</v>
      </c>
    </row>
    <row r="6787" spans="1:13" x14ac:dyDescent="0.15">
      <c r="A6787" s="1" t="s">
        <v>27336</v>
      </c>
      <c r="B6787" s="4" t="s">
        <v>27337</v>
      </c>
      <c r="C6787" s="8">
        <v>40.768703613466101</v>
      </c>
      <c r="D6787" s="8">
        <v>50.117338747309802</v>
      </c>
      <c r="E6787" s="8">
        <v>53.484810858172402</v>
      </c>
      <c r="F6787" s="8">
        <v>7.1899921364191304</v>
      </c>
      <c r="G6787" s="8">
        <v>7.0381440336840901</v>
      </c>
      <c r="H6787" s="7">
        <f t="shared" si="636"/>
        <v>1.2293091098132392</v>
      </c>
      <c r="I6787" s="7">
        <f t="shared" si="637"/>
        <v>1.3119085503740695</v>
      </c>
      <c r="J6787" s="7">
        <f t="shared" si="638"/>
        <v>0.97888063020738347</v>
      </c>
      <c r="K6787" s="7">
        <f t="shared" si="639"/>
        <v>0.29784772703907708</v>
      </c>
      <c r="L6787" s="7">
        <f t="shared" si="640"/>
        <v>0.39166715705958344</v>
      </c>
      <c r="M6787" s="7">
        <f t="shared" si="641"/>
        <v>-3.0795154065297935E-2</v>
      </c>
    </row>
    <row r="6788" spans="1:13" x14ac:dyDescent="0.15">
      <c r="A6788" s="1" t="s">
        <v>7271</v>
      </c>
      <c r="B6788" s="4" t="s">
        <v>7272</v>
      </c>
      <c r="C6788" s="8">
        <v>35.591725376835498</v>
      </c>
      <c r="D6788" s="8">
        <v>24.569719727339699</v>
      </c>
      <c r="E6788" s="8">
        <v>20.817441351983302</v>
      </c>
      <c r="F6788" s="8">
        <v>25.429866924598201</v>
      </c>
      <c r="G6788" s="8">
        <v>19.490245016355999</v>
      </c>
      <c r="H6788" s="7">
        <f t="shared" si="636"/>
        <v>0.6903211200694036</v>
      </c>
      <c r="I6788" s="7">
        <f t="shared" si="637"/>
        <v>0.58489553770079705</v>
      </c>
      <c r="J6788" s="7">
        <f t="shared" si="638"/>
        <v>0.76643126266237627</v>
      </c>
      <c r="K6788" s="7">
        <f t="shared" si="639"/>
        <v>-0.53466047131218319</v>
      </c>
      <c r="L6788" s="7">
        <f t="shared" si="640"/>
        <v>-0.77374911241075572</v>
      </c>
      <c r="M6788" s="7">
        <f t="shared" si="641"/>
        <v>-0.3837716852118867</v>
      </c>
    </row>
    <row r="6789" spans="1:13" x14ac:dyDescent="0.15">
      <c r="A6789" s="1" t="s">
        <v>23609</v>
      </c>
      <c r="B6789" s="4" t="s">
        <v>23610</v>
      </c>
      <c r="C6789" s="8">
        <v>3.5885871867553099</v>
      </c>
      <c r="D6789" s="8">
        <v>5.2562086978885896</v>
      </c>
      <c r="E6789" s="8">
        <v>4.5478102645871203</v>
      </c>
      <c r="F6789" s="8">
        <v>3.6328381320854501</v>
      </c>
      <c r="G6789" s="8">
        <v>3.5577431379062401</v>
      </c>
      <c r="H6789" s="7">
        <f t="shared" si="636"/>
        <v>1.4647014059706021</v>
      </c>
      <c r="I6789" s="7">
        <f t="shared" si="637"/>
        <v>1.2672982507913122</v>
      </c>
      <c r="J6789" s="7">
        <f t="shared" si="638"/>
        <v>0.97932883562414563</v>
      </c>
      <c r="K6789" s="7">
        <f t="shared" si="639"/>
        <v>0.55060658681005814</v>
      </c>
      <c r="L6789" s="7">
        <f t="shared" si="640"/>
        <v>0.34175609377718164</v>
      </c>
      <c r="M6789" s="7">
        <f t="shared" si="641"/>
        <v>-3.013473059718888E-2</v>
      </c>
    </row>
    <row r="6790" spans="1:13" x14ac:dyDescent="0.15">
      <c r="A6790" s="1" t="s">
        <v>19304</v>
      </c>
      <c r="B6790" s="4" t="s">
        <v>19305</v>
      </c>
      <c r="C6790" s="8">
        <v>4.7651731496259098</v>
      </c>
      <c r="D6790" s="8">
        <v>7.7009569294646703</v>
      </c>
      <c r="E6790" s="8">
        <v>7.3021178896187502</v>
      </c>
      <c r="F6790" s="8">
        <v>5.6006254536317401</v>
      </c>
      <c r="G6790" s="8">
        <v>5.0272457383457798</v>
      </c>
      <c r="H6790" s="7">
        <f t="shared" si="636"/>
        <v>1.61609173216911</v>
      </c>
      <c r="I6790" s="7">
        <f t="shared" si="637"/>
        <v>1.532392981395021</v>
      </c>
      <c r="J6790" s="7">
        <f t="shared" si="638"/>
        <v>0.8976221995144934</v>
      </c>
      <c r="K6790" s="7">
        <f t="shared" si="639"/>
        <v>0.69250909028613472</v>
      </c>
      <c r="L6790" s="7">
        <f t="shared" si="640"/>
        <v>0.61578632311549963</v>
      </c>
      <c r="M6790" s="7">
        <f t="shared" si="641"/>
        <v>-0.15581973853354031</v>
      </c>
    </row>
    <row r="6791" spans="1:13" x14ac:dyDescent="0.15">
      <c r="A6791" s="1" t="s">
        <v>22673</v>
      </c>
      <c r="B6791" s="4" t="s">
        <v>22674</v>
      </c>
      <c r="C6791" s="8">
        <v>16.413374182044802</v>
      </c>
      <c r="D6791" s="8">
        <v>18.091136913663</v>
      </c>
      <c r="E6791" s="8">
        <v>14.7323431106343</v>
      </c>
      <c r="F6791" s="8">
        <v>12.3365128235402</v>
      </c>
      <c r="G6791" s="8">
        <v>13.5348923724694</v>
      </c>
      <c r="H6791" s="7">
        <f t="shared" si="636"/>
        <v>1.102219245903354</v>
      </c>
      <c r="I6791" s="7">
        <f t="shared" si="637"/>
        <v>0.89758162747246428</v>
      </c>
      <c r="J6791" s="7">
        <f t="shared" si="638"/>
        <v>1.0971408667968541</v>
      </c>
      <c r="K6791" s="7">
        <f t="shared" si="639"/>
        <v>0.14041122347060236</v>
      </c>
      <c r="L6791" s="7">
        <f t="shared" si="640"/>
        <v>-0.15588494904943181</v>
      </c>
      <c r="M6791" s="7">
        <f t="shared" si="641"/>
        <v>0.13374877166820368</v>
      </c>
    </row>
    <row r="6792" spans="1:13" x14ac:dyDescent="0.15">
      <c r="A6792" s="1" t="s">
        <v>8324</v>
      </c>
      <c r="B6792" s="4" t="s">
        <v>8325</v>
      </c>
      <c r="C6792" s="8">
        <v>14.177860852590699</v>
      </c>
      <c r="D6792" s="8">
        <v>21.819377966816599</v>
      </c>
      <c r="E6792" s="8">
        <v>26.518217599141799</v>
      </c>
      <c r="F6792" s="8">
        <v>26.867865351881999</v>
      </c>
      <c r="G6792" s="8">
        <v>29.467394250919099</v>
      </c>
      <c r="H6792" s="7">
        <f t="shared" si="636"/>
        <v>1.538975321712907</v>
      </c>
      <c r="I6792" s="7">
        <f t="shared" si="637"/>
        <v>1.8703962378285131</v>
      </c>
      <c r="J6792" s="7">
        <f t="shared" si="638"/>
        <v>1.096752342063342</v>
      </c>
      <c r="K6792" s="7">
        <f t="shared" si="639"/>
        <v>0.62197009746998044</v>
      </c>
      <c r="L6792" s="7">
        <f t="shared" si="640"/>
        <v>0.90334393310474448</v>
      </c>
      <c r="M6792" s="7">
        <f t="shared" si="641"/>
        <v>0.13323778716823209</v>
      </c>
    </row>
    <row r="6793" spans="1:13" x14ac:dyDescent="0.15">
      <c r="A6793" s="1" t="s">
        <v>14384</v>
      </c>
      <c r="B6793" s="4" t="s">
        <v>14385</v>
      </c>
      <c r="C6793" s="8">
        <v>0.58829298143529696</v>
      </c>
      <c r="D6793" s="8">
        <v>0.427830940525815</v>
      </c>
      <c r="E6793" s="8">
        <v>6.4053665698410103E-2</v>
      </c>
      <c r="F6793" s="8">
        <v>2.8759968545676502</v>
      </c>
      <c r="G6793" s="8">
        <v>1.8562138110815201</v>
      </c>
      <c r="H6793" s="7">
        <f t="shared" si="636"/>
        <v>0.72724127947610018</v>
      </c>
      <c r="I6793" s="7">
        <f t="shared" si="637"/>
        <v>0.1088805539412253</v>
      </c>
      <c r="J6793" s="7">
        <f t="shared" si="638"/>
        <v>0.64541580013673749</v>
      </c>
      <c r="K6793" s="7">
        <f t="shared" si="639"/>
        <v>-0.45949400315891392</v>
      </c>
      <c r="L6793" s="7">
        <f t="shared" si="640"/>
        <v>-3.1991817830519782</v>
      </c>
      <c r="M6793" s="7">
        <f t="shared" si="641"/>
        <v>-0.63169919865547319</v>
      </c>
    </row>
    <row r="6794" spans="1:13" x14ac:dyDescent="0.15">
      <c r="A6794" s="1" t="s">
        <v>32745</v>
      </c>
      <c r="B6794" s="4" t="s">
        <v>32746</v>
      </c>
      <c r="C6794" s="8">
        <v>0</v>
      </c>
      <c r="D6794" s="8">
        <v>0</v>
      </c>
      <c r="E6794" s="8">
        <v>6.4053665698410103E-2</v>
      </c>
      <c r="F6794" s="8">
        <v>1.1352619162766999</v>
      </c>
      <c r="G6794" s="8">
        <v>7.7342242128396604E-2</v>
      </c>
      <c r="H6794" s="7" t="e">
        <f t="shared" si="636"/>
        <v>#DIV/0!</v>
      </c>
      <c r="I6794" s="7" t="e">
        <f t="shared" si="637"/>
        <v>#DIV/0!</v>
      </c>
      <c r="J6794" s="7">
        <f t="shared" si="638"/>
        <v>6.8127223347766913E-2</v>
      </c>
      <c r="K6794" s="7" t="e">
        <f t="shared" si="639"/>
        <v>#DIV/0!</v>
      </c>
      <c r="L6794" s="7" t="e">
        <f t="shared" si="640"/>
        <v>#DIV/0!</v>
      </c>
      <c r="M6794" s="7">
        <f t="shared" si="641"/>
        <v>-3.8756247815415588</v>
      </c>
    </row>
    <row r="6795" spans="1:13" x14ac:dyDescent="0.15">
      <c r="A6795" s="1" t="s">
        <v>9258</v>
      </c>
      <c r="B6795" s="4" t="s">
        <v>9259</v>
      </c>
      <c r="C6795" s="8">
        <v>0.17648789443058899</v>
      </c>
      <c r="D6795" s="8">
        <v>0.18335611736820701</v>
      </c>
      <c r="E6795" s="8">
        <v>0.25621466279364002</v>
      </c>
      <c r="F6795" s="8">
        <v>5.2222048148728399</v>
      </c>
      <c r="G6795" s="8">
        <v>11.3693095928743</v>
      </c>
      <c r="H6795" s="7">
        <f t="shared" si="636"/>
        <v>1.0389161135372897</v>
      </c>
      <c r="I6795" s="7">
        <f t="shared" si="637"/>
        <v>1.4517407192163359</v>
      </c>
      <c r="J6795" s="7">
        <f t="shared" si="638"/>
        <v>2.1771090939394995</v>
      </c>
      <c r="K6795" s="7">
        <f t="shared" si="639"/>
        <v>5.5079169670849588E-2</v>
      </c>
      <c r="L6795" s="7">
        <f t="shared" si="640"/>
        <v>0.53778381111422668</v>
      </c>
      <c r="M6795" s="7">
        <f t="shared" si="641"/>
        <v>1.1224137021251499</v>
      </c>
    </row>
    <row r="6796" spans="1:13" x14ac:dyDescent="0.15">
      <c r="A6796" s="1" t="s">
        <v>14974</v>
      </c>
      <c r="B6796" s="4" t="s">
        <v>14975</v>
      </c>
      <c r="C6796" s="8">
        <v>5.8829298143529697E-2</v>
      </c>
      <c r="D6796" s="8">
        <v>6.1118705789402199E-2</v>
      </c>
      <c r="E6796" s="8">
        <v>6.4053665698410103E-2</v>
      </c>
      <c r="F6796" s="8">
        <v>2.4218920880569699</v>
      </c>
      <c r="G6796" s="8">
        <v>1.9335560532099201</v>
      </c>
      <c r="H6796" s="7">
        <f t="shared" si="636"/>
        <v>1.0389161135372869</v>
      </c>
      <c r="I6796" s="7">
        <f t="shared" si="637"/>
        <v>1.0888055394122529</v>
      </c>
      <c r="J6796" s="7">
        <f t="shared" si="638"/>
        <v>0.79836589860664231</v>
      </c>
      <c r="K6796" s="7">
        <f t="shared" si="639"/>
        <v>5.5079169670845578E-2</v>
      </c>
      <c r="L6796" s="7">
        <f t="shared" si="640"/>
        <v>0.12274631183538419</v>
      </c>
      <c r="M6796" s="7">
        <f t="shared" si="641"/>
        <v>-0.32487799615831753</v>
      </c>
    </row>
    <row r="6797" spans="1:13" x14ac:dyDescent="0.15">
      <c r="A6797" s="1" t="s">
        <v>11680</v>
      </c>
      <c r="B6797" s="4" t="s">
        <v>11681</v>
      </c>
      <c r="C6797" s="8">
        <v>80.007845475200398</v>
      </c>
      <c r="D6797" s="8">
        <v>84.343813989374993</v>
      </c>
      <c r="E6797" s="8">
        <v>93.262137256885097</v>
      </c>
      <c r="F6797" s="8">
        <v>47.681000483621602</v>
      </c>
      <c r="G6797" s="8">
        <v>33.798559810109303</v>
      </c>
      <c r="H6797" s="7">
        <f t="shared" si="636"/>
        <v>1.0541942916775404</v>
      </c>
      <c r="I6797" s="7">
        <f t="shared" si="637"/>
        <v>1.1656624010178234</v>
      </c>
      <c r="J6797" s="7">
        <f t="shared" si="638"/>
        <v>0.70884753816604773</v>
      </c>
      <c r="K6797" s="7">
        <f t="shared" si="639"/>
        <v>7.6140785198674329E-2</v>
      </c>
      <c r="L6797" s="7">
        <f t="shared" si="640"/>
        <v>0.22115001589637828</v>
      </c>
      <c r="M6797" s="7">
        <f t="shared" si="641"/>
        <v>-0.49645273481972713</v>
      </c>
    </row>
    <row r="6798" spans="1:13" x14ac:dyDescent="0.15">
      <c r="A6798" s="1" t="s">
        <v>4517</v>
      </c>
      <c r="B6798" s="4" t="s">
        <v>4518</v>
      </c>
      <c r="C6798" s="8">
        <v>16.0015690950401</v>
      </c>
      <c r="D6798" s="8">
        <v>37.526885354692901</v>
      </c>
      <c r="E6798" s="8">
        <v>37.855716427760399</v>
      </c>
      <c r="F6798" s="8">
        <v>0.83252540526958296</v>
      </c>
      <c r="G6798" s="8">
        <v>2.0108982953383099</v>
      </c>
      <c r="H6798" s="7">
        <f t="shared" si="636"/>
        <v>2.3452003445290162</v>
      </c>
      <c r="I6798" s="7">
        <f t="shared" si="637"/>
        <v>2.3657502712964744</v>
      </c>
      <c r="J6798" s="7">
        <f t="shared" si="638"/>
        <v>2.4154197368753616</v>
      </c>
      <c r="K6798" s="7">
        <f t="shared" si="639"/>
        <v>1.2297111737906816</v>
      </c>
      <c r="L6798" s="7">
        <f t="shared" si="640"/>
        <v>1.2422977907625763</v>
      </c>
      <c r="M6798" s="7">
        <f t="shared" si="641"/>
        <v>1.2722739135707484</v>
      </c>
    </row>
    <row r="6799" spans="1:13" x14ac:dyDescent="0.15">
      <c r="A6799" s="1" t="s">
        <v>3005</v>
      </c>
      <c r="B6799" s="4" t="s">
        <v>3006</v>
      </c>
      <c r="C6799" s="8">
        <v>27.5909408293154</v>
      </c>
      <c r="D6799" s="8">
        <v>23.958532669445699</v>
      </c>
      <c r="E6799" s="8">
        <v>39.7132727330143</v>
      </c>
      <c r="F6799" s="8">
        <v>34.209225743804701</v>
      </c>
      <c r="G6799" s="8">
        <v>40.217965906766203</v>
      </c>
      <c r="H6799" s="7">
        <f t="shared" si="636"/>
        <v>0.86834779638937631</v>
      </c>
      <c r="I6799" s="7">
        <f t="shared" si="637"/>
        <v>1.4393591352571389</v>
      </c>
      <c r="J6799" s="7">
        <f t="shared" si="638"/>
        <v>1.1756467745853525</v>
      </c>
      <c r="K6799" s="7">
        <f t="shared" si="639"/>
        <v>-0.20365509872931908</v>
      </c>
      <c r="L6799" s="7">
        <f t="shared" si="640"/>
        <v>0.52542660459424806</v>
      </c>
      <c r="M6799" s="7">
        <f t="shared" si="641"/>
        <v>0.23345466468021969</v>
      </c>
    </row>
    <row r="6800" spans="1:13" x14ac:dyDescent="0.15">
      <c r="A6800" s="1" t="s">
        <v>6269</v>
      </c>
      <c r="B6800" s="4" t="s">
        <v>6270</v>
      </c>
      <c r="C6800" s="8">
        <v>104.774979993626</v>
      </c>
      <c r="D6800" s="8">
        <v>154.56920694139799</v>
      </c>
      <c r="E6800" s="8">
        <v>209.711701496595</v>
      </c>
      <c r="F6800" s="8">
        <v>142.96731732311301</v>
      </c>
      <c r="G6800" s="8">
        <v>121.968715836481</v>
      </c>
      <c r="H6800" s="7">
        <f t="shared" si="636"/>
        <v>1.475249214562496</v>
      </c>
      <c r="I6800" s="7">
        <f t="shared" si="637"/>
        <v>2.0015437035574029</v>
      </c>
      <c r="J6800" s="7">
        <f t="shared" si="638"/>
        <v>0.85312306420932438</v>
      </c>
      <c r="K6800" s="7">
        <f t="shared" si="639"/>
        <v>0.56095869023246903</v>
      </c>
      <c r="L6800" s="7">
        <f t="shared" si="640"/>
        <v>1.0011131172079262</v>
      </c>
      <c r="M6800" s="7">
        <f t="shared" si="641"/>
        <v>-0.2291742275309108</v>
      </c>
    </row>
    <row r="6801" spans="1:13" x14ac:dyDescent="0.15">
      <c r="A6801" s="1" t="s">
        <v>21004</v>
      </c>
      <c r="B6801" s="4" t="s">
        <v>21005</v>
      </c>
      <c r="C6801" s="8">
        <v>0.70595157772235695</v>
      </c>
      <c r="D6801" s="8">
        <v>0.67230576368342398</v>
      </c>
      <c r="E6801" s="8">
        <v>0.57648299128569103</v>
      </c>
      <c r="F6801" s="8">
        <v>7.5684127751780295E-2</v>
      </c>
      <c r="G6801" s="8">
        <v>0.15468448425679299</v>
      </c>
      <c r="H6801" s="7">
        <f t="shared" si="636"/>
        <v>0.95233977074251186</v>
      </c>
      <c r="I6801" s="7">
        <f t="shared" si="637"/>
        <v>0.81660415455918922</v>
      </c>
      <c r="J6801" s="7">
        <f t="shared" si="638"/>
        <v>2.0438167004329966</v>
      </c>
      <c r="K6801" s="7">
        <f t="shared" si="639"/>
        <v>-7.0451712413014997E-2</v>
      </c>
      <c r="L6801" s="7">
        <f t="shared" si="640"/>
        <v>-0.29229118744346044</v>
      </c>
      <c r="M6801" s="7">
        <f t="shared" si="641"/>
        <v>1.0312658140669524</v>
      </c>
    </row>
    <row r="6802" spans="1:13" x14ac:dyDescent="0.15">
      <c r="A6802" s="1" t="s">
        <v>8810</v>
      </c>
      <c r="B6802" s="4" t="s">
        <v>8811</v>
      </c>
      <c r="C6802" s="8">
        <v>69.242083914934497</v>
      </c>
      <c r="D6802" s="8">
        <v>61.852130258875</v>
      </c>
      <c r="E6802" s="8">
        <v>31.258188860824099</v>
      </c>
      <c r="F6802" s="8">
        <v>47.681000483621602</v>
      </c>
      <c r="G6802" s="8">
        <v>41.842152991462598</v>
      </c>
      <c r="H6802" s="7">
        <f t="shared" si="636"/>
        <v>0.89327366771430183</v>
      </c>
      <c r="I6802" s="7">
        <f t="shared" si="637"/>
        <v>0.45143339272147714</v>
      </c>
      <c r="J6802" s="7">
        <f t="shared" si="638"/>
        <v>0.87754351978908984</v>
      </c>
      <c r="K6802" s="7">
        <f t="shared" si="639"/>
        <v>-0.16282586067328991</v>
      </c>
      <c r="L6802" s="7">
        <f t="shared" si="640"/>
        <v>-1.147414955640176</v>
      </c>
      <c r="M6802" s="7">
        <f t="shared" si="641"/>
        <v>-0.18845742049350855</v>
      </c>
    </row>
    <row r="6803" spans="1:13" x14ac:dyDescent="0.15">
      <c r="A6803" s="1" t="s">
        <v>29099</v>
      </c>
      <c r="B6803" s="4" t="s">
        <v>29100</v>
      </c>
      <c r="C6803" s="8">
        <v>0.52946368329176796</v>
      </c>
      <c r="D6803" s="8">
        <v>0.48894964631521698</v>
      </c>
      <c r="E6803" s="8">
        <v>0.320268328492051</v>
      </c>
      <c r="F6803" s="8">
        <v>0.83252540526958296</v>
      </c>
      <c r="G6803" s="8">
        <v>0.69608017915556997</v>
      </c>
      <c r="H6803" s="7">
        <f t="shared" si="636"/>
        <v>0.92348098981091931</v>
      </c>
      <c r="I6803" s="7">
        <f t="shared" si="637"/>
        <v>0.60489196634014064</v>
      </c>
      <c r="J6803" s="7">
        <f t="shared" si="638"/>
        <v>0.83610683199531888</v>
      </c>
      <c r="K6803" s="7">
        <f t="shared" si="639"/>
        <v>-0.11484583177147045</v>
      </c>
      <c r="L6803" s="7">
        <f t="shared" si="640"/>
        <v>-0.72525059471956554</v>
      </c>
      <c r="M6803" s="7">
        <f t="shared" si="641"/>
        <v>-0.25824080312802894</v>
      </c>
    </row>
    <row r="6804" spans="1:13" x14ac:dyDescent="0.15">
      <c r="A6804" s="1" t="s">
        <v>14226</v>
      </c>
      <c r="B6804" s="4" t="s">
        <v>14227</v>
      </c>
      <c r="C6804" s="8">
        <v>25.4730860961484</v>
      </c>
      <c r="D6804" s="8">
        <v>28.664673015229599</v>
      </c>
      <c r="E6804" s="8">
        <v>28.888203229982999</v>
      </c>
      <c r="F6804" s="8">
        <v>12.3365128235402</v>
      </c>
      <c r="G6804" s="8">
        <v>19.258218289970799</v>
      </c>
      <c r="H6804" s="7">
        <f t="shared" si="636"/>
        <v>1.1252925109676357</v>
      </c>
      <c r="I6804" s="7">
        <f t="shared" si="637"/>
        <v>1.1340676634524851</v>
      </c>
      <c r="J6804" s="7">
        <f t="shared" si="638"/>
        <v>1.561074719042385</v>
      </c>
      <c r="K6804" s="7">
        <f t="shared" si="639"/>
        <v>0.17030006745949344</v>
      </c>
      <c r="L6804" s="7">
        <f t="shared" si="640"/>
        <v>0.18150672036404022</v>
      </c>
      <c r="M6804" s="7">
        <f t="shared" si="641"/>
        <v>0.64253959190395959</v>
      </c>
    </row>
    <row r="6805" spans="1:13" x14ac:dyDescent="0.15">
      <c r="A6805" s="1" t="s">
        <v>26186</v>
      </c>
      <c r="B6805" s="4" t="s">
        <v>26187</v>
      </c>
      <c r="C6805" s="8">
        <v>0.23531719257411901</v>
      </c>
      <c r="D6805" s="8">
        <v>0.18335611736820701</v>
      </c>
      <c r="E6805" s="8">
        <v>0.25621466279364002</v>
      </c>
      <c r="F6805" s="8">
        <v>30.652071739471001</v>
      </c>
      <c r="G6805" s="8">
        <v>38.284409853556298</v>
      </c>
      <c r="H6805" s="7">
        <f t="shared" si="636"/>
        <v>0.7791870851529662</v>
      </c>
      <c r="I6805" s="7">
        <f t="shared" si="637"/>
        <v>1.0888055394122502</v>
      </c>
      <c r="J6805" s="7">
        <f t="shared" si="638"/>
        <v>1.2489990947090552</v>
      </c>
      <c r="K6805" s="7">
        <f t="shared" si="639"/>
        <v>-0.35995832960799629</v>
      </c>
      <c r="L6805" s="7">
        <f t="shared" si="640"/>
        <v>0.12274631183538065</v>
      </c>
      <c r="M6805" s="7">
        <f t="shared" si="641"/>
        <v>0.32077243126193922</v>
      </c>
    </row>
    <row r="6806" spans="1:13" x14ac:dyDescent="0.15">
      <c r="A6806" s="1" t="s">
        <v>19446</v>
      </c>
      <c r="B6806" s="4" t="s">
        <v>19447</v>
      </c>
      <c r="C6806" s="8">
        <v>0.76478087586588706</v>
      </c>
      <c r="D6806" s="8">
        <v>0.12223741157880399</v>
      </c>
      <c r="E6806" s="8">
        <v>0.12810733139682001</v>
      </c>
      <c r="F6806" s="8">
        <v>0</v>
      </c>
      <c r="G6806" s="8">
        <v>0</v>
      </c>
      <c r="H6806" s="7">
        <f t="shared" si="636"/>
        <v>0.15983324823650494</v>
      </c>
      <c r="I6806" s="7">
        <f t="shared" si="637"/>
        <v>0.16750854452496153</v>
      </c>
      <c r="J6806" s="7" t="e">
        <f t="shared" si="638"/>
        <v>#DIV/0!</v>
      </c>
      <c r="K6806" s="7">
        <f t="shared" si="639"/>
        <v>-2.6453605484702534</v>
      </c>
      <c r="L6806" s="7">
        <f t="shared" si="640"/>
        <v>-2.5776934063057118</v>
      </c>
      <c r="M6806" s="7" t="e">
        <f t="shared" si="641"/>
        <v>#DIV/0!</v>
      </c>
    </row>
    <row r="6807" spans="1:13" x14ac:dyDescent="0.15">
      <c r="A6807" s="1" t="s">
        <v>10124</v>
      </c>
      <c r="B6807" s="4" t="s">
        <v>10125</v>
      </c>
      <c r="C6807" s="8">
        <v>0</v>
      </c>
      <c r="D6807" s="8">
        <v>0</v>
      </c>
      <c r="E6807" s="8">
        <v>0</v>
      </c>
      <c r="F6807" s="8">
        <v>9.4605159689725404</v>
      </c>
      <c r="G6807" s="8">
        <v>26.219020081526502</v>
      </c>
      <c r="H6807" s="7" t="e">
        <f t="shared" si="636"/>
        <v>#DIV/0!</v>
      </c>
      <c r="I6807" s="7" t="e">
        <f t="shared" si="637"/>
        <v>#DIV/0!</v>
      </c>
      <c r="J6807" s="7">
        <f t="shared" si="638"/>
        <v>2.7714154457871518</v>
      </c>
      <c r="K6807" s="7" t="e">
        <f t="shared" si="639"/>
        <v>#DIV/0!</v>
      </c>
      <c r="L6807" s="7" t="e">
        <f t="shared" si="640"/>
        <v>#DIV/0!</v>
      </c>
      <c r="M6807" s="7">
        <f t="shared" si="641"/>
        <v>1.4706229925412138</v>
      </c>
    </row>
    <row r="6808" spans="1:13" x14ac:dyDescent="0.15">
      <c r="A6808" s="1" t="s">
        <v>19450</v>
      </c>
      <c r="B6808" s="4" t="s">
        <v>19451</v>
      </c>
      <c r="C6808" s="8">
        <v>0</v>
      </c>
      <c r="D6808" s="8">
        <v>0</v>
      </c>
      <c r="E6808" s="8">
        <v>0</v>
      </c>
      <c r="F6808" s="8">
        <v>17.6344017661648</v>
      </c>
      <c r="G6808" s="8">
        <v>23.898752817674598</v>
      </c>
      <c r="H6808" s="7" t="e">
        <f t="shared" si="636"/>
        <v>#DIV/0!</v>
      </c>
      <c r="I6808" s="7" t="e">
        <f t="shared" si="637"/>
        <v>#DIV/0!</v>
      </c>
      <c r="J6808" s="7">
        <f t="shared" si="638"/>
        <v>1.3552346790424858</v>
      </c>
      <c r="K6808" s="7" t="e">
        <f t="shared" si="639"/>
        <v>#DIV/0!</v>
      </c>
      <c r="L6808" s="7" t="e">
        <f t="shared" si="640"/>
        <v>#DIV/0!</v>
      </c>
      <c r="M6808" s="7">
        <f t="shared" si="641"/>
        <v>0.43854269731705231</v>
      </c>
    </row>
    <row r="6809" spans="1:13" x14ac:dyDescent="0.15">
      <c r="A6809" s="1" t="s">
        <v>19448</v>
      </c>
      <c r="B6809" s="4" t="s">
        <v>19449</v>
      </c>
      <c r="C6809" s="8">
        <v>0</v>
      </c>
      <c r="D6809" s="8">
        <v>0</v>
      </c>
      <c r="E6809" s="8">
        <v>0</v>
      </c>
      <c r="F6809" s="8">
        <v>4.8437841761139397</v>
      </c>
      <c r="G6809" s="8">
        <v>7.8889086970964604</v>
      </c>
      <c r="H6809" s="7" t="e">
        <f t="shared" si="636"/>
        <v>#DIV/0!</v>
      </c>
      <c r="I6809" s="7" t="e">
        <f t="shared" si="637"/>
        <v>#DIV/0!</v>
      </c>
      <c r="J6809" s="7">
        <f t="shared" si="638"/>
        <v>1.6286664331575476</v>
      </c>
      <c r="K6809" s="7" t="e">
        <f t="shared" si="639"/>
        <v>#DIV/0!</v>
      </c>
      <c r="L6809" s="7" t="e">
        <f t="shared" si="640"/>
        <v>#DIV/0!</v>
      </c>
      <c r="M6809" s="7">
        <f t="shared" si="641"/>
        <v>0.703691156038451</v>
      </c>
    </row>
    <row r="6810" spans="1:13" x14ac:dyDescent="0.15">
      <c r="A6810" s="1" t="s">
        <v>25756</v>
      </c>
      <c r="B6810" s="4" t="s">
        <v>25757</v>
      </c>
      <c r="C6810" s="8">
        <v>0.17648789443058899</v>
      </c>
      <c r="D6810" s="8">
        <v>0.36671223473641301</v>
      </c>
      <c r="E6810" s="8">
        <v>0.320268328492051</v>
      </c>
      <c r="F6810" s="8">
        <v>0.22705238325534099</v>
      </c>
      <c r="G6810" s="8">
        <v>0</v>
      </c>
      <c r="H6810" s="7">
        <f t="shared" si="636"/>
        <v>2.0778322270745742</v>
      </c>
      <c r="I6810" s="7">
        <f t="shared" si="637"/>
        <v>1.8146758990204255</v>
      </c>
      <c r="J6810" s="7">
        <f t="shared" si="638"/>
        <v>0</v>
      </c>
      <c r="K6810" s="7">
        <f t="shared" si="639"/>
        <v>1.0550791696708459</v>
      </c>
      <c r="L6810" s="7">
        <f t="shared" si="640"/>
        <v>0.85971190600159353</v>
      </c>
      <c r="M6810" s="7" t="e">
        <f t="shared" si="641"/>
        <v>#NUM!</v>
      </c>
    </row>
    <row r="6811" spans="1:13" x14ac:dyDescent="0.15">
      <c r="A6811" s="1" t="s">
        <v>28684</v>
      </c>
      <c r="B6811" s="4" t="s">
        <v>28685</v>
      </c>
      <c r="C6811" s="8">
        <v>0.58829298143529696</v>
      </c>
      <c r="D6811" s="8">
        <v>0.30559352894701097</v>
      </c>
      <c r="E6811" s="8">
        <v>0.19216099709522999</v>
      </c>
      <c r="F6811" s="8">
        <v>1.28663017178026</v>
      </c>
      <c r="G6811" s="8">
        <v>1.54684484256793</v>
      </c>
      <c r="H6811" s="7">
        <f t="shared" si="636"/>
        <v>0.51945805676864343</v>
      </c>
      <c r="I6811" s="7">
        <f t="shared" si="637"/>
        <v>0.32664166182367538</v>
      </c>
      <c r="J6811" s="7">
        <f t="shared" si="638"/>
        <v>1.2022451179017675</v>
      </c>
      <c r="K6811" s="7">
        <f t="shared" si="639"/>
        <v>-0.94492083032915442</v>
      </c>
      <c r="L6811" s="7">
        <f t="shared" si="640"/>
        <v>-1.6142192823308241</v>
      </c>
      <c r="M6811" s="7">
        <f t="shared" si="641"/>
        <v>0.26573106770398103</v>
      </c>
    </row>
    <row r="6812" spans="1:13" x14ac:dyDescent="0.15">
      <c r="A6812" s="1" t="s">
        <v>31411</v>
      </c>
      <c r="B6812" s="4" t="s">
        <v>31412</v>
      </c>
      <c r="C6812" s="8">
        <v>1.8825375405929501</v>
      </c>
      <c r="D6812" s="8">
        <v>0.73342446947282602</v>
      </c>
      <c r="E6812" s="8">
        <v>1.0248586511745601</v>
      </c>
      <c r="F6812" s="8">
        <v>0.90820953302136298</v>
      </c>
      <c r="G6812" s="8">
        <v>1.54684484256793</v>
      </c>
      <c r="H6812" s="7">
        <f t="shared" si="636"/>
        <v>0.38959354257648243</v>
      </c>
      <c r="I6812" s="7">
        <f t="shared" si="637"/>
        <v>0.54440276970612567</v>
      </c>
      <c r="J6812" s="7">
        <f t="shared" si="638"/>
        <v>1.7031805836941649</v>
      </c>
      <c r="K6812" s="7">
        <f t="shared" si="639"/>
        <v>-1.3599583296079989</v>
      </c>
      <c r="L6812" s="7">
        <f t="shared" si="640"/>
        <v>-0.87725368816461802</v>
      </c>
      <c r="M6812" s="7">
        <f t="shared" si="641"/>
        <v>0.76823140823315939</v>
      </c>
    </row>
    <row r="6813" spans="1:13" x14ac:dyDescent="0.15">
      <c r="A6813" s="1" t="s">
        <v>27074</v>
      </c>
      <c r="B6813" s="4" t="s">
        <v>27075</v>
      </c>
      <c r="C6813" s="8">
        <v>1.6472203480188301</v>
      </c>
      <c r="D6813" s="8">
        <v>0.48894964631521698</v>
      </c>
      <c r="E6813" s="8">
        <v>0.19216099709522999</v>
      </c>
      <c r="F6813" s="8">
        <v>0</v>
      </c>
      <c r="G6813" s="8">
        <v>0.15468448425679299</v>
      </c>
      <c r="H6813" s="7">
        <f t="shared" si="636"/>
        <v>0.29683317529636755</v>
      </c>
      <c r="I6813" s="7">
        <f t="shared" si="637"/>
        <v>0.11665773636559844</v>
      </c>
      <c r="J6813" s="7" t="e">
        <f t="shared" si="638"/>
        <v>#DIV/0!</v>
      </c>
      <c r="K6813" s="7">
        <f t="shared" si="639"/>
        <v>-1.7522757523867594</v>
      </c>
      <c r="L6813" s="7">
        <f t="shared" si="640"/>
        <v>-3.099646109501065</v>
      </c>
      <c r="M6813" s="7" t="e">
        <f t="shared" si="641"/>
        <v>#DIV/0!</v>
      </c>
    </row>
    <row r="6814" spans="1:13" x14ac:dyDescent="0.15">
      <c r="A6814" s="1" t="s">
        <v>11332</v>
      </c>
      <c r="B6814" s="4" t="s">
        <v>11333</v>
      </c>
      <c r="C6814" s="8">
        <v>0.41180508700470803</v>
      </c>
      <c r="D6814" s="8">
        <v>6.1118705789402199E-2</v>
      </c>
      <c r="E6814" s="8">
        <v>6.4053665698410103E-2</v>
      </c>
      <c r="F6814" s="8">
        <v>0.30273651100712101</v>
      </c>
      <c r="G6814" s="8">
        <v>0.46405345277038001</v>
      </c>
      <c r="H6814" s="7">
        <f t="shared" si="636"/>
        <v>0.14841658764818377</v>
      </c>
      <c r="I6814" s="7">
        <f t="shared" si="637"/>
        <v>0.15554364848746466</v>
      </c>
      <c r="J6814" s="7">
        <f t="shared" si="638"/>
        <v>1.5328625253247516</v>
      </c>
      <c r="K6814" s="7">
        <f t="shared" si="639"/>
        <v>-2.7522757523867591</v>
      </c>
      <c r="L6814" s="7">
        <f t="shared" si="640"/>
        <v>-2.6846086102222202</v>
      </c>
      <c r="M6814" s="7">
        <f t="shared" si="641"/>
        <v>0.61622831478811246</v>
      </c>
    </row>
    <row r="6815" spans="1:13" x14ac:dyDescent="0.15">
      <c r="A6815" s="1" t="s">
        <v>12776</v>
      </c>
      <c r="B6815" s="4" t="s">
        <v>12777</v>
      </c>
      <c r="C6815" s="8">
        <v>1.35307385730118</v>
      </c>
      <c r="D6815" s="8">
        <v>0</v>
      </c>
      <c r="E6815" s="8">
        <v>0.320268328492051</v>
      </c>
      <c r="F6815" s="8">
        <v>0.22705238325534099</v>
      </c>
      <c r="G6815" s="8">
        <v>0.15468448425679299</v>
      </c>
      <c r="H6815" s="7">
        <f t="shared" si="636"/>
        <v>0</v>
      </c>
      <c r="I6815" s="7">
        <f t="shared" si="637"/>
        <v>0.23669685639396892</v>
      </c>
      <c r="J6815" s="7">
        <f t="shared" si="638"/>
        <v>0.68127223347766519</v>
      </c>
      <c r="K6815" s="7" t="e">
        <f t="shared" si="639"/>
        <v>#NUM!</v>
      </c>
      <c r="L6815" s="7">
        <f t="shared" si="640"/>
        <v>-2.0788875493342607</v>
      </c>
      <c r="M6815" s="7">
        <f t="shared" si="641"/>
        <v>-0.55369668665420468</v>
      </c>
    </row>
    <row r="6816" spans="1:13" x14ac:dyDescent="0.15">
      <c r="A6816" s="1" t="s">
        <v>24986</v>
      </c>
      <c r="B6816" s="4" t="s">
        <v>24987</v>
      </c>
      <c r="C6816" s="8">
        <v>0.17648789443058899</v>
      </c>
      <c r="D6816" s="8">
        <v>0.427830940525815</v>
      </c>
      <c r="E6816" s="8">
        <v>2.24187829944435</v>
      </c>
      <c r="F6816" s="8">
        <v>7.5684127751780295E-2</v>
      </c>
      <c r="G6816" s="8">
        <v>7.7342242128396604E-2</v>
      </c>
      <c r="H6816" s="7">
        <f t="shared" si="636"/>
        <v>2.4241375982536684</v>
      </c>
      <c r="I6816" s="7">
        <f t="shared" si="637"/>
        <v>12.702731293142937</v>
      </c>
      <c r="J6816" s="7">
        <f t="shared" si="638"/>
        <v>1.0219083502164998</v>
      </c>
      <c r="K6816" s="7">
        <f t="shared" si="639"/>
        <v>1.2774715910072931</v>
      </c>
      <c r="L6816" s="7">
        <f t="shared" si="640"/>
        <v>3.6670668280591934</v>
      </c>
      <c r="M6816" s="7">
        <f t="shared" si="641"/>
        <v>3.12658140669545E-2</v>
      </c>
    </row>
    <row r="6817" spans="1:13" x14ac:dyDescent="0.15">
      <c r="A6817" s="1" t="s">
        <v>7821</v>
      </c>
      <c r="B6817" s="4" t="s">
        <v>7822</v>
      </c>
      <c r="C6817" s="8">
        <v>2.05902543502354</v>
      </c>
      <c r="D6817" s="8">
        <v>1.34461152736685</v>
      </c>
      <c r="E6817" s="8">
        <v>0.25621466279364002</v>
      </c>
      <c r="F6817" s="8">
        <v>7.5684127751780295E-2</v>
      </c>
      <c r="G6817" s="8">
        <v>7.7342242128396604E-2</v>
      </c>
      <c r="H6817" s="7">
        <f t="shared" si="636"/>
        <v>0.65303298565200951</v>
      </c>
      <c r="I6817" s="7">
        <f t="shared" si="637"/>
        <v>0.12443491878997154</v>
      </c>
      <c r="J6817" s="7">
        <f t="shared" si="638"/>
        <v>1.0219083502164998</v>
      </c>
      <c r="K6817" s="7">
        <f t="shared" si="639"/>
        <v>-0.61477222863682224</v>
      </c>
      <c r="L6817" s="7">
        <f t="shared" si="640"/>
        <v>-3.006536705109585</v>
      </c>
      <c r="M6817" s="7">
        <f t="shared" si="641"/>
        <v>3.12658140669545E-2</v>
      </c>
    </row>
    <row r="6818" spans="1:13" x14ac:dyDescent="0.15">
      <c r="A6818" s="1" t="s">
        <v>8022</v>
      </c>
      <c r="B6818" s="4" t="s">
        <v>8023</v>
      </c>
      <c r="C6818" s="8">
        <v>62.123738839567402</v>
      </c>
      <c r="D6818" s="8">
        <v>58.185007911510901</v>
      </c>
      <c r="E6818" s="8">
        <v>82.116799425361705</v>
      </c>
      <c r="F6818" s="8">
        <v>81.890226227426297</v>
      </c>
      <c r="G6818" s="8">
        <v>74.248552443260806</v>
      </c>
      <c r="H6818" s="7">
        <f t="shared" si="636"/>
        <v>0.93659861750709905</v>
      </c>
      <c r="I6818" s="7">
        <f t="shared" si="637"/>
        <v>1.3218264219001008</v>
      </c>
      <c r="J6818" s="7">
        <f t="shared" si="638"/>
        <v>0.90668393364865107</v>
      </c>
      <c r="K6818" s="7">
        <f t="shared" si="639"/>
        <v>-9.449718637966506E-2</v>
      </c>
      <c r="L6818" s="7">
        <f t="shared" si="640"/>
        <v>0.40253273909566994</v>
      </c>
      <c r="M6818" s="7">
        <f t="shared" si="641"/>
        <v>-0.14132837415134133</v>
      </c>
    </row>
    <row r="6819" spans="1:13" x14ac:dyDescent="0.15">
      <c r="A6819" s="1" t="s">
        <v>32345</v>
      </c>
      <c r="B6819" s="4" t="s">
        <v>32346</v>
      </c>
      <c r="C6819" s="8">
        <v>82.243358804654605</v>
      </c>
      <c r="D6819" s="8">
        <v>75.664957767279901</v>
      </c>
      <c r="E6819" s="8">
        <v>100.692362477901</v>
      </c>
      <c r="F6819" s="8">
        <v>45.183424267812804</v>
      </c>
      <c r="G6819" s="8">
        <v>50.349799625586201</v>
      </c>
      <c r="H6819" s="7">
        <f t="shared" si="636"/>
        <v>0.92001298180197388</v>
      </c>
      <c r="I6819" s="7">
        <f t="shared" si="637"/>
        <v>1.2243221086953255</v>
      </c>
      <c r="J6819" s="7">
        <f t="shared" si="638"/>
        <v>1.1143422713416113</v>
      </c>
      <c r="K6819" s="7">
        <f t="shared" si="639"/>
        <v>-0.12027387649032803</v>
      </c>
      <c r="L6819" s="7">
        <f t="shared" si="640"/>
        <v>0.29198316871855723</v>
      </c>
      <c r="M6819" s="7">
        <f t="shared" si="641"/>
        <v>0.15619242596778624</v>
      </c>
    </row>
    <row r="6820" spans="1:13" x14ac:dyDescent="0.15">
      <c r="A6820" s="1" t="s">
        <v>1273</v>
      </c>
      <c r="B6820" s="4" t="s">
        <v>1274</v>
      </c>
      <c r="C6820" s="8">
        <v>30.944210823496601</v>
      </c>
      <c r="D6820" s="8">
        <v>47.7337092215231</v>
      </c>
      <c r="E6820" s="8">
        <v>46.3108002999505</v>
      </c>
      <c r="F6820" s="8">
        <v>46.015949673082403</v>
      </c>
      <c r="G6820" s="8">
        <v>41.532784022949002</v>
      </c>
      <c r="H6820" s="7">
        <f t="shared" si="636"/>
        <v>1.5425731647768466</v>
      </c>
      <c r="I6820" s="7">
        <f t="shared" si="637"/>
        <v>1.4965901235647516</v>
      </c>
      <c r="J6820" s="7">
        <f t="shared" si="638"/>
        <v>0.90257365800371858</v>
      </c>
      <c r="K6820" s="7">
        <f t="shared" si="639"/>
        <v>0.62533891852052303</v>
      </c>
      <c r="L6820" s="7">
        <f t="shared" si="640"/>
        <v>0.58167915949420057</v>
      </c>
      <c r="M6820" s="7">
        <f t="shared" si="641"/>
        <v>-0.14788342139121713</v>
      </c>
    </row>
    <row r="6821" spans="1:13" x14ac:dyDescent="0.15">
      <c r="A6821" s="1" t="s">
        <v>19332</v>
      </c>
      <c r="B6821" s="4" t="s">
        <v>19333</v>
      </c>
      <c r="C6821" s="8">
        <v>73.948427766416899</v>
      </c>
      <c r="D6821" s="8">
        <v>68.330713072551603</v>
      </c>
      <c r="E6821" s="8">
        <v>84.486785056202905</v>
      </c>
      <c r="F6821" s="8">
        <v>65.920875271800597</v>
      </c>
      <c r="G6821" s="8">
        <v>75.021974864544703</v>
      </c>
      <c r="H6821" s="7">
        <f t="shared" si="636"/>
        <v>0.92403199278813419</v>
      </c>
      <c r="I6821" s="7">
        <f t="shared" si="637"/>
        <v>1.1425095516982975</v>
      </c>
      <c r="J6821" s="7">
        <f t="shared" si="638"/>
        <v>1.1380609640757811</v>
      </c>
      <c r="K6821" s="7">
        <f t="shared" si="639"/>
        <v>-0.11398529190647462</v>
      </c>
      <c r="L6821" s="7">
        <f t="shared" si="640"/>
        <v>0.19220622666641948</v>
      </c>
      <c r="M6821" s="7">
        <f t="shared" si="641"/>
        <v>0.18657784254258061</v>
      </c>
    </row>
    <row r="6822" spans="1:13" x14ac:dyDescent="0.15">
      <c r="A6822" s="1" t="s">
        <v>177</v>
      </c>
      <c r="B6822" s="4" t="s">
        <v>178</v>
      </c>
      <c r="C6822" s="8">
        <v>58.946956739816798</v>
      </c>
      <c r="D6822" s="8">
        <v>93.756094680942894</v>
      </c>
      <c r="E6822" s="8">
        <v>93.390244588281902</v>
      </c>
      <c r="F6822" s="8">
        <v>72.808130897212607</v>
      </c>
      <c r="G6822" s="8">
        <v>70.536124821097701</v>
      </c>
      <c r="H6822" s="7">
        <f t="shared" si="636"/>
        <v>1.5905162855950057</v>
      </c>
      <c r="I6822" s="7">
        <f t="shared" si="637"/>
        <v>1.5843098567495641</v>
      </c>
      <c r="J6822" s="7">
        <f t="shared" si="638"/>
        <v>0.96879461060025795</v>
      </c>
      <c r="K6822" s="7">
        <f t="shared" si="639"/>
        <v>0.66949514397856846</v>
      </c>
      <c r="L6822" s="7">
        <f t="shared" si="640"/>
        <v>0.66385452296711156</v>
      </c>
      <c r="M6822" s="7">
        <f t="shared" si="641"/>
        <v>-4.573725553834531E-2</v>
      </c>
    </row>
    <row r="6823" spans="1:13" x14ac:dyDescent="0.15">
      <c r="A6823" s="1" t="s">
        <v>30165</v>
      </c>
      <c r="B6823" s="4" t="s">
        <v>30166</v>
      </c>
      <c r="C6823" s="8">
        <v>3.7650750811859002</v>
      </c>
      <c r="D6823" s="8">
        <v>3.42264752420652</v>
      </c>
      <c r="E6823" s="8">
        <v>3.9072736076030199</v>
      </c>
      <c r="F6823" s="8">
        <v>1.43799842728383</v>
      </c>
      <c r="G6823" s="8">
        <v>0.85076466341236301</v>
      </c>
      <c r="H6823" s="7">
        <f t="shared" si="636"/>
        <v>0.90905159934512525</v>
      </c>
      <c r="I6823" s="7">
        <f t="shared" si="637"/>
        <v>1.0377677797523046</v>
      </c>
      <c r="J6823" s="7">
        <f t="shared" si="638"/>
        <v>0.5916311501253404</v>
      </c>
      <c r="K6823" s="7">
        <f t="shared" si="639"/>
        <v>-0.13756590827155152</v>
      </c>
      <c r="L6823" s="7">
        <f t="shared" si="640"/>
        <v>5.3483649398271944E-2</v>
      </c>
      <c r="M6823" s="7">
        <f t="shared" si="641"/>
        <v>-0.75723008073933762</v>
      </c>
    </row>
    <row r="6824" spans="1:13" x14ac:dyDescent="0.15">
      <c r="A6824" s="1" t="s">
        <v>23711</v>
      </c>
      <c r="B6824" s="4" t="s">
        <v>23712</v>
      </c>
      <c r="C6824" s="8">
        <v>42.180606768910799</v>
      </c>
      <c r="D6824" s="8">
        <v>55.984734503092398</v>
      </c>
      <c r="E6824" s="8">
        <v>73.213339893282793</v>
      </c>
      <c r="F6824" s="8">
        <v>44.275214734791497</v>
      </c>
      <c r="G6824" s="8">
        <v>51.587275499640597</v>
      </c>
      <c r="H6824" s="7">
        <f t="shared" si="636"/>
        <v>1.3272624267784578</v>
      </c>
      <c r="I6824" s="7">
        <f t="shared" si="637"/>
        <v>1.7357109226613747</v>
      </c>
      <c r="J6824" s="7">
        <f t="shared" si="638"/>
        <v>1.1651502044348816</v>
      </c>
      <c r="K6824" s="7">
        <f t="shared" si="639"/>
        <v>0.40845364906588411</v>
      </c>
      <c r="L6824" s="7">
        <f t="shared" si="640"/>
        <v>0.79552669134795839</v>
      </c>
      <c r="M6824" s="7">
        <f t="shared" si="641"/>
        <v>0.22051595078077335</v>
      </c>
    </row>
    <row r="6825" spans="1:13" x14ac:dyDescent="0.15">
      <c r="A6825" s="1" t="s">
        <v>32749</v>
      </c>
      <c r="B6825" s="4" t="s">
        <v>32750</v>
      </c>
      <c r="C6825" s="8">
        <v>0.76478087586588706</v>
      </c>
      <c r="D6825" s="8">
        <v>1.40573023315625</v>
      </c>
      <c r="E6825" s="8">
        <v>1.2170196482697899</v>
      </c>
      <c r="F6825" s="8">
        <v>1.1352619162766999</v>
      </c>
      <c r="G6825" s="8">
        <v>1.00544914766916</v>
      </c>
      <c r="H6825" s="7">
        <f t="shared" si="636"/>
        <v>1.8380823547198122</v>
      </c>
      <c r="I6825" s="7">
        <f t="shared" si="637"/>
        <v>1.5913311729871342</v>
      </c>
      <c r="J6825" s="7">
        <f t="shared" si="638"/>
        <v>0.88565390352097362</v>
      </c>
      <c r="K6825" s="7">
        <f t="shared" si="639"/>
        <v>0.8782014075867639</v>
      </c>
      <c r="L6825" s="7">
        <f t="shared" si="640"/>
        <v>0.67023410713787335</v>
      </c>
      <c r="M6825" s="7">
        <f t="shared" si="641"/>
        <v>-0.17518506340046031</v>
      </c>
    </row>
    <row r="6826" spans="1:13" x14ac:dyDescent="0.15">
      <c r="A6826" s="1" t="s">
        <v>6327</v>
      </c>
      <c r="B6826" s="4" t="s">
        <v>6328</v>
      </c>
      <c r="C6826" s="8">
        <v>27.355623636741299</v>
      </c>
      <c r="D6826" s="8">
        <v>26.647755724179401</v>
      </c>
      <c r="E6826" s="8">
        <v>32.539262174792299</v>
      </c>
      <c r="F6826" s="8">
        <v>27.6247066293998</v>
      </c>
      <c r="G6826" s="8">
        <v>25.213570933857302</v>
      </c>
      <c r="H6826" s="7">
        <f t="shared" si="636"/>
        <v>0.97412349570378054</v>
      </c>
      <c r="I6826" s="7">
        <f t="shared" si="637"/>
        <v>1.1894907828417722</v>
      </c>
      <c r="J6826" s="7">
        <f t="shared" si="638"/>
        <v>0.9127181429330935</v>
      </c>
      <c r="K6826" s="7">
        <f t="shared" si="639"/>
        <v>-3.7823411547618993E-2</v>
      </c>
      <c r="L6826" s="7">
        <f t="shared" si="640"/>
        <v>0.25034409261215529</v>
      </c>
      <c r="M6826" s="7">
        <f t="shared" si="641"/>
        <v>-0.13175868546934674</v>
      </c>
    </row>
    <row r="6827" spans="1:13" x14ac:dyDescent="0.15">
      <c r="A6827" s="1" t="s">
        <v>11056</v>
      </c>
      <c r="B6827" s="4" t="s">
        <v>11057</v>
      </c>
      <c r="C6827" s="8">
        <v>10.6481029639789</v>
      </c>
      <c r="D6827" s="8">
        <v>8.8010936336739096</v>
      </c>
      <c r="E6827" s="8">
        <v>12.106142816999499</v>
      </c>
      <c r="F6827" s="8">
        <v>17.710085893916599</v>
      </c>
      <c r="G6827" s="8">
        <v>11.9107052877731</v>
      </c>
      <c r="H6827" s="7">
        <f t="shared" si="636"/>
        <v>0.82654099640535272</v>
      </c>
      <c r="I6827" s="7">
        <f t="shared" si="637"/>
        <v>1.1369295411542273</v>
      </c>
      <c r="J6827" s="7">
        <f t="shared" si="638"/>
        <v>0.67253797407410754</v>
      </c>
      <c r="K6827" s="7">
        <f t="shared" si="639"/>
        <v>-0.27484171597005191</v>
      </c>
      <c r="L6827" s="7">
        <f t="shared" si="640"/>
        <v>0.18514284897324684</v>
      </c>
      <c r="M6827" s="7">
        <f t="shared" si="641"/>
        <v>-0.57231236482154701</v>
      </c>
    </row>
    <row r="6828" spans="1:13" x14ac:dyDescent="0.15">
      <c r="A6828" s="1" t="s">
        <v>20764</v>
      </c>
      <c r="B6828" s="4" t="s">
        <v>20765</v>
      </c>
      <c r="C6828" s="8">
        <v>1.5295617517317699</v>
      </c>
      <c r="D6828" s="8">
        <v>0.427830940525815</v>
      </c>
      <c r="E6828" s="8">
        <v>0.19216099709522999</v>
      </c>
      <c r="F6828" s="8">
        <v>10.5957778852492</v>
      </c>
      <c r="G6828" s="8">
        <v>6.1100371281433299</v>
      </c>
      <c r="H6828" s="7">
        <f t="shared" si="636"/>
        <v>0.27970818441388506</v>
      </c>
      <c r="I6828" s="7">
        <f t="shared" si="637"/>
        <v>0.12563140839372147</v>
      </c>
      <c r="J6828" s="7">
        <f t="shared" si="638"/>
        <v>0.57664828333645546</v>
      </c>
      <c r="K6828" s="7">
        <f t="shared" si="639"/>
        <v>-1.8380056264126419</v>
      </c>
      <c r="L6828" s="7">
        <f t="shared" si="640"/>
        <v>-2.9927309055845521</v>
      </c>
      <c r="M6828" s="7">
        <f t="shared" si="641"/>
        <v>-0.79423645470090409</v>
      </c>
    </row>
    <row r="6829" spans="1:13" x14ac:dyDescent="0.15">
      <c r="A6829" s="1" t="s">
        <v>12360</v>
      </c>
      <c r="B6829" s="4" t="s">
        <v>12361</v>
      </c>
      <c r="C6829" s="8">
        <v>28.8263560903296</v>
      </c>
      <c r="D6829" s="8">
        <v>40.705058055741901</v>
      </c>
      <c r="E6829" s="8">
        <v>53.741025520966097</v>
      </c>
      <c r="F6829" s="8">
        <v>12.6392493345473</v>
      </c>
      <c r="G6829" s="8">
        <v>21.578485553822699</v>
      </c>
      <c r="H6829" s="7">
        <f t="shared" si="636"/>
        <v>1.4120778196241479</v>
      </c>
      <c r="I6829" s="7">
        <f t="shared" si="637"/>
        <v>1.8643017297283246</v>
      </c>
      <c r="J6829" s="7">
        <f t="shared" si="638"/>
        <v>1.7072600581461332</v>
      </c>
      <c r="K6829" s="7">
        <f t="shared" si="639"/>
        <v>0.49781959773953599</v>
      </c>
      <c r="L6829" s="7">
        <f t="shared" si="640"/>
        <v>0.89863537327263521</v>
      </c>
      <c r="M6829" s="7">
        <f t="shared" si="641"/>
        <v>0.77168283342209398</v>
      </c>
    </row>
    <row r="6830" spans="1:13" x14ac:dyDescent="0.15">
      <c r="A6830" s="1" t="s">
        <v>4833</v>
      </c>
      <c r="B6830" s="4" t="s">
        <v>4834</v>
      </c>
      <c r="C6830" s="8">
        <v>47.769390092546097</v>
      </c>
      <c r="D6830" s="8">
        <v>37.037935708377702</v>
      </c>
      <c r="E6830" s="8">
        <v>60.2104457565055</v>
      </c>
      <c r="F6830" s="8">
        <v>55.098045003296001</v>
      </c>
      <c r="G6830" s="8">
        <v>39.521885727610702</v>
      </c>
      <c r="H6830" s="7">
        <f t="shared" si="636"/>
        <v>0.7753487251275808</v>
      </c>
      <c r="I6830" s="7">
        <f t="shared" si="637"/>
        <v>1.260439910157042</v>
      </c>
      <c r="J6830" s="7">
        <f t="shared" si="638"/>
        <v>0.71730105351735218</v>
      </c>
      <c r="K6830" s="7">
        <f t="shared" si="639"/>
        <v>-0.36708276404138024</v>
      </c>
      <c r="L6830" s="7">
        <f t="shared" si="640"/>
        <v>0.33392734121520828</v>
      </c>
      <c r="M6830" s="7">
        <f t="shared" si="641"/>
        <v>-0.47934934519411776</v>
      </c>
    </row>
    <row r="6831" spans="1:13" x14ac:dyDescent="0.15">
      <c r="A6831" s="1" t="s">
        <v>10044</v>
      </c>
      <c r="B6831" s="4" t="s">
        <v>10045</v>
      </c>
      <c r="C6831" s="8">
        <v>56.476126217788497</v>
      </c>
      <c r="D6831" s="8">
        <v>82.021303169377703</v>
      </c>
      <c r="E6831" s="8">
        <v>64.245826695505301</v>
      </c>
      <c r="F6831" s="8">
        <v>16.574823977639898</v>
      </c>
      <c r="G6831" s="8">
        <v>21.269116585309099</v>
      </c>
      <c r="H6831" s="7">
        <f t="shared" si="636"/>
        <v>1.4523181503823317</v>
      </c>
      <c r="I6831" s="7">
        <f t="shared" si="637"/>
        <v>1.1375749541984264</v>
      </c>
      <c r="J6831" s="7">
        <f t="shared" si="638"/>
        <v>1.2832182479887564</v>
      </c>
      <c r="K6831" s="7">
        <f t="shared" si="639"/>
        <v>0.53835753026250999</v>
      </c>
      <c r="L6831" s="7">
        <f t="shared" si="640"/>
        <v>0.18596160683904586</v>
      </c>
      <c r="M6831" s="7">
        <f t="shared" si="641"/>
        <v>0.35976656287780406</v>
      </c>
    </row>
    <row r="6832" spans="1:13" x14ac:dyDescent="0.15">
      <c r="A6832" s="1" t="s">
        <v>23843</v>
      </c>
      <c r="B6832" s="4" t="s">
        <v>23844</v>
      </c>
      <c r="C6832" s="8">
        <v>63.182666206150898</v>
      </c>
      <c r="D6832" s="8">
        <v>62.891148257294802</v>
      </c>
      <c r="E6832" s="8">
        <v>72.700910567695502</v>
      </c>
      <c r="F6832" s="8">
        <v>34.966067021322502</v>
      </c>
      <c r="G6832" s="8">
        <v>45.709265097882401</v>
      </c>
      <c r="H6832" s="7">
        <f t="shared" si="636"/>
        <v>0.995386108780137</v>
      </c>
      <c r="I6832" s="7">
        <f t="shared" si="637"/>
        <v>1.1506464499375304</v>
      </c>
      <c r="J6832" s="7">
        <f t="shared" si="638"/>
        <v>1.3072463960561718</v>
      </c>
      <c r="K6832" s="7">
        <f t="shared" si="639"/>
        <v>-6.6718414205999207E-3</v>
      </c>
      <c r="L6832" s="7">
        <f t="shared" si="640"/>
        <v>0.20244461602824965</v>
      </c>
      <c r="M6832" s="7">
        <f t="shared" si="641"/>
        <v>0.38653109282842929</v>
      </c>
    </row>
    <row r="6833" spans="1:13" x14ac:dyDescent="0.15">
      <c r="A6833" s="1" t="s">
        <v>7135</v>
      </c>
      <c r="B6833" s="4" t="s">
        <v>7136</v>
      </c>
      <c r="C6833" s="8">
        <v>26.296696270157799</v>
      </c>
      <c r="D6833" s="8">
        <v>38.015835001008199</v>
      </c>
      <c r="E6833" s="8">
        <v>55.214259832029498</v>
      </c>
      <c r="F6833" s="8">
        <v>49.648787805167899</v>
      </c>
      <c r="G6833" s="8">
        <v>45.090527160855203</v>
      </c>
      <c r="H6833" s="7">
        <f t="shared" si="636"/>
        <v>1.4456506098885735</v>
      </c>
      <c r="I6833" s="7">
        <f t="shared" si="637"/>
        <v>2.0996652683967807</v>
      </c>
      <c r="J6833" s="7">
        <f t="shared" si="638"/>
        <v>0.90818989051252863</v>
      </c>
      <c r="K6833" s="7">
        <f t="shared" si="639"/>
        <v>0.53171891861813025</v>
      </c>
      <c r="L6833" s="7">
        <f t="shared" si="640"/>
        <v>1.070159349741163</v>
      </c>
      <c r="M6833" s="7">
        <f t="shared" si="641"/>
        <v>-0.13893411735063427</v>
      </c>
    </row>
    <row r="6834" spans="1:13" x14ac:dyDescent="0.15">
      <c r="A6834" s="1" t="s">
        <v>23275</v>
      </c>
      <c r="B6834" s="4" t="s">
        <v>23276</v>
      </c>
      <c r="C6834" s="8">
        <v>356.56437604793399</v>
      </c>
      <c r="D6834" s="8">
        <v>583.13357193668605</v>
      </c>
      <c r="E6834" s="8">
        <v>737.32174585439896</v>
      </c>
      <c r="F6834" s="8">
        <v>275.94432978299102</v>
      </c>
      <c r="G6834" s="8">
        <v>357.166474148936</v>
      </c>
      <c r="H6834" s="7">
        <f t="shared" si="636"/>
        <v>1.6354229729845298</v>
      </c>
      <c r="I6834" s="7">
        <f t="shared" si="637"/>
        <v>2.0678502828203977</v>
      </c>
      <c r="J6834" s="7">
        <f t="shared" si="638"/>
        <v>1.2943425017278665</v>
      </c>
      <c r="K6834" s="7">
        <f t="shared" si="639"/>
        <v>0.70966381132520162</v>
      </c>
      <c r="L6834" s="7">
        <f t="shared" si="640"/>
        <v>1.0481317349508772</v>
      </c>
      <c r="M6834" s="7">
        <f t="shared" si="641"/>
        <v>0.37221942580193695</v>
      </c>
    </row>
    <row r="6835" spans="1:13" x14ac:dyDescent="0.15">
      <c r="A6835" s="1" t="s">
        <v>4585</v>
      </c>
      <c r="B6835" s="4" t="s">
        <v>4586</v>
      </c>
      <c r="C6835" s="8">
        <v>70.0656940889439</v>
      </c>
      <c r="D6835" s="8">
        <v>78.354180822013603</v>
      </c>
      <c r="E6835" s="8">
        <v>100.37209414940899</v>
      </c>
      <c r="F6835" s="8">
        <v>120.86755201959301</v>
      </c>
      <c r="G6835" s="8">
        <v>163.57884210155899</v>
      </c>
      <c r="H6835" s="7">
        <f t="shared" si="636"/>
        <v>1.1182959341350134</v>
      </c>
      <c r="I6835" s="7">
        <f t="shared" si="637"/>
        <v>1.4325426366574356</v>
      </c>
      <c r="J6835" s="7">
        <f t="shared" si="638"/>
        <v>1.3533726742065757</v>
      </c>
      <c r="K6835" s="7">
        <f t="shared" si="639"/>
        <v>0.16130201842547176</v>
      </c>
      <c r="L6835" s="7">
        <f t="shared" si="640"/>
        <v>0.51857807844385517</v>
      </c>
      <c r="M6835" s="7">
        <f t="shared" si="641"/>
        <v>0.43655916466303679</v>
      </c>
    </row>
    <row r="6836" spans="1:13" x14ac:dyDescent="0.15">
      <c r="A6836" s="1" t="s">
        <v>24414</v>
      </c>
      <c r="B6836" s="4" t="s">
        <v>24415</v>
      </c>
      <c r="C6836" s="8">
        <v>93.4209254519252</v>
      </c>
      <c r="D6836" s="8">
        <v>140.32854849246701</v>
      </c>
      <c r="E6836" s="8">
        <v>161.86361321988201</v>
      </c>
      <c r="F6836" s="8">
        <v>173.69507319033599</v>
      </c>
      <c r="G6836" s="8">
        <v>190.80331133075401</v>
      </c>
      <c r="H6836" s="7">
        <f t="shared" si="636"/>
        <v>1.5021104513108325</v>
      </c>
      <c r="I6836" s="7">
        <f t="shared" si="637"/>
        <v>1.7326269509412824</v>
      </c>
      <c r="J6836" s="7">
        <f t="shared" si="638"/>
        <v>1.0984958169865344</v>
      </c>
      <c r="K6836" s="7">
        <f t="shared" si="639"/>
        <v>0.58699089920357039</v>
      </c>
      <c r="L6836" s="7">
        <f t="shared" si="640"/>
        <v>0.79296106363719809</v>
      </c>
      <c r="M6836" s="7">
        <f t="shared" si="641"/>
        <v>0.13552937606590235</v>
      </c>
    </row>
    <row r="6837" spans="1:13" x14ac:dyDescent="0.15">
      <c r="A6837" s="1" t="s">
        <v>25468</v>
      </c>
      <c r="B6837" s="4" t="s">
        <v>25469</v>
      </c>
      <c r="C6837" s="8">
        <v>9.0008826159600499</v>
      </c>
      <c r="D6837" s="8">
        <v>9.9012303378831508</v>
      </c>
      <c r="E6837" s="8">
        <v>10.440747508840801</v>
      </c>
      <c r="F6837" s="8">
        <v>16.196403338881002</v>
      </c>
      <c r="G6837" s="8">
        <v>15.0043949729089</v>
      </c>
      <c r="H6837" s="7">
        <f t="shared" si="636"/>
        <v>1.1000288260983024</v>
      </c>
      <c r="I6837" s="7">
        <f t="shared" si="637"/>
        <v>1.1599693001581459</v>
      </c>
      <c r="J6837" s="7">
        <f t="shared" si="638"/>
        <v>0.92640289692523448</v>
      </c>
      <c r="K6837" s="7">
        <f t="shared" si="639"/>
        <v>0.13754132986281684</v>
      </c>
      <c r="L6837" s="7">
        <f t="shared" si="640"/>
        <v>0.21408662337380269</v>
      </c>
      <c r="M6837" s="7">
        <f t="shared" si="641"/>
        <v>-0.11028833014707054</v>
      </c>
    </row>
    <row r="6838" spans="1:13" x14ac:dyDescent="0.15">
      <c r="A6838" s="1" t="s">
        <v>757</v>
      </c>
      <c r="B6838" s="4" t="s">
        <v>758</v>
      </c>
      <c r="C6838" s="8">
        <v>78.4194544253251</v>
      </c>
      <c r="D6838" s="8">
        <v>107.32444736619</v>
      </c>
      <c r="E6838" s="8">
        <v>136.049985943423</v>
      </c>
      <c r="F6838" s="8">
        <v>139.86426808529001</v>
      </c>
      <c r="G6838" s="8">
        <v>130.166993502092</v>
      </c>
      <c r="H6838" s="7">
        <f t="shared" si="636"/>
        <v>1.3685946701961522</v>
      </c>
      <c r="I6838" s="7">
        <f t="shared" si="637"/>
        <v>1.7349009495210981</v>
      </c>
      <c r="J6838" s="7">
        <f t="shared" si="638"/>
        <v>0.93066653323288717</v>
      </c>
      <c r="K6838" s="7">
        <f t="shared" si="639"/>
        <v>0.45269523411722684</v>
      </c>
      <c r="L6838" s="7">
        <f t="shared" si="640"/>
        <v>0.79485329755056378</v>
      </c>
      <c r="M6838" s="7">
        <f t="shared" si="641"/>
        <v>-0.10366376601914876</v>
      </c>
    </row>
    <row r="6839" spans="1:13" x14ac:dyDescent="0.15">
      <c r="A6839" s="1" t="s">
        <v>24141</v>
      </c>
      <c r="B6839" s="4" t="s">
        <v>24142</v>
      </c>
      <c r="C6839" s="8">
        <v>0.35297578886117797</v>
      </c>
      <c r="D6839" s="8">
        <v>1.03901799841984</v>
      </c>
      <c r="E6839" s="8">
        <v>2.1778246337459399</v>
      </c>
      <c r="F6839" s="8">
        <v>0</v>
      </c>
      <c r="G6839" s="8">
        <v>0.15468448425679299</v>
      </c>
      <c r="H6839" s="7">
        <f t="shared" si="636"/>
        <v>2.9435956550223219</v>
      </c>
      <c r="I6839" s="7">
        <f t="shared" si="637"/>
        <v>6.1698980566694273</v>
      </c>
      <c r="J6839" s="7" t="e">
        <f t="shared" si="638"/>
        <v>#DIV/0!</v>
      </c>
      <c r="K6839" s="7">
        <f t="shared" si="639"/>
        <v>1.5575795102000332</v>
      </c>
      <c r="L6839" s="7">
        <f t="shared" si="640"/>
        <v>2.6252466523645661</v>
      </c>
      <c r="M6839" s="7" t="e">
        <f t="shared" si="641"/>
        <v>#DIV/0!</v>
      </c>
    </row>
    <row r="6840" spans="1:13" x14ac:dyDescent="0.15">
      <c r="A6840" s="1" t="s">
        <v>5973</v>
      </c>
      <c r="B6840" s="4" t="s">
        <v>5974</v>
      </c>
      <c r="C6840" s="8">
        <v>521.22758155167298</v>
      </c>
      <c r="D6840" s="8">
        <v>829.31971885639803</v>
      </c>
      <c r="E6840" s="8">
        <v>1227.6525567757301</v>
      </c>
      <c r="F6840" s="8">
        <v>494.29303834687698</v>
      </c>
      <c r="G6840" s="8">
        <v>610.15294815092102</v>
      </c>
      <c r="H6840" s="7">
        <f t="shared" si="636"/>
        <v>1.5910894745584021</v>
      </c>
      <c r="I6840" s="7">
        <f t="shared" si="637"/>
        <v>2.3553100415773454</v>
      </c>
      <c r="J6840" s="7">
        <f t="shared" si="638"/>
        <v>1.2343951883108208</v>
      </c>
      <c r="K6840" s="7">
        <f t="shared" si="639"/>
        <v>0.67001496758103207</v>
      </c>
      <c r="L6840" s="7">
        <f t="shared" si="640"/>
        <v>1.2359169817085101</v>
      </c>
      <c r="M6840" s="7">
        <f t="shared" si="641"/>
        <v>0.30380434338741752</v>
      </c>
    </row>
    <row r="6841" spans="1:13" x14ac:dyDescent="0.15">
      <c r="A6841" s="1" t="s">
        <v>8028</v>
      </c>
      <c r="B6841" s="4" t="s">
        <v>8029</v>
      </c>
      <c r="C6841" s="8">
        <v>13.2365920822942</v>
      </c>
      <c r="D6841" s="8">
        <v>16.257575739981</v>
      </c>
      <c r="E6841" s="8">
        <v>16.910167744380299</v>
      </c>
      <c r="F6841" s="8">
        <v>6.9629397531637904</v>
      </c>
      <c r="G6841" s="8">
        <v>5.7233259175013496</v>
      </c>
      <c r="H6841" s="7">
        <f t="shared" si="636"/>
        <v>1.2282297164485254</v>
      </c>
      <c r="I6841" s="7">
        <f t="shared" si="637"/>
        <v>1.2775318329103775</v>
      </c>
      <c r="J6841" s="7">
        <f t="shared" si="638"/>
        <v>0.82196975995674948</v>
      </c>
      <c r="K6841" s="7">
        <f t="shared" si="639"/>
        <v>0.29658041395499768</v>
      </c>
      <c r="L6841" s="7">
        <f t="shared" si="640"/>
        <v>0.35335923997680146</v>
      </c>
      <c r="M6841" s="7">
        <f t="shared" si="641"/>
        <v>-0.28284277636110927</v>
      </c>
    </row>
    <row r="6842" spans="1:13" x14ac:dyDescent="0.15">
      <c r="A6842" s="1" t="s">
        <v>11126</v>
      </c>
      <c r="B6842" s="4" t="s">
        <v>11127</v>
      </c>
      <c r="C6842" s="8">
        <v>48.181195179550897</v>
      </c>
      <c r="D6842" s="8">
        <v>32.148439245225497</v>
      </c>
      <c r="E6842" s="8">
        <v>34.5889794771415</v>
      </c>
      <c r="F6842" s="8">
        <v>21.115871642746701</v>
      </c>
      <c r="G6842" s="8">
        <v>27.224469229195599</v>
      </c>
      <c r="H6842" s="7">
        <f t="shared" si="636"/>
        <v>0.66724038549525155</v>
      </c>
      <c r="I6842" s="7">
        <f t="shared" si="637"/>
        <v>0.71789376224983692</v>
      </c>
      <c r="J6842" s="7">
        <f t="shared" si="638"/>
        <v>1.2892893880867664</v>
      </c>
      <c r="K6842" s="7">
        <f t="shared" si="639"/>
        <v>-0.58372148267786561</v>
      </c>
      <c r="L6842" s="7">
        <f t="shared" si="640"/>
        <v>-0.47815773275479384</v>
      </c>
      <c r="M6842" s="7">
        <f t="shared" si="641"/>
        <v>0.36657612087506369</v>
      </c>
    </row>
    <row r="6843" spans="1:13" x14ac:dyDescent="0.15">
      <c r="A6843" s="1" t="s">
        <v>11106</v>
      </c>
      <c r="B6843" s="4" t="s">
        <v>11107</v>
      </c>
      <c r="C6843" s="8">
        <v>9.8833220881129904</v>
      </c>
      <c r="D6843" s="8">
        <v>3.17817270104891</v>
      </c>
      <c r="E6843" s="8">
        <v>4.93213225877758</v>
      </c>
      <c r="F6843" s="8">
        <v>5.9790460923906403</v>
      </c>
      <c r="G6843" s="8">
        <v>4.4858500434469999</v>
      </c>
      <c r="H6843" s="7">
        <f t="shared" si="636"/>
        <v>0.32156927323773116</v>
      </c>
      <c r="I6843" s="7">
        <f t="shared" si="637"/>
        <v>0.49903587223061607</v>
      </c>
      <c r="J6843" s="7">
        <f t="shared" si="638"/>
        <v>0.75026182674122754</v>
      </c>
      <c r="K6843" s="7">
        <f t="shared" si="639"/>
        <v>-1.636798534966825</v>
      </c>
      <c r="L6843" s="7">
        <f t="shared" si="640"/>
        <v>-1.0027845702484741</v>
      </c>
      <c r="M6843" s="7">
        <f t="shared" si="641"/>
        <v>-0.41453393898257673</v>
      </c>
    </row>
    <row r="6844" spans="1:13" x14ac:dyDescent="0.15">
      <c r="A6844" s="1" t="s">
        <v>23893</v>
      </c>
      <c r="B6844" s="4" t="s">
        <v>23894</v>
      </c>
      <c r="C6844" s="8">
        <v>0.29414649071764898</v>
      </c>
      <c r="D6844" s="8">
        <v>0.67230576368342398</v>
      </c>
      <c r="E6844" s="8">
        <v>0.19216099709522999</v>
      </c>
      <c r="F6844" s="8">
        <v>0.30273651100712101</v>
      </c>
      <c r="G6844" s="8">
        <v>0.30936896851358697</v>
      </c>
      <c r="H6844" s="7">
        <f t="shared" si="636"/>
        <v>2.2856154497820267</v>
      </c>
      <c r="I6844" s="7">
        <f t="shared" si="637"/>
        <v>0.65328332364734965</v>
      </c>
      <c r="J6844" s="7">
        <f t="shared" si="638"/>
        <v>1.0219083502165021</v>
      </c>
      <c r="K6844" s="7">
        <f t="shared" si="639"/>
        <v>1.1925826934207777</v>
      </c>
      <c r="L6844" s="7">
        <f t="shared" si="640"/>
        <v>-0.61421928233082668</v>
      </c>
      <c r="M6844" s="7">
        <f t="shared" si="641"/>
        <v>3.126581406695763E-2</v>
      </c>
    </row>
    <row r="6845" spans="1:13" x14ac:dyDescent="0.15">
      <c r="A6845" s="1" t="s">
        <v>30267</v>
      </c>
      <c r="B6845" s="4" t="s">
        <v>30268</v>
      </c>
      <c r="C6845" s="8">
        <v>4.7651731496259098</v>
      </c>
      <c r="D6845" s="8">
        <v>5.2562086978885896</v>
      </c>
      <c r="E6845" s="8">
        <v>3.0105222878252702</v>
      </c>
      <c r="F6845" s="8">
        <v>0</v>
      </c>
      <c r="G6845" s="8">
        <v>0</v>
      </c>
      <c r="H6845" s="7">
        <f t="shared" si="636"/>
        <v>1.1030467378297111</v>
      </c>
      <c r="I6845" s="7">
        <f t="shared" si="637"/>
        <v>0.63177605373303414</v>
      </c>
      <c r="J6845" s="7" t="e">
        <f t="shared" si="638"/>
        <v>#DIV/0!</v>
      </c>
      <c r="K6845" s="7">
        <f t="shared" si="639"/>
        <v>0.14149392148831763</v>
      </c>
      <c r="L6845" s="7">
        <f t="shared" si="640"/>
        <v>-0.6625148393716066</v>
      </c>
      <c r="M6845" s="7" t="e">
        <f t="shared" si="641"/>
        <v>#DIV/0!</v>
      </c>
    </row>
    <row r="6846" spans="1:13" x14ac:dyDescent="0.15">
      <c r="A6846" s="1" t="s">
        <v>14584</v>
      </c>
      <c r="B6846" s="4" t="s">
        <v>14585</v>
      </c>
      <c r="C6846" s="8">
        <v>28.944014686616601</v>
      </c>
      <c r="D6846" s="8">
        <v>29.275860073123599</v>
      </c>
      <c r="E6846" s="8">
        <v>18.511509386840501</v>
      </c>
      <c r="F6846" s="8">
        <v>14.6070366560936</v>
      </c>
      <c r="G6846" s="8">
        <v>17.247319994632399</v>
      </c>
      <c r="H6846" s="7">
        <f t="shared" si="636"/>
        <v>1.0114650780169911</v>
      </c>
      <c r="I6846" s="7">
        <f t="shared" si="637"/>
        <v>0.63956260343524574</v>
      </c>
      <c r="J6846" s="7">
        <f t="shared" si="638"/>
        <v>1.1807542077631026</v>
      </c>
      <c r="K6846" s="7">
        <f t="shared" si="639"/>
        <v>1.6446510067783745E-2</v>
      </c>
      <c r="L6846" s="7">
        <f t="shared" si="640"/>
        <v>-0.64484251100317769</v>
      </c>
      <c r="M6846" s="7">
        <f t="shared" si="641"/>
        <v>0.23970867671917459</v>
      </c>
    </row>
    <row r="6847" spans="1:13" x14ac:dyDescent="0.15">
      <c r="A6847" s="1" t="s">
        <v>20866</v>
      </c>
      <c r="B6847" s="4" t="s">
        <v>20867</v>
      </c>
      <c r="C6847" s="8">
        <v>44.4161200983649</v>
      </c>
      <c r="D6847" s="8">
        <v>36.426748650483702</v>
      </c>
      <c r="E6847" s="8">
        <v>24.020124636903802</v>
      </c>
      <c r="F6847" s="8">
        <v>38.825957536663303</v>
      </c>
      <c r="G6847" s="8">
        <v>33.798559810109303</v>
      </c>
      <c r="H6847" s="7">
        <f t="shared" si="636"/>
        <v>0.82012450816983196</v>
      </c>
      <c r="I6847" s="7">
        <f t="shared" si="637"/>
        <v>0.54079745335045737</v>
      </c>
      <c r="J6847" s="7">
        <f t="shared" si="638"/>
        <v>0.8705145205547955</v>
      </c>
      <c r="K6847" s="7">
        <f t="shared" si="639"/>
        <v>-0.28608514407943375</v>
      </c>
      <c r="L6847" s="7">
        <f t="shared" si="640"/>
        <v>-0.88683973699381213</v>
      </c>
      <c r="M6847" s="7">
        <f t="shared" si="641"/>
        <v>-0.20005973203950228</v>
      </c>
    </row>
    <row r="6848" spans="1:13" x14ac:dyDescent="0.15">
      <c r="A6848" s="1" t="s">
        <v>23649</v>
      </c>
      <c r="B6848" s="4" t="s">
        <v>23650</v>
      </c>
      <c r="C6848" s="8">
        <v>18.884204704072999</v>
      </c>
      <c r="D6848" s="8">
        <v>13.9350649199837</v>
      </c>
      <c r="E6848" s="8">
        <v>14.796396776332699</v>
      </c>
      <c r="F6848" s="8">
        <v>8.9307270747100702</v>
      </c>
      <c r="G6848" s="8">
        <v>7.8889086970964604</v>
      </c>
      <c r="H6848" s="7">
        <f t="shared" si="636"/>
        <v>0.73792172550312085</v>
      </c>
      <c r="I6848" s="7">
        <f t="shared" si="637"/>
        <v>0.78353295826863012</v>
      </c>
      <c r="J6848" s="7">
        <f t="shared" si="638"/>
        <v>0.88334450611934845</v>
      </c>
      <c r="K6848" s="7">
        <f t="shared" si="639"/>
        <v>-0.43846030328671354</v>
      </c>
      <c r="L6848" s="7">
        <f t="shared" si="640"/>
        <v>-0.35193413387086231</v>
      </c>
      <c r="M6848" s="7">
        <f t="shared" si="641"/>
        <v>-0.17895189332338932</v>
      </c>
    </row>
    <row r="6849" spans="1:13" x14ac:dyDescent="0.15">
      <c r="A6849" s="1" t="s">
        <v>10644</v>
      </c>
      <c r="B6849" s="4" t="s">
        <v>10645</v>
      </c>
      <c r="C6849" s="8">
        <v>11.942347523136499</v>
      </c>
      <c r="D6849" s="8">
        <v>8.3121439873587004</v>
      </c>
      <c r="E6849" s="8">
        <v>10.5688548402377</v>
      </c>
      <c r="F6849" s="8">
        <v>4.6167317928585998</v>
      </c>
      <c r="G6849" s="8">
        <v>6.0326948860149399</v>
      </c>
      <c r="H6849" s="7">
        <f t="shared" si="636"/>
        <v>0.69602261793631226</v>
      </c>
      <c r="I6849" s="7">
        <f t="shared" si="637"/>
        <v>0.8849897241528214</v>
      </c>
      <c r="J6849" s="7">
        <f t="shared" si="638"/>
        <v>1.3067024806047052</v>
      </c>
      <c r="K6849" s="7">
        <f t="shared" si="639"/>
        <v>-0.52279390626398736</v>
      </c>
      <c r="L6849" s="7">
        <f t="shared" si="640"/>
        <v>-0.17626739110396811</v>
      </c>
      <c r="M6849" s="7">
        <f t="shared" si="641"/>
        <v>0.38593069536631713</v>
      </c>
    </row>
    <row r="6850" spans="1:13" x14ac:dyDescent="0.15">
      <c r="A6850" s="1" t="s">
        <v>10112</v>
      </c>
      <c r="B6850" s="4" t="s">
        <v>10113</v>
      </c>
      <c r="C6850" s="8">
        <v>20.1196199650872</v>
      </c>
      <c r="D6850" s="8">
        <v>27.809011134178</v>
      </c>
      <c r="E6850" s="8">
        <v>27.7352372474116</v>
      </c>
      <c r="F6850" s="8">
        <v>39.507114686429297</v>
      </c>
      <c r="G6850" s="8">
        <v>27.1471269870672</v>
      </c>
      <c r="H6850" s="7">
        <f t="shared" ref="H6850:H6913" si="642">D6850/C6850</f>
        <v>1.3821837183025278</v>
      </c>
      <c r="I6850" s="7">
        <f t="shared" ref="I6850:I6913" si="643">E6850/C6850</f>
        <v>1.3785169548698974</v>
      </c>
      <c r="J6850" s="7">
        <f t="shared" ref="J6850:J6913" si="644">G6850/F6850</f>
        <v>0.68714526997316372</v>
      </c>
      <c r="K6850" s="7">
        <f t="shared" ref="K6850:K6913" si="645">LOG(H6850,2)</f>
        <v>0.46694938987100332</v>
      </c>
      <c r="L6850" s="7">
        <f t="shared" ref="L6850:L6913" si="646">LOG(I6850,2)</f>
        <v>0.46311701167620944</v>
      </c>
      <c r="M6850" s="7">
        <f t="shared" ref="M6850:M6913" si="647">LOG(J6850,2)</f>
        <v>-0.54131296219836922</v>
      </c>
    </row>
    <row r="6851" spans="1:13" x14ac:dyDescent="0.15">
      <c r="A6851" s="1" t="s">
        <v>35</v>
      </c>
      <c r="B6851" s="4" t="s">
        <v>36</v>
      </c>
      <c r="C6851" s="8">
        <v>36.709482041562602</v>
      </c>
      <c r="D6851" s="8">
        <v>35.204374534695702</v>
      </c>
      <c r="E6851" s="8">
        <v>33.820335488760499</v>
      </c>
      <c r="F6851" s="8">
        <v>33.982173360549297</v>
      </c>
      <c r="G6851" s="8">
        <v>41.4554417808206</v>
      </c>
      <c r="H6851" s="7">
        <f t="shared" si="642"/>
        <v>0.95899948941903312</v>
      </c>
      <c r="I6851" s="7">
        <f t="shared" si="643"/>
        <v>0.92129699488728822</v>
      </c>
      <c r="J6851" s="7">
        <f t="shared" si="644"/>
        <v>1.2199173178531069</v>
      </c>
      <c r="K6851" s="7">
        <f t="shared" si="645"/>
        <v>-6.039804774909175E-2</v>
      </c>
      <c r="L6851" s="7">
        <f t="shared" si="646"/>
        <v>-0.11826178766841493</v>
      </c>
      <c r="M6851" s="7">
        <f t="shared" si="647"/>
        <v>0.28678336978358282</v>
      </c>
    </row>
    <row r="6852" spans="1:13" x14ac:dyDescent="0.15">
      <c r="A6852" s="1" t="s">
        <v>6599</v>
      </c>
      <c r="B6852" s="4" t="s">
        <v>6600</v>
      </c>
      <c r="C6852" s="8">
        <v>48.651829564699099</v>
      </c>
      <c r="D6852" s="8">
        <v>46.755809928892702</v>
      </c>
      <c r="E6852" s="8">
        <v>45.606209977268001</v>
      </c>
      <c r="F6852" s="8">
        <v>66.753400677070204</v>
      </c>
      <c r="G6852" s="8">
        <v>75.563370559443499</v>
      </c>
      <c r="H6852" s="7">
        <f t="shared" si="642"/>
        <v>0.96102881119229044</v>
      </c>
      <c r="I6852" s="7">
        <f t="shared" si="643"/>
        <v>0.93739969052179395</v>
      </c>
      <c r="J6852" s="7">
        <f t="shared" si="644"/>
        <v>1.131977843720545</v>
      </c>
      <c r="K6852" s="7">
        <f t="shared" si="645"/>
        <v>-5.7348411920415447E-2</v>
      </c>
      <c r="L6852" s="7">
        <f t="shared" si="646"/>
        <v>-9.3263776369493623E-2</v>
      </c>
      <c r="M6852" s="7">
        <f t="shared" si="647"/>
        <v>0.17884572047781966</v>
      </c>
    </row>
    <row r="6853" spans="1:13" x14ac:dyDescent="0.15">
      <c r="A6853" s="1" t="s">
        <v>24406</v>
      </c>
      <c r="B6853" s="4" t="s">
        <v>24407</v>
      </c>
      <c r="C6853" s="8">
        <v>75.477989518148604</v>
      </c>
      <c r="D6853" s="8">
        <v>74.931533297807107</v>
      </c>
      <c r="E6853" s="8">
        <v>67.128241651933806</v>
      </c>
      <c r="F6853" s="8">
        <v>37.085222598372297</v>
      </c>
      <c r="G6853" s="8">
        <v>40.217965906766203</v>
      </c>
      <c r="H6853" s="7">
        <f t="shared" si="642"/>
        <v>0.99276005861006533</v>
      </c>
      <c r="I6853" s="7">
        <f t="shared" si="643"/>
        <v>0.88937506259083499</v>
      </c>
      <c r="J6853" s="7">
        <f t="shared" si="644"/>
        <v>1.0844741675766942</v>
      </c>
      <c r="K6853" s="7">
        <f t="shared" si="645"/>
        <v>-1.0483021728055261E-2</v>
      </c>
      <c r="L6853" s="7">
        <f t="shared" si="646"/>
        <v>-0.16913614171684771</v>
      </c>
      <c r="M6853" s="7">
        <f t="shared" si="647"/>
        <v>0.11699568809283915</v>
      </c>
    </row>
    <row r="6854" spans="1:13" x14ac:dyDescent="0.15">
      <c r="A6854" s="1" t="s">
        <v>20632</v>
      </c>
      <c r="B6854" s="4" t="s">
        <v>20633</v>
      </c>
      <c r="C6854" s="8">
        <v>38.592019582155501</v>
      </c>
      <c r="D6854" s="8">
        <v>11.857028923144</v>
      </c>
      <c r="E6854" s="8">
        <v>9.2237278605710493</v>
      </c>
      <c r="F6854" s="8">
        <v>7.1143080086673498</v>
      </c>
      <c r="G6854" s="8">
        <v>8.7396733605088208</v>
      </c>
      <c r="H6854" s="7">
        <f t="shared" si="642"/>
        <v>0.30724043601559925</v>
      </c>
      <c r="I6854" s="7">
        <f t="shared" si="643"/>
        <v>0.23900609401732356</v>
      </c>
      <c r="J6854" s="7">
        <f t="shared" si="644"/>
        <v>1.2284642933453669</v>
      </c>
      <c r="K6854" s="7">
        <f t="shared" si="645"/>
        <v>-1.7025599927601143</v>
      </c>
      <c r="L6854" s="7">
        <f t="shared" si="646"/>
        <v>-2.064880691340389</v>
      </c>
      <c r="M6854" s="7">
        <f t="shared" si="647"/>
        <v>0.2968559248045049</v>
      </c>
    </row>
    <row r="6855" spans="1:13" x14ac:dyDescent="0.15">
      <c r="A6855" s="1" t="s">
        <v>24514</v>
      </c>
      <c r="B6855" s="4" t="s">
        <v>24515</v>
      </c>
      <c r="C6855" s="8">
        <v>0</v>
      </c>
      <c r="D6855" s="8">
        <v>6.1118705789402199E-2</v>
      </c>
      <c r="E6855" s="8">
        <v>0</v>
      </c>
      <c r="F6855" s="8">
        <v>0.30273651100712101</v>
      </c>
      <c r="G6855" s="8">
        <v>1.2374758740543499</v>
      </c>
      <c r="H6855" s="7" t="e">
        <f t="shared" si="642"/>
        <v>#DIV/0!</v>
      </c>
      <c r="I6855" s="7" t="e">
        <f t="shared" si="643"/>
        <v>#DIV/0!</v>
      </c>
      <c r="J6855" s="7">
        <f t="shared" si="644"/>
        <v>4.0876334008660153</v>
      </c>
      <c r="K6855" s="7" t="e">
        <f t="shared" si="645"/>
        <v>#DIV/0!</v>
      </c>
      <c r="L6855" s="7" t="e">
        <f t="shared" si="646"/>
        <v>#DIV/0!</v>
      </c>
      <c r="M6855" s="7">
        <f t="shared" si="647"/>
        <v>2.0312658140669599</v>
      </c>
    </row>
    <row r="6856" spans="1:13" x14ac:dyDescent="0.15">
      <c r="A6856" s="1" t="s">
        <v>28688</v>
      </c>
      <c r="B6856" s="4" t="s">
        <v>28689</v>
      </c>
      <c r="C6856" s="8">
        <v>1.1765859628705899</v>
      </c>
      <c r="D6856" s="8">
        <v>0</v>
      </c>
      <c r="E6856" s="8">
        <v>0</v>
      </c>
      <c r="F6856" s="8">
        <v>0</v>
      </c>
      <c r="G6856" s="8">
        <v>0</v>
      </c>
      <c r="H6856" s="7">
        <f t="shared" si="642"/>
        <v>0</v>
      </c>
      <c r="I6856" s="7">
        <f t="shared" si="643"/>
        <v>0</v>
      </c>
      <c r="J6856" s="7" t="e">
        <f t="shared" si="644"/>
        <v>#DIV/0!</v>
      </c>
      <c r="K6856" s="7" t="e">
        <f t="shared" si="645"/>
        <v>#NUM!</v>
      </c>
      <c r="L6856" s="7" t="e">
        <f t="shared" si="646"/>
        <v>#NUM!</v>
      </c>
      <c r="M6856" s="7" t="e">
        <f t="shared" si="647"/>
        <v>#DIV/0!</v>
      </c>
    </row>
    <row r="6857" spans="1:13" x14ac:dyDescent="0.15">
      <c r="A6857" s="1" t="s">
        <v>9934</v>
      </c>
      <c r="B6857" s="4" t="s">
        <v>9935</v>
      </c>
      <c r="C6857" s="8">
        <v>0.88243947215294605</v>
      </c>
      <c r="D6857" s="8">
        <v>0.55006835210462002</v>
      </c>
      <c r="E6857" s="8">
        <v>0.19216099709522999</v>
      </c>
      <c r="F6857" s="8">
        <v>10.3687255019939</v>
      </c>
      <c r="G6857" s="8">
        <v>11.214625108617501</v>
      </c>
      <c r="H6857" s="7">
        <f t="shared" si="642"/>
        <v>0.62334966812237191</v>
      </c>
      <c r="I6857" s="7">
        <f t="shared" si="643"/>
        <v>0.21776110788245009</v>
      </c>
      <c r="J6857" s="7">
        <f t="shared" si="644"/>
        <v>1.0815818305211122</v>
      </c>
      <c r="K6857" s="7">
        <f t="shared" si="645"/>
        <v>-0.68188642449536108</v>
      </c>
      <c r="L6857" s="7">
        <f t="shared" si="646"/>
        <v>-2.1991817830519813</v>
      </c>
      <c r="M6857" s="7">
        <f t="shared" si="647"/>
        <v>0.11314282112136127</v>
      </c>
    </row>
    <row r="6858" spans="1:13" x14ac:dyDescent="0.15">
      <c r="A6858" s="1" t="s">
        <v>6489</v>
      </c>
      <c r="B6858" s="4" t="s">
        <v>6490</v>
      </c>
      <c r="C6858" s="8">
        <v>175.07599127514399</v>
      </c>
      <c r="D6858" s="8">
        <v>41.4996012310041</v>
      </c>
      <c r="E6858" s="8">
        <v>146.04235779237499</v>
      </c>
      <c r="F6858" s="8">
        <v>2759.29192957441</v>
      </c>
      <c r="G6858" s="8">
        <v>2880.6891503142601</v>
      </c>
      <c r="H6858" s="7">
        <f t="shared" si="642"/>
        <v>0.23703764821633719</v>
      </c>
      <c r="I6858" s="7">
        <f t="shared" si="643"/>
        <v>0.8341655342271308</v>
      </c>
      <c r="J6858" s="7">
        <f t="shared" si="644"/>
        <v>1.0439957872665451</v>
      </c>
      <c r="K6858" s="7">
        <f t="shared" si="645"/>
        <v>-2.0768118771924504</v>
      </c>
      <c r="L6858" s="7">
        <f t="shared" si="646"/>
        <v>-0.26159439022054048</v>
      </c>
      <c r="M6858" s="7">
        <f t="shared" si="647"/>
        <v>6.2115890354228147E-2</v>
      </c>
    </row>
    <row r="6859" spans="1:13" x14ac:dyDescent="0.15">
      <c r="A6859" s="1" t="s">
        <v>27796</v>
      </c>
      <c r="B6859" s="4" t="s">
        <v>27797</v>
      </c>
      <c r="C6859" s="8">
        <v>0.11765859628705901</v>
      </c>
      <c r="D6859" s="8">
        <v>0</v>
      </c>
      <c r="E6859" s="8">
        <v>0</v>
      </c>
      <c r="F6859" s="8">
        <v>0.68115714976602204</v>
      </c>
      <c r="G6859" s="8">
        <v>0.69608017915556997</v>
      </c>
      <c r="H6859" s="7">
        <f t="shared" si="642"/>
        <v>0</v>
      </c>
      <c r="I6859" s="7">
        <f t="shared" si="643"/>
        <v>0</v>
      </c>
      <c r="J6859" s="7">
        <f t="shared" si="644"/>
        <v>1.0219083502165014</v>
      </c>
      <c r="K6859" s="7" t="e">
        <f t="shared" si="645"/>
        <v>#NUM!</v>
      </c>
      <c r="L6859" s="7" t="e">
        <f t="shared" si="646"/>
        <v>#NUM!</v>
      </c>
      <c r="M6859" s="7">
        <f t="shared" si="647"/>
        <v>3.1265814066956693E-2</v>
      </c>
    </row>
    <row r="6860" spans="1:13" x14ac:dyDescent="0.15">
      <c r="A6860" s="1" t="s">
        <v>27564</v>
      </c>
      <c r="B6860" s="4" t="s">
        <v>27565</v>
      </c>
      <c r="C6860" s="8">
        <v>0.29414649071764898</v>
      </c>
      <c r="D6860" s="8">
        <v>0.12223741157880399</v>
      </c>
      <c r="E6860" s="8">
        <v>0.57648299128569103</v>
      </c>
      <c r="F6860" s="8">
        <v>4.2383111540996996</v>
      </c>
      <c r="G6860" s="8">
        <v>3.8671121064198299</v>
      </c>
      <c r="H6860" s="7">
        <f t="shared" si="642"/>
        <v>0.41556644541491267</v>
      </c>
      <c r="I6860" s="7">
        <f t="shared" si="643"/>
        <v>1.9598499709420523</v>
      </c>
      <c r="J6860" s="7">
        <f t="shared" si="644"/>
        <v>0.91241816983615975</v>
      </c>
      <c r="K6860" s="7">
        <f t="shared" si="645"/>
        <v>-1.266848925216524</v>
      </c>
      <c r="L6860" s="7">
        <f t="shared" si="646"/>
        <v>0.97074321839033217</v>
      </c>
      <c r="M6860" s="7">
        <f t="shared" si="647"/>
        <v>-0.13223291821592623</v>
      </c>
    </row>
    <row r="6861" spans="1:13" x14ac:dyDescent="0.15">
      <c r="A6861" s="1" t="s">
        <v>27570</v>
      </c>
      <c r="B6861" s="4" t="s">
        <v>27571</v>
      </c>
      <c r="C6861" s="8">
        <v>5.8829298143529697E-2</v>
      </c>
      <c r="D6861" s="8">
        <v>0</v>
      </c>
      <c r="E6861" s="8">
        <v>0.12810733139682001</v>
      </c>
      <c r="F6861" s="8">
        <v>1.2109460440284801</v>
      </c>
      <c r="G6861" s="8">
        <v>0.85076466341236301</v>
      </c>
      <c r="H6861" s="7">
        <f t="shared" si="642"/>
        <v>0</v>
      </c>
      <c r="I6861" s="7">
        <f t="shared" si="643"/>
        <v>2.1776110788245027</v>
      </c>
      <c r="J6861" s="7">
        <f t="shared" si="644"/>
        <v>0.70256199077384662</v>
      </c>
      <c r="K6861" s="7" t="e">
        <f t="shared" si="645"/>
        <v>#NUM!</v>
      </c>
      <c r="L6861" s="7">
        <f t="shared" si="646"/>
        <v>1.1227463118353822</v>
      </c>
      <c r="M6861" s="7">
        <f t="shared" si="647"/>
        <v>-0.50930256729574219</v>
      </c>
    </row>
    <row r="6862" spans="1:13" x14ac:dyDescent="0.15">
      <c r="A6862" s="1" t="s">
        <v>31965</v>
      </c>
      <c r="B6862" s="4" t="s">
        <v>31966</v>
      </c>
      <c r="C6862" s="8">
        <v>0</v>
      </c>
      <c r="D6862" s="8">
        <v>0</v>
      </c>
      <c r="E6862" s="8">
        <v>0</v>
      </c>
      <c r="F6862" s="8">
        <v>1.3623142995320401</v>
      </c>
      <c r="G6862" s="8">
        <v>0.23202672638519001</v>
      </c>
      <c r="H6862" s="7" t="e">
        <f t="shared" si="642"/>
        <v>#DIV/0!</v>
      </c>
      <c r="I6862" s="7" t="e">
        <f t="shared" si="643"/>
        <v>#DIV/0!</v>
      </c>
      <c r="J6862" s="7">
        <f t="shared" si="644"/>
        <v>0.17031805836941741</v>
      </c>
      <c r="K6862" s="7" t="e">
        <f t="shared" si="645"/>
        <v>#DIV/0!</v>
      </c>
      <c r="L6862" s="7" t="e">
        <f t="shared" si="646"/>
        <v>#DIV/0!</v>
      </c>
      <c r="M6862" s="7">
        <f t="shared" si="647"/>
        <v>-2.5536966866541952</v>
      </c>
    </row>
    <row r="6863" spans="1:13" x14ac:dyDescent="0.15">
      <c r="A6863" s="1" t="s">
        <v>20630</v>
      </c>
      <c r="B6863" s="4" t="s">
        <v>20631</v>
      </c>
      <c r="C6863" s="8">
        <v>2.3531719257411901</v>
      </c>
      <c r="D6863" s="8">
        <v>6.1118705789402199E-2</v>
      </c>
      <c r="E6863" s="8">
        <v>6.4053665698410103E-2</v>
      </c>
      <c r="F6863" s="8">
        <v>1418.0935016851099</v>
      </c>
      <c r="G6863" s="8">
        <v>1777.9434620475799</v>
      </c>
      <c r="H6863" s="7">
        <f t="shared" si="642"/>
        <v>2.5972902838432149E-2</v>
      </c>
      <c r="I6863" s="7">
        <f t="shared" si="643"/>
        <v>2.72201384853063E-2</v>
      </c>
      <c r="J6863" s="7">
        <f t="shared" si="644"/>
        <v>1.2537561591918043</v>
      </c>
      <c r="K6863" s="7">
        <f t="shared" si="645"/>
        <v>-5.266848925216518</v>
      </c>
      <c r="L6863" s="7">
        <f t="shared" si="646"/>
        <v>-5.19918178305198</v>
      </c>
      <c r="M6863" s="7">
        <f t="shared" si="647"/>
        <v>0.32625678822620624</v>
      </c>
    </row>
    <row r="6864" spans="1:13" x14ac:dyDescent="0.15">
      <c r="A6864" s="1" t="s">
        <v>27898</v>
      </c>
      <c r="B6864" s="4" t="s">
        <v>27899</v>
      </c>
      <c r="C6864" s="8">
        <v>0</v>
      </c>
      <c r="D6864" s="8">
        <v>0</v>
      </c>
      <c r="E6864" s="8">
        <v>0</v>
      </c>
      <c r="F6864" s="8">
        <v>1.8921031937945101</v>
      </c>
      <c r="G6864" s="8">
        <v>1.54684484256793</v>
      </c>
      <c r="H6864" s="7" t="e">
        <f t="shared" si="642"/>
        <v>#DIV/0!</v>
      </c>
      <c r="I6864" s="7" t="e">
        <f t="shared" si="643"/>
        <v>#DIV/0!</v>
      </c>
      <c r="J6864" s="7">
        <f t="shared" si="644"/>
        <v>0.81752668017319752</v>
      </c>
      <c r="K6864" s="7" t="e">
        <f t="shared" si="645"/>
        <v>#DIV/0!</v>
      </c>
      <c r="L6864" s="7" t="e">
        <f t="shared" si="646"/>
        <v>#DIV/0!</v>
      </c>
      <c r="M6864" s="7">
        <f t="shared" si="647"/>
        <v>-0.29066228082041201</v>
      </c>
    </row>
    <row r="6865" spans="1:13" x14ac:dyDescent="0.15">
      <c r="A6865" s="1" t="s">
        <v>20650</v>
      </c>
      <c r="B6865" s="4" t="s">
        <v>20651</v>
      </c>
      <c r="C6865" s="8">
        <v>1.47073245358824</v>
      </c>
      <c r="D6865" s="8">
        <v>0.30559352894701097</v>
      </c>
      <c r="E6865" s="8">
        <v>0.51242932558728105</v>
      </c>
      <c r="F6865" s="8">
        <v>0</v>
      </c>
      <c r="G6865" s="8">
        <v>0</v>
      </c>
      <c r="H6865" s="7">
        <f t="shared" si="642"/>
        <v>0.20778322270745769</v>
      </c>
      <c r="I6865" s="7">
        <f t="shared" si="643"/>
        <v>0.34841777261192169</v>
      </c>
      <c r="J6865" s="7" t="e">
        <f t="shared" si="644"/>
        <v>#DIV/0!</v>
      </c>
      <c r="K6865" s="7">
        <f t="shared" si="645"/>
        <v>-2.2668489252165149</v>
      </c>
      <c r="L6865" s="7">
        <f t="shared" si="646"/>
        <v>-1.5211098779393375</v>
      </c>
      <c r="M6865" s="7" t="e">
        <f t="shared" si="647"/>
        <v>#DIV/0!</v>
      </c>
    </row>
    <row r="6866" spans="1:13" x14ac:dyDescent="0.15">
      <c r="A6866" s="1" t="s">
        <v>27414</v>
      </c>
      <c r="B6866" s="4" t="s">
        <v>27415</v>
      </c>
      <c r="C6866" s="8">
        <v>1.23541526101412</v>
      </c>
      <c r="D6866" s="8">
        <v>0</v>
      </c>
      <c r="E6866" s="8">
        <v>0</v>
      </c>
      <c r="F6866" s="8">
        <v>0</v>
      </c>
      <c r="G6866" s="8">
        <v>0</v>
      </c>
      <c r="H6866" s="7">
        <f t="shared" si="642"/>
        <v>0</v>
      </c>
      <c r="I6866" s="7">
        <f t="shared" si="643"/>
        <v>0</v>
      </c>
      <c r="J6866" s="7" t="e">
        <f t="shared" si="644"/>
        <v>#DIV/0!</v>
      </c>
      <c r="K6866" s="7" t="e">
        <f t="shared" si="645"/>
        <v>#NUM!</v>
      </c>
      <c r="L6866" s="7" t="e">
        <f t="shared" si="646"/>
        <v>#NUM!</v>
      </c>
      <c r="M6866" s="7" t="e">
        <f t="shared" si="647"/>
        <v>#DIV/0!</v>
      </c>
    </row>
    <row r="6867" spans="1:13" x14ac:dyDescent="0.15">
      <c r="A6867" s="1" t="s">
        <v>20656</v>
      </c>
      <c r="B6867" s="4" t="s">
        <v>20657</v>
      </c>
      <c r="C6867" s="8">
        <v>1.4119031554447099</v>
      </c>
      <c r="D6867" s="8">
        <v>0</v>
      </c>
      <c r="E6867" s="8">
        <v>0</v>
      </c>
      <c r="F6867" s="8">
        <v>0</v>
      </c>
      <c r="G6867" s="8">
        <v>0</v>
      </c>
      <c r="H6867" s="7">
        <f t="shared" si="642"/>
        <v>0</v>
      </c>
      <c r="I6867" s="7">
        <f t="shared" si="643"/>
        <v>0</v>
      </c>
      <c r="J6867" s="7" t="e">
        <f t="shared" si="644"/>
        <v>#DIV/0!</v>
      </c>
      <c r="K6867" s="7" t="e">
        <f t="shared" si="645"/>
        <v>#NUM!</v>
      </c>
      <c r="L6867" s="7" t="e">
        <f t="shared" si="646"/>
        <v>#NUM!</v>
      </c>
      <c r="M6867" s="7" t="e">
        <f t="shared" si="647"/>
        <v>#DIV/0!</v>
      </c>
    </row>
    <row r="6868" spans="1:13" x14ac:dyDescent="0.15">
      <c r="A6868" s="1" t="s">
        <v>6059</v>
      </c>
      <c r="B6868" s="4" t="s">
        <v>6060</v>
      </c>
      <c r="C6868" s="8">
        <v>0.17648789443058899</v>
      </c>
      <c r="D6868" s="8">
        <v>0.427830940525815</v>
      </c>
      <c r="E6868" s="8">
        <v>0.25621466279364002</v>
      </c>
      <c r="F6868" s="8">
        <v>7.5684127751780295E-2</v>
      </c>
      <c r="G6868" s="8">
        <v>0.23202672638519001</v>
      </c>
      <c r="H6868" s="7">
        <f t="shared" si="642"/>
        <v>2.4241375982536684</v>
      </c>
      <c r="I6868" s="7">
        <f t="shared" si="643"/>
        <v>1.4517407192163359</v>
      </c>
      <c r="J6868" s="7">
        <f t="shared" si="644"/>
        <v>3.065725050649502</v>
      </c>
      <c r="K6868" s="7">
        <f t="shared" si="645"/>
        <v>1.2774715910072931</v>
      </c>
      <c r="L6868" s="7">
        <f t="shared" si="646"/>
        <v>0.53778381111422668</v>
      </c>
      <c r="M6868" s="7">
        <f t="shared" si="647"/>
        <v>1.616228314788112</v>
      </c>
    </row>
    <row r="6869" spans="1:13" x14ac:dyDescent="0.15">
      <c r="A6869" s="1" t="s">
        <v>10666</v>
      </c>
      <c r="B6869" s="4" t="s">
        <v>10667</v>
      </c>
      <c r="C6869" s="8">
        <v>0</v>
      </c>
      <c r="D6869" s="8">
        <v>0</v>
      </c>
      <c r="E6869" s="8">
        <v>0</v>
      </c>
      <c r="F6869" s="8">
        <v>3.4057857488301102</v>
      </c>
      <c r="G6869" s="8">
        <v>2.7069784744938801</v>
      </c>
      <c r="H6869" s="7" t="e">
        <f t="shared" si="642"/>
        <v>#DIV/0!</v>
      </c>
      <c r="I6869" s="7" t="e">
        <f t="shared" si="643"/>
        <v>#DIV/0!</v>
      </c>
      <c r="J6869" s="7">
        <f t="shared" si="644"/>
        <v>0.79481760572394466</v>
      </c>
      <c r="K6869" s="7" t="e">
        <f t="shared" si="645"/>
        <v>#DIV/0!</v>
      </c>
      <c r="L6869" s="7" t="e">
        <f t="shared" si="646"/>
        <v>#DIV/0!</v>
      </c>
      <c r="M6869" s="7">
        <f t="shared" si="647"/>
        <v>-0.33130426531775314</v>
      </c>
    </row>
    <row r="6870" spans="1:13" x14ac:dyDescent="0.15">
      <c r="A6870" s="1" t="s">
        <v>10664</v>
      </c>
      <c r="B6870" s="4" t="s">
        <v>10665</v>
      </c>
      <c r="C6870" s="8">
        <v>0.41180508700470803</v>
      </c>
      <c r="D6870" s="8">
        <v>0.97789929263043496</v>
      </c>
      <c r="E6870" s="8">
        <v>6.4053665698410103E-2</v>
      </c>
      <c r="F6870" s="8">
        <v>304.02314117890103</v>
      </c>
      <c r="G6870" s="8">
        <v>283.84602861121601</v>
      </c>
      <c r="H6870" s="7">
        <f t="shared" si="642"/>
        <v>2.3746654023709399</v>
      </c>
      <c r="I6870" s="7">
        <f t="shared" si="643"/>
        <v>0.15554364848746466</v>
      </c>
      <c r="J6870" s="7">
        <f t="shared" si="644"/>
        <v>0.93363297119605815</v>
      </c>
      <c r="K6870" s="7">
        <f t="shared" si="645"/>
        <v>1.2477242476132406</v>
      </c>
      <c r="L6870" s="7">
        <f t="shared" si="646"/>
        <v>-2.6846086102222202</v>
      </c>
      <c r="M6870" s="7">
        <f t="shared" si="647"/>
        <v>-9.9072584247932804E-2</v>
      </c>
    </row>
    <row r="6871" spans="1:13" x14ac:dyDescent="0.15">
      <c r="A6871" s="1" t="s">
        <v>24333</v>
      </c>
      <c r="B6871" s="4" t="s">
        <v>24334</v>
      </c>
      <c r="C6871" s="8">
        <v>5.8829298143529697E-2</v>
      </c>
      <c r="D6871" s="8">
        <v>6.1118705789402199E-2</v>
      </c>
      <c r="E6871" s="8">
        <v>0</v>
      </c>
      <c r="F6871" s="8">
        <v>4.0869428985961296</v>
      </c>
      <c r="G6871" s="8">
        <v>28.6166295875068</v>
      </c>
      <c r="H6871" s="7">
        <f t="shared" si="642"/>
        <v>1.0389161135372869</v>
      </c>
      <c r="I6871" s="7">
        <f t="shared" si="643"/>
        <v>0</v>
      </c>
      <c r="J6871" s="7">
        <f t="shared" si="644"/>
        <v>7.0019646218538192</v>
      </c>
      <c r="K6871" s="7">
        <f t="shared" si="645"/>
        <v>5.5079169670845578E-2</v>
      </c>
      <c r="L6871" s="7" t="e">
        <f t="shared" si="646"/>
        <v>#NUM!</v>
      </c>
      <c r="M6871" s="7">
        <f t="shared" si="647"/>
        <v>2.8077597724198031</v>
      </c>
    </row>
    <row r="6872" spans="1:13" x14ac:dyDescent="0.15">
      <c r="A6872" s="1" t="s">
        <v>11616</v>
      </c>
      <c r="B6872" s="4" t="s">
        <v>11617</v>
      </c>
      <c r="C6872" s="8">
        <v>319.32543032307899</v>
      </c>
      <c r="D6872" s="8">
        <v>712.399634681272</v>
      </c>
      <c r="E6872" s="8">
        <v>663.14760097563999</v>
      </c>
      <c r="F6872" s="8">
        <v>2786.7652679482999</v>
      </c>
      <c r="G6872" s="8">
        <v>2869.5518674477698</v>
      </c>
      <c r="H6872" s="7">
        <f t="shared" si="642"/>
        <v>2.2309517721795546</v>
      </c>
      <c r="I6872" s="7">
        <f t="shared" si="643"/>
        <v>2.0767140290226722</v>
      </c>
      <c r="J6872" s="7">
        <f t="shared" si="644"/>
        <v>1.0297070587363895</v>
      </c>
      <c r="K6872" s="7">
        <f t="shared" si="645"/>
        <v>1.1576593263165049</v>
      </c>
      <c r="L6872" s="7">
        <f t="shared" si="646"/>
        <v>1.0543025655732032</v>
      </c>
      <c r="M6872" s="7">
        <f t="shared" si="647"/>
        <v>4.2233963603792009E-2</v>
      </c>
    </row>
    <row r="6873" spans="1:13" x14ac:dyDescent="0.15">
      <c r="A6873" s="1" t="s">
        <v>31473</v>
      </c>
      <c r="B6873" s="4" t="s">
        <v>31474</v>
      </c>
      <c r="C6873" s="8">
        <v>2.6473184164588401</v>
      </c>
      <c r="D6873" s="8">
        <v>3.6671223473641299</v>
      </c>
      <c r="E6873" s="8">
        <v>1.60134164246025</v>
      </c>
      <c r="F6873" s="8">
        <v>7.49272864742625</v>
      </c>
      <c r="G6873" s="8">
        <v>6.9608017915557001</v>
      </c>
      <c r="H6873" s="7">
        <f t="shared" si="642"/>
        <v>1.3852214847163797</v>
      </c>
      <c r="I6873" s="7">
        <f t="shared" si="643"/>
        <v>0.60489196634013875</v>
      </c>
      <c r="J6873" s="7">
        <f t="shared" si="644"/>
        <v>0.92900759110590947</v>
      </c>
      <c r="K6873" s="7">
        <f t="shared" si="645"/>
        <v>0.47011666894968651</v>
      </c>
      <c r="L6873" s="7">
        <f t="shared" si="646"/>
        <v>-0.72525059471956999</v>
      </c>
      <c r="M6873" s="7">
        <f t="shared" si="647"/>
        <v>-0.1062377096829796</v>
      </c>
    </row>
    <row r="6874" spans="1:13" x14ac:dyDescent="0.15">
      <c r="A6874" s="1" t="s">
        <v>24201</v>
      </c>
      <c r="B6874" s="4" t="s">
        <v>24202</v>
      </c>
      <c r="C6874" s="8">
        <v>0</v>
      </c>
      <c r="D6874" s="8">
        <v>0</v>
      </c>
      <c r="E6874" s="8">
        <v>0</v>
      </c>
      <c r="F6874" s="8">
        <v>0.60547302201424202</v>
      </c>
      <c r="G6874" s="8">
        <v>1.3921603583111399</v>
      </c>
      <c r="H6874" s="7" t="e">
        <f t="shared" si="642"/>
        <v>#DIV/0!</v>
      </c>
      <c r="I6874" s="7" t="e">
        <f t="shared" si="643"/>
        <v>#DIV/0!</v>
      </c>
      <c r="J6874" s="7">
        <f t="shared" si="644"/>
        <v>2.2992937879871276</v>
      </c>
      <c r="K6874" s="7" t="e">
        <f t="shared" si="645"/>
        <v>#DIV/0!</v>
      </c>
      <c r="L6874" s="7" t="e">
        <f t="shared" si="646"/>
        <v>#DIV/0!</v>
      </c>
      <c r="M6874" s="7">
        <f t="shared" si="647"/>
        <v>1.2011908155092688</v>
      </c>
    </row>
    <row r="6875" spans="1:13" x14ac:dyDescent="0.15">
      <c r="A6875" s="1" t="s">
        <v>20340</v>
      </c>
      <c r="B6875" s="4" t="s">
        <v>20341</v>
      </c>
      <c r="C6875" s="8">
        <v>370.74223690052401</v>
      </c>
      <c r="D6875" s="8">
        <v>69.980918128865497</v>
      </c>
      <c r="E6875" s="8">
        <v>136.370254271915</v>
      </c>
      <c r="F6875" s="8">
        <v>3874.2704996136299</v>
      </c>
      <c r="G6875" s="8">
        <v>5271.1058277766197</v>
      </c>
      <c r="H6875" s="7">
        <f t="shared" si="642"/>
        <v>0.18875895747384855</v>
      </c>
      <c r="I6875" s="7">
        <f t="shared" si="643"/>
        <v>0.36783037026478665</v>
      </c>
      <c r="J6875" s="7">
        <f t="shared" si="644"/>
        <v>1.3605415079567347</v>
      </c>
      <c r="K6875" s="7">
        <f t="shared" si="645"/>
        <v>-2.4053829863623877</v>
      </c>
      <c r="L6875" s="7">
        <f t="shared" si="646"/>
        <v>-1.4428874927298618</v>
      </c>
      <c r="M6875" s="7">
        <f t="shared" si="647"/>
        <v>0.44418097158932385</v>
      </c>
    </row>
    <row r="6876" spans="1:13" x14ac:dyDescent="0.15">
      <c r="A6876" s="1" t="s">
        <v>19454</v>
      </c>
      <c r="B6876" s="4" t="s">
        <v>19455</v>
      </c>
      <c r="C6876" s="8">
        <v>158.486129198669</v>
      </c>
      <c r="D6876" s="8">
        <v>205.66444498133799</v>
      </c>
      <c r="E6876" s="8">
        <v>300.41169212554303</v>
      </c>
      <c r="F6876" s="8">
        <v>145.84331417768101</v>
      </c>
      <c r="G6876" s="8">
        <v>199.69766917551999</v>
      </c>
      <c r="H6876" s="7">
        <f t="shared" si="642"/>
        <v>1.2976810401087466</v>
      </c>
      <c r="I6876" s="7">
        <f t="shared" si="643"/>
        <v>1.8955077876182109</v>
      </c>
      <c r="J6876" s="7">
        <f t="shared" si="644"/>
        <v>1.3692617333985444</v>
      </c>
      <c r="K6876" s="7">
        <f t="shared" si="645"/>
        <v>0.37593582370621909</v>
      </c>
      <c r="L6876" s="7">
        <f t="shared" si="646"/>
        <v>0.92258438377581831</v>
      </c>
      <c r="M6876" s="7">
        <f t="shared" si="647"/>
        <v>0.45339824307842003</v>
      </c>
    </row>
    <row r="6877" spans="1:13" x14ac:dyDescent="0.15">
      <c r="A6877" s="1" t="s">
        <v>26992</v>
      </c>
      <c r="B6877" s="4" t="s">
        <v>26993</v>
      </c>
      <c r="C6877" s="8">
        <v>9.3538584048212297</v>
      </c>
      <c r="D6877" s="8">
        <v>12.2848598636698</v>
      </c>
      <c r="E6877" s="8">
        <v>11.721820822809001</v>
      </c>
      <c r="F6877" s="8">
        <v>1.58936668278739</v>
      </c>
      <c r="G6877" s="8">
        <v>1.1601336319259501</v>
      </c>
      <c r="H6877" s="7">
        <f t="shared" si="642"/>
        <v>1.3133467850376968</v>
      </c>
      <c r="I6877" s="7">
        <f t="shared" si="643"/>
        <v>1.2531535453612661</v>
      </c>
      <c r="J6877" s="7">
        <f t="shared" si="644"/>
        <v>0.72993453586892731</v>
      </c>
      <c r="K6877" s="7">
        <f t="shared" si="645"/>
        <v>0.39324790556541278</v>
      </c>
      <c r="L6877" s="7">
        <f t="shared" si="646"/>
        <v>0.3255631948350643</v>
      </c>
      <c r="M6877" s="7">
        <f t="shared" si="647"/>
        <v>-0.45416101310328949</v>
      </c>
    </row>
    <row r="6878" spans="1:13" x14ac:dyDescent="0.15">
      <c r="A6878" s="1" t="s">
        <v>20380</v>
      </c>
      <c r="B6878" s="4" t="s">
        <v>20381</v>
      </c>
      <c r="C6878" s="8">
        <v>0.82361017400941605</v>
      </c>
      <c r="D6878" s="8">
        <v>1.9557985852608699</v>
      </c>
      <c r="E6878" s="8">
        <v>4.0994346046982502</v>
      </c>
      <c r="F6878" s="8">
        <v>0</v>
      </c>
      <c r="G6878" s="8">
        <v>0</v>
      </c>
      <c r="H6878" s="7">
        <f t="shared" si="642"/>
        <v>2.3746654023709399</v>
      </c>
      <c r="I6878" s="7">
        <f t="shared" si="643"/>
        <v>4.9773967515988735</v>
      </c>
      <c r="J6878" s="7" t="e">
        <f t="shared" si="644"/>
        <v>#DIV/0!</v>
      </c>
      <c r="K6878" s="7">
        <f t="shared" si="645"/>
        <v>1.2477242476132406</v>
      </c>
      <c r="L6878" s="7">
        <f t="shared" si="646"/>
        <v>2.3153913897777811</v>
      </c>
      <c r="M6878" s="7" t="e">
        <f t="shared" si="647"/>
        <v>#DIV/0!</v>
      </c>
    </row>
    <row r="6879" spans="1:13" x14ac:dyDescent="0.15">
      <c r="A6879" s="1" t="s">
        <v>11614</v>
      </c>
      <c r="B6879" s="4" t="s">
        <v>11615</v>
      </c>
      <c r="C6879" s="8">
        <v>0.94126877029647604</v>
      </c>
      <c r="D6879" s="8">
        <v>0.61118705789402195</v>
      </c>
      <c r="E6879" s="8">
        <v>0.51242932558728105</v>
      </c>
      <c r="F6879" s="8">
        <v>2.7246285990640899</v>
      </c>
      <c r="G6879" s="8">
        <v>6.7287750651705096</v>
      </c>
      <c r="H6879" s="7">
        <f t="shared" si="642"/>
        <v>0.64932257096080359</v>
      </c>
      <c r="I6879" s="7">
        <f t="shared" si="643"/>
        <v>0.54440276970612622</v>
      </c>
      <c r="J6879" s="7">
        <f t="shared" si="644"/>
        <v>2.4696118463565435</v>
      </c>
      <c r="K6879" s="7">
        <f t="shared" si="645"/>
        <v>-0.62299273544179357</v>
      </c>
      <c r="L6879" s="7">
        <f t="shared" si="646"/>
        <v>-0.87725368816461635</v>
      </c>
      <c r="M6879" s="7">
        <f t="shared" si="647"/>
        <v>1.3042843084733717</v>
      </c>
    </row>
    <row r="6880" spans="1:13" x14ac:dyDescent="0.15">
      <c r="A6880" s="1" t="s">
        <v>29165</v>
      </c>
      <c r="B6880" s="4" t="s">
        <v>29166</v>
      </c>
      <c r="C6880" s="8">
        <v>0.35297578886117797</v>
      </c>
      <c r="D6880" s="8">
        <v>0</v>
      </c>
      <c r="E6880" s="8">
        <v>0</v>
      </c>
      <c r="F6880" s="8">
        <v>1.1352619162766999</v>
      </c>
      <c r="G6880" s="8">
        <v>1.70152932682473</v>
      </c>
      <c r="H6880" s="7">
        <f t="shared" si="642"/>
        <v>0</v>
      </c>
      <c r="I6880" s="7">
        <f t="shared" si="643"/>
        <v>0</v>
      </c>
      <c r="J6880" s="7">
        <f t="shared" si="644"/>
        <v>1.4987989136508764</v>
      </c>
      <c r="K6880" s="7" t="e">
        <f t="shared" si="645"/>
        <v>#NUM!</v>
      </c>
      <c r="L6880" s="7" t="e">
        <f t="shared" si="646"/>
        <v>#NUM!</v>
      </c>
      <c r="M6880" s="7">
        <f t="shared" si="647"/>
        <v>0.58380683709574277</v>
      </c>
    </row>
    <row r="6881" spans="1:13" x14ac:dyDescent="0.15">
      <c r="A6881" s="1" t="s">
        <v>28932</v>
      </c>
      <c r="B6881" s="4" t="s">
        <v>28933</v>
      </c>
      <c r="C6881" s="8">
        <v>4.3533680626212004</v>
      </c>
      <c r="D6881" s="8">
        <v>5.7451583442038103</v>
      </c>
      <c r="E6881" s="8">
        <v>4.9961859244759896</v>
      </c>
      <c r="F6881" s="8">
        <v>4.9194683038657203</v>
      </c>
      <c r="G6881" s="8">
        <v>6.7287750651705096</v>
      </c>
      <c r="H6881" s="7">
        <f t="shared" si="642"/>
        <v>1.3197042523311482</v>
      </c>
      <c r="I6881" s="7">
        <f t="shared" si="643"/>
        <v>1.1476598928939961</v>
      </c>
      <c r="J6881" s="7">
        <f t="shared" si="644"/>
        <v>1.3677850225974695</v>
      </c>
      <c r="K6881" s="7">
        <f t="shared" si="645"/>
        <v>0.40021465571953324</v>
      </c>
      <c r="L6881" s="7">
        <f t="shared" si="646"/>
        <v>0.19869516506868246</v>
      </c>
      <c r="M6881" s="7">
        <f t="shared" si="647"/>
        <v>0.4518414968872288</v>
      </c>
    </row>
    <row r="6882" spans="1:13" x14ac:dyDescent="0.15">
      <c r="A6882" s="1" t="s">
        <v>27662</v>
      </c>
      <c r="B6882" s="4" t="s">
        <v>27663</v>
      </c>
      <c r="C6882" s="8">
        <v>0</v>
      </c>
      <c r="D6882" s="8">
        <v>0.427830940525815</v>
      </c>
      <c r="E6882" s="8">
        <v>0.44837565988887101</v>
      </c>
      <c r="F6882" s="8">
        <v>0.68115714976602204</v>
      </c>
      <c r="G6882" s="8">
        <v>0.92810690554076003</v>
      </c>
      <c r="H6882" s="7" t="e">
        <f t="shared" si="642"/>
        <v>#DIV/0!</v>
      </c>
      <c r="I6882" s="7" t="e">
        <f t="shared" si="643"/>
        <v>#DIV/0!</v>
      </c>
      <c r="J6882" s="7">
        <f t="shared" si="644"/>
        <v>1.3625444669553353</v>
      </c>
      <c r="K6882" s="7" t="e">
        <f t="shared" si="645"/>
        <v>#DIV/0!</v>
      </c>
      <c r="L6882" s="7" t="e">
        <f t="shared" si="646"/>
        <v>#DIV/0!</v>
      </c>
      <c r="M6882" s="7">
        <f t="shared" si="647"/>
        <v>0.44630331334580059</v>
      </c>
    </row>
    <row r="6883" spans="1:13" x14ac:dyDescent="0.15">
      <c r="A6883" s="1" t="s">
        <v>31221</v>
      </c>
      <c r="B6883" s="4" t="s">
        <v>31222</v>
      </c>
      <c r="C6883" s="8">
        <v>0.88243947215294605</v>
      </c>
      <c r="D6883" s="8">
        <v>0.12223741157880399</v>
      </c>
      <c r="E6883" s="8">
        <v>0.70459032268251098</v>
      </c>
      <c r="F6883" s="8">
        <v>17.861454149420101</v>
      </c>
      <c r="G6883" s="8">
        <v>23.589383849160999</v>
      </c>
      <c r="H6883" s="7">
        <f t="shared" si="642"/>
        <v>0.13852214847163771</v>
      </c>
      <c r="I6883" s="7">
        <f t="shared" si="643"/>
        <v>0.79845739556898476</v>
      </c>
      <c r="J6883" s="7">
        <f t="shared" si="644"/>
        <v>1.3206866390509904</v>
      </c>
      <c r="K6883" s="7">
        <f t="shared" si="645"/>
        <v>-2.8518114259376786</v>
      </c>
      <c r="L6883" s="7">
        <f t="shared" si="646"/>
        <v>-0.32471266513583835</v>
      </c>
      <c r="M6883" s="7">
        <f t="shared" si="647"/>
        <v>0.40128819715536779</v>
      </c>
    </row>
    <row r="6884" spans="1:13" x14ac:dyDescent="0.15">
      <c r="A6884" s="1" t="s">
        <v>30995</v>
      </c>
      <c r="B6884" s="4" t="s">
        <v>30996</v>
      </c>
      <c r="C6884" s="8">
        <v>0.64712227957882695</v>
      </c>
      <c r="D6884" s="8">
        <v>0.97789929263043496</v>
      </c>
      <c r="E6884" s="8">
        <v>0.19216099709522999</v>
      </c>
      <c r="F6884" s="8">
        <v>1.96778732154629</v>
      </c>
      <c r="G6884" s="8">
        <v>2.8616629587506801</v>
      </c>
      <c r="H6884" s="7">
        <f t="shared" si="642"/>
        <v>1.5111507105996891</v>
      </c>
      <c r="I6884" s="7">
        <f t="shared" si="643"/>
        <v>0.29694696529425019</v>
      </c>
      <c r="J6884" s="7">
        <f t="shared" si="644"/>
        <v>1.4542541906927124</v>
      </c>
      <c r="K6884" s="7">
        <f t="shared" si="645"/>
        <v>0.5956475510335475</v>
      </c>
      <c r="L6884" s="7">
        <f t="shared" si="646"/>
        <v>-1.7517228060807599</v>
      </c>
      <c r="M6884" s="7">
        <f t="shared" si="647"/>
        <v>0.54027946155481332</v>
      </c>
    </row>
    <row r="6885" spans="1:13" x14ac:dyDescent="0.15">
      <c r="A6885" s="1" t="s">
        <v>30261</v>
      </c>
      <c r="B6885" s="4" t="s">
        <v>30262</v>
      </c>
      <c r="C6885" s="8">
        <v>0.64712227957882695</v>
      </c>
      <c r="D6885" s="8">
        <v>0.18335611736820701</v>
      </c>
      <c r="E6885" s="8">
        <v>0.44837565988887101</v>
      </c>
      <c r="F6885" s="8">
        <v>7.5684127751780295E-2</v>
      </c>
      <c r="G6885" s="8">
        <v>0.23202672638519001</v>
      </c>
      <c r="H6885" s="7">
        <f t="shared" si="642"/>
        <v>0.28334075823744237</v>
      </c>
      <c r="I6885" s="7">
        <f t="shared" si="643"/>
        <v>0.69287625235325201</v>
      </c>
      <c r="J6885" s="7">
        <f t="shared" si="644"/>
        <v>3.065725050649502</v>
      </c>
      <c r="K6885" s="7">
        <f t="shared" si="645"/>
        <v>-1.8193899482452931</v>
      </c>
      <c r="L6885" s="7">
        <f t="shared" si="646"/>
        <v>-0.5293303847443086</v>
      </c>
      <c r="M6885" s="7">
        <f t="shared" si="647"/>
        <v>1.616228314788112</v>
      </c>
    </row>
    <row r="6886" spans="1:13" x14ac:dyDescent="0.15">
      <c r="A6886" s="1" t="s">
        <v>29483</v>
      </c>
      <c r="B6886" s="4" t="s">
        <v>29484</v>
      </c>
      <c r="C6886" s="8">
        <v>0.29414649071764898</v>
      </c>
      <c r="D6886" s="8">
        <v>0.30559352894701097</v>
      </c>
      <c r="E6886" s="8">
        <v>0.19216099709522999</v>
      </c>
      <c r="F6886" s="8">
        <v>0.30273651100712101</v>
      </c>
      <c r="G6886" s="8">
        <v>0.46405345277038001</v>
      </c>
      <c r="H6886" s="7">
        <f t="shared" si="642"/>
        <v>1.0389161135372851</v>
      </c>
      <c r="I6886" s="7">
        <f t="shared" si="643"/>
        <v>0.65328332364734965</v>
      </c>
      <c r="J6886" s="7">
        <f t="shared" si="644"/>
        <v>1.5328625253247516</v>
      </c>
      <c r="K6886" s="7">
        <f t="shared" si="645"/>
        <v>5.5079169670843107E-2</v>
      </c>
      <c r="L6886" s="7">
        <f t="shared" si="646"/>
        <v>-0.61421928233082668</v>
      </c>
      <c r="M6886" s="7">
        <f t="shared" si="647"/>
        <v>0.61622831478811246</v>
      </c>
    </row>
    <row r="6887" spans="1:13" x14ac:dyDescent="0.15">
      <c r="A6887" s="1" t="s">
        <v>27994</v>
      </c>
      <c r="B6887" s="4" t="s">
        <v>27995</v>
      </c>
      <c r="C6887" s="8">
        <v>5.8829298143529697E-2</v>
      </c>
      <c r="D6887" s="8">
        <v>0.18335611736820701</v>
      </c>
      <c r="E6887" s="8">
        <v>6.4053665698410103E-2</v>
      </c>
      <c r="F6887" s="8">
        <v>0.83252540526958296</v>
      </c>
      <c r="G6887" s="8">
        <v>0.54139569489877604</v>
      </c>
      <c r="H6887" s="7">
        <f t="shared" si="642"/>
        <v>3.1167483406118675</v>
      </c>
      <c r="I6887" s="7">
        <f t="shared" si="643"/>
        <v>1.0888055394122529</v>
      </c>
      <c r="J6887" s="7">
        <f t="shared" si="644"/>
        <v>0.65030531377413614</v>
      </c>
      <c r="K6887" s="7">
        <f t="shared" si="645"/>
        <v>1.6400416703920049</v>
      </c>
      <c r="L6887" s="7">
        <f t="shared" si="646"/>
        <v>0.12274631183538419</v>
      </c>
      <c r="M6887" s="7">
        <f t="shared" si="647"/>
        <v>-0.62081088251273897</v>
      </c>
    </row>
    <row r="6888" spans="1:13" x14ac:dyDescent="0.15">
      <c r="A6888" s="1" t="s">
        <v>28258</v>
      </c>
      <c r="B6888" s="4" t="s">
        <v>28259</v>
      </c>
      <c r="C6888" s="8">
        <v>5.8829298143529697E-2</v>
      </c>
      <c r="D6888" s="8">
        <v>0</v>
      </c>
      <c r="E6888" s="8">
        <v>0</v>
      </c>
      <c r="F6888" s="8">
        <v>0.983893660773144</v>
      </c>
      <c r="G6888" s="8">
        <v>2.1655827795951099</v>
      </c>
      <c r="H6888" s="7">
        <f t="shared" si="642"/>
        <v>0</v>
      </c>
      <c r="I6888" s="7">
        <f t="shared" si="643"/>
        <v>0</v>
      </c>
      <c r="J6888" s="7">
        <f t="shared" si="644"/>
        <v>2.2010333696970812</v>
      </c>
      <c r="K6888" s="7" t="e">
        <f t="shared" si="645"/>
        <v>#NUM!</v>
      </c>
      <c r="L6888" s="7" t="e">
        <f t="shared" si="646"/>
        <v>#NUM!</v>
      </c>
      <c r="M6888" s="7">
        <f t="shared" si="647"/>
        <v>1.1381810179834695</v>
      </c>
    </row>
    <row r="6889" spans="1:13" x14ac:dyDescent="0.15">
      <c r="A6889" s="1" t="s">
        <v>30855</v>
      </c>
      <c r="B6889" s="4" t="s">
        <v>30856</v>
      </c>
      <c r="C6889" s="8">
        <v>0.58829298143529696</v>
      </c>
      <c r="D6889" s="8">
        <v>0.97789929263043496</v>
      </c>
      <c r="E6889" s="8">
        <v>0.44837565988887101</v>
      </c>
      <c r="F6889" s="8">
        <v>7.5684127751780295E-2</v>
      </c>
      <c r="G6889" s="8">
        <v>0.15468448425679299</v>
      </c>
      <c r="H6889" s="7">
        <f t="shared" si="642"/>
        <v>1.6622657816596587</v>
      </c>
      <c r="I6889" s="7">
        <f t="shared" si="643"/>
        <v>0.76216387758857762</v>
      </c>
      <c r="J6889" s="7">
        <f t="shared" si="644"/>
        <v>2.0438167004329966</v>
      </c>
      <c r="K6889" s="7">
        <f t="shared" si="645"/>
        <v>0.73315107478348296</v>
      </c>
      <c r="L6889" s="7">
        <f t="shared" si="646"/>
        <v>-0.39182686099437297</v>
      </c>
      <c r="M6889" s="7">
        <f t="shared" si="647"/>
        <v>1.0312658140669524</v>
      </c>
    </row>
    <row r="6890" spans="1:13" x14ac:dyDescent="0.15">
      <c r="A6890" s="1" t="s">
        <v>27278</v>
      </c>
      <c r="B6890" s="4" t="s">
        <v>27279</v>
      </c>
      <c r="C6890" s="8">
        <v>0.52946368329176796</v>
      </c>
      <c r="D6890" s="8">
        <v>5.3173274036779903</v>
      </c>
      <c r="E6890" s="8">
        <v>2.0497173023491202</v>
      </c>
      <c r="F6890" s="8">
        <v>9.3848318412207608</v>
      </c>
      <c r="G6890" s="8">
        <v>26.141677839398099</v>
      </c>
      <c r="H6890" s="7">
        <f t="shared" si="642"/>
        <v>10.042855764193758</v>
      </c>
      <c r="I6890" s="7">
        <f t="shared" si="643"/>
        <v>3.8713085845768886</v>
      </c>
      <c r="J6890" s="7">
        <f t="shared" si="644"/>
        <v>2.7855243739772368</v>
      </c>
      <c r="K6890" s="7">
        <f t="shared" si="645"/>
        <v>3.3280976640772595</v>
      </c>
      <c r="L6890" s="7">
        <f t="shared" si="646"/>
        <v>1.9528213103930681</v>
      </c>
      <c r="M6890" s="7">
        <f t="shared" si="647"/>
        <v>1.4779489399622656</v>
      </c>
    </row>
    <row r="6891" spans="1:13" x14ac:dyDescent="0.15">
      <c r="A6891" s="1" t="s">
        <v>27410</v>
      </c>
      <c r="B6891" s="4" t="s">
        <v>27411</v>
      </c>
      <c r="C6891" s="8">
        <v>0</v>
      </c>
      <c r="D6891" s="8">
        <v>0.30559352894701097</v>
      </c>
      <c r="E6891" s="8">
        <v>0.44837565988887101</v>
      </c>
      <c r="F6891" s="8">
        <v>1.1352619162766999</v>
      </c>
      <c r="G6891" s="8">
        <v>4.5631922855753997</v>
      </c>
      <c r="H6891" s="7" t="e">
        <f t="shared" si="642"/>
        <v>#DIV/0!</v>
      </c>
      <c r="I6891" s="7" t="e">
        <f t="shared" si="643"/>
        <v>#DIV/0!</v>
      </c>
      <c r="J6891" s="7">
        <f t="shared" si="644"/>
        <v>4.0195061775182479</v>
      </c>
      <c r="K6891" s="7" t="e">
        <f t="shared" si="645"/>
        <v>#DIV/0!</v>
      </c>
      <c r="L6891" s="7" t="e">
        <f t="shared" si="646"/>
        <v>#DIV/0!</v>
      </c>
      <c r="M6891" s="7">
        <f t="shared" si="647"/>
        <v>2.0070182678202828</v>
      </c>
    </row>
    <row r="6892" spans="1:13" x14ac:dyDescent="0.15">
      <c r="A6892" s="1" t="s">
        <v>17726</v>
      </c>
      <c r="B6892" s="4" t="s">
        <v>17727</v>
      </c>
      <c r="C6892" s="8">
        <v>3.41209929232472</v>
      </c>
      <c r="D6892" s="8">
        <v>3.9115971705217398</v>
      </c>
      <c r="E6892" s="8">
        <v>1.7935026395554801</v>
      </c>
      <c r="F6892" s="8">
        <v>2.6489444713123098</v>
      </c>
      <c r="G6892" s="8">
        <v>1.0827913897975501</v>
      </c>
      <c r="H6892" s="7">
        <f t="shared" si="642"/>
        <v>1.1463901942480412</v>
      </c>
      <c r="I6892" s="7">
        <f t="shared" si="643"/>
        <v>0.52563026040591476</v>
      </c>
      <c r="J6892" s="7">
        <f t="shared" si="644"/>
        <v>0.40876334008659909</v>
      </c>
      <c r="K6892" s="7">
        <f t="shared" si="645"/>
        <v>0.19709817454327416</v>
      </c>
      <c r="L6892" s="7">
        <f t="shared" si="646"/>
        <v>-0.92787976123458504</v>
      </c>
      <c r="M6892" s="7">
        <f t="shared" si="647"/>
        <v>-1.2906622808204109</v>
      </c>
    </row>
    <row r="6893" spans="1:13" x14ac:dyDescent="0.15">
      <c r="A6893" s="1" t="s">
        <v>16458</v>
      </c>
      <c r="B6893" s="4" t="s">
        <v>16459</v>
      </c>
      <c r="C6893" s="8">
        <v>1.0589273665835399</v>
      </c>
      <c r="D6893" s="8">
        <v>0.24447482315760899</v>
      </c>
      <c r="E6893" s="8">
        <v>0.38432199419046098</v>
      </c>
      <c r="F6893" s="8">
        <v>0.45410476651068199</v>
      </c>
      <c r="G6893" s="8">
        <v>0.23202672638519001</v>
      </c>
      <c r="H6893" s="7">
        <f t="shared" si="642"/>
        <v>0.23087024745272944</v>
      </c>
      <c r="I6893" s="7">
        <f t="shared" si="643"/>
        <v>0.3629351798040828</v>
      </c>
      <c r="J6893" s="7">
        <f t="shared" si="644"/>
        <v>0.51095417510825003</v>
      </c>
      <c r="K6893" s="7">
        <f t="shared" si="645"/>
        <v>-2.1148458317714729</v>
      </c>
      <c r="L6893" s="7">
        <f t="shared" si="646"/>
        <v>-1.4622161888857781</v>
      </c>
      <c r="M6893" s="7">
        <f t="shared" si="647"/>
        <v>-0.96873418593304517</v>
      </c>
    </row>
    <row r="6894" spans="1:13" x14ac:dyDescent="0.15">
      <c r="A6894" s="1" t="s">
        <v>13226</v>
      </c>
      <c r="B6894" s="4" t="s">
        <v>13227</v>
      </c>
      <c r="C6894" s="8">
        <v>7.0595157772235702</v>
      </c>
      <c r="D6894" s="8">
        <v>5.5618022268356002</v>
      </c>
      <c r="E6894" s="8">
        <v>2.88241495642845</v>
      </c>
      <c r="F6894" s="8">
        <v>9.6118842244760998</v>
      </c>
      <c r="G6894" s="8">
        <v>12.452100982671899</v>
      </c>
      <c r="H6894" s="7">
        <f t="shared" si="642"/>
        <v>0.78784471943244183</v>
      </c>
      <c r="I6894" s="7">
        <f t="shared" si="643"/>
        <v>0.40830207727959383</v>
      </c>
      <c r="J6894" s="7">
        <f t="shared" si="644"/>
        <v>1.2954901132665908</v>
      </c>
      <c r="K6894" s="7">
        <f t="shared" si="645"/>
        <v>-0.34401678573897798</v>
      </c>
      <c r="L6894" s="7">
        <f t="shared" si="646"/>
        <v>-1.2922911874434633</v>
      </c>
      <c r="M6894" s="7">
        <f t="shared" si="647"/>
        <v>0.37349800540941053</v>
      </c>
    </row>
    <row r="6895" spans="1:13" x14ac:dyDescent="0.15">
      <c r="A6895" s="1" t="s">
        <v>26338</v>
      </c>
      <c r="B6895" s="4" t="s">
        <v>26339</v>
      </c>
      <c r="C6895" s="8">
        <v>17.354642952341301</v>
      </c>
      <c r="D6895" s="8">
        <v>11.918147628933401</v>
      </c>
      <c r="E6895" s="8">
        <v>20.0487973636024</v>
      </c>
      <c r="F6895" s="8">
        <v>13.2447223565615</v>
      </c>
      <c r="G6895" s="8">
        <v>9.9771492345631696</v>
      </c>
      <c r="H6895" s="7">
        <f t="shared" si="642"/>
        <v>0.6867411597958305</v>
      </c>
      <c r="I6895" s="7">
        <f t="shared" si="643"/>
        <v>1.1552411316475764</v>
      </c>
      <c r="J6895" s="7">
        <f t="shared" si="644"/>
        <v>0.75329244101673765</v>
      </c>
      <c r="K6895" s="7">
        <f t="shared" si="645"/>
        <v>-0.54216166082875406</v>
      </c>
      <c r="L6895" s="7">
        <f t="shared" si="646"/>
        <v>0.20819401451879838</v>
      </c>
      <c r="M6895" s="7">
        <f t="shared" si="647"/>
        <v>-0.40871804234211356</v>
      </c>
    </row>
    <row r="6896" spans="1:13" x14ac:dyDescent="0.15">
      <c r="A6896" s="1" t="s">
        <v>9674</v>
      </c>
      <c r="B6896" s="4" t="s">
        <v>9675</v>
      </c>
      <c r="C6896" s="8">
        <v>375.91921513715499</v>
      </c>
      <c r="D6896" s="8">
        <v>393.60446528375002</v>
      </c>
      <c r="E6896" s="8">
        <v>481.619512386346</v>
      </c>
      <c r="F6896" s="8">
        <v>513.36543854032595</v>
      </c>
      <c r="G6896" s="8">
        <v>526.77801113650901</v>
      </c>
      <c r="H6896" s="7">
        <f t="shared" si="642"/>
        <v>1.0470453476025228</v>
      </c>
      <c r="I6896" s="7">
        <f t="shared" si="643"/>
        <v>1.2811782239187375</v>
      </c>
      <c r="J6896" s="7">
        <f t="shared" si="644"/>
        <v>1.0261267541389612</v>
      </c>
      <c r="K6896" s="7">
        <f t="shared" si="645"/>
        <v>6.6323926838466662E-2</v>
      </c>
      <c r="L6896" s="7">
        <f t="shared" si="646"/>
        <v>0.35747118206426354</v>
      </c>
      <c r="M6896" s="7">
        <f t="shared" si="647"/>
        <v>3.720895343298352E-2</v>
      </c>
    </row>
    <row r="6897" spans="1:13" x14ac:dyDescent="0.15">
      <c r="A6897" s="1" t="s">
        <v>24464</v>
      </c>
      <c r="B6897" s="4" t="s">
        <v>24465</v>
      </c>
      <c r="C6897" s="8">
        <v>6.9418571809365099</v>
      </c>
      <c r="D6897" s="8">
        <v>11.490316688407599</v>
      </c>
      <c r="E6897" s="8">
        <v>5.8288835785553204</v>
      </c>
      <c r="F6897" s="8">
        <v>3.4814698765818899</v>
      </c>
      <c r="G6897" s="8">
        <v>2.7843207166222799</v>
      </c>
      <c r="H6897" s="7">
        <f t="shared" si="642"/>
        <v>1.6552222825848266</v>
      </c>
      <c r="I6897" s="7">
        <f t="shared" si="643"/>
        <v>0.83967206852978771</v>
      </c>
      <c r="J6897" s="7">
        <f t="shared" si="644"/>
        <v>0.79975436103900122</v>
      </c>
      <c r="K6897" s="7">
        <f t="shared" si="645"/>
        <v>0.72702497198663885</v>
      </c>
      <c r="L6897" s="7">
        <f t="shared" si="646"/>
        <v>-0.25210209732776173</v>
      </c>
      <c r="M6897" s="7">
        <f t="shared" si="647"/>
        <v>-0.32237114054774363</v>
      </c>
    </row>
    <row r="6898" spans="1:13" x14ac:dyDescent="0.15">
      <c r="A6898" s="1" t="s">
        <v>5375</v>
      </c>
      <c r="B6898" s="4" t="s">
        <v>5376</v>
      </c>
      <c r="C6898" s="8">
        <v>39.474459054308397</v>
      </c>
      <c r="D6898" s="8">
        <v>48.894964631521702</v>
      </c>
      <c r="E6898" s="8">
        <v>48.808893262188498</v>
      </c>
      <c r="F6898" s="8">
        <v>52.524784659735502</v>
      </c>
      <c r="G6898" s="8">
        <v>61.6417669763321</v>
      </c>
      <c r="H6898" s="7">
        <f t="shared" si="642"/>
        <v>1.2386481234423683</v>
      </c>
      <c r="I6898" s="7">
        <f t="shared" si="643"/>
        <v>1.2364676915531108</v>
      </c>
      <c r="J6898" s="7">
        <f t="shared" si="644"/>
        <v>1.173574863288978</v>
      </c>
      <c r="K6898" s="7">
        <f t="shared" si="645"/>
        <v>0.30876640324538612</v>
      </c>
      <c r="L6898" s="7">
        <f t="shared" si="646"/>
        <v>0.30622454312852376</v>
      </c>
      <c r="M6898" s="7">
        <f t="shared" si="647"/>
        <v>0.23090987547916597</v>
      </c>
    </row>
    <row r="6899" spans="1:13" x14ac:dyDescent="0.15">
      <c r="A6899" s="1" t="s">
        <v>20538</v>
      </c>
      <c r="B6899" s="4" t="s">
        <v>20539</v>
      </c>
      <c r="C6899" s="8">
        <v>15.766251902465999</v>
      </c>
      <c r="D6899" s="8">
        <v>13.8739462141943</v>
      </c>
      <c r="E6899" s="8">
        <v>29.592793552665501</v>
      </c>
      <c r="F6899" s="8">
        <v>0.83252540526958296</v>
      </c>
      <c r="G6899" s="8">
        <v>1.0827913897975501</v>
      </c>
      <c r="H6899" s="7">
        <f t="shared" si="642"/>
        <v>0.87997745437672958</v>
      </c>
      <c r="I6899" s="7">
        <f t="shared" si="643"/>
        <v>1.8769707433151499</v>
      </c>
      <c r="J6899" s="7">
        <f t="shared" si="644"/>
        <v>1.3006106275482701</v>
      </c>
      <c r="K6899" s="7">
        <f t="shared" si="645"/>
        <v>-0.18446153349601549</v>
      </c>
      <c r="L6899" s="7">
        <f t="shared" si="646"/>
        <v>0.90840616279366737</v>
      </c>
      <c r="M6899" s="7">
        <f t="shared" si="647"/>
        <v>0.37918911748725859</v>
      </c>
    </row>
    <row r="6900" spans="1:13" x14ac:dyDescent="0.15">
      <c r="A6900" s="1" t="s">
        <v>12412</v>
      </c>
      <c r="B6900" s="4" t="s">
        <v>12413</v>
      </c>
      <c r="C6900" s="8">
        <v>33.356212047381398</v>
      </c>
      <c r="D6900" s="8">
        <v>51.339712863097802</v>
      </c>
      <c r="E6900" s="8">
        <v>35.549784462617602</v>
      </c>
      <c r="F6900" s="8">
        <v>20.131977981973598</v>
      </c>
      <c r="G6900" s="8">
        <v>21.810512280207799</v>
      </c>
      <c r="H6900" s="7">
        <f t="shared" si="642"/>
        <v>1.5391349830181986</v>
      </c>
      <c r="I6900" s="7">
        <f t="shared" si="643"/>
        <v>1.0657620359326265</v>
      </c>
      <c r="J6900" s="7">
        <f t="shared" si="644"/>
        <v>1.0833765216580895</v>
      </c>
      <c r="K6900" s="7">
        <f t="shared" si="645"/>
        <v>0.62211976239473554</v>
      </c>
      <c r="L6900" s="7">
        <f t="shared" si="646"/>
        <v>9.1885348130621006E-2</v>
      </c>
      <c r="M6900" s="7">
        <f t="shared" si="647"/>
        <v>0.11553473096455273</v>
      </c>
    </row>
    <row r="6901" spans="1:13" x14ac:dyDescent="0.15">
      <c r="A6901" s="1" t="s">
        <v>7559</v>
      </c>
      <c r="B6901" s="4" t="s">
        <v>7560</v>
      </c>
      <c r="C6901" s="8">
        <v>26.296696270157799</v>
      </c>
      <c r="D6901" s="8">
        <v>76.826213177278504</v>
      </c>
      <c r="E6901" s="8">
        <v>60.658821416394403</v>
      </c>
      <c r="F6901" s="8">
        <v>0.45410476651068199</v>
      </c>
      <c r="G6901" s="8">
        <v>0.30936896851358697</v>
      </c>
      <c r="H6901" s="7">
        <f t="shared" si="642"/>
        <v>2.9215157823632381</v>
      </c>
      <c r="I6901" s="7">
        <f t="shared" si="643"/>
        <v>2.306708827345421</v>
      </c>
      <c r="J6901" s="7">
        <f t="shared" si="644"/>
        <v>0.68127223347766741</v>
      </c>
      <c r="K6901" s="7">
        <f t="shared" si="645"/>
        <v>1.5467170829080332</v>
      </c>
      <c r="L6901" s="7">
        <f t="shared" si="646"/>
        <v>1.2058359061204511</v>
      </c>
      <c r="M6901" s="7">
        <f t="shared" si="647"/>
        <v>-0.55369668665419991</v>
      </c>
    </row>
    <row r="6902" spans="1:13" x14ac:dyDescent="0.15">
      <c r="A6902" s="1" t="s">
        <v>26398</v>
      </c>
      <c r="B6902" s="4" t="s">
        <v>26399</v>
      </c>
      <c r="C6902" s="8">
        <v>7.4713208642282796</v>
      </c>
      <c r="D6902" s="8">
        <v>6.2952266963084202</v>
      </c>
      <c r="E6902" s="8">
        <v>0.83269765407933105</v>
      </c>
      <c r="F6902" s="8">
        <v>203.81735603554401</v>
      </c>
      <c r="G6902" s="8">
        <v>299.701188247537</v>
      </c>
      <c r="H6902" s="7">
        <f t="shared" si="642"/>
        <v>0.84258550940425458</v>
      </c>
      <c r="I6902" s="7">
        <f t="shared" si="643"/>
        <v>0.11145253553038793</v>
      </c>
      <c r="J6902" s="7">
        <f t="shared" si="644"/>
        <v>1.4704399766390437</v>
      </c>
      <c r="K6902" s="7">
        <f t="shared" si="645"/>
        <v>-0.24710498991810478</v>
      </c>
      <c r="L6902" s="7">
        <f t="shared" si="646"/>
        <v>-3.1654986567956915</v>
      </c>
      <c r="M6902" s="7">
        <f t="shared" si="647"/>
        <v>0.55624789461424784</v>
      </c>
    </row>
    <row r="6903" spans="1:13" x14ac:dyDescent="0.15">
      <c r="A6903" s="1" t="s">
        <v>2995</v>
      </c>
      <c r="B6903" s="4" t="s">
        <v>2996</v>
      </c>
      <c r="C6903" s="8">
        <v>34.826944500969603</v>
      </c>
      <c r="D6903" s="8">
        <v>33.065219832066603</v>
      </c>
      <c r="E6903" s="8">
        <v>33.5000671602685</v>
      </c>
      <c r="F6903" s="8">
        <v>9.2334635857171907</v>
      </c>
      <c r="G6903" s="8">
        <v>8.6623311183804201</v>
      </c>
      <c r="H6903" s="7">
        <f t="shared" si="642"/>
        <v>0.94941489429674342</v>
      </c>
      <c r="I6903" s="7">
        <f t="shared" si="643"/>
        <v>0.96190083971724361</v>
      </c>
      <c r="J6903" s="7">
        <f t="shared" si="644"/>
        <v>0.9381453706905577</v>
      </c>
      <c r="K6903" s="7">
        <f t="shared" si="645"/>
        <v>-7.4889412131289176E-2</v>
      </c>
      <c r="L6903" s="7">
        <f t="shared" si="646"/>
        <v>-5.6039917546624345E-2</v>
      </c>
      <c r="M6903" s="7">
        <f t="shared" si="647"/>
        <v>-9.211660143832695E-2</v>
      </c>
    </row>
    <row r="6904" spans="1:13" x14ac:dyDescent="0.15">
      <c r="A6904" s="1" t="s">
        <v>9682</v>
      </c>
      <c r="B6904" s="4" t="s">
        <v>9683</v>
      </c>
      <c r="C6904" s="8">
        <v>35.944701165696699</v>
      </c>
      <c r="D6904" s="8">
        <v>64.602472019398107</v>
      </c>
      <c r="E6904" s="8">
        <v>47.655927279617103</v>
      </c>
      <c r="F6904" s="8">
        <v>48.362157633387604</v>
      </c>
      <c r="G6904" s="8">
        <v>45.941291824267601</v>
      </c>
      <c r="H6904" s="7">
        <f t="shared" si="642"/>
        <v>1.7972738658083638</v>
      </c>
      <c r="I6904" s="7">
        <f t="shared" si="643"/>
        <v>1.3258123098571435</v>
      </c>
      <c r="J6904" s="7">
        <f t="shared" si="644"/>
        <v>0.94994297344069034</v>
      </c>
      <c r="K6904" s="7">
        <f t="shared" si="645"/>
        <v>0.84581026123479663</v>
      </c>
      <c r="L6904" s="7">
        <f t="shared" si="646"/>
        <v>0.4068765531246834</v>
      </c>
      <c r="M6904" s="7">
        <f t="shared" si="647"/>
        <v>-7.4087186079273587E-2</v>
      </c>
    </row>
    <row r="6905" spans="1:13" x14ac:dyDescent="0.15">
      <c r="A6905" s="1" t="s">
        <v>24159</v>
      </c>
      <c r="B6905" s="4" t="s">
        <v>24160</v>
      </c>
      <c r="C6905" s="8">
        <v>12.001176821280101</v>
      </c>
      <c r="D6905" s="8">
        <v>2.44474823157609</v>
      </c>
      <c r="E6905" s="8">
        <v>2.6262002936348101</v>
      </c>
      <c r="F6905" s="8">
        <v>2.5732603435605301</v>
      </c>
      <c r="G6905" s="8">
        <v>2.0108982953383099</v>
      </c>
      <c r="H6905" s="7">
        <f t="shared" si="642"/>
        <v>0.2037090418700557</v>
      </c>
      <c r="I6905" s="7">
        <f t="shared" si="643"/>
        <v>0.21882856429363795</v>
      </c>
      <c r="J6905" s="7">
        <f t="shared" si="644"/>
        <v>0.78145932663614615</v>
      </c>
      <c r="K6905" s="7">
        <f t="shared" si="645"/>
        <v>-2.2954180774132915</v>
      </c>
      <c r="L6905" s="7">
        <f t="shared" si="646"/>
        <v>-2.1921270255180354</v>
      </c>
      <c r="M6905" s="7">
        <f t="shared" si="647"/>
        <v>-0.35575730904229419</v>
      </c>
    </row>
    <row r="6906" spans="1:13" x14ac:dyDescent="0.15">
      <c r="A6906" s="1" t="s">
        <v>3943</v>
      </c>
      <c r="B6906" s="4" t="s">
        <v>3944</v>
      </c>
      <c r="C6906" s="8">
        <v>8.5890775289553396</v>
      </c>
      <c r="D6906" s="8">
        <v>18.4578491483995</v>
      </c>
      <c r="E6906" s="8">
        <v>24.276339299697401</v>
      </c>
      <c r="F6906" s="8">
        <v>12.260828695788399</v>
      </c>
      <c r="G6906" s="8">
        <v>16.009844120578101</v>
      </c>
      <c r="H6906" s="7">
        <f t="shared" si="642"/>
        <v>2.14899086498809</v>
      </c>
      <c r="I6906" s="7">
        <f t="shared" si="643"/>
        <v>2.8264198591592002</v>
      </c>
      <c r="J6906" s="7">
        <f t="shared" si="644"/>
        <v>1.3057717808321954</v>
      </c>
      <c r="K6906" s="7">
        <f t="shared" si="645"/>
        <v>1.1036593501159095</v>
      </c>
      <c r="L6906" s="7">
        <f t="shared" si="646"/>
        <v>1.4989757911264565</v>
      </c>
      <c r="M6906" s="7">
        <f t="shared" si="647"/>
        <v>0.38490276868165624</v>
      </c>
    </row>
    <row r="6907" spans="1:13" x14ac:dyDescent="0.15">
      <c r="A6907" s="1" t="s">
        <v>29777</v>
      </c>
      <c r="B6907" s="4" t="s">
        <v>29778</v>
      </c>
      <c r="C6907" s="8">
        <v>0.11765859628705901</v>
      </c>
      <c r="D6907" s="8">
        <v>0</v>
      </c>
      <c r="E6907" s="8">
        <v>0.12810733139682001</v>
      </c>
      <c r="F6907" s="8">
        <v>1.58936668278739</v>
      </c>
      <c r="G6907" s="8">
        <v>0.69608017915556997</v>
      </c>
      <c r="H6907" s="7">
        <f t="shared" si="642"/>
        <v>0</v>
      </c>
      <c r="I6907" s="7">
        <f t="shared" si="643"/>
        <v>1.0888055394122549</v>
      </c>
      <c r="J6907" s="7">
        <f t="shared" si="644"/>
        <v>0.43796072152135629</v>
      </c>
      <c r="K6907" s="7" t="e">
        <f t="shared" si="645"/>
        <v>#NUM!</v>
      </c>
      <c r="L6907" s="7">
        <f t="shared" si="646"/>
        <v>0.12274631183538683</v>
      </c>
      <c r="M6907" s="7">
        <f t="shared" si="647"/>
        <v>-1.1911266072694959</v>
      </c>
    </row>
    <row r="6908" spans="1:13" x14ac:dyDescent="0.15">
      <c r="A6908" s="1" t="s">
        <v>26436</v>
      </c>
      <c r="B6908" s="4" t="s">
        <v>26437</v>
      </c>
      <c r="C6908" s="8">
        <v>8.0007845475200394</v>
      </c>
      <c r="D6908" s="8">
        <v>5.1950899920991898</v>
      </c>
      <c r="E6908" s="8">
        <v>5.25240058726963</v>
      </c>
      <c r="F6908" s="8">
        <v>12.714933462299101</v>
      </c>
      <c r="G6908" s="8">
        <v>11.214625108617501</v>
      </c>
      <c r="H6908" s="7">
        <f t="shared" si="642"/>
        <v>0.64932257096080459</v>
      </c>
      <c r="I6908" s="7">
        <f t="shared" si="643"/>
        <v>0.6564856928809174</v>
      </c>
      <c r="J6908" s="7">
        <f t="shared" si="644"/>
        <v>0.8820042308416205</v>
      </c>
      <c r="K6908" s="7">
        <f t="shared" si="645"/>
        <v>-0.62299273544179146</v>
      </c>
      <c r="L6908" s="7">
        <f t="shared" si="646"/>
        <v>-0.60716452479687111</v>
      </c>
      <c r="M6908" s="7">
        <f t="shared" si="647"/>
        <v>-0.18114251869687359</v>
      </c>
    </row>
    <row r="6909" spans="1:13" x14ac:dyDescent="0.15">
      <c r="A6909" s="1" t="s">
        <v>15892</v>
      </c>
      <c r="B6909" s="4" t="s">
        <v>15893</v>
      </c>
      <c r="C6909" s="8">
        <v>5.8829298143529697E-2</v>
      </c>
      <c r="D6909" s="8">
        <v>0.18335611736820701</v>
      </c>
      <c r="E6909" s="8">
        <v>6.4053665698410103E-2</v>
      </c>
      <c r="F6909" s="8">
        <v>11.2012509072635</v>
      </c>
      <c r="G6909" s="8">
        <v>11.678678561387899</v>
      </c>
      <c r="H6909" s="7">
        <f t="shared" si="642"/>
        <v>3.1167483406118675</v>
      </c>
      <c r="I6909" s="7">
        <f t="shared" si="643"/>
        <v>1.0888055394122529</v>
      </c>
      <c r="J6909" s="7">
        <f t="shared" si="644"/>
        <v>1.0426227086668338</v>
      </c>
      <c r="K6909" s="7">
        <f t="shared" si="645"/>
        <v>1.6400416703920049</v>
      </c>
      <c r="L6909" s="7">
        <f t="shared" si="646"/>
        <v>0.12274631183538419</v>
      </c>
      <c r="M6909" s="7">
        <f t="shared" si="647"/>
        <v>6.021718776308297E-2</v>
      </c>
    </row>
    <row r="6910" spans="1:13" x14ac:dyDescent="0.15">
      <c r="A6910" s="1" t="s">
        <v>22705</v>
      </c>
      <c r="B6910" s="4" t="s">
        <v>22706</v>
      </c>
      <c r="C6910" s="8">
        <v>1.4119031554447099</v>
      </c>
      <c r="D6910" s="8">
        <v>2.1391547026290798</v>
      </c>
      <c r="E6910" s="8">
        <v>3.9072736076030199</v>
      </c>
      <c r="F6910" s="8">
        <v>29.062705056683601</v>
      </c>
      <c r="G6910" s="8">
        <v>60.713660070791398</v>
      </c>
      <c r="H6910" s="7">
        <f t="shared" si="642"/>
        <v>1.5150859989085483</v>
      </c>
      <c r="I6910" s="7">
        <f t="shared" si="643"/>
        <v>2.7673807460061508</v>
      </c>
      <c r="J6910" s="7">
        <f t="shared" si="644"/>
        <v>2.0890574346873803</v>
      </c>
      <c r="K6910" s="7">
        <f t="shared" si="645"/>
        <v>0.59939968589466064</v>
      </c>
      <c r="L6910" s="7">
        <f t="shared" si="646"/>
        <v>1.4685211486771184</v>
      </c>
      <c r="M6910" s="7">
        <f t="shared" si="647"/>
        <v>1.0628521571247906</v>
      </c>
    </row>
    <row r="6911" spans="1:13" x14ac:dyDescent="0.15">
      <c r="A6911" s="1" t="s">
        <v>4839</v>
      </c>
      <c r="B6911" s="4" t="s">
        <v>4840</v>
      </c>
      <c r="C6911" s="8">
        <v>67.300717076197998</v>
      </c>
      <c r="D6911" s="8">
        <v>53.0510366252011</v>
      </c>
      <c r="E6911" s="8">
        <v>31.8346718521098</v>
      </c>
      <c r="F6911" s="8">
        <v>237.269740501831</v>
      </c>
      <c r="G6911" s="8">
        <v>237.982079029076</v>
      </c>
      <c r="H6911" s="7">
        <f t="shared" si="642"/>
        <v>0.78826851971185707</v>
      </c>
      <c r="I6911" s="7">
        <f t="shared" si="643"/>
        <v>0.47302128766423879</v>
      </c>
      <c r="J6911" s="7">
        <f t="shared" si="644"/>
        <v>1.0030022308185544</v>
      </c>
      <c r="K6911" s="7">
        <f t="shared" si="645"/>
        <v>-0.34324093466306532</v>
      </c>
      <c r="L6911" s="7">
        <f t="shared" si="646"/>
        <v>-1.0800229833807204</v>
      </c>
      <c r="M6911" s="7">
        <f t="shared" si="647"/>
        <v>4.3248147110971479E-3</v>
      </c>
    </row>
    <row r="6912" spans="1:13" x14ac:dyDescent="0.15">
      <c r="A6912" s="1" t="s">
        <v>14686</v>
      </c>
      <c r="B6912" s="4" t="s">
        <v>14687</v>
      </c>
      <c r="C6912" s="8">
        <v>72.536524610972194</v>
      </c>
      <c r="D6912" s="8">
        <v>31.5372521873315</v>
      </c>
      <c r="E6912" s="8">
        <v>34.909247805633498</v>
      </c>
      <c r="F6912" s="8">
        <v>20.3590303652289</v>
      </c>
      <c r="G6912" s="8">
        <v>16.783266541862101</v>
      </c>
      <c r="H6912" s="7">
        <f t="shared" si="642"/>
        <v>0.43477754629784177</v>
      </c>
      <c r="I6912" s="7">
        <f t="shared" si="643"/>
        <v>0.4812644111757316</v>
      </c>
      <c r="J6912" s="7">
        <f t="shared" si="644"/>
        <v>0.824364728613312</v>
      </c>
      <c r="K6912" s="7">
        <f t="shared" si="645"/>
        <v>-1.2016506593087424</v>
      </c>
      <c r="L6912" s="7">
        <f t="shared" si="646"/>
        <v>-1.0550983529031681</v>
      </c>
      <c r="M6912" s="7">
        <f t="shared" si="647"/>
        <v>-0.27864531604518727</v>
      </c>
    </row>
    <row r="6913" spans="1:13" x14ac:dyDescent="0.15">
      <c r="A6913" s="1" t="s">
        <v>30705</v>
      </c>
      <c r="B6913" s="4" t="s">
        <v>30706</v>
      </c>
      <c r="C6913" s="8">
        <v>0.94126877029647604</v>
      </c>
      <c r="D6913" s="8">
        <v>0.30559352894701097</v>
      </c>
      <c r="E6913" s="8">
        <v>0.38432199419046098</v>
      </c>
      <c r="F6913" s="8">
        <v>0.15136825550356101</v>
      </c>
      <c r="G6913" s="8">
        <v>0.54139569489877604</v>
      </c>
      <c r="H6913" s="7">
        <f t="shared" si="642"/>
        <v>0.3246612854804018</v>
      </c>
      <c r="I6913" s="7">
        <f t="shared" si="643"/>
        <v>0.40830207727959483</v>
      </c>
      <c r="J6913" s="7">
        <f t="shared" si="644"/>
        <v>3.5766792257577378</v>
      </c>
      <c r="K6913" s="7">
        <f t="shared" si="645"/>
        <v>-1.6229927354417937</v>
      </c>
      <c r="L6913" s="7">
        <f t="shared" si="646"/>
        <v>-1.2922911874434597</v>
      </c>
      <c r="M6913" s="7">
        <f t="shared" si="647"/>
        <v>1.8386207361245541</v>
      </c>
    </row>
    <row r="6914" spans="1:13" x14ac:dyDescent="0.15">
      <c r="A6914" s="1" t="s">
        <v>16676</v>
      </c>
      <c r="B6914" s="4" t="s">
        <v>16677</v>
      </c>
      <c r="C6914" s="8">
        <v>6.3535641995012098</v>
      </c>
      <c r="D6914" s="8">
        <v>0.18335611736820701</v>
      </c>
      <c r="E6914" s="8">
        <v>33.371959828871702</v>
      </c>
      <c r="F6914" s="8">
        <v>7.5684127751780295E-2</v>
      </c>
      <c r="G6914" s="8">
        <v>7.7342242128396604E-2</v>
      </c>
      <c r="H6914" s="7">
        <f t="shared" ref="H6914:H6977" si="648">D6914/C6914</f>
        <v>2.8858780931591357E-2</v>
      </c>
      <c r="I6914" s="7">
        <f t="shared" ref="I6914:I6977" si="649">E6914/C6914</f>
        <v>5.2524785743868909</v>
      </c>
      <c r="J6914" s="7">
        <f t="shared" ref="J6914:J6977" si="650">G6914/F6914</f>
        <v>1.0219083502164998</v>
      </c>
      <c r="K6914" s="7">
        <f t="shared" ref="K6914:K6977" si="651">LOG(H6914,2)</f>
        <v>-5.114845831771464</v>
      </c>
      <c r="L6914" s="7">
        <f t="shared" ref="L6914:L6977" si="652">LOG(I6914,2)</f>
        <v>2.3929983719504251</v>
      </c>
      <c r="M6914" s="7">
        <f t="shared" ref="M6914:M6977" si="653">LOG(J6914,2)</f>
        <v>3.12658140669545E-2</v>
      </c>
    </row>
    <row r="6915" spans="1:13" x14ac:dyDescent="0.15">
      <c r="A6915" s="1" t="s">
        <v>3185</v>
      </c>
      <c r="B6915" s="4" t="s">
        <v>3186</v>
      </c>
      <c r="C6915" s="8">
        <v>3.0002942053200199</v>
      </c>
      <c r="D6915" s="8">
        <v>0.24447482315760899</v>
      </c>
      <c r="E6915" s="8">
        <v>0.44837565988887101</v>
      </c>
      <c r="F6915" s="8">
        <v>0.45410476651068199</v>
      </c>
      <c r="G6915" s="8">
        <v>0.85076466341236301</v>
      </c>
      <c r="H6915" s="7">
        <f t="shared" si="648"/>
        <v>8.1483616748022417E-2</v>
      </c>
      <c r="I6915" s="7">
        <f t="shared" si="649"/>
        <v>0.14944389756638748</v>
      </c>
      <c r="J6915" s="7">
        <f t="shared" si="650"/>
        <v>1.8734986420635826</v>
      </c>
      <c r="K6915" s="7">
        <f t="shared" si="651"/>
        <v>-3.6173461723006515</v>
      </c>
      <c r="L6915" s="7">
        <f t="shared" si="652"/>
        <v>-2.7423241080785092</v>
      </c>
      <c r="M6915" s="7">
        <f t="shared" si="653"/>
        <v>0.90573493198309529</v>
      </c>
    </row>
    <row r="6916" spans="1:13" x14ac:dyDescent="0.15">
      <c r="A6916" s="1" t="s">
        <v>25504</v>
      </c>
      <c r="B6916" s="4" t="s">
        <v>25505</v>
      </c>
      <c r="C6916" s="8">
        <v>49.298951844277902</v>
      </c>
      <c r="D6916" s="8">
        <v>98.034404086201107</v>
      </c>
      <c r="E6916" s="8">
        <v>50.922664230236002</v>
      </c>
      <c r="F6916" s="8">
        <v>62.2880371397152</v>
      </c>
      <c r="G6916" s="8">
        <v>45.631922855753999</v>
      </c>
      <c r="H6916" s="7">
        <f t="shared" si="648"/>
        <v>1.9885697447658799</v>
      </c>
      <c r="I6916" s="7">
        <f t="shared" si="649"/>
        <v>1.0329360427598333</v>
      </c>
      <c r="J6916" s="7">
        <f t="shared" si="650"/>
        <v>0.73259529359384534</v>
      </c>
      <c r="K6916" s="7">
        <f t="shared" si="651"/>
        <v>0.99173116242641368</v>
      </c>
      <c r="L6916" s="7">
        <f t="shared" si="652"/>
        <v>4.6750928307749066E-2</v>
      </c>
      <c r="M6916" s="7">
        <f t="shared" si="653"/>
        <v>-0.44891166210546801</v>
      </c>
    </row>
    <row r="6917" spans="1:13" x14ac:dyDescent="0.15">
      <c r="A6917" s="1" t="s">
        <v>19368</v>
      </c>
      <c r="B6917" s="4" t="s">
        <v>19369</v>
      </c>
      <c r="C6917" s="8">
        <v>0.47063438514823802</v>
      </c>
      <c r="D6917" s="8">
        <v>0.55006835210462002</v>
      </c>
      <c r="E6917" s="8">
        <v>0.70459032268251098</v>
      </c>
      <c r="F6917" s="8">
        <v>0</v>
      </c>
      <c r="G6917" s="8">
        <v>7.7342242128396604E-2</v>
      </c>
      <c r="H6917" s="7">
        <f t="shared" si="648"/>
        <v>1.168780627729447</v>
      </c>
      <c r="I6917" s="7">
        <f t="shared" si="649"/>
        <v>1.497107616691846</v>
      </c>
      <c r="J6917" s="7" t="e">
        <f t="shared" si="650"/>
        <v>#DIV/0!</v>
      </c>
      <c r="K6917" s="7">
        <f t="shared" si="651"/>
        <v>0.2250041711131571</v>
      </c>
      <c r="L6917" s="7">
        <f t="shared" si="652"/>
        <v>0.58217793047267985</v>
      </c>
      <c r="M6917" s="7" t="e">
        <f t="shared" si="653"/>
        <v>#DIV/0!</v>
      </c>
    </row>
    <row r="6918" spans="1:13" x14ac:dyDescent="0.15">
      <c r="A6918" s="1" t="s">
        <v>4381</v>
      </c>
      <c r="B6918" s="4" t="s">
        <v>4382</v>
      </c>
      <c r="C6918" s="8">
        <v>0.29414649071764898</v>
      </c>
      <c r="D6918" s="8">
        <v>0</v>
      </c>
      <c r="E6918" s="8">
        <v>6.4053665698410103E-2</v>
      </c>
      <c r="F6918" s="8">
        <v>156.666144446185</v>
      </c>
      <c r="G6918" s="8">
        <v>81.596065445458393</v>
      </c>
      <c r="H6918" s="7">
        <f t="shared" si="648"/>
        <v>0</v>
      </c>
      <c r="I6918" s="7">
        <f t="shared" si="649"/>
        <v>0.21776110788245023</v>
      </c>
      <c r="J6918" s="7">
        <f t="shared" si="650"/>
        <v>0.52082768573836147</v>
      </c>
      <c r="K6918" s="7" t="e">
        <f t="shared" si="651"/>
        <v>#NUM!</v>
      </c>
      <c r="L6918" s="7">
        <f t="shared" si="652"/>
        <v>-2.1991817830519804</v>
      </c>
      <c r="M6918" s="7">
        <f t="shared" si="653"/>
        <v>-0.94112195472518434</v>
      </c>
    </row>
    <row r="6919" spans="1:13" x14ac:dyDescent="0.15">
      <c r="A6919" s="1" t="s">
        <v>25340</v>
      </c>
      <c r="B6919" s="4" t="s">
        <v>25341</v>
      </c>
      <c r="C6919" s="8">
        <v>1.7648789443058901</v>
      </c>
      <c r="D6919" s="8">
        <v>1.34461152736685</v>
      </c>
      <c r="E6919" s="8">
        <v>3.0105222878252702</v>
      </c>
      <c r="F6919" s="8">
        <v>1.58936668278739</v>
      </c>
      <c r="G6919" s="8">
        <v>2.0882405374667101</v>
      </c>
      <c r="H6919" s="7">
        <f t="shared" si="648"/>
        <v>0.7618718165940116</v>
      </c>
      <c r="I6919" s="7">
        <f t="shared" si="649"/>
        <v>1.7057953450791945</v>
      </c>
      <c r="J6919" s="7">
        <f t="shared" si="650"/>
        <v>1.313882164564069</v>
      </c>
      <c r="K6919" s="7">
        <f t="shared" si="651"/>
        <v>-0.39237980730037342</v>
      </c>
      <c r="L6919" s="7">
        <f t="shared" si="652"/>
        <v>0.77044456790450166</v>
      </c>
      <c r="M6919" s="7">
        <f t="shared" si="653"/>
        <v>0.39383589345166037</v>
      </c>
    </row>
    <row r="6920" spans="1:13" x14ac:dyDescent="0.15">
      <c r="A6920" s="1" t="s">
        <v>1211</v>
      </c>
      <c r="B6920" s="4" t="s">
        <v>1212</v>
      </c>
      <c r="C6920" s="8">
        <v>88.773410898586405</v>
      </c>
      <c r="D6920" s="8">
        <v>90.394565862525795</v>
      </c>
      <c r="E6920" s="8">
        <v>41.058399712680902</v>
      </c>
      <c r="F6920" s="8">
        <v>31.635965400244199</v>
      </c>
      <c r="G6920" s="8">
        <v>36.118827073961199</v>
      </c>
      <c r="H6920" s="7">
        <f t="shared" si="648"/>
        <v>1.0182617176419118</v>
      </c>
      <c r="I6920" s="7">
        <f t="shared" si="649"/>
        <v>0.46250785338850486</v>
      </c>
      <c r="J6920" s="7">
        <f t="shared" si="650"/>
        <v>1.1417014343327863</v>
      </c>
      <c r="K6920" s="7">
        <f t="shared" si="651"/>
        <v>2.6108416243227746E-2</v>
      </c>
      <c r="L6920" s="7">
        <f t="shared" si="652"/>
        <v>-1.1124502320725587</v>
      </c>
      <c r="M6920" s="7">
        <f t="shared" si="653"/>
        <v>0.19118542169573133</v>
      </c>
    </row>
    <row r="6921" spans="1:13" x14ac:dyDescent="0.15">
      <c r="A6921" s="1" t="s">
        <v>6905</v>
      </c>
      <c r="B6921" s="4" t="s">
        <v>6906</v>
      </c>
      <c r="C6921" s="8">
        <v>4.2357094663341401</v>
      </c>
      <c r="D6921" s="8">
        <v>18.824561383135901</v>
      </c>
      <c r="E6921" s="8">
        <v>1.7935026395554801</v>
      </c>
      <c r="F6921" s="8">
        <v>109.59061698457801</v>
      </c>
      <c r="G6921" s="8">
        <v>211.14432101052299</v>
      </c>
      <c r="H6921" s="7">
        <f t="shared" si="648"/>
        <v>4.4442522634650636</v>
      </c>
      <c r="I6921" s="7">
        <f t="shared" si="649"/>
        <v>0.42342437643809749</v>
      </c>
      <c r="J6921" s="7">
        <f t="shared" si="650"/>
        <v>1.926664223819782</v>
      </c>
      <c r="K6921" s="7">
        <f t="shared" si="651"/>
        <v>2.1519407089234357</v>
      </c>
      <c r="L6921" s="7">
        <f t="shared" si="652"/>
        <v>-1.2398237675493271</v>
      </c>
      <c r="M6921" s="7">
        <f t="shared" si="653"/>
        <v>0.94610516279096391</v>
      </c>
    </row>
    <row r="6922" spans="1:13" x14ac:dyDescent="0.15">
      <c r="A6922" s="1" t="s">
        <v>10378</v>
      </c>
      <c r="B6922" s="4" t="s">
        <v>10379</v>
      </c>
      <c r="C6922" s="8">
        <v>502.10805965502601</v>
      </c>
      <c r="D6922" s="8">
        <v>285.24099991913999</v>
      </c>
      <c r="E6922" s="8">
        <v>586.73157779743701</v>
      </c>
      <c r="F6922" s="8">
        <v>505.115868615382</v>
      </c>
      <c r="G6922" s="8">
        <v>475.19073563686902</v>
      </c>
      <c r="H6922" s="7">
        <f t="shared" si="648"/>
        <v>0.56808687778307165</v>
      </c>
      <c r="I6922" s="7">
        <f t="shared" si="649"/>
        <v>1.1685364664342406</v>
      </c>
      <c r="J6922" s="7">
        <f t="shared" si="650"/>
        <v>0.9407559040650546</v>
      </c>
      <c r="K6922" s="7">
        <f t="shared" si="651"/>
        <v>-0.81581651628011176</v>
      </c>
      <c r="L6922" s="7">
        <f t="shared" si="652"/>
        <v>0.22470275690459102</v>
      </c>
      <c r="M6922" s="7">
        <f t="shared" si="653"/>
        <v>-8.8107656394208894E-2</v>
      </c>
    </row>
    <row r="6923" spans="1:13" x14ac:dyDescent="0.15">
      <c r="A6923" s="1" t="s">
        <v>3307</v>
      </c>
      <c r="B6923" s="4" t="s">
        <v>3308</v>
      </c>
      <c r="C6923" s="8">
        <v>434.689683982541</v>
      </c>
      <c r="D6923" s="8">
        <v>309.87183835226898</v>
      </c>
      <c r="E6923" s="8">
        <v>930.37949426940702</v>
      </c>
      <c r="F6923" s="8">
        <v>616.52290466600198</v>
      </c>
      <c r="G6923" s="8">
        <v>555.70400969253001</v>
      </c>
      <c r="H6923" s="7">
        <f t="shared" si="648"/>
        <v>0.71285758500934371</v>
      </c>
      <c r="I6923" s="7">
        <f t="shared" si="649"/>
        <v>2.140330282847879</v>
      </c>
      <c r="J6923" s="7">
        <f t="shared" si="650"/>
        <v>0.90135176728523936</v>
      </c>
      <c r="K6923" s="7">
        <f t="shared" si="651"/>
        <v>-0.48831421165856975</v>
      </c>
      <c r="L6923" s="7">
        <f t="shared" si="652"/>
        <v>1.097833441794521</v>
      </c>
      <c r="M6923" s="7">
        <f t="shared" si="653"/>
        <v>-0.14983784359175992</v>
      </c>
    </row>
    <row r="6924" spans="1:13" x14ac:dyDescent="0.15">
      <c r="A6924" s="1" t="s">
        <v>20848</v>
      </c>
      <c r="B6924" s="4" t="s">
        <v>20849</v>
      </c>
      <c r="C6924" s="8">
        <v>147.896855532834</v>
      </c>
      <c r="D6924" s="8">
        <v>75.053770709385901</v>
      </c>
      <c r="E6924" s="8">
        <v>101.39695280058299</v>
      </c>
      <c r="F6924" s="8">
        <v>372.82001330526998</v>
      </c>
      <c r="G6924" s="8">
        <v>303.33627362757198</v>
      </c>
      <c r="H6924" s="7">
        <f t="shared" si="648"/>
        <v>0.50747374201423445</v>
      </c>
      <c r="I6924" s="7">
        <f t="shared" si="649"/>
        <v>0.68559235039363131</v>
      </c>
      <c r="J6924" s="7">
        <f t="shared" si="650"/>
        <v>0.81362658334330407</v>
      </c>
      <c r="K6924" s="7">
        <f t="shared" si="651"/>
        <v>-0.97859491937948606</v>
      </c>
      <c r="L6924" s="7">
        <f t="shared" si="652"/>
        <v>-0.54457708244794845</v>
      </c>
      <c r="M6924" s="7">
        <f t="shared" si="653"/>
        <v>-0.29756127823985629</v>
      </c>
    </row>
    <row r="6925" spans="1:13" x14ac:dyDescent="0.15">
      <c r="A6925" s="1" t="s">
        <v>25464</v>
      </c>
      <c r="B6925" s="4" t="s">
        <v>25465</v>
      </c>
      <c r="C6925" s="8">
        <v>5.6476126217788503</v>
      </c>
      <c r="D6925" s="8">
        <v>1.2834928215774499</v>
      </c>
      <c r="E6925" s="8">
        <v>9.0956205291742407</v>
      </c>
      <c r="F6925" s="8">
        <v>37.009538470620598</v>
      </c>
      <c r="G6925" s="8">
        <v>33.643875325852498</v>
      </c>
      <c r="H6925" s="7">
        <f t="shared" si="648"/>
        <v>0.2272628998362822</v>
      </c>
      <c r="I6925" s="7">
        <f t="shared" si="649"/>
        <v>1.6105248603806255</v>
      </c>
      <c r="J6925" s="7">
        <f t="shared" si="650"/>
        <v>0.90905957534596449</v>
      </c>
      <c r="K6925" s="7">
        <f t="shared" si="651"/>
        <v>-2.1375659082715459</v>
      </c>
      <c r="L6925" s="7">
        <f t="shared" si="652"/>
        <v>0.68753093061891135</v>
      </c>
      <c r="M6925" s="7">
        <f t="shared" si="653"/>
        <v>-0.13755325014919118</v>
      </c>
    </row>
    <row r="6926" spans="1:13" x14ac:dyDescent="0.15">
      <c r="A6926" s="1" t="s">
        <v>3303</v>
      </c>
      <c r="B6926" s="4" t="s">
        <v>3304</v>
      </c>
      <c r="C6926" s="8">
        <v>0.23531719257411901</v>
      </c>
      <c r="D6926" s="8">
        <v>0.12223741157880399</v>
      </c>
      <c r="E6926" s="8">
        <v>0.25621466279364002</v>
      </c>
      <c r="F6926" s="8">
        <v>0.37842063875890097</v>
      </c>
      <c r="G6926" s="8">
        <v>7.7342242128396604E-2</v>
      </c>
      <c r="H6926" s="7">
        <f t="shared" si="648"/>
        <v>0.51945805676864121</v>
      </c>
      <c r="I6926" s="7">
        <f t="shared" si="649"/>
        <v>1.0888055394122502</v>
      </c>
      <c r="J6926" s="7">
        <f t="shared" si="650"/>
        <v>0.20438167004330021</v>
      </c>
      <c r="K6926" s="7">
        <f t="shared" si="651"/>
        <v>-0.94492083032916063</v>
      </c>
      <c r="L6926" s="7">
        <f t="shared" si="652"/>
        <v>0.12274631183538065</v>
      </c>
      <c r="M6926" s="7">
        <f t="shared" si="653"/>
        <v>-2.2906622808204062</v>
      </c>
    </row>
    <row r="6927" spans="1:13" x14ac:dyDescent="0.15">
      <c r="A6927" s="1" t="s">
        <v>11734</v>
      </c>
      <c r="B6927" s="4" t="s">
        <v>11735</v>
      </c>
      <c r="C6927" s="8">
        <v>430.86577960321199</v>
      </c>
      <c r="D6927" s="8">
        <v>420.55781453687598</v>
      </c>
      <c r="E6927" s="8">
        <v>715.92782151112999</v>
      </c>
      <c r="F6927" s="8">
        <v>653.07833837011196</v>
      </c>
      <c r="G6927" s="8">
        <v>721.98983026858298</v>
      </c>
      <c r="H6927" s="7">
        <f t="shared" si="648"/>
        <v>0.97607615746177678</v>
      </c>
      <c r="I6927" s="7">
        <f t="shared" si="649"/>
        <v>1.6616028828523679</v>
      </c>
      <c r="J6927" s="7">
        <f t="shared" si="650"/>
        <v>1.1055179568050801</v>
      </c>
      <c r="K6927" s="7">
        <f t="shared" si="651"/>
        <v>-3.493437772831038E-2</v>
      </c>
      <c r="L6927" s="7">
        <f t="shared" si="652"/>
        <v>0.73257562434840418</v>
      </c>
      <c r="M6927" s="7">
        <f t="shared" si="653"/>
        <v>0.14472245887936949</v>
      </c>
    </row>
    <row r="6928" spans="1:13" x14ac:dyDescent="0.15">
      <c r="A6928" s="1" t="s">
        <v>28254</v>
      </c>
      <c r="B6928" s="4" t="s">
        <v>28255</v>
      </c>
      <c r="C6928" s="8">
        <v>0.82361017400941605</v>
      </c>
      <c r="D6928" s="8">
        <v>0.97789929263043496</v>
      </c>
      <c r="E6928" s="8">
        <v>0.12810733139682001</v>
      </c>
      <c r="F6928" s="8">
        <v>0.15136825550356101</v>
      </c>
      <c r="G6928" s="8">
        <v>0.61873793702717295</v>
      </c>
      <c r="H6928" s="7">
        <f t="shared" si="648"/>
        <v>1.18733270118547</v>
      </c>
      <c r="I6928" s="7">
        <f t="shared" si="649"/>
        <v>0.15554364848746441</v>
      </c>
      <c r="J6928" s="7">
        <f t="shared" si="650"/>
        <v>4.0876334008659887</v>
      </c>
      <c r="K6928" s="7">
        <f t="shared" si="651"/>
        <v>0.24772424761324061</v>
      </c>
      <c r="L6928" s="7">
        <f t="shared" si="652"/>
        <v>-2.6846086102222224</v>
      </c>
      <c r="M6928" s="7">
        <f t="shared" si="653"/>
        <v>2.0312658140669506</v>
      </c>
    </row>
    <row r="6929" spans="1:13" x14ac:dyDescent="0.15">
      <c r="A6929" s="1" t="s">
        <v>1321</v>
      </c>
      <c r="B6929" s="4" t="s">
        <v>1322</v>
      </c>
      <c r="C6929" s="8">
        <v>5.1769782366306201</v>
      </c>
      <c r="D6929" s="8">
        <v>11.6736728057758</v>
      </c>
      <c r="E6929" s="8">
        <v>7.6223862181108002</v>
      </c>
      <c r="F6929" s="8">
        <v>24.445973263825</v>
      </c>
      <c r="G6929" s="8">
        <v>34.185271020751301</v>
      </c>
      <c r="H6929" s="7">
        <f t="shared" si="648"/>
        <v>2.2549202009729679</v>
      </c>
      <c r="I6929" s="7">
        <f t="shared" si="649"/>
        <v>1.472362036250658</v>
      </c>
      <c r="J6929" s="7">
        <f t="shared" si="650"/>
        <v>1.398400900296265</v>
      </c>
      <c r="K6929" s="7">
        <f t="shared" si="651"/>
        <v>1.1730763790692926</v>
      </c>
      <c r="L6929" s="7">
        <f t="shared" si="652"/>
        <v>0.55813245650602827</v>
      </c>
      <c r="M6929" s="7">
        <f t="shared" si="653"/>
        <v>0.48377801876446325</v>
      </c>
    </row>
    <row r="6930" spans="1:13" x14ac:dyDescent="0.15">
      <c r="A6930" s="1" t="s">
        <v>1159</v>
      </c>
      <c r="B6930" s="4" t="s">
        <v>1160</v>
      </c>
      <c r="C6930" s="8">
        <v>0.11765859628705901</v>
      </c>
      <c r="D6930" s="8">
        <v>0</v>
      </c>
      <c r="E6930" s="8">
        <v>0</v>
      </c>
      <c r="F6930" s="8">
        <v>2.0434714492980701</v>
      </c>
      <c r="G6930" s="8">
        <v>1.3921603583111399</v>
      </c>
      <c r="H6930" s="7">
        <f t="shared" si="648"/>
        <v>0</v>
      </c>
      <c r="I6930" s="7">
        <f t="shared" si="649"/>
        <v>0</v>
      </c>
      <c r="J6930" s="7">
        <f t="shared" si="650"/>
        <v>0.6812722334776663</v>
      </c>
      <c r="K6930" s="7" t="e">
        <f t="shared" si="651"/>
        <v>#NUM!</v>
      </c>
      <c r="L6930" s="7" t="e">
        <f t="shared" si="652"/>
        <v>#NUM!</v>
      </c>
      <c r="M6930" s="7">
        <f t="shared" si="653"/>
        <v>-0.55369668665420224</v>
      </c>
    </row>
    <row r="6931" spans="1:13" x14ac:dyDescent="0.15">
      <c r="A6931" s="1" t="s">
        <v>24281</v>
      </c>
      <c r="B6931" s="4" t="s">
        <v>24282</v>
      </c>
      <c r="C6931" s="8">
        <v>181.37072617650199</v>
      </c>
      <c r="D6931" s="8">
        <v>182.98940513347</v>
      </c>
      <c r="E6931" s="8">
        <v>293.42984256441702</v>
      </c>
      <c r="F6931" s="8">
        <v>483.24315569511703</v>
      </c>
      <c r="G6931" s="8">
        <v>455.54580613625598</v>
      </c>
      <c r="H6931" s="7">
        <f t="shared" si="648"/>
        <v>1.0089246979989086</v>
      </c>
      <c r="I6931" s="7">
        <f t="shared" si="649"/>
        <v>1.6178456620329349</v>
      </c>
      <c r="J6931" s="7">
        <f t="shared" si="650"/>
        <v>0.94268444522712369</v>
      </c>
      <c r="K6931" s="7">
        <f t="shared" si="651"/>
        <v>1.2818501622086365E-2</v>
      </c>
      <c r="L6931" s="7">
        <f t="shared" si="652"/>
        <v>0.69407398524621888</v>
      </c>
      <c r="M6931" s="7">
        <f t="shared" si="653"/>
        <v>-8.5153171805308445E-2</v>
      </c>
    </row>
    <row r="6932" spans="1:13" x14ac:dyDescent="0.15">
      <c r="A6932" s="1" t="s">
        <v>199</v>
      </c>
      <c r="B6932" s="4" t="s">
        <v>200</v>
      </c>
      <c r="C6932" s="8">
        <v>129.07148012690399</v>
      </c>
      <c r="D6932" s="8">
        <v>145.76811330772401</v>
      </c>
      <c r="E6932" s="8">
        <v>95.504015556329506</v>
      </c>
      <c r="F6932" s="8">
        <v>278.36622187104803</v>
      </c>
      <c r="G6932" s="8">
        <v>263.11830772080498</v>
      </c>
      <c r="H6932" s="7">
        <f t="shared" si="648"/>
        <v>1.1293595855908971</v>
      </c>
      <c r="I6932" s="7">
        <f t="shared" si="649"/>
        <v>0.7399312029460674</v>
      </c>
      <c r="J6932" s="7">
        <f t="shared" si="650"/>
        <v>0.94522354742700576</v>
      </c>
      <c r="K6932" s="7">
        <f t="shared" si="651"/>
        <v>0.17550491016052608</v>
      </c>
      <c r="L6932" s="7">
        <f t="shared" si="652"/>
        <v>-0.4345369562843639</v>
      </c>
      <c r="M6932" s="7">
        <f t="shared" si="653"/>
        <v>-8.1272524681600358E-2</v>
      </c>
    </row>
    <row r="6933" spans="1:13" x14ac:dyDescent="0.15">
      <c r="A6933" s="1" t="s">
        <v>2427</v>
      </c>
      <c r="B6933" s="4" t="s">
        <v>2428</v>
      </c>
      <c r="C6933" s="8">
        <v>1.5883910498753</v>
      </c>
      <c r="D6933" s="8">
        <v>0.73342446947282602</v>
      </c>
      <c r="E6933" s="8">
        <v>0.70459032268251098</v>
      </c>
      <c r="F6933" s="8">
        <v>6.6602032421566602</v>
      </c>
      <c r="G6933" s="8">
        <v>13.457550130341</v>
      </c>
      <c r="H6933" s="7">
        <f t="shared" si="648"/>
        <v>0.46174049490546115</v>
      </c>
      <c r="I6933" s="7">
        <f t="shared" si="649"/>
        <v>0.44358744198277011</v>
      </c>
      <c r="J6933" s="7">
        <f t="shared" si="650"/>
        <v>2.0205915106553523</v>
      </c>
      <c r="K6933" s="7">
        <f t="shared" si="651"/>
        <v>-1.1148458317714658</v>
      </c>
      <c r="L6933" s="7">
        <f t="shared" si="652"/>
        <v>-1.1727095716907858</v>
      </c>
      <c r="M6933" s="7">
        <f t="shared" si="653"/>
        <v>1.0147776912783857</v>
      </c>
    </row>
    <row r="6934" spans="1:13" x14ac:dyDescent="0.15">
      <c r="A6934" s="1" t="s">
        <v>9506</v>
      </c>
      <c r="B6934" s="4" t="s">
        <v>9507</v>
      </c>
      <c r="C6934" s="8">
        <v>0</v>
      </c>
      <c r="D6934" s="8">
        <v>6.1118705789402199E-2</v>
      </c>
      <c r="E6934" s="8">
        <v>26.0698419392529</v>
      </c>
      <c r="F6934" s="8">
        <v>0</v>
      </c>
      <c r="G6934" s="8">
        <v>0</v>
      </c>
      <c r="H6934" s="7" t="e">
        <f t="shared" si="648"/>
        <v>#DIV/0!</v>
      </c>
      <c r="I6934" s="7" t="e">
        <f t="shared" si="649"/>
        <v>#DIV/0!</v>
      </c>
      <c r="J6934" s="7" t="e">
        <f t="shared" si="650"/>
        <v>#DIV/0!</v>
      </c>
      <c r="K6934" s="7" t="e">
        <f t="shared" si="651"/>
        <v>#DIV/0!</v>
      </c>
      <c r="L6934" s="7" t="e">
        <f t="shared" si="652"/>
        <v>#DIV/0!</v>
      </c>
      <c r="M6934" s="7" t="e">
        <f t="shared" si="653"/>
        <v>#DIV/0!</v>
      </c>
    </row>
    <row r="6935" spans="1:13" x14ac:dyDescent="0.15">
      <c r="A6935" s="1" t="s">
        <v>15002</v>
      </c>
      <c r="B6935" s="4" t="s">
        <v>15003</v>
      </c>
      <c r="C6935" s="8">
        <v>85.773116693266303</v>
      </c>
      <c r="D6935" s="8">
        <v>99.990202671462001</v>
      </c>
      <c r="E6935" s="8">
        <v>57.968567457061098</v>
      </c>
      <c r="F6935" s="8">
        <v>81.5118055886674</v>
      </c>
      <c r="G6935" s="8">
        <v>68.679911010016198</v>
      </c>
      <c r="H6935" s="7">
        <f t="shared" si="648"/>
        <v>1.165752237137861</v>
      </c>
      <c r="I6935" s="7">
        <f t="shared" si="649"/>
        <v>0.67583608584916877</v>
      </c>
      <c r="J6935" s="7">
        <f t="shared" si="650"/>
        <v>0.84257624418964872</v>
      </c>
      <c r="K6935" s="7">
        <f t="shared" si="651"/>
        <v>0.22126119828565738</v>
      </c>
      <c r="L6935" s="7">
        <f t="shared" si="652"/>
        <v>-0.56525471052098641</v>
      </c>
      <c r="M6935" s="7">
        <f t="shared" si="653"/>
        <v>-0.24712085412714735</v>
      </c>
    </row>
    <row r="6936" spans="1:13" x14ac:dyDescent="0.15">
      <c r="A6936" s="1" t="s">
        <v>7703</v>
      </c>
      <c r="B6936" s="4" t="s">
        <v>7704</v>
      </c>
      <c r="C6936" s="8">
        <v>75.066184431143895</v>
      </c>
      <c r="D6936" s="8">
        <v>48.406014985206497</v>
      </c>
      <c r="E6936" s="8">
        <v>43.300278012125197</v>
      </c>
      <c r="F6936" s="8">
        <v>56.0062545363174</v>
      </c>
      <c r="G6936" s="8">
        <v>34.262613262879697</v>
      </c>
      <c r="H6936" s="7">
        <f t="shared" si="648"/>
        <v>0.64484448426452223</v>
      </c>
      <c r="I6936" s="7">
        <f t="shared" si="649"/>
        <v>0.57682801304285458</v>
      </c>
      <c r="J6936" s="7">
        <f t="shared" si="650"/>
        <v>0.61176405289987779</v>
      </c>
      <c r="K6936" s="7">
        <f t="shared" si="651"/>
        <v>-0.63297682401441557</v>
      </c>
      <c r="L6936" s="7">
        <f t="shared" si="652"/>
        <v>-0.79378686564730194</v>
      </c>
      <c r="M6936" s="7">
        <f t="shared" si="653"/>
        <v>-0.70895275789433887</v>
      </c>
    </row>
    <row r="6937" spans="1:13" x14ac:dyDescent="0.15">
      <c r="A6937" s="1" t="s">
        <v>6183</v>
      </c>
      <c r="B6937" s="4" t="s">
        <v>6184</v>
      </c>
      <c r="C6937" s="8">
        <v>58.358663758381503</v>
      </c>
      <c r="D6937" s="8">
        <v>56.290328032039397</v>
      </c>
      <c r="E6937" s="8">
        <v>29.720900884062299</v>
      </c>
      <c r="F6937" s="8">
        <v>34.3605939993083</v>
      </c>
      <c r="G6937" s="8">
        <v>35.113377926292102</v>
      </c>
      <c r="H6937" s="7">
        <f t="shared" si="648"/>
        <v>0.9645582062175807</v>
      </c>
      <c r="I6937" s="7">
        <f t="shared" si="649"/>
        <v>0.50928001037024717</v>
      </c>
      <c r="J6937" s="7">
        <f t="shared" si="650"/>
        <v>1.0219083502164996</v>
      </c>
      <c r="K6937" s="7">
        <f t="shared" si="651"/>
        <v>-5.2059794624695774E-2</v>
      </c>
      <c r="L6937" s="7">
        <f t="shared" si="652"/>
        <v>-0.97346900342391929</v>
      </c>
      <c r="M6937" s="7">
        <f t="shared" si="653"/>
        <v>3.1265814066954181E-2</v>
      </c>
    </row>
    <row r="6938" spans="1:13" x14ac:dyDescent="0.15">
      <c r="A6938" s="1" t="s">
        <v>24794</v>
      </c>
      <c r="B6938" s="4" t="s">
        <v>24795</v>
      </c>
      <c r="C6938" s="8">
        <v>144.42592694236501</v>
      </c>
      <c r="D6938" s="8">
        <v>106.34654807356</v>
      </c>
      <c r="E6938" s="8">
        <v>66.6158123263465</v>
      </c>
      <c r="F6938" s="8">
        <v>54.114151342522902</v>
      </c>
      <c r="G6938" s="8">
        <v>30.9368968513587</v>
      </c>
      <c r="H6938" s="7">
        <f t="shared" si="648"/>
        <v>0.73633973016492349</v>
      </c>
      <c r="I6938" s="7">
        <f t="shared" si="649"/>
        <v>0.46124552382433648</v>
      </c>
      <c r="J6938" s="7">
        <f t="shared" si="650"/>
        <v>0.57169697914209894</v>
      </c>
      <c r="K6938" s="7">
        <f t="shared" si="651"/>
        <v>-0.44155654879511275</v>
      </c>
      <c r="L6938" s="7">
        <f t="shared" si="652"/>
        <v>-1.1163931843382129</v>
      </c>
      <c r="M6938" s="7">
        <f t="shared" si="653"/>
        <v>-0.8066774278240697</v>
      </c>
    </row>
    <row r="6939" spans="1:13" x14ac:dyDescent="0.15">
      <c r="A6939" s="1" t="s">
        <v>11242</v>
      </c>
      <c r="B6939" s="4" t="s">
        <v>11243</v>
      </c>
      <c r="C6939" s="8">
        <v>134.48377555610901</v>
      </c>
      <c r="D6939" s="8">
        <v>115.33099782460199</v>
      </c>
      <c r="E6939" s="8">
        <v>62.708538718743497</v>
      </c>
      <c r="F6939" s="8">
        <v>59.790460923906402</v>
      </c>
      <c r="G6939" s="8">
        <v>59.476184196737002</v>
      </c>
      <c r="H6939" s="7">
        <f t="shared" si="648"/>
        <v>0.8575829861088623</v>
      </c>
      <c r="I6939" s="7">
        <f t="shared" si="649"/>
        <v>0.46629073625747802</v>
      </c>
      <c r="J6939" s="7">
        <f t="shared" si="650"/>
        <v>0.99474369786897332</v>
      </c>
      <c r="K6939" s="7">
        <f t="shared" si="651"/>
        <v>-0.22165181094318809</v>
      </c>
      <c r="L6939" s="7">
        <f t="shared" si="652"/>
        <v>-1.1006983267754002</v>
      </c>
      <c r="M6939" s="7">
        <f t="shared" si="653"/>
        <v>-7.6032410356832456E-3</v>
      </c>
    </row>
    <row r="6940" spans="1:13" x14ac:dyDescent="0.15">
      <c r="A6940" s="1" t="s">
        <v>28288</v>
      </c>
      <c r="B6940" s="4" t="s">
        <v>28289</v>
      </c>
      <c r="C6940" s="8">
        <v>1.0589273665835399</v>
      </c>
      <c r="D6940" s="8">
        <v>0.91678058684103303</v>
      </c>
      <c r="E6940" s="8">
        <v>1.0248586511745601</v>
      </c>
      <c r="F6940" s="8">
        <v>1.1352619162766999</v>
      </c>
      <c r="G6940" s="8">
        <v>0.38671121064198299</v>
      </c>
      <c r="H6940" s="7">
        <f t="shared" si="648"/>
        <v>0.86576342794773475</v>
      </c>
      <c r="I6940" s="7">
        <f t="shared" si="649"/>
        <v>0.9678271461442185</v>
      </c>
      <c r="J6940" s="7">
        <f t="shared" si="650"/>
        <v>0.34063611673883459</v>
      </c>
      <c r="K6940" s="7">
        <f t="shared" si="651"/>
        <v>-0.20795523616295541</v>
      </c>
      <c r="L6940" s="7">
        <f t="shared" si="652"/>
        <v>-4.7178689606937572E-2</v>
      </c>
      <c r="M6940" s="7">
        <f t="shared" si="653"/>
        <v>-1.5536966866541964</v>
      </c>
    </row>
    <row r="6941" spans="1:13" x14ac:dyDescent="0.15">
      <c r="A6941" s="1" t="s">
        <v>7425</v>
      </c>
      <c r="B6941" s="4" t="s">
        <v>7426</v>
      </c>
      <c r="C6941" s="8">
        <v>97.8919521108335</v>
      </c>
      <c r="D6941" s="8">
        <v>89.233310452527206</v>
      </c>
      <c r="E6941" s="8">
        <v>60.594767750696001</v>
      </c>
      <c r="F6941" s="8">
        <v>24.445973263825</v>
      </c>
      <c r="G6941" s="8">
        <v>30.550185640716698</v>
      </c>
      <c r="H6941" s="7">
        <f t="shared" si="648"/>
        <v>0.9115489938488206</v>
      </c>
      <c r="I6941" s="7">
        <f t="shared" si="649"/>
        <v>0.6189964184398985</v>
      </c>
      <c r="J6941" s="7">
        <f t="shared" si="650"/>
        <v>1.249702162029469</v>
      </c>
      <c r="K6941" s="7">
        <f t="shared" si="651"/>
        <v>-0.13360789470286827</v>
      </c>
      <c r="L6941" s="7">
        <f t="shared" si="652"/>
        <v>-0.69199703296631299</v>
      </c>
      <c r="M6941" s="7">
        <f t="shared" si="653"/>
        <v>0.32158430243749869</v>
      </c>
    </row>
    <row r="6942" spans="1:13" x14ac:dyDescent="0.15">
      <c r="A6942" s="1" t="s">
        <v>10826</v>
      </c>
      <c r="B6942" s="4" t="s">
        <v>10827</v>
      </c>
      <c r="C6942" s="8">
        <v>14.3543487470213</v>
      </c>
      <c r="D6942" s="8">
        <v>20.108054204713302</v>
      </c>
      <c r="E6942" s="8">
        <v>15.8853090932057</v>
      </c>
      <c r="F6942" s="8">
        <v>23.462079603051901</v>
      </c>
      <c r="G6942" s="8">
        <v>33.566533083724103</v>
      </c>
      <c r="H6942" s="7">
        <f t="shared" si="648"/>
        <v>1.4008336121055973</v>
      </c>
      <c r="I6942" s="7">
        <f t="shared" si="649"/>
        <v>1.1066548105501541</v>
      </c>
      <c r="J6942" s="7">
        <f t="shared" si="650"/>
        <v>1.430671690303098</v>
      </c>
      <c r="K6942" s="7">
        <f t="shared" si="651"/>
        <v>0.48628560584319391</v>
      </c>
      <c r="L6942" s="7">
        <f t="shared" si="652"/>
        <v>0.14620528465936719</v>
      </c>
      <c r="M6942" s="7">
        <f t="shared" si="653"/>
        <v>0.51669264123719449</v>
      </c>
    </row>
    <row r="6943" spans="1:13" x14ac:dyDescent="0.15">
      <c r="A6943" s="1" t="s">
        <v>43</v>
      </c>
      <c r="B6943" s="4" t="s">
        <v>44</v>
      </c>
      <c r="C6943" s="8">
        <v>54.417100782764997</v>
      </c>
      <c r="D6943" s="8">
        <v>62.830029551505397</v>
      </c>
      <c r="E6943" s="8">
        <v>75.903593852615998</v>
      </c>
      <c r="F6943" s="8">
        <v>107.168724896521</v>
      </c>
      <c r="G6943" s="8">
        <v>169.30216801905999</v>
      </c>
      <c r="H6943" s="7">
        <f t="shared" si="648"/>
        <v>1.154600826720356</v>
      </c>
      <c r="I6943" s="7">
        <f t="shared" si="649"/>
        <v>1.3948481775173185</v>
      </c>
      <c r="J6943" s="7">
        <f t="shared" si="650"/>
        <v>1.5797721600451367</v>
      </c>
      <c r="K6943" s="7">
        <f t="shared" si="651"/>
        <v>0.20739416346104708</v>
      </c>
      <c r="L6943" s="7">
        <f t="shared" si="652"/>
        <v>0.48010810021733108</v>
      </c>
      <c r="M6943" s="7">
        <f t="shared" si="653"/>
        <v>0.65971650316490016</v>
      </c>
    </row>
    <row r="6944" spans="1:13" x14ac:dyDescent="0.15">
      <c r="A6944" s="1" t="s">
        <v>1805</v>
      </c>
      <c r="B6944" s="4" t="s">
        <v>1806</v>
      </c>
      <c r="C6944" s="8">
        <v>336.38592678470297</v>
      </c>
      <c r="D6944" s="8">
        <v>156.52500552665899</v>
      </c>
      <c r="E6944" s="8">
        <v>147.25937744064501</v>
      </c>
      <c r="F6944" s="8">
        <v>218.50007681938999</v>
      </c>
      <c r="G6944" s="8">
        <v>240.379688535057</v>
      </c>
      <c r="H6944" s="7">
        <f t="shared" si="648"/>
        <v>0.46531377523067324</v>
      </c>
      <c r="I6944" s="7">
        <f t="shared" si="649"/>
        <v>0.43776913870387746</v>
      </c>
      <c r="J6944" s="7">
        <f t="shared" si="650"/>
        <v>1.1001354875209151</v>
      </c>
      <c r="K6944" s="7">
        <f t="shared" si="651"/>
        <v>-1.1037241973627852</v>
      </c>
      <c r="L6944" s="7">
        <f t="shared" si="652"/>
        <v>-1.1917578420775328</v>
      </c>
      <c r="M6944" s="7">
        <f t="shared" si="653"/>
        <v>0.13768121023868277</v>
      </c>
    </row>
    <row r="6945" spans="1:13" x14ac:dyDescent="0.15">
      <c r="A6945" s="1" t="s">
        <v>4945</v>
      </c>
      <c r="B6945" s="4" t="s">
        <v>4946</v>
      </c>
      <c r="C6945" s="8">
        <v>203.25522508589501</v>
      </c>
      <c r="D6945" s="8">
        <v>170.887901387168</v>
      </c>
      <c r="E6945" s="8">
        <v>297.27306250632103</v>
      </c>
      <c r="F6945" s="8">
        <v>100.13010101560501</v>
      </c>
      <c r="G6945" s="8">
        <v>88.092813784243802</v>
      </c>
      <c r="H6945" s="7">
        <f t="shared" si="648"/>
        <v>0.84075526872655459</v>
      </c>
      <c r="I6945" s="7">
        <f t="shared" si="649"/>
        <v>1.4625604944753297</v>
      </c>
      <c r="J6945" s="7">
        <f t="shared" si="650"/>
        <v>0.87978353053408753</v>
      </c>
      <c r="K6945" s="7">
        <f t="shared" si="651"/>
        <v>-0.2502421802293428</v>
      </c>
      <c r="L6945" s="7">
        <f t="shared" si="652"/>
        <v>0.54849629872995465</v>
      </c>
      <c r="M6945" s="7">
        <f t="shared" si="653"/>
        <v>-0.18477950050360489</v>
      </c>
    </row>
    <row r="6946" spans="1:13" x14ac:dyDescent="0.15">
      <c r="A6946" s="1" t="s">
        <v>17364</v>
      </c>
      <c r="B6946" s="4" t="s">
        <v>17365</v>
      </c>
      <c r="C6946" s="8">
        <v>3.1767820997506102</v>
      </c>
      <c r="D6946" s="8">
        <v>1.8946798794714701</v>
      </c>
      <c r="E6946" s="8">
        <v>2.7543076250316298</v>
      </c>
      <c r="F6946" s="8">
        <v>0.37842063875890097</v>
      </c>
      <c r="G6946" s="8">
        <v>0.69608017915556997</v>
      </c>
      <c r="H6946" s="7">
        <f t="shared" si="648"/>
        <v>0.59641480591955298</v>
      </c>
      <c r="I6946" s="7">
        <f t="shared" si="649"/>
        <v>0.86701181842086483</v>
      </c>
      <c r="J6946" s="7">
        <f t="shared" si="650"/>
        <v>1.8394350303897034</v>
      </c>
      <c r="K6946" s="7">
        <f t="shared" si="651"/>
        <v>-0.74561202210574917</v>
      </c>
      <c r="L6946" s="7">
        <f t="shared" si="652"/>
        <v>-0.20587643562599175</v>
      </c>
      <c r="M6946" s="7">
        <f t="shared" si="653"/>
        <v>0.87926272062190747</v>
      </c>
    </row>
    <row r="6947" spans="1:13" x14ac:dyDescent="0.15">
      <c r="A6947" s="1" t="s">
        <v>11090</v>
      </c>
      <c r="B6947" s="4" t="s">
        <v>11091</v>
      </c>
      <c r="C6947" s="8">
        <v>16.707520672762399</v>
      </c>
      <c r="D6947" s="8">
        <v>18.641205265767699</v>
      </c>
      <c r="E6947" s="8">
        <v>39.072736076030203</v>
      </c>
      <c r="F6947" s="8">
        <v>10.898514396256401</v>
      </c>
      <c r="G6947" s="8">
        <v>10.0544914766916</v>
      </c>
      <c r="H6947" s="7">
        <f t="shared" si="648"/>
        <v>1.1157373754537805</v>
      </c>
      <c r="I6947" s="7">
        <f t="shared" si="649"/>
        <v>2.3386316163432266</v>
      </c>
      <c r="J6947" s="7">
        <f t="shared" si="650"/>
        <v>0.92255614950100728</v>
      </c>
      <c r="K6947" s="7">
        <f t="shared" si="651"/>
        <v>0.15799748261641747</v>
      </c>
      <c r="L6947" s="7">
        <f t="shared" si="652"/>
        <v>1.2256646247809553</v>
      </c>
      <c r="M6947" s="7">
        <f t="shared" si="653"/>
        <v>-0.11629137434690261</v>
      </c>
    </row>
    <row r="6948" spans="1:13" x14ac:dyDescent="0.15">
      <c r="A6948" s="1" t="s">
        <v>18748</v>
      </c>
      <c r="B6948" s="4" t="s">
        <v>18749</v>
      </c>
      <c r="C6948" s="8">
        <v>3.0002942053200199</v>
      </c>
      <c r="D6948" s="8">
        <v>0.48894964631521698</v>
      </c>
      <c r="E6948" s="8">
        <v>0.57648299128569103</v>
      </c>
      <c r="F6948" s="8">
        <v>0.22705238325534099</v>
      </c>
      <c r="G6948" s="8">
        <v>0.23202672638519001</v>
      </c>
      <c r="H6948" s="7">
        <f t="shared" si="648"/>
        <v>0.1629672334960445</v>
      </c>
      <c r="I6948" s="7">
        <f t="shared" si="649"/>
        <v>0.19214215401392667</v>
      </c>
      <c r="J6948" s="7">
        <f t="shared" si="650"/>
        <v>1.0219083502165001</v>
      </c>
      <c r="K6948" s="7">
        <f t="shared" si="651"/>
        <v>-2.6173461723006546</v>
      </c>
      <c r="L6948" s="7">
        <f t="shared" si="652"/>
        <v>-2.3797540286938013</v>
      </c>
      <c r="M6948" s="7">
        <f t="shared" si="653"/>
        <v>3.1265814066954813E-2</v>
      </c>
    </row>
    <row r="6949" spans="1:13" x14ac:dyDescent="0.15">
      <c r="A6949" s="1" t="s">
        <v>16030</v>
      </c>
      <c r="B6949" s="4" t="s">
        <v>16031</v>
      </c>
      <c r="C6949" s="8">
        <v>219.256794180935</v>
      </c>
      <c r="D6949" s="8">
        <v>328.39080620645802</v>
      </c>
      <c r="E6949" s="8">
        <v>426.53335988571303</v>
      </c>
      <c r="F6949" s="8">
        <v>280.48537744809801</v>
      </c>
      <c r="G6949" s="8">
        <v>302.64019344841603</v>
      </c>
      <c r="H6949" s="7">
        <f t="shared" si="648"/>
        <v>1.4977451779006834</v>
      </c>
      <c r="I6949" s="7">
        <f t="shared" si="649"/>
        <v>1.9453598301438693</v>
      </c>
      <c r="J6949" s="7">
        <f t="shared" si="650"/>
        <v>1.0789874188875235</v>
      </c>
      <c r="K6949" s="7">
        <f t="shared" si="651"/>
        <v>0.58279218864911431</v>
      </c>
      <c r="L6949" s="7">
        <f t="shared" si="652"/>
        <v>0.96003703292369358</v>
      </c>
      <c r="M6949" s="7">
        <f t="shared" si="653"/>
        <v>0.10967804294048228</v>
      </c>
    </row>
    <row r="6950" spans="1:13" x14ac:dyDescent="0.15">
      <c r="A6950" s="1" t="s">
        <v>12668</v>
      </c>
      <c r="B6950" s="4" t="s">
        <v>12669</v>
      </c>
      <c r="C6950" s="8">
        <v>33.768017134386099</v>
      </c>
      <c r="D6950" s="8">
        <v>43.027568875739099</v>
      </c>
      <c r="E6950" s="8">
        <v>50.730503233140801</v>
      </c>
      <c r="F6950" s="8">
        <v>14.7584049115972</v>
      </c>
      <c r="G6950" s="8">
        <v>9.8998069924347707</v>
      </c>
      <c r="H6950" s="7">
        <f t="shared" si="648"/>
        <v>1.2742107037112334</v>
      </c>
      <c r="I6950" s="7">
        <f t="shared" si="649"/>
        <v>1.5023240195374616</v>
      </c>
      <c r="J6950" s="7">
        <f t="shared" si="650"/>
        <v>0.6707911221933931</v>
      </c>
      <c r="K6950" s="7">
        <f t="shared" si="651"/>
        <v>0.34960386163245111</v>
      </c>
      <c r="L6950" s="7">
        <f t="shared" si="652"/>
        <v>0.58719600523930382</v>
      </c>
      <c r="M6950" s="7">
        <f t="shared" si="653"/>
        <v>-0.57606449968265971</v>
      </c>
    </row>
    <row r="6951" spans="1:13" x14ac:dyDescent="0.15">
      <c r="A6951" s="1" t="s">
        <v>17200</v>
      </c>
      <c r="B6951" s="4" t="s">
        <v>17201</v>
      </c>
      <c r="C6951" s="8">
        <v>85.067165115544</v>
      </c>
      <c r="D6951" s="8">
        <v>84.038220460427993</v>
      </c>
      <c r="E6951" s="8">
        <v>89.162702652186894</v>
      </c>
      <c r="F6951" s="8">
        <v>96.799999394527006</v>
      </c>
      <c r="G6951" s="8">
        <v>116.70944337175099</v>
      </c>
      <c r="H6951" s="7">
        <f t="shared" si="648"/>
        <v>0.98790432649638171</v>
      </c>
      <c r="I6951" s="7">
        <f t="shared" si="649"/>
        <v>1.0481447516333717</v>
      </c>
      <c r="J6951" s="7">
        <f t="shared" si="650"/>
        <v>1.2056760754313565</v>
      </c>
      <c r="K6951" s="7">
        <f t="shared" si="651"/>
        <v>-1.7556763980889407E-2</v>
      </c>
      <c r="L6951" s="7">
        <f t="shared" si="652"/>
        <v>6.7837970732994204E-2</v>
      </c>
      <c r="M6951" s="7">
        <f t="shared" si="653"/>
        <v>0.26984235571200704</v>
      </c>
    </row>
    <row r="6952" spans="1:13" x14ac:dyDescent="0.15">
      <c r="A6952" s="1" t="s">
        <v>5873</v>
      </c>
      <c r="B6952" s="4" t="s">
        <v>5874</v>
      </c>
      <c r="C6952" s="8">
        <v>131.130505561928</v>
      </c>
      <c r="D6952" s="8">
        <v>153.40795153139899</v>
      </c>
      <c r="E6952" s="8">
        <v>171.855985068834</v>
      </c>
      <c r="F6952" s="8">
        <v>47.378263972614498</v>
      </c>
      <c r="G6952" s="8">
        <v>52.9794358579517</v>
      </c>
      <c r="H6952" s="7">
        <f t="shared" si="648"/>
        <v>1.1698875930814603</v>
      </c>
      <c r="I6952" s="7">
        <f t="shared" si="649"/>
        <v>1.3105721230341241</v>
      </c>
      <c r="J6952" s="7">
        <f t="shared" si="650"/>
        <v>1.1182223960036777</v>
      </c>
      <c r="K6952" s="7">
        <f t="shared" si="651"/>
        <v>0.2263699172492192</v>
      </c>
      <c r="L6952" s="7">
        <f t="shared" si="652"/>
        <v>0.39019674983614699</v>
      </c>
      <c r="M6952" s="7">
        <f t="shared" si="653"/>
        <v>0.16120714498222491</v>
      </c>
    </row>
    <row r="6953" spans="1:13" x14ac:dyDescent="0.15">
      <c r="A6953" s="1" t="s">
        <v>18848</v>
      </c>
      <c r="B6953" s="4" t="s">
        <v>18849</v>
      </c>
      <c r="C6953" s="8">
        <v>28.5910388977554</v>
      </c>
      <c r="D6953" s="8">
        <v>30.070403248385901</v>
      </c>
      <c r="E6953" s="8">
        <v>16.0134164246025</v>
      </c>
      <c r="F6953" s="8">
        <v>104.217043914201</v>
      </c>
      <c r="G6953" s="8">
        <v>66.823697198934696</v>
      </c>
      <c r="H6953" s="7">
        <f t="shared" si="648"/>
        <v>1.0517422383957737</v>
      </c>
      <c r="I6953" s="7">
        <f t="shared" si="649"/>
        <v>0.56008515401864833</v>
      </c>
      <c r="J6953" s="7">
        <f t="shared" si="650"/>
        <v>0.64119739621427752</v>
      </c>
      <c r="K6953" s="7">
        <f t="shared" si="651"/>
        <v>7.2781171404307107E-2</v>
      </c>
      <c r="L6953" s="7">
        <f t="shared" si="652"/>
        <v>-0.83628190710831041</v>
      </c>
      <c r="M6953" s="7">
        <f t="shared" si="653"/>
        <v>-0.64115952790453412</v>
      </c>
    </row>
    <row r="6954" spans="1:13" x14ac:dyDescent="0.15">
      <c r="A6954" s="1" t="s">
        <v>21529</v>
      </c>
      <c r="B6954" s="4" t="s">
        <v>21530</v>
      </c>
      <c r="C6954" s="8">
        <v>52.711051136602599</v>
      </c>
      <c r="D6954" s="8">
        <v>42.294144406266298</v>
      </c>
      <c r="E6954" s="8">
        <v>53.356703526775597</v>
      </c>
      <c r="F6954" s="8">
        <v>54.114151342522902</v>
      </c>
      <c r="G6954" s="8">
        <v>44.471789223828097</v>
      </c>
      <c r="H6954" s="7">
        <f t="shared" si="648"/>
        <v>0.8023771769729936</v>
      </c>
      <c r="I6954" s="7">
        <f t="shared" si="649"/>
        <v>1.0122488999223287</v>
      </c>
      <c r="J6954" s="7">
        <f t="shared" si="650"/>
        <v>0.8218144075167666</v>
      </c>
      <c r="K6954" s="7">
        <f t="shared" si="651"/>
        <v>-0.31764752475003438</v>
      </c>
      <c r="L6954" s="7">
        <f t="shared" si="652"/>
        <v>1.7564075143327459E-2</v>
      </c>
      <c r="M6954" s="7">
        <f t="shared" si="653"/>
        <v>-0.28311547176705798</v>
      </c>
    </row>
    <row r="6955" spans="1:13" x14ac:dyDescent="0.15">
      <c r="A6955" s="1" t="s">
        <v>11130</v>
      </c>
      <c r="B6955" s="4" t="s">
        <v>11131</v>
      </c>
      <c r="C6955" s="8">
        <v>184.429849679966</v>
      </c>
      <c r="D6955" s="8">
        <v>149.37411694929901</v>
      </c>
      <c r="E6955" s="8">
        <v>255.446018805259</v>
      </c>
      <c r="F6955" s="8">
        <v>163.553400071597</v>
      </c>
      <c r="G6955" s="8">
        <v>147.801024707366</v>
      </c>
      <c r="H6955" s="7">
        <f t="shared" si="648"/>
        <v>0.80992375804948147</v>
      </c>
      <c r="I6955" s="7">
        <f t="shared" si="649"/>
        <v>1.3850578919221841</v>
      </c>
      <c r="J6955" s="7">
        <f t="shared" si="650"/>
        <v>0.90368665306049734</v>
      </c>
      <c r="K6955" s="7">
        <f t="shared" si="651"/>
        <v>-0.30414198819982885</v>
      </c>
      <c r="L6955" s="7">
        <f t="shared" si="652"/>
        <v>0.46994627854417304</v>
      </c>
      <c r="M6955" s="7">
        <f t="shared" si="653"/>
        <v>-0.14610547981509361</v>
      </c>
    </row>
    <row r="6956" spans="1:13" x14ac:dyDescent="0.15">
      <c r="A6956" s="1" t="s">
        <v>493</v>
      </c>
      <c r="B6956" s="4" t="s">
        <v>494</v>
      </c>
      <c r="C6956" s="8">
        <v>15.9427397968966</v>
      </c>
      <c r="D6956" s="8">
        <v>18.946798794714699</v>
      </c>
      <c r="E6956" s="8">
        <v>31.258188860824099</v>
      </c>
      <c r="F6956" s="8">
        <v>14.0015636340794</v>
      </c>
      <c r="G6956" s="8">
        <v>16.8606087839905</v>
      </c>
      <c r="H6956" s="7">
        <f t="shared" si="648"/>
        <v>1.1884280265555651</v>
      </c>
      <c r="I6956" s="7">
        <f t="shared" si="649"/>
        <v>1.9606535174655984</v>
      </c>
      <c r="J6956" s="7">
        <f t="shared" si="650"/>
        <v>1.2041947045794419</v>
      </c>
      <c r="K6956" s="7">
        <f t="shared" si="651"/>
        <v>0.2490545335912081</v>
      </c>
      <c r="L6956" s="7">
        <f t="shared" si="652"/>
        <v>0.97133460804439276</v>
      </c>
      <c r="M6956" s="7">
        <f t="shared" si="653"/>
        <v>0.26806867832756731</v>
      </c>
    </row>
    <row r="6957" spans="1:13" x14ac:dyDescent="0.15">
      <c r="A6957" s="1" t="s">
        <v>25</v>
      </c>
      <c r="B6957" s="4" t="s">
        <v>26</v>
      </c>
      <c r="C6957" s="8">
        <v>63.5944712931556</v>
      </c>
      <c r="D6957" s="8">
        <v>97.789929263043504</v>
      </c>
      <c r="E6957" s="8">
        <v>144.24885515282</v>
      </c>
      <c r="F6957" s="8">
        <v>70.613291192410998</v>
      </c>
      <c r="G6957" s="8">
        <v>72.082969663665693</v>
      </c>
      <c r="H6957" s="7">
        <f t="shared" si="648"/>
        <v>1.5377111763734124</v>
      </c>
      <c r="I6957" s="7">
        <f t="shared" si="649"/>
        <v>2.2682609387200752</v>
      </c>
      <c r="J6957" s="7">
        <f t="shared" si="650"/>
        <v>1.0208130572366332</v>
      </c>
      <c r="K6957" s="7">
        <f t="shared" si="651"/>
        <v>0.62078455171091984</v>
      </c>
      <c r="L6957" s="7">
        <f t="shared" si="652"/>
        <v>1.1815866161809681</v>
      </c>
      <c r="M6957" s="7">
        <f t="shared" si="653"/>
        <v>2.971868786947739E-2</v>
      </c>
    </row>
    <row r="6958" spans="1:13" x14ac:dyDescent="0.15">
      <c r="A6958" s="1" t="s">
        <v>51</v>
      </c>
      <c r="B6958" s="4" t="s">
        <v>52</v>
      </c>
      <c r="C6958" s="8">
        <v>437.101685206426</v>
      </c>
      <c r="D6958" s="8">
        <v>600.36904696929798</v>
      </c>
      <c r="E6958" s="8">
        <v>644.70014525449801</v>
      </c>
      <c r="F6958" s="8">
        <v>487.25441446596102</v>
      </c>
      <c r="G6958" s="8">
        <v>608.83813003473801</v>
      </c>
      <c r="H6958" s="7">
        <f t="shared" si="648"/>
        <v>1.3735226087855672</v>
      </c>
      <c r="I6958" s="7">
        <f t="shared" si="649"/>
        <v>1.4749431701459386</v>
      </c>
      <c r="J6958" s="7">
        <f t="shared" si="650"/>
        <v>1.2495281970960381</v>
      </c>
      <c r="K6958" s="7">
        <f t="shared" si="651"/>
        <v>0.45788065800340649</v>
      </c>
      <c r="L6958" s="7">
        <f t="shared" si="652"/>
        <v>0.56065936821812745</v>
      </c>
      <c r="M6958" s="7">
        <f t="shared" si="653"/>
        <v>0.32138345792851752</v>
      </c>
    </row>
    <row r="6959" spans="1:13" x14ac:dyDescent="0.15">
      <c r="A6959" s="1" t="s">
        <v>27478</v>
      </c>
      <c r="B6959" s="4" t="s">
        <v>27479</v>
      </c>
      <c r="C6959" s="8">
        <v>0.41180508700470803</v>
      </c>
      <c r="D6959" s="8">
        <v>0.36671223473641301</v>
      </c>
      <c r="E6959" s="8">
        <v>0</v>
      </c>
      <c r="F6959" s="8">
        <v>0.37842063875890097</v>
      </c>
      <c r="G6959" s="8">
        <v>7.7342242128396604E-2</v>
      </c>
      <c r="H6959" s="7">
        <f t="shared" si="648"/>
        <v>0.89049952588910231</v>
      </c>
      <c r="I6959" s="7">
        <f t="shared" si="649"/>
        <v>0</v>
      </c>
      <c r="J6959" s="7">
        <f t="shared" si="650"/>
        <v>0.20438167004330021</v>
      </c>
      <c r="K6959" s="7">
        <f t="shared" si="651"/>
        <v>-0.16731325166560351</v>
      </c>
      <c r="L6959" s="7" t="e">
        <f t="shared" si="652"/>
        <v>#NUM!</v>
      </c>
      <c r="M6959" s="7">
        <f t="shared" si="653"/>
        <v>-2.2906622808204062</v>
      </c>
    </row>
    <row r="6960" spans="1:13" x14ac:dyDescent="0.15">
      <c r="A6960" s="1" t="s">
        <v>2939</v>
      </c>
      <c r="B6960" s="4" t="s">
        <v>2940</v>
      </c>
      <c r="C6960" s="8">
        <v>4.1180508700470799</v>
      </c>
      <c r="D6960" s="8">
        <v>1.03901799841984</v>
      </c>
      <c r="E6960" s="8">
        <v>2.88241495642845</v>
      </c>
      <c r="F6960" s="8">
        <v>2.1948397048016299</v>
      </c>
      <c r="G6960" s="8">
        <v>2.0108982953383099</v>
      </c>
      <c r="H6960" s="7">
        <f t="shared" si="648"/>
        <v>0.25230819900191309</v>
      </c>
      <c r="I6960" s="7">
        <f t="shared" si="649"/>
        <v>0.69994641819358983</v>
      </c>
      <c r="J6960" s="7">
        <f t="shared" si="650"/>
        <v>0.91619369329755007</v>
      </c>
      <c r="K6960" s="7">
        <f t="shared" si="651"/>
        <v>-1.9867410060237785</v>
      </c>
      <c r="L6960" s="7">
        <f t="shared" si="652"/>
        <v>-0.51468360877991026</v>
      </c>
      <c r="M6960" s="7">
        <f t="shared" si="653"/>
        <v>-0.12627546291952785</v>
      </c>
    </row>
    <row r="6961" spans="1:13" x14ac:dyDescent="0.15">
      <c r="A6961" s="1" t="s">
        <v>10508</v>
      </c>
      <c r="B6961" s="4" t="s">
        <v>10509</v>
      </c>
      <c r="C6961" s="8">
        <v>20.766742244665998</v>
      </c>
      <c r="D6961" s="8">
        <v>25.975449960495901</v>
      </c>
      <c r="E6961" s="8">
        <v>34.332764814347797</v>
      </c>
      <c r="F6961" s="8">
        <v>46.999843333855601</v>
      </c>
      <c r="G6961" s="8">
        <v>57.233259175013501</v>
      </c>
      <c r="H6961" s="7">
        <f t="shared" si="648"/>
        <v>1.2508196834372409</v>
      </c>
      <c r="I6961" s="7">
        <f t="shared" si="649"/>
        <v>1.6532571363313509</v>
      </c>
      <c r="J6961" s="7">
        <f t="shared" si="650"/>
        <v>1.2177329777137027</v>
      </c>
      <c r="K6961" s="7">
        <f t="shared" si="651"/>
        <v>0.32287382742472659</v>
      </c>
      <c r="L6961" s="7">
        <f t="shared" si="652"/>
        <v>0.72531112902197459</v>
      </c>
      <c r="M6961" s="7">
        <f t="shared" si="653"/>
        <v>0.28419781636278429</v>
      </c>
    </row>
    <row r="6962" spans="1:13" x14ac:dyDescent="0.15">
      <c r="A6962" s="1" t="s">
        <v>15134</v>
      </c>
      <c r="B6962" s="4" t="s">
        <v>15135</v>
      </c>
      <c r="C6962" s="8">
        <v>58.241005162094403</v>
      </c>
      <c r="D6962" s="8">
        <v>33.431932066803</v>
      </c>
      <c r="E6962" s="8">
        <v>54.893991503537499</v>
      </c>
      <c r="F6962" s="8">
        <v>49.270367166409002</v>
      </c>
      <c r="G6962" s="8">
        <v>74.789948138159502</v>
      </c>
      <c r="H6962" s="7">
        <f t="shared" si="648"/>
        <v>0.57402738798474329</v>
      </c>
      <c r="I6962" s="7">
        <f t="shared" si="649"/>
        <v>0.94253166391545595</v>
      </c>
      <c r="J6962" s="7">
        <f t="shared" si="650"/>
        <v>1.5179498842693617</v>
      </c>
      <c r="K6962" s="7">
        <f t="shared" si="651"/>
        <v>-0.80080852250357004</v>
      </c>
      <c r="L6962" s="7">
        <f t="shared" si="652"/>
        <v>-8.5387009019086912E-2</v>
      </c>
      <c r="M6962" s="7">
        <f t="shared" si="653"/>
        <v>0.60212416037815897</v>
      </c>
    </row>
    <row r="6963" spans="1:13" x14ac:dyDescent="0.15">
      <c r="A6963" s="1" t="s">
        <v>26736</v>
      </c>
      <c r="B6963" s="4" t="s">
        <v>26737</v>
      </c>
      <c r="C6963" s="8">
        <v>40.651045017179001</v>
      </c>
      <c r="D6963" s="8">
        <v>2.9336978778913001</v>
      </c>
      <c r="E6963" s="8">
        <v>1.0248586511745601</v>
      </c>
      <c r="F6963" s="8">
        <v>41.701954391230899</v>
      </c>
      <c r="G6963" s="8">
        <v>58.161366080554302</v>
      </c>
      <c r="H6963" s="7">
        <f t="shared" si="648"/>
        <v>7.2167834225455432E-2</v>
      </c>
      <c r="I6963" s="7">
        <f t="shared" si="649"/>
        <v>2.5211126817070953E-2</v>
      </c>
      <c r="J6963" s="7">
        <f t="shared" si="650"/>
        <v>1.3946916140885832</v>
      </c>
      <c r="K6963" s="7">
        <f t="shared" si="651"/>
        <v>-3.7925002299962589</v>
      </c>
      <c r="L6963" s="7">
        <f t="shared" si="652"/>
        <v>-5.309795588552876</v>
      </c>
      <c r="M6963" s="7">
        <f t="shared" si="653"/>
        <v>0.47994615717343703</v>
      </c>
    </row>
    <row r="6964" spans="1:13" x14ac:dyDescent="0.15">
      <c r="A6964" s="1" t="s">
        <v>27468</v>
      </c>
      <c r="B6964" s="4" t="s">
        <v>27469</v>
      </c>
      <c r="C6964" s="8">
        <v>0.94126877029647604</v>
      </c>
      <c r="D6964" s="8">
        <v>4.1560719936793502</v>
      </c>
      <c r="E6964" s="8">
        <v>11.273445162920201</v>
      </c>
      <c r="F6964" s="8">
        <v>3.6328381320854501</v>
      </c>
      <c r="G6964" s="8">
        <v>7.7342242128396599</v>
      </c>
      <c r="H6964" s="7">
        <f t="shared" si="648"/>
        <v>4.4153934825334655</v>
      </c>
      <c r="I6964" s="7">
        <f t="shared" si="649"/>
        <v>11.976860933534795</v>
      </c>
      <c r="J6964" s="7">
        <f t="shared" si="650"/>
        <v>2.1289757296177099</v>
      </c>
      <c r="K6964" s="7">
        <f t="shared" si="651"/>
        <v>2.1425420109211841</v>
      </c>
      <c r="L6964" s="7">
        <f t="shared" si="652"/>
        <v>3.5821779304726831</v>
      </c>
      <c r="M6964" s="7">
        <f t="shared" si="653"/>
        <v>1.0901595031205242</v>
      </c>
    </row>
    <row r="6965" spans="1:13" x14ac:dyDescent="0.15">
      <c r="A6965" s="1" t="s">
        <v>17282</v>
      </c>
      <c r="B6965" s="4" t="s">
        <v>17283</v>
      </c>
      <c r="C6965" s="8">
        <v>3.0002942053200199</v>
      </c>
      <c r="D6965" s="8">
        <v>2.6281043489442899</v>
      </c>
      <c r="E6965" s="8">
        <v>1.60134164246025</v>
      </c>
      <c r="F6965" s="8">
        <v>3.1787333655747698</v>
      </c>
      <c r="G6965" s="8">
        <v>3.1710319272642602</v>
      </c>
      <c r="H6965" s="7">
        <f t="shared" si="648"/>
        <v>0.87594888004123872</v>
      </c>
      <c r="I6965" s="7">
        <f t="shared" si="649"/>
        <v>0.53372820559423984</v>
      </c>
      <c r="J6965" s="7">
        <f t="shared" si="650"/>
        <v>0.99757719902086939</v>
      </c>
      <c r="K6965" s="7">
        <f t="shared" si="651"/>
        <v>-0.19108141759855723</v>
      </c>
      <c r="L6965" s="7">
        <f t="shared" si="652"/>
        <v>-0.90582284036139149</v>
      </c>
      <c r="M6965" s="7">
        <f t="shared" si="653"/>
        <v>-3.4996040937213782E-3</v>
      </c>
    </row>
    <row r="6966" spans="1:13" x14ac:dyDescent="0.15">
      <c r="A6966" s="1" t="s">
        <v>10206</v>
      </c>
      <c r="B6966" s="4" t="s">
        <v>10207</v>
      </c>
      <c r="C6966" s="8">
        <v>0.64712227957882695</v>
      </c>
      <c r="D6966" s="8">
        <v>0.427830940525815</v>
      </c>
      <c r="E6966" s="8">
        <v>0</v>
      </c>
      <c r="F6966" s="8">
        <v>0.15136825550356101</v>
      </c>
      <c r="G6966" s="8">
        <v>0</v>
      </c>
      <c r="H6966" s="7">
        <f t="shared" si="648"/>
        <v>0.66112843588736347</v>
      </c>
      <c r="I6966" s="7">
        <f t="shared" si="649"/>
        <v>0</v>
      </c>
      <c r="J6966" s="7">
        <f t="shared" si="650"/>
        <v>0</v>
      </c>
      <c r="K6966" s="7">
        <f t="shared" si="651"/>
        <v>-0.59699752690884955</v>
      </c>
      <c r="L6966" s="7" t="e">
        <f t="shared" si="652"/>
        <v>#NUM!</v>
      </c>
      <c r="M6966" s="7" t="e">
        <f t="shared" si="653"/>
        <v>#NUM!</v>
      </c>
    </row>
    <row r="6967" spans="1:13" x14ac:dyDescent="0.15">
      <c r="A6967" s="1" t="s">
        <v>13888</v>
      </c>
      <c r="B6967" s="4" t="s">
        <v>13889</v>
      </c>
      <c r="C6967" s="8">
        <v>89.244045283734593</v>
      </c>
      <c r="D6967" s="8">
        <v>78.231943410434795</v>
      </c>
      <c r="E6967" s="8">
        <v>124.776540780503</v>
      </c>
      <c r="F6967" s="8">
        <v>42.534479796500499</v>
      </c>
      <c r="G6967" s="8">
        <v>46.946740971936798</v>
      </c>
      <c r="H6967" s="7">
        <f t="shared" si="648"/>
        <v>0.87660687233205425</v>
      </c>
      <c r="I6967" s="7">
        <f t="shared" si="649"/>
        <v>1.3981497632004414</v>
      </c>
      <c r="J6967" s="7">
        <f t="shared" si="650"/>
        <v>1.1037337519242287</v>
      </c>
      <c r="K6967" s="7">
        <f t="shared" si="651"/>
        <v>-0.1899981056888265</v>
      </c>
      <c r="L6967" s="7">
        <f t="shared" si="652"/>
        <v>0.4835189036706935</v>
      </c>
      <c r="M6967" s="7">
        <f t="shared" si="653"/>
        <v>0.14239220010171313</v>
      </c>
    </row>
    <row r="6968" spans="1:13" x14ac:dyDescent="0.15">
      <c r="A6968" s="1" t="s">
        <v>22685</v>
      </c>
      <c r="B6968" s="4" t="s">
        <v>22686</v>
      </c>
      <c r="C6968" s="8">
        <v>1.23541526101412</v>
      </c>
      <c r="D6968" s="8">
        <v>1.1612554099986401</v>
      </c>
      <c r="E6968" s="8">
        <v>0.70459032268251098</v>
      </c>
      <c r="F6968" s="8">
        <v>13.1690382288098</v>
      </c>
      <c r="G6968" s="8">
        <v>7.4248552443260802</v>
      </c>
      <c r="H6968" s="7">
        <f t="shared" si="648"/>
        <v>0.9399717217718323</v>
      </c>
      <c r="I6968" s="7">
        <f t="shared" si="649"/>
        <v>0.57032671112070543</v>
      </c>
      <c r="J6968" s="7">
        <f t="shared" si="650"/>
        <v>0.56381150356772325</v>
      </c>
      <c r="K6968" s="7">
        <f t="shared" si="651"/>
        <v>-8.9310739664327163E-2</v>
      </c>
      <c r="L6968" s="7">
        <f t="shared" si="652"/>
        <v>-0.81013949230607496</v>
      </c>
      <c r="M6968" s="7">
        <f t="shared" si="653"/>
        <v>-0.8267151810606197</v>
      </c>
    </row>
    <row r="6969" spans="1:13" x14ac:dyDescent="0.15">
      <c r="A6969" s="1" t="s">
        <v>31477</v>
      </c>
      <c r="B6969" s="4" t="s">
        <v>31478</v>
      </c>
      <c r="C6969" s="8">
        <v>2.1178547331670701</v>
      </c>
      <c r="D6969" s="8">
        <v>4.8894964631521702</v>
      </c>
      <c r="E6969" s="8">
        <v>2.6902539593332202</v>
      </c>
      <c r="F6969" s="8">
        <v>2.8759968545676502</v>
      </c>
      <c r="G6969" s="8">
        <v>3.3257164115210598</v>
      </c>
      <c r="H6969" s="7">
        <f t="shared" si="648"/>
        <v>2.3087024745273004</v>
      </c>
      <c r="I6969" s="7">
        <f t="shared" si="649"/>
        <v>1.2702731293142926</v>
      </c>
      <c r="J6969" s="7">
        <f t="shared" si="650"/>
        <v>1.156369975244989</v>
      </c>
      <c r="K6969" s="7">
        <f t="shared" si="651"/>
        <v>1.2070822631158933</v>
      </c>
      <c r="L6969" s="7">
        <f t="shared" si="652"/>
        <v>0.34513873317182936</v>
      </c>
      <c r="M6969" s="7">
        <f t="shared" si="653"/>
        <v>0.20960305532546983</v>
      </c>
    </row>
    <row r="6970" spans="1:13" x14ac:dyDescent="0.15">
      <c r="A6970" s="1" t="s">
        <v>11552</v>
      </c>
      <c r="B6970" s="4" t="s">
        <v>11553</v>
      </c>
      <c r="C6970" s="8">
        <v>8.1184431438071005</v>
      </c>
      <c r="D6970" s="8">
        <v>0.85566188105163099</v>
      </c>
      <c r="E6970" s="8">
        <v>1.5372879767618399</v>
      </c>
      <c r="F6970" s="8">
        <v>2.4218920880569699</v>
      </c>
      <c r="G6970" s="8">
        <v>2.3976095059803</v>
      </c>
      <c r="H6970" s="7">
        <f t="shared" si="648"/>
        <v>0.10539728688059431</v>
      </c>
      <c r="I6970" s="7">
        <f t="shared" si="649"/>
        <v>0.18935748511517406</v>
      </c>
      <c r="J6970" s="7">
        <f t="shared" si="650"/>
        <v>0.98997371427223613</v>
      </c>
      <c r="K6970" s="7">
        <f t="shared" si="651"/>
        <v>-3.2460903650497195</v>
      </c>
      <c r="L6970" s="7">
        <f t="shared" si="652"/>
        <v>-2.4008156442216313</v>
      </c>
      <c r="M6970" s="7">
        <f t="shared" si="653"/>
        <v>-1.4537875546167511E-2</v>
      </c>
    </row>
    <row r="6971" spans="1:13" x14ac:dyDescent="0.15">
      <c r="A6971" s="1" t="s">
        <v>16386</v>
      </c>
      <c r="B6971" s="4" t="s">
        <v>16387</v>
      </c>
      <c r="C6971" s="8">
        <v>1.23541526101412</v>
      </c>
      <c r="D6971" s="8">
        <v>0.55006835210462002</v>
      </c>
      <c r="E6971" s="8">
        <v>0.25621466279364002</v>
      </c>
      <c r="F6971" s="8">
        <v>1.58936668278739</v>
      </c>
      <c r="G6971" s="8">
        <v>1.8562138110815201</v>
      </c>
      <c r="H6971" s="7">
        <f t="shared" si="648"/>
        <v>0.44524976294455298</v>
      </c>
      <c r="I6971" s="7">
        <f t="shared" si="649"/>
        <v>0.20739153131661991</v>
      </c>
      <c r="J6971" s="7">
        <f t="shared" si="650"/>
        <v>1.1678952573902837</v>
      </c>
      <c r="K6971" s="7">
        <f t="shared" si="651"/>
        <v>-1.1673132516655975</v>
      </c>
      <c r="L6971" s="7">
        <f t="shared" si="652"/>
        <v>-2.269571110943374</v>
      </c>
      <c r="M6971" s="7">
        <f t="shared" si="653"/>
        <v>0.22391089200934808</v>
      </c>
    </row>
    <row r="6972" spans="1:13" x14ac:dyDescent="0.15">
      <c r="A6972" s="1" t="s">
        <v>27404</v>
      </c>
      <c r="B6972" s="4" t="s">
        <v>27405</v>
      </c>
      <c r="C6972" s="8">
        <v>6.00058841064003</v>
      </c>
      <c r="D6972" s="8">
        <v>4.0949532878899504</v>
      </c>
      <c r="E6972" s="8">
        <v>3.8432199419046098</v>
      </c>
      <c r="F6972" s="8">
        <v>8.0982016694404901</v>
      </c>
      <c r="G6972" s="8">
        <v>4.6405345277038004</v>
      </c>
      <c r="H6972" s="7">
        <f t="shared" si="648"/>
        <v>0.6824252902646889</v>
      </c>
      <c r="I6972" s="7">
        <f t="shared" si="649"/>
        <v>0.64047384671309049</v>
      </c>
      <c r="J6972" s="7">
        <f t="shared" si="650"/>
        <v>0.57303271974757053</v>
      </c>
      <c r="K6972" s="7">
        <f t="shared" si="651"/>
        <v>-0.55125698184287653</v>
      </c>
      <c r="L6972" s="7">
        <f t="shared" si="652"/>
        <v>-0.64278843452759171</v>
      </c>
      <c r="M6972" s="7">
        <f t="shared" si="653"/>
        <v>-0.80331057672567263</v>
      </c>
    </row>
    <row r="6973" spans="1:13" x14ac:dyDescent="0.15">
      <c r="A6973" s="1" t="s">
        <v>21106</v>
      </c>
      <c r="B6973" s="4" t="s">
        <v>21107</v>
      </c>
      <c r="C6973" s="8">
        <v>10.471615069548299</v>
      </c>
      <c r="D6973" s="8">
        <v>18.335611736820699</v>
      </c>
      <c r="E6973" s="8">
        <v>41.698936369664999</v>
      </c>
      <c r="F6973" s="8">
        <v>15.3638779336114</v>
      </c>
      <c r="G6973" s="8">
        <v>17.247319994632399</v>
      </c>
      <c r="H6973" s="7">
        <f t="shared" si="648"/>
        <v>1.7509822138268896</v>
      </c>
      <c r="I6973" s="7">
        <f t="shared" si="649"/>
        <v>3.9820921694234612</v>
      </c>
      <c r="J6973" s="7">
        <f t="shared" si="650"/>
        <v>1.1225889758535905</v>
      </c>
      <c r="K6973" s="7">
        <f t="shared" si="651"/>
        <v>0.80816442920033005</v>
      </c>
      <c r="L6973" s="7">
        <f t="shared" si="652"/>
        <v>1.9935266140346208</v>
      </c>
      <c r="M6973" s="7">
        <f t="shared" si="653"/>
        <v>0.16682979680207929</v>
      </c>
    </row>
    <row r="6974" spans="1:13" x14ac:dyDescent="0.15">
      <c r="A6974" s="1" t="s">
        <v>27032</v>
      </c>
      <c r="B6974" s="4" t="s">
        <v>27033</v>
      </c>
      <c r="C6974" s="8">
        <v>46.7692920241061</v>
      </c>
      <c r="D6974" s="8">
        <v>28.481316897861401</v>
      </c>
      <c r="E6974" s="8">
        <v>27.3509152532211</v>
      </c>
      <c r="F6974" s="8">
        <v>44.275214734791497</v>
      </c>
      <c r="G6974" s="8">
        <v>35.886800347575999</v>
      </c>
      <c r="H6974" s="7">
        <f t="shared" si="648"/>
        <v>0.60897472818663567</v>
      </c>
      <c r="I6974" s="7">
        <f t="shared" si="649"/>
        <v>0.58480498783526025</v>
      </c>
      <c r="J6974" s="7">
        <f t="shared" si="650"/>
        <v>0.81053927265035086</v>
      </c>
      <c r="K6974" s="7">
        <f t="shared" si="651"/>
        <v>-0.71554573584659287</v>
      </c>
      <c r="L6974" s="7">
        <f t="shared" si="652"/>
        <v>-0.7739724787158434</v>
      </c>
      <c r="M6974" s="7">
        <f t="shared" si="653"/>
        <v>-0.30304600527624231</v>
      </c>
    </row>
    <row r="6975" spans="1:13" x14ac:dyDescent="0.15">
      <c r="A6975" s="1" t="s">
        <v>31709</v>
      </c>
      <c r="B6975" s="4" t="s">
        <v>31710</v>
      </c>
      <c r="C6975" s="8">
        <v>2.0001961368800099</v>
      </c>
      <c r="D6975" s="8">
        <v>0.36671223473641301</v>
      </c>
      <c r="E6975" s="8">
        <v>0.51242932558728105</v>
      </c>
      <c r="F6975" s="8">
        <v>0.22705238325534099</v>
      </c>
      <c r="G6975" s="8">
        <v>0.23202672638519001</v>
      </c>
      <c r="H6975" s="7">
        <f t="shared" si="648"/>
        <v>0.18333813768305052</v>
      </c>
      <c r="I6975" s="7">
        <f t="shared" si="649"/>
        <v>0.25618953868523608</v>
      </c>
      <c r="J6975" s="7">
        <f t="shared" si="650"/>
        <v>1.0219083502165001</v>
      </c>
      <c r="K6975" s="7">
        <f t="shared" si="651"/>
        <v>-2.4474211708583384</v>
      </c>
      <c r="L6975" s="7">
        <f t="shared" si="652"/>
        <v>-1.9647165294149547</v>
      </c>
      <c r="M6975" s="7">
        <f t="shared" si="653"/>
        <v>3.1265814066954813E-2</v>
      </c>
    </row>
    <row r="6976" spans="1:13" x14ac:dyDescent="0.15">
      <c r="A6976" s="1" t="s">
        <v>19820</v>
      </c>
      <c r="B6976" s="4" t="s">
        <v>19821</v>
      </c>
      <c r="C6976" s="8">
        <v>4.0003922737600197</v>
      </c>
      <c r="D6976" s="8">
        <v>6.1729892847296197</v>
      </c>
      <c r="E6976" s="8">
        <v>5.7648299128569098</v>
      </c>
      <c r="F6976" s="8">
        <v>3.1787333655747698</v>
      </c>
      <c r="G6976" s="8">
        <v>6.2647216124001304</v>
      </c>
      <c r="H6976" s="7">
        <f t="shared" si="648"/>
        <v>1.5430959921656753</v>
      </c>
      <c r="I6976" s="7">
        <f t="shared" si="649"/>
        <v>1.4410661551044526</v>
      </c>
      <c r="J6976" s="7">
        <f t="shared" si="650"/>
        <v>1.97082324684611</v>
      </c>
      <c r="K6976" s="7">
        <f t="shared" si="651"/>
        <v>0.62582781117230024</v>
      </c>
      <c r="L6976" s="7">
        <f t="shared" si="652"/>
        <v>0.52713656691471966</v>
      </c>
      <c r="M6976" s="7">
        <f t="shared" si="653"/>
        <v>0.97879839417282122</v>
      </c>
    </row>
    <row r="6977" spans="1:13" x14ac:dyDescent="0.15">
      <c r="A6977" s="1" t="s">
        <v>14822</v>
      </c>
      <c r="B6977" s="4" t="s">
        <v>14823</v>
      </c>
      <c r="C6977" s="8">
        <v>0.58829298143529696</v>
      </c>
      <c r="D6977" s="8">
        <v>6.1118705789402199E-2</v>
      </c>
      <c r="E6977" s="8">
        <v>0.19216099709522999</v>
      </c>
      <c r="F6977" s="8">
        <v>24.975762158087502</v>
      </c>
      <c r="G6977" s="8">
        <v>14.0762880673682</v>
      </c>
      <c r="H6977" s="7">
        <f t="shared" si="648"/>
        <v>0.10389161135372869</v>
      </c>
      <c r="I6977" s="7">
        <f t="shared" si="649"/>
        <v>0.32664166182367538</v>
      </c>
      <c r="J6977" s="7">
        <f t="shared" si="650"/>
        <v>0.563597938604252</v>
      </c>
      <c r="K6977" s="7">
        <f t="shared" si="651"/>
        <v>-3.2668489252165167</v>
      </c>
      <c r="L6977" s="7">
        <f t="shared" si="652"/>
        <v>-1.6142192823308241</v>
      </c>
      <c r="M6977" s="7">
        <f t="shared" si="653"/>
        <v>-0.8272617599801636</v>
      </c>
    </row>
    <row r="6978" spans="1:13" x14ac:dyDescent="0.15">
      <c r="A6978" s="1" t="s">
        <v>27684</v>
      </c>
      <c r="B6978" s="4" t="s">
        <v>27685</v>
      </c>
      <c r="C6978" s="8">
        <v>2.3531719257411901</v>
      </c>
      <c r="D6978" s="8">
        <v>0.12223741157880399</v>
      </c>
      <c r="E6978" s="8">
        <v>0</v>
      </c>
      <c r="F6978" s="8">
        <v>7.5684127751780295E-2</v>
      </c>
      <c r="G6978" s="8">
        <v>0</v>
      </c>
      <c r="H6978" s="7">
        <f t="shared" ref="H6978:H7041" si="654">D6978/C6978</f>
        <v>5.1945805676864125E-2</v>
      </c>
      <c r="I6978" s="7">
        <f t="shared" ref="I6978:I7041" si="655">E6978/C6978</f>
        <v>0</v>
      </c>
      <c r="J6978" s="7">
        <f t="shared" ref="J6978:J7041" si="656">G6978/F6978</f>
        <v>0</v>
      </c>
      <c r="K6978" s="7">
        <f t="shared" ref="K6978:K7041" si="657">LOG(H6978,2)</f>
        <v>-4.2668489252165234</v>
      </c>
      <c r="L6978" s="7" t="e">
        <f t="shared" ref="L6978:L7041" si="658">LOG(I6978,2)</f>
        <v>#NUM!</v>
      </c>
      <c r="M6978" s="7" t="e">
        <f t="shared" ref="M6978:M7041" si="659">LOG(J6978,2)</f>
        <v>#NUM!</v>
      </c>
    </row>
    <row r="6979" spans="1:13" x14ac:dyDescent="0.15">
      <c r="A6979" s="1" t="s">
        <v>25190</v>
      </c>
      <c r="B6979" s="4" t="s">
        <v>25191</v>
      </c>
      <c r="C6979" s="8">
        <v>35.885871867553099</v>
      </c>
      <c r="D6979" s="8">
        <v>42.844212758370901</v>
      </c>
      <c r="E6979" s="8">
        <v>42.595687689442698</v>
      </c>
      <c r="F6979" s="8">
        <v>50.027208443926803</v>
      </c>
      <c r="G6979" s="8">
        <v>58.702761775452998</v>
      </c>
      <c r="H6979" s="7">
        <f t="shared" si="654"/>
        <v>1.1939019599830127</v>
      </c>
      <c r="I6979" s="7">
        <f t="shared" si="655"/>
        <v>1.1869765306707347</v>
      </c>
      <c r="J6979" s="7">
        <f t="shared" si="656"/>
        <v>1.1734166986600947</v>
      </c>
      <c r="K6979" s="7">
        <f t="shared" si="657"/>
        <v>0.25568437123121951</v>
      </c>
      <c r="L6979" s="7">
        <f t="shared" si="658"/>
        <v>0.24729140977368752</v>
      </c>
      <c r="M6979" s="7">
        <f t="shared" si="659"/>
        <v>0.23071542797472769</v>
      </c>
    </row>
    <row r="6980" spans="1:13" x14ac:dyDescent="0.15">
      <c r="A6980" s="1" t="s">
        <v>22377</v>
      </c>
      <c r="B6980" s="4" t="s">
        <v>22378</v>
      </c>
      <c r="C6980" s="8">
        <v>21.413864524244801</v>
      </c>
      <c r="D6980" s="8">
        <v>23.408464317341</v>
      </c>
      <c r="E6980" s="8">
        <v>28.247666572998899</v>
      </c>
      <c r="F6980" s="8">
        <v>10.2173572464903</v>
      </c>
      <c r="G6980" s="8">
        <v>18.4074536265584</v>
      </c>
      <c r="H6980" s="7">
        <f t="shared" si="654"/>
        <v>1.0931452513318141</v>
      </c>
      <c r="I6980" s="7">
        <f t="shared" si="655"/>
        <v>1.3191297881340782</v>
      </c>
      <c r="J6980" s="7">
        <f t="shared" si="656"/>
        <v>1.8015865729742815</v>
      </c>
      <c r="K6980" s="7">
        <f t="shared" si="657"/>
        <v>0.12848511139710442</v>
      </c>
      <c r="L6980" s="7">
        <f t="shared" si="658"/>
        <v>0.39958651719421134</v>
      </c>
      <c r="M6980" s="7">
        <f t="shared" si="659"/>
        <v>0.84926798032407325</v>
      </c>
    </row>
    <row r="6981" spans="1:13" x14ac:dyDescent="0.15">
      <c r="A6981" s="1" t="s">
        <v>11860</v>
      </c>
      <c r="B6981" s="4" t="s">
        <v>11861</v>
      </c>
      <c r="C6981" s="8">
        <v>4.3533680626212004</v>
      </c>
      <c r="D6981" s="8">
        <v>3.3004101126277199</v>
      </c>
      <c r="E6981" s="8">
        <v>3.97132727330143</v>
      </c>
      <c r="F6981" s="8">
        <v>7.1143080086673498</v>
      </c>
      <c r="G6981" s="8">
        <v>10.3638604452051</v>
      </c>
      <c r="H6981" s="7">
        <f t="shared" si="654"/>
        <v>0.7581279747434253</v>
      </c>
      <c r="I6981" s="7">
        <f t="shared" si="655"/>
        <v>0.91224247896702304</v>
      </c>
      <c r="J6981" s="7">
        <f t="shared" si="656"/>
        <v>1.4567629673298972</v>
      </c>
      <c r="K6981" s="7">
        <f t="shared" si="657"/>
        <v>-0.39948669379463614</v>
      </c>
      <c r="L6981" s="7">
        <f t="shared" si="658"/>
        <v>-0.13251074340668986</v>
      </c>
      <c r="M6981" s="7">
        <f t="shared" si="659"/>
        <v>0.54276615284708274</v>
      </c>
    </row>
    <row r="6982" spans="1:13" x14ac:dyDescent="0.15">
      <c r="A6982" s="1" t="s">
        <v>1011</v>
      </c>
      <c r="B6982" s="4" t="s">
        <v>1012</v>
      </c>
      <c r="C6982" s="8">
        <v>0.82361017400941605</v>
      </c>
      <c r="D6982" s="8">
        <v>0.30559352894701097</v>
      </c>
      <c r="E6982" s="8">
        <v>0.19216099709522999</v>
      </c>
      <c r="F6982" s="8">
        <v>0</v>
      </c>
      <c r="G6982" s="8">
        <v>7.7342242128396604E-2</v>
      </c>
      <c r="H6982" s="7">
        <f t="shared" si="654"/>
        <v>0.37104146912045943</v>
      </c>
      <c r="I6982" s="7">
        <f t="shared" si="655"/>
        <v>0.2333154727311966</v>
      </c>
      <c r="J6982" s="7" t="e">
        <f t="shared" si="656"/>
        <v>#DIV/0!</v>
      </c>
      <c r="K6982" s="7">
        <f t="shared" si="657"/>
        <v>-1.4303476574993967</v>
      </c>
      <c r="L6982" s="7">
        <f t="shared" si="658"/>
        <v>-2.0996461095010668</v>
      </c>
      <c r="M6982" s="7" t="e">
        <f t="shared" si="659"/>
        <v>#DIV/0!</v>
      </c>
    </row>
    <row r="6983" spans="1:13" x14ac:dyDescent="0.15">
      <c r="A6983" s="1" t="s">
        <v>24870</v>
      </c>
      <c r="B6983" s="4" t="s">
        <v>24871</v>
      </c>
      <c r="C6983" s="8">
        <v>0.41180508700470803</v>
      </c>
      <c r="D6983" s="8">
        <v>0.36671223473641301</v>
      </c>
      <c r="E6983" s="8">
        <v>6.4053665698410103E-2</v>
      </c>
      <c r="F6983" s="8">
        <v>0.52978889426246201</v>
      </c>
      <c r="G6983" s="8">
        <v>0.38671121064198299</v>
      </c>
      <c r="H6983" s="7">
        <f t="shared" si="654"/>
        <v>0.89049952588910231</v>
      </c>
      <c r="I6983" s="7">
        <f t="shared" si="655"/>
        <v>0.15554364848746466</v>
      </c>
      <c r="J6983" s="7">
        <f t="shared" si="656"/>
        <v>0.72993453586892842</v>
      </c>
      <c r="K6983" s="7">
        <f t="shared" si="657"/>
        <v>-0.16731325166560351</v>
      </c>
      <c r="L6983" s="7">
        <f t="shared" si="658"/>
        <v>-2.6846086102222202</v>
      </c>
      <c r="M6983" s="7">
        <f t="shared" si="659"/>
        <v>-0.45416101310328733</v>
      </c>
    </row>
    <row r="6984" spans="1:13" x14ac:dyDescent="0.15">
      <c r="A6984" s="1" t="s">
        <v>8148</v>
      </c>
      <c r="B6984" s="4" t="s">
        <v>8149</v>
      </c>
      <c r="C6984" s="8">
        <v>29.649966264339</v>
      </c>
      <c r="D6984" s="8">
        <v>22.613921142078802</v>
      </c>
      <c r="E6984" s="8">
        <v>28.1836129073004</v>
      </c>
      <c r="F6984" s="8">
        <v>12.260828695788399</v>
      </c>
      <c r="G6984" s="8">
        <v>15.932501878449701</v>
      </c>
      <c r="H6984" s="7">
        <f t="shared" si="654"/>
        <v>0.76269635319205464</v>
      </c>
      <c r="I6984" s="7">
        <f t="shared" si="655"/>
        <v>0.95054451853450395</v>
      </c>
      <c r="J6984" s="7">
        <f t="shared" si="656"/>
        <v>1.2994637045962907</v>
      </c>
      <c r="K6984" s="7">
        <f t="shared" si="657"/>
        <v>-0.390819293312761</v>
      </c>
      <c r="L6984" s="7">
        <f t="shared" si="658"/>
        <v>-7.3173898139876556E-2</v>
      </c>
      <c r="M6984" s="7">
        <f t="shared" si="659"/>
        <v>0.377916338365549</v>
      </c>
    </row>
    <row r="6985" spans="1:13" x14ac:dyDescent="0.15">
      <c r="A6985" s="1" t="s">
        <v>26238</v>
      </c>
      <c r="B6985" s="4" t="s">
        <v>26239</v>
      </c>
      <c r="C6985" s="8">
        <v>50.063732720143797</v>
      </c>
      <c r="D6985" s="8">
        <v>35.937799004168497</v>
      </c>
      <c r="E6985" s="8">
        <v>32.731423171887599</v>
      </c>
      <c r="F6985" s="8">
        <v>44.199530607039698</v>
      </c>
      <c r="G6985" s="8">
        <v>42.460890928489803</v>
      </c>
      <c r="H6985" s="7">
        <f t="shared" si="654"/>
        <v>0.71784098091647996</v>
      </c>
      <c r="I6985" s="7">
        <f t="shared" si="655"/>
        <v>0.65379510063414992</v>
      </c>
      <c r="J6985" s="7">
        <f t="shared" si="656"/>
        <v>0.96066384292612872</v>
      </c>
      <c r="K6985" s="7">
        <f t="shared" si="657"/>
        <v>-0.47826380717875322</v>
      </c>
      <c r="L6985" s="7">
        <f t="shared" si="658"/>
        <v>-0.61308952891295621</v>
      </c>
      <c r="M6985" s="7">
        <f t="shared" si="659"/>
        <v>-5.7896405807862143E-2</v>
      </c>
    </row>
    <row r="6986" spans="1:13" x14ac:dyDescent="0.15">
      <c r="A6986" s="1" t="s">
        <v>8768</v>
      </c>
      <c r="B6986" s="4" t="s">
        <v>8769</v>
      </c>
      <c r="C6986" s="8">
        <v>1.00009806844001</v>
      </c>
      <c r="D6986" s="8">
        <v>1.9557985852608699</v>
      </c>
      <c r="E6986" s="8">
        <v>1.60134164246025</v>
      </c>
      <c r="F6986" s="8">
        <v>0.75684127751780295</v>
      </c>
      <c r="G6986" s="8">
        <v>1.00544914766916</v>
      </c>
      <c r="H6986" s="7">
        <f t="shared" si="654"/>
        <v>1.9556068019525294</v>
      </c>
      <c r="I6986" s="7">
        <f t="shared" si="655"/>
        <v>1.6011846167827142</v>
      </c>
      <c r="J6986" s="7">
        <f t="shared" si="656"/>
        <v>1.3284808552814551</v>
      </c>
      <c r="K6986" s="7">
        <f t="shared" si="657"/>
        <v>0.96761632842049838</v>
      </c>
      <c r="L6986" s="7">
        <f t="shared" si="658"/>
        <v>0.67913966035975992</v>
      </c>
      <c r="M6986" s="7">
        <f t="shared" si="659"/>
        <v>0.40977743732069005</v>
      </c>
    </row>
    <row r="6987" spans="1:13" x14ac:dyDescent="0.15">
      <c r="A6987" s="1" t="s">
        <v>11290</v>
      </c>
      <c r="B6987" s="4" t="s">
        <v>11291</v>
      </c>
      <c r="C6987" s="8">
        <v>1280.5961619883601</v>
      </c>
      <c r="D6987" s="8">
        <v>1368.63117874208</v>
      </c>
      <c r="E6987" s="8">
        <v>1210.1018523743601</v>
      </c>
      <c r="F6987" s="8">
        <v>736.93635191908504</v>
      </c>
      <c r="G6987" s="8">
        <v>1587.3721774432099</v>
      </c>
      <c r="H6987" s="7">
        <f t="shared" si="654"/>
        <v>1.0687453385906056</v>
      </c>
      <c r="I6987" s="7">
        <f t="shared" si="655"/>
        <v>0.94495195932451903</v>
      </c>
      <c r="J6987" s="7">
        <f t="shared" si="656"/>
        <v>2.1540153003844518</v>
      </c>
      <c r="K6987" s="7">
        <f t="shared" si="657"/>
        <v>9.591812759443484E-2</v>
      </c>
      <c r="L6987" s="7">
        <f t="shared" si="658"/>
        <v>-8.1687109263739843E-2</v>
      </c>
      <c r="M6987" s="7">
        <f t="shared" si="659"/>
        <v>1.107028497658525</v>
      </c>
    </row>
    <row r="6988" spans="1:13" x14ac:dyDescent="0.15">
      <c r="A6988" s="1" t="s">
        <v>29861</v>
      </c>
      <c r="B6988" s="4" t="s">
        <v>29862</v>
      </c>
      <c r="C6988" s="8">
        <v>1.0589273665835399</v>
      </c>
      <c r="D6988" s="8">
        <v>0.97789929263043496</v>
      </c>
      <c r="E6988" s="8">
        <v>1.4732343110634301</v>
      </c>
      <c r="F6988" s="8">
        <v>0.37842063875890097</v>
      </c>
      <c r="G6988" s="8">
        <v>1.00544914766916</v>
      </c>
      <c r="H6988" s="7">
        <f t="shared" si="654"/>
        <v>0.92348098981091675</v>
      </c>
      <c r="I6988" s="7">
        <f t="shared" si="655"/>
        <v>1.3912515225823139</v>
      </c>
      <c r="J6988" s="7">
        <f t="shared" si="656"/>
        <v>2.6569617105629137</v>
      </c>
      <c r="K6988" s="7">
        <f t="shared" si="657"/>
        <v>-0.11484583177147444</v>
      </c>
      <c r="L6988" s="7">
        <f t="shared" si="658"/>
        <v>0.47638326645007512</v>
      </c>
      <c r="M6988" s="7">
        <f t="shared" si="659"/>
        <v>1.4097774373206919</v>
      </c>
    </row>
    <row r="6989" spans="1:13" x14ac:dyDescent="0.15">
      <c r="A6989" s="1" t="s">
        <v>27612</v>
      </c>
      <c r="B6989" s="4" t="s">
        <v>27613</v>
      </c>
      <c r="C6989" s="8">
        <v>9.0597119141035805</v>
      </c>
      <c r="D6989" s="8">
        <v>10.634654807356</v>
      </c>
      <c r="E6989" s="8">
        <v>8.45508387219013</v>
      </c>
      <c r="F6989" s="8">
        <v>7.9468334139369299</v>
      </c>
      <c r="G6989" s="8">
        <v>15.159079457165699</v>
      </c>
      <c r="H6989" s="7">
        <f t="shared" si="654"/>
        <v>1.1738402841265458</v>
      </c>
      <c r="I6989" s="7">
        <f t="shared" si="655"/>
        <v>0.93326189092478706</v>
      </c>
      <c r="J6989" s="7">
        <f t="shared" si="656"/>
        <v>1.9075622537374619</v>
      </c>
      <c r="K6989" s="7">
        <f t="shared" si="657"/>
        <v>0.23123612482467371</v>
      </c>
      <c r="L6989" s="7">
        <f t="shared" si="658"/>
        <v>-9.9646109501065505E-2</v>
      </c>
      <c r="M6989" s="7">
        <f t="shared" si="659"/>
        <v>0.93173014051603664</v>
      </c>
    </row>
    <row r="6990" spans="1:13" x14ac:dyDescent="0.15">
      <c r="A6990" s="1" t="s">
        <v>29823</v>
      </c>
      <c r="B6990" s="4" t="s">
        <v>29824</v>
      </c>
      <c r="C6990" s="8">
        <v>1.7648789443058901</v>
      </c>
      <c r="D6990" s="8">
        <v>1.5890863505244599</v>
      </c>
      <c r="E6990" s="8">
        <v>1.72944897385707</v>
      </c>
      <c r="F6990" s="8">
        <v>1.2109460440284801</v>
      </c>
      <c r="G6990" s="8">
        <v>1.54684484256793</v>
      </c>
      <c r="H6990" s="7">
        <f t="shared" si="654"/>
        <v>0.90039396506565061</v>
      </c>
      <c r="I6990" s="7">
        <f t="shared" si="655"/>
        <v>0.97992498547102647</v>
      </c>
      <c r="J6990" s="7">
        <f t="shared" si="656"/>
        <v>1.2773854377706277</v>
      </c>
      <c r="K6990" s="7">
        <f t="shared" si="657"/>
        <v>-0.15137170779657758</v>
      </c>
      <c r="L6990" s="7">
        <f t="shared" si="658"/>
        <v>-2.9256781609667479E-2</v>
      </c>
      <c r="M6990" s="7">
        <f t="shared" si="659"/>
        <v>0.35319390895432018</v>
      </c>
    </row>
    <row r="6991" spans="1:13" x14ac:dyDescent="0.15">
      <c r="A6991" s="1" t="s">
        <v>6649</v>
      </c>
      <c r="B6991" s="4" t="s">
        <v>6650</v>
      </c>
      <c r="C6991" s="8">
        <v>67.8890100576333</v>
      </c>
      <c r="D6991" s="8">
        <v>1.2223741157880399</v>
      </c>
      <c r="E6991" s="8">
        <v>0.83269765407933105</v>
      </c>
      <c r="F6991" s="8">
        <v>687.89303713593097</v>
      </c>
      <c r="G6991" s="8">
        <v>596.92742474696502</v>
      </c>
      <c r="H6991" s="7">
        <f t="shared" si="654"/>
        <v>1.8005478570836793E-2</v>
      </c>
      <c r="I6991" s="7">
        <f t="shared" si="655"/>
        <v>1.22655736675557E-2</v>
      </c>
      <c r="J6991" s="7">
        <f t="shared" si="656"/>
        <v>0.86776198118285253</v>
      </c>
      <c r="K6991" s="7">
        <f t="shared" si="657"/>
        <v>-5.7954202440872802</v>
      </c>
      <c r="L6991" s="7">
        <f t="shared" si="658"/>
        <v>-6.3492414786690068</v>
      </c>
      <c r="M6991" s="7">
        <f t="shared" si="659"/>
        <v>-0.2046287154168388</v>
      </c>
    </row>
    <row r="6992" spans="1:13" x14ac:dyDescent="0.15">
      <c r="A6992" s="1" t="s">
        <v>27486</v>
      </c>
      <c r="B6992" s="4" t="s">
        <v>27487</v>
      </c>
      <c r="C6992" s="8">
        <v>0</v>
      </c>
      <c r="D6992" s="8">
        <v>0</v>
      </c>
      <c r="E6992" s="8">
        <v>0</v>
      </c>
      <c r="F6992" s="8">
        <v>0.75684127751780295</v>
      </c>
      <c r="G6992" s="8">
        <v>0.46405345277038001</v>
      </c>
      <c r="H6992" s="7" t="e">
        <f t="shared" si="654"/>
        <v>#DIV/0!</v>
      </c>
      <c r="I6992" s="7" t="e">
        <f t="shared" si="655"/>
        <v>#DIV/0!</v>
      </c>
      <c r="J6992" s="7">
        <f t="shared" si="656"/>
        <v>0.6131450101299003</v>
      </c>
      <c r="K6992" s="7" t="e">
        <f t="shared" si="657"/>
        <v>#DIV/0!</v>
      </c>
      <c r="L6992" s="7" t="e">
        <f t="shared" si="658"/>
        <v>#DIV/0!</v>
      </c>
      <c r="M6992" s="7">
        <f t="shared" si="659"/>
        <v>-0.70569978009925072</v>
      </c>
    </row>
    <row r="6993" spans="1:13" x14ac:dyDescent="0.15">
      <c r="A6993" s="1" t="s">
        <v>19086</v>
      </c>
      <c r="B6993" s="4" t="s">
        <v>19087</v>
      </c>
      <c r="C6993" s="8">
        <v>4.2945387644776698</v>
      </c>
      <c r="D6993" s="8">
        <v>2.5058669373654898</v>
      </c>
      <c r="E6993" s="8">
        <v>1.72944897385707</v>
      </c>
      <c r="F6993" s="8">
        <v>0.22705238325534099</v>
      </c>
      <c r="G6993" s="8">
        <v>0.46405345277038001</v>
      </c>
      <c r="H6993" s="7">
        <f t="shared" si="654"/>
        <v>0.58350083089080462</v>
      </c>
      <c r="I6993" s="7">
        <f t="shared" si="655"/>
        <v>0.40270889813877764</v>
      </c>
      <c r="J6993" s="7">
        <f t="shared" si="656"/>
        <v>2.0438167004330001</v>
      </c>
      <c r="K6993" s="7">
        <f t="shared" si="657"/>
        <v>-0.77719338459108878</v>
      </c>
      <c r="L6993" s="7">
        <f t="shared" si="658"/>
        <v>-1.3121907448811676</v>
      </c>
      <c r="M6993" s="7">
        <f t="shared" si="659"/>
        <v>1.0312658140669548</v>
      </c>
    </row>
    <row r="6994" spans="1:13" x14ac:dyDescent="0.15">
      <c r="A6994" s="1" t="s">
        <v>10238</v>
      </c>
      <c r="B6994" s="4" t="s">
        <v>10239</v>
      </c>
      <c r="C6994" s="8">
        <v>83.890579152673396</v>
      </c>
      <c r="D6994" s="8">
        <v>108.791296305136</v>
      </c>
      <c r="E6994" s="8">
        <v>254.74142848257699</v>
      </c>
      <c r="F6994" s="8">
        <v>237.72384526834199</v>
      </c>
      <c r="G6994" s="8">
        <v>243.164009251679</v>
      </c>
      <c r="H6994" s="7">
        <f t="shared" si="654"/>
        <v>1.2968237602358843</v>
      </c>
      <c r="I6994" s="7">
        <f t="shared" si="655"/>
        <v>3.0365916060606786</v>
      </c>
      <c r="J6994" s="7">
        <f t="shared" si="656"/>
        <v>1.0228843849349492</v>
      </c>
      <c r="K6994" s="7">
        <f t="shared" si="657"/>
        <v>0.37498242908071788</v>
      </c>
      <c r="L6994" s="7">
        <f t="shared" si="658"/>
        <v>1.6024528921967069</v>
      </c>
      <c r="M6994" s="7">
        <f t="shared" si="659"/>
        <v>3.2643088673596277E-2</v>
      </c>
    </row>
    <row r="6995" spans="1:13" x14ac:dyDescent="0.15">
      <c r="A6995" s="1" t="s">
        <v>24730</v>
      </c>
      <c r="B6995" s="4" t="s">
        <v>24731</v>
      </c>
      <c r="C6995" s="8">
        <v>0.17648789443058899</v>
      </c>
      <c r="D6995" s="8">
        <v>0.12223741157880399</v>
      </c>
      <c r="E6995" s="8">
        <v>0.320268328492051</v>
      </c>
      <c r="F6995" s="8">
        <v>0.90820953302136298</v>
      </c>
      <c r="G6995" s="8">
        <v>0.54139569489877604</v>
      </c>
      <c r="H6995" s="7">
        <f t="shared" si="654"/>
        <v>0.69261074235818942</v>
      </c>
      <c r="I6995" s="7">
        <f t="shared" si="655"/>
        <v>1.8146758990204255</v>
      </c>
      <c r="J6995" s="7">
        <f t="shared" si="656"/>
        <v>0.59611320429295833</v>
      </c>
      <c r="K6995" s="7">
        <f t="shared" si="657"/>
        <v>-0.52988333105031438</v>
      </c>
      <c r="L6995" s="7">
        <f t="shared" si="658"/>
        <v>0.85971190600159353</v>
      </c>
      <c r="M6995" s="7">
        <f t="shared" si="659"/>
        <v>-0.74634176459659729</v>
      </c>
    </row>
    <row r="6996" spans="1:13" x14ac:dyDescent="0.15">
      <c r="A6996" s="1" t="s">
        <v>22623</v>
      </c>
      <c r="B6996" s="4" t="s">
        <v>22624</v>
      </c>
      <c r="C6996" s="8">
        <v>23.767036449986001</v>
      </c>
      <c r="D6996" s="8">
        <v>34.165356536275802</v>
      </c>
      <c r="E6996" s="8">
        <v>41.058399712680902</v>
      </c>
      <c r="F6996" s="8">
        <v>11.655355673774199</v>
      </c>
      <c r="G6996" s="8">
        <v>8.7396733605088208</v>
      </c>
      <c r="H6996" s="7">
        <f t="shared" si="654"/>
        <v>1.4375101669983732</v>
      </c>
      <c r="I6996" s="7">
        <f t="shared" si="655"/>
        <v>1.727535521691224</v>
      </c>
      <c r="J6996" s="7">
        <f t="shared" si="656"/>
        <v>0.74984184139262466</v>
      </c>
      <c r="K6996" s="7">
        <f t="shared" si="657"/>
        <v>0.52357215976223948</v>
      </c>
      <c r="L6996" s="7">
        <f t="shared" si="658"/>
        <v>0.78871537570233141</v>
      </c>
      <c r="M6996" s="7">
        <f t="shared" si="659"/>
        <v>-0.41534176421276275</v>
      </c>
    </row>
    <row r="6997" spans="1:13" x14ac:dyDescent="0.15">
      <c r="A6997" s="1" t="s">
        <v>19778</v>
      </c>
      <c r="B6997" s="4" t="s">
        <v>19779</v>
      </c>
      <c r="C6997" s="8">
        <v>0.64712227957882695</v>
      </c>
      <c r="D6997" s="8">
        <v>0.67230576368342398</v>
      </c>
      <c r="E6997" s="8">
        <v>0.57648299128569103</v>
      </c>
      <c r="F6997" s="8">
        <v>1.05957778852492</v>
      </c>
      <c r="G6997" s="8">
        <v>1.77887156895312</v>
      </c>
      <c r="H6997" s="7">
        <f t="shared" si="654"/>
        <v>1.0389161135372862</v>
      </c>
      <c r="I6997" s="7">
        <f t="shared" si="655"/>
        <v>0.89084089588275217</v>
      </c>
      <c r="J6997" s="7">
        <f t="shared" si="656"/>
        <v>1.6788494324985401</v>
      </c>
      <c r="K6997" s="7">
        <f t="shared" si="657"/>
        <v>5.5079169670844648E-2</v>
      </c>
      <c r="L6997" s="7">
        <f t="shared" si="658"/>
        <v>-0.16676030535960104</v>
      </c>
      <c r="M6997" s="7">
        <f t="shared" si="659"/>
        <v>0.74747284806636738</v>
      </c>
    </row>
    <row r="6998" spans="1:13" x14ac:dyDescent="0.15">
      <c r="A6998" s="1" t="s">
        <v>16454</v>
      </c>
      <c r="B6998" s="4" t="s">
        <v>16455</v>
      </c>
      <c r="C6998" s="8">
        <v>10.0598099825436</v>
      </c>
      <c r="D6998" s="8">
        <v>16.685406680506802</v>
      </c>
      <c r="E6998" s="8">
        <v>17.550704401364399</v>
      </c>
      <c r="F6998" s="8">
        <v>24.294605008321501</v>
      </c>
      <c r="G6998" s="8">
        <v>23.125330396390599</v>
      </c>
      <c r="H6998" s="7">
        <f t="shared" si="654"/>
        <v>1.6586204619630336</v>
      </c>
      <c r="I6998" s="7">
        <f t="shared" si="655"/>
        <v>1.7446357766020888</v>
      </c>
      <c r="J6998" s="7">
        <f t="shared" si="656"/>
        <v>0.95187101780290739</v>
      </c>
      <c r="K6998" s="7">
        <f t="shared" si="657"/>
        <v>0.72998379570479721</v>
      </c>
      <c r="L6998" s="7">
        <f t="shared" si="658"/>
        <v>0.80292587991001252</v>
      </c>
      <c r="M6998" s="7">
        <f t="shared" si="659"/>
        <v>-7.1161998857244446E-2</v>
      </c>
    </row>
    <row r="6999" spans="1:13" x14ac:dyDescent="0.15">
      <c r="A6999" s="1" t="s">
        <v>23205</v>
      </c>
      <c r="B6999" s="4" t="s">
        <v>23206</v>
      </c>
      <c r="C6999" s="8">
        <v>5.8829298143529697E-2</v>
      </c>
      <c r="D6999" s="8">
        <v>6.1118705789402199E-2</v>
      </c>
      <c r="E6999" s="8">
        <v>6.4053665698410103E-2</v>
      </c>
      <c r="F6999" s="8">
        <v>23.462079603051901</v>
      </c>
      <c r="G6999" s="8">
        <v>30.472843398588299</v>
      </c>
      <c r="H6999" s="7">
        <f t="shared" si="654"/>
        <v>1.0389161135372869</v>
      </c>
      <c r="I6999" s="7">
        <f t="shared" si="655"/>
        <v>1.0888055394122529</v>
      </c>
      <c r="J6999" s="7">
        <f t="shared" si="656"/>
        <v>1.2988125483396813</v>
      </c>
      <c r="K6999" s="7">
        <f t="shared" si="657"/>
        <v>5.5079169670845578E-2</v>
      </c>
      <c r="L6999" s="7">
        <f t="shared" si="658"/>
        <v>0.12274631183538419</v>
      </c>
      <c r="M6999" s="7">
        <f t="shared" si="659"/>
        <v>0.37719322824909413</v>
      </c>
    </row>
    <row r="7000" spans="1:13" x14ac:dyDescent="0.15">
      <c r="A7000" s="1" t="s">
        <v>18234</v>
      </c>
      <c r="B7000" s="4" t="s">
        <v>18235</v>
      </c>
      <c r="C7000" s="8">
        <v>1.35307385730118</v>
      </c>
      <c r="D7000" s="8">
        <v>0.73342446947282602</v>
      </c>
      <c r="E7000" s="8">
        <v>0.44837565988887101</v>
      </c>
      <c r="F7000" s="8">
        <v>0.60547302201424202</v>
      </c>
      <c r="G7000" s="8">
        <v>0.92810690554076003</v>
      </c>
      <c r="H7000" s="7">
        <f t="shared" si="654"/>
        <v>0.5420431896716289</v>
      </c>
      <c r="I7000" s="7">
        <f t="shared" si="655"/>
        <v>0.33137559895155622</v>
      </c>
      <c r="J7000" s="7">
        <f t="shared" si="656"/>
        <v>1.5328625253247516</v>
      </c>
      <c r="K7000" s="7">
        <f t="shared" si="657"/>
        <v>-0.88352028566500862</v>
      </c>
      <c r="L7000" s="7">
        <f t="shared" si="658"/>
        <v>-1.5934607221640202</v>
      </c>
      <c r="M7000" s="7">
        <f t="shared" si="659"/>
        <v>0.61622831478811246</v>
      </c>
    </row>
    <row r="7001" spans="1:13" x14ac:dyDescent="0.15">
      <c r="A7001" s="1" t="s">
        <v>12712</v>
      </c>
      <c r="B7001" s="4" t="s">
        <v>12713</v>
      </c>
      <c r="C7001" s="8">
        <v>0</v>
      </c>
      <c r="D7001" s="8">
        <v>0</v>
      </c>
      <c r="E7001" s="8">
        <v>6.4053665698410103E-2</v>
      </c>
      <c r="F7001" s="8">
        <v>1.28663017178026</v>
      </c>
      <c r="G7001" s="8">
        <v>1.3921603583111399</v>
      </c>
      <c r="H7001" s="7" t="e">
        <f t="shared" si="654"/>
        <v>#DIV/0!</v>
      </c>
      <c r="I7001" s="7" t="e">
        <f t="shared" si="655"/>
        <v>#DIV/0!</v>
      </c>
      <c r="J7001" s="7">
        <f t="shared" si="656"/>
        <v>1.0820206061115931</v>
      </c>
      <c r="K7001" s="7" t="e">
        <f t="shared" si="657"/>
        <v>#DIV/0!</v>
      </c>
      <c r="L7001" s="7" t="e">
        <f t="shared" si="658"/>
        <v>#DIV/0!</v>
      </c>
      <c r="M7001" s="7">
        <f t="shared" si="659"/>
        <v>0.11372797425893419</v>
      </c>
    </row>
    <row r="7002" spans="1:13" x14ac:dyDescent="0.15">
      <c r="A7002" s="1" t="s">
        <v>25918</v>
      </c>
      <c r="B7002" s="4" t="s">
        <v>25919</v>
      </c>
      <c r="C7002" s="8">
        <v>2.4708305220282498</v>
      </c>
      <c r="D7002" s="8">
        <v>0.97789929263043496</v>
      </c>
      <c r="E7002" s="8">
        <v>0.76864398838092096</v>
      </c>
      <c r="F7002" s="8">
        <v>1.2109460440284801</v>
      </c>
      <c r="G7002" s="8">
        <v>0.85076466341236301</v>
      </c>
      <c r="H7002" s="7">
        <f t="shared" si="654"/>
        <v>0.3957775670618231</v>
      </c>
      <c r="I7002" s="7">
        <f t="shared" si="655"/>
        <v>0.31108729697492898</v>
      </c>
      <c r="J7002" s="7">
        <f t="shared" si="656"/>
        <v>0.70256199077384662</v>
      </c>
      <c r="K7002" s="7">
        <f t="shared" si="657"/>
        <v>-1.3372382531079166</v>
      </c>
      <c r="L7002" s="7">
        <f t="shared" si="658"/>
        <v>-1.6846086102222217</v>
      </c>
      <c r="M7002" s="7">
        <f t="shared" si="659"/>
        <v>-0.50930256729574219</v>
      </c>
    </row>
    <row r="7003" spans="1:13" x14ac:dyDescent="0.15">
      <c r="A7003" s="1" t="s">
        <v>24315</v>
      </c>
      <c r="B7003" s="4" t="s">
        <v>24316</v>
      </c>
      <c r="C7003" s="8">
        <v>0.11765859628705901</v>
      </c>
      <c r="D7003" s="8">
        <v>0</v>
      </c>
      <c r="E7003" s="8">
        <v>0</v>
      </c>
      <c r="F7003" s="8">
        <v>2.7246285990640899</v>
      </c>
      <c r="G7003" s="8">
        <v>0.46405345277038001</v>
      </c>
      <c r="H7003" s="7">
        <f t="shared" si="654"/>
        <v>0</v>
      </c>
      <c r="I7003" s="7">
        <f t="shared" si="655"/>
        <v>0</v>
      </c>
      <c r="J7003" s="7">
        <f t="shared" si="656"/>
        <v>0.1703180583694168</v>
      </c>
      <c r="K7003" s="7" t="e">
        <f t="shared" si="657"/>
        <v>#NUM!</v>
      </c>
      <c r="L7003" s="7" t="e">
        <f t="shared" si="658"/>
        <v>#NUM!</v>
      </c>
      <c r="M7003" s="7">
        <f t="shared" si="659"/>
        <v>-2.5536966866542001</v>
      </c>
    </row>
    <row r="7004" spans="1:13" x14ac:dyDescent="0.15">
      <c r="A7004" s="1" t="s">
        <v>17212</v>
      </c>
      <c r="B7004" s="4" t="s">
        <v>17213</v>
      </c>
      <c r="C7004" s="8">
        <v>74.066086362703899</v>
      </c>
      <c r="D7004" s="8">
        <v>74.992652003596504</v>
      </c>
      <c r="E7004" s="8">
        <v>167.69249679843799</v>
      </c>
      <c r="F7004" s="8">
        <v>85.220327848504596</v>
      </c>
      <c r="G7004" s="8">
        <v>71.000178273868102</v>
      </c>
      <c r="H7004" s="7">
        <f t="shared" si="654"/>
        <v>1.0125099851550841</v>
      </c>
      <c r="I7004" s="7">
        <f t="shared" si="655"/>
        <v>2.2640928532019728</v>
      </c>
      <c r="J7004" s="7">
        <f t="shared" si="656"/>
        <v>0.83313664786744868</v>
      </c>
      <c r="K7004" s="7">
        <f t="shared" si="657"/>
        <v>1.7936135614733898E-2</v>
      </c>
      <c r="L7004" s="7">
        <f t="shared" si="658"/>
        <v>1.1789331260616114</v>
      </c>
      <c r="M7004" s="7">
        <f t="shared" si="659"/>
        <v>-0.26337495459946658</v>
      </c>
    </row>
    <row r="7005" spans="1:13" x14ac:dyDescent="0.15">
      <c r="A7005" s="1" t="s">
        <v>21401</v>
      </c>
      <c r="B7005" s="4" t="s">
        <v>21402</v>
      </c>
      <c r="C7005" s="8">
        <v>18.884204704072999</v>
      </c>
      <c r="D7005" s="8">
        <v>16.135338328402199</v>
      </c>
      <c r="E7005" s="8">
        <v>23.123373317125999</v>
      </c>
      <c r="F7005" s="8">
        <v>39.1286940476704</v>
      </c>
      <c r="G7005" s="8">
        <v>28.771314071763499</v>
      </c>
      <c r="H7005" s="7">
        <f t="shared" si="654"/>
        <v>0.85443568216150945</v>
      </c>
      <c r="I7005" s="7">
        <f t="shared" si="655"/>
        <v>1.2244822421427515</v>
      </c>
      <c r="J7005" s="7">
        <f t="shared" si="656"/>
        <v>0.73529962530084625</v>
      </c>
      <c r="K7005" s="7">
        <f t="shared" si="657"/>
        <v>-0.22695619809299991</v>
      </c>
      <c r="L7005" s="7">
        <f t="shared" si="658"/>
        <v>0.29217185160025178</v>
      </c>
      <c r="M7005" s="7">
        <f t="shared" si="659"/>
        <v>-0.44359584513995043</v>
      </c>
    </row>
    <row r="7006" spans="1:13" x14ac:dyDescent="0.15">
      <c r="A7006" s="1" t="s">
        <v>5335</v>
      </c>
      <c r="B7006" s="4" t="s">
        <v>5336</v>
      </c>
      <c r="C7006" s="8">
        <v>15.530934709891801</v>
      </c>
      <c r="D7006" s="8">
        <v>18.518967854188901</v>
      </c>
      <c r="E7006" s="8">
        <v>21.393924343268999</v>
      </c>
      <c r="F7006" s="8">
        <v>15.439562061363199</v>
      </c>
      <c r="G7006" s="8">
        <v>17.0926355103757</v>
      </c>
      <c r="H7006" s="7">
        <f t="shared" si="654"/>
        <v>1.1923923575825732</v>
      </c>
      <c r="I7006" s="7">
        <f t="shared" si="655"/>
        <v>1.3775039778927796</v>
      </c>
      <c r="J7006" s="7">
        <f t="shared" si="656"/>
        <v>1.10706737940121</v>
      </c>
      <c r="K7006" s="7">
        <f t="shared" si="657"/>
        <v>0.25385903378534957</v>
      </c>
      <c r="L7006" s="7">
        <f t="shared" si="658"/>
        <v>0.46205648495098828</v>
      </c>
      <c r="M7006" s="7">
        <f t="shared" si="659"/>
        <v>0.14674303148689291</v>
      </c>
    </row>
    <row r="7007" spans="1:13" x14ac:dyDescent="0.15">
      <c r="A7007" s="1" t="s">
        <v>19372</v>
      </c>
      <c r="B7007" s="4" t="s">
        <v>19373</v>
      </c>
      <c r="C7007" s="8">
        <v>166.075108659184</v>
      </c>
      <c r="D7007" s="8">
        <v>133.97220309036999</v>
      </c>
      <c r="E7007" s="8">
        <v>75.519271858425498</v>
      </c>
      <c r="F7007" s="8">
        <v>97.254104161037702</v>
      </c>
      <c r="G7007" s="8">
        <v>68.061173072989007</v>
      </c>
      <c r="H7007" s="7">
        <f t="shared" si="654"/>
        <v>0.80669646506331694</v>
      </c>
      <c r="I7007" s="7">
        <f t="shared" si="655"/>
        <v>0.45472962485549012</v>
      </c>
      <c r="J7007" s="7">
        <f t="shared" si="656"/>
        <v>0.69982828652958717</v>
      </c>
      <c r="K7007" s="7">
        <f t="shared" si="657"/>
        <v>-0.30990216081831373</v>
      </c>
      <c r="L7007" s="7">
        <f t="shared" si="658"/>
        <v>-1.1369190986345434</v>
      </c>
      <c r="M7007" s="7">
        <f t="shared" si="659"/>
        <v>-0.51492711648962697</v>
      </c>
    </row>
    <row r="7008" spans="1:13" x14ac:dyDescent="0.15">
      <c r="A7008" s="1" t="s">
        <v>28610</v>
      </c>
      <c r="B7008" s="4" t="s">
        <v>28611</v>
      </c>
      <c r="C7008" s="8">
        <v>1.2942445591576499</v>
      </c>
      <c r="D7008" s="8">
        <v>0.79454317526222795</v>
      </c>
      <c r="E7008" s="8">
        <v>0.96080498547615201</v>
      </c>
      <c r="F7008" s="8">
        <v>2.2705238325534101</v>
      </c>
      <c r="G7008" s="8">
        <v>1.62418708469633</v>
      </c>
      <c r="H7008" s="7">
        <f t="shared" si="654"/>
        <v>0.61390497618112516</v>
      </c>
      <c r="I7008" s="7">
        <f t="shared" si="655"/>
        <v>0.74236741323562938</v>
      </c>
      <c r="J7008" s="7">
        <f t="shared" si="656"/>
        <v>0.71533584515155002</v>
      </c>
      <c r="K7008" s="7">
        <f t="shared" si="657"/>
        <v>-0.70391273082535688</v>
      </c>
      <c r="L7008" s="7">
        <f t="shared" si="658"/>
        <v>-0.42979471119338991</v>
      </c>
      <c r="M7008" s="7">
        <f t="shared" si="659"/>
        <v>-0.48330735876280351</v>
      </c>
    </row>
    <row r="7009" spans="1:13" x14ac:dyDescent="0.15">
      <c r="A7009" s="1" t="s">
        <v>32528</v>
      </c>
      <c r="B7009" s="4" t="s">
        <v>32529</v>
      </c>
      <c r="C7009" s="8">
        <v>2.6473184164588401</v>
      </c>
      <c r="D7009" s="8">
        <v>3.9727158763111401</v>
      </c>
      <c r="E7009" s="8">
        <v>4.29159560179348</v>
      </c>
      <c r="F7009" s="8">
        <v>13.3960906120651</v>
      </c>
      <c r="G7009" s="8">
        <v>7.7342242128396599</v>
      </c>
      <c r="H7009" s="7">
        <f t="shared" si="654"/>
        <v>1.5006566084427444</v>
      </c>
      <c r="I7009" s="7">
        <f t="shared" si="655"/>
        <v>1.6211104697915755</v>
      </c>
      <c r="J7009" s="7">
        <f t="shared" si="656"/>
        <v>0.57734935040480262</v>
      </c>
      <c r="K7009" s="7">
        <f t="shared" si="657"/>
        <v>0.58559388636962217</v>
      </c>
      <c r="L7009" s="7">
        <f t="shared" si="658"/>
        <v>0.69698240596348104</v>
      </c>
      <c r="M7009" s="7">
        <f t="shared" si="659"/>
        <v>-0.79248354624131723</v>
      </c>
    </row>
    <row r="7010" spans="1:13" x14ac:dyDescent="0.15">
      <c r="A7010" s="1" t="s">
        <v>18982</v>
      </c>
      <c r="B7010" s="4" t="s">
        <v>18983</v>
      </c>
      <c r="C7010" s="8">
        <v>19.943132070656599</v>
      </c>
      <c r="D7010" s="8">
        <v>26.586637018389901</v>
      </c>
      <c r="E7010" s="8">
        <v>30.5535985381416</v>
      </c>
      <c r="F7010" s="8">
        <v>54.038467214771103</v>
      </c>
      <c r="G7010" s="8">
        <v>58.006681596297497</v>
      </c>
      <c r="H7010" s="7">
        <f t="shared" si="654"/>
        <v>1.3331224465743898</v>
      </c>
      <c r="I7010" s="7">
        <f t="shared" si="655"/>
        <v>1.5320361129782993</v>
      </c>
      <c r="J7010" s="7">
        <f t="shared" si="656"/>
        <v>1.0734331409837197</v>
      </c>
      <c r="K7010" s="7">
        <f t="shared" si="657"/>
        <v>0.41480929727058719</v>
      </c>
      <c r="L7010" s="7">
        <f t="shared" si="658"/>
        <v>0.61545030470454865</v>
      </c>
      <c r="M7010" s="7">
        <f t="shared" si="659"/>
        <v>0.10223233542109986</v>
      </c>
    </row>
    <row r="7011" spans="1:13" x14ac:dyDescent="0.15">
      <c r="A7011" s="1" t="s">
        <v>7723</v>
      </c>
      <c r="B7011" s="4" t="s">
        <v>7724</v>
      </c>
      <c r="C7011" s="8">
        <v>108.893030863674</v>
      </c>
      <c r="D7011" s="8">
        <v>71.875598008336993</v>
      </c>
      <c r="E7011" s="8">
        <v>83.590033736425198</v>
      </c>
      <c r="F7011" s="8">
        <v>24.597341519328602</v>
      </c>
      <c r="G7011" s="8">
        <v>22.2745657329782</v>
      </c>
      <c r="H7011" s="7">
        <f t="shared" si="654"/>
        <v>0.66005691492157947</v>
      </c>
      <c r="I7011" s="7">
        <f t="shared" si="655"/>
        <v>0.76763437543651181</v>
      </c>
      <c r="J7011" s="7">
        <f t="shared" si="656"/>
        <v>0.90556801496108175</v>
      </c>
      <c r="K7011" s="7">
        <f t="shared" si="657"/>
        <v>-0.59933766536337085</v>
      </c>
      <c r="L7011" s="7">
        <f t="shared" si="658"/>
        <v>-0.38150877657794979</v>
      </c>
      <c r="M7011" s="7">
        <f t="shared" si="659"/>
        <v>-0.14310509240655189</v>
      </c>
    </row>
    <row r="7012" spans="1:13" x14ac:dyDescent="0.15">
      <c r="A7012" s="1" t="s">
        <v>27466</v>
      </c>
      <c r="B7012" s="4" t="s">
        <v>27467</v>
      </c>
      <c r="C7012" s="8">
        <v>204.19649385619201</v>
      </c>
      <c r="D7012" s="8">
        <v>147.47943706982699</v>
      </c>
      <c r="E7012" s="8">
        <v>139.508883891137</v>
      </c>
      <c r="F7012" s="8">
        <v>101.038310548627</v>
      </c>
      <c r="G7012" s="8">
        <v>99.539465619246499</v>
      </c>
      <c r="H7012" s="7">
        <f t="shared" si="654"/>
        <v>0.7222427490537191</v>
      </c>
      <c r="I7012" s="7">
        <f t="shared" si="655"/>
        <v>0.68320900744450552</v>
      </c>
      <c r="J7012" s="7">
        <f t="shared" si="656"/>
        <v>0.98516557807388172</v>
      </c>
      <c r="K7012" s="7">
        <f t="shared" si="657"/>
        <v>-0.46944427994205734</v>
      </c>
      <c r="L7012" s="7">
        <f t="shared" si="658"/>
        <v>-0.54960109927636003</v>
      </c>
      <c r="M7012" s="7">
        <f t="shared" si="659"/>
        <v>-2.1561874287263513E-2</v>
      </c>
    </row>
    <row r="7013" spans="1:13" x14ac:dyDescent="0.15">
      <c r="A7013" s="1" t="s">
        <v>5011</v>
      </c>
      <c r="B7013" s="4" t="s">
        <v>5012</v>
      </c>
      <c r="C7013" s="8">
        <v>60.770664982266197</v>
      </c>
      <c r="D7013" s="8">
        <v>47.4281156925761</v>
      </c>
      <c r="E7013" s="8">
        <v>43.876761003410898</v>
      </c>
      <c r="F7013" s="8">
        <v>44.8050036290539</v>
      </c>
      <c r="G7013" s="8">
        <v>39.444543485482299</v>
      </c>
      <c r="H7013" s="7">
        <f t="shared" si="654"/>
        <v>0.78044424405124324</v>
      </c>
      <c r="I7013" s="7">
        <f t="shared" si="655"/>
        <v>0.72200560938760183</v>
      </c>
      <c r="J7013" s="7">
        <f t="shared" si="656"/>
        <v>0.88036023413921571</v>
      </c>
      <c r="K7013" s="7">
        <f t="shared" si="657"/>
        <v>-0.35763252700708686</v>
      </c>
      <c r="L7013" s="7">
        <f t="shared" si="658"/>
        <v>-0.46991804918178737</v>
      </c>
      <c r="M7013" s="7">
        <f t="shared" si="659"/>
        <v>-0.18383411470313518</v>
      </c>
    </row>
    <row r="7014" spans="1:13" x14ac:dyDescent="0.15">
      <c r="A7014" s="1" t="s">
        <v>29617</v>
      </c>
      <c r="B7014" s="4" t="s">
        <v>29618</v>
      </c>
      <c r="C7014" s="8">
        <v>1.23541526101412</v>
      </c>
      <c r="D7014" s="8">
        <v>0.24447482315760899</v>
      </c>
      <c r="E7014" s="8">
        <v>0.76864398838092096</v>
      </c>
      <c r="F7014" s="8">
        <v>0</v>
      </c>
      <c r="G7014" s="8">
        <v>0</v>
      </c>
      <c r="H7014" s="7">
        <f t="shared" si="654"/>
        <v>0.19788878353091252</v>
      </c>
      <c r="I7014" s="7">
        <f t="shared" si="655"/>
        <v>0.62217459394986041</v>
      </c>
      <c r="J7014" s="7" t="e">
        <f t="shared" si="656"/>
        <v>#DIV/0!</v>
      </c>
      <c r="K7014" s="7">
        <f t="shared" si="657"/>
        <v>-2.3372382531079094</v>
      </c>
      <c r="L7014" s="7">
        <f t="shared" si="658"/>
        <v>-0.6846086102222162</v>
      </c>
      <c r="M7014" s="7" t="e">
        <f t="shared" si="659"/>
        <v>#DIV/0!</v>
      </c>
    </row>
    <row r="7015" spans="1:13" x14ac:dyDescent="0.15">
      <c r="A7015" s="1" t="s">
        <v>19864</v>
      </c>
      <c r="B7015" s="4" t="s">
        <v>19865</v>
      </c>
      <c r="C7015" s="8">
        <v>45.475047464948503</v>
      </c>
      <c r="D7015" s="8">
        <v>76.642857059910298</v>
      </c>
      <c r="E7015" s="8">
        <v>122.47060881535999</v>
      </c>
      <c r="F7015" s="8">
        <v>52.676152915239101</v>
      </c>
      <c r="G7015" s="8">
        <v>59.6308686809938</v>
      </c>
      <c r="H7015" s="7">
        <f t="shared" si="654"/>
        <v>1.6853826731898518</v>
      </c>
      <c r="I7015" s="7">
        <f t="shared" si="655"/>
        <v>2.6931386692836008</v>
      </c>
      <c r="J7015" s="7">
        <f t="shared" si="656"/>
        <v>1.1320277845070708</v>
      </c>
      <c r="K7015" s="7">
        <f t="shared" si="657"/>
        <v>0.75307619854803465</v>
      </c>
      <c r="L7015" s="7">
        <f t="shared" si="658"/>
        <v>1.4292885158912827</v>
      </c>
      <c r="M7015" s="7">
        <f t="shared" si="659"/>
        <v>0.17890936813326025</v>
      </c>
    </row>
    <row r="7016" spans="1:13" x14ac:dyDescent="0.15">
      <c r="A7016" s="1" t="s">
        <v>18458</v>
      </c>
      <c r="B7016" s="4" t="s">
        <v>18459</v>
      </c>
      <c r="C7016" s="8">
        <v>5.8241005162094401</v>
      </c>
      <c r="D7016" s="8">
        <v>2.44474823157609</v>
      </c>
      <c r="E7016" s="8">
        <v>3.9072736076030199</v>
      </c>
      <c r="F7016" s="8">
        <v>17.785770021668402</v>
      </c>
      <c r="G7016" s="8">
        <v>22.583934701491799</v>
      </c>
      <c r="H7016" s="7">
        <f t="shared" si="654"/>
        <v>0.41976408627769202</v>
      </c>
      <c r="I7016" s="7">
        <f t="shared" si="655"/>
        <v>0.67088018084997469</v>
      </c>
      <c r="J7016" s="7">
        <f t="shared" si="656"/>
        <v>1.2697754819711373</v>
      </c>
      <c r="K7016" s="7">
        <f t="shared" si="657"/>
        <v>-1.2523493555214005</v>
      </c>
      <c r="L7016" s="7">
        <f t="shared" si="658"/>
        <v>-0.57587297068133769</v>
      </c>
      <c r="M7016" s="7">
        <f t="shared" si="659"/>
        <v>0.34457342638196875</v>
      </c>
    </row>
    <row r="7017" spans="1:13" x14ac:dyDescent="0.15">
      <c r="A7017" s="1" t="s">
        <v>1155</v>
      </c>
      <c r="B7017" s="4" t="s">
        <v>1156</v>
      </c>
      <c r="C7017" s="8">
        <v>45.886852551953197</v>
      </c>
      <c r="D7017" s="8">
        <v>41.682957348372298</v>
      </c>
      <c r="E7017" s="8">
        <v>46.567014962744103</v>
      </c>
      <c r="F7017" s="8">
        <v>55.1737291310478</v>
      </c>
      <c r="G7017" s="8">
        <v>45.477238371497201</v>
      </c>
      <c r="H7017" s="7">
        <f t="shared" si="654"/>
        <v>0.9083856274774732</v>
      </c>
      <c r="I7017" s="7">
        <f t="shared" si="655"/>
        <v>1.0148225989137265</v>
      </c>
      <c r="J7017" s="7">
        <f t="shared" si="656"/>
        <v>0.82425529482483151</v>
      </c>
      <c r="K7017" s="7">
        <f t="shared" si="657"/>
        <v>-0.13862321505459374</v>
      </c>
      <c r="L7017" s="7">
        <f t="shared" si="658"/>
        <v>2.1227552005365698E-2</v>
      </c>
      <c r="M7017" s="7">
        <f t="shared" si="659"/>
        <v>-0.27883684542361759</v>
      </c>
    </row>
    <row r="7018" spans="1:13" x14ac:dyDescent="0.15">
      <c r="A7018" s="1" t="s">
        <v>5489</v>
      </c>
      <c r="B7018" s="4" t="s">
        <v>5490</v>
      </c>
      <c r="C7018" s="8">
        <v>1.94136683873648</v>
      </c>
      <c r="D7018" s="8">
        <v>4.9506151689415798</v>
      </c>
      <c r="E7018" s="8">
        <v>11.8499281542059</v>
      </c>
      <c r="F7018" s="8">
        <v>15.666614444618499</v>
      </c>
      <c r="G7018" s="8">
        <v>22.197223490849801</v>
      </c>
      <c r="H7018" s="7">
        <f t="shared" si="654"/>
        <v>2.5500668241369779</v>
      </c>
      <c r="I7018" s="7">
        <f t="shared" si="655"/>
        <v>6.1039098421596156</v>
      </c>
      <c r="J7018" s="7">
        <f t="shared" si="656"/>
        <v>1.4168487754209445</v>
      </c>
      <c r="K7018" s="7">
        <f t="shared" si="657"/>
        <v>1.3505350531970175</v>
      </c>
      <c r="L7018" s="7">
        <f t="shared" si="658"/>
        <v>2.6097336529932469</v>
      </c>
      <c r="M7018" s="7">
        <f t="shared" si="659"/>
        <v>0.50268578324331725</v>
      </c>
    </row>
    <row r="7019" spans="1:13" x14ac:dyDescent="0.15">
      <c r="A7019" s="1" t="s">
        <v>3757</v>
      </c>
      <c r="B7019" s="4" t="s">
        <v>3758</v>
      </c>
      <c r="C7019" s="8">
        <v>658.71165131310204</v>
      </c>
      <c r="D7019" s="8">
        <v>844.90498883269595</v>
      </c>
      <c r="E7019" s="8">
        <v>558.54796489013597</v>
      </c>
      <c r="F7019" s="8">
        <v>479.98873820179102</v>
      </c>
      <c r="G7019" s="8">
        <v>513.39780324829701</v>
      </c>
      <c r="H7019" s="7">
        <f t="shared" si="654"/>
        <v>1.2826628876966555</v>
      </c>
      <c r="I7019" s="7">
        <f t="shared" si="655"/>
        <v>0.84794001104535532</v>
      </c>
      <c r="J7019" s="7">
        <f t="shared" si="656"/>
        <v>1.0696038518980013</v>
      </c>
      <c r="K7019" s="7">
        <f t="shared" si="657"/>
        <v>0.35914204793774002</v>
      </c>
      <c r="L7019" s="7">
        <f t="shared" si="658"/>
        <v>-0.23796589239690127</v>
      </c>
      <c r="M7019" s="7">
        <f t="shared" si="659"/>
        <v>9.7076566041414888E-2</v>
      </c>
    </row>
    <row r="7020" spans="1:13" x14ac:dyDescent="0.15">
      <c r="A7020" s="1" t="s">
        <v>3749</v>
      </c>
      <c r="B7020" s="4" t="s">
        <v>3750</v>
      </c>
      <c r="C7020" s="8">
        <v>0.23531719257411901</v>
      </c>
      <c r="D7020" s="8">
        <v>0.12223741157880399</v>
      </c>
      <c r="E7020" s="8">
        <v>0.25621466279364002</v>
      </c>
      <c r="F7020" s="8">
        <v>1.43799842728383</v>
      </c>
      <c r="G7020" s="8">
        <v>0.61873793702717295</v>
      </c>
      <c r="H7020" s="7">
        <f t="shared" si="654"/>
        <v>0.51945805676864121</v>
      </c>
      <c r="I7020" s="7">
        <f t="shared" si="655"/>
        <v>1.0888055394122502</v>
      </c>
      <c r="J7020" s="7">
        <f t="shared" si="656"/>
        <v>0.43027720009115655</v>
      </c>
      <c r="K7020" s="7">
        <f t="shared" si="657"/>
        <v>-0.94492083032916063</v>
      </c>
      <c r="L7020" s="7">
        <f t="shared" si="658"/>
        <v>0.12274631183538065</v>
      </c>
      <c r="M7020" s="7">
        <f t="shared" si="659"/>
        <v>-1.2166616993766355</v>
      </c>
    </row>
    <row r="7021" spans="1:13" x14ac:dyDescent="0.15">
      <c r="A7021" s="1" t="s">
        <v>10720</v>
      </c>
      <c r="B7021" s="4" t="s">
        <v>10721</v>
      </c>
      <c r="C7021" s="8">
        <v>449.51466711471102</v>
      </c>
      <c r="D7021" s="8">
        <v>102.801663137774</v>
      </c>
      <c r="E7021" s="8">
        <v>54.958045169235902</v>
      </c>
      <c r="F7021" s="8">
        <v>42.080375029989803</v>
      </c>
      <c r="G7021" s="8">
        <v>52.438040163052897</v>
      </c>
      <c r="H7021" s="7">
        <f t="shared" si="654"/>
        <v>0.22869479164634285</v>
      </c>
      <c r="I7021" s="7">
        <f t="shared" si="655"/>
        <v>0.12226084973376683</v>
      </c>
      <c r="J7021" s="7">
        <f t="shared" si="656"/>
        <v>1.2461400385733588</v>
      </c>
      <c r="K7021" s="7">
        <f t="shared" si="657"/>
        <v>-2.1285045850693702</v>
      </c>
      <c r="L7021" s="7">
        <f t="shared" si="658"/>
        <v>-3.0319655956604219</v>
      </c>
      <c r="M7021" s="7">
        <f t="shared" si="659"/>
        <v>0.31746620447979218</v>
      </c>
    </row>
    <row r="7022" spans="1:13" x14ac:dyDescent="0.15">
      <c r="A7022" s="1" t="s">
        <v>6051</v>
      </c>
      <c r="B7022" s="4" t="s">
        <v>6052</v>
      </c>
      <c r="C7022" s="8">
        <v>364.56516059545402</v>
      </c>
      <c r="D7022" s="8">
        <v>276.07319405073002</v>
      </c>
      <c r="E7022" s="8">
        <v>308.93082966343201</v>
      </c>
      <c r="F7022" s="8">
        <v>1513.3798185246001</v>
      </c>
      <c r="G7022" s="8">
        <v>1588.2229421066199</v>
      </c>
      <c r="H7022" s="7">
        <f t="shared" si="654"/>
        <v>0.757267078400504</v>
      </c>
      <c r="I7022" s="7">
        <f t="shared" si="655"/>
        <v>0.84739537140314514</v>
      </c>
      <c r="J7022" s="7">
        <f t="shared" si="656"/>
        <v>1.0494542894426759</v>
      </c>
      <c r="K7022" s="7">
        <f t="shared" si="657"/>
        <v>-0.40112588486324885</v>
      </c>
      <c r="L7022" s="7">
        <f t="shared" si="658"/>
        <v>-0.23889284637433178</v>
      </c>
      <c r="M7022" s="7">
        <f t="shared" si="659"/>
        <v>6.9639329249844339E-2</v>
      </c>
    </row>
    <row r="7023" spans="1:13" x14ac:dyDescent="0.15">
      <c r="A7023" s="1" t="s">
        <v>20746</v>
      </c>
      <c r="B7023" s="4" t="s">
        <v>20747</v>
      </c>
      <c r="C7023" s="8">
        <v>0.41180508700470803</v>
      </c>
      <c r="D7023" s="8">
        <v>6.1118705789402199E-2</v>
      </c>
      <c r="E7023" s="8">
        <v>0.38432199419046098</v>
      </c>
      <c r="F7023" s="8">
        <v>0.22705238325534099</v>
      </c>
      <c r="G7023" s="8">
        <v>7.7342242128396604E-2</v>
      </c>
      <c r="H7023" s="7">
        <f t="shared" si="654"/>
        <v>0.14841658764818377</v>
      </c>
      <c r="I7023" s="7">
        <f t="shared" si="655"/>
        <v>0.93326189092478884</v>
      </c>
      <c r="J7023" s="7">
        <f t="shared" si="656"/>
        <v>0.34063611673883309</v>
      </c>
      <c r="K7023" s="7">
        <f t="shared" si="657"/>
        <v>-2.7522757523867591</v>
      </c>
      <c r="L7023" s="7">
        <f t="shared" si="658"/>
        <v>-9.9646109501062743E-2</v>
      </c>
      <c r="M7023" s="7">
        <f t="shared" si="659"/>
        <v>-1.5536966866542024</v>
      </c>
    </row>
    <row r="7024" spans="1:13" x14ac:dyDescent="0.15">
      <c r="A7024" s="1" t="s">
        <v>7805</v>
      </c>
      <c r="B7024" s="4" t="s">
        <v>7806</v>
      </c>
      <c r="C7024" s="8">
        <v>112.540447348572</v>
      </c>
      <c r="D7024" s="8">
        <v>56.534802855197</v>
      </c>
      <c r="E7024" s="8">
        <v>132.33487333291501</v>
      </c>
      <c r="F7024" s="8">
        <v>18.088506532675499</v>
      </c>
      <c r="G7024" s="8">
        <v>20.1863251955115</v>
      </c>
      <c r="H7024" s="7">
        <f t="shared" si="654"/>
        <v>0.50235096969262538</v>
      </c>
      <c r="I7024" s="7">
        <f t="shared" si="655"/>
        <v>1.1758872161138088</v>
      </c>
      <c r="J7024" s="7">
        <f t="shared" si="656"/>
        <v>1.115975227642285</v>
      </c>
      <c r="K7024" s="7">
        <f t="shared" si="657"/>
        <v>-0.99323243327158928</v>
      </c>
      <c r="L7024" s="7">
        <f t="shared" si="658"/>
        <v>0.23374969235433243</v>
      </c>
      <c r="M7024" s="7">
        <f t="shared" si="659"/>
        <v>0.15830500265608852</v>
      </c>
    </row>
    <row r="7025" spans="1:13" x14ac:dyDescent="0.15">
      <c r="A7025" s="1" t="s">
        <v>28156</v>
      </c>
      <c r="B7025" s="4" t="s">
        <v>28157</v>
      </c>
      <c r="C7025" s="8">
        <v>0.41180508700470803</v>
      </c>
      <c r="D7025" s="8">
        <v>0.36671223473641301</v>
      </c>
      <c r="E7025" s="8">
        <v>0.83269765407933105</v>
      </c>
      <c r="F7025" s="8">
        <v>0</v>
      </c>
      <c r="G7025" s="8">
        <v>0</v>
      </c>
      <c r="H7025" s="7">
        <f t="shared" si="654"/>
        <v>0.89049952588910231</v>
      </c>
      <c r="I7025" s="7">
        <f t="shared" si="655"/>
        <v>2.0220674303370396</v>
      </c>
      <c r="J7025" s="7" t="e">
        <f t="shared" si="656"/>
        <v>#DIV/0!</v>
      </c>
      <c r="K7025" s="7">
        <f t="shared" si="657"/>
        <v>-0.16731325166560351</v>
      </c>
      <c r="L7025" s="7">
        <f t="shared" si="658"/>
        <v>1.0158311079188711</v>
      </c>
      <c r="M7025" s="7" t="e">
        <f t="shared" si="659"/>
        <v>#DIV/0!</v>
      </c>
    </row>
    <row r="7026" spans="1:13" x14ac:dyDescent="0.15">
      <c r="A7026" s="1" t="s">
        <v>19882</v>
      </c>
      <c r="B7026" s="4" t="s">
        <v>19883</v>
      </c>
      <c r="C7026" s="8">
        <v>0.88243947215294605</v>
      </c>
      <c r="D7026" s="8">
        <v>0.12223741157880399</v>
      </c>
      <c r="E7026" s="8">
        <v>0.51242932558728105</v>
      </c>
      <c r="F7026" s="8">
        <v>5.7519937091353004</v>
      </c>
      <c r="G7026" s="8">
        <v>10.9825983822323</v>
      </c>
      <c r="H7026" s="7">
        <f t="shared" si="654"/>
        <v>0.13852214847163771</v>
      </c>
      <c r="I7026" s="7">
        <f t="shared" si="655"/>
        <v>0.58069628768653481</v>
      </c>
      <c r="J7026" s="7">
        <f t="shared" si="656"/>
        <v>1.9093550754045103</v>
      </c>
      <c r="K7026" s="7">
        <f t="shared" si="657"/>
        <v>-2.8518114259376786</v>
      </c>
      <c r="L7026" s="7">
        <f t="shared" si="658"/>
        <v>-0.7841442837731345</v>
      </c>
      <c r="M7026" s="7">
        <f t="shared" si="659"/>
        <v>0.93308542012804918</v>
      </c>
    </row>
    <row r="7027" spans="1:13" x14ac:dyDescent="0.15">
      <c r="A7027" s="1" t="s">
        <v>8344</v>
      </c>
      <c r="B7027" s="4" t="s">
        <v>8345</v>
      </c>
      <c r="C7027" s="8">
        <v>20.649083648378902</v>
      </c>
      <c r="D7027" s="8">
        <v>17.357712444190199</v>
      </c>
      <c r="E7027" s="8">
        <v>10.3766938431424</v>
      </c>
      <c r="F7027" s="8">
        <v>12.8663017178026</v>
      </c>
      <c r="G7027" s="8">
        <v>11.446651835002699</v>
      </c>
      <c r="H7027" s="7">
        <f t="shared" si="654"/>
        <v>0.84060449072532573</v>
      </c>
      <c r="I7027" s="7">
        <f t="shared" si="655"/>
        <v>0.50252563357488478</v>
      </c>
      <c r="J7027" s="7">
        <f t="shared" si="656"/>
        <v>0.88966138724730925</v>
      </c>
      <c r="K7027" s="7">
        <f t="shared" si="657"/>
        <v>-0.25050093112903377</v>
      </c>
      <c r="L7027" s="7">
        <f t="shared" si="658"/>
        <v>-0.99273090558455512</v>
      </c>
      <c r="M7027" s="7">
        <f t="shared" si="659"/>
        <v>-0.16867175644179178</v>
      </c>
    </row>
    <row r="7028" spans="1:13" x14ac:dyDescent="0.15">
      <c r="A7028" s="1" t="s">
        <v>5929</v>
      </c>
      <c r="B7028" s="4" t="s">
        <v>5930</v>
      </c>
      <c r="C7028" s="8">
        <v>1.5883910498753</v>
      </c>
      <c r="D7028" s="8">
        <v>0</v>
      </c>
      <c r="E7028" s="8">
        <v>0.44837565988887101</v>
      </c>
      <c r="F7028" s="8">
        <v>7.5684127751780295E-2</v>
      </c>
      <c r="G7028" s="8">
        <v>0</v>
      </c>
      <c r="H7028" s="7">
        <f t="shared" si="654"/>
        <v>0</v>
      </c>
      <c r="I7028" s="7">
        <f t="shared" si="655"/>
        <v>0.28228291762539942</v>
      </c>
      <c r="J7028" s="7">
        <f t="shared" si="656"/>
        <v>0</v>
      </c>
      <c r="K7028" s="7" t="e">
        <f t="shared" si="657"/>
        <v>#NUM!</v>
      </c>
      <c r="L7028" s="7">
        <f t="shared" si="658"/>
        <v>-1.8247862682704776</v>
      </c>
      <c r="M7028" s="7" t="e">
        <f t="shared" si="659"/>
        <v>#NUM!</v>
      </c>
    </row>
    <row r="7029" spans="1:13" x14ac:dyDescent="0.15">
      <c r="A7029" s="1" t="s">
        <v>15600</v>
      </c>
      <c r="B7029" s="4" t="s">
        <v>15601</v>
      </c>
      <c r="C7029" s="8">
        <v>5.8829298143529697E-2</v>
      </c>
      <c r="D7029" s="8">
        <v>0.18335611736820701</v>
      </c>
      <c r="E7029" s="8">
        <v>0.12810733139682001</v>
      </c>
      <c r="F7029" s="8">
        <v>0.45410476651068199</v>
      </c>
      <c r="G7029" s="8">
        <v>0.85076466341236301</v>
      </c>
      <c r="H7029" s="7">
        <f t="shared" si="654"/>
        <v>3.1167483406118675</v>
      </c>
      <c r="I7029" s="7">
        <f t="shared" si="655"/>
        <v>2.1776110788245027</v>
      </c>
      <c r="J7029" s="7">
        <f t="shared" si="656"/>
        <v>1.8734986420635826</v>
      </c>
      <c r="K7029" s="7">
        <f t="shared" si="657"/>
        <v>1.6400416703920049</v>
      </c>
      <c r="L7029" s="7">
        <f t="shared" si="658"/>
        <v>1.1227463118353822</v>
      </c>
      <c r="M7029" s="7">
        <f t="shared" si="659"/>
        <v>0.90573493198309529</v>
      </c>
    </row>
    <row r="7030" spans="1:13" x14ac:dyDescent="0.15">
      <c r="A7030" s="1" t="s">
        <v>15738</v>
      </c>
      <c r="B7030" s="4" t="s">
        <v>15739</v>
      </c>
      <c r="C7030" s="8">
        <v>0.35297578886117797</v>
      </c>
      <c r="D7030" s="8">
        <v>0.18335611736820701</v>
      </c>
      <c r="E7030" s="8">
        <v>0</v>
      </c>
      <c r="F7030" s="8">
        <v>2.4218920880569699</v>
      </c>
      <c r="G7030" s="8">
        <v>0.92810690554076003</v>
      </c>
      <c r="H7030" s="7">
        <f t="shared" si="654"/>
        <v>0.51945805676864487</v>
      </c>
      <c r="I7030" s="7">
        <f t="shared" si="655"/>
        <v>0</v>
      </c>
      <c r="J7030" s="7">
        <f t="shared" si="656"/>
        <v>0.38321563133118763</v>
      </c>
      <c r="K7030" s="7">
        <f t="shared" si="657"/>
        <v>-0.94492083032915042</v>
      </c>
      <c r="L7030" s="7" t="e">
        <f t="shared" si="658"/>
        <v>#NUM!</v>
      </c>
      <c r="M7030" s="7">
        <f t="shared" si="659"/>
        <v>-1.3837716852118886</v>
      </c>
    </row>
    <row r="7031" spans="1:13" x14ac:dyDescent="0.15">
      <c r="A7031" s="1" t="s">
        <v>4041</v>
      </c>
      <c r="B7031" s="4" t="s">
        <v>4042</v>
      </c>
      <c r="C7031" s="8">
        <v>49.063634651703801</v>
      </c>
      <c r="D7031" s="8">
        <v>34.104237830486397</v>
      </c>
      <c r="E7031" s="8">
        <v>44.068922000506099</v>
      </c>
      <c r="F7031" s="8">
        <v>43.745425840529002</v>
      </c>
      <c r="G7031" s="8">
        <v>33.798559810109303</v>
      </c>
      <c r="H7031" s="7">
        <f t="shared" si="654"/>
        <v>0.69510214790624125</v>
      </c>
      <c r="I7031" s="7">
        <f t="shared" si="655"/>
        <v>0.89819929390363151</v>
      </c>
      <c r="J7031" s="7">
        <f t="shared" si="656"/>
        <v>0.77261928900451604</v>
      </c>
      <c r="K7031" s="7">
        <f t="shared" si="657"/>
        <v>-0.5247030919446326</v>
      </c>
      <c r="L7031" s="7">
        <f t="shared" si="658"/>
        <v>-0.15489250690718401</v>
      </c>
      <c r="M7031" s="7">
        <f t="shared" si="659"/>
        <v>-0.37217039893312642</v>
      </c>
    </row>
    <row r="7032" spans="1:13" x14ac:dyDescent="0.15">
      <c r="A7032" s="1" t="s">
        <v>26954</v>
      </c>
      <c r="B7032" s="4" t="s">
        <v>26955</v>
      </c>
      <c r="C7032" s="8">
        <v>93.126778961207606</v>
      </c>
      <c r="D7032" s="8">
        <v>130.61067427195201</v>
      </c>
      <c r="E7032" s="8">
        <v>183.257537563151</v>
      </c>
      <c r="F7032" s="8">
        <v>11.4283032905188</v>
      </c>
      <c r="G7032" s="8">
        <v>15.3911061835509</v>
      </c>
      <c r="H7032" s="7">
        <f t="shared" si="654"/>
        <v>1.4025039384896851</v>
      </c>
      <c r="I7032" s="7">
        <f t="shared" si="655"/>
        <v>1.9678285838650962</v>
      </c>
      <c r="J7032" s="7">
        <f t="shared" si="656"/>
        <v>1.3467533886959175</v>
      </c>
      <c r="K7032" s="7">
        <f t="shared" si="657"/>
        <v>0.48800482219346863</v>
      </c>
      <c r="L7032" s="7">
        <f t="shared" si="658"/>
        <v>0.97660455402138224</v>
      </c>
      <c r="M7032" s="7">
        <f t="shared" si="659"/>
        <v>0.42948569528552499</v>
      </c>
    </row>
    <row r="7033" spans="1:13" x14ac:dyDescent="0.15">
      <c r="A7033" s="1" t="s">
        <v>11008</v>
      </c>
      <c r="B7033" s="4" t="s">
        <v>11009</v>
      </c>
      <c r="C7033" s="8">
        <v>0.23531719257411901</v>
      </c>
      <c r="D7033" s="8">
        <v>0</v>
      </c>
      <c r="E7033" s="8">
        <v>0.19216099709522999</v>
      </c>
      <c r="F7033" s="8">
        <v>0.45410476651068199</v>
      </c>
      <c r="G7033" s="8">
        <v>1.00544914766916</v>
      </c>
      <c r="H7033" s="7">
        <f t="shared" si="654"/>
        <v>0</v>
      </c>
      <c r="I7033" s="7">
        <f t="shared" si="655"/>
        <v>0.81660415455918756</v>
      </c>
      <c r="J7033" s="7">
        <f t="shared" si="656"/>
        <v>2.2141347588024241</v>
      </c>
      <c r="K7033" s="7" t="e">
        <f t="shared" si="657"/>
        <v>#NUM!</v>
      </c>
      <c r="L7033" s="7">
        <f t="shared" si="658"/>
        <v>-0.29229118744346338</v>
      </c>
      <c r="M7033" s="7">
        <f t="shared" si="659"/>
        <v>1.1467430314868956</v>
      </c>
    </row>
    <row r="7034" spans="1:13" x14ac:dyDescent="0.15">
      <c r="A7034" s="1" t="s">
        <v>14416</v>
      </c>
      <c r="B7034" s="4" t="s">
        <v>14417</v>
      </c>
      <c r="C7034" s="8">
        <v>0.70595157772235695</v>
      </c>
      <c r="D7034" s="8">
        <v>0.48894964631521698</v>
      </c>
      <c r="E7034" s="8">
        <v>6.4053665698410103E-2</v>
      </c>
      <c r="F7034" s="8">
        <v>7.5684127751780295E-2</v>
      </c>
      <c r="G7034" s="8">
        <v>0</v>
      </c>
      <c r="H7034" s="7">
        <f t="shared" si="654"/>
        <v>0.69261074235818976</v>
      </c>
      <c r="I7034" s="7">
        <f t="shared" si="655"/>
        <v>9.0733794951021005E-2</v>
      </c>
      <c r="J7034" s="7">
        <f t="shared" si="656"/>
        <v>0</v>
      </c>
      <c r="K7034" s="7">
        <f t="shared" si="657"/>
        <v>-0.52988333105031371</v>
      </c>
      <c r="L7034" s="7">
        <f t="shared" si="658"/>
        <v>-3.4622161888857734</v>
      </c>
      <c r="M7034" s="7" t="e">
        <f t="shared" si="659"/>
        <v>#NUM!</v>
      </c>
    </row>
    <row r="7035" spans="1:13" x14ac:dyDescent="0.15">
      <c r="A7035" s="1" t="s">
        <v>14292</v>
      </c>
      <c r="B7035" s="4" t="s">
        <v>14293</v>
      </c>
      <c r="C7035" s="8">
        <v>48.240024477694398</v>
      </c>
      <c r="D7035" s="8">
        <v>52.1342560383601</v>
      </c>
      <c r="E7035" s="8">
        <v>42.147312029553802</v>
      </c>
      <c r="F7035" s="8">
        <v>134.036590248403</v>
      </c>
      <c r="G7035" s="8">
        <v>160.40781017429501</v>
      </c>
      <c r="H7035" s="7">
        <f t="shared" si="654"/>
        <v>1.0807261522528113</v>
      </c>
      <c r="I7035" s="7">
        <f t="shared" si="655"/>
        <v>0.87370005479665969</v>
      </c>
      <c r="J7035" s="7">
        <f t="shared" si="656"/>
        <v>1.1967464248159372</v>
      </c>
      <c r="K7035" s="7">
        <f t="shared" si="657"/>
        <v>0.11200100148368906</v>
      </c>
      <c r="L7035" s="7">
        <f t="shared" si="658"/>
        <v>-0.19479001393482331</v>
      </c>
      <c r="M7035" s="7">
        <f t="shared" si="659"/>
        <v>0.25911749612826873</v>
      </c>
    </row>
    <row r="7036" spans="1:13" x14ac:dyDescent="0.15">
      <c r="A7036" s="1" t="s">
        <v>23635</v>
      </c>
      <c r="B7036" s="4" t="s">
        <v>23636</v>
      </c>
      <c r="C7036" s="8">
        <v>3.1179528016070801</v>
      </c>
      <c r="D7036" s="8">
        <v>1.03901799841984</v>
      </c>
      <c r="E7036" s="8">
        <v>0</v>
      </c>
      <c r="F7036" s="8">
        <v>51.994995765473</v>
      </c>
      <c r="G7036" s="8">
        <v>72.082969663665693</v>
      </c>
      <c r="H7036" s="7">
        <f t="shared" si="654"/>
        <v>0.33323724396479032</v>
      </c>
      <c r="I7036" s="7">
        <f t="shared" si="655"/>
        <v>0</v>
      </c>
      <c r="J7036" s="7">
        <f t="shared" si="656"/>
        <v>1.3863443703082674</v>
      </c>
      <c r="K7036" s="7">
        <f t="shared" si="657"/>
        <v>-1.5853784436420133</v>
      </c>
      <c r="L7036" s="7" t="e">
        <f t="shared" si="658"/>
        <v>#NUM!</v>
      </c>
      <c r="M7036" s="7">
        <f t="shared" si="659"/>
        <v>0.47128566990313747</v>
      </c>
    </row>
    <row r="7037" spans="1:13" x14ac:dyDescent="0.15">
      <c r="A7037" s="1" t="s">
        <v>5871</v>
      </c>
      <c r="B7037" s="4" t="s">
        <v>5872</v>
      </c>
      <c r="C7037" s="8">
        <v>5.8829298143529698</v>
      </c>
      <c r="D7037" s="8">
        <v>3.78935975894293</v>
      </c>
      <c r="E7037" s="8">
        <v>3.5229516134125598</v>
      </c>
      <c r="F7037" s="8">
        <v>10.5200937574975</v>
      </c>
      <c r="G7037" s="8">
        <v>11.059940624360699</v>
      </c>
      <c r="H7037" s="7">
        <f t="shared" si="654"/>
        <v>0.64412799039311674</v>
      </c>
      <c r="I7037" s="7">
        <f t="shared" si="655"/>
        <v>0.59884304667673982</v>
      </c>
      <c r="J7037" s="7">
        <f t="shared" si="656"/>
        <v>1.0513157847550987</v>
      </c>
      <c r="K7037" s="7">
        <f t="shared" si="657"/>
        <v>-0.63458070971700642</v>
      </c>
      <c r="L7037" s="7">
        <f t="shared" si="658"/>
        <v>-0.73975016441467922</v>
      </c>
      <c r="M7037" s="7">
        <f t="shared" si="659"/>
        <v>7.2196078121828988E-2</v>
      </c>
    </row>
    <row r="7038" spans="1:13" x14ac:dyDescent="0.15">
      <c r="A7038" s="1" t="s">
        <v>32430</v>
      </c>
      <c r="B7038" s="4" t="s">
        <v>32431</v>
      </c>
      <c r="C7038" s="8">
        <v>8.82439472152946</v>
      </c>
      <c r="D7038" s="8">
        <v>15.2796764473505</v>
      </c>
      <c r="E7038" s="8">
        <v>18.895831381031002</v>
      </c>
      <c r="F7038" s="8">
        <v>3.78420638758901</v>
      </c>
      <c r="G7038" s="8">
        <v>3.0936896851358702</v>
      </c>
      <c r="H7038" s="7">
        <f t="shared" si="654"/>
        <v>1.7315268558954715</v>
      </c>
      <c r="I7038" s="7">
        <f t="shared" si="655"/>
        <v>2.1413175608440986</v>
      </c>
      <c r="J7038" s="7">
        <f t="shared" si="656"/>
        <v>0.8175266801732024</v>
      </c>
      <c r="K7038" s="7">
        <f t="shared" si="657"/>
        <v>0.79204476383704625</v>
      </c>
      <c r="L7038" s="7">
        <f t="shared" si="658"/>
        <v>1.0984987655887077</v>
      </c>
      <c r="M7038" s="7">
        <f t="shared" si="659"/>
        <v>-0.29066228082040341</v>
      </c>
    </row>
    <row r="7039" spans="1:13" x14ac:dyDescent="0.15">
      <c r="A7039" s="1" t="s">
        <v>32637</v>
      </c>
      <c r="B7039" s="4" t="s">
        <v>32638</v>
      </c>
      <c r="C7039" s="8">
        <v>2.8826356090329601</v>
      </c>
      <c r="D7039" s="8">
        <v>7.8843130468328804</v>
      </c>
      <c r="E7039" s="8">
        <v>4.3556492674918896</v>
      </c>
      <c r="F7039" s="8">
        <v>0.22705238325534099</v>
      </c>
      <c r="G7039" s="8">
        <v>0.38671121064198299</v>
      </c>
      <c r="H7039" s="7">
        <f t="shared" si="654"/>
        <v>2.7351056866593821</v>
      </c>
      <c r="I7039" s="7">
        <f t="shared" si="655"/>
        <v>1.5109954424496554</v>
      </c>
      <c r="J7039" s="7">
        <f t="shared" si="656"/>
        <v>1.7031805836941654</v>
      </c>
      <c r="K7039" s="7">
        <f t="shared" si="657"/>
        <v>1.4515965809788887</v>
      </c>
      <c r="L7039" s="7">
        <f t="shared" si="658"/>
        <v>0.59549930897051384</v>
      </c>
      <c r="M7039" s="7">
        <f t="shared" si="659"/>
        <v>0.76823140823315972</v>
      </c>
    </row>
    <row r="7040" spans="1:13" x14ac:dyDescent="0.15">
      <c r="A7040" s="1" t="s">
        <v>5661</v>
      </c>
      <c r="B7040" s="4" t="s">
        <v>5662</v>
      </c>
      <c r="C7040" s="8">
        <v>2.05902543502354</v>
      </c>
      <c r="D7040" s="8">
        <v>12.712690804195701</v>
      </c>
      <c r="E7040" s="8">
        <v>9.0956205291742407</v>
      </c>
      <c r="F7040" s="8">
        <v>1.43799842728383</v>
      </c>
      <c r="G7040" s="8">
        <v>0.69608017915556997</v>
      </c>
      <c r="H7040" s="7">
        <f t="shared" si="654"/>
        <v>6.1741300461644668</v>
      </c>
      <c r="I7040" s="7">
        <f t="shared" si="655"/>
        <v>4.4174396170439998</v>
      </c>
      <c r="J7040" s="7">
        <f t="shared" si="656"/>
        <v>0.48406185010255137</v>
      </c>
      <c r="K7040" s="7">
        <f t="shared" si="657"/>
        <v>2.6262358708669762</v>
      </c>
      <c r="L7040" s="7">
        <f t="shared" si="658"/>
        <v>2.1432104143951007</v>
      </c>
      <c r="M7040" s="7">
        <f t="shared" si="659"/>
        <v>-1.0467366979343222</v>
      </c>
    </row>
    <row r="7041" spans="1:13" x14ac:dyDescent="0.15">
      <c r="A7041" s="1" t="s">
        <v>8646</v>
      </c>
      <c r="B7041" s="4" t="s">
        <v>8647</v>
      </c>
      <c r="C7041" s="8">
        <v>2.7061477146023698</v>
      </c>
      <c r="D7041" s="8">
        <v>3.3615288184171201</v>
      </c>
      <c r="E7041" s="8">
        <v>13.3231624652693</v>
      </c>
      <c r="F7041" s="8">
        <v>1.7407349382909501</v>
      </c>
      <c r="G7041" s="8">
        <v>2.62963623236549</v>
      </c>
      <c r="H7041" s="7">
        <f t="shared" si="654"/>
        <v>1.2421823096641453</v>
      </c>
      <c r="I7041" s="7">
        <f t="shared" si="655"/>
        <v>4.9232946129945283</v>
      </c>
      <c r="J7041" s="7">
        <f t="shared" si="656"/>
        <v>1.5106471264069998</v>
      </c>
      <c r="K7041" s="7">
        <f t="shared" si="657"/>
        <v>0.31287692713849002</v>
      </c>
      <c r="L7041" s="7">
        <f t="shared" si="658"/>
        <v>2.2996240739194618</v>
      </c>
      <c r="M7041" s="7">
        <f t="shared" si="659"/>
        <v>0.5951666992602811</v>
      </c>
    </row>
    <row r="7042" spans="1:13" x14ac:dyDescent="0.15">
      <c r="A7042" s="1" t="s">
        <v>8706</v>
      </c>
      <c r="B7042" s="4" t="s">
        <v>8707</v>
      </c>
      <c r="C7042" s="8">
        <v>21.2373766298142</v>
      </c>
      <c r="D7042" s="8">
        <v>14.1795397431413</v>
      </c>
      <c r="E7042" s="8">
        <v>11.3374988286186</v>
      </c>
      <c r="F7042" s="8">
        <v>9.7632524799796592</v>
      </c>
      <c r="G7042" s="8">
        <v>10.673229413718699</v>
      </c>
      <c r="H7042" s="7">
        <f t="shared" ref="H7042:H7105" si="660">D7042/C7042</f>
        <v>0.66766908127604052</v>
      </c>
      <c r="I7042" s="7">
        <f t="shared" ref="I7042:I7105" si="661">E7042/C7042</f>
        <v>0.53384648331293394</v>
      </c>
      <c r="J7042" s="7">
        <f t="shared" ref="J7042:J7105" si="662">G7042/F7042</f>
        <v>1.0932042816269498</v>
      </c>
      <c r="K7042" s="7">
        <f t="shared" ref="K7042:K7105" si="663">LOG(H7042,2)</f>
        <v>-0.58279486208875286</v>
      </c>
      <c r="L7042" s="7">
        <f t="shared" ref="L7042:L7105" si="664">LOG(I7042,2)</f>
        <v>-0.90550316496878647</v>
      </c>
      <c r="M7042" s="7">
        <f t="shared" ref="M7042:M7105" si="665">LOG(J7042,2)</f>
        <v>0.12856301542186482</v>
      </c>
    </row>
    <row r="7043" spans="1:13" x14ac:dyDescent="0.15">
      <c r="A7043" s="1" t="s">
        <v>9928</v>
      </c>
      <c r="B7043" s="4" t="s">
        <v>9929</v>
      </c>
      <c r="C7043" s="8">
        <v>64.653398659739196</v>
      </c>
      <c r="D7043" s="8">
        <v>123.398666988803</v>
      </c>
      <c r="E7043" s="8">
        <v>128.491653391011</v>
      </c>
      <c r="F7043" s="8">
        <v>100.73557403762</v>
      </c>
      <c r="G7043" s="8">
        <v>113.847780413</v>
      </c>
      <c r="H7043" s="7">
        <f t="shared" si="660"/>
        <v>1.908618410583967</v>
      </c>
      <c r="I7043" s="7">
        <f t="shared" si="661"/>
        <v>1.9873920946869728</v>
      </c>
      <c r="J7043" s="7">
        <f t="shared" si="662"/>
        <v>1.1301646067007391</v>
      </c>
      <c r="K7043" s="7">
        <f t="shared" si="663"/>
        <v>0.93252869405308603</v>
      </c>
      <c r="L7043" s="7">
        <f t="shared" si="664"/>
        <v>0.99087653149833621</v>
      </c>
      <c r="M7043" s="7">
        <f t="shared" si="665"/>
        <v>0.17653291421207182</v>
      </c>
    </row>
    <row r="7044" spans="1:13" x14ac:dyDescent="0.15">
      <c r="A7044" s="1" t="s">
        <v>29347</v>
      </c>
      <c r="B7044" s="4" t="s">
        <v>29348</v>
      </c>
      <c r="C7044" s="8">
        <v>0.29414649071764898</v>
      </c>
      <c r="D7044" s="8">
        <v>0.85566188105163099</v>
      </c>
      <c r="E7044" s="8">
        <v>1.0248586511745601</v>
      </c>
      <c r="F7044" s="8">
        <v>0.60547302201424202</v>
      </c>
      <c r="G7044" s="8">
        <v>0.85076466341236301</v>
      </c>
      <c r="H7044" s="7">
        <f t="shared" si="660"/>
        <v>2.9089651179043989</v>
      </c>
      <c r="I7044" s="7">
        <f t="shared" si="661"/>
        <v>3.4841777261191984</v>
      </c>
      <c r="J7044" s="7">
        <f t="shared" si="662"/>
        <v>1.4051239815476886</v>
      </c>
      <c r="K7044" s="7">
        <f t="shared" si="663"/>
        <v>1.5405059968410852</v>
      </c>
      <c r="L7044" s="7">
        <f t="shared" si="664"/>
        <v>1.8008182169480174</v>
      </c>
      <c r="M7044" s="7">
        <f t="shared" si="665"/>
        <v>0.49069743270425314</v>
      </c>
    </row>
    <row r="7045" spans="1:13" x14ac:dyDescent="0.15">
      <c r="A7045" s="1" t="s">
        <v>7059</v>
      </c>
      <c r="B7045" s="4" t="s">
        <v>7060</v>
      </c>
      <c r="C7045" s="8">
        <v>1.00009806844001</v>
      </c>
      <c r="D7045" s="8">
        <v>1.2834928215774499</v>
      </c>
      <c r="E7045" s="8">
        <v>1.5372879767618399</v>
      </c>
      <c r="F7045" s="8">
        <v>46.243002056337801</v>
      </c>
      <c r="G7045" s="8">
        <v>61.8737937027173</v>
      </c>
      <c r="H7045" s="7">
        <f t="shared" si="660"/>
        <v>1.2833669637813514</v>
      </c>
      <c r="I7045" s="7">
        <f t="shared" si="661"/>
        <v>1.5371372321114054</v>
      </c>
      <c r="J7045" s="7">
        <f t="shared" si="662"/>
        <v>1.3380142065027811</v>
      </c>
      <c r="K7045" s="7">
        <f t="shared" si="663"/>
        <v>0.35993375119926319</v>
      </c>
      <c r="L7045" s="7">
        <f t="shared" si="664"/>
        <v>0.62024597130619119</v>
      </c>
      <c r="M7045" s="7">
        <f t="shared" si="665"/>
        <v>0.42009343402294863</v>
      </c>
    </row>
    <row r="7046" spans="1:13" x14ac:dyDescent="0.15">
      <c r="A7046" s="1" t="s">
        <v>30643</v>
      </c>
      <c r="B7046" s="4" t="s">
        <v>30644</v>
      </c>
      <c r="C7046" s="8">
        <v>0</v>
      </c>
      <c r="D7046" s="8">
        <v>6.1118705789402199E-2</v>
      </c>
      <c r="E7046" s="8">
        <v>6.4053665698410103E-2</v>
      </c>
      <c r="F7046" s="8">
        <v>0.45410476651068199</v>
      </c>
      <c r="G7046" s="8">
        <v>0.77342242128396599</v>
      </c>
      <c r="H7046" s="7" t="e">
        <f t="shared" si="660"/>
        <v>#DIV/0!</v>
      </c>
      <c r="I7046" s="7" t="e">
        <f t="shared" si="661"/>
        <v>#DIV/0!</v>
      </c>
      <c r="J7046" s="7">
        <f t="shared" si="662"/>
        <v>1.7031805836941654</v>
      </c>
      <c r="K7046" s="7" t="e">
        <f t="shared" si="663"/>
        <v>#DIV/0!</v>
      </c>
      <c r="L7046" s="7" t="e">
        <f t="shared" si="664"/>
        <v>#DIV/0!</v>
      </c>
      <c r="M7046" s="7">
        <f t="shared" si="665"/>
        <v>0.76823140823315972</v>
      </c>
    </row>
    <row r="7047" spans="1:13" x14ac:dyDescent="0.15">
      <c r="A7047" s="1" t="s">
        <v>5291</v>
      </c>
      <c r="B7047" s="4" t="s">
        <v>5292</v>
      </c>
      <c r="C7047" s="8">
        <v>46.122169744527298</v>
      </c>
      <c r="D7047" s="8">
        <v>52.256493449938901</v>
      </c>
      <c r="E7047" s="8">
        <v>69.306066285679705</v>
      </c>
      <c r="F7047" s="8">
        <v>39.734167069684602</v>
      </c>
      <c r="G7047" s="8">
        <v>54.371596216262802</v>
      </c>
      <c r="H7047" s="7">
        <f t="shared" si="660"/>
        <v>1.1330016289214035</v>
      </c>
      <c r="I7047" s="7">
        <f t="shared" si="661"/>
        <v>1.5026627469949705</v>
      </c>
      <c r="J7047" s="7">
        <f t="shared" si="662"/>
        <v>1.368383943242286</v>
      </c>
      <c r="K7047" s="7">
        <f t="shared" si="663"/>
        <v>0.18014993532889775</v>
      </c>
      <c r="L7047" s="7">
        <f t="shared" si="664"/>
        <v>0.58752125154699031</v>
      </c>
      <c r="M7047" s="7">
        <f t="shared" si="665"/>
        <v>0.45247308058600627</v>
      </c>
    </row>
    <row r="7048" spans="1:13" x14ac:dyDescent="0.15">
      <c r="A7048" s="1" t="s">
        <v>143</v>
      </c>
      <c r="B7048" s="4" t="s">
        <v>144</v>
      </c>
      <c r="C7048" s="8">
        <v>35.827042569409599</v>
      </c>
      <c r="D7048" s="8">
        <v>61.485418024138603</v>
      </c>
      <c r="E7048" s="8">
        <v>99.9237184895198</v>
      </c>
      <c r="F7048" s="8">
        <v>21.645660537009199</v>
      </c>
      <c r="G7048" s="8">
        <v>19.876956226997901</v>
      </c>
      <c r="H7048" s="7">
        <f t="shared" si="660"/>
        <v>1.716173415793941</v>
      </c>
      <c r="I7048" s="7">
        <f t="shared" si="661"/>
        <v>2.7890585246028157</v>
      </c>
      <c r="J7048" s="7">
        <f t="shared" si="662"/>
        <v>0.91828827274699187</v>
      </c>
      <c r="K7048" s="7">
        <f t="shared" si="663"/>
        <v>0.77919534157003956</v>
      </c>
      <c r="L7048" s="7">
        <f t="shared" si="664"/>
        <v>1.4797782076786625</v>
      </c>
      <c r="M7048" s="7">
        <f t="shared" si="665"/>
        <v>-0.12298097351756111</v>
      </c>
    </row>
    <row r="7049" spans="1:13" x14ac:dyDescent="0.15">
      <c r="A7049" s="1" t="s">
        <v>21463</v>
      </c>
      <c r="B7049" s="4" t="s">
        <v>21464</v>
      </c>
      <c r="C7049" s="8">
        <v>22.119816101967199</v>
      </c>
      <c r="D7049" s="8">
        <v>21.147072203133199</v>
      </c>
      <c r="E7049" s="8">
        <v>21.393924343268999</v>
      </c>
      <c r="F7049" s="8">
        <v>26.565128840874898</v>
      </c>
      <c r="G7049" s="8">
        <v>28.848656313891901</v>
      </c>
      <c r="H7049" s="7">
        <f t="shared" si="660"/>
        <v>0.95602387043590786</v>
      </c>
      <c r="I7049" s="7">
        <f t="shared" si="661"/>
        <v>0.96718364405237334</v>
      </c>
      <c r="J7049" s="7">
        <f t="shared" si="662"/>
        <v>1.0859595858426032</v>
      </c>
      <c r="K7049" s="7">
        <f t="shared" si="663"/>
        <v>-6.4881454370066746E-2</v>
      </c>
      <c r="L7049" s="7">
        <f t="shared" si="664"/>
        <v>-4.8138247368201326E-2</v>
      </c>
      <c r="M7049" s="7">
        <f t="shared" si="665"/>
        <v>0.11897041401762887</v>
      </c>
    </row>
    <row r="7050" spans="1:13" x14ac:dyDescent="0.15">
      <c r="A7050" s="1" t="s">
        <v>1153</v>
      </c>
      <c r="B7050" s="4" t="s">
        <v>1154</v>
      </c>
      <c r="C7050" s="8">
        <v>62.182568137710902</v>
      </c>
      <c r="D7050" s="8">
        <v>11.490316688407599</v>
      </c>
      <c r="E7050" s="8">
        <v>27.927398244506801</v>
      </c>
      <c r="F7050" s="8">
        <v>1037.02391845489</v>
      </c>
      <c r="G7050" s="8">
        <v>1112.10409956422</v>
      </c>
      <c r="H7050" s="7">
        <f t="shared" si="660"/>
        <v>0.18478356607853327</v>
      </c>
      <c r="I7050" s="7">
        <f t="shared" si="661"/>
        <v>0.44911940887771251</v>
      </c>
      <c r="J7050" s="7">
        <f t="shared" si="662"/>
        <v>1.0723996619298766</v>
      </c>
      <c r="K7050" s="7">
        <f t="shared" si="663"/>
        <v>-2.4360916400342023</v>
      </c>
      <c r="L7050" s="7">
        <f t="shared" si="664"/>
        <v>-1.1548290247703727</v>
      </c>
      <c r="M7050" s="7">
        <f t="shared" si="665"/>
        <v>0.10084266962877814</v>
      </c>
    </row>
    <row r="7051" spans="1:13" x14ac:dyDescent="0.15">
      <c r="A7051" s="1" t="s">
        <v>1477</v>
      </c>
      <c r="B7051" s="4" t="s">
        <v>1478</v>
      </c>
      <c r="C7051" s="8">
        <v>29.944112755056601</v>
      </c>
      <c r="D7051" s="8">
        <v>77.315162823593795</v>
      </c>
      <c r="E7051" s="8">
        <v>112.41418330070999</v>
      </c>
      <c r="F7051" s="8">
        <v>633.93025404891205</v>
      </c>
      <c r="G7051" s="8">
        <v>596.15400232568095</v>
      </c>
      <c r="H7051" s="7">
        <f t="shared" si="660"/>
        <v>2.5819820896358916</v>
      </c>
      <c r="I7051" s="7">
        <f t="shared" si="661"/>
        <v>3.7541330484646549</v>
      </c>
      <c r="J7051" s="7">
        <f t="shared" si="662"/>
        <v>0.94040945122597608</v>
      </c>
      <c r="K7051" s="7">
        <f t="shared" si="663"/>
        <v>1.368478993176824</v>
      </c>
      <c r="L7051" s="7">
        <f t="shared" si="664"/>
        <v>1.9084797809516161</v>
      </c>
      <c r="M7051" s="7">
        <f t="shared" si="665"/>
        <v>-8.8639056568133798E-2</v>
      </c>
    </row>
    <row r="7052" spans="1:13" x14ac:dyDescent="0.15">
      <c r="A7052" s="1" t="s">
        <v>14128</v>
      </c>
      <c r="B7052" s="4" t="s">
        <v>14129</v>
      </c>
      <c r="C7052" s="8">
        <v>41.474655191188504</v>
      </c>
      <c r="D7052" s="8">
        <v>105.185292663561</v>
      </c>
      <c r="E7052" s="8">
        <v>191.84072876673801</v>
      </c>
      <c r="F7052" s="8">
        <v>27.019233607385601</v>
      </c>
      <c r="G7052" s="8">
        <v>27.069784744938801</v>
      </c>
      <c r="H7052" s="7">
        <f t="shared" si="660"/>
        <v>2.5361342289328577</v>
      </c>
      <c r="I7052" s="7">
        <f t="shared" si="661"/>
        <v>4.6254930362265076</v>
      </c>
      <c r="J7052" s="7">
        <f t="shared" si="662"/>
        <v>1.001870931584802</v>
      </c>
      <c r="K7052" s="7">
        <f t="shared" si="663"/>
        <v>1.3426311044248884</v>
      </c>
      <c r="L7052" s="7">
        <f t="shared" si="664"/>
        <v>2.209607152225372</v>
      </c>
      <c r="M7052" s="7">
        <f t="shared" si="665"/>
        <v>2.6966618701810721E-3</v>
      </c>
    </row>
    <row r="7053" spans="1:13" x14ac:dyDescent="0.15">
      <c r="A7053" s="1" t="s">
        <v>11950</v>
      </c>
      <c r="B7053" s="4" t="s">
        <v>11951</v>
      </c>
      <c r="C7053" s="8">
        <v>24.825963816569502</v>
      </c>
      <c r="D7053" s="8">
        <v>52.195374744149497</v>
      </c>
      <c r="E7053" s="8">
        <v>41.891097366760199</v>
      </c>
      <c r="F7053" s="8">
        <v>15.439562061363199</v>
      </c>
      <c r="G7053" s="8">
        <v>14.4629992780102</v>
      </c>
      <c r="H7053" s="7">
        <f t="shared" si="660"/>
        <v>2.1024510923242761</v>
      </c>
      <c r="I7053" s="7">
        <f t="shared" si="661"/>
        <v>1.6873905752976639</v>
      </c>
      <c r="J7053" s="7">
        <f t="shared" si="662"/>
        <v>0.93674932103179254</v>
      </c>
      <c r="K7053" s="7">
        <f t="shared" si="663"/>
        <v>1.0720722405841534</v>
      </c>
      <c r="L7053" s="7">
        <f t="shared" si="664"/>
        <v>0.75479394862628313</v>
      </c>
      <c r="M7053" s="7">
        <f t="shared" si="665"/>
        <v>-9.4265068016902875E-2</v>
      </c>
    </row>
    <row r="7054" spans="1:13" x14ac:dyDescent="0.15">
      <c r="A7054" s="1" t="s">
        <v>26578</v>
      </c>
      <c r="B7054" s="4" t="s">
        <v>26579</v>
      </c>
      <c r="C7054" s="8">
        <v>5.7064419199223799</v>
      </c>
      <c r="D7054" s="8">
        <v>3.3615288184171201</v>
      </c>
      <c r="E7054" s="8">
        <v>1.3451269796666101</v>
      </c>
      <c r="F7054" s="8">
        <v>2.2705238325534101</v>
      </c>
      <c r="G7054" s="8">
        <v>1.62418708469633</v>
      </c>
      <c r="H7054" s="7">
        <f t="shared" si="660"/>
        <v>0.58907614685103893</v>
      </c>
      <c r="I7054" s="7">
        <f t="shared" si="661"/>
        <v>0.23572078688306475</v>
      </c>
      <c r="J7054" s="7">
        <f t="shared" si="662"/>
        <v>0.71533584515155002</v>
      </c>
      <c r="K7054" s="7">
        <f t="shared" si="663"/>
        <v>-0.76347395899162263</v>
      </c>
      <c r="L7054" s="7">
        <f t="shared" si="664"/>
        <v>-2.0848491075729854</v>
      </c>
      <c r="M7054" s="7">
        <f t="shared" si="665"/>
        <v>-0.48330735876280351</v>
      </c>
    </row>
    <row r="7055" spans="1:13" x14ac:dyDescent="0.15">
      <c r="A7055" s="1" t="s">
        <v>5655</v>
      </c>
      <c r="B7055" s="4" t="s">
        <v>5656</v>
      </c>
      <c r="C7055" s="8">
        <v>43.298363433637903</v>
      </c>
      <c r="D7055" s="8">
        <v>72.547903772020405</v>
      </c>
      <c r="E7055" s="8">
        <v>57.071816137283399</v>
      </c>
      <c r="F7055" s="8">
        <v>78.862861117355095</v>
      </c>
      <c r="G7055" s="8">
        <v>86.855337910189405</v>
      </c>
      <c r="H7055" s="7">
        <f t="shared" si="660"/>
        <v>1.6755345472401606</v>
      </c>
      <c r="I7055" s="7">
        <f t="shared" si="661"/>
        <v>1.318105619043908</v>
      </c>
      <c r="J7055" s="7">
        <f t="shared" si="662"/>
        <v>1.1013465233139434</v>
      </c>
      <c r="K7055" s="7">
        <f t="shared" si="663"/>
        <v>0.74462143325573793</v>
      </c>
      <c r="L7055" s="7">
        <f t="shared" si="664"/>
        <v>0.39846597730029171</v>
      </c>
      <c r="M7055" s="7">
        <f t="shared" si="665"/>
        <v>0.13926846418904712</v>
      </c>
    </row>
    <row r="7056" spans="1:13" x14ac:dyDescent="0.15">
      <c r="A7056" s="1" t="s">
        <v>23293</v>
      </c>
      <c r="B7056" s="4" t="s">
        <v>23294</v>
      </c>
      <c r="C7056" s="8">
        <v>7.0006864790800396</v>
      </c>
      <c r="D7056" s="8">
        <v>10.8180109247242</v>
      </c>
      <c r="E7056" s="8">
        <v>11.081284165824901</v>
      </c>
      <c r="F7056" s="8">
        <v>17.1802969996541</v>
      </c>
      <c r="G7056" s="8">
        <v>21.269116585309099</v>
      </c>
      <c r="H7056" s="7">
        <f t="shared" si="660"/>
        <v>1.5452785890428555</v>
      </c>
      <c r="I7056" s="7">
        <f t="shared" si="661"/>
        <v>1.5828853640194858</v>
      </c>
      <c r="J7056" s="7">
        <f t="shared" si="662"/>
        <v>1.2379946973988472</v>
      </c>
      <c r="K7056" s="7">
        <f t="shared" si="663"/>
        <v>0.62786695644589985</v>
      </c>
      <c r="L7056" s="7">
        <f t="shared" si="664"/>
        <v>0.66255677616415809</v>
      </c>
      <c r="M7056" s="7">
        <f t="shared" si="665"/>
        <v>0.30800513518806583</v>
      </c>
    </row>
    <row r="7057" spans="1:13" x14ac:dyDescent="0.15">
      <c r="A7057" s="1" t="s">
        <v>20132</v>
      </c>
      <c r="B7057" s="4" t="s">
        <v>20133</v>
      </c>
      <c r="C7057" s="8">
        <v>68.241985846494501</v>
      </c>
      <c r="D7057" s="8">
        <v>76.398382236752695</v>
      </c>
      <c r="E7057" s="8">
        <v>89.803239309171005</v>
      </c>
      <c r="F7057" s="8">
        <v>97.5568406720448</v>
      </c>
      <c r="G7057" s="8">
        <v>101.395679430328</v>
      </c>
      <c r="H7057" s="7">
        <f t="shared" si="660"/>
        <v>1.1195216740703506</v>
      </c>
      <c r="I7057" s="7">
        <f t="shared" si="661"/>
        <v>1.3159529019448089</v>
      </c>
      <c r="J7057" s="7">
        <f t="shared" si="662"/>
        <v>1.0393497650378836</v>
      </c>
      <c r="K7057" s="7">
        <f t="shared" si="663"/>
        <v>0.16288245920535846</v>
      </c>
      <c r="L7057" s="7">
        <f t="shared" si="664"/>
        <v>0.39610785583107261</v>
      </c>
      <c r="M7057" s="7">
        <f t="shared" si="665"/>
        <v>5.5681235927058759E-2</v>
      </c>
    </row>
    <row r="7058" spans="1:13" x14ac:dyDescent="0.15">
      <c r="A7058" s="1" t="s">
        <v>2029</v>
      </c>
      <c r="B7058" s="4" t="s">
        <v>2030</v>
      </c>
      <c r="C7058" s="8">
        <v>15.3544468154613</v>
      </c>
      <c r="D7058" s="8">
        <v>28.420198192072</v>
      </c>
      <c r="E7058" s="8">
        <v>14.668289444935899</v>
      </c>
      <c r="F7058" s="8">
        <v>3.8598905153407901</v>
      </c>
      <c r="G7058" s="8">
        <v>4.0217965906766304</v>
      </c>
      <c r="H7058" s="7">
        <f t="shared" si="660"/>
        <v>1.8509425011296416</v>
      </c>
      <c r="I7058" s="7">
        <f t="shared" si="661"/>
        <v>0.95531213994408004</v>
      </c>
      <c r="J7058" s="7">
        <f t="shared" si="662"/>
        <v>1.041945768848199</v>
      </c>
      <c r="K7058" s="7">
        <f t="shared" si="663"/>
        <v>0.88826007909634908</v>
      </c>
      <c r="L7058" s="7">
        <f t="shared" si="664"/>
        <v>-6.5955896637562281E-2</v>
      </c>
      <c r="M7058" s="7">
        <f t="shared" si="665"/>
        <v>5.9280190236555348E-2</v>
      </c>
    </row>
    <row r="7059" spans="1:13" x14ac:dyDescent="0.15">
      <c r="A7059" s="1" t="s">
        <v>32153</v>
      </c>
      <c r="B7059" s="4" t="s">
        <v>32154</v>
      </c>
      <c r="C7059" s="8">
        <v>1.7648789443058901</v>
      </c>
      <c r="D7059" s="8">
        <v>1.77244246789266</v>
      </c>
      <c r="E7059" s="8">
        <v>1.60134164246025</v>
      </c>
      <c r="F7059" s="8">
        <v>3.4057857488301102</v>
      </c>
      <c r="G7059" s="8">
        <v>1.54684484256793</v>
      </c>
      <c r="H7059" s="7">
        <f t="shared" si="660"/>
        <v>1.0042855764193757</v>
      </c>
      <c r="I7059" s="7">
        <f t="shared" si="661"/>
        <v>0.90733794951020974</v>
      </c>
      <c r="J7059" s="7">
        <f t="shared" si="662"/>
        <v>0.45418148898511079</v>
      </c>
      <c r="K7059" s="7">
        <f t="shared" si="663"/>
        <v>6.1695691898968185E-3</v>
      </c>
      <c r="L7059" s="7">
        <f t="shared" si="664"/>
        <v>-0.14028809399841125</v>
      </c>
      <c r="M7059" s="7">
        <f t="shared" si="665"/>
        <v>-1.1386591873753587</v>
      </c>
    </row>
    <row r="7060" spans="1:13" x14ac:dyDescent="0.15">
      <c r="A7060" s="1" t="s">
        <v>27038</v>
      </c>
      <c r="B7060" s="4" t="s">
        <v>27039</v>
      </c>
      <c r="C7060" s="8">
        <v>25.3554274998613</v>
      </c>
      <c r="D7060" s="8">
        <v>35.204374534695702</v>
      </c>
      <c r="E7060" s="8">
        <v>27.158754256125899</v>
      </c>
      <c r="F7060" s="8">
        <v>23.310711347548299</v>
      </c>
      <c r="G7060" s="8">
        <v>20.7277208904103</v>
      </c>
      <c r="H7060" s="7">
        <f t="shared" si="660"/>
        <v>1.3884354556786029</v>
      </c>
      <c r="I7060" s="7">
        <f t="shared" si="661"/>
        <v>1.0711219227628666</v>
      </c>
      <c r="J7060" s="7">
        <f t="shared" si="662"/>
        <v>0.88919298005851444</v>
      </c>
      <c r="K7060" s="7">
        <f t="shared" si="663"/>
        <v>0.47346011202406135</v>
      </c>
      <c r="L7060" s="7">
        <f t="shared" si="664"/>
        <v>9.9122707309486024E-2</v>
      </c>
      <c r="M7060" s="7">
        <f t="shared" si="665"/>
        <v>-0.16943153617017184</v>
      </c>
    </row>
    <row r="7061" spans="1:13" x14ac:dyDescent="0.15">
      <c r="A7061" s="1" t="s">
        <v>25094</v>
      </c>
      <c r="B7061" s="4" t="s">
        <v>25095</v>
      </c>
      <c r="C7061" s="8">
        <v>20.590254350235401</v>
      </c>
      <c r="D7061" s="8">
        <v>27.014467958915802</v>
      </c>
      <c r="E7061" s="8">
        <v>22.034461000253099</v>
      </c>
      <c r="F7061" s="8">
        <v>18.3912430436826</v>
      </c>
      <c r="G7061" s="8">
        <v>23.5120416070326</v>
      </c>
      <c r="H7061" s="7">
        <f t="shared" si="660"/>
        <v>1.3120026348099461</v>
      </c>
      <c r="I7061" s="7">
        <f t="shared" si="661"/>
        <v>1.0701403015937581</v>
      </c>
      <c r="J7061" s="7">
        <f t="shared" si="662"/>
        <v>1.2784367838099446</v>
      </c>
      <c r="K7061" s="7">
        <f t="shared" si="663"/>
        <v>0.39177061722994938</v>
      </c>
      <c r="L7061" s="7">
        <f t="shared" si="664"/>
        <v>9.7799954705154582E-2</v>
      </c>
      <c r="M7061" s="7">
        <f t="shared" si="665"/>
        <v>0.35438082390476189</v>
      </c>
    </row>
    <row r="7062" spans="1:13" x14ac:dyDescent="0.15">
      <c r="A7062" s="1" t="s">
        <v>5071</v>
      </c>
      <c r="B7062" s="4" t="s">
        <v>5072</v>
      </c>
      <c r="C7062" s="8">
        <v>9.8833220881129904</v>
      </c>
      <c r="D7062" s="8">
        <v>6.1729892847296197</v>
      </c>
      <c r="E7062" s="8">
        <v>3.0105222878252702</v>
      </c>
      <c r="F7062" s="8">
        <v>1.28663017178026</v>
      </c>
      <c r="G7062" s="8">
        <v>0.85076466341236301</v>
      </c>
      <c r="H7062" s="7">
        <f t="shared" si="660"/>
        <v>0.62458647301944004</v>
      </c>
      <c r="I7062" s="7">
        <f t="shared" si="661"/>
        <v>0.30460631162128454</v>
      </c>
      <c r="J7062" s="7">
        <f t="shared" si="662"/>
        <v>0.66123481484597335</v>
      </c>
      <c r="K7062" s="7">
        <f t="shared" si="663"/>
        <v>-0.67902677035612069</v>
      </c>
      <c r="L7062" s="7">
        <f t="shared" si="664"/>
        <v>-1.7149822592657411</v>
      </c>
      <c r="M7062" s="7">
        <f t="shared" si="665"/>
        <v>-0.5967654085460814</v>
      </c>
    </row>
    <row r="7063" spans="1:13" x14ac:dyDescent="0.15">
      <c r="A7063" s="1" t="s">
        <v>14928</v>
      </c>
      <c r="B7063" s="4" t="s">
        <v>14929</v>
      </c>
      <c r="C7063" s="8">
        <v>27.237965040454299</v>
      </c>
      <c r="D7063" s="8">
        <v>34.043119124697</v>
      </c>
      <c r="E7063" s="8">
        <v>25.493358947967199</v>
      </c>
      <c r="F7063" s="8">
        <v>28.532916162421198</v>
      </c>
      <c r="G7063" s="8">
        <v>34.339955505008099</v>
      </c>
      <c r="H7063" s="7">
        <f t="shared" si="660"/>
        <v>1.2498407672575969</v>
      </c>
      <c r="I7063" s="7">
        <f t="shared" si="661"/>
        <v>0.93594947016430996</v>
      </c>
      <c r="J7063" s="7">
        <f t="shared" si="662"/>
        <v>1.2035207095387945</v>
      </c>
      <c r="K7063" s="7">
        <f t="shared" si="663"/>
        <v>0.32174430375063739</v>
      </c>
      <c r="L7063" s="7">
        <f t="shared" si="664"/>
        <v>-9.549745088120716E-2</v>
      </c>
      <c r="M7063" s="7">
        <f t="shared" si="665"/>
        <v>0.26726096714839492</v>
      </c>
    </row>
    <row r="7064" spans="1:13" x14ac:dyDescent="0.15">
      <c r="A7064" s="1" t="s">
        <v>23675</v>
      </c>
      <c r="B7064" s="4" t="s">
        <v>23676</v>
      </c>
      <c r="C7064" s="8">
        <v>22.060986803823599</v>
      </c>
      <c r="D7064" s="8">
        <v>25.669856431548901</v>
      </c>
      <c r="E7064" s="8">
        <v>23.635802642713301</v>
      </c>
      <c r="F7064" s="8">
        <v>7.1143080086673498</v>
      </c>
      <c r="G7064" s="8">
        <v>7.7342242128396599</v>
      </c>
      <c r="H7064" s="7">
        <f t="shared" si="660"/>
        <v>1.1635860471617623</v>
      </c>
      <c r="I7064" s="7">
        <f t="shared" si="661"/>
        <v>1.0713846507816576</v>
      </c>
      <c r="J7064" s="7">
        <f t="shared" si="662"/>
        <v>1.08713654278351</v>
      </c>
      <c r="K7064" s="7">
        <f t="shared" si="663"/>
        <v>0.21857790195372626</v>
      </c>
      <c r="L7064" s="7">
        <f t="shared" si="664"/>
        <v>9.9476532512537977E-2</v>
      </c>
      <c r="M7064" s="7">
        <f t="shared" si="665"/>
        <v>0.12053315216404123</v>
      </c>
    </row>
    <row r="7065" spans="1:13" x14ac:dyDescent="0.15">
      <c r="A7065" s="1" t="s">
        <v>29235</v>
      </c>
      <c r="B7065" s="4" t="s">
        <v>29236</v>
      </c>
      <c r="C7065" s="8">
        <v>3.0002942053200199</v>
      </c>
      <c r="D7065" s="8">
        <v>3.9727158763111401</v>
      </c>
      <c r="E7065" s="8">
        <v>2.7543076250316298</v>
      </c>
      <c r="F7065" s="8">
        <v>2.5732603435605301</v>
      </c>
      <c r="G7065" s="8">
        <v>1.54684484256793</v>
      </c>
      <c r="H7065" s="7">
        <f t="shared" si="660"/>
        <v>1.3241087721553624</v>
      </c>
      <c r="I7065" s="7">
        <f t="shared" si="661"/>
        <v>0.91801251362209246</v>
      </c>
      <c r="J7065" s="7">
        <f t="shared" si="662"/>
        <v>0.6011225589508814</v>
      </c>
      <c r="K7065" s="7">
        <f t="shared" si="663"/>
        <v>0.40502164072780095</v>
      </c>
      <c r="L7065" s="7">
        <f t="shared" si="664"/>
        <v>-0.12341427543401837</v>
      </c>
      <c r="M7065" s="7">
        <f t="shared" si="665"/>
        <v>-0.73426893229602463</v>
      </c>
    </row>
    <row r="7066" spans="1:13" x14ac:dyDescent="0.15">
      <c r="A7066" s="1" t="s">
        <v>29973</v>
      </c>
      <c r="B7066" s="4" t="s">
        <v>29974</v>
      </c>
      <c r="C7066" s="8">
        <v>1.11775666472706</v>
      </c>
      <c r="D7066" s="8">
        <v>1.77244246789266</v>
      </c>
      <c r="E7066" s="8">
        <v>0.25621466279364002</v>
      </c>
      <c r="F7066" s="8">
        <v>0.68115714976602204</v>
      </c>
      <c r="G7066" s="8">
        <v>0.15468448425679299</v>
      </c>
      <c r="H7066" s="7">
        <f t="shared" si="660"/>
        <v>1.5857140680305983</v>
      </c>
      <c r="I7066" s="7">
        <f t="shared" si="661"/>
        <v>0.22922221882363272</v>
      </c>
      <c r="J7066" s="7">
        <f t="shared" si="662"/>
        <v>0.22709074449255537</v>
      </c>
      <c r="K7066" s="7">
        <f t="shared" si="663"/>
        <v>0.66513265135483457</v>
      </c>
      <c r="L7066" s="7">
        <f t="shared" si="664"/>
        <v>-2.1251812016081981</v>
      </c>
      <c r="M7066" s="7">
        <f t="shared" si="665"/>
        <v>-2.1386591873753589</v>
      </c>
    </row>
    <row r="7067" spans="1:13" x14ac:dyDescent="0.15">
      <c r="A7067" s="1" t="s">
        <v>28376</v>
      </c>
      <c r="B7067" s="4" t="s">
        <v>28377</v>
      </c>
      <c r="C7067" s="8">
        <v>0</v>
      </c>
      <c r="D7067" s="8">
        <v>0</v>
      </c>
      <c r="E7067" s="8">
        <v>0</v>
      </c>
      <c r="F7067" s="8">
        <v>1.3623142995320401</v>
      </c>
      <c r="G7067" s="8">
        <v>0.30936896851358697</v>
      </c>
      <c r="H7067" s="7" t="e">
        <f t="shared" si="660"/>
        <v>#DIV/0!</v>
      </c>
      <c r="I7067" s="7" t="e">
        <f t="shared" si="661"/>
        <v>#DIV/0!</v>
      </c>
      <c r="J7067" s="7">
        <f t="shared" si="662"/>
        <v>0.22709074449255678</v>
      </c>
      <c r="K7067" s="7" t="e">
        <f t="shared" si="663"/>
        <v>#DIV/0!</v>
      </c>
      <c r="L7067" s="7" t="e">
        <f t="shared" si="664"/>
        <v>#DIV/0!</v>
      </c>
      <c r="M7067" s="7">
        <f t="shared" si="665"/>
        <v>-2.13865918737535</v>
      </c>
    </row>
    <row r="7068" spans="1:13" x14ac:dyDescent="0.15">
      <c r="A7068" s="1" t="s">
        <v>28466</v>
      </c>
      <c r="B7068" s="4" t="s">
        <v>28467</v>
      </c>
      <c r="C7068" s="8">
        <v>0.35297578886117797</v>
      </c>
      <c r="D7068" s="8">
        <v>0.36671223473641301</v>
      </c>
      <c r="E7068" s="8">
        <v>0.640536656984101</v>
      </c>
      <c r="F7068" s="8">
        <v>0.52978889426246201</v>
      </c>
      <c r="G7068" s="8">
        <v>0.30936896851358697</v>
      </c>
      <c r="H7068" s="7">
        <f t="shared" si="660"/>
        <v>1.0389161135372871</v>
      </c>
      <c r="I7068" s="7">
        <f t="shared" si="661"/>
        <v>1.8146758990204226</v>
      </c>
      <c r="J7068" s="7">
        <f t="shared" si="662"/>
        <v>0.58394762869514383</v>
      </c>
      <c r="K7068" s="7">
        <f t="shared" si="663"/>
        <v>5.507916967084589E-2</v>
      </c>
      <c r="L7068" s="7">
        <f t="shared" si="664"/>
        <v>0.85971190600159131</v>
      </c>
      <c r="M7068" s="7">
        <f t="shared" si="665"/>
        <v>-0.77608910799064712</v>
      </c>
    </row>
    <row r="7069" spans="1:13" x14ac:dyDescent="0.15">
      <c r="A7069" s="1" t="s">
        <v>24131</v>
      </c>
      <c r="B7069" s="4" t="s">
        <v>24132</v>
      </c>
      <c r="C7069" s="8">
        <v>1.6472203480188301</v>
      </c>
      <c r="D7069" s="8">
        <v>0</v>
      </c>
      <c r="E7069" s="8">
        <v>0</v>
      </c>
      <c r="F7069" s="8">
        <v>0</v>
      </c>
      <c r="G7069" s="8">
        <v>0.15468448425679299</v>
      </c>
      <c r="H7069" s="7">
        <f t="shared" si="660"/>
        <v>0</v>
      </c>
      <c r="I7069" s="7">
        <f t="shared" si="661"/>
        <v>0</v>
      </c>
      <c r="J7069" s="7" t="e">
        <f t="shared" si="662"/>
        <v>#DIV/0!</v>
      </c>
      <c r="K7069" s="7" t="e">
        <f t="shared" si="663"/>
        <v>#NUM!</v>
      </c>
      <c r="L7069" s="7" t="e">
        <f t="shared" si="664"/>
        <v>#NUM!</v>
      </c>
      <c r="M7069" s="7" t="e">
        <f t="shared" si="665"/>
        <v>#DIV/0!</v>
      </c>
    </row>
    <row r="7070" spans="1:13" x14ac:dyDescent="0.15">
      <c r="A7070" s="1" t="s">
        <v>25380</v>
      </c>
      <c r="B7070" s="4" t="s">
        <v>25381</v>
      </c>
      <c r="C7070" s="8">
        <v>2.4708305220282498</v>
      </c>
      <c r="D7070" s="8">
        <v>1.2834928215774499</v>
      </c>
      <c r="E7070" s="8">
        <v>1.72944897385707</v>
      </c>
      <c r="F7070" s="8">
        <v>0.22705238325534099</v>
      </c>
      <c r="G7070" s="8">
        <v>0</v>
      </c>
      <c r="H7070" s="7">
        <f t="shared" si="660"/>
        <v>0.51945805676864443</v>
      </c>
      <c r="I7070" s="7">
        <f t="shared" si="661"/>
        <v>0.69994641819358927</v>
      </c>
      <c r="J7070" s="7">
        <f t="shared" si="662"/>
        <v>0</v>
      </c>
      <c r="K7070" s="7">
        <f t="shared" si="663"/>
        <v>-0.94492083032915164</v>
      </c>
      <c r="L7070" s="7">
        <f t="shared" si="664"/>
        <v>-0.51468360877991137</v>
      </c>
      <c r="M7070" s="7" t="e">
        <f t="shared" si="665"/>
        <v>#NUM!</v>
      </c>
    </row>
    <row r="7071" spans="1:13" x14ac:dyDescent="0.15">
      <c r="A7071" s="1" t="s">
        <v>22665</v>
      </c>
      <c r="B7071" s="4" t="s">
        <v>22666</v>
      </c>
      <c r="C7071" s="8">
        <v>5.4122954292047396</v>
      </c>
      <c r="D7071" s="8">
        <v>3.05593528947011</v>
      </c>
      <c r="E7071" s="8">
        <v>1.6653953081586601</v>
      </c>
      <c r="F7071" s="8">
        <v>4.2383111540996996</v>
      </c>
      <c r="G7071" s="8">
        <v>3.0936896851358702</v>
      </c>
      <c r="H7071" s="7">
        <f t="shared" si="660"/>
        <v>0.56462832257461171</v>
      </c>
      <c r="I7071" s="7">
        <f t="shared" si="661"/>
        <v>0.30770591331215752</v>
      </c>
      <c r="J7071" s="7">
        <f t="shared" si="662"/>
        <v>0.72993453586892931</v>
      </c>
      <c r="K7071" s="7">
        <f t="shared" si="663"/>
        <v>-0.82462659661144444</v>
      </c>
      <c r="L7071" s="7">
        <f t="shared" si="664"/>
        <v>-1.7003759260805409</v>
      </c>
      <c r="M7071" s="7">
        <f t="shared" si="665"/>
        <v>-0.4541610131032856</v>
      </c>
    </row>
    <row r="7072" spans="1:13" x14ac:dyDescent="0.15">
      <c r="A7072" s="1" t="s">
        <v>28152</v>
      </c>
      <c r="B7072" s="4" t="s">
        <v>28153</v>
      </c>
      <c r="C7072" s="8">
        <v>43.239534135494402</v>
      </c>
      <c r="D7072" s="8">
        <v>30.5593528947011</v>
      </c>
      <c r="E7072" s="8">
        <v>27.607129916014799</v>
      </c>
      <c r="F7072" s="8">
        <v>24.218920880569701</v>
      </c>
      <c r="G7072" s="8">
        <v>26.219020081526502</v>
      </c>
      <c r="H7072" s="7">
        <f t="shared" si="660"/>
        <v>0.70674565546754087</v>
      </c>
      <c r="I7072" s="7">
        <f t="shared" si="661"/>
        <v>0.63846964283902174</v>
      </c>
      <c r="J7072" s="7">
        <f t="shared" si="662"/>
        <v>1.0825841585106062</v>
      </c>
      <c r="K7072" s="7">
        <f t="shared" si="663"/>
        <v>-0.50073698539079659</v>
      </c>
      <c r="L7072" s="7">
        <f t="shared" si="664"/>
        <v>-0.64731006879924446</v>
      </c>
      <c r="M7072" s="7">
        <f t="shared" si="665"/>
        <v>0.11447918231593827</v>
      </c>
    </row>
    <row r="7073" spans="1:13" x14ac:dyDescent="0.15">
      <c r="A7073" s="1" t="s">
        <v>32615</v>
      </c>
      <c r="B7073" s="4" t="s">
        <v>32616</v>
      </c>
      <c r="C7073" s="8">
        <v>0.64712227957882695</v>
      </c>
      <c r="D7073" s="8">
        <v>0.91678058684103303</v>
      </c>
      <c r="E7073" s="8">
        <v>0.83269765407933105</v>
      </c>
      <c r="F7073" s="8">
        <v>0.22705238325534099</v>
      </c>
      <c r="G7073" s="8">
        <v>0.30936896851358697</v>
      </c>
      <c r="H7073" s="7">
        <f t="shared" si="660"/>
        <v>1.4167037911872089</v>
      </c>
      <c r="I7073" s="7">
        <f t="shared" si="661"/>
        <v>1.2867701829417524</v>
      </c>
      <c r="J7073" s="7">
        <f t="shared" si="662"/>
        <v>1.3625444669553348</v>
      </c>
      <c r="K7073" s="7">
        <f t="shared" si="663"/>
        <v>0.50253814664206642</v>
      </c>
      <c r="L7073" s="7">
        <f t="shared" si="664"/>
        <v>0.36375441133917796</v>
      </c>
      <c r="M7073" s="7">
        <f t="shared" si="665"/>
        <v>0.44630331334580009</v>
      </c>
    </row>
    <row r="7074" spans="1:13" x14ac:dyDescent="0.15">
      <c r="A7074" s="1" t="s">
        <v>28306</v>
      </c>
      <c r="B7074" s="4" t="s">
        <v>28307</v>
      </c>
      <c r="C7074" s="8">
        <v>1.2942445591576499</v>
      </c>
      <c r="D7074" s="8">
        <v>0.48894964631521698</v>
      </c>
      <c r="E7074" s="8">
        <v>0.320268328492051</v>
      </c>
      <c r="F7074" s="8">
        <v>0.45410476651068199</v>
      </c>
      <c r="G7074" s="8">
        <v>0.46405345277038001</v>
      </c>
      <c r="H7074" s="7">
        <f t="shared" si="660"/>
        <v>0.37778767764992305</v>
      </c>
      <c r="I7074" s="7">
        <f t="shared" si="661"/>
        <v>0.2474558044118767</v>
      </c>
      <c r="J7074" s="7">
        <f t="shared" si="662"/>
        <v>1.0219083502165001</v>
      </c>
      <c r="K7074" s="7">
        <f t="shared" si="663"/>
        <v>-1.4043524489664496</v>
      </c>
      <c r="L7074" s="7">
        <f t="shared" si="664"/>
        <v>-2.0147572119145445</v>
      </c>
      <c r="M7074" s="7">
        <f t="shared" si="665"/>
        <v>3.1265814066954813E-2</v>
      </c>
    </row>
    <row r="7075" spans="1:13" x14ac:dyDescent="0.15">
      <c r="A7075" s="1" t="s">
        <v>27752</v>
      </c>
      <c r="B7075" s="4" t="s">
        <v>27753</v>
      </c>
      <c r="C7075" s="8">
        <v>0.70595157772235695</v>
      </c>
      <c r="D7075" s="8">
        <v>1.1612554099986401</v>
      </c>
      <c r="E7075" s="8">
        <v>0.38432199419046098</v>
      </c>
      <c r="F7075" s="8">
        <v>0.983893660773144</v>
      </c>
      <c r="G7075" s="8">
        <v>0.23202672638519001</v>
      </c>
      <c r="H7075" s="7">
        <f t="shared" si="660"/>
        <v>1.6449505131007005</v>
      </c>
      <c r="I7075" s="7">
        <f t="shared" si="661"/>
        <v>0.54440276970612655</v>
      </c>
      <c r="J7075" s="7">
        <f t="shared" si="662"/>
        <v>0.23582500389611549</v>
      </c>
      <c r="K7075" s="7">
        <f t="shared" si="663"/>
        <v>0.71804418239327172</v>
      </c>
      <c r="L7075" s="7">
        <f t="shared" si="664"/>
        <v>-0.87725368816461557</v>
      </c>
      <c r="M7075" s="7">
        <f t="shared" si="665"/>
        <v>-2.0842114033529806</v>
      </c>
    </row>
    <row r="7076" spans="1:13" x14ac:dyDescent="0.15">
      <c r="A7076" s="1" t="s">
        <v>24792</v>
      </c>
      <c r="B7076" s="4" t="s">
        <v>24793</v>
      </c>
      <c r="C7076" s="8">
        <v>2.58848911831531</v>
      </c>
      <c r="D7076" s="8">
        <v>0.73342446947282602</v>
      </c>
      <c r="E7076" s="8">
        <v>1.3451269796666101</v>
      </c>
      <c r="F7076" s="8">
        <v>1.28663017178026</v>
      </c>
      <c r="G7076" s="8">
        <v>2.7069784744938801</v>
      </c>
      <c r="H7076" s="7">
        <f t="shared" si="660"/>
        <v>0.28334075823744137</v>
      </c>
      <c r="I7076" s="7">
        <f t="shared" si="661"/>
        <v>0.51965718926493742</v>
      </c>
      <c r="J7076" s="7">
        <f t="shared" si="662"/>
        <v>2.1039289563280952</v>
      </c>
      <c r="K7076" s="7">
        <f t="shared" si="663"/>
        <v>-1.8193899482452982</v>
      </c>
      <c r="L7076" s="7">
        <f t="shared" si="664"/>
        <v>-0.94436788402315686</v>
      </c>
      <c r="M7076" s="7">
        <f t="shared" si="665"/>
        <v>1.0730859897615865</v>
      </c>
    </row>
    <row r="7077" spans="1:13" x14ac:dyDescent="0.15">
      <c r="A7077" s="1" t="s">
        <v>32777</v>
      </c>
      <c r="B7077" s="4" t="s">
        <v>32778</v>
      </c>
      <c r="C7077" s="8">
        <v>6.7653692865059201</v>
      </c>
      <c r="D7077" s="8">
        <v>6.9675324599918502</v>
      </c>
      <c r="E7077" s="8">
        <v>10.5688548402377</v>
      </c>
      <c r="F7077" s="8">
        <v>6.5845191144048796</v>
      </c>
      <c r="G7077" s="8">
        <v>9.2810690554076007</v>
      </c>
      <c r="H7077" s="7">
        <f t="shared" si="660"/>
        <v>1.0298820603760923</v>
      </c>
      <c r="I7077" s="7">
        <f t="shared" si="661"/>
        <v>1.5621992522001928</v>
      </c>
      <c r="J7077" s="7">
        <f t="shared" si="662"/>
        <v>1.4095287589193126</v>
      </c>
      <c r="K7077" s="7">
        <f t="shared" si="663"/>
        <v>4.247913289121099E-2</v>
      </c>
      <c r="L7077" s="7">
        <f t="shared" si="664"/>
        <v>0.64357847513682842</v>
      </c>
      <c r="M7077" s="7">
        <f t="shared" si="665"/>
        <v>0.49521291382674726</v>
      </c>
    </row>
    <row r="7078" spans="1:13" x14ac:dyDescent="0.15">
      <c r="A7078" s="1" t="s">
        <v>22853</v>
      </c>
      <c r="B7078" s="4" t="s">
        <v>22854</v>
      </c>
      <c r="C7078" s="8">
        <v>0.64712227957882695</v>
      </c>
      <c r="D7078" s="8">
        <v>0.24447482315760899</v>
      </c>
      <c r="E7078" s="8">
        <v>0.12810733139682001</v>
      </c>
      <c r="F7078" s="8">
        <v>7.5684127751780295E-2</v>
      </c>
      <c r="G7078" s="8">
        <v>0</v>
      </c>
      <c r="H7078" s="7">
        <f t="shared" si="660"/>
        <v>0.37778767764992266</v>
      </c>
      <c r="I7078" s="7">
        <f t="shared" si="661"/>
        <v>0.19796464352950016</v>
      </c>
      <c r="J7078" s="7">
        <f t="shared" si="662"/>
        <v>0</v>
      </c>
      <c r="K7078" s="7">
        <f t="shared" si="663"/>
        <v>-1.4043524489664512</v>
      </c>
      <c r="L7078" s="7">
        <f t="shared" si="664"/>
        <v>-2.336685306801916</v>
      </c>
      <c r="M7078" s="7" t="e">
        <f t="shared" si="665"/>
        <v>#NUM!</v>
      </c>
    </row>
    <row r="7079" spans="1:13" x14ac:dyDescent="0.15">
      <c r="A7079" s="1" t="s">
        <v>24049</v>
      </c>
      <c r="B7079" s="4" t="s">
        <v>24050</v>
      </c>
      <c r="C7079" s="8">
        <v>0.76478087586588706</v>
      </c>
      <c r="D7079" s="8">
        <v>0.61118705789402195</v>
      </c>
      <c r="E7079" s="8">
        <v>0.19216099709522999</v>
      </c>
      <c r="F7079" s="8">
        <v>0.22705238325534099</v>
      </c>
      <c r="G7079" s="8">
        <v>0.23202672638519001</v>
      </c>
      <c r="H7079" s="7">
        <f t="shared" si="660"/>
        <v>0.79916624118252733</v>
      </c>
      <c r="I7079" s="7">
        <f t="shared" si="661"/>
        <v>0.25126281678744222</v>
      </c>
      <c r="J7079" s="7">
        <f t="shared" si="662"/>
        <v>1.0219083502165001</v>
      </c>
      <c r="K7079" s="7">
        <f t="shared" si="663"/>
        <v>-0.32343245358288608</v>
      </c>
      <c r="L7079" s="7">
        <f t="shared" si="664"/>
        <v>-1.9927309055845563</v>
      </c>
      <c r="M7079" s="7">
        <f t="shared" si="665"/>
        <v>3.1265814066954813E-2</v>
      </c>
    </row>
    <row r="7080" spans="1:13" x14ac:dyDescent="0.15">
      <c r="A7080" s="1" t="s">
        <v>23797</v>
      </c>
      <c r="B7080" s="4" t="s">
        <v>23798</v>
      </c>
      <c r="C7080" s="8">
        <v>0.35297578886117797</v>
      </c>
      <c r="D7080" s="8">
        <v>0.24447482315760899</v>
      </c>
      <c r="E7080" s="8">
        <v>0.38432199419046098</v>
      </c>
      <c r="F7080" s="8">
        <v>0</v>
      </c>
      <c r="G7080" s="8">
        <v>0</v>
      </c>
      <c r="H7080" s="7">
        <f t="shared" si="660"/>
        <v>0.6926107423581922</v>
      </c>
      <c r="I7080" s="7">
        <f t="shared" si="661"/>
        <v>1.0888055394122547</v>
      </c>
      <c r="J7080" s="7" t="e">
        <f t="shared" si="662"/>
        <v>#DIV/0!</v>
      </c>
      <c r="K7080" s="7">
        <f t="shared" si="663"/>
        <v>-0.5298833310503086</v>
      </c>
      <c r="L7080" s="7">
        <f t="shared" si="664"/>
        <v>0.12274631183538653</v>
      </c>
      <c r="M7080" s="7" t="e">
        <f t="shared" si="665"/>
        <v>#DIV/0!</v>
      </c>
    </row>
    <row r="7081" spans="1:13" x14ac:dyDescent="0.15">
      <c r="A7081" s="1" t="s">
        <v>24920</v>
      </c>
      <c r="B7081" s="4" t="s">
        <v>24921</v>
      </c>
      <c r="C7081" s="8">
        <v>0.17648789443058899</v>
      </c>
      <c r="D7081" s="8">
        <v>0.24447482315760899</v>
      </c>
      <c r="E7081" s="8">
        <v>6.4053665698410103E-2</v>
      </c>
      <c r="F7081" s="8">
        <v>0.30273651100712101</v>
      </c>
      <c r="G7081" s="8">
        <v>0.30936896851358697</v>
      </c>
      <c r="H7081" s="7">
        <f t="shared" si="660"/>
        <v>1.3852214847163844</v>
      </c>
      <c r="I7081" s="7">
        <f t="shared" si="661"/>
        <v>0.36293517980408452</v>
      </c>
      <c r="J7081" s="7">
        <f t="shared" si="662"/>
        <v>1.0219083502165021</v>
      </c>
      <c r="K7081" s="7">
        <f t="shared" si="663"/>
        <v>0.4701166689496914</v>
      </c>
      <c r="L7081" s="7">
        <f t="shared" si="664"/>
        <v>-1.4622161888857712</v>
      </c>
      <c r="M7081" s="7">
        <f t="shared" si="665"/>
        <v>3.126581406695763E-2</v>
      </c>
    </row>
    <row r="7082" spans="1:13" x14ac:dyDescent="0.15">
      <c r="A7082" s="1" t="s">
        <v>28580</v>
      </c>
      <c r="B7082" s="4" t="s">
        <v>28581</v>
      </c>
      <c r="C7082" s="8">
        <v>5.8829298143529697E-2</v>
      </c>
      <c r="D7082" s="8">
        <v>0</v>
      </c>
      <c r="E7082" s="8">
        <v>0</v>
      </c>
      <c r="F7082" s="8">
        <v>0.30273651100712101</v>
      </c>
      <c r="G7082" s="8">
        <v>0.92810690554076003</v>
      </c>
      <c r="H7082" s="7">
        <f t="shared" si="660"/>
        <v>0</v>
      </c>
      <c r="I7082" s="7">
        <f t="shared" si="661"/>
        <v>0</v>
      </c>
      <c r="J7082" s="7">
        <f t="shared" si="662"/>
        <v>3.0657250506495033</v>
      </c>
      <c r="K7082" s="7" t="e">
        <f t="shared" si="663"/>
        <v>#NUM!</v>
      </c>
      <c r="L7082" s="7" t="e">
        <f t="shared" si="664"/>
        <v>#NUM!</v>
      </c>
      <c r="M7082" s="7">
        <f t="shared" si="665"/>
        <v>1.6162283147881127</v>
      </c>
    </row>
    <row r="7083" spans="1:13" x14ac:dyDescent="0.15">
      <c r="A7083" s="1" t="s">
        <v>22553</v>
      </c>
      <c r="B7083" s="4" t="s">
        <v>22554</v>
      </c>
      <c r="C7083" s="8">
        <v>2.05902543502354</v>
      </c>
      <c r="D7083" s="8">
        <v>1.8335611736820701</v>
      </c>
      <c r="E7083" s="8">
        <v>0.44837565988887101</v>
      </c>
      <c r="F7083" s="8">
        <v>0.983893660773144</v>
      </c>
      <c r="G7083" s="8">
        <v>0.92810690554076003</v>
      </c>
      <c r="H7083" s="7">
        <f t="shared" si="660"/>
        <v>0.89049952588910475</v>
      </c>
      <c r="I7083" s="7">
        <f t="shared" si="661"/>
        <v>0.21776110788245068</v>
      </c>
      <c r="J7083" s="7">
        <f t="shared" si="662"/>
        <v>0.94330001558446197</v>
      </c>
      <c r="K7083" s="7">
        <f t="shared" si="663"/>
        <v>-0.16731325166559954</v>
      </c>
      <c r="L7083" s="7">
        <f t="shared" si="664"/>
        <v>-2.1991817830519778</v>
      </c>
      <c r="M7083" s="7">
        <f t="shared" si="665"/>
        <v>-8.4211403352980593E-2</v>
      </c>
    </row>
    <row r="7084" spans="1:13" x14ac:dyDescent="0.15">
      <c r="A7084" s="1" t="s">
        <v>28336</v>
      </c>
      <c r="B7084" s="4" t="s">
        <v>28337</v>
      </c>
      <c r="C7084" s="8">
        <v>0.23531719257411901</v>
      </c>
      <c r="D7084" s="8">
        <v>0.30559352894701097</v>
      </c>
      <c r="E7084" s="8">
        <v>0.38432199419046098</v>
      </c>
      <c r="F7084" s="8">
        <v>0</v>
      </c>
      <c r="G7084" s="8">
        <v>7.7342242128396604E-2</v>
      </c>
      <c r="H7084" s="7">
        <f t="shared" si="660"/>
        <v>1.2986451419216072</v>
      </c>
      <c r="I7084" s="7">
        <f t="shared" si="661"/>
        <v>1.6332083091183793</v>
      </c>
      <c r="J7084" s="7" t="e">
        <f t="shared" si="662"/>
        <v>#DIV/0!</v>
      </c>
      <c r="K7084" s="7">
        <f t="shared" si="663"/>
        <v>0.37700726455820638</v>
      </c>
      <c r="L7084" s="7">
        <f t="shared" si="664"/>
        <v>0.70770881255654039</v>
      </c>
      <c r="M7084" s="7" t="e">
        <f t="shared" si="665"/>
        <v>#DIV/0!</v>
      </c>
    </row>
    <row r="7085" spans="1:13" x14ac:dyDescent="0.15">
      <c r="A7085" s="1" t="s">
        <v>27944</v>
      </c>
      <c r="B7085" s="4" t="s">
        <v>27945</v>
      </c>
      <c r="C7085" s="8">
        <v>16.413374182044802</v>
      </c>
      <c r="D7085" s="8">
        <v>11.184723159460599</v>
      </c>
      <c r="E7085" s="8">
        <v>7.5583325524123897</v>
      </c>
      <c r="F7085" s="8">
        <v>12.109460440284799</v>
      </c>
      <c r="G7085" s="8">
        <v>12.065389772029899</v>
      </c>
      <c r="H7085" s="7">
        <f t="shared" si="660"/>
        <v>0.6814396013524131</v>
      </c>
      <c r="I7085" s="7">
        <f t="shared" si="661"/>
        <v>0.46049840018152571</v>
      </c>
      <c r="J7085" s="7">
        <f t="shared" si="662"/>
        <v>0.9963606414610936</v>
      </c>
      <c r="K7085" s="7">
        <f t="shared" si="663"/>
        <v>-0.55334230387430139</v>
      </c>
      <c r="L7085" s="7">
        <f t="shared" si="664"/>
        <v>-1.118731950631964</v>
      </c>
      <c r="M7085" s="7">
        <f t="shared" si="665"/>
        <v>-5.2600619581504495E-3</v>
      </c>
    </row>
    <row r="7086" spans="1:13" x14ac:dyDescent="0.15">
      <c r="A7086" s="1" t="s">
        <v>29393</v>
      </c>
      <c r="B7086" s="4" t="s">
        <v>29394</v>
      </c>
      <c r="C7086" s="8">
        <v>3.3532699941811899</v>
      </c>
      <c r="D7086" s="8">
        <v>2.5669856431548901</v>
      </c>
      <c r="E7086" s="8">
        <v>1.1529659825713801</v>
      </c>
      <c r="F7086" s="8">
        <v>3.6328381320854501</v>
      </c>
      <c r="G7086" s="8">
        <v>2.47495174810869</v>
      </c>
      <c r="H7086" s="7">
        <f t="shared" si="660"/>
        <v>0.76551713629063245</v>
      </c>
      <c r="I7086" s="7">
        <f t="shared" si="661"/>
        <v>0.34383332823544804</v>
      </c>
      <c r="J7086" s="7">
        <f t="shared" si="662"/>
        <v>0.68127223347766686</v>
      </c>
      <c r="K7086" s="7">
        <f t="shared" si="663"/>
        <v>-0.38549342171513579</v>
      </c>
      <c r="L7086" s="7">
        <f t="shared" si="664"/>
        <v>-1.5402187008870463</v>
      </c>
      <c r="M7086" s="7">
        <f t="shared" si="665"/>
        <v>-0.55369668665420113</v>
      </c>
    </row>
    <row r="7087" spans="1:13" x14ac:dyDescent="0.15">
      <c r="A7087" s="1" t="s">
        <v>31351</v>
      </c>
      <c r="B7087" s="4" t="s">
        <v>31352</v>
      </c>
      <c r="C7087" s="8">
        <v>2.6473184164588401</v>
      </c>
      <c r="D7087" s="8">
        <v>1.5890863505244599</v>
      </c>
      <c r="E7087" s="8">
        <v>0.57648299128569103</v>
      </c>
      <c r="F7087" s="8">
        <v>3.7085222598372298</v>
      </c>
      <c r="G7087" s="8">
        <v>5.8006681596297502</v>
      </c>
      <c r="H7087" s="7">
        <f t="shared" si="660"/>
        <v>0.60026264337709923</v>
      </c>
      <c r="I7087" s="7">
        <f t="shared" si="661"/>
        <v>0.21776110788245032</v>
      </c>
      <c r="J7087" s="7">
        <f t="shared" si="662"/>
        <v>1.5641454340048497</v>
      </c>
      <c r="K7087" s="7">
        <f t="shared" si="663"/>
        <v>-0.73633420851773668</v>
      </c>
      <c r="L7087" s="7">
        <f t="shared" si="664"/>
        <v>-2.19918178305198</v>
      </c>
      <c r="M7087" s="7">
        <f t="shared" si="665"/>
        <v>0.64537466044763003</v>
      </c>
    </row>
    <row r="7088" spans="1:13" x14ac:dyDescent="0.15">
      <c r="A7088" s="1" t="s">
        <v>28442</v>
      </c>
      <c r="B7088" s="4" t="s">
        <v>28443</v>
      </c>
      <c r="C7088" s="8">
        <v>0.17648789443058899</v>
      </c>
      <c r="D7088" s="8">
        <v>0.12223741157880399</v>
      </c>
      <c r="E7088" s="8">
        <v>0.70459032268251098</v>
      </c>
      <c r="F7088" s="8">
        <v>0.68115714976602204</v>
      </c>
      <c r="G7088" s="8">
        <v>0.77342242128396599</v>
      </c>
      <c r="H7088" s="7">
        <f t="shared" si="660"/>
        <v>0.69261074235818942</v>
      </c>
      <c r="I7088" s="7">
        <f t="shared" si="661"/>
        <v>3.992286977844929</v>
      </c>
      <c r="J7088" s="7">
        <f t="shared" si="662"/>
        <v>1.1354537224627783</v>
      </c>
      <c r="K7088" s="7">
        <f t="shared" si="663"/>
        <v>-0.52988333105031438</v>
      </c>
      <c r="L7088" s="7">
        <f t="shared" si="664"/>
        <v>1.9972154297515259</v>
      </c>
      <c r="M7088" s="7">
        <f t="shared" si="665"/>
        <v>0.18326890751200539</v>
      </c>
    </row>
    <row r="7089" spans="1:13" x14ac:dyDescent="0.15">
      <c r="A7089" s="1" t="s">
        <v>28940</v>
      </c>
      <c r="B7089" s="4" t="s">
        <v>28941</v>
      </c>
      <c r="C7089" s="8">
        <v>5.8829298143529697E-2</v>
      </c>
      <c r="D7089" s="8">
        <v>0</v>
      </c>
      <c r="E7089" s="8">
        <v>0</v>
      </c>
      <c r="F7089" s="8">
        <v>9.3848318412207608</v>
      </c>
      <c r="G7089" s="8">
        <v>10.9825983822323</v>
      </c>
      <c r="H7089" s="7">
        <f t="shared" si="660"/>
        <v>0</v>
      </c>
      <c r="I7089" s="7">
        <f t="shared" si="661"/>
        <v>0</v>
      </c>
      <c r="J7089" s="7">
        <f t="shared" si="662"/>
        <v>1.170249884925344</v>
      </c>
      <c r="K7089" s="7" t="e">
        <f t="shared" si="663"/>
        <v>#NUM!</v>
      </c>
      <c r="L7089" s="7" t="e">
        <f t="shared" si="664"/>
        <v>#NUM!</v>
      </c>
      <c r="M7089" s="7">
        <f t="shared" si="665"/>
        <v>0.22681662318475818</v>
      </c>
    </row>
    <row r="7090" spans="1:13" x14ac:dyDescent="0.15">
      <c r="A7090" s="1" t="s">
        <v>15676</v>
      </c>
      <c r="B7090" s="4" t="s">
        <v>15677</v>
      </c>
      <c r="C7090" s="8">
        <v>13.530738573011799</v>
      </c>
      <c r="D7090" s="8">
        <v>4.7061403457839699</v>
      </c>
      <c r="E7090" s="8">
        <v>8.0707618779996704</v>
      </c>
      <c r="F7090" s="8">
        <v>2.0434714492980701</v>
      </c>
      <c r="G7090" s="8">
        <v>2.47495174810869</v>
      </c>
      <c r="H7090" s="7">
        <f t="shared" si="660"/>
        <v>0.34781104670596208</v>
      </c>
      <c r="I7090" s="7">
        <f t="shared" si="661"/>
        <v>0.59647607811280057</v>
      </c>
      <c r="J7090" s="7">
        <f t="shared" si="662"/>
        <v>1.2111506372936274</v>
      </c>
      <c r="K7090" s="7">
        <f t="shared" si="663"/>
        <v>-1.5236243405786249</v>
      </c>
      <c r="L7090" s="7">
        <f t="shared" si="664"/>
        <v>-0.74546381560907182</v>
      </c>
      <c r="M7090" s="7">
        <f t="shared" si="665"/>
        <v>0.2763783119034835</v>
      </c>
    </row>
    <row r="7091" spans="1:13" x14ac:dyDescent="0.15">
      <c r="A7091" s="1" t="s">
        <v>23117</v>
      </c>
      <c r="B7091" s="4" t="s">
        <v>23118</v>
      </c>
      <c r="C7091" s="8">
        <v>0.64712227957882695</v>
      </c>
      <c r="D7091" s="8">
        <v>1.1612554099986401</v>
      </c>
      <c r="E7091" s="8">
        <v>1.2170196482697899</v>
      </c>
      <c r="F7091" s="8">
        <v>0.37842063875890097</v>
      </c>
      <c r="G7091" s="8">
        <v>0.30936896851358697</v>
      </c>
      <c r="H7091" s="7">
        <f t="shared" si="660"/>
        <v>1.7944914688371285</v>
      </c>
      <c r="I7091" s="7">
        <f t="shared" si="661"/>
        <v>1.8806641135302511</v>
      </c>
      <c r="J7091" s="7">
        <f t="shared" si="662"/>
        <v>0.81752668017320229</v>
      </c>
      <c r="K7091" s="7">
        <f t="shared" si="663"/>
        <v>0.84357506447713115</v>
      </c>
      <c r="L7091" s="7">
        <f t="shared" si="664"/>
        <v>0.91124220664166955</v>
      </c>
      <c r="M7091" s="7">
        <f t="shared" si="665"/>
        <v>-0.29066228082040357</v>
      </c>
    </row>
    <row r="7092" spans="1:13" x14ac:dyDescent="0.15">
      <c r="A7092" s="1" t="s">
        <v>29435</v>
      </c>
      <c r="B7092" s="4" t="s">
        <v>29436</v>
      </c>
      <c r="C7092" s="8">
        <v>2.1766840313106002</v>
      </c>
      <c r="D7092" s="8">
        <v>2.8114604663125</v>
      </c>
      <c r="E7092" s="8">
        <v>0.96080498547615201</v>
      </c>
      <c r="F7092" s="8">
        <v>1.58936668278739</v>
      </c>
      <c r="G7092" s="8">
        <v>2.1655827795951099</v>
      </c>
      <c r="H7092" s="7">
        <f t="shared" si="660"/>
        <v>1.2916254384517607</v>
      </c>
      <c r="I7092" s="7">
        <f t="shared" si="661"/>
        <v>0.44140765111307545</v>
      </c>
      <c r="J7092" s="7">
        <f t="shared" si="662"/>
        <v>1.3625444669553328</v>
      </c>
      <c r="K7092" s="7">
        <f t="shared" si="663"/>
        <v>0.36918776009890719</v>
      </c>
      <c r="L7092" s="7">
        <f t="shared" si="664"/>
        <v>-1.1798164581850472</v>
      </c>
      <c r="M7092" s="7">
        <f t="shared" si="665"/>
        <v>0.44630331334579804</v>
      </c>
    </row>
    <row r="7093" spans="1:13" x14ac:dyDescent="0.15">
      <c r="A7093" s="1" t="s">
        <v>28410</v>
      </c>
      <c r="B7093" s="4" t="s">
        <v>28411</v>
      </c>
      <c r="C7093" s="8">
        <v>1.7648789443058901</v>
      </c>
      <c r="D7093" s="8">
        <v>1.46684893894565</v>
      </c>
      <c r="E7093" s="8">
        <v>0.12810733139682001</v>
      </c>
      <c r="F7093" s="8">
        <v>0.60547302201424202</v>
      </c>
      <c r="G7093" s="8">
        <v>1.2374758740543499</v>
      </c>
      <c r="H7093" s="7">
        <f t="shared" si="660"/>
        <v>0.83113289082982833</v>
      </c>
      <c r="I7093" s="7">
        <f t="shared" si="661"/>
        <v>7.2587035960816781E-2</v>
      </c>
      <c r="J7093" s="7">
        <f t="shared" si="662"/>
        <v>2.0438167004330077</v>
      </c>
      <c r="K7093" s="7">
        <f t="shared" si="663"/>
        <v>-0.26684892521651882</v>
      </c>
      <c r="L7093" s="7">
        <f t="shared" si="664"/>
        <v>-3.7841442837731356</v>
      </c>
      <c r="M7093" s="7">
        <f t="shared" si="665"/>
        <v>1.0312658140669602</v>
      </c>
    </row>
    <row r="7094" spans="1:13" x14ac:dyDescent="0.15">
      <c r="A7094" s="1" t="s">
        <v>21777</v>
      </c>
      <c r="B7094" s="4" t="s">
        <v>21778</v>
      </c>
      <c r="C7094" s="8">
        <v>4.2945387644776698</v>
      </c>
      <c r="D7094" s="8">
        <v>3.4837662299959198</v>
      </c>
      <c r="E7094" s="8">
        <v>2.3699856308411702</v>
      </c>
      <c r="F7094" s="8">
        <v>2.1191555770498498</v>
      </c>
      <c r="G7094" s="8">
        <v>1.77887156895312</v>
      </c>
      <c r="H7094" s="7">
        <f t="shared" si="660"/>
        <v>0.81120847221404424</v>
      </c>
      <c r="I7094" s="7">
        <f t="shared" si="661"/>
        <v>0.55186034189388056</v>
      </c>
      <c r="J7094" s="7">
        <f t="shared" si="662"/>
        <v>0.83942471624926618</v>
      </c>
      <c r="K7094" s="7">
        <f t="shared" si="663"/>
        <v>-0.30185537504443294</v>
      </c>
      <c r="L7094" s="7">
        <f t="shared" si="664"/>
        <v>-0.85762488141568594</v>
      </c>
      <c r="M7094" s="7">
        <f t="shared" si="665"/>
        <v>-0.25252715193363939</v>
      </c>
    </row>
    <row r="7095" spans="1:13" x14ac:dyDescent="0.15">
      <c r="A7095" s="1" t="s">
        <v>24047</v>
      </c>
      <c r="B7095" s="4" t="s">
        <v>24048</v>
      </c>
      <c r="C7095" s="8">
        <v>0.64712227957882695</v>
      </c>
      <c r="D7095" s="8">
        <v>0.67230576368342398</v>
      </c>
      <c r="E7095" s="8">
        <v>0.19216099709522999</v>
      </c>
      <c r="F7095" s="8">
        <v>0.15136825550356101</v>
      </c>
      <c r="G7095" s="8">
        <v>0</v>
      </c>
      <c r="H7095" s="7">
        <f t="shared" si="660"/>
        <v>1.0389161135372862</v>
      </c>
      <c r="I7095" s="7">
        <f t="shared" si="661"/>
        <v>0.29694696529425019</v>
      </c>
      <c r="J7095" s="7">
        <f t="shared" si="662"/>
        <v>0</v>
      </c>
      <c r="K7095" s="7">
        <f t="shared" si="663"/>
        <v>5.5079169670844648E-2</v>
      </c>
      <c r="L7095" s="7">
        <f t="shared" si="664"/>
        <v>-1.7517228060807599</v>
      </c>
      <c r="M7095" s="7" t="e">
        <f t="shared" si="665"/>
        <v>#NUM!</v>
      </c>
    </row>
    <row r="7096" spans="1:13" x14ac:dyDescent="0.15">
      <c r="A7096" s="1" t="s">
        <v>30805</v>
      </c>
      <c r="B7096" s="4" t="s">
        <v>30806</v>
      </c>
      <c r="C7096" s="8">
        <v>0.11765859628705901</v>
      </c>
      <c r="D7096" s="8">
        <v>0.18335611736820701</v>
      </c>
      <c r="E7096" s="8">
        <v>0.12810733139682001</v>
      </c>
      <c r="F7096" s="8">
        <v>3.7085222598372298</v>
      </c>
      <c r="G7096" s="8">
        <v>3.8671121064198299</v>
      </c>
      <c r="H7096" s="7">
        <f t="shared" si="660"/>
        <v>1.5583741703059388</v>
      </c>
      <c r="I7096" s="7">
        <f t="shared" si="661"/>
        <v>1.0888055394122549</v>
      </c>
      <c r="J7096" s="7">
        <f t="shared" si="662"/>
        <v>1.0427636226698989</v>
      </c>
      <c r="K7096" s="7">
        <f t="shared" si="663"/>
        <v>0.64004167039200965</v>
      </c>
      <c r="L7096" s="7">
        <f t="shared" si="664"/>
        <v>0.12274631183538683</v>
      </c>
      <c r="M7096" s="7">
        <f t="shared" si="665"/>
        <v>6.0412159726472452E-2</v>
      </c>
    </row>
    <row r="7097" spans="1:13" x14ac:dyDescent="0.15">
      <c r="A7097" s="1" t="s">
        <v>28654</v>
      </c>
      <c r="B7097" s="4" t="s">
        <v>28655</v>
      </c>
      <c r="C7097" s="8">
        <v>33.532699941811899</v>
      </c>
      <c r="D7097" s="8">
        <v>19.3746297352405</v>
      </c>
      <c r="E7097" s="8">
        <v>26.9025395933322</v>
      </c>
      <c r="F7097" s="8">
        <v>0.83252540526958296</v>
      </c>
      <c r="G7097" s="8">
        <v>0.92810690554076003</v>
      </c>
      <c r="H7097" s="7">
        <f t="shared" si="660"/>
        <v>0.57778317191459694</v>
      </c>
      <c r="I7097" s="7">
        <f t="shared" si="661"/>
        <v>0.80227776588271216</v>
      </c>
      <c r="J7097" s="7">
        <f t="shared" si="662"/>
        <v>1.114809109327092</v>
      </c>
      <c r="K7097" s="7">
        <f t="shared" si="663"/>
        <v>-0.79139990924184989</v>
      </c>
      <c r="L7097" s="7">
        <f t="shared" si="664"/>
        <v>-0.31782627955059811</v>
      </c>
      <c r="M7097" s="7">
        <f t="shared" si="665"/>
        <v>0.15679669615081504</v>
      </c>
    </row>
    <row r="7098" spans="1:13" x14ac:dyDescent="0.15">
      <c r="A7098" s="1" t="s">
        <v>29481</v>
      </c>
      <c r="B7098" s="4" t="s">
        <v>29482</v>
      </c>
      <c r="C7098" s="8">
        <v>4.6475145533388504</v>
      </c>
      <c r="D7098" s="8">
        <v>4.8283777573627704</v>
      </c>
      <c r="E7098" s="8">
        <v>5.57266891576168</v>
      </c>
      <c r="F7098" s="8">
        <v>0.83252540526958296</v>
      </c>
      <c r="G7098" s="8">
        <v>0.46405345277038001</v>
      </c>
      <c r="H7098" s="7">
        <f t="shared" si="660"/>
        <v>1.0389161135372853</v>
      </c>
      <c r="I7098" s="7">
        <f t="shared" si="661"/>
        <v>1.199064328213493</v>
      </c>
      <c r="J7098" s="7">
        <f t="shared" si="662"/>
        <v>0.55740455466354599</v>
      </c>
      <c r="K7098" s="7">
        <f t="shared" si="663"/>
        <v>5.507916967084342E-2</v>
      </c>
      <c r="L7098" s="7">
        <f t="shared" si="664"/>
        <v>0.26190905950700871</v>
      </c>
      <c r="M7098" s="7">
        <f t="shared" si="665"/>
        <v>-0.84320330384918496</v>
      </c>
    </row>
    <row r="7099" spans="1:13" x14ac:dyDescent="0.15">
      <c r="A7099" s="1" t="s">
        <v>31849</v>
      </c>
      <c r="B7099" s="4" t="s">
        <v>31850</v>
      </c>
      <c r="C7099" s="8">
        <v>0.47063438514823802</v>
      </c>
      <c r="D7099" s="8">
        <v>0.61118705789402195</v>
      </c>
      <c r="E7099" s="8">
        <v>0</v>
      </c>
      <c r="F7099" s="8">
        <v>0</v>
      </c>
      <c r="G7099" s="8">
        <v>0</v>
      </c>
      <c r="H7099" s="7">
        <f t="shared" si="660"/>
        <v>1.2986451419216072</v>
      </c>
      <c r="I7099" s="7">
        <f t="shared" si="661"/>
        <v>0</v>
      </c>
      <c r="J7099" s="7" t="e">
        <f t="shared" si="662"/>
        <v>#DIV/0!</v>
      </c>
      <c r="K7099" s="7">
        <f t="shared" si="663"/>
        <v>0.37700726455820638</v>
      </c>
      <c r="L7099" s="7" t="e">
        <f t="shared" si="664"/>
        <v>#NUM!</v>
      </c>
      <c r="M7099" s="7" t="e">
        <f t="shared" si="665"/>
        <v>#DIV/0!</v>
      </c>
    </row>
    <row r="7100" spans="1:13" x14ac:dyDescent="0.15">
      <c r="A7100" s="1" t="s">
        <v>23619</v>
      </c>
      <c r="B7100" s="4" t="s">
        <v>23620</v>
      </c>
      <c r="C7100" s="8">
        <v>0.82361017400941605</v>
      </c>
      <c r="D7100" s="8">
        <v>6.1118705789402199E-2</v>
      </c>
      <c r="E7100" s="8">
        <v>0</v>
      </c>
      <c r="F7100" s="8">
        <v>0.37842063875890097</v>
      </c>
      <c r="G7100" s="8">
        <v>0.30936896851358697</v>
      </c>
      <c r="H7100" s="7">
        <f t="shared" si="660"/>
        <v>7.4208293824091887E-2</v>
      </c>
      <c r="I7100" s="7">
        <f t="shared" si="661"/>
        <v>0</v>
      </c>
      <c r="J7100" s="7">
        <f t="shared" si="662"/>
        <v>0.81752668017320229</v>
      </c>
      <c r="K7100" s="7">
        <f t="shared" si="663"/>
        <v>-3.7522757523867591</v>
      </c>
      <c r="L7100" s="7" t="e">
        <f t="shared" si="664"/>
        <v>#NUM!</v>
      </c>
      <c r="M7100" s="7">
        <f t="shared" si="665"/>
        <v>-0.29066228082040357</v>
      </c>
    </row>
    <row r="7101" spans="1:13" x14ac:dyDescent="0.15">
      <c r="A7101" s="1" t="s">
        <v>31581</v>
      </c>
      <c r="B7101" s="4" t="s">
        <v>31582</v>
      </c>
      <c r="C7101" s="8">
        <v>0.41180508700470803</v>
      </c>
      <c r="D7101" s="8">
        <v>6.1118705789402199E-2</v>
      </c>
      <c r="E7101" s="8">
        <v>6.4053665698410103E-2</v>
      </c>
      <c r="F7101" s="8">
        <v>0.52978889426246201</v>
      </c>
      <c r="G7101" s="8">
        <v>0.38671121064198299</v>
      </c>
      <c r="H7101" s="7">
        <f t="shared" si="660"/>
        <v>0.14841658764818377</v>
      </c>
      <c r="I7101" s="7">
        <f t="shared" si="661"/>
        <v>0.15554364848746466</v>
      </c>
      <c r="J7101" s="7">
        <f t="shared" si="662"/>
        <v>0.72993453586892842</v>
      </c>
      <c r="K7101" s="7">
        <f t="shared" si="663"/>
        <v>-2.7522757523867591</v>
      </c>
      <c r="L7101" s="7">
        <f t="shared" si="664"/>
        <v>-2.6846086102222202</v>
      </c>
      <c r="M7101" s="7">
        <f t="shared" si="665"/>
        <v>-0.45416101310328733</v>
      </c>
    </row>
    <row r="7102" spans="1:13" x14ac:dyDescent="0.15">
      <c r="A7102" s="1" t="s">
        <v>31567</v>
      </c>
      <c r="B7102" s="4" t="s">
        <v>31568</v>
      </c>
      <c r="C7102" s="8">
        <v>5.8829298143529697E-2</v>
      </c>
      <c r="D7102" s="8">
        <v>0.18335611736820701</v>
      </c>
      <c r="E7102" s="8">
        <v>0.320268328492051</v>
      </c>
      <c r="F7102" s="8">
        <v>5.4492571981281799</v>
      </c>
      <c r="G7102" s="8">
        <v>3.4030586536494498</v>
      </c>
      <c r="H7102" s="7">
        <f t="shared" si="660"/>
        <v>3.1167483406118675</v>
      </c>
      <c r="I7102" s="7">
        <f t="shared" si="661"/>
        <v>5.4440276970612729</v>
      </c>
      <c r="J7102" s="7">
        <f t="shared" si="662"/>
        <v>0.62449954735452762</v>
      </c>
      <c r="K7102" s="7">
        <f t="shared" si="663"/>
        <v>1.6400416703920049</v>
      </c>
      <c r="L7102" s="7">
        <f t="shared" si="664"/>
        <v>2.4446744067227488</v>
      </c>
      <c r="M7102" s="7">
        <f t="shared" si="665"/>
        <v>-0.67922756873806078</v>
      </c>
    </row>
    <row r="7103" spans="1:13" x14ac:dyDescent="0.15">
      <c r="A7103" s="1" t="s">
        <v>14498</v>
      </c>
      <c r="B7103" s="4" t="s">
        <v>14499</v>
      </c>
      <c r="C7103" s="8">
        <v>1.82370824244942</v>
      </c>
      <c r="D7103" s="8">
        <v>5.6840396384143999</v>
      </c>
      <c r="E7103" s="8">
        <v>2.0497173023491202</v>
      </c>
      <c r="F7103" s="8">
        <v>0</v>
      </c>
      <c r="G7103" s="8">
        <v>0</v>
      </c>
      <c r="H7103" s="7">
        <f t="shared" si="660"/>
        <v>3.116748340611859</v>
      </c>
      <c r="I7103" s="7">
        <f t="shared" si="661"/>
        <v>1.1239282987481307</v>
      </c>
      <c r="J7103" s="7" t="e">
        <f t="shared" si="662"/>
        <v>#DIV/0!</v>
      </c>
      <c r="K7103" s="7">
        <f t="shared" si="663"/>
        <v>1.6400416703920011</v>
      </c>
      <c r="L7103" s="7">
        <f t="shared" si="664"/>
        <v>0.16855000144850732</v>
      </c>
      <c r="M7103" s="7" t="e">
        <f t="shared" si="665"/>
        <v>#DIV/0!</v>
      </c>
    </row>
    <row r="7104" spans="1:13" x14ac:dyDescent="0.15">
      <c r="A7104" s="1" t="s">
        <v>31963</v>
      </c>
      <c r="B7104" s="4" t="s">
        <v>31964</v>
      </c>
      <c r="C7104" s="8">
        <v>1.5883910498753</v>
      </c>
      <c r="D7104" s="8">
        <v>1.03901799841984</v>
      </c>
      <c r="E7104" s="8">
        <v>1.08891231687297</v>
      </c>
      <c r="F7104" s="8">
        <v>0.30273651100712101</v>
      </c>
      <c r="G7104" s="8">
        <v>0.38671121064198299</v>
      </c>
      <c r="H7104" s="7">
        <f t="shared" si="660"/>
        <v>0.65413236778273853</v>
      </c>
      <c r="I7104" s="7">
        <f t="shared" si="661"/>
        <v>0.68554422851882557</v>
      </c>
      <c r="J7104" s="7">
        <f t="shared" si="662"/>
        <v>1.2773854377706253</v>
      </c>
      <c r="K7104" s="7">
        <f t="shared" si="663"/>
        <v>-0.61234549124227833</v>
      </c>
      <c r="L7104" s="7">
        <f t="shared" si="664"/>
        <v>-0.54467834907774559</v>
      </c>
      <c r="M7104" s="7">
        <f t="shared" si="665"/>
        <v>0.35319390895431746</v>
      </c>
    </row>
    <row r="7105" spans="1:13" x14ac:dyDescent="0.15">
      <c r="A7105" s="1" t="s">
        <v>31783</v>
      </c>
      <c r="B7105" s="4" t="s">
        <v>31784</v>
      </c>
      <c r="C7105" s="8">
        <v>7.7654673549459199</v>
      </c>
      <c r="D7105" s="8">
        <v>0</v>
      </c>
      <c r="E7105" s="8">
        <v>0</v>
      </c>
      <c r="F7105" s="8">
        <v>0</v>
      </c>
      <c r="G7105" s="8">
        <v>0</v>
      </c>
      <c r="H7105" s="7">
        <f t="shared" si="660"/>
        <v>0</v>
      </c>
      <c r="I7105" s="7">
        <f t="shared" si="661"/>
        <v>0</v>
      </c>
      <c r="J7105" s="7" t="e">
        <f t="shared" si="662"/>
        <v>#DIV/0!</v>
      </c>
      <c r="K7105" s="7" t="e">
        <f t="shared" si="663"/>
        <v>#NUM!</v>
      </c>
      <c r="L7105" s="7" t="e">
        <f t="shared" si="664"/>
        <v>#NUM!</v>
      </c>
      <c r="M7105" s="7" t="e">
        <f t="shared" si="665"/>
        <v>#DIV/0!</v>
      </c>
    </row>
    <row r="7106" spans="1:13" x14ac:dyDescent="0.15">
      <c r="A7106" s="1" t="s">
        <v>31739</v>
      </c>
      <c r="B7106" s="4" t="s">
        <v>31740</v>
      </c>
      <c r="C7106" s="8">
        <v>0.52946368329176796</v>
      </c>
      <c r="D7106" s="8">
        <v>0.30559352894701097</v>
      </c>
      <c r="E7106" s="8">
        <v>0.19216099709522999</v>
      </c>
      <c r="F7106" s="8">
        <v>2.4218920880569699</v>
      </c>
      <c r="G7106" s="8">
        <v>1.9335560532099201</v>
      </c>
      <c r="H7106" s="7">
        <f t="shared" ref="H7106:H7169" si="666">D7106/C7106</f>
        <v>0.5771756186318252</v>
      </c>
      <c r="I7106" s="7">
        <f t="shared" ref="I7106:I7169" si="667">E7106/C7106</f>
        <v>0.36293517980408324</v>
      </c>
      <c r="J7106" s="7">
        <f t="shared" ref="J7106:J7169" si="668">G7106/F7106</f>
        <v>0.79836589860664231</v>
      </c>
      <c r="K7106" s="7">
        <f t="shared" ref="K7106:K7169" si="669">LOG(H7106,2)</f>
        <v>-0.79291773688410661</v>
      </c>
      <c r="L7106" s="7">
        <f t="shared" ref="L7106:L7169" si="670">LOG(I7106,2)</f>
        <v>-1.4622161888857761</v>
      </c>
      <c r="M7106" s="7">
        <f t="shared" ref="M7106:M7169" si="671">LOG(J7106,2)</f>
        <v>-0.32487799615831753</v>
      </c>
    </row>
    <row r="7107" spans="1:13" x14ac:dyDescent="0.15">
      <c r="A7107" s="1" t="s">
        <v>28142</v>
      </c>
      <c r="B7107" s="4" t="s">
        <v>28143</v>
      </c>
      <c r="C7107" s="8">
        <v>0</v>
      </c>
      <c r="D7107" s="8">
        <v>0</v>
      </c>
      <c r="E7107" s="8">
        <v>0.12810733139682001</v>
      </c>
      <c r="F7107" s="8">
        <v>0.60547302201424202</v>
      </c>
      <c r="G7107" s="8">
        <v>0.46405345277038001</v>
      </c>
      <c r="H7107" s="7" t="e">
        <f t="shared" si="666"/>
        <v>#DIV/0!</v>
      </c>
      <c r="I7107" s="7" t="e">
        <f t="shared" si="667"/>
        <v>#DIV/0!</v>
      </c>
      <c r="J7107" s="7">
        <f t="shared" si="668"/>
        <v>0.76643126266237582</v>
      </c>
      <c r="K7107" s="7" t="e">
        <f t="shared" si="669"/>
        <v>#DIV/0!</v>
      </c>
      <c r="L7107" s="7" t="e">
        <f t="shared" si="670"/>
        <v>#DIV/0!</v>
      </c>
      <c r="M7107" s="7">
        <f t="shared" si="671"/>
        <v>-0.38377168521188759</v>
      </c>
    </row>
    <row r="7108" spans="1:13" x14ac:dyDescent="0.15">
      <c r="A7108" s="1" t="s">
        <v>31513</v>
      </c>
      <c r="B7108" s="4" t="s">
        <v>31514</v>
      </c>
      <c r="C7108" s="8">
        <v>3.8239043793294298</v>
      </c>
      <c r="D7108" s="8">
        <v>0.36671223473641301</v>
      </c>
      <c r="E7108" s="8">
        <v>0.38432199419046098</v>
      </c>
      <c r="F7108" s="8">
        <v>0.52978889426246201</v>
      </c>
      <c r="G7108" s="8">
        <v>0.77342242128396599</v>
      </c>
      <c r="H7108" s="7">
        <f t="shared" si="666"/>
        <v>9.5899948941903373E-2</v>
      </c>
      <c r="I7108" s="7">
        <f t="shared" si="667"/>
        <v>0.1005051267149773</v>
      </c>
      <c r="J7108" s="7">
        <f t="shared" si="668"/>
        <v>1.4598690717378568</v>
      </c>
      <c r="K7108" s="7">
        <f t="shared" si="669"/>
        <v>-3.3823261426364533</v>
      </c>
      <c r="L7108" s="7">
        <f t="shared" si="670"/>
        <v>-3.3146590004719125</v>
      </c>
      <c r="M7108" s="7">
        <f t="shared" si="671"/>
        <v>0.54583898689671262</v>
      </c>
    </row>
    <row r="7109" spans="1:13" x14ac:dyDescent="0.15">
      <c r="A7109" s="1" t="s">
        <v>29064</v>
      </c>
      <c r="B7109" s="4" t="s">
        <v>29065</v>
      </c>
      <c r="C7109" s="8">
        <v>0.29414649071764898</v>
      </c>
      <c r="D7109" s="8">
        <v>0.55006835210462002</v>
      </c>
      <c r="E7109" s="8">
        <v>0.12810733139682001</v>
      </c>
      <c r="F7109" s="8">
        <v>7.5684127751780295E-2</v>
      </c>
      <c r="G7109" s="8">
        <v>0</v>
      </c>
      <c r="H7109" s="7">
        <f t="shared" si="666"/>
        <v>1.8700490043671141</v>
      </c>
      <c r="I7109" s="7">
        <f t="shared" si="667"/>
        <v>0.4355222157648998</v>
      </c>
      <c r="J7109" s="7">
        <f t="shared" si="668"/>
        <v>0</v>
      </c>
      <c r="K7109" s="7">
        <f t="shared" si="669"/>
        <v>0.90307607622579378</v>
      </c>
      <c r="L7109" s="7">
        <f t="shared" si="670"/>
        <v>-1.1991817830519826</v>
      </c>
      <c r="M7109" s="7" t="e">
        <f t="shared" si="671"/>
        <v>#NUM!</v>
      </c>
    </row>
    <row r="7110" spans="1:13" x14ac:dyDescent="0.15">
      <c r="A7110" s="1" t="s">
        <v>29719</v>
      </c>
      <c r="B7110" s="4" t="s">
        <v>29720</v>
      </c>
      <c r="C7110" s="8">
        <v>2.2943426275976599</v>
      </c>
      <c r="D7110" s="8">
        <v>0.18335611736820701</v>
      </c>
      <c r="E7110" s="8">
        <v>0</v>
      </c>
      <c r="F7110" s="8">
        <v>7.5684127751780295E-2</v>
      </c>
      <c r="G7110" s="8">
        <v>0.15468448425679299</v>
      </c>
      <c r="H7110" s="7">
        <f t="shared" si="666"/>
        <v>7.9916624118252955E-2</v>
      </c>
      <c r="I7110" s="7">
        <f t="shared" si="667"/>
        <v>0</v>
      </c>
      <c r="J7110" s="7">
        <f t="shared" si="668"/>
        <v>2.0438167004329966</v>
      </c>
      <c r="K7110" s="7">
        <f t="shared" si="669"/>
        <v>-3.6453605484702449</v>
      </c>
      <c r="L7110" s="7" t="e">
        <f t="shared" si="670"/>
        <v>#NUM!</v>
      </c>
      <c r="M7110" s="7">
        <f t="shared" si="671"/>
        <v>1.0312658140669524</v>
      </c>
    </row>
    <row r="7111" spans="1:13" x14ac:dyDescent="0.15">
      <c r="A7111" s="1" t="s">
        <v>31747</v>
      </c>
      <c r="B7111" s="4" t="s">
        <v>31748</v>
      </c>
      <c r="C7111" s="8">
        <v>0.11765859628705901</v>
      </c>
      <c r="D7111" s="8">
        <v>6.1118705789402199E-2</v>
      </c>
      <c r="E7111" s="8">
        <v>6.4053665698410103E-2</v>
      </c>
      <c r="F7111" s="8">
        <v>0.37842063875890097</v>
      </c>
      <c r="G7111" s="8">
        <v>0.54139569489877604</v>
      </c>
      <c r="H7111" s="7">
        <f t="shared" si="666"/>
        <v>0.5194580567686452</v>
      </c>
      <c r="I7111" s="7">
        <f t="shared" si="667"/>
        <v>0.54440276970612822</v>
      </c>
      <c r="J7111" s="7">
        <f t="shared" si="668"/>
        <v>1.4306716903031009</v>
      </c>
      <c r="K7111" s="7">
        <f t="shared" si="669"/>
        <v>-0.94492083032914953</v>
      </c>
      <c r="L7111" s="7">
        <f t="shared" si="670"/>
        <v>-0.87725368816461113</v>
      </c>
      <c r="M7111" s="7">
        <f t="shared" si="671"/>
        <v>0.51669264123719749</v>
      </c>
    </row>
    <row r="7112" spans="1:13" x14ac:dyDescent="0.15">
      <c r="A7112" s="1" t="s">
        <v>28510</v>
      </c>
      <c r="B7112" s="4" t="s">
        <v>28511</v>
      </c>
      <c r="C7112" s="8">
        <v>0.41180508700470803</v>
      </c>
      <c r="D7112" s="8">
        <v>0.48894964631521698</v>
      </c>
      <c r="E7112" s="8">
        <v>1.4732343110634301</v>
      </c>
      <c r="F7112" s="8">
        <v>13.3960906120651</v>
      </c>
      <c r="G7112" s="8">
        <v>8.3529621498668405</v>
      </c>
      <c r="H7112" s="7">
        <f t="shared" si="666"/>
        <v>1.1873327011854689</v>
      </c>
      <c r="I7112" s="7">
        <f t="shared" si="667"/>
        <v>3.5775039152116812</v>
      </c>
      <c r="J7112" s="7">
        <f t="shared" si="668"/>
        <v>0.62353729843718741</v>
      </c>
      <c r="K7112" s="7">
        <f t="shared" si="669"/>
        <v>0.24772424761323925</v>
      </c>
      <c r="L7112" s="7">
        <f t="shared" si="670"/>
        <v>1.8389533458347902</v>
      </c>
      <c r="M7112" s="7">
        <f t="shared" si="671"/>
        <v>-0.68145223385257192</v>
      </c>
    </row>
    <row r="7113" spans="1:13" x14ac:dyDescent="0.15">
      <c r="A7113" s="1" t="s">
        <v>32717</v>
      </c>
      <c r="B7113" s="4" t="s">
        <v>32718</v>
      </c>
      <c r="C7113" s="8">
        <v>0.41180508700470803</v>
      </c>
      <c r="D7113" s="8">
        <v>0.85566188105163099</v>
      </c>
      <c r="E7113" s="8">
        <v>0.19216099709522999</v>
      </c>
      <c r="F7113" s="8">
        <v>0.15136825550356101</v>
      </c>
      <c r="G7113" s="8">
        <v>7.7342242128396604E-2</v>
      </c>
      <c r="H7113" s="7">
        <f t="shared" si="666"/>
        <v>2.0778322270745737</v>
      </c>
      <c r="I7113" s="7">
        <f t="shared" si="667"/>
        <v>0.4666309454623932</v>
      </c>
      <c r="J7113" s="7">
        <f t="shared" si="668"/>
        <v>0.51095417510824848</v>
      </c>
      <c r="K7113" s="7">
        <f t="shared" si="669"/>
        <v>1.0550791696708457</v>
      </c>
      <c r="L7113" s="7">
        <f t="shared" si="670"/>
        <v>-1.0996461095010666</v>
      </c>
      <c r="M7113" s="7">
        <f t="shared" si="671"/>
        <v>-0.9687341859330495</v>
      </c>
    </row>
    <row r="7114" spans="1:13" x14ac:dyDescent="0.15">
      <c r="A7114" s="1" t="s">
        <v>28664</v>
      </c>
      <c r="B7114" s="4" t="s">
        <v>28665</v>
      </c>
      <c r="C7114" s="8">
        <v>0.82361017400941605</v>
      </c>
      <c r="D7114" s="8">
        <v>0.73342446947282602</v>
      </c>
      <c r="E7114" s="8">
        <v>1.3451269796666101</v>
      </c>
      <c r="F7114" s="8">
        <v>0.22705238325534099</v>
      </c>
      <c r="G7114" s="8">
        <v>0.30936896851358697</v>
      </c>
      <c r="H7114" s="7">
        <f t="shared" si="666"/>
        <v>0.89049952588910231</v>
      </c>
      <c r="I7114" s="7">
        <f t="shared" si="667"/>
        <v>1.6332083091183764</v>
      </c>
      <c r="J7114" s="7">
        <f t="shared" si="668"/>
        <v>1.3625444669553348</v>
      </c>
      <c r="K7114" s="7">
        <f t="shared" si="669"/>
        <v>-0.16731325166560351</v>
      </c>
      <c r="L7114" s="7">
        <f t="shared" si="670"/>
        <v>0.70770881255653784</v>
      </c>
      <c r="M7114" s="7">
        <f t="shared" si="671"/>
        <v>0.44630331334580009</v>
      </c>
    </row>
    <row r="7115" spans="1:13" x14ac:dyDescent="0.15">
      <c r="A7115" s="1" t="s">
        <v>28130</v>
      </c>
      <c r="B7115" s="4" t="s">
        <v>28131</v>
      </c>
      <c r="C7115" s="8">
        <v>3.2356113978941399</v>
      </c>
      <c r="D7115" s="8">
        <v>5.8062770499932101</v>
      </c>
      <c r="E7115" s="8">
        <v>3.0105222878252702</v>
      </c>
      <c r="F7115" s="8">
        <v>2.0434714492980701</v>
      </c>
      <c r="G7115" s="8">
        <v>2.62963623236549</v>
      </c>
      <c r="H7115" s="7">
        <f t="shared" si="666"/>
        <v>1.7944914688371287</v>
      </c>
      <c r="I7115" s="7">
        <f t="shared" si="667"/>
        <v>0.93043382458864921</v>
      </c>
      <c r="J7115" s="7">
        <f t="shared" si="668"/>
        <v>1.2868475521244824</v>
      </c>
      <c r="K7115" s="7">
        <f t="shared" si="669"/>
        <v>0.84357506447713138</v>
      </c>
      <c r="L7115" s="7">
        <f t="shared" si="670"/>
        <v>-0.10402455001164312</v>
      </c>
      <c r="M7115" s="7">
        <f t="shared" si="671"/>
        <v>0.36384115315382665</v>
      </c>
    </row>
    <row r="7116" spans="1:13" x14ac:dyDescent="0.15">
      <c r="A7116" s="1" t="s">
        <v>26584</v>
      </c>
      <c r="B7116" s="4" t="s">
        <v>26585</v>
      </c>
      <c r="C7116" s="8">
        <v>22.2374746982542</v>
      </c>
      <c r="D7116" s="8">
        <v>5.1339712863097802</v>
      </c>
      <c r="E7116" s="8">
        <v>15.8212554275073</v>
      </c>
      <c r="F7116" s="8">
        <v>7.5684127751780295E-2</v>
      </c>
      <c r="G7116" s="8">
        <v>0.30936896851358697</v>
      </c>
      <c r="H7116" s="7">
        <f t="shared" si="666"/>
        <v>0.23087024745273046</v>
      </c>
      <c r="I7116" s="7">
        <f t="shared" si="667"/>
        <v>0.71146816993340434</v>
      </c>
      <c r="J7116" s="7">
        <f t="shared" si="668"/>
        <v>4.0876334008660065</v>
      </c>
      <c r="K7116" s="7">
        <f t="shared" si="669"/>
        <v>-2.1148458317714667</v>
      </c>
      <c r="L7116" s="7">
        <f t="shared" si="670"/>
        <v>-0.4911288808010088</v>
      </c>
      <c r="M7116" s="7">
        <f t="shared" si="671"/>
        <v>2.0312658140669573</v>
      </c>
    </row>
    <row r="7117" spans="1:13" x14ac:dyDescent="0.15">
      <c r="A7117" s="1" t="s">
        <v>27046</v>
      </c>
      <c r="B7117" s="4" t="s">
        <v>27047</v>
      </c>
      <c r="C7117" s="8">
        <v>0.58829298143529696</v>
      </c>
      <c r="D7117" s="8">
        <v>0</v>
      </c>
      <c r="E7117" s="8">
        <v>0.57648299128569103</v>
      </c>
      <c r="F7117" s="8">
        <v>0.15136825550356101</v>
      </c>
      <c r="G7117" s="8">
        <v>0.30936896851358697</v>
      </c>
      <c r="H7117" s="7">
        <f t="shared" si="666"/>
        <v>0</v>
      </c>
      <c r="I7117" s="7">
        <f t="shared" si="667"/>
        <v>0.9799249854710278</v>
      </c>
      <c r="J7117" s="7">
        <f t="shared" si="668"/>
        <v>2.0438167004329975</v>
      </c>
      <c r="K7117" s="7" t="e">
        <f t="shared" si="669"/>
        <v>#NUM!</v>
      </c>
      <c r="L7117" s="7">
        <f t="shared" si="670"/>
        <v>-2.9256781609665519E-2</v>
      </c>
      <c r="M7117" s="7">
        <f t="shared" si="671"/>
        <v>1.0312658140669531</v>
      </c>
    </row>
    <row r="7118" spans="1:13" x14ac:dyDescent="0.15">
      <c r="A7118" s="1" t="s">
        <v>31555</v>
      </c>
      <c r="B7118" s="4" t="s">
        <v>31556</v>
      </c>
      <c r="C7118" s="8">
        <v>0.47063438514823802</v>
      </c>
      <c r="D7118" s="8">
        <v>0.55006835210462002</v>
      </c>
      <c r="E7118" s="8">
        <v>0.320268328492051</v>
      </c>
      <c r="F7118" s="8">
        <v>1.05957778852492</v>
      </c>
      <c r="G7118" s="8">
        <v>0.85076466341236301</v>
      </c>
      <c r="H7118" s="7">
        <f t="shared" si="666"/>
        <v>1.168780627729447</v>
      </c>
      <c r="I7118" s="7">
        <f t="shared" si="667"/>
        <v>0.68050346213265844</v>
      </c>
      <c r="J7118" s="7">
        <f t="shared" si="668"/>
        <v>0.80292798945582466</v>
      </c>
      <c r="K7118" s="7">
        <f t="shared" si="669"/>
        <v>0.2250041711131571</v>
      </c>
      <c r="L7118" s="7">
        <f t="shared" si="670"/>
        <v>-0.55532559327725262</v>
      </c>
      <c r="M7118" s="7">
        <f t="shared" si="671"/>
        <v>-0.31665748935334631</v>
      </c>
    </row>
    <row r="7119" spans="1:13" x14ac:dyDescent="0.15">
      <c r="A7119" s="1" t="s">
        <v>31533</v>
      </c>
      <c r="B7119" s="4" t="s">
        <v>31534</v>
      </c>
      <c r="C7119" s="8">
        <v>15.177958921030701</v>
      </c>
      <c r="D7119" s="8">
        <v>12.712690804195701</v>
      </c>
      <c r="E7119" s="8">
        <v>24.212285633998999</v>
      </c>
      <c r="F7119" s="8">
        <v>7.4170445196744703</v>
      </c>
      <c r="G7119" s="8">
        <v>9.82246475030637</v>
      </c>
      <c r="H7119" s="7">
        <f t="shared" si="666"/>
        <v>0.83757578145641798</v>
      </c>
      <c r="I7119" s="7">
        <f t="shared" si="667"/>
        <v>1.5952267205342257</v>
      </c>
      <c r="J7119" s="7">
        <f t="shared" si="668"/>
        <v>1.3243098007907699</v>
      </c>
      <c r="K7119" s="7">
        <f t="shared" si="669"/>
        <v>-0.25570836761131521</v>
      </c>
      <c r="L7119" s="7">
        <f t="shared" si="670"/>
        <v>0.67376148063319785</v>
      </c>
      <c r="M7119" s="7">
        <f t="shared" si="671"/>
        <v>0.40524065672391174</v>
      </c>
    </row>
    <row r="7120" spans="1:13" x14ac:dyDescent="0.15">
      <c r="A7120" s="1" t="s">
        <v>30077</v>
      </c>
      <c r="B7120" s="4" t="s">
        <v>30078</v>
      </c>
      <c r="C7120" s="8">
        <v>11.295225243557701</v>
      </c>
      <c r="D7120" s="8">
        <v>4.2783094052581498</v>
      </c>
      <c r="E7120" s="8">
        <v>4.4197029331903002</v>
      </c>
      <c r="F7120" s="8">
        <v>3.2544174933265499</v>
      </c>
      <c r="G7120" s="8">
        <v>5.9553526438865401</v>
      </c>
      <c r="H7120" s="7">
        <f t="shared" si="666"/>
        <v>0.37877149972713553</v>
      </c>
      <c r="I7120" s="7">
        <f t="shared" si="667"/>
        <v>0.39128949072627872</v>
      </c>
      <c r="J7120" s="7">
        <f t="shared" si="668"/>
        <v>1.8299289062016411</v>
      </c>
      <c r="K7120" s="7">
        <f t="shared" si="669"/>
        <v>-1.4006003141053454</v>
      </c>
      <c r="L7120" s="7">
        <f t="shared" si="670"/>
        <v>-1.3536917321076019</v>
      </c>
      <c r="M7120" s="7">
        <f t="shared" si="671"/>
        <v>0.8717876000597593</v>
      </c>
    </row>
    <row r="7121" spans="1:13" x14ac:dyDescent="0.15">
      <c r="A7121" s="1" t="s">
        <v>32406</v>
      </c>
      <c r="B7121" s="4" t="s">
        <v>32407</v>
      </c>
      <c r="C7121" s="8">
        <v>0.41180508700470803</v>
      </c>
      <c r="D7121" s="8">
        <v>0.427830940525815</v>
      </c>
      <c r="E7121" s="8">
        <v>0.320268328492051</v>
      </c>
      <c r="F7121" s="8">
        <v>1.3623142995320401</v>
      </c>
      <c r="G7121" s="8">
        <v>0.30936896851358697</v>
      </c>
      <c r="H7121" s="7">
        <f t="shared" si="666"/>
        <v>1.0389161135372855</v>
      </c>
      <c r="I7121" s="7">
        <f t="shared" si="667"/>
        <v>0.77771824243732446</v>
      </c>
      <c r="J7121" s="7">
        <f t="shared" si="668"/>
        <v>0.22709074449255678</v>
      </c>
      <c r="K7121" s="7">
        <f t="shared" si="669"/>
        <v>5.5079169670843732E-2</v>
      </c>
      <c r="L7121" s="7">
        <f t="shared" si="670"/>
        <v>-0.36268051533485579</v>
      </c>
      <c r="M7121" s="7">
        <f t="shared" si="671"/>
        <v>-2.13865918737535</v>
      </c>
    </row>
    <row r="7122" spans="1:13" x14ac:dyDescent="0.15">
      <c r="A7122" s="1" t="s">
        <v>26948</v>
      </c>
      <c r="B7122" s="4" t="s">
        <v>26949</v>
      </c>
      <c r="C7122" s="8">
        <v>0.58829298143529696</v>
      </c>
      <c r="D7122" s="8">
        <v>0.30559352894701097</v>
      </c>
      <c r="E7122" s="8">
        <v>0.19216099709522999</v>
      </c>
      <c r="F7122" s="8">
        <v>0</v>
      </c>
      <c r="G7122" s="8">
        <v>0</v>
      </c>
      <c r="H7122" s="7">
        <f t="shared" si="666"/>
        <v>0.51945805676864343</v>
      </c>
      <c r="I7122" s="7">
        <f t="shared" si="667"/>
        <v>0.32664166182367538</v>
      </c>
      <c r="J7122" s="7" t="e">
        <f t="shared" si="668"/>
        <v>#DIV/0!</v>
      </c>
      <c r="K7122" s="7">
        <f t="shared" si="669"/>
        <v>-0.94492083032915442</v>
      </c>
      <c r="L7122" s="7">
        <f t="shared" si="670"/>
        <v>-1.6142192823308241</v>
      </c>
      <c r="M7122" s="7" t="e">
        <f t="shared" si="671"/>
        <v>#DIV/0!</v>
      </c>
    </row>
    <row r="7123" spans="1:13" x14ac:dyDescent="0.15">
      <c r="A7123" s="1" t="s">
        <v>31839</v>
      </c>
      <c r="B7123" s="4" t="s">
        <v>31840</v>
      </c>
      <c r="C7123" s="8">
        <v>29.061673282903701</v>
      </c>
      <c r="D7123" s="8">
        <v>38.260309824165802</v>
      </c>
      <c r="E7123" s="8">
        <v>25.621466279364</v>
      </c>
      <c r="F7123" s="8">
        <v>12.260828695788399</v>
      </c>
      <c r="G7123" s="8">
        <v>8.3529621498668405</v>
      </c>
      <c r="H7123" s="7">
        <f t="shared" si="666"/>
        <v>1.3165212288954278</v>
      </c>
      <c r="I7123" s="7">
        <f t="shared" si="667"/>
        <v>0.88162391855242916</v>
      </c>
      <c r="J7123" s="7">
        <f t="shared" si="668"/>
        <v>0.68127223347766752</v>
      </c>
      <c r="K7123" s="7">
        <f t="shared" si="669"/>
        <v>0.39673078501878573</v>
      </c>
      <c r="L7123" s="7">
        <f t="shared" si="670"/>
        <v>-0.1817647299745726</v>
      </c>
      <c r="M7123" s="7">
        <f t="shared" si="671"/>
        <v>-0.55369668665419969</v>
      </c>
    </row>
    <row r="7124" spans="1:13" x14ac:dyDescent="0.15">
      <c r="A7124" s="1" t="s">
        <v>32073</v>
      </c>
      <c r="B7124" s="4" t="s">
        <v>32074</v>
      </c>
      <c r="C7124" s="8">
        <v>1.94136683873648</v>
      </c>
      <c r="D7124" s="8">
        <v>1.5890863505244599</v>
      </c>
      <c r="E7124" s="8">
        <v>1.3451269796666101</v>
      </c>
      <c r="F7124" s="8">
        <v>3.1787333655747698</v>
      </c>
      <c r="G7124" s="8">
        <v>1.3148181161827399</v>
      </c>
      <c r="H7124" s="7">
        <f t="shared" si="666"/>
        <v>0.81853996824150022</v>
      </c>
      <c r="I7124" s="7">
        <f t="shared" si="667"/>
        <v>0.69287625235325079</v>
      </c>
      <c r="J7124" s="7">
        <f t="shared" si="668"/>
        <v>0.41362957032572567</v>
      </c>
      <c r="K7124" s="7">
        <f t="shared" si="669"/>
        <v>-0.28887523154651307</v>
      </c>
      <c r="L7124" s="7">
        <f t="shared" si="670"/>
        <v>-0.52933038474431116</v>
      </c>
      <c r="M7124" s="7">
        <f t="shared" si="671"/>
        <v>-1.2735887674614679</v>
      </c>
    </row>
    <row r="7125" spans="1:13" x14ac:dyDescent="0.15">
      <c r="A7125" s="1" t="s">
        <v>32193</v>
      </c>
      <c r="B7125" s="4" t="s">
        <v>32194</v>
      </c>
      <c r="C7125" s="8">
        <v>1.7648789443058901</v>
      </c>
      <c r="D7125" s="8">
        <v>3.05593528947011</v>
      </c>
      <c r="E7125" s="8">
        <v>1.72944897385707</v>
      </c>
      <c r="F7125" s="8">
        <v>0</v>
      </c>
      <c r="G7125" s="8">
        <v>7.7342242128396604E-2</v>
      </c>
      <c r="H7125" s="7">
        <f t="shared" si="666"/>
        <v>1.7315268558954788</v>
      </c>
      <c r="I7125" s="7">
        <f t="shared" si="667"/>
        <v>0.97992498547102647</v>
      </c>
      <c r="J7125" s="7" t="e">
        <f t="shared" si="668"/>
        <v>#DIV/0!</v>
      </c>
      <c r="K7125" s="7">
        <f t="shared" si="669"/>
        <v>0.79204476383705236</v>
      </c>
      <c r="L7125" s="7">
        <f t="shared" si="670"/>
        <v>-2.9256781609667479E-2</v>
      </c>
      <c r="M7125" s="7" t="e">
        <f t="shared" si="671"/>
        <v>#DIV/0!</v>
      </c>
    </row>
    <row r="7126" spans="1:13" x14ac:dyDescent="0.15">
      <c r="A7126" s="1" t="s">
        <v>29363</v>
      </c>
      <c r="B7126" s="4" t="s">
        <v>29364</v>
      </c>
      <c r="C7126" s="8">
        <v>26.002549779440098</v>
      </c>
      <c r="D7126" s="8">
        <v>38.443665941534</v>
      </c>
      <c r="E7126" s="8">
        <v>43.7486536720141</v>
      </c>
      <c r="F7126" s="8">
        <v>0.68115714976602204</v>
      </c>
      <c r="G7126" s="8">
        <v>1.3921603583111399</v>
      </c>
      <c r="H7126" s="7">
        <f t="shared" si="666"/>
        <v>1.4784575461876797</v>
      </c>
      <c r="I7126" s="7">
        <f t="shared" si="667"/>
        <v>1.6824755280963113</v>
      </c>
      <c r="J7126" s="7">
        <f t="shared" si="668"/>
        <v>2.0438167004330028</v>
      </c>
      <c r="K7126" s="7">
        <f t="shared" si="669"/>
        <v>0.56409281715870541</v>
      </c>
      <c r="L7126" s="7">
        <f t="shared" si="670"/>
        <v>0.75058552073404472</v>
      </c>
      <c r="M7126" s="7">
        <f t="shared" si="671"/>
        <v>1.0312658140669566</v>
      </c>
    </row>
    <row r="7127" spans="1:13" x14ac:dyDescent="0.15">
      <c r="A7127" s="1" t="s">
        <v>31925</v>
      </c>
      <c r="B7127" s="4" t="s">
        <v>31926</v>
      </c>
      <c r="C7127" s="8">
        <v>5.52995402549179</v>
      </c>
      <c r="D7127" s="8">
        <v>11.7347915115652</v>
      </c>
      <c r="E7127" s="8">
        <v>8.1988692093964897</v>
      </c>
      <c r="F7127" s="8">
        <v>16.650508105391701</v>
      </c>
      <c r="G7127" s="8">
        <v>20.882405374667101</v>
      </c>
      <c r="H7127" s="7">
        <f t="shared" si="666"/>
        <v>2.1220414233953062</v>
      </c>
      <c r="I7127" s="7">
        <f t="shared" si="667"/>
        <v>1.4826288196251953</v>
      </c>
      <c r="J7127" s="7">
        <f t="shared" si="668"/>
        <v>1.2541602479929752</v>
      </c>
      <c r="K7127" s="7">
        <f t="shared" si="669"/>
        <v>1.0854528187143622</v>
      </c>
      <c r="L7127" s="7">
        <f t="shared" si="670"/>
        <v>0.56815746015774671</v>
      </c>
      <c r="M7127" s="7">
        <f t="shared" si="671"/>
        <v>0.32672169759312364</v>
      </c>
    </row>
    <row r="7128" spans="1:13" x14ac:dyDescent="0.15">
      <c r="A7128" s="1" t="s">
        <v>31927</v>
      </c>
      <c r="B7128" s="4" t="s">
        <v>31928</v>
      </c>
      <c r="C7128" s="8">
        <v>2.3531719257411901</v>
      </c>
      <c r="D7128" s="8">
        <v>0.55006835210462002</v>
      </c>
      <c r="E7128" s="8">
        <v>0.38432199419046098</v>
      </c>
      <c r="F7128" s="8">
        <v>1.96778732154629</v>
      </c>
      <c r="G7128" s="8">
        <v>2.3976095059803</v>
      </c>
      <c r="H7128" s="7">
        <f t="shared" si="666"/>
        <v>0.23375612554588943</v>
      </c>
      <c r="I7128" s="7">
        <f t="shared" si="667"/>
        <v>0.16332083091183794</v>
      </c>
      <c r="J7128" s="7">
        <f t="shared" si="668"/>
        <v>1.2184291867965971</v>
      </c>
      <c r="K7128" s="7">
        <f t="shared" si="669"/>
        <v>-2.096923923774205</v>
      </c>
      <c r="L7128" s="7">
        <f t="shared" si="670"/>
        <v>-2.6142192823308221</v>
      </c>
      <c r="M7128" s="7">
        <f t="shared" si="671"/>
        <v>0.28502240631273884</v>
      </c>
    </row>
    <row r="7129" spans="1:13" x14ac:dyDescent="0.15">
      <c r="A7129" s="1" t="s">
        <v>30067</v>
      </c>
      <c r="B7129" s="4" t="s">
        <v>30068</v>
      </c>
      <c r="C7129" s="8">
        <v>5.0593196403435599</v>
      </c>
      <c r="D7129" s="8">
        <v>6.9064137542024504</v>
      </c>
      <c r="E7129" s="8">
        <v>6.4053665698410098</v>
      </c>
      <c r="F7129" s="8">
        <v>3.1787333655747698</v>
      </c>
      <c r="G7129" s="8">
        <v>2.8616629587506801</v>
      </c>
      <c r="H7129" s="7">
        <f t="shared" si="666"/>
        <v>1.3650874515082942</v>
      </c>
      <c r="I7129" s="7">
        <f t="shared" si="667"/>
        <v>1.2660529528049438</v>
      </c>
      <c r="J7129" s="7">
        <f t="shared" si="668"/>
        <v>0.90025259423834758</v>
      </c>
      <c r="K7129" s="7">
        <f t="shared" si="669"/>
        <v>0.44899337738393402</v>
      </c>
      <c r="L7129" s="7">
        <f t="shared" si="670"/>
        <v>0.34033774690800933</v>
      </c>
      <c r="M7129" s="7">
        <f t="shared" si="671"/>
        <v>-0.15159824308285205</v>
      </c>
    </row>
    <row r="7130" spans="1:13" x14ac:dyDescent="0.15">
      <c r="A7130" s="1" t="s">
        <v>27808</v>
      </c>
      <c r="B7130" s="4" t="s">
        <v>27809</v>
      </c>
      <c r="C7130" s="8">
        <v>3.8827336774729599</v>
      </c>
      <c r="D7130" s="8">
        <v>7.1508885773600603</v>
      </c>
      <c r="E7130" s="8">
        <v>4.29159560179348</v>
      </c>
      <c r="F7130" s="8">
        <v>11.8067239292777</v>
      </c>
      <c r="G7130" s="8">
        <v>10.131833718819999</v>
      </c>
      <c r="H7130" s="7">
        <f t="shared" si="666"/>
        <v>1.8417149285433729</v>
      </c>
      <c r="I7130" s="7">
        <f t="shared" si="667"/>
        <v>1.1053025930397122</v>
      </c>
      <c r="J7130" s="7">
        <f t="shared" si="668"/>
        <v>0.85814098639975867</v>
      </c>
      <c r="K7130" s="7">
        <f t="shared" si="669"/>
        <v>0.88104976989579731</v>
      </c>
      <c r="L7130" s="7">
        <f t="shared" si="670"/>
        <v>0.14444138293470443</v>
      </c>
      <c r="M7130" s="7">
        <f t="shared" si="671"/>
        <v>-0.22071340325783415</v>
      </c>
    </row>
    <row r="7131" spans="1:13" x14ac:dyDescent="0.15">
      <c r="A7131" s="1" t="s">
        <v>28530</v>
      </c>
      <c r="B7131" s="4" t="s">
        <v>28531</v>
      </c>
      <c r="C7131" s="8">
        <v>0</v>
      </c>
      <c r="D7131" s="8">
        <v>0.427830940525815</v>
      </c>
      <c r="E7131" s="8">
        <v>0</v>
      </c>
      <c r="F7131" s="8">
        <v>1.05957778852492</v>
      </c>
      <c r="G7131" s="8">
        <v>7.7342242128396604E-2</v>
      </c>
      <c r="H7131" s="7" t="e">
        <f t="shared" si="666"/>
        <v>#DIV/0!</v>
      </c>
      <c r="I7131" s="7" t="e">
        <f t="shared" si="667"/>
        <v>#DIV/0!</v>
      </c>
      <c r="J7131" s="7">
        <f t="shared" si="668"/>
        <v>7.2993453586893117E-2</v>
      </c>
      <c r="K7131" s="7" t="e">
        <f t="shared" si="669"/>
        <v>#DIV/0!</v>
      </c>
      <c r="L7131" s="7" t="e">
        <f t="shared" si="670"/>
        <v>#DIV/0!</v>
      </c>
      <c r="M7131" s="7">
        <f t="shared" si="671"/>
        <v>-3.7760891079906447</v>
      </c>
    </row>
    <row r="7132" spans="1:13" x14ac:dyDescent="0.15">
      <c r="A7132" s="1" t="s">
        <v>29193</v>
      </c>
      <c r="B7132" s="4" t="s">
        <v>29194</v>
      </c>
      <c r="C7132" s="8">
        <v>1.35307385730118</v>
      </c>
      <c r="D7132" s="8">
        <v>0.18335611736820701</v>
      </c>
      <c r="E7132" s="8">
        <v>0.19216099709522999</v>
      </c>
      <c r="F7132" s="8">
        <v>7.5684127751780295E-2</v>
      </c>
      <c r="G7132" s="8">
        <v>0</v>
      </c>
      <c r="H7132" s="7">
        <f t="shared" si="666"/>
        <v>0.13551079741790759</v>
      </c>
      <c r="I7132" s="7">
        <f t="shared" si="667"/>
        <v>0.14201811383638091</v>
      </c>
      <c r="J7132" s="7">
        <f t="shared" si="668"/>
        <v>0</v>
      </c>
      <c r="K7132" s="7">
        <f t="shared" si="669"/>
        <v>-2.8835202856650048</v>
      </c>
      <c r="L7132" s="7">
        <f t="shared" si="670"/>
        <v>-2.8158531435004717</v>
      </c>
      <c r="M7132" s="7" t="e">
        <f t="shared" si="671"/>
        <v>#NUM!</v>
      </c>
    </row>
    <row r="7133" spans="1:13" x14ac:dyDescent="0.15">
      <c r="A7133" s="1" t="s">
        <v>29425</v>
      </c>
      <c r="B7133" s="4" t="s">
        <v>29426</v>
      </c>
      <c r="C7133" s="8">
        <v>5.5887833236353197</v>
      </c>
      <c r="D7133" s="8">
        <v>2.8725791721018998</v>
      </c>
      <c r="E7133" s="8">
        <v>0.89675131977774103</v>
      </c>
      <c r="F7133" s="8">
        <v>0.52978889426246201</v>
      </c>
      <c r="G7133" s="8">
        <v>0.61873793702717295</v>
      </c>
      <c r="H7133" s="7">
        <f t="shared" si="666"/>
        <v>0.51399007722370982</v>
      </c>
      <c r="I7133" s="7">
        <f t="shared" si="667"/>
        <v>0.1604555531765425</v>
      </c>
      <c r="J7133" s="7">
        <f t="shared" si="668"/>
        <v>1.1678952573902857</v>
      </c>
      <c r="K7133" s="7">
        <f t="shared" si="669"/>
        <v>-0.96018758698246642</v>
      </c>
      <c r="L7133" s="7">
        <f t="shared" si="670"/>
        <v>-2.6397543744379601</v>
      </c>
      <c r="M7133" s="7">
        <f t="shared" si="671"/>
        <v>0.22391089200935058</v>
      </c>
    </row>
    <row r="7134" spans="1:13" x14ac:dyDescent="0.15">
      <c r="A7134" s="1" t="s">
        <v>31219</v>
      </c>
      <c r="B7134" s="4" t="s">
        <v>31220</v>
      </c>
      <c r="C7134" s="8">
        <v>0.23531719257411901</v>
      </c>
      <c r="D7134" s="8">
        <v>0.30559352894701097</v>
      </c>
      <c r="E7134" s="8">
        <v>0.25621466279364002</v>
      </c>
      <c r="F7134" s="8">
        <v>2.3462079603051902</v>
      </c>
      <c r="G7134" s="8">
        <v>2.1655827795951099</v>
      </c>
      <c r="H7134" s="7">
        <f t="shared" si="666"/>
        <v>1.2986451419216072</v>
      </c>
      <c r="I7134" s="7">
        <f t="shared" si="667"/>
        <v>1.0888055394122502</v>
      </c>
      <c r="J7134" s="7">
        <f t="shared" si="668"/>
        <v>0.923013993743937</v>
      </c>
      <c r="K7134" s="7">
        <f t="shared" si="669"/>
        <v>0.37700726455820638</v>
      </c>
      <c r="L7134" s="7">
        <f t="shared" si="670"/>
        <v>0.12274631183538065</v>
      </c>
      <c r="M7134" s="7">
        <f t="shared" si="671"/>
        <v>-0.11557557426231402</v>
      </c>
    </row>
    <row r="7135" spans="1:13" x14ac:dyDescent="0.15">
      <c r="A7135" s="1" t="s">
        <v>24285</v>
      </c>
      <c r="B7135" s="4" t="s">
        <v>24286</v>
      </c>
      <c r="C7135" s="8">
        <v>19.354839089221301</v>
      </c>
      <c r="D7135" s="8">
        <v>13.9350649199837</v>
      </c>
      <c r="E7135" s="8">
        <v>13.4512697966661</v>
      </c>
      <c r="F7135" s="8">
        <v>18.239874788179002</v>
      </c>
      <c r="G7135" s="8">
        <v>22.583934701491799</v>
      </c>
      <c r="H7135" s="7">
        <f t="shared" si="666"/>
        <v>0.71997834008055017</v>
      </c>
      <c r="I7135" s="7">
        <f t="shared" si="667"/>
        <v>0.69498225919930823</v>
      </c>
      <c r="J7135" s="7">
        <f t="shared" si="668"/>
        <v>1.2381628143702017</v>
      </c>
      <c r="K7135" s="7">
        <f t="shared" si="669"/>
        <v>-0.47397458989965663</v>
      </c>
      <c r="L7135" s="7">
        <f t="shared" si="670"/>
        <v>-0.52495194423373914</v>
      </c>
      <c r="M7135" s="7">
        <f t="shared" si="671"/>
        <v>0.30820103671701332</v>
      </c>
    </row>
    <row r="7136" spans="1:13" x14ac:dyDescent="0.15">
      <c r="A7136" s="1" t="s">
        <v>32876</v>
      </c>
      <c r="B7136" s="4" t="s">
        <v>32877</v>
      </c>
      <c r="C7136" s="8">
        <v>9.9421513862565192</v>
      </c>
      <c r="D7136" s="8">
        <v>13.8739462141943</v>
      </c>
      <c r="E7136" s="8">
        <v>8.3269765407933107</v>
      </c>
      <c r="F7136" s="8">
        <v>4.1626270263479199</v>
      </c>
      <c r="G7136" s="8">
        <v>8.2756199077384398</v>
      </c>
      <c r="H7136" s="7">
        <f t="shared" si="666"/>
        <v>1.3954672057571842</v>
      </c>
      <c r="I7136" s="7">
        <f t="shared" si="667"/>
        <v>0.83754272262480967</v>
      </c>
      <c r="J7136" s="7">
        <f t="shared" si="668"/>
        <v>1.988076244966644</v>
      </c>
      <c r="K7136" s="7">
        <f t="shared" si="669"/>
        <v>0.48074822067957634</v>
      </c>
      <c r="L7136" s="7">
        <f t="shared" si="670"/>
        <v>-0.25576531141834608</v>
      </c>
      <c r="M7136" s="7">
        <f t="shared" si="671"/>
        <v>0.99137308694344106</v>
      </c>
    </row>
    <row r="7137" spans="1:13" x14ac:dyDescent="0.15">
      <c r="A7137" s="1" t="s">
        <v>30647</v>
      </c>
      <c r="B7137" s="4" t="s">
        <v>30648</v>
      </c>
      <c r="C7137" s="8">
        <v>15.2956175173177</v>
      </c>
      <c r="D7137" s="8">
        <v>11.306960571039401</v>
      </c>
      <c r="E7137" s="8">
        <v>10.7610158373329</v>
      </c>
      <c r="F7137" s="8">
        <v>9.6875683522278795</v>
      </c>
      <c r="G7137" s="8">
        <v>9.0490423290224093</v>
      </c>
      <c r="H7137" s="7">
        <f t="shared" si="666"/>
        <v>0.73922877309383939</v>
      </c>
      <c r="I7137" s="7">
        <f t="shared" si="667"/>
        <v>0.7035358870048416</v>
      </c>
      <c r="J7137" s="7">
        <f t="shared" si="668"/>
        <v>0.93408810136976983</v>
      </c>
      <c r="K7137" s="7">
        <f t="shared" si="669"/>
        <v>-0.43590718284129548</v>
      </c>
      <c r="L7137" s="7">
        <f t="shared" si="670"/>
        <v>-0.50730407841430747</v>
      </c>
      <c r="M7137" s="7">
        <f t="shared" si="671"/>
        <v>-9.8369466349640305E-2</v>
      </c>
    </row>
    <row r="7138" spans="1:13" x14ac:dyDescent="0.15">
      <c r="A7138" s="1" t="s">
        <v>29161</v>
      </c>
      <c r="B7138" s="4" t="s">
        <v>29162</v>
      </c>
      <c r="C7138" s="8">
        <v>0.41180508700470803</v>
      </c>
      <c r="D7138" s="8">
        <v>0.30559352894701097</v>
      </c>
      <c r="E7138" s="8">
        <v>0.12810733139682001</v>
      </c>
      <c r="F7138" s="8">
        <v>0.52978889426246201</v>
      </c>
      <c r="G7138" s="8">
        <v>0.54139569489877604</v>
      </c>
      <c r="H7138" s="7">
        <f t="shared" si="666"/>
        <v>0.74208293824091887</v>
      </c>
      <c r="I7138" s="7">
        <f t="shared" si="667"/>
        <v>0.31108729697492882</v>
      </c>
      <c r="J7138" s="7">
        <f t="shared" si="668"/>
        <v>1.0219083502164994</v>
      </c>
      <c r="K7138" s="7">
        <f t="shared" si="669"/>
        <v>-0.4303476574993968</v>
      </c>
      <c r="L7138" s="7">
        <f t="shared" si="670"/>
        <v>-1.6846086102222226</v>
      </c>
      <c r="M7138" s="7">
        <f t="shared" si="671"/>
        <v>3.1265814066953876E-2</v>
      </c>
    </row>
    <row r="7139" spans="1:13" x14ac:dyDescent="0.15">
      <c r="A7139" s="1" t="s">
        <v>28298</v>
      </c>
      <c r="B7139" s="4" t="s">
        <v>28299</v>
      </c>
      <c r="C7139" s="8">
        <v>0.58829298143529696</v>
      </c>
      <c r="D7139" s="8">
        <v>0.24447482315760899</v>
      </c>
      <c r="E7139" s="8">
        <v>0.19216099709522999</v>
      </c>
      <c r="F7139" s="8">
        <v>0</v>
      </c>
      <c r="G7139" s="8">
        <v>7.7342242128396604E-2</v>
      </c>
      <c r="H7139" s="7">
        <f t="shared" si="666"/>
        <v>0.41556644541491511</v>
      </c>
      <c r="I7139" s="7">
        <f t="shared" si="667"/>
        <v>0.32664166182367538</v>
      </c>
      <c r="J7139" s="7" t="e">
        <f t="shared" si="668"/>
        <v>#DIV/0!</v>
      </c>
      <c r="K7139" s="7">
        <f t="shared" si="669"/>
        <v>-1.2668489252165156</v>
      </c>
      <c r="L7139" s="7">
        <f t="shared" si="670"/>
        <v>-1.6142192823308241</v>
      </c>
      <c r="M7139" s="7" t="e">
        <f t="shared" si="671"/>
        <v>#DIV/0!</v>
      </c>
    </row>
    <row r="7140" spans="1:13" x14ac:dyDescent="0.15">
      <c r="A7140" s="1" t="s">
        <v>29064</v>
      </c>
      <c r="B7140" s="4" t="s">
        <v>29066</v>
      </c>
      <c r="C7140" s="8">
        <v>0.29414649071764898</v>
      </c>
      <c r="D7140" s="8">
        <v>0.55006835210462002</v>
      </c>
      <c r="E7140" s="8">
        <v>0.12810733139682001</v>
      </c>
      <c r="F7140" s="8">
        <v>7.5684127751780295E-2</v>
      </c>
      <c r="G7140" s="8">
        <v>0</v>
      </c>
      <c r="H7140" s="7">
        <f t="shared" si="666"/>
        <v>1.8700490043671141</v>
      </c>
      <c r="I7140" s="7">
        <f t="shared" si="667"/>
        <v>0.4355222157648998</v>
      </c>
      <c r="J7140" s="7">
        <f t="shared" si="668"/>
        <v>0</v>
      </c>
      <c r="K7140" s="7">
        <f t="shared" si="669"/>
        <v>0.90307607622579378</v>
      </c>
      <c r="L7140" s="7">
        <f t="shared" si="670"/>
        <v>-1.1991817830519826</v>
      </c>
      <c r="M7140" s="7" t="e">
        <f t="shared" si="671"/>
        <v>#NUM!</v>
      </c>
    </row>
    <row r="7141" spans="1:13" x14ac:dyDescent="0.15">
      <c r="A7141" s="1" t="s">
        <v>30043</v>
      </c>
      <c r="B7141" s="4" t="s">
        <v>30044</v>
      </c>
      <c r="C7141" s="8">
        <v>11.001078752840099</v>
      </c>
      <c r="D7141" s="8">
        <v>4.46166552262636</v>
      </c>
      <c r="E7141" s="8">
        <v>4.0994346046982502</v>
      </c>
      <c r="F7141" s="8">
        <v>5.8276778368870801</v>
      </c>
      <c r="G7141" s="8">
        <v>12.606785466928701</v>
      </c>
      <c r="H7141" s="7">
        <f t="shared" si="666"/>
        <v>0.40556618335947386</v>
      </c>
      <c r="I7141" s="7">
        <f t="shared" si="667"/>
        <v>0.37263932899670565</v>
      </c>
      <c r="J7141" s="7">
        <f t="shared" si="668"/>
        <v>2.163260533575198</v>
      </c>
      <c r="K7141" s="7">
        <f t="shared" si="669"/>
        <v>-1.3019907313367802</v>
      </c>
      <c r="L7141" s="7">
        <f t="shared" si="670"/>
        <v>-1.4241481480522573</v>
      </c>
      <c r="M7141" s="7">
        <f t="shared" si="671"/>
        <v>1.1132074276031374</v>
      </c>
    </row>
    <row r="7142" spans="1:13" x14ac:dyDescent="0.15">
      <c r="A7142" s="1" t="s">
        <v>26524</v>
      </c>
      <c r="B7142" s="4" t="s">
        <v>26525</v>
      </c>
      <c r="C7142" s="8">
        <v>0.64712227957882695</v>
      </c>
      <c r="D7142" s="8">
        <v>1.10013670420924</v>
      </c>
      <c r="E7142" s="8">
        <v>2.3059319651427601</v>
      </c>
      <c r="F7142" s="8">
        <v>0</v>
      </c>
      <c r="G7142" s="8">
        <v>0.15468448425679299</v>
      </c>
      <c r="H7142" s="7">
        <f t="shared" si="666"/>
        <v>1.7000445494246512</v>
      </c>
      <c r="I7142" s="7">
        <f t="shared" si="667"/>
        <v>3.5633635835310025</v>
      </c>
      <c r="J7142" s="7" t="e">
        <f t="shared" si="668"/>
        <v>#DIV/0!</v>
      </c>
      <c r="K7142" s="7">
        <f t="shared" si="669"/>
        <v>0.76557255247586065</v>
      </c>
      <c r="L7142" s="7">
        <f t="shared" si="670"/>
        <v>1.8332396946403964</v>
      </c>
      <c r="M7142" s="7" t="e">
        <f t="shared" si="671"/>
        <v>#DIV/0!</v>
      </c>
    </row>
    <row r="7143" spans="1:13" x14ac:dyDescent="0.15">
      <c r="A7143" s="1" t="s">
        <v>28320</v>
      </c>
      <c r="B7143" s="4" t="s">
        <v>28321</v>
      </c>
      <c r="C7143" s="8">
        <v>2.7649770127458999</v>
      </c>
      <c r="D7143" s="8">
        <v>5.2562086978885896</v>
      </c>
      <c r="E7143" s="8">
        <v>2.4340392965395798</v>
      </c>
      <c r="F7143" s="8">
        <v>5.6006254536317401</v>
      </c>
      <c r="G7143" s="8">
        <v>8.4303043919952305</v>
      </c>
      <c r="H7143" s="7">
        <f t="shared" si="666"/>
        <v>1.9009954417916286</v>
      </c>
      <c r="I7143" s="7">
        <f t="shared" si="667"/>
        <v>0.88031086165245709</v>
      </c>
      <c r="J7143" s="7">
        <f t="shared" si="668"/>
        <v>1.5052433807243042</v>
      </c>
      <c r="K7143" s="7">
        <f t="shared" si="669"/>
        <v>0.92675507269530411</v>
      </c>
      <c r="L7143" s="7">
        <f t="shared" si="670"/>
        <v>-0.18391502639867213</v>
      </c>
      <c r="M7143" s="7">
        <f t="shared" si="671"/>
        <v>0.58999677321493138</v>
      </c>
    </row>
    <row r="7144" spans="1:13" x14ac:dyDescent="0.15">
      <c r="A7144" s="1" t="s">
        <v>32617</v>
      </c>
      <c r="B7144" s="4" t="s">
        <v>32618</v>
      </c>
      <c r="C7144" s="8">
        <v>0.82361017400941605</v>
      </c>
      <c r="D7144" s="8">
        <v>0.67230576368342398</v>
      </c>
      <c r="E7144" s="8">
        <v>1.0248586511745601</v>
      </c>
      <c r="F7144" s="8">
        <v>7.6440969029298103</v>
      </c>
      <c r="G7144" s="8">
        <v>4.0217965906766304</v>
      </c>
      <c r="H7144" s="7">
        <f t="shared" si="666"/>
        <v>0.81629123206501053</v>
      </c>
      <c r="I7144" s="7">
        <f t="shared" si="667"/>
        <v>1.2443491878997153</v>
      </c>
      <c r="J7144" s="7">
        <f t="shared" si="668"/>
        <v>0.52613103179463439</v>
      </c>
      <c r="K7144" s="7">
        <f t="shared" si="669"/>
        <v>-0.29284413374946228</v>
      </c>
      <c r="L7144" s="7">
        <f t="shared" si="670"/>
        <v>0.31539138977777742</v>
      </c>
      <c r="M7144" s="7">
        <f t="shared" si="671"/>
        <v>-0.92650595054374596</v>
      </c>
    </row>
    <row r="7145" spans="1:13" x14ac:dyDescent="0.15">
      <c r="A7145" s="1" t="s">
        <v>30459</v>
      </c>
      <c r="B7145" s="4" t="s">
        <v>30460</v>
      </c>
      <c r="C7145" s="8">
        <v>0.76478087586588706</v>
      </c>
      <c r="D7145" s="8">
        <v>0.18335611736820701</v>
      </c>
      <c r="E7145" s="8">
        <v>0.51242932558728105</v>
      </c>
      <c r="F7145" s="8">
        <v>0.983893660773144</v>
      </c>
      <c r="G7145" s="8">
        <v>0.46405345277038001</v>
      </c>
      <c r="H7145" s="7">
        <f t="shared" si="666"/>
        <v>0.23974987235475873</v>
      </c>
      <c r="I7145" s="7">
        <f t="shared" si="667"/>
        <v>0.67003417809984744</v>
      </c>
      <c r="J7145" s="7">
        <f t="shared" si="668"/>
        <v>0.47165000779223099</v>
      </c>
      <c r="K7145" s="7">
        <f t="shared" si="669"/>
        <v>-2.0603980477490889</v>
      </c>
      <c r="L7145" s="7">
        <f t="shared" si="670"/>
        <v>-0.57769340630570909</v>
      </c>
      <c r="M7145" s="7">
        <f t="shared" si="671"/>
        <v>-1.0842114033529806</v>
      </c>
    </row>
    <row r="7146" spans="1:13" x14ac:dyDescent="0.15">
      <c r="A7146" s="1" t="s">
        <v>29413</v>
      </c>
      <c r="B7146" s="4" t="s">
        <v>29414</v>
      </c>
      <c r="C7146" s="8">
        <v>0.29414649071764898</v>
      </c>
      <c r="D7146" s="8">
        <v>0.18335611736820701</v>
      </c>
      <c r="E7146" s="8">
        <v>0</v>
      </c>
      <c r="F7146" s="8">
        <v>5.9790460923906403</v>
      </c>
      <c r="G7146" s="8">
        <v>6.57409058091371</v>
      </c>
      <c r="H7146" s="7">
        <f t="shared" si="666"/>
        <v>0.62334966812237247</v>
      </c>
      <c r="I7146" s="7">
        <f t="shared" si="667"/>
        <v>0</v>
      </c>
      <c r="J7146" s="7">
        <f t="shared" si="668"/>
        <v>1.0995216426380063</v>
      </c>
      <c r="K7146" s="7">
        <f t="shared" si="669"/>
        <v>-0.68188642449535986</v>
      </c>
      <c r="L7146" s="7" t="e">
        <f t="shared" si="670"/>
        <v>#NUM!</v>
      </c>
      <c r="M7146" s="7">
        <f t="shared" si="671"/>
        <v>0.13687600202755357</v>
      </c>
    </row>
    <row r="7147" spans="1:13" x14ac:dyDescent="0.15">
      <c r="A7147" s="1" t="s">
        <v>30279</v>
      </c>
      <c r="B7147" s="4" t="s">
        <v>30280</v>
      </c>
      <c r="C7147" s="8">
        <v>1.82370824244942</v>
      </c>
      <c r="D7147" s="8">
        <v>2.2002734084184801</v>
      </c>
      <c r="E7147" s="8">
        <v>1.6653953081586601</v>
      </c>
      <c r="F7147" s="8">
        <v>7.5684127751780295E-2</v>
      </c>
      <c r="G7147" s="8">
        <v>7.7342242128396604E-2</v>
      </c>
      <c r="H7147" s="7">
        <f t="shared" si="666"/>
        <v>1.2064832286239469</v>
      </c>
      <c r="I7147" s="7">
        <f t="shared" si="667"/>
        <v>0.91319174273285619</v>
      </c>
      <c r="J7147" s="7">
        <f t="shared" si="668"/>
        <v>1.0219083502164998</v>
      </c>
      <c r="K7147" s="7">
        <f t="shared" si="669"/>
        <v>0.27080786072628377</v>
      </c>
      <c r="L7147" s="7">
        <f t="shared" si="670"/>
        <v>-0.13101028041040055</v>
      </c>
      <c r="M7147" s="7">
        <f t="shared" si="671"/>
        <v>3.12658140669545E-2</v>
      </c>
    </row>
    <row r="7148" spans="1:13" x14ac:dyDescent="0.15">
      <c r="A7148" s="1" t="s">
        <v>27622</v>
      </c>
      <c r="B7148" s="4" t="s">
        <v>27623</v>
      </c>
      <c r="C7148" s="8">
        <v>0.17648789443058899</v>
      </c>
      <c r="D7148" s="8">
        <v>0.48894964631521698</v>
      </c>
      <c r="E7148" s="8">
        <v>0.44837565988887101</v>
      </c>
      <c r="F7148" s="8">
        <v>0.45410476651068199</v>
      </c>
      <c r="G7148" s="8">
        <v>0.30936896851358697</v>
      </c>
      <c r="H7148" s="7">
        <f t="shared" si="666"/>
        <v>2.770442969432763</v>
      </c>
      <c r="I7148" s="7">
        <f t="shared" si="667"/>
        <v>2.5405462586285932</v>
      </c>
      <c r="J7148" s="7">
        <f t="shared" si="668"/>
        <v>0.68127223347766741</v>
      </c>
      <c r="K7148" s="7">
        <f t="shared" si="669"/>
        <v>1.4701166689496885</v>
      </c>
      <c r="L7148" s="7">
        <f t="shared" si="670"/>
        <v>1.3451387331718339</v>
      </c>
      <c r="M7148" s="7">
        <f t="shared" si="671"/>
        <v>-0.55369668665419991</v>
      </c>
    </row>
    <row r="7149" spans="1:13" x14ac:dyDescent="0.15">
      <c r="A7149" s="1" t="s">
        <v>30197</v>
      </c>
      <c r="B7149" s="4" t="s">
        <v>30198</v>
      </c>
      <c r="C7149" s="8">
        <v>10.824590858409501</v>
      </c>
      <c r="D7149" s="8">
        <v>2.9948165836807101</v>
      </c>
      <c r="E7149" s="8">
        <v>1.4732343110634301</v>
      </c>
      <c r="F7149" s="8">
        <v>1.7407349382909501</v>
      </c>
      <c r="G7149" s="8">
        <v>1.3921603583111399</v>
      </c>
      <c r="H7149" s="7">
        <f t="shared" si="666"/>
        <v>0.2766678780615594</v>
      </c>
      <c r="I7149" s="7">
        <f t="shared" si="667"/>
        <v>0.13610069242653094</v>
      </c>
      <c r="J7149" s="7">
        <f t="shared" si="668"/>
        <v>0.79975436103899888</v>
      </c>
      <c r="K7149" s="7">
        <f t="shared" si="669"/>
        <v>-1.8537729422709626</v>
      </c>
      <c r="L7149" s="7">
        <f t="shared" si="670"/>
        <v>-2.8772536881646231</v>
      </c>
      <c r="M7149" s="7">
        <f t="shared" si="671"/>
        <v>-0.32237114054774779</v>
      </c>
    </row>
    <row r="7150" spans="1:13" x14ac:dyDescent="0.15">
      <c r="A7150" s="1" t="s">
        <v>30371</v>
      </c>
      <c r="B7150" s="4" t="s">
        <v>30372</v>
      </c>
      <c r="C7150" s="8">
        <v>0.23531719257411901</v>
      </c>
      <c r="D7150" s="8">
        <v>0.36671223473641301</v>
      </c>
      <c r="E7150" s="8">
        <v>0.19216099709522999</v>
      </c>
      <c r="F7150" s="8">
        <v>0.37842063875890097</v>
      </c>
      <c r="G7150" s="8">
        <v>0.15468448425679299</v>
      </c>
      <c r="H7150" s="7">
        <f t="shared" si="666"/>
        <v>1.5583741703059282</v>
      </c>
      <c r="I7150" s="7">
        <f t="shared" si="667"/>
        <v>0.81660415455918756</v>
      </c>
      <c r="J7150" s="7">
        <f t="shared" si="668"/>
        <v>0.40876334008659987</v>
      </c>
      <c r="K7150" s="7">
        <f t="shared" si="669"/>
        <v>0.64004167039199977</v>
      </c>
      <c r="L7150" s="7">
        <f t="shared" si="670"/>
        <v>-0.29229118744346338</v>
      </c>
      <c r="M7150" s="7">
        <f t="shared" si="671"/>
        <v>-1.2906622808204082</v>
      </c>
    </row>
    <row r="7151" spans="1:13" x14ac:dyDescent="0.15">
      <c r="A7151" s="1" t="s">
        <v>29805</v>
      </c>
      <c r="B7151" s="4" t="s">
        <v>29806</v>
      </c>
      <c r="C7151" s="8">
        <v>1.00009806844001</v>
      </c>
      <c r="D7151" s="8">
        <v>0.91678058684103303</v>
      </c>
      <c r="E7151" s="8">
        <v>0.38432199419046098</v>
      </c>
      <c r="F7151" s="8">
        <v>0.75684127751780295</v>
      </c>
      <c r="G7151" s="8">
        <v>0.69608017915556997</v>
      </c>
      <c r="H7151" s="7">
        <f t="shared" si="666"/>
        <v>0.91669068841524837</v>
      </c>
      <c r="I7151" s="7">
        <f t="shared" si="667"/>
        <v>0.38428430802785235</v>
      </c>
      <c r="J7151" s="7">
        <f t="shared" si="668"/>
        <v>0.91971751519485045</v>
      </c>
      <c r="K7151" s="7">
        <f t="shared" si="669"/>
        <v>-0.12549307597098278</v>
      </c>
      <c r="L7151" s="7">
        <f t="shared" si="670"/>
        <v>-1.379754028693805</v>
      </c>
      <c r="M7151" s="7">
        <f t="shared" si="671"/>
        <v>-0.12073727937809454</v>
      </c>
    </row>
    <row r="7152" spans="1:13" x14ac:dyDescent="0.15">
      <c r="A7152" s="1" t="s">
        <v>29233</v>
      </c>
      <c r="B7152" s="4" t="s">
        <v>29234</v>
      </c>
      <c r="C7152" s="8">
        <v>1.7648789443058901</v>
      </c>
      <c r="D7152" s="8">
        <v>0</v>
      </c>
      <c r="E7152" s="8">
        <v>0.25621466279364002</v>
      </c>
      <c r="F7152" s="8">
        <v>0</v>
      </c>
      <c r="G7152" s="8">
        <v>0</v>
      </c>
      <c r="H7152" s="7">
        <f t="shared" si="666"/>
        <v>0</v>
      </c>
      <c r="I7152" s="7">
        <f t="shared" si="667"/>
        <v>0.14517407192163356</v>
      </c>
      <c r="J7152" s="7" t="e">
        <f t="shared" si="668"/>
        <v>#DIV/0!</v>
      </c>
      <c r="K7152" s="7" t="e">
        <f t="shared" si="669"/>
        <v>#NUM!</v>
      </c>
      <c r="L7152" s="7">
        <f t="shared" si="670"/>
        <v>-2.7841442837731361</v>
      </c>
      <c r="M7152" s="7" t="e">
        <f t="shared" si="671"/>
        <v>#DIV/0!</v>
      </c>
    </row>
    <row r="7153" spans="1:13" x14ac:dyDescent="0.15">
      <c r="A7153" s="1" t="s">
        <v>31943</v>
      </c>
      <c r="B7153" s="4" t="s">
        <v>31944</v>
      </c>
      <c r="C7153" s="8">
        <v>7.8831259512329801</v>
      </c>
      <c r="D7153" s="8">
        <v>8.4955001047269008</v>
      </c>
      <c r="E7153" s="8">
        <v>5.7007762471585002</v>
      </c>
      <c r="F7153" s="8">
        <v>8.6279905637029497</v>
      </c>
      <c r="G7153" s="8">
        <v>5.7233259175013496</v>
      </c>
      <c r="H7153" s="7">
        <f t="shared" si="666"/>
        <v>1.0776816401618119</v>
      </c>
      <c r="I7153" s="7">
        <f t="shared" si="667"/>
        <v>0.72316188811709348</v>
      </c>
      <c r="J7153" s="7">
        <f t="shared" si="668"/>
        <v>0.66334401680720201</v>
      </c>
      <c r="K7153" s="7">
        <f t="shared" si="669"/>
        <v>0.1079310519365798</v>
      </c>
      <c r="L7153" s="7">
        <f t="shared" si="670"/>
        <v>-0.46760944765599027</v>
      </c>
      <c r="M7153" s="7">
        <f t="shared" si="671"/>
        <v>-0.59217083446883667</v>
      </c>
    </row>
    <row r="7154" spans="1:13" x14ac:dyDescent="0.15">
      <c r="A7154" s="1" t="s">
        <v>24968</v>
      </c>
      <c r="B7154" s="4" t="s">
        <v>24969</v>
      </c>
      <c r="C7154" s="8">
        <v>7.7066380568023902</v>
      </c>
      <c r="D7154" s="8">
        <v>3.17817270104891</v>
      </c>
      <c r="E7154" s="8">
        <v>2.0497173023491202</v>
      </c>
      <c r="F7154" s="8">
        <v>0.83252540526958296</v>
      </c>
      <c r="G7154" s="8">
        <v>1.00544914766916</v>
      </c>
      <c r="H7154" s="7">
        <f t="shared" si="666"/>
        <v>0.41239418247281562</v>
      </c>
      <c r="I7154" s="7">
        <f t="shared" si="667"/>
        <v>0.26596776535261102</v>
      </c>
      <c r="J7154" s="7">
        <f t="shared" si="668"/>
        <v>1.207709868437687</v>
      </c>
      <c r="K7154" s="7">
        <f t="shared" si="669"/>
        <v>-1.2779041137255145</v>
      </c>
      <c r="L7154" s="7">
        <f t="shared" si="670"/>
        <v>-1.9106766897020684</v>
      </c>
      <c r="M7154" s="7">
        <f t="shared" si="671"/>
        <v>0.27227391357075587</v>
      </c>
    </row>
    <row r="7155" spans="1:13" x14ac:dyDescent="0.15">
      <c r="A7155" s="1" t="s">
        <v>31593</v>
      </c>
      <c r="B7155" s="4" t="s">
        <v>31594</v>
      </c>
      <c r="C7155" s="8">
        <v>1.0589273665835399</v>
      </c>
      <c r="D7155" s="8">
        <v>6.1118705789402199E-2</v>
      </c>
      <c r="E7155" s="8">
        <v>0.83269765407933105</v>
      </c>
      <c r="F7155" s="8">
        <v>0.30273651100712101</v>
      </c>
      <c r="G7155" s="8">
        <v>0.23202672638519001</v>
      </c>
      <c r="H7155" s="7">
        <f t="shared" si="666"/>
        <v>5.7717561863182311E-2</v>
      </c>
      <c r="I7155" s="7">
        <f t="shared" si="667"/>
        <v>0.78635955624217846</v>
      </c>
      <c r="J7155" s="7">
        <f t="shared" si="668"/>
        <v>0.76643126266237582</v>
      </c>
      <c r="K7155" s="7">
        <f t="shared" si="669"/>
        <v>-4.1148458317714747</v>
      </c>
      <c r="L7155" s="7">
        <f t="shared" si="670"/>
        <v>-0.3467389714658437</v>
      </c>
      <c r="M7155" s="7">
        <f t="shared" si="671"/>
        <v>-0.38377168521188759</v>
      </c>
    </row>
    <row r="7156" spans="1:13" x14ac:dyDescent="0.15">
      <c r="A7156" s="1" t="s">
        <v>30721</v>
      </c>
      <c r="B7156" s="4" t="s">
        <v>30722</v>
      </c>
      <c r="C7156" s="8">
        <v>19.2960097910778</v>
      </c>
      <c r="D7156" s="8">
        <v>11.795910217354599</v>
      </c>
      <c r="E7156" s="8">
        <v>6.6615812326346502</v>
      </c>
      <c r="F7156" s="8">
        <v>1.7407349382909501</v>
      </c>
      <c r="G7156" s="8">
        <v>1.62418708469633</v>
      </c>
      <c r="H7156" s="7">
        <f t="shared" si="666"/>
        <v>0.61131344485577843</v>
      </c>
      <c r="I7156" s="7">
        <f t="shared" si="667"/>
        <v>0.34523102469168887</v>
      </c>
      <c r="J7156" s="7">
        <f t="shared" si="668"/>
        <v>0.93304675454549879</v>
      </c>
      <c r="K7156" s="7">
        <f t="shared" si="669"/>
        <v>-0.71001579767916512</v>
      </c>
      <c r="L7156" s="7">
        <f t="shared" si="670"/>
        <v>-1.5343659746416118</v>
      </c>
      <c r="M7156" s="7">
        <f t="shared" si="671"/>
        <v>-9.9978719211299721E-2</v>
      </c>
    </row>
    <row r="7157" spans="1:13" x14ac:dyDescent="0.15">
      <c r="A7157" s="1" t="s">
        <v>32783</v>
      </c>
      <c r="B7157" s="4" t="s">
        <v>32784</v>
      </c>
      <c r="C7157" s="8">
        <v>0.41180508700470803</v>
      </c>
      <c r="D7157" s="8">
        <v>0.48894964631521698</v>
      </c>
      <c r="E7157" s="8">
        <v>0.70459032268251098</v>
      </c>
      <c r="F7157" s="8">
        <v>7.5684127751780295E-2</v>
      </c>
      <c r="G7157" s="8">
        <v>0.30936896851358697</v>
      </c>
      <c r="H7157" s="7">
        <f t="shared" si="666"/>
        <v>1.1873327011854689</v>
      </c>
      <c r="I7157" s="7">
        <f t="shared" si="667"/>
        <v>1.7109801333621109</v>
      </c>
      <c r="J7157" s="7">
        <f t="shared" si="668"/>
        <v>4.0876334008660065</v>
      </c>
      <c r="K7157" s="7">
        <f t="shared" si="669"/>
        <v>0.24772424761323925</v>
      </c>
      <c r="L7157" s="7">
        <f t="shared" si="670"/>
        <v>0.77482300841507656</v>
      </c>
      <c r="M7157" s="7">
        <f t="shared" si="671"/>
        <v>2.0312658140669573</v>
      </c>
    </row>
    <row r="7158" spans="1:13" x14ac:dyDescent="0.15">
      <c r="A7158" s="1" t="s">
        <v>31831</v>
      </c>
      <c r="B7158" s="4" t="s">
        <v>31832</v>
      </c>
      <c r="C7158" s="8">
        <v>0</v>
      </c>
      <c r="D7158" s="8">
        <v>0</v>
      </c>
      <c r="E7158" s="8">
        <v>0</v>
      </c>
      <c r="F7158" s="8">
        <v>2.9516809823194299</v>
      </c>
      <c r="G7158" s="8">
        <v>1.00544914766916</v>
      </c>
      <c r="H7158" s="7" t="e">
        <f t="shared" si="666"/>
        <v>#DIV/0!</v>
      </c>
      <c r="I7158" s="7" t="e">
        <f t="shared" si="667"/>
        <v>#DIV/0!</v>
      </c>
      <c r="J7158" s="7">
        <f t="shared" si="668"/>
        <v>0.34063611673883487</v>
      </c>
      <c r="K7158" s="7" t="e">
        <f t="shared" si="669"/>
        <v>#DIV/0!</v>
      </c>
      <c r="L7158" s="7" t="e">
        <f t="shared" si="670"/>
        <v>#DIV/0!</v>
      </c>
      <c r="M7158" s="7">
        <f t="shared" si="671"/>
        <v>-1.553696686654195</v>
      </c>
    </row>
    <row r="7159" spans="1:13" x14ac:dyDescent="0.15">
      <c r="A7159" s="1" t="s">
        <v>31041</v>
      </c>
      <c r="B7159" s="4" t="s">
        <v>31042</v>
      </c>
      <c r="C7159" s="8">
        <v>1.1765859628705899</v>
      </c>
      <c r="D7159" s="8">
        <v>0.79454317526222795</v>
      </c>
      <c r="E7159" s="8">
        <v>0.57648299128569103</v>
      </c>
      <c r="F7159" s="8">
        <v>1.28663017178026</v>
      </c>
      <c r="G7159" s="8">
        <v>0.92810690554076003</v>
      </c>
      <c r="H7159" s="7">
        <f t="shared" si="666"/>
        <v>0.67529547379923827</v>
      </c>
      <c r="I7159" s="7">
        <f t="shared" si="667"/>
        <v>0.48996249273551556</v>
      </c>
      <c r="J7159" s="7">
        <f t="shared" si="668"/>
        <v>0.72134707074106208</v>
      </c>
      <c r="K7159" s="7">
        <f t="shared" si="669"/>
        <v>-0.56640920707542075</v>
      </c>
      <c r="L7159" s="7">
        <f t="shared" si="670"/>
        <v>-1.0292567816096607</v>
      </c>
      <c r="M7159" s="7">
        <f t="shared" si="671"/>
        <v>-0.47123452646222203</v>
      </c>
    </row>
    <row r="7160" spans="1:13" x14ac:dyDescent="0.15">
      <c r="A7160" s="1" t="s">
        <v>30777</v>
      </c>
      <c r="B7160" s="4" t="s">
        <v>30778</v>
      </c>
      <c r="C7160" s="8">
        <v>0.94126877029647604</v>
      </c>
      <c r="D7160" s="8">
        <v>0.24447482315760899</v>
      </c>
      <c r="E7160" s="8">
        <v>0.25621466279364002</v>
      </c>
      <c r="F7160" s="8">
        <v>0.60547302201424202</v>
      </c>
      <c r="G7160" s="8">
        <v>0.38671121064198299</v>
      </c>
      <c r="H7160" s="7">
        <f t="shared" si="666"/>
        <v>0.25972902838432166</v>
      </c>
      <c r="I7160" s="7">
        <f t="shared" si="667"/>
        <v>0.27220138485306256</v>
      </c>
      <c r="J7160" s="7">
        <f t="shared" si="668"/>
        <v>0.63869271888531265</v>
      </c>
      <c r="K7160" s="7">
        <f t="shared" si="669"/>
        <v>-1.9449208303291547</v>
      </c>
      <c r="L7160" s="7">
        <f t="shared" si="670"/>
        <v>-1.8772536881646193</v>
      </c>
      <c r="M7160" s="7">
        <f t="shared" si="671"/>
        <v>-0.64680609104568265</v>
      </c>
    </row>
    <row r="7161" spans="1:13" x14ac:dyDescent="0.15">
      <c r="A7161" s="1" t="s">
        <v>29829</v>
      </c>
      <c r="B7161" s="4" t="s">
        <v>29830</v>
      </c>
      <c r="C7161" s="8">
        <v>3.0002942053200199</v>
      </c>
      <c r="D7161" s="8">
        <v>5.8062770499932101</v>
      </c>
      <c r="E7161" s="8">
        <v>5.3164542529680396</v>
      </c>
      <c r="F7161" s="8">
        <v>6.1304143478941997</v>
      </c>
      <c r="G7161" s="8">
        <v>7.7342242128396599</v>
      </c>
      <c r="H7161" s="7">
        <f t="shared" si="666"/>
        <v>1.9352358977655313</v>
      </c>
      <c r="I7161" s="7">
        <f t="shared" si="667"/>
        <v>1.7719776425728795</v>
      </c>
      <c r="J7161" s="7">
        <f t="shared" si="668"/>
        <v>1.2616152471808646</v>
      </c>
      <c r="K7161" s="7">
        <f t="shared" si="669"/>
        <v>0.95250943603029559</v>
      </c>
      <c r="L7161" s="7">
        <f t="shared" si="670"/>
        <v>0.82536040121081111</v>
      </c>
      <c r="M7161" s="7">
        <f t="shared" si="671"/>
        <v>0.33527200095705517</v>
      </c>
    </row>
    <row r="7162" spans="1:13" x14ac:dyDescent="0.15">
      <c r="A7162" s="1" t="s">
        <v>30905</v>
      </c>
      <c r="B7162" s="4" t="s">
        <v>30906</v>
      </c>
      <c r="C7162" s="8">
        <v>16.648691374618899</v>
      </c>
      <c r="D7162" s="8">
        <v>18.518967854188901</v>
      </c>
      <c r="E7162" s="8">
        <v>17.230436072872301</v>
      </c>
      <c r="F7162" s="8">
        <v>1.3623142995320401</v>
      </c>
      <c r="G7162" s="8">
        <v>2.7069784744938801</v>
      </c>
      <c r="H7162" s="7">
        <f t="shared" si="666"/>
        <v>1.112337747002822</v>
      </c>
      <c r="I7162" s="7">
        <f t="shared" si="667"/>
        <v>1.0349423678512222</v>
      </c>
      <c r="J7162" s="7">
        <f t="shared" si="668"/>
        <v>1.9870440143098673</v>
      </c>
      <c r="K7162" s="7">
        <f t="shared" si="669"/>
        <v>0.15359491031191738</v>
      </c>
      <c r="L7162" s="7">
        <f t="shared" si="670"/>
        <v>4.9550431560125265E-2</v>
      </c>
      <c r="M7162" s="7">
        <f t="shared" si="671"/>
        <v>0.99062382956961337</v>
      </c>
    </row>
    <row r="7163" spans="1:13" x14ac:dyDescent="0.15">
      <c r="A7163" s="1" t="s">
        <v>29743</v>
      </c>
      <c r="B7163" s="4" t="s">
        <v>29744</v>
      </c>
      <c r="C7163" s="8">
        <v>0.88243947215294605</v>
      </c>
      <c r="D7163" s="8">
        <v>0.18335611736820701</v>
      </c>
      <c r="E7163" s="8">
        <v>0</v>
      </c>
      <c r="F7163" s="8">
        <v>0.52978889426246201</v>
      </c>
      <c r="G7163" s="8">
        <v>0.61873793702717295</v>
      </c>
      <c r="H7163" s="7">
        <f t="shared" si="666"/>
        <v>0.20778322270745769</v>
      </c>
      <c r="I7163" s="7">
        <f t="shared" si="667"/>
        <v>0</v>
      </c>
      <c r="J7163" s="7">
        <f t="shared" si="668"/>
        <v>1.1678952573902857</v>
      </c>
      <c r="K7163" s="7">
        <f t="shared" si="669"/>
        <v>-2.2668489252165149</v>
      </c>
      <c r="L7163" s="7" t="e">
        <f t="shared" si="670"/>
        <v>#NUM!</v>
      </c>
      <c r="M7163" s="7">
        <f t="shared" si="671"/>
        <v>0.22391089200935058</v>
      </c>
    </row>
    <row r="7164" spans="1:13" x14ac:dyDescent="0.15">
      <c r="A7164" s="1" t="s">
        <v>30439</v>
      </c>
      <c r="B7164" s="4" t="s">
        <v>30440</v>
      </c>
      <c r="C7164" s="8">
        <v>8.7655654233859295</v>
      </c>
      <c r="D7164" s="8">
        <v>14.424014566298901</v>
      </c>
      <c r="E7164" s="8">
        <v>13.195055133872501</v>
      </c>
      <c r="F7164" s="8">
        <v>0.15136825550356101</v>
      </c>
      <c r="G7164" s="8">
        <v>7.7342242128396604E-2</v>
      </c>
      <c r="H7164" s="7">
        <f t="shared" si="666"/>
        <v>1.645531562381203</v>
      </c>
      <c r="I7164" s="7">
        <f t="shared" si="667"/>
        <v>1.5053284638853981</v>
      </c>
      <c r="J7164" s="7">
        <f t="shared" si="668"/>
        <v>0.51095417510824848</v>
      </c>
      <c r="K7164" s="7">
        <f t="shared" si="669"/>
        <v>0.71855369857052265</v>
      </c>
      <c r="L7164" s="7">
        <f t="shared" si="670"/>
        <v>0.59007831855644244</v>
      </c>
      <c r="M7164" s="7">
        <f t="shared" si="671"/>
        <v>-0.9687341859330495</v>
      </c>
    </row>
    <row r="7165" spans="1:13" x14ac:dyDescent="0.15">
      <c r="A7165" s="1" t="s">
        <v>26600</v>
      </c>
      <c r="B7165" s="4" t="s">
        <v>26601</v>
      </c>
      <c r="C7165" s="8">
        <v>31.297186612357802</v>
      </c>
      <c r="D7165" s="8">
        <v>54.334529446778497</v>
      </c>
      <c r="E7165" s="8">
        <v>51.178878893029697</v>
      </c>
      <c r="F7165" s="8">
        <v>87.642219936561602</v>
      </c>
      <c r="G7165" s="8">
        <v>67.519777378090296</v>
      </c>
      <c r="H7165" s="7">
        <f t="shared" si="666"/>
        <v>1.7360835055162538</v>
      </c>
      <c r="I7165" s="7">
        <f t="shared" si="667"/>
        <v>1.6352549360721624</v>
      </c>
      <c r="J7165" s="7">
        <f t="shared" si="668"/>
        <v>0.77040240910104052</v>
      </c>
      <c r="K7165" s="7">
        <f t="shared" si="669"/>
        <v>0.7958363429994243</v>
      </c>
      <c r="L7165" s="7">
        <f t="shared" si="670"/>
        <v>0.70951556926217196</v>
      </c>
      <c r="M7165" s="7">
        <f t="shared" si="671"/>
        <v>-0.37631588029284113</v>
      </c>
    </row>
    <row r="7166" spans="1:13" x14ac:dyDescent="0.15">
      <c r="A7166" s="1" t="s">
        <v>30245</v>
      </c>
      <c r="B7166" s="4" t="s">
        <v>30246</v>
      </c>
      <c r="C7166" s="8">
        <v>3.3532699941811899</v>
      </c>
      <c r="D7166" s="8">
        <v>20.474766439449699</v>
      </c>
      <c r="E7166" s="8">
        <v>13.5793771280629</v>
      </c>
      <c r="F7166" s="8">
        <v>9.2334635857171907</v>
      </c>
      <c r="G7166" s="8">
        <v>9.9771492345631696</v>
      </c>
      <c r="H7166" s="7">
        <f t="shared" si="666"/>
        <v>6.1059104918419429</v>
      </c>
      <c r="I7166" s="7">
        <f t="shared" si="667"/>
        <v>4.0495925325508262</v>
      </c>
      <c r="J7166" s="7">
        <f t="shared" si="668"/>
        <v>1.0805424358846609</v>
      </c>
      <c r="K7166" s="7">
        <f t="shared" si="669"/>
        <v>2.6102064408512375</v>
      </c>
      <c r="L7166" s="7">
        <f t="shared" si="670"/>
        <v>2.0177767522338383</v>
      </c>
      <c r="M7166" s="7">
        <f t="shared" si="671"/>
        <v>0.11175573192732402</v>
      </c>
    </row>
    <row r="7167" spans="1:13" x14ac:dyDescent="0.15">
      <c r="A7167" s="1" t="s">
        <v>30421</v>
      </c>
      <c r="B7167" s="4" t="s">
        <v>30422</v>
      </c>
      <c r="C7167" s="8">
        <v>0.47063438514823802</v>
      </c>
      <c r="D7167" s="8">
        <v>0.24447482315760899</v>
      </c>
      <c r="E7167" s="8">
        <v>0.19216099709522999</v>
      </c>
      <c r="F7167" s="8">
        <v>7.5684127751780295E-2</v>
      </c>
      <c r="G7167" s="8">
        <v>0.15468448425679299</v>
      </c>
      <c r="H7167" s="7">
        <f t="shared" si="666"/>
        <v>0.51945805676864332</v>
      </c>
      <c r="I7167" s="7">
        <f t="shared" si="667"/>
        <v>0.40830207727959378</v>
      </c>
      <c r="J7167" s="7">
        <f t="shared" si="668"/>
        <v>2.0438167004329966</v>
      </c>
      <c r="K7167" s="7">
        <f t="shared" si="669"/>
        <v>-0.94492083032915475</v>
      </c>
      <c r="L7167" s="7">
        <f t="shared" si="670"/>
        <v>-1.2922911874434633</v>
      </c>
      <c r="M7167" s="7">
        <f t="shared" si="671"/>
        <v>1.0312658140669524</v>
      </c>
    </row>
    <row r="7168" spans="1:13" x14ac:dyDescent="0.15">
      <c r="A7168" s="1" t="s">
        <v>32793</v>
      </c>
      <c r="B7168" s="4" t="s">
        <v>32794</v>
      </c>
      <c r="C7168" s="8">
        <v>3.41209929232472</v>
      </c>
      <c r="D7168" s="8">
        <v>3.1170539952595102</v>
      </c>
      <c r="E7168" s="8">
        <v>5.4445615843648598</v>
      </c>
      <c r="F7168" s="8">
        <v>2.8759968545676502</v>
      </c>
      <c r="G7168" s="8">
        <v>2.0882405374667101</v>
      </c>
      <c r="H7168" s="7">
        <f t="shared" si="666"/>
        <v>0.9135296860414075</v>
      </c>
      <c r="I7168" s="7">
        <f t="shared" si="667"/>
        <v>1.5956632905179584</v>
      </c>
      <c r="J7168" s="7">
        <f t="shared" si="668"/>
        <v>0.72609277515382964</v>
      </c>
      <c r="K7168" s="7">
        <f t="shared" si="669"/>
        <v>-0.1304764834852308</v>
      </c>
      <c r="L7168" s="7">
        <f t="shared" si="670"/>
        <v>0.67415625284551528</v>
      </c>
      <c r="M7168" s="7">
        <f t="shared" si="671"/>
        <v>-0.46177419721316082</v>
      </c>
    </row>
    <row r="7169" spans="1:13" x14ac:dyDescent="0.15">
      <c r="A7169" s="1" t="s">
        <v>29111</v>
      </c>
      <c r="B7169" s="4" t="s">
        <v>29112</v>
      </c>
      <c r="C7169" s="8">
        <v>1.23541526101412</v>
      </c>
      <c r="D7169" s="8">
        <v>0.48894964631521698</v>
      </c>
      <c r="E7169" s="8">
        <v>0.19216099709522999</v>
      </c>
      <c r="F7169" s="8">
        <v>0.75684127751780295</v>
      </c>
      <c r="G7169" s="8">
        <v>1.62418708469633</v>
      </c>
      <c r="H7169" s="7">
        <f t="shared" si="666"/>
        <v>0.39577756706182421</v>
      </c>
      <c r="I7169" s="7">
        <f t="shared" si="667"/>
        <v>0.15554364848746491</v>
      </c>
      <c r="J7169" s="7">
        <f t="shared" si="668"/>
        <v>2.1460075354546513</v>
      </c>
      <c r="K7169" s="7">
        <f t="shared" si="669"/>
        <v>-1.3372382531079123</v>
      </c>
      <c r="L7169" s="7">
        <f t="shared" si="670"/>
        <v>-2.684608610222218</v>
      </c>
      <c r="M7169" s="7">
        <f t="shared" si="671"/>
        <v>1.1016551419583536</v>
      </c>
    </row>
    <row r="7170" spans="1:13" x14ac:dyDescent="0.15">
      <c r="A7170" s="1" t="s">
        <v>32819</v>
      </c>
      <c r="B7170" s="4" t="s">
        <v>32820</v>
      </c>
      <c r="C7170" s="8">
        <v>0.47063438514823802</v>
      </c>
      <c r="D7170" s="8">
        <v>0.18335611736820701</v>
      </c>
      <c r="E7170" s="8">
        <v>0.38432199419046098</v>
      </c>
      <c r="F7170" s="8">
        <v>0.22705238325534099</v>
      </c>
      <c r="G7170" s="8">
        <v>0.23202672638519001</v>
      </c>
      <c r="H7170" s="7">
        <f t="shared" ref="H7170:H7233" si="672">D7170/C7170</f>
        <v>0.3895935425764831</v>
      </c>
      <c r="I7170" s="7">
        <f t="shared" ref="I7170:I7233" si="673">E7170/C7170</f>
        <v>0.81660415455918967</v>
      </c>
      <c r="J7170" s="7">
        <f t="shared" ref="J7170:J7233" si="674">G7170/F7170</f>
        <v>1.0219083502165001</v>
      </c>
      <c r="K7170" s="7">
        <f t="shared" ref="K7170:K7233" si="675">LOG(H7170,2)</f>
        <v>-1.3599583296079965</v>
      </c>
      <c r="L7170" s="7">
        <f t="shared" ref="L7170:L7233" si="676">LOG(I7170,2)</f>
        <v>-0.29229118744345967</v>
      </c>
      <c r="M7170" s="7">
        <f t="shared" ref="M7170:M7233" si="677">LOG(J7170,2)</f>
        <v>3.1265814066954813E-2</v>
      </c>
    </row>
    <row r="7171" spans="1:13" x14ac:dyDescent="0.15">
      <c r="A7171" s="1" t="s">
        <v>31805</v>
      </c>
      <c r="B7171" s="4" t="s">
        <v>31806</v>
      </c>
      <c r="C7171" s="8">
        <v>4.7063438514823801</v>
      </c>
      <c r="D7171" s="8">
        <v>6.4174641078872297</v>
      </c>
      <c r="E7171" s="8">
        <v>6.3413129041426002</v>
      </c>
      <c r="F7171" s="8">
        <v>4.8437841761139397</v>
      </c>
      <c r="G7171" s="8">
        <v>4.87256125408899</v>
      </c>
      <c r="H7171" s="7">
        <f t="shared" si="672"/>
        <v>1.3635773990176876</v>
      </c>
      <c r="I7171" s="7">
        <f t="shared" si="673"/>
        <v>1.3473968550226618</v>
      </c>
      <c r="J7171" s="7">
        <f t="shared" si="674"/>
        <v>1.0059410322443676</v>
      </c>
      <c r="K7171" s="7">
        <f t="shared" si="675"/>
        <v>0.44739659244960439</v>
      </c>
      <c r="L7171" s="7">
        <f t="shared" si="676"/>
        <v>0.43017483702763026</v>
      </c>
      <c r="M7171" s="7">
        <f t="shared" si="677"/>
        <v>8.5457375668717799E-3</v>
      </c>
    </row>
    <row r="7172" spans="1:13" x14ac:dyDescent="0.15">
      <c r="A7172" s="1" t="s">
        <v>28812</v>
      </c>
      <c r="B7172" s="4" t="s">
        <v>28813</v>
      </c>
      <c r="C7172" s="8">
        <v>0.82361017400941605</v>
      </c>
      <c r="D7172" s="8">
        <v>1.2834928215774499</v>
      </c>
      <c r="E7172" s="8">
        <v>0.640536656984101</v>
      </c>
      <c r="F7172" s="8">
        <v>1.05957778852492</v>
      </c>
      <c r="G7172" s="8">
        <v>0.46405345277038001</v>
      </c>
      <c r="H7172" s="7">
        <f t="shared" si="672"/>
        <v>1.5583741703059344</v>
      </c>
      <c r="I7172" s="7">
        <f t="shared" si="673"/>
        <v>0.77771824243732324</v>
      </c>
      <c r="J7172" s="7">
        <f t="shared" si="674"/>
        <v>0.43796072152135912</v>
      </c>
      <c r="K7172" s="7">
        <f t="shared" si="675"/>
        <v>0.64004167039200555</v>
      </c>
      <c r="L7172" s="7">
        <f t="shared" si="676"/>
        <v>-0.36268051533485812</v>
      </c>
      <c r="M7172" s="7">
        <f t="shared" si="677"/>
        <v>-1.1911266072694866</v>
      </c>
    </row>
    <row r="7173" spans="1:13" x14ac:dyDescent="0.15">
      <c r="A7173" s="1" t="s">
        <v>23325</v>
      </c>
      <c r="B7173" s="4" t="s">
        <v>23326</v>
      </c>
      <c r="C7173" s="8">
        <v>11.1187373491271</v>
      </c>
      <c r="D7173" s="8">
        <v>16.196457034191599</v>
      </c>
      <c r="E7173" s="8">
        <v>15.308826101919999</v>
      </c>
      <c r="F7173" s="8">
        <v>0.15136825550356101</v>
      </c>
      <c r="G7173" s="8">
        <v>7.7342242128396604E-2</v>
      </c>
      <c r="H7173" s="7">
        <f t="shared" si="672"/>
        <v>1.4566813232136593</v>
      </c>
      <c r="I7173" s="7">
        <f t="shared" si="673"/>
        <v>1.3768493329075582</v>
      </c>
      <c r="J7173" s="7">
        <f t="shared" si="674"/>
        <v>0.51095417510824848</v>
      </c>
      <c r="K7173" s="7">
        <f t="shared" si="675"/>
        <v>0.54268529490033757</v>
      </c>
      <c r="L7173" s="7">
        <f t="shared" si="676"/>
        <v>0.46137069559506039</v>
      </c>
      <c r="M7173" s="7">
        <f t="shared" si="677"/>
        <v>-0.9687341859330495</v>
      </c>
    </row>
    <row r="7174" spans="1:13" x14ac:dyDescent="0.15">
      <c r="A7174" s="1" t="s">
        <v>30563</v>
      </c>
      <c r="B7174" s="4" t="s">
        <v>30564</v>
      </c>
      <c r="C7174" s="8">
        <v>1.1765859628705899</v>
      </c>
      <c r="D7174" s="8">
        <v>2.0780359968396702</v>
      </c>
      <c r="E7174" s="8">
        <v>1.9856636366507101</v>
      </c>
      <c r="F7174" s="8">
        <v>0.37842063875890097</v>
      </c>
      <c r="G7174" s="8">
        <v>0.85076466341236301</v>
      </c>
      <c r="H7174" s="7">
        <f t="shared" si="672"/>
        <v>1.7661573930133898</v>
      </c>
      <c r="I7174" s="7">
        <f t="shared" si="673"/>
        <v>1.6876485860889952</v>
      </c>
      <c r="J7174" s="7">
        <f t="shared" si="674"/>
        <v>2.2481983704763033</v>
      </c>
      <c r="K7174" s="7">
        <f t="shared" si="675"/>
        <v>0.82061391603382439</v>
      </c>
      <c r="L7174" s="7">
        <f t="shared" si="676"/>
        <v>0.75501452733489982</v>
      </c>
      <c r="M7174" s="7">
        <f t="shared" si="677"/>
        <v>1.1687693378168917</v>
      </c>
    </row>
    <row r="7175" spans="1:13" x14ac:dyDescent="0.15">
      <c r="A7175" s="1" t="s">
        <v>32355</v>
      </c>
      <c r="B7175" s="4" t="s">
        <v>32356</v>
      </c>
      <c r="C7175" s="8">
        <v>1.47073245358824</v>
      </c>
      <c r="D7175" s="8">
        <v>0.79454317526222795</v>
      </c>
      <c r="E7175" s="8">
        <v>0.12810733139682001</v>
      </c>
      <c r="F7175" s="8">
        <v>0.52978889426246201</v>
      </c>
      <c r="G7175" s="8">
        <v>0.46405345277038001</v>
      </c>
      <c r="H7175" s="7">
        <f t="shared" si="672"/>
        <v>0.54023637903938959</v>
      </c>
      <c r="I7175" s="7">
        <f t="shared" si="673"/>
        <v>8.7104443152980243E-2</v>
      </c>
      <c r="J7175" s="7">
        <f t="shared" si="674"/>
        <v>0.87592144304271491</v>
      </c>
      <c r="K7175" s="7">
        <f t="shared" si="675"/>
        <v>-0.88833730196278582</v>
      </c>
      <c r="L7175" s="7">
        <f t="shared" si="676"/>
        <v>-3.5211098779393404</v>
      </c>
      <c r="M7175" s="7">
        <f t="shared" si="677"/>
        <v>-0.19112660726949218</v>
      </c>
    </row>
    <row r="7176" spans="1:13" x14ac:dyDescent="0.15">
      <c r="A7176" s="1" t="s">
        <v>30885</v>
      </c>
      <c r="B7176" s="4" t="s">
        <v>30886</v>
      </c>
      <c r="C7176" s="8">
        <v>13.177762784150699</v>
      </c>
      <c r="D7176" s="8">
        <v>37.037935708377702</v>
      </c>
      <c r="E7176" s="8">
        <v>13.195055133872501</v>
      </c>
      <c r="F7176" s="8">
        <v>0</v>
      </c>
      <c r="G7176" s="8">
        <v>0</v>
      </c>
      <c r="H7176" s="7">
        <f t="shared" si="672"/>
        <v>2.8106391285874692</v>
      </c>
      <c r="I7176" s="7">
        <f t="shared" si="673"/>
        <v>1.0013122371380518</v>
      </c>
      <c r="J7176" s="7" t="e">
        <f t="shared" si="674"/>
        <v>#DIV/0!</v>
      </c>
      <c r="K7176" s="7">
        <f t="shared" si="675"/>
        <v>1.4908982310861862</v>
      </c>
      <c r="L7176" s="7">
        <f t="shared" si="676"/>
        <v>1.8919169609953473E-3</v>
      </c>
      <c r="M7176" s="7" t="e">
        <f t="shared" si="677"/>
        <v>#DIV/0!</v>
      </c>
    </row>
    <row r="7177" spans="1:13" x14ac:dyDescent="0.15">
      <c r="A7177" s="1" t="s">
        <v>30835</v>
      </c>
      <c r="B7177" s="4" t="s">
        <v>30836</v>
      </c>
      <c r="C7177" s="8">
        <v>1.70604964616236</v>
      </c>
      <c r="D7177" s="8">
        <v>7.5787195178858697</v>
      </c>
      <c r="E7177" s="8">
        <v>6.4053665698410103E-2</v>
      </c>
      <c r="F7177" s="8">
        <v>0.90820953302136298</v>
      </c>
      <c r="G7177" s="8">
        <v>0.46405345277038001</v>
      </c>
      <c r="H7177" s="7">
        <f t="shared" si="672"/>
        <v>4.4422620027111588</v>
      </c>
      <c r="I7177" s="7">
        <f t="shared" si="673"/>
        <v>3.7545018600422544E-2</v>
      </c>
      <c r="J7177" s="7">
        <f t="shared" si="674"/>
        <v>0.51095417510825059</v>
      </c>
      <c r="K7177" s="7">
        <f t="shared" si="675"/>
        <v>2.1512944849301494</v>
      </c>
      <c r="L7177" s="7">
        <f t="shared" si="676"/>
        <v>-4.7352346832921874</v>
      </c>
      <c r="M7177" s="7">
        <f t="shared" si="677"/>
        <v>-0.96873418593304361</v>
      </c>
    </row>
    <row r="7178" spans="1:13" x14ac:dyDescent="0.15">
      <c r="A7178" s="1" t="s">
        <v>27274</v>
      </c>
      <c r="B7178" s="4" t="s">
        <v>27275</v>
      </c>
      <c r="C7178" s="8">
        <v>3.8239043793294298</v>
      </c>
      <c r="D7178" s="8">
        <v>2.01691729105027</v>
      </c>
      <c r="E7178" s="8">
        <v>1.6653953081586601</v>
      </c>
      <c r="F7178" s="8">
        <v>1.5136825550356099</v>
      </c>
      <c r="G7178" s="8">
        <v>0.61873793702717295</v>
      </c>
      <c r="H7178" s="7">
        <f t="shared" si="672"/>
        <v>0.52744971918046812</v>
      </c>
      <c r="I7178" s="7">
        <f t="shared" si="673"/>
        <v>0.43552221576490058</v>
      </c>
      <c r="J7178" s="7">
        <f t="shared" si="674"/>
        <v>0.40876334008659887</v>
      </c>
      <c r="K7178" s="7">
        <f t="shared" si="675"/>
        <v>-0.92289452399915717</v>
      </c>
      <c r="L7178" s="7">
        <f t="shared" si="676"/>
        <v>-1.1991817830519802</v>
      </c>
      <c r="M7178" s="7">
        <f t="shared" si="677"/>
        <v>-1.2906622808204116</v>
      </c>
    </row>
    <row r="7179" spans="1:13" x14ac:dyDescent="0.15">
      <c r="A7179" s="1" t="s">
        <v>30893</v>
      </c>
      <c r="B7179" s="4" t="s">
        <v>30894</v>
      </c>
      <c r="C7179" s="8">
        <v>0.70595157772235695</v>
      </c>
      <c r="D7179" s="8">
        <v>0.30559352894701097</v>
      </c>
      <c r="E7179" s="8">
        <v>1.08891231687297</v>
      </c>
      <c r="F7179" s="8">
        <v>0</v>
      </c>
      <c r="G7179" s="8">
        <v>0</v>
      </c>
      <c r="H7179" s="7">
        <f t="shared" si="672"/>
        <v>0.43288171397386915</v>
      </c>
      <c r="I7179" s="7">
        <f t="shared" si="673"/>
        <v>1.5424745141673546</v>
      </c>
      <c r="J7179" s="7" t="e">
        <f t="shared" si="674"/>
        <v>#DIV/0!</v>
      </c>
      <c r="K7179" s="7">
        <f t="shared" si="675"/>
        <v>-1.2079552361629495</v>
      </c>
      <c r="L7179" s="7">
        <f t="shared" si="676"/>
        <v>0.625246652364564</v>
      </c>
      <c r="M7179" s="7" t="e">
        <f t="shared" si="677"/>
        <v>#DIV/0!</v>
      </c>
    </row>
    <row r="7180" spans="1:13" x14ac:dyDescent="0.15">
      <c r="A7180" s="1" t="s">
        <v>31063</v>
      </c>
      <c r="B7180" s="4" t="s">
        <v>31064</v>
      </c>
      <c r="C7180" s="8">
        <v>1.4119031554447099</v>
      </c>
      <c r="D7180" s="8">
        <v>0.85566188105163099</v>
      </c>
      <c r="E7180" s="8">
        <v>0.89675131977774103</v>
      </c>
      <c r="F7180" s="8">
        <v>1.58936668278739</v>
      </c>
      <c r="G7180" s="8">
        <v>1.46950260043954</v>
      </c>
      <c r="H7180" s="7">
        <f t="shared" si="672"/>
        <v>0.60603439956341876</v>
      </c>
      <c r="I7180" s="7">
        <f t="shared" si="673"/>
        <v>0.63513656465714852</v>
      </c>
      <c r="J7180" s="7">
        <f t="shared" si="674"/>
        <v>0.92458374543397659</v>
      </c>
      <c r="K7180" s="7">
        <f t="shared" si="675"/>
        <v>-0.7225284089927031</v>
      </c>
      <c r="L7180" s="7">
        <f t="shared" si="676"/>
        <v>-0.6548612668281657</v>
      </c>
      <c r="M7180" s="7">
        <f t="shared" si="677"/>
        <v>-0.11312409526821945</v>
      </c>
    </row>
    <row r="7181" spans="1:13" x14ac:dyDescent="0.15">
      <c r="A7181" s="1" t="s">
        <v>21809</v>
      </c>
      <c r="B7181" s="4" t="s">
        <v>21810</v>
      </c>
      <c r="C7181" s="8">
        <v>15.4721054117483</v>
      </c>
      <c r="D7181" s="8">
        <v>6.1729892847296197</v>
      </c>
      <c r="E7181" s="8">
        <v>11.721820822809001</v>
      </c>
      <c r="F7181" s="8">
        <v>7.1143080086673498</v>
      </c>
      <c r="G7181" s="8">
        <v>4.4085078013186099</v>
      </c>
      <c r="H7181" s="7">
        <f t="shared" si="672"/>
        <v>0.39897538960937645</v>
      </c>
      <c r="I7181" s="7">
        <f t="shared" si="673"/>
        <v>0.75760993807012011</v>
      </c>
      <c r="J7181" s="7">
        <f t="shared" si="674"/>
        <v>0.61966782938660125</v>
      </c>
      <c r="K7181" s="7">
        <f t="shared" si="675"/>
        <v>-1.3256283368696617</v>
      </c>
      <c r="L7181" s="7">
        <f t="shared" si="676"/>
        <v>-0.40047283917288073</v>
      </c>
      <c r="M7181" s="7">
        <f t="shared" si="677"/>
        <v>-0.69043302344594049</v>
      </c>
    </row>
    <row r="7182" spans="1:13" x14ac:dyDescent="0.15">
      <c r="A7182" s="1" t="s">
        <v>31223</v>
      </c>
      <c r="B7182" s="4" t="s">
        <v>31224</v>
      </c>
      <c r="C7182" s="8">
        <v>22.119816101967199</v>
      </c>
      <c r="D7182" s="8">
        <v>1.71132376210326</v>
      </c>
      <c r="E7182" s="8">
        <v>3.9072736076030199</v>
      </c>
      <c r="F7182" s="8">
        <v>1.2109460440284801</v>
      </c>
      <c r="G7182" s="8">
        <v>1.54684484256793</v>
      </c>
      <c r="H7182" s="7">
        <f t="shared" si="672"/>
        <v>7.7366093561287139E-2</v>
      </c>
      <c r="I7182" s="7">
        <f t="shared" si="673"/>
        <v>0.17664132421315795</v>
      </c>
      <c r="J7182" s="7">
        <f t="shared" si="674"/>
        <v>1.2773854377706277</v>
      </c>
      <c r="K7182" s="7">
        <f t="shared" si="675"/>
        <v>-3.6921547599491915</v>
      </c>
      <c r="L7182" s="7">
        <f t="shared" si="676"/>
        <v>-2.5011052022793678</v>
      </c>
      <c r="M7182" s="7">
        <f t="shared" si="677"/>
        <v>0.35319390895432018</v>
      </c>
    </row>
    <row r="7183" spans="1:13" x14ac:dyDescent="0.15">
      <c r="A7183" s="1" t="s">
        <v>30149</v>
      </c>
      <c r="B7183" s="4" t="s">
        <v>30150</v>
      </c>
      <c r="C7183" s="8">
        <v>0.70595157772235695</v>
      </c>
      <c r="D7183" s="8">
        <v>0.36671223473641301</v>
      </c>
      <c r="E7183" s="8">
        <v>0.12810733139682001</v>
      </c>
      <c r="F7183" s="8">
        <v>0.983893660773144</v>
      </c>
      <c r="G7183" s="8">
        <v>1.2374758740543499</v>
      </c>
      <c r="H7183" s="7">
        <f t="shared" si="672"/>
        <v>0.51945805676864276</v>
      </c>
      <c r="I7183" s="7">
        <f t="shared" si="673"/>
        <v>0.18146758990204173</v>
      </c>
      <c r="J7183" s="7">
        <f t="shared" si="674"/>
        <v>1.2577333541126192</v>
      </c>
      <c r="K7183" s="7">
        <f t="shared" si="675"/>
        <v>-0.9449208303291563</v>
      </c>
      <c r="L7183" s="7">
        <f t="shared" si="676"/>
        <v>-2.4622161888857752</v>
      </c>
      <c r="M7183" s="7">
        <f t="shared" si="677"/>
        <v>0.33082609592586698</v>
      </c>
    </row>
    <row r="7184" spans="1:13" x14ac:dyDescent="0.15">
      <c r="A7184" s="1" t="s">
        <v>26820</v>
      </c>
      <c r="B7184" s="4" t="s">
        <v>26821</v>
      </c>
      <c r="C7184" s="8">
        <v>8.05961384566357</v>
      </c>
      <c r="D7184" s="8">
        <v>3.1170539952595102</v>
      </c>
      <c r="E7184" s="8">
        <v>7.17401055822193</v>
      </c>
      <c r="F7184" s="8">
        <v>5.9790460923906403</v>
      </c>
      <c r="G7184" s="8">
        <v>3.7897698642914399</v>
      </c>
      <c r="H7184" s="7">
        <f t="shared" si="672"/>
        <v>0.38674979409052257</v>
      </c>
      <c r="I7184" s="7">
        <f t="shared" si="673"/>
        <v>0.89011839718373931</v>
      </c>
      <c r="J7184" s="7">
        <f t="shared" si="674"/>
        <v>0.63384188810896958</v>
      </c>
      <c r="K7184" s="7">
        <f t="shared" si="675"/>
        <v>-1.3705275713181866</v>
      </c>
      <c r="L7184" s="7">
        <f t="shared" si="676"/>
        <v>-0.16793084906753888</v>
      </c>
      <c r="M7184" s="7">
        <f t="shared" si="677"/>
        <v>-0.65780508999493725</v>
      </c>
    </row>
    <row r="7185" spans="1:13" x14ac:dyDescent="0.15">
      <c r="A7185" s="1" t="s">
        <v>28870</v>
      </c>
      <c r="B7185" s="4" t="s">
        <v>28871</v>
      </c>
      <c r="C7185" s="8">
        <v>7.5889794605153398</v>
      </c>
      <c r="D7185" s="8">
        <v>9.4122806915679398</v>
      </c>
      <c r="E7185" s="8">
        <v>10.312640177444001</v>
      </c>
      <c r="F7185" s="8">
        <v>8.0982016694404901</v>
      </c>
      <c r="G7185" s="8">
        <v>6.9608017915557001</v>
      </c>
      <c r="H7185" s="7">
        <f t="shared" si="672"/>
        <v>1.2402564456181551</v>
      </c>
      <c r="I7185" s="7">
        <f t="shared" si="673"/>
        <v>1.3588968360106364</v>
      </c>
      <c r="J7185" s="7">
        <f t="shared" si="674"/>
        <v>0.85954907962135574</v>
      </c>
      <c r="K7185" s="7">
        <f t="shared" si="675"/>
        <v>0.31063845494249126</v>
      </c>
      <c r="L7185" s="7">
        <f t="shared" si="676"/>
        <v>0.4424359345267419</v>
      </c>
      <c r="M7185" s="7">
        <f t="shared" si="677"/>
        <v>-0.21834807600451653</v>
      </c>
    </row>
    <row r="7186" spans="1:13" x14ac:dyDescent="0.15">
      <c r="A7186" s="1" t="s">
        <v>28228</v>
      </c>
      <c r="B7186" s="4" t="s">
        <v>28229</v>
      </c>
      <c r="C7186" s="8">
        <v>0</v>
      </c>
      <c r="D7186" s="8">
        <v>0</v>
      </c>
      <c r="E7186" s="8">
        <v>0</v>
      </c>
      <c r="F7186" s="8">
        <v>29.819546334201402</v>
      </c>
      <c r="G7186" s="8">
        <v>19.9542984691263</v>
      </c>
      <c r="H7186" s="7" t="e">
        <f t="shared" si="672"/>
        <v>#DIV/0!</v>
      </c>
      <c r="I7186" s="7" t="e">
        <f t="shared" si="673"/>
        <v>#DIV/0!</v>
      </c>
      <c r="J7186" s="7">
        <f t="shared" si="674"/>
        <v>0.66916841207070288</v>
      </c>
      <c r="K7186" s="7" t="e">
        <f t="shared" si="675"/>
        <v>#DIV/0!</v>
      </c>
      <c r="L7186" s="7" t="e">
        <f t="shared" si="676"/>
        <v>#DIV/0!</v>
      </c>
      <c r="M7186" s="7">
        <f t="shared" si="677"/>
        <v>-0.57955874996616774</v>
      </c>
    </row>
    <row r="7187" spans="1:13" x14ac:dyDescent="0.15">
      <c r="A7187" s="1" t="s">
        <v>29901</v>
      </c>
      <c r="B7187" s="4" t="s">
        <v>29902</v>
      </c>
      <c r="C7187" s="8">
        <v>0.23531719257411901</v>
      </c>
      <c r="D7187" s="8">
        <v>0.30559352894701097</v>
      </c>
      <c r="E7187" s="8">
        <v>0.19216099709522999</v>
      </c>
      <c r="F7187" s="8">
        <v>0.30273651100712101</v>
      </c>
      <c r="G7187" s="8">
        <v>0.46405345277038001</v>
      </c>
      <c r="H7187" s="7">
        <f t="shared" si="672"/>
        <v>1.2986451419216072</v>
      </c>
      <c r="I7187" s="7">
        <f t="shared" si="673"/>
        <v>0.81660415455918756</v>
      </c>
      <c r="J7187" s="7">
        <f t="shared" si="674"/>
        <v>1.5328625253247516</v>
      </c>
      <c r="K7187" s="7">
        <f t="shared" si="675"/>
        <v>0.37700726455820638</v>
      </c>
      <c r="L7187" s="7">
        <f t="shared" si="676"/>
        <v>-0.29229118744346338</v>
      </c>
      <c r="M7187" s="7">
        <f t="shared" si="677"/>
        <v>0.61622831478811246</v>
      </c>
    </row>
    <row r="7188" spans="1:13" x14ac:dyDescent="0.15">
      <c r="A7188" s="1" t="s">
        <v>29491</v>
      </c>
      <c r="B7188" s="4" t="s">
        <v>29492</v>
      </c>
      <c r="C7188" s="8">
        <v>3.05912350346355</v>
      </c>
      <c r="D7188" s="8">
        <v>3.17817270104891</v>
      </c>
      <c r="E7188" s="8">
        <v>5.3805079186664502</v>
      </c>
      <c r="F7188" s="8">
        <v>7.1143080086673498</v>
      </c>
      <c r="G7188" s="8">
        <v>6.57409058091371</v>
      </c>
      <c r="H7188" s="7">
        <f t="shared" si="672"/>
        <v>1.0389161135372835</v>
      </c>
      <c r="I7188" s="7">
        <f t="shared" si="673"/>
        <v>1.7588397175120982</v>
      </c>
      <c r="J7188" s="7">
        <f t="shared" si="674"/>
        <v>0.92406606136598335</v>
      </c>
      <c r="K7188" s="7">
        <f t="shared" si="675"/>
        <v>5.5079169670840956E-2</v>
      </c>
      <c r="L7188" s="7">
        <f t="shared" si="676"/>
        <v>0.81462401647305016</v>
      </c>
      <c r="M7188" s="7">
        <f t="shared" si="677"/>
        <v>-0.11393210147298198</v>
      </c>
    </row>
    <row r="7189" spans="1:13" x14ac:dyDescent="0.15">
      <c r="A7189" s="1" t="s">
        <v>32450</v>
      </c>
      <c r="B7189" s="4" t="s">
        <v>32451</v>
      </c>
      <c r="C7189" s="8">
        <v>0.23531719257411901</v>
      </c>
      <c r="D7189" s="8">
        <v>0.18335611736820701</v>
      </c>
      <c r="E7189" s="8">
        <v>0.12810733139682001</v>
      </c>
      <c r="F7189" s="8">
        <v>3.4814698765818899</v>
      </c>
      <c r="G7189" s="8">
        <v>2.1655827795951099</v>
      </c>
      <c r="H7189" s="7">
        <f t="shared" si="672"/>
        <v>0.7791870851529662</v>
      </c>
      <c r="I7189" s="7">
        <f t="shared" si="673"/>
        <v>0.54440276970612511</v>
      </c>
      <c r="J7189" s="7">
        <f t="shared" si="674"/>
        <v>0.6220311696970019</v>
      </c>
      <c r="K7189" s="7">
        <f t="shared" si="675"/>
        <v>-0.35995832960799629</v>
      </c>
      <c r="L7189" s="7">
        <f t="shared" si="676"/>
        <v>-0.87725368816461946</v>
      </c>
      <c r="M7189" s="7">
        <f t="shared" si="677"/>
        <v>-0.68494121993244961</v>
      </c>
    </row>
    <row r="7190" spans="1:13" x14ac:dyDescent="0.15">
      <c r="A7190" s="1" t="s">
        <v>27880</v>
      </c>
      <c r="B7190" s="4" t="s">
        <v>27881</v>
      </c>
      <c r="C7190" s="8">
        <v>16.0015690950401</v>
      </c>
      <c r="D7190" s="8">
        <v>16.563169268928</v>
      </c>
      <c r="E7190" s="8">
        <v>6.1491519070473704</v>
      </c>
      <c r="F7190" s="8">
        <v>3.6328381320854501</v>
      </c>
      <c r="G7190" s="8">
        <v>3.4030586536494498</v>
      </c>
      <c r="H7190" s="7">
        <f t="shared" si="672"/>
        <v>1.035096569002222</v>
      </c>
      <c r="I7190" s="7">
        <f t="shared" si="673"/>
        <v>0.38428430802785346</v>
      </c>
      <c r="J7190" s="7">
        <f t="shared" si="674"/>
        <v>0.9367493210317922</v>
      </c>
      <c r="K7190" s="7">
        <f t="shared" si="675"/>
        <v>4.9765369774375942E-2</v>
      </c>
      <c r="L7190" s="7">
        <f t="shared" si="676"/>
        <v>-1.379754028693801</v>
      </c>
      <c r="M7190" s="7">
        <f t="shared" si="677"/>
        <v>-9.4265068016903375E-2</v>
      </c>
    </row>
    <row r="7191" spans="1:13" x14ac:dyDescent="0.15">
      <c r="A7191" s="1" t="s">
        <v>32351</v>
      </c>
      <c r="B7191" s="4" t="s">
        <v>32352</v>
      </c>
      <c r="C7191" s="8">
        <v>0</v>
      </c>
      <c r="D7191" s="8">
        <v>0.24447482315760899</v>
      </c>
      <c r="E7191" s="8">
        <v>0.44837565988887101</v>
      </c>
      <c r="F7191" s="8">
        <v>7.2656762641709101</v>
      </c>
      <c r="G7191" s="8">
        <v>6.0326948860149399</v>
      </c>
      <c r="H7191" s="7" t="e">
        <f t="shared" si="672"/>
        <v>#DIV/0!</v>
      </c>
      <c r="I7191" s="7" t="e">
        <f t="shared" si="673"/>
        <v>#DIV/0!</v>
      </c>
      <c r="J7191" s="7">
        <f t="shared" si="674"/>
        <v>0.83030053455090647</v>
      </c>
      <c r="K7191" s="7" t="e">
        <f t="shared" si="675"/>
        <v>#DIV/0!</v>
      </c>
      <c r="L7191" s="7" t="e">
        <f t="shared" si="676"/>
        <v>#DIV/0!</v>
      </c>
      <c r="M7191" s="7">
        <f t="shared" si="677"/>
        <v>-0.26829446779195271</v>
      </c>
    </row>
    <row r="7192" spans="1:13" x14ac:dyDescent="0.15">
      <c r="A7192" s="1" t="s">
        <v>31171</v>
      </c>
      <c r="B7192" s="4" t="s">
        <v>31172</v>
      </c>
      <c r="C7192" s="8">
        <v>0.64712227957882695</v>
      </c>
      <c r="D7192" s="8">
        <v>1.2223741157880399</v>
      </c>
      <c r="E7192" s="8">
        <v>0</v>
      </c>
      <c r="F7192" s="8">
        <v>0</v>
      </c>
      <c r="G7192" s="8">
        <v>0.15468448425679299</v>
      </c>
      <c r="H7192" s="7">
        <f t="shared" si="672"/>
        <v>1.8889383882496054</v>
      </c>
      <c r="I7192" s="7">
        <f t="shared" si="673"/>
        <v>0</v>
      </c>
      <c r="J7192" s="7" t="e">
        <f t="shared" si="674"/>
        <v>#DIV/0!</v>
      </c>
      <c r="K7192" s="7">
        <f t="shared" si="675"/>
        <v>0.91757564592090524</v>
      </c>
      <c r="L7192" s="7" t="e">
        <f t="shared" si="676"/>
        <v>#NUM!</v>
      </c>
      <c r="M7192" s="7" t="e">
        <f t="shared" si="677"/>
        <v>#DIV/0!</v>
      </c>
    </row>
    <row r="7193" spans="1:13" x14ac:dyDescent="0.15">
      <c r="A7193" s="1" t="s">
        <v>32803</v>
      </c>
      <c r="B7193" s="4" t="s">
        <v>32804</v>
      </c>
      <c r="C7193" s="8">
        <v>0.58829298143529696</v>
      </c>
      <c r="D7193" s="8">
        <v>0.79454317526222795</v>
      </c>
      <c r="E7193" s="8">
        <v>0.51242932558728105</v>
      </c>
      <c r="F7193" s="8">
        <v>0.22705238325534099</v>
      </c>
      <c r="G7193" s="8">
        <v>0.38671121064198299</v>
      </c>
      <c r="H7193" s="7">
        <f t="shared" si="672"/>
        <v>1.3505909475984719</v>
      </c>
      <c r="I7193" s="7">
        <f t="shared" si="673"/>
        <v>0.87104443152980271</v>
      </c>
      <c r="J7193" s="7">
        <f t="shared" si="674"/>
        <v>1.7031805836941654</v>
      </c>
      <c r="K7193" s="7">
        <f t="shared" si="675"/>
        <v>0.43359079292457425</v>
      </c>
      <c r="L7193" s="7">
        <f t="shared" si="676"/>
        <v>-0.19918178305197751</v>
      </c>
      <c r="M7193" s="7">
        <f t="shared" si="677"/>
        <v>0.76823140823315972</v>
      </c>
    </row>
    <row r="7194" spans="1:13" x14ac:dyDescent="0.15">
      <c r="A7194" s="1" t="s">
        <v>30687</v>
      </c>
      <c r="B7194" s="4" t="s">
        <v>30688</v>
      </c>
      <c r="C7194" s="8">
        <v>13.2365920822942</v>
      </c>
      <c r="D7194" s="8">
        <v>6.6619389310448396</v>
      </c>
      <c r="E7194" s="8">
        <v>8.2629228750948993</v>
      </c>
      <c r="F7194" s="8">
        <v>14.2286160173347</v>
      </c>
      <c r="G7194" s="8">
        <v>13.1481811618274</v>
      </c>
      <c r="H7194" s="7">
        <f t="shared" si="672"/>
        <v>0.50329713944695165</v>
      </c>
      <c r="I7194" s="7">
        <f t="shared" si="673"/>
        <v>0.62424850926302389</v>
      </c>
      <c r="J7194" s="7">
        <f t="shared" si="674"/>
        <v>0.92406606136598202</v>
      </c>
      <c r="K7194" s="7">
        <f t="shared" si="675"/>
        <v>-0.99051769676926704</v>
      </c>
      <c r="L7194" s="7">
        <f t="shared" si="676"/>
        <v>-0.67980762395840133</v>
      </c>
      <c r="M7194" s="7">
        <f t="shared" si="677"/>
        <v>-0.11393210147298406</v>
      </c>
    </row>
    <row r="7195" spans="1:13" x14ac:dyDescent="0.15">
      <c r="A7195" s="1" t="s">
        <v>29945</v>
      </c>
      <c r="B7195" s="4" t="s">
        <v>29946</v>
      </c>
      <c r="C7195" s="8">
        <v>2.9414649071764898</v>
      </c>
      <c r="D7195" s="8">
        <v>3.7282410531535302</v>
      </c>
      <c r="E7195" s="8">
        <v>2.1137709680475298</v>
      </c>
      <c r="F7195" s="8">
        <v>0.60547302201424202</v>
      </c>
      <c r="G7195" s="8">
        <v>0.54139569489877604</v>
      </c>
      <c r="H7195" s="7">
        <f t="shared" si="672"/>
        <v>1.2674776585154865</v>
      </c>
      <c r="I7195" s="7">
        <f t="shared" si="673"/>
        <v>0.71861165601208454</v>
      </c>
      <c r="J7195" s="7">
        <f t="shared" si="674"/>
        <v>0.89416980643943744</v>
      </c>
      <c r="K7195" s="7">
        <f t="shared" si="675"/>
        <v>0.34196031745900329</v>
      </c>
      <c r="L7195" s="7">
        <f t="shared" si="676"/>
        <v>-0.47671575858089182</v>
      </c>
      <c r="M7195" s="7">
        <f t="shared" si="677"/>
        <v>-0.16137926387544127</v>
      </c>
    </row>
    <row r="7196" spans="1:13" x14ac:dyDescent="0.15">
      <c r="A7196" s="1" t="s">
        <v>28950</v>
      </c>
      <c r="B7196" s="4" t="s">
        <v>28951</v>
      </c>
      <c r="C7196" s="8">
        <v>0.17648789443058899</v>
      </c>
      <c r="D7196" s="8">
        <v>1.9557985852608699</v>
      </c>
      <c r="E7196" s="8">
        <v>3.0105222878252702</v>
      </c>
      <c r="F7196" s="8">
        <v>1.7407349382909501</v>
      </c>
      <c r="G7196" s="8">
        <v>3.4030586536494498</v>
      </c>
      <c r="H7196" s="7">
        <f t="shared" si="672"/>
        <v>11.081771877731065</v>
      </c>
      <c r="I7196" s="7">
        <f t="shared" si="673"/>
        <v>17.057953450791945</v>
      </c>
      <c r="J7196" s="7">
        <f t="shared" si="674"/>
        <v>1.9549551047619953</v>
      </c>
      <c r="K7196" s="7">
        <f t="shared" si="675"/>
        <v>3.4701166689496903</v>
      </c>
      <c r="L7196" s="7">
        <f t="shared" si="676"/>
        <v>4.0923726627918642</v>
      </c>
      <c r="M7196" s="7">
        <f t="shared" si="677"/>
        <v>0.96713547664723565</v>
      </c>
    </row>
    <row r="7197" spans="1:13" x14ac:dyDescent="0.15">
      <c r="A7197" s="1" t="s">
        <v>32229</v>
      </c>
      <c r="B7197" s="4" t="s">
        <v>32230</v>
      </c>
      <c r="C7197" s="8">
        <v>5.9417591124965004</v>
      </c>
      <c r="D7197" s="8">
        <v>10.2068238668302</v>
      </c>
      <c r="E7197" s="8">
        <v>5.9569909099521396</v>
      </c>
      <c r="F7197" s="8">
        <v>0.22705238325534099</v>
      </c>
      <c r="G7197" s="8">
        <v>0</v>
      </c>
      <c r="H7197" s="7">
        <f t="shared" si="672"/>
        <v>1.7178117916903708</v>
      </c>
      <c r="I7197" s="7">
        <f t="shared" si="673"/>
        <v>1.0025635164885101</v>
      </c>
      <c r="J7197" s="7">
        <f t="shared" si="674"/>
        <v>0</v>
      </c>
      <c r="K7197" s="7">
        <f t="shared" si="675"/>
        <v>0.78057197939310763</v>
      </c>
      <c r="L7197" s="7">
        <f t="shared" si="676"/>
        <v>3.6936401916207845E-3</v>
      </c>
      <c r="M7197" s="7" t="e">
        <f t="shared" si="677"/>
        <v>#NUM!</v>
      </c>
    </row>
    <row r="7198" spans="1:13" x14ac:dyDescent="0.15">
      <c r="A7198" s="1" t="s">
        <v>32861</v>
      </c>
      <c r="B7198" s="4" t="s">
        <v>32862</v>
      </c>
      <c r="C7198" s="8">
        <v>0.41180508700470803</v>
      </c>
      <c r="D7198" s="8">
        <v>0</v>
      </c>
      <c r="E7198" s="8">
        <v>6.4053665698410103E-2</v>
      </c>
      <c r="F7198" s="8">
        <v>0.45410476651068199</v>
      </c>
      <c r="G7198" s="8">
        <v>0.30936896851358697</v>
      </c>
      <c r="H7198" s="7">
        <f t="shared" si="672"/>
        <v>0</v>
      </c>
      <c r="I7198" s="7">
        <f t="shared" si="673"/>
        <v>0.15554364848746466</v>
      </c>
      <c r="J7198" s="7">
        <f t="shared" si="674"/>
        <v>0.68127223347766741</v>
      </c>
      <c r="K7198" s="7" t="e">
        <f t="shared" si="675"/>
        <v>#NUM!</v>
      </c>
      <c r="L7198" s="7">
        <f t="shared" si="676"/>
        <v>-2.6846086102222202</v>
      </c>
      <c r="M7198" s="7">
        <f t="shared" si="677"/>
        <v>-0.55369668665419991</v>
      </c>
    </row>
    <row r="7199" spans="1:13" x14ac:dyDescent="0.15">
      <c r="A7199" s="1" t="s">
        <v>32771</v>
      </c>
      <c r="B7199" s="4" t="s">
        <v>32772</v>
      </c>
      <c r="C7199" s="8">
        <v>5.1181489384870904</v>
      </c>
      <c r="D7199" s="8">
        <v>5.3784461094673901</v>
      </c>
      <c r="E7199" s="8">
        <v>3.1386296192221002</v>
      </c>
      <c r="F7199" s="8">
        <v>5.3735730703764002</v>
      </c>
      <c r="G7199" s="8">
        <v>4.4085078013186099</v>
      </c>
      <c r="H7199" s="7">
        <f t="shared" si="672"/>
        <v>1.050857678060702</v>
      </c>
      <c r="I7199" s="7">
        <f t="shared" si="673"/>
        <v>0.61323530380690128</v>
      </c>
      <c r="J7199" s="7">
        <f t="shared" si="674"/>
        <v>0.82040529524423289</v>
      </c>
      <c r="K7199" s="7">
        <f t="shared" si="675"/>
        <v>7.1567292459411805E-2</v>
      </c>
      <c r="L7199" s="7">
        <f t="shared" si="676"/>
        <v>-0.70548733989813539</v>
      </c>
      <c r="M7199" s="7">
        <f t="shared" si="677"/>
        <v>-0.28559129127298477</v>
      </c>
    </row>
    <row r="7200" spans="1:13" x14ac:dyDescent="0.15">
      <c r="A7200" s="1" t="s">
        <v>30899</v>
      </c>
      <c r="B7200" s="4" t="s">
        <v>30900</v>
      </c>
      <c r="C7200" s="8">
        <v>1.23541526101412</v>
      </c>
      <c r="D7200" s="8">
        <v>0.48894964631521698</v>
      </c>
      <c r="E7200" s="8">
        <v>1.08891231687297</v>
      </c>
      <c r="F7200" s="8">
        <v>3.9355746430925702</v>
      </c>
      <c r="G7200" s="8">
        <v>4.4858500434469999</v>
      </c>
      <c r="H7200" s="7">
        <f t="shared" si="672"/>
        <v>0.39577756706182421</v>
      </c>
      <c r="I7200" s="7">
        <f t="shared" si="673"/>
        <v>0.88141400809563453</v>
      </c>
      <c r="J7200" s="7">
        <f t="shared" si="674"/>
        <v>1.1398208521645581</v>
      </c>
      <c r="K7200" s="7">
        <f t="shared" si="675"/>
        <v>-1.3372382531079123</v>
      </c>
      <c r="L7200" s="7">
        <f t="shared" si="676"/>
        <v>-0.18210826969303467</v>
      </c>
      <c r="M7200" s="7">
        <f t="shared" si="677"/>
        <v>0.18880709105343518</v>
      </c>
    </row>
    <row r="7201" spans="1:13" x14ac:dyDescent="0.15">
      <c r="A7201" s="1" t="s">
        <v>29663</v>
      </c>
      <c r="B7201" s="4" t="s">
        <v>29664</v>
      </c>
      <c r="C7201" s="8">
        <v>0</v>
      </c>
      <c r="D7201" s="8">
        <v>0</v>
      </c>
      <c r="E7201" s="8">
        <v>0</v>
      </c>
      <c r="F7201" s="8">
        <v>1.58936668278739</v>
      </c>
      <c r="G7201" s="8">
        <v>0.54139569489877604</v>
      </c>
      <c r="H7201" s="7" t="e">
        <f t="shared" si="672"/>
        <v>#DIV/0!</v>
      </c>
      <c r="I7201" s="7" t="e">
        <f t="shared" si="673"/>
        <v>#DIV/0!</v>
      </c>
      <c r="J7201" s="7">
        <f t="shared" si="674"/>
        <v>0.34063611673883232</v>
      </c>
      <c r="K7201" s="7" t="e">
        <f t="shared" si="675"/>
        <v>#DIV/0!</v>
      </c>
      <c r="L7201" s="7" t="e">
        <f t="shared" si="676"/>
        <v>#DIV/0!</v>
      </c>
      <c r="M7201" s="7">
        <f t="shared" si="677"/>
        <v>-1.5536966866542059</v>
      </c>
    </row>
    <row r="7202" spans="1:13" x14ac:dyDescent="0.15">
      <c r="A7202" s="1" t="s">
        <v>26596</v>
      </c>
      <c r="B7202" s="4" t="s">
        <v>26597</v>
      </c>
      <c r="C7202" s="8">
        <v>2.9414649071764898</v>
      </c>
      <c r="D7202" s="8">
        <v>1.46684893894565</v>
      </c>
      <c r="E7202" s="8">
        <v>2.24187829944435</v>
      </c>
      <c r="F7202" s="8">
        <v>0.983893660773144</v>
      </c>
      <c r="G7202" s="8">
        <v>1.9335560532099201</v>
      </c>
      <c r="H7202" s="7">
        <f t="shared" si="672"/>
        <v>0.49867973449789593</v>
      </c>
      <c r="I7202" s="7">
        <f t="shared" si="673"/>
        <v>0.76216387758857462</v>
      </c>
      <c r="J7202" s="7">
        <f t="shared" si="674"/>
        <v>1.9652083658009658</v>
      </c>
      <c r="K7202" s="7">
        <f t="shared" si="675"/>
        <v>-1.0038145193827281</v>
      </c>
      <c r="L7202" s="7">
        <f t="shared" si="676"/>
        <v>-0.39182686099437863</v>
      </c>
      <c r="M7202" s="7">
        <f t="shared" si="677"/>
        <v>0.97468228570059046</v>
      </c>
    </row>
    <row r="7203" spans="1:13" x14ac:dyDescent="0.15">
      <c r="A7203" s="1" t="s">
        <v>29415</v>
      </c>
      <c r="B7203" s="4" t="s">
        <v>29416</v>
      </c>
      <c r="C7203" s="8">
        <v>0.52946368329176796</v>
      </c>
      <c r="D7203" s="8">
        <v>0.24447482315760899</v>
      </c>
      <c r="E7203" s="8">
        <v>0.640536656984101</v>
      </c>
      <c r="F7203" s="8">
        <v>0.22705238325534099</v>
      </c>
      <c r="G7203" s="8">
        <v>1.00544914766916</v>
      </c>
      <c r="H7203" s="7">
        <f t="shared" si="672"/>
        <v>0.4617404949054606</v>
      </c>
      <c r="I7203" s="7">
        <f t="shared" si="673"/>
        <v>1.2097839326802795</v>
      </c>
      <c r="J7203" s="7">
        <f t="shared" si="674"/>
        <v>4.4282695176048481</v>
      </c>
      <c r="K7203" s="7">
        <f t="shared" si="675"/>
        <v>-1.1148458317714676</v>
      </c>
      <c r="L7203" s="7">
        <f t="shared" si="676"/>
        <v>0.2747494052804324</v>
      </c>
      <c r="M7203" s="7">
        <f t="shared" si="677"/>
        <v>2.1467430314868956</v>
      </c>
    </row>
    <row r="7204" spans="1:13" x14ac:dyDescent="0.15">
      <c r="A7204" s="1" t="s">
        <v>29239</v>
      </c>
      <c r="B7204" s="4" t="s">
        <v>29240</v>
      </c>
      <c r="C7204" s="8">
        <v>4.2357094663341401</v>
      </c>
      <c r="D7204" s="8">
        <v>2.0780359968396702</v>
      </c>
      <c r="E7204" s="8">
        <v>1.0248586511745601</v>
      </c>
      <c r="F7204" s="8">
        <v>0.22705238325534099</v>
      </c>
      <c r="G7204" s="8">
        <v>0.23202672638519001</v>
      </c>
      <c r="H7204" s="7">
        <f t="shared" si="672"/>
        <v>0.49059927583705082</v>
      </c>
      <c r="I7204" s="7">
        <f t="shared" si="673"/>
        <v>0.24195678653605573</v>
      </c>
      <c r="J7204" s="7">
        <f t="shared" si="674"/>
        <v>1.0219083502165001</v>
      </c>
      <c r="K7204" s="7">
        <f t="shared" si="675"/>
        <v>-1.0273829905211314</v>
      </c>
      <c r="L7204" s="7">
        <f t="shared" si="676"/>
        <v>-2.0471786896069308</v>
      </c>
      <c r="M7204" s="7">
        <f t="shared" si="677"/>
        <v>3.1265814066954813E-2</v>
      </c>
    </row>
    <row r="7205" spans="1:13" x14ac:dyDescent="0.15">
      <c r="A7205" s="1" t="s">
        <v>30045</v>
      </c>
      <c r="B7205" s="4" t="s">
        <v>30046</v>
      </c>
      <c r="C7205" s="8">
        <v>0.64712227957882695</v>
      </c>
      <c r="D7205" s="8">
        <v>0.91678058684103303</v>
      </c>
      <c r="E7205" s="8">
        <v>0.25621466279364002</v>
      </c>
      <c r="F7205" s="8">
        <v>0</v>
      </c>
      <c r="G7205" s="8">
        <v>0.30936896851358697</v>
      </c>
      <c r="H7205" s="7">
        <f t="shared" si="672"/>
        <v>1.4167037911872089</v>
      </c>
      <c r="I7205" s="7">
        <f t="shared" si="673"/>
        <v>0.39592928705900032</v>
      </c>
      <c r="J7205" s="7" t="e">
        <f t="shared" si="674"/>
        <v>#DIV/0!</v>
      </c>
      <c r="K7205" s="7">
        <f t="shared" si="675"/>
        <v>0.50253814664206642</v>
      </c>
      <c r="L7205" s="7">
        <f t="shared" si="676"/>
        <v>-1.3366853068019158</v>
      </c>
      <c r="M7205" s="7" t="e">
        <f t="shared" si="677"/>
        <v>#DIV/0!</v>
      </c>
    </row>
    <row r="7206" spans="1:13" x14ac:dyDescent="0.15">
      <c r="A7206" s="1" t="s">
        <v>29761</v>
      </c>
      <c r="B7206" s="4" t="s">
        <v>29762</v>
      </c>
      <c r="C7206" s="8">
        <v>21.472693822388401</v>
      </c>
      <c r="D7206" s="8">
        <v>28.725791721019</v>
      </c>
      <c r="E7206" s="8">
        <v>15.3728797676184</v>
      </c>
      <c r="F7206" s="8">
        <v>15.5909303168667</v>
      </c>
      <c r="G7206" s="8">
        <v>17.015293268247301</v>
      </c>
      <c r="H7206" s="7">
        <f t="shared" si="672"/>
        <v>1.3377823927740353</v>
      </c>
      <c r="I7206" s="7">
        <f t="shared" si="673"/>
        <v>0.71592693002449193</v>
      </c>
      <c r="J7206" s="7">
        <f t="shared" si="674"/>
        <v>1.0913584322700542</v>
      </c>
      <c r="K7206" s="7">
        <f t="shared" si="675"/>
        <v>0.41984346246845999</v>
      </c>
      <c r="L7206" s="7">
        <f t="shared" si="676"/>
        <v>-0.4821157463234832</v>
      </c>
      <c r="M7206" s="7">
        <f t="shared" si="677"/>
        <v>0.12612500040840349</v>
      </c>
    </row>
    <row r="7207" spans="1:13" x14ac:dyDescent="0.15">
      <c r="A7207" s="1" t="s">
        <v>26506</v>
      </c>
      <c r="B7207" s="4" t="s">
        <v>26507</v>
      </c>
      <c r="C7207" s="8">
        <v>1.00009806844001</v>
      </c>
      <c r="D7207" s="8">
        <v>1.2834928215774499</v>
      </c>
      <c r="E7207" s="8">
        <v>1.8575563052538899</v>
      </c>
      <c r="F7207" s="8">
        <v>7.5684127751780295E-2</v>
      </c>
      <c r="G7207" s="8">
        <v>7.7342242128396604E-2</v>
      </c>
      <c r="H7207" s="7">
        <f t="shared" si="672"/>
        <v>1.2833669637813514</v>
      </c>
      <c r="I7207" s="7">
        <f t="shared" si="673"/>
        <v>1.8573741554679482</v>
      </c>
      <c r="J7207" s="7">
        <f t="shared" si="674"/>
        <v>1.0219083502164998</v>
      </c>
      <c r="K7207" s="7">
        <f t="shared" si="675"/>
        <v>0.35993375119926319</v>
      </c>
      <c r="L7207" s="7">
        <f t="shared" si="676"/>
        <v>0.89326446571260709</v>
      </c>
      <c r="M7207" s="7">
        <f t="shared" si="677"/>
        <v>3.12658140669545E-2</v>
      </c>
    </row>
    <row r="7208" spans="1:13" x14ac:dyDescent="0.15">
      <c r="A7208" s="1" t="s">
        <v>26872</v>
      </c>
      <c r="B7208" s="4" t="s">
        <v>26873</v>
      </c>
      <c r="C7208" s="8">
        <v>3.0002942053200199</v>
      </c>
      <c r="D7208" s="8">
        <v>5.2562086978885896</v>
      </c>
      <c r="E7208" s="8">
        <v>2.24187829944435</v>
      </c>
      <c r="F7208" s="8">
        <v>9.2334635857171907</v>
      </c>
      <c r="G7208" s="8">
        <v>11.678678561387899</v>
      </c>
      <c r="H7208" s="7">
        <f t="shared" si="672"/>
        <v>1.7518977600824808</v>
      </c>
      <c r="I7208" s="7">
        <f t="shared" si="673"/>
        <v>0.74721948783193581</v>
      </c>
      <c r="J7208" s="7">
        <f t="shared" si="674"/>
        <v>1.2648209908417354</v>
      </c>
      <c r="K7208" s="7">
        <f t="shared" si="675"/>
        <v>0.80891858240144554</v>
      </c>
      <c r="L7208" s="7">
        <f t="shared" si="676"/>
        <v>-0.42039601319114972</v>
      </c>
      <c r="M7208" s="7">
        <f t="shared" si="677"/>
        <v>0.33893321582914943</v>
      </c>
    </row>
    <row r="7209" spans="1:13" x14ac:dyDescent="0.15">
      <c r="A7209" s="1" t="s">
        <v>29125</v>
      </c>
      <c r="B7209" s="4" t="s">
        <v>29126</v>
      </c>
      <c r="C7209" s="8">
        <v>4.3533680626212004</v>
      </c>
      <c r="D7209" s="8">
        <v>6.1118705789402199</v>
      </c>
      <c r="E7209" s="8">
        <v>2.3059319651427601</v>
      </c>
      <c r="F7209" s="8">
        <v>1.6650508105391699</v>
      </c>
      <c r="G7209" s="8">
        <v>3.6350853800346399</v>
      </c>
      <c r="H7209" s="7">
        <f t="shared" si="672"/>
        <v>1.4039406939693058</v>
      </c>
      <c r="I7209" s="7">
        <f t="shared" si="673"/>
        <v>0.52968918133568943</v>
      </c>
      <c r="J7209" s="7">
        <f t="shared" si="674"/>
        <v>2.1831678390988811</v>
      </c>
      <c r="K7209" s="7">
        <f t="shared" si="675"/>
        <v>0.48948199381661966</v>
      </c>
      <c r="L7209" s="7">
        <f t="shared" si="676"/>
        <v>-0.91678205235125654</v>
      </c>
      <c r="M7209" s="7">
        <f t="shared" si="677"/>
        <v>1.1264230471072914</v>
      </c>
    </row>
    <row r="7210" spans="1:13" x14ac:dyDescent="0.15">
      <c r="A7210" s="1" t="s">
        <v>31059</v>
      </c>
      <c r="B7210" s="4" t="s">
        <v>31060</v>
      </c>
      <c r="C7210" s="8">
        <v>0.88243947215294605</v>
      </c>
      <c r="D7210" s="8">
        <v>0.18335611736820701</v>
      </c>
      <c r="E7210" s="8">
        <v>0.44837565988887101</v>
      </c>
      <c r="F7210" s="8">
        <v>0.90820953302136298</v>
      </c>
      <c r="G7210" s="8">
        <v>0.77342242128396599</v>
      </c>
      <c r="H7210" s="7">
        <f t="shared" si="672"/>
        <v>0.20778322270745769</v>
      </c>
      <c r="I7210" s="7">
        <f t="shared" si="673"/>
        <v>0.50810925172571808</v>
      </c>
      <c r="J7210" s="7">
        <f t="shared" si="674"/>
        <v>0.85159029184708357</v>
      </c>
      <c r="K7210" s="7">
        <f t="shared" si="675"/>
        <v>-2.2668489252165149</v>
      </c>
      <c r="L7210" s="7">
        <f t="shared" si="676"/>
        <v>-0.9767893617155301</v>
      </c>
      <c r="M7210" s="7">
        <f t="shared" si="677"/>
        <v>-0.23176859176683873</v>
      </c>
    </row>
    <row r="7211" spans="1:13" x14ac:dyDescent="0.15">
      <c r="A7211" s="1" t="s">
        <v>30997</v>
      </c>
      <c r="B7211" s="4" t="s">
        <v>30998</v>
      </c>
      <c r="C7211" s="8">
        <v>1.0589273665835399</v>
      </c>
      <c r="D7211" s="8">
        <v>0.55006835210462002</v>
      </c>
      <c r="E7211" s="8">
        <v>0.70459032268251098</v>
      </c>
      <c r="F7211" s="8">
        <v>0.30273651100712101</v>
      </c>
      <c r="G7211" s="8">
        <v>0.30936896851358697</v>
      </c>
      <c r="H7211" s="7">
        <f t="shared" si="672"/>
        <v>0.51945805676864099</v>
      </c>
      <c r="I7211" s="7">
        <f t="shared" si="673"/>
        <v>0.66538116297415106</v>
      </c>
      <c r="J7211" s="7">
        <f t="shared" si="674"/>
        <v>1.0219083502165021</v>
      </c>
      <c r="K7211" s="7">
        <f t="shared" si="675"/>
        <v>-0.9449208303291613</v>
      </c>
      <c r="L7211" s="7">
        <f t="shared" si="676"/>
        <v>-0.58774707096963852</v>
      </c>
      <c r="M7211" s="7">
        <f t="shared" si="677"/>
        <v>3.126581406695763E-2</v>
      </c>
    </row>
    <row r="7212" spans="1:13" x14ac:dyDescent="0.15">
      <c r="A7212" s="1" t="s">
        <v>31745</v>
      </c>
      <c r="B7212" s="4" t="s">
        <v>31746</v>
      </c>
      <c r="C7212" s="8">
        <v>0.88243947215294605</v>
      </c>
      <c r="D7212" s="8">
        <v>0.48894964631521698</v>
      </c>
      <c r="E7212" s="8">
        <v>1.2810733139682</v>
      </c>
      <c r="F7212" s="8">
        <v>0.30273651100712101</v>
      </c>
      <c r="G7212" s="8">
        <v>0.30936896851358697</v>
      </c>
      <c r="H7212" s="7">
        <f t="shared" si="672"/>
        <v>0.55408859388655196</v>
      </c>
      <c r="I7212" s="7">
        <f t="shared" si="673"/>
        <v>1.4517407192163341</v>
      </c>
      <c r="J7212" s="7">
        <f t="shared" si="674"/>
        <v>1.0219083502165021</v>
      </c>
      <c r="K7212" s="7">
        <f t="shared" si="675"/>
        <v>-0.85181142593767556</v>
      </c>
      <c r="L7212" s="7">
        <f t="shared" si="676"/>
        <v>0.53778381111422491</v>
      </c>
      <c r="M7212" s="7">
        <f t="shared" si="677"/>
        <v>3.126581406695763E-2</v>
      </c>
    </row>
    <row r="7213" spans="1:13" x14ac:dyDescent="0.15">
      <c r="A7213" s="1" t="s">
        <v>28988</v>
      </c>
      <c r="B7213" s="4" t="s">
        <v>28989</v>
      </c>
      <c r="C7213" s="8">
        <v>1.11775666472706</v>
      </c>
      <c r="D7213" s="8">
        <v>3.5448849357853298</v>
      </c>
      <c r="E7213" s="8">
        <v>2.3699856308411702</v>
      </c>
      <c r="F7213" s="8">
        <v>0.37842063875890097</v>
      </c>
      <c r="G7213" s="8">
        <v>0</v>
      </c>
      <c r="H7213" s="7">
        <f t="shared" si="672"/>
        <v>3.1714281360612055</v>
      </c>
      <c r="I7213" s="7">
        <f t="shared" si="673"/>
        <v>2.1203055241186024</v>
      </c>
      <c r="J7213" s="7">
        <f t="shared" si="674"/>
        <v>0</v>
      </c>
      <c r="K7213" s="7">
        <f t="shared" si="675"/>
        <v>1.6651326513548386</v>
      </c>
      <c r="L7213" s="7">
        <f t="shared" si="676"/>
        <v>1.0842721640207515</v>
      </c>
      <c r="M7213" s="7" t="e">
        <f t="shared" si="677"/>
        <v>#NUM!</v>
      </c>
    </row>
    <row r="7214" spans="1:13" x14ac:dyDescent="0.15">
      <c r="A7214" s="1" t="s">
        <v>27746</v>
      </c>
      <c r="B7214" s="4" t="s">
        <v>27747</v>
      </c>
      <c r="C7214" s="8">
        <v>0.41180508700470803</v>
      </c>
      <c r="D7214" s="8">
        <v>0.36671223473641301</v>
      </c>
      <c r="E7214" s="8">
        <v>0.70459032268251098</v>
      </c>
      <c r="F7214" s="8">
        <v>0.22705238325534099</v>
      </c>
      <c r="G7214" s="8">
        <v>0.61873793702717295</v>
      </c>
      <c r="H7214" s="7">
        <f t="shared" si="672"/>
        <v>0.89049952588910231</v>
      </c>
      <c r="I7214" s="7">
        <f t="shared" si="673"/>
        <v>1.7109801333621109</v>
      </c>
      <c r="J7214" s="7">
        <f t="shared" si="674"/>
        <v>2.7250889339106652</v>
      </c>
      <c r="K7214" s="7">
        <f t="shared" si="675"/>
        <v>-0.16731325166560351</v>
      </c>
      <c r="L7214" s="7">
        <f t="shared" si="676"/>
        <v>0.77482300841507656</v>
      </c>
      <c r="M7214" s="7">
        <f t="shared" si="677"/>
        <v>1.4463033133457979</v>
      </c>
    </row>
    <row r="7215" spans="1:13" x14ac:dyDescent="0.15">
      <c r="A7215" s="1" t="s">
        <v>31793</v>
      </c>
      <c r="B7215" s="4" t="s">
        <v>31794</v>
      </c>
      <c r="C7215" s="8">
        <v>2.8826356090329601</v>
      </c>
      <c r="D7215" s="8">
        <v>1.8946798794714701</v>
      </c>
      <c r="E7215" s="8">
        <v>0.89675131977774103</v>
      </c>
      <c r="F7215" s="8">
        <v>1.7407349382909501</v>
      </c>
      <c r="G7215" s="8">
        <v>1.0827913897975501</v>
      </c>
      <c r="H7215" s="7">
        <f t="shared" si="672"/>
        <v>0.65727345958481365</v>
      </c>
      <c r="I7215" s="7">
        <f t="shared" si="673"/>
        <v>0.31108729697492876</v>
      </c>
      <c r="J7215" s="7">
        <f t="shared" si="674"/>
        <v>0.62203116969699734</v>
      </c>
      <c r="K7215" s="7">
        <f t="shared" si="675"/>
        <v>-0.60543436405748852</v>
      </c>
      <c r="L7215" s="7">
        <f t="shared" si="676"/>
        <v>-1.6846086102222231</v>
      </c>
      <c r="M7215" s="7">
        <f t="shared" si="677"/>
        <v>-0.68494121993246027</v>
      </c>
    </row>
    <row r="7216" spans="1:13" x14ac:dyDescent="0.15">
      <c r="A7216" s="1" t="s">
        <v>27888</v>
      </c>
      <c r="B7216" s="4" t="s">
        <v>27889</v>
      </c>
      <c r="C7216" s="8">
        <v>0.76478087586588706</v>
      </c>
      <c r="D7216" s="8">
        <v>0.30559352894701097</v>
      </c>
      <c r="E7216" s="8">
        <v>0.19216099709522999</v>
      </c>
      <c r="F7216" s="8">
        <v>7.5684127751780295E-2</v>
      </c>
      <c r="G7216" s="8">
        <v>0</v>
      </c>
      <c r="H7216" s="7">
        <f t="shared" si="672"/>
        <v>0.39958312059126366</v>
      </c>
      <c r="I7216" s="7">
        <f t="shared" si="673"/>
        <v>0.25126281678744222</v>
      </c>
      <c r="J7216" s="7">
        <f t="shared" si="674"/>
        <v>0</v>
      </c>
      <c r="K7216" s="7">
        <f t="shared" si="675"/>
        <v>-1.3234324535828861</v>
      </c>
      <c r="L7216" s="7">
        <f t="shared" si="676"/>
        <v>-1.9927309055845563</v>
      </c>
      <c r="M7216" s="7" t="e">
        <f t="shared" si="677"/>
        <v>#NUM!</v>
      </c>
    </row>
    <row r="7217" spans="1:13" x14ac:dyDescent="0.15">
      <c r="A7217" s="1" t="s">
        <v>30011</v>
      </c>
      <c r="B7217" s="4" t="s">
        <v>30012</v>
      </c>
      <c r="C7217" s="8">
        <v>1.6472203480188301</v>
      </c>
      <c r="D7217" s="8">
        <v>6.1118705789402199E-2</v>
      </c>
      <c r="E7217" s="8">
        <v>0</v>
      </c>
      <c r="F7217" s="8">
        <v>4.4653635373550404</v>
      </c>
      <c r="G7217" s="8">
        <v>5.3366147068593701</v>
      </c>
      <c r="H7217" s="7">
        <f t="shared" si="672"/>
        <v>3.7104146912045992E-2</v>
      </c>
      <c r="I7217" s="7">
        <f t="shared" si="673"/>
        <v>0</v>
      </c>
      <c r="J7217" s="7">
        <f t="shared" si="674"/>
        <v>1.1951131553379406</v>
      </c>
      <c r="K7217" s="7">
        <f t="shared" si="675"/>
        <v>-4.7522757523867574</v>
      </c>
      <c r="L7217" s="7" t="e">
        <f t="shared" si="676"/>
        <v>#NUM!</v>
      </c>
      <c r="M7217" s="7">
        <f t="shared" si="677"/>
        <v>0.25714722148328245</v>
      </c>
    </row>
    <row r="7218" spans="1:13" x14ac:dyDescent="0.15">
      <c r="A7218" s="1" t="s">
        <v>29713</v>
      </c>
      <c r="B7218" s="4" t="s">
        <v>29714</v>
      </c>
      <c r="C7218" s="8">
        <v>1.1765859628705899</v>
      </c>
      <c r="D7218" s="8">
        <v>0</v>
      </c>
      <c r="E7218" s="8">
        <v>0</v>
      </c>
      <c r="F7218" s="8">
        <v>0</v>
      </c>
      <c r="G7218" s="8">
        <v>0</v>
      </c>
      <c r="H7218" s="7">
        <f t="shared" si="672"/>
        <v>0</v>
      </c>
      <c r="I7218" s="7">
        <f t="shared" si="673"/>
        <v>0</v>
      </c>
      <c r="J7218" s="7" t="e">
        <f t="shared" si="674"/>
        <v>#DIV/0!</v>
      </c>
      <c r="K7218" s="7" t="e">
        <f t="shared" si="675"/>
        <v>#NUM!</v>
      </c>
      <c r="L7218" s="7" t="e">
        <f t="shared" si="676"/>
        <v>#NUM!</v>
      </c>
      <c r="M7218" s="7" t="e">
        <f t="shared" si="677"/>
        <v>#DIV/0!</v>
      </c>
    </row>
    <row r="7219" spans="1:13" x14ac:dyDescent="0.15">
      <c r="A7219" s="1" t="s">
        <v>29875</v>
      </c>
      <c r="B7219" s="4" t="s">
        <v>29876</v>
      </c>
      <c r="C7219" s="8">
        <v>0.41180508700470803</v>
      </c>
      <c r="D7219" s="8">
        <v>0.30559352894701097</v>
      </c>
      <c r="E7219" s="8">
        <v>0.44837565988887101</v>
      </c>
      <c r="F7219" s="8">
        <v>0.60547302201424202</v>
      </c>
      <c r="G7219" s="8">
        <v>0.46405345277038001</v>
      </c>
      <c r="H7219" s="7">
        <f t="shared" si="672"/>
        <v>0.74208293824091887</v>
      </c>
      <c r="I7219" s="7">
        <f t="shared" si="673"/>
        <v>1.0888055394122533</v>
      </c>
      <c r="J7219" s="7">
        <f t="shared" si="674"/>
        <v>0.76643126266237582</v>
      </c>
      <c r="K7219" s="7">
        <f t="shared" si="675"/>
        <v>-0.4303476574993968</v>
      </c>
      <c r="L7219" s="7">
        <f t="shared" si="676"/>
        <v>0.12274631183538477</v>
      </c>
      <c r="M7219" s="7">
        <f t="shared" si="677"/>
        <v>-0.38377168521188759</v>
      </c>
    </row>
    <row r="7220" spans="1:13" x14ac:dyDescent="0.15">
      <c r="A7220" s="1" t="s">
        <v>28444</v>
      </c>
      <c r="B7220" s="4" t="s">
        <v>28445</v>
      </c>
      <c r="C7220" s="8">
        <v>0.11765859628705901</v>
      </c>
      <c r="D7220" s="8">
        <v>0.18335611736820701</v>
      </c>
      <c r="E7220" s="8">
        <v>0</v>
      </c>
      <c r="F7220" s="8">
        <v>0.37842063875890097</v>
      </c>
      <c r="G7220" s="8">
        <v>0.61873793702717295</v>
      </c>
      <c r="H7220" s="7">
        <f t="shared" si="672"/>
        <v>1.5583741703059388</v>
      </c>
      <c r="I7220" s="7">
        <f t="shared" si="673"/>
        <v>0</v>
      </c>
      <c r="J7220" s="7">
        <f t="shared" si="674"/>
        <v>1.6350533603464021</v>
      </c>
      <c r="K7220" s="7">
        <f t="shared" si="675"/>
        <v>0.64004167039200965</v>
      </c>
      <c r="L7220" s="7" t="e">
        <f t="shared" si="676"/>
        <v>#NUM!</v>
      </c>
      <c r="M7220" s="7">
        <f t="shared" si="677"/>
        <v>0.70933771917959432</v>
      </c>
    </row>
    <row r="7221" spans="1:13" x14ac:dyDescent="0.15">
      <c r="A7221" s="1" t="s">
        <v>30031</v>
      </c>
      <c r="B7221" s="4" t="s">
        <v>30032</v>
      </c>
      <c r="C7221" s="8">
        <v>1.1765859628705899</v>
      </c>
      <c r="D7221" s="8">
        <v>1.71132376210326</v>
      </c>
      <c r="E7221" s="8">
        <v>0.44837565988887101</v>
      </c>
      <c r="F7221" s="8">
        <v>0.68115714976602204</v>
      </c>
      <c r="G7221" s="8">
        <v>0.61873793702717295</v>
      </c>
      <c r="H7221" s="7">
        <f t="shared" si="672"/>
        <v>1.4544825589522052</v>
      </c>
      <c r="I7221" s="7">
        <f t="shared" si="673"/>
        <v>0.38108193879429009</v>
      </c>
      <c r="J7221" s="7">
        <f t="shared" si="674"/>
        <v>0.90836297797022292</v>
      </c>
      <c r="K7221" s="7">
        <f t="shared" si="675"/>
        <v>0.54050599684109091</v>
      </c>
      <c r="L7221" s="7">
        <f t="shared" si="676"/>
        <v>-1.3918268609943683</v>
      </c>
      <c r="M7221" s="7">
        <f t="shared" si="677"/>
        <v>-0.13865918737535654</v>
      </c>
    </row>
    <row r="7222" spans="1:13" x14ac:dyDescent="0.15">
      <c r="A7222" s="1" t="s">
        <v>30103</v>
      </c>
      <c r="B7222" s="4" t="s">
        <v>30104</v>
      </c>
      <c r="C7222" s="8">
        <v>2.3531719257411901</v>
      </c>
      <c r="D7222" s="8">
        <v>0.30559352894701097</v>
      </c>
      <c r="E7222" s="8">
        <v>0.44837565988887101</v>
      </c>
      <c r="F7222" s="8">
        <v>7.5684127751780295E-2</v>
      </c>
      <c r="G7222" s="8">
        <v>7.7342242128396604E-2</v>
      </c>
      <c r="H7222" s="7">
        <f t="shared" si="672"/>
        <v>0.12986451419216072</v>
      </c>
      <c r="I7222" s="7">
        <f t="shared" si="673"/>
        <v>0.19054096939714421</v>
      </c>
      <c r="J7222" s="7">
        <f t="shared" si="674"/>
        <v>1.0219083502164998</v>
      </c>
      <c r="K7222" s="7">
        <f t="shared" si="675"/>
        <v>-2.9449208303291563</v>
      </c>
      <c r="L7222" s="7">
        <f t="shared" si="676"/>
        <v>-2.3918268609943745</v>
      </c>
      <c r="M7222" s="7">
        <f t="shared" si="677"/>
        <v>3.12658140669545E-2</v>
      </c>
    </row>
    <row r="7223" spans="1:13" x14ac:dyDescent="0.15">
      <c r="A7223" s="1" t="s">
        <v>29579</v>
      </c>
      <c r="B7223" s="4" t="s">
        <v>29580</v>
      </c>
      <c r="C7223" s="8">
        <v>0</v>
      </c>
      <c r="D7223" s="8">
        <v>0</v>
      </c>
      <c r="E7223" s="8">
        <v>0</v>
      </c>
      <c r="F7223" s="8">
        <v>0.75684127751780295</v>
      </c>
      <c r="G7223" s="8">
        <v>0.46405345277038001</v>
      </c>
      <c r="H7223" s="7" t="e">
        <f t="shared" si="672"/>
        <v>#DIV/0!</v>
      </c>
      <c r="I7223" s="7" t="e">
        <f t="shared" si="673"/>
        <v>#DIV/0!</v>
      </c>
      <c r="J7223" s="7">
        <f t="shared" si="674"/>
        <v>0.6131450101299003</v>
      </c>
      <c r="K7223" s="7" t="e">
        <f t="shared" si="675"/>
        <v>#DIV/0!</v>
      </c>
      <c r="L7223" s="7" t="e">
        <f t="shared" si="676"/>
        <v>#DIV/0!</v>
      </c>
      <c r="M7223" s="7">
        <f t="shared" si="677"/>
        <v>-0.70569978009925072</v>
      </c>
    </row>
    <row r="7224" spans="1:13" x14ac:dyDescent="0.15">
      <c r="A7224" s="1" t="s">
        <v>29357</v>
      </c>
      <c r="B7224" s="4" t="s">
        <v>29358</v>
      </c>
      <c r="C7224" s="8">
        <v>0.52946368329176796</v>
      </c>
      <c r="D7224" s="8">
        <v>0.24447482315760899</v>
      </c>
      <c r="E7224" s="8">
        <v>0.25621466279364002</v>
      </c>
      <c r="F7224" s="8">
        <v>0.15136825550356101</v>
      </c>
      <c r="G7224" s="8">
        <v>0.15468448425679299</v>
      </c>
      <c r="H7224" s="7">
        <f t="shared" si="672"/>
        <v>0.4617404949054606</v>
      </c>
      <c r="I7224" s="7">
        <f t="shared" si="673"/>
        <v>0.48391357307211108</v>
      </c>
      <c r="J7224" s="7">
        <f t="shared" si="674"/>
        <v>1.0219083502164954</v>
      </c>
      <c r="K7224" s="7">
        <f t="shared" si="675"/>
        <v>-1.1148458317714676</v>
      </c>
      <c r="L7224" s="7">
        <f t="shared" si="676"/>
        <v>-1.0471786896069322</v>
      </c>
      <c r="M7224" s="7">
        <f t="shared" si="677"/>
        <v>3.1265814066948235E-2</v>
      </c>
    </row>
    <row r="7225" spans="1:13" x14ac:dyDescent="0.15">
      <c r="A7225" s="1" t="s">
        <v>29004</v>
      </c>
      <c r="B7225" s="4" t="s">
        <v>29005</v>
      </c>
      <c r="C7225" s="8">
        <v>4.1768801681906096</v>
      </c>
      <c r="D7225" s="8">
        <v>1.10013670420924</v>
      </c>
      <c r="E7225" s="8">
        <v>0</v>
      </c>
      <c r="F7225" s="8">
        <v>0</v>
      </c>
      <c r="G7225" s="8">
        <v>0</v>
      </c>
      <c r="H7225" s="7">
        <f t="shared" si="672"/>
        <v>0.26338718371367842</v>
      </c>
      <c r="I7225" s="7">
        <f t="shared" si="673"/>
        <v>0</v>
      </c>
      <c r="J7225" s="7" t="e">
        <f t="shared" si="674"/>
        <v>#DIV/0!</v>
      </c>
      <c r="K7225" s="7">
        <f t="shared" si="675"/>
        <v>-1.9247429483915237</v>
      </c>
      <c r="L7225" s="7" t="e">
        <f t="shared" si="676"/>
        <v>#NUM!</v>
      </c>
      <c r="M7225" s="7" t="e">
        <f t="shared" si="677"/>
        <v>#DIV/0!</v>
      </c>
    </row>
    <row r="7226" spans="1:13" x14ac:dyDescent="0.15">
      <c r="A7226" s="1" t="s">
        <v>32059</v>
      </c>
      <c r="B7226" s="4" t="s">
        <v>32060</v>
      </c>
      <c r="C7226" s="8">
        <v>0.35297578886117797</v>
      </c>
      <c r="D7226" s="8">
        <v>4.7672590515733697</v>
      </c>
      <c r="E7226" s="8">
        <v>2.6902539593332202</v>
      </c>
      <c r="F7226" s="8">
        <v>0</v>
      </c>
      <c r="G7226" s="8">
        <v>0</v>
      </c>
      <c r="H7226" s="7">
        <f t="shared" si="672"/>
        <v>13.505909475984732</v>
      </c>
      <c r="I7226" s="7">
        <f t="shared" si="673"/>
        <v>7.6216387758857636</v>
      </c>
      <c r="J7226" s="7" t="e">
        <f t="shared" si="674"/>
        <v>#DIV/0!</v>
      </c>
      <c r="K7226" s="7">
        <f t="shared" si="675"/>
        <v>3.7555188878119381</v>
      </c>
      <c r="L7226" s="7">
        <f t="shared" si="676"/>
        <v>2.9301012338929873</v>
      </c>
      <c r="M7226" s="7" t="e">
        <f t="shared" si="677"/>
        <v>#DIV/0!</v>
      </c>
    </row>
    <row r="7227" spans="1:13" x14ac:dyDescent="0.15">
      <c r="A7227" s="1" t="s">
        <v>31947</v>
      </c>
      <c r="B7227" s="4" t="s">
        <v>31948</v>
      </c>
      <c r="C7227" s="8">
        <v>3.7062457830423701</v>
      </c>
      <c r="D7227" s="8">
        <v>30.070403248385901</v>
      </c>
      <c r="E7227" s="8">
        <v>10.184532846047199</v>
      </c>
      <c r="F7227" s="8">
        <v>0.45410476651068199</v>
      </c>
      <c r="G7227" s="8">
        <v>0.23202672638519001</v>
      </c>
      <c r="H7227" s="7">
        <f t="shared" si="672"/>
        <v>8.11344012476739</v>
      </c>
      <c r="I7227" s="7">
        <f t="shared" si="673"/>
        <v>2.7479377899452087</v>
      </c>
      <c r="J7227" s="7">
        <f t="shared" si="674"/>
        <v>0.51095417510825003</v>
      </c>
      <c r="K7227" s="7">
        <f t="shared" si="675"/>
        <v>3.0203137515101703</v>
      </c>
      <c r="L7227" s="7">
        <f t="shared" si="676"/>
        <v>1.4583493436198225</v>
      </c>
      <c r="M7227" s="7">
        <f t="shared" si="677"/>
        <v>-0.96873418593304517</v>
      </c>
    </row>
    <row r="7228" spans="1:13" x14ac:dyDescent="0.15">
      <c r="A7228" s="1" t="s">
        <v>29857</v>
      </c>
      <c r="B7228" s="4" t="s">
        <v>29858</v>
      </c>
      <c r="C7228" s="8">
        <v>2.5296598201717799</v>
      </c>
      <c r="D7228" s="8">
        <v>0.24447482315760899</v>
      </c>
      <c r="E7228" s="8">
        <v>1.8575563052538899</v>
      </c>
      <c r="F7228" s="8">
        <v>0</v>
      </c>
      <c r="G7228" s="8">
        <v>0</v>
      </c>
      <c r="H7228" s="7">
        <f t="shared" si="672"/>
        <v>9.6643359398817352E-2</v>
      </c>
      <c r="I7228" s="7">
        <f t="shared" si="673"/>
        <v>0.7343107126268662</v>
      </c>
      <c r="J7228" s="7" t="e">
        <f t="shared" si="674"/>
        <v>#DIV/0!</v>
      </c>
      <c r="K7228" s="7">
        <f t="shared" si="675"/>
        <v>-3.3711855850312529</v>
      </c>
      <c r="L7228" s="7">
        <f t="shared" si="676"/>
        <v>-0.44553744773914566</v>
      </c>
      <c r="M7228" s="7" t="e">
        <f t="shared" si="677"/>
        <v>#DIV/0!</v>
      </c>
    </row>
    <row r="7229" spans="1:13" x14ac:dyDescent="0.15">
      <c r="A7229" s="1" t="s">
        <v>28068</v>
      </c>
      <c r="B7229" s="4" t="s">
        <v>28069</v>
      </c>
      <c r="C7229" s="8">
        <v>0.64712227957882695</v>
      </c>
      <c r="D7229" s="8">
        <v>0.61118705789402195</v>
      </c>
      <c r="E7229" s="8">
        <v>0.25621466279364002</v>
      </c>
      <c r="F7229" s="8">
        <v>0.90820953302136298</v>
      </c>
      <c r="G7229" s="8">
        <v>0.54139569489877604</v>
      </c>
      <c r="H7229" s="7">
        <f t="shared" si="672"/>
        <v>0.94446919412480579</v>
      </c>
      <c r="I7229" s="7">
        <f t="shared" si="673"/>
        <v>0.39592928705900032</v>
      </c>
      <c r="J7229" s="7">
        <f t="shared" si="674"/>
        <v>0.59611320429295833</v>
      </c>
      <c r="K7229" s="7">
        <f t="shared" si="675"/>
        <v>-8.2424354079090018E-2</v>
      </c>
      <c r="L7229" s="7">
        <f t="shared" si="676"/>
        <v>-1.3366853068019158</v>
      </c>
      <c r="M7229" s="7">
        <f t="shared" si="677"/>
        <v>-0.74634176459659729</v>
      </c>
    </row>
    <row r="7230" spans="1:13" x14ac:dyDescent="0.15">
      <c r="A7230" s="1" t="s">
        <v>30069</v>
      </c>
      <c r="B7230" s="4" t="s">
        <v>30070</v>
      </c>
      <c r="C7230" s="8">
        <v>0.41180508700470803</v>
      </c>
      <c r="D7230" s="8">
        <v>0.427830940525815</v>
      </c>
      <c r="E7230" s="8">
        <v>6.4053665698410103E-2</v>
      </c>
      <c r="F7230" s="8">
        <v>0.37842063875890097</v>
      </c>
      <c r="G7230" s="8">
        <v>0.30936896851358697</v>
      </c>
      <c r="H7230" s="7">
        <f t="shared" si="672"/>
        <v>1.0389161135372855</v>
      </c>
      <c r="I7230" s="7">
        <f t="shared" si="673"/>
        <v>0.15554364848746466</v>
      </c>
      <c r="J7230" s="7">
        <f t="shared" si="674"/>
        <v>0.81752668017320229</v>
      </c>
      <c r="K7230" s="7">
        <f t="shared" si="675"/>
        <v>5.5079169670843732E-2</v>
      </c>
      <c r="L7230" s="7">
        <f t="shared" si="676"/>
        <v>-2.6846086102222202</v>
      </c>
      <c r="M7230" s="7">
        <f t="shared" si="677"/>
        <v>-0.29066228082040357</v>
      </c>
    </row>
    <row r="7231" spans="1:13" x14ac:dyDescent="0.15">
      <c r="A7231" s="1" t="s">
        <v>29965</v>
      </c>
      <c r="B7231" s="4" t="s">
        <v>29966</v>
      </c>
      <c r="C7231" s="8">
        <v>1.6472203480188301</v>
      </c>
      <c r="D7231" s="8">
        <v>0</v>
      </c>
      <c r="E7231" s="8">
        <v>0</v>
      </c>
      <c r="F7231" s="8">
        <v>0</v>
      </c>
      <c r="G7231" s="8">
        <v>0</v>
      </c>
      <c r="H7231" s="7">
        <f t="shared" si="672"/>
        <v>0</v>
      </c>
      <c r="I7231" s="7">
        <f t="shared" si="673"/>
        <v>0</v>
      </c>
      <c r="J7231" s="7" t="e">
        <f t="shared" si="674"/>
        <v>#DIV/0!</v>
      </c>
      <c r="K7231" s="7" t="e">
        <f t="shared" si="675"/>
        <v>#NUM!</v>
      </c>
      <c r="L7231" s="7" t="e">
        <f t="shared" si="676"/>
        <v>#NUM!</v>
      </c>
      <c r="M7231" s="7" t="e">
        <f t="shared" si="677"/>
        <v>#DIV/0!</v>
      </c>
    </row>
    <row r="7232" spans="1:13" x14ac:dyDescent="0.15">
      <c r="A7232" s="1" t="s">
        <v>28728</v>
      </c>
      <c r="B7232" s="4" t="s">
        <v>28729</v>
      </c>
      <c r="C7232" s="8">
        <v>0.17648789443058899</v>
      </c>
      <c r="D7232" s="8">
        <v>0.24447482315760899</v>
      </c>
      <c r="E7232" s="8">
        <v>0.83269765407933105</v>
      </c>
      <c r="F7232" s="8">
        <v>0</v>
      </c>
      <c r="G7232" s="8">
        <v>0</v>
      </c>
      <c r="H7232" s="7">
        <f t="shared" si="672"/>
        <v>1.3852214847163844</v>
      </c>
      <c r="I7232" s="7">
        <f t="shared" si="673"/>
        <v>4.7181573374530972</v>
      </c>
      <c r="J7232" s="7" t="e">
        <f t="shared" si="674"/>
        <v>#DIV/0!</v>
      </c>
      <c r="K7232" s="7">
        <f t="shared" si="675"/>
        <v>0.4701166689496914</v>
      </c>
      <c r="L7232" s="7">
        <f t="shared" si="676"/>
        <v>2.2382235292553205</v>
      </c>
      <c r="M7232" s="7" t="e">
        <f t="shared" si="677"/>
        <v>#DIV/0!</v>
      </c>
    </row>
    <row r="7233" spans="1:13" x14ac:dyDescent="0.15">
      <c r="A7233" s="1" t="s">
        <v>29519</v>
      </c>
      <c r="B7233" s="4" t="s">
        <v>29520</v>
      </c>
      <c r="C7233" s="8">
        <v>5.7652712180659096</v>
      </c>
      <c r="D7233" s="8">
        <v>2.44474823157609</v>
      </c>
      <c r="E7233" s="8">
        <v>3.0745759535236901</v>
      </c>
      <c r="F7233" s="8">
        <v>1.5136825550356099</v>
      </c>
      <c r="G7233" s="8">
        <v>1.3148181161827399</v>
      </c>
      <c r="H7233" s="7">
        <f t="shared" si="672"/>
        <v>0.42404739328052565</v>
      </c>
      <c r="I7233" s="7">
        <f t="shared" si="673"/>
        <v>0.53329250909987991</v>
      </c>
      <c r="J7233" s="7">
        <f t="shared" si="674"/>
        <v>0.86862209768402088</v>
      </c>
      <c r="K7233" s="7">
        <f t="shared" si="675"/>
        <v>-1.2377025795569989</v>
      </c>
      <c r="L7233" s="7">
        <f t="shared" si="676"/>
        <v>-0.90700103155866529</v>
      </c>
      <c r="M7233" s="7">
        <f t="shared" si="677"/>
        <v>-0.20319943957007505</v>
      </c>
    </row>
    <row r="7234" spans="1:13" x14ac:dyDescent="0.15">
      <c r="A7234" s="1" t="s">
        <v>28396</v>
      </c>
      <c r="B7234" s="4" t="s">
        <v>28397</v>
      </c>
      <c r="C7234" s="8">
        <v>4.2945387644776698</v>
      </c>
      <c r="D7234" s="8">
        <v>0.30559352894701097</v>
      </c>
      <c r="E7234" s="8">
        <v>0.51242932558728105</v>
      </c>
      <c r="F7234" s="8">
        <v>7.5684127751780295E-2</v>
      </c>
      <c r="G7234" s="8">
        <v>0.15468448425679299</v>
      </c>
      <c r="H7234" s="7">
        <f t="shared" ref="H7234:H7297" si="678">D7234/C7234</f>
        <v>7.1158637913512762E-2</v>
      </c>
      <c r="I7234" s="7">
        <f t="shared" ref="I7234:I7297" si="679">E7234/C7234</f>
        <v>0.11932115500408251</v>
      </c>
      <c r="J7234" s="7">
        <f t="shared" ref="J7234:J7297" si="680">G7234/F7234</f>
        <v>2.0438167004329966</v>
      </c>
      <c r="K7234" s="7">
        <f t="shared" ref="K7234:K7297" si="681">LOG(H7234,2)</f>
        <v>-3.8128172943218104</v>
      </c>
      <c r="L7234" s="7">
        <f t="shared" ref="L7234:L7297" si="682">LOG(I7234,2)</f>
        <v>-3.0670782470446332</v>
      </c>
      <c r="M7234" s="7">
        <f t="shared" ref="M7234:M7297" si="683">LOG(J7234,2)</f>
        <v>1.0312658140669524</v>
      </c>
    </row>
    <row r="7235" spans="1:13" x14ac:dyDescent="0.15">
      <c r="A7235" s="1" t="s">
        <v>29153</v>
      </c>
      <c r="B7235" s="4" t="s">
        <v>29154</v>
      </c>
      <c r="C7235" s="8">
        <v>80.125504071487498</v>
      </c>
      <c r="D7235" s="8">
        <v>16.013100916823401</v>
      </c>
      <c r="E7235" s="8">
        <v>8.13481554369808</v>
      </c>
      <c r="F7235" s="8">
        <v>0.15136825550356101</v>
      </c>
      <c r="G7235" s="8">
        <v>0.23202672638519001</v>
      </c>
      <c r="H7235" s="7">
        <f t="shared" si="678"/>
        <v>0.19985023623110823</v>
      </c>
      <c r="I7235" s="7">
        <f t="shared" si="679"/>
        <v>0.10152592034167106</v>
      </c>
      <c r="J7235" s="7">
        <f t="shared" si="680"/>
        <v>1.5328625253247468</v>
      </c>
      <c r="K7235" s="7">
        <f t="shared" si="681"/>
        <v>-2.3230088168037741</v>
      </c>
      <c r="L7235" s="7">
        <f t="shared" si="682"/>
        <v>-3.3000799894045225</v>
      </c>
      <c r="M7235" s="7">
        <f t="shared" si="683"/>
        <v>0.61622831478810791</v>
      </c>
    </row>
    <row r="7236" spans="1:13" x14ac:dyDescent="0.15">
      <c r="A7236" s="1" t="s">
        <v>29169</v>
      </c>
      <c r="B7236" s="4" t="s">
        <v>29170</v>
      </c>
      <c r="C7236" s="8">
        <v>0</v>
      </c>
      <c r="D7236" s="8">
        <v>6.1118705789402199E-2</v>
      </c>
      <c r="E7236" s="8">
        <v>6.4053665698410103E-2</v>
      </c>
      <c r="F7236" s="8">
        <v>0.52978889426246201</v>
      </c>
      <c r="G7236" s="8">
        <v>0.54139569489877604</v>
      </c>
      <c r="H7236" s="7" t="e">
        <f t="shared" si="678"/>
        <v>#DIV/0!</v>
      </c>
      <c r="I7236" s="7" t="e">
        <f t="shared" si="679"/>
        <v>#DIV/0!</v>
      </c>
      <c r="J7236" s="7">
        <f t="shared" si="680"/>
        <v>1.0219083502164994</v>
      </c>
      <c r="K7236" s="7" t="e">
        <f t="shared" si="681"/>
        <v>#DIV/0!</v>
      </c>
      <c r="L7236" s="7" t="e">
        <f t="shared" si="682"/>
        <v>#DIV/0!</v>
      </c>
      <c r="M7236" s="7">
        <f t="shared" si="683"/>
        <v>3.1265814066953876E-2</v>
      </c>
    </row>
    <row r="7237" spans="1:13" x14ac:dyDescent="0.15">
      <c r="A7237" s="1" t="s">
        <v>28772</v>
      </c>
      <c r="B7237" s="4" t="s">
        <v>28773</v>
      </c>
      <c r="C7237" s="8">
        <v>5.0593196403435599</v>
      </c>
      <c r="D7237" s="8">
        <v>4.7672590515733697</v>
      </c>
      <c r="E7237" s="8">
        <v>3.1386296192221002</v>
      </c>
      <c r="F7237" s="8">
        <v>2.2705238325534101</v>
      </c>
      <c r="G7237" s="8">
        <v>2.47495174810869</v>
      </c>
      <c r="H7237" s="7">
        <f t="shared" si="678"/>
        <v>0.94227275413846801</v>
      </c>
      <c r="I7237" s="7">
        <f t="shared" si="679"/>
        <v>0.62036594687442348</v>
      </c>
      <c r="J7237" s="7">
        <f t="shared" si="680"/>
        <v>1.0900355735642653</v>
      </c>
      <c r="K7237" s="7">
        <f t="shared" si="681"/>
        <v>-8.5783366169006267E-2</v>
      </c>
      <c r="L7237" s="7">
        <f t="shared" si="682"/>
        <v>-0.6888085987515048</v>
      </c>
      <c r="M7237" s="7">
        <f t="shared" si="683"/>
        <v>0.12437521845843436</v>
      </c>
    </row>
    <row r="7238" spans="1:13" x14ac:dyDescent="0.15">
      <c r="A7238" s="1" t="s">
        <v>27544</v>
      </c>
      <c r="B7238" s="4" t="s">
        <v>27545</v>
      </c>
      <c r="C7238" s="8">
        <v>1.82370824244942</v>
      </c>
      <c r="D7238" s="8">
        <v>2.5669856431548901</v>
      </c>
      <c r="E7238" s="8">
        <v>3.2026832849205098</v>
      </c>
      <c r="F7238" s="8">
        <v>1.81641906604273</v>
      </c>
      <c r="G7238" s="8">
        <v>1.1601336319259501</v>
      </c>
      <c r="H7238" s="7">
        <f t="shared" si="678"/>
        <v>1.4075637667279364</v>
      </c>
      <c r="I7238" s="7">
        <f t="shared" si="679"/>
        <v>1.7561379667939596</v>
      </c>
      <c r="J7238" s="7">
        <f t="shared" si="680"/>
        <v>0.63869271888531187</v>
      </c>
      <c r="K7238" s="7">
        <f t="shared" si="681"/>
        <v>0.49320028206273003</v>
      </c>
      <c r="L7238" s="7">
        <f t="shared" si="682"/>
        <v>0.81240619122323643</v>
      </c>
      <c r="M7238" s="7">
        <f t="shared" si="683"/>
        <v>-0.64680609104568432</v>
      </c>
    </row>
    <row r="7239" spans="1:13" x14ac:dyDescent="0.15">
      <c r="A7239" s="1" t="s">
        <v>28462</v>
      </c>
      <c r="B7239" s="4" t="s">
        <v>28463</v>
      </c>
      <c r="C7239" s="8">
        <v>0.82361017400941605</v>
      </c>
      <c r="D7239" s="8">
        <v>1.2834928215774499</v>
      </c>
      <c r="E7239" s="8">
        <v>0.320268328492051</v>
      </c>
      <c r="F7239" s="8">
        <v>0</v>
      </c>
      <c r="G7239" s="8">
        <v>0.38671121064198299</v>
      </c>
      <c r="H7239" s="7">
        <f t="shared" si="678"/>
        <v>1.5583741703059344</v>
      </c>
      <c r="I7239" s="7">
        <f t="shared" si="679"/>
        <v>0.38885912121866223</v>
      </c>
      <c r="J7239" s="7" t="e">
        <f t="shared" si="680"/>
        <v>#DIV/0!</v>
      </c>
      <c r="K7239" s="7">
        <f t="shared" si="681"/>
        <v>0.64004167039200555</v>
      </c>
      <c r="L7239" s="7">
        <f t="shared" si="682"/>
        <v>-1.3626805153348558</v>
      </c>
      <c r="M7239" s="7" t="e">
        <f t="shared" si="683"/>
        <v>#DIV/0!</v>
      </c>
    </row>
    <row r="7240" spans="1:13" x14ac:dyDescent="0.15">
      <c r="A7240" s="1" t="s">
        <v>28490</v>
      </c>
      <c r="B7240" s="4" t="s">
        <v>28491</v>
      </c>
      <c r="C7240" s="8">
        <v>0.64712227957882695</v>
      </c>
      <c r="D7240" s="8">
        <v>1.77244246789266</v>
      </c>
      <c r="E7240" s="8">
        <v>1.60134164246025</v>
      </c>
      <c r="F7240" s="8">
        <v>0.15136825550356101</v>
      </c>
      <c r="G7240" s="8">
        <v>0.54139569489877604</v>
      </c>
      <c r="H7240" s="7">
        <f t="shared" si="678"/>
        <v>2.7389606629619312</v>
      </c>
      <c r="I7240" s="7">
        <f t="shared" si="679"/>
        <v>2.4745580441187518</v>
      </c>
      <c r="J7240" s="7">
        <f t="shared" si="680"/>
        <v>3.5766792257577378</v>
      </c>
      <c r="K7240" s="7">
        <f t="shared" si="681"/>
        <v>1.4536285461611169</v>
      </c>
      <c r="L7240" s="7">
        <f t="shared" si="682"/>
        <v>1.3071708829728088</v>
      </c>
      <c r="M7240" s="7">
        <f t="shared" si="683"/>
        <v>1.8386207361245541</v>
      </c>
    </row>
    <row r="7241" spans="1:13" x14ac:dyDescent="0.15">
      <c r="A7241" s="1" t="s">
        <v>28606</v>
      </c>
      <c r="B7241" s="4" t="s">
        <v>28607</v>
      </c>
      <c r="C7241" s="8">
        <v>1.5883910498753</v>
      </c>
      <c r="D7241" s="8">
        <v>5.622920932625</v>
      </c>
      <c r="E7241" s="8">
        <v>3.5229516134125598</v>
      </c>
      <c r="F7241" s="8">
        <v>0.52978889426246201</v>
      </c>
      <c r="G7241" s="8">
        <v>0.30936896851358697</v>
      </c>
      <c r="H7241" s="7">
        <f t="shared" si="678"/>
        <v>3.5400104609418692</v>
      </c>
      <c r="I7241" s="7">
        <f t="shared" si="679"/>
        <v>2.2179372099138539</v>
      </c>
      <c r="J7241" s="7">
        <f t="shared" si="680"/>
        <v>0.58394762869514383</v>
      </c>
      <c r="K7241" s="7">
        <f t="shared" si="681"/>
        <v>1.8237536235643912</v>
      </c>
      <c r="L7241" s="7">
        <f t="shared" si="682"/>
        <v>1.1492185231965788</v>
      </c>
      <c r="M7241" s="7">
        <f t="shared" si="683"/>
        <v>-0.77608910799064712</v>
      </c>
    </row>
    <row r="7242" spans="1:13" x14ac:dyDescent="0.15">
      <c r="A7242" s="1" t="s">
        <v>28714</v>
      </c>
      <c r="B7242" s="4" t="s">
        <v>28715</v>
      </c>
      <c r="C7242" s="8">
        <v>5.8829298143529697E-2</v>
      </c>
      <c r="D7242" s="8">
        <v>6.1118705789402199E-2</v>
      </c>
      <c r="E7242" s="8">
        <v>0</v>
      </c>
      <c r="F7242" s="8">
        <v>4.6167317928585998</v>
      </c>
      <c r="G7242" s="8">
        <v>1.54684484256793</v>
      </c>
      <c r="H7242" s="7">
        <f t="shared" si="678"/>
        <v>1.0389161135372869</v>
      </c>
      <c r="I7242" s="7">
        <f t="shared" si="679"/>
        <v>0</v>
      </c>
      <c r="J7242" s="7">
        <f t="shared" si="680"/>
        <v>0.33505191810376983</v>
      </c>
      <c r="K7242" s="7">
        <f t="shared" si="681"/>
        <v>5.5079169670845578E-2</v>
      </c>
      <c r="L7242" s="7" t="e">
        <f t="shared" si="682"/>
        <v>#NUM!</v>
      </c>
      <c r="M7242" s="7">
        <f t="shared" si="683"/>
        <v>-1.5775434286085719</v>
      </c>
    </row>
    <row r="7243" spans="1:13" x14ac:dyDescent="0.15">
      <c r="A7243" s="1" t="s">
        <v>23489</v>
      </c>
      <c r="B7243" s="4" t="s">
        <v>23490</v>
      </c>
      <c r="C7243" s="8">
        <v>2.1766840313106002</v>
      </c>
      <c r="D7243" s="8">
        <v>0.73342446947282602</v>
      </c>
      <c r="E7243" s="8">
        <v>1.6653953081586601</v>
      </c>
      <c r="F7243" s="8">
        <v>1.7407349382909501</v>
      </c>
      <c r="G7243" s="8">
        <v>2.62963623236549</v>
      </c>
      <c r="H7243" s="7">
        <f t="shared" si="678"/>
        <v>0.3369457665526332</v>
      </c>
      <c r="I7243" s="7">
        <f t="shared" si="679"/>
        <v>0.76510659526266256</v>
      </c>
      <c r="J7243" s="7">
        <f t="shared" si="680"/>
        <v>1.5106471264069998</v>
      </c>
      <c r="K7243" s="7">
        <f t="shared" si="681"/>
        <v>-1.5694116952369497</v>
      </c>
      <c r="L7243" s="7">
        <f t="shared" si="682"/>
        <v>-0.38626733565247656</v>
      </c>
      <c r="M7243" s="7">
        <f t="shared" si="683"/>
        <v>0.5951666992602811</v>
      </c>
    </row>
    <row r="7244" spans="1:13" x14ac:dyDescent="0.15">
      <c r="A7244" s="1" t="s">
        <v>25412</v>
      </c>
      <c r="B7244" s="4" t="s">
        <v>25413</v>
      </c>
      <c r="C7244" s="8">
        <v>1.70604964616236</v>
      </c>
      <c r="D7244" s="8">
        <v>1.6502050563138599</v>
      </c>
      <c r="E7244" s="8">
        <v>2.0497173023491202</v>
      </c>
      <c r="F7244" s="8">
        <v>1.28663017178026</v>
      </c>
      <c r="G7244" s="8">
        <v>1.3148181161827399</v>
      </c>
      <c r="H7244" s="7">
        <f t="shared" si="678"/>
        <v>0.96726672639678535</v>
      </c>
      <c r="I7244" s="7">
        <f t="shared" si="679"/>
        <v>1.2014405952135196</v>
      </c>
      <c r="J7244" s="7">
        <f t="shared" si="680"/>
        <v>1.0219083502165018</v>
      </c>
      <c r="K7244" s="7">
        <f t="shared" si="681"/>
        <v>-4.8014323293256458E-2</v>
      </c>
      <c r="L7244" s="7">
        <f t="shared" si="682"/>
        <v>0.26476531670781112</v>
      </c>
      <c r="M7244" s="7">
        <f t="shared" si="683"/>
        <v>3.1265814066957325E-2</v>
      </c>
    </row>
    <row r="7245" spans="1:13" x14ac:dyDescent="0.15">
      <c r="A7245" s="1" t="s">
        <v>31865</v>
      </c>
      <c r="B7245" s="4" t="s">
        <v>31866</v>
      </c>
      <c r="C7245" s="8">
        <v>1.23541526101412</v>
      </c>
      <c r="D7245" s="8">
        <v>0.67230576368342398</v>
      </c>
      <c r="E7245" s="8">
        <v>0.19216099709522999</v>
      </c>
      <c r="F7245" s="8">
        <v>0.68115714976602204</v>
      </c>
      <c r="G7245" s="8">
        <v>1.1601336319259501</v>
      </c>
      <c r="H7245" s="7">
        <f t="shared" si="678"/>
        <v>0.54419415471000887</v>
      </c>
      <c r="I7245" s="7">
        <f t="shared" si="679"/>
        <v>0.15554364848746491</v>
      </c>
      <c r="J7245" s="7">
        <f t="shared" si="680"/>
        <v>1.7031805836941694</v>
      </c>
      <c r="K7245" s="7">
        <f t="shared" si="681"/>
        <v>-0.87780663447061358</v>
      </c>
      <c r="L7245" s="7">
        <f t="shared" si="682"/>
        <v>-2.684608610222218</v>
      </c>
      <c r="M7245" s="7">
        <f t="shared" si="683"/>
        <v>0.76823140823316327</v>
      </c>
    </row>
    <row r="7246" spans="1:13" x14ac:dyDescent="0.15">
      <c r="A7246" s="1" t="s">
        <v>31755</v>
      </c>
      <c r="B7246" s="4" t="s">
        <v>31756</v>
      </c>
      <c r="C7246" s="8">
        <v>1.8825375405929501</v>
      </c>
      <c r="D7246" s="8">
        <v>2.01691729105027</v>
      </c>
      <c r="E7246" s="8">
        <v>0.320268328492051</v>
      </c>
      <c r="F7246" s="8">
        <v>0.52978889426246201</v>
      </c>
      <c r="G7246" s="8">
        <v>0.61873793702717295</v>
      </c>
      <c r="H7246" s="7">
        <f t="shared" si="678"/>
        <v>1.0713822420853258</v>
      </c>
      <c r="I7246" s="7">
        <f t="shared" si="679"/>
        <v>0.17012586553316481</v>
      </c>
      <c r="J7246" s="7">
        <f t="shared" si="680"/>
        <v>1.1678952573902857</v>
      </c>
      <c r="K7246" s="7">
        <f t="shared" si="681"/>
        <v>9.9473289029297363E-2</v>
      </c>
      <c r="L7246" s="7">
        <f t="shared" si="682"/>
        <v>-2.5553255932772512</v>
      </c>
      <c r="M7246" s="7">
        <f t="shared" si="683"/>
        <v>0.22391089200935058</v>
      </c>
    </row>
    <row r="7247" spans="1:13" x14ac:dyDescent="0.15">
      <c r="A7247" s="1" t="s">
        <v>32386</v>
      </c>
      <c r="B7247" s="4" t="s">
        <v>32387</v>
      </c>
      <c r="C7247" s="8">
        <v>51.299147981157901</v>
      </c>
      <c r="D7247" s="8">
        <v>34.409831359433397</v>
      </c>
      <c r="E7247" s="8">
        <v>20.6893340205865</v>
      </c>
      <c r="F7247" s="8">
        <v>50.556997338189198</v>
      </c>
      <c r="G7247" s="8">
        <v>35.2680624105489</v>
      </c>
      <c r="H7247" s="7">
        <f t="shared" si="678"/>
        <v>0.67076808706593094</v>
      </c>
      <c r="I7247" s="7">
        <f t="shared" si="679"/>
        <v>0.40330755645660354</v>
      </c>
      <c r="J7247" s="7">
        <f t="shared" si="680"/>
        <v>0.69759013128551628</v>
      </c>
      <c r="K7247" s="7">
        <f t="shared" si="681"/>
        <v>-0.57611404302585301</v>
      </c>
      <c r="L7247" s="7">
        <f t="shared" si="682"/>
        <v>-1.3100476582476148</v>
      </c>
      <c r="M7247" s="7">
        <f t="shared" si="683"/>
        <v>-0.51954846424235313</v>
      </c>
    </row>
    <row r="7248" spans="1:13" x14ac:dyDescent="0.15">
      <c r="A7248" s="1" t="s">
        <v>27754</v>
      </c>
      <c r="B7248" s="4" t="s">
        <v>27755</v>
      </c>
      <c r="C7248" s="8">
        <v>12.589469802715399</v>
      </c>
      <c r="D7248" s="8">
        <v>13.812827508404901</v>
      </c>
      <c r="E7248" s="8">
        <v>12.6185721425868</v>
      </c>
      <c r="F7248" s="8">
        <v>4.1626270263479199</v>
      </c>
      <c r="G7248" s="8">
        <v>5.8780104017581403</v>
      </c>
      <c r="H7248" s="7">
        <f t="shared" si="678"/>
        <v>1.097173091866477</v>
      </c>
      <c r="I7248" s="7">
        <f t="shared" si="679"/>
        <v>1.0023116414215572</v>
      </c>
      <c r="J7248" s="7">
        <f t="shared" si="680"/>
        <v>1.4120915384809798</v>
      </c>
      <c r="K7248" s="7">
        <f t="shared" si="681"/>
        <v>0.13379114568488179</v>
      </c>
      <c r="L7248" s="7">
        <f t="shared" si="682"/>
        <v>3.33114489060954E-3</v>
      </c>
      <c r="M7248" s="7">
        <f t="shared" si="683"/>
        <v>0.4978336139858785</v>
      </c>
    </row>
    <row r="7249" spans="1:13" x14ac:dyDescent="0.15">
      <c r="A7249" s="1" t="s">
        <v>30105</v>
      </c>
      <c r="B7249" s="4" t="s">
        <v>30106</v>
      </c>
      <c r="C7249" s="8">
        <v>3.7062457830423701</v>
      </c>
      <c r="D7249" s="8">
        <v>4.21719069946875</v>
      </c>
      <c r="E7249" s="8">
        <v>3.65105894480938</v>
      </c>
      <c r="F7249" s="8">
        <v>0.22705238325534099</v>
      </c>
      <c r="G7249" s="8">
        <v>0.30936896851358697</v>
      </c>
      <c r="H7249" s="7">
        <f t="shared" si="678"/>
        <v>1.1378605053027426</v>
      </c>
      <c r="I7249" s="7">
        <f t="shared" si="679"/>
        <v>0.98510977375394448</v>
      </c>
      <c r="J7249" s="7">
        <f t="shared" si="680"/>
        <v>1.3625444669553348</v>
      </c>
      <c r="K7249" s="7">
        <f t="shared" si="681"/>
        <v>0.186323702949098</v>
      </c>
      <c r="L7249" s="7">
        <f t="shared" si="682"/>
        <v>-2.1643597499788576E-2</v>
      </c>
      <c r="M7249" s="7">
        <f t="shared" si="683"/>
        <v>0.44630331334580009</v>
      </c>
    </row>
    <row r="7250" spans="1:13" x14ac:dyDescent="0.15">
      <c r="A7250" s="1" t="s">
        <v>31095</v>
      </c>
      <c r="B7250" s="4" t="s">
        <v>31096</v>
      </c>
      <c r="C7250" s="8">
        <v>0</v>
      </c>
      <c r="D7250" s="8">
        <v>0</v>
      </c>
      <c r="E7250" s="8">
        <v>0</v>
      </c>
      <c r="F7250" s="8">
        <v>0.52978889426246201</v>
      </c>
      <c r="G7250" s="8">
        <v>1.54684484256793</v>
      </c>
      <c r="H7250" s="7" t="e">
        <f t="shared" si="678"/>
        <v>#DIV/0!</v>
      </c>
      <c r="I7250" s="7" t="e">
        <f t="shared" si="679"/>
        <v>#DIV/0!</v>
      </c>
      <c r="J7250" s="7">
        <f t="shared" si="680"/>
        <v>2.9197381434757097</v>
      </c>
      <c r="K7250" s="7" t="e">
        <f t="shared" si="681"/>
        <v>#DIV/0!</v>
      </c>
      <c r="L7250" s="7" t="e">
        <f t="shared" si="682"/>
        <v>#DIV/0!</v>
      </c>
      <c r="M7250" s="7">
        <f t="shared" si="683"/>
        <v>1.5458389868967108</v>
      </c>
    </row>
    <row r="7251" spans="1:13" x14ac:dyDescent="0.15">
      <c r="A7251" s="1" t="s">
        <v>28122</v>
      </c>
      <c r="B7251" s="4" t="s">
        <v>28123</v>
      </c>
      <c r="C7251" s="8">
        <v>0.35297578886117797</v>
      </c>
      <c r="D7251" s="8">
        <v>2.3225108199972802</v>
      </c>
      <c r="E7251" s="8">
        <v>0</v>
      </c>
      <c r="F7251" s="8">
        <v>16.877560488646999</v>
      </c>
      <c r="G7251" s="8">
        <v>10.0544914766916</v>
      </c>
      <c r="H7251" s="7">
        <f t="shared" si="678"/>
        <v>6.5798020524028109</v>
      </c>
      <c r="I7251" s="7">
        <f t="shared" si="679"/>
        <v>0</v>
      </c>
      <c r="J7251" s="7">
        <f t="shared" si="680"/>
        <v>0.59573132523832095</v>
      </c>
      <c r="K7251" s="7">
        <f t="shared" si="681"/>
        <v>2.7180441823932737</v>
      </c>
      <c r="L7251" s="7" t="e">
        <f t="shared" si="682"/>
        <v>#NUM!</v>
      </c>
      <c r="M7251" s="7">
        <f t="shared" si="683"/>
        <v>-0.74726627282488933</v>
      </c>
    </row>
    <row r="7252" spans="1:13" x14ac:dyDescent="0.15">
      <c r="A7252" s="1" t="s">
        <v>30027</v>
      </c>
      <c r="B7252" s="4" t="s">
        <v>30028</v>
      </c>
      <c r="C7252" s="8">
        <v>0.17648789443058899</v>
      </c>
      <c r="D7252" s="8">
        <v>0.24447482315760899</v>
      </c>
      <c r="E7252" s="8">
        <v>0.12810733139682001</v>
      </c>
      <c r="F7252" s="8">
        <v>0.45410476651068199</v>
      </c>
      <c r="G7252" s="8">
        <v>0.15468448425679299</v>
      </c>
      <c r="H7252" s="7">
        <f t="shared" si="678"/>
        <v>1.3852214847163844</v>
      </c>
      <c r="I7252" s="7">
        <f t="shared" si="679"/>
        <v>0.72587035960816793</v>
      </c>
      <c r="J7252" s="7">
        <f t="shared" si="680"/>
        <v>0.3406361167388326</v>
      </c>
      <c r="K7252" s="7">
        <f t="shared" si="681"/>
        <v>0.4701166689496914</v>
      </c>
      <c r="L7252" s="7">
        <f t="shared" si="682"/>
        <v>-0.46221618888577337</v>
      </c>
      <c r="M7252" s="7">
        <f t="shared" si="683"/>
        <v>-1.5536966866542046</v>
      </c>
    </row>
    <row r="7253" spans="1:13" x14ac:dyDescent="0.15">
      <c r="A7253" s="1" t="s">
        <v>29475</v>
      </c>
      <c r="B7253" s="4" t="s">
        <v>29476</v>
      </c>
      <c r="C7253" s="8">
        <v>0.64712227957882695</v>
      </c>
      <c r="D7253" s="8">
        <v>1.71132376210326</v>
      </c>
      <c r="E7253" s="8">
        <v>0.57648299128569103</v>
      </c>
      <c r="F7253" s="8">
        <v>5.7519937091353004</v>
      </c>
      <c r="G7253" s="8">
        <v>8.7396733605088208</v>
      </c>
      <c r="H7253" s="7">
        <f t="shared" si="678"/>
        <v>2.6445137435494539</v>
      </c>
      <c r="I7253" s="7">
        <f t="shared" si="679"/>
        <v>0.89084089588275217</v>
      </c>
      <c r="J7253" s="7">
        <f t="shared" si="680"/>
        <v>1.5194163628219022</v>
      </c>
      <c r="K7253" s="7">
        <f t="shared" si="681"/>
        <v>1.4030024730911506</v>
      </c>
      <c r="L7253" s="7">
        <f t="shared" si="682"/>
        <v>-0.16676030535960104</v>
      </c>
      <c r="M7253" s="7">
        <f t="shared" si="683"/>
        <v>0.60351726303855779</v>
      </c>
    </row>
    <row r="7254" spans="1:13" x14ac:dyDescent="0.15">
      <c r="A7254" s="1" t="s">
        <v>32731</v>
      </c>
      <c r="B7254" s="4" t="s">
        <v>32732</v>
      </c>
      <c r="C7254" s="8">
        <v>0.52946368329176796</v>
      </c>
      <c r="D7254" s="8">
        <v>1.46684893894565</v>
      </c>
      <c r="E7254" s="8">
        <v>0.83269765407933105</v>
      </c>
      <c r="F7254" s="8">
        <v>0</v>
      </c>
      <c r="G7254" s="8">
        <v>0</v>
      </c>
      <c r="H7254" s="7">
        <f t="shared" si="678"/>
        <v>2.7704429694327564</v>
      </c>
      <c r="I7254" s="7">
        <f t="shared" si="679"/>
        <v>1.5727191124843627</v>
      </c>
      <c r="J7254" s="7" t="e">
        <f t="shared" si="680"/>
        <v>#DIV/0!</v>
      </c>
      <c r="K7254" s="7">
        <f t="shared" si="681"/>
        <v>1.470116668949685</v>
      </c>
      <c r="L7254" s="7">
        <f t="shared" si="682"/>
        <v>0.65326102853416157</v>
      </c>
      <c r="M7254" s="7" t="e">
        <f t="shared" si="683"/>
        <v>#DIV/0!</v>
      </c>
    </row>
    <row r="7255" spans="1:13" x14ac:dyDescent="0.15">
      <c r="A7255" s="1" t="s">
        <v>29523</v>
      </c>
      <c r="B7255" s="4" t="s">
        <v>29524</v>
      </c>
      <c r="C7255" s="8">
        <v>2.05902543502354</v>
      </c>
      <c r="D7255" s="8">
        <v>0.12223741157880399</v>
      </c>
      <c r="E7255" s="8">
        <v>0.44837565988887101</v>
      </c>
      <c r="F7255" s="8">
        <v>0</v>
      </c>
      <c r="G7255" s="8">
        <v>0</v>
      </c>
      <c r="H7255" s="7">
        <f t="shared" si="678"/>
        <v>5.9366635059273323E-2</v>
      </c>
      <c r="I7255" s="7">
        <f t="shared" si="679"/>
        <v>0.21776110788245068</v>
      </c>
      <c r="J7255" s="7" t="e">
        <f t="shared" si="680"/>
        <v>#DIV/0!</v>
      </c>
      <c r="K7255" s="7">
        <f t="shared" si="681"/>
        <v>-4.0742038472741262</v>
      </c>
      <c r="L7255" s="7">
        <f t="shared" si="682"/>
        <v>-2.1991817830519778</v>
      </c>
      <c r="M7255" s="7" t="e">
        <f t="shared" si="683"/>
        <v>#DIV/0!</v>
      </c>
    </row>
    <row r="7256" spans="1:13" x14ac:dyDescent="0.15">
      <c r="A7256" s="1" t="s">
        <v>28412</v>
      </c>
      <c r="B7256" s="4" t="s">
        <v>28413</v>
      </c>
      <c r="C7256" s="8">
        <v>2.6473184164588401</v>
      </c>
      <c r="D7256" s="8">
        <v>1.46684893894565</v>
      </c>
      <c r="E7256" s="8">
        <v>1.2810733139682</v>
      </c>
      <c r="F7256" s="8">
        <v>7.5684127751780295E-2</v>
      </c>
      <c r="G7256" s="8">
        <v>7.7342242128396604E-2</v>
      </c>
      <c r="H7256" s="7">
        <f t="shared" si="678"/>
        <v>0.55408859388655118</v>
      </c>
      <c r="I7256" s="7">
        <f t="shared" si="679"/>
        <v>0.48391357307211097</v>
      </c>
      <c r="J7256" s="7">
        <f t="shared" si="680"/>
        <v>1.0219083502164998</v>
      </c>
      <c r="K7256" s="7">
        <f t="shared" si="681"/>
        <v>-0.85181142593767767</v>
      </c>
      <c r="L7256" s="7">
        <f t="shared" si="682"/>
        <v>-1.0471786896069324</v>
      </c>
      <c r="M7256" s="7">
        <f t="shared" si="683"/>
        <v>3.12658140669545E-2</v>
      </c>
    </row>
    <row r="7257" spans="1:13" x14ac:dyDescent="0.15">
      <c r="A7257" s="1" t="s">
        <v>28942</v>
      </c>
      <c r="B7257" s="4" t="s">
        <v>28943</v>
      </c>
      <c r="C7257" s="8">
        <v>0.23531719257411901</v>
      </c>
      <c r="D7257" s="8">
        <v>0.36671223473641301</v>
      </c>
      <c r="E7257" s="8">
        <v>0.57648299128569103</v>
      </c>
      <c r="F7257" s="8">
        <v>7.5684127751780295E-2</v>
      </c>
      <c r="G7257" s="8">
        <v>0.15468448425679299</v>
      </c>
      <c r="H7257" s="7">
        <f t="shared" si="678"/>
        <v>1.5583741703059282</v>
      </c>
      <c r="I7257" s="7">
        <f t="shared" si="679"/>
        <v>2.4498124636775671</v>
      </c>
      <c r="J7257" s="7">
        <f t="shared" si="680"/>
        <v>2.0438167004329966</v>
      </c>
      <c r="K7257" s="7">
        <f t="shared" si="681"/>
        <v>0.64004167039199977</v>
      </c>
      <c r="L7257" s="7">
        <f t="shared" si="682"/>
        <v>1.2926713132776955</v>
      </c>
      <c r="M7257" s="7">
        <f t="shared" si="683"/>
        <v>1.0312658140669524</v>
      </c>
    </row>
    <row r="7258" spans="1:13" x14ac:dyDescent="0.15">
      <c r="A7258" s="1" t="s">
        <v>29461</v>
      </c>
      <c r="B7258" s="4" t="s">
        <v>29462</v>
      </c>
      <c r="C7258" s="8">
        <v>1.94136683873648</v>
      </c>
      <c r="D7258" s="8">
        <v>0.427830940525815</v>
      </c>
      <c r="E7258" s="8">
        <v>1.1529659825713801</v>
      </c>
      <c r="F7258" s="8">
        <v>0.37842063875890097</v>
      </c>
      <c r="G7258" s="8">
        <v>0.85076466341236301</v>
      </c>
      <c r="H7258" s="7">
        <f t="shared" si="678"/>
        <v>0.22037614529578792</v>
      </c>
      <c r="I7258" s="7">
        <f t="shared" si="679"/>
        <v>0.59389393058850071</v>
      </c>
      <c r="J7258" s="7">
        <f t="shared" si="680"/>
        <v>2.2481983704763033</v>
      </c>
      <c r="K7258" s="7">
        <f t="shared" si="681"/>
        <v>-2.1819600276300051</v>
      </c>
      <c r="L7258" s="7">
        <f t="shared" si="682"/>
        <v>-0.75172280608075903</v>
      </c>
      <c r="M7258" s="7">
        <f t="shared" si="683"/>
        <v>1.1687693378168917</v>
      </c>
    </row>
    <row r="7259" spans="1:13" x14ac:dyDescent="0.15">
      <c r="A7259" s="1" t="s">
        <v>32540</v>
      </c>
      <c r="B7259" s="4" t="s">
        <v>32541</v>
      </c>
      <c r="C7259" s="8">
        <v>1.11775666472706</v>
      </c>
      <c r="D7259" s="8">
        <v>0.79454317526222795</v>
      </c>
      <c r="E7259" s="8">
        <v>0.640536656984101</v>
      </c>
      <c r="F7259" s="8">
        <v>7.5684127751780295E-2</v>
      </c>
      <c r="G7259" s="8">
        <v>0.30936896851358697</v>
      </c>
      <c r="H7259" s="7">
        <f t="shared" si="678"/>
        <v>0.71083734084130368</v>
      </c>
      <c r="I7259" s="7">
        <f t="shared" si="679"/>
        <v>0.57305554705908268</v>
      </c>
      <c r="J7259" s="7">
        <f t="shared" si="680"/>
        <v>4.0876334008660065</v>
      </c>
      <c r="K7259" s="7">
        <f t="shared" si="681"/>
        <v>-0.49240862563164345</v>
      </c>
      <c r="L7259" s="7">
        <f t="shared" si="682"/>
        <v>-0.80325310672083339</v>
      </c>
      <c r="M7259" s="7">
        <f t="shared" si="683"/>
        <v>2.0312658140669573</v>
      </c>
    </row>
    <row r="7260" spans="1:13" x14ac:dyDescent="0.15">
      <c r="A7260" s="1" t="s">
        <v>28536</v>
      </c>
      <c r="B7260" s="4" t="s">
        <v>28537</v>
      </c>
      <c r="C7260" s="8">
        <v>0</v>
      </c>
      <c r="D7260" s="8">
        <v>0</v>
      </c>
      <c r="E7260" s="8">
        <v>0</v>
      </c>
      <c r="F7260" s="8">
        <v>0.60547302201424202</v>
      </c>
      <c r="G7260" s="8">
        <v>1.46950260043954</v>
      </c>
      <c r="H7260" s="7" t="e">
        <f t="shared" si="678"/>
        <v>#DIV/0!</v>
      </c>
      <c r="I7260" s="7" t="e">
        <f t="shared" si="679"/>
        <v>#DIV/0!</v>
      </c>
      <c r="J7260" s="7">
        <f t="shared" si="680"/>
        <v>2.4270323317641957</v>
      </c>
      <c r="K7260" s="7" t="e">
        <f t="shared" si="681"/>
        <v>#DIV/0!</v>
      </c>
      <c r="L7260" s="7" t="e">
        <f t="shared" si="682"/>
        <v>#DIV/0!</v>
      </c>
      <c r="M7260" s="7">
        <f t="shared" si="683"/>
        <v>1.2791933275105452</v>
      </c>
    </row>
    <row r="7261" spans="1:13" x14ac:dyDescent="0.15">
      <c r="A7261" s="1" t="s">
        <v>29195</v>
      </c>
      <c r="B7261" s="4" t="s">
        <v>29196</v>
      </c>
      <c r="C7261" s="8">
        <v>0</v>
      </c>
      <c r="D7261" s="8">
        <v>6.1118705789402199E-2</v>
      </c>
      <c r="E7261" s="8">
        <v>0</v>
      </c>
      <c r="F7261" s="8">
        <v>0.45410476651068199</v>
      </c>
      <c r="G7261" s="8">
        <v>0.69608017915556997</v>
      </c>
      <c r="H7261" s="7" t="e">
        <f t="shared" si="678"/>
        <v>#DIV/0!</v>
      </c>
      <c r="I7261" s="7" t="e">
        <f t="shared" si="679"/>
        <v>#DIV/0!</v>
      </c>
      <c r="J7261" s="7">
        <f t="shared" si="680"/>
        <v>1.5328625253247501</v>
      </c>
      <c r="K7261" s="7" t="e">
        <f t="shared" si="681"/>
        <v>#DIV/0!</v>
      </c>
      <c r="L7261" s="7" t="e">
        <f t="shared" si="682"/>
        <v>#DIV/0!</v>
      </c>
      <c r="M7261" s="7">
        <f t="shared" si="683"/>
        <v>0.61622831478811102</v>
      </c>
    </row>
    <row r="7262" spans="1:13" x14ac:dyDescent="0.15">
      <c r="A7262" s="1" t="s">
        <v>28500</v>
      </c>
      <c r="B7262" s="4" t="s">
        <v>28501</v>
      </c>
      <c r="C7262" s="8">
        <v>1.00009806844001</v>
      </c>
      <c r="D7262" s="8">
        <v>0.79454317526222795</v>
      </c>
      <c r="E7262" s="8">
        <v>0.38432199419046098</v>
      </c>
      <c r="F7262" s="8">
        <v>1.05957778852492</v>
      </c>
      <c r="G7262" s="8">
        <v>0.15468448425679299</v>
      </c>
      <c r="H7262" s="7">
        <f t="shared" si="678"/>
        <v>0.79446526329321465</v>
      </c>
      <c r="I7262" s="7">
        <f t="shared" si="679"/>
        <v>0.38428430802785235</v>
      </c>
      <c r="J7262" s="7">
        <f t="shared" si="680"/>
        <v>0.14598690717378604</v>
      </c>
      <c r="K7262" s="7">
        <f t="shared" si="681"/>
        <v>-0.33194395343841027</v>
      </c>
      <c r="L7262" s="7">
        <f t="shared" si="682"/>
        <v>-1.379754028693805</v>
      </c>
      <c r="M7262" s="7">
        <f t="shared" si="683"/>
        <v>-2.7760891079906465</v>
      </c>
    </row>
    <row r="7263" spans="1:13" x14ac:dyDescent="0.15">
      <c r="A7263" s="1" t="s">
        <v>32097</v>
      </c>
      <c r="B7263" s="4" t="s">
        <v>32098</v>
      </c>
      <c r="C7263" s="8">
        <v>0.29414649071764898</v>
      </c>
      <c r="D7263" s="8">
        <v>0.55006835210462002</v>
      </c>
      <c r="E7263" s="8">
        <v>0.57648299128569103</v>
      </c>
      <c r="F7263" s="8">
        <v>0.22705238325534099</v>
      </c>
      <c r="G7263" s="8">
        <v>0</v>
      </c>
      <c r="H7263" s="7">
        <f t="shared" si="678"/>
        <v>1.8700490043671141</v>
      </c>
      <c r="I7263" s="7">
        <f t="shared" si="679"/>
        <v>1.9598499709420523</v>
      </c>
      <c r="J7263" s="7">
        <f t="shared" si="680"/>
        <v>0</v>
      </c>
      <c r="K7263" s="7">
        <f t="shared" si="681"/>
        <v>0.90307607622579378</v>
      </c>
      <c r="L7263" s="7">
        <f t="shared" si="682"/>
        <v>0.97074321839033217</v>
      </c>
      <c r="M7263" s="7" t="e">
        <f t="shared" si="683"/>
        <v>#NUM!</v>
      </c>
    </row>
    <row r="7264" spans="1:13" x14ac:dyDescent="0.15">
      <c r="A7264" s="1" t="s">
        <v>28504</v>
      </c>
      <c r="B7264" s="4" t="s">
        <v>28505</v>
      </c>
      <c r="C7264" s="8">
        <v>2.7649770127458999</v>
      </c>
      <c r="D7264" s="8">
        <v>4.7672590515733697</v>
      </c>
      <c r="E7264" s="8">
        <v>2.5621466279364</v>
      </c>
      <c r="F7264" s="8">
        <v>0.60547302201424202</v>
      </c>
      <c r="G7264" s="8">
        <v>0.69608017915556997</v>
      </c>
      <c r="H7264" s="7">
        <f t="shared" si="678"/>
        <v>1.7241586565086857</v>
      </c>
      <c r="I7264" s="7">
        <f t="shared" si="679"/>
        <v>0.9266430122657443</v>
      </c>
      <c r="J7264" s="7">
        <f t="shared" si="680"/>
        <v>1.1496468939935638</v>
      </c>
      <c r="K7264" s="7">
        <f t="shared" si="681"/>
        <v>0.7858925368554539</v>
      </c>
      <c r="L7264" s="7">
        <f t="shared" si="682"/>
        <v>-0.10991444495489526</v>
      </c>
      <c r="M7264" s="7">
        <f t="shared" si="683"/>
        <v>0.20119081550926871</v>
      </c>
    </row>
    <row r="7265" spans="1:13" x14ac:dyDescent="0.15">
      <c r="A7265" s="1" t="s">
        <v>29557</v>
      </c>
      <c r="B7265" s="4" t="s">
        <v>29558</v>
      </c>
      <c r="C7265" s="8">
        <v>2.2943426275976599</v>
      </c>
      <c r="D7265" s="8">
        <v>6.1118705789402199E-2</v>
      </c>
      <c r="E7265" s="8">
        <v>0.44837565988887101</v>
      </c>
      <c r="F7265" s="8">
        <v>0</v>
      </c>
      <c r="G7265" s="8">
        <v>0</v>
      </c>
      <c r="H7265" s="7">
        <f t="shared" si="678"/>
        <v>2.6638874706084257E-2</v>
      </c>
      <c r="I7265" s="7">
        <f t="shared" si="679"/>
        <v>0.1954266352791223</v>
      </c>
      <c r="J7265" s="7" t="e">
        <f t="shared" si="680"/>
        <v>#DIV/0!</v>
      </c>
      <c r="K7265" s="7">
        <f t="shared" si="681"/>
        <v>-5.2303230491914041</v>
      </c>
      <c r="L7265" s="7">
        <f t="shared" si="682"/>
        <v>-2.3553009849692601</v>
      </c>
      <c r="M7265" s="7" t="e">
        <f t="shared" si="683"/>
        <v>#DIV/0!</v>
      </c>
    </row>
    <row r="7266" spans="1:13" x14ac:dyDescent="0.15">
      <c r="A7266" s="1" t="s">
        <v>29062</v>
      </c>
      <c r="B7266" s="4" t="s">
        <v>29063</v>
      </c>
      <c r="C7266" s="8">
        <v>1.00009806844001</v>
      </c>
      <c r="D7266" s="8">
        <v>0.61118705789402195</v>
      </c>
      <c r="E7266" s="8">
        <v>6.4053665698410103E-2</v>
      </c>
      <c r="F7266" s="8">
        <v>0.37842063875890097</v>
      </c>
      <c r="G7266" s="8">
        <v>0.30936896851358697</v>
      </c>
      <c r="H7266" s="7">
        <f t="shared" si="678"/>
        <v>0.61112712561016558</v>
      </c>
      <c r="I7266" s="7">
        <f t="shared" si="679"/>
        <v>6.404738467130866E-2</v>
      </c>
      <c r="J7266" s="7">
        <f t="shared" si="680"/>
        <v>0.81752668017320229</v>
      </c>
      <c r="K7266" s="7">
        <f t="shared" si="681"/>
        <v>-0.71045557669213899</v>
      </c>
      <c r="L7266" s="7">
        <f t="shared" si="682"/>
        <v>-3.9647165294149627</v>
      </c>
      <c r="M7266" s="7">
        <f t="shared" si="683"/>
        <v>-0.29066228082040357</v>
      </c>
    </row>
    <row r="7267" spans="1:13" x14ac:dyDescent="0.15">
      <c r="A7267" s="1" t="s">
        <v>29273</v>
      </c>
      <c r="B7267" s="4" t="s">
        <v>29274</v>
      </c>
      <c r="C7267" s="8">
        <v>0</v>
      </c>
      <c r="D7267" s="8">
        <v>0</v>
      </c>
      <c r="E7267" s="8">
        <v>0</v>
      </c>
      <c r="F7267" s="8">
        <v>10.3687255019939</v>
      </c>
      <c r="G7267" s="8">
        <v>10.9052561401039</v>
      </c>
      <c r="H7267" s="7" t="e">
        <f t="shared" si="678"/>
        <v>#DIV/0!</v>
      </c>
      <c r="I7267" s="7" t="e">
        <f t="shared" si="679"/>
        <v>#DIV/0!</v>
      </c>
      <c r="J7267" s="7">
        <f t="shared" si="680"/>
        <v>1.0517450903688041</v>
      </c>
      <c r="K7267" s="7" t="e">
        <f t="shared" si="681"/>
        <v>#DIV/0!</v>
      </c>
      <c r="L7267" s="7" t="e">
        <f t="shared" si="682"/>
        <v>#DIV/0!</v>
      </c>
      <c r="M7267" s="7">
        <f t="shared" si="683"/>
        <v>7.2785083505218243E-2</v>
      </c>
    </row>
    <row r="7268" spans="1:13" x14ac:dyDescent="0.15">
      <c r="A7268" s="1" t="s">
        <v>28708</v>
      </c>
      <c r="B7268" s="4" t="s">
        <v>28709</v>
      </c>
      <c r="C7268" s="8">
        <v>7.9419552493765098</v>
      </c>
      <c r="D7268" s="8">
        <v>6.9675324599918502</v>
      </c>
      <c r="E7268" s="8">
        <v>3.0105222878252702</v>
      </c>
      <c r="F7268" s="8">
        <v>2.1191555770498498</v>
      </c>
      <c r="G7268" s="8">
        <v>1.77887156895312</v>
      </c>
      <c r="H7268" s="7">
        <f t="shared" si="678"/>
        <v>0.87730694032037548</v>
      </c>
      <c r="I7268" s="7">
        <f t="shared" si="679"/>
        <v>0.37906563223982076</v>
      </c>
      <c r="J7268" s="7">
        <f t="shared" si="680"/>
        <v>0.83942471624926618</v>
      </c>
      <c r="K7268" s="7">
        <f t="shared" si="681"/>
        <v>-0.18884641321524376</v>
      </c>
      <c r="L7268" s="7">
        <f t="shared" si="682"/>
        <v>-1.3994804335378117</v>
      </c>
      <c r="M7268" s="7">
        <f t="shared" si="683"/>
        <v>-0.25252715193363939</v>
      </c>
    </row>
    <row r="7269" spans="1:13" x14ac:dyDescent="0.15">
      <c r="A7269" s="1" t="s">
        <v>29831</v>
      </c>
      <c r="B7269" s="4" t="s">
        <v>29832</v>
      </c>
      <c r="C7269" s="8">
        <v>5.8829298143529697E-2</v>
      </c>
      <c r="D7269" s="8">
        <v>6.1118705789402199E-2</v>
      </c>
      <c r="E7269" s="8">
        <v>6.4053665698410103E-2</v>
      </c>
      <c r="F7269" s="8">
        <v>0.30273651100712101</v>
      </c>
      <c r="G7269" s="8">
        <v>0.77342242128396599</v>
      </c>
      <c r="H7269" s="7">
        <f t="shared" si="678"/>
        <v>1.0389161135372869</v>
      </c>
      <c r="I7269" s="7">
        <f t="shared" si="679"/>
        <v>1.0888055394122529</v>
      </c>
      <c r="J7269" s="7">
        <f t="shared" si="680"/>
        <v>2.5547708755412506</v>
      </c>
      <c r="K7269" s="7">
        <f t="shared" si="681"/>
        <v>5.5079169670845578E-2</v>
      </c>
      <c r="L7269" s="7">
        <f t="shared" si="682"/>
        <v>0.12274631183538419</v>
      </c>
      <c r="M7269" s="7">
        <f t="shared" si="683"/>
        <v>1.3531939089543175</v>
      </c>
    </row>
    <row r="7270" spans="1:13" x14ac:dyDescent="0.15">
      <c r="A7270" s="1" t="s">
        <v>31615</v>
      </c>
      <c r="B7270" s="4" t="s">
        <v>31616</v>
      </c>
      <c r="C7270" s="8">
        <v>1.0589273665835399</v>
      </c>
      <c r="D7270" s="8">
        <v>0.18335611736820701</v>
      </c>
      <c r="E7270" s="8">
        <v>6.4053665698410103E-2</v>
      </c>
      <c r="F7270" s="8">
        <v>0.22705238325534099</v>
      </c>
      <c r="G7270" s="8">
        <v>0</v>
      </c>
      <c r="H7270" s="7">
        <f t="shared" si="678"/>
        <v>0.17315268558954733</v>
      </c>
      <c r="I7270" s="7">
        <f t="shared" si="679"/>
        <v>6.0489196634013746E-2</v>
      </c>
      <c r="J7270" s="7">
        <f t="shared" si="680"/>
        <v>0</v>
      </c>
      <c r="K7270" s="7">
        <f t="shared" si="681"/>
        <v>-2.5298833310503146</v>
      </c>
      <c r="L7270" s="7">
        <f t="shared" si="682"/>
        <v>-4.0471786896069357</v>
      </c>
      <c r="M7270" s="7" t="e">
        <f t="shared" si="683"/>
        <v>#NUM!</v>
      </c>
    </row>
    <row r="7271" spans="1:13" x14ac:dyDescent="0.15">
      <c r="A7271" s="1" t="s">
        <v>32135</v>
      </c>
      <c r="B7271" s="4" t="s">
        <v>32136</v>
      </c>
      <c r="C7271" s="8">
        <v>4.3533680626212004</v>
      </c>
      <c r="D7271" s="8">
        <v>2.6892230547336999</v>
      </c>
      <c r="E7271" s="8">
        <v>3.97132727330143</v>
      </c>
      <c r="F7271" s="8">
        <v>0.75684127751780295</v>
      </c>
      <c r="G7271" s="8">
        <v>0.92810690554076003</v>
      </c>
      <c r="H7271" s="7">
        <f t="shared" si="678"/>
        <v>0.61773390534649519</v>
      </c>
      <c r="I7271" s="7">
        <f t="shared" si="679"/>
        <v>0.91224247896702304</v>
      </c>
      <c r="J7271" s="7">
        <f t="shared" si="680"/>
        <v>1.2262900202598006</v>
      </c>
      <c r="K7271" s="7">
        <f t="shared" si="681"/>
        <v>-0.69494257732080622</v>
      </c>
      <c r="L7271" s="7">
        <f t="shared" si="682"/>
        <v>-0.13251074340668986</v>
      </c>
      <c r="M7271" s="7">
        <f t="shared" si="683"/>
        <v>0.29430021990074928</v>
      </c>
    </row>
    <row r="7272" spans="1:13" x14ac:dyDescent="0.15">
      <c r="A7272" s="1" t="s">
        <v>31035</v>
      </c>
      <c r="B7272" s="4" t="s">
        <v>31036</v>
      </c>
      <c r="C7272" s="8">
        <v>3.8827336774729599</v>
      </c>
      <c r="D7272" s="8">
        <v>0.79454317526222795</v>
      </c>
      <c r="E7272" s="8">
        <v>0.83269765407933105</v>
      </c>
      <c r="F7272" s="8">
        <v>7.5684127751780295E-2</v>
      </c>
      <c r="G7272" s="8">
        <v>0.30936896851358697</v>
      </c>
      <c r="H7272" s="7">
        <f t="shared" si="678"/>
        <v>0.20463499206037453</v>
      </c>
      <c r="I7272" s="7">
        <f t="shared" si="679"/>
        <v>0.21446169715695884</v>
      </c>
      <c r="J7272" s="7">
        <f t="shared" si="680"/>
        <v>4.0876334008660065</v>
      </c>
      <c r="K7272" s="7">
        <f t="shared" si="681"/>
        <v>-2.2888752315465166</v>
      </c>
      <c r="L7272" s="7">
        <f t="shared" si="682"/>
        <v>-2.2212080893819777</v>
      </c>
      <c r="M7272" s="7">
        <f t="shared" si="683"/>
        <v>2.0312658140669573</v>
      </c>
    </row>
    <row r="7273" spans="1:13" x14ac:dyDescent="0.15">
      <c r="A7273" s="1" t="s">
        <v>28002</v>
      </c>
      <c r="B7273" s="4" t="s">
        <v>28003</v>
      </c>
      <c r="C7273" s="8">
        <v>1.5883910498753</v>
      </c>
      <c r="D7273" s="8">
        <v>1.5890863505244599</v>
      </c>
      <c r="E7273" s="8">
        <v>1.2170196482697899</v>
      </c>
      <c r="F7273" s="8">
        <v>1.6650508105391699</v>
      </c>
      <c r="G7273" s="8">
        <v>1.3148181161827399</v>
      </c>
      <c r="H7273" s="7">
        <f t="shared" si="678"/>
        <v>1.0004377389618346</v>
      </c>
      <c r="I7273" s="7">
        <f t="shared" si="679"/>
        <v>0.76619649069751095</v>
      </c>
      <c r="J7273" s="7">
        <f t="shared" si="680"/>
        <v>0.78965645244001947</v>
      </c>
      <c r="K7273" s="7">
        <f t="shared" si="681"/>
        <v>6.3138564847329637E-4</v>
      </c>
      <c r="L7273" s="7">
        <f t="shared" si="682"/>
        <v>-0.38421367688449953</v>
      </c>
      <c r="M7273" s="7">
        <f t="shared" si="683"/>
        <v>-0.34070296332000904</v>
      </c>
    </row>
    <row r="7274" spans="1:13" x14ac:dyDescent="0.15">
      <c r="A7274" s="1" t="s">
        <v>29575</v>
      </c>
      <c r="B7274" s="4" t="s">
        <v>29576</v>
      </c>
      <c r="C7274" s="8">
        <v>5.8829298143529697E-2</v>
      </c>
      <c r="D7274" s="8">
        <v>0</v>
      </c>
      <c r="E7274" s="8">
        <v>0</v>
      </c>
      <c r="F7274" s="8">
        <v>2.0434714492980701</v>
      </c>
      <c r="G7274" s="8">
        <v>4.7952190119605902</v>
      </c>
      <c r="H7274" s="7">
        <f t="shared" si="678"/>
        <v>0</v>
      </c>
      <c r="I7274" s="7">
        <f t="shared" si="679"/>
        <v>0</v>
      </c>
      <c r="J7274" s="7">
        <f t="shared" si="680"/>
        <v>2.3466043597564048</v>
      </c>
      <c r="K7274" s="7" t="e">
        <f t="shared" si="681"/>
        <v>#NUM!</v>
      </c>
      <c r="L7274" s="7" t="e">
        <f t="shared" si="682"/>
        <v>#NUM!</v>
      </c>
      <c r="M7274" s="7">
        <f t="shared" si="683"/>
        <v>1.2305746222903597</v>
      </c>
    </row>
    <row r="7275" spans="1:13" x14ac:dyDescent="0.15">
      <c r="A7275" s="1" t="s">
        <v>32769</v>
      </c>
      <c r="B7275" s="4" t="s">
        <v>32770</v>
      </c>
      <c r="C7275" s="8">
        <v>0.29414649071764898</v>
      </c>
      <c r="D7275" s="8">
        <v>0.12223741157880399</v>
      </c>
      <c r="E7275" s="8">
        <v>0</v>
      </c>
      <c r="F7275" s="8">
        <v>0.22705238325534099</v>
      </c>
      <c r="G7275" s="8">
        <v>0.61873793702717295</v>
      </c>
      <c r="H7275" s="7">
        <f t="shared" si="678"/>
        <v>0.41556644541491267</v>
      </c>
      <c r="I7275" s="7">
        <f t="shared" si="679"/>
        <v>0</v>
      </c>
      <c r="J7275" s="7">
        <f t="shared" si="680"/>
        <v>2.7250889339106652</v>
      </c>
      <c r="K7275" s="7">
        <f t="shared" si="681"/>
        <v>-1.266848925216524</v>
      </c>
      <c r="L7275" s="7" t="e">
        <f t="shared" si="682"/>
        <v>#NUM!</v>
      </c>
      <c r="M7275" s="7">
        <f t="shared" si="683"/>
        <v>1.4463033133457979</v>
      </c>
    </row>
    <row r="7276" spans="1:13" x14ac:dyDescent="0.15">
      <c r="A7276" s="1" t="s">
        <v>31731</v>
      </c>
      <c r="B7276" s="4" t="s">
        <v>31732</v>
      </c>
      <c r="C7276" s="8">
        <v>5.9417591124965004</v>
      </c>
      <c r="D7276" s="8">
        <v>4.0338345821005399</v>
      </c>
      <c r="E7276" s="8">
        <v>6.7896885640314704</v>
      </c>
      <c r="F7276" s="8">
        <v>5.3735730703764002</v>
      </c>
      <c r="G7276" s="8">
        <v>4.7952190119605902</v>
      </c>
      <c r="H7276" s="7">
        <f t="shared" si="678"/>
        <v>0.67889567815307761</v>
      </c>
      <c r="I7276" s="7">
        <f t="shared" si="679"/>
        <v>1.142706803739592</v>
      </c>
      <c r="J7276" s="7">
        <f t="shared" si="680"/>
        <v>0.89237067202004228</v>
      </c>
      <c r="K7276" s="7">
        <f t="shared" si="681"/>
        <v>-0.55873819372249778</v>
      </c>
      <c r="L7276" s="7">
        <f t="shared" si="682"/>
        <v>0.19245528364678843</v>
      </c>
      <c r="M7276" s="7">
        <f t="shared" si="683"/>
        <v>-0.16428499505085209</v>
      </c>
    </row>
    <row r="7277" spans="1:13" x14ac:dyDescent="0.15">
      <c r="A7277" s="1" t="s">
        <v>32009</v>
      </c>
      <c r="B7277" s="4" t="s">
        <v>32010</v>
      </c>
      <c r="C7277" s="8">
        <v>1.70604964616236</v>
      </c>
      <c r="D7277" s="8">
        <v>0.55006835210462002</v>
      </c>
      <c r="E7277" s="8">
        <v>0.83269765407933105</v>
      </c>
      <c r="F7277" s="8">
        <v>0</v>
      </c>
      <c r="G7277" s="8">
        <v>0</v>
      </c>
      <c r="H7277" s="7">
        <f t="shared" si="678"/>
        <v>0.32242224213226178</v>
      </c>
      <c r="I7277" s="7">
        <f t="shared" si="679"/>
        <v>0.4880852418054929</v>
      </c>
      <c r="J7277" s="7" t="e">
        <f t="shared" si="680"/>
        <v>#DIV/0!</v>
      </c>
      <c r="K7277" s="7">
        <f t="shared" si="681"/>
        <v>-1.6329768240144129</v>
      </c>
      <c r="L7277" s="7">
        <f t="shared" si="682"/>
        <v>-1.034794965151095</v>
      </c>
      <c r="M7277" s="7" t="e">
        <f t="shared" si="683"/>
        <v>#DIV/0!</v>
      </c>
    </row>
    <row r="7278" spans="1:13" x14ac:dyDescent="0.15">
      <c r="A7278" s="1" t="s">
        <v>30195</v>
      </c>
      <c r="B7278" s="4" t="s">
        <v>30196</v>
      </c>
      <c r="C7278" s="8">
        <v>0.94126877029647604</v>
      </c>
      <c r="D7278" s="8">
        <v>0.61118705789402195</v>
      </c>
      <c r="E7278" s="8">
        <v>0.320268328492051</v>
      </c>
      <c r="F7278" s="8">
        <v>7.5684127751780295E-2</v>
      </c>
      <c r="G7278" s="8">
        <v>0</v>
      </c>
      <c r="H7278" s="7">
        <f t="shared" si="678"/>
        <v>0.64932257096080359</v>
      </c>
      <c r="I7278" s="7">
        <f t="shared" si="679"/>
        <v>0.34025173106632922</v>
      </c>
      <c r="J7278" s="7">
        <f t="shared" si="680"/>
        <v>0</v>
      </c>
      <c r="K7278" s="7">
        <f t="shared" si="681"/>
        <v>-0.62299273544179357</v>
      </c>
      <c r="L7278" s="7">
        <f t="shared" si="682"/>
        <v>-1.5553255932772527</v>
      </c>
      <c r="M7278" s="7" t="e">
        <f t="shared" si="683"/>
        <v>#NUM!</v>
      </c>
    </row>
    <row r="7279" spans="1:13" x14ac:dyDescent="0.15">
      <c r="A7279" s="1" t="s">
        <v>32853</v>
      </c>
      <c r="B7279" s="4" t="s">
        <v>32854</v>
      </c>
      <c r="C7279" s="8">
        <v>5.8829298143529697E-2</v>
      </c>
      <c r="D7279" s="8">
        <v>0</v>
      </c>
      <c r="E7279" s="8">
        <v>0</v>
      </c>
      <c r="F7279" s="8">
        <v>198.97357185943</v>
      </c>
      <c r="G7279" s="8">
        <v>64.116718724440801</v>
      </c>
      <c r="H7279" s="7">
        <f t="shared" si="678"/>
        <v>0</v>
      </c>
      <c r="I7279" s="7">
        <f t="shared" si="679"/>
        <v>0</v>
      </c>
      <c r="J7279" s="7">
        <f t="shared" si="680"/>
        <v>0.32223736109907958</v>
      </c>
      <c r="K7279" s="7" t="e">
        <f t="shared" si="681"/>
        <v>#NUM!</v>
      </c>
      <c r="L7279" s="7" t="e">
        <f t="shared" si="682"/>
        <v>#NUM!</v>
      </c>
      <c r="M7279" s="7">
        <f t="shared" si="683"/>
        <v>-1.6338043210553377</v>
      </c>
    </row>
    <row r="7280" spans="1:13" x14ac:dyDescent="0.15">
      <c r="A7280" s="1" t="s">
        <v>29215</v>
      </c>
      <c r="B7280" s="4" t="s">
        <v>29216</v>
      </c>
      <c r="C7280" s="8">
        <v>1.7648789443058901</v>
      </c>
      <c r="D7280" s="8">
        <v>2.3225108199972802</v>
      </c>
      <c r="E7280" s="8">
        <v>2.3699856308411702</v>
      </c>
      <c r="F7280" s="8">
        <v>2.1191555770498498</v>
      </c>
      <c r="G7280" s="8">
        <v>0.69608017915556997</v>
      </c>
      <c r="H7280" s="7">
        <f t="shared" si="678"/>
        <v>1.315960410480562</v>
      </c>
      <c r="I7280" s="7">
        <f t="shared" si="679"/>
        <v>1.3428601652751107</v>
      </c>
      <c r="J7280" s="7">
        <f t="shared" si="680"/>
        <v>0.32847054114101776</v>
      </c>
      <c r="K7280" s="7">
        <f t="shared" si="681"/>
        <v>0.3961160875059111</v>
      </c>
      <c r="L7280" s="7">
        <f t="shared" si="682"/>
        <v>0.42530908185581406</v>
      </c>
      <c r="M7280" s="7">
        <f t="shared" si="683"/>
        <v>-1.6061641065483374</v>
      </c>
    </row>
    <row r="7281" spans="1:13" x14ac:dyDescent="0.15">
      <c r="A7281" s="1" t="s">
        <v>32372</v>
      </c>
      <c r="B7281" s="4" t="s">
        <v>32373</v>
      </c>
      <c r="C7281" s="8">
        <v>0.29414649071764898</v>
      </c>
      <c r="D7281" s="8">
        <v>0.55006835210462002</v>
      </c>
      <c r="E7281" s="8">
        <v>0</v>
      </c>
      <c r="F7281" s="8">
        <v>0.15136825550356101</v>
      </c>
      <c r="G7281" s="8">
        <v>0</v>
      </c>
      <c r="H7281" s="7">
        <f t="shared" si="678"/>
        <v>1.8700490043671141</v>
      </c>
      <c r="I7281" s="7">
        <f t="shared" si="679"/>
        <v>0</v>
      </c>
      <c r="J7281" s="7">
        <f t="shared" si="680"/>
        <v>0</v>
      </c>
      <c r="K7281" s="7">
        <f t="shared" si="681"/>
        <v>0.90307607622579378</v>
      </c>
      <c r="L7281" s="7" t="e">
        <f t="shared" si="682"/>
        <v>#NUM!</v>
      </c>
      <c r="M7281" s="7" t="e">
        <f t="shared" si="683"/>
        <v>#NUM!</v>
      </c>
    </row>
    <row r="7282" spans="1:13" x14ac:dyDescent="0.15">
      <c r="A7282" s="1" t="s">
        <v>32414</v>
      </c>
      <c r="B7282" s="4" t="s">
        <v>32415</v>
      </c>
      <c r="C7282" s="8">
        <v>0.58829298143529696</v>
      </c>
      <c r="D7282" s="8">
        <v>0.55006835210462002</v>
      </c>
      <c r="E7282" s="8">
        <v>0.83269765407933105</v>
      </c>
      <c r="F7282" s="8">
        <v>7.5684127751780295E-2</v>
      </c>
      <c r="G7282" s="8">
        <v>0.30936896851358697</v>
      </c>
      <c r="H7282" s="7">
        <f t="shared" si="678"/>
        <v>0.93502450218355859</v>
      </c>
      <c r="I7282" s="7">
        <f t="shared" si="679"/>
        <v>1.4154472012359285</v>
      </c>
      <c r="J7282" s="7">
        <f t="shared" si="680"/>
        <v>4.0876334008660065</v>
      </c>
      <c r="K7282" s="7">
        <f t="shared" si="681"/>
        <v>-9.6923923774203766E-2</v>
      </c>
      <c r="L7282" s="7">
        <f t="shared" si="682"/>
        <v>0.50125793508911376</v>
      </c>
      <c r="M7282" s="7">
        <f t="shared" si="683"/>
        <v>2.0312658140669573</v>
      </c>
    </row>
    <row r="7283" spans="1:13" x14ac:dyDescent="0.15">
      <c r="A7283" s="1" t="s">
        <v>30919</v>
      </c>
      <c r="B7283" s="4" t="s">
        <v>30920</v>
      </c>
      <c r="C7283" s="8">
        <v>0.47063438514823802</v>
      </c>
      <c r="D7283" s="8">
        <v>0.12223741157880399</v>
      </c>
      <c r="E7283" s="8">
        <v>0.12810733139682001</v>
      </c>
      <c r="F7283" s="8">
        <v>0.22705238325534099</v>
      </c>
      <c r="G7283" s="8">
        <v>0.15468448425679299</v>
      </c>
      <c r="H7283" s="7">
        <f t="shared" si="678"/>
        <v>0.2597290283843206</v>
      </c>
      <c r="I7283" s="7">
        <f t="shared" si="679"/>
        <v>0.27220138485306256</v>
      </c>
      <c r="J7283" s="7">
        <f t="shared" si="680"/>
        <v>0.68127223347766519</v>
      </c>
      <c r="K7283" s="7">
        <f t="shared" si="681"/>
        <v>-1.9449208303291607</v>
      </c>
      <c r="L7283" s="7">
        <f t="shared" si="682"/>
        <v>-1.8772536881646193</v>
      </c>
      <c r="M7283" s="7">
        <f t="shared" si="683"/>
        <v>-0.55369668665420468</v>
      </c>
    </row>
    <row r="7284" spans="1:13" x14ac:dyDescent="0.15">
      <c r="A7284" s="1" t="s">
        <v>32396</v>
      </c>
      <c r="B7284" s="4" t="s">
        <v>32397</v>
      </c>
      <c r="C7284" s="8">
        <v>4.9416610440564996</v>
      </c>
      <c r="D7284" s="8">
        <v>3.9727158763111401</v>
      </c>
      <c r="E7284" s="8">
        <v>5.7007762471585002</v>
      </c>
      <c r="F7284" s="8">
        <v>10.3687255019939</v>
      </c>
      <c r="G7284" s="8">
        <v>6.1100371281433299</v>
      </c>
      <c r="H7284" s="7">
        <f t="shared" si="678"/>
        <v>0.80392318309432775</v>
      </c>
      <c r="I7284" s="7">
        <f t="shared" si="679"/>
        <v>1.1536153929486956</v>
      </c>
      <c r="J7284" s="7">
        <f t="shared" si="680"/>
        <v>0.58927561800805439</v>
      </c>
      <c r="K7284" s="7">
        <f t="shared" si="681"/>
        <v>-0.31487044007946269</v>
      </c>
      <c r="L7284" s="7">
        <f t="shared" si="682"/>
        <v>0.20616232002302057</v>
      </c>
      <c r="M7284" s="7">
        <f t="shared" si="683"/>
        <v>-0.76298552071646986</v>
      </c>
    </row>
    <row r="7285" spans="1:13" x14ac:dyDescent="0.15">
      <c r="A7285" s="1" t="s">
        <v>28888</v>
      </c>
      <c r="B7285" s="4" t="s">
        <v>28889</v>
      </c>
      <c r="C7285" s="8">
        <v>0</v>
      </c>
      <c r="D7285" s="8">
        <v>0</v>
      </c>
      <c r="E7285" s="8">
        <v>0</v>
      </c>
      <c r="F7285" s="8">
        <v>1.2109460440284801</v>
      </c>
      <c r="G7285" s="8">
        <v>0.92810690554076003</v>
      </c>
      <c r="H7285" s="7" t="e">
        <f t="shared" si="678"/>
        <v>#DIV/0!</v>
      </c>
      <c r="I7285" s="7" t="e">
        <f t="shared" si="679"/>
        <v>#DIV/0!</v>
      </c>
      <c r="J7285" s="7">
        <f t="shared" si="680"/>
        <v>0.76643126266237838</v>
      </c>
      <c r="K7285" s="7" t="e">
        <f t="shared" si="681"/>
        <v>#DIV/0!</v>
      </c>
      <c r="L7285" s="7" t="e">
        <f t="shared" si="682"/>
        <v>#DIV/0!</v>
      </c>
      <c r="M7285" s="7">
        <f t="shared" si="683"/>
        <v>-0.38377168521188276</v>
      </c>
    </row>
    <row r="7286" spans="1:13" x14ac:dyDescent="0.15">
      <c r="A7286" s="1" t="s">
        <v>29309</v>
      </c>
      <c r="B7286" s="4" t="s">
        <v>29310</v>
      </c>
      <c r="C7286" s="8">
        <v>0.41180508700470803</v>
      </c>
      <c r="D7286" s="8">
        <v>0.30559352894701097</v>
      </c>
      <c r="E7286" s="8">
        <v>0.25621466279364002</v>
      </c>
      <c r="F7286" s="8">
        <v>0.15136825550356101</v>
      </c>
      <c r="G7286" s="8">
        <v>0.15468448425679299</v>
      </c>
      <c r="H7286" s="7">
        <f t="shared" si="678"/>
        <v>0.74208293824091887</v>
      </c>
      <c r="I7286" s="7">
        <f t="shared" si="679"/>
        <v>0.62217459394985763</v>
      </c>
      <c r="J7286" s="7">
        <f t="shared" si="680"/>
        <v>1.0219083502164954</v>
      </c>
      <c r="K7286" s="7">
        <f t="shared" si="681"/>
        <v>-0.4303476574993968</v>
      </c>
      <c r="L7286" s="7">
        <f t="shared" si="682"/>
        <v>-0.68460861022222264</v>
      </c>
      <c r="M7286" s="7">
        <f t="shared" si="683"/>
        <v>3.1265814066948235E-2</v>
      </c>
    </row>
    <row r="7287" spans="1:13" x14ac:dyDescent="0.15">
      <c r="A7287" s="1" t="s">
        <v>28638</v>
      </c>
      <c r="B7287" s="4" t="s">
        <v>28639</v>
      </c>
      <c r="C7287" s="8">
        <v>0</v>
      </c>
      <c r="D7287" s="8">
        <v>0</v>
      </c>
      <c r="E7287" s="8">
        <v>0</v>
      </c>
      <c r="F7287" s="8">
        <v>1.3623142995320401</v>
      </c>
      <c r="G7287" s="8">
        <v>3.3257164115210598</v>
      </c>
      <c r="H7287" s="7" t="e">
        <f t="shared" si="678"/>
        <v>#DIV/0!</v>
      </c>
      <c r="I7287" s="7" t="e">
        <f t="shared" si="679"/>
        <v>#DIV/0!</v>
      </c>
      <c r="J7287" s="7">
        <f t="shared" si="680"/>
        <v>2.441225503294985</v>
      </c>
      <c r="K7287" s="7" t="e">
        <f t="shared" si="681"/>
        <v>#DIV/0!</v>
      </c>
      <c r="L7287" s="7" t="e">
        <f t="shared" si="682"/>
        <v>#DIV/0!</v>
      </c>
      <c r="M7287" s="7">
        <f t="shared" si="683"/>
        <v>1.2876055673267479</v>
      </c>
    </row>
    <row r="7288" spans="1:13" x14ac:dyDescent="0.15">
      <c r="A7288" s="1" t="s">
        <v>30809</v>
      </c>
      <c r="B7288" s="4" t="s">
        <v>30810</v>
      </c>
      <c r="C7288" s="8">
        <v>0.17648789443058899</v>
      </c>
      <c r="D7288" s="8">
        <v>0.12223741157880399</v>
      </c>
      <c r="E7288" s="8">
        <v>6.4053665698410103E-2</v>
      </c>
      <c r="F7288" s="8">
        <v>0.45410476651068199</v>
      </c>
      <c r="G7288" s="8">
        <v>0.85076466341236301</v>
      </c>
      <c r="H7288" s="7">
        <f t="shared" si="678"/>
        <v>0.69261074235818942</v>
      </c>
      <c r="I7288" s="7">
        <f t="shared" si="679"/>
        <v>0.36293517980408452</v>
      </c>
      <c r="J7288" s="7">
        <f t="shared" si="680"/>
        <v>1.8734986420635826</v>
      </c>
      <c r="K7288" s="7">
        <f t="shared" si="681"/>
        <v>-0.52988333105031438</v>
      </c>
      <c r="L7288" s="7">
        <f t="shared" si="682"/>
        <v>-1.4622161888857712</v>
      </c>
      <c r="M7288" s="7">
        <f t="shared" si="683"/>
        <v>0.90573493198309529</v>
      </c>
    </row>
    <row r="7289" spans="1:13" x14ac:dyDescent="0.15">
      <c r="A7289" s="1" t="s">
        <v>30877</v>
      </c>
      <c r="B7289" s="4" t="s">
        <v>30878</v>
      </c>
      <c r="C7289" s="8">
        <v>1.82370824244942</v>
      </c>
      <c r="D7289" s="8">
        <v>0.24447482315760899</v>
      </c>
      <c r="E7289" s="8">
        <v>0.25621466279364002</v>
      </c>
      <c r="F7289" s="8">
        <v>1.43799842728383</v>
      </c>
      <c r="G7289" s="8">
        <v>1.3921603583111399</v>
      </c>
      <c r="H7289" s="7">
        <f t="shared" si="678"/>
        <v>0.13405369206932749</v>
      </c>
      <c r="I7289" s="7">
        <f t="shared" si="679"/>
        <v>0.14049103734351634</v>
      </c>
      <c r="J7289" s="7">
        <f t="shared" si="680"/>
        <v>0.96812370020510274</v>
      </c>
      <c r="K7289" s="7">
        <f t="shared" si="681"/>
        <v>-2.8991171407160281</v>
      </c>
      <c r="L7289" s="7">
        <f t="shared" si="682"/>
        <v>-2.8314499985514927</v>
      </c>
      <c r="M7289" s="7">
        <f t="shared" si="683"/>
        <v>-4.6736697934322162E-2</v>
      </c>
    </row>
    <row r="7290" spans="1:13" x14ac:dyDescent="0.15">
      <c r="A7290" s="1" t="s">
        <v>27986</v>
      </c>
      <c r="B7290" s="4" t="s">
        <v>27987</v>
      </c>
      <c r="C7290" s="8">
        <v>0.35297578886117797</v>
      </c>
      <c r="D7290" s="8">
        <v>0.67230576368342398</v>
      </c>
      <c r="E7290" s="8">
        <v>0.57648299128569103</v>
      </c>
      <c r="F7290" s="8">
        <v>0.22705238325534099</v>
      </c>
      <c r="G7290" s="8">
        <v>0.54139569489877604</v>
      </c>
      <c r="H7290" s="7">
        <f t="shared" si="678"/>
        <v>1.9046795414850264</v>
      </c>
      <c r="I7290" s="7">
        <f t="shared" si="679"/>
        <v>1.6332083091183807</v>
      </c>
      <c r="J7290" s="7">
        <f t="shared" si="680"/>
        <v>2.3844528171718307</v>
      </c>
      <c r="K7290" s="7">
        <f t="shared" si="681"/>
        <v>0.92954828758698693</v>
      </c>
      <c r="L7290" s="7">
        <f t="shared" si="682"/>
        <v>0.70770881255654161</v>
      </c>
      <c r="M7290" s="7">
        <f t="shared" si="683"/>
        <v>1.2536582354034012</v>
      </c>
    </row>
    <row r="7291" spans="1:13" x14ac:dyDescent="0.15">
      <c r="A7291" s="1" t="s">
        <v>30629</v>
      </c>
      <c r="B7291" s="4" t="s">
        <v>30630</v>
      </c>
      <c r="C7291" s="8">
        <v>4.7063438514823801</v>
      </c>
      <c r="D7291" s="8">
        <v>0</v>
      </c>
      <c r="E7291" s="8">
        <v>0</v>
      </c>
      <c r="F7291" s="8">
        <v>0.60547302201424202</v>
      </c>
      <c r="G7291" s="8">
        <v>0.92810690554076003</v>
      </c>
      <c r="H7291" s="7">
        <f t="shared" si="678"/>
        <v>0</v>
      </c>
      <c r="I7291" s="7">
        <f t="shared" si="679"/>
        <v>0</v>
      </c>
      <c r="J7291" s="7">
        <f t="shared" si="680"/>
        <v>1.5328625253247516</v>
      </c>
      <c r="K7291" s="7" t="e">
        <f t="shared" si="681"/>
        <v>#NUM!</v>
      </c>
      <c r="L7291" s="7" t="e">
        <f t="shared" si="682"/>
        <v>#NUM!</v>
      </c>
      <c r="M7291" s="7">
        <f t="shared" si="683"/>
        <v>0.61622831478811246</v>
      </c>
    </row>
    <row r="7292" spans="1:13" x14ac:dyDescent="0.15">
      <c r="A7292" s="1" t="s">
        <v>30917</v>
      </c>
      <c r="B7292" s="4" t="s">
        <v>30918</v>
      </c>
      <c r="C7292" s="8">
        <v>9.5303462992518195</v>
      </c>
      <c r="D7292" s="8">
        <v>0</v>
      </c>
      <c r="E7292" s="8">
        <v>0.25621466279364002</v>
      </c>
      <c r="F7292" s="8">
        <v>0</v>
      </c>
      <c r="G7292" s="8">
        <v>0</v>
      </c>
      <c r="H7292" s="7">
        <f t="shared" si="678"/>
        <v>0</v>
      </c>
      <c r="I7292" s="7">
        <f t="shared" si="679"/>
        <v>2.6884087392895068E-2</v>
      </c>
      <c r="J7292" s="7" t="e">
        <f t="shared" si="680"/>
        <v>#DIV/0!</v>
      </c>
      <c r="K7292" s="7" t="e">
        <f t="shared" si="681"/>
        <v>#NUM!</v>
      </c>
      <c r="L7292" s="7">
        <f t="shared" si="682"/>
        <v>-5.2171036910492443</v>
      </c>
      <c r="M7292" s="7" t="e">
        <f t="shared" si="683"/>
        <v>#DIV/0!</v>
      </c>
    </row>
    <row r="7293" spans="1:13" x14ac:dyDescent="0.15">
      <c r="A7293" s="1" t="s">
        <v>32309</v>
      </c>
      <c r="B7293" s="4" t="s">
        <v>32310</v>
      </c>
      <c r="C7293" s="8">
        <v>3.29444069603767</v>
      </c>
      <c r="D7293" s="8">
        <v>0.85566188105163099</v>
      </c>
      <c r="E7293" s="8">
        <v>0.19216099709522999</v>
      </c>
      <c r="F7293" s="8">
        <v>0.45410476651068199</v>
      </c>
      <c r="G7293" s="8">
        <v>1.2374758740543499</v>
      </c>
      <c r="H7293" s="7">
        <f t="shared" si="678"/>
        <v>0.25972902838432121</v>
      </c>
      <c r="I7293" s="7">
        <f t="shared" si="679"/>
        <v>5.8328868182799046E-2</v>
      </c>
      <c r="J7293" s="7">
        <f t="shared" si="680"/>
        <v>2.7250889339106741</v>
      </c>
      <c r="K7293" s="7">
        <f t="shared" si="681"/>
        <v>-1.9449208303291572</v>
      </c>
      <c r="L7293" s="7">
        <f t="shared" si="682"/>
        <v>-4.0996461095010694</v>
      </c>
      <c r="M7293" s="7">
        <f t="shared" si="683"/>
        <v>1.4463033133458025</v>
      </c>
    </row>
    <row r="7294" spans="1:13" x14ac:dyDescent="0.15">
      <c r="A7294" s="1" t="s">
        <v>29755</v>
      </c>
      <c r="B7294" s="4" t="s">
        <v>29756</v>
      </c>
      <c r="C7294" s="8">
        <v>58.123346565807402</v>
      </c>
      <c r="D7294" s="8">
        <v>156.158293291923</v>
      </c>
      <c r="E7294" s="8">
        <v>11.9780354856027</v>
      </c>
      <c r="F7294" s="8">
        <v>5.3735730703764002</v>
      </c>
      <c r="G7294" s="8">
        <v>2.0882405374667101</v>
      </c>
      <c r="H7294" s="7">
        <f t="shared" si="678"/>
        <v>2.6866707187123193</v>
      </c>
      <c r="I7294" s="7">
        <f t="shared" si="679"/>
        <v>0.20607959096163084</v>
      </c>
      <c r="J7294" s="7">
        <f t="shared" si="680"/>
        <v>0.38861303458937352</v>
      </c>
      <c r="K7294" s="7">
        <f t="shared" si="681"/>
        <v>1.4258195139111536</v>
      </c>
      <c r="L7294" s="7">
        <f t="shared" si="682"/>
        <v>-2.278726459861657</v>
      </c>
      <c r="M7294" s="7">
        <f t="shared" si="683"/>
        <v>-1.3635938032742578</v>
      </c>
    </row>
    <row r="7295" spans="1:13" x14ac:dyDescent="0.15">
      <c r="A7295" s="1" t="s">
        <v>31691</v>
      </c>
      <c r="B7295" s="4" t="s">
        <v>31692</v>
      </c>
      <c r="C7295" s="8">
        <v>0.41180508700470803</v>
      </c>
      <c r="D7295" s="8">
        <v>0.427830940525815</v>
      </c>
      <c r="E7295" s="8">
        <v>0.25621466279364002</v>
      </c>
      <c r="F7295" s="8">
        <v>0.30273651100712101</v>
      </c>
      <c r="G7295" s="8">
        <v>0.30936896851358697</v>
      </c>
      <c r="H7295" s="7">
        <f t="shared" si="678"/>
        <v>1.0389161135372855</v>
      </c>
      <c r="I7295" s="7">
        <f t="shared" si="679"/>
        <v>0.62217459394985763</v>
      </c>
      <c r="J7295" s="7">
        <f t="shared" si="680"/>
        <v>1.0219083502165021</v>
      </c>
      <c r="K7295" s="7">
        <f t="shared" si="681"/>
        <v>5.5079169670843732E-2</v>
      </c>
      <c r="L7295" s="7">
        <f t="shared" si="682"/>
        <v>-0.68460861022222264</v>
      </c>
      <c r="M7295" s="7">
        <f t="shared" si="683"/>
        <v>3.126581406695763E-2</v>
      </c>
    </row>
    <row r="7296" spans="1:13" x14ac:dyDescent="0.15">
      <c r="A7296" s="1" t="s">
        <v>31773</v>
      </c>
      <c r="B7296" s="4" t="s">
        <v>31774</v>
      </c>
      <c r="C7296" s="8">
        <v>0</v>
      </c>
      <c r="D7296" s="8">
        <v>0.30559352894701097</v>
      </c>
      <c r="E7296" s="8">
        <v>0</v>
      </c>
      <c r="F7296" s="8">
        <v>0.83252540526958296</v>
      </c>
      <c r="G7296" s="8">
        <v>0.61873793702717295</v>
      </c>
      <c r="H7296" s="7" t="e">
        <f t="shared" si="678"/>
        <v>#DIV/0!</v>
      </c>
      <c r="I7296" s="7" t="e">
        <f t="shared" si="679"/>
        <v>#DIV/0!</v>
      </c>
      <c r="J7296" s="7">
        <f t="shared" si="680"/>
        <v>0.74320607288472751</v>
      </c>
      <c r="K7296" s="7" t="e">
        <f t="shared" si="681"/>
        <v>#DIV/0!</v>
      </c>
      <c r="L7296" s="7" t="e">
        <f t="shared" si="682"/>
        <v>#DIV/0!</v>
      </c>
      <c r="M7296" s="7">
        <f t="shared" si="683"/>
        <v>-0.42816580457034203</v>
      </c>
    </row>
    <row r="7297" spans="1:13" x14ac:dyDescent="0.15">
      <c r="A7297" s="1" t="s">
        <v>31851</v>
      </c>
      <c r="B7297" s="4" t="s">
        <v>31852</v>
      </c>
      <c r="C7297" s="8">
        <v>0.52946368329176796</v>
      </c>
      <c r="D7297" s="8">
        <v>0.36671223473641301</v>
      </c>
      <c r="E7297" s="8">
        <v>0.320268328492051</v>
      </c>
      <c r="F7297" s="8">
        <v>0</v>
      </c>
      <c r="G7297" s="8">
        <v>7.7342242128396604E-2</v>
      </c>
      <c r="H7297" s="7">
        <f t="shared" si="678"/>
        <v>0.69261074235818998</v>
      </c>
      <c r="I7297" s="7">
        <f t="shared" si="679"/>
        <v>0.60489196634014064</v>
      </c>
      <c r="J7297" s="7" t="e">
        <f t="shared" si="680"/>
        <v>#DIV/0!</v>
      </c>
      <c r="K7297" s="7">
        <f t="shared" si="681"/>
        <v>-0.52988333105031327</v>
      </c>
      <c r="L7297" s="7">
        <f t="shared" si="682"/>
        <v>-0.72525059471956554</v>
      </c>
      <c r="M7297" s="7" t="e">
        <f t="shared" si="683"/>
        <v>#DIV/0!</v>
      </c>
    </row>
    <row r="7298" spans="1:13" x14ac:dyDescent="0.15">
      <c r="A7298" s="1" t="s">
        <v>31781</v>
      </c>
      <c r="B7298" s="4" t="s">
        <v>31782</v>
      </c>
      <c r="C7298" s="8">
        <v>9.4126877029647602</v>
      </c>
      <c r="D7298" s="8">
        <v>6.1118705789402199E-2</v>
      </c>
      <c r="E7298" s="8">
        <v>6.4053665698410103E-2</v>
      </c>
      <c r="F7298" s="8">
        <v>0</v>
      </c>
      <c r="G7298" s="8">
        <v>0</v>
      </c>
      <c r="H7298" s="7">
        <f t="shared" ref="H7298:H7361" si="684">D7298/C7298</f>
        <v>6.4932257096080373E-3</v>
      </c>
      <c r="I7298" s="7">
        <f t="shared" ref="I7298:I7361" si="685">E7298/C7298</f>
        <v>6.805034621326575E-3</v>
      </c>
      <c r="J7298" s="7" t="e">
        <f t="shared" ref="J7298:J7361" si="686">G7298/F7298</f>
        <v>#DIV/0!</v>
      </c>
      <c r="K7298" s="7">
        <f t="shared" ref="K7298:K7361" si="687">LOG(H7298,2)</f>
        <v>-7.266848925216518</v>
      </c>
      <c r="L7298" s="7">
        <f t="shared" ref="L7298:L7361" si="688">LOG(I7298,2)</f>
        <v>-7.19918178305198</v>
      </c>
      <c r="M7298" s="7" t="e">
        <f t="shared" ref="M7298:M7361" si="689">LOG(J7298,2)</f>
        <v>#DIV/0!</v>
      </c>
    </row>
    <row r="7299" spans="1:13" x14ac:dyDescent="0.15">
      <c r="A7299" s="1" t="s">
        <v>31743</v>
      </c>
      <c r="B7299" s="4" t="s">
        <v>31744</v>
      </c>
      <c r="C7299" s="8">
        <v>0.35297578886117797</v>
      </c>
      <c r="D7299" s="8">
        <v>0.36671223473641301</v>
      </c>
      <c r="E7299" s="8">
        <v>0.38432199419046098</v>
      </c>
      <c r="F7299" s="8">
        <v>0.68115714976602204</v>
      </c>
      <c r="G7299" s="8">
        <v>0.23202672638519001</v>
      </c>
      <c r="H7299" s="7">
        <f t="shared" si="684"/>
        <v>1.0389161135372871</v>
      </c>
      <c r="I7299" s="7">
        <f t="shared" si="685"/>
        <v>1.0888055394122547</v>
      </c>
      <c r="J7299" s="7">
        <f t="shared" si="686"/>
        <v>0.34063611673883382</v>
      </c>
      <c r="K7299" s="7">
        <f t="shared" si="687"/>
        <v>5.507916967084589E-2</v>
      </c>
      <c r="L7299" s="7">
        <f t="shared" si="688"/>
        <v>0.12274631183538653</v>
      </c>
      <c r="M7299" s="7">
        <f t="shared" si="689"/>
        <v>-1.5536966866541995</v>
      </c>
    </row>
    <row r="7300" spans="1:13" x14ac:dyDescent="0.15">
      <c r="A7300" s="1" t="s">
        <v>26850</v>
      </c>
      <c r="B7300" s="4" t="s">
        <v>26851</v>
      </c>
      <c r="C7300" s="8">
        <v>19.707814878082502</v>
      </c>
      <c r="D7300" s="8">
        <v>12.896046921563901</v>
      </c>
      <c r="E7300" s="8">
        <v>15.2447724362216</v>
      </c>
      <c r="F7300" s="8">
        <v>17.937138277171901</v>
      </c>
      <c r="G7300" s="8">
        <v>15.3911061835509</v>
      </c>
      <c r="H7300" s="7">
        <f t="shared" si="684"/>
        <v>0.6543620894219927</v>
      </c>
      <c r="I7300" s="7">
        <f t="shared" si="685"/>
        <v>0.77353945785109079</v>
      </c>
      <c r="J7300" s="7">
        <f t="shared" si="686"/>
        <v>0.85805806621554204</v>
      </c>
      <c r="K7300" s="7">
        <f t="shared" si="687"/>
        <v>-0.61183892696710396</v>
      </c>
      <c r="L7300" s="7">
        <f t="shared" si="688"/>
        <v>-0.37045321020181138</v>
      </c>
      <c r="M7300" s="7">
        <f t="shared" si="689"/>
        <v>-0.22085281428765582</v>
      </c>
    </row>
    <row r="7301" spans="1:13" x14ac:dyDescent="0.15">
      <c r="A7301" s="1" t="s">
        <v>30673</v>
      </c>
      <c r="B7301" s="4" t="s">
        <v>30674</v>
      </c>
      <c r="C7301" s="8">
        <v>5.7064419199223799</v>
      </c>
      <c r="D7301" s="8">
        <v>3.7282410531535302</v>
      </c>
      <c r="E7301" s="8">
        <v>4.1634882703966598</v>
      </c>
      <c r="F7301" s="8">
        <v>4.6924159206103804</v>
      </c>
      <c r="G7301" s="8">
        <v>4.5631922855753997</v>
      </c>
      <c r="H7301" s="7">
        <f t="shared" si="684"/>
        <v>0.653338999234788</v>
      </c>
      <c r="I7301" s="7">
        <f t="shared" si="685"/>
        <v>0.72961195939996393</v>
      </c>
      <c r="J7301" s="7">
        <f t="shared" si="686"/>
        <v>0.97246117198021709</v>
      </c>
      <c r="K7301" s="7">
        <f t="shared" si="687"/>
        <v>-0.61409633495339722</v>
      </c>
      <c r="L7301" s="7">
        <f t="shared" si="688"/>
        <v>-0.45479871732328769</v>
      </c>
      <c r="M7301" s="7">
        <f t="shared" si="689"/>
        <v>-4.0287446958080196E-2</v>
      </c>
    </row>
    <row r="7302" spans="1:13" x14ac:dyDescent="0.15">
      <c r="A7302" s="1" t="s">
        <v>30903</v>
      </c>
      <c r="B7302" s="4" t="s">
        <v>30904</v>
      </c>
      <c r="C7302" s="8">
        <v>1.1765859628705899</v>
      </c>
      <c r="D7302" s="8">
        <v>0.18335611736820701</v>
      </c>
      <c r="E7302" s="8">
        <v>0.320268328492051</v>
      </c>
      <c r="F7302" s="8">
        <v>0.37842063875890097</v>
      </c>
      <c r="G7302" s="8">
        <v>0.46405345277038001</v>
      </c>
      <c r="H7302" s="7">
        <f t="shared" si="684"/>
        <v>0.15583741703059392</v>
      </c>
      <c r="I7302" s="7">
        <f t="shared" si="685"/>
        <v>0.27220138485306461</v>
      </c>
      <c r="J7302" s="7">
        <f t="shared" si="686"/>
        <v>1.2262900202598024</v>
      </c>
      <c r="K7302" s="7">
        <f t="shared" si="687"/>
        <v>-2.6818864244953522</v>
      </c>
      <c r="L7302" s="7">
        <f t="shared" si="688"/>
        <v>-1.8772536881646085</v>
      </c>
      <c r="M7302" s="7">
        <f t="shared" si="689"/>
        <v>0.29430021990075139</v>
      </c>
    </row>
    <row r="7303" spans="1:13" x14ac:dyDescent="0.15">
      <c r="A7303" s="1" t="s">
        <v>29863</v>
      </c>
      <c r="B7303" s="4" t="s">
        <v>29864</v>
      </c>
      <c r="C7303" s="8">
        <v>0.29414649071764898</v>
      </c>
      <c r="D7303" s="8">
        <v>0.36671223473641301</v>
      </c>
      <c r="E7303" s="8">
        <v>0.640536656984101</v>
      </c>
      <c r="F7303" s="8">
        <v>0.30273651100712101</v>
      </c>
      <c r="G7303" s="8">
        <v>7.7342242128396604E-2</v>
      </c>
      <c r="H7303" s="7">
        <f t="shared" si="684"/>
        <v>1.2466993362447416</v>
      </c>
      <c r="I7303" s="7">
        <f t="shared" si="685"/>
        <v>2.1776110788245022</v>
      </c>
      <c r="J7303" s="7">
        <f t="shared" si="686"/>
        <v>0.25547708755412507</v>
      </c>
      <c r="K7303" s="7">
        <f t="shared" si="687"/>
        <v>0.31811357550463637</v>
      </c>
      <c r="L7303" s="7">
        <f t="shared" si="688"/>
        <v>1.1227463118353818</v>
      </c>
      <c r="M7303" s="7">
        <f t="shared" si="689"/>
        <v>-1.9687341859330452</v>
      </c>
    </row>
    <row r="7304" spans="1:13" x14ac:dyDescent="0.15">
      <c r="A7304" s="1" t="s">
        <v>32813</v>
      </c>
      <c r="B7304" s="4" t="s">
        <v>32814</v>
      </c>
      <c r="C7304" s="8">
        <v>1.7648789443058901</v>
      </c>
      <c r="D7304" s="8">
        <v>2.2002734084184801</v>
      </c>
      <c r="E7304" s="8">
        <v>1.72944897385707</v>
      </c>
      <c r="F7304" s="8">
        <v>8.2495699249440495</v>
      </c>
      <c r="G7304" s="8">
        <v>7.9662509392248504</v>
      </c>
      <c r="H7304" s="7">
        <f t="shared" si="684"/>
        <v>1.2466993362447454</v>
      </c>
      <c r="I7304" s="7">
        <f t="shared" si="685"/>
        <v>0.97992498547102647</v>
      </c>
      <c r="J7304" s="7">
        <f t="shared" si="686"/>
        <v>0.96565651442476608</v>
      </c>
      <c r="K7304" s="7">
        <f t="shared" si="687"/>
        <v>0.31811357550464076</v>
      </c>
      <c r="L7304" s="7">
        <f t="shared" si="688"/>
        <v>-2.9256781609667479E-2</v>
      </c>
      <c r="M7304" s="7">
        <f t="shared" si="689"/>
        <v>-5.0417983526753224E-2</v>
      </c>
    </row>
    <row r="7305" spans="1:13" x14ac:dyDescent="0.15">
      <c r="A7305" s="1" t="s">
        <v>31761</v>
      </c>
      <c r="B7305" s="4" t="s">
        <v>31762</v>
      </c>
      <c r="C7305" s="8">
        <v>0.29414649071764898</v>
      </c>
      <c r="D7305" s="8">
        <v>0.36671223473641301</v>
      </c>
      <c r="E7305" s="8">
        <v>0.12810733139682001</v>
      </c>
      <c r="F7305" s="8">
        <v>7.5684127751780295E-2</v>
      </c>
      <c r="G7305" s="8">
        <v>0.15468448425679299</v>
      </c>
      <c r="H7305" s="7">
        <f t="shared" si="684"/>
        <v>1.2466993362447416</v>
      </c>
      <c r="I7305" s="7">
        <f t="shared" si="685"/>
        <v>0.4355222157648998</v>
      </c>
      <c r="J7305" s="7">
        <f t="shared" si="686"/>
        <v>2.0438167004329966</v>
      </c>
      <c r="K7305" s="7">
        <f t="shared" si="687"/>
        <v>0.31811357550463637</v>
      </c>
      <c r="L7305" s="7">
        <f t="shared" si="688"/>
        <v>-1.1991817830519826</v>
      </c>
      <c r="M7305" s="7">
        <f t="shared" si="689"/>
        <v>1.0312658140669524</v>
      </c>
    </row>
    <row r="7306" spans="1:13" x14ac:dyDescent="0.15">
      <c r="A7306" s="1" t="s">
        <v>31541</v>
      </c>
      <c r="B7306" s="4" t="s">
        <v>31542</v>
      </c>
      <c r="C7306" s="8">
        <v>2.9414649071764898</v>
      </c>
      <c r="D7306" s="8">
        <v>0.30559352894701097</v>
      </c>
      <c r="E7306" s="8">
        <v>0.25621466279364002</v>
      </c>
      <c r="F7306" s="8">
        <v>0</v>
      </c>
      <c r="G7306" s="8">
        <v>0</v>
      </c>
      <c r="H7306" s="7">
        <f t="shared" si="684"/>
        <v>0.1038916113537285</v>
      </c>
      <c r="I7306" s="7">
        <f t="shared" si="685"/>
        <v>8.7104443152979952E-2</v>
      </c>
      <c r="J7306" s="7" t="e">
        <f t="shared" si="686"/>
        <v>#DIV/0!</v>
      </c>
      <c r="K7306" s="7">
        <f t="shared" si="687"/>
        <v>-3.2668489252165198</v>
      </c>
      <c r="L7306" s="7">
        <f t="shared" si="688"/>
        <v>-3.5211098779393453</v>
      </c>
      <c r="M7306" s="7" t="e">
        <f t="shared" si="689"/>
        <v>#DIV/0!</v>
      </c>
    </row>
    <row r="7307" spans="1:13" x14ac:dyDescent="0.15">
      <c r="A7307" s="1" t="s">
        <v>31459</v>
      </c>
      <c r="B7307" s="4" t="s">
        <v>31460</v>
      </c>
      <c r="C7307" s="8">
        <v>0.94126877029647604</v>
      </c>
      <c r="D7307" s="8">
        <v>0.67230576368342398</v>
      </c>
      <c r="E7307" s="8">
        <v>0.70459032268251098</v>
      </c>
      <c r="F7307" s="8">
        <v>1.43799842728383</v>
      </c>
      <c r="G7307" s="8">
        <v>0.77342242128396599</v>
      </c>
      <c r="H7307" s="7">
        <f t="shared" si="684"/>
        <v>0.71425482805688378</v>
      </c>
      <c r="I7307" s="7">
        <f t="shared" si="685"/>
        <v>0.748553808345923</v>
      </c>
      <c r="J7307" s="7">
        <f t="shared" si="686"/>
        <v>0.53784650011394552</v>
      </c>
      <c r="K7307" s="7">
        <f t="shared" si="687"/>
        <v>-0.48548921169185905</v>
      </c>
      <c r="L7307" s="7">
        <f t="shared" si="688"/>
        <v>-0.41782206952732026</v>
      </c>
      <c r="M7307" s="7">
        <f t="shared" si="689"/>
        <v>-0.89473360448927342</v>
      </c>
    </row>
    <row r="7308" spans="1:13" x14ac:dyDescent="0.15">
      <c r="A7308" s="1" t="s">
        <v>31569</v>
      </c>
      <c r="B7308" s="4" t="s">
        <v>31570</v>
      </c>
      <c r="C7308" s="8">
        <v>0.70595157772235695</v>
      </c>
      <c r="D7308" s="8">
        <v>0.12223741157880399</v>
      </c>
      <c r="E7308" s="8">
        <v>1.0248586511745601</v>
      </c>
      <c r="F7308" s="8">
        <v>3.1787333655747698</v>
      </c>
      <c r="G7308" s="8">
        <v>4.3311655591902101</v>
      </c>
      <c r="H7308" s="7">
        <f t="shared" si="684"/>
        <v>0.17315268558954711</v>
      </c>
      <c r="I7308" s="7">
        <f t="shared" si="685"/>
        <v>1.4517407192163339</v>
      </c>
      <c r="J7308" s="7">
        <f t="shared" si="686"/>
        <v>1.3625444669553342</v>
      </c>
      <c r="K7308" s="7">
        <f t="shared" si="687"/>
        <v>-2.5298833310503168</v>
      </c>
      <c r="L7308" s="7">
        <f t="shared" si="688"/>
        <v>0.53778381111422469</v>
      </c>
      <c r="M7308" s="7">
        <f t="shared" si="689"/>
        <v>0.44630331334579948</v>
      </c>
    </row>
    <row r="7309" spans="1:13" x14ac:dyDescent="0.15">
      <c r="A7309" s="1" t="s">
        <v>31055</v>
      </c>
      <c r="B7309" s="4" t="s">
        <v>31056</v>
      </c>
      <c r="C7309" s="8">
        <v>2.2943426275976599</v>
      </c>
      <c r="D7309" s="8">
        <v>3.2392914068383201</v>
      </c>
      <c r="E7309" s="8">
        <v>2.24187829944435</v>
      </c>
      <c r="F7309" s="8">
        <v>0</v>
      </c>
      <c r="G7309" s="8">
        <v>0</v>
      </c>
      <c r="H7309" s="7">
        <f t="shared" si="684"/>
        <v>1.4118603594224672</v>
      </c>
      <c r="I7309" s="7">
        <f t="shared" si="685"/>
        <v>0.97713317639560926</v>
      </c>
      <c r="J7309" s="7" t="e">
        <f t="shared" si="686"/>
        <v>#DIV/0!</v>
      </c>
      <c r="K7309" s="7">
        <f t="shared" si="687"/>
        <v>0.49759740537179692</v>
      </c>
      <c r="L7309" s="7">
        <f t="shared" si="688"/>
        <v>-3.3372890081901113E-2</v>
      </c>
      <c r="M7309" s="7" t="e">
        <f t="shared" si="689"/>
        <v>#DIV/0!</v>
      </c>
    </row>
    <row r="7310" spans="1:13" x14ac:dyDescent="0.15">
      <c r="A7310" s="1" t="s">
        <v>31561</v>
      </c>
      <c r="B7310" s="4" t="s">
        <v>31562</v>
      </c>
      <c r="C7310" s="8">
        <v>0.70595157772235695</v>
      </c>
      <c r="D7310" s="8">
        <v>0.12223741157880399</v>
      </c>
      <c r="E7310" s="8">
        <v>0.12810733139682001</v>
      </c>
      <c r="F7310" s="8">
        <v>0.30273651100712101</v>
      </c>
      <c r="G7310" s="8">
        <v>0.15468448425679299</v>
      </c>
      <c r="H7310" s="7">
        <f t="shared" si="684"/>
        <v>0.17315268558954711</v>
      </c>
      <c r="I7310" s="7">
        <f t="shared" si="685"/>
        <v>0.18146758990204173</v>
      </c>
      <c r="J7310" s="7">
        <f t="shared" si="686"/>
        <v>0.51095417510824936</v>
      </c>
      <c r="K7310" s="7">
        <f t="shared" si="687"/>
        <v>-2.5298833310503168</v>
      </c>
      <c r="L7310" s="7">
        <f t="shared" si="688"/>
        <v>-2.4622161888857752</v>
      </c>
      <c r="M7310" s="7">
        <f t="shared" si="689"/>
        <v>-0.96873418593304716</v>
      </c>
    </row>
    <row r="7311" spans="1:13" x14ac:dyDescent="0.15">
      <c r="A7311" s="1" t="s">
        <v>29733</v>
      </c>
      <c r="B7311" s="4" t="s">
        <v>29734</v>
      </c>
      <c r="C7311" s="8">
        <v>6.8830278827929803</v>
      </c>
      <c r="D7311" s="8">
        <v>1.1612554099986401</v>
      </c>
      <c r="E7311" s="8">
        <v>0.25621466279364002</v>
      </c>
      <c r="F7311" s="8">
        <v>0.45410476651068199</v>
      </c>
      <c r="G7311" s="8">
        <v>0.54139569489877604</v>
      </c>
      <c r="H7311" s="7">
        <f t="shared" si="684"/>
        <v>0.16871287313853339</v>
      </c>
      <c r="I7311" s="7">
        <f t="shared" si="685"/>
        <v>3.722412100554702E-2</v>
      </c>
      <c r="J7311" s="7">
        <f t="shared" si="686"/>
        <v>1.1922264085859153</v>
      </c>
      <c r="K7311" s="7">
        <f t="shared" si="687"/>
        <v>-2.5673580364689768</v>
      </c>
      <c r="L7311" s="7">
        <f t="shared" si="688"/>
        <v>-4.7476184077480239</v>
      </c>
      <c r="M7311" s="7">
        <f t="shared" si="689"/>
        <v>0.25365823540340104</v>
      </c>
    </row>
    <row r="7312" spans="1:13" x14ac:dyDescent="0.15">
      <c r="A7312" s="1" t="s">
        <v>31403</v>
      </c>
      <c r="B7312" s="4" t="s">
        <v>31404</v>
      </c>
      <c r="C7312" s="8">
        <v>1.0589273665835399</v>
      </c>
      <c r="D7312" s="8">
        <v>0.85566188105163099</v>
      </c>
      <c r="E7312" s="8">
        <v>1.1529659825713801</v>
      </c>
      <c r="F7312" s="8">
        <v>0.83252540526958296</v>
      </c>
      <c r="G7312" s="8">
        <v>1.0827913897975501</v>
      </c>
      <c r="H7312" s="7">
        <f t="shared" si="684"/>
        <v>0.80804586608455253</v>
      </c>
      <c r="I7312" s="7">
        <f t="shared" si="685"/>
        <v>1.0888055394122458</v>
      </c>
      <c r="J7312" s="7">
        <f t="shared" si="686"/>
        <v>1.3006106275482701</v>
      </c>
      <c r="K7312" s="7">
        <f t="shared" si="687"/>
        <v>-0.30749090971386966</v>
      </c>
      <c r="L7312" s="7">
        <f t="shared" si="688"/>
        <v>0.12274631183537475</v>
      </c>
      <c r="M7312" s="7">
        <f t="shared" si="689"/>
        <v>0.37918911748725859</v>
      </c>
    </row>
    <row r="7313" spans="1:13" x14ac:dyDescent="0.15">
      <c r="A7313" s="1" t="s">
        <v>31007</v>
      </c>
      <c r="B7313" s="4" t="s">
        <v>31008</v>
      </c>
      <c r="C7313" s="8">
        <v>1.4119031554447099</v>
      </c>
      <c r="D7313" s="8">
        <v>6.1118705789402199E-2</v>
      </c>
      <c r="E7313" s="8">
        <v>0.12810733139682001</v>
      </c>
      <c r="F7313" s="8">
        <v>0</v>
      </c>
      <c r="G7313" s="8">
        <v>0</v>
      </c>
      <c r="H7313" s="7">
        <f t="shared" si="684"/>
        <v>4.328817139738704E-2</v>
      </c>
      <c r="I7313" s="7">
        <f t="shared" si="685"/>
        <v>9.0733794951021129E-2</v>
      </c>
      <c r="J7313" s="7" t="e">
        <f t="shared" si="686"/>
        <v>#DIV/0!</v>
      </c>
      <c r="K7313" s="7">
        <f t="shared" si="687"/>
        <v>-4.5298833310503079</v>
      </c>
      <c r="L7313" s="7">
        <f t="shared" si="688"/>
        <v>-3.4622161888857708</v>
      </c>
      <c r="M7313" s="7" t="e">
        <f t="shared" si="689"/>
        <v>#DIV/0!</v>
      </c>
    </row>
    <row r="7314" spans="1:13" x14ac:dyDescent="0.15">
      <c r="A7314" s="1" t="s">
        <v>30807</v>
      </c>
      <c r="B7314" s="4" t="s">
        <v>30808</v>
      </c>
      <c r="C7314" s="8">
        <v>0.58829298143529696</v>
      </c>
      <c r="D7314" s="8">
        <v>6.1118705789402199E-2</v>
      </c>
      <c r="E7314" s="8">
        <v>0.38432199419046098</v>
      </c>
      <c r="F7314" s="8">
        <v>0</v>
      </c>
      <c r="G7314" s="8">
        <v>0</v>
      </c>
      <c r="H7314" s="7">
        <f t="shared" si="684"/>
        <v>0.10389161135372869</v>
      </c>
      <c r="I7314" s="7">
        <f t="shared" si="685"/>
        <v>0.65328332364735242</v>
      </c>
      <c r="J7314" s="7" t="e">
        <f t="shared" si="686"/>
        <v>#DIV/0!</v>
      </c>
      <c r="K7314" s="7">
        <f t="shared" si="687"/>
        <v>-3.2668489252165167</v>
      </c>
      <c r="L7314" s="7">
        <f t="shared" si="688"/>
        <v>-0.61421928233082046</v>
      </c>
      <c r="M7314" s="7" t="e">
        <f t="shared" si="689"/>
        <v>#DIV/0!</v>
      </c>
    </row>
    <row r="7315" spans="1:13" x14ac:dyDescent="0.15">
      <c r="A7315" s="1" t="s">
        <v>31435</v>
      </c>
      <c r="B7315" s="4" t="s">
        <v>31436</v>
      </c>
      <c r="C7315" s="8">
        <v>0.52946368329176796</v>
      </c>
      <c r="D7315" s="8">
        <v>0.30559352894701097</v>
      </c>
      <c r="E7315" s="8">
        <v>0.12810733139682001</v>
      </c>
      <c r="F7315" s="8">
        <v>7.5684127751780295E-2</v>
      </c>
      <c r="G7315" s="8">
        <v>0.61873793702717295</v>
      </c>
      <c r="H7315" s="7">
        <f t="shared" si="684"/>
        <v>0.5771756186318252</v>
      </c>
      <c r="I7315" s="7">
        <f t="shared" si="685"/>
        <v>0.24195678653605554</v>
      </c>
      <c r="J7315" s="7">
        <f t="shared" si="686"/>
        <v>8.1752668017319987</v>
      </c>
      <c r="K7315" s="7">
        <f t="shared" si="687"/>
        <v>-0.79291773688410661</v>
      </c>
      <c r="L7315" s="7">
        <f t="shared" si="688"/>
        <v>-2.0471786896069322</v>
      </c>
      <c r="M7315" s="7">
        <f t="shared" si="689"/>
        <v>3.0312658140669546</v>
      </c>
    </row>
    <row r="7316" spans="1:13" x14ac:dyDescent="0.15">
      <c r="A7316" s="1" t="s">
        <v>30645</v>
      </c>
      <c r="B7316" s="4" t="s">
        <v>30646</v>
      </c>
      <c r="C7316" s="8">
        <v>2.1766840313106002</v>
      </c>
      <c r="D7316" s="8">
        <v>0.85566188105163099</v>
      </c>
      <c r="E7316" s="8">
        <v>0.320268328492051</v>
      </c>
      <c r="F7316" s="8">
        <v>0.15136825550356101</v>
      </c>
      <c r="G7316" s="8">
        <v>7.7342242128396604E-2</v>
      </c>
      <c r="H7316" s="7">
        <f t="shared" si="684"/>
        <v>0.39310339431140567</v>
      </c>
      <c r="I7316" s="7">
        <f t="shared" si="685"/>
        <v>0.14713588370435865</v>
      </c>
      <c r="J7316" s="7">
        <f t="shared" si="686"/>
        <v>0.51095417510824848</v>
      </c>
      <c r="K7316" s="7">
        <f t="shared" si="687"/>
        <v>-1.3470192739005007</v>
      </c>
      <c r="L7316" s="7">
        <f t="shared" si="688"/>
        <v>-2.7647789589062017</v>
      </c>
      <c r="M7316" s="7">
        <f t="shared" si="689"/>
        <v>-0.9687341859330495</v>
      </c>
    </row>
    <row r="7317" spans="1:13" x14ac:dyDescent="0.15">
      <c r="A7317" s="1" t="s">
        <v>31387</v>
      </c>
      <c r="B7317" s="4" t="s">
        <v>31388</v>
      </c>
      <c r="C7317" s="8">
        <v>0.58829298143529696</v>
      </c>
      <c r="D7317" s="8">
        <v>1.71132376210326</v>
      </c>
      <c r="E7317" s="8">
        <v>0.76864398838092096</v>
      </c>
      <c r="F7317" s="8">
        <v>2.0434714492980701</v>
      </c>
      <c r="G7317" s="8">
        <v>1.77887156895312</v>
      </c>
      <c r="H7317" s="7">
        <f t="shared" si="684"/>
        <v>2.9089651179044007</v>
      </c>
      <c r="I7317" s="7">
        <f t="shared" si="685"/>
        <v>1.3065666472947031</v>
      </c>
      <c r="J7317" s="7">
        <f t="shared" si="686"/>
        <v>0.87051452055479428</v>
      </c>
      <c r="K7317" s="7">
        <f t="shared" si="687"/>
        <v>1.5405059968410864</v>
      </c>
      <c r="L7317" s="7">
        <f t="shared" si="688"/>
        <v>0.38578071766917754</v>
      </c>
      <c r="M7317" s="7">
        <f t="shared" si="689"/>
        <v>-0.20005973203950428</v>
      </c>
    </row>
    <row r="7318" spans="1:13" x14ac:dyDescent="0.15">
      <c r="A7318" s="1" t="s">
        <v>31771</v>
      </c>
      <c r="B7318" s="4" t="s">
        <v>31772</v>
      </c>
      <c r="C7318" s="8">
        <v>2.1766840313106002</v>
      </c>
      <c r="D7318" s="8">
        <v>0.36671223473641301</v>
      </c>
      <c r="E7318" s="8">
        <v>1.0248586511745601</v>
      </c>
      <c r="F7318" s="8">
        <v>7.5684127751780295E-2</v>
      </c>
      <c r="G7318" s="8">
        <v>0</v>
      </c>
      <c r="H7318" s="7">
        <f t="shared" si="684"/>
        <v>0.1684728832763166</v>
      </c>
      <c r="I7318" s="7">
        <f t="shared" si="685"/>
        <v>0.4708348278539462</v>
      </c>
      <c r="J7318" s="7">
        <f t="shared" si="686"/>
        <v>0</v>
      </c>
      <c r="K7318" s="7">
        <f t="shared" si="687"/>
        <v>-2.5694116952369495</v>
      </c>
      <c r="L7318" s="7">
        <f t="shared" si="688"/>
        <v>-1.0867070537935688</v>
      </c>
      <c r="M7318" s="7" t="e">
        <f t="shared" si="689"/>
        <v>#NUM!</v>
      </c>
    </row>
    <row r="7319" spans="1:13" x14ac:dyDescent="0.15">
      <c r="A7319" s="1" t="s">
        <v>31051</v>
      </c>
      <c r="B7319" s="4" t="s">
        <v>31052</v>
      </c>
      <c r="C7319" s="8">
        <v>0.82361017400941605</v>
      </c>
      <c r="D7319" s="8">
        <v>0.97789929263043496</v>
      </c>
      <c r="E7319" s="8">
        <v>0.38432199419046098</v>
      </c>
      <c r="F7319" s="8">
        <v>0</v>
      </c>
      <c r="G7319" s="8">
        <v>0</v>
      </c>
      <c r="H7319" s="7">
        <f t="shared" si="684"/>
        <v>1.18733270118547</v>
      </c>
      <c r="I7319" s="7">
        <f t="shared" si="685"/>
        <v>0.46663094546239442</v>
      </c>
      <c r="J7319" s="7" t="e">
        <f t="shared" si="686"/>
        <v>#DIV/0!</v>
      </c>
      <c r="K7319" s="7">
        <f t="shared" si="687"/>
        <v>0.24772424761324061</v>
      </c>
      <c r="L7319" s="7">
        <f t="shared" si="688"/>
        <v>-1.0996461095010628</v>
      </c>
      <c r="M7319" s="7" t="e">
        <f t="shared" si="689"/>
        <v>#DIV/0!</v>
      </c>
    </row>
    <row r="7320" spans="1:13" x14ac:dyDescent="0.15">
      <c r="A7320" s="1" t="s">
        <v>32878</v>
      </c>
      <c r="B7320" s="4" t="s">
        <v>32879</v>
      </c>
      <c r="C7320" s="8">
        <v>0.29414649071764898</v>
      </c>
      <c r="D7320" s="8">
        <v>0.36671223473641301</v>
      </c>
      <c r="E7320" s="8">
        <v>0.12810733139682001</v>
      </c>
      <c r="F7320" s="8">
        <v>0.37842063875890097</v>
      </c>
      <c r="G7320" s="8">
        <v>0.23202672638519001</v>
      </c>
      <c r="H7320" s="7">
        <f t="shared" si="684"/>
        <v>1.2466993362447416</v>
      </c>
      <c r="I7320" s="7">
        <f t="shared" si="685"/>
        <v>0.4355222157648998</v>
      </c>
      <c r="J7320" s="7">
        <f t="shared" si="686"/>
        <v>0.61314501012990119</v>
      </c>
      <c r="K7320" s="7">
        <f t="shared" si="687"/>
        <v>0.31811357550463637</v>
      </c>
      <c r="L7320" s="7">
        <f t="shared" si="688"/>
        <v>-1.1991817830519826</v>
      </c>
      <c r="M7320" s="7">
        <f t="shared" si="689"/>
        <v>-0.70569978009924872</v>
      </c>
    </row>
    <row r="7321" spans="1:13" x14ac:dyDescent="0.15">
      <c r="A7321" s="1" t="s">
        <v>31075</v>
      </c>
      <c r="B7321" s="4" t="s">
        <v>31076</v>
      </c>
      <c r="C7321" s="8">
        <v>1.00009806844001</v>
      </c>
      <c r="D7321" s="8">
        <v>1.2834928215774499</v>
      </c>
      <c r="E7321" s="8">
        <v>0.320268328492051</v>
      </c>
      <c r="F7321" s="8">
        <v>0.15136825550356101</v>
      </c>
      <c r="G7321" s="8">
        <v>0.15468448425679299</v>
      </c>
      <c r="H7321" s="7">
        <f t="shared" si="684"/>
        <v>1.2833669637813514</v>
      </c>
      <c r="I7321" s="7">
        <f t="shared" si="685"/>
        <v>0.3202369233565438</v>
      </c>
      <c r="J7321" s="7">
        <f t="shared" si="686"/>
        <v>1.0219083502164954</v>
      </c>
      <c r="K7321" s="7">
        <f t="shared" si="687"/>
        <v>0.35993375119926319</v>
      </c>
      <c r="L7321" s="7">
        <f t="shared" si="688"/>
        <v>-1.642788434527598</v>
      </c>
      <c r="M7321" s="7">
        <f t="shared" si="689"/>
        <v>3.1265814066948235E-2</v>
      </c>
    </row>
    <row r="7322" spans="1:13" x14ac:dyDescent="0.15">
      <c r="A7322" s="1" t="s">
        <v>31031</v>
      </c>
      <c r="B7322" s="4" t="s">
        <v>31032</v>
      </c>
      <c r="C7322" s="8">
        <v>1.5295617517317699</v>
      </c>
      <c r="D7322" s="8">
        <v>0</v>
      </c>
      <c r="E7322" s="8">
        <v>0</v>
      </c>
      <c r="F7322" s="8">
        <v>0</v>
      </c>
      <c r="G7322" s="8">
        <v>0</v>
      </c>
      <c r="H7322" s="7">
        <f t="shared" si="684"/>
        <v>0</v>
      </c>
      <c r="I7322" s="7">
        <f t="shared" si="685"/>
        <v>0</v>
      </c>
      <c r="J7322" s="7" t="e">
        <f t="shared" si="686"/>
        <v>#DIV/0!</v>
      </c>
      <c r="K7322" s="7" t="e">
        <f t="shared" si="687"/>
        <v>#NUM!</v>
      </c>
      <c r="L7322" s="7" t="e">
        <f t="shared" si="688"/>
        <v>#NUM!</v>
      </c>
      <c r="M7322" s="7" t="e">
        <f t="shared" si="689"/>
        <v>#DIV/0!</v>
      </c>
    </row>
    <row r="7323" spans="1:13" x14ac:dyDescent="0.15">
      <c r="A7323" s="1" t="s">
        <v>30843</v>
      </c>
      <c r="B7323" s="4" t="s">
        <v>30844</v>
      </c>
      <c r="C7323" s="8">
        <v>5.0004903422000302</v>
      </c>
      <c r="D7323" s="8">
        <v>6.1118705789402199E-2</v>
      </c>
      <c r="E7323" s="8">
        <v>0.19216099709522999</v>
      </c>
      <c r="F7323" s="8">
        <v>0</v>
      </c>
      <c r="G7323" s="8">
        <v>0</v>
      </c>
      <c r="H7323" s="7">
        <f t="shared" si="684"/>
        <v>1.2222542512203361E-2</v>
      </c>
      <c r="I7323" s="7">
        <f t="shared" si="685"/>
        <v>3.8428430802785289E-2</v>
      </c>
      <c r="J7323" s="7" t="e">
        <f t="shared" si="686"/>
        <v>#DIV/0!</v>
      </c>
      <c r="K7323" s="7">
        <f t="shared" si="687"/>
        <v>-6.3543117664668589</v>
      </c>
      <c r="L7323" s="7">
        <f t="shared" si="688"/>
        <v>-4.7016821235811657</v>
      </c>
      <c r="M7323" s="7" t="e">
        <f t="shared" si="689"/>
        <v>#DIV/0!</v>
      </c>
    </row>
    <row r="7324" spans="1:13" x14ac:dyDescent="0.15">
      <c r="A7324" s="1" t="s">
        <v>28532</v>
      </c>
      <c r="B7324" s="4" t="s">
        <v>28533</v>
      </c>
      <c r="C7324" s="8">
        <v>5.8829298143529697E-2</v>
      </c>
      <c r="D7324" s="8">
        <v>0</v>
      </c>
      <c r="E7324" s="8">
        <v>0</v>
      </c>
      <c r="F7324" s="8">
        <v>1.05957778852492</v>
      </c>
      <c r="G7324" s="8">
        <v>0.46405345277038001</v>
      </c>
      <c r="H7324" s="7">
        <f t="shared" si="684"/>
        <v>0</v>
      </c>
      <c r="I7324" s="7">
        <f t="shared" si="685"/>
        <v>0</v>
      </c>
      <c r="J7324" s="7">
        <f t="shared" si="686"/>
        <v>0.43796072152135912</v>
      </c>
      <c r="K7324" s="7" t="e">
        <f t="shared" si="687"/>
        <v>#NUM!</v>
      </c>
      <c r="L7324" s="7" t="e">
        <f t="shared" si="688"/>
        <v>#NUM!</v>
      </c>
      <c r="M7324" s="7">
        <f t="shared" si="689"/>
        <v>-1.1911266072694866</v>
      </c>
    </row>
    <row r="7325" spans="1:13" x14ac:dyDescent="0.15">
      <c r="A7325" s="1" t="s">
        <v>29145</v>
      </c>
      <c r="B7325" s="4" t="s">
        <v>29146</v>
      </c>
      <c r="C7325" s="8">
        <v>0.94126877029647604</v>
      </c>
      <c r="D7325" s="8">
        <v>6.1118705789402199E-2</v>
      </c>
      <c r="E7325" s="8">
        <v>6.4053665698410103E-2</v>
      </c>
      <c r="F7325" s="8">
        <v>0.22705238325534099</v>
      </c>
      <c r="G7325" s="8">
        <v>0.15468448425679299</v>
      </c>
      <c r="H7325" s="7">
        <f t="shared" si="684"/>
        <v>6.4932257096080373E-2</v>
      </c>
      <c r="I7325" s="7">
        <f t="shared" si="685"/>
        <v>6.805034621326575E-2</v>
      </c>
      <c r="J7325" s="7">
        <f t="shared" si="686"/>
        <v>0.68127223347766519</v>
      </c>
      <c r="K7325" s="7">
        <f t="shared" si="687"/>
        <v>-3.9449208303291559</v>
      </c>
      <c r="L7325" s="7">
        <f t="shared" si="688"/>
        <v>-3.8772536881646174</v>
      </c>
      <c r="M7325" s="7">
        <f t="shared" si="689"/>
        <v>-0.55369668665420468</v>
      </c>
    </row>
    <row r="7326" spans="1:13" x14ac:dyDescent="0.15">
      <c r="A7326" s="1" t="s">
        <v>29707</v>
      </c>
      <c r="B7326" s="4" t="s">
        <v>29708</v>
      </c>
      <c r="C7326" s="8">
        <v>28.767526792186001</v>
      </c>
      <c r="D7326" s="8">
        <v>0.30559352894701097</v>
      </c>
      <c r="E7326" s="8">
        <v>2.6262002936348101</v>
      </c>
      <c r="F7326" s="8">
        <v>7.5684127751780295E-2</v>
      </c>
      <c r="G7326" s="8">
        <v>0</v>
      </c>
      <c r="H7326" s="7">
        <f t="shared" si="684"/>
        <v>1.0622864146598033E-2</v>
      </c>
      <c r="I7326" s="7">
        <f t="shared" si="685"/>
        <v>9.1290443999800269E-2</v>
      </c>
      <c r="J7326" s="7">
        <f t="shared" si="686"/>
        <v>0</v>
      </c>
      <c r="K7326" s="7">
        <f t="shared" si="687"/>
        <v>-6.5566833903940243</v>
      </c>
      <c r="L7326" s="7">
        <f t="shared" si="688"/>
        <v>-3.4533923384987668</v>
      </c>
      <c r="M7326" s="7" t="e">
        <f t="shared" si="689"/>
        <v>#NUM!</v>
      </c>
    </row>
    <row r="7327" spans="1:13" x14ac:dyDescent="0.15">
      <c r="A7327" s="1" t="s">
        <v>29551</v>
      </c>
      <c r="B7327" s="4" t="s">
        <v>29552</v>
      </c>
      <c r="C7327" s="8">
        <v>49.181293247990901</v>
      </c>
      <c r="D7327" s="8">
        <v>10.390179984198401</v>
      </c>
      <c r="E7327" s="8">
        <v>4.0353809389998396</v>
      </c>
      <c r="F7327" s="8">
        <v>5.9033619646388598</v>
      </c>
      <c r="G7327" s="8">
        <v>8.1982776656100391</v>
      </c>
      <c r="H7327" s="7">
        <f t="shared" si="684"/>
        <v>0.21126284605423321</v>
      </c>
      <c r="I7327" s="7">
        <f t="shared" si="685"/>
        <v>8.2051135147095555E-2</v>
      </c>
      <c r="J7327" s="7">
        <f t="shared" si="686"/>
        <v>1.388747245166013</v>
      </c>
      <c r="K7327" s="7">
        <f t="shared" si="687"/>
        <v>-2.242889026272334</v>
      </c>
      <c r="L7327" s="7">
        <f t="shared" si="688"/>
        <v>-3.6073328967455831</v>
      </c>
      <c r="M7327" s="7">
        <f t="shared" si="689"/>
        <v>0.47378404976790578</v>
      </c>
    </row>
    <row r="7328" spans="1:13" x14ac:dyDescent="0.15">
      <c r="A7328" s="1" t="s">
        <v>28572</v>
      </c>
      <c r="B7328" s="4" t="s">
        <v>28573</v>
      </c>
      <c r="C7328" s="8">
        <v>0.52946368329176796</v>
      </c>
      <c r="D7328" s="8">
        <v>0.12223741157880399</v>
      </c>
      <c r="E7328" s="8">
        <v>0.57648299128569103</v>
      </c>
      <c r="F7328" s="8">
        <v>7.5684127751780295E-2</v>
      </c>
      <c r="G7328" s="8">
        <v>0.38671121064198299</v>
      </c>
      <c r="H7328" s="7">
        <f t="shared" si="684"/>
        <v>0.23087024745272935</v>
      </c>
      <c r="I7328" s="7">
        <f t="shared" si="685"/>
        <v>1.0888055394122518</v>
      </c>
      <c r="J7328" s="7">
        <f t="shared" si="686"/>
        <v>5.1095417510824985</v>
      </c>
      <c r="K7328" s="7">
        <f t="shared" si="687"/>
        <v>-2.1148458317714733</v>
      </c>
      <c r="L7328" s="7">
        <f t="shared" si="688"/>
        <v>0.1227463118353827</v>
      </c>
      <c r="M7328" s="7">
        <f t="shared" si="689"/>
        <v>2.3531939089543168</v>
      </c>
    </row>
    <row r="7329" spans="1:13" x14ac:dyDescent="0.15">
      <c r="A7329" s="1" t="s">
        <v>31239</v>
      </c>
      <c r="B7329" s="4" t="s">
        <v>31240</v>
      </c>
      <c r="C7329" s="8">
        <v>0.76478087586588706</v>
      </c>
      <c r="D7329" s="8">
        <v>0.85566188105163099</v>
      </c>
      <c r="E7329" s="8">
        <v>1.08891231687297</v>
      </c>
      <c r="F7329" s="8">
        <v>0.83252540526958296</v>
      </c>
      <c r="G7329" s="8">
        <v>1.70152932682473</v>
      </c>
      <c r="H7329" s="7">
        <f t="shared" si="684"/>
        <v>1.1188327376555385</v>
      </c>
      <c r="I7329" s="7">
        <f t="shared" si="685"/>
        <v>1.4238226284621727</v>
      </c>
      <c r="J7329" s="7">
        <f t="shared" si="686"/>
        <v>2.0438167004330059</v>
      </c>
      <c r="K7329" s="7">
        <f t="shared" si="687"/>
        <v>0.16199437358735597</v>
      </c>
      <c r="L7329" s="7">
        <f t="shared" si="688"/>
        <v>0.50976943494462712</v>
      </c>
      <c r="M7329" s="7">
        <f t="shared" si="689"/>
        <v>1.0312658140669591</v>
      </c>
    </row>
    <row r="7330" spans="1:13" x14ac:dyDescent="0.15">
      <c r="A7330" s="1" t="s">
        <v>31269</v>
      </c>
      <c r="B7330" s="4" t="s">
        <v>31270</v>
      </c>
      <c r="C7330" s="8">
        <v>1.23541526101412</v>
      </c>
      <c r="D7330" s="8">
        <v>0.55006835210462002</v>
      </c>
      <c r="E7330" s="8">
        <v>0.12810733139682001</v>
      </c>
      <c r="F7330" s="8">
        <v>0.52978889426246201</v>
      </c>
      <c r="G7330" s="8">
        <v>1.3148181161827399</v>
      </c>
      <c r="H7330" s="7">
        <f t="shared" si="684"/>
        <v>0.44524976294455298</v>
      </c>
      <c r="I7330" s="7">
        <f t="shared" si="685"/>
        <v>0.10369576565830996</v>
      </c>
      <c r="J7330" s="7">
        <f t="shared" si="686"/>
        <v>2.4817774219543525</v>
      </c>
      <c r="K7330" s="7">
        <f t="shared" si="687"/>
        <v>-1.1673132516655975</v>
      </c>
      <c r="L7330" s="7">
        <f t="shared" si="688"/>
        <v>-3.269571110943374</v>
      </c>
      <c r="M7330" s="7">
        <f t="shared" si="689"/>
        <v>1.3113737332596873</v>
      </c>
    </row>
    <row r="7331" spans="1:13" x14ac:dyDescent="0.15">
      <c r="A7331" s="1" t="s">
        <v>28200</v>
      </c>
      <c r="B7331" s="4" t="s">
        <v>28201</v>
      </c>
      <c r="C7331" s="8">
        <v>0.23531719257411901</v>
      </c>
      <c r="D7331" s="8">
        <v>0.427830940525815</v>
      </c>
      <c r="E7331" s="8">
        <v>0.19216099709522999</v>
      </c>
      <c r="F7331" s="8">
        <v>7.5684127751780295E-2</v>
      </c>
      <c r="G7331" s="8">
        <v>0.38671121064198299</v>
      </c>
      <c r="H7331" s="7">
        <f t="shared" si="684"/>
        <v>1.8181031986902487</v>
      </c>
      <c r="I7331" s="7">
        <f t="shared" si="685"/>
        <v>0.81660415455918756</v>
      </c>
      <c r="J7331" s="7">
        <f t="shared" si="686"/>
        <v>5.1095417510824985</v>
      </c>
      <c r="K7331" s="7">
        <f t="shared" si="687"/>
        <v>0.86243409172844721</v>
      </c>
      <c r="L7331" s="7">
        <f t="shared" si="688"/>
        <v>-0.29229118744346338</v>
      </c>
      <c r="M7331" s="7">
        <f t="shared" si="689"/>
        <v>2.3531939089543168</v>
      </c>
    </row>
    <row r="7332" spans="1:13" x14ac:dyDescent="0.15">
      <c r="A7332" s="1" t="s">
        <v>29531</v>
      </c>
      <c r="B7332" s="4" t="s">
        <v>29532</v>
      </c>
      <c r="C7332" s="8">
        <v>5.8829298143529697E-2</v>
      </c>
      <c r="D7332" s="8">
        <v>6.1118705789402199E-2</v>
      </c>
      <c r="E7332" s="8">
        <v>0</v>
      </c>
      <c r="F7332" s="8">
        <v>1.2109460440284801</v>
      </c>
      <c r="G7332" s="8">
        <v>0.92810690554076003</v>
      </c>
      <c r="H7332" s="7">
        <f t="shared" si="684"/>
        <v>1.0389161135372869</v>
      </c>
      <c r="I7332" s="7">
        <f t="shared" si="685"/>
        <v>0</v>
      </c>
      <c r="J7332" s="7">
        <f t="shared" si="686"/>
        <v>0.76643126266237838</v>
      </c>
      <c r="K7332" s="7">
        <f t="shared" si="687"/>
        <v>5.5079169670845578E-2</v>
      </c>
      <c r="L7332" s="7" t="e">
        <f t="shared" si="688"/>
        <v>#NUM!</v>
      </c>
      <c r="M7332" s="7">
        <f t="shared" si="689"/>
        <v>-0.38377168521188276</v>
      </c>
    </row>
    <row r="7333" spans="1:13" x14ac:dyDescent="0.15">
      <c r="A7333" s="1" t="s">
        <v>28856</v>
      </c>
      <c r="B7333" s="4" t="s">
        <v>28857</v>
      </c>
      <c r="C7333" s="8">
        <v>3.94156297561649</v>
      </c>
      <c r="D7333" s="8">
        <v>0.61118705789402195</v>
      </c>
      <c r="E7333" s="8">
        <v>0.12810733139682001</v>
      </c>
      <c r="F7333" s="8">
        <v>0</v>
      </c>
      <c r="G7333" s="8">
        <v>7.7342242128396604E-2</v>
      </c>
      <c r="H7333" s="7">
        <f t="shared" si="684"/>
        <v>0.15506210649810248</v>
      </c>
      <c r="I7333" s="7">
        <f t="shared" si="685"/>
        <v>3.2501657892903019E-2</v>
      </c>
      <c r="J7333" s="7" t="e">
        <f t="shared" si="686"/>
        <v>#DIV/0!</v>
      </c>
      <c r="K7333" s="7">
        <f t="shared" si="687"/>
        <v>-2.6890819258995649</v>
      </c>
      <c r="L7333" s="7">
        <f t="shared" si="688"/>
        <v>-4.9433428786223903</v>
      </c>
      <c r="M7333" s="7" t="e">
        <f t="shared" si="689"/>
        <v>#DIV/0!</v>
      </c>
    </row>
    <row r="7334" spans="1:13" x14ac:dyDescent="0.15">
      <c r="A7334" s="1" t="s">
        <v>28862</v>
      </c>
      <c r="B7334" s="4" t="s">
        <v>28863</v>
      </c>
      <c r="C7334" s="8">
        <v>0.35297578886117797</v>
      </c>
      <c r="D7334" s="8">
        <v>0.24447482315760899</v>
      </c>
      <c r="E7334" s="8">
        <v>6.4053665698410103E-2</v>
      </c>
      <c r="F7334" s="8">
        <v>1.43799842728383</v>
      </c>
      <c r="G7334" s="8">
        <v>2.3202672638519002</v>
      </c>
      <c r="H7334" s="7">
        <f t="shared" si="684"/>
        <v>0.6926107423581922</v>
      </c>
      <c r="I7334" s="7">
        <f t="shared" si="685"/>
        <v>0.18146758990204226</v>
      </c>
      <c r="J7334" s="7">
        <f t="shared" si="686"/>
        <v>1.6135395003418382</v>
      </c>
      <c r="K7334" s="7">
        <f t="shared" si="687"/>
        <v>-0.5298833310503086</v>
      </c>
      <c r="L7334" s="7">
        <f t="shared" si="688"/>
        <v>-2.4622161888857712</v>
      </c>
      <c r="M7334" s="7">
        <f t="shared" si="689"/>
        <v>0.69022889623188433</v>
      </c>
    </row>
    <row r="7335" spans="1:13" x14ac:dyDescent="0.15">
      <c r="A7335" s="1" t="s">
        <v>31833</v>
      </c>
      <c r="B7335" s="4" t="s">
        <v>31834</v>
      </c>
      <c r="C7335" s="8">
        <v>4.41219736076473</v>
      </c>
      <c r="D7335" s="8">
        <v>0.18335611736820701</v>
      </c>
      <c r="E7335" s="8">
        <v>0.51242932558728105</v>
      </c>
      <c r="F7335" s="8">
        <v>0.15136825550356101</v>
      </c>
      <c r="G7335" s="8">
        <v>7.7342242128396604E-2</v>
      </c>
      <c r="H7335" s="7">
        <f t="shared" si="684"/>
        <v>4.1556644541491543E-2</v>
      </c>
      <c r="I7335" s="7">
        <f t="shared" si="685"/>
        <v>0.11613925753730696</v>
      </c>
      <c r="J7335" s="7">
        <f t="shared" si="686"/>
        <v>0.51095417510824848</v>
      </c>
      <c r="K7335" s="7">
        <f t="shared" si="687"/>
        <v>-4.5887770201038771</v>
      </c>
      <c r="L7335" s="7">
        <f t="shared" si="688"/>
        <v>-3.1060723786604973</v>
      </c>
      <c r="M7335" s="7">
        <f t="shared" si="689"/>
        <v>-0.9687341859330495</v>
      </c>
    </row>
    <row r="7336" spans="1:13" x14ac:dyDescent="0.15">
      <c r="A7336" s="1" t="s">
        <v>31917</v>
      </c>
      <c r="B7336" s="4" t="s">
        <v>31918</v>
      </c>
      <c r="C7336" s="8">
        <v>0.17648789443058899</v>
      </c>
      <c r="D7336" s="8">
        <v>0</v>
      </c>
      <c r="E7336" s="8">
        <v>0</v>
      </c>
      <c r="F7336" s="8">
        <v>2.0434714492980701</v>
      </c>
      <c r="G7336" s="8">
        <v>2.3202672638519002</v>
      </c>
      <c r="H7336" s="7">
        <f t="shared" si="684"/>
        <v>0</v>
      </c>
      <c r="I7336" s="7">
        <f t="shared" si="685"/>
        <v>0</v>
      </c>
      <c r="J7336" s="7">
        <f t="shared" si="686"/>
        <v>1.1354537224627772</v>
      </c>
      <c r="K7336" s="7" t="e">
        <f t="shared" si="687"/>
        <v>#NUM!</v>
      </c>
      <c r="L7336" s="7" t="e">
        <f t="shared" si="688"/>
        <v>#NUM!</v>
      </c>
      <c r="M7336" s="7">
        <f t="shared" si="689"/>
        <v>0.18326890751200398</v>
      </c>
    </row>
    <row r="7337" spans="1:13" x14ac:dyDescent="0.15">
      <c r="A7337" s="1" t="s">
        <v>28150</v>
      </c>
      <c r="B7337" s="4" t="s">
        <v>28151</v>
      </c>
      <c r="C7337" s="8">
        <v>0.47063438514823802</v>
      </c>
      <c r="D7337" s="8">
        <v>0.30559352894701097</v>
      </c>
      <c r="E7337" s="8">
        <v>0.12810733139682001</v>
      </c>
      <c r="F7337" s="8">
        <v>0.68115714976602204</v>
      </c>
      <c r="G7337" s="8">
        <v>1.46950260043954</v>
      </c>
      <c r="H7337" s="7">
        <f t="shared" si="684"/>
        <v>0.64932257096080359</v>
      </c>
      <c r="I7337" s="7">
        <f t="shared" si="685"/>
        <v>0.27220138485306256</v>
      </c>
      <c r="J7337" s="7">
        <f t="shared" si="686"/>
        <v>2.1573620726792857</v>
      </c>
      <c r="K7337" s="7">
        <f t="shared" si="687"/>
        <v>-0.62299273544179357</v>
      </c>
      <c r="L7337" s="7">
        <f t="shared" si="688"/>
        <v>-1.8772536881646193</v>
      </c>
      <c r="M7337" s="7">
        <f t="shared" si="689"/>
        <v>1.1092683260682332</v>
      </c>
    </row>
    <row r="7338" spans="1:13" x14ac:dyDescent="0.15">
      <c r="A7338" s="1" t="s">
        <v>29213</v>
      </c>
      <c r="B7338" s="4" t="s">
        <v>29214</v>
      </c>
      <c r="C7338" s="8">
        <v>0.47063438514823802</v>
      </c>
      <c r="D7338" s="8">
        <v>0.36671223473641301</v>
      </c>
      <c r="E7338" s="8">
        <v>0.38432199419046098</v>
      </c>
      <c r="F7338" s="8">
        <v>0.15136825550356101</v>
      </c>
      <c r="G7338" s="8">
        <v>0.15468448425679299</v>
      </c>
      <c r="H7338" s="7">
        <f t="shared" si="684"/>
        <v>0.77918708515296409</v>
      </c>
      <c r="I7338" s="7">
        <f t="shared" si="685"/>
        <v>0.81660415455918967</v>
      </c>
      <c r="J7338" s="7">
        <f t="shared" si="686"/>
        <v>1.0219083502164954</v>
      </c>
      <c r="K7338" s="7">
        <f t="shared" si="687"/>
        <v>-0.35995832960800023</v>
      </c>
      <c r="L7338" s="7">
        <f t="shared" si="688"/>
        <v>-0.29229118744345967</v>
      </c>
      <c r="M7338" s="7">
        <f t="shared" si="689"/>
        <v>3.1265814066948235E-2</v>
      </c>
    </row>
    <row r="7339" spans="1:13" x14ac:dyDescent="0.15">
      <c r="A7339" s="1" t="s">
        <v>32404</v>
      </c>
      <c r="B7339" s="4" t="s">
        <v>32405</v>
      </c>
      <c r="C7339" s="8">
        <v>2.7061477146023698</v>
      </c>
      <c r="D7339" s="8">
        <v>1.5279676447350501</v>
      </c>
      <c r="E7339" s="8">
        <v>1.5372879767618399</v>
      </c>
      <c r="F7339" s="8">
        <v>1.7407349382909501</v>
      </c>
      <c r="G7339" s="8">
        <v>2.47495174810869</v>
      </c>
      <c r="H7339" s="7">
        <f t="shared" si="684"/>
        <v>0.56462832257460982</v>
      </c>
      <c r="I7339" s="7">
        <f t="shared" si="685"/>
        <v>0.56807245534552153</v>
      </c>
      <c r="J7339" s="7">
        <f t="shared" si="686"/>
        <v>1.4217855307359961</v>
      </c>
      <c r="K7339" s="7">
        <f t="shared" si="687"/>
        <v>-0.82462659661144921</v>
      </c>
      <c r="L7339" s="7">
        <f t="shared" si="688"/>
        <v>-0.81585314350047689</v>
      </c>
      <c r="M7339" s="7">
        <f t="shared" si="689"/>
        <v>0.50770385800993789</v>
      </c>
    </row>
    <row r="7340" spans="1:13" x14ac:dyDescent="0.15">
      <c r="A7340" s="1" t="s">
        <v>31823</v>
      </c>
      <c r="B7340" s="4" t="s">
        <v>31824</v>
      </c>
      <c r="C7340" s="8">
        <v>0</v>
      </c>
      <c r="D7340" s="8">
        <v>6.1118705789402199E-2</v>
      </c>
      <c r="E7340" s="8">
        <v>0.12810733139682001</v>
      </c>
      <c r="F7340" s="8">
        <v>0.37842063875890097</v>
      </c>
      <c r="G7340" s="8">
        <v>1.00544914766916</v>
      </c>
      <c r="H7340" s="7" t="e">
        <f t="shared" si="684"/>
        <v>#DIV/0!</v>
      </c>
      <c r="I7340" s="7" t="e">
        <f t="shared" si="685"/>
        <v>#DIV/0!</v>
      </c>
      <c r="J7340" s="7">
        <f t="shared" si="686"/>
        <v>2.6569617105629137</v>
      </c>
      <c r="K7340" s="7" t="e">
        <f t="shared" si="687"/>
        <v>#DIV/0!</v>
      </c>
      <c r="L7340" s="7" t="e">
        <f t="shared" si="688"/>
        <v>#DIV/0!</v>
      </c>
      <c r="M7340" s="7">
        <f t="shared" si="689"/>
        <v>1.4097774373206919</v>
      </c>
    </row>
    <row r="7341" spans="1:13" x14ac:dyDescent="0.15">
      <c r="A7341" s="1" t="s">
        <v>32863</v>
      </c>
      <c r="B7341" s="4" t="s">
        <v>32864</v>
      </c>
      <c r="C7341" s="8">
        <v>0.47063438514823802</v>
      </c>
      <c r="D7341" s="8">
        <v>0.30559352894701097</v>
      </c>
      <c r="E7341" s="8">
        <v>6.4053665698410103E-2</v>
      </c>
      <c r="F7341" s="8">
        <v>7.5684127751780295E-2</v>
      </c>
      <c r="G7341" s="8">
        <v>0.23202672638519001</v>
      </c>
      <c r="H7341" s="7">
        <f t="shared" si="684"/>
        <v>0.64932257096080359</v>
      </c>
      <c r="I7341" s="7">
        <f t="shared" si="685"/>
        <v>0.1361006924265315</v>
      </c>
      <c r="J7341" s="7">
        <f t="shared" si="686"/>
        <v>3.065725050649502</v>
      </c>
      <c r="K7341" s="7">
        <f t="shared" si="687"/>
        <v>-0.62299273544179357</v>
      </c>
      <c r="L7341" s="7">
        <f t="shared" si="688"/>
        <v>-2.8772536881646169</v>
      </c>
      <c r="M7341" s="7">
        <f t="shared" si="689"/>
        <v>1.616228314788112</v>
      </c>
    </row>
    <row r="7342" spans="1:13" x14ac:dyDescent="0.15">
      <c r="A7342" s="1" t="s">
        <v>29487</v>
      </c>
      <c r="B7342" s="4" t="s">
        <v>29488</v>
      </c>
      <c r="C7342" s="8">
        <v>10.6481029639789</v>
      </c>
      <c r="D7342" s="8">
        <v>12.6515720984063</v>
      </c>
      <c r="E7342" s="8">
        <v>5.6367225814600896</v>
      </c>
      <c r="F7342" s="8">
        <v>4.6167317928585998</v>
      </c>
      <c r="G7342" s="8">
        <v>3.0936896851358702</v>
      </c>
      <c r="H7342" s="7">
        <f t="shared" si="684"/>
        <v>1.1881526823326998</v>
      </c>
      <c r="I7342" s="7">
        <f t="shared" si="685"/>
        <v>0.52936401916175713</v>
      </c>
      <c r="J7342" s="7">
        <f t="shared" si="686"/>
        <v>0.67010383620754188</v>
      </c>
      <c r="K7342" s="7">
        <f t="shared" si="687"/>
        <v>0.24872024008696736</v>
      </c>
      <c r="L7342" s="7">
        <f t="shared" si="688"/>
        <v>-0.91766795661052714</v>
      </c>
      <c r="M7342" s="7">
        <f t="shared" si="689"/>
        <v>-0.57754342860856733</v>
      </c>
    </row>
    <row r="7343" spans="1:13" x14ac:dyDescent="0.15">
      <c r="A7343" s="1" t="s">
        <v>30311</v>
      </c>
      <c r="B7343" s="4" t="s">
        <v>30312</v>
      </c>
      <c r="C7343" s="8">
        <v>1.2942445591576499</v>
      </c>
      <c r="D7343" s="8">
        <v>0.67230576368342398</v>
      </c>
      <c r="E7343" s="8">
        <v>0.12810733139682001</v>
      </c>
      <c r="F7343" s="8">
        <v>0.37842063875890097</v>
      </c>
      <c r="G7343" s="8">
        <v>0.69608017915556997</v>
      </c>
      <c r="H7343" s="7">
        <f t="shared" si="684"/>
        <v>0.51945805676864465</v>
      </c>
      <c r="I7343" s="7">
        <f t="shared" si="685"/>
        <v>9.8982321764750386E-2</v>
      </c>
      <c r="J7343" s="7">
        <f t="shared" si="686"/>
        <v>1.8394350303897034</v>
      </c>
      <c r="K7343" s="7">
        <f t="shared" si="687"/>
        <v>-0.94492083032915097</v>
      </c>
      <c r="L7343" s="7">
        <f t="shared" si="688"/>
        <v>-3.3366853068019116</v>
      </c>
      <c r="M7343" s="7">
        <f t="shared" si="689"/>
        <v>0.87926272062190747</v>
      </c>
    </row>
    <row r="7344" spans="1:13" x14ac:dyDescent="0.15">
      <c r="A7344" s="1" t="s">
        <v>31061</v>
      </c>
      <c r="B7344" s="4" t="s">
        <v>31062</v>
      </c>
      <c r="C7344" s="8">
        <v>12.765957697146</v>
      </c>
      <c r="D7344" s="8">
        <v>7.02865116578125</v>
      </c>
      <c r="E7344" s="8">
        <v>2.3059319651427601</v>
      </c>
      <c r="F7344" s="8">
        <v>0.37842063875890097</v>
      </c>
      <c r="G7344" s="8">
        <v>0.38671121064198299</v>
      </c>
      <c r="H7344" s="7">
        <f t="shared" si="684"/>
        <v>0.55057766385616325</v>
      </c>
      <c r="I7344" s="7">
        <f t="shared" si="685"/>
        <v>0.1806313337273773</v>
      </c>
      <c r="J7344" s="7">
        <f t="shared" si="686"/>
        <v>1.0219083502165009</v>
      </c>
      <c r="K7344" s="7">
        <f t="shared" si="687"/>
        <v>-0.86098201182926537</v>
      </c>
      <c r="L7344" s="7">
        <f t="shared" si="688"/>
        <v>-2.4688799191667914</v>
      </c>
      <c r="M7344" s="7">
        <f t="shared" si="689"/>
        <v>3.1265814066956069E-2</v>
      </c>
    </row>
    <row r="7345" spans="1:13" x14ac:dyDescent="0.15">
      <c r="A7345" s="1" t="s">
        <v>32353</v>
      </c>
      <c r="B7345" s="4" t="s">
        <v>32354</v>
      </c>
      <c r="C7345" s="8">
        <v>5.4122954292047396</v>
      </c>
      <c r="D7345" s="8">
        <v>2.1391547026290798</v>
      </c>
      <c r="E7345" s="8">
        <v>0.96080498547615201</v>
      </c>
      <c r="F7345" s="8">
        <v>1.28663017178026</v>
      </c>
      <c r="G7345" s="8">
        <v>1.3921603583111399</v>
      </c>
      <c r="H7345" s="7">
        <f t="shared" si="684"/>
        <v>0.39523982580222866</v>
      </c>
      <c r="I7345" s="7">
        <f t="shared" si="685"/>
        <v>0.17752264229547587</v>
      </c>
      <c r="J7345" s="7">
        <f t="shared" si="686"/>
        <v>1.0820206061115931</v>
      </c>
      <c r="K7345" s="7">
        <f t="shared" si="687"/>
        <v>-1.339199769441201</v>
      </c>
      <c r="L7345" s="7">
        <f t="shared" si="688"/>
        <v>-2.4939250486131117</v>
      </c>
      <c r="M7345" s="7">
        <f t="shared" si="689"/>
        <v>0.11372797425893419</v>
      </c>
    </row>
    <row r="7346" spans="1:13" x14ac:dyDescent="0.15">
      <c r="A7346" s="1" t="s">
        <v>29026</v>
      </c>
      <c r="B7346" s="4" t="s">
        <v>29027</v>
      </c>
      <c r="C7346" s="8">
        <v>5.2358075347741497</v>
      </c>
      <c r="D7346" s="8">
        <v>1.77244246789266</v>
      </c>
      <c r="E7346" s="8">
        <v>6.4053665698410103E-2</v>
      </c>
      <c r="F7346" s="8">
        <v>0.15136825550356101</v>
      </c>
      <c r="G7346" s="8">
        <v>7.7342242128396604E-2</v>
      </c>
      <c r="H7346" s="7">
        <f t="shared" si="684"/>
        <v>0.33852322800653051</v>
      </c>
      <c r="I7346" s="7">
        <f t="shared" si="685"/>
        <v>1.2233770105755635E-2</v>
      </c>
      <c r="J7346" s="7">
        <f t="shared" si="686"/>
        <v>0.51095417510824848</v>
      </c>
      <c r="K7346" s="7">
        <f t="shared" si="687"/>
        <v>-1.562673266167985</v>
      </c>
      <c r="L7346" s="7">
        <f t="shared" si="688"/>
        <v>-6.3529871191310159</v>
      </c>
      <c r="M7346" s="7">
        <f t="shared" si="689"/>
        <v>-0.9687341859330495</v>
      </c>
    </row>
    <row r="7347" spans="1:13" x14ac:dyDescent="0.15">
      <c r="A7347" s="1" t="s">
        <v>27818</v>
      </c>
      <c r="B7347" s="4" t="s">
        <v>27819</v>
      </c>
      <c r="C7347" s="8">
        <v>6.47122279578827</v>
      </c>
      <c r="D7347" s="8">
        <v>2.8725791721018998</v>
      </c>
      <c r="E7347" s="8">
        <v>3.33079061631733</v>
      </c>
      <c r="F7347" s="8">
        <v>0</v>
      </c>
      <c r="G7347" s="8">
        <v>0</v>
      </c>
      <c r="H7347" s="7">
        <f t="shared" si="684"/>
        <v>0.4439005212386582</v>
      </c>
      <c r="I7347" s="7">
        <f t="shared" si="685"/>
        <v>0.51470807317670186</v>
      </c>
      <c r="J7347" s="7" t="e">
        <f t="shared" si="686"/>
        <v>#DIV/0!</v>
      </c>
      <c r="K7347" s="7">
        <f t="shared" si="687"/>
        <v>-1.1716916921761791</v>
      </c>
      <c r="L7347" s="7">
        <f t="shared" si="688"/>
        <v>-0.95817368354818189</v>
      </c>
      <c r="M7347" s="7" t="e">
        <f t="shared" si="689"/>
        <v>#DIV/0!</v>
      </c>
    </row>
    <row r="7348" spans="1:13" x14ac:dyDescent="0.15">
      <c r="A7348" s="1" t="s">
        <v>27280</v>
      </c>
      <c r="B7348" s="4" t="s">
        <v>27281</v>
      </c>
      <c r="C7348" s="8">
        <v>3.41209929232472</v>
      </c>
      <c r="D7348" s="8">
        <v>0.97789929263043496</v>
      </c>
      <c r="E7348" s="8">
        <v>1.1529659825713801</v>
      </c>
      <c r="F7348" s="8">
        <v>0.22705238325534099</v>
      </c>
      <c r="G7348" s="8">
        <v>0.15468448425679299</v>
      </c>
      <c r="H7348" s="7">
        <f t="shared" si="684"/>
        <v>0.28659754856201031</v>
      </c>
      <c r="I7348" s="7">
        <f t="shared" si="685"/>
        <v>0.33790516740380233</v>
      </c>
      <c r="J7348" s="7">
        <f t="shared" si="686"/>
        <v>0.68127223347766519</v>
      </c>
      <c r="K7348" s="7">
        <f t="shared" si="687"/>
        <v>-1.8029018254567259</v>
      </c>
      <c r="L7348" s="7">
        <f t="shared" si="688"/>
        <v>-1.5653096818498768</v>
      </c>
      <c r="M7348" s="7">
        <f t="shared" si="689"/>
        <v>-0.55369668665420468</v>
      </c>
    </row>
    <row r="7349" spans="1:13" x14ac:dyDescent="0.15">
      <c r="A7349" s="1" t="s">
        <v>30409</v>
      </c>
      <c r="B7349" s="4" t="s">
        <v>30410</v>
      </c>
      <c r="C7349" s="8">
        <v>0.82361017400941605</v>
      </c>
      <c r="D7349" s="8">
        <v>0.55006835210462002</v>
      </c>
      <c r="E7349" s="8">
        <v>0.25621466279364002</v>
      </c>
      <c r="F7349" s="8">
        <v>0.15136825550356101</v>
      </c>
      <c r="G7349" s="8">
        <v>0.23202672638519001</v>
      </c>
      <c r="H7349" s="7">
        <f t="shared" si="684"/>
        <v>0.66787464441682731</v>
      </c>
      <c r="I7349" s="7">
        <f t="shared" si="685"/>
        <v>0.31108729697492882</v>
      </c>
      <c r="J7349" s="7">
        <f t="shared" si="686"/>
        <v>1.5328625253247468</v>
      </c>
      <c r="K7349" s="7">
        <f t="shared" si="687"/>
        <v>-0.5823507509444461</v>
      </c>
      <c r="L7349" s="7">
        <f t="shared" si="688"/>
        <v>-1.6846086102222226</v>
      </c>
      <c r="M7349" s="7">
        <f t="shared" si="689"/>
        <v>0.61622831478810791</v>
      </c>
    </row>
    <row r="7350" spans="1:13" x14ac:dyDescent="0.15">
      <c r="A7350" s="1" t="s">
        <v>27276</v>
      </c>
      <c r="B7350" s="4" t="s">
        <v>27277</v>
      </c>
      <c r="C7350" s="8">
        <v>3.8239043793294298</v>
      </c>
      <c r="D7350" s="8">
        <v>5.3784461094673901</v>
      </c>
      <c r="E7350" s="8">
        <v>5.1883469215712203</v>
      </c>
      <c r="F7350" s="8">
        <v>23.689131986307199</v>
      </c>
      <c r="G7350" s="8">
        <v>19.335560532099201</v>
      </c>
      <c r="H7350" s="7">
        <f t="shared" si="684"/>
        <v>1.4065325844812493</v>
      </c>
      <c r="I7350" s="7">
        <f t="shared" si="685"/>
        <v>1.3568192106521928</v>
      </c>
      <c r="J7350" s="7">
        <f t="shared" si="686"/>
        <v>0.81622072700998705</v>
      </c>
      <c r="K7350" s="7">
        <f t="shared" si="687"/>
        <v>0.4921429752796877</v>
      </c>
      <c r="L7350" s="7">
        <f t="shared" si="688"/>
        <v>0.44022850169155525</v>
      </c>
      <c r="M7350" s="7">
        <f t="shared" si="689"/>
        <v>-0.29296874820357122</v>
      </c>
    </row>
    <row r="7351" spans="1:13" x14ac:dyDescent="0.15">
      <c r="A7351" s="1" t="s">
        <v>31311</v>
      </c>
      <c r="B7351" s="4" t="s">
        <v>31312</v>
      </c>
      <c r="C7351" s="8">
        <v>0.47063438514823802</v>
      </c>
      <c r="D7351" s="8">
        <v>0.48894964631521698</v>
      </c>
      <c r="E7351" s="8">
        <v>0.51242932558728105</v>
      </c>
      <c r="F7351" s="8">
        <v>0</v>
      </c>
      <c r="G7351" s="8">
        <v>0</v>
      </c>
      <c r="H7351" s="7">
        <f t="shared" si="684"/>
        <v>1.0389161135372846</v>
      </c>
      <c r="I7351" s="7">
        <f t="shared" si="685"/>
        <v>1.0888055394122524</v>
      </c>
      <c r="J7351" s="7" t="e">
        <f t="shared" si="686"/>
        <v>#DIV/0!</v>
      </c>
      <c r="K7351" s="7">
        <f t="shared" si="687"/>
        <v>5.5079169670842497E-2</v>
      </c>
      <c r="L7351" s="7">
        <f t="shared" si="688"/>
        <v>0.12274631183538359</v>
      </c>
      <c r="M7351" s="7" t="e">
        <f t="shared" si="689"/>
        <v>#DIV/0!</v>
      </c>
    </row>
    <row r="7352" spans="1:13" x14ac:dyDescent="0.15">
      <c r="A7352" s="1" t="s">
        <v>30661</v>
      </c>
      <c r="B7352" s="4" t="s">
        <v>30662</v>
      </c>
      <c r="C7352" s="8">
        <v>3.94156297561649</v>
      </c>
      <c r="D7352" s="8">
        <v>5.4395648152567899</v>
      </c>
      <c r="E7352" s="8">
        <v>8.8394058663806003</v>
      </c>
      <c r="F7352" s="8">
        <v>1.1352619162766999</v>
      </c>
      <c r="G7352" s="8">
        <v>1.77887156895312</v>
      </c>
      <c r="H7352" s="7">
        <f t="shared" si="684"/>
        <v>1.3800527478331108</v>
      </c>
      <c r="I7352" s="7">
        <f t="shared" si="685"/>
        <v>2.2426143946103134</v>
      </c>
      <c r="J7352" s="7">
        <f t="shared" si="686"/>
        <v>1.5669261369986376</v>
      </c>
      <c r="K7352" s="7">
        <f t="shared" si="687"/>
        <v>0.46472341017946933</v>
      </c>
      <c r="L7352" s="7">
        <f t="shared" si="688"/>
        <v>1.1651815781557817</v>
      </c>
      <c r="M7352" s="7">
        <f t="shared" si="689"/>
        <v>0.64793717451545296</v>
      </c>
    </row>
    <row r="7353" spans="1:13" x14ac:dyDescent="0.15">
      <c r="A7353" s="1" t="s">
        <v>31319</v>
      </c>
      <c r="B7353" s="4" t="s">
        <v>31320</v>
      </c>
      <c r="C7353" s="8">
        <v>0.70595157772235695</v>
      </c>
      <c r="D7353" s="8">
        <v>0</v>
      </c>
      <c r="E7353" s="8">
        <v>10.0564255146504</v>
      </c>
      <c r="F7353" s="8">
        <v>0</v>
      </c>
      <c r="G7353" s="8">
        <v>0</v>
      </c>
      <c r="H7353" s="7">
        <f t="shared" si="684"/>
        <v>0</v>
      </c>
      <c r="I7353" s="7">
        <f t="shared" si="685"/>
        <v>14.245205807310317</v>
      </c>
      <c r="J7353" s="7" t="e">
        <f t="shared" si="686"/>
        <v>#DIV/0!</v>
      </c>
      <c r="K7353" s="7" t="e">
        <f t="shared" si="687"/>
        <v>#NUM!</v>
      </c>
      <c r="L7353" s="7">
        <f t="shared" si="688"/>
        <v>3.8324045600058558</v>
      </c>
      <c r="M7353" s="7" t="e">
        <f t="shared" si="689"/>
        <v>#DIV/0!</v>
      </c>
    </row>
    <row r="7354" spans="1:13" x14ac:dyDescent="0.15">
      <c r="A7354" s="1" t="s">
        <v>31289</v>
      </c>
      <c r="B7354" s="4" t="s">
        <v>31290</v>
      </c>
      <c r="C7354" s="8">
        <v>0.52946368329176796</v>
      </c>
      <c r="D7354" s="8">
        <v>0.18335611736820701</v>
      </c>
      <c r="E7354" s="8">
        <v>6.4053665698410103E-2</v>
      </c>
      <c r="F7354" s="8">
        <v>0.60547302201424202</v>
      </c>
      <c r="G7354" s="8">
        <v>7.7342242128396604E-2</v>
      </c>
      <c r="H7354" s="7">
        <f t="shared" si="684"/>
        <v>0.34630537117909593</v>
      </c>
      <c r="I7354" s="7">
        <f t="shared" si="685"/>
        <v>0.12097839326802795</v>
      </c>
      <c r="J7354" s="7">
        <f t="shared" si="686"/>
        <v>0.12773854377706254</v>
      </c>
      <c r="K7354" s="7">
        <f t="shared" si="687"/>
        <v>-1.5298833310503095</v>
      </c>
      <c r="L7354" s="7">
        <f t="shared" si="688"/>
        <v>-3.0471786896069299</v>
      </c>
      <c r="M7354" s="7">
        <f t="shared" si="689"/>
        <v>-2.9687341859330449</v>
      </c>
    </row>
    <row r="7355" spans="1:13" x14ac:dyDescent="0.15">
      <c r="A7355" s="1" t="s">
        <v>30925</v>
      </c>
      <c r="B7355" s="4" t="s">
        <v>30926</v>
      </c>
      <c r="C7355" s="8">
        <v>2.9414649071764898</v>
      </c>
      <c r="D7355" s="8">
        <v>2.38362952578668</v>
      </c>
      <c r="E7355" s="8">
        <v>2.1137709680475298</v>
      </c>
      <c r="F7355" s="8">
        <v>76.365284901546303</v>
      </c>
      <c r="G7355" s="8">
        <v>44.007735771057703</v>
      </c>
      <c r="H7355" s="7">
        <f t="shared" si="684"/>
        <v>0.81035456855908039</v>
      </c>
      <c r="I7355" s="7">
        <f t="shared" si="685"/>
        <v>0.71861165601208454</v>
      </c>
      <c r="J7355" s="7">
        <f t="shared" si="686"/>
        <v>0.57627933723804647</v>
      </c>
      <c r="K7355" s="7">
        <f t="shared" si="687"/>
        <v>-0.30337480124163674</v>
      </c>
      <c r="L7355" s="7">
        <f t="shared" si="688"/>
        <v>-0.47671575858089182</v>
      </c>
      <c r="M7355" s="7">
        <f t="shared" si="689"/>
        <v>-0.79515980273281961</v>
      </c>
    </row>
    <row r="7356" spans="1:13" x14ac:dyDescent="0.15">
      <c r="A7356" s="1" t="s">
        <v>30961</v>
      </c>
      <c r="B7356" s="4" t="s">
        <v>30962</v>
      </c>
      <c r="C7356" s="8">
        <v>1.11775666472706</v>
      </c>
      <c r="D7356" s="8">
        <v>14.5462519778777</v>
      </c>
      <c r="E7356" s="8">
        <v>0.320268328492051</v>
      </c>
      <c r="F7356" s="8">
        <v>7.0386238809155701</v>
      </c>
      <c r="G7356" s="8">
        <v>3.9444543485482302</v>
      </c>
      <c r="H7356" s="7">
        <f t="shared" si="684"/>
        <v>13.013791316940781</v>
      </c>
      <c r="I7356" s="7">
        <f t="shared" si="685"/>
        <v>0.28652777352954178</v>
      </c>
      <c r="J7356" s="7">
        <f t="shared" si="686"/>
        <v>0.56040135334453234</v>
      </c>
      <c r="K7356" s="7">
        <f t="shared" si="687"/>
        <v>3.7019694195352071</v>
      </c>
      <c r="L7356" s="7">
        <f t="shared" si="688"/>
        <v>-1.8032531067208313</v>
      </c>
      <c r="M7356" s="7">
        <f t="shared" si="689"/>
        <v>-0.83546765506958098</v>
      </c>
    </row>
    <row r="7357" spans="1:13" x14ac:dyDescent="0.15">
      <c r="A7357" s="1" t="s">
        <v>32857</v>
      </c>
      <c r="B7357" s="4" t="s">
        <v>32858</v>
      </c>
      <c r="C7357" s="8">
        <v>0.17648789443058899</v>
      </c>
      <c r="D7357" s="8">
        <v>0</v>
      </c>
      <c r="E7357" s="8">
        <v>6.4053665698410103E-2</v>
      </c>
      <c r="F7357" s="8">
        <v>0.37842063875890097</v>
      </c>
      <c r="G7357" s="8">
        <v>0.61873793702717295</v>
      </c>
      <c r="H7357" s="7">
        <f t="shared" si="684"/>
        <v>0</v>
      </c>
      <c r="I7357" s="7">
        <f t="shared" si="685"/>
        <v>0.36293517980408452</v>
      </c>
      <c r="J7357" s="7">
        <f t="shared" si="686"/>
        <v>1.6350533603464021</v>
      </c>
      <c r="K7357" s="7" t="e">
        <f t="shared" si="687"/>
        <v>#NUM!</v>
      </c>
      <c r="L7357" s="7">
        <f t="shared" si="688"/>
        <v>-1.4622161888857712</v>
      </c>
      <c r="M7357" s="7">
        <f t="shared" si="689"/>
        <v>0.70933771917959432</v>
      </c>
    </row>
    <row r="7358" spans="1:13" x14ac:dyDescent="0.15">
      <c r="A7358" s="1" t="s">
        <v>28930</v>
      </c>
      <c r="B7358" s="4" t="s">
        <v>28931</v>
      </c>
      <c r="C7358" s="8">
        <v>0.76478087586588706</v>
      </c>
      <c r="D7358" s="8">
        <v>0.30559352894701097</v>
      </c>
      <c r="E7358" s="8">
        <v>0.25621466279364002</v>
      </c>
      <c r="F7358" s="8">
        <v>0</v>
      </c>
      <c r="G7358" s="8">
        <v>0</v>
      </c>
      <c r="H7358" s="7">
        <f t="shared" si="684"/>
        <v>0.39958312059126366</v>
      </c>
      <c r="I7358" s="7">
        <f t="shared" si="685"/>
        <v>0.33501708904992306</v>
      </c>
      <c r="J7358" s="7" t="e">
        <f t="shared" si="686"/>
        <v>#DIV/0!</v>
      </c>
      <c r="K7358" s="7">
        <f t="shared" si="687"/>
        <v>-1.3234324535828861</v>
      </c>
      <c r="L7358" s="7">
        <f t="shared" si="688"/>
        <v>-1.577693406305712</v>
      </c>
      <c r="M7358" s="7" t="e">
        <f t="shared" si="689"/>
        <v>#DIV/0!</v>
      </c>
    </row>
    <row r="7359" spans="1:13" x14ac:dyDescent="0.15">
      <c r="A7359" s="1" t="s">
        <v>29333</v>
      </c>
      <c r="B7359" s="4" t="s">
        <v>29334</v>
      </c>
      <c r="C7359" s="8">
        <v>0.52946368329176796</v>
      </c>
      <c r="D7359" s="8">
        <v>0.12223741157880399</v>
      </c>
      <c r="E7359" s="8">
        <v>0.12810733139682001</v>
      </c>
      <c r="F7359" s="8">
        <v>36.177013065350998</v>
      </c>
      <c r="G7359" s="8">
        <v>37.820356400785997</v>
      </c>
      <c r="H7359" s="7">
        <f t="shared" si="684"/>
        <v>0.23087024745272935</v>
      </c>
      <c r="I7359" s="7">
        <f t="shared" si="685"/>
        <v>0.24195678653605554</v>
      </c>
      <c r="J7359" s="7">
        <f t="shared" si="686"/>
        <v>1.0454250695729475</v>
      </c>
      <c r="K7359" s="7">
        <f t="shared" si="687"/>
        <v>-2.1148458317714733</v>
      </c>
      <c r="L7359" s="7">
        <f t="shared" si="688"/>
        <v>-2.0471786896069322</v>
      </c>
      <c r="M7359" s="7">
        <f t="shared" si="689"/>
        <v>6.4089661038441006E-2</v>
      </c>
    </row>
    <row r="7360" spans="1:13" x14ac:dyDescent="0.15">
      <c r="A7360" s="1" t="s">
        <v>26726</v>
      </c>
      <c r="B7360" s="4" t="s">
        <v>26727</v>
      </c>
      <c r="C7360" s="8">
        <v>6.1182470069270902</v>
      </c>
      <c r="D7360" s="8">
        <v>4.3394281110475497</v>
      </c>
      <c r="E7360" s="8">
        <v>3.33079061631733</v>
      </c>
      <c r="F7360" s="8">
        <v>5.0708365593692797</v>
      </c>
      <c r="G7360" s="8">
        <v>3.4804008957778501</v>
      </c>
      <c r="H7360" s="7">
        <f t="shared" si="684"/>
        <v>0.70926003904949264</v>
      </c>
      <c r="I7360" s="7">
        <f t="shared" si="685"/>
        <v>0.54440276970612711</v>
      </c>
      <c r="J7360" s="7">
        <f t="shared" si="686"/>
        <v>0.6863563546230228</v>
      </c>
      <c r="K7360" s="7">
        <f t="shared" si="687"/>
        <v>-0.49561342896556715</v>
      </c>
      <c r="L7360" s="7">
        <f t="shared" si="688"/>
        <v>-0.87725368816461413</v>
      </c>
      <c r="M7360" s="7">
        <f t="shared" si="689"/>
        <v>-0.54297028006114212</v>
      </c>
    </row>
    <row r="7361" spans="1:13" x14ac:dyDescent="0.15">
      <c r="A7361" s="1" t="s">
        <v>28668</v>
      </c>
      <c r="B7361" s="4" t="s">
        <v>28669</v>
      </c>
      <c r="C7361" s="8">
        <v>5.8829298143529697E-2</v>
      </c>
      <c r="D7361" s="8">
        <v>0</v>
      </c>
      <c r="E7361" s="8">
        <v>6.4053665698410103E-2</v>
      </c>
      <c r="F7361" s="8">
        <v>2.2705238325534101</v>
      </c>
      <c r="G7361" s="8">
        <v>2.8616629587506801</v>
      </c>
      <c r="H7361" s="7">
        <f t="shared" si="684"/>
        <v>0</v>
      </c>
      <c r="I7361" s="7">
        <f t="shared" si="685"/>
        <v>1.0888055394122529</v>
      </c>
      <c r="J7361" s="7">
        <f t="shared" si="686"/>
        <v>1.2603536319336848</v>
      </c>
      <c r="K7361" s="7" t="e">
        <f t="shared" si="687"/>
        <v>#NUM!</v>
      </c>
      <c r="L7361" s="7">
        <f t="shared" si="688"/>
        <v>0.12274631183538419</v>
      </c>
      <c r="M7361" s="7">
        <f t="shared" si="689"/>
        <v>0.33382858408738764</v>
      </c>
    </row>
    <row r="7362" spans="1:13" x14ac:dyDescent="0.15">
      <c r="A7362" s="1" t="s">
        <v>32859</v>
      </c>
      <c r="B7362" s="4" t="s">
        <v>32860</v>
      </c>
      <c r="C7362" s="8">
        <v>0</v>
      </c>
      <c r="D7362" s="8">
        <v>0.12223741157880399</v>
      </c>
      <c r="E7362" s="8">
        <v>0</v>
      </c>
      <c r="F7362" s="8">
        <v>1.28663017178026</v>
      </c>
      <c r="G7362" s="8">
        <v>0.77342242128396599</v>
      </c>
      <c r="H7362" s="7" t="e">
        <f t="shared" ref="H7362:H7425" si="690">D7362/C7362</f>
        <v>#DIV/0!</v>
      </c>
      <c r="I7362" s="7" t="e">
        <f t="shared" ref="I7362:I7425" si="691">E7362/C7362</f>
        <v>#DIV/0!</v>
      </c>
      <c r="J7362" s="7">
        <f t="shared" ref="J7362:J7425" si="692">G7362/F7362</f>
        <v>0.60112255895088451</v>
      </c>
      <c r="K7362" s="7" t="e">
        <f t="shared" ref="K7362:K7425" si="693">LOG(H7362,2)</f>
        <v>#DIV/0!</v>
      </c>
      <c r="L7362" s="7" t="e">
        <f t="shared" ref="L7362:L7425" si="694">LOG(I7362,2)</f>
        <v>#DIV/0!</v>
      </c>
      <c r="M7362" s="7">
        <f t="shared" ref="M7362:M7425" si="695">LOG(J7362,2)</f>
        <v>-0.7342689322960172</v>
      </c>
    </row>
    <row r="7363" spans="1:13" x14ac:dyDescent="0.15">
      <c r="A7363" s="1" t="s">
        <v>29345</v>
      </c>
      <c r="B7363" s="4" t="s">
        <v>29346</v>
      </c>
      <c r="C7363" s="8">
        <v>0.11765859628705901</v>
      </c>
      <c r="D7363" s="8">
        <v>0</v>
      </c>
      <c r="E7363" s="8">
        <v>0</v>
      </c>
      <c r="F7363" s="8">
        <v>4.3896794096032599</v>
      </c>
      <c r="G7363" s="8">
        <v>6.8061173072988996</v>
      </c>
      <c r="H7363" s="7">
        <f t="shared" si="690"/>
        <v>0</v>
      </c>
      <c r="I7363" s="7">
        <f t="shared" si="691"/>
        <v>0</v>
      </c>
      <c r="J7363" s="7">
        <f t="shared" si="692"/>
        <v>1.5504816348112396</v>
      </c>
      <c r="K7363" s="7" t="e">
        <f t="shared" si="693"/>
        <v>#NUM!</v>
      </c>
      <c r="L7363" s="7" t="e">
        <f t="shared" si="694"/>
        <v>#NUM!</v>
      </c>
      <c r="M7363" s="7">
        <f t="shared" si="695"/>
        <v>0.63271643757667817</v>
      </c>
    </row>
    <row r="7364" spans="1:13" x14ac:dyDescent="0.15">
      <c r="A7364" s="1" t="s">
        <v>31683</v>
      </c>
      <c r="B7364" s="4" t="s">
        <v>31684</v>
      </c>
      <c r="C7364" s="8">
        <v>0.29414649071764898</v>
      </c>
      <c r="D7364" s="8">
        <v>0.24447482315760899</v>
      </c>
      <c r="E7364" s="8">
        <v>0.19216099709522999</v>
      </c>
      <c r="F7364" s="8">
        <v>0.37842063875890097</v>
      </c>
      <c r="G7364" s="8">
        <v>0.54139569489877604</v>
      </c>
      <c r="H7364" s="7">
        <f t="shared" si="690"/>
        <v>0.83113289082982877</v>
      </c>
      <c r="I7364" s="7">
        <f t="shared" si="691"/>
        <v>0.65328332364734965</v>
      </c>
      <c r="J7364" s="7">
        <f t="shared" si="692"/>
        <v>1.4306716903031009</v>
      </c>
      <c r="K7364" s="7">
        <f t="shared" si="693"/>
        <v>-0.26684892521651804</v>
      </c>
      <c r="L7364" s="7">
        <f t="shared" si="694"/>
        <v>-0.61421928233082668</v>
      </c>
      <c r="M7364" s="7">
        <f t="shared" si="695"/>
        <v>0.51669264123719749</v>
      </c>
    </row>
    <row r="7365" spans="1:13" x14ac:dyDescent="0.15">
      <c r="A7365" s="1" t="s">
        <v>31855</v>
      </c>
      <c r="B7365" s="4" t="s">
        <v>31856</v>
      </c>
      <c r="C7365" s="8">
        <v>5.8829298143529697E-2</v>
      </c>
      <c r="D7365" s="8">
        <v>0</v>
      </c>
      <c r="E7365" s="8">
        <v>0</v>
      </c>
      <c r="F7365" s="8">
        <v>2.5732603435605301</v>
      </c>
      <c r="G7365" s="8">
        <v>3.7897698642914399</v>
      </c>
      <c r="H7365" s="7">
        <f t="shared" si="690"/>
        <v>0</v>
      </c>
      <c r="I7365" s="7">
        <f t="shared" si="691"/>
        <v>0</v>
      </c>
      <c r="J7365" s="7">
        <f t="shared" si="692"/>
        <v>1.4727502694296637</v>
      </c>
      <c r="K7365" s="7" t="e">
        <f t="shared" si="693"/>
        <v>#NUM!</v>
      </c>
      <c r="L7365" s="7" t="e">
        <f t="shared" si="694"/>
        <v>#NUM!</v>
      </c>
      <c r="M7365" s="7">
        <f t="shared" si="695"/>
        <v>0.55851281693182542</v>
      </c>
    </row>
    <row r="7366" spans="1:13" x14ac:dyDescent="0.15">
      <c r="A7366" s="1" t="s">
        <v>20142</v>
      </c>
      <c r="B7366" s="4" t="s">
        <v>20143</v>
      </c>
      <c r="C7366" s="8">
        <v>0</v>
      </c>
      <c r="D7366" s="8">
        <v>0.91678058684103303</v>
      </c>
      <c r="E7366" s="8">
        <v>0.51242932558728105</v>
      </c>
      <c r="F7366" s="8">
        <v>4.9194683038657203</v>
      </c>
      <c r="G7366" s="8">
        <v>8.6623311183804201</v>
      </c>
      <c r="H7366" s="7" t="e">
        <f t="shared" si="690"/>
        <v>#DIV/0!</v>
      </c>
      <c r="I7366" s="7" t="e">
        <f t="shared" si="691"/>
        <v>#DIV/0!</v>
      </c>
      <c r="J7366" s="7">
        <f t="shared" si="692"/>
        <v>1.7608266957576608</v>
      </c>
      <c r="K7366" s="7" t="e">
        <f t="shared" si="693"/>
        <v>#DIV/0!</v>
      </c>
      <c r="L7366" s="7" t="e">
        <f t="shared" si="694"/>
        <v>#DIV/0!</v>
      </c>
      <c r="M7366" s="7">
        <f t="shared" si="695"/>
        <v>0.81625292309610387</v>
      </c>
    </row>
    <row r="7367" spans="1:13" x14ac:dyDescent="0.15">
      <c r="A7367" s="1" t="s">
        <v>21477</v>
      </c>
      <c r="B7367" s="4" t="s">
        <v>21478</v>
      </c>
      <c r="C7367" s="8">
        <v>1.23541526101412</v>
      </c>
      <c r="D7367" s="8">
        <v>0.36671223473641301</v>
      </c>
      <c r="E7367" s="8">
        <v>1.9216099709523</v>
      </c>
      <c r="F7367" s="8">
        <v>0</v>
      </c>
      <c r="G7367" s="8">
        <v>0</v>
      </c>
      <c r="H7367" s="7">
        <f t="shared" si="690"/>
        <v>0.29683317529636838</v>
      </c>
      <c r="I7367" s="7">
        <f t="shared" si="691"/>
        <v>1.5554364848746491</v>
      </c>
      <c r="J7367" s="7" t="e">
        <f t="shared" si="692"/>
        <v>#DIV/0!</v>
      </c>
      <c r="K7367" s="7">
        <f t="shared" si="693"/>
        <v>-1.7522757523867551</v>
      </c>
      <c r="L7367" s="7">
        <f t="shared" si="694"/>
        <v>0.63731948466514443</v>
      </c>
      <c r="M7367" s="7" t="e">
        <f t="shared" si="695"/>
        <v>#DIV/0!</v>
      </c>
    </row>
    <row r="7368" spans="1:13" x14ac:dyDescent="0.15">
      <c r="A7368" s="1" t="s">
        <v>13082</v>
      </c>
      <c r="B7368" s="4" t="s">
        <v>13083</v>
      </c>
      <c r="C7368" s="8">
        <v>6.5888813920753302</v>
      </c>
      <c r="D7368" s="8">
        <v>7.8843130468328804</v>
      </c>
      <c r="E7368" s="8">
        <v>4.8680785930791703</v>
      </c>
      <c r="F7368" s="8">
        <v>7.1899921364191304</v>
      </c>
      <c r="G7368" s="8">
        <v>10.5185449294619</v>
      </c>
      <c r="H7368" s="7">
        <f t="shared" si="690"/>
        <v>1.1966087379134809</v>
      </c>
      <c r="I7368" s="7">
        <f t="shared" si="691"/>
        <v>0.73883233031545725</v>
      </c>
      <c r="J7368" s="7">
        <f t="shared" si="692"/>
        <v>1.4629424803099307</v>
      </c>
      <c r="K7368" s="7">
        <f t="shared" si="693"/>
        <v>0.25895150303649406</v>
      </c>
      <c r="L7368" s="7">
        <f t="shared" si="694"/>
        <v>-0.43668109677863454</v>
      </c>
      <c r="M7368" s="7">
        <f t="shared" si="695"/>
        <v>0.54887304698634021</v>
      </c>
    </row>
    <row r="7369" spans="1:13" x14ac:dyDescent="0.15">
      <c r="A7369" s="1" t="s">
        <v>5837</v>
      </c>
      <c r="B7369" s="4" t="s">
        <v>5838</v>
      </c>
      <c r="C7369" s="8">
        <v>130.01274889720099</v>
      </c>
      <c r="D7369" s="8">
        <v>43.149806287317901</v>
      </c>
      <c r="E7369" s="8">
        <v>23.571748977014899</v>
      </c>
      <c r="F7369" s="8">
        <v>183.23127328705999</v>
      </c>
      <c r="G7369" s="8">
        <v>208.43734253602901</v>
      </c>
      <c r="H7369" s="7">
        <f t="shared" si="690"/>
        <v>0.33188903898521338</v>
      </c>
      <c r="I7369" s="7">
        <f t="shared" si="691"/>
        <v>0.18130336583878173</v>
      </c>
      <c r="J7369" s="7">
        <f t="shared" si="692"/>
        <v>1.1375642312405909</v>
      </c>
      <c r="K7369" s="7">
        <f t="shared" si="693"/>
        <v>-1.5912271113367737</v>
      </c>
      <c r="L7369" s="7">
        <f t="shared" si="694"/>
        <v>-2.4635223863864022</v>
      </c>
      <c r="M7369" s="7">
        <f t="shared" si="695"/>
        <v>0.18594800770788766</v>
      </c>
    </row>
    <row r="7370" spans="1:13" x14ac:dyDescent="0.15">
      <c r="A7370" s="1" t="s">
        <v>18798</v>
      </c>
      <c r="B7370" s="4" t="s">
        <v>18799</v>
      </c>
      <c r="C7370" s="8">
        <v>16.060398393183601</v>
      </c>
      <c r="D7370" s="8">
        <v>0.73342446947282602</v>
      </c>
      <c r="E7370" s="8">
        <v>1.4732343110634301</v>
      </c>
      <c r="F7370" s="8">
        <v>0</v>
      </c>
      <c r="G7370" s="8">
        <v>0.23202672638519001</v>
      </c>
      <c r="H7370" s="7">
        <f t="shared" si="690"/>
        <v>4.566664235328733E-2</v>
      </c>
      <c r="I7370" s="7">
        <f t="shared" si="691"/>
        <v>9.1730869620812408E-2</v>
      </c>
      <c r="J7370" s="7" t="e">
        <f t="shared" si="692"/>
        <v>#DIV/0!</v>
      </c>
      <c r="K7370" s="7">
        <f t="shared" si="693"/>
        <v>-4.4527154705278509</v>
      </c>
      <c r="L7370" s="7">
        <f t="shared" si="694"/>
        <v>-3.4464488730274567</v>
      </c>
      <c r="M7370" s="7" t="e">
        <f t="shared" si="695"/>
        <v>#DIV/0!</v>
      </c>
    </row>
    <row r="7371" spans="1:13" x14ac:dyDescent="0.15">
      <c r="A7371" s="1" t="s">
        <v>2521</v>
      </c>
      <c r="B7371" s="4" t="s">
        <v>2522</v>
      </c>
      <c r="C7371" s="8">
        <v>1.0589273665835399</v>
      </c>
      <c r="D7371" s="8">
        <v>0.91678058684103303</v>
      </c>
      <c r="E7371" s="8">
        <v>0</v>
      </c>
      <c r="F7371" s="8">
        <v>0.45410476651068199</v>
      </c>
      <c r="G7371" s="8">
        <v>0.54139569489877604</v>
      </c>
      <c r="H7371" s="7">
        <f t="shared" si="690"/>
        <v>0.86576342794773475</v>
      </c>
      <c r="I7371" s="7">
        <f t="shared" si="691"/>
        <v>0</v>
      </c>
      <c r="J7371" s="7">
        <f t="shared" si="692"/>
        <v>1.1922264085859153</v>
      </c>
      <c r="K7371" s="7">
        <f t="shared" si="693"/>
        <v>-0.20795523616295541</v>
      </c>
      <c r="L7371" s="7" t="e">
        <f t="shared" si="694"/>
        <v>#NUM!</v>
      </c>
      <c r="M7371" s="7">
        <f t="shared" si="695"/>
        <v>0.25365823540340104</v>
      </c>
    </row>
    <row r="7372" spans="1:13" x14ac:dyDescent="0.15">
      <c r="A7372" s="1" t="s">
        <v>4379</v>
      </c>
      <c r="B7372" s="4" t="s">
        <v>4380</v>
      </c>
      <c r="C7372" s="8">
        <v>0.29414649071764898</v>
      </c>
      <c r="D7372" s="8">
        <v>2.7503417605231002</v>
      </c>
      <c r="E7372" s="8">
        <v>7.17401055822193</v>
      </c>
      <c r="F7372" s="8">
        <v>2.7246285990640899</v>
      </c>
      <c r="G7372" s="8">
        <v>3.5577431379062401</v>
      </c>
      <c r="H7372" s="7">
        <f t="shared" si="690"/>
        <v>9.3502450218355708</v>
      </c>
      <c r="I7372" s="7">
        <f t="shared" si="691"/>
        <v>24.38924408283442</v>
      </c>
      <c r="J7372" s="7">
        <f t="shared" si="692"/>
        <v>1.3057717808321931</v>
      </c>
      <c r="K7372" s="7">
        <f t="shared" si="693"/>
        <v>3.2250041711131563</v>
      </c>
      <c r="L7372" s="7">
        <f t="shared" si="694"/>
        <v>4.6081731390056238</v>
      </c>
      <c r="M7372" s="7">
        <f t="shared" si="695"/>
        <v>0.3849027686816538</v>
      </c>
    </row>
    <row r="7373" spans="1:13" x14ac:dyDescent="0.15">
      <c r="A7373" s="1" t="s">
        <v>17958</v>
      </c>
      <c r="B7373" s="4" t="s">
        <v>17959</v>
      </c>
      <c r="C7373" s="8">
        <v>26.120208375727199</v>
      </c>
      <c r="D7373" s="8">
        <v>1.6502050563138599</v>
      </c>
      <c r="E7373" s="8">
        <v>6.9177958954282897</v>
      </c>
      <c r="F7373" s="8">
        <v>0.22705238325534099</v>
      </c>
      <c r="G7373" s="8">
        <v>0.61873793702717295</v>
      </c>
      <c r="H7373" s="7">
        <f t="shared" si="690"/>
        <v>6.3177331228618794E-2</v>
      </c>
      <c r="I7373" s="7">
        <f t="shared" si="691"/>
        <v>0.2648445906678451</v>
      </c>
      <c r="J7373" s="7">
        <f t="shared" si="692"/>
        <v>2.7250889339106652</v>
      </c>
      <c r="K7373" s="7">
        <f t="shared" si="693"/>
        <v>-3.9844491945157916</v>
      </c>
      <c r="L7373" s="7">
        <f t="shared" si="694"/>
        <v>-1.9167820523512542</v>
      </c>
      <c r="M7373" s="7">
        <f t="shared" si="695"/>
        <v>1.4463033133457979</v>
      </c>
    </row>
    <row r="7374" spans="1:13" x14ac:dyDescent="0.15">
      <c r="A7374" s="1" t="s">
        <v>13980</v>
      </c>
      <c r="B7374" s="4" t="s">
        <v>13981</v>
      </c>
      <c r="C7374" s="8">
        <v>6.6477106902188599</v>
      </c>
      <c r="D7374" s="8">
        <v>8.1287878699904894</v>
      </c>
      <c r="E7374" s="8">
        <v>4.61186393028553</v>
      </c>
      <c r="F7374" s="8">
        <v>5.7519937091353004</v>
      </c>
      <c r="G7374" s="8">
        <v>5.8006681596297502</v>
      </c>
      <c r="H7374" s="7">
        <f t="shared" si="690"/>
        <v>1.2227950716854781</v>
      </c>
      <c r="I7374" s="7">
        <f t="shared" si="691"/>
        <v>0.6937522021033824</v>
      </c>
      <c r="J7374" s="7">
        <f t="shared" si="692"/>
        <v>1.0084621877136524</v>
      </c>
      <c r="K7374" s="7">
        <f t="shared" si="693"/>
        <v>0.29018264275684613</v>
      </c>
      <c r="L7374" s="7">
        <f t="shared" si="694"/>
        <v>-0.52750764913749115</v>
      </c>
      <c r="M7374" s="7">
        <f t="shared" si="695"/>
        <v>1.2156991119251616E-2</v>
      </c>
    </row>
    <row r="7375" spans="1:13" x14ac:dyDescent="0.15">
      <c r="A7375" s="1" t="s">
        <v>21745</v>
      </c>
      <c r="B7375" s="4" t="s">
        <v>21746</v>
      </c>
      <c r="C7375" s="8">
        <v>0.58829298143529696</v>
      </c>
      <c r="D7375" s="8">
        <v>0.36671223473641301</v>
      </c>
      <c r="E7375" s="8">
        <v>0.19216099709522999</v>
      </c>
      <c r="F7375" s="8">
        <v>0.83252540526958296</v>
      </c>
      <c r="G7375" s="8">
        <v>0.54139569489877604</v>
      </c>
      <c r="H7375" s="7">
        <f t="shared" si="690"/>
        <v>0.6233496681223718</v>
      </c>
      <c r="I7375" s="7">
        <f t="shared" si="691"/>
        <v>0.32664166182367538</v>
      </c>
      <c r="J7375" s="7">
        <f t="shared" si="692"/>
        <v>0.65030531377413614</v>
      </c>
      <c r="K7375" s="7">
        <f t="shared" si="693"/>
        <v>-0.6818864244953613</v>
      </c>
      <c r="L7375" s="7">
        <f t="shared" si="694"/>
        <v>-1.6142192823308241</v>
      </c>
      <c r="M7375" s="7">
        <f t="shared" si="695"/>
        <v>-0.62081088251273897</v>
      </c>
    </row>
    <row r="7376" spans="1:13" x14ac:dyDescent="0.15">
      <c r="A7376" s="1" t="s">
        <v>25036</v>
      </c>
      <c r="B7376" s="4" t="s">
        <v>25037</v>
      </c>
      <c r="C7376" s="8">
        <v>77.125209866167495</v>
      </c>
      <c r="D7376" s="8">
        <v>93.9394507983111</v>
      </c>
      <c r="E7376" s="8">
        <v>77.889257489266697</v>
      </c>
      <c r="F7376" s="8">
        <v>116.931977376501</v>
      </c>
      <c r="G7376" s="8">
        <v>91.882583648535203</v>
      </c>
      <c r="H7376" s="7">
        <f t="shared" si="690"/>
        <v>1.2180122551539339</v>
      </c>
      <c r="I7376" s="7">
        <f t="shared" si="691"/>
        <v>1.0099065872809296</v>
      </c>
      <c r="J7376" s="7">
        <f t="shared" si="692"/>
        <v>0.78577807123443211</v>
      </c>
      <c r="K7376" s="7">
        <f t="shared" si="693"/>
        <v>0.28452864913985998</v>
      </c>
      <c r="L7376" s="7">
        <f t="shared" si="694"/>
        <v>1.4221855057214294E-2</v>
      </c>
      <c r="M7376" s="7">
        <f t="shared" si="695"/>
        <v>-0.34780618792402163</v>
      </c>
    </row>
    <row r="7377" spans="1:13" x14ac:dyDescent="0.15">
      <c r="A7377" s="1" t="s">
        <v>14302</v>
      </c>
      <c r="B7377" s="4" t="s">
        <v>14303</v>
      </c>
      <c r="C7377" s="8">
        <v>0</v>
      </c>
      <c r="D7377" s="8">
        <v>0.97789929263043496</v>
      </c>
      <c r="E7377" s="8">
        <v>0</v>
      </c>
      <c r="F7377" s="8">
        <v>7.5684127751780295E-2</v>
      </c>
      <c r="G7377" s="8">
        <v>0</v>
      </c>
      <c r="H7377" s="7" t="e">
        <f t="shared" si="690"/>
        <v>#DIV/0!</v>
      </c>
      <c r="I7377" s="7" t="e">
        <f t="shared" si="691"/>
        <v>#DIV/0!</v>
      </c>
      <c r="J7377" s="7">
        <f t="shared" si="692"/>
        <v>0</v>
      </c>
      <c r="K7377" s="7" t="e">
        <f t="shared" si="693"/>
        <v>#DIV/0!</v>
      </c>
      <c r="L7377" s="7" t="e">
        <f t="shared" si="694"/>
        <v>#DIV/0!</v>
      </c>
      <c r="M7377" s="7" t="e">
        <f t="shared" si="695"/>
        <v>#NUM!</v>
      </c>
    </row>
    <row r="7378" spans="1:13" x14ac:dyDescent="0.15">
      <c r="A7378" s="1" t="s">
        <v>32321</v>
      </c>
      <c r="B7378" s="4" t="s">
        <v>32322</v>
      </c>
      <c r="C7378" s="8">
        <v>56.005491832640303</v>
      </c>
      <c r="D7378" s="8">
        <v>52.1342560383601</v>
      </c>
      <c r="E7378" s="8">
        <v>82.244906756758596</v>
      </c>
      <c r="F7378" s="8">
        <v>37.085222598372297</v>
      </c>
      <c r="G7378" s="8">
        <v>37.433645190143999</v>
      </c>
      <c r="H7378" s="7">
        <f t="shared" si="690"/>
        <v>0.93087756811691769</v>
      </c>
      <c r="I7378" s="7">
        <f t="shared" si="691"/>
        <v>1.4685150342492987</v>
      </c>
      <c r="J7378" s="7">
        <f t="shared" si="692"/>
        <v>1.0093951867444635</v>
      </c>
      <c r="K7378" s="7">
        <f t="shared" si="693"/>
        <v>-0.10333666231880784</v>
      </c>
      <c r="L7378" s="7">
        <f t="shared" si="694"/>
        <v>0.55435803564974351</v>
      </c>
      <c r="M7378" s="7">
        <f t="shared" si="695"/>
        <v>1.3491112338981915E-2</v>
      </c>
    </row>
    <row r="7379" spans="1:13" x14ac:dyDescent="0.15">
      <c r="A7379" s="1" t="s">
        <v>29559</v>
      </c>
      <c r="B7379" s="4" t="s">
        <v>29560</v>
      </c>
      <c r="C7379" s="8">
        <v>0.76478087586588706</v>
      </c>
      <c r="D7379" s="8">
        <v>0.97789929263043496</v>
      </c>
      <c r="E7379" s="8">
        <v>0.640536656984101</v>
      </c>
      <c r="F7379" s="8">
        <v>0.15136825550356101</v>
      </c>
      <c r="G7379" s="8">
        <v>0.38671121064198299</v>
      </c>
      <c r="H7379" s="7">
        <f t="shared" si="690"/>
        <v>1.2786659858920435</v>
      </c>
      <c r="I7379" s="7">
        <f t="shared" si="691"/>
        <v>0.83754272262480889</v>
      </c>
      <c r="J7379" s="7">
        <f t="shared" si="692"/>
        <v>2.5547708755412422</v>
      </c>
      <c r="K7379" s="7">
        <f t="shared" si="693"/>
        <v>0.35463945152975135</v>
      </c>
      <c r="L7379" s="7">
        <f t="shared" si="694"/>
        <v>-0.25576531141834741</v>
      </c>
      <c r="M7379" s="7">
        <f t="shared" si="695"/>
        <v>1.3531939089543128</v>
      </c>
    </row>
    <row r="7380" spans="1:13" x14ac:dyDescent="0.15">
      <c r="A7380" s="1" t="s">
        <v>10704</v>
      </c>
      <c r="B7380" s="4" t="s">
        <v>10705</v>
      </c>
      <c r="C7380" s="8">
        <v>20.766742244665998</v>
      </c>
      <c r="D7380" s="8">
        <v>27.564536311020401</v>
      </c>
      <c r="E7380" s="8">
        <v>36.126267453903303</v>
      </c>
      <c r="F7380" s="8">
        <v>64.936981611027505</v>
      </c>
      <c r="G7380" s="8">
        <v>68.061173072989007</v>
      </c>
      <c r="H7380" s="7">
        <f t="shared" si="690"/>
        <v>1.3273404170122272</v>
      </c>
      <c r="I7380" s="7">
        <f t="shared" si="691"/>
        <v>1.73962131509493</v>
      </c>
      <c r="J7380" s="7">
        <f t="shared" si="692"/>
        <v>1.0481111284271789</v>
      </c>
      <c r="K7380" s="7">
        <f t="shared" si="693"/>
        <v>0.40853841965504567</v>
      </c>
      <c r="L7380" s="7">
        <f t="shared" si="694"/>
        <v>0.79877329096299665</v>
      </c>
      <c r="M7380" s="7">
        <f t="shared" si="695"/>
        <v>6.7791690092067938E-2</v>
      </c>
    </row>
    <row r="7381" spans="1:13" x14ac:dyDescent="0.15">
      <c r="A7381" s="1" t="s">
        <v>2109</v>
      </c>
      <c r="B7381" s="4" t="s">
        <v>2110</v>
      </c>
      <c r="C7381" s="8">
        <v>75.477989518148604</v>
      </c>
      <c r="D7381" s="8">
        <v>49.995101335731</v>
      </c>
      <c r="E7381" s="8">
        <v>56.239118483204102</v>
      </c>
      <c r="F7381" s="8">
        <v>16.4234557221363</v>
      </c>
      <c r="G7381" s="8">
        <v>21.423801069565901</v>
      </c>
      <c r="H7381" s="7">
        <f t="shared" si="690"/>
        <v>0.66237987597311043</v>
      </c>
      <c r="I7381" s="7">
        <f t="shared" si="691"/>
        <v>0.74510620701789443</v>
      </c>
      <c r="J7381" s="7">
        <f t="shared" si="692"/>
        <v>1.3044636544238313</v>
      </c>
      <c r="K7381" s="7">
        <f t="shared" si="693"/>
        <v>-0.59426925247708806</v>
      </c>
      <c r="L7381" s="7">
        <f t="shared" si="694"/>
        <v>-0.42448201371893934</v>
      </c>
      <c r="M7381" s="7">
        <f t="shared" si="695"/>
        <v>0.38345674767166826</v>
      </c>
    </row>
    <row r="7382" spans="1:13" x14ac:dyDescent="0.15">
      <c r="A7382" s="1" t="s">
        <v>12794</v>
      </c>
      <c r="B7382" s="4" t="s">
        <v>12795</v>
      </c>
      <c r="C7382" s="8">
        <v>27.943916618176601</v>
      </c>
      <c r="D7382" s="8">
        <v>25.119788079444302</v>
      </c>
      <c r="E7382" s="8">
        <v>22.162568331649901</v>
      </c>
      <c r="F7382" s="8">
        <v>45.713213162075299</v>
      </c>
      <c r="G7382" s="8">
        <v>38.825805548455101</v>
      </c>
      <c r="H7382" s="7">
        <f t="shared" si="690"/>
        <v>0.89893583718699988</v>
      </c>
      <c r="I7382" s="7">
        <f t="shared" si="691"/>
        <v>0.79310887712976774</v>
      </c>
      <c r="J7382" s="7">
        <f t="shared" si="692"/>
        <v>0.84933442352430955</v>
      </c>
      <c r="K7382" s="7">
        <f t="shared" si="693"/>
        <v>-0.15370994986578157</v>
      </c>
      <c r="L7382" s="7">
        <f t="shared" si="694"/>
        <v>-0.33440916374620072</v>
      </c>
      <c r="M7382" s="7">
        <f t="shared" si="695"/>
        <v>-0.23559537130735228</v>
      </c>
    </row>
    <row r="7383" spans="1:13" x14ac:dyDescent="0.15">
      <c r="A7383" s="1" t="s">
        <v>2191</v>
      </c>
      <c r="B7383" s="4" t="s">
        <v>2192</v>
      </c>
      <c r="C7383" s="8">
        <v>99.774489651426407</v>
      </c>
      <c r="D7383" s="8">
        <v>91.250227743577497</v>
      </c>
      <c r="E7383" s="8">
        <v>150.26989972846999</v>
      </c>
      <c r="F7383" s="8">
        <v>168.17013186445601</v>
      </c>
      <c r="G7383" s="8">
        <v>201.32185626021601</v>
      </c>
      <c r="H7383" s="7">
        <f t="shared" si="690"/>
        <v>0.91456471551366092</v>
      </c>
      <c r="I7383" s="7">
        <f t="shared" si="691"/>
        <v>1.5060953982671832</v>
      </c>
      <c r="J7383" s="7">
        <f t="shared" si="692"/>
        <v>1.1971320592320167</v>
      </c>
      <c r="K7383" s="7">
        <f t="shared" si="693"/>
        <v>-0.12884283475781266</v>
      </c>
      <c r="L7383" s="7">
        <f t="shared" si="694"/>
        <v>0.59081315530069212</v>
      </c>
      <c r="M7383" s="7">
        <f t="shared" si="695"/>
        <v>0.25958230908197044</v>
      </c>
    </row>
    <row r="7384" spans="1:13" x14ac:dyDescent="0.15">
      <c r="A7384" s="1" t="s">
        <v>19972</v>
      </c>
      <c r="B7384" s="4" t="s">
        <v>19973</v>
      </c>
      <c r="C7384" s="8">
        <v>117.187961901911</v>
      </c>
      <c r="D7384" s="8">
        <v>63.807928844135901</v>
      </c>
      <c r="E7384" s="8">
        <v>108.058534033218</v>
      </c>
      <c r="F7384" s="8">
        <v>196.93010041013201</v>
      </c>
      <c r="G7384" s="8">
        <v>199.001588996365</v>
      </c>
      <c r="H7384" s="7">
        <f t="shared" si="690"/>
        <v>0.5444921799864102</v>
      </c>
      <c r="I7384" s="7">
        <f t="shared" si="691"/>
        <v>0.92209585591790955</v>
      </c>
      <c r="J7384" s="7">
        <f t="shared" si="692"/>
        <v>1.0105189028082495</v>
      </c>
      <c r="K7384" s="7">
        <f t="shared" si="693"/>
        <v>-0.87701676582734878</v>
      </c>
      <c r="L7384" s="7">
        <f t="shared" si="694"/>
        <v>-0.11701136194512696</v>
      </c>
      <c r="M7384" s="7">
        <f t="shared" si="695"/>
        <v>1.5096309082965196E-2</v>
      </c>
    </row>
    <row r="7385" spans="1:13" x14ac:dyDescent="0.15">
      <c r="A7385" s="1" t="s">
        <v>7309</v>
      </c>
      <c r="B7385" s="4" t="s">
        <v>7310</v>
      </c>
      <c r="C7385" s="8">
        <v>30.650064332778999</v>
      </c>
      <c r="D7385" s="8">
        <v>33.615288184171199</v>
      </c>
      <c r="E7385" s="8">
        <v>41.058399712680902</v>
      </c>
      <c r="F7385" s="8">
        <v>36.933854342868798</v>
      </c>
      <c r="G7385" s="8">
        <v>51.509933257512202</v>
      </c>
      <c r="H7385" s="7">
        <f t="shared" si="690"/>
        <v>1.0967444576689196</v>
      </c>
      <c r="I7385" s="7">
        <f t="shared" si="691"/>
        <v>1.3395860859179538</v>
      </c>
      <c r="J7385" s="7">
        <f t="shared" si="692"/>
        <v>1.3946536091069455</v>
      </c>
      <c r="K7385" s="7">
        <f t="shared" si="693"/>
        <v>0.13322741580435765</v>
      </c>
      <c r="L7385" s="7">
        <f t="shared" si="694"/>
        <v>0.42178729617561661</v>
      </c>
      <c r="M7385" s="7">
        <f t="shared" si="695"/>
        <v>0.47990684357533142</v>
      </c>
    </row>
    <row r="7386" spans="1:13" x14ac:dyDescent="0.15">
      <c r="A7386" s="1" t="s">
        <v>5477</v>
      </c>
      <c r="B7386" s="4" t="s">
        <v>5478</v>
      </c>
      <c r="C7386" s="8">
        <v>54.475930080908498</v>
      </c>
      <c r="D7386" s="8">
        <v>56.290328032039397</v>
      </c>
      <c r="E7386" s="8">
        <v>66.743919657743305</v>
      </c>
      <c r="F7386" s="8">
        <v>28.305863779165801</v>
      </c>
      <c r="G7386" s="8">
        <v>30.3955011564599</v>
      </c>
      <c r="H7386" s="7">
        <f t="shared" si="690"/>
        <v>1.033306415300044</v>
      </c>
      <c r="I7386" s="7">
        <f t="shared" si="691"/>
        <v>1.2252001858181072</v>
      </c>
      <c r="J7386" s="7">
        <f t="shared" si="692"/>
        <v>1.0738234803077147</v>
      </c>
      <c r="K7386" s="7">
        <f t="shared" si="693"/>
        <v>4.7268132501944032E-2</v>
      </c>
      <c r="L7386" s="7">
        <f t="shared" si="694"/>
        <v>0.29301749085365569</v>
      </c>
      <c r="M7386" s="7">
        <f t="shared" si="695"/>
        <v>0.10275685643792737</v>
      </c>
    </row>
    <row r="7387" spans="1:13" x14ac:dyDescent="0.15">
      <c r="A7387" s="1" t="s">
        <v>12884</v>
      </c>
      <c r="B7387" s="4" t="s">
        <v>12885</v>
      </c>
      <c r="C7387" s="8">
        <v>26.4731841645884</v>
      </c>
      <c r="D7387" s="8">
        <v>12.8349282157745</v>
      </c>
      <c r="E7387" s="8">
        <v>10.825069503031299</v>
      </c>
      <c r="F7387" s="8">
        <v>15.8179827001221</v>
      </c>
      <c r="G7387" s="8">
        <v>12.684127709057</v>
      </c>
      <c r="H7387" s="7">
        <f t="shared" si="690"/>
        <v>0.48482751965073467</v>
      </c>
      <c r="I7387" s="7">
        <f t="shared" si="691"/>
        <v>0.40890696924593412</v>
      </c>
      <c r="J7387" s="7">
        <f t="shared" si="692"/>
        <v>0.8018802365335177</v>
      </c>
      <c r="K7387" s="7">
        <f t="shared" si="693"/>
        <v>-1.0444565038800666</v>
      </c>
      <c r="L7387" s="7">
        <f t="shared" si="694"/>
        <v>-1.2901554430994717</v>
      </c>
      <c r="M7387" s="7">
        <f t="shared" si="695"/>
        <v>-0.31854131339585123</v>
      </c>
    </row>
    <row r="7388" spans="1:13" x14ac:dyDescent="0.15">
      <c r="A7388" s="1" t="s">
        <v>19626</v>
      </c>
      <c r="B7388" s="4" t="s">
        <v>19627</v>
      </c>
      <c r="C7388" s="8">
        <v>18.237082424494201</v>
      </c>
      <c r="D7388" s="8">
        <v>12.2848598636698</v>
      </c>
      <c r="E7388" s="8">
        <v>18.063133726951602</v>
      </c>
      <c r="F7388" s="8">
        <v>41.853322646734497</v>
      </c>
      <c r="G7388" s="8">
        <v>33.2571641152105</v>
      </c>
      <c r="H7388" s="7">
        <f t="shared" si="690"/>
        <v>0.67361980264836774</v>
      </c>
      <c r="I7388" s="7">
        <f t="shared" si="691"/>
        <v>0.99046181327178906</v>
      </c>
      <c r="J7388" s="7">
        <f t="shared" si="692"/>
        <v>0.7946122795535161</v>
      </c>
      <c r="K7388" s="7">
        <f t="shared" si="693"/>
        <v>-0.56999354442446792</v>
      </c>
      <c r="L7388" s="7">
        <f t="shared" si="694"/>
        <v>-1.3826741040063144E-2</v>
      </c>
      <c r="M7388" s="7">
        <f t="shared" si="695"/>
        <v>-0.33167700657829396</v>
      </c>
    </row>
    <row r="7389" spans="1:13" x14ac:dyDescent="0.15">
      <c r="A7389" s="1" t="s">
        <v>18144</v>
      </c>
      <c r="B7389" s="4" t="s">
        <v>18145</v>
      </c>
      <c r="C7389" s="8">
        <v>12.530640504571799</v>
      </c>
      <c r="D7389" s="8">
        <v>14.2406584489307</v>
      </c>
      <c r="E7389" s="8">
        <v>11.6577671571106</v>
      </c>
      <c r="F7389" s="8">
        <v>18.088506532675499</v>
      </c>
      <c r="G7389" s="8">
        <v>22.7386191857486</v>
      </c>
      <c r="H7389" s="7">
        <f t="shared" si="690"/>
        <v>1.136466922320132</v>
      </c>
      <c r="I7389" s="7">
        <f t="shared" si="691"/>
        <v>0.93034088344145438</v>
      </c>
      <c r="J7389" s="7">
        <f t="shared" si="692"/>
        <v>1.2570755437809655</v>
      </c>
      <c r="K7389" s="7">
        <f t="shared" si="693"/>
        <v>0.18455569409928926</v>
      </c>
      <c r="L7389" s="7">
        <f t="shared" si="694"/>
        <v>-0.10416866819175957</v>
      </c>
      <c r="M7389" s="7">
        <f t="shared" si="695"/>
        <v>0.33007135092256945</v>
      </c>
    </row>
    <row r="7390" spans="1:13" x14ac:dyDescent="0.15">
      <c r="A7390" s="1" t="s">
        <v>1983</v>
      </c>
      <c r="B7390" s="4" t="s">
        <v>1984</v>
      </c>
      <c r="C7390" s="8">
        <v>46.004511148240198</v>
      </c>
      <c r="D7390" s="8">
        <v>5.9285144615720098</v>
      </c>
      <c r="E7390" s="8">
        <v>29.528739886967099</v>
      </c>
      <c r="F7390" s="8">
        <v>7.7954651584333696</v>
      </c>
      <c r="G7390" s="8">
        <v>5.6459836753729498</v>
      </c>
      <c r="H7390" s="7">
        <f t="shared" si="690"/>
        <v>0.12886811126997036</v>
      </c>
      <c r="I7390" s="7">
        <f t="shared" si="691"/>
        <v>0.64186618116246752</v>
      </c>
      <c r="J7390" s="7">
        <f t="shared" si="692"/>
        <v>0.7242651414155773</v>
      </c>
      <c r="K7390" s="7">
        <f t="shared" si="693"/>
        <v>-2.9560327854493793</v>
      </c>
      <c r="L7390" s="7">
        <f t="shared" si="694"/>
        <v>-0.63965554504262723</v>
      </c>
      <c r="M7390" s="7">
        <f t="shared" si="695"/>
        <v>-0.46541015423624715</v>
      </c>
    </row>
    <row r="7391" spans="1:13" x14ac:dyDescent="0.15">
      <c r="A7391" s="1" t="s">
        <v>28672</v>
      </c>
      <c r="B7391" s="4" t="s">
        <v>28673</v>
      </c>
      <c r="C7391" s="8">
        <v>1.0589273665835399</v>
      </c>
      <c r="D7391" s="8">
        <v>0.12223741157880399</v>
      </c>
      <c r="E7391" s="8">
        <v>0.25621466279364002</v>
      </c>
      <c r="F7391" s="8">
        <v>0</v>
      </c>
      <c r="G7391" s="8">
        <v>0.15468448425679299</v>
      </c>
      <c r="H7391" s="7">
        <f t="shared" si="690"/>
        <v>0.11543512372636425</v>
      </c>
      <c r="I7391" s="7">
        <f t="shared" si="691"/>
        <v>0.24195678653605462</v>
      </c>
      <c r="J7391" s="7" t="e">
        <f t="shared" si="692"/>
        <v>#DIV/0!</v>
      </c>
      <c r="K7391" s="7">
        <f t="shared" si="693"/>
        <v>-3.1148458317714787</v>
      </c>
      <c r="L7391" s="7">
        <f t="shared" si="694"/>
        <v>-2.0471786896069379</v>
      </c>
      <c r="M7391" s="7" t="e">
        <f t="shared" si="695"/>
        <v>#DIV/0!</v>
      </c>
    </row>
    <row r="7392" spans="1:13" x14ac:dyDescent="0.15">
      <c r="A7392" s="1" t="s">
        <v>4735</v>
      </c>
      <c r="B7392" s="4" t="s">
        <v>4736</v>
      </c>
      <c r="C7392" s="8">
        <v>3.7062457830423701</v>
      </c>
      <c r="D7392" s="8">
        <v>2.6892230547336999</v>
      </c>
      <c r="E7392" s="8">
        <v>3.0745759535236901</v>
      </c>
      <c r="F7392" s="8">
        <v>7.4170445196744703</v>
      </c>
      <c r="G7392" s="8">
        <v>4.7952190119605902</v>
      </c>
      <c r="H7392" s="7">
        <f t="shared" si="690"/>
        <v>0.72559220628001087</v>
      </c>
      <c r="I7392" s="7">
        <f t="shared" si="691"/>
        <v>0.82956612526647999</v>
      </c>
      <c r="J7392" s="7">
        <f t="shared" si="692"/>
        <v>0.64651344605533656</v>
      </c>
      <c r="K7392" s="7">
        <f t="shared" si="693"/>
        <v>-0.46276913519177165</v>
      </c>
      <c r="L7392" s="7">
        <f t="shared" si="694"/>
        <v>-0.26957111094337333</v>
      </c>
      <c r="M7392" s="7">
        <f t="shared" si="695"/>
        <v>-0.62924771966137871</v>
      </c>
    </row>
    <row r="7393" spans="1:13" x14ac:dyDescent="0.15">
      <c r="A7393" s="1" t="s">
        <v>3843</v>
      </c>
      <c r="B7393" s="4" t="s">
        <v>3844</v>
      </c>
      <c r="C7393" s="8">
        <v>44.769095887226101</v>
      </c>
      <c r="D7393" s="8">
        <v>55.984734503092398</v>
      </c>
      <c r="E7393" s="8">
        <v>57.135869802981802</v>
      </c>
      <c r="F7393" s="8">
        <v>62.969194289481202</v>
      </c>
      <c r="G7393" s="8">
        <v>78.193006791808997</v>
      </c>
      <c r="H7393" s="7">
        <f t="shared" si="690"/>
        <v>1.2505218922472463</v>
      </c>
      <c r="I7393" s="7">
        <f t="shared" si="691"/>
        <v>1.2762346138708665</v>
      </c>
      <c r="J7393" s="7">
        <f t="shared" si="692"/>
        <v>1.2417660361404828</v>
      </c>
      <c r="K7393" s="7">
        <f t="shared" si="693"/>
        <v>0.32253031426424361</v>
      </c>
      <c r="L7393" s="7">
        <f t="shared" si="694"/>
        <v>0.35189356825214319</v>
      </c>
      <c r="M7393" s="7">
        <f t="shared" si="695"/>
        <v>0.31239337782887744</v>
      </c>
    </row>
    <row r="7394" spans="1:13" x14ac:dyDescent="0.15">
      <c r="A7394" s="1" t="s">
        <v>24189</v>
      </c>
      <c r="B7394" s="4" t="s">
        <v>24190</v>
      </c>
      <c r="C7394" s="8">
        <v>8.3537603363812192</v>
      </c>
      <c r="D7394" s="8">
        <v>5.5618022268356002</v>
      </c>
      <c r="E7394" s="8">
        <v>3.4588979477141502</v>
      </c>
      <c r="F7394" s="8">
        <v>14.7584049115972</v>
      </c>
      <c r="G7394" s="8">
        <v>13.844261340983</v>
      </c>
      <c r="H7394" s="7">
        <f t="shared" si="690"/>
        <v>0.66578426994290907</v>
      </c>
      <c r="I7394" s="7">
        <f t="shared" si="691"/>
        <v>0.41405281076240652</v>
      </c>
      <c r="J7394" s="7">
        <f t="shared" si="692"/>
        <v>0.9380594599423232</v>
      </c>
      <c r="K7394" s="7">
        <f t="shared" si="693"/>
        <v>-0.58687330963514051</v>
      </c>
      <c r="L7394" s="7">
        <f t="shared" si="694"/>
        <v>-1.2721133055058276</v>
      </c>
      <c r="M7394" s="7">
        <f t="shared" si="695"/>
        <v>-9.2248722418403289E-2</v>
      </c>
    </row>
    <row r="7395" spans="1:13" x14ac:dyDescent="0.15">
      <c r="A7395" s="1" t="s">
        <v>17032</v>
      </c>
      <c r="B7395" s="4" t="s">
        <v>17033</v>
      </c>
      <c r="C7395" s="8">
        <v>463.28072288029699</v>
      </c>
      <c r="D7395" s="8">
        <v>748.21519627386101</v>
      </c>
      <c r="E7395" s="8">
        <v>1183.1993127810299</v>
      </c>
      <c r="F7395" s="8">
        <v>680.93009738276703</v>
      </c>
      <c r="G7395" s="8">
        <v>832.12518305941899</v>
      </c>
      <c r="H7395" s="7">
        <f t="shared" si="690"/>
        <v>1.6150363253236111</v>
      </c>
      <c r="I7395" s="7">
        <f t="shared" si="691"/>
        <v>2.5539575776537249</v>
      </c>
      <c r="J7395" s="7">
        <f t="shared" si="692"/>
        <v>1.2220420073334806</v>
      </c>
      <c r="K7395" s="7">
        <f t="shared" si="693"/>
        <v>0.69156661431540278</v>
      </c>
      <c r="L7395" s="7">
        <f t="shared" si="694"/>
        <v>1.3527345614474922</v>
      </c>
      <c r="M7395" s="7">
        <f t="shared" si="695"/>
        <v>0.28929387822543384</v>
      </c>
    </row>
    <row r="7396" spans="1:13" x14ac:dyDescent="0.15">
      <c r="A7396" s="1" t="s">
        <v>7011</v>
      </c>
      <c r="B7396" s="4" t="s">
        <v>7012</v>
      </c>
      <c r="C7396" s="8">
        <v>64.123934976447401</v>
      </c>
      <c r="D7396" s="8">
        <v>82.021303169377703</v>
      </c>
      <c r="E7396" s="8">
        <v>125.929506763074</v>
      </c>
      <c r="F7396" s="8">
        <v>90.896637429888102</v>
      </c>
      <c r="G7396" s="8">
        <v>115.394625255568</v>
      </c>
      <c r="H7396" s="7">
        <f t="shared" si="690"/>
        <v>1.2791058939147133</v>
      </c>
      <c r="I7396" s="7">
        <f t="shared" si="691"/>
        <v>1.9638455876004439</v>
      </c>
      <c r="J7396" s="7">
        <f t="shared" si="692"/>
        <v>1.2695147864471454</v>
      </c>
      <c r="K7396" s="7">
        <f t="shared" si="693"/>
        <v>0.3551357062067389</v>
      </c>
      <c r="L7396" s="7">
        <f t="shared" si="694"/>
        <v>0.97368149851167252</v>
      </c>
      <c r="M7396" s="7">
        <f t="shared" si="695"/>
        <v>0.34427719861656186</v>
      </c>
    </row>
    <row r="7397" spans="1:13" x14ac:dyDescent="0.15">
      <c r="A7397" s="1" t="s">
        <v>21987</v>
      </c>
      <c r="B7397" s="4" t="s">
        <v>21988</v>
      </c>
      <c r="C7397" s="8">
        <v>113.305228224438</v>
      </c>
      <c r="D7397" s="8">
        <v>226.26144883236699</v>
      </c>
      <c r="E7397" s="8">
        <v>293.75011089290899</v>
      </c>
      <c r="F7397" s="8">
        <v>200.41157028671401</v>
      </c>
      <c r="G7397" s="8">
        <v>233.49622898562899</v>
      </c>
      <c r="H7397" s="7">
        <f t="shared" si="690"/>
        <v>1.9969197571729198</v>
      </c>
      <c r="I7397" s="7">
        <f t="shared" si="691"/>
        <v>2.5925556613419549</v>
      </c>
      <c r="J7397" s="7">
        <f t="shared" si="692"/>
        <v>1.1650835760210012</v>
      </c>
      <c r="K7397" s="7">
        <f t="shared" si="693"/>
        <v>0.99777636169796324</v>
      </c>
      <c r="L7397" s="7">
        <f t="shared" si="694"/>
        <v>1.3743749635727223</v>
      </c>
      <c r="M7397" s="7">
        <f t="shared" si="695"/>
        <v>0.2204334487733611</v>
      </c>
    </row>
    <row r="7398" spans="1:13" x14ac:dyDescent="0.15">
      <c r="A7398" s="1" t="s">
        <v>24165</v>
      </c>
      <c r="B7398" s="4" t="s">
        <v>24166</v>
      </c>
      <c r="C7398" s="8">
        <v>4.1180508700470799</v>
      </c>
      <c r="D7398" s="8">
        <v>0.55006835210462002</v>
      </c>
      <c r="E7398" s="8">
        <v>0.51242932558728105</v>
      </c>
      <c r="F7398" s="8">
        <v>6.05473022014242</v>
      </c>
      <c r="G7398" s="8">
        <v>2.5522939902370898</v>
      </c>
      <c r="H7398" s="7">
        <f t="shared" si="690"/>
        <v>0.13357492888336547</v>
      </c>
      <c r="I7398" s="7">
        <f t="shared" si="691"/>
        <v>0.12443491878997179</v>
      </c>
      <c r="J7398" s="7">
        <f t="shared" si="692"/>
        <v>0.42153719446430671</v>
      </c>
      <c r="K7398" s="7">
        <f t="shared" si="693"/>
        <v>-2.9042788458318083</v>
      </c>
      <c r="L7398" s="7">
        <f t="shared" si="694"/>
        <v>-3.0065367051095819</v>
      </c>
      <c r="M7398" s="7">
        <f t="shared" si="695"/>
        <v>-1.2462681614619526</v>
      </c>
    </row>
    <row r="7399" spans="1:13" x14ac:dyDescent="0.15">
      <c r="A7399" s="1" t="s">
        <v>31265</v>
      </c>
      <c r="B7399" s="4" t="s">
        <v>31266</v>
      </c>
      <c r="C7399" s="8">
        <v>1.0589273665835399</v>
      </c>
      <c r="D7399" s="8">
        <v>0.18335611736820701</v>
      </c>
      <c r="E7399" s="8">
        <v>0.19216099709522999</v>
      </c>
      <c r="F7399" s="8">
        <v>0.75684127751780295</v>
      </c>
      <c r="G7399" s="8">
        <v>0.38671121064198299</v>
      </c>
      <c r="H7399" s="7">
        <f t="shared" si="690"/>
        <v>0.17315268558954733</v>
      </c>
      <c r="I7399" s="7">
        <f t="shared" si="691"/>
        <v>0.18146758990204093</v>
      </c>
      <c r="J7399" s="7">
        <f t="shared" si="692"/>
        <v>0.51095417510824981</v>
      </c>
      <c r="K7399" s="7">
        <f t="shared" si="693"/>
        <v>-2.5298833310503146</v>
      </c>
      <c r="L7399" s="7">
        <f t="shared" si="694"/>
        <v>-2.4622161888857819</v>
      </c>
      <c r="M7399" s="7">
        <f t="shared" si="695"/>
        <v>-0.96873418593304583</v>
      </c>
    </row>
    <row r="7400" spans="1:13" x14ac:dyDescent="0.15">
      <c r="A7400" s="1" t="s">
        <v>11558</v>
      </c>
      <c r="B7400" s="4" t="s">
        <v>11559</v>
      </c>
      <c r="C7400" s="8">
        <v>0.11765859628705901</v>
      </c>
      <c r="D7400" s="8">
        <v>0.55006835210462002</v>
      </c>
      <c r="E7400" s="8">
        <v>0.38432199419046098</v>
      </c>
      <c r="F7400" s="8">
        <v>2.1191555770498498</v>
      </c>
      <c r="G7400" s="8">
        <v>2.0882405374667101</v>
      </c>
      <c r="H7400" s="7">
        <f t="shared" si="690"/>
        <v>4.6751225109178085</v>
      </c>
      <c r="I7400" s="7">
        <f t="shared" si="691"/>
        <v>3.2664166182367729</v>
      </c>
      <c r="J7400" s="7">
        <f t="shared" si="692"/>
        <v>0.98541162342305344</v>
      </c>
      <c r="K7400" s="7">
        <f t="shared" si="693"/>
        <v>2.2250041711131634</v>
      </c>
      <c r="L7400" s="7">
        <f t="shared" si="694"/>
        <v>1.7077088125565465</v>
      </c>
      <c r="M7400" s="7">
        <f t="shared" si="695"/>
        <v>-2.120160582718103E-2</v>
      </c>
    </row>
    <row r="7401" spans="1:13" x14ac:dyDescent="0.15">
      <c r="A7401" s="1" t="s">
        <v>13608</v>
      </c>
      <c r="B7401" s="4" t="s">
        <v>13609</v>
      </c>
      <c r="C7401" s="8">
        <v>142.83753589249</v>
      </c>
      <c r="D7401" s="8">
        <v>61.974367670453802</v>
      </c>
      <c r="E7401" s="8">
        <v>93.902673913869194</v>
      </c>
      <c r="F7401" s="8">
        <v>91.1993739408952</v>
      </c>
      <c r="G7401" s="8">
        <v>93.429428491103096</v>
      </c>
      <c r="H7401" s="7">
        <f t="shared" si="690"/>
        <v>0.43388012319885061</v>
      </c>
      <c r="I7401" s="7">
        <f t="shared" si="691"/>
        <v>0.657408945954845</v>
      </c>
      <c r="J7401" s="7">
        <f t="shared" si="692"/>
        <v>1.0244525203830144</v>
      </c>
      <c r="K7401" s="7">
        <f t="shared" si="693"/>
        <v>-1.2046315995814956</v>
      </c>
      <c r="L7401" s="7">
        <f t="shared" si="694"/>
        <v>-0.60513700628648526</v>
      </c>
      <c r="M7401" s="7">
        <f t="shared" si="695"/>
        <v>3.4853122274710047E-2</v>
      </c>
    </row>
    <row r="7402" spans="1:13" x14ac:dyDescent="0.15">
      <c r="A7402" s="1" t="s">
        <v>11848</v>
      </c>
      <c r="B7402" s="4" t="s">
        <v>11849</v>
      </c>
      <c r="C7402" s="8">
        <v>57.593882882515601</v>
      </c>
      <c r="D7402" s="8">
        <v>32.148439245225497</v>
      </c>
      <c r="E7402" s="8">
        <v>150.65422172266099</v>
      </c>
      <c r="F7402" s="8">
        <v>47.9837369946287</v>
      </c>
      <c r="G7402" s="8">
        <v>85.849888762520294</v>
      </c>
      <c r="H7402" s="7">
        <f t="shared" si="690"/>
        <v>0.55819190574117628</v>
      </c>
      <c r="I7402" s="7">
        <f t="shared" si="691"/>
        <v>2.6158024807943057</v>
      </c>
      <c r="J7402" s="7">
        <f t="shared" si="692"/>
        <v>1.7891455342907188</v>
      </c>
      <c r="K7402" s="7">
        <f t="shared" si="693"/>
        <v>-0.84116689064055061</v>
      </c>
      <c r="L7402" s="7">
        <f t="shared" si="694"/>
        <v>1.3872536070680572</v>
      </c>
      <c r="M7402" s="7">
        <f t="shared" si="695"/>
        <v>0.83927074516501665</v>
      </c>
    </row>
    <row r="7403" spans="1:13" x14ac:dyDescent="0.15">
      <c r="A7403" s="1" t="s">
        <v>31767</v>
      </c>
      <c r="B7403" s="4" t="s">
        <v>31768</v>
      </c>
      <c r="C7403" s="8">
        <v>0.58829298143529696</v>
      </c>
      <c r="D7403" s="8">
        <v>0.30559352894701097</v>
      </c>
      <c r="E7403" s="8">
        <v>0.12810733139682001</v>
      </c>
      <c r="F7403" s="8">
        <v>0</v>
      </c>
      <c r="G7403" s="8">
        <v>7.7342242128396604E-2</v>
      </c>
      <c r="H7403" s="7">
        <f t="shared" si="690"/>
        <v>0.51945805676864343</v>
      </c>
      <c r="I7403" s="7">
        <f t="shared" si="691"/>
        <v>0.21776110788245026</v>
      </c>
      <c r="J7403" s="7" t="e">
        <f t="shared" si="692"/>
        <v>#DIV/0!</v>
      </c>
      <c r="K7403" s="7">
        <f t="shared" si="693"/>
        <v>-0.94492083032915442</v>
      </c>
      <c r="L7403" s="7">
        <f t="shared" si="694"/>
        <v>-2.1991817830519804</v>
      </c>
      <c r="M7403" s="7" t="e">
        <f t="shared" si="695"/>
        <v>#DIV/0!</v>
      </c>
    </row>
    <row r="7404" spans="1:13" x14ac:dyDescent="0.15">
      <c r="A7404" s="1" t="s">
        <v>17714</v>
      </c>
      <c r="B7404" s="4" t="s">
        <v>17715</v>
      </c>
      <c r="C7404" s="8">
        <v>0.41180508700470803</v>
      </c>
      <c r="D7404" s="8">
        <v>0.36671223473641301</v>
      </c>
      <c r="E7404" s="8">
        <v>0.12810733139682001</v>
      </c>
      <c r="F7404" s="8">
        <v>0</v>
      </c>
      <c r="G7404" s="8">
        <v>0.15468448425679299</v>
      </c>
      <c r="H7404" s="7">
        <f t="shared" si="690"/>
        <v>0.89049952588910231</v>
      </c>
      <c r="I7404" s="7">
        <f t="shared" si="691"/>
        <v>0.31108729697492882</v>
      </c>
      <c r="J7404" s="7" t="e">
        <f t="shared" si="692"/>
        <v>#DIV/0!</v>
      </c>
      <c r="K7404" s="7">
        <f t="shared" si="693"/>
        <v>-0.16731325166560351</v>
      </c>
      <c r="L7404" s="7">
        <f t="shared" si="694"/>
        <v>-1.6846086102222226</v>
      </c>
      <c r="M7404" s="7" t="e">
        <f t="shared" si="695"/>
        <v>#DIV/0!</v>
      </c>
    </row>
    <row r="7405" spans="1:13" x14ac:dyDescent="0.15">
      <c r="A7405" s="1" t="s">
        <v>18334</v>
      </c>
      <c r="B7405" s="4" t="s">
        <v>18335</v>
      </c>
      <c r="C7405" s="8">
        <v>27.473282233028399</v>
      </c>
      <c r="D7405" s="8">
        <v>25.9143312547065</v>
      </c>
      <c r="E7405" s="8">
        <v>33.820335488760499</v>
      </c>
      <c r="F7405" s="8">
        <v>27.246285990640899</v>
      </c>
      <c r="G7405" s="8">
        <v>28.9259985560203</v>
      </c>
      <c r="H7405" s="7">
        <f t="shared" si="690"/>
        <v>0.94325574334006124</v>
      </c>
      <c r="I7405" s="7">
        <f t="shared" si="691"/>
        <v>1.2310263914553925</v>
      </c>
      <c r="J7405" s="7">
        <f t="shared" si="692"/>
        <v>1.0616492305026961</v>
      </c>
      <c r="K7405" s="7">
        <f t="shared" si="693"/>
        <v>-8.4279115475620531E-2</v>
      </c>
      <c r="L7405" s="7">
        <f t="shared" si="694"/>
        <v>0.29986169148417263</v>
      </c>
      <c r="M7405" s="7">
        <f t="shared" si="695"/>
        <v>8.630717762491516E-2</v>
      </c>
    </row>
    <row r="7406" spans="1:13" x14ac:dyDescent="0.15">
      <c r="A7406" s="1" t="s">
        <v>13480</v>
      </c>
      <c r="B7406" s="4" t="s">
        <v>13481</v>
      </c>
      <c r="C7406" s="8">
        <v>8.0007845475200394</v>
      </c>
      <c r="D7406" s="8">
        <v>2.6892230547336999</v>
      </c>
      <c r="E7406" s="8">
        <v>3.5229516134125598</v>
      </c>
      <c r="F7406" s="8">
        <v>7.4170445196744703</v>
      </c>
      <c r="G7406" s="8">
        <v>4.7952190119605902</v>
      </c>
      <c r="H7406" s="7">
        <f t="shared" si="690"/>
        <v>0.33611991908559319</v>
      </c>
      <c r="I7406" s="7">
        <f t="shared" si="691"/>
        <v>0.44032576961524983</v>
      </c>
      <c r="J7406" s="7">
        <f t="shared" si="692"/>
        <v>0.64651344605533656</v>
      </c>
      <c r="K7406" s="7">
        <f t="shared" si="693"/>
        <v>-1.572952052942195</v>
      </c>
      <c r="L7406" s="7">
        <f t="shared" si="694"/>
        <v>-1.1833568158902938</v>
      </c>
      <c r="M7406" s="7">
        <f t="shared" si="695"/>
        <v>-0.62924771966137871</v>
      </c>
    </row>
    <row r="7407" spans="1:13" x14ac:dyDescent="0.15">
      <c r="A7407" s="1" t="s">
        <v>12110</v>
      </c>
      <c r="B7407" s="4" t="s">
        <v>12111</v>
      </c>
      <c r="C7407" s="8">
        <v>0</v>
      </c>
      <c r="D7407" s="8">
        <v>0.24447482315760899</v>
      </c>
      <c r="E7407" s="8">
        <v>0.12810733139682001</v>
      </c>
      <c r="F7407" s="8">
        <v>3.6328381320854501</v>
      </c>
      <c r="G7407" s="8">
        <v>3.4804008957778501</v>
      </c>
      <c r="H7407" s="7" t="e">
        <f t="shared" si="690"/>
        <v>#DIV/0!</v>
      </c>
      <c r="I7407" s="7" t="e">
        <f t="shared" si="691"/>
        <v>#DIV/0!</v>
      </c>
      <c r="J7407" s="7">
        <f t="shared" si="692"/>
        <v>0.95803907832797031</v>
      </c>
      <c r="K7407" s="7" t="e">
        <f t="shared" si="693"/>
        <v>#DIV/0!</v>
      </c>
      <c r="L7407" s="7" t="e">
        <f t="shared" si="694"/>
        <v>#DIV/0!</v>
      </c>
      <c r="M7407" s="7">
        <f t="shared" si="695"/>
        <v>-6.1843590324524404E-2</v>
      </c>
    </row>
    <row r="7408" spans="1:13" x14ac:dyDescent="0.15">
      <c r="A7408" s="1" t="s">
        <v>29155</v>
      </c>
      <c r="B7408" s="4" t="s">
        <v>29156</v>
      </c>
      <c r="C7408" s="8">
        <v>9.5891755973953501</v>
      </c>
      <c r="D7408" s="8">
        <v>122.543005107751</v>
      </c>
      <c r="E7408" s="8">
        <v>150.07773873137501</v>
      </c>
      <c r="F7408" s="8">
        <v>4.3896794096032599</v>
      </c>
      <c r="G7408" s="8">
        <v>5.9553526438865401</v>
      </c>
      <c r="H7408" s="7">
        <f t="shared" si="690"/>
        <v>12.779305568357369</v>
      </c>
      <c r="I7408" s="7">
        <f t="shared" si="691"/>
        <v>15.650744655477967</v>
      </c>
      <c r="J7408" s="7">
        <f t="shared" si="692"/>
        <v>1.3566714304598353</v>
      </c>
      <c r="K7408" s="7">
        <f t="shared" si="693"/>
        <v>3.6757375367820448</v>
      </c>
      <c r="L7408" s="7">
        <f t="shared" si="694"/>
        <v>3.9681593964674424</v>
      </c>
      <c r="M7408" s="7">
        <f t="shared" si="695"/>
        <v>0.44007135963428301</v>
      </c>
    </row>
    <row r="7409" spans="1:13" x14ac:dyDescent="0.15">
      <c r="A7409" s="1" t="s">
        <v>31163</v>
      </c>
      <c r="B7409" s="4" t="s">
        <v>31164</v>
      </c>
      <c r="C7409" s="8">
        <v>1.00009806844001</v>
      </c>
      <c r="D7409" s="8">
        <v>0.30559352894701097</v>
      </c>
      <c r="E7409" s="8">
        <v>0.320268328492051</v>
      </c>
      <c r="F7409" s="8">
        <v>7.5684127751780295E-2</v>
      </c>
      <c r="G7409" s="8">
        <v>7.7342242128396604E-2</v>
      </c>
      <c r="H7409" s="7">
        <f t="shared" si="690"/>
        <v>0.30556356280508279</v>
      </c>
      <c r="I7409" s="7">
        <f t="shared" si="691"/>
        <v>0.3202369233565438</v>
      </c>
      <c r="J7409" s="7">
        <f t="shared" si="692"/>
        <v>1.0219083502164998</v>
      </c>
      <c r="K7409" s="7">
        <f t="shared" si="693"/>
        <v>-1.7104555766921392</v>
      </c>
      <c r="L7409" s="7">
        <f t="shared" si="694"/>
        <v>-1.642788434527598</v>
      </c>
      <c r="M7409" s="7">
        <f t="shared" si="695"/>
        <v>3.12658140669545E-2</v>
      </c>
    </row>
    <row r="7410" spans="1:13" x14ac:dyDescent="0.15">
      <c r="A7410" s="1" t="s">
        <v>31447</v>
      </c>
      <c r="B7410" s="4" t="s">
        <v>31448</v>
      </c>
      <c r="C7410" s="8">
        <v>0.76478087586588706</v>
      </c>
      <c r="D7410" s="8">
        <v>0.48894964631521698</v>
      </c>
      <c r="E7410" s="8">
        <v>1.9856636366507101</v>
      </c>
      <c r="F7410" s="8">
        <v>8.55230643595117</v>
      </c>
      <c r="G7410" s="8">
        <v>8.8943578447656098</v>
      </c>
      <c r="H7410" s="7">
        <f t="shared" si="690"/>
        <v>0.63933299294602108</v>
      </c>
      <c r="I7410" s="7">
        <f t="shared" si="691"/>
        <v>2.5963824401369036</v>
      </c>
      <c r="J7410" s="7">
        <f t="shared" si="692"/>
        <v>1.0399952236716594</v>
      </c>
      <c r="K7410" s="7">
        <f t="shared" si="693"/>
        <v>-0.64536054847025015</v>
      </c>
      <c r="L7410" s="7">
        <f t="shared" si="694"/>
        <v>1.3765029040811632</v>
      </c>
      <c r="M7410" s="7">
        <f t="shared" si="695"/>
        <v>5.6576902596142419E-2</v>
      </c>
    </row>
    <row r="7411" spans="1:13" x14ac:dyDescent="0.15">
      <c r="A7411" s="1" t="s">
        <v>30199</v>
      </c>
      <c r="B7411" s="4" t="s">
        <v>30200</v>
      </c>
      <c r="C7411" s="8">
        <v>5.8829298143529697E-2</v>
      </c>
      <c r="D7411" s="8">
        <v>6.1118705789402199E-2</v>
      </c>
      <c r="E7411" s="8">
        <v>0.25621466279364002</v>
      </c>
      <c r="F7411" s="8">
        <v>1.7407349382909501</v>
      </c>
      <c r="G7411" s="8">
        <v>1.77887156895312</v>
      </c>
      <c r="H7411" s="7">
        <f t="shared" si="690"/>
        <v>1.0389161135372869</v>
      </c>
      <c r="I7411" s="7">
        <f t="shared" si="691"/>
        <v>4.3552221576490053</v>
      </c>
      <c r="J7411" s="7">
        <f t="shared" si="692"/>
        <v>1.0219083502164967</v>
      </c>
      <c r="K7411" s="7">
        <f t="shared" si="693"/>
        <v>5.5079169670845578E-2</v>
      </c>
      <c r="L7411" s="7">
        <f t="shared" si="694"/>
        <v>2.1227463118353822</v>
      </c>
      <c r="M7411" s="7">
        <f t="shared" si="695"/>
        <v>3.1265814066950108E-2</v>
      </c>
    </row>
    <row r="7412" spans="1:13" x14ac:dyDescent="0.15">
      <c r="A7412" s="1" t="s">
        <v>29601</v>
      </c>
      <c r="B7412" s="4" t="s">
        <v>29602</v>
      </c>
      <c r="C7412" s="8">
        <v>0.47063438514823802</v>
      </c>
      <c r="D7412" s="8">
        <v>0.12223741157880399</v>
      </c>
      <c r="E7412" s="8">
        <v>6.4053665698410103E-2</v>
      </c>
      <c r="F7412" s="8">
        <v>3.02736511007121</v>
      </c>
      <c r="G7412" s="8">
        <v>1.77887156895312</v>
      </c>
      <c r="H7412" s="7">
        <f t="shared" si="690"/>
        <v>0.2597290283843206</v>
      </c>
      <c r="I7412" s="7">
        <f t="shared" si="691"/>
        <v>0.1361006924265315</v>
      </c>
      <c r="J7412" s="7">
        <f t="shared" si="692"/>
        <v>0.58759730137448707</v>
      </c>
      <c r="K7412" s="7">
        <f t="shared" si="693"/>
        <v>-1.9449208303291607</v>
      </c>
      <c r="L7412" s="7">
        <f t="shared" si="694"/>
        <v>-2.8772536881646169</v>
      </c>
      <c r="M7412" s="7">
        <f t="shared" si="695"/>
        <v>-0.76710032476339585</v>
      </c>
    </row>
    <row r="7413" spans="1:13" x14ac:dyDescent="0.15">
      <c r="A7413" s="1" t="s">
        <v>27134</v>
      </c>
      <c r="B7413" s="4" t="s">
        <v>27135</v>
      </c>
      <c r="C7413" s="8">
        <v>0.47063438514823802</v>
      </c>
      <c r="D7413" s="8">
        <v>1.8946798794714701</v>
      </c>
      <c r="E7413" s="8">
        <v>1.5372879767618399</v>
      </c>
      <c r="F7413" s="8">
        <v>2.7246285990640899</v>
      </c>
      <c r="G7413" s="8">
        <v>1.54684484256793</v>
      </c>
      <c r="H7413" s="7">
        <f t="shared" si="690"/>
        <v>4.025799939956987</v>
      </c>
      <c r="I7413" s="7">
        <f t="shared" si="691"/>
        <v>3.2664166182367502</v>
      </c>
      <c r="J7413" s="7">
        <f t="shared" si="692"/>
        <v>0.56772686123138816</v>
      </c>
      <c r="K7413" s="7">
        <f t="shared" si="693"/>
        <v>2.0092754800577208</v>
      </c>
      <c r="L7413" s="7">
        <f t="shared" si="694"/>
        <v>1.7077088125565367</v>
      </c>
      <c r="M7413" s="7">
        <f t="shared" si="695"/>
        <v>-0.81673109248799713</v>
      </c>
    </row>
    <row r="7414" spans="1:13" x14ac:dyDescent="0.15">
      <c r="A7414" s="1" t="s">
        <v>7025</v>
      </c>
      <c r="B7414" s="4" t="s">
        <v>7026</v>
      </c>
      <c r="C7414" s="8">
        <v>81.713895121362796</v>
      </c>
      <c r="D7414" s="8">
        <v>48.467133690995901</v>
      </c>
      <c r="E7414" s="8">
        <v>61.619626401870498</v>
      </c>
      <c r="F7414" s="8">
        <v>85.220327848504596</v>
      </c>
      <c r="G7414" s="8">
        <v>120.1125020254</v>
      </c>
      <c r="H7414" s="7">
        <f t="shared" si="690"/>
        <v>0.59313209361775898</v>
      </c>
      <c r="I7414" s="7">
        <f t="shared" si="691"/>
        <v>0.75408994162317233</v>
      </c>
      <c r="J7414" s="7">
        <f t="shared" si="692"/>
        <v>1.4094348737888325</v>
      </c>
      <c r="K7414" s="7">
        <f t="shared" si="693"/>
        <v>-0.7535746586065708</v>
      </c>
      <c r="L7414" s="7">
        <f t="shared" si="694"/>
        <v>-0.40719148837596775</v>
      </c>
      <c r="M7414" s="7">
        <f t="shared" si="695"/>
        <v>0.49511681637402716</v>
      </c>
    </row>
    <row r="7415" spans="1:13" x14ac:dyDescent="0.15">
      <c r="A7415" s="1" t="s">
        <v>14006</v>
      </c>
      <c r="B7415" s="4" t="s">
        <v>14007</v>
      </c>
      <c r="C7415" s="8">
        <v>48.651829564699099</v>
      </c>
      <c r="D7415" s="8">
        <v>68.086238249394</v>
      </c>
      <c r="E7415" s="8">
        <v>38.304092087649202</v>
      </c>
      <c r="F7415" s="8">
        <v>30.7277558672228</v>
      </c>
      <c r="G7415" s="8">
        <v>38.439094337813103</v>
      </c>
      <c r="H7415" s="7">
        <f t="shared" si="690"/>
        <v>1.3994589485858957</v>
      </c>
      <c r="I7415" s="7">
        <f t="shared" si="691"/>
        <v>0.78731041423038217</v>
      </c>
      <c r="J7415" s="7">
        <f t="shared" si="692"/>
        <v>1.2509567735408873</v>
      </c>
      <c r="K7415" s="7">
        <f t="shared" si="693"/>
        <v>0.48486916783960043</v>
      </c>
      <c r="L7415" s="7">
        <f t="shared" si="694"/>
        <v>-0.34499553313778814</v>
      </c>
      <c r="M7415" s="7">
        <f t="shared" si="695"/>
        <v>0.32303193844406397</v>
      </c>
    </row>
    <row r="7416" spans="1:13" x14ac:dyDescent="0.15">
      <c r="A7416" s="1" t="s">
        <v>2035</v>
      </c>
      <c r="B7416" s="4" t="s">
        <v>2036</v>
      </c>
      <c r="C7416" s="8">
        <v>0.58829298143529696</v>
      </c>
      <c r="D7416" s="8">
        <v>0.427830940525815</v>
      </c>
      <c r="E7416" s="8">
        <v>1.2810733139682</v>
      </c>
      <c r="F7416" s="8">
        <v>0.83252540526958296</v>
      </c>
      <c r="G7416" s="8">
        <v>2.0108982953383099</v>
      </c>
      <c r="H7416" s="7">
        <f t="shared" si="690"/>
        <v>0.72724127947610018</v>
      </c>
      <c r="I7416" s="7">
        <f t="shared" si="691"/>
        <v>2.1776110788245027</v>
      </c>
      <c r="J7416" s="7">
        <f t="shared" si="692"/>
        <v>2.4154197368753616</v>
      </c>
      <c r="K7416" s="7">
        <f t="shared" si="693"/>
        <v>-0.45949400315891392</v>
      </c>
      <c r="L7416" s="7">
        <f t="shared" si="694"/>
        <v>1.1227463118353822</v>
      </c>
      <c r="M7416" s="7">
        <f t="shared" si="695"/>
        <v>1.2722739135707484</v>
      </c>
    </row>
    <row r="7417" spans="1:13" x14ac:dyDescent="0.15">
      <c r="A7417" s="1" t="s">
        <v>12852</v>
      </c>
      <c r="B7417" s="4" t="s">
        <v>12853</v>
      </c>
      <c r="C7417" s="8">
        <v>7.9419552493765098</v>
      </c>
      <c r="D7417" s="8">
        <v>4.5839029342051596</v>
      </c>
      <c r="E7417" s="8">
        <v>5.7648299128569098</v>
      </c>
      <c r="F7417" s="8">
        <v>5.6006254536317401</v>
      </c>
      <c r="G7417" s="8">
        <v>8.2756199077384398</v>
      </c>
      <c r="H7417" s="7">
        <f t="shared" si="690"/>
        <v>0.57717561863182532</v>
      </c>
      <c r="I7417" s="7">
        <f t="shared" si="691"/>
        <v>0.72587035960816859</v>
      </c>
      <c r="J7417" s="7">
        <f t="shared" si="692"/>
        <v>1.4776242361238587</v>
      </c>
      <c r="K7417" s="7">
        <f t="shared" si="693"/>
        <v>-0.79291773688410627</v>
      </c>
      <c r="L7417" s="7">
        <f t="shared" si="694"/>
        <v>-0.46221618888577204</v>
      </c>
      <c r="M7417" s="7">
        <f t="shared" si="695"/>
        <v>0.56327943483915255</v>
      </c>
    </row>
    <row r="7418" spans="1:13" x14ac:dyDescent="0.15">
      <c r="A7418" s="1" t="s">
        <v>27068</v>
      </c>
      <c r="B7418" s="4" t="s">
        <v>27069</v>
      </c>
      <c r="C7418" s="8">
        <v>1.94136683873648</v>
      </c>
      <c r="D7418" s="8">
        <v>0.12223741157880399</v>
      </c>
      <c r="E7418" s="8">
        <v>6.4053665698410103E-2</v>
      </c>
      <c r="F7418" s="8">
        <v>0.15136825550356101</v>
      </c>
      <c r="G7418" s="8">
        <v>0.15468448425679299</v>
      </c>
      <c r="H7418" s="7">
        <f t="shared" si="690"/>
        <v>6.296461294165355E-2</v>
      </c>
      <c r="I7418" s="7">
        <f t="shared" si="691"/>
        <v>3.2994107254916756E-2</v>
      </c>
      <c r="J7418" s="7">
        <f t="shared" si="692"/>
        <v>1.0219083502164954</v>
      </c>
      <c r="K7418" s="7">
        <f t="shared" si="693"/>
        <v>-3.9893149496876124</v>
      </c>
      <c r="L7418" s="7">
        <f t="shared" si="694"/>
        <v>-4.9216478075230699</v>
      </c>
      <c r="M7418" s="7">
        <f t="shared" si="695"/>
        <v>3.1265814066948235E-2</v>
      </c>
    </row>
    <row r="7419" spans="1:13" x14ac:dyDescent="0.15">
      <c r="A7419" s="1" t="s">
        <v>25236</v>
      </c>
      <c r="B7419" s="4" t="s">
        <v>25237</v>
      </c>
      <c r="C7419" s="8">
        <v>98.597903688555803</v>
      </c>
      <c r="D7419" s="8">
        <v>163.492537986651</v>
      </c>
      <c r="E7419" s="8">
        <v>219.76812701124501</v>
      </c>
      <c r="F7419" s="8">
        <v>162.720874666328</v>
      </c>
      <c r="G7419" s="8">
        <v>96.6778026604958</v>
      </c>
      <c r="H7419" s="7">
        <f t="shared" si="690"/>
        <v>1.6581745845538447</v>
      </c>
      <c r="I7419" s="7">
        <f t="shared" si="691"/>
        <v>2.2289330583075406</v>
      </c>
      <c r="J7419" s="7">
        <f t="shared" si="692"/>
        <v>0.59413276175377783</v>
      </c>
      <c r="K7419" s="7">
        <f t="shared" si="693"/>
        <v>0.7295959121473663</v>
      </c>
      <c r="L7419" s="7">
        <f t="shared" si="694"/>
        <v>1.1563532886936865</v>
      </c>
      <c r="M7419" s="7">
        <f t="shared" si="695"/>
        <v>-0.75114275086042159</v>
      </c>
    </row>
    <row r="7420" spans="1:13" x14ac:dyDescent="0.15">
      <c r="A7420" s="1" t="s">
        <v>4635</v>
      </c>
      <c r="B7420" s="4" t="s">
        <v>4636</v>
      </c>
      <c r="C7420" s="8">
        <v>31.356015910501299</v>
      </c>
      <c r="D7420" s="8">
        <v>42.171906994687497</v>
      </c>
      <c r="E7420" s="8">
        <v>35.229516134125603</v>
      </c>
      <c r="F7420" s="8">
        <v>65.845191144048798</v>
      </c>
      <c r="G7420" s="8">
        <v>80.203905087147305</v>
      </c>
      <c r="H7420" s="7">
        <f t="shared" si="690"/>
        <v>1.3449383083315727</v>
      </c>
      <c r="I7420" s="7">
        <f t="shared" si="691"/>
        <v>1.1235329205942599</v>
      </c>
      <c r="J7420" s="7">
        <f t="shared" si="692"/>
        <v>1.2180677691661053</v>
      </c>
      <c r="K7420" s="7">
        <f t="shared" si="693"/>
        <v>0.42753999857720176</v>
      </c>
      <c r="L7420" s="7">
        <f t="shared" si="694"/>
        <v>0.16804239748823377</v>
      </c>
      <c r="M7420" s="7">
        <f t="shared" si="695"/>
        <v>0.28459440214409126</v>
      </c>
    </row>
    <row r="7421" spans="1:13" x14ac:dyDescent="0.15">
      <c r="A7421" s="1" t="s">
        <v>15844</v>
      </c>
      <c r="B7421" s="4" t="s">
        <v>15845</v>
      </c>
      <c r="C7421" s="8">
        <v>23.2375727666942</v>
      </c>
      <c r="D7421" s="8">
        <v>28.970266544176599</v>
      </c>
      <c r="E7421" s="8">
        <v>32.090886514903502</v>
      </c>
      <c r="F7421" s="8">
        <v>21.115871642746701</v>
      </c>
      <c r="G7421" s="8">
        <v>13.6895768567262</v>
      </c>
      <c r="H7421" s="7">
        <f t="shared" si="690"/>
        <v>1.246699336244744</v>
      </c>
      <c r="I7421" s="7">
        <f t="shared" si="691"/>
        <v>1.3809913297355447</v>
      </c>
      <c r="J7421" s="7">
        <f t="shared" si="692"/>
        <v>0.64830744798681172</v>
      </c>
      <c r="K7421" s="7">
        <f t="shared" si="693"/>
        <v>0.3181135755046392</v>
      </c>
      <c r="L7421" s="7">
        <f t="shared" si="694"/>
        <v>0.46570426196613118</v>
      </c>
      <c r="M7421" s="7">
        <f t="shared" si="695"/>
        <v>-0.6252499476792357</v>
      </c>
    </row>
    <row r="7422" spans="1:13" x14ac:dyDescent="0.15">
      <c r="A7422" s="1" t="s">
        <v>20372</v>
      </c>
      <c r="B7422" s="4" t="s">
        <v>20373</v>
      </c>
      <c r="C7422" s="8">
        <v>13.2365920822942</v>
      </c>
      <c r="D7422" s="8">
        <v>3.42264752420652</v>
      </c>
      <c r="E7422" s="8">
        <v>5.25240058726963</v>
      </c>
      <c r="F7422" s="8">
        <v>2.8003127268158701</v>
      </c>
      <c r="G7422" s="8">
        <v>3.0163474430074699</v>
      </c>
      <c r="H7422" s="7">
        <f t="shared" si="690"/>
        <v>0.25857467714705745</v>
      </c>
      <c r="I7422" s="7">
        <f t="shared" si="691"/>
        <v>0.39680912991913175</v>
      </c>
      <c r="J7422" s="7">
        <f t="shared" si="692"/>
        <v>1.0771466394173927</v>
      </c>
      <c r="K7422" s="7">
        <f t="shared" si="693"/>
        <v>-1.9513470994885909</v>
      </c>
      <c r="L7422" s="7">
        <f t="shared" si="694"/>
        <v>-1.3334828747635707</v>
      </c>
      <c r="M7422" s="7">
        <f t="shared" si="695"/>
        <v>0.10721466730025443</v>
      </c>
    </row>
    <row r="7423" spans="1:13" x14ac:dyDescent="0.15">
      <c r="A7423" s="1" t="s">
        <v>21751</v>
      </c>
      <c r="B7423" s="4" t="s">
        <v>21752</v>
      </c>
      <c r="C7423" s="8">
        <v>3.1179528016070801</v>
      </c>
      <c r="D7423" s="8">
        <v>11.0624857478818</v>
      </c>
      <c r="E7423" s="8">
        <v>13.5793771280629</v>
      </c>
      <c r="F7423" s="8">
        <v>0.15136825550356101</v>
      </c>
      <c r="G7423" s="8">
        <v>7.7342242128396604E-2</v>
      </c>
      <c r="H7423" s="7">
        <f t="shared" si="690"/>
        <v>3.5479965386839356</v>
      </c>
      <c r="I7423" s="7">
        <f t="shared" si="691"/>
        <v>4.3552221576489893</v>
      </c>
      <c r="J7423" s="7">
        <f t="shared" si="692"/>
        <v>0.51095417510824848</v>
      </c>
      <c r="K7423" s="7">
        <f t="shared" si="693"/>
        <v>1.8270046021908493</v>
      </c>
      <c r="L7423" s="7">
        <f t="shared" si="694"/>
        <v>2.1227463118353769</v>
      </c>
      <c r="M7423" s="7">
        <f t="shared" si="695"/>
        <v>-0.9687341859330495</v>
      </c>
    </row>
    <row r="7424" spans="1:13" x14ac:dyDescent="0.15">
      <c r="A7424" s="1" t="s">
        <v>6953</v>
      </c>
      <c r="B7424" s="4" t="s">
        <v>6954</v>
      </c>
      <c r="C7424" s="8">
        <v>17.236984356054201</v>
      </c>
      <c r="D7424" s="8">
        <v>5.1950899920991898</v>
      </c>
      <c r="E7424" s="8">
        <v>3.1386296192221002</v>
      </c>
      <c r="F7424" s="8">
        <v>338.83783994471997</v>
      </c>
      <c r="G7424" s="8">
        <v>576.58641506719698</v>
      </c>
      <c r="H7424" s="7">
        <f t="shared" si="690"/>
        <v>0.30139204658931545</v>
      </c>
      <c r="I7424" s="7">
        <f t="shared" si="691"/>
        <v>0.18208693321228833</v>
      </c>
      <c r="J7424" s="7">
        <f t="shared" si="692"/>
        <v>1.7016588677382216</v>
      </c>
      <c r="K7424" s="7">
        <f t="shared" si="693"/>
        <v>-1.7302867486136999</v>
      </c>
      <c r="L7424" s="7">
        <f t="shared" si="694"/>
        <v>-2.457300698471653</v>
      </c>
      <c r="M7424" s="7">
        <f t="shared" si="695"/>
        <v>0.76694184833421719</v>
      </c>
    </row>
    <row r="7425" spans="1:13" x14ac:dyDescent="0.15">
      <c r="A7425" s="1" t="s">
        <v>10060</v>
      </c>
      <c r="B7425" s="4" t="s">
        <v>10061</v>
      </c>
      <c r="C7425" s="8">
        <v>7.4124915660847499</v>
      </c>
      <c r="D7425" s="8">
        <v>0</v>
      </c>
      <c r="E7425" s="8">
        <v>0</v>
      </c>
      <c r="F7425" s="8">
        <v>133.88522199289901</v>
      </c>
      <c r="G7425" s="8">
        <v>183.14642936004299</v>
      </c>
      <c r="H7425" s="7">
        <f t="shared" si="690"/>
        <v>0</v>
      </c>
      <c r="I7425" s="7">
        <f t="shared" si="691"/>
        <v>0</v>
      </c>
      <c r="J7425" s="7">
        <f t="shared" si="692"/>
        <v>1.367936107016775</v>
      </c>
      <c r="K7425" s="7" t="e">
        <f t="shared" si="693"/>
        <v>#NUM!</v>
      </c>
      <c r="L7425" s="7" t="e">
        <f t="shared" si="694"/>
        <v>#NUM!</v>
      </c>
      <c r="M7425" s="7">
        <f t="shared" si="695"/>
        <v>0.4520008470054479</v>
      </c>
    </row>
    <row r="7426" spans="1:13" x14ac:dyDescent="0.15">
      <c r="A7426" s="1" t="s">
        <v>31837</v>
      </c>
      <c r="B7426" s="4" t="s">
        <v>31838</v>
      </c>
      <c r="C7426" s="8">
        <v>2.1178547331670701</v>
      </c>
      <c r="D7426" s="8">
        <v>6.1118705789402199E-2</v>
      </c>
      <c r="E7426" s="8">
        <v>0</v>
      </c>
      <c r="F7426" s="8">
        <v>26.565128840874898</v>
      </c>
      <c r="G7426" s="8">
        <v>41.300757296563802</v>
      </c>
      <c r="H7426" s="7">
        <f t="shared" ref="H7426:H7489" si="696">D7426/C7426</f>
        <v>2.8858780931591287E-2</v>
      </c>
      <c r="I7426" s="7">
        <f t="shared" ref="I7426:I7489" si="697">E7426/C7426</f>
        <v>0</v>
      </c>
      <c r="J7426" s="7">
        <f t="shared" ref="J7426:J7489" si="698">G7426/F7426</f>
        <v>1.5546981738336489</v>
      </c>
      <c r="K7426" s="7">
        <f t="shared" ref="K7426:K7489" si="699">LOG(H7426,2)</f>
        <v>-5.1148458317714676</v>
      </c>
      <c r="L7426" s="7" t="e">
        <f t="shared" ref="L7426:L7489" si="700">LOG(I7426,2)</f>
        <v>#NUM!</v>
      </c>
      <c r="M7426" s="7">
        <f t="shared" ref="M7426:M7489" si="701">LOG(J7426,2)</f>
        <v>0.63663452544994736</v>
      </c>
    </row>
    <row r="7427" spans="1:13" x14ac:dyDescent="0.15">
      <c r="A7427" s="1" t="s">
        <v>11182</v>
      </c>
      <c r="B7427" s="4" t="s">
        <v>11183</v>
      </c>
      <c r="C7427" s="8">
        <v>476.81146145330803</v>
      </c>
      <c r="D7427" s="8">
        <v>551.16848880882901</v>
      </c>
      <c r="E7427" s="8">
        <v>762.11051447968305</v>
      </c>
      <c r="F7427" s="8">
        <v>1001.4523784115599</v>
      </c>
      <c r="G7427" s="8">
        <v>1293.1622883867899</v>
      </c>
      <c r="H7427" s="7">
        <f t="shared" si="696"/>
        <v>1.1559463925822648</v>
      </c>
      <c r="I7427" s="7">
        <f t="shared" si="697"/>
        <v>1.5983477246054267</v>
      </c>
      <c r="J7427" s="7">
        <f t="shared" si="698"/>
        <v>1.2912868512409164</v>
      </c>
      <c r="K7427" s="7">
        <f t="shared" si="699"/>
        <v>0.20907449390346303</v>
      </c>
      <c r="L7427" s="7">
        <f t="shared" si="700"/>
        <v>0.67658130438048425</v>
      </c>
      <c r="M7427" s="7">
        <f t="shared" si="701"/>
        <v>0.36880952186391885</v>
      </c>
    </row>
    <row r="7428" spans="1:13" x14ac:dyDescent="0.15">
      <c r="A7428" s="1" t="s">
        <v>7411</v>
      </c>
      <c r="B7428" s="4" t="s">
        <v>7412</v>
      </c>
      <c r="C7428" s="8">
        <v>0.35297578886117797</v>
      </c>
      <c r="D7428" s="8">
        <v>0.30559352894701097</v>
      </c>
      <c r="E7428" s="8">
        <v>0.12810733139682001</v>
      </c>
      <c r="F7428" s="8">
        <v>9.5362000967243095</v>
      </c>
      <c r="G7428" s="8">
        <v>12.3747587405435</v>
      </c>
      <c r="H7428" s="7">
        <f t="shared" si="696"/>
        <v>0.86576342794773953</v>
      </c>
      <c r="I7428" s="7">
        <f t="shared" si="697"/>
        <v>0.36293517980408396</v>
      </c>
      <c r="J7428" s="7">
        <f t="shared" si="698"/>
        <v>1.2976613971003228</v>
      </c>
      <c r="K7428" s="7">
        <f t="shared" si="699"/>
        <v>-0.20795523616294745</v>
      </c>
      <c r="L7428" s="7">
        <f t="shared" si="700"/>
        <v>-1.4622161888857734</v>
      </c>
      <c r="M7428" s="7">
        <f t="shared" si="701"/>
        <v>0.37591398545440657</v>
      </c>
    </row>
    <row r="7429" spans="1:13" x14ac:dyDescent="0.15">
      <c r="A7429" s="1" t="s">
        <v>12488</v>
      </c>
      <c r="B7429" s="4" t="s">
        <v>12489</v>
      </c>
      <c r="C7429" s="8">
        <v>6.0594177087835597</v>
      </c>
      <c r="D7429" s="8">
        <v>1.6502050563138599</v>
      </c>
      <c r="E7429" s="8">
        <v>1.2170196482697899</v>
      </c>
      <c r="F7429" s="8">
        <v>1.1352619162766999</v>
      </c>
      <c r="G7429" s="8">
        <v>1.9335560532099201</v>
      </c>
      <c r="H7429" s="7">
        <f t="shared" si="696"/>
        <v>0.27233723364569662</v>
      </c>
      <c r="I7429" s="7">
        <f t="shared" si="697"/>
        <v>0.20084762377507542</v>
      </c>
      <c r="J7429" s="7">
        <f t="shared" si="698"/>
        <v>1.7031805836941774</v>
      </c>
      <c r="K7429" s="7">
        <f t="shared" si="699"/>
        <v>-1.8765338553489039</v>
      </c>
      <c r="L7429" s="7">
        <f t="shared" si="700"/>
        <v>-2.3158267019042511</v>
      </c>
      <c r="M7429" s="7">
        <f t="shared" si="701"/>
        <v>0.76823140823317004</v>
      </c>
    </row>
    <row r="7430" spans="1:13" x14ac:dyDescent="0.15">
      <c r="A7430" s="1" t="s">
        <v>27318</v>
      </c>
      <c r="B7430" s="4" t="s">
        <v>27319</v>
      </c>
      <c r="C7430" s="8">
        <v>0.52946368329176796</v>
      </c>
      <c r="D7430" s="8">
        <v>0.18335611736820701</v>
      </c>
      <c r="E7430" s="8">
        <v>0.57648299128569103</v>
      </c>
      <c r="F7430" s="8">
        <v>0.15136825550356101</v>
      </c>
      <c r="G7430" s="8">
        <v>7.7342242128396604E-2</v>
      </c>
      <c r="H7430" s="7">
        <f t="shared" si="696"/>
        <v>0.34630537117909593</v>
      </c>
      <c r="I7430" s="7">
        <f t="shared" si="697"/>
        <v>1.0888055394122518</v>
      </c>
      <c r="J7430" s="7">
        <f t="shared" si="698"/>
        <v>0.51095417510824848</v>
      </c>
      <c r="K7430" s="7">
        <f t="shared" si="699"/>
        <v>-1.5298833310503095</v>
      </c>
      <c r="L7430" s="7">
        <f t="shared" si="700"/>
        <v>0.1227463118353827</v>
      </c>
      <c r="M7430" s="7">
        <f t="shared" si="701"/>
        <v>-0.9687341859330495</v>
      </c>
    </row>
    <row r="7431" spans="1:13" x14ac:dyDescent="0.15">
      <c r="A7431" s="1" t="s">
        <v>25976</v>
      </c>
      <c r="B7431" s="4" t="s">
        <v>25977</v>
      </c>
      <c r="C7431" s="8">
        <v>101.892344384593</v>
      </c>
      <c r="D7431" s="8">
        <v>161.047789755075</v>
      </c>
      <c r="E7431" s="8">
        <v>163.97738418793</v>
      </c>
      <c r="F7431" s="8">
        <v>11.276935035015301</v>
      </c>
      <c r="G7431" s="8">
        <v>15.545790667807699</v>
      </c>
      <c r="H7431" s="7">
        <f t="shared" si="696"/>
        <v>1.5805681057567933</v>
      </c>
      <c r="I7431" s="7">
        <f t="shared" si="697"/>
        <v>1.6093199658749318</v>
      </c>
      <c r="J7431" s="7">
        <f t="shared" si="698"/>
        <v>1.3785475059967485</v>
      </c>
      <c r="K7431" s="7">
        <f t="shared" si="699"/>
        <v>0.66044320146870561</v>
      </c>
      <c r="L7431" s="7">
        <f t="shared" si="700"/>
        <v>0.68645119199602911</v>
      </c>
      <c r="M7431" s="7">
        <f t="shared" si="701"/>
        <v>0.46314898478371491</v>
      </c>
    </row>
    <row r="7432" spans="1:13" x14ac:dyDescent="0.15">
      <c r="A7432" s="1" t="s">
        <v>1505</v>
      </c>
      <c r="B7432" s="4" t="s">
        <v>1506</v>
      </c>
      <c r="C7432" s="8">
        <v>6.2947349013576801</v>
      </c>
      <c r="D7432" s="8">
        <v>4.1560719936793502</v>
      </c>
      <c r="E7432" s="8">
        <v>2.88241495642845</v>
      </c>
      <c r="F7432" s="8">
        <v>14.077247761831099</v>
      </c>
      <c r="G7432" s="8">
        <v>11.214625108617501</v>
      </c>
      <c r="H7432" s="7">
        <f t="shared" si="696"/>
        <v>0.66024575439752797</v>
      </c>
      <c r="I7432" s="7">
        <f t="shared" si="697"/>
        <v>0.45790887171543254</v>
      </c>
      <c r="J7432" s="7">
        <f t="shared" si="698"/>
        <v>0.79664898269565987</v>
      </c>
      <c r="K7432" s="7">
        <f t="shared" si="699"/>
        <v>-0.59892497547996226</v>
      </c>
      <c r="L7432" s="7">
        <f t="shared" si="700"/>
        <v>-1.1268675782360911</v>
      </c>
      <c r="M7432" s="7">
        <f t="shared" si="701"/>
        <v>-0.32798390702613989</v>
      </c>
    </row>
    <row r="7433" spans="1:13" x14ac:dyDescent="0.15">
      <c r="A7433" s="1" t="s">
        <v>14600</v>
      </c>
      <c r="B7433" s="4" t="s">
        <v>14601</v>
      </c>
      <c r="C7433" s="8">
        <v>4.6475145533388504</v>
      </c>
      <c r="D7433" s="8">
        <v>0.12223741157880399</v>
      </c>
      <c r="E7433" s="8">
        <v>0.12810733139682001</v>
      </c>
      <c r="F7433" s="8">
        <v>0</v>
      </c>
      <c r="G7433" s="8">
        <v>0</v>
      </c>
      <c r="H7433" s="7">
        <f t="shared" si="696"/>
        <v>2.630167376043753E-2</v>
      </c>
      <c r="I7433" s="7">
        <f t="shared" si="697"/>
        <v>2.7564697200310132E-2</v>
      </c>
      <c r="J7433" s="7" t="e">
        <f t="shared" si="698"/>
        <v>#DIV/0!</v>
      </c>
      <c r="K7433" s="7">
        <f t="shared" si="699"/>
        <v>-5.2487015785062638</v>
      </c>
      <c r="L7433" s="7">
        <f t="shared" si="700"/>
        <v>-5.1810344363417231</v>
      </c>
      <c r="M7433" s="7" t="e">
        <f t="shared" si="701"/>
        <v>#DIV/0!</v>
      </c>
    </row>
    <row r="7434" spans="1:13" x14ac:dyDescent="0.15">
      <c r="A7434" s="1" t="s">
        <v>23877</v>
      </c>
      <c r="B7434" s="4" t="s">
        <v>23878</v>
      </c>
      <c r="C7434" s="8">
        <v>0.17648789443058899</v>
      </c>
      <c r="D7434" s="8">
        <v>0</v>
      </c>
      <c r="E7434" s="8">
        <v>6.4053665698410103E-2</v>
      </c>
      <c r="F7434" s="8">
        <v>4.9951524316175</v>
      </c>
      <c r="G7434" s="8">
        <v>6.3420638545285204</v>
      </c>
      <c r="H7434" s="7">
        <f t="shared" si="696"/>
        <v>0</v>
      </c>
      <c r="I7434" s="7">
        <f t="shared" si="697"/>
        <v>0.36293517980408452</v>
      </c>
      <c r="J7434" s="7">
        <f t="shared" si="698"/>
        <v>1.2696437078447418</v>
      </c>
      <c r="K7434" s="7" t="e">
        <f t="shared" si="699"/>
        <v>#NUM!</v>
      </c>
      <c r="L7434" s="7">
        <f t="shared" si="700"/>
        <v>-1.4622161888857712</v>
      </c>
      <c r="M7434" s="7">
        <f t="shared" si="701"/>
        <v>0.34442369932658429</v>
      </c>
    </row>
    <row r="7435" spans="1:13" x14ac:dyDescent="0.15">
      <c r="A7435" s="1" t="s">
        <v>12900</v>
      </c>
      <c r="B7435" s="4" t="s">
        <v>12901</v>
      </c>
      <c r="C7435" s="8">
        <v>15.3544468154613</v>
      </c>
      <c r="D7435" s="8">
        <v>5.3784461094673901</v>
      </c>
      <c r="E7435" s="8">
        <v>13.6434307937614</v>
      </c>
      <c r="F7435" s="8">
        <v>0.15136825550356101</v>
      </c>
      <c r="G7435" s="8">
        <v>0.30936896851358697</v>
      </c>
      <c r="H7435" s="7">
        <f t="shared" si="696"/>
        <v>0.35028589268689997</v>
      </c>
      <c r="I7435" s="7">
        <f t="shared" si="697"/>
        <v>0.88856544020999984</v>
      </c>
      <c r="J7435" s="7">
        <f t="shared" si="698"/>
        <v>2.0438167004329975</v>
      </c>
      <c r="K7435" s="7">
        <f t="shared" si="699"/>
        <v>-1.5133952082617472</v>
      </c>
      <c r="L7435" s="7">
        <f t="shared" si="700"/>
        <v>-0.17045006450866151</v>
      </c>
      <c r="M7435" s="7">
        <f t="shared" si="701"/>
        <v>1.0312658140669531</v>
      </c>
    </row>
    <row r="7436" spans="1:13" x14ac:dyDescent="0.15">
      <c r="A7436" s="1" t="s">
        <v>15680</v>
      </c>
      <c r="B7436" s="4" t="s">
        <v>15681</v>
      </c>
      <c r="C7436" s="8">
        <v>65.006374448600397</v>
      </c>
      <c r="D7436" s="8">
        <v>126.33236486669399</v>
      </c>
      <c r="E7436" s="8">
        <v>493.597547871948</v>
      </c>
      <c r="F7436" s="8">
        <v>75.457075368524897</v>
      </c>
      <c r="G7436" s="8">
        <v>64.116718724440801</v>
      </c>
      <c r="H7436" s="7">
        <f t="shared" si="696"/>
        <v>1.9433842594403288</v>
      </c>
      <c r="I7436" s="7">
        <f t="shared" si="697"/>
        <v>7.5930637888785579</v>
      </c>
      <c r="J7436" s="7">
        <f t="shared" si="698"/>
        <v>0.84971115579686973</v>
      </c>
      <c r="K7436" s="7">
        <f t="shared" si="699"/>
        <v>0.95857118881749337</v>
      </c>
      <c r="L7436" s="7">
        <f t="shared" si="700"/>
        <v>2.9246821282161375</v>
      </c>
      <c r="M7436" s="7">
        <f t="shared" si="701"/>
        <v>-0.23495558883548973</v>
      </c>
    </row>
    <row r="7437" spans="1:13" x14ac:dyDescent="0.15">
      <c r="A7437" s="1" t="s">
        <v>2983</v>
      </c>
      <c r="B7437" s="4" t="s">
        <v>2984</v>
      </c>
      <c r="C7437" s="8">
        <v>4.88283174591297</v>
      </c>
      <c r="D7437" s="8">
        <v>0.97789929263043496</v>
      </c>
      <c r="E7437" s="8">
        <v>1.08891231687297</v>
      </c>
      <c r="F7437" s="8">
        <v>27.246285990640899</v>
      </c>
      <c r="G7437" s="8">
        <v>29.776763219432699</v>
      </c>
      <c r="H7437" s="7">
        <f t="shared" si="696"/>
        <v>0.20027298574212735</v>
      </c>
      <c r="I7437" s="7">
        <f t="shared" si="697"/>
        <v>0.2230083634940753</v>
      </c>
      <c r="J7437" s="7">
        <f t="shared" si="698"/>
        <v>1.0928742078704239</v>
      </c>
      <c r="K7437" s="7">
        <f t="shared" si="699"/>
        <v>-2.3199602616760813</v>
      </c>
      <c r="L7437" s="7">
        <f t="shared" si="700"/>
        <v>-2.164830278261205</v>
      </c>
      <c r="M7437" s="7">
        <f t="shared" si="701"/>
        <v>0.12812735331954409</v>
      </c>
    </row>
    <row r="7438" spans="1:13" x14ac:dyDescent="0.15">
      <c r="A7438" s="1" t="s">
        <v>6637</v>
      </c>
      <c r="B7438" s="4" t="s">
        <v>6638</v>
      </c>
      <c r="C7438" s="8">
        <v>10.5892736658354</v>
      </c>
      <c r="D7438" s="8">
        <v>7.5176008120964699</v>
      </c>
      <c r="E7438" s="8">
        <v>9.3518351919678793</v>
      </c>
      <c r="F7438" s="8">
        <v>9.5362000967243095</v>
      </c>
      <c r="G7438" s="8">
        <v>10.5958871715903</v>
      </c>
      <c r="H7438" s="7">
        <f t="shared" si="696"/>
        <v>0.70992601091714236</v>
      </c>
      <c r="I7438" s="7">
        <f t="shared" si="697"/>
        <v>0.88314227085660102</v>
      </c>
      <c r="J7438" s="7">
        <f t="shared" si="698"/>
        <v>1.1111225712671438</v>
      </c>
      <c r="K7438" s="7">
        <f t="shared" si="699"/>
        <v>-0.49425942131959671</v>
      </c>
      <c r="L7438" s="7">
        <f t="shared" si="700"/>
        <v>-0.17928222561428001</v>
      </c>
      <c r="M7438" s="7">
        <f t="shared" si="701"/>
        <v>0.152017973527561</v>
      </c>
    </row>
    <row r="7439" spans="1:13" x14ac:dyDescent="0.15">
      <c r="A7439" s="1" t="s">
        <v>21957</v>
      </c>
      <c r="B7439" s="4" t="s">
        <v>21958</v>
      </c>
      <c r="C7439" s="8">
        <v>41.651143085618997</v>
      </c>
      <c r="D7439" s="8">
        <v>44.066586874159</v>
      </c>
      <c r="E7439" s="8">
        <v>46.695122294141001</v>
      </c>
      <c r="F7439" s="8">
        <v>15.8179827001221</v>
      </c>
      <c r="G7439" s="8">
        <v>15.8551596363213</v>
      </c>
      <c r="H7439" s="7">
        <f t="shared" si="696"/>
        <v>1.05799225686495</v>
      </c>
      <c r="I7439" s="7">
        <f t="shared" si="697"/>
        <v>1.1211006189710926</v>
      </c>
      <c r="J7439" s="7">
        <f t="shared" si="698"/>
        <v>1.0023502956669004</v>
      </c>
      <c r="K7439" s="7">
        <f t="shared" si="699"/>
        <v>8.1329068828672149E-2</v>
      </c>
      <c r="L7439" s="7">
        <f t="shared" si="700"/>
        <v>0.16491576607932601</v>
      </c>
      <c r="M7439" s="7">
        <f t="shared" si="701"/>
        <v>3.3867814915157957E-3</v>
      </c>
    </row>
    <row r="7440" spans="1:13" x14ac:dyDescent="0.15">
      <c r="A7440" s="1" t="s">
        <v>9020</v>
      </c>
      <c r="B7440" s="4" t="s">
        <v>9021</v>
      </c>
      <c r="C7440" s="8">
        <v>145.60251290523601</v>
      </c>
      <c r="D7440" s="8">
        <v>122.72636122512</v>
      </c>
      <c r="E7440" s="8">
        <v>180.69539093521499</v>
      </c>
      <c r="F7440" s="8">
        <v>32.014386039003099</v>
      </c>
      <c r="G7440" s="8">
        <v>41.764810749334202</v>
      </c>
      <c r="H7440" s="7">
        <f t="shared" si="696"/>
        <v>0.84288628524560749</v>
      </c>
      <c r="I7440" s="7">
        <f t="shared" si="697"/>
        <v>1.241018354214936</v>
      </c>
      <c r="J7440" s="7">
        <f t="shared" si="698"/>
        <v>1.3045638513402122</v>
      </c>
      <c r="K7440" s="7">
        <f t="shared" si="699"/>
        <v>-0.24659008623271225</v>
      </c>
      <c r="L7440" s="7">
        <f t="shared" si="700"/>
        <v>0.31152445256662192</v>
      </c>
      <c r="M7440" s="7">
        <f t="shared" si="701"/>
        <v>0.38356755799783532</v>
      </c>
    </row>
    <row r="7441" spans="1:13" x14ac:dyDescent="0.15">
      <c r="A7441" s="1" t="s">
        <v>11284</v>
      </c>
      <c r="B7441" s="4" t="s">
        <v>11285</v>
      </c>
      <c r="C7441" s="8">
        <v>32.473772575228402</v>
      </c>
      <c r="D7441" s="8">
        <v>44.372180403106</v>
      </c>
      <c r="E7441" s="8">
        <v>49.257268922077401</v>
      </c>
      <c r="F7441" s="8">
        <v>52.676152915239101</v>
      </c>
      <c r="G7441" s="8">
        <v>39.212516759097099</v>
      </c>
      <c r="H7441" s="7">
        <f t="shared" si="696"/>
        <v>1.3664005406305617</v>
      </c>
      <c r="I7441" s="7">
        <f t="shared" si="697"/>
        <v>1.5168323547246789</v>
      </c>
      <c r="J7441" s="7">
        <f t="shared" si="698"/>
        <v>0.74440737580426075</v>
      </c>
      <c r="K7441" s="7">
        <f t="shared" si="699"/>
        <v>0.45038045088842682</v>
      </c>
      <c r="L7441" s="7">
        <f t="shared" si="700"/>
        <v>0.60106164301904219</v>
      </c>
      <c r="M7441" s="7">
        <f t="shared" si="701"/>
        <v>-0.42583574477843317</v>
      </c>
    </row>
    <row r="7442" spans="1:13" x14ac:dyDescent="0.15">
      <c r="A7442" s="1" t="s">
        <v>4363</v>
      </c>
      <c r="B7442" s="4" t="s">
        <v>4364</v>
      </c>
      <c r="C7442" s="8">
        <v>27.943916618176601</v>
      </c>
      <c r="D7442" s="8">
        <v>34.287593947854603</v>
      </c>
      <c r="E7442" s="8">
        <v>25.685519945062499</v>
      </c>
      <c r="F7442" s="8">
        <v>26.0353399466124</v>
      </c>
      <c r="G7442" s="8">
        <v>23.666726091289402</v>
      </c>
      <c r="H7442" s="7">
        <f t="shared" si="696"/>
        <v>1.2270146098829842</v>
      </c>
      <c r="I7442" s="7">
        <f t="shared" si="697"/>
        <v>0.919181097482767</v>
      </c>
      <c r="J7442" s="7">
        <f t="shared" si="698"/>
        <v>0.90902312548328401</v>
      </c>
      <c r="K7442" s="7">
        <f t="shared" si="699"/>
        <v>0.29515242706132716</v>
      </c>
      <c r="L7442" s="7">
        <f t="shared" si="700"/>
        <v>-0.1215789649280027</v>
      </c>
      <c r="M7442" s="7">
        <f t="shared" si="701"/>
        <v>-0.13761109794248821</v>
      </c>
    </row>
    <row r="7443" spans="1:13" x14ac:dyDescent="0.15">
      <c r="A7443" s="1" t="s">
        <v>10938</v>
      </c>
      <c r="B7443" s="4" t="s">
        <v>10939</v>
      </c>
      <c r="C7443" s="8">
        <v>21.2373766298142</v>
      </c>
      <c r="D7443" s="8">
        <v>17.541068561558401</v>
      </c>
      <c r="E7443" s="8">
        <v>9.9283181832535696</v>
      </c>
      <c r="F7443" s="8">
        <v>15.515246189115</v>
      </c>
      <c r="G7443" s="8">
        <v>15.700475152064501</v>
      </c>
      <c r="H7443" s="7">
        <f t="shared" si="696"/>
        <v>0.82595269968199747</v>
      </c>
      <c r="I7443" s="7">
        <f t="shared" si="697"/>
        <v>0.46749268312714526</v>
      </c>
      <c r="J7443" s="7">
        <f t="shared" si="698"/>
        <v>1.0119385126534086</v>
      </c>
      <c r="K7443" s="7">
        <f t="shared" si="699"/>
        <v>-0.27586893054063877</v>
      </c>
      <c r="L7443" s="7">
        <f t="shared" si="700"/>
        <v>-1.0969843097775474</v>
      </c>
      <c r="M7443" s="7">
        <f t="shared" si="701"/>
        <v>1.7121631746679813E-2</v>
      </c>
    </row>
    <row r="7444" spans="1:13" x14ac:dyDescent="0.15">
      <c r="A7444" s="1" t="s">
        <v>14170</v>
      </c>
      <c r="B7444" s="4" t="s">
        <v>14171</v>
      </c>
      <c r="C7444" s="8">
        <v>185.07697195954501</v>
      </c>
      <c r="D7444" s="8">
        <v>221.61642719237199</v>
      </c>
      <c r="E7444" s="8">
        <v>338.45956955039901</v>
      </c>
      <c r="F7444" s="8">
        <v>87.036746914547294</v>
      </c>
      <c r="G7444" s="8">
        <v>73.6298145062336</v>
      </c>
      <c r="H7444" s="7">
        <f t="shared" si="696"/>
        <v>1.1974284258379477</v>
      </c>
      <c r="I7444" s="7">
        <f t="shared" si="697"/>
        <v>1.828750308408877</v>
      </c>
      <c r="J7444" s="7">
        <f t="shared" si="698"/>
        <v>0.84596239078792057</v>
      </c>
      <c r="K7444" s="7">
        <f t="shared" si="699"/>
        <v>0.2599394239993098</v>
      </c>
      <c r="L7444" s="7">
        <f t="shared" si="700"/>
        <v>0.87085810766652083</v>
      </c>
      <c r="M7444" s="7">
        <f t="shared" si="701"/>
        <v>-0.24133456845683837</v>
      </c>
    </row>
    <row r="7445" spans="1:13" x14ac:dyDescent="0.15">
      <c r="A7445" s="1" t="s">
        <v>32293</v>
      </c>
      <c r="B7445" s="4" t="s">
        <v>32294</v>
      </c>
      <c r="C7445" s="8">
        <v>0.47063438514823802</v>
      </c>
      <c r="D7445" s="8">
        <v>0.61118705789402195</v>
      </c>
      <c r="E7445" s="8">
        <v>0.76864398838092096</v>
      </c>
      <c r="F7445" s="8">
        <v>2.49757621580875</v>
      </c>
      <c r="G7445" s="8">
        <v>3.1710319272642602</v>
      </c>
      <c r="H7445" s="7">
        <f t="shared" si="696"/>
        <v>1.2986451419216072</v>
      </c>
      <c r="I7445" s="7">
        <f t="shared" si="697"/>
        <v>1.6332083091183773</v>
      </c>
      <c r="J7445" s="7">
        <f t="shared" si="698"/>
        <v>1.2696437078447418</v>
      </c>
      <c r="K7445" s="7">
        <f t="shared" si="699"/>
        <v>0.37700726455820638</v>
      </c>
      <c r="L7445" s="7">
        <f t="shared" si="700"/>
        <v>0.70770881255653861</v>
      </c>
      <c r="M7445" s="7">
        <f t="shared" si="701"/>
        <v>0.34442369932658429</v>
      </c>
    </row>
    <row r="7446" spans="1:13" x14ac:dyDescent="0.15">
      <c r="A7446" s="1" t="s">
        <v>6311</v>
      </c>
      <c r="B7446" s="4" t="s">
        <v>6312</v>
      </c>
      <c r="C7446" s="8">
        <v>3.3532699941811899</v>
      </c>
      <c r="D7446" s="8">
        <v>4.6450216399945701</v>
      </c>
      <c r="E7446" s="8">
        <v>3.7151126105077901</v>
      </c>
      <c r="F7446" s="8">
        <v>6.7358873699084496</v>
      </c>
      <c r="G7446" s="8">
        <v>9.74512250817798</v>
      </c>
      <c r="H7446" s="7">
        <f t="shared" si="696"/>
        <v>1.3852214847163846</v>
      </c>
      <c r="I7446" s="7">
        <f t="shared" si="697"/>
        <v>1.1079073909808912</v>
      </c>
      <c r="J7446" s="7">
        <f t="shared" si="698"/>
        <v>1.4467466531154944</v>
      </c>
      <c r="K7446" s="7">
        <f t="shared" si="699"/>
        <v>0.47011666894969167</v>
      </c>
      <c r="L7446" s="7">
        <f t="shared" si="700"/>
        <v>0.14783729279821761</v>
      </c>
      <c r="M7446" s="7">
        <f t="shared" si="701"/>
        <v>0.53281230660047352</v>
      </c>
    </row>
    <row r="7447" spans="1:13" x14ac:dyDescent="0.15">
      <c r="A7447" s="1" t="s">
        <v>8614</v>
      </c>
      <c r="B7447" s="4" t="s">
        <v>8615</v>
      </c>
      <c r="C7447" s="8">
        <v>5.1181489384870904</v>
      </c>
      <c r="D7447" s="8">
        <v>0.24447482315760899</v>
      </c>
      <c r="E7447" s="8">
        <v>0</v>
      </c>
      <c r="F7447" s="8">
        <v>0</v>
      </c>
      <c r="G7447" s="8">
        <v>0</v>
      </c>
      <c r="H7447" s="7">
        <f t="shared" si="696"/>
        <v>4.7766258093668336E-2</v>
      </c>
      <c r="I7447" s="7">
        <f t="shared" si="697"/>
        <v>0</v>
      </c>
      <c r="J7447" s="7" t="e">
        <f t="shared" si="698"/>
        <v>#DIV/0!</v>
      </c>
      <c r="K7447" s="7">
        <f t="shared" si="699"/>
        <v>-4.3878643261778842</v>
      </c>
      <c r="L7447" s="7" t="e">
        <f t="shared" si="700"/>
        <v>#NUM!</v>
      </c>
      <c r="M7447" s="7" t="e">
        <f t="shared" si="701"/>
        <v>#DIV/0!</v>
      </c>
    </row>
    <row r="7448" spans="1:13" x14ac:dyDescent="0.15">
      <c r="A7448" s="1" t="s">
        <v>19776</v>
      </c>
      <c r="B7448" s="4" t="s">
        <v>19777</v>
      </c>
      <c r="C7448" s="8">
        <v>30.473576438348399</v>
      </c>
      <c r="D7448" s="8">
        <v>10.023467749462</v>
      </c>
      <c r="E7448" s="8">
        <v>17.358543404269099</v>
      </c>
      <c r="F7448" s="8">
        <v>75.457075368524897</v>
      </c>
      <c r="G7448" s="8">
        <v>60.404291102277803</v>
      </c>
      <c r="H7448" s="7">
        <f t="shared" si="696"/>
        <v>0.32892324830138153</v>
      </c>
      <c r="I7448" s="7">
        <f t="shared" si="697"/>
        <v>0.56962606405544347</v>
      </c>
      <c r="J7448" s="7">
        <f t="shared" si="698"/>
        <v>0.80051195739126135</v>
      </c>
      <c r="K7448" s="7">
        <f t="shared" si="699"/>
        <v>-1.6041771133976195</v>
      </c>
      <c r="L7448" s="7">
        <f t="shared" si="700"/>
        <v>-0.81191293449730206</v>
      </c>
      <c r="M7448" s="7">
        <f t="shared" si="701"/>
        <v>-0.32100514218925996</v>
      </c>
    </row>
    <row r="7449" spans="1:13" x14ac:dyDescent="0.15">
      <c r="A7449" s="1" t="s">
        <v>26164</v>
      </c>
      <c r="B7449" s="4" t="s">
        <v>26165</v>
      </c>
      <c r="C7449" s="8">
        <v>33.179724152950797</v>
      </c>
      <c r="D7449" s="8">
        <v>30.3148780715435</v>
      </c>
      <c r="E7449" s="8">
        <v>59.313694436727801</v>
      </c>
      <c r="F7449" s="8">
        <v>36.404065448606303</v>
      </c>
      <c r="G7449" s="8">
        <v>34.958693442035297</v>
      </c>
      <c r="H7449" s="7">
        <f t="shared" si="696"/>
        <v>0.91365672396186826</v>
      </c>
      <c r="I7449" s="7">
        <f t="shared" si="697"/>
        <v>1.7876488111626694</v>
      </c>
      <c r="J7449" s="7">
        <f t="shared" si="698"/>
        <v>0.96029641226166018</v>
      </c>
      <c r="K7449" s="7">
        <f t="shared" si="699"/>
        <v>-0.13027587234107441</v>
      </c>
      <c r="L7449" s="7">
        <f t="shared" si="700"/>
        <v>0.83806334269682614</v>
      </c>
      <c r="M7449" s="7">
        <f t="shared" si="701"/>
        <v>-5.8448307287897801E-2</v>
      </c>
    </row>
    <row r="7450" spans="1:13" x14ac:dyDescent="0.15">
      <c r="A7450" s="1" t="s">
        <v>11834</v>
      </c>
      <c r="B7450" s="4" t="s">
        <v>11835</v>
      </c>
      <c r="C7450" s="8">
        <v>18.531228915211901</v>
      </c>
      <c r="D7450" s="8">
        <v>14.2406584489307</v>
      </c>
      <c r="E7450" s="8">
        <v>36.446535782395401</v>
      </c>
      <c r="F7450" s="8">
        <v>23.6134478585554</v>
      </c>
      <c r="G7450" s="8">
        <v>30.3955011564599</v>
      </c>
      <c r="H7450" s="7">
        <f t="shared" si="696"/>
        <v>0.76846810937837151</v>
      </c>
      <c r="I7450" s="7">
        <f t="shared" si="697"/>
        <v>1.9667630219859404</v>
      </c>
      <c r="J7450" s="7">
        <f t="shared" si="698"/>
        <v>1.2872114795996339</v>
      </c>
      <c r="K7450" s="7">
        <f t="shared" si="699"/>
        <v>-0.37994270406215785</v>
      </c>
      <c r="L7450" s="7">
        <f t="shared" si="700"/>
        <v>0.97582313575468582</v>
      </c>
      <c r="M7450" s="7">
        <f t="shared" si="701"/>
        <v>0.36424909746331746</v>
      </c>
    </row>
    <row r="7451" spans="1:13" x14ac:dyDescent="0.15">
      <c r="A7451" s="1" t="s">
        <v>24313</v>
      </c>
      <c r="B7451" s="4" t="s">
        <v>24314</v>
      </c>
      <c r="C7451" s="8">
        <v>22.766938381546002</v>
      </c>
      <c r="D7451" s="8">
        <v>36.854579591009497</v>
      </c>
      <c r="E7451" s="8">
        <v>44.6454049917918</v>
      </c>
      <c r="F7451" s="8">
        <v>54.492571981281799</v>
      </c>
      <c r="G7451" s="8">
        <v>40.604677117408201</v>
      </c>
      <c r="H7451" s="7">
        <f t="shared" si="696"/>
        <v>1.6187762699301893</v>
      </c>
      <c r="I7451" s="7">
        <f t="shared" si="697"/>
        <v>1.960975351344546</v>
      </c>
      <c r="J7451" s="7">
        <f t="shared" si="698"/>
        <v>0.74514150536619761</v>
      </c>
      <c r="K7451" s="7">
        <f t="shared" si="699"/>
        <v>0.69490360542651841</v>
      </c>
      <c r="L7451" s="7">
        <f t="shared" si="700"/>
        <v>0.97157140155939514</v>
      </c>
      <c r="M7451" s="7">
        <f t="shared" si="701"/>
        <v>-0.42441366970923561</v>
      </c>
    </row>
    <row r="7452" spans="1:13" x14ac:dyDescent="0.15">
      <c r="A7452" s="1" t="s">
        <v>2389</v>
      </c>
      <c r="B7452" s="4" t="s">
        <v>2390</v>
      </c>
      <c r="C7452" s="8">
        <v>6.00058841064003</v>
      </c>
      <c r="D7452" s="8">
        <v>6.6008202252554398</v>
      </c>
      <c r="E7452" s="8">
        <v>6.9818495611267002</v>
      </c>
      <c r="F7452" s="8">
        <v>10.1416731187386</v>
      </c>
      <c r="G7452" s="8">
        <v>14.8497104886522</v>
      </c>
      <c r="H7452" s="7">
        <f t="shared" si="696"/>
        <v>1.100028826098304</v>
      </c>
      <c r="I7452" s="7">
        <f t="shared" si="697"/>
        <v>1.1635274881954465</v>
      </c>
      <c r="J7452" s="7">
        <f t="shared" si="698"/>
        <v>1.4642268898624466</v>
      </c>
      <c r="K7452" s="7">
        <f t="shared" si="699"/>
        <v>0.13754132986281889</v>
      </c>
      <c r="L7452" s="7">
        <f t="shared" si="700"/>
        <v>0.21850529464081467</v>
      </c>
      <c r="M7452" s="7">
        <f t="shared" si="701"/>
        <v>0.5501391243303374</v>
      </c>
    </row>
    <row r="7453" spans="1:13" x14ac:dyDescent="0.15">
      <c r="A7453" s="1" t="s">
        <v>9872</v>
      </c>
      <c r="B7453" s="4" t="s">
        <v>9873</v>
      </c>
      <c r="C7453" s="8">
        <v>5.2358075347741497</v>
      </c>
      <c r="D7453" s="8">
        <v>8.0065504584116791</v>
      </c>
      <c r="E7453" s="8">
        <v>6.0850982413489598</v>
      </c>
      <c r="F7453" s="8">
        <v>4.6924159206103804</v>
      </c>
      <c r="G7453" s="8">
        <v>3.5577431379062401</v>
      </c>
      <c r="H7453" s="7">
        <f t="shared" si="696"/>
        <v>1.529191133408812</v>
      </c>
      <c r="I7453" s="7">
        <f t="shared" si="697"/>
        <v>1.1622081600467853</v>
      </c>
      <c r="J7453" s="7">
        <f t="shared" si="698"/>
        <v>0.75819006628966001</v>
      </c>
      <c r="K7453" s="7">
        <f t="shared" si="699"/>
        <v>0.61276874024189476</v>
      </c>
      <c r="L7453" s="7">
        <f t="shared" si="700"/>
        <v>0.21686848919993243</v>
      </c>
      <c r="M7453" s="7">
        <f t="shared" si="701"/>
        <v>-0.39936854026291002</v>
      </c>
    </row>
    <row r="7454" spans="1:13" x14ac:dyDescent="0.15">
      <c r="A7454" s="1" t="s">
        <v>9594</v>
      </c>
      <c r="B7454" s="4" t="s">
        <v>9595</v>
      </c>
      <c r="C7454" s="8">
        <v>9.7656634918259293</v>
      </c>
      <c r="D7454" s="8">
        <v>14.912964212614099</v>
      </c>
      <c r="E7454" s="8">
        <v>20.6893340205865</v>
      </c>
      <c r="F7454" s="8">
        <v>8.7793588192065108</v>
      </c>
      <c r="G7454" s="8">
        <v>6.49674833878532</v>
      </c>
      <c r="H7454" s="7">
        <f t="shared" si="696"/>
        <v>1.5270815162837192</v>
      </c>
      <c r="I7454" s="7">
        <f t="shared" si="697"/>
        <v>2.1185794531937248</v>
      </c>
      <c r="J7454" s="7">
        <f t="shared" si="698"/>
        <v>0.7400025984326386</v>
      </c>
      <c r="K7454" s="7">
        <f t="shared" si="699"/>
        <v>0.61077707588680374</v>
      </c>
      <c r="L7454" s="7">
        <f t="shared" si="700"/>
        <v>1.0830972351823869</v>
      </c>
      <c r="M7454" s="7">
        <f t="shared" si="701"/>
        <v>-0.43439775828185584</v>
      </c>
    </row>
    <row r="7455" spans="1:13" x14ac:dyDescent="0.15">
      <c r="A7455" s="1" t="s">
        <v>21291</v>
      </c>
      <c r="B7455" s="4" t="s">
        <v>21292</v>
      </c>
      <c r="C7455" s="8">
        <v>5.8829298143529697E-2</v>
      </c>
      <c r="D7455" s="8">
        <v>0.18335611736820701</v>
      </c>
      <c r="E7455" s="8">
        <v>0</v>
      </c>
      <c r="F7455" s="8">
        <v>21.5699764092574</v>
      </c>
      <c r="G7455" s="8">
        <v>19.799613984869499</v>
      </c>
      <c r="H7455" s="7">
        <f t="shared" si="696"/>
        <v>3.1167483406118675</v>
      </c>
      <c r="I7455" s="7">
        <f t="shared" si="697"/>
        <v>0</v>
      </c>
      <c r="J7455" s="7">
        <f t="shared" si="698"/>
        <v>0.91792469352780115</v>
      </c>
      <c r="K7455" s="7">
        <f t="shared" si="699"/>
        <v>1.6400416703920049</v>
      </c>
      <c r="L7455" s="7" t="e">
        <f t="shared" si="700"/>
        <v>#NUM!</v>
      </c>
      <c r="M7455" s="7">
        <f t="shared" si="701"/>
        <v>-0.12355229498515301</v>
      </c>
    </row>
    <row r="7456" spans="1:13" x14ac:dyDescent="0.15">
      <c r="A7456" s="1" t="s">
        <v>18562</v>
      </c>
      <c r="B7456" s="4" t="s">
        <v>18563</v>
      </c>
      <c r="C7456" s="8">
        <v>0.94126877029647604</v>
      </c>
      <c r="D7456" s="8">
        <v>0</v>
      </c>
      <c r="E7456" s="8">
        <v>0.25621466279364002</v>
      </c>
      <c r="F7456" s="8">
        <v>0</v>
      </c>
      <c r="G7456" s="8">
        <v>0</v>
      </c>
      <c r="H7456" s="7">
        <f t="shared" si="696"/>
        <v>0</v>
      </c>
      <c r="I7456" s="7">
        <f t="shared" si="697"/>
        <v>0.27220138485306256</v>
      </c>
      <c r="J7456" s="7" t="e">
        <f t="shared" si="698"/>
        <v>#DIV/0!</v>
      </c>
      <c r="K7456" s="7" t="e">
        <f t="shared" si="699"/>
        <v>#NUM!</v>
      </c>
      <c r="L7456" s="7">
        <f t="shared" si="700"/>
        <v>-1.8772536881646193</v>
      </c>
      <c r="M7456" s="7" t="e">
        <f t="shared" si="701"/>
        <v>#DIV/0!</v>
      </c>
    </row>
    <row r="7457" spans="1:13" x14ac:dyDescent="0.15">
      <c r="A7457" s="1" t="s">
        <v>20602</v>
      </c>
      <c r="B7457" s="4" t="s">
        <v>20603</v>
      </c>
      <c r="C7457" s="8">
        <v>3.1767820997506102</v>
      </c>
      <c r="D7457" s="8">
        <v>0.36671223473641301</v>
      </c>
      <c r="E7457" s="8">
        <v>0.25621466279364002</v>
      </c>
      <c r="F7457" s="8">
        <v>3.7085222598372298</v>
      </c>
      <c r="G7457" s="8">
        <v>4.0217965906766304</v>
      </c>
      <c r="H7457" s="7">
        <f t="shared" si="696"/>
        <v>0.11543512372636491</v>
      </c>
      <c r="I7457" s="7">
        <f t="shared" si="697"/>
        <v>8.0652262178685111E-2</v>
      </c>
      <c r="J7457" s="7">
        <f t="shared" si="698"/>
        <v>1.0844741675766969</v>
      </c>
      <c r="K7457" s="7">
        <f t="shared" si="699"/>
        <v>-3.1148458317714702</v>
      </c>
      <c r="L7457" s="7">
        <f t="shared" si="700"/>
        <v>-3.6321411903280896</v>
      </c>
      <c r="M7457" s="7">
        <f t="shared" si="701"/>
        <v>0.11699568809284271</v>
      </c>
    </row>
    <row r="7458" spans="1:13" x14ac:dyDescent="0.15">
      <c r="A7458" s="1" t="s">
        <v>16034</v>
      </c>
      <c r="B7458" s="4" t="s">
        <v>16035</v>
      </c>
      <c r="C7458" s="8">
        <v>0.41180508700470803</v>
      </c>
      <c r="D7458" s="8">
        <v>0.18335611736820701</v>
      </c>
      <c r="E7458" s="8">
        <v>0.320268328492051</v>
      </c>
      <c r="F7458" s="8">
        <v>0.45410476651068199</v>
      </c>
      <c r="G7458" s="8">
        <v>0.46405345277038001</v>
      </c>
      <c r="H7458" s="7">
        <f t="shared" si="696"/>
        <v>0.44524976294455237</v>
      </c>
      <c r="I7458" s="7">
        <f t="shared" si="697"/>
        <v>0.77771824243732446</v>
      </c>
      <c r="J7458" s="7">
        <f t="shared" si="698"/>
        <v>1.0219083502165001</v>
      </c>
      <c r="K7458" s="7">
        <f t="shared" si="699"/>
        <v>-1.1673132516655995</v>
      </c>
      <c r="L7458" s="7">
        <f t="shared" si="700"/>
        <v>-0.36268051533485579</v>
      </c>
      <c r="M7458" s="7">
        <f t="shared" si="701"/>
        <v>3.1265814066954813E-2</v>
      </c>
    </row>
    <row r="7459" spans="1:13" x14ac:dyDescent="0.15">
      <c r="A7459" s="1" t="s">
        <v>8712</v>
      </c>
      <c r="B7459" s="4" t="s">
        <v>8713</v>
      </c>
      <c r="C7459" s="8">
        <v>27.414452934884899</v>
      </c>
      <c r="D7459" s="8">
        <v>40.093870997847802</v>
      </c>
      <c r="E7459" s="8">
        <v>25.749573610760901</v>
      </c>
      <c r="F7459" s="8">
        <v>27.246285990640899</v>
      </c>
      <c r="G7459" s="8">
        <v>23.589383849160999</v>
      </c>
      <c r="H7459" s="7">
        <f t="shared" si="696"/>
        <v>1.4625085203443304</v>
      </c>
      <c r="I7459" s="7">
        <f t="shared" si="697"/>
        <v>0.93927001468610605</v>
      </c>
      <c r="J7459" s="7">
        <f t="shared" si="698"/>
        <v>0.86578346337786927</v>
      </c>
      <c r="K7459" s="7">
        <f t="shared" si="699"/>
        <v>0.54844502963464448</v>
      </c>
      <c r="L7459" s="7">
        <f t="shared" si="700"/>
        <v>-9.038814163996825E-2</v>
      </c>
      <c r="M7459" s="7">
        <f t="shared" si="701"/>
        <v>-0.20792184981246936</v>
      </c>
    </row>
    <row r="7460" spans="1:13" x14ac:dyDescent="0.15">
      <c r="A7460" s="1" t="s">
        <v>14124</v>
      </c>
      <c r="B7460" s="4" t="s">
        <v>14125</v>
      </c>
      <c r="C7460" s="8">
        <v>26.708501357162501</v>
      </c>
      <c r="D7460" s="8">
        <v>29.092503955755401</v>
      </c>
      <c r="E7460" s="8">
        <v>38.816521413236501</v>
      </c>
      <c r="F7460" s="8">
        <v>21.494292281505601</v>
      </c>
      <c r="G7460" s="8">
        <v>32.793110662440199</v>
      </c>
      <c r="H7460" s="7">
        <f t="shared" si="696"/>
        <v>1.0892600661756551</v>
      </c>
      <c r="I7460" s="7">
        <f t="shared" si="697"/>
        <v>1.453339552607543</v>
      </c>
      <c r="J7460" s="7">
        <f t="shared" si="698"/>
        <v>1.5256659876471705</v>
      </c>
      <c r="K7460" s="7">
        <f t="shared" si="699"/>
        <v>0.12334844568787079</v>
      </c>
      <c r="L7460" s="7">
        <f t="shared" si="700"/>
        <v>0.53937180801741857</v>
      </c>
      <c r="M7460" s="7">
        <f t="shared" si="701"/>
        <v>0.60943914912547326</v>
      </c>
    </row>
    <row r="7461" spans="1:13" x14ac:dyDescent="0.15">
      <c r="A7461" s="1" t="s">
        <v>26296</v>
      </c>
      <c r="B7461" s="4" t="s">
        <v>26297</v>
      </c>
      <c r="C7461" s="8">
        <v>11.6482010324189</v>
      </c>
      <c r="D7461" s="8">
        <v>13.996183625773099</v>
      </c>
      <c r="E7461" s="8">
        <v>12.746679473983599</v>
      </c>
      <c r="F7461" s="8">
        <v>18.996716065696901</v>
      </c>
      <c r="G7461" s="8">
        <v>16.164528604834899</v>
      </c>
      <c r="H7461" s="7">
        <f t="shared" si="696"/>
        <v>1.2015746969698899</v>
      </c>
      <c r="I7461" s="7">
        <f t="shared" si="697"/>
        <v>1.0943045572880696</v>
      </c>
      <c r="J7461" s="7">
        <f t="shared" si="698"/>
        <v>0.8509117338456097</v>
      </c>
      <c r="K7461" s="7">
        <f t="shared" si="699"/>
        <v>0.26492633768817697</v>
      </c>
      <c r="L7461" s="7">
        <f t="shared" si="700"/>
        <v>0.13001431229941982</v>
      </c>
      <c r="M7461" s="7">
        <f t="shared" si="701"/>
        <v>-0.23291860780293766</v>
      </c>
    </row>
    <row r="7462" spans="1:13" x14ac:dyDescent="0.15">
      <c r="A7462" s="1" t="s">
        <v>30115</v>
      </c>
      <c r="B7462" s="4" t="s">
        <v>30116</v>
      </c>
      <c r="C7462" s="8">
        <v>0.11765859628705901</v>
      </c>
      <c r="D7462" s="8">
        <v>0.30559352894701097</v>
      </c>
      <c r="E7462" s="8">
        <v>0.320268328492051</v>
      </c>
      <c r="F7462" s="8">
        <v>0.52978889426246201</v>
      </c>
      <c r="G7462" s="8">
        <v>0.38671121064198299</v>
      </c>
      <c r="H7462" s="7">
        <f t="shared" si="696"/>
        <v>2.5972902838432255</v>
      </c>
      <c r="I7462" s="7">
        <f t="shared" si="697"/>
        <v>2.7220138485306453</v>
      </c>
      <c r="J7462" s="7">
        <f t="shared" si="698"/>
        <v>0.72993453586892842</v>
      </c>
      <c r="K7462" s="7">
        <f t="shared" si="699"/>
        <v>1.3770072645582125</v>
      </c>
      <c r="L7462" s="7">
        <f t="shared" si="700"/>
        <v>1.4446744067227537</v>
      </c>
      <c r="M7462" s="7">
        <f t="shared" si="701"/>
        <v>-0.45416101310328733</v>
      </c>
    </row>
    <row r="7463" spans="1:13" x14ac:dyDescent="0.15">
      <c r="A7463" s="1" t="s">
        <v>12798</v>
      </c>
      <c r="B7463" s="4" t="s">
        <v>12799</v>
      </c>
      <c r="C7463" s="8">
        <v>32.120796786367201</v>
      </c>
      <c r="D7463" s="8">
        <v>16.440931857349199</v>
      </c>
      <c r="E7463" s="8">
        <v>28.888203229982999</v>
      </c>
      <c r="F7463" s="8">
        <v>2.2705238325534101</v>
      </c>
      <c r="G7463" s="8">
        <v>2.5522939902370898</v>
      </c>
      <c r="H7463" s="7">
        <f t="shared" si="696"/>
        <v>0.51184694970976263</v>
      </c>
      <c r="I7463" s="7">
        <f t="shared" si="697"/>
        <v>0.89936135215188096</v>
      </c>
      <c r="J7463" s="7">
        <f t="shared" si="698"/>
        <v>1.1240991852381499</v>
      </c>
      <c r="K7463" s="7">
        <f t="shared" si="699"/>
        <v>-0.96621560869238154</v>
      </c>
      <c r="L7463" s="7">
        <f t="shared" si="700"/>
        <v>-0.15302720582908455</v>
      </c>
      <c r="M7463" s="7">
        <f t="shared" si="701"/>
        <v>0.16876933781688949</v>
      </c>
    </row>
    <row r="7464" spans="1:13" x14ac:dyDescent="0.15">
      <c r="A7464" s="1" t="s">
        <v>14868</v>
      </c>
      <c r="B7464" s="4" t="s">
        <v>14869</v>
      </c>
      <c r="C7464" s="8">
        <v>4.41219736076473</v>
      </c>
      <c r="D7464" s="8">
        <v>0.61118705789402195</v>
      </c>
      <c r="E7464" s="8">
        <v>0.38432199419046098</v>
      </c>
      <c r="F7464" s="8">
        <v>8.0225175416887105</v>
      </c>
      <c r="G7464" s="8">
        <v>4.6405345277038004</v>
      </c>
      <c r="H7464" s="7">
        <f t="shared" si="696"/>
        <v>0.13852214847163816</v>
      </c>
      <c r="I7464" s="7">
        <f t="shared" si="697"/>
        <v>8.7104443152980271E-2</v>
      </c>
      <c r="J7464" s="7">
        <f t="shared" si="698"/>
        <v>0.57843868880179283</v>
      </c>
      <c r="K7464" s="7">
        <f t="shared" si="699"/>
        <v>-2.8518114259376737</v>
      </c>
      <c r="L7464" s="7">
        <f t="shared" si="700"/>
        <v>-3.5211098779393395</v>
      </c>
      <c r="M7464" s="7">
        <f t="shared" si="701"/>
        <v>-0.789764044887725</v>
      </c>
    </row>
    <row r="7465" spans="1:13" x14ac:dyDescent="0.15">
      <c r="A7465" s="1" t="s">
        <v>8966</v>
      </c>
      <c r="B7465" s="4" t="s">
        <v>8967</v>
      </c>
      <c r="C7465" s="8">
        <v>26.884989251593101</v>
      </c>
      <c r="D7465" s="8">
        <v>17.052118915243199</v>
      </c>
      <c r="E7465" s="8">
        <v>11.401552494317</v>
      </c>
      <c r="F7465" s="8">
        <v>422.01469634392703</v>
      </c>
      <c r="G7465" s="8">
        <v>269.22834484894901</v>
      </c>
      <c r="H7465" s="7">
        <f t="shared" si="696"/>
        <v>0.6342616973236378</v>
      </c>
      <c r="I7465" s="7">
        <f t="shared" si="697"/>
        <v>0.42408618384109592</v>
      </c>
      <c r="J7465" s="7">
        <f t="shared" si="698"/>
        <v>0.63795964259390969</v>
      </c>
      <c r="K7465" s="7">
        <f t="shared" si="699"/>
        <v>-0.65684987355803937</v>
      </c>
      <c r="L7465" s="7">
        <f t="shared" si="700"/>
        <v>-1.2375706122562891</v>
      </c>
      <c r="M7465" s="7">
        <f t="shared" si="701"/>
        <v>-0.64846293307778424</v>
      </c>
    </row>
    <row r="7466" spans="1:13" x14ac:dyDescent="0.15">
      <c r="A7466" s="1" t="s">
        <v>25648</v>
      </c>
      <c r="B7466" s="4" t="s">
        <v>25649</v>
      </c>
      <c r="C7466" s="8">
        <v>150.72066184372301</v>
      </c>
      <c r="D7466" s="8">
        <v>205.66444498133799</v>
      </c>
      <c r="E7466" s="8">
        <v>235.333167775959</v>
      </c>
      <c r="F7466" s="8">
        <v>381.29663561346899</v>
      </c>
      <c r="G7466" s="8">
        <v>346.18387576670301</v>
      </c>
      <c r="H7466" s="7">
        <f t="shared" si="696"/>
        <v>1.364540484798191</v>
      </c>
      <c r="I7466" s="7">
        <f t="shared" si="697"/>
        <v>1.5613862419206184</v>
      </c>
      <c r="J7466" s="7">
        <f t="shared" si="698"/>
        <v>0.90791222222490109</v>
      </c>
      <c r="K7466" s="7">
        <f t="shared" si="699"/>
        <v>0.44841519882687647</v>
      </c>
      <c r="L7466" s="7">
        <f t="shared" si="700"/>
        <v>0.64282746260508972</v>
      </c>
      <c r="M7466" s="7">
        <f t="shared" si="701"/>
        <v>-0.13937527169089325</v>
      </c>
    </row>
    <row r="7467" spans="1:13" x14ac:dyDescent="0.15">
      <c r="A7467" s="1" t="s">
        <v>8432</v>
      </c>
      <c r="B7467" s="4" t="s">
        <v>8433</v>
      </c>
      <c r="C7467" s="8">
        <v>42.886558346633201</v>
      </c>
      <c r="D7467" s="8">
        <v>16.868762797875</v>
      </c>
      <c r="E7467" s="8">
        <v>41.762990035363401</v>
      </c>
      <c r="F7467" s="8">
        <v>80.376543672390696</v>
      </c>
      <c r="G7467" s="8">
        <v>81.054669750559697</v>
      </c>
      <c r="H7467" s="7">
        <f t="shared" si="696"/>
        <v>0.39333449566020673</v>
      </c>
      <c r="I7467" s="7">
        <f t="shared" si="697"/>
        <v>0.97380138778708958</v>
      </c>
      <c r="J7467" s="7">
        <f t="shared" si="698"/>
        <v>1.0084368653737215</v>
      </c>
      <c r="K7467" s="7">
        <f t="shared" si="699"/>
        <v>-1.3461713778779247</v>
      </c>
      <c r="L7467" s="7">
        <f t="shared" si="700"/>
        <v>-3.8300538260476545E-2</v>
      </c>
      <c r="M7467" s="7">
        <f t="shared" si="701"/>
        <v>1.2120764800251637E-2</v>
      </c>
    </row>
    <row r="7468" spans="1:13" x14ac:dyDescent="0.15">
      <c r="A7468" s="1" t="s">
        <v>14696</v>
      </c>
      <c r="B7468" s="4" t="s">
        <v>14697</v>
      </c>
      <c r="C7468" s="8">
        <v>10.0598099825436</v>
      </c>
      <c r="D7468" s="8">
        <v>11.4291979826182</v>
      </c>
      <c r="E7468" s="8">
        <v>8.45508387219013</v>
      </c>
      <c r="F7468" s="8">
        <v>23.689131986307199</v>
      </c>
      <c r="G7468" s="8">
        <v>26.760415776425202</v>
      </c>
      <c r="H7468" s="7">
        <f t="shared" si="696"/>
        <v>1.1361246387805384</v>
      </c>
      <c r="I7468" s="7">
        <f t="shared" si="697"/>
        <v>0.84048146901998255</v>
      </c>
      <c r="J7468" s="7">
        <f t="shared" si="698"/>
        <v>1.1296494861818183</v>
      </c>
      <c r="K7468" s="7">
        <f t="shared" si="699"/>
        <v>0.18412111467258008</v>
      </c>
      <c r="L7468" s="7">
        <f t="shared" si="700"/>
        <v>-0.25071208369206388</v>
      </c>
      <c r="M7468" s="7">
        <f t="shared" si="701"/>
        <v>0.1758751947710615</v>
      </c>
    </row>
    <row r="7469" spans="1:13" x14ac:dyDescent="0.15">
      <c r="A7469" s="1" t="s">
        <v>19786</v>
      </c>
      <c r="B7469" s="4" t="s">
        <v>19787</v>
      </c>
      <c r="C7469" s="8">
        <v>2.2355133294541298</v>
      </c>
      <c r="D7469" s="8">
        <v>0.12223741157880399</v>
      </c>
      <c r="E7469" s="8">
        <v>0.38432199419046098</v>
      </c>
      <c r="F7469" s="8">
        <v>0</v>
      </c>
      <c r="G7469" s="8">
        <v>0</v>
      </c>
      <c r="H7469" s="7">
        <f t="shared" si="696"/>
        <v>5.4679795449330673E-2</v>
      </c>
      <c r="I7469" s="7">
        <f t="shared" si="697"/>
        <v>0.17191666411772422</v>
      </c>
      <c r="J7469" s="7" t="e">
        <f t="shared" si="698"/>
        <v>#DIV/0!</v>
      </c>
      <c r="K7469" s="7">
        <f t="shared" si="699"/>
        <v>-4.1928483437727451</v>
      </c>
      <c r="L7469" s="7">
        <f t="shared" si="700"/>
        <v>-2.5402187008870447</v>
      </c>
      <c r="M7469" s="7" t="e">
        <f t="shared" si="701"/>
        <v>#DIV/0!</v>
      </c>
    </row>
    <row r="7470" spans="1:13" x14ac:dyDescent="0.15">
      <c r="A7470" s="1" t="s">
        <v>6263</v>
      </c>
      <c r="B7470" s="4" t="s">
        <v>6264</v>
      </c>
      <c r="C7470" s="8">
        <v>1.0589273665835399</v>
      </c>
      <c r="D7470" s="8">
        <v>0.73342446947282602</v>
      </c>
      <c r="E7470" s="8">
        <v>0.640536656984101</v>
      </c>
      <c r="F7470" s="8">
        <v>0.45410476651068199</v>
      </c>
      <c r="G7470" s="8">
        <v>0.69608017915556997</v>
      </c>
      <c r="H7470" s="7">
        <f t="shared" si="696"/>
        <v>0.69261074235818743</v>
      </c>
      <c r="I7470" s="7">
        <f t="shared" si="697"/>
        <v>0.60489196634013742</v>
      </c>
      <c r="J7470" s="7">
        <f t="shared" si="698"/>
        <v>1.5328625253247501</v>
      </c>
      <c r="K7470" s="7">
        <f t="shared" si="699"/>
        <v>-0.5298833310503186</v>
      </c>
      <c r="L7470" s="7">
        <f t="shared" si="700"/>
        <v>-0.72525059471957321</v>
      </c>
      <c r="M7470" s="7">
        <f t="shared" si="701"/>
        <v>0.61622831478811102</v>
      </c>
    </row>
    <row r="7471" spans="1:13" x14ac:dyDescent="0.15">
      <c r="A7471" s="1" t="s">
        <v>10472</v>
      </c>
      <c r="B7471" s="4" t="s">
        <v>10473</v>
      </c>
      <c r="C7471" s="8">
        <v>30.532405736491899</v>
      </c>
      <c r="D7471" s="8">
        <v>49.872863924152199</v>
      </c>
      <c r="E7471" s="8">
        <v>48.937000593585303</v>
      </c>
      <c r="F7471" s="8">
        <v>24.067552625066099</v>
      </c>
      <c r="G7471" s="8">
        <v>26.760415776425202</v>
      </c>
      <c r="H7471" s="7">
        <f t="shared" si="696"/>
        <v>1.6334403634805907</v>
      </c>
      <c r="I7471" s="7">
        <f t="shared" si="697"/>
        <v>1.6027888865336442</v>
      </c>
      <c r="J7471" s="7">
        <f t="shared" si="698"/>
        <v>1.1118877018078903</v>
      </c>
      <c r="K7471" s="7">
        <f t="shared" si="699"/>
        <v>0.70791378328446131</v>
      </c>
      <c r="L7471" s="7">
        <f t="shared" si="700"/>
        <v>0.68058441151325233</v>
      </c>
      <c r="M7471" s="7">
        <f t="shared" si="701"/>
        <v>0.15301108641932448</v>
      </c>
    </row>
    <row r="7472" spans="1:13" x14ac:dyDescent="0.15">
      <c r="A7472" s="1" t="s">
        <v>11336</v>
      </c>
      <c r="B7472" s="4" t="s">
        <v>11337</v>
      </c>
      <c r="C7472" s="8">
        <v>7.0595157772235702</v>
      </c>
      <c r="D7472" s="8">
        <v>7.5176008120964699</v>
      </c>
      <c r="E7472" s="8">
        <v>11.6577671571106</v>
      </c>
      <c r="F7472" s="8">
        <v>0</v>
      </c>
      <c r="G7472" s="8">
        <v>0</v>
      </c>
      <c r="H7472" s="7">
        <f t="shared" si="696"/>
        <v>1.0648890163757181</v>
      </c>
      <c r="I7472" s="7">
        <f t="shared" si="697"/>
        <v>1.6513550681085767</v>
      </c>
      <c r="J7472" s="7" t="e">
        <f t="shared" si="698"/>
        <v>#DIV/0!</v>
      </c>
      <c r="K7472" s="7">
        <f t="shared" si="699"/>
        <v>9.0703079401565648E-2</v>
      </c>
      <c r="L7472" s="7">
        <f t="shared" si="700"/>
        <v>0.72365035642555586</v>
      </c>
      <c r="M7472" s="7" t="e">
        <f t="shared" si="701"/>
        <v>#DIV/0!</v>
      </c>
    </row>
    <row r="7473" spans="1:13" x14ac:dyDescent="0.15">
      <c r="A7473" s="1" t="s">
        <v>30765</v>
      </c>
      <c r="B7473" s="4" t="s">
        <v>30766</v>
      </c>
      <c r="C7473" s="8">
        <v>0.82361017400941605</v>
      </c>
      <c r="D7473" s="8">
        <v>0.73342446947282602</v>
      </c>
      <c r="E7473" s="8">
        <v>0.19216099709522999</v>
      </c>
      <c r="F7473" s="8">
        <v>7.5684127751780295E-2</v>
      </c>
      <c r="G7473" s="8">
        <v>0</v>
      </c>
      <c r="H7473" s="7">
        <f t="shared" si="696"/>
        <v>0.89049952588910231</v>
      </c>
      <c r="I7473" s="7">
        <f t="shared" si="697"/>
        <v>0.2333154727311966</v>
      </c>
      <c r="J7473" s="7">
        <f t="shared" si="698"/>
        <v>0</v>
      </c>
      <c r="K7473" s="7">
        <f t="shared" si="699"/>
        <v>-0.16731325166560351</v>
      </c>
      <c r="L7473" s="7">
        <f t="shared" si="700"/>
        <v>-2.0996461095010668</v>
      </c>
      <c r="M7473" s="7" t="e">
        <f t="shared" si="701"/>
        <v>#NUM!</v>
      </c>
    </row>
    <row r="7474" spans="1:13" x14ac:dyDescent="0.15">
      <c r="A7474" s="1" t="s">
        <v>17302</v>
      </c>
      <c r="B7474" s="4" t="s">
        <v>17303</v>
      </c>
      <c r="C7474" s="8">
        <v>35.415237482404898</v>
      </c>
      <c r="D7474" s="8">
        <v>36.4878673562731</v>
      </c>
      <c r="E7474" s="8">
        <v>78.401686814854003</v>
      </c>
      <c r="F7474" s="8">
        <v>61.909616500956297</v>
      </c>
      <c r="G7474" s="8">
        <v>64.116718724440801</v>
      </c>
      <c r="H7474" s="7">
        <f t="shared" si="696"/>
        <v>1.0302872421623914</v>
      </c>
      <c r="I7474" s="7">
        <f t="shared" si="697"/>
        <v>2.2137840203332182</v>
      </c>
      <c r="J7474" s="7">
        <f t="shared" si="698"/>
        <v>1.035650394045817</v>
      </c>
      <c r="K7474" s="7">
        <f t="shared" si="699"/>
        <v>4.3046614175947122E-2</v>
      </c>
      <c r="L7474" s="7">
        <f t="shared" si="700"/>
        <v>1.1465144777683338</v>
      </c>
      <c r="M7474" s="7">
        <f t="shared" si="701"/>
        <v>5.0537072620956039E-2</v>
      </c>
    </row>
    <row r="7475" spans="1:13" x14ac:dyDescent="0.15">
      <c r="A7475" s="1" t="s">
        <v>3743</v>
      </c>
      <c r="B7475" s="4" t="s">
        <v>3744</v>
      </c>
      <c r="C7475" s="8">
        <v>2.2355133294541298</v>
      </c>
      <c r="D7475" s="8">
        <v>3.85047846473234</v>
      </c>
      <c r="E7475" s="8">
        <v>4.2275419360950703</v>
      </c>
      <c r="F7475" s="8">
        <v>1.5136825550356099</v>
      </c>
      <c r="G7475" s="8">
        <v>1.77887156895312</v>
      </c>
      <c r="H7475" s="7">
        <f t="shared" si="696"/>
        <v>1.7224135566539227</v>
      </c>
      <c r="I7475" s="7">
        <f t="shared" si="697"/>
        <v>1.891083305294966</v>
      </c>
      <c r="J7475" s="7">
        <f t="shared" si="698"/>
        <v>1.1751946027489704</v>
      </c>
      <c r="K7475" s="7">
        <f t="shared" si="699"/>
        <v>0.78443157972717648</v>
      </c>
      <c r="L7475" s="7">
        <f t="shared" si="700"/>
        <v>0.91921291775025249</v>
      </c>
      <c r="M7475" s="7">
        <f t="shared" si="701"/>
        <v>0.23289967523659957</v>
      </c>
    </row>
    <row r="7476" spans="1:13" x14ac:dyDescent="0.15">
      <c r="A7476" s="1" t="s">
        <v>1879</v>
      </c>
      <c r="B7476" s="4" t="s">
        <v>1880</v>
      </c>
      <c r="C7476" s="8">
        <v>57.417394988085</v>
      </c>
      <c r="D7476" s="8">
        <v>37.221291825745901</v>
      </c>
      <c r="E7476" s="8">
        <v>67.704724643219507</v>
      </c>
      <c r="F7476" s="8">
        <v>21.267239898250299</v>
      </c>
      <c r="G7476" s="8">
        <v>23.2800148806474</v>
      </c>
      <c r="H7476" s="7">
        <f t="shared" si="696"/>
        <v>0.64825810772972015</v>
      </c>
      <c r="I7476" s="7">
        <f t="shared" si="697"/>
        <v>1.1791674745479011</v>
      </c>
      <c r="J7476" s="7">
        <f t="shared" si="698"/>
        <v>1.0946420406233672</v>
      </c>
      <c r="K7476" s="7">
        <f t="shared" si="699"/>
        <v>-0.6253597499857102</v>
      </c>
      <c r="L7476" s="7">
        <f t="shared" si="700"/>
        <v>0.23776863565518105</v>
      </c>
      <c r="M7476" s="7">
        <f t="shared" si="701"/>
        <v>0.13045917060572923</v>
      </c>
    </row>
    <row r="7477" spans="1:13" x14ac:dyDescent="0.15">
      <c r="A7477" s="1" t="s">
        <v>16316</v>
      </c>
      <c r="B7477" s="4" t="s">
        <v>16317</v>
      </c>
      <c r="C7477" s="8">
        <v>32.709089767802503</v>
      </c>
      <c r="D7477" s="8">
        <v>58.490601440457901</v>
      </c>
      <c r="E7477" s="8">
        <v>86.792717021345695</v>
      </c>
      <c r="F7477" s="8">
        <v>19.753557343214698</v>
      </c>
      <c r="G7477" s="8">
        <v>23.125330396390599</v>
      </c>
      <c r="H7477" s="7">
        <f t="shared" si="696"/>
        <v>1.7882063321136399</v>
      </c>
      <c r="I7477" s="7">
        <f t="shared" si="697"/>
        <v>2.653473931481301</v>
      </c>
      <c r="J7477" s="7">
        <f t="shared" si="698"/>
        <v>1.1706919414357584</v>
      </c>
      <c r="K7477" s="7">
        <f t="shared" si="699"/>
        <v>0.8385132114333641</v>
      </c>
      <c r="L7477" s="7">
        <f t="shared" si="700"/>
        <v>1.4078823753531113</v>
      </c>
      <c r="M7477" s="7">
        <f t="shared" si="701"/>
        <v>0.22736149169517264</v>
      </c>
    </row>
    <row r="7478" spans="1:13" x14ac:dyDescent="0.15">
      <c r="A7478" s="1" t="s">
        <v>17996</v>
      </c>
      <c r="B7478" s="4" t="s">
        <v>17997</v>
      </c>
      <c r="C7478" s="8">
        <v>33.532699941811899</v>
      </c>
      <c r="D7478" s="8">
        <v>41.132888996267702</v>
      </c>
      <c r="E7478" s="8">
        <v>69.754441945568601</v>
      </c>
      <c r="F7478" s="8">
        <v>127.52775526175</v>
      </c>
      <c r="G7478" s="8">
        <v>134.11144785063999</v>
      </c>
      <c r="H7478" s="7">
        <f t="shared" si="696"/>
        <v>1.2266500779133247</v>
      </c>
      <c r="I7478" s="7">
        <f t="shared" si="697"/>
        <v>2.0801916358244639</v>
      </c>
      <c r="J7478" s="7">
        <f t="shared" si="698"/>
        <v>1.0516255663355558</v>
      </c>
      <c r="K7478" s="7">
        <f t="shared" si="699"/>
        <v>0.29472375522906075</v>
      </c>
      <c r="L7478" s="7">
        <f t="shared" si="700"/>
        <v>1.0567164415001882</v>
      </c>
      <c r="M7478" s="7">
        <f t="shared" si="701"/>
        <v>7.262112121956936E-2</v>
      </c>
    </row>
    <row r="7479" spans="1:13" x14ac:dyDescent="0.15">
      <c r="A7479" s="1" t="s">
        <v>12476</v>
      </c>
      <c r="B7479" s="4" t="s">
        <v>12477</v>
      </c>
      <c r="C7479" s="8">
        <v>274.32101724327902</v>
      </c>
      <c r="D7479" s="8">
        <v>291.780701438606</v>
      </c>
      <c r="E7479" s="8">
        <v>404.88322087965003</v>
      </c>
      <c r="F7479" s="8">
        <v>199.42767662594099</v>
      </c>
      <c r="G7479" s="8">
        <v>165.43505591264</v>
      </c>
      <c r="H7479" s="7">
        <f t="shared" si="696"/>
        <v>1.0636469067182084</v>
      </c>
      <c r="I7479" s="7">
        <f t="shared" si="697"/>
        <v>1.4759467756004387</v>
      </c>
      <c r="J7479" s="7">
        <f t="shared" si="698"/>
        <v>0.82954913135221608</v>
      </c>
      <c r="K7479" s="7">
        <f t="shared" si="699"/>
        <v>8.9019306412727109E-2</v>
      </c>
      <c r="L7479" s="7">
        <f t="shared" si="700"/>
        <v>0.56164069703395103</v>
      </c>
      <c r="M7479" s="7">
        <f t="shared" si="701"/>
        <v>-0.2696006652925807</v>
      </c>
    </row>
    <row r="7480" spans="1:13" x14ac:dyDescent="0.15">
      <c r="A7480" s="1" t="s">
        <v>18598</v>
      </c>
      <c r="B7480" s="4" t="s">
        <v>18599</v>
      </c>
      <c r="C7480" s="8">
        <v>30.8265522272096</v>
      </c>
      <c r="D7480" s="8">
        <v>38.810378176270397</v>
      </c>
      <c r="E7480" s="8">
        <v>27.799290913109999</v>
      </c>
      <c r="F7480" s="8">
        <v>16.8018763608952</v>
      </c>
      <c r="G7480" s="8">
        <v>23.357357122775799</v>
      </c>
      <c r="H7480" s="7">
        <f t="shared" si="696"/>
        <v>1.2589918551453747</v>
      </c>
      <c r="I7480" s="7">
        <f t="shared" si="697"/>
        <v>0.90179695439869745</v>
      </c>
      <c r="J7480" s="7">
        <f t="shared" si="698"/>
        <v>1.3901636115557825</v>
      </c>
      <c r="K7480" s="7">
        <f t="shared" si="699"/>
        <v>0.33226894979292176</v>
      </c>
      <c r="L7480" s="7">
        <f t="shared" si="700"/>
        <v>-0.14912545725758766</v>
      </c>
      <c r="M7480" s="7">
        <f t="shared" si="701"/>
        <v>0.47525468704193102</v>
      </c>
    </row>
    <row r="7481" spans="1:13" x14ac:dyDescent="0.15">
      <c r="A7481" s="1" t="s">
        <v>12204</v>
      </c>
      <c r="B7481" s="4" t="s">
        <v>12205</v>
      </c>
      <c r="C7481" s="8">
        <v>1.5295617517317699</v>
      </c>
      <c r="D7481" s="8">
        <v>1.9557985852608699</v>
      </c>
      <c r="E7481" s="8">
        <v>3.33079061631733</v>
      </c>
      <c r="F7481" s="8">
        <v>44.880687756805699</v>
      </c>
      <c r="G7481" s="8">
        <v>60.558975586534601</v>
      </c>
      <c r="H7481" s="7">
        <f t="shared" si="696"/>
        <v>1.2786659858920471</v>
      </c>
      <c r="I7481" s="7">
        <f t="shared" si="697"/>
        <v>2.177611078824512</v>
      </c>
      <c r="J7481" s="7">
        <f t="shared" si="698"/>
        <v>1.3493326108254982</v>
      </c>
      <c r="K7481" s="7">
        <f t="shared" si="699"/>
        <v>0.35463945152975535</v>
      </c>
      <c r="L7481" s="7">
        <f t="shared" si="700"/>
        <v>1.1227463118353882</v>
      </c>
      <c r="M7481" s="7">
        <f t="shared" si="701"/>
        <v>0.43224601681199343</v>
      </c>
    </row>
    <row r="7482" spans="1:13" x14ac:dyDescent="0.15">
      <c r="A7482" s="1" t="s">
        <v>17074</v>
      </c>
      <c r="B7482" s="4" t="s">
        <v>17075</v>
      </c>
      <c r="C7482" s="8">
        <v>22.1786454001107</v>
      </c>
      <c r="D7482" s="8">
        <v>25.425381608391302</v>
      </c>
      <c r="E7482" s="8">
        <v>32.283047511998703</v>
      </c>
      <c r="F7482" s="8">
        <v>17.255981127405899</v>
      </c>
      <c r="G7482" s="8">
        <v>18.716822595071999</v>
      </c>
      <c r="H7482" s="7">
        <f t="shared" si="696"/>
        <v>1.1463901942480399</v>
      </c>
      <c r="I7482" s="7">
        <f t="shared" si="697"/>
        <v>1.4555914903548424</v>
      </c>
      <c r="J7482" s="7">
        <f t="shared" si="698"/>
        <v>1.0846571085631287</v>
      </c>
      <c r="K7482" s="7">
        <f t="shared" si="699"/>
        <v>0.1970981745432725</v>
      </c>
      <c r="L7482" s="7">
        <f t="shared" si="700"/>
        <v>0.5416055220666367</v>
      </c>
      <c r="M7482" s="7">
        <f t="shared" si="701"/>
        <v>0.11723903717680956</v>
      </c>
    </row>
    <row r="7483" spans="1:13" x14ac:dyDescent="0.15">
      <c r="A7483" s="1" t="s">
        <v>9980</v>
      </c>
      <c r="B7483" s="4" t="s">
        <v>9981</v>
      </c>
      <c r="C7483" s="8">
        <v>0.58829298143529696</v>
      </c>
      <c r="D7483" s="8">
        <v>0.48894964631521698</v>
      </c>
      <c r="E7483" s="8">
        <v>0.12810733139682001</v>
      </c>
      <c r="F7483" s="8">
        <v>0.52978889426246201</v>
      </c>
      <c r="G7483" s="8">
        <v>0.30936896851358697</v>
      </c>
      <c r="H7483" s="7">
        <f t="shared" si="696"/>
        <v>0.83113289082982844</v>
      </c>
      <c r="I7483" s="7">
        <f t="shared" si="697"/>
        <v>0.21776110788245026</v>
      </c>
      <c r="J7483" s="7">
        <f t="shared" si="698"/>
        <v>0.58394762869514383</v>
      </c>
      <c r="K7483" s="7">
        <f t="shared" si="699"/>
        <v>-0.2668489252165186</v>
      </c>
      <c r="L7483" s="7">
        <f t="shared" si="700"/>
        <v>-2.1991817830519804</v>
      </c>
      <c r="M7483" s="7">
        <f t="shared" si="701"/>
        <v>-0.77608910799064712</v>
      </c>
    </row>
    <row r="7484" spans="1:13" x14ac:dyDescent="0.15">
      <c r="A7484" s="1" t="s">
        <v>23839</v>
      </c>
      <c r="B7484" s="4" t="s">
        <v>23840</v>
      </c>
      <c r="C7484" s="8">
        <v>0.76478087586588706</v>
      </c>
      <c r="D7484" s="8">
        <v>0.79454317526222795</v>
      </c>
      <c r="E7484" s="8">
        <v>0.320268328492051</v>
      </c>
      <c r="F7484" s="8">
        <v>0</v>
      </c>
      <c r="G7484" s="8">
        <v>0</v>
      </c>
      <c r="H7484" s="7">
        <f t="shared" si="696"/>
        <v>1.0389161135372846</v>
      </c>
      <c r="I7484" s="7">
        <f t="shared" si="697"/>
        <v>0.41877136131240505</v>
      </c>
      <c r="J7484" s="7" t="e">
        <f t="shared" si="698"/>
        <v>#DIV/0!</v>
      </c>
      <c r="K7484" s="7">
        <f t="shared" si="699"/>
        <v>5.5079169670842497E-2</v>
      </c>
      <c r="L7484" s="7">
        <f t="shared" si="700"/>
        <v>-1.2557653114183454</v>
      </c>
      <c r="M7484" s="7" t="e">
        <f t="shared" si="701"/>
        <v>#DIV/0!</v>
      </c>
    </row>
    <row r="7485" spans="1:13" x14ac:dyDescent="0.15">
      <c r="A7485" s="1" t="s">
        <v>17928</v>
      </c>
      <c r="B7485" s="4" t="s">
        <v>17929</v>
      </c>
      <c r="C7485" s="8">
        <v>0</v>
      </c>
      <c r="D7485" s="8">
        <v>0</v>
      </c>
      <c r="E7485" s="8">
        <v>0</v>
      </c>
      <c r="F7485" s="8">
        <v>24.445973263825</v>
      </c>
      <c r="G7485" s="8">
        <v>13.612234614597799</v>
      </c>
      <c r="H7485" s="7" t="e">
        <f t="shared" si="696"/>
        <v>#DIV/0!</v>
      </c>
      <c r="I7485" s="7" t="e">
        <f t="shared" si="697"/>
        <v>#DIV/0!</v>
      </c>
      <c r="J7485" s="7">
        <f t="shared" si="698"/>
        <v>0.55682931776502842</v>
      </c>
      <c r="K7485" s="7" t="e">
        <f t="shared" si="699"/>
        <v>#DIV/0!</v>
      </c>
      <c r="L7485" s="7" t="e">
        <f t="shared" si="700"/>
        <v>#DIV/0!</v>
      </c>
      <c r="M7485" s="7">
        <f t="shared" si="701"/>
        <v>-0.84469292198967161</v>
      </c>
    </row>
    <row r="7486" spans="1:13" x14ac:dyDescent="0.15">
      <c r="A7486" s="1" t="s">
        <v>32177</v>
      </c>
      <c r="B7486" s="4" t="s">
        <v>32178</v>
      </c>
      <c r="C7486" s="8">
        <v>5.8829298143529697E-2</v>
      </c>
      <c r="D7486" s="8">
        <v>0</v>
      </c>
      <c r="E7486" s="8">
        <v>0</v>
      </c>
      <c r="F7486" s="8">
        <v>0.45410476651068199</v>
      </c>
      <c r="G7486" s="8">
        <v>1.3148181161827399</v>
      </c>
      <c r="H7486" s="7">
        <f t="shared" si="696"/>
        <v>0</v>
      </c>
      <c r="I7486" s="7">
        <f t="shared" si="697"/>
        <v>0</v>
      </c>
      <c r="J7486" s="7">
        <f t="shared" si="698"/>
        <v>2.8954069922800758</v>
      </c>
      <c r="K7486" s="7" t="e">
        <f t="shared" si="699"/>
        <v>#NUM!</v>
      </c>
      <c r="L7486" s="7" t="e">
        <f t="shared" si="700"/>
        <v>#NUM!</v>
      </c>
      <c r="M7486" s="7">
        <f t="shared" si="701"/>
        <v>1.5337661545961343</v>
      </c>
    </row>
    <row r="7487" spans="1:13" x14ac:dyDescent="0.15">
      <c r="A7487" s="1" t="s">
        <v>21036</v>
      </c>
      <c r="B7487" s="4" t="s">
        <v>21037</v>
      </c>
      <c r="C7487" s="8">
        <v>32.120796786367201</v>
      </c>
      <c r="D7487" s="8">
        <v>46.022385459419802</v>
      </c>
      <c r="E7487" s="8">
        <v>73.661715553171604</v>
      </c>
      <c r="F7487" s="8">
        <v>38.750273408911497</v>
      </c>
      <c r="G7487" s="8">
        <v>44.471789223828097</v>
      </c>
      <c r="H7487" s="7">
        <f t="shared" si="696"/>
        <v>1.4327909038343891</v>
      </c>
      <c r="I7487" s="7">
        <f t="shared" si="697"/>
        <v>2.2932717405203134</v>
      </c>
      <c r="J7487" s="7">
        <f t="shared" si="698"/>
        <v>1.1476509792470473</v>
      </c>
      <c r="K7487" s="7">
        <f t="shared" si="699"/>
        <v>0.51882808342292031</v>
      </c>
      <c r="L7487" s="7">
        <f t="shared" si="700"/>
        <v>1.1974073167472696</v>
      </c>
      <c r="M7487" s="7">
        <f t="shared" si="701"/>
        <v>0.19868395989869406</v>
      </c>
    </row>
    <row r="7488" spans="1:13" x14ac:dyDescent="0.15">
      <c r="A7488" s="1" t="s">
        <v>443</v>
      </c>
      <c r="B7488" s="4" t="s">
        <v>444</v>
      </c>
      <c r="C7488" s="8">
        <v>13.942543660016501</v>
      </c>
      <c r="D7488" s="8">
        <v>6.4785828136766304</v>
      </c>
      <c r="E7488" s="8">
        <v>7.81454721520603</v>
      </c>
      <c r="F7488" s="8">
        <v>5.6763095813835198</v>
      </c>
      <c r="G7488" s="8">
        <v>5.1819302226025696</v>
      </c>
      <c r="H7488" s="7">
        <f t="shared" si="696"/>
        <v>0.46466290310106606</v>
      </c>
      <c r="I7488" s="7">
        <f t="shared" si="697"/>
        <v>0.56048217640630871</v>
      </c>
      <c r="J7488" s="7">
        <f t="shared" si="698"/>
        <v>0.91290479286007298</v>
      </c>
      <c r="K7488" s="7">
        <f t="shared" si="699"/>
        <v>-1.1057436246642112</v>
      </c>
      <c r="L7488" s="7">
        <f t="shared" si="700"/>
        <v>-0.83525959949998529</v>
      </c>
      <c r="M7488" s="7">
        <f t="shared" si="701"/>
        <v>-0.13146368597115426</v>
      </c>
    </row>
    <row r="7489" spans="1:13" x14ac:dyDescent="0.15">
      <c r="A7489" s="1" t="s">
        <v>23913</v>
      </c>
      <c r="B7489" s="4" t="s">
        <v>23914</v>
      </c>
      <c r="C7489" s="8">
        <v>0.23531719257411901</v>
      </c>
      <c r="D7489" s="8">
        <v>1.03901799841984</v>
      </c>
      <c r="E7489" s="8">
        <v>1.2170196482697899</v>
      </c>
      <c r="F7489" s="8">
        <v>0.22705238325534099</v>
      </c>
      <c r="G7489" s="8">
        <v>0.15468448425679299</v>
      </c>
      <c r="H7489" s="7">
        <f t="shared" si="696"/>
        <v>4.4153934825334762</v>
      </c>
      <c r="I7489" s="7">
        <f t="shared" si="697"/>
        <v>5.1718263122081876</v>
      </c>
      <c r="J7489" s="7">
        <f t="shared" si="698"/>
        <v>0.68127223347766519</v>
      </c>
      <c r="K7489" s="7">
        <f t="shared" si="699"/>
        <v>2.1425420109211872</v>
      </c>
      <c r="L7489" s="7">
        <f t="shared" si="700"/>
        <v>2.3706738252789661</v>
      </c>
      <c r="M7489" s="7">
        <f t="shared" si="701"/>
        <v>-0.55369668665420468</v>
      </c>
    </row>
    <row r="7490" spans="1:13" x14ac:dyDescent="0.15">
      <c r="A7490" s="1" t="s">
        <v>14902</v>
      </c>
      <c r="B7490" s="4" t="s">
        <v>14903</v>
      </c>
      <c r="C7490" s="8">
        <v>7.3536622679412202</v>
      </c>
      <c r="D7490" s="8">
        <v>5.0117338747309796</v>
      </c>
      <c r="E7490" s="8">
        <v>3.97132727330143</v>
      </c>
      <c r="F7490" s="8">
        <v>1.28663017178026</v>
      </c>
      <c r="G7490" s="8">
        <v>1.70152932682473</v>
      </c>
      <c r="H7490" s="7">
        <f t="shared" ref="H7490:H7553" si="702">D7490/C7490</f>
        <v>0.68152897048045935</v>
      </c>
      <c r="I7490" s="7">
        <f t="shared" ref="I7490:I7553" si="703">E7490/C7490</f>
        <v>0.54004754754847739</v>
      </c>
      <c r="J7490" s="7">
        <f t="shared" ref="J7490:J7553" si="704">G7490/F7490</f>
        <v>1.3224696296919496</v>
      </c>
      <c r="K7490" s="7">
        <f t="shared" ref="K7490:K7553" si="705">LOG(H7490,2)</f>
        <v>-0.55315311037315962</v>
      </c>
      <c r="L7490" s="7">
        <f t="shared" ref="L7490:L7553" si="706">LOG(I7490,2)</f>
        <v>-0.88884166243982787</v>
      </c>
      <c r="M7490" s="7">
        <f t="shared" ref="M7490:M7553" si="707">LOG(J7490,2)</f>
        <v>0.40323459145392182</v>
      </c>
    </row>
    <row r="7491" spans="1:13" x14ac:dyDescent="0.15">
      <c r="A7491" s="1" t="s">
        <v>19854</v>
      </c>
      <c r="B7491" s="4" t="s">
        <v>19855</v>
      </c>
      <c r="C7491" s="8">
        <v>9.4126877029647602</v>
      </c>
      <c r="D7491" s="8">
        <v>8.9844497510421206</v>
      </c>
      <c r="E7491" s="8">
        <v>3.65105894480938</v>
      </c>
      <c r="F7491" s="8">
        <v>10.9741985240081</v>
      </c>
      <c r="G7491" s="8">
        <v>9.1263845711507994</v>
      </c>
      <c r="H7491" s="7">
        <f t="shared" si="702"/>
        <v>0.95450417931238118</v>
      </c>
      <c r="I7491" s="7">
        <f t="shared" si="703"/>
        <v>0.38788697341561518</v>
      </c>
      <c r="J7491" s="7">
        <f t="shared" si="704"/>
        <v>0.83162196776239605</v>
      </c>
      <c r="K7491" s="7">
        <f t="shared" si="705"/>
        <v>-6.7176580380154061E-2</v>
      </c>
      <c r="L7491" s="7">
        <f t="shared" si="706"/>
        <v>-1.3662917688872362</v>
      </c>
      <c r="M7491" s="7">
        <f t="shared" si="707"/>
        <v>-0.26600022658613337</v>
      </c>
    </row>
    <row r="7492" spans="1:13" x14ac:dyDescent="0.15">
      <c r="A7492" s="1" t="s">
        <v>9312</v>
      </c>
      <c r="B7492" s="4" t="s">
        <v>9313</v>
      </c>
      <c r="C7492" s="8">
        <v>0.52946368329176796</v>
      </c>
      <c r="D7492" s="8">
        <v>0.24447482315760899</v>
      </c>
      <c r="E7492" s="8">
        <v>0.38432199419046098</v>
      </c>
      <c r="F7492" s="8">
        <v>0.90820953302136298</v>
      </c>
      <c r="G7492" s="8">
        <v>0.38671121064198299</v>
      </c>
      <c r="H7492" s="7">
        <f t="shared" si="702"/>
        <v>0.4617404949054606</v>
      </c>
      <c r="I7492" s="7">
        <f t="shared" si="703"/>
        <v>0.72587035960816837</v>
      </c>
      <c r="J7492" s="7">
        <f t="shared" si="704"/>
        <v>0.42579514592354178</v>
      </c>
      <c r="K7492" s="7">
        <f t="shared" si="705"/>
        <v>-1.1148458317714676</v>
      </c>
      <c r="L7492" s="7">
        <f t="shared" si="706"/>
        <v>-0.46221618888577248</v>
      </c>
      <c r="M7492" s="7">
        <f t="shared" si="707"/>
        <v>-1.2317685917668388</v>
      </c>
    </row>
    <row r="7493" spans="1:13" x14ac:dyDescent="0.15">
      <c r="A7493" s="1" t="s">
        <v>16910</v>
      </c>
      <c r="B7493" s="4" t="s">
        <v>16911</v>
      </c>
      <c r="C7493" s="8">
        <v>19.0606925985036</v>
      </c>
      <c r="D7493" s="8">
        <v>12.468215981038</v>
      </c>
      <c r="E7493" s="8">
        <v>11.785874488507501</v>
      </c>
      <c r="F7493" s="8">
        <v>10.671462013000999</v>
      </c>
      <c r="G7493" s="8">
        <v>10.827913897975501</v>
      </c>
      <c r="H7493" s="7">
        <f t="shared" si="702"/>
        <v>0.65413236778273443</v>
      </c>
      <c r="I7493" s="7">
        <f t="shared" si="703"/>
        <v>0.61833401003659105</v>
      </c>
      <c r="J7493" s="7">
        <f t="shared" si="704"/>
        <v>1.0146607732646096</v>
      </c>
      <c r="K7493" s="7">
        <f t="shared" si="705"/>
        <v>-0.61234549124228743</v>
      </c>
      <c r="L7493" s="7">
        <f t="shared" si="706"/>
        <v>-0.69354173499222072</v>
      </c>
      <c r="M7493" s="7">
        <f t="shared" si="707"/>
        <v>2.0997478613127118E-2</v>
      </c>
    </row>
    <row r="7494" spans="1:13" x14ac:dyDescent="0.15">
      <c r="A7494" s="1" t="s">
        <v>12280</v>
      </c>
      <c r="B7494" s="4" t="s">
        <v>12281</v>
      </c>
      <c r="C7494" s="8">
        <v>1.35307385730118</v>
      </c>
      <c r="D7494" s="8">
        <v>0.18335611736820701</v>
      </c>
      <c r="E7494" s="8">
        <v>0.19216099709522999</v>
      </c>
      <c r="F7494" s="8">
        <v>0.83252540526958296</v>
      </c>
      <c r="G7494" s="8">
        <v>0.23202672638519001</v>
      </c>
      <c r="H7494" s="7">
        <f t="shared" si="702"/>
        <v>0.13551079741790759</v>
      </c>
      <c r="I7494" s="7">
        <f t="shared" si="703"/>
        <v>0.14201811383638091</v>
      </c>
      <c r="J7494" s="7">
        <f t="shared" si="704"/>
        <v>0.278702277331773</v>
      </c>
      <c r="K7494" s="7">
        <f t="shared" si="705"/>
        <v>-2.8835202856650048</v>
      </c>
      <c r="L7494" s="7">
        <f t="shared" si="706"/>
        <v>-2.8158531435004717</v>
      </c>
      <c r="M7494" s="7">
        <f t="shared" si="707"/>
        <v>-1.8432033038491851</v>
      </c>
    </row>
    <row r="7495" spans="1:13" x14ac:dyDescent="0.15">
      <c r="A7495" s="1" t="s">
        <v>21999</v>
      </c>
      <c r="B7495" s="4" t="s">
        <v>22000</v>
      </c>
      <c r="C7495" s="8">
        <v>2.9414649071764898</v>
      </c>
      <c r="D7495" s="8">
        <v>2.5669856431548901</v>
      </c>
      <c r="E7495" s="8">
        <v>2.6902539593332202</v>
      </c>
      <c r="F7495" s="8">
        <v>3.3301016210783301</v>
      </c>
      <c r="G7495" s="8">
        <v>2.7843207166222799</v>
      </c>
      <c r="H7495" s="7">
        <f t="shared" si="702"/>
        <v>0.87268953537131877</v>
      </c>
      <c r="I7495" s="7">
        <f t="shared" si="703"/>
        <v>0.91459665310628957</v>
      </c>
      <c r="J7495" s="7">
        <f t="shared" si="704"/>
        <v>0.83610683199531932</v>
      </c>
      <c r="K7495" s="7">
        <f t="shared" si="705"/>
        <v>-0.19645959732512247</v>
      </c>
      <c r="L7495" s="7">
        <f t="shared" si="706"/>
        <v>-0.12879245516058474</v>
      </c>
      <c r="M7495" s="7">
        <f t="shared" si="707"/>
        <v>-0.25824080312802822</v>
      </c>
    </row>
    <row r="7496" spans="1:13" x14ac:dyDescent="0.15">
      <c r="A7496" s="1" t="s">
        <v>32079</v>
      </c>
      <c r="B7496" s="4" t="s">
        <v>32080</v>
      </c>
      <c r="C7496" s="8">
        <v>4.7651731496259098</v>
      </c>
      <c r="D7496" s="8">
        <v>5.9285144615720098</v>
      </c>
      <c r="E7496" s="8">
        <v>4.9961859244759896</v>
      </c>
      <c r="F7496" s="8">
        <v>5.0708365593692797</v>
      </c>
      <c r="G7496" s="8">
        <v>3.4030586536494498</v>
      </c>
      <c r="H7496" s="7">
        <f t="shared" si="702"/>
        <v>1.2441341112730453</v>
      </c>
      <c r="I7496" s="7">
        <f t="shared" si="703"/>
        <v>1.0484794083229096</v>
      </c>
      <c r="J7496" s="7">
        <f t="shared" si="704"/>
        <v>0.67110399118695496</v>
      </c>
      <c r="K7496" s="7">
        <f t="shared" si="705"/>
        <v>0.31514200897334627</v>
      </c>
      <c r="L7496" s="7">
        <f t="shared" si="706"/>
        <v>6.8298527813007048E-2</v>
      </c>
      <c r="M7496" s="7">
        <f t="shared" si="707"/>
        <v>-0.57539175775352103</v>
      </c>
    </row>
    <row r="7497" spans="1:13" x14ac:dyDescent="0.15">
      <c r="A7497" s="1" t="s">
        <v>31895</v>
      </c>
      <c r="B7497" s="4" t="s">
        <v>31896</v>
      </c>
      <c r="C7497" s="8">
        <v>4.0592215719035503</v>
      </c>
      <c r="D7497" s="8">
        <v>4.8283777573627704</v>
      </c>
      <c r="E7497" s="8">
        <v>5.3805079186664502</v>
      </c>
      <c r="F7497" s="8">
        <v>3.1030492378229901</v>
      </c>
      <c r="G7497" s="8">
        <v>3.0936896851358702</v>
      </c>
      <c r="H7497" s="7">
        <f t="shared" si="702"/>
        <v>1.189483666223849</v>
      </c>
      <c r="I7497" s="7">
        <f t="shared" si="703"/>
        <v>1.3255023958062211</v>
      </c>
      <c r="J7497" s="7">
        <f t="shared" si="704"/>
        <v>0.99698375630878278</v>
      </c>
      <c r="K7497" s="7">
        <f t="shared" si="705"/>
        <v>0.25033546106977805</v>
      </c>
      <c r="L7497" s="7">
        <f t="shared" si="706"/>
        <v>0.4065392778359756</v>
      </c>
      <c r="M7497" s="7">
        <f t="shared" si="707"/>
        <v>-4.3580956637633093E-3</v>
      </c>
    </row>
    <row r="7498" spans="1:13" x14ac:dyDescent="0.15">
      <c r="A7498" s="1" t="s">
        <v>30093</v>
      </c>
      <c r="B7498" s="4" t="s">
        <v>30094</v>
      </c>
      <c r="C7498" s="8">
        <v>7.0595157772235702</v>
      </c>
      <c r="D7498" s="8">
        <v>7.7009569294646703</v>
      </c>
      <c r="E7498" s="8">
        <v>7.3661715553171598</v>
      </c>
      <c r="F7498" s="8">
        <v>6.28178260339776</v>
      </c>
      <c r="G7498" s="8">
        <v>7.7342242128396599</v>
      </c>
      <c r="H7498" s="7">
        <f t="shared" si="702"/>
        <v>1.0908619192141493</v>
      </c>
      <c r="I7498" s="7">
        <f t="shared" si="703"/>
        <v>1.0434386419367412</v>
      </c>
      <c r="J7498" s="7">
        <f t="shared" si="704"/>
        <v>1.2312148797789162</v>
      </c>
      <c r="K7498" s="7">
        <f t="shared" si="705"/>
        <v>0.12546849756224104</v>
      </c>
      <c r="L7498" s="7">
        <f t="shared" si="706"/>
        <v>6.1345767171239254E-2</v>
      </c>
      <c r="M7498" s="7">
        <f t="shared" si="707"/>
        <v>0.30008257249475528</v>
      </c>
    </row>
    <row r="7499" spans="1:13" x14ac:dyDescent="0.15">
      <c r="A7499" s="1" t="s">
        <v>22029</v>
      </c>
      <c r="B7499" s="4" t="s">
        <v>22030</v>
      </c>
      <c r="C7499" s="8">
        <v>4.0592215719035503</v>
      </c>
      <c r="D7499" s="8">
        <v>3.7282410531535302</v>
      </c>
      <c r="E7499" s="8">
        <v>3.4588979477141502</v>
      </c>
      <c r="F7499" s="8">
        <v>5.6006254536317401</v>
      </c>
      <c r="G7499" s="8">
        <v>6.7287750651705096</v>
      </c>
      <c r="H7499" s="7">
        <f t="shared" si="702"/>
        <v>0.91846207138803493</v>
      </c>
      <c r="I7499" s="7">
        <f t="shared" si="703"/>
        <v>0.8521086830182858</v>
      </c>
      <c r="J7499" s="7">
        <f t="shared" si="704"/>
        <v>1.2014327901193995</v>
      </c>
      <c r="K7499" s="7">
        <f t="shared" si="705"/>
        <v>-0.12270794954443923</v>
      </c>
      <c r="L7499" s="7">
        <f t="shared" si="706"/>
        <v>-0.23089064277931476</v>
      </c>
      <c r="M7499" s="7">
        <f t="shared" si="707"/>
        <v>0.26475594428673432</v>
      </c>
    </row>
    <row r="7500" spans="1:13" x14ac:dyDescent="0.15">
      <c r="A7500" s="1" t="s">
        <v>27688</v>
      </c>
      <c r="B7500" s="4" t="s">
        <v>27689</v>
      </c>
      <c r="C7500" s="8">
        <v>17.825277337489499</v>
      </c>
      <c r="D7500" s="8">
        <v>33.187457243645397</v>
      </c>
      <c r="E7500" s="8">
        <v>28.760095898586101</v>
      </c>
      <c r="F7500" s="8">
        <v>4.1626270263479199</v>
      </c>
      <c r="G7500" s="8">
        <v>5.0272457383457798</v>
      </c>
      <c r="H7500" s="7">
        <f t="shared" si="702"/>
        <v>1.8618199658440489</v>
      </c>
      <c r="I7500" s="7">
        <f t="shared" si="703"/>
        <v>1.6134445121983529</v>
      </c>
      <c r="J7500" s="7">
        <f t="shared" si="704"/>
        <v>1.2077098684376806</v>
      </c>
      <c r="K7500" s="7">
        <f t="shared" si="705"/>
        <v>0.89671357400225626</v>
      </c>
      <c r="L7500" s="7">
        <f t="shared" si="706"/>
        <v>0.69014396310357851</v>
      </c>
      <c r="M7500" s="7">
        <f t="shared" si="707"/>
        <v>0.27227391357074815</v>
      </c>
    </row>
    <row r="7501" spans="1:13" x14ac:dyDescent="0.15">
      <c r="A7501" s="1" t="s">
        <v>26636</v>
      </c>
      <c r="B7501" s="4" t="s">
        <v>26637</v>
      </c>
      <c r="C7501" s="8">
        <v>1.2942445591576499</v>
      </c>
      <c r="D7501" s="8">
        <v>0.30559352894701097</v>
      </c>
      <c r="E7501" s="8">
        <v>0.25621466279364002</v>
      </c>
      <c r="F7501" s="8">
        <v>7.5684127751780295E-2</v>
      </c>
      <c r="G7501" s="8">
        <v>7.7342242128396604E-2</v>
      </c>
      <c r="H7501" s="7">
        <f t="shared" si="702"/>
        <v>0.23611729853120217</v>
      </c>
      <c r="I7501" s="7">
        <f t="shared" si="703"/>
        <v>0.19796464352950077</v>
      </c>
      <c r="J7501" s="7">
        <f t="shared" si="704"/>
        <v>1.0219083502164998</v>
      </c>
      <c r="K7501" s="7">
        <f t="shared" si="705"/>
        <v>-2.0824243540790857</v>
      </c>
      <c r="L7501" s="7">
        <f t="shared" si="706"/>
        <v>-2.3366853068019116</v>
      </c>
      <c r="M7501" s="7">
        <f t="shared" si="707"/>
        <v>3.12658140669545E-2</v>
      </c>
    </row>
    <row r="7502" spans="1:13" x14ac:dyDescent="0.15">
      <c r="A7502" s="1" t="s">
        <v>29071</v>
      </c>
      <c r="B7502" s="4" t="s">
        <v>29072</v>
      </c>
      <c r="C7502" s="8">
        <v>0.88243947215294605</v>
      </c>
      <c r="D7502" s="8">
        <v>0.36671223473641301</v>
      </c>
      <c r="E7502" s="8">
        <v>0.640536656984101</v>
      </c>
      <c r="F7502" s="8">
        <v>0</v>
      </c>
      <c r="G7502" s="8">
        <v>0</v>
      </c>
      <c r="H7502" s="7">
        <f t="shared" si="702"/>
        <v>0.41556644541491428</v>
      </c>
      <c r="I7502" s="7">
        <f t="shared" si="703"/>
        <v>0.72587035960816815</v>
      </c>
      <c r="J7502" s="7" t="e">
        <f t="shared" si="704"/>
        <v>#DIV/0!</v>
      </c>
      <c r="K7502" s="7">
        <f t="shared" si="705"/>
        <v>-1.2668489252165185</v>
      </c>
      <c r="L7502" s="7">
        <f t="shared" si="706"/>
        <v>-0.46221618888577287</v>
      </c>
      <c r="M7502" s="7" t="e">
        <f t="shared" si="707"/>
        <v>#DIV/0!</v>
      </c>
    </row>
    <row r="7503" spans="1:13" x14ac:dyDescent="0.15">
      <c r="A7503" s="1" t="s">
        <v>24041</v>
      </c>
      <c r="B7503" s="4" t="s">
        <v>24042</v>
      </c>
      <c r="C7503" s="8">
        <v>14.2955194488777</v>
      </c>
      <c r="D7503" s="8">
        <v>10.2068238668302</v>
      </c>
      <c r="E7503" s="8">
        <v>7.2380642239203397</v>
      </c>
      <c r="F7503" s="8">
        <v>8.3252540526958292</v>
      </c>
      <c r="G7503" s="8">
        <v>8.6623311183804201</v>
      </c>
      <c r="H7503" s="7">
        <f t="shared" si="702"/>
        <v>0.71398761712233605</v>
      </c>
      <c r="I7503" s="7">
        <f t="shared" si="703"/>
        <v>0.50631697923285879</v>
      </c>
      <c r="J7503" s="7">
        <f t="shared" si="704"/>
        <v>1.0404885020386183</v>
      </c>
      <c r="K7503" s="7">
        <f t="shared" si="705"/>
        <v>-0.48602904146087683</v>
      </c>
      <c r="L7503" s="7">
        <f t="shared" si="706"/>
        <v>-0.98188722935520778</v>
      </c>
      <c r="M7503" s="7">
        <f t="shared" si="707"/>
        <v>5.726102259989941E-2</v>
      </c>
    </row>
    <row r="7504" spans="1:13" x14ac:dyDescent="0.15">
      <c r="A7504" s="1" t="s">
        <v>30977</v>
      </c>
      <c r="B7504" s="4" t="s">
        <v>30978</v>
      </c>
      <c r="C7504" s="8">
        <v>9.1773705103906398</v>
      </c>
      <c r="D7504" s="8">
        <v>10.023467749462</v>
      </c>
      <c r="E7504" s="8">
        <v>10.2485865117456</v>
      </c>
      <c r="F7504" s="8">
        <v>7.1143080086673498</v>
      </c>
      <c r="G7504" s="8">
        <v>9.2037268132792001</v>
      </c>
      <c r="H7504" s="7">
        <f t="shared" si="702"/>
        <v>1.092193862949459</v>
      </c>
      <c r="I7504" s="7">
        <f t="shared" si="703"/>
        <v>1.1167236301664107</v>
      </c>
      <c r="J7504" s="7">
        <f t="shared" si="704"/>
        <v>1.2936924859123775</v>
      </c>
      <c r="K7504" s="7">
        <f t="shared" si="705"/>
        <v>0.12722895542668564</v>
      </c>
      <c r="L7504" s="7">
        <f t="shared" si="706"/>
        <v>0.15927218786049499</v>
      </c>
      <c r="M7504" s="7">
        <f t="shared" si="707"/>
        <v>0.37149472569726072</v>
      </c>
    </row>
    <row r="7505" spans="1:13" x14ac:dyDescent="0.15">
      <c r="A7505" s="1" t="s">
        <v>8788</v>
      </c>
      <c r="B7505" s="4" t="s">
        <v>8789</v>
      </c>
      <c r="C7505" s="8">
        <v>0.52946368329176796</v>
      </c>
      <c r="D7505" s="8">
        <v>0.55006835210462002</v>
      </c>
      <c r="E7505" s="8">
        <v>0.25621466279364002</v>
      </c>
      <c r="F7505" s="8">
        <v>0.52978889426246201</v>
      </c>
      <c r="G7505" s="8">
        <v>0.46405345277038001</v>
      </c>
      <c r="H7505" s="7">
        <f t="shared" si="702"/>
        <v>1.038916113537286</v>
      </c>
      <c r="I7505" s="7">
        <f t="shared" si="703"/>
        <v>0.48391357307211108</v>
      </c>
      <c r="J7505" s="7">
        <f t="shared" si="704"/>
        <v>0.87592144304271491</v>
      </c>
      <c r="K7505" s="7">
        <f t="shared" si="705"/>
        <v>5.507916967084435E-2</v>
      </c>
      <c r="L7505" s="7">
        <f t="shared" si="706"/>
        <v>-1.0471786896069322</v>
      </c>
      <c r="M7505" s="7">
        <f t="shared" si="707"/>
        <v>-0.19112660726949218</v>
      </c>
    </row>
    <row r="7506" spans="1:13" x14ac:dyDescent="0.15">
      <c r="A7506" s="1" t="s">
        <v>1671</v>
      </c>
      <c r="B7506" s="4" t="s">
        <v>1672</v>
      </c>
      <c r="C7506" s="8">
        <v>37.591921513715498</v>
      </c>
      <c r="D7506" s="8">
        <v>36.060036415747298</v>
      </c>
      <c r="E7506" s="8">
        <v>25.1730906194752</v>
      </c>
      <c r="F7506" s="8">
        <v>27.549022501648</v>
      </c>
      <c r="G7506" s="8">
        <v>30.550185640716698</v>
      </c>
      <c r="H7506" s="7">
        <f t="shared" si="702"/>
        <v>0.95924961969796385</v>
      </c>
      <c r="I7506" s="7">
        <f t="shared" si="703"/>
        <v>0.66964096555401509</v>
      </c>
      <c r="J7506" s="7">
        <f t="shared" si="704"/>
        <v>1.1089390064162592</v>
      </c>
      <c r="K7506" s="7">
        <f t="shared" si="705"/>
        <v>-6.0021807026946053E-2</v>
      </c>
      <c r="L7506" s="7">
        <f t="shared" si="706"/>
        <v>-0.57854030685300295</v>
      </c>
      <c r="M7506" s="7">
        <f t="shared" si="707"/>
        <v>0.14918001693272678</v>
      </c>
    </row>
    <row r="7507" spans="1:13" x14ac:dyDescent="0.15">
      <c r="A7507" s="1" t="s">
        <v>10746</v>
      </c>
      <c r="B7507" s="4" t="s">
        <v>10747</v>
      </c>
      <c r="C7507" s="8">
        <v>68.241985846494501</v>
      </c>
      <c r="D7507" s="8">
        <v>74.870414592017696</v>
      </c>
      <c r="E7507" s="8">
        <v>94.094834910964394</v>
      </c>
      <c r="F7507" s="8">
        <v>92.107583473916605</v>
      </c>
      <c r="G7507" s="8">
        <v>97.064513871137805</v>
      </c>
      <c r="H7507" s="7">
        <f t="shared" si="702"/>
        <v>1.0971312405889444</v>
      </c>
      <c r="I7507" s="7">
        <f t="shared" si="703"/>
        <v>1.3788408081005152</v>
      </c>
      <c r="J7507" s="7">
        <f t="shared" si="704"/>
        <v>1.0538167457039509</v>
      </c>
      <c r="K7507" s="7">
        <f t="shared" si="705"/>
        <v>0.133736113545843</v>
      </c>
      <c r="L7507" s="7">
        <f t="shared" si="706"/>
        <v>0.46345590237672796</v>
      </c>
      <c r="M7507" s="7">
        <f t="shared" si="707"/>
        <v>7.5624010191361529E-2</v>
      </c>
    </row>
    <row r="7508" spans="1:13" x14ac:dyDescent="0.15">
      <c r="A7508" s="1" t="s">
        <v>7639</v>
      </c>
      <c r="B7508" s="4" t="s">
        <v>7640</v>
      </c>
      <c r="C7508" s="8">
        <v>41.356996594901403</v>
      </c>
      <c r="D7508" s="8">
        <v>44.005468168369603</v>
      </c>
      <c r="E7508" s="8">
        <v>39.649219067315897</v>
      </c>
      <c r="F7508" s="8">
        <v>72.808130897212607</v>
      </c>
      <c r="G7508" s="8">
        <v>68.911937736401399</v>
      </c>
      <c r="H7508" s="7">
        <f t="shared" si="702"/>
        <v>1.0640392627977902</v>
      </c>
      <c r="I7508" s="7">
        <f t="shared" si="703"/>
        <v>0.95870644224208379</v>
      </c>
      <c r="J7508" s="7">
        <f t="shared" si="704"/>
        <v>0.94648683996143668</v>
      </c>
      <c r="K7508" s="7">
        <f t="shared" si="705"/>
        <v>8.9551386927984908E-2</v>
      </c>
      <c r="L7508" s="7">
        <f t="shared" si="706"/>
        <v>-6.0838968022885666E-2</v>
      </c>
      <c r="M7508" s="7">
        <f t="shared" si="707"/>
        <v>-7.9345648181164311E-2</v>
      </c>
    </row>
    <row r="7509" spans="1:13" x14ac:dyDescent="0.15">
      <c r="A7509" s="1" t="s">
        <v>20104</v>
      </c>
      <c r="B7509" s="4" t="s">
        <v>20105</v>
      </c>
      <c r="C7509" s="8">
        <v>31.944308891936601</v>
      </c>
      <c r="D7509" s="8">
        <v>33.676406889960603</v>
      </c>
      <c r="E7509" s="8">
        <v>41.570829038268201</v>
      </c>
      <c r="F7509" s="8">
        <v>26.338076457619501</v>
      </c>
      <c r="G7509" s="8">
        <v>24.749517481086901</v>
      </c>
      <c r="H7509" s="7">
        <f t="shared" si="702"/>
        <v>1.0542224282855348</v>
      </c>
      <c r="I7509" s="7">
        <f t="shared" si="703"/>
        <v>1.3013532137726582</v>
      </c>
      <c r="J7509" s="7">
        <f t="shared" si="704"/>
        <v>0.93968583927954097</v>
      </c>
      <c r="K7509" s="7">
        <f t="shared" si="705"/>
        <v>7.6179290437642516E-2</v>
      </c>
      <c r="L7509" s="7">
        <f t="shared" si="706"/>
        <v>0.38001259203016374</v>
      </c>
      <c r="M7509" s="7">
        <f t="shared" si="707"/>
        <v>-8.9749586894410094E-2</v>
      </c>
    </row>
    <row r="7510" spans="1:13" x14ac:dyDescent="0.15">
      <c r="A7510" s="1" t="s">
        <v>13254</v>
      </c>
      <c r="B7510" s="4" t="s">
        <v>13255</v>
      </c>
      <c r="C7510" s="8">
        <v>2.05902543502354</v>
      </c>
      <c r="D7510" s="8">
        <v>0.85566188105163099</v>
      </c>
      <c r="E7510" s="8">
        <v>0.57648299128569103</v>
      </c>
      <c r="F7510" s="8">
        <v>0.60547302201424202</v>
      </c>
      <c r="G7510" s="8">
        <v>1.0827913897975501</v>
      </c>
      <c r="H7510" s="7">
        <f t="shared" si="702"/>
        <v>0.41556644541491472</v>
      </c>
      <c r="I7510" s="7">
        <f t="shared" si="703"/>
        <v>0.27997856727743642</v>
      </c>
      <c r="J7510" s="7">
        <f t="shared" si="704"/>
        <v>1.7883396128788716</v>
      </c>
      <c r="K7510" s="7">
        <f t="shared" si="705"/>
        <v>-1.2668489252165169</v>
      </c>
      <c r="L7510" s="7">
        <f t="shared" si="706"/>
        <v>-1.8366117036672702</v>
      </c>
      <c r="M7510" s="7">
        <f t="shared" si="707"/>
        <v>0.83862073612455612</v>
      </c>
    </row>
    <row r="7511" spans="1:13" x14ac:dyDescent="0.15">
      <c r="A7511" s="1" t="s">
        <v>10424</v>
      </c>
      <c r="B7511" s="4" t="s">
        <v>10425</v>
      </c>
      <c r="C7511" s="8">
        <v>37.944897302576699</v>
      </c>
      <c r="D7511" s="8">
        <v>48.100421456259497</v>
      </c>
      <c r="E7511" s="8">
        <v>68.409314965901999</v>
      </c>
      <c r="F7511" s="8">
        <v>73.867708685737597</v>
      </c>
      <c r="G7511" s="8">
        <v>68.138515315117402</v>
      </c>
      <c r="H7511" s="7">
        <f t="shared" si="702"/>
        <v>1.2676387307811523</v>
      </c>
      <c r="I7511" s="7">
        <f t="shared" si="703"/>
        <v>1.8028594047942401</v>
      </c>
      <c r="J7511" s="7">
        <f t="shared" si="704"/>
        <v>0.92243981202944247</v>
      </c>
      <c r="K7511" s="7">
        <f t="shared" si="705"/>
        <v>0.34214364486771282</v>
      </c>
      <c r="L7511" s="7">
        <f t="shared" si="706"/>
        <v>0.85028689321232021</v>
      </c>
      <c r="M7511" s="7">
        <f t="shared" si="707"/>
        <v>-0.11647331457551896</v>
      </c>
    </row>
    <row r="7512" spans="1:13" x14ac:dyDescent="0.15">
      <c r="A7512" s="1" t="s">
        <v>12372</v>
      </c>
      <c r="B7512" s="4" t="s">
        <v>12373</v>
      </c>
      <c r="C7512" s="8">
        <v>4.5298559570517902</v>
      </c>
      <c r="D7512" s="8">
        <v>4.4005468168369601</v>
      </c>
      <c r="E7512" s="8">
        <v>1.6653953081586601</v>
      </c>
      <c r="F7512" s="8">
        <v>16.953244616398798</v>
      </c>
      <c r="G7512" s="8">
        <v>13.766919098854601</v>
      </c>
      <c r="H7512" s="7">
        <f t="shared" si="702"/>
        <v>0.97145402824265747</v>
      </c>
      <c r="I7512" s="7">
        <f t="shared" si="703"/>
        <v>0.36764862369764301</v>
      </c>
      <c r="J7512" s="7">
        <f t="shared" si="704"/>
        <v>0.81205217115418249</v>
      </c>
      <c r="K7512" s="7">
        <f t="shared" si="705"/>
        <v>-4.1782369581743965E-2</v>
      </c>
      <c r="L7512" s="7">
        <f t="shared" si="706"/>
        <v>-1.4436005107184282</v>
      </c>
      <c r="M7512" s="7">
        <f t="shared" si="707"/>
        <v>-0.30035567702425259</v>
      </c>
    </row>
    <row r="7513" spans="1:13" x14ac:dyDescent="0.15">
      <c r="A7513" s="1" t="s">
        <v>10598</v>
      </c>
      <c r="B7513" s="4" t="s">
        <v>10599</v>
      </c>
      <c r="C7513" s="8">
        <v>0.64712227957882695</v>
      </c>
      <c r="D7513" s="8">
        <v>0.12223741157880399</v>
      </c>
      <c r="E7513" s="8">
        <v>0.44837565988887101</v>
      </c>
      <c r="F7513" s="8">
        <v>0.75684127751780295</v>
      </c>
      <c r="G7513" s="8">
        <v>0.92810690554076003</v>
      </c>
      <c r="H7513" s="7">
        <f t="shared" si="702"/>
        <v>0.18889383882496055</v>
      </c>
      <c r="I7513" s="7">
        <f t="shared" si="703"/>
        <v>0.69287625235325201</v>
      </c>
      <c r="J7513" s="7">
        <f t="shared" si="704"/>
        <v>1.2262900202598006</v>
      </c>
      <c r="K7513" s="7">
        <f t="shared" si="705"/>
        <v>-2.4043524489664572</v>
      </c>
      <c r="L7513" s="7">
        <f t="shared" si="706"/>
        <v>-0.5293303847443086</v>
      </c>
      <c r="M7513" s="7">
        <f t="shared" si="707"/>
        <v>0.29430021990074928</v>
      </c>
    </row>
    <row r="7514" spans="1:13" x14ac:dyDescent="0.15">
      <c r="A7514" s="1" t="s">
        <v>23703</v>
      </c>
      <c r="B7514" s="4" t="s">
        <v>23704</v>
      </c>
      <c r="C7514" s="8">
        <v>0</v>
      </c>
      <c r="D7514" s="8">
        <v>0</v>
      </c>
      <c r="E7514" s="8">
        <v>1.2810733139682</v>
      </c>
      <c r="F7514" s="8">
        <v>0</v>
      </c>
      <c r="G7514" s="8">
        <v>0.23202672638519001</v>
      </c>
      <c r="H7514" s="7" t="e">
        <f t="shared" si="702"/>
        <v>#DIV/0!</v>
      </c>
      <c r="I7514" s="7" t="e">
        <f t="shared" si="703"/>
        <v>#DIV/0!</v>
      </c>
      <c r="J7514" s="7" t="e">
        <f t="shared" si="704"/>
        <v>#DIV/0!</v>
      </c>
      <c r="K7514" s="7" t="e">
        <f t="shared" si="705"/>
        <v>#DIV/0!</v>
      </c>
      <c r="L7514" s="7" t="e">
        <f t="shared" si="706"/>
        <v>#DIV/0!</v>
      </c>
      <c r="M7514" s="7" t="e">
        <f t="shared" si="707"/>
        <v>#DIV/0!</v>
      </c>
    </row>
    <row r="7515" spans="1:13" x14ac:dyDescent="0.15">
      <c r="A7515" s="1" t="s">
        <v>17138</v>
      </c>
      <c r="B7515" s="4" t="s">
        <v>17139</v>
      </c>
      <c r="C7515" s="8">
        <v>3.5885871867553099</v>
      </c>
      <c r="D7515" s="8">
        <v>0.427830940525815</v>
      </c>
      <c r="E7515" s="8">
        <v>0.70459032268251098</v>
      </c>
      <c r="F7515" s="8">
        <v>1.28663017178026</v>
      </c>
      <c r="G7515" s="8">
        <v>1.70152932682473</v>
      </c>
      <c r="H7515" s="7">
        <f t="shared" si="702"/>
        <v>0.11921988188132794</v>
      </c>
      <c r="I7515" s="7">
        <f t="shared" si="703"/>
        <v>0.19634198251696369</v>
      </c>
      <c r="J7515" s="7">
        <f t="shared" si="704"/>
        <v>1.3224696296919496</v>
      </c>
      <c r="K7515" s="7">
        <f t="shared" si="705"/>
        <v>-3.068303245834437</v>
      </c>
      <c r="L7515" s="7">
        <f t="shared" si="706"/>
        <v>-2.3485594070902045</v>
      </c>
      <c r="M7515" s="7">
        <f t="shared" si="707"/>
        <v>0.40323459145392182</v>
      </c>
    </row>
    <row r="7516" spans="1:13" x14ac:dyDescent="0.15">
      <c r="A7516" s="1" t="s">
        <v>22977</v>
      </c>
      <c r="B7516" s="4" t="s">
        <v>22978</v>
      </c>
      <c r="C7516" s="8">
        <v>20.649083648378902</v>
      </c>
      <c r="D7516" s="8">
        <v>22.002734084184802</v>
      </c>
      <c r="E7516" s="8">
        <v>17.230436072872301</v>
      </c>
      <c r="F7516" s="8">
        <v>14.3799842728383</v>
      </c>
      <c r="G7516" s="8">
        <v>15.545790667807699</v>
      </c>
      <c r="H7516" s="7">
        <f t="shared" si="702"/>
        <v>1.0655549882433728</v>
      </c>
      <c r="I7516" s="7">
        <f t="shared" si="703"/>
        <v>0.83444071254101448</v>
      </c>
      <c r="J7516" s="7">
        <f t="shared" si="704"/>
        <v>1.0810714652290294</v>
      </c>
      <c r="K7516" s="7">
        <f t="shared" si="705"/>
        <v>9.160504569596184E-2</v>
      </c>
      <c r="L7516" s="7">
        <f t="shared" si="706"/>
        <v>-0.26111854591255212</v>
      </c>
      <c r="M7516" s="7">
        <f t="shared" si="707"/>
        <v>0.11246189691492911</v>
      </c>
    </row>
    <row r="7517" spans="1:13" x14ac:dyDescent="0.15">
      <c r="A7517" s="1" t="s">
        <v>17710</v>
      </c>
      <c r="B7517" s="4" t="s">
        <v>17711</v>
      </c>
      <c r="C7517" s="8">
        <v>46.298657638957899</v>
      </c>
      <c r="D7517" s="8">
        <v>80.187741995695703</v>
      </c>
      <c r="E7517" s="8">
        <v>77.0565598351874</v>
      </c>
      <c r="F7517" s="8">
        <v>49.648787805167899</v>
      </c>
      <c r="G7517" s="8">
        <v>48.261559088119498</v>
      </c>
      <c r="H7517" s="7">
        <f t="shared" si="702"/>
        <v>1.7319668881333163</v>
      </c>
      <c r="I7517" s="7">
        <f t="shared" si="703"/>
        <v>1.6643368029389332</v>
      </c>
      <c r="J7517" s="7">
        <f t="shared" si="704"/>
        <v>0.97205916240106061</v>
      </c>
      <c r="K7517" s="7">
        <f t="shared" si="705"/>
        <v>0.79241134878144248</v>
      </c>
      <c r="L7517" s="7">
        <f t="shared" si="706"/>
        <v>0.73494741350397452</v>
      </c>
      <c r="M7517" s="7">
        <f t="shared" si="707"/>
        <v>-4.0883971688881179E-2</v>
      </c>
    </row>
    <row r="7518" spans="1:13" x14ac:dyDescent="0.15">
      <c r="A7518" s="1" t="s">
        <v>6091</v>
      </c>
      <c r="B7518" s="4" t="s">
        <v>6092</v>
      </c>
      <c r="C7518" s="8">
        <v>198.07824684926501</v>
      </c>
      <c r="D7518" s="8">
        <v>366.03992897273002</v>
      </c>
      <c r="E7518" s="8">
        <v>416.54098803676101</v>
      </c>
      <c r="F7518" s="8">
        <v>202.15230522500499</v>
      </c>
      <c r="G7518" s="8">
        <v>273.71419489239599</v>
      </c>
      <c r="H7518" s="7">
        <f t="shared" si="702"/>
        <v>1.8479562233367386</v>
      </c>
      <c r="I7518" s="7">
        <f t="shared" si="703"/>
        <v>2.1029113224822882</v>
      </c>
      <c r="J7518" s="7">
        <f t="shared" si="704"/>
        <v>1.353999869493149</v>
      </c>
      <c r="K7518" s="7">
        <f t="shared" si="705"/>
        <v>0.8859305808215836</v>
      </c>
      <c r="L7518" s="7">
        <f t="shared" si="706"/>
        <v>1.0723880144479918</v>
      </c>
      <c r="M7518" s="7">
        <f t="shared" si="707"/>
        <v>0.43722759985707826</v>
      </c>
    </row>
    <row r="7519" spans="1:13" x14ac:dyDescent="0.15">
      <c r="A7519" s="1" t="s">
        <v>10106</v>
      </c>
      <c r="B7519" s="4" t="s">
        <v>10107</v>
      </c>
      <c r="C7519" s="8">
        <v>2.3531719257411901</v>
      </c>
      <c r="D7519" s="8">
        <v>0</v>
      </c>
      <c r="E7519" s="8">
        <v>6.4053665698410103E-2</v>
      </c>
      <c r="F7519" s="8">
        <v>7.5684127751780295E-2</v>
      </c>
      <c r="G7519" s="8">
        <v>0</v>
      </c>
      <c r="H7519" s="7">
        <f t="shared" si="702"/>
        <v>0</v>
      </c>
      <c r="I7519" s="7">
        <f t="shared" si="703"/>
        <v>2.72201384853063E-2</v>
      </c>
      <c r="J7519" s="7">
        <f t="shared" si="704"/>
        <v>0</v>
      </c>
      <c r="K7519" s="7" t="e">
        <f t="shared" si="705"/>
        <v>#NUM!</v>
      </c>
      <c r="L7519" s="7">
        <f t="shared" si="706"/>
        <v>-5.19918178305198</v>
      </c>
      <c r="M7519" s="7" t="e">
        <f t="shared" si="707"/>
        <v>#NUM!</v>
      </c>
    </row>
    <row r="7520" spans="1:13" x14ac:dyDescent="0.15">
      <c r="A7520" s="1" t="s">
        <v>9766</v>
      </c>
      <c r="B7520" s="4" t="s">
        <v>9767</v>
      </c>
      <c r="C7520" s="8">
        <v>21.1785473316707</v>
      </c>
      <c r="D7520" s="8">
        <v>9.4122806915679398</v>
      </c>
      <c r="E7520" s="8">
        <v>13.0028941367773</v>
      </c>
      <c r="F7520" s="8">
        <v>26.338076457619501</v>
      </c>
      <c r="G7520" s="8">
        <v>25.677624386627699</v>
      </c>
      <c r="H7520" s="7">
        <f t="shared" si="702"/>
        <v>0.44442522634650594</v>
      </c>
      <c r="I7520" s="7">
        <f t="shared" si="703"/>
        <v>0.61396534583524476</v>
      </c>
      <c r="J7520" s="7">
        <f t="shared" si="704"/>
        <v>0.97492405825252526</v>
      </c>
      <c r="K7520" s="7">
        <f t="shared" si="705"/>
        <v>-1.169987385963928</v>
      </c>
      <c r="L7520" s="7">
        <f t="shared" si="706"/>
        <v>-0.7037708673091092</v>
      </c>
      <c r="M7520" s="7">
        <f t="shared" si="707"/>
        <v>-3.6638250434845455E-2</v>
      </c>
    </row>
    <row r="7521" spans="1:13" x14ac:dyDescent="0.15">
      <c r="A7521" s="1" t="s">
        <v>27764</v>
      </c>
      <c r="B7521" s="4" t="s">
        <v>27765</v>
      </c>
      <c r="C7521" s="8">
        <v>1.0589273665835399</v>
      </c>
      <c r="D7521" s="8">
        <v>0.97789929263043496</v>
      </c>
      <c r="E7521" s="8">
        <v>1.08891231687297</v>
      </c>
      <c r="F7521" s="8">
        <v>0.45410476651068199</v>
      </c>
      <c r="G7521" s="8">
        <v>0.30936896851358697</v>
      </c>
      <c r="H7521" s="7">
        <f t="shared" si="702"/>
        <v>0.92348098981091675</v>
      </c>
      <c r="I7521" s="7">
        <f t="shared" si="703"/>
        <v>1.028316342778232</v>
      </c>
      <c r="J7521" s="7">
        <f t="shared" si="704"/>
        <v>0.68127223347766741</v>
      </c>
      <c r="K7521" s="7">
        <f t="shared" si="705"/>
        <v>-0.11484583177147444</v>
      </c>
      <c r="L7521" s="7">
        <f t="shared" si="706"/>
        <v>4.0284151643401669E-2</v>
      </c>
      <c r="M7521" s="7">
        <f t="shared" si="707"/>
        <v>-0.55369668665419991</v>
      </c>
    </row>
    <row r="7522" spans="1:13" x14ac:dyDescent="0.15">
      <c r="A7522" s="1" t="s">
        <v>851</v>
      </c>
      <c r="B7522" s="4" t="s">
        <v>852</v>
      </c>
      <c r="C7522" s="8">
        <v>0.70595157772235695</v>
      </c>
      <c r="D7522" s="8">
        <v>0.24447482315760899</v>
      </c>
      <c r="E7522" s="8">
        <v>0.38432199419046098</v>
      </c>
      <c r="F7522" s="8">
        <v>2.8003127268158701</v>
      </c>
      <c r="G7522" s="8">
        <v>3.7897698642914399</v>
      </c>
      <c r="H7522" s="7">
        <f t="shared" si="702"/>
        <v>0.3463053711790956</v>
      </c>
      <c r="I7522" s="7">
        <f t="shared" si="703"/>
        <v>0.54440276970612655</v>
      </c>
      <c r="J7522" s="7">
        <f t="shared" si="704"/>
        <v>1.3533380854218537</v>
      </c>
      <c r="K7522" s="7">
        <f t="shared" si="705"/>
        <v>-1.5298833310503108</v>
      </c>
      <c r="L7522" s="7">
        <f t="shared" si="706"/>
        <v>-0.87725368816461557</v>
      </c>
      <c r="M7522" s="7">
        <f t="shared" si="707"/>
        <v>0.43652229255321573</v>
      </c>
    </row>
    <row r="7523" spans="1:13" x14ac:dyDescent="0.15">
      <c r="A7523" s="1" t="s">
        <v>17048</v>
      </c>
      <c r="B7523" s="4" t="s">
        <v>17049</v>
      </c>
      <c r="C7523" s="8">
        <v>0.70595157772235695</v>
      </c>
      <c r="D7523" s="8">
        <v>0.36671223473641301</v>
      </c>
      <c r="E7523" s="8">
        <v>0.12810733139682001</v>
      </c>
      <c r="F7523" s="8">
        <v>0.22705238325534099</v>
      </c>
      <c r="G7523" s="8">
        <v>0.46405345277038001</v>
      </c>
      <c r="H7523" s="7">
        <f t="shared" si="702"/>
        <v>0.51945805676864276</v>
      </c>
      <c r="I7523" s="7">
        <f t="shared" si="703"/>
        <v>0.18146758990204173</v>
      </c>
      <c r="J7523" s="7">
        <f t="shared" si="704"/>
        <v>2.0438167004330001</v>
      </c>
      <c r="K7523" s="7">
        <f t="shared" si="705"/>
        <v>-0.9449208303291563</v>
      </c>
      <c r="L7523" s="7">
        <f t="shared" si="706"/>
        <v>-2.4622161888857752</v>
      </c>
      <c r="M7523" s="7">
        <f t="shared" si="707"/>
        <v>1.0312658140669548</v>
      </c>
    </row>
    <row r="7524" spans="1:13" x14ac:dyDescent="0.15">
      <c r="A7524" s="1" t="s">
        <v>26598</v>
      </c>
      <c r="B7524" s="4" t="s">
        <v>26599</v>
      </c>
      <c r="C7524" s="8">
        <v>0.82361017400941605</v>
      </c>
      <c r="D7524" s="8">
        <v>0.67230576368342398</v>
      </c>
      <c r="E7524" s="8">
        <v>1.1529659825713801</v>
      </c>
      <c r="F7524" s="8">
        <v>0.45410476651068199</v>
      </c>
      <c r="G7524" s="8">
        <v>0.54139569489877604</v>
      </c>
      <c r="H7524" s="7">
        <f t="shared" si="702"/>
        <v>0.81629123206501053</v>
      </c>
      <c r="I7524" s="7">
        <f t="shared" si="703"/>
        <v>1.3998928363871797</v>
      </c>
      <c r="J7524" s="7">
        <f t="shared" si="704"/>
        <v>1.1922264085859153</v>
      </c>
      <c r="K7524" s="7">
        <f t="shared" si="705"/>
        <v>-0.29284413374946228</v>
      </c>
      <c r="L7524" s="7">
        <f t="shared" si="706"/>
        <v>0.48531639122008968</v>
      </c>
      <c r="M7524" s="7">
        <f t="shared" si="707"/>
        <v>0.25365823540340104</v>
      </c>
    </row>
    <row r="7525" spans="1:13" x14ac:dyDescent="0.15">
      <c r="A7525" s="1" t="s">
        <v>23043</v>
      </c>
      <c r="B7525" s="4" t="s">
        <v>23044</v>
      </c>
      <c r="C7525" s="8">
        <v>1.35307385730118</v>
      </c>
      <c r="D7525" s="8">
        <v>1.40573023315625</v>
      </c>
      <c r="E7525" s="8">
        <v>0.96080498547615201</v>
      </c>
      <c r="F7525" s="8">
        <v>0.983893660773144</v>
      </c>
      <c r="G7525" s="8">
        <v>1.46950260043954</v>
      </c>
      <c r="H7525" s="7">
        <f t="shared" si="702"/>
        <v>1.0389161135372889</v>
      </c>
      <c r="I7525" s="7">
        <f t="shared" si="703"/>
        <v>0.71009056918190605</v>
      </c>
      <c r="J7525" s="7">
        <f t="shared" si="704"/>
        <v>1.4935583580087346</v>
      </c>
      <c r="K7525" s="7">
        <f t="shared" si="705"/>
        <v>5.5079169670848353E-2</v>
      </c>
      <c r="L7525" s="7">
        <f t="shared" si="706"/>
        <v>-0.49392504861310615</v>
      </c>
      <c r="M7525" s="7">
        <f t="shared" si="707"/>
        <v>0.57875360936945175</v>
      </c>
    </row>
    <row r="7526" spans="1:13" x14ac:dyDescent="0.15">
      <c r="A7526" s="1" t="s">
        <v>22333</v>
      </c>
      <c r="B7526" s="4" t="s">
        <v>22334</v>
      </c>
      <c r="C7526" s="8">
        <v>10.0598099825436</v>
      </c>
      <c r="D7526" s="8">
        <v>4.7061403457839699</v>
      </c>
      <c r="E7526" s="8">
        <v>11.0172305001265</v>
      </c>
      <c r="F7526" s="8">
        <v>3.1030492378229901</v>
      </c>
      <c r="G7526" s="8">
        <v>0.85076466341236301</v>
      </c>
      <c r="H7526" s="7">
        <f t="shared" si="702"/>
        <v>0.46781602773316333</v>
      </c>
      <c r="I7526" s="7">
        <f t="shared" si="703"/>
        <v>1.0951728232684588</v>
      </c>
      <c r="J7526" s="7">
        <f t="shared" si="704"/>
        <v>0.27417053298491484</v>
      </c>
      <c r="K7526" s="7">
        <f t="shared" si="705"/>
        <v>-1.095986804520154</v>
      </c>
      <c r="L7526" s="7">
        <f t="shared" si="706"/>
        <v>0.13115855165157619</v>
      </c>
      <c r="M7526" s="7">
        <f t="shared" si="707"/>
        <v>-1.8668545719138305</v>
      </c>
    </row>
    <row r="7527" spans="1:13" x14ac:dyDescent="0.15">
      <c r="A7527" s="1" t="s">
        <v>12018</v>
      </c>
      <c r="B7527" s="4" t="s">
        <v>12019</v>
      </c>
      <c r="C7527" s="8">
        <v>44.827925185369701</v>
      </c>
      <c r="D7527" s="8">
        <v>68.697425307288</v>
      </c>
      <c r="E7527" s="8">
        <v>149.757470402883</v>
      </c>
      <c r="F7527" s="8">
        <v>34.511962254811799</v>
      </c>
      <c r="G7527" s="8">
        <v>49.112323751531903</v>
      </c>
      <c r="H7527" s="7">
        <f t="shared" si="702"/>
        <v>1.5324694378161514</v>
      </c>
      <c r="I7527" s="7">
        <f t="shared" si="703"/>
        <v>3.3407183085903496</v>
      </c>
      <c r="J7527" s="7">
        <f t="shared" si="704"/>
        <v>1.4230521982181543</v>
      </c>
      <c r="K7527" s="7">
        <f t="shared" si="705"/>
        <v>0.61585830239844597</v>
      </c>
      <c r="L7527" s="7">
        <f t="shared" si="706"/>
        <v>1.7401583388737181</v>
      </c>
      <c r="M7527" s="7">
        <f t="shared" si="707"/>
        <v>0.5089885815617432</v>
      </c>
    </row>
    <row r="7528" spans="1:13" x14ac:dyDescent="0.15">
      <c r="A7528" s="1" t="s">
        <v>25582</v>
      </c>
      <c r="B7528" s="4" t="s">
        <v>25583</v>
      </c>
      <c r="C7528" s="8">
        <v>14.589665939595401</v>
      </c>
      <c r="D7528" s="8">
        <v>24.814194550497302</v>
      </c>
      <c r="E7528" s="8">
        <v>26.390110267745001</v>
      </c>
      <c r="F7528" s="8">
        <v>3.2544174933265499</v>
      </c>
      <c r="G7528" s="8">
        <v>3.6350853800346399</v>
      </c>
      <c r="H7528" s="7">
        <f t="shared" si="702"/>
        <v>1.7008062181295871</v>
      </c>
      <c r="I7528" s="7">
        <f t="shared" si="703"/>
        <v>1.8088221057977734</v>
      </c>
      <c r="J7528" s="7">
        <f t="shared" si="704"/>
        <v>1.1169695920971052</v>
      </c>
      <c r="K7528" s="7">
        <f t="shared" si="705"/>
        <v>0.76621877646914371</v>
      </c>
      <c r="L7528" s="7">
        <f t="shared" si="706"/>
        <v>0.85505052863172615</v>
      </c>
      <c r="M7528" s="7">
        <f t="shared" si="707"/>
        <v>0.1595899110424949</v>
      </c>
    </row>
    <row r="7529" spans="1:13" x14ac:dyDescent="0.15">
      <c r="A7529" s="1" t="s">
        <v>20676</v>
      </c>
      <c r="B7529" s="4" t="s">
        <v>20677</v>
      </c>
      <c r="C7529" s="8">
        <v>5.8829298143529698</v>
      </c>
      <c r="D7529" s="8">
        <v>11.306960571039401</v>
      </c>
      <c r="E7529" s="8">
        <v>20.433119357792801</v>
      </c>
      <c r="F7529" s="8">
        <v>13.5474588675687</v>
      </c>
      <c r="G7529" s="8">
        <v>18.1754269001732</v>
      </c>
      <c r="H7529" s="7">
        <f t="shared" si="702"/>
        <v>1.9219948100439797</v>
      </c>
      <c r="I7529" s="7">
        <f t="shared" si="703"/>
        <v>3.4732896707250833</v>
      </c>
      <c r="J7529" s="7">
        <f t="shared" si="704"/>
        <v>1.3416115212339492</v>
      </c>
      <c r="K7529" s="7">
        <f t="shared" si="705"/>
        <v>0.9426044404124323</v>
      </c>
      <c r="L7529" s="7">
        <f t="shared" si="706"/>
        <v>1.7963027358255277</v>
      </c>
      <c r="M7529" s="7">
        <f t="shared" si="707"/>
        <v>0.42396698336769445</v>
      </c>
    </row>
    <row r="7530" spans="1:13" x14ac:dyDescent="0.15">
      <c r="A7530" s="1" t="s">
        <v>29281</v>
      </c>
      <c r="B7530" s="4" t="s">
        <v>29282</v>
      </c>
      <c r="C7530" s="8">
        <v>0.52946368329176796</v>
      </c>
      <c r="D7530" s="8">
        <v>0.18335611736820701</v>
      </c>
      <c r="E7530" s="8">
        <v>0.19216099709522999</v>
      </c>
      <c r="F7530" s="8">
        <v>0</v>
      </c>
      <c r="G7530" s="8">
        <v>0.30936896851358697</v>
      </c>
      <c r="H7530" s="7">
        <f t="shared" si="702"/>
        <v>0.34630537117909593</v>
      </c>
      <c r="I7530" s="7">
        <f t="shared" si="703"/>
        <v>0.36293517980408324</v>
      </c>
      <c r="J7530" s="7" t="e">
        <f t="shared" si="704"/>
        <v>#DIV/0!</v>
      </c>
      <c r="K7530" s="7">
        <f t="shared" si="705"/>
        <v>-1.5298833310503095</v>
      </c>
      <c r="L7530" s="7">
        <f t="shared" si="706"/>
        <v>-1.4622161888857761</v>
      </c>
      <c r="M7530" s="7" t="e">
        <f t="shared" si="707"/>
        <v>#DIV/0!</v>
      </c>
    </row>
    <row r="7531" spans="1:13" x14ac:dyDescent="0.15">
      <c r="A7531" s="1" t="s">
        <v>20680</v>
      </c>
      <c r="B7531" s="4" t="s">
        <v>20681</v>
      </c>
      <c r="C7531" s="8">
        <v>30.179429947630801</v>
      </c>
      <c r="D7531" s="8">
        <v>95.711893266203802</v>
      </c>
      <c r="E7531" s="8">
        <v>84.7429997189966</v>
      </c>
      <c r="F7531" s="8">
        <v>101.41673118738601</v>
      </c>
      <c r="G7531" s="8">
        <v>112.532962296817</v>
      </c>
      <c r="H7531" s="7">
        <f t="shared" si="702"/>
        <v>3.1714281360611833</v>
      </c>
      <c r="I7531" s="7">
        <f t="shared" si="703"/>
        <v>2.8079721805894895</v>
      </c>
      <c r="J7531" s="7">
        <f t="shared" si="704"/>
        <v>1.109609439973881</v>
      </c>
      <c r="K7531" s="7">
        <f t="shared" si="705"/>
        <v>1.6651326513548288</v>
      </c>
      <c r="L7531" s="7">
        <f t="shared" si="706"/>
        <v>1.4895286425070045</v>
      </c>
      <c r="M7531" s="7">
        <f t="shared" si="707"/>
        <v>0.15005196651745933</v>
      </c>
    </row>
    <row r="7532" spans="1:13" x14ac:dyDescent="0.15">
      <c r="A7532" s="1" t="s">
        <v>20520</v>
      </c>
      <c r="B7532" s="4" t="s">
        <v>20521</v>
      </c>
      <c r="C7532" s="8">
        <v>1.47073245358824</v>
      </c>
      <c r="D7532" s="8">
        <v>0.97789929263043496</v>
      </c>
      <c r="E7532" s="8">
        <v>0.96080498547615201</v>
      </c>
      <c r="F7532" s="8">
        <v>1.28663017178026</v>
      </c>
      <c r="G7532" s="8">
        <v>1.00544914766916</v>
      </c>
      <c r="H7532" s="7">
        <f t="shared" si="702"/>
        <v>0.66490631266386457</v>
      </c>
      <c r="I7532" s="7">
        <f t="shared" si="703"/>
        <v>0.6532833236473532</v>
      </c>
      <c r="J7532" s="7">
        <f t="shared" si="704"/>
        <v>0.78145932663615314</v>
      </c>
      <c r="K7532" s="7">
        <f t="shared" si="705"/>
        <v>-0.588777020103877</v>
      </c>
      <c r="L7532" s="7">
        <f t="shared" si="706"/>
        <v>-0.61421928233081879</v>
      </c>
      <c r="M7532" s="7">
        <f t="shared" si="707"/>
        <v>-0.35575730904228131</v>
      </c>
    </row>
    <row r="7533" spans="1:13" x14ac:dyDescent="0.15">
      <c r="A7533" s="1" t="s">
        <v>11136</v>
      </c>
      <c r="B7533" s="4" t="s">
        <v>11137</v>
      </c>
      <c r="C7533" s="8">
        <v>9.2950291066777009</v>
      </c>
      <c r="D7533" s="8">
        <v>6.5397015194660302</v>
      </c>
      <c r="E7533" s="8">
        <v>7.1099568925235204</v>
      </c>
      <c r="F7533" s="8">
        <v>10.9741985240081</v>
      </c>
      <c r="G7533" s="8">
        <v>8.5076466341236294</v>
      </c>
      <c r="H7533" s="7">
        <f t="shared" si="702"/>
        <v>0.70356977309170576</v>
      </c>
      <c r="I7533" s="7">
        <f t="shared" si="703"/>
        <v>0.76492034730860725</v>
      </c>
      <c r="J7533" s="7">
        <f t="shared" si="704"/>
        <v>0.77524081740562378</v>
      </c>
      <c r="K7533" s="7">
        <f t="shared" si="705"/>
        <v>-0.50723459210511279</v>
      </c>
      <c r="L7533" s="7">
        <f t="shared" si="706"/>
        <v>-0.38661856999161431</v>
      </c>
      <c r="M7533" s="7">
        <f t="shared" si="707"/>
        <v>-0.36728356242331445</v>
      </c>
    </row>
    <row r="7534" spans="1:13" x14ac:dyDescent="0.15">
      <c r="A7534" s="1" t="s">
        <v>9292</v>
      </c>
      <c r="B7534" s="4" t="s">
        <v>9293</v>
      </c>
      <c r="C7534" s="8">
        <v>94.950487203657005</v>
      </c>
      <c r="D7534" s="8">
        <v>185.373034659257</v>
      </c>
      <c r="E7534" s="8">
        <v>233.795879799197</v>
      </c>
      <c r="F7534" s="8">
        <v>281.469271108871</v>
      </c>
      <c r="G7534" s="8">
        <v>277.34928027243001</v>
      </c>
      <c r="H7534" s="7">
        <f t="shared" si="702"/>
        <v>1.9523126222791765</v>
      </c>
      <c r="I7534" s="7">
        <f t="shared" si="703"/>
        <v>2.4622925767377462</v>
      </c>
      <c r="J7534" s="7">
        <f t="shared" si="704"/>
        <v>0.98536255549243457</v>
      </c>
      <c r="K7534" s="7">
        <f t="shared" si="705"/>
        <v>0.96518408901723596</v>
      </c>
      <c r="L7534" s="7">
        <f t="shared" si="706"/>
        <v>1.3000021972123454</v>
      </c>
      <c r="M7534" s="7">
        <f t="shared" si="707"/>
        <v>-2.1273445676659997E-2</v>
      </c>
    </row>
    <row r="7535" spans="1:13" x14ac:dyDescent="0.15">
      <c r="A7535" s="1" t="s">
        <v>30239</v>
      </c>
      <c r="B7535" s="4" t="s">
        <v>30240</v>
      </c>
      <c r="C7535" s="8">
        <v>0.70595157772235695</v>
      </c>
      <c r="D7535" s="8">
        <v>0.79454317526222795</v>
      </c>
      <c r="E7535" s="8">
        <v>0.38432199419046098</v>
      </c>
      <c r="F7535" s="8">
        <v>0.983893660773144</v>
      </c>
      <c r="G7535" s="8">
        <v>0.54139569489877604</v>
      </c>
      <c r="H7535" s="7">
        <f t="shared" si="702"/>
        <v>1.125492456332059</v>
      </c>
      <c r="I7535" s="7">
        <f t="shared" si="703"/>
        <v>0.54440276970612655</v>
      </c>
      <c r="J7535" s="7">
        <f t="shared" si="704"/>
        <v>0.55025834242426885</v>
      </c>
      <c r="K7535" s="7">
        <f t="shared" si="705"/>
        <v>0.17055638709077925</v>
      </c>
      <c r="L7535" s="7">
        <f t="shared" si="706"/>
        <v>-0.87725368816461557</v>
      </c>
      <c r="M7535" s="7">
        <f t="shared" si="707"/>
        <v>-0.8618189820165344</v>
      </c>
    </row>
    <row r="7536" spans="1:13" x14ac:dyDescent="0.15">
      <c r="A7536" s="1" t="s">
        <v>3445</v>
      </c>
      <c r="B7536" s="4" t="s">
        <v>3446</v>
      </c>
      <c r="C7536" s="8">
        <v>44.6514372909391</v>
      </c>
      <c r="D7536" s="8">
        <v>76.215026119384504</v>
      </c>
      <c r="E7536" s="8">
        <v>99.026967169741994</v>
      </c>
      <c r="F7536" s="8">
        <v>89.004534236093605</v>
      </c>
      <c r="G7536" s="8">
        <v>96.755144902624195</v>
      </c>
      <c r="H7536" s="7">
        <f t="shared" si="702"/>
        <v>1.7068885290922191</v>
      </c>
      <c r="I7536" s="7">
        <f t="shared" si="703"/>
        <v>2.2177778180913577</v>
      </c>
      <c r="J7536" s="7">
        <f t="shared" si="704"/>
        <v>1.0870810766333692</v>
      </c>
      <c r="K7536" s="7">
        <f t="shared" si="705"/>
        <v>0.77136884408504669</v>
      </c>
      <c r="L7536" s="7">
        <f t="shared" si="706"/>
        <v>1.1491148403447631</v>
      </c>
      <c r="M7536" s="7">
        <f t="shared" si="707"/>
        <v>0.12045954339641086</v>
      </c>
    </row>
    <row r="7537" spans="1:13" x14ac:dyDescent="0.15">
      <c r="A7537" s="1" t="s">
        <v>17410</v>
      </c>
      <c r="B7537" s="4" t="s">
        <v>17411</v>
      </c>
      <c r="C7537" s="8">
        <v>0.47063438514823802</v>
      </c>
      <c r="D7537" s="8">
        <v>0.12223741157880399</v>
      </c>
      <c r="E7537" s="8">
        <v>0.25621466279364002</v>
      </c>
      <c r="F7537" s="8">
        <v>0.30273651100712101</v>
      </c>
      <c r="G7537" s="8">
        <v>7.7342242128396604E-2</v>
      </c>
      <c r="H7537" s="7">
        <f t="shared" si="702"/>
        <v>0.2597290283843206</v>
      </c>
      <c r="I7537" s="7">
        <f t="shared" si="703"/>
        <v>0.54440276970612511</v>
      </c>
      <c r="J7537" s="7">
        <f t="shared" si="704"/>
        <v>0.25547708755412507</v>
      </c>
      <c r="K7537" s="7">
        <f t="shared" si="705"/>
        <v>-1.9449208303291607</v>
      </c>
      <c r="L7537" s="7">
        <f t="shared" si="706"/>
        <v>-0.87725368816461946</v>
      </c>
      <c r="M7537" s="7">
        <f t="shared" si="707"/>
        <v>-1.9687341859330452</v>
      </c>
    </row>
    <row r="7538" spans="1:13" x14ac:dyDescent="0.15">
      <c r="A7538" s="1" t="s">
        <v>15818</v>
      </c>
      <c r="B7538" s="4" t="s">
        <v>15819</v>
      </c>
      <c r="C7538" s="8">
        <v>5.7652712180659096</v>
      </c>
      <c r="D7538" s="8">
        <v>20.413647733660301</v>
      </c>
      <c r="E7538" s="8">
        <v>15.6931480961105</v>
      </c>
      <c r="F7538" s="8">
        <v>60.925722840183099</v>
      </c>
      <c r="G7538" s="8">
        <v>62.492531639744499</v>
      </c>
      <c r="H7538" s="7">
        <f t="shared" si="702"/>
        <v>3.5407957338923808</v>
      </c>
      <c r="I7538" s="7">
        <f t="shared" si="703"/>
        <v>2.7220138485306369</v>
      </c>
      <c r="J7538" s="7">
        <f t="shared" si="704"/>
        <v>1.0257167043166868</v>
      </c>
      <c r="K7538" s="7">
        <f t="shared" si="705"/>
        <v>1.8240736180296875</v>
      </c>
      <c r="L7538" s="7">
        <f t="shared" si="706"/>
        <v>1.444674406722749</v>
      </c>
      <c r="M7538" s="7">
        <f t="shared" si="707"/>
        <v>3.6632323816771693E-2</v>
      </c>
    </row>
    <row r="7539" spans="1:13" x14ac:dyDescent="0.15">
      <c r="A7539" s="1" t="s">
        <v>24990</v>
      </c>
      <c r="B7539" s="4" t="s">
        <v>24991</v>
      </c>
      <c r="C7539" s="8">
        <v>4.7063438514823801</v>
      </c>
      <c r="D7539" s="8">
        <v>0</v>
      </c>
      <c r="E7539" s="8">
        <v>2.7543076250316298</v>
      </c>
      <c r="F7539" s="8">
        <v>0.30273651100712101</v>
      </c>
      <c r="G7539" s="8">
        <v>7.7342242128396604E-2</v>
      </c>
      <c r="H7539" s="7">
        <f t="shared" si="702"/>
        <v>0</v>
      </c>
      <c r="I7539" s="7">
        <f t="shared" si="703"/>
        <v>0.58523297743408442</v>
      </c>
      <c r="J7539" s="7">
        <f t="shared" si="704"/>
        <v>0.25547708755412507</v>
      </c>
      <c r="K7539" s="7" t="e">
        <f t="shared" si="705"/>
        <v>#NUM!</v>
      </c>
      <c r="L7539" s="7">
        <f t="shared" si="706"/>
        <v>-0.77291702834988396</v>
      </c>
      <c r="M7539" s="7">
        <f t="shared" si="707"/>
        <v>-1.9687341859330452</v>
      </c>
    </row>
    <row r="7540" spans="1:13" x14ac:dyDescent="0.15">
      <c r="A7540" s="1" t="s">
        <v>21841</v>
      </c>
      <c r="B7540" s="4" t="s">
        <v>21842</v>
      </c>
      <c r="C7540" s="8">
        <v>0.35297578886117797</v>
      </c>
      <c r="D7540" s="8">
        <v>0.24447482315760899</v>
      </c>
      <c r="E7540" s="8">
        <v>0.320268328492051</v>
      </c>
      <c r="F7540" s="8">
        <v>1.58936668278739</v>
      </c>
      <c r="G7540" s="8">
        <v>0.61873793702717295</v>
      </c>
      <c r="H7540" s="7">
        <f t="shared" si="702"/>
        <v>0.6926107423581922</v>
      </c>
      <c r="I7540" s="7">
        <f t="shared" si="703"/>
        <v>0.90733794951021274</v>
      </c>
      <c r="J7540" s="7">
        <f t="shared" si="704"/>
        <v>0.38929841913009428</v>
      </c>
      <c r="K7540" s="7">
        <f t="shared" si="705"/>
        <v>-0.5298833310503086</v>
      </c>
      <c r="L7540" s="7">
        <f t="shared" si="706"/>
        <v>-0.14028809399840647</v>
      </c>
      <c r="M7540" s="7">
        <f t="shared" si="707"/>
        <v>-1.3610516087118092</v>
      </c>
    </row>
    <row r="7541" spans="1:13" x14ac:dyDescent="0.15">
      <c r="A7541" s="1" t="s">
        <v>20328</v>
      </c>
      <c r="B7541" s="4" t="s">
        <v>20329</v>
      </c>
      <c r="C7541" s="8">
        <v>0.35297578886117797</v>
      </c>
      <c r="D7541" s="8">
        <v>0.12223741157880399</v>
      </c>
      <c r="E7541" s="8">
        <v>13.707484459459801</v>
      </c>
      <c r="F7541" s="8">
        <v>1.6650508105391699</v>
      </c>
      <c r="G7541" s="8">
        <v>4.7952190119605902</v>
      </c>
      <c r="H7541" s="7">
        <f t="shared" si="702"/>
        <v>0.34630537117909471</v>
      </c>
      <c r="I7541" s="7">
        <f t="shared" si="703"/>
        <v>38.834064239037154</v>
      </c>
      <c r="J7541" s="7">
        <f t="shared" si="704"/>
        <v>2.8799235324283119</v>
      </c>
      <c r="K7541" s="7">
        <f t="shared" si="705"/>
        <v>-1.5298833310503146</v>
      </c>
      <c r="L7541" s="7">
        <f t="shared" si="706"/>
        <v>5.2792507975153802</v>
      </c>
      <c r="M7541" s="7">
        <f t="shared" si="707"/>
        <v>1.5260305058165295</v>
      </c>
    </row>
    <row r="7542" spans="1:13" x14ac:dyDescent="0.15">
      <c r="A7542" s="1" t="s">
        <v>21149</v>
      </c>
      <c r="B7542" s="4" t="s">
        <v>21150</v>
      </c>
      <c r="C7542" s="8">
        <v>0.58829298143529696</v>
      </c>
      <c r="D7542" s="8">
        <v>0.36671223473641301</v>
      </c>
      <c r="E7542" s="8">
        <v>12.2983038140947</v>
      </c>
      <c r="F7542" s="8">
        <v>7.5684127751780295E-2</v>
      </c>
      <c r="G7542" s="8">
        <v>0.30936896851358697</v>
      </c>
      <c r="H7542" s="7">
        <f t="shared" si="702"/>
        <v>0.6233496681223718</v>
      </c>
      <c r="I7542" s="7">
        <f t="shared" si="703"/>
        <v>20.905066356715189</v>
      </c>
      <c r="J7542" s="7">
        <f t="shared" si="704"/>
        <v>4.0876334008660065</v>
      </c>
      <c r="K7542" s="7">
        <f t="shared" si="705"/>
        <v>-0.6818864244953613</v>
      </c>
      <c r="L7542" s="7">
        <f t="shared" si="706"/>
        <v>4.3857807176691734</v>
      </c>
      <c r="M7542" s="7">
        <f t="shared" si="707"/>
        <v>2.0312658140669573</v>
      </c>
    </row>
    <row r="7543" spans="1:13" x14ac:dyDescent="0.15">
      <c r="A7543" s="1" t="s">
        <v>9512</v>
      </c>
      <c r="B7543" s="4" t="s">
        <v>9513</v>
      </c>
      <c r="C7543" s="8">
        <v>0.17648789443058899</v>
      </c>
      <c r="D7543" s="8">
        <v>0</v>
      </c>
      <c r="E7543" s="8">
        <v>0</v>
      </c>
      <c r="F7543" s="8">
        <v>28.532916162421198</v>
      </c>
      <c r="G7543" s="8">
        <v>92.114610374920403</v>
      </c>
      <c r="H7543" s="7">
        <f t="shared" si="702"/>
        <v>0</v>
      </c>
      <c r="I7543" s="7">
        <f t="shared" si="703"/>
        <v>0</v>
      </c>
      <c r="J7543" s="7">
        <f t="shared" si="704"/>
        <v>3.2283629843709565</v>
      </c>
      <c r="K7543" s="7" t="e">
        <f t="shared" si="705"/>
        <v>#NUM!</v>
      </c>
      <c r="L7543" s="7" t="e">
        <f t="shared" si="706"/>
        <v>#NUM!</v>
      </c>
      <c r="M7543" s="7">
        <f t="shared" si="707"/>
        <v>1.6908027986624035</v>
      </c>
    </row>
    <row r="7544" spans="1:13" x14ac:dyDescent="0.15">
      <c r="A7544" s="1" t="s">
        <v>22163</v>
      </c>
      <c r="B7544" s="4" t="s">
        <v>22164</v>
      </c>
      <c r="C7544" s="8">
        <v>0.23531719257411901</v>
      </c>
      <c r="D7544" s="8">
        <v>6.1118705789402199E-2</v>
      </c>
      <c r="E7544" s="8">
        <v>0.19216099709522999</v>
      </c>
      <c r="F7544" s="8">
        <v>1.96778732154629</v>
      </c>
      <c r="G7544" s="8">
        <v>1.54684484256793</v>
      </c>
      <c r="H7544" s="7">
        <f t="shared" si="702"/>
        <v>0.25972902838432149</v>
      </c>
      <c r="I7544" s="7">
        <f t="shared" si="703"/>
        <v>0.81660415455918756</v>
      </c>
      <c r="J7544" s="7">
        <f t="shared" si="704"/>
        <v>0.78608334632038246</v>
      </c>
      <c r="K7544" s="7">
        <f t="shared" si="705"/>
        <v>-1.9449208303291556</v>
      </c>
      <c r="L7544" s="7">
        <f t="shared" si="706"/>
        <v>-0.29229118744346338</v>
      </c>
      <c r="M7544" s="7">
        <f t="shared" si="707"/>
        <v>-0.34724580918677905</v>
      </c>
    </row>
    <row r="7545" spans="1:13" x14ac:dyDescent="0.15">
      <c r="A7545" s="1" t="s">
        <v>26248</v>
      </c>
      <c r="B7545" s="4" t="s">
        <v>26249</v>
      </c>
      <c r="C7545" s="8">
        <v>0</v>
      </c>
      <c r="D7545" s="8">
        <v>0</v>
      </c>
      <c r="E7545" s="8">
        <v>0</v>
      </c>
      <c r="F7545" s="8">
        <v>2.0434714492980701</v>
      </c>
      <c r="G7545" s="8">
        <v>1.62418708469633</v>
      </c>
      <c r="H7545" s="7" t="e">
        <f t="shared" si="702"/>
        <v>#DIV/0!</v>
      </c>
      <c r="I7545" s="7" t="e">
        <f t="shared" si="703"/>
        <v>#DIV/0!</v>
      </c>
      <c r="J7545" s="7">
        <f t="shared" si="704"/>
        <v>0.794817605723944</v>
      </c>
      <c r="K7545" s="7" t="e">
        <f t="shared" si="705"/>
        <v>#DIV/0!</v>
      </c>
      <c r="L7545" s="7" t="e">
        <f t="shared" si="706"/>
        <v>#DIV/0!</v>
      </c>
      <c r="M7545" s="7">
        <f t="shared" si="707"/>
        <v>-0.33130426531775431</v>
      </c>
    </row>
    <row r="7546" spans="1:13" x14ac:dyDescent="0.15">
      <c r="A7546" s="1" t="s">
        <v>14824</v>
      </c>
      <c r="B7546" s="4" t="s">
        <v>14825</v>
      </c>
      <c r="C7546" s="8">
        <v>27.767428723746001</v>
      </c>
      <c r="D7546" s="8">
        <v>25.792093843127699</v>
      </c>
      <c r="E7546" s="8">
        <v>33.371959828871702</v>
      </c>
      <c r="F7546" s="8">
        <v>15.061141422604299</v>
      </c>
      <c r="G7546" s="8">
        <v>13.3028656460842</v>
      </c>
      <c r="H7546" s="7">
        <f t="shared" si="702"/>
        <v>0.92886144049308228</v>
      </c>
      <c r="I7546" s="7">
        <f t="shared" si="703"/>
        <v>1.2018383178681882</v>
      </c>
      <c r="J7546" s="7">
        <f t="shared" si="704"/>
        <v>0.88325746852883169</v>
      </c>
      <c r="K7546" s="7">
        <f t="shared" si="705"/>
        <v>-0.10646469098381127</v>
      </c>
      <c r="L7546" s="7">
        <f t="shared" si="706"/>
        <v>0.26524282475205385</v>
      </c>
      <c r="M7546" s="7">
        <f t="shared" si="707"/>
        <v>-0.17909405177460022</v>
      </c>
    </row>
    <row r="7547" spans="1:13" x14ac:dyDescent="0.15">
      <c r="A7547" s="1" t="s">
        <v>14126</v>
      </c>
      <c r="B7547" s="4" t="s">
        <v>14127</v>
      </c>
      <c r="C7547" s="8">
        <v>2.05902543502354</v>
      </c>
      <c r="D7547" s="8">
        <v>0.427830940525815</v>
      </c>
      <c r="E7547" s="8">
        <v>10.2485865117456</v>
      </c>
      <c r="F7547" s="8">
        <v>0</v>
      </c>
      <c r="G7547" s="8">
        <v>0</v>
      </c>
      <c r="H7547" s="7">
        <f t="shared" si="702"/>
        <v>0.20778322270745714</v>
      </c>
      <c r="I7547" s="7">
        <f t="shared" si="703"/>
        <v>4.9773967515988611</v>
      </c>
      <c r="J7547" s="7" t="e">
        <f t="shared" si="704"/>
        <v>#DIV/0!</v>
      </c>
      <c r="K7547" s="7">
        <f t="shared" si="705"/>
        <v>-2.2668489252165185</v>
      </c>
      <c r="L7547" s="7">
        <f t="shared" si="706"/>
        <v>2.3153913897777776</v>
      </c>
      <c r="M7547" s="7" t="e">
        <f t="shared" si="707"/>
        <v>#DIV/0!</v>
      </c>
    </row>
    <row r="7548" spans="1:13" x14ac:dyDescent="0.15">
      <c r="A7548" s="1" t="s">
        <v>23749</v>
      </c>
      <c r="B7548" s="4" t="s">
        <v>23750</v>
      </c>
      <c r="C7548" s="8">
        <v>1.94136683873648</v>
      </c>
      <c r="D7548" s="8">
        <v>2.8114604663125</v>
      </c>
      <c r="E7548" s="8">
        <v>2.24187829944435</v>
      </c>
      <c r="F7548" s="8">
        <v>2.8003127268158701</v>
      </c>
      <c r="G7548" s="8">
        <v>1.54684484256793</v>
      </c>
      <c r="H7548" s="7">
        <f t="shared" si="702"/>
        <v>1.4481860976580356</v>
      </c>
      <c r="I7548" s="7">
        <f t="shared" si="703"/>
        <v>1.1547937539220847</v>
      </c>
      <c r="J7548" s="7">
        <f t="shared" si="704"/>
        <v>0.55238289200891821</v>
      </c>
      <c r="K7548" s="7">
        <f t="shared" si="705"/>
        <v>0.53424700636940448</v>
      </c>
      <c r="L7548" s="7">
        <f t="shared" si="706"/>
        <v>0.20763520942189509</v>
      </c>
      <c r="M7548" s="7">
        <f t="shared" si="707"/>
        <v>-0.85625945667463454</v>
      </c>
    </row>
    <row r="7549" spans="1:13" x14ac:dyDescent="0.15">
      <c r="A7549" s="1" t="s">
        <v>17098</v>
      </c>
      <c r="B7549" s="4" t="s">
        <v>17099</v>
      </c>
      <c r="C7549" s="8">
        <v>30.061771351343701</v>
      </c>
      <c r="D7549" s="8">
        <v>48.0393027504701</v>
      </c>
      <c r="E7549" s="8">
        <v>54.253454846553403</v>
      </c>
      <c r="F7549" s="8">
        <v>26.565128840874898</v>
      </c>
      <c r="G7549" s="8">
        <v>24.8268597232153</v>
      </c>
      <c r="H7549" s="7">
        <f t="shared" si="702"/>
        <v>1.5980196971434566</v>
      </c>
      <c r="I7549" s="7">
        <f t="shared" si="703"/>
        <v>1.8047324694367479</v>
      </c>
      <c r="J7549" s="7">
        <f t="shared" si="704"/>
        <v>0.93456575618090054</v>
      </c>
      <c r="K7549" s="7">
        <f t="shared" si="705"/>
        <v>0.67628519099182871</v>
      </c>
      <c r="L7549" s="7">
        <f t="shared" si="706"/>
        <v>0.85178499022996157</v>
      </c>
      <c r="M7549" s="7">
        <f t="shared" si="707"/>
        <v>-9.7631919115304652E-2</v>
      </c>
    </row>
    <row r="7550" spans="1:13" x14ac:dyDescent="0.15">
      <c r="A7550" s="1" t="s">
        <v>977</v>
      </c>
      <c r="B7550" s="4" t="s">
        <v>978</v>
      </c>
      <c r="C7550" s="8">
        <v>20.825571542809499</v>
      </c>
      <c r="D7550" s="8">
        <v>31.415014775752699</v>
      </c>
      <c r="E7550" s="8">
        <v>47.655927279617103</v>
      </c>
      <c r="F7550" s="8">
        <v>74.927286474262502</v>
      </c>
      <c r="G7550" s="8">
        <v>85.463177551878303</v>
      </c>
      <c r="H7550" s="7">
        <f t="shared" si="702"/>
        <v>1.5084827185258907</v>
      </c>
      <c r="I7550" s="7">
        <f t="shared" si="703"/>
        <v>2.2883370658833799</v>
      </c>
      <c r="J7550" s="7">
        <f t="shared" si="704"/>
        <v>1.1406148757466998</v>
      </c>
      <c r="K7550" s="7">
        <f t="shared" si="705"/>
        <v>0.59309816878172594</v>
      </c>
      <c r="L7550" s="7">
        <f t="shared" si="706"/>
        <v>1.1942995728604189</v>
      </c>
      <c r="M7550" s="7">
        <f t="shared" si="707"/>
        <v>0.18981175337877712</v>
      </c>
    </row>
    <row r="7551" spans="1:13" x14ac:dyDescent="0.15">
      <c r="A7551" s="1" t="s">
        <v>21699</v>
      </c>
      <c r="B7551" s="4" t="s">
        <v>21700</v>
      </c>
      <c r="C7551" s="8">
        <v>31.238357314214301</v>
      </c>
      <c r="D7551" s="8">
        <v>29.092503955755401</v>
      </c>
      <c r="E7551" s="8">
        <v>19.4082607066183</v>
      </c>
      <c r="F7551" s="8">
        <v>21.872712920264501</v>
      </c>
      <c r="G7551" s="8">
        <v>30.627527882845101</v>
      </c>
      <c r="H7551" s="7">
        <f t="shared" si="702"/>
        <v>0.93130709989406268</v>
      </c>
      <c r="I7551" s="7">
        <f t="shared" si="703"/>
        <v>0.62129581627478903</v>
      </c>
      <c r="J7551" s="7">
        <f t="shared" si="704"/>
        <v>1.4002619608502926</v>
      </c>
      <c r="K7551" s="7">
        <f t="shared" si="705"/>
        <v>-0.10267111782536821</v>
      </c>
      <c r="L7551" s="7">
        <f t="shared" si="706"/>
        <v>-0.68664775549581702</v>
      </c>
      <c r="M7551" s="7">
        <f t="shared" si="707"/>
        <v>0.48569675164588755</v>
      </c>
    </row>
    <row r="7552" spans="1:13" x14ac:dyDescent="0.15">
      <c r="A7552" s="1" t="s">
        <v>23121</v>
      </c>
      <c r="B7552" s="4" t="s">
        <v>23122</v>
      </c>
      <c r="C7552" s="8">
        <v>49.887244825713204</v>
      </c>
      <c r="D7552" s="8">
        <v>55.251310033619603</v>
      </c>
      <c r="E7552" s="8">
        <v>44.261082997601399</v>
      </c>
      <c r="F7552" s="8">
        <v>32.544174933265502</v>
      </c>
      <c r="G7552" s="8">
        <v>32.019688241156203</v>
      </c>
      <c r="H7552" s="7">
        <f t="shared" si="702"/>
        <v>1.1075237814123906</v>
      </c>
      <c r="I7552" s="7">
        <f t="shared" si="703"/>
        <v>0.88722243836540893</v>
      </c>
      <c r="J7552" s="7">
        <f t="shared" si="704"/>
        <v>0.98388385346425888</v>
      </c>
      <c r="K7552" s="7">
        <f t="shared" si="705"/>
        <v>0.14733767752283397</v>
      </c>
      <c r="L7552" s="7">
        <f t="shared" si="706"/>
        <v>-0.17263224233955643</v>
      </c>
      <c r="M7552" s="7">
        <f t="shared" si="707"/>
        <v>-2.3440078023179236E-2</v>
      </c>
    </row>
    <row r="7553" spans="1:13" x14ac:dyDescent="0.15">
      <c r="A7553" s="1" t="s">
        <v>16078</v>
      </c>
      <c r="B7553" s="4" t="s">
        <v>16079</v>
      </c>
      <c r="C7553" s="8">
        <v>17.531130846771902</v>
      </c>
      <c r="D7553" s="8">
        <v>12.896046921563901</v>
      </c>
      <c r="E7553" s="8">
        <v>14.7323431106343</v>
      </c>
      <c r="F7553" s="8">
        <v>8.2495699249440495</v>
      </c>
      <c r="G7553" s="8">
        <v>8.3529621498668405</v>
      </c>
      <c r="H7553" s="7">
        <f t="shared" si="702"/>
        <v>0.73560838911532722</v>
      </c>
      <c r="I7553" s="7">
        <f t="shared" si="703"/>
        <v>0.84035326867388271</v>
      </c>
      <c r="J7553" s="7">
        <f t="shared" si="704"/>
        <v>1.0125330442512119</v>
      </c>
      <c r="K7553" s="7">
        <f t="shared" si="705"/>
        <v>-0.442990162084131</v>
      </c>
      <c r="L7553" s="7">
        <f t="shared" si="706"/>
        <v>-0.25093215768240862</v>
      </c>
      <c r="M7553" s="7">
        <f t="shared" si="707"/>
        <v>1.7968991453498229E-2</v>
      </c>
    </row>
    <row r="7554" spans="1:13" x14ac:dyDescent="0.15">
      <c r="A7554" s="1" t="s">
        <v>17178</v>
      </c>
      <c r="B7554" s="4" t="s">
        <v>17179</v>
      </c>
      <c r="C7554" s="8">
        <v>49.181293247990901</v>
      </c>
      <c r="D7554" s="8">
        <v>79.209842703065206</v>
      </c>
      <c r="E7554" s="8">
        <v>82.693282416647406</v>
      </c>
      <c r="F7554" s="8">
        <v>43.594057585025404</v>
      </c>
      <c r="G7554" s="8">
        <v>49.963088414944202</v>
      </c>
      <c r="H7554" s="7">
        <f t="shared" ref="H7554:H7617" si="708">D7554/C7554</f>
        <v>1.6105685205075611</v>
      </c>
      <c r="I7554" s="7">
        <f t="shared" ref="I7554:I7617" si="709">E7554/C7554</f>
        <v>1.6813970710301624</v>
      </c>
      <c r="J7554" s="7">
        <f t="shared" ref="J7554:J7617" si="710">G7554/F7554</f>
        <v>1.1460986011108671</v>
      </c>
      <c r="K7554" s="7">
        <f t="shared" ref="K7554:K7617" si="711">LOG(H7554,2)</f>
        <v>0.6875700404745847</v>
      </c>
      <c r="L7554" s="7">
        <f t="shared" ref="L7554:L7617" si="712">LOG(I7554,2)</f>
        <v>0.74966046506168926</v>
      </c>
      <c r="M7554" s="7">
        <f t="shared" ref="M7554:M7617" si="713">LOG(J7554,2)</f>
        <v>0.1967311673185683</v>
      </c>
    </row>
    <row r="7555" spans="1:13" x14ac:dyDescent="0.15">
      <c r="A7555" s="1" t="s">
        <v>29287</v>
      </c>
      <c r="B7555" s="4" t="s">
        <v>29288</v>
      </c>
      <c r="C7555" s="8">
        <v>14.8249831321695</v>
      </c>
      <c r="D7555" s="8">
        <v>24.264126198392699</v>
      </c>
      <c r="E7555" s="8">
        <v>23.635802642713301</v>
      </c>
      <c r="F7555" s="8">
        <v>9.990304863235</v>
      </c>
      <c r="G7555" s="8">
        <v>14.230972551624999</v>
      </c>
      <c r="H7555" s="7">
        <f t="shared" si="708"/>
        <v>1.6367051471202496</v>
      </c>
      <c r="I7555" s="7">
        <f t="shared" si="709"/>
        <v>1.5943223969965097</v>
      </c>
      <c r="J7555" s="7">
        <f t="shared" si="710"/>
        <v>1.4244783063623958</v>
      </c>
      <c r="K7555" s="7">
        <f t="shared" si="711"/>
        <v>0.71079444331388708</v>
      </c>
      <c r="L7555" s="7">
        <f t="shared" si="712"/>
        <v>0.67294339439586071</v>
      </c>
      <c r="M7555" s="7">
        <f t="shared" si="713"/>
        <v>0.51043365076551606</v>
      </c>
    </row>
    <row r="7556" spans="1:13" x14ac:dyDescent="0.15">
      <c r="A7556" s="1" t="s">
        <v>31431</v>
      </c>
      <c r="B7556" s="4" t="s">
        <v>31432</v>
      </c>
      <c r="C7556" s="8">
        <v>147.132074656968</v>
      </c>
      <c r="D7556" s="8">
        <v>190.812599474514</v>
      </c>
      <c r="E7556" s="8">
        <v>212.65817011872201</v>
      </c>
      <c r="F7556" s="8">
        <v>134.642063270417</v>
      </c>
      <c r="G7556" s="8">
        <v>169.76622147183099</v>
      </c>
      <c r="H7556" s="7">
        <f t="shared" si="708"/>
        <v>1.2968796907090805</v>
      </c>
      <c r="I7556" s="7">
        <f t="shared" si="709"/>
        <v>1.4453556140938353</v>
      </c>
      <c r="J7556" s="7">
        <f t="shared" si="710"/>
        <v>1.2608706176083335</v>
      </c>
      <c r="K7556" s="7">
        <f t="shared" si="711"/>
        <v>0.37504464946778476</v>
      </c>
      <c r="L7556" s="7">
        <f t="shared" si="712"/>
        <v>0.53142449588870222</v>
      </c>
      <c r="M7556" s="7">
        <f t="shared" si="713"/>
        <v>0.33442024322252051</v>
      </c>
    </row>
    <row r="7557" spans="1:13" x14ac:dyDescent="0.15">
      <c r="A7557" s="1" t="s">
        <v>15066</v>
      </c>
      <c r="B7557" s="4" t="s">
        <v>15067</v>
      </c>
      <c r="C7557" s="8">
        <v>73.595451977555697</v>
      </c>
      <c r="D7557" s="8">
        <v>113.43631794513</v>
      </c>
      <c r="E7557" s="8">
        <v>125.096809108995</v>
      </c>
      <c r="F7557" s="8">
        <v>53.054573553997997</v>
      </c>
      <c r="G7557" s="8">
        <v>49.034981509403501</v>
      </c>
      <c r="H7557" s="7">
        <f t="shared" si="708"/>
        <v>1.541349565727574</v>
      </c>
      <c r="I7557" s="7">
        <f t="shared" si="709"/>
        <v>1.6997899428234451</v>
      </c>
      <c r="J7557" s="7">
        <f t="shared" si="710"/>
        <v>0.92423665340550842</v>
      </c>
      <c r="K7557" s="7">
        <f t="shared" si="711"/>
        <v>0.6241940906325909</v>
      </c>
      <c r="L7557" s="7">
        <f t="shared" si="712"/>
        <v>0.765356471556356</v>
      </c>
      <c r="M7557" s="7">
        <f t="shared" si="713"/>
        <v>-0.11366578980426029</v>
      </c>
    </row>
    <row r="7558" spans="1:13" x14ac:dyDescent="0.15">
      <c r="A7558" s="1" t="s">
        <v>26748</v>
      </c>
      <c r="B7558" s="4" t="s">
        <v>26749</v>
      </c>
      <c r="C7558" s="8">
        <v>101.71585649016301</v>
      </c>
      <c r="D7558" s="8">
        <v>107.69115960092699</v>
      </c>
      <c r="E7558" s="8">
        <v>74.622520538647805</v>
      </c>
      <c r="F7558" s="8">
        <v>35.9499606820956</v>
      </c>
      <c r="G7558" s="8">
        <v>34.8040089577785</v>
      </c>
      <c r="H7558" s="7">
        <f t="shared" si="708"/>
        <v>1.0587450503485842</v>
      </c>
      <c r="I7558" s="7">
        <f t="shared" si="709"/>
        <v>0.73363704650970119</v>
      </c>
      <c r="J7558" s="7">
        <f t="shared" si="710"/>
        <v>0.96812370020510685</v>
      </c>
      <c r="K7558" s="7">
        <f t="shared" si="711"/>
        <v>8.235522494897958E-2</v>
      </c>
      <c r="L7558" s="7">
        <f t="shared" si="712"/>
        <v>-0.44686160226525645</v>
      </c>
      <c r="M7558" s="7">
        <f t="shared" si="713"/>
        <v>-4.6736697934316035E-2</v>
      </c>
    </row>
    <row r="7559" spans="1:13" x14ac:dyDescent="0.15">
      <c r="A7559" s="1" t="s">
        <v>20470</v>
      </c>
      <c r="B7559" s="4" t="s">
        <v>20471</v>
      </c>
      <c r="C7559" s="8">
        <v>60.123542702687402</v>
      </c>
      <c r="D7559" s="8">
        <v>81.7768283462201</v>
      </c>
      <c r="E7559" s="8">
        <v>60.658821416394403</v>
      </c>
      <c r="F7559" s="8">
        <v>87.036746914547294</v>
      </c>
      <c r="G7559" s="8">
        <v>81.905434413972003</v>
      </c>
      <c r="H7559" s="7">
        <f t="shared" si="708"/>
        <v>1.3601465361182856</v>
      </c>
      <c r="I7559" s="7">
        <f t="shared" si="709"/>
        <v>1.0089029802577332</v>
      </c>
      <c r="J7559" s="7">
        <f t="shared" si="710"/>
        <v>0.94104429815589019</v>
      </c>
      <c r="K7559" s="7">
        <f t="shared" si="711"/>
        <v>0.4437620893746832</v>
      </c>
      <c r="L7559" s="7">
        <f t="shared" si="712"/>
        <v>1.2787446366147577E-2</v>
      </c>
      <c r="M7559" s="7">
        <f t="shared" si="713"/>
        <v>-8.7665457772446082E-2</v>
      </c>
    </row>
    <row r="7560" spans="1:13" x14ac:dyDescent="0.15">
      <c r="A7560" s="1" t="s">
        <v>5571</v>
      </c>
      <c r="B7560" s="4" t="s">
        <v>5572</v>
      </c>
      <c r="C7560" s="8">
        <v>75.183843027430996</v>
      </c>
      <c r="D7560" s="8">
        <v>101.33481419882899</v>
      </c>
      <c r="E7560" s="8">
        <v>54.765884172140602</v>
      </c>
      <c r="F7560" s="8">
        <v>85.598748487263506</v>
      </c>
      <c r="G7560" s="8">
        <v>85.772546520391899</v>
      </c>
      <c r="H7560" s="7">
        <f t="shared" si="708"/>
        <v>1.3478270080162935</v>
      </c>
      <c r="I7560" s="7">
        <f t="shared" si="709"/>
        <v>0.72842624115608379</v>
      </c>
      <c r="J7560" s="7">
        <f t="shared" si="710"/>
        <v>1.0020303805394333</v>
      </c>
      <c r="K7560" s="7">
        <f t="shared" si="711"/>
        <v>0.43063534021960281</v>
      </c>
      <c r="L7560" s="7">
        <f t="shared" si="712"/>
        <v>-0.45714519933835185</v>
      </c>
      <c r="M7560" s="7">
        <f t="shared" si="713"/>
        <v>2.9262502388448814E-3</v>
      </c>
    </row>
    <row r="7561" spans="1:13" x14ac:dyDescent="0.15">
      <c r="A7561" s="1" t="s">
        <v>18124</v>
      </c>
      <c r="B7561" s="4" t="s">
        <v>18125</v>
      </c>
      <c r="C7561" s="8">
        <v>20.884400840953099</v>
      </c>
      <c r="D7561" s="8">
        <v>18.4578491483995</v>
      </c>
      <c r="E7561" s="8">
        <v>12.6826258082852</v>
      </c>
      <c r="F7561" s="8">
        <v>32.7712273165209</v>
      </c>
      <c r="G7561" s="8">
        <v>29.6994209773043</v>
      </c>
      <c r="H7561" s="7">
        <f t="shared" si="708"/>
        <v>0.8838103275725645</v>
      </c>
      <c r="I7561" s="7">
        <f t="shared" si="709"/>
        <v>0.60727745578486059</v>
      </c>
      <c r="J7561" s="7">
        <f t="shared" si="710"/>
        <v>0.9062651419933847</v>
      </c>
      <c r="K7561" s="7">
        <f t="shared" si="711"/>
        <v>-0.17819130539612099</v>
      </c>
      <c r="L7561" s="7">
        <f t="shared" si="712"/>
        <v>-0.7195722824770544</v>
      </c>
      <c r="M7561" s="7">
        <f t="shared" si="713"/>
        <v>-0.14199489993861555</v>
      </c>
    </row>
    <row r="7562" spans="1:13" x14ac:dyDescent="0.15">
      <c r="A7562" s="1" t="s">
        <v>10290</v>
      </c>
      <c r="B7562" s="4" t="s">
        <v>10291</v>
      </c>
      <c r="C7562" s="8">
        <v>69.065596020503904</v>
      </c>
      <c r="D7562" s="8">
        <v>79.026486585697</v>
      </c>
      <c r="E7562" s="8">
        <v>60.915036079187999</v>
      </c>
      <c r="F7562" s="8">
        <v>60.850038712431299</v>
      </c>
      <c r="G7562" s="8">
        <v>53.752858279235703</v>
      </c>
      <c r="H7562" s="7">
        <f t="shared" si="708"/>
        <v>1.1442236241939612</v>
      </c>
      <c r="I7562" s="7">
        <f t="shared" si="709"/>
        <v>0.88198813286290612</v>
      </c>
      <c r="J7562" s="7">
        <f t="shared" si="710"/>
        <v>0.88336604900555826</v>
      </c>
      <c r="K7562" s="7">
        <f t="shared" si="711"/>
        <v>0.19436903637104611</v>
      </c>
      <c r="L7562" s="7">
        <f t="shared" si="712"/>
        <v>-0.1811688504141056</v>
      </c>
      <c r="M7562" s="7">
        <f t="shared" si="713"/>
        <v>-0.17891670950110139</v>
      </c>
    </row>
    <row r="7563" spans="1:13" x14ac:dyDescent="0.15">
      <c r="A7563" s="1" t="s">
        <v>9950</v>
      </c>
      <c r="B7563" s="4" t="s">
        <v>9951</v>
      </c>
      <c r="C7563" s="8">
        <v>44.945583781656701</v>
      </c>
      <c r="D7563" s="8">
        <v>49.261676866258199</v>
      </c>
      <c r="E7563" s="8">
        <v>37.279233436474698</v>
      </c>
      <c r="F7563" s="8">
        <v>61.152775223438503</v>
      </c>
      <c r="G7563" s="8">
        <v>36.5828805267316</v>
      </c>
      <c r="H7563" s="7">
        <f t="shared" si="708"/>
        <v>1.0960293030249391</v>
      </c>
      <c r="I7563" s="7">
        <f t="shared" si="709"/>
        <v>0.82943039782451744</v>
      </c>
      <c r="J7563" s="7">
        <f t="shared" si="710"/>
        <v>0.59822110105495574</v>
      </c>
      <c r="K7563" s="7">
        <f t="shared" si="711"/>
        <v>0.13228637016306469</v>
      </c>
      <c r="L7563" s="7">
        <f t="shared" si="712"/>
        <v>-0.26980717329208032</v>
      </c>
      <c r="M7563" s="7">
        <f t="shared" si="713"/>
        <v>-0.7412492953454457</v>
      </c>
    </row>
    <row r="7564" spans="1:13" x14ac:dyDescent="0.15">
      <c r="A7564" s="1" t="s">
        <v>22987</v>
      </c>
      <c r="B7564" s="4" t="s">
        <v>22988</v>
      </c>
      <c r="C7564" s="8">
        <v>1.6472203480188301</v>
      </c>
      <c r="D7564" s="8">
        <v>0.73342446947282602</v>
      </c>
      <c r="E7564" s="8">
        <v>0.640536656984101</v>
      </c>
      <c r="F7564" s="8">
        <v>1.7407349382909501</v>
      </c>
      <c r="G7564" s="8">
        <v>0.92810690554076003</v>
      </c>
      <c r="H7564" s="7">
        <f t="shared" si="708"/>
        <v>0.44524976294455171</v>
      </c>
      <c r="I7564" s="7">
        <f t="shared" si="709"/>
        <v>0.38885912121866206</v>
      </c>
      <c r="J7564" s="7">
        <f t="shared" si="710"/>
        <v>0.53316957402599929</v>
      </c>
      <c r="K7564" s="7">
        <f t="shared" si="711"/>
        <v>-1.1673132516656017</v>
      </c>
      <c r="L7564" s="7">
        <f t="shared" si="712"/>
        <v>-1.3626805153348565</v>
      </c>
      <c r="M7564" s="7">
        <f t="shared" si="713"/>
        <v>-0.90733364126890392</v>
      </c>
    </row>
    <row r="7565" spans="1:13" x14ac:dyDescent="0.15">
      <c r="A7565" s="1" t="s">
        <v>10354</v>
      </c>
      <c r="B7565" s="4" t="s">
        <v>10355</v>
      </c>
      <c r="C7565" s="8">
        <v>1.1765859628705899</v>
      </c>
      <c r="D7565" s="8">
        <v>0.67230576368342398</v>
      </c>
      <c r="E7565" s="8">
        <v>0.76864398838092096</v>
      </c>
      <c r="F7565" s="8">
        <v>0</v>
      </c>
      <c r="G7565" s="8">
        <v>0.15468448425679299</v>
      </c>
      <c r="H7565" s="7">
        <f t="shared" si="708"/>
        <v>0.57140386244550956</v>
      </c>
      <c r="I7565" s="7">
        <f t="shared" si="709"/>
        <v>0.65328332364735375</v>
      </c>
      <c r="J7565" s="7" t="e">
        <f t="shared" si="710"/>
        <v>#DIV/0!</v>
      </c>
      <c r="K7565" s="7">
        <f t="shared" si="711"/>
        <v>-0.80741730657921496</v>
      </c>
      <c r="L7565" s="7">
        <f t="shared" si="712"/>
        <v>-0.61421928233081757</v>
      </c>
      <c r="M7565" s="7" t="e">
        <f t="shared" si="713"/>
        <v>#DIV/0!</v>
      </c>
    </row>
    <row r="7566" spans="1:13" x14ac:dyDescent="0.15">
      <c r="A7566" s="1" t="s">
        <v>13754</v>
      </c>
      <c r="B7566" s="4" t="s">
        <v>13755</v>
      </c>
      <c r="C7566" s="8">
        <v>5.8829298143529697E-2</v>
      </c>
      <c r="D7566" s="8">
        <v>6.1118705789402199E-2</v>
      </c>
      <c r="E7566" s="8">
        <v>0</v>
      </c>
      <c r="F7566" s="8">
        <v>13.1690382288098</v>
      </c>
      <c r="G7566" s="8">
        <v>17.556688963146001</v>
      </c>
      <c r="H7566" s="7">
        <f t="shared" si="708"/>
        <v>1.0389161135372869</v>
      </c>
      <c r="I7566" s="7">
        <f t="shared" si="709"/>
        <v>0</v>
      </c>
      <c r="J7566" s="7">
        <f t="shared" si="710"/>
        <v>1.3331792844778423</v>
      </c>
      <c r="K7566" s="7">
        <f t="shared" si="711"/>
        <v>5.5079169670845578E-2</v>
      </c>
      <c r="L7566" s="7" t="e">
        <f t="shared" si="712"/>
        <v>#NUM!</v>
      </c>
      <c r="M7566" s="7">
        <f t="shared" si="713"/>
        <v>0.41487080550913558</v>
      </c>
    </row>
    <row r="7567" spans="1:13" x14ac:dyDescent="0.15">
      <c r="A7567" s="1" t="s">
        <v>5373</v>
      </c>
      <c r="B7567" s="4" t="s">
        <v>5374</v>
      </c>
      <c r="C7567" s="8">
        <v>5.1181489384870904</v>
      </c>
      <c r="D7567" s="8">
        <v>9.5345181031467394</v>
      </c>
      <c r="E7567" s="8">
        <v>30.7457595352369</v>
      </c>
      <c r="F7567" s="8">
        <v>119.42955359230901</v>
      </c>
      <c r="G7567" s="8">
        <v>129.39357108080799</v>
      </c>
      <c r="H7567" s="7">
        <f t="shared" si="708"/>
        <v>1.862884065653063</v>
      </c>
      <c r="I7567" s="7">
        <f t="shared" si="709"/>
        <v>6.007202976067604</v>
      </c>
      <c r="J7567" s="7">
        <f t="shared" si="710"/>
        <v>1.0834300823271321</v>
      </c>
      <c r="K7567" s="7">
        <f t="shared" si="711"/>
        <v>0.89753789268436324</v>
      </c>
      <c r="L7567" s="7">
        <f t="shared" si="712"/>
        <v>2.5866934115951752</v>
      </c>
      <c r="M7567" s="7">
        <f t="shared" si="713"/>
        <v>0.11560605409185727</v>
      </c>
    </row>
    <row r="7568" spans="1:13" x14ac:dyDescent="0.15">
      <c r="A7568" s="1" t="s">
        <v>16922</v>
      </c>
      <c r="B7568" s="4" t="s">
        <v>16923</v>
      </c>
      <c r="C7568" s="8">
        <v>119.776451020227</v>
      </c>
      <c r="D7568" s="8">
        <v>118.509170525651</v>
      </c>
      <c r="E7568" s="8">
        <v>100.500201480805</v>
      </c>
      <c r="F7568" s="8">
        <v>96.875683522278806</v>
      </c>
      <c r="G7568" s="8">
        <v>96.832487144752605</v>
      </c>
      <c r="H7568" s="7">
        <f t="shared" si="708"/>
        <v>0.98941961893359165</v>
      </c>
      <c r="I7568" s="7">
        <f t="shared" si="709"/>
        <v>0.83906477963546644</v>
      </c>
      <c r="J7568" s="7">
        <f t="shared" si="710"/>
        <v>0.99955410505551412</v>
      </c>
      <c r="K7568" s="7">
        <f t="shared" si="711"/>
        <v>-1.534558829806202E-2</v>
      </c>
      <c r="L7568" s="7">
        <f t="shared" si="712"/>
        <v>-0.25314589727222631</v>
      </c>
      <c r="M7568" s="7">
        <f t="shared" si="713"/>
        <v>-6.4343388778920565E-4</v>
      </c>
    </row>
    <row r="7569" spans="1:13" x14ac:dyDescent="0.15">
      <c r="A7569" s="1" t="s">
        <v>26780</v>
      </c>
      <c r="B7569" s="4" t="s">
        <v>26781</v>
      </c>
      <c r="C7569" s="8">
        <v>0.29414649071764898</v>
      </c>
      <c r="D7569" s="8">
        <v>0.12223741157880399</v>
      </c>
      <c r="E7569" s="8">
        <v>0.640536656984101</v>
      </c>
      <c r="F7569" s="8">
        <v>1.7407349382909501</v>
      </c>
      <c r="G7569" s="8">
        <v>0.61873793702717295</v>
      </c>
      <c r="H7569" s="7">
        <f t="shared" si="708"/>
        <v>0.41556644541491267</v>
      </c>
      <c r="I7569" s="7">
        <f t="shared" si="709"/>
        <v>2.1776110788245022</v>
      </c>
      <c r="J7569" s="7">
        <f t="shared" si="710"/>
        <v>0.35544638268399931</v>
      </c>
      <c r="K7569" s="7">
        <f t="shared" si="711"/>
        <v>-1.266848925216524</v>
      </c>
      <c r="L7569" s="7">
        <f t="shared" si="712"/>
        <v>1.1227463118353818</v>
      </c>
      <c r="M7569" s="7">
        <f t="shared" si="713"/>
        <v>-1.4922961419900611</v>
      </c>
    </row>
    <row r="7570" spans="1:13" x14ac:dyDescent="0.15">
      <c r="A7570" s="1" t="s">
        <v>28648</v>
      </c>
      <c r="B7570" s="4" t="s">
        <v>28649</v>
      </c>
      <c r="C7570" s="8">
        <v>0.23531719257411901</v>
      </c>
      <c r="D7570" s="8">
        <v>0.12223741157880399</v>
      </c>
      <c r="E7570" s="8">
        <v>0.320268328492051</v>
      </c>
      <c r="F7570" s="8">
        <v>0.30273651100712101</v>
      </c>
      <c r="G7570" s="8">
        <v>0.30936896851358697</v>
      </c>
      <c r="H7570" s="7">
        <f t="shared" si="708"/>
        <v>0.51945805676864121</v>
      </c>
      <c r="I7570" s="7">
        <f t="shared" si="709"/>
        <v>1.3610069242653169</v>
      </c>
      <c r="J7570" s="7">
        <f t="shared" si="710"/>
        <v>1.0219083502165021</v>
      </c>
      <c r="K7570" s="7">
        <f t="shared" si="711"/>
        <v>-0.94492083032916063</v>
      </c>
      <c r="L7570" s="7">
        <f t="shared" si="712"/>
        <v>0.44467440672274738</v>
      </c>
      <c r="M7570" s="7">
        <f t="shared" si="713"/>
        <v>3.126581406695763E-2</v>
      </c>
    </row>
    <row r="7571" spans="1:13" x14ac:dyDescent="0.15">
      <c r="A7571" s="1" t="s">
        <v>6499</v>
      </c>
      <c r="B7571" s="4" t="s">
        <v>6500</v>
      </c>
      <c r="C7571" s="8">
        <v>89.655850370739302</v>
      </c>
      <c r="D7571" s="8">
        <v>52.012018626781298</v>
      </c>
      <c r="E7571" s="8">
        <v>58.416943116950002</v>
      </c>
      <c r="F7571" s="8">
        <v>59.1093037741404</v>
      </c>
      <c r="G7571" s="8">
        <v>45.477238371497201</v>
      </c>
      <c r="H7571" s="7">
        <f t="shared" si="708"/>
        <v>0.58012966707364255</v>
      </c>
      <c r="I7571" s="7">
        <f t="shared" si="709"/>
        <v>0.65156866925457613</v>
      </c>
      <c r="J7571" s="7">
        <f t="shared" si="710"/>
        <v>0.76937530080320349</v>
      </c>
      <c r="K7571" s="7">
        <f t="shared" si="711"/>
        <v>-0.78555269613651357</v>
      </c>
      <c r="L7571" s="7">
        <f t="shared" si="712"/>
        <v>-0.61801086149319706</v>
      </c>
      <c r="M7571" s="7">
        <f t="shared" si="713"/>
        <v>-0.37824057923866039</v>
      </c>
    </row>
    <row r="7572" spans="1:13" x14ac:dyDescent="0.15">
      <c r="A7572" s="1" t="s">
        <v>28726</v>
      </c>
      <c r="B7572" s="4" t="s">
        <v>28727</v>
      </c>
      <c r="C7572" s="8">
        <v>1.1765859628705899</v>
      </c>
      <c r="D7572" s="8">
        <v>4.21719069946875</v>
      </c>
      <c r="E7572" s="8">
        <v>37.023018773681002</v>
      </c>
      <c r="F7572" s="8">
        <v>2.4218920880569699</v>
      </c>
      <c r="G7572" s="8">
        <v>1.2374758740543499</v>
      </c>
      <c r="H7572" s="7">
        <f t="shared" si="708"/>
        <v>3.5842605917036505</v>
      </c>
      <c r="I7572" s="7">
        <f t="shared" si="709"/>
        <v>31.466480089014187</v>
      </c>
      <c r="J7572" s="7">
        <f t="shared" si="710"/>
        <v>0.51095417510825147</v>
      </c>
      <c r="K7572" s="7">
        <f t="shared" si="711"/>
        <v>1.8416755315616569</v>
      </c>
      <c r="L7572" s="7">
        <f t="shared" si="712"/>
        <v>4.9757438994487044</v>
      </c>
      <c r="M7572" s="7">
        <f t="shared" si="713"/>
        <v>-0.96873418593304117</v>
      </c>
    </row>
    <row r="7573" spans="1:13" x14ac:dyDescent="0.15">
      <c r="A7573" s="1" t="s">
        <v>27550</v>
      </c>
      <c r="B7573" s="4" t="s">
        <v>27551</v>
      </c>
      <c r="C7573" s="8">
        <v>15.060300324743601</v>
      </c>
      <c r="D7573" s="8">
        <v>4.46166552262636</v>
      </c>
      <c r="E7573" s="8">
        <v>2.9464686221268601</v>
      </c>
      <c r="F7573" s="8">
        <v>21.645660537009199</v>
      </c>
      <c r="G7573" s="8">
        <v>10.5958871715903</v>
      </c>
      <c r="H7573" s="7">
        <f t="shared" si="708"/>
        <v>0.29625342300086693</v>
      </c>
      <c r="I7573" s="7">
        <f t="shared" si="709"/>
        <v>0.19564474536313892</v>
      </c>
      <c r="J7573" s="7">
        <f t="shared" si="710"/>
        <v>0.48951553839041884</v>
      </c>
      <c r="K7573" s="7">
        <f t="shared" si="711"/>
        <v>-1.7550962714491372</v>
      </c>
      <c r="L7573" s="7">
        <f t="shared" si="712"/>
        <v>-2.3536917321076052</v>
      </c>
      <c r="M7573" s="7">
        <f t="shared" si="713"/>
        <v>-1.0305734397509154</v>
      </c>
    </row>
    <row r="7574" spans="1:13" x14ac:dyDescent="0.15">
      <c r="A7574" s="1" t="s">
        <v>27552</v>
      </c>
      <c r="B7574" s="4" t="s">
        <v>27553</v>
      </c>
      <c r="C7574" s="8">
        <v>2.2355133294541298</v>
      </c>
      <c r="D7574" s="8">
        <v>1.03901799841984</v>
      </c>
      <c r="E7574" s="8">
        <v>0.640536656984101</v>
      </c>
      <c r="F7574" s="8">
        <v>1.58936668278739</v>
      </c>
      <c r="G7574" s="8">
        <v>1.46950260043954</v>
      </c>
      <c r="H7574" s="7">
        <f t="shared" si="708"/>
        <v>0.46477826131931343</v>
      </c>
      <c r="I7574" s="7">
        <f t="shared" si="709"/>
        <v>0.28652777352954006</v>
      </c>
      <c r="J7574" s="7">
        <f t="shared" si="710"/>
        <v>0.92458374543397659</v>
      </c>
      <c r="K7574" s="7">
        <f t="shared" si="711"/>
        <v>-1.1053855025223978</v>
      </c>
      <c r="L7574" s="7">
        <f t="shared" si="712"/>
        <v>-1.8032531067208399</v>
      </c>
      <c r="M7574" s="7">
        <f t="shared" si="713"/>
        <v>-0.11312409526821945</v>
      </c>
    </row>
    <row r="7575" spans="1:13" x14ac:dyDescent="0.15">
      <c r="A7575" s="1" t="s">
        <v>1123</v>
      </c>
      <c r="B7575" s="4" t="s">
        <v>1124</v>
      </c>
      <c r="C7575" s="8">
        <v>6.8830278827929803</v>
      </c>
      <c r="D7575" s="8">
        <v>3.9727158763111401</v>
      </c>
      <c r="E7575" s="8">
        <v>9.7361571861583407</v>
      </c>
      <c r="F7575" s="8">
        <v>3.6328381320854501</v>
      </c>
      <c r="G7575" s="8">
        <v>3.3257164115210598</v>
      </c>
      <c r="H7575" s="7">
        <f t="shared" si="708"/>
        <v>0.5771756186318252</v>
      </c>
      <c r="I7575" s="7">
        <f t="shared" si="709"/>
        <v>1.4145165982107897</v>
      </c>
      <c r="J7575" s="7">
        <f t="shared" si="710"/>
        <v>0.91545956373561699</v>
      </c>
      <c r="K7575" s="7">
        <f t="shared" si="711"/>
        <v>-0.79291773688410661</v>
      </c>
      <c r="L7575" s="7">
        <f t="shared" si="712"/>
        <v>0.50030910569556475</v>
      </c>
      <c r="M7575" s="7">
        <f t="shared" si="713"/>
        <v>-0.12743193195209973</v>
      </c>
    </row>
    <row r="7576" spans="1:13" x14ac:dyDescent="0.15">
      <c r="A7576" s="1" t="s">
        <v>8282</v>
      </c>
      <c r="B7576" s="4" t="s">
        <v>8283</v>
      </c>
      <c r="C7576" s="8">
        <v>56.358467621501497</v>
      </c>
      <c r="D7576" s="8">
        <v>151.69662776929599</v>
      </c>
      <c r="E7576" s="8">
        <v>166.47547715016799</v>
      </c>
      <c r="F7576" s="8">
        <v>42.912900435259402</v>
      </c>
      <c r="G7576" s="8">
        <v>29.467394250919099</v>
      </c>
      <c r="H7576" s="7">
        <f t="shared" si="708"/>
        <v>2.6916386156571392</v>
      </c>
      <c r="I7576" s="7">
        <f t="shared" si="709"/>
        <v>2.9538680552530745</v>
      </c>
      <c r="J7576" s="7">
        <f t="shared" si="710"/>
        <v>0.68667915596558471</v>
      </c>
      <c r="K7576" s="7">
        <f t="shared" si="711"/>
        <v>1.4284847240650185</v>
      </c>
      <c r="L7576" s="7">
        <f t="shared" si="712"/>
        <v>1.5626053845714045</v>
      </c>
      <c r="M7576" s="7">
        <f t="shared" si="713"/>
        <v>-0.54229192338195198</v>
      </c>
    </row>
    <row r="7577" spans="1:13" x14ac:dyDescent="0.15">
      <c r="A7577" s="1" t="s">
        <v>19576</v>
      </c>
      <c r="B7577" s="4" t="s">
        <v>19577</v>
      </c>
      <c r="C7577" s="8">
        <v>99.83331894957</v>
      </c>
      <c r="D7577" s="8">
        <v>73.770277887808405</v>
      </c>
      <c r="E7577" s="8">
        <v>71.163622590933599</v>
      </c>
      <c r="F7577" s="8">
        <v>336.79436849542202</v>
      </c>
      <c r="G7577" s="8">
        <v>262.731596510163</v>
      </c>
      <c r="H7577" s="7">
        <f t="shared" si="708"/>
        <v>0.73893444256894703</v>
      </c>
      <c r="I7577" s="7">
        <f t="shared" si="709"/>
        <v>0.71282436905539859</v>
      </c>
      <c r="J7577" s="7">
        <f t="shared" si="710"/>
        <v>0.78009498105290986</v>
      </c>
      <c r="K7577" s="7">
        <f t="shared" si="711"/>
        <v>-0.43648171911679878</v>
      </c>
      <c r="L7577" s="7">
        <f t="shared" si="712"/>
        <v>-0.48838143631818903</v>
      </c>
      <c r="M7577" s="7">
        <f t="shared" si="713"/>
        <v>-0.3582783037949675</v>
      </c>
    </row>
    <row r="7578" spans="1:13" x14ac:dyDescent="0.15">
      <c r="A7578" s="1" t="s">
        <v>3207</v>
      </c>
      <c r="B7578" s="4" t="s">
        <v>3208</v>
      </c>
      <c r="C7578" s="8">
        <v>102.539466664172</v>
      </c>
      <c r="D7578" s="8">
        <v>22.980633376815199</v>
      </c>
      <c r="E7578" s="8">
        <v>35.805999125411198</v>
      </c>
      <c r="F7578" s="8">
        <v>59.336356157395699</v>
      </c>
      <c r="G7578" s="8">
        <v>50.813853078356601</v>
      </c>
      <c r="H7578" s="7">
        <f t="shared" si="708"/>
        <v>0.22411500785428595</v>
      </c>
      <c r="I7578" s="7">
        <f t="shared" si="709"/>
        <v>0.34919236748792321</v>
      </c>
      <c r="J7578" s="7">
        <f t="shared" si="710"/>
        <v>0.8563696251176548</v>
      </c>
      <c r="K7578" s="7">
        <f t="shared" si="711"/>
        <v>-2.1576888327772004</v>
      </c>
      <c r="L7578" s="7">
        <f t="shared" si="712"/>
        <v>-1.5179060694471089</v>
      </c>
      <c r="M7578" s="7">
        <f t="shared" si="713"/>
        <v>-0.22369446972592205</v>
      </c>
    </row>
    <row r="7579" spans="1:13" x14ac:dyDescent="0.15">
      <c r="A7579" s="1" t="s">
        <v>6545</v>
      </c>
      <c r="B7579" s="4" t="s">
        <v>6546</v>
      </c>
      <c r="C7579" s="8">
        <v>147.367391849542</v>
      </c>
      <c r="D7579" s="8">
        <v>95.039587502520405</v>
      </c>
      <c r="E7579" s="8">
        <v>187.16481117075401</v>
      </c>
      <c r="F7579" s="8">
        <v>129.04143781678499</v>
      </c>
      <c r="G7579" s="8">
        <v>123.283533952664</v>
      </c>
      <c r="H7579" s="7">
        <f t="shared" si="708"/>
        <v>0.64491599063891403</v>
      </c>
      <c r="I7579" s="7">
        <f t="shared" si="709"/>
        <v>1.2700558028593194</v>
      </c>
      <c r="J7579" s="7">
        <f t="shared" si="710"/>
        <v>0.95537941949859428</v>
      </c>
      <c r="K7579" s="7">
        <f t="shared" si="711"/>
        <v>-0.63281685339376159</v>
      </c>
      <c r="L7579" s="7">
        <f t="shared" si="712"/>
        <v>0.3448918865563082</v>
      </c>
      <c r="M7579" s="7">
        <f t="shared" si="713"/>
        <v>-6.5854295854106321E-2</v>
      </c>
    </row>
    <row r="7580" spans="1:13" x14ac:dyDescent="0.15">
      <c r="A7580" s="1" t="s">
        <v>27376</v>
      </c>
      <c r="B7580" s="4" t="s">
        <v>27377</v>
      </c>
      <c r="C7580" s="8">
        <v>0.17648789443058899</v>
      </c>
      <c r="D7580" s="8">
        <v>6.1118705789402199E-2</v>
      </c>
      <c r="E7580" s="8">
        <v>0.320268328492051</v>
      </c>
      <c r="F7580" s="8">
        <v>6.3574667311495396</v>
      </c>
      <c r="G7580" s="8">
        <v>2.7843207166222799</v>
      </c>
      <c r="H7580" s="7">
        <f t="shared" si="708"/>
        <v>0.34630537117909582</v>
      </c>
      <c r="I7580" s="7">
        <f t="shared" si="709"/>
        <v>1.8146758990204255</v>
      </c>
      <c r="J7580" s="7">
        <f t="shared" si="710"/>
        <v>0.43796072152135773</v>
      </c>
      <c r="K7580" s="7">
        <f t="shared" si="711"/>
        <v>-1.5298833310503097</v>
      </c>
      <c r="L7580" s="7">
        <f t="shared" si="712"/>
        <v>0.85971190600159353</v>
      </c>
      <c r="M7580" s="7">
        <f t="shared" si="713"/>
        <v>-1.1911266072694913</v>
      </c>
    </row>
    <row r="7581" spans="1:13" x14ac:dyDescent="0.15">
      <c r="A7581" s="1" t="s">
        <v>533</v>
      </c>
      <c r="B7581" s="4" t="s">
        <v>534</v>
      </c>
      <c r="C7581" s="8">
        <v>5.8829298143529697E-2</v>
      </c>
      <c r="D7581" s="8">
        <v>0</v>
      </c>
      <c r="E7581" s="8">
        <v>0</v>
      </c>
      <c r="F7581" s="8">
        <v>5.1465206871210603</v>
      </c>
      <c r="G7581" s="8">
        <v>3.8671121064198299</v>
      </c>
      <c r="H7581" s="7">
        <f t="shared" si="708"/>
        <v>0</v>
      </c>
      <c r="I7581" s="7">
        <f t="shared" si="709"/>
        <v>0</v>
      </c>
      <c r="J7581" s="7">
        <f t="shared" si="710"/>
        <v>0.75140319868860261</v>
      </c>
      <c r="K7581" s="7" t="e">
        <f t="shared" si="711"/>
        <v>#NUM!</v>
      </c>
      <c r="L7581" s="7" t="e">
        <f t="shared" si="712"/>
        <v>#NUM!</v>
      </c>
      <c r="M7581" s="7">
        <f t="shared" si="713"/>
        <v>-0.41234083740866062</v>
      </c>
    </row>
    <row r="7582" spans="1:13" x14ac:dyDescent="0.15">
      <c r="A7582" s="1" t="s">
        <v>26358</v>
      </c>
      <c r="B7582" s="4" t="s">
        <v>26359</v>
      </c>
      <c r="C7582" s="8">
        <v>48.004707285120297</v>
      </c>
      <c r="D7582" s="8">
        <v>31.048302541016302</v>
      </c>
      <c r="E7582" s="8">
        <v>48.296463936601199</v>
      </c>
      <c r="F7582" s="8">
        <v>46.621422695096697</v>
      </c>
      <c r="G7582" s="8">
        <v>44.239762497442896</v>
      </c>
      <c r="H7582" s="7">
        <f t="shared" si="708"/>
        <v>0.64677620793742741</v>
      </c>
      <c r="I7582" s="7">
        <f t="shared" si="709"/>
        <v>1.0060776675451437</v>
      </c>
      <c r="J7582" s="7">
        <f t="shared" si="710"/>
        <v>0.94891489662960704</v>
      </c>
      <c r="K7582" s="7">
        <f t="shared" si="711"/>
        <v>-0.62866148552848689</v>
      </c>
      <c r="L7582" s="7">
        <f t="shared" si="712"/>
        <v>8.7416831325503996E-3</v>
      </c>
      <c r="M7582" s="7">
        <f t="shared" si="713"/>
        <v>-7.564938984955738E-2</v>
      </c>
    </row>
    <row r="7583" spans="1:13" x14ac:dyDescent="0.15">
      <c r="A7583" s="1" t="s">
        <v>15072</v>
      </c>
      <c r="B7583" s="4" t="s">
        <v>15073</v>
      </c>
      <c r="C7583" s="8">
        <v>14.177860852590699</v>
      </c>
      <c r="D7583" s="8">
        <v>18.7634426773465</v>
      </c>
      <c r="E7583" s="8">
        <v>19.728529035110299</v>
      </c>
      <c r="F7583" s="8">
        <v>17.1802969996541</v>
      </c>
      <c r="G7583" s="8">
        <v>15.0817372150373</v>
      </c>
      <c r="H7583" s="7">
        <f t="shared" si="708"/>
        <v>1.323432559568243</v>
      </c>
      <c r="I7583" s="7">
        <f t="shared" si="709"/>
        <v>1.3915025150994718</v>
      </c>
      <c r="J7583" s="7">
        <f t="shared" si="710"/>
        <v>0.87785078542826989</v>
      </c>
      <c r="K7583" s="7">
        <f t="shared" si="711"/>
        <v>0.40428467881106112</v>
      </c>
      <c r="L7583" s="7">
        <f t="shared" si="712"/>
        <v>0.47664351630031881</v>
      </c>
      <c r="M7583" s="7">
        <f t="shared" si="713"/>
        <v>-0.18795235947435129</v>
      </c>
    </row>
    <row r="7584" spans="1:13" x14ac:dyDescent="0.15">
      <c r="A7584" s="1" t="s">
        <v>11630</v>
      </c>
      <c r="B7584" s="4" t="s">
        <v>11631</v>
      </c>
      <c r="C7584" s="8">
        <v>17.472301548628302</v>
      </c>
      <c r="D7584" s="8">
        <v>22.736158553657599</v>
      </c>
      <c r="E7584" s="8">
        <v>31.066027863728898</v>
      </c>
      <c r="F7584" s="8">
        <v>43.442689329521897</v>
      </c>
      <c r="G7584" s="8">
        <v>44.626473708084902</v>
      </c>
      <c r="H7584" s="7">
        <f t="shared" si="708"/>
        <v>1.3012686674608445</v>
      </c>
      <c r="I7584" s="7">
        <f t="shared" si="709"/>
        <v>1.7780157798482936</v>
      </c>
      <c r="J7584" s="7">
        <f t="shared" si="710"/>
        <v>1.027249334625298</v>
      </c>
      <c r="K7584" s="7">
        <f t="shared" si="711"/>
        <v>0.37991885997811153</v>
      </c>
      <c r="L7584" s="7">
        <f t="shared" si="712"/>
        <v>0.83026812810910988</v>
      </c>
      <c r="M7584" s="7">
        <f t="shared" si="713"/>
        <v>3.8786396036750749E-2</v>
      </c>
    </row>
    <row r="7585" spans="1:13" x14ac:dyDescent="0.15">
      <c r="A7585" s="1" t="s">
        <v>29225</v>
      </c>
      <c r="B7585" s="4" t="s">
        <v>29226</v>
      </c>
      <c r="C7585" s="8">
        <v>5.8829298143529697E-2</v>
      </c>
      <c r="D7585" s="8">
        <v>0</v>
      </c>
      <c r="E7585" s="8">
        <v>0</v>
      </c>
      <c r="F7585" s="8">
        <v>0.45410476651068199</v>
      </c>
      <c r="G7585" s="8">
        <v>1.77887156895312</v>
      </c>
      <c r="H7585" s="7">
        <f t="shared" si="708"/>
        <v>0</v>
      </c>
      <c r="I7585" s="7">
        <f t="shared" si="709"/>
        <v>0</v>
      </c>
      <c r="J7585" s="7">
        <f t="shared" si="710"/>
        <v>3.9173153424965763</v>
      </c>
      <c r="K7585" s="7" t="e">
        <f t="shared" si="711"/>
        <v>#NUM!</v>
      </c>
      <c r="L7585" s="7" t="e">
        <f t="shared" si="712"/>
        <v>#NUM!</v>
      </c>
      <c r="M7585" s="7">
        <f t="shared" si="713"/>
        <v>1.9698652694028089</v>
      </c>
    </row>
    <row r="7586" spans="1:13" x14ac:dyDescent="0.15">
      <c r="A7586" s="1" t="s">
        <v>303</v>
      </c>
      <c r="B7586" s="4" t="s">
        <v>304</v>
      </c>
      <c r="C7586" s="8">
        <v>12.6482991008589</v>
      </c>
      <c r="D7586" s="8">
        <v>10.023467749462</v>
      </c>
      <c r="E7586" s="8">
        <v>13.2591087995709</v>
      </c>
      <c r="F7586" s="8">
        <v>31.408913016988802</v>
      </c>
      <c r="G7586" s="8">
        <v>20.263667437639899</v>
      </c>
      <c r="H7586" s="7">
        <f t="shared" si="708"/>
        <v>0.79247554707030476</v>
      </c>
      <c r="I7586" s="7">
        <f t="shared" si="709"/>
        <v>1.0482918449224941</v>
      </c>
      <c r="J7586" s="7">
        <f t="shared" si="710"/>
        <v>0.64515659700415173</v>
      </c>
      <c r="K7586" s="7">
        <f t="shared" si="711"/>
        <v>-0.33556167530052694</v>
      </c>
      <c r="L7586" s="7">
        <f t="shared" si="712"/>
        <v>6.8040419745248326E-2</v>
      </c>
      <c r="M7586" s="7">
        <f t="shared" si="713"/>
        <v>-0.63227871062988228</v>
      </c>
    </row>
    <row r="7587" spans="1:13" x14ac:dyDescent="0.15">
      <c r="A7587" s="1" t="s">
        <v>14556</v>
      </c>
      <c r="B7587" s="4" t="s">
        <v>14557</v>
      </c>
      <c r="C7587" s="8">
        <v>19.707814878082502</v>
      </c>
      <c r="D7587" s="8">
        <v>26.708874429968802</v>
      </c>
      <c r="E7587" s="8">
        <v>37.087072439379398</v>
      </c>
      <c r="F7587" s="8">
        <v>24.900078030335699</v>
      </c>
      <c r="G7587" s="8">
        <v>29.312709766662302</v>
      </c>
      <c r="H7587" s="7">
        <f t="shared" si="708"/>
        <v>1.3552428107934145</v>
      </c>
      <c r="I7587" s="7">
        <f t="shared" si="709"/>
        <v>1.8818459919990802</v>
      </c>
      <c r="J7587" s="7">
        <f t="shared" si="710"/>
        <v>1.1772135706141444</v>
      </c>
      <c r="K7587" s="7">
        <f t="shared" si="711"/>
        <v>0.4385513538263075</v>
      </c>
      <c r="L7587" s="7">
        <f t="shared" si="712"/>
        <v>0.91214856447948023</v>
      </c>
      <c r="M7587" s="7">
        <f t="shared" si="713"/>
        <v>0.23537607850280504</v>
      </c>
    </row>
    <row r="7588" spans="1:13" x14ac:dyDescent="0.15">
      <c r="A7588" s="1" t="s">
        <v>6101</v>
      </c>
      <c r="B7588" s="4" t="s">
        <v>6102</v>
      </c>
      <c r="C7588" s="8">
        <v>147.42622114768599</v>
      </c>
      <c r="D7588" s="8">
        <v>125.293346868274</v>
      </c>
      <c r="E7588" s="8">
        <v>146.04235779237499</v>
      </c>
      <c r="F7588" s="8">
        <v>187.39390031340801</v>
      </c>
      <c r="G7588" s="8">
        <v>116.322732161109</v>
      </c>
      <c r="H7588" s="7">
        <f t="shared" si="708"/>
        <v>0.84987152144909062</v>
      </c>
      <c r="I7588" s="7">
        <f t="shared" si="709"/>
        <v>0.99061318031122358</v>
      </c>
      <c r="J7588" s="7">
        <f t="shared" si="710"/>
        <v>0.62073915942068758</v>
      </c>
      <c r="K7588" s="7">
        <f t="shared" si="711"/>
        <v>-0.23468333525821808</v>
      </c>
      <c r="L7588" s="7">
        <f t="shared" si="712"/>
        <v>-1.3606278434378307E-2</v>
      </c>
      <c r="M7588" s="7">
        <f t="shared" si="713"/>
        <v>-0.68794093346966645</v>
      </c>
    </row>
    <row r="7589" spans="1:13" x14ac:dyDescent="0.15">
      <c r="A7589" s="1" t="s">
        <v>30799</v>
      </c>
      <c r="B7589" s="4" t="s">
        <v>30800</v>
      </c>
      <c r="C7589" s="8">
        <v>3.3532699941811899</v>
      </c>
      <c r="D7589" s="8">
        <v>3.2392914068383201</v>
      </c>
      <c r="E7589" s="8">
        <v>2.1778246337459399</v>
      </c>
      <c r="F7589" s="8">
        <v>0.52978889426246201</v>
      </c>
      <c r="G7589" s="8">
        <v>0.54139569489877604</v>
      </c>
      <c r="H7589" s="7">
        <f t="shared" si="708"/>
        <v>0.96600971960484761</v>
      </c>
      <c r="I7589" s="7">
        <f t="shared" si="709"/>
        <v>0.64946295333362403</v>
      </c>
      <c r="J7589" s="7">
        <f t="shared" si="710"/>
        <v>1.0219083502164994</v>
      </c>
      <c r="K7589" s="7">
        <f t="shared" si="711"/>
        <v>-4.9890389930694036E-2</v>
      </c>
      <c r="L7589" s="7">
        <f t="shared" si="712"/>
        <v>-0.62268086107901921</v>
      </c>
      <c r="M7589" s="7">
        <f t="shared" si="713"/>
        <v>3.1265814066953876E-2</v>
      </c>
    </row>
    <row r="7590" spans="1:13" x14ac:dyDescent="0.15">
      <c r="A7590" s="1" t="s">
        <v>15706</v>
      </c>
      <c r="B7590" s="4" t="s">
        <v>15707</v>
      </c>
      <c r="C7590" s="8">
        <v>22.3551332945413</v>
      </c>
      <c r="D7590" s="8">
        <v>37.526885354692901</v>
      </c>
      <c r="E7590" s="8">
        <v>17.9350263955548</v>
      </c>
      <c r="F7590" s="8">
        <v>25.9596558188606</v>
      </c>
      <c r="G7590" s="8">
        <v>10.9052561401039</v>
      </c>
      <c r="H7590" s="7">
        <f t="shared" si="708"/>
        <v>1.6786697202944549</v>
      </c>
      <c r="I7590" s="7">
        <f t="shared" si="709"/>
        <v>0.80227776588271082</v>
      </c>
      <c r="J7590" s="7">
        <f t="shared" si="710"/>
        <v>0.42008477370415859</v>
      </c>
      <c r="K7590" s="7">
        <f t="shared" si="711"/>
        <v>0.74731840671007432</v>
      </c>
      <c r="L7590" s="7">
        <f t="shared" si="712"/>
        <v>-0.3178262795506005</v>
      </c>
      <c r="M7590" s="7">
        <f t="shared" si="713"/>
        <v>-1.2512475997070651</v>
      </c>
    </row>
    <row r="7591" spans="1:13" x14ac:dyDescent="0.15">
      <c r="A7591" s="1" t="s">
        <v>29763</v>
      </c>
      <c r="B7591" s="4" t="s">
        <v>29764</v>
      </c>
      <c r="C7591" s="8">
        <v>0.29414649071764898</v>
      </c>
      <c r="D7591" s="8">
        <v>0.427830940525815</v>
      </c>
      <c r="E7591" s="8">
        <v>0.51242932558728105</v>
      </c>
      <c r="F7591" s="8">
        <v>2.7246285990640899</v>
      </c>
      <c r="G7591" s="8">
        <v>2.0108982953383099</v>
      </c>
      <c r="H7591" s="7">
        <f t="shared" si="708"/>
        <v>1.4544825589521979</v>
      </c>
      <c r="I7591" s="7">
        <f t="shared" si="709"/>
        <v>1.7420888630596025</v>
      </c>
      <c r="J7591" s="7">
        <f t="shared" si="710"/>
        <v>0.73804491960080487</v>
      </c>
      <c r="K7591" s="7">
        <f t="shared" si="711"/>
        <v>0.54050599684108369</v>
      </c>
      <c r="L7591" s="7">
        <f t="shared" si="712"/>
        <v>0.80081821694802002</v>
      </c>
      <c r="M7591" s="7">
        <f t="shared" si="713"/>
        <v>-0.43821946923426686</v>
      </c>
    </row>
    <row r="7592" spans="1:13" x14ac:dyDescent="0.15">
      <c r="A7592" s="1" t="s">
        <v>20096</v>
      </c>
      <c r="B7592" s="4" t="s">
        <v>20097</v>
      </c>
      <c r="C7592" s="8">
        <v>28.414551003324899</v>
      </c>
      <c r="D7592" s="8">
        <v>47.366996986786702</v>
      </c>
      <c r="E7592" s="8">
        <v>58.609104114045202</v>
      </c>
      <c r="F7592" s="8">
        <v>112.39092971139399</v>
      </c>
      <c r="G7592" s="8">
        <v>124.44366758459</v>
      </c>
      <c r="H7592" s="7">
        <f t="shared" si="708"/>
        <v>1.6669979047440906</v>
      </c>
      <c r="I7592" s="7">
        <f t="shared" si="709"/>
        <v>2.0626440342902872</v>
      </c>
      <c r="J7592" s="7">
        <f t="shared" si="710"/>
        <v>1.1072394178440017</v>
      </c>
      <c r="K7592" s="7">
        <f t="shared" si="711"/>
        <v>0.73725229099666956</v>
      </c>
      <c r="L7592" s="7">
        <f t="shared" si="712"/>
        <v>1.0444948661710118</v>
      </c>
      <c r="M7592" s="7">
        <f t="shared" si="713"/>
        <v>0.14696720910226763</v>
      </c>
    </row>
    <row r="7593" spans="1:13" x14ac:dyDescent="0.15">
      <c r="A7593" s="1" t="s">
        <v>21088</v>
      </c>
      <c r="B7593" s="4" t="s">
        <v>21089</v>
      </c>
      <c r="C7593" s="8">
        <v>0.29414649071764898</v>
      </c>
      <c r="D7593" s="8">
        <v>6.1118705789402199E-2</v>
      </c>
      <c r="E7593" s="8">
        <v>0.320268328492051</v>
      </c>
      <c r="F7593" s="8">
        <v>0.22705238325534099</v>
      </c>
      <c r="G7593" s="8">
        <v>0.30936896851358697</v>
      </c>
      <c r="H7593" s="7">
        <f t="shared" si="708"/>
        <v>0.20778322270745703</v>
      </c>
      <c r="I7593" s="7">
        <f t="shared" si="709"/>
        <v>1.0888055394122529</v>
      </c>
      <c r="J7593" s="7">
        <f t="shared" si="710"/>
        <v>1.3625444669553348</v>
      </c>
      <c r="K7593" s="7">
        <f t="shared" si="711"/>
        <v>-2.2668489252165194</v>
      </c>
      <c r="L7593" s="7">
        <f t="shared" si="712"/>
        <v>0.12274631183538419</v>
      </c>
      <c r="M7593" s="7">
        <f t="shared" si="713"/>
        <v>0.44630331334580009</v>
      </c>
    </row>
    <row r="7594" spans="1:13" x14ac:dyDescent="0.15">
      <c r="A7594" s="1" t="s">
        <v>2499</v>
      </c>
      <c r="B7594" s="4" t="s">
        <v>2500</v>
      </c>
      <c r="C7594" s="8">
        <v>5.8829298143529697E-2</v>
      </c>
      <c r="D7594" s="8">
        <v>6.1118705789402199E-2</v>
      </c>
      <c r="E7594" s="8">
        <v>6.4053665698410103E-2</v>
      </c>
      <c r="F7594" s="8">
        <v>15.515246189115</v>
      </c>
      <c r="G7594" s="8">
        <v>16.8606087839905</v>
      </c>
      <c r="H7594" s="7">
        <f t="shared" si="708"/>
        <v>1.0389161135372869</v>
      </c>
      <c r="I7594" s="7">
        <f t="shared" si="709"/>
        <v>1.0888055394122529</v>
      </c>
      <c r="J7594" s="7">
        <f t="shared" si="710"/>
        <v>1.0867122943765704</v>
      </c>
      <c r="K7594" s="7">
        <f t="shared" si="711"/>
        <v>5.5079169670845578E-2</v>
      </c>
      <c r="L7594" s="7">
        <f t="shared" si="712"/>
        <v>0.12274631183538419</v>
      </c>
      <c r="M7594" s="7">
        <f t="shared" si="713"/>
        <v>0.11997003933843454</v>
      </c>
    </row>
    <row r="7595" spans="1:13" x14ac:dyDescent="0.15">
      <c r="A7595" s="1" t="s">
        <v>17062</v>
      </c>
      <c r="B7595" s="4" t="s">
        <v>17063</v>
      </c>
      <c r="C7595" s="8">
        <v>68.183156548350993</v>
      </c>
      <c r="D7595" s="8">
        <v>82.815846344639994</v>
      </c>
      <c r="E7595" s="8">
        <v>87.753522006821797</v>
      </c>
      <c r="F7595" s="8">
        <v>797.48365412050896</v>
      </c>
      <c r="G7595" s="8">
        <v>748.13150810798095</v>
      </c>
      <c r="H7595" s="7">
        <f t="shared" si="708"/>
        <v>1.2146085710466112</v>
      </c>
      <c r="I7595" s="7">
        <f t="shared" si="709"/>
        <v>1.2870263925753098</v>
      </c>
      <c r="J7595" s="7">
        <f t="shared" si="710"/>
        <v>0.93811516291584041</v>
      </c>
      <c r="K7595" s="7">
        <f t="shared" si="711"/>
        <v>0.28049145490560645</v>
      </c>
      <c r="L7595" s="7">
        <f t="shared" si="712"/>
        <v>0.36404163867679923</v>
      </c>
      <c r="M7595" s="7">
        <f t="shared" si="713"/>
        <v>-9.2163056188084902E-2</v>
      </c>
    </row>
    <row r="7596" spans="1:13" x14ac:dyDescent="0.15">
      <c r="A7596" s="1" t="s">
        <v>30743</v>
      </c>
      <c r="B7596" s="4" t="s">
        <v>30744</v>
      </c>
      <c r="C7596" s="8">
        <v>0.23531719257411901</v>
      </c>
      <c r="D7596" s="8">
        <v>0.427830940525815</v>
      </c>
      <c r="E7596" s="8">
        <v>6.4053665698410103E-2</v>
      </c>
      <c r="F7596" s="8">
        <v>3.1030492378229901</v>
      </c>
      <c r="G7596" s="8">
        <v>3.3257164115210598</v>
      </c>
      <c r="H7596" s="7">
        <f t="shared" si="708"/>
        <v>1.8181031986902487</v>
      </c>
      <c r="I7596" s="7">
        <f t="shared" si="709"/>
        <v>0.272201384853063</v>
      </c>
      <c r="J7596" s="7">
        <f t="shared" si="710"/>
        <v>1.0717575380319413</v>
      </c>
      <c r="K7596" s="7">
        <f t="shared" si="711"/>
        <v>0.86243409172844721</v>
      </c>
      <c r="L7596" s="7">
        <f t="shared" si="712"/>
        <v>-1.8772536881646171</v>
      </c>
      <c r="M7596" s="7">
        <f t="shared" si="713"/>
        <v>9.9978564150972019E-2</v>
      </c>
    </row>
    <row r="7597" spans="1:13" x14ac:dyDescent="0.15">
      <c r="A7597" s="1" t="s">
        <v>30205</v>
      </c>
      <c r="B7597" s="4" t="s">
        <v>30206</v>
      </c>
      <c r="C7597" s="8">
        <v>3.7650750811859002</v>
      </c>
      <c r="D7597" s="8">
        <v>2.2002734084184801</v>
      </c>
      <c r="E7597" s="8">
        <v>0.83269765407933105</v>
      </c>
      <c r="F7597" s="8">
        <v>2.1191555770498498</v>
      </c>
      <c r="G7597" s="8">
        <v>1.46950260043954</v>
      </c>
      <c r="H7597" s="7">
        <f t="shared" si="708"/>
        <v>0.58439031386472418</v>
      </c>
      <c r="I7597" s="7">
        <f t="shared" si="709"/>
        <v>0.22116362519311383</v>
      </c>
      <c r="J7597" s="7">
        <f t="shared" si="710"/>
        <v>0.69343780907548358</v>
      </c>
      <c r="K7597" s="7">
        <f t="shared" si="711"/>
        <v>-0.77499582888684138</v>
      </c>
      <c r="L7597" s="7">
        <f t="shared" si="712"/>
        <v>-2.1768139700235238</v>
      </c>
      <c r="M7597" s="7">
        <f t="shared" si="713"/>
        <v>-0.52816159454706091</v>
      </c>
    </row>
    <row r="7598" spans="1:13" x14ac:dyDescent="0.15">
      <c r="A7598" s="1" t="s">
        <v>26764</v>
      </c>
      <c r="B7598" s="4" t="s">
        <v>26765</v>
      </c>
      <c r="C7598" s="8">
        <v>0.11765859628705901</v>
      </c>
      <c r="D7598" s="8">
        <v>6.1118705789402199E-2</v>
      </c>
      <c r="E7598" s="8">
        <v>0.19216099709522999</v>
      </c>
      <c r="F7598" s="8">
        <v>2.1191555770498498</v>
      </c>
      <c r="G7598" s="8">
        <v>1.70152932682473</v>
      </c>
      <c r="H7598" s="7">
        <f t="shared" si="708"/>
        <v>0.5194580567686452</v>
      </c>
      <c r="I7598" s="7">
        <f t="shared" si="709"/>
        <v>1.6332083091183822</v>
      </c>
      <c r="J7598" s="7">
        <f t="shared" si="710"/>
        <v>0.80292798945582289</v>
      </c>
      <c r="K7598" s="7">
        <f t="shared" si="711"/>
        <v>-0.94492083032914953</v>
      </c>
      <c r="L7598" s="7">
        <f t="shared" si="712"/>
        <v>0.70770881255654294</v>
      </c>
      <c r="M7598" s="7">
        <f t="shared" si="713"/>
        <v>-0.31665748935334953</v>
      </c>
    </row>
    <row r="7599" spans="1:13" x14ac:dyDescent="0.15">
      <c r="A7599" s="1" t="s">
        <v>17054</v>
      </c>
      <c r="B7599" s="4" t="s">
        <v>17055</v>
      </c>
      <c r="C7599" s="8">
        <v>7.8831259512329801</v>
      </c>
      <c r="D7599" s="8">
        <v>4.7672590515733697</v>
      </c>
      <c r="E7599" s="8">
        <v>7.3661715553171598</v>
      </c>
      <c r="F7599" s="8">
        <v>7.5684127751780295E-2</v>
      </c>
      <c r="G7599" s="8">
        <v>0.30936896851358697</v>
      </c>
      <c r="H7599" s="7">
        <f t="shared" si="708"/>
        <v>0.60474221534259953</v>
      </c>
      <c r="I7599" s="7">
        <f t="shared" si="709"/>
        <v>0.934422664420963</v>
      </c>
      <c r="J7599" s="7">
        <f t="shared" si="710"/>
        <v>4.0876334008660065</v>
      </c>
      <c r="K7599" s="7">
        <f t="shared" si="711"/>
        <v>-0.72560780192467911</v>
      </c>
      <c r="L7599" s="7">
        <f t="shared" si="712"/>
        <v>-9.7852827678013496E-2</v>
      </c>
      <c r="M7599" s="7">
        <f t="shared" si="713"/>
        <v>2.0312658140669573</v>
      </c>
    </row>
    <row r="7600" spans="1:13" x14ac:dyDescent="0.15">
      <c r="A7600" s="1" t="s">
        <v>15880</v>
      </c>
      <c r="B7600" s="4" t="s">
        <v>15881</v>
      </c>
      <c r="C7600" s="8">
        <v>3.0002942053200199</v>
      </c>
      <c r="D7600" s="8">
        <v>0.73342446947282602</v>
      </c>
      <c r="E7600" s="8">
        <v>0.19216099709522999</v>
      </c>
      <c r="F7600" s="8">
        <v>4.9194683038657203</v>
      </c>
      <c r="G7600" s="8">
        <v>2.1655827795951099</v>
      </c>
      <c r="H7600" s="7">
        <f t="shared" si="708"/>
        <v>0.24445085024406696</v>
      </c>
      <c r="I7600" s="7">
        <f t="shared" si="709"/>
        <v>6.4047384671308771E-2</v>
      </c>
      <c r="J7600" s="7">
        <f t="shared" si="710"/>
        <v>0.4402066739394162</v>
      </c>
      <c r="K7600" s="7">
        <f t="shared" si="711"/>
        <v>-2.0323836715794967</v>
      </c>
      <c r="L7600" s="7">
        <f t="shared" si="712"/>
        <v>-3.9647165294149609</v>
      </c>
      <c r="M7600" s="7">
        <f t="shared" si="713"/>
        <v>-1.1837470769038929</v>
      </c>
    </row>
    <row r="7601" spans="1:13" x14ac:dyDescent="0.15">
      <c r="A7601" s="1" t="s">
        <v>14206</v>
      </c>
      <c r="B7601" s="4" t="s">
        <v>14207</v>
      </c>
      <c r="C7601" s="8">
        <v>15.177958921030701</v>
      </c>
      <c r="D7601" s="8">
        <v>28.542435603650802</v>
      </c>
      <c r="E7601" s="8">
        <v>45.414048980172801</v>
      </c>
      <c r="F7601" s="8">
        <v>49.724471932919599</v>
      </c>
      <c r="G7601" s="8">
        <v>41.6874685072058</v>
      </c>
      <c r="H7601" s="7">
        <f t="shared" si="708"/>
        <v>1.8805187016353151</v>
      </c>
      <c r="I7601" s="7">
        <f t="shared" si="709"/>
        <v>2.9921051451290155</v>
      </c>
      <c r="J7601" s="7">
        <f t="shared" si="710"/>
        <v>0.83836925535265505</v>
      </c>
      <c r="K7601" s="7">
        <f t="shared" si="711"/>
        <v>0.91113065395724835</v>
      </c>
      <c r="L7601" s="7">
        <f t="shared" si="712"/>
        <v>1.5811608736516436</v>
      </c>
      <c r="M7601" s="7">
        <f t="shared" si="713"/>
        <v>-0.25434228350286714</v>
      </c>
    </row>
    <row r="7602" spans="1:13" x14ac:dyDescent="0.15">
      <c r="A7602" s="1" t="s">
        <v>13984</v>
      </c>
      <c r="B7602" s="4" t="s">
        <v>13985</v>
      </c>
      <c r="C7602" s="8">
        <v>0.88243947215294605</v>
      </c>
      <c r="D7602" s="8">
        <v>0.55006835210462002</v>
      </c>
      <c r="E7602" s="8">
        <v>0.640536656984101</v>
      </c>
      <c r="F7602" s="8">
        <v>0.37842063875890097</v>
      </c>
      <c r="G7602" s="8">
        <v>0.23202672638519001</v>
      </c>
      <c r="H7602" s="7">
        <f t="shared" si="708"/>
        <v>0.62334966812237191</v>
      </c>
      <c r="I7602" s="7">
        <f t="shared" si="709"/>
        <v>0.72587035960816815</v>
      </c>
      <c r="J7602" s="7">
        <f t="shared" si="710"/>
        <v>0.61314501012990119</v>
      </c>
      <c r="K7602" s="7">
        <f t="shared" si="711"/>
        <v>-0.68188642449536108</v>
      </c>
      <c r="L7602" s="7">
        <f t="shared" si="712"/>
        <v>-0.46221618888577287</v>
      </c>
      <c r="M7602" s="7">
        <f t="shared" si="713"/>
        <v>-0.70569978009924872</v>
      </c>
    </row>
    <row r="7603" spans="1:13" x14ac:dyDescent="0.15">
      <c r="A7603" s="1" t="s">
        <v>5105</v>
      </c>
      <c r="B7603" s="4" t="s">
        <v>5106</v>
      </c>
      <c r="C7603" s="8">
        <v>0.29414649071764898</v>
      </c>
      <c r="D7603" s="8">
        <v>0</v>
      </c>
      <c r="E7603" s="8">
        <v>0.320268328492051</v>
      </c>
      <c r="F7603" s="8">
        <v>6.4331508589013202</v>
      </c>
      <c r="G7603" s="8">
        <v>5.3366147068593701</v>
      </c>
      <c r="H7603" s="7">
        <f t="shared" si="708"/>
        <v>0</v>
      </c>
      <c r="I7603" s="7">
        <f t="shared" si="709"/>
        <v>1.0888055394122529</v>
      </c>
      <c r="J7603" s="7">
        <f t="shared" si="710"/>
        <v>0.82954913135221875</v>
      </c>
      <c r="K7603" s="7" t="e">
        <f t="shared" si="711"/>
        <v>#NUM!</v>
      </c>
      <c r="L7603" s="7">
        <f t="shared" si="712"/>
        <v>0.12274631183538419</v>
      </c>
      <c r="M7603" s="7">
        <f t="shared" si="713"/>
        <v>-0.26960066529257604</v>
      </c>
    </row>
    <row r="7604" spans="1:13" x14ac:dyDescent="0.15">
      <c r="A7604" s="1" t="s">
        <v>31199</v>
      </c>
      <c r="B7604" s="4" t="s">
        <v>31200</v>
      </c>
      <c r="C7604" s="8">
        <v>35.591725376835498</v>
      </c>
      <c r="D7604" s="8">
        <v>32.881863714698397</v>
      </c>
      <c r="E7604" s="8">
        <v>23.443641645618101</v>
      </c>
      <c r="F7604" s="8">
        <v>53.962783087019297</v>
      </c>
      <c r="G7604" s="8">
        <v>66.7463549568063</v>
      </c>
      <c r="H7604" s="7">
        <f t="shared" si="708"/>
        <v>0.9238625935257192</v>
      </c>
      <c r="I7604" s="7">
        <f t="shared" si="709"/>
        <v>0.65868235937997399</v>
      </c>
      <c r="J7604" s="7">
        <f t="shared" si="710"/>
        <v>1.2368960816785983</v>
      </c>
      <c r="K7604" s="7">
        <f t="shared" si="711"/>
        <v>-0.11424979993448768</v>
      </c>
      <c r="L7604" s="7">
        <f t="shared" si="712"/>
        <v>-0.60234518204253129</v>
      </c>
      <c r="M7604" s="7">
        <f t="shared" si="713"/>
        <v>0.30672429680202346</v>
      </c>
    </row>
    <row r="7605" spans="1:13" x14ac:dyDescent="0.15">
      <c r="A7605" s="1" t="s">
        <v>22803</v>
      </c>
      <c r="B7605" s="4" t="s">
        <v>22804</v>
      </c>
      <c r="C7605" s="8">
        <v>4.3533680626212004</v>
      </c>
      <c r="D7605" s="8">
        <v>1.1612554099986401</v>
      </c>
      <c r="E7605" s="8">
        <v>0.57648299128569103</v>
      </c>
      <c r="F7605" s="8">
        <v>1.5136825550356099</v>
      </c>
      <c r="G7605" s="8">
        <v>2.0108982953383099</v>
      </c>
      <c r="H7605" s="7">
        <f t="shared" si="708"/>
        <v>0.2667487318541677</v>
      </c>
      <c r="I7605" s="7">
        <f t="shared" si="709"/>
        <v>0.13242229533392261</v>
      </c>
      <c r="J7605" s="7">
        <f t="shared" si="710"/>
        <v>1.3284808552814449</v>
      </c>
      <c r="K7605" s="7">
        <f t="shared" si="711"/>
        <v>-1.9064466825145219</v>
      </c>
      <c r="L7605" s="7">
        <f t="shared" si="712"/>
        <v>-2.916782052351254</v>
      </c>
      <c r="M7605" s="7">
        <f t="shared" si="713"/>
        <v>0.40977743732067901</v>
      </c>
    </row>
    <row r="7606" spans="1:13" x14ac:dyDescent="0.15">
      <c r="A7606" s="1" t="s">
        <v>15146</v>
      </c>
      <c r="B7606" s="4" t="s">
        <v>15147</v>
      </c>
      <c r="C7606" s="8">
        <v>3.7062457830423701</v>
      </c>
      <c r="D7606" s="8">
        <v>9.7789929263043494</v>
      </c>
      <c r="E7606" s="8">
        <v>12.874786805380401</v>
      </c>
      <c r="F7606" s="8">
        <v>0.52978889426246201</v>
      </c>
      <c r="G7606" s="8">
        <v>0.77342242128396599</v>
      </c>
      <c r="H7606" s="7">
        <f t="shared" si="708"/>
        <v>2.6385171137454906</v>
      </c>
      <c r="I7606" s="7">
        <f t="shared" si="709"/>
        <v>3.473808149553371</v>
      </c>
      <c r="J7606" s="7">
        <f t="shared" si="710"/>
        <v>1.4598690717378568</v>
      </c>
      <c r="K7606" s="7">
        <f t="shared" si="711"/>
        <v>1.3997273410582916</v>
      </c>
      <c r="L7606" s="7">
        <f t="shared" si="712"/>
        <v>1.7965180795143931</v>
      </c>
      <c r="M7606" s="7">
        <f t="shared" si="713"/>
        <v>0.54583898689671262</v>
      </c>
    </row>
    <row r="7607" spans="1:13" x14ac:dyDescent="0.15">
      <c r="A7607" s="1" t="s">
        <v>9186</v>
      </c>
      <c r="B7607" s="4" t="s">
        <v>9187</v>
      </c>
      <c r="C7607" s="8">
        <v>1.6472203480188301</v>
      </c>
      <c r="D7607" s="8">
        <v>0.48894964631521698</v>
      </c>
      <c r="E7607" s="8">
        <v>0.19216099709522999</v>
      </c>
      <c r="F7607" s="8">
        <v>0.90820953302136298</v>
      </c>
      <c r="G7607" s="8">
        <v>1.3921603583111399</v>
      </c>
      <c r="H7607" s="7">
        <f t="shared" si="708"/>
        <v>0.29683317529636755</v>
      </c>
      <c r="I7607" s="7">
        <f t="shared" si="709"/>
        <v>0.11665773636559844</v>
      </c>
      <c r="J7607" s="7">
        <f t="shared" si="710"/>
        <v>1.5328625253247516</v>
      </c>
      <c r="K7607" s="7">
        <f t="shared" si="711"/>
        <v>-1.7522757523867594</v>
      </c>
      <c r="L7607" s="7">
        <f t="shared" si="712"/>
        <v>-3.099646109501065</v>
      </c>
      <c r="M7607" s="7">
        <f t="shared" si="713"/>
        <v>0.61622831478811246</v>
      </c>
    </row>
    <row r="7608" spans="1:13" x14ac:dyDescent="0.15">
      <c r="A7608" s="1" t="s">
        <v>16804</v>
      </c>
      <c r="B7608" s="4" t="s">
        <v>16805</v>
      </c>
      <c r="C7608" s="8">
        <v>0.64712227957882695</v>
      </c>
      <c r="D7608" s="8">
        <v>6.1118705789402199E-2</v>
      </c>
      <c r="E7608" s="8">
        <v>0</v>
      </c>
      <c r="F7608" s="8">
        <v>0.68115714976602204</v>
      </c>
      <c r="G7608" s="8">
        <v>1.00544914766916</v>
      </c>
      <c r="H7608" s="7">
        <f t="shared" si="708"/>
        <v>9.4446919412480582E-2</v>
      </c>
      <c r="I7608" s="7">
        <f t="shared" si="709"/>
        <v>0</v>
      </c>
      <c r="J7608" s="7">
        <f t="shared" si="710"/>
        <v>1.4760898392016182</v>
      </c>
      <c r="K7608" s="7">
        <f t="shared" si="711"/>
        <v>-3.4043524489664527</v>
      </c>
      <c r="L7608" s="7" t="e">
        <f t="shared" si="712"/>
        <v>#NUM!</v>
      </c>
      <c r="M7608" s="7">
        <f t="shared" si="713"/>
        <v>0.56178053076574141</v>
      </c>
    </row>
    <row r="7609" spans="1:13" x14ac:dyDescent="0.15">
      <c r="A7609" s="1" t="s">
        <v>24580</v>
      </c>
      <c r="B7609" s="4" t="s">
        <v>24581</v>
      </c>
      <c r="C7609" s="8">
        <v>0.64712227957882695</v>
      </c>
      <c r="D7609" s="8">
        <v>0.48894964631521698</v>
      </c>
      <c r="E7609" s="8">
        <v>0.96080498547615201</v>
      </c>
      <c r="F7609" s="8">
        <v>7.49272864742625</v>
      </c>
      <c r="G7609" s="8">
        <v>13.5348923724694</v>
      </c>
      <c r="H7609" s="7">
        <f t="shared" si="708"/>
        <v>0.75557535529984376</v>
      </c>
      <c r="I7609" s="7">
        <f t="shared" si="709"/>
        <v>1.4847348264712541</v>
      </c>
      <c r="J7609" s="7">
        <f t="shared" si="710"/>
        <v>1.8064036493725997</v>
      </c>
      <c r="K7609" s="7">
        <f t="shared" si="711"/>
        <v>-0.404352448966454</v>
      </c>
      <c r="L7609" s="7">
        <f t="shared" si="712"/>
        <v>0.57020528880660559</v>
      </c>
      <c r="M7609" s="7">
        <f t="shared" si="713"/>
        <v>0.85312030581967291</v>
      </c>
    </row>
    <row r="7610" spans="1:13" x14ac:dyDescent="0.15">
      <c r="A7610" s="1" t="s">
        <v>15148</v>
      </c>
      <c r="B7610" s="4" t="s">
        <v>15149</v>
      </c>
      <c r="C7610" s="8">
        <v>0</v>
      </c>
      <c r="D7610" s="8">
        <v>0</v>
      </c>
      <c r="E7610" s="8">
        <v>0</v>
      </c>
      <c r="F7610" s="8">
        <v>1.05957778852492</v>
      </c>
      <c r="G7610" s="8">
        <v>1.3148181161827399</v>
      </c>
      <c r="H7610" s="7" t="e">
        <f t="shared" si="708"/>
        <v>#DIV/0!</v>
      </c>
      <c r="I7610" s="7" t="e">
        <f t="shared" si="709"/>
        <v>#DIV/0!</v>
      </c>
      <c r="J7610" s="7">
        <f t="shared" si="710"/>
        <v>1.2408887109771809</v>
      </c>
      <c r="K7610" s="7" t="e">
        <f t="shared" si="711"/>
        <v>#DIV/0!</v>
      </c>
      <c r="L7610" s="7" t="e">
        <f t="shared" si="712"/>
        <v>#DIV/0!</v>
      </c>
      <c r="M7610" s="7">
        <f t="shared" si="713"/>
        <v>0.31137373325969275</v>
      </c>
    </row>
    <row r="7611" spans="1:13" x14ac:dyDescent="0.15">
      <c r="A7611" s="1" t="s">
        <v>31647</v>
      </c>
      <c r="B7611" s="4" t="s">
        <v>31648</v>
      </c>
      <c r="C7611" s="8">
        <v>1.35307385730118</v>
      </c>
      <c r="D7611" s="8">
        <v>0.67230576368342398</v>
      </c>
      <c r="E7611" s="8">
        <v>0.89675131977774103</v>
      </c>
      <c r="F7611" s="8">
        <v>0.45410476651068199</v>
      </c>
      <c r="G7611" s="8">
        <v>0.30936896851358697</v>
      </c>
      <c r="H7611" s="7">
        <f t="shared" si="708"/>
        <v>0.4968729238656599</v>
      </c>
      <c r="I7611" s="7">
        <f t="shared" si="709"/>
        <v>0.66275119790311166</v>
      </c>
      <c r="J7611" s="7">
        <f t="shared" si="710"/>
        <v>0.68127223347766741</v>
      </c>
      <c r="K7611" s="7">
        <f t="shared" si="711"/>
        <v>-1.0090511677488672</v>
      </c>
      <c r="L7611" s="7">
        <f t="shared" si="712"/>
        <v>-0.59346072216402201</v>
      </c>
      <c r="M7611" s="7">
        <f t="shared" si="713"/>
        <v>-0.55369668665419991</v>
      </c>
    </row>
    <row r="7612" spans="1:13" x14ac:dyDescent="0.15">
      <c r="A7612" s="1" t="s">
        <v>8584</v>
      </c>
      <c r="B7612" s="4" t="s">
        <v>8585</v>
      </c>
      <c r="C7612" s="8">
        <v>352.74047166860402</v>
      </c>
      <c r="D7612" s="8">
        <v>195.88545205503399</v>
      </c>
      <c r="E7612" s="8">
        <v>173.008951051406</v>
      </c>
      <c r="F7612" s="8">
        <v>84.160750059979705</v>
      </c>
      <c r="G7612" s="8">
        <v>68.293199799374193</v>
      </c>
      <c r="H7612" s="7">
        <f t="shared" si="708"/>
        <v>0.55532457369696531</v>
      </c>
      <c r="I7612" s="7">
        <f t="shared" si="709"/>
        <v>0.49047094095271865</v>
      </c>
      <c r="J7612" s="7">
        <f t="shared" si="710"/>
        <v>0.81146139679961238</v>
      </c>
      <c r="K7612" s="7">
        <f t="shared" si="711"/>
        <v>-0.8485968567709109</v>
      </c>
      <c r="L7612" s="7">
        <f t="shared" si="712"/>
        <v>-1.0277604316035054</v>
      </c>
      <c r="M7612" s="7">
        <f t="shared" si="713"/>
        <v>-0.30140563100808759</v>
      </c>
    </row>
    <row r="7613" spans="1:13" x14ac:dyDescent="0.15">
      <c r="A7613" s="1" t="s">
        <v>27940</v>
      </c>
      <c r="B7613" s="4" t="s">
        <v>27941</v>
      </c>
      <c r="C7613" s="8">
        <v>1.0589273665835399</v>
      </c>
      <c r="D7613" s="8">
        <v>1.10013670420924</v>
      </c>
      <c r="E7613" s="8">
        <v>0.89675131977774103</v>
      </c>
      <c r="F7613" s="8">
        <v>0.52978889426246201</v>
      </c>
      <c r="G7613" s="8">
        <v>0.23202672638519001</v>
      </c>
      <c r="H7613" s="7">
        <f t="shared" si="708"/>
        <v>1.038916113537282</v>
      </c>
      <c r="I7613" s="7">
        <f t="shared" si="709"/>
        <v>0.8468487528761921</v>
      </c>
      <c r="J7613" s="7">
        <f t="shared" si="710"/>
        <v>0.43796072152135745</v>
      </c>
      <c r="K7613" s="7">
        <f t="shared" si="711"/>
        <v>5.5079169670838792E-2</v>
      </c>
      <c r="L7613" s="7">
        <f t="shared" si="712"/>
        <v>-0.23982376754933191</v>
      </c>
      <c r="M7613" s="7">
        <f t="shared" si="713"/>
        <v>-1.1911266072694922</v>
      </c>
    </row>
    <row r="7614" spans="1:13" x14ac:dyDescent="0.15">
      <c r="A7614" s="1" t="s">
        <v>457</v>
      </c>
      <c r="B7614" s="4" t="s">
        <v>458</v>
      </c>
      <c r="C7614" s="8">
        <v>52.711051136602599</v>
      </c>
      <c r="D7614" s="8">
        <v>57.4515834420381</v>
      </c>
      <c r="E7614" s="8">
        <v>75.455218192727102</v>
      </c>
      <c r="F7614" s="8">
        <v>67.1318213158291</v>
      </c>
      <c r="G7614" s="8">
        <v>59.708210923122202</v>
      </c>
      <c r="H7614" s="7">
        <f t="shared" si="708"/>
        <v>1.0899343155413508</v>
      </c>
      <c r="I7614" s="7">
        <f t="shared" si="709"/>
        <v>1.4314876399861989</v>
      </c>
      <c r="J7614" s="7">
        <f t="shared" si="710"/>
        <v>0.88941741416813791</v>
      </c>
      <c r="K7614" s="7">
        <f t="shared" si="711"/>
        <v>0.12424119417824217</v>
      </c>
      <c r="L7614" s="7">
        <f t="shared" si="712"/>
        <v>0.51751521360824104</v>
      </c>
      <c r="M7614" s="7">
        <f t="shared" si="713"/>
        <v>-0.16906744296602813</v>
      </c>
    </row>
    <row r="7615" spans="1:13" x14ac:dyDescent="0.15">
      <c r="A7615" s="1" t="s">
        <v>13708</v>
      </c>
      <c r="B7615" s="4" t="s">
        <v>13709</v>
      </c>
      <c r="C7615" s="8">
        <v>80.301991965918106</v>
      </c>
      <c r="D7615" s="8">
        <v>48.3448962794171</v>
      </c>
      <c r="E7615" s="8">
        <v>32.2189938463003</v>
      </c>
      <c r="F7615" s="8">
        <v>11.503987418270601</v>
      </c>
      <c r="G7615" s="8">
        <v>9.1263845711507994</v>
      </c>
      <c r="H7615" s="7">
        <f t="shared" si="708"/>
        <v>0.60203856835750369</v>
      </c>
      <c r="I7615" s="7">
        <f t="shared" si="709"/>
        <v>0.40122284712407552</v>
      </c>
      <c r="J7615" s="7">
        <f t="shared" si="710"/>
        <v>0.79332358766807243</v>
      </c>
      <c r="K7615" s="7">
        <f t="shared" si="711"/>
        <v>-0.73207218166357979</v>
      </c>
      <c r="L7615" s="7">
        <f t="shared" si="712"/>
        <v>-1.3175243341663039</v>
      </c>
      <c r="M7615" s="7">
        <f t="shared" si="713"/>
        <v>-0.33401865001478942</v>
      </c>
    </row>
    <row r="7616" spans="1:13" x14ac:dyDescent="0.15">
      <c r="A7616" s="1" t="s">
        <v>28770</v>
      </c>
      <c r="B7616" s="4" t="s">
        <v>28771</v>
      </c>
      <c r="C7616" s="8">
        <v>2.1178547331670701</v>
      </c>
      <c r="D7616" s="8">
        <v>3.9115971705217398</v>
      </c>
      <c r="E7616" s="8">
        <v>0.70459032268251098</v>
      </c>
      <c r="F7616" s="8">
        <v>0</v>
      </c>
      <c r="G7616" s="8">
        <v>0.30936896851358697</v>
      </c>
      <c r="H7616" s="7">
        <f t="shared" si="708"/>
        <v>1.8469619796218422</v>
      </c>
      <c r="I7616" s="7">
        <f t="shared" si="709"/>
        <v>0.33269058148707709</v>
      </c>
      <c r="J7616" s="7" t="e">
        <f t="shared" si="710"/>
        <v>#DIV/0!</v>
      </c>
      <c r="K7616" s="7">
        <f t="shared" si="711"/>
        <v>0.88515416822853243</v>
      </c>
      <c r="L7616" s="7">
        <f t="shared" si="712"/>
        <v>-1.5877470709696317</v>
      </c>
      <c r="M7616" s="7" t="e">
        <f t="shared" si="713"/>
        <v>#DIV/0!</v>
      </c>
    </row>
    <row r="7617" spans="1:13" x14ac:dyDescent="0.15">
      <c r="A7617" s="1" t="s">
        <v>4623</v>
      </c>
      <c r="B7617" s="4" t="s">
        <v>4624</v>
      </c>
      <c r="C7617" s="8">
        <v>41.886460278193198</v>
      </c>
      <c r="D7617" s="8">
        <v>28.786910426808401</v>
      </c>
      <c r="E7617" s="8">
        <v>17.9350263955548</v>
      </c>
      <c r="F7617" s="8">
        <v>24.445973263825</v>
      </c>
      <c r="G7617" s="8">
        <v>24.8268597232153</v>
      </c>
      <c r="H7617" s="7">
        <f t="shared" si="708"/>
        <v>0.68726051892705187</v>
      </c>
      <c r="I7617" s="7">
        <f t="shared" si="709"/>
        <v>0.42818195370144657</v>
      </c>
      <c r="J7617" s="7">
        <f t="shared" si="710"/>
        <v>1.0155807443328073</v>
      </c>
      <c r="K7617" s="7">
        <f t="shared" si="711"/>
        <v>-0.5410710116827725</v>
      </c>
      <c r="L7617" s="7">
        <f t="shared" si="712"/>
        <v>-1.2237041021860513</v>
      </c>
      <c r="M7617" s="7">
        <f t="shared" si="713"/>
        <v>2.2304946495334113E-2</v>
      </c>
    </row>
    <row r="7618" spans="1:13" x14ac:dyDescent="0.15">
      <c r="A7618" s="1" t="s">
        <v>2721</v>
      </c>
      <c r="B7618" s="4" t="s">
        <v>2722</v>
      </c>
      <c r="C7618" s="8">
        <v>56.829102006649698</v>
      </c>
      <c r="D7618" s="8">
        <v>73.709159182018993</v>
      </c>
      <c r="E7618" s="8">
        <v>52.011576547109001</v>
      </c>
      <c r="F7618" s="8">
        <v>76.213916646042705</v>
      </c>
      <c r="G7618" s="8">
        <v>74.016525716875606</v>
      </c>
      <c r="H7618" s="7">
        <f t="shared" ref="H7618:H7681" si="714">D7618/C7618</f>
        <v>1.2970319181428227</v>
      </c>
      <c r="I7618" s="7">
        <f t="shared" ref="I7618:I7681" si="715">E7618/C7618</f>
        <v>0.91522784472334284</v>
      </c>
      <c r="J7618" s="7">
        <f t="shared" ref="J7618:J7681" si="716">G7618/F7618</f>
        <v>0.97116811435669481</v>
      </c>
      <c r="K7618" s="7">
        <f t="shared" ref="K7618:K7681" si="717">LOG(H7618,2)</f>
        <v>0.37521398273515583</v>
      </c>
      <c r="L7618" s="7">
        <f t="shared" ref="L7618:L7681" si="718">LOG(I7618,2)</f>
        <v>-0.12779714981521303</v>
      </c>
      <c r="M7618" s="7">
        <f t="shared" ref="M7618:M7681" si="719">LOG(J7618,2)</f>
        <v>-4.2207039453802657E-2</v>
      </c>
    </row>
    <row r="7619" spans="1:13" x14ac:dyDescent="0.15">
      <c r="A7619" s="1" t="s">
        <v>27614</v>
      </c>
      <c r="B7619" s="4" t="s">
        <v>27615</v>
      </c>
      <c r="C7619" s="8">
        <v>54.122954292047403</v>
      </c>
      <c r="D7619" s="8">
        <v>54.5790042699361</v>
      </c>
      <c r="E7619" s="8">
        <v>47.5918736139187</v>
      </c>
      <c r="F7619" s="8">
        <v>18.164190660427298</v>
      </c>
      <c r="G7619" s="8">
        <v>14.617683762266999</v>
      </c>
      <c r="H7619" s="7">
        <f t="shared" si="714"/>
        <v>1.0084261841182551</v>
      </c>
      <c r="I7619" s="7">
        <f t="shared" si="715"/>
        <v>0.87932882150358982</v>
      </c>
      <c r="J7619" s="7">
        <f t="shared" si="716"/>
        <v>0.80475282579549456</v>
      </c>
      <c r="K7619" s="7">
        <f t="shared" si="717"/>
        <v>1.2105483847689426E-2</v>
      </c>
      <c r="L7619" s="7">
        <f t="shared" si="718"/>
        <v>-0.18552533857039705</v>
      </c>
      <c r="M7619" s="7">
        <f t="shared" si="719"/>
        <v>-0.31338235732048969</v>
      </c>
    </row>
    <row r="7620" spans="1:13" x14ac:dyDescent="0.15">
      <c r="A7620" s="1" t="s">
        <v>24486</v>
      </c>
      <c r="B7620" s="4" t="s">
        <v>24487</v>
      </c>
      <c r="C7620" s="8">
        <v>26.002549779440098</v>
      </c>
      <c r="D7620" s="8">
        <v>33.798644301539397</v>
      </c>
      <c r="E7620" s="8">
        <v>23.763909974110099</v>
      </c>
      <c r="F7620" s="8">
        <v>25.1271304135911</v>
      </c>
      <c r="G7620" s="8">
        <v>24.8268597232153</v>
      </c>
      <c r="H7620" s="7">
        <f t="shared" si="714"/>
        <v>1.2998203863939366</v>
      </c>
      <c r="I7620" s="7">
        <f t="shared" si="715"/>
        <v>0.91390691204060059</v>
      </c>
      <c r="J7620" s="7">
        <f t="shared" si="716"/>
        <v>0.98804994102257748</v>
      </c>
      <c r="K7620" s="7">
        <f t="shared" si="717"/>
        <v>0.37831228051412197</v>
      </c>
      <c r="L7620" s="7">
        <f t="shared" si="718"/>
        <v>-0.12988087093524539</v>
      </c>
      <c r="M7620" s="7">
        <f t="shared" si="719"/>
        <v>-1.7344130157670314E-2</v>
      </c>
    </row>
    <row r="7621" spans="1:13" x14ac:dyDescent="0.15">
      <c r="A7621" s="1" t="s">
        <v>29383</v>
      </c>
      <c r="B7621" s="4" t="s">
        <v>29384</v>
      </c>
      <c r="C7621" s="8">
        <v>3.05912350346355</v>
      </c>
      <c r="D7621" s="8">
        <v>0.79454317526222795</v>
      </c>
      <c r="E7621" s="8">
        <v>0.51242932558728105</v>
      </c>
      <c r="F7621" s="8">
        <v>1.1352619162766999</v>
      </c>
      <c r="G7621" s="8">
        <v>1.0827913897975501</v>
      </c>
      <c r="H7621" s="7">
        <f t="shared" si="714"/>
        <v>0.25972902838432105</v>
      </c>
      <c r="I7621" s="7">
        <f t="shared" si="715"/>
        <v>0.16750854452496175</v>
      </c>
      <c r="J7621" s="7">
        <f t="shared" si="716"/>
        <v>0.95378112686873473</v>
      </c>
      <c r="K7621" s="7">
        <f t="shared" si="717"/>
        <v>-1.9449208303291583</v>
      </c>
      <c r="L7621" s="7">
        <f t="shared" si="718"/>
        <v>-2.57769340630571</v>
      </c>
      <c r="M7621" s="7">
        <f t="shared" si="719"/>
        <v>-6.8269859483957585E-2</v>
      </c>
    </row>
    <row r="7622" spans="1:13" x14ac:dyDescent="0.15">
      <c r="A7622" s="1" t="s">
        <v>17616</v>
      </c>
      <c r="B7622" s="4" t="s">
        <v>17617</v>
      </c>
      <c r="C7622" s="8">
        <v>11.354054541701201</v>
      </c>
      <c r="D7622" s="8">
        <v>8.1287878699904894</v>
      </c>
      <c r="E7622" s="8">
        <v>13.5793771280629</v>
      </c>
      <c r="F7622" s="8">
        <v>7.4170445196744703</v>
      </c>
      <c r="G7622" s="8">
        <v>6.8061173072988996</v>
      </c>
      <c r="H7622" s="7">
        <f t="shared" si="714"/>
        <v>0.71593701088320971</v>
      </c>
      <c r="I7622" s="7">
        <f t="shared" si="715"/>
        <v>1.1959936495098318</v>
      </c>
      <c r="J7622" s="7">
        <f t="shared" si="716"/>
        <v>0.91763198794950962</v>
      </c>
      <c r="K7622" s="7">
        <f t="shared" si="717"/>
        <v>-0.48209543209604194</v>
      </c>
      <c r="L7622" s="7">
        <f t="shared" si="718"/>
        <v>0.25820972913050244</v>
      </c>
      <c r="M7622" s="7">
        <f t="shared" si="719"/>
        <v>-0.12401241141095716</v>
      </c>
    </row>
    <row r="7623" spans="1:13" x14ac:dyDescent="0.15">
      <c r="A7623" s="1" t="s">
        <v>13012</v>
      </c>
      <c r="B7623" s="4" t="s">
        <v>13013</v>
      </c>
      <c r="C7623" s="8">
        <v>9.4126877029647602</v>
      </c>
      <c r="D7623" s="8">
        <v>5.3173274036779903</v>
      </c>
      <c r="E7623" s="8">
        <v>3.5870052791109699</v>
      </c>
      <c r="F7623" s="8">
        <v>18.164190660427298</v>
      </c>
      <c r="G7623" s="8">
        <v>20.882405374667101</v>
      </c>
      <c r="H7623" s="7">
        <f t="shared" si="714"/>
        <v>0.56491063673589914</v>
      </c>
      <c r="I7623" s="7">
        <f t="shared" si="715"/>
        <v>0.38108193879428864</v>
      </c>
      <c r="J7623" s="7">
        <f t="shared" si="716"/>
        <v>1.1496468939935613</v>
      </c>
      <c r="K7623" s="7">
        <f t="shared" si="717"/>
        <v>-0.82390542936778999</v>
      </c>
      <c r="L7623" s="7">
        <f t="shared" si="718"/>
        <v>-1.3918268609943736</v>
      </c>
      <c r="M7623" s="7">
        <f t="shared" si="719"/>
        <v>0.20119081550926568</v>
      </c>
    </row>
    <row r="7624" spans="1:13" x14ac:dyDescent="0.15">
      <c r="A7624" s="1" t="s">
        <v>21855</v>
      </c>
      <c r="B7624" s="4" t="s">
        <v>21856</v>
      </c>
      <c r="C7624" s="8">
        <v>27.885087320033101</v>
      </c>
      <c r="D7624" s="8">
        <v>27.870129839967401</v>
      </c>
      <c r="E7624" s="8">
        <v>16.910167744380299</v>
      </c>
      <c r="F7624" s="8">
        <v>36.252697193102797</v>
      </c>
      <c r="G7624" s="8">
        <v>45.090527160855203</v>
      </c>
      <c r="H7624" s="7">
        <f t="shared" si="714"/>
        <v>0.9994636028966295</v>
      </c>
      <c r="I7624" s="7">
        <f t="shared" si="715"/>
        <v>0.60642333840682505</v>
      </c>
      <c r="J7624" s="7">
        <f t="shared" si="716"/>
        <v>1.2437840671737339</v>
      </c>
      <c r="K7624" s="7">
        <f t="shared" si="717"/>
        <v>-7.740650626731438E-4</v>
      </c>
      <c r="L7624" s="7">
        <f t="shared" si="718"/>
        <v>-0.72160281770441992</v>
      </c>
      <c r="M7624" s="7">
        <f t="shared" si="719"/>
        <v>0.31473604153126861</v>
      </c>
    </row>
    <row r="7625" spans="1:13" x14ac:dyDescent="0.15">
      <c r="A7625" s="1" t="s">
        <v>23441</v>
      </c>
      <c r="B7625" s="4" t="s">
        <v>23442</v>
      </c>
      <c r="C7625" s="8">
        <v>3.1767820997506102</v>
      </c>
      <c r="D7625" s="8">
        <v>3.9727158763111401</v>
      </c>
      <c r="E7625" s="8">
        <v>2.8183612907300399</v>
      </c>
      <c r="F7625" s="8">
        <v>3.02736511007121</v>
      </c>
      <c r="G7625" s="8">
        <v>2.3976095059803</v>
      </c>
      <c r="H7625" s="7">
        <f t="shared" si="714"/>
        <v>1.2505471737022862</v>
      </c>
      <c r="I7625" s="7">
        <f t="shared" si="715"/>
        <v>0.88717488396553612</v>
      </c>
      <c r="J7625" s="7">
        <f t="shared" si="716"/>
        <v>0.7919789714177895</v>
      </c>
      <c r="K7625" s="7">
        <f t="shared" si="717"/>
        <v>0.32255948053582745</v>
      </c>
      <c r="L7625" s="7">
        <f t="shared" si="718"/>
        <v>-0.17270957169079243</v>
      </c>
      <c r="M7625" s="7">
        <f t="shared" si="719"/>
        <v>-0.33646597043352877</v>
      </c>
    </row>
    <row r="7626" spans="1:13" x14ac:dyDescent="0.15">
      <c r="A7626" s="1" t="s">
        <v>13846</v>
      </c>
      <c r="B7626" s="4" t="s">
        <v>13847</v>
      </c>
      <c r="C7626" s="8">
        <v>83.772920556386296</v>
      </c>
      <c r="D7626" s="8">
        <v>82.876965050429305</v>
      </c>
      <c r="E7626" s="8">
        <v>52.267791209902597</v>
      </c>
      <c r="F7626" s="8">
        <v>8.2495699249440495</v>
      </c>
      <c r="G7626" s="8">
        <v>8.7396733605088208</v>
      </c>
      <c r="H7626" s="7">
        <f t="shared" si="714"/>
        <v>0.98930495081219072</v>
      </c>
      <c r="I7626" s="7">
        <f t="shared" si="715"/>
        <v>0.62392227539353762</v>
      </c>
      <c r="J7626" s="7">
        <f t="shared" si="716"/>
        <v>1.0594095740776566</v>
      </c>
      <c r="K7626" s="7">
        <f t="shared" si="717"/>
        <v>-1.5512798159209714E-2</v>
      </c>
      <c r="L7626" s="7">
        <f t="shared" si="718"/>
        <v>-0.68056177715951927</v>
      </c>
      <c r="M7626" s="7">
        <f t="shared" si="719"/>
        <v>8.3260451705216898E-2</v>
      </c>
    </row>
    <row r="7627" spans="1:13" x14ac:dyDescent="0.15">
      <c r="A7627" s="1" t="s">
        <v>3237</v>
      </c>
      <c r="B7627" s="4" t="s">
        <v>3238</v>
      </c>
      <c r="C7627" s="8">
        <v>2.6473184164588401</v>
      </c>
      <c r="D7627" s="8">
        <v>2.2613921142078799</v>
      </c>
      <c r="E7627" s="8">
        <v>2.24187829944435</v>
      </c>
      <c r="F7627" s="8">
        <v>0</v>
      </c>
      <c r="G7627" s="8">
        <v>7.7342242128396604E-2</v>
      </c>
      <c r="H7627" s="7">
        <f t="shared" si="714"/>
        <v>0.8542199155751008</v>
      </c>
      <c r="I7627" s="7">
        <f t="shared" si="715"/>
        <v>0.84684875287619421</v>
      </c>
      <c r="J7627" s="7" t="e">
        <f t="shared" si="716"/>
        <v>#DIV/0!</v>
      </c>
      <c r="K7627" s="7">
        <f t="shared" si="717"/>
        <v>-0.22732056102988227</v>
      </c>
      <c r="L7627" s="7">
        <f t="shared" si="718"/>
        <v>-0.23982376754932833</v>
      </c>
      <c r="M7627" s="7" t="e">
        <f t="shared" si="719"/>
        <v>#DIV/0!</v>
      </c>
    </row>
    <row r="7628" spans="1:13" x14ac:dyDescent="0.15">
      <c r="A7628" s="1" t="s">
        <v>17348</v>
      </c>
      <c r="B7628" s="4" t="s">
        <v>17349</v>
      </c>
      <c r="C7628" s="8">
        <v>22.2963039963978</v>
      </c>
      <c r="D7628" s="8">
        <v>27.747892428388599</v>
      </c>
      <c r="E7628" s="8">
        <v>19.920690032205499</v>
      </c>
      <c r="F7628" s="8">
        <v>12.1851445680366</v>
      </c>
      <c r="G7628" s="8">
        <v>14.230972551624999</v>
      </c>
      <c r="H7628" s="7">
        <f t="shared" si="714"/>
        <v>1.2445063734721038</v>
      </c>
      <c r="I7628" s="7">
        <f t="shared" si="715"/>
        <v>0.89345256664171313</v>
      </c>
      <c r="J7628" s="7">
        <f t="shared" si="716"/>
        <v>1.1678952573902901</v>
      </c>
      <c r="K7628" s="7">
        <f t="shared" si="717"/>
        <v>0.31557361879066614</v>
      </c>
      <c r="L7628" s="7">
        <f t="shared" si="718"/>
        <v>-0.16253695620511083</v>
      </c>
      <c r="M7628" s="7">
        <f t="shared" si="719"/>
        <v>0.22391089200935604</v>
      </c>
    </row>
    <row r="7629" spans="1:13" x14ac:dyDescent="0.15">
      <c r="A7629" s="1" t="s">
        <v>17922</v>
      </c>
      <c r="B7629" s="4" t="s">
        <v>17923</v>
      </c>
      <c r="C7629" s="8">
        <v>10.000980684400099</v>
      </c>
      <c r="D7629" s="8">
        <v>5.1339712863097802</v>
      </c>
      <c r="E7629" s="8">
        <v>6.1491519070473704</v>
      </c>
      <c r="F7629" s="8">
        <v>12.7906175900509</v>
      </c>
      <c r="G7629" s="8">
        <v>8.1209354234816509</v>
      </c>
      <c r="H7629" s="7">
        <f t="shared" si="714"/>
        <v>0.51334678551253865</v>
      </c>
      <c r="I7629" s="7">
        <f t="shared" si="715"/>
        <v>0.61485489284456329</v>
      </c>
      <c r="J7629" s="7">
        <f t="shared" si="716"/>
        <v>0.63491347202800186</v>
      </c>
      <c r="K7629" s="7">
        <f t="shared" si="717"/>
        <v>-0.96199434368810466</v>
      </c>
      <c r="L7629" s="7">
        <f t="shared" si="718"/>
        <v>-0.70168212358116855</v>
      </c>
      <c r="M7629" s="7">
        <f t="shared" si="719"/>
        <v>-0.65536810454910943</v>
      </c>
    </row>
    <row r="7630" spans="1:13" x14ac:dyDescent="0.15">
      <c r="A7630" s="1" t="s">
        <v>3679</v>
      </c>
      <c r="B7630" s="4" t="s">
        <v>3680</v>
      </c>
      <c r="C7630" s="8">
        <v>7.2948329697976897</v>
      </c>
      <c r="D7630" s="8">
        <v>11.490316688407599</v>
      </c>
      <c r="E7630" s="8">
        <v>9.9923718489519793</v>
      </c>
      <c r="F7630" s="8">
        <v>9.0064112024618499</v>
      </c>
      <c r="G7630" s="8">
        <v>8.1209354234816509</v>
      </c>
      <c r="H7630" s="7">
        <f t="shared" si="714"/>
        <v>1.5751308818145928</v>
      </c>
      <c r="I7630" s="7">
        <f t="shared" si="715"/>
        <v>1.3697876140992851</v>
      </c>
      <c r="J7630" s="7">
        <f t="shared" si="716"/>
        <v>0.9016838384263246</v>
      </c>
      <c r="K7630" s="7">
        <f t="shared" si="717"/>
        <v>0.65547171096160461</v>
      </c>
      <c r="L7630" s="7">
        <f t="shared" si="718"/>
        <v>0.45395222031075649</v>
      </c>
      <c r="M7630" s="7">
        <f t="shared" si="719"/>
        <v>-0.14930643157486445</v>
      </c>
    </row>
    <row r="7631" spans="1:13" x14ac:dyDescent="0.15">
      <c r="A7631" s="1" t="s">
        <v>5841</v>
      </c>
      <c r="B7631" s="4" t="s">
        <v>5842</v>
      </c>
      <c r="C7631" s="8">
        <v>69.595059703795698</v>
      </c>
      <c r="D7631" s="8">
        <v>42.7219753467921</v>
      </c>
      <c r="E7631" s="8">
        <v>34.653033142839902</v>
      </c>
      <c r="F7631" s="8">
        <v>67.888662593346893</v>
      </c>
      <c r="G7631" s="8">
        <v>69.530675673428604</v>
      </c>
      <c r="H7631" s="7">
        <f t="shared" si="714"/>
        <v>0.61386505778745748</v>
      </c>
      <c r="I7631" s="7">
        <f t="shared" si="715"/>
        <v>0.49792375048354093</v>
      </c>
      <c r="J7631" s="7">
        <f t="shared" si="716"/>
        <v>1.0241868526696036</v>
      </c>
      <c r="K7631" s="7">
        <f t="shared" si="717"/>
        <v>-0.70400654329350909</v>
      </c>
      <c r="L7631" s="7">
        <f t="shared" si="718"/>
        <v>-1.0060032626775888</v>
      </c>
      <c r="M7631" s="7">
        <f t="shared" si="719"/>
        <v>3.4478944662142345E-2</v>
      </c>
    </row>
    <row r="7632" spans="1:13" x14ac:dyDescent="0.15">
      <c r="A7632" s="1" t="s">
        <v>3101</v>
      </c>
      <c r="B7632" s="4" t="s">
        <v>3102</v>
      </c>
      <c r="C7632" s="8">
        <v>19.237180492934201</v>
      </c>
      <c r="D7632" s="8">
        <v>31.965083127857302</v>
      </c>
      <c r="E7632" s="8">
        <v>35.357623465522401</v>
      </c>
      <c r="F7632" s="8">
        <v>10.9741985240081</v>
      </c>
      <c r="G7632" s="8">
        <v>10.5958871715903</v>
      </c>
      <c r="H7632" s="7">
        <f t="shared" si="714"/>
        <v>1.6616303589602461</v>
      </c>
      <c r="I7632" s="7">
        <f t="shared" si="715"/>
        <v>1.8379836628610531</v>
      </c>
      <c r="J7632" s="7">
        <f t="shared" si="716"/>
        <v>0.9655271998597279</v>
      </c>
      <c r="K7632" s="7">
        <f t="shared" si="717"/>
        <v>0.73259948041970313</v>
      </c>
      <c r="L7632" s="7">
        <f t="shared" si="718"/>
        <v>0.87812394311547248</v>
      </c>
      <c r="M7632" s="7">
        <f t="shared" si="719"/>
        <v>-5.0611192987452563E-2</v>
      </c>
    </row>
    <row r="7633" spans="1:13" x14ac:dyDescent="0.15">
      <c r="A7633" s="1" t="s">
        <v>16732</v>
      </c>
      <c r="B7633" s="4" t="s">
        <v>16733</v>
      </c>
      <c r="C7633" s="8">
        <v>5.8829298143529697E-2</v>
      </c>
      <c r="D7633" s="8">
        <v>0</v>
      </c>
      <c r="E7633" s="8">
        <v>6.4053665698410103E-2</v>
      </c>
      <c r="F7633" s="8">
        <v>0.37842063875890097</v>
      </c>
      <c r="G7633" s="8">
        <v>0.92810690554076003</v>
      </c>
      <c r="H7633" s="7">
        <f t="shared" si="714"/>
        <v>0</v>
      </c>
      <c r="I7633" s="7">
        <f t="shared" si="715"/>
        <v>1.0888055394122529</v>
      </c>
      <c r="J7633" s="7">
        <f t="shared" si="716"/>
        <v>2.4525800405196048</v>
      </c>
      <c r="K7633" s="7" t="e">
        <f t="shared" si="717"/>
        <v>#NUM!</v>
      </c>
      <c r="L7633" s="7">
        <f t="shared" si="718"/>
        <v>0.12274631183538419</v>
      </c>
      <c r="M7633" s="7">
        <f t="shared" si="719"/>
        <v>1.2943002199007514</v>
      </c>
    </row>
    <row r="7634" spans="1:13" x14ac:dyDescent="0.15">
      <c r="A7634" s="1" t="s">
        <v>55</v>
      </c>
      <c r="B7634" s="4" t="s">
        <v>56</v>
      </c>
      <c r="C7634" s="8">
        <v>89.067557389304</v>
      </c>
      <c r="D7634" s="8">
        <v>92.289245741997306</v>
      </c>
      <c r="E7634" s="8">
        <v>106.58529972215401</v>
      </c>
      <c r="F7634" s="8">
        <v>129.04143781678499</v>
      </c>
      <c r="G7634" s="8">
        <v>134.18879009276799</v>
      </c>
      <c r="H7634" s="7">
        <f t="shared" si="714"/>
        <v>1.036171288930847</v>
      </c>
      <c r="I7634" s="7">
        <f t="shared" si="715"/>
        <v>1.1966792718507142</v>
      </c>
      <c r="J7634" s="7">
        <f t="shared" si="716"/>
        <v>1.039889142302423</v>
      </c>
      <c r="K7634" s="7">
        <f t="shared" si="717"/>
        <v>5.1262513897554422E-2</v>
      </c>
      <c r="L7634" s="7">
        <f t="shared" si="718"/>
        <v>0.25903653999073872</v>
      </c>
      <c r="M7634" s="7">
        <f t="shared" si="719"/>
        <v>5.6429737621046222E-2</v>
      </c>
    </row>
    <row r="7635" spans="1:13" x14ac:dyDescent="0.15">
      <c r="A7635" s="1" t="s">
        <v>23681</v>
      </c>
      <c r="B7635" s="4" t="s">
        <v>23682</v>
      </c>
      <c r="C7635" s="8">
        <v>3.5297578886117802</v>
      </c>
      <c r="D7635" s="8">
        <v>0</v>
      </c>
      <c r="E7635" s="8">
        <v>0.25621466279364002</v>
      </c>
      <c r="F7635" s="8">
        <v>0.15136825550356101</v>
      </c>
      <c r="G7635" s="8">
        <v>0</v>
      </c>
      <c r="H7635" s="7">
        <f t="shared" si="714"/>
        <v>0</v>
      </c>
      <c r="I7635" s="7">
        <f t="shared" si="715"/>
        <v>7.2587035960816781E-2</v>
      </c>
      <c r="J7635" s="7">
        <f t="shared" si="716"/>
        <v>0</v>
      </c>
      <c r="K7635" s="7" t="e">
        <f t="shared" si="717"/>
        <v>#NUM!</v>
      </c>
      <c r="L7635" s="7">
        <f t="shared" si="718"/>
        <v>-3.7841442837731356</v>
      </c>
      <c r="M7635" s="7" t="e">
        <f t="shared" si="719"/>
        <v>#NUM!</v>
      </c>
    </row>
    <row r="7636" spans="1:13" x14ac:dyDescent="0.15">
      <c r="A7636" s="1" t="s">
        <v>23645</v>
      </c>
      <c r="B7636" s="4" t="s">
        <v>23646</v>
      </c>
      <c r="C7636" s="8">
        <v>0.82361017400941605</v>
      </c>
      <c r="D7636" s="8">
        <v>0.85566188105163099</v>
      </c>
      <c r="E7636" s="8">
        <v>0.25621466279364002</v>
      </c>
      <c r="F7636" s="8">
        <v>0</v>
      </c>
      <c r="G7636" s="8">
        <v>0</v>
      </c>
      <c r="H7636" s="7">
        <f t="shared" si="714"/>
        <v>1.0389161135372869</v>
      </c>
      <c r="I7636" s="7">
        <f t="shared" si="715"/>
        <v>0.31108729697492882</v>
      </c>
      <c r="J7636" s="7" t="e">
        <f t="shared" si="716"/>
        <v>#DIV/0!</v>
      </c>
      <c r="K7636" s="7">
        <f t="shared" si="717"/>
        <v>5.5079169670845578E-2</v>
      </c>
      <c r="L7636" s="7">
        <f t="shared" si="718"/>
        <v>-1.6846086102222226</v>
      </c>
      <c r="M7636" s="7" t="e">
        <f t="shared" si="719"/>
        <v>#DIV/0!</v>
      </c>
    </row>
    <row r="7637" spans="1:13" x14ac:dyDescent="0.15">
      <c r="A7637" s="1" t="s">
        <v>9814</v>
      </c>
      <c r="B7637" s="4" t="s">
        <v>9815</v>
      </c>
      <c r="C7637" s="8">
        <v>462.04530761928299</v>
      </c>
      <c r="D7637" s="8">
        <v>491.51663195837199</v>
      </c>
      <c r="E7637" s="8">
        <v>1017.74869428204</v>
      </c>
      <c r="F7637" s="8">
        <v>587.38451548156695</v>
      </c>
      <c r="G7637" s="8">
        <v>521.67342315603503</v>
      </c>
      <c r="H7637" s="7">
        <f t="shared" si="714"/>
        <v>1.0637844900772651</v>
      </c>
      <c r="I7637" s="7">
        <f t="shared" si="715"/>
        <v>2.2027032360225731</v>
      </c>
      <c r="J7637" s="7">
        <f t="shared" si="716"/>
        <v>0.88812934186448766</v>
      </c>
      <c r="K7637" s="7">
        <f t="shared" si="717"/>
        <v>8.9205907804805473E-2</v>
      </c>
      <c r="L7637" s="7">
        <f t="shared" si="718"/>
        <v>1.1392751379083861</v>
      </c>
      <c r="M7637" s="7">
        <f t="shared" si="719"/>
        <v>-0.17115829750331335</v>
      </c>
    </row>
    <row r="7638" spans="1:13" x14ac:dyDescent="0.15">
      <c r="A7638" s="1" t="s">
        <v>26646</v>
      </c>
      <c r="B7638" s="4" t="s">
        <v>26647</v>
      </c>
      <c r="C7638" s="8">
        <v>17.1193257597672</v>
      </c>
      <c r="D7638" s="8">
        <v>10.267942572619599</v>
      </c>
      <c r="E7638" s="8">
        <v>20.4971730234912</v>
      </c>
      <c r="F7638" s="8">
        <v>33.6037527217904</v>
      </c>
      <c r="G7638" s="8">
        <v>40.063281422509498</v>
      </c>
      <c r="H7638" s="7">
        <f t="shared" si="714"/>
        <v>0.59978662224833024</v>
      </c>
      <c r="I7638" s="7">
        <f t="shared" si="715"/>
        <v>1.1973119333742928</v>
      </c>
      <c r="J7638" s="7">
        <f t="shared" si="716"/>
        <v>1.1922264085859198</v>
      </c>
      <c r="K7638" s="7">
        <f t="shared" si="717"/>
        <v>-0.73747875045867883</v>
      </c>
      <c r="L7638" s="7">
        <f t="shared" si="718"/>
        <v>0.2597990638144555</v>
      </c>
      <c r="M7638" s="7">
        <f t="shared" si="719"/>
        <v>0.25365823540340643</v>
      </c>
    </row>
    <row r="7639" spans="1:13" x14ac:dyDescent="0.15">
      <c r="A7639" s="1" t="s">
        <v>11070</v>
      </c>
      <c r="B7639" s="4" t="s">
        <v>11071</v>
      </c>
      <c r="C7639" s="8">
        <v>20.531425052091901</v>
      </c>
      <c r="D7639" s="8">
        <v>18.213374325241801</v>
      </c>
      <c r="E7639" s="8">
        <v>32.090886514903502</v>
      </c>
      <c r="F7639" s="8">
        <v>6.7358873699084496</v>
      </c>
      <c r="G7639" s="8">
        <v>3.0163474430074699</v>
      </c>
      <c r="H7639" s="7">
        <f t="shared" si="714"/>
        <v>0.88709742645876799</v>
      </c>
      <c r="I7639" s="7">
        <f t="shared" si="715"/>
        <v>1.56301310958607</v>
      </c>
      <c r="J7639" s="7">
        <f t="shared" si="716"/>
        <v>0.44780253548812921</v>
      </c>
      <c r="K7639" s="7">
        <f t="shared" si="717"/>
        <v>-0.17283553607665186</v>
      </c>
      <c r="L7639" s="7">
        <f t="shared" si="718"/>
        <v>0.64432987882093962</v>
      </c>
      <c r="M7639" s="7">
        <f t="shared" si="719"/>
        <v>-1.1590653980371948</v>
      </c>
    </row>
    <row r="7640" spans="1:13" x14ac:dyDescent="0.15">
      <c r="A7640" s="1" t="s">
        <v>20910</v>
      </c>
      <c r="B7640" s="4" t="s">
        <v>20911</v>
      </c>
      <c r="C7640" s="8">
        <v>35.709383973122499</v>
      </c>
      <c r="D7640" s="8">
        <v>1.77244246789266</v>
      </c>
      <c r="E7640" s="8">
        <v>2.7543076250316298</v>
      </c>
      <c r="F7640" s="8">
        <v>0.37842063875890097</v>
      </c>
      <c r="G7640" s="8">
        <v>0.61873793702717295</v>
      </c>
      <c r="H7640" s="7">
        <f t="shared" si="714"/>
        <v>4.9635201470479867E-2</v>
      </c>
      <c r="I7640" s="7">
        <f t="shared" si="715"/>
        <v>7.7131199661823455E-2</v>
      </c>
      <c r="J7640" s="7">
        <f t="shared" si="716"/>
        <v>1.6350533603464021</v>
      </c>
      <c r="K7640" s="7">
        <f t="shared" si="717"/>
        <v>-4.3324925414572668</v>
      </c>
      <c r="L7640" s="7">
        <f t="shared" si="718"/>
        <v>-3.6965416397182009</v>
      </c>
      <c r="M7640" s="7">
        <f t="shared" si="719"/>
        <v>0.70933771917959432</v>
      </c>
    </row>
    <row r="7641" spans="1:13" x14ac:dyDescent="0.15">
      <c r="A7641" s="1" t="s">
        <v>7075</v>
      </c>
      <c r="B7641" s="4" t="s">
        <v>7076</v>
      </c>
      <c r="C7641" s="8">
        <v>136.483971692989</v>
      </c>
      <c r="D7641" s="8">
        <v>113.375199239341</v>
      </c>
      <c r="E7641" s="8">
        <v>143.864533158629</v>
      </c>
      <c r="F7641" s="8">
        <v>91.1993739408952</v>
      </c>
      <c r="G7641" s="8">
        <v>124.675694310975</v>
      </c>
      <c r="H7641" s="7">
        <f t="shared" si="714"/>
        <v>0.83068508216020021</v>
      </c>
      <c r="I7641" s="7">
        <f t="shared" si="715"/>
        <v>1.0540763972068607</v>
      </c>
      <c r="J7641" s="7">
        <f t="shared" si="716"/>
        <v>1.3670674361402442</v>
      </c>
      <c r="K7641" s="7">
        <f t="shared" si="717"/>
        <v>-0.26762644883592523</v>
      </c>
      <c r="L7641" s="7">
        <f t="shared" si="718"/>
        <v>7.597943422104908E-2</v>
      </c>
      <c r="M7641" s="7">
        <f t="shared" si="719"/>
        <v>0.45108441147759487</v>
      </c>
    </row>
    <row r="7642" spans="1:13" x14ac:dyDescent="0.15">
      <c r="A7642" s="1" t="s">
        <v>3587</v>
      </c>
      <c r="B7642" s="4" t="s">
        <v>3588</v>
      </c>
      <c r="C7642" s="8">
        <v>25.708403288722501</v>
      </c>
      <c r="D7642" s="8">
        <v>19.313511029451099</v>
      </c>
      <c r="E7642" s="8">
        <v>19.152046043824601</v>
      </c>
      <c r="F7642" s="8">
        <v>14.531352528341801</v>
      </c>
      <c r="G7642" s="8">
        <v>9.2810690554076007</v>
      </c>
      <c r="H7642" s="7">
        <f t="shared" si="714"/>
        <v>0.75125284182558905</v>
      </c>
      <c r="I7642" s="7">
        <f t="shared" si="715"/>
        <v>0.74497221117680323</v>
      </c>
      <c r="J7642" s="7">
        <f t="shared" si="716"/>
        <v>0.63869271888531365</v>
      </c>
      <c r="K7642" s="7">
        <f t="shared" si="717"/>
        <v>-0.41262955165265086</v>
      </c>
      <c r="L7642" s="7">
        <f t="shared" si="718"/>
        <v>-0.42474148346711182</v>
      </c>
      <c r="M7642" s="7">
        <f t="shared" si="719"/>
        <v>-0.64680609104568032</v>
      </c>
    </row>
    <row r="7643" spans="1:13" x14ac:dyDescent="0.15">
      <c r="A7643" s="1" t="s">
        <v>49</v>
      </c>
      <c r="B7643" s="4" t="s">
        <v>50</v>
      </c>
      <c r="C7643" s="8">
        <v>19.707814878082502</v>
      </c>
      <c r="D7643" s="8">
        <v>29.031385249966</v>
      </c>
      <c r="E7643" s="8">
        <v>39.457058070220597</v>
      </c>
      <c r="F7643" s="8">
        <v>62.817826033977603</v>
      </c>
      <c r="G7643" s="8">
        <v>44.394446981699701</v>
      </c>
      <c r="H7643" s="7">
        <f t="shared" si="714"/>
        <v>1.4730900117319676</v>
      </c>
      <c r="I7643" s="7">
        <f t="shared" si="715"/>
        <v>2.0021021262028227</v>
      </c>
      <c r="J7643" s="7">
        <f t="shared" si="716"/>
        <v>0.70671734099309869</v>
      </c>
      <c r="K7643" s="7">
        <f t="shared" si="717"/>
        <v>0.55884558754401481</v>
      </c>
      <c r="L7643" s="7">
        <f t="shared" si="718"/>
        <v>1.0015155671851461</v>
      </c>
      <c r="M7643" s="7">
        <f t="shared" si="719"/>
        <v>-0.50079478549164236</v>
      </c>
    </row>
    <row r="7644" spans="1:13" x14ac:dyDescent="0.15">
      <c r="A7644" s="1" t="s">
        <v>18092</v>
      </c>
      <c r="B7644" s="4" t="s">
        <v>18093</v>
      </c>
      <c r="C7644" s="8">
        <v>113.422886820725</v>
      </c>
      <c r="D7644" s="8">
        <v>170.39895174085299</v>
      </c>
      <c r="E7644" s="8">
        <v>113.310934620487</v>
      </c>
      <c r="F7644" s="8">
        <v>57.671305346856599</v>
      </c>
      <c r="G7644" s="8">
        <v>62.879242850386497</v>
      </c>
      <c r="H7644" s="7">
        <f t="shared" si="714"/>
        <v>1.5023330521483178</v>
      </c>
      <c r="I7644" s="7">
        <f t="shared" si="715"/>
        <v>0.99901296640055592</v>
      </c>
      <c r="J7644" s="7">
        <f t="shared" si="716"/>
        <v>1.0903037909790221</v>
      </c>
      <c r="K7644" s="7">
        <f t="shared" si="717"/>
        <v>0.58720467930930753</v>
      </c>
      <c r="L7644" s="7">
        <f t="shared" si="718"/>
        <v>-1.4246917041216946E-3</v>
      </c>
      <c r="M7644" s="7">
        <f t="shared" si="719"/>
        <v>0.124730168648661</v>
      </c>
    </row>
    <row r="7645" spans="1:13" x14ac:dyDescent="0.15">
      <c r="A7645" s="1" t="s">
        <v>9248</v>
      </c>
      <c r="B7645" s="4" t="s">
        <v>9249</v>
      </c>
      <c r="C7645" s="8">
        <v>29.532307668051899</v>
      </c>
      <c r="D7645" s="8">
        <v>24.753075844707901</v>
      </c>
      <c r="E7645" s="8">
        <v>29.592793552665501</v>
      </c>
      <c r="F7645" s="8">
        <v>25.1271304135911</v>
      </c>
      <c r="G7645" s="8">
        <v>25.0588864496005</v>
      </c>
      <c r="H7645" s="7">
        <f t="shared" si="714"/>
        <v>0.83816937446733364</v>
      </c>
      <c r="I7645" s="7">
        <f t="shared" si="715"/>
        <v>1.0020481259132701</v>
      </c>
      <c r="J7645" s="7">
        <f t="shared" si="716"/>
        <v>0.99728405262091979</v>
      </c>
      <c r="K7645" s="7">
        <f t="shared" si="717"/>
        <v>-0.25468628650793829</v>
      </c>
      <c r="L7645" s="7">
        <f t="shared" si="718"/>
        <v>2.9517993006718734E-3</v>
      </c>
      <c r="M7645" s="7">
        <f t="shared" si="719"/>
        <v>-3.9236143953480457E-3</v>
      </c>
    </row>
    <row r="7646" spans="1:13" x14ac:dyDescent="0.15">
      <c r="A7646" s="1" t="s">
        <v>7719</v>
      </c>
      <c r="B7646" s="4" t="s">
        <v>7720</v>
      </c>
      <c r="C7646" s="8">
        <v>75.772136008866298</v>
      </c>
      <c r="D7646" s="8">
        <v>58.735076263615497</v>
      </c>
      <c r="E7646" s="8">
        <v>62.836646050140303</v>
      </c>
      <c r="F7646" s="8">
        <v>49.800156060671398</v>
      </c>
      <c r="G7646" s="8">
        <v>32.947795146696997</v>
      </c>
      <c r="H7646" s="7">
        <f t="shared" si="714"/>
        <v>0.77515402570600289</v>
      </c>
      <c r="I7646" s="7">
        <f t="shared" si="715"/>
        <v>0.82928434329458023</v>
      </c>
      <c r="J7646" s="7">
        <f t="shared" si="716"/>
        <v>0.66160023889396624</v>
      </c>
      <c r="K7646" s="7">
        <f t="shared" si="717"/>
        <v>-0.36744508767002232</v>
      </c>
      <c r="L7646" s="7">
        <f t="shared" si="718"/>
        <v>-0.2700612400599951</v>
      </c>
      <c r="M7646" s="7">
        <f t="shared" si="719"/>
        <v>-0.59596833944244587</v>
      </c>
    </row>
    <row r="7647" spans="1:13" x14ac:dyDescent="0.15">
      <c r="A7647" s="1" t="s">
        <v>3659</v>
      </c>
      <c r="B7647" s="4" t="s">
        <v>3660</v>
      </c>
      <c r="C7647" s="8">
        <v>0.23531719257411901</v>
      </c>
      <c r="D7647" s="8">
        <v>0.48894964631521698</v>
      </c>
      <c r="E7647" s="8">
        <v>0.57648299128569103</v>
      </c>
      <c r="F7647" s="8">
        <v>0.52978889426246201</v>
      </c>
      <c r="G7647" s="8">
        <v>7.7342242128396604E-2</v>
      </c>
      <c r="H7647" s="7">
        <f t="shared" si="714"/>
        <v>2.0778322270745693</v>
      </c>
      <c r="I7647" s="7">
        <f t="shared" si="715"/>
        <v>2.4498124636775671</v>
      </c>
      <c r="J7647" s="7">
        <f t="shared" si="716"/>
        <v>0.14598690717378568</v>
      </c>
      <c r="K7647" s="7">
        <f t="shared" si="717"/>
        <v>1.0550791696708426</v>
      </c>
      <c r="L7647" s="7">
        <f t="shared" si="718"/>
        <v>1.2926713132776955</v>
      </c>
      <c r="M7647" s="7">
        <f t="shared" si="719"/>
        <v>-2.77608910799065</v>
      </c>
    </row>
    <row r="7648" spans="1:13" x14ac:dyDescent="0.15">
      <c r="A7648" s="1" t="s">
        <v>6403</v>
      </c>
      <c r="B7648" s="4" t="s">
        <v>6404</v>
      </c>
      <c r="C7648" s="8">
        <v>37.180116426710804</v>
      </c>
      <c r="D7648" s="8">
        <v>44.433299108895397</v>
      </c>
      <c r="E7648" s="8">
        <v>74.942788867139797</v>
      </c>
      <c r="F7648" s="8">
        <v>36.404065448606303</v>
      </c>
      <c r="G7648" s="8">
        <v>37.743014158657601</v>
      </c>
      <c r="H7648" s="7">
        <f t="shared" si="714"/>
        <v>1.1950823014898841</v>
      </c>
      <c r="I7648" s="7">
        <f t="shared" si="715"/>
        <v>2.0156684827726807</v>
      </c>
      <c r="J7648" s="7">
        <f t="shared" si="716"/>
        <v>1.0367801973090496</v>
      </c>
      <c r="K7648" s="7">
        <f t="shared" si="717"/>
        <v>0.25710997541333558</v>
      </c>
      <c r="L7648" s="7">
        <f t="shared" si="718"/>
        <v>1.0112583781290463</v>
      </c>
      <c r="M7648" s="7">
        <f t="shared" si="719"/>
        <v>5.2110067859801511E-2</v>
      </c>
    </row>
    <row r="7649" spans="1:13" x14ac:dyDescent="0.15">
      <c r="A7649" s="1" t="s">
        <v>3229</v>
      </c>
      <c r="B7649" s="4" t="s">
        <v>3230</v>
      </c>
      <c r="C7649" s="8">
        <v>33.356212047381398</v>
      </c>
      <c r="D7649" s="8">
        <v>68.452950484130398</v>
      </c>
      <c r="E7649" s="8">
        <v>77.568989160774606</v>
      </c>
      <c r="F7649" s="8">
        <v>81.5874897164191</v>
      </c>
      <c r="G7649" s="8">
        <v>87.319391362959806</v>
      </c>
      <c r="H7649" s="7">
        <f t="shared" si="714"/>
        <v>2.0521799773575982</v>
      </c>
      <c r="I7649" s="7">
        <f t="shared" si="715"/>
        <v>2.3254735594854243</v>
      </c>
      <c r="J7649" s="7">
        <f t="shared" si="716"/>
        <v>1.0702546636311963</v>
      </c>
      <c r="K7649" s="7">
        <f t="shared" si="717"/>
        <v>1.0371572616735794</v>
      </c>
      <c r="L7649" s="7">
        <f t="shared" si="718"/>
        <v>1.2175245365874812</v>
      </c>
      <c r="M7649" s="7">
        <f t="shared" si="719"/>
        <v>9.795412208745144E-2</v>
      </c>
    </row>
    <row r="7650" spans="1:13" x14ac:dyDescent="0.15">
      <c r="A7650" s="1" t="s">
        <v>22459</v>
      </c>
      <c r="B7650" s="4" t="s">
        <v>22460</v>
      </c>
      <c r="C7650" s="8">
        <v>0.29414649071764898</v>
      </c>
      <c r="D7650" s="8">
        <v>2.6281043489442899</v>
      </c>
      <c r="E7650" s="8">
        <v>0.19216099709522999</v>
      </c>
      <c r="F7650" s="8">
        <v>3.78420638758901</v>
      </c>
      <c r="G7650" s="8">
        <v>10.2091759609484</v>
      </c>
      <c r="H7650" s="7">
        <f t="shared" si="714"/>
        <v>8.9346785764206356</v>
      </c>
      <c r="I7650" s="7">
        <f t="shared" si="715"/>
        <v>0.65328332364734965</v>
      </c>
      <c r="J7650" s="7">
        <f t="shared" si="716"/>
        <v>2.6978380445715753</v>
      </c>
      <c r="K7650" s="7">
        <f t="shared" si="717"/>
        <v>3.1594158294855759</v>
      </c>
      <c r="L7650" s="7">
        <f t="shared" si="718"/>
        <v>-0.61421928233082668</v>
      </c>
      <c r="M7650" s="7">
        <f t="shared" si="719"/>
        <v>1.4318037436506916</v>
      </c>
    </row>
    <row r="7651" spans="1:13" x14ac:dyDescent="0.15">
      <c r="A7651" s="1" t="s">
        <v>22707</v>
      </c>
      <c r="B7651" s="4" t="s">
        <v>22708</v>
      </c>
      <c r="C7651" s="8">
        <v>144.249439047935</v>
      </c>
      <c r="D7651" s="8">
        <v>166.12064233559499</v>
      </c>
      <c r="E7651" s="8">
        <v>167.43628213564401</v>
      </c>
      <c r="F7651" s="8">
        <v>137.972164891495</v>
      </c>
      <c r="G7651" s="8">
        <v>117.792234761548</v>
      </c>
      <c r="H7651" s="7">
        <f t="shared" si="714"/>
        <v>1.151620716392471</v>
      </c>
      <c r="I7651" s="7">
        <f t="shared" si="715"/>
        <v>1.1607413050667315</v>
      </c>
      <c r="J7651" s="7">
        <f t="shared" si="716"/>
        <v>0.85373912088849924</v>
      </c>
      <c r="K7651" s="7">
        <f t="shared" si="717"/>
        <v>0.20366564674745186</v>
      </c>
      <c r="L7651" s="7">
        <f t="shared" si="718"/>
        <v>0.21504647394003412</v>
      </c>
      <c r="M7651" s="7">
        <f t="shared" si="719"/>
        <v>-0.22813280548488307</v>
      </c>
    </row>
    <row r="7652" spans="1:13" x14ac:dyDescent="0.15">
      <c r="A7652" s="1" t="s">
        <v>23343</v>
      </c>
      <c r="B7652" s="4" t="s">
        <v>23344</v>
      </c>
      <c r="C7652" s="8">
        <v>5.8829298143529697E-2</v>
      </c>
      <c r="D7652" s="8">
        <v>0.79454317526222795</v>
      </c>
      <c r="E7652" s="8">
        <v>0.76864398838092096</v>
      </c>
      <c r="F7652" s="8">
        <v>0.83252540526958296</v>
      </c>
      <c r="G7652" s="8">
        <v>0.23202672638519001</v>
      </c>
      <c r="H7652" s="7">
        <f t="shared" si="714"/>
        <v>13.505909475984719</v>
      </c>
      <c r="I7652" s="7">
        <f t="shared" si="715"/>
        <v>13.065666472947031</v>
      </c>
      <c r="J7652" s="7">
        <f t="shared" si="716"/>
        <v>0.278702277331773</v>
      </c>
      <c r="K7652" s="7">
        <f t="shared" si="717"/>
        <v>3.7555188878119368</v>
      </c>
      <c r="L7652" s="7">
        <f t="shared" si="718"/>
        <v>3.7077088125565396</v>
      </c>
      <c r="M7652" s="7">
        <f t="shared" si="719"/>
        <v>-1.8432033038491851</v>
      </c>
    </row>
    <row r="7653" spans="1:13" x14ac:dyDescent="0.15">
      <c r="A7653" s="1" t="s">
        <v>26610</v>
      </c>
      <c r="B7653" s="4" t="s">
        <v>26611</v>
      </c>
      <c r="C7653" s="8">
        <v>0</v>
      </c>
      <c r="D7653" s="8">
        <v>0.30559352894701097</v>
      </c>
      <c r="E7653" s="8">
        <v>6.4053665698410103E-2</v>
      </c>
      <c r="F7653" s="8">
        <v>0.30273651100712101</v>
      </c>
      <c r="G7653" s="8">
        <v>0.46405345277038001</v>
      </c>
      <c r="H7653" s="7" t="e">
        <f t="shared" si="714"/>
        <v>#DIV/0!</v>
      </c>
      <c r="I7653" s="7" t="e">
        <f t="shared" si="715"/>
        <v>#DIV/0!</v>
      </c>
      <c r="J7653" s="7">
        <f t="shared" si="716"/>
        <v>1.5328625253247516</v>
      </c>
      <c r="K7653" s="7" t="e">
        <f t="shared" si="717"/>
        <v>#DIV/0!</v>
      </c>
      <c r="L7653" s="7" t="e">
        <f t="shared" si="718"/>
        <v>#DIV/0!</v>
      </c>
      <c r="M7653" s="7">
        <f t="shared" si="719"/>
        <v>0.61622831478811246</v>
      </c>
    </row>
    <row r="7654" spans="1:13" x14ac:dyDescent="0.15">
      <c r="A7654" s="1" t="s">
        <v>23997</v>
      </c>
      <c r="B7654" s="4" t="s">
        <v>23998</v>
      </c>
      <c r="C7654" s="8">
        <v>49.534269036852002</v>
      </c>
      <c r="D7654" s="8">
        <v>29.7036910136495</v>
      </c>
      <c r="E7654" s="8">
        <v>43.620546340617302</v>
      </c>
      <c r="F7654" s="8">
        <v>42.534479796500499</v>
      </c>
      <c r="G7654" s="8">
        <v>48.5709280566331</v>
      </c>
      <c r="H7654" s="7">
        <f t="shared" si="714"/>
        <v>0.5996594194526389</v>
      </c>
      <c r="I7654" s="7">
        <f t="shared" si="715"/>
        <v>0.88061350634173952</v>
      </c>
      <c r="J7654" s="7">
        <f t="shared" si="716"/>
        <v>1.141918939387834</v>
      </c>
      <c r="K7654" s="7">
        <f t="shared" si="717"/>
        <v>-0.73778474978976805</v>
      </c>
      <c r="L7654" s="7">
        <f t="shared" si="718"/>
        <v>-0.18341912321893988</v>
      </c>
      <c r="M7654" s="7">
        <f t="shared" si="719"/>
        <v>0.19146024273765719</v>
      </c>
    </row>
    <row r="7655" spans="1:13" x14ac:dyDescent="0.15">
      <c r="A7655" s="1" t="s">
        <v>25548</v>
      </c>
      <c r="B7655" s="4" t="s">
        <v>25549</v>
      </c>
      <c r="C7655" s="8">
        <v>64.418081467165095</v>
      </c>
      <c r="D7655" s="8">
        <v>93.756094680942894</v>
      </c>
      <c r="E7655" s="8">
        <v>81.027887108488798</v>
      </c>
      <c r="F7655" s="8">
        <v>88.626113597334694</v>
      </c>
      <c r="G7655" s="8">
        <v>61.487082492075302</v>
      </c>
      <c r="H7655" s="7">
        <f t="shared" si="714"/>
        <v>1.4554313407910455</v>
      </c>
      <c r="I7655" s="7">
        <f t="shared" si="715"/>
        <v>1.257843842334702</v>
      </c>
      <c r="J7655" s="7">
        <f t="shared" si="716"/>
        <v>0.69378064767046765</v>
      </c>
      <c r="K7655" s="7">
        <f t="shared" si="717"/>
        <v>0.54144678268524038</v>
      </c>
      <c r="L7655" s="7">
        <f t="shared" si="718"/>
        <v>0.33095282692851968</v>
      </c>
      <c r="M7655" s="7">
        <f t="shared" si="719"/>
        <v>-0.52744849626254242</v>
      </c>
    </row>
    <row r="7656" spans="1:13" x14ac:dyDescent="0.15">
      <c r="A7656" s="1" t="s">
        <v>32007</v>
      </c>
      <c r="B7656" s="4" t="s">
        <v>32008</v>
      </c>
      <c r="C7656" s="8">
        <v>4.6475145533388504</v>
      </c>
      <c r="D7656" s="8">
        <v>6.9064137542024504</v>
      </c>
      <c r="E7656" s="8">
        <v>8.13481554369808</v>
      </c>
      <c r="F7656" s="8">
        <v>2.9516809823194299</v>
      </c>
      <c r="G7656" s="8">
        <v>1.9335560532099201</v>
      </c>
      <c r="H7656" s="7">
        <f t="shared" si="714"/>
        <v>1.4860445674647258</v>
      </c>
      <c r="I7656" s="7">
        <f t="shared" si="715"/>
        <v>1.7503582722196955</v>
      </c>
      <c r="J7656" s="7">
        <f t="shared" si="716"/>
        <v>0.65506945526698901</v>
      </c>
      <c r="K7656" s="7">
        <f t="shared" si="717"/>
        <v>0.57147738390892944</v>
      </c>
      <c r="L7656" s="7">
        <f t="shared" si="718"/>
        <v>0.80765025043044536</v>
      </c>
      <c r="M7656" s="7">
        <f t="shared" si="719"/>
        <v>-0.61028021502056484</v>
      </c>
    </row>
    <row r="7657" spans="1:13" x14ac:dyDescent="0.15">
      <c r="A7657" s="1" t="s">
        <v>26130</v>
      </c>
      <c r="B7657" s="4" t="s">
        <v>26131</v>
      </c>
      <c r="C7657" s="8">
        <v>62.535543926572103</v>
      </c>
      <c r="D7657" s="8">
        <v>42.844212758370901</v>
      </c>
      <c r="E7657" s="8">
        <v>70.715246931044803</v>
      </c>
      <c r="F7657" s="8">
        <v>67.661610210091595</v>
      </c>
      <c r="G7657" s="8">
        <v>72.469680874307599</v>
      </c>
      <c r="H7657" s="7">
        <f t="shared" si="714"/>
        <v>0.68511777571931987</v>
      </c>
      <c r="I7657" s="7">
        <f t="shared" si="715"/>
        <v>1.1308008612522364</v>
      </c>
      <c r="J7657" s="7">
        <f t="shared" si="716"/>
        <v>1.0710605415580088</v>
      </c>
      <c r="K7657" s="7">
        <f t="shared" si="717"/>
        <v>-0.54557607784963813</v>
      </c>
      <c r="L7657" s="7">
        <f t="shared" si="718"/>
        <v>0.17734488708244875</v>
      </c>
      <c r="M7657" s="7">
        <f t="shared" si="719"/>
        <v>9.9040030542822829E-2</v>
      </c>
    </row>
    <row r="7658" spans="1:13" x14ac:dyDescent="0.15">
      <c r="A7658" s="1" t="s">
        <v>26204</v>
      </c>
      <c r="B7658" s="4" t="s">
        <v>26205</v>
      </c>
      <c r="C7658" s="8">
        <v>63.8886177838733</v>
      </c>
      <c r="D7658" s="8">
        <v>110.319263949871</v>
      </c>
      <c r="E7658" s="8">
        <v>126.05761409447101</v>
      </c>
      <c r="F7658" s="8">
        <v>0</v>
      </c>
      <c r="G7658" s="8">
        <v>0</v>
      </c>
      <c r="H7658" s="7">
        <f t="shared" si="714"/>
        <v>1.7267436325366501</v>
      </c>
      <c r="I7658" s="7">
        <f t="shared" si="715"/>
        <v>1.9730840714210967</v>
      </c>
      <c r="J7658" s="7" t="e">
        <f t="shared" si="716"/>
        <v>#DIV/0!</v>
      </c>
      <c r="K7658" s="7">
        <f t="shared" si="717"/>
        <v>0.7880539036410168</v>
      </c>
      <c r="L7658" s="7">
        <f t="shared" si="718"/>
        <v>0.98045242937026067</v>
      </c>
      <c r="M7658" s="7" t="e">
        <f t="shared" si="719"/>
        <v>#DIV/0!</v>
      </c>
    </row>
    <row r="7659" spans="1:13" x14ac:dyDescent="0.15">
      <c r="A7659" s="1" t="s">
        <v>1035</v>
      </c>
      <c r="B7659" s="4" t="s">
        <v>1036</v>
      </c>
      <c r="C7659" s="8">
        <v>0.23531719257411901</v>
      </c>
      <c r="D7659" s="8">
        <v>1.10013670420924</v>
      </c>
      <c r="E7659" s="8">
        <v>6.4053665698410103E-2</v>
      </c>
      <c r="F7659" s="8">
        <v>0</v>
      </c>
      <c r="G7659" s="8">
        <v>0</v>
      </c>
      <c r="H7659" s="7">
        <f t="shared" si="714"/>
        <v>4.6751225109177881</v>
      </c>
      <c r="I7659" s="7">
        <f t="shared" si="715"/>
        <v>0.272201384853063</v>
      </c>
      <c r="J7659" s="7" t="e">
        <f t="shared" si="716"/>
        <v>#DIV/0!</v>
      </c>
      <c r="K7659" s="7">
        <f t="shared" si="717"/>
        <v>2.2250041711131572</v>
      </c>
      <c r="L7659" s="7">
        <f t="shared" si="718"/>
        <v>-1.8772536881646171</v>
      </c>
      <c r="M7659" s="7" t="e">
        <f t="shared" si="719"/>
        <v>#DIV/0!</v>
      </c>
    </row>
    <row r="7660" spans="1:13" x14ac:dyDescent="0.15">
      <c r="A7660" s="1" t="s">
        <v>22619</v>
      </c>
      <c r="B7660" s="4" t="s">
        <v>22620</v>
      </c>
      <c r="C7660" s="8">
        <v>116.893815411194</v>
      </c>
      <c r="D7660" s="8">
        <v>157.380667407711</v>
      </c>
      <c r="E7660" s="8">
        <v>135.537556617836</v>
      </c>
      <c r="F7660" s="8">
        <v>174.52759859560501</v>
      </c>
      <c r="G7660" s="8">
        <v>219.18791419187599</v>
      </c>
      <c r="H7660" s="7">
        <f t="shared" si="714"/>
        <v>1.3463558089373469</v>
      </c>
      <c r="I7660" s="7">
        <f t="shared" si="715"/>
        <v>1.1594929649704688</v>
      </c>
      <c r="J7660" s="7">
        <f t="shared" si="716"/>
        <v>1.2558925691732723</v>
      </c>
      <c r="K7660" s="7">
        <f t="shared" si="717"/>
        <v>0.42905972937911557</v>
      </c>
      <c r="L7660" s="7">
        <f t="shared" si="718"/>
        <v>0.21349406669973633</v>
      </c>
      <c r="M7660" s="7">
        <f t="shared" si="719"/>
        <v>0.32871305933320383</v>
      </c>
    </row>
    <row r="7661" spans="1:13" x14ac:dyDescent="0.15">
      <c r="A7661" s="1" t="s">
        <v>4527</v>
      </c>
      <c r="B7661" s="4" t="s">
        <v>4528</v>
      </c>
      <c r="C7661" s="8">
        <v>181.37072617650199</v>
      </c>
      <c r="D7661" s="8">
        <v>136.722544850893</v>
      </c>
      <c r="E7661" s="8">
        <v>117.21820822809001</v>
      </c>
      <c r="F7661" s="8">
        <v>93.924002539959304</v>
      </c>
      <c r="G7661" s="8">
        <v>133.028656460842</v>
      </c>
      <c r="H7661" s="7">
        <f t="shared" si="714"/>
        <v>0.75382917482417011</v>
      </c>
      <c r="I7661" s="7">
        <f t="shared" si="715"/>
        <v>0.64629067049121491</v>
      </c>
      <c r="J7661" s="7">
        <f t="shared" si="716"/>
        <v>1.4163435635555022</v>
      </c>
      <c r="K7661" s="7">
        <f t="shared" si="717"/>
        <v>-0.40769046337720716</v>
      </c>
      <c r="L7661" s="7">
        <f t="shared" si="718"/>
        <v>-0.62974492910039148</v>
      </c>
      <c r="M7661" s="7">
        <f t="shared" si="719"/>
        <v>0.5021712635260569</v>
      </c>
    </row>
    <row r="7662" spans="1:13" x14ac:dyDescent="0.15">
      <c r="A7662" s="1" t="s">
        <v>15870</v>
      </c>
      <c r="B7662" s="4" t="s">
        <v>15871</v>
      </c>
      <c r="C7662" s="8">
        <v>27.5909408293154</v>
      </c>
      <c r="D7662" s="8">
        <v>24.814194550497302</v>
      </c>
      <c r="E7662" s="8">
        <v>27.414968918919499</v>
      </c>
      <c r="F7662" s="8">
        <v>2.3462079603051902</v>
      </c>
      <c r="G7662" s="8">
        <v>0.92810690554076003</v>
      </c>
      <c r="H7662" s="7">
        <f t="shared" si="714"/>
        <v>0.89936021768899588</v>
      </c>
      <c r="I7662" s="7">
        <f t="shared" si="715"/>
        <v>0.99362211272589407</v>
      </c>
      <c r="J7662" s="7">
        <f t="shared" si="716"/>
        <v>0.39557742589025813</v>
      </c>
      <c r="K7662" s="7">
        <f t="shared" si="717"/>
        <v>-0.15302902565935267</v>
      </c>
      <c r="L7662" s="7">
        <f t="shared" si="718"/>
        <v>-9.2308142788451609E-3</v>
      </c>
      <c r="M7662" s="7">
        <f t="shared" si="719"/>
        <v>-1.337967995598764</v>
      </c>
    </row>
    <row r="7663" spans="1:13" x14ac:dyDescent="0.15">
      <c r="A7663" s="1" t="s">
        <v>24602</v>
      </c>
      <c r="B7663" s="4" t="s">
        <v>24603</v>
      </c>
      <c r="C7663" s="8">
        <v>31.179528016070801</v>
      </c>
      <c r="D7663" s="8">
        <v>28.297960780493199</v>
      </c>
      <c r="E7663" s="8">
        <v>24.084178302602201</v>
      </c>
      <c r="F7663" s="8">
        <v>1.8921031937945101</v>
      </c>
      <c r="G7663" s="8">
        <v>1.2374758740543499</v>
      </c>
      <c r="H7663" s="7">
        <f t="shared" si="714"/>
        <v>0.90758143503351418</v>
      </c>
      <c r="I7663" s="7">
        <f t="shared" si="715"/>
        <v>0.77243562796038934</v>
      </c>
      <c r="J7663" s="7">
        <f t="shared" si="716"/>
        <v>0.65402134413856117</v>
      </c>
      <c r="K7663" s="7">
        <f t="shared" si="717"/>
        <v>-0.13990099651948346</v>
      </c>
      <c r="L7663" s="7">
        <f t="shared" si="718"/>
        <v>-0.37251338593754257</v>
      </c>
      <c r="M7663" s="7">
        <f t="shared" si="719"/>
        <v>-0.61259037570776742</v>
      </c>
    </row>
    <row r="7664" spans="1:13" x14ac:dyDescent="0.15">
      <c r="A7664" s="1" t="s">
        <v>26426</v>
      </c>
      <c r="B7664" s="4" t="s">
        <v>26427</v>
      </c>
      <c r="C7664" s="8">
        <v>10.2362978769742</v>
      </c>
      <c r="D7664" s="8">
        <v>13.1405217447215</v>
      </c>
      <c r="E7664" s="8">
        <v>15.2447724362216</v>
      </c>
      <c r="F7664" s="8">
        <v>8.7036746914547294</v>
      </c>
      <c r="G7664" s="8">
        <v>8.1209354234816509</v>
      </c>
      <c r="H7664" s="7">
        <f t="shared" si="714"/>
        <v>1.2837181862673357</v>
      </c>
      <c r="I7664" s="7">
        <f t="shared" si="715"/>
        <v>1.4892857378167546</v>
      </c>
      <c r="J7664" s="7">
        <f t="shared" si="716"/>
        <v>0.93304675454550112</v>
      </c>
      <c r="K7664" s="7">
        <f t="shared" si="717"/>
        <v>0.3603285234115759</v>
      </c>
      <c r="L7664" s="7">
        <f t="shared" si="718"/>
        <v>0.57462057929459442</v>
      </c>
      <c r="M7664" s="7">
        <f t="shared" si="719"/>
        <v>-9.9978719211296113E-2</v>
      </c>
    </row>
    <row r="7665" spans="1:13" x14ac:dyDescent="0.15">
      <c r="A7665" s="1" t="s">
        <v>22171</v>
      </c>
      <c r="B7665" s="4" t="s">
        <v>22172</v>
      </c>
      <c r="C7665" s="8">
        <v>18.0017652319201</v>
      </c>
      <c r="D7665" s="8">
        <v>15.707507387876401</v>
      </c>
      <c r="E7665" s="8">
        <v>27.3509152532211</v>
      </c>
      <c r="F7665" s="8">
        <v>39.507114686429297</v>
      </c>
      <c r="G7665" s="8">
        <v>31.787661514770999</v>
      </c>
      <c r="H7665" s="7">
        <f t="shared" si="714"/>
        <v>0.87255372934340902</v>
      </c>
      <c r="I7665" s="7">
        <f t="shared" si="715"/>
        <v>1.5193462919249394</v>
      </c>
      <c r="J7665" s="7">
        <f t="shared" si="716"/>
        <v>0.80460599988310633</v>
      </c>
      <c r="K7665" s="7">
        <f t="shared" si="717"/>
        <v>-0.19668412382792572</v>
      </c>
      <c r="L7665" s="7">
        <f t="shared" si="718"/>
        <v>0.60345072876322126</v>
      </c>
      <c r="M7665" s="7">
        <f t="shared" si="719"/>
        <v>-0.31364559882124687</v>
      </c>
    </row>
    <row r="7666" spans="1:13" x14ac:dyDescent="0.15">
      <c r="A7666" s="1" t="s">
        <v>24648</v>
      </c>
      <c r="B7666" s="4" t="s">
        <v>24649</v>
      </c>
      <c r="C7666" s="8">
        <v>23.178743468550699</v>
      </c>
      <c r="D7666" s="8">
        <v>7.2120072831494602</v>
      </c>
      <c r="E7666" s="8">
        <v>7.1099568925235204</v>
      </c>
      <c r="F7666" s="8">
        <v>0.90820953302136298</v>
      </c>
      <c r="G7666" s="8">
        <v>0.61873793702717295</v>
      </c>
      <c r="H7666" s="7">
        <f t="shared" si="714"/>
        <v>0.31114746547563421</v>
      </c>
      <c r="I7666" s="7">
        <f t="shared" si="715"/>
        <v>0.30674470780395957</v>
      </c>
      <c r="J7666" s="7">
        <f t="shared" si="716"/>
        <v>0.68127223347766708</v>
      </c>
      <c r="K7666" s="7">
        <f t="shared" si="717"/>
        <v>-1.684329600423689</v>
      </c>
      <c r="L7666" s="7">
        <f t="shared" si="718"/>
        <v>-1.704889641270886</v>
      </c>
      <c r="M7666" s="7">
        <f t="shared" si="719"/>
        <v>-0.55369668665420058</v>
      </c>
    </row>
    <row r="7667" spans="1:13" x14ac:dyDescent="0.15">
      <c r="A7667" s="1" t="s">
        <v>15264</v>
      </c>
      <c r="B7667" s="4" t="s">
        <v>15265</v>
      </c>
      <c r="C7667" s="8">
        <v>5.1181489384870904</v>
      </c>
      <c r="D7667" s="8">
        <v>6.0507518731508201</v>
      </c>
      <c r="E7667" s="8">
        <v>12.234250148396301</v>
      </c>
      <c r="F7667" s="8">
        <v>12.412196951292</v>
      </c>
      <c r="G7667" s="8">
        <v>10.9825983822323</v>
      </c>
      <c r="H7667" s="7">
        <f t="shared" si="714"/>
        <v>1.1822148878182908</v>
      </c>
      <c r="I7667" s="7">
        <f t="shared" si="715"/>
        <v>2.3903661842268913</v>
      </c>
      <c r="J7667" s="7">
        <f t="shared" si="716"/>
        <v>0.88482308372403884</v>
      </c>
      <c r="K7667" s="7">
        <f t="shared" si="717"/>
        <v>0.24149229390172544</v>
      </c>
      <c r="L7667" s="7">
        <f t="shared" si="718"/>
        <v>1.2572316440223994</v>
      </c>
      <c r="M7667" s="7">
        <f t="shared" si="719"/>
        <v>-0.17653907104645317</v>
      </c>
    </row>
    <row r="7668" spans="1:13" x14ac:dyDescent="0.15">
      <c r="A7668" s="1" t="s">
        <v>24614</v>
      </c>
      <c r="B7668" s="4" t="s">
        <v>24615</v>
      </c>
      <c r="C7668" s="8">
        <v>2.1766840313106002</v>
      </c>
      <c r="D7668" s="8">
        <v>2.01691729105027</v>
      </c>
      <c r="E7668" s="8">
        <v>1.5372879767618399</v>
      </c>
      <c r="F7668" s="8">
        <v>10.671462013000999</v>
      </c>
      <c r="G7668" s="8">
        <v>5.5686414332445597</v>
      </c>
      <c r="H7668" s="7">
        <f t="shared" si="714"/>
        <v>0.92660085801974057</v>
      </c>
      <c r="I7668" s="7">
        <f t="shared" si="715"/>
        <v>0.70625224178091917</v>
      </c>
      <c r="J7668" s="7">
        <f t="shared" si="716"/>
        <v>0.52182554053608643</v>
      </c>
      <c r="K7668" s="7">
        <f t="shared" si="717"/>
        <v>-0.10998007659965352</v>
      </c>
      <c r="L7668" s="7">
        <f t="shared" si="718"/>
        <v>-0.50174455307241284</v>
      </c>
      <c r="M7668" s="7">
        <f t="shared" si="719"/>
        <v>-0.93836053688952281</v>
      </c>
    </row>
    <row r="7669" spans="1:13" x14ac:dyDescent="0.15">
      <c r="A7669" s="1" t="s">
        <v>29589</v>
      </c>
      <c r="B7669" s="4" t="s">
        <v>29590</v>
      </c>
      <c r="C7669" s="8">
        <v>49.534269036852002</v>
      </c>
      <c r="D7669" s="8">
        <v>26.2199247836535</v>
      </c>
      <c r="E7669" s="8">
        <v>20.753387686284899</v>
      </c>
      <c r="F7669" s="8">
        <v>56.081938664069199</v>
      </c>
      <c r="G7669" s="8">
        <v>58.780104017581401</v>
      </c>
      <c r="H7669" s="7">
        <f t="shared" si="714"/>
        <v>0.52932899371436504</v>
      </c>
      <c r="I7669" s="7">
        <f t="shared" si="715"/>
        <v>0.41897030257668694</v>
      </c>
      <c r="J7669" s="7">
        <f t="shared" si="716"/>
        <v>1.0481111284271789</v>
      </c>
      <c r="K7669" s="7">
        <f t="shared" si="717"/>
        <v>-0.91776341589600718</v>
      </c>
      <c r="L7669" s="7">
        <f t="shared" si="718"/>
        <v>-1.2550801083463852</v>
      </c>
      <c r="M7669" s="7">
        <f t="shared" si="719"/>
        <v>6.7791690092067938E-2</v>
      </c>
    </row>
    <row r="7670" spans="1:13" x14ac:dyDescent="0.15">
      <c r="A7670" s="1" t="s">
        <v>2609</v>
      </c>
      <c r="B7670" s="4" t="s">
        <v>2610</v>
      </c>
      <c r="C7670" s="8">
        <v>9.6480048955388806</v>
      </c>
      <c r="D7670" s="8">
        <v>24.753075844707901</v>
      </c>
      <c r="E7670" s="8">
        <v>35.101408802728699</v>
      </c>
      <c r="F7670" s="8">
        <v>7.1143080086673498</v>
      </c>
      <c r="G7670" s="8">
        <v>10.441202687333501</v>
      </c>
      <c r="H7670" s="7">
        <f t="shared" si="714"/>
        <v>2.5656160120890301</v>
      </c>
      <c r="I7670" s="7">
        <f t="shared" si="715"/>
        <v>3.6382038755970325</v>
      </c>
      <c r="J7670" s="7">
        <f t="shared" si="716"/>
        <v>1.4676343327577328</v>
      </c>
      <c r="K7670" s="7">
        <f t="shared" si="717"/>
        <v>1.3593052628247482</v>
      </c>
      <c r="L7670" s="7">
        <f t="shared" si="718"/>
        <v>1.8632263901778243</v>
      </c>
      <c r="M7670" s="7">
        <f t="shared" si="719"/>
        <v>0.55349255944014175</v>
      </c>
    </row>
    <row r="7671" spans="1:13" x14ac:dyDescent="0.15">
      <c r="A7671" s="1" t="s">
        <v>32219</v>
      </c>
      <c r="B7671" s="4" t="s">
        <v>32220</v>
      </c>
      <c r="C7671" s="8">
        <v>1.11775666472706</v>
      </c>
      <c r="D7671" s="8">
        <v>1.03901799841984</v>
      </c>
      <c r="E7671" s="8">
        <v>0.640536656984101</v>
      </c>
      <c r="F7671" s="8">
        <v>0.68115714976602204</v>
      </c>
      <c r="G7671" s="8">
        <v>0.15468448425679299</v>
      </c>
      <c r="H7671" s="7">
        <f t="shared" si="714"/>
        <v>0.92955652263863098</v>
      </c>
      <c r="I7671" s="7">
        <f t="shared" si="715"/>
        <v>0.57305554705908268</v>
      </c>
      <c r="J7671" s="7">
        <f t="shared" si="716"/>
        <v>0.22709074449255537</v>
      </c>
      <c r="K7671" s="7">
        <f t="shared" si="717"/>
        <v>-0.10538550252239136</v>
      </c>
      <c r="L7671" s="7">
        <f t="shared" si="718"/>
        <v>-0.80325310672083339</v>
      </c>
      <c r="M7671" s="7">
        <f t="shared" si="719"/>
        <v>-2.1386591873753589</v>
      </c>
    </row>
    <row r="7672" spans="1:13" x14ac:dyDescent="0.15">
      <c r="A7672" s="1" t="s">
        <v>17318</v>
      </c>
      <c r="B7672" s="4" t="s">
        <v>17319</v>
      </c>
      <c r="C7672" s="8">
        <v>45.945681850096697</v>
      </c>
      <c r="D7672" s="8">
        <v>48.894964631521702</v>
      </c>
      <c r="E7672" s="8">
        <v>54.637776840743797</v>
      </c>
      <c r="F7672" s="8">
        <v>79.998123033631799</v>
      </c>
      <c r="G7672" s="8">
        <v>67.133066167448305</v>
      </c>
      <c r="H7672" s="7">
        <f t="shared" si="714"/>
        <v>1.0641906412673861</v>
      </c>
      <c r="I7672" s="7">
        <f t="shared" si="715"/>
        <v>1.1891819783849569</v>
      </c>
      <c r="J7672" s="7">
        <f t="shared" si="716"/>
        <v>0.83918301607182799</v>
      </c>
      <c r="K7672" s="7">
        <f t="shared" si="717"/>
        <v>8.975662130358926E-2</v>
      </c>
      <c r="L7672" s="7">
        <f t="shared" si="718"/>
        <v>0.24996950501169443</v>
      </c>
      <c r="M7672" s="7">
        <f t="shared" si="719"/>
        <v>-0.25294261487124864</v>
      </c>
    </row>
    <row r="7673" spans="1:13" x14ac:dyDescent="0.15">
      <c r="A7673" s="1" t="s">
        <v>6505</v>
      </c>
      <c r="B7673" s="4" t="s">
        <v>6506</v>
      </c>
      <c r="C7673" s="8">
        <v>47.592902198115503</v>
      </c>
      <c r="D7673" s="8">
        <v>41.132888996267702</v>
      </c>
      <c r="E7673" s="8">
        <v>32.795476837586001</v>
      </c>
      <c r="F7673" s="8">
        <v>37.766379748138398</v>
      </c>
      <c r="G7673" s="8">
        <v>38.980490032711899</v>
      </c>
      <c r="H7673" s="7">
        <f t="shared" si="714"/>
        <v>0.86426519704647065</v>
      </c>
      <c r="I7673" s="7">
        <f t="shared" si="715"/>
        <v>0.68908335745250215</v>
      </c>
      <c r="J7673" s="7">
        <f t="shared" si="716"/>
        <v>1.032147912843919</v>
      </c>
      <c r="K7673" s="7">
        <f t="shared" si="717"/>
        <v>-0.21045402814881345</v>
      </c>
      <c r="L7673" s="7">
        <f t="shared" si="718"/>
        <v>-0.53724958059459149</v>
      </c>
      <c r="M7673" s="7">
        <f t="shared" si="719"/>
        <v>4.5649732229609559E-2</v>
      </c>
    </row>
    <row r="7674" spans="1:13" x14ac:dyDescent="0.15">
      <c r="A7674" s="1" t="s">
        <v>4493</v>
      </c>
      <c r="B7674" s="4" t="s">
        <v>4494</v>
      </c>
      <c r="C7674" s="8">
        <v>221.256990317815</v>
      </c>
      <c r="D7674" s="8">
        <v>198.63579381555701</v>
      </c>
      <c r="E7674" s="8">
        <v>132.078658670122</v>
      </c>
      <c r="F7674" s="8">
        <v>132.74996007662301</v>
      </c>
      <c r="G7674" s="8">
        <v>167.213927481594</v>
      </c>
      <c r="H7674" s="7">
        <f t="shared" si="714"/>
        <v>0.89776053416543022</v>
      </c>
      <c r="I7674" s="7">
        <f t="shared" si="715"/>
        <v>0.5969468285743349</v>
      </c>
      <c r="J7674" s="7">
        <f t="shared" si="716"/>
        <v>1.2596156517491865</v>
      </c>
      <c r="K7674" s="7">
        <f t="shared" si="717"/>
        <v>-0.15559741856628123</v>
      </c>
      <c r="L7674" s="7">
        <f t="shared" si="718"/>
        <v>-0.74432566183680859</v>
      </c>
      <c r="M7674" s="7">
        <f t="shared" si="719"/>
        <v>0.33298358935687206</v>
      </c>
    </row>
    <row r="7675" spans="1:13" x14ac:dyDescent="0.15">
      <c r="A7675" s="1" t="s">
        <v>17550</v>
      </c>
      <c r="B7675" s="4" t="s">
        <v>17551</v>
      </c>
      <c r="C7675" s="8">
        <v>20.649083648378902</v>
      </c>
      <c r="D7675" s="8">
        <v>28.175723368914401</v>
      </c>
      <c r="E7675" s="8">
        <v>16.333684753094602</v>
      </c>
      <c r="F7675" s="8">
        <v>16.726192233143401</v>
      </c>
      <c r="G7675" s="8">
        <v>12.3747587405435</v>
      </c>
      <c r="H7675" s="7">
        <f t="shared" si="714"/>
        <v>1.3645023599449844</v>
      </c>
      <c r="I7675" s="7">
        <f t="shared" si="715"/>
        <v>0.79101257136787817</v>
      </c>
      <c r="J7675" s="7">
        <f t="shared" si="716"/>
        <v>0.73984314947801344</v>
      </c>
      <c r="K7675" s="7">
        <f t="shared" si="717"/>
        <v>0.44837488979562368</v>
      </c>
      <c r="L7675" s="7">
        <f t="shared" si="718"/>
        <v>-0.33822747161031469</v>
      </c>
      <c r="M7675" s="7">
        <f t="shared" si="719"/>
        <v>-0.43470865043710594</v>
      </c>
    </row>
    <row r="7676" spans="1:13" x14ac:dyDescent="0.15">
      <c r="A7676" s="1" t="s">
        <v>6683</v>
      </c>
      <c r="B7676" s="4" t="s">
        <v>6684</v>
      </c>
      <c r="C7676" s="8">
        <v>0.70595157772235695</v>
      </c>
      <c r="D7676" s="8">
        <v>0.67230576368342398</v>
      </c>
      <c r="E7676" s="8">
        <v>0.51242932558728105</v>
      </c>
      <c r="F7676" s="8">
        <v>1.2109460440284801</v>
      </c>
      <c r="G7676" s="8">
        <v>1.0827913897975501</v>
      </c>
      <c r="H7676" s="7">
        <f t="shared" si="714"/>
        <v>0.95233977074251186</v>
      </c>
      <c r="I7676" s="7">
        <f t="shared" si="715"/>
        <v>0.72587035960816837</v>
      </c>
      <c r="J7676" s="7">
        <f t="shared" si="716"/>
        <v>0.89416980643943877</v>
      </c>
      <c r="K7676" s="7">
        <f t="shared" si="717"/>
        <v>-7.0451712413014997E-2</v>
      </c>
      <c r="L7676" s="7">
        <f t="shared" si="718"/>
        <v>-0.46221618888577248</v>
      </c>
      <c r="M7676" s="7">
        <f t="shared" si="719"/>
        <v>-0.16137926387543913</v>
      </c>
    </row>
    <row r="7677" spans="1:13" x14ac:dyDescent="0.15">
      <c r="A7677" s="1" t="s">
        <v>25944</v>
      </c>
      <c r="B7677" s="4" t="s">
        <v>25945</v>
      </c>
      <c r="C7677" s="8">
        <v>31.591333103075499</v>
      </c>
      <c r="D7677" s="8">
        <v>36.854579591009497</v>
      </c>
      <c r="E7677" s="8">
        <v>40.8021850498872</v>
      </c>
      <c r="F7677" s="8">
        <v>26.4137605853713</v>
      </c>
      <c r="G7677" s="8">
        <v>36.969591737373598</v>
      </c>
      <c r="H7677" s="7">
        <f t="shared" si="714"/>
        <v>1.1666041274915875</v>
      </c>
      <c r="I7677" s="7">
        <f t="shared" si="715"/>
        <v>1.2915626231016823</v>
      </c>
      <c r="J7677" s="7">
        <f t="shared" si="716"/>
        <v>1.3996337862564114</v>
      </c>
      <c r="K7677" s="7">
        <f t="shared" si="717"/>
        <v>0.22231508358551433</v>
      </c>
      <c r="L7677" s="7">
        <f t="shared" si="718"/>
        <v>0.36911759610626854</v>
      </c>
      <c r="M7677" s="7">
        <f t="shared" si="719"/>
        <v>0.48504939583805279</v>
      </c>
    </row>
    <row r="7678" spans="1:13" x14ac:dyDescent="0.15">
      <c r="A7678" s="1" t="s">
        <v>14702</v>
      </c>
      <c r="B7678" s="4" t="s">
        <v>14703</v>
      </c>
      <c r="C7678" s="8">
        <v>0</v>
      </c>
      <c r="D7678" s="8">
        <v>6.1118705789402199E-2</v>
      </c>
      <c r="E7678" s="8">
        <v>0.19216099709522999</v>
      </c>
      <c r="F7678" s="8">
        <v>10.5200937574975</v>
      </c>
      <c r="G7678" s="8">
        <v>11.059940624360699</v>
      </c>
      <c r="H7678" s="7" t="e">
        <f t="shared" si="714"/>
        <v>#DIV/0!</v>
      </c>
      <c r="I7678" s="7" t="e">
        <f t="shared" si="715"/>
        <v>#DIV/0!</v>
      </c>
      <c r="J7678" s="7">
        <f t="shared" si="716"/>
        <v>1.0513157847550987</v>
      </c>
      <c r="K7678" s="7" t="e">
        <f t="shared" si="717"/>
        <v>#DIV/0!</v>
      </c>
      <c r="L7678" s="7" t="e">
        <f t="shared" si="718"/>
        <v>#DIV/0!</v>
      </c>
      <c r="M7678" s="7">
        <f t="shared" si="719"/>
        <v>7.2196078121828988E-2</v>
      </c>
    </row>
    <row r="7679" spans="1:13" x14ac:dyDescent="0.15">
      <c r="A7679" s="1" t="s">
        <v>31073</v>
      </c>
      <c r="B7679" s="4" t="s">
        <v>31074</v>
      </c>
      <c r="C7679" s="8">
        <v>1065.9280530626199</v>
      </c>
      <c r="D7679" s="8">
        <v>901.13419815894599</v>
      </c>
      <c r="E7679" s="8">
        <v>484.69408833986898</v>
      </c>
      <c r="F7679" s="8">
        <v>3490.2492354011001</v>
      </c>
      <c r="G7679" s="8">
        <v>842.875754715266</v>
      </c>
      <c r="H7679" s="7">
        <f t="shared" si="714"/>
        <v>0.8453987073234549</v>
      </c>
      <c r="I7679" s="7">
        <f t="shared" si="715"/>
        <v>0.45471557573444848</v>
      </c>
      <c r="J7679" s="7">
        <f t="shared" si="716"/>
        <v>0.24149443144807467</v>
      </c>
      <c r="K7679" s="7">
        <f t="shared" si="717"/>
        <v>-0.24229618850335846</v>
      </c>
      <c r="L7679" s="7">
        <f t="shared" si="718"/>
        <v>-1.1369636721772793</v>
      </c>
      <c r="M7679" s="7">
        <f t="shared" si="719"/>
        <v>-2.0499381721404775</v>
      </c>
    </row>
    <row r="7680" spans="1:13" x14ac:dyDescent="0.15">
      <c r="A7680" s="1" t="s">
        <v>30651</v>
      </c>
      <c r="B7680" s="4" t="s">
        <v>30652</v>
      </c>
      <c r="C7680" s="8">
        <v>0.52946368329176796</v>
      </c>
      <c r="D7680" s="8">
        <v>0.79454317526222795</v>
      </c>
      <c r="E7680" s="8">
        <v>0.19216099709522999</v>
      </c>
      <c r="F7680" s="8">
        <v>1.58936668278739</v>
      </c>
      <c r="G7680" s="8">
        <v>1.77887156895312</v>
      </c>
      <c r="H7680" s="7">
        <f t="shared" si="714"/>
        <v>1.5006566084427446</v>
      </c>
      <c r="I7680" s="7">
        <f t="shared" si="715"/>
        <v>0.36293517980408324</v>
      </c>
      <c r="J7680" s="7">
        <f t="shared" si="716"/>
        <v>1.1192329549990196</v>
      </c>
      <c r="K7680" s="7">
        <f t="shared" si="717"/>
        <v>0.58559388636962251</v>
      </c>
      <c r="L7680" s="7">
        <f t="shared" si="718"/>
        <v>-1.4622161888857761</v>
      </c>
      <c r="M7680" s="7">
        <f t="shared" si="719"/>
        <v>0.16251034734520195</v>
      </c>
    </row>
    <row r="7681" spans="1:13" x14ac:dyDescent="0.15">
      <c r="A7681" s="1" t="s">
        <v>13966</v>
      </c>
      <c r="B7681" s="4" t="s">
        <v>13967</v>
      </c>
      <c r="C7681" s="8">
        <v>1.1765859628705899</v>
      </c>
      <c r="D7681" s="8">
        <v>1.77244246789266</v>
      </c>
      <c r="E7681" s="8">
        <v>3.33079061631733</v>
      </c>
      <c r="F7681" s="8">
        <v>0</v>
      </c>
      <c r="G7681" s="8">
        <v>0</v>
      </c>
      <c r="H7681" s="7">
        <f t="shared" si="714"/>
        <v>1.5064283646290679</v>
      </c>
      <c r="I7681" s="7">
        <f t="shared" si="715"/>
        <v>2.8308944024718712</v>
      </c>
      <c r="J7681" s="7" t="e">
        <f t="shared" si="716"/>
        <v>#DIV/0!</v>
      </c>
      <c r="K7681" s="7">
        <f t="shared" si="717"/>
        <v>0.59113206991105727</v>
      </c>
      <c r="L7681" s="7">
        <f t="shared" si="718"/>
        <v>1.5012579350891211</v>
      </c>
      <c r="M7681" s="7" t="e">
        <f t="shared" si="719"/>
        <v>#DIV/0!</v>
      </c>
    </row>
    <row r="7682" spans="1:13" x14ac:dyDescent="0.15">
      <c r="A7682" s="1" t="s">
        <v>26866</v>
      </c>
      <c r="B7682" s="4" t="s">
        <v>26867</v>
      </c>
      <c r="C7682" s="8">
        <v>4.1180508700470799</v>
      </c>
      <c r="D7682" s="8">
        <v>0.24447482315760899</v>
      </c>
      <c r="E7682" s="8">
        <v>0.44837565988887101</v>
      </c>
      <c r="F7682" s="8">
        <v>0</v>
      </c>
      <c r="G7682" s="8">
        <v>0.30936896851358697</v>
      </c>
      <c r="H7682" s="7">
        <f t="shared" ref="H7682:H7745" si="720">D7682/C7682</f>
        <v>5.9366635059273566E-2</v>
      </c>
      <c r="I7682" s="7">
        <f t="shared" ref="I7682:I7745" si="721">E7682/C7682</f>
        <v>0.10888055394122534</v>
      </c>
      <c r="J7682" s="7" t="e">
        <f t="shared" ref="J7682:J7745" si="722">G7682/F7682</f>
        <v>#DIV/0!</v>
      </c>
      <c r="K7682" s="7">
        <f t="shared" ref="K7682:K7745" si="723">LOG(H7682,2)</f>
        <v>-4.07420384727412</v>
      </c>
      <c r="L7682" s="7">
        <f t="shared" ref="L7682:L7745" si="724">LOG(I7682,2)</f>
        <v>-3.1991817830519773</v>
      </c>
      <c r="M7682" s="7" t="e">
        <f t="shared" ref="M7682:M7745" si="725">LOG(J7682,2)</f>
        <v>#DIV/0!</v>
      </c>
    </row>
    <row r="7683" spans="1:13" x14ac:dyDescent="0.15">
      <c r="A7683" s="1" t="s">
        <v>16264</v>
      </c>
      <c r="B7683" s="4" t="s">
        <v>16265</v>
      </c>
      <c r="C7683" s="8">
        <v>62.417885330285003</v>
      </c>
      <c r="D7683" s="8">
        <v>70.164274246233703</v>
      </c>
      <c r="E7683" s="8">
        <v>41.1865070440777</v>
      </c>
      <c r="F7683" s="8">
        <v>64.028772078006099</v>
      </c>
      <c r="G7683" s="8">
        <v>42.074179717847798</v>
      </c>
      <c r="H7683" s="7">
        <f t="shared" si="720"/>
        <v>1.1241052764757824</v>
      </c>
      <c r="I7683" s="7">
        <f t="shared" si="721"/>
        <v>0.65985104791901861</v>
      </c>
      <c r="J7683" s="7">
        <f t="shared" si="722"/>
        <v>0.65711364363803393</v>
      </c>
      <c r="K7683" s="7">
        <f t="shared" si="723"/>
        <v>0.16877715543176838</v>
      </c>
      <c r="L7683" s="7">
        <f t="shared" si="724"/>
        <v>-0.59978770175143303</v>
      </c>
      <c r="M7683" s="7">
        <f t="shared" si="725"/>
        <v>-0.60578519780265383</v>
      </c>
    </row>
    <row r="7684" spans="1:13" x14ac:dyDescent="0.15">
      <c r="A7684" s="1" t="s">
        <v>20888</v>
      </c>
      <c r="B7684" s="4" t="s">
        <v>20889</v>
      </c>
      <c r="C7684" s="8">
        <v>55.887833236353202</v>
      </c>
      <c r="D7684" s="8">
        <v>92.4114831535761</v>
      </c>
      <c r="E7684" s="8">
        <v>43.7486536720141</v>
      </c>
      <c r="F7684" s="8">
        <v>56.611727558331701</v>
      </c>
      <c r="G7684" s="8">
        <v>69.762702399813804</v>
      </c>
      <c r="H7684" s="7">
        <f t="shared" si="720"/>
        <v>1.653517014387766</v>
      </c>
      <c r="I7684" s="7">
        <f t="shared" si="721"/>
        <v>0.78279387728270411</v>
      </c>
      <c r="J7684" s="7">
        <f t="shared" si="722"/>
        <v>1.2323012458493088</v>
      </c>
      <c r="K7684" s="7">
        <f t="shared" si="723"/>
        <v>0.72553789067360808</v>
      </c>
      <c r="L7684" s="7">
        <f t="shared" si="724"/>
        <v>-0.35329562309283519</v>
      </c>
      <c r="M7684" s="7">
        <f t="shared" si="725"/>
        <v>0.30135497743469897</v>
      </c>
    </row>
    <row r="7685" spans="1:13" x14ac:dyDescent="0.15">
      <c r="A7685" s="1" t="s">
        <v>18466</v>
      </c>
      <c r="B7685" s="4" t="s">
        <v>18467</v>
      </c>
      <c r="C7685" s="8">
        <v>2.5296598201717799</v>
      </c>
      <c r="D7685" s="8">
        <v>2.8725791721018998</v>
      </c>
      <c r="E7685" s="8">
        <v>0.38432199419046098</v>
      </c>
      <c r="F7685" s="8">
        <v>3.6328381320854501</v>
      </c>
      <c r="G7685" s="8">
        <v>3.5577431379062401</v>
      </c>
      <c r="H7685" s="7">
        <f t="shared" si="720"/>
        <v>1.1355594729361016</v>
      </c>
      <c r="I7685" s="7">
        <f t="shared" si="721"/>
        <v>0.15192635433659341</v>
      </c>
      <c r="J7685" s="7">
        <f t="shared" si="722"/>
        <v>0.97932883562414563</v>
      </c>
      <c r="K7685" s="7">
        <f t="shared" si="723"/>
        <v>0.18340326664638165</v>
      </c>
      <c r="L7685" s="7">
        <f t="shared" si="724"/>
        <v>-2.7185559421455578</v>
      </c>
      <c r="M7685" s="7">
        <f t="shared" si="725"/>
        <v>-3.013473059718888E-2</v>
      </c>
    </row>
    <row r="7686" spans="1:13" x14ac:dyDescent="0.15">
      <c r="A7686" s="1" t="s">
        <v>22313</v>
      </c>
      <c r="B7686" s="4" t="s">
        <v>22314</v>
      </c>
      <c r="C7686" s="8">
        <v>6.8830278827929803</v>
      </c>
      <c r="D7686" s="8">
        <v>3.3615288184171201</v>
      </c>
      <c r="E7686" s="8">
        <v>2.3059319651427601</v>
      </c>
      <c r="F7686" s="8">
        <v>5.8276778368870801</v>
      </c>
      <c r="G7686" s="8">
        <v>4.0991388328050196</v>
      </c>
      <c r="H7686" s="7">
        <f t="shared" si="720"/>
        <v>0.4883793696115446</v>
      </c>
      <c r="I7686" s="7">
        <f t="shared" si="721"/>
        <v>0.33501708904992317</v>
      </c>
      <c r="J7686" s="7">
        <f t="shared" si="722"/>
        <v>0.70339146183733126</v>
      </c>
      <c r="K7686" s="7">
        <f t="shared" si="723"/>
        <v>-1.0339258363879009</v>
      </c>
      <c r="L7686" s="7">
        <f t="shared" si="724"/>
        <v>-1.5776934063057113</v>
      </c>
      <c r="M7686" s="7">
        <f t="shared" si="725"/>
        <v>-0.50760027206474734</v>
      </c>
    </row>
    <row r="7687" spans="1:13" x14ac:dyDescent="0.15">
      <c r="A7687" s="1" t="s">
        <v>17096</v>
      </c>
      <c r="B7687" s="4" t="s">
        <v>17097</v>
      </c>
      <c r="C7687" s="8">
        <v>27.767428723746001</v>
      </c>
      <c r="D7687" s="8">
        <v>36.1822738273261</v>
      </c>
      <c r="E7687" s="8">
        <v>42.2754193609507</v>
      </c>
      <c r="F7687" s="8">
        <v>46.545738567344898</v>
      </c>
      <c r="G7687" s="8">
        <v>53.752858279235703</v>
      </c>
      <c r="H7687" s="7">
        <f t="shared" si="720"/>
        <v>1.3030473288433775</v>
      </c>
      <c r="I7687" s="7">
        <f t="shared" si="721"/>
        <v>1.5224823220595083</v>
      </c>
      <c r="J7687" s="7">
        <f t="shared" si="722"/>
        <v>1.154839517724338</v>
      </c>
      <c r="K7687" s="7">
        <f t="shared" si="723"/>
        <v>0.38188948593795496</v>
      </c>
      <c r="L7687" s="7">
        <f t="shared" si="724"/>
        <v>0.60642547671936076</v>
      </c>
      <c r="M7687" s="7">
        <f t="shared" si="725"/>
        <v>0.20769238145122307</v>
      </c>
    </row>
    <row r="7688" spans="1:13" x14ac:dyDescent="0.15">
      <c r="A7688" s="1" t="s">
        <v>23831</v>
      </c>
      <c r="B7688" s="4" t="s">
        <v>23832</v>
      </c>
      <c r="C7688" s="8">
        <v>13.471909274868301</v>
      </c>
      <c r="D7688" s="8">
        <v>9.7178742205149504</v>
      </c>
      <c r="E7688" s="8">
        <v>5.9569909099521396</v>
      </c>
      <c r="F7688" s="8">
        <v>31.030492378229901</v>
      </c>
      <c r="G7688" s="8">
        <v>38.593778822069901</v>
      </c>
      <c r="H7688" s="7">
        <f t="shared" si="720"/>
        <v>0.72134350241235212</v>
      </c>
      <c r="I7688" s="7">
        <f t="shared" si="721"/>
        <v>0.44217866884427742</v>
      </c>
      <c r="J7688" s="7">
        <f t="shared" si="722"/>
        <v>1.2437372359952039</v>
      </c>
      <c r="K7688" s="7">
        <f t="shared" si="723"/>
        <v>-0.47124166314174276</v>
      </c>
      <c r="L7688" s="7">
        <f t="shared" si="724"/>
        <v>-1.1772986651535282</v>
      </c>
      <c r="M7688" s="7">
        <f t="shared" si="725"/>
        <v>0.31468171989876953</v>
      </c>
    </row>
    <row r="7689" spans="1:13" x14ac:dyDescent="0.15">
      <c r="A7689" s="1" t="s">
        <v>25430</v>
      </c>
      <c r="B7689" s="4" t="s">
        <v>25431</v>
      </c>
      <c r="C7689" s="8">
        <v>8.5302482308118108</v>
      </c>
      <c r="D7689" s="8">
        <v>4.0338345821005399</v>
      </c>
      <c r="E7689" s="8">
        <v>9.1596741948726503</v>
      </c>
      <c r="F7689" s="8">
        <v>0.37842063875890097</v>
      </c>
      <c r="G7689" s="8">
        <v>0.38671121064198299</v>
      </c>
      <c r="H7689" s="7">
        <f t="shared" si="720"/>
        <v>0.4728859551273159</v>
      </c>
      <c r="I7689" s="7">
        <f t="shared" si="721"/>
        <v>1.073787531972084</v>
      </c>
      <c r="J7689" s="7">
        <f t="shared" si="722"/>
        <v>1.0219083502165009</v>
      </c>
      <c r="K7689" s="7">
        <f t="shared" si="723"/>
        <v>-1.0804358009856381</v>
      </c>
      <c r="L7689" s="7">
        <f t="shared" si="724"/>
        <v>0.10270855859883926</v>
      </c>
      <c r="M7689" s="7">
        <f t="shared" si="725"/>
        <v>3.1265814066956069E-2</v>
      </c>
    </row>
    <row r="7690" spans="1:13" x14ac:dyDescent="0.15">
      <c r="A7690" s="1" t="s">
        <v>583</v>
      </c>
      <c r="B7690" s="4" t="s">
        <v>584</v>
      </c>
      <c r="C7690" s="8">
        <v>5.1769782366306201</v>
      </c>
      <c r="D7690" s="8">
        <v>14.9740829184035</v>
      </c>
      <c r="E7690" s="8">
        <v>16.525845750189799</v>
      </c>
      <c r="F7690" s="8">
        <v>3.2544174933265499</v>
      </c>
      <c r="G7690" s="8">
        <v>5.3366147068593701</v>
      </c>
      <c r="H7690" s="7">
        <f t="shared" si="720"/>
        <v>2.892436907007208</v>
      </c>
      <c r="I7690" s="7">
        <f t="shared" si="721"/>
        <v>3.1921798769131904</v>
      </c>
      <c r="J7690" s="7">
        <f t="shared" si="722"/>
        <v>1.6398064224404325</v>
      </c>
      <c r="K7690" s="7">
        <f t="shared" si="723"/>
        <v>1.5322854900361134</v>
      </c>
      <c r="L7690" s="7">
        <f t="shared" si="724"/>
        <v>1.6745419486213384</v>
      </c>
      <c r="M7690" s="7">
        <f t="shared" si="725"/>
        <v>0.71352551614302784</v>
      </c>
    </row>
    <row r="7691" spans="1:13" x14ac:dyDescent="0.15">
      <c r="A7691" s="1" t="s">
        <v>22057</v>
      </c>
      <c r="B7691" s="4" t="s">
        <v>22058</v>
      </c>
      <c r="C7691" s="8">
        <v>0.70595157772235695</v>
      </c>
      <c r="D7691" s="8">
        <v>0.427830940525815</v>
      </c>
      <c r="E7691" s="8">
        <v>0.51242932558728105</v>
      </c>
      <c r="F7691" s="8">
        <v>1.05957778852492</v>
      </c>
      <c r="G7691" s="8">
        <v>1.1601336319259501</v>
      </c>
      <c r="H7691" s="7">
        <f t="shared" si="720"/>
        <v>0.60603439956341632</v>
      </c>
      <c r="I7691" s="7">
        <f t="shared" si="721"/>
        <v>0.72587035960816837</v>
      </c>
      <c r="J7691" s="7">
        <f t="shared" si="722"/>
        <v>1.0949018038033977</v>
      </c>
      <c r="K7691" s="7">
        <f t="shared" si="723"/>
        <v>-0.72252840899270887</v>
      </c>
      <c r="L7691" s="7">
        <f t="shared" si="724"/>
        <v>-0.46221618888577248</v>
      </c>
      <c r="M7691" s="7">
        <f t="shared" si="725"/>
        <v>0.13080148761787558</v>
      </c>
    </row>
    <row r="7692" spans="1:13" x14ac:dyDescent="0.15">
      <c r="A7692" s="1" t="s">
        <v>6707</v>
      </c>
      <c r="B7692" s="4" t="s">
        <v>6708</v>
      </c>
      <c r="C7692" s="8">
        <v>1.00009806844001</v>
      </c>
      <c r="D7692" s="8">
        <v>1.46684893894565</v>
      </c>
      <c r="E7692" s="8">
        <v>0.70459032268251098</v>
      </c>
      <c r="F7692" s="8">
        <v>15.9693509556256</v>
      </c>
      <c r="G7692" s="8">
        <v>14.230972551624999</v>
      </c>
      <c r="H7692" s="7">
        <f t="shared" si="720"/>
        <v>1.4667051014643946</v>
      </c>
      <c r="I7692" s="7">
        <f t="shared" si="721"/>
        <v>0.70452123138439515</v>
      </c>
      <c r="J7692" s="7">
        <f t="shared" si="722"/>
        <v>0.89114282672908418</v>
      </c>
      <c r="K7692" s="7">
        <f t="shared" si="723"/>
        <v>0.55257882914165213</v>
      </c>
      <c r="L7692" s="7">
        <f t="shared" si="724"/>
        <v>-0.50528491077766569</v>
      </c>
      <c r="M7692" s="7">
        <f t="shared" si="725"/>
        <v>-0.16627141858321168</v>
      </c>
    </row>
    <row r="7693" spans="1:13" x14ac:dyDescent="0.15">
      <c r="A7693" s="1" t="s">
        <v>26002</v>
      </c>
      <c r="B7693" s="4" t="s">
        <v>26003</v>
      </c>
      <c r="C7693" s="8">
        <v>30.532405736491899</v>
      </c>
      <c r="D7693" s="8">
        <v>42.4163818178451</v>
      </c>
      <c r="E7693" s="8">
        <v>44.132975666204601</v>
      </c>
      <c r="F7693" s="8">
        <v>62.3637212674669</v>
      </c>
      <c r="G7693" s="8">
        <v>66.127617019779095</v>
      </c>
      <c r="H7693" s="7">
        <f t="shared" si="720"/>
        <v>1.3892250150190308</v>
      </c>
      <c r="I7693" s="7">
        <f t="shared" si="721"/>
        <v>1.4454470455781181</v>
      </c>
      <c r="J7693" s="7">
        <f t="shared" si="722"/>
        <v>1.0603539313532866</v>
      </c>
      <c r="K7693" s="7">
        <f t="shared" si="723"/>
        <v>0.4742802938912255</v>
      </c>
      <c r="L7693" s="7">
        <f t="shared" si="724"/>
        <v>0.53151575618179681</v>
      </c>
      <c r="M7693" s="7">
        <f t="shared" si="725"/>
        <v>8.4545896656997632E-2</v>
      </c>
    </row>
    <row r="7694" spans="1:13" x14ac:dyDescent="0.15">
      <c r="A7694" s="1" t="s">
        <v>22147</v>
      </c>
      <c r="B7694" s="4" t="s">
        <v>22148</v>
      </c>
      <c r="C7694" s="8">
        <v>74.830867238569795</v>
      </c>
      <c r="D7694" s="8">
        <v>73.097972124124993</v>
      </c>
      <c r="E7694" s="8">
        <v>98.514537844154702</v>
      </c>
      <c r="F7694" s="8">
        <v>105.655042341485</v>
      </c>
      <c r="G7694" s="8">
        <v>84.148359435695497</v>
      </c>
      <c r="H7694" s="7">
        <f t="shared" si="720"/>
        <v>0.97684250926933502</v>
      </c>
      <c r="I7694" s="7">
        <f t="shared" si="721"/>
        <v>1.316496005987456</v>
      </c>
      <c r="J7694" s="7">
        <f t="shared" si="722"/>
        <v>0.7964443302546953</v>
      </c>
      <c r="K7694" s="7">
        <f t="shared" si="723"/>
        <v>-3.3802111415405831E-2</v>
      </c>
      <c r="L7694" s="7">
        <f t="shared" si="724"/>
        <v>0.39670314451285454</v>
      </c>
      <c r="M7694" s="7">
        <f t="shared" si="725"/>
        <v>-0.32835457089235465</v>
      </c>
    </row>
    <row r="7695" spans="1:13" x14ac:dyDescent="0.15">
      <c r="A7695" s="1" t="s">
        <v>32205</v>
      </c>
      <c r="B7695" s="4" t="s">
        <v>32206</v>
      </c>
      <c r="C7695" s="8">
        <v>1.47073245358824</v>
      </c>
      <c r="D7695" s="8">
        <v>3.6671223473641299</v>
      </c>
      <c r="E7695" s="8">
        <v>3.0745759535236901</v>
      </c>
      <c r="F7695" s="8">
        <v>1.2109460440284801</v>
      </c>
      <c r="G7695" s="8">
        <v>1.3921603583111399</v>
      </c>
      <c r="H7695" s="7">
        <f t="shared" si="720"/>
        <v>2.4933986724894912</v>
      </c>
      <c r="I7695" s="7">
        <f t="shared" si="721"/>
        <v>2.0905066356715327</v>
      </c>
      <c r="J7695" s="7">
        <f t="shared" si="722"/>
        <v>1.1496468939935676</v>
      </c>
      <c r="K7695" s="7">
        <f t="shared" si="723"/>
        <v>1.3181135755046409</v>
      </c>
      <c r="L7695" s="7">
        <f t="shared" si="724"/>
        <v>1.0638526227818208</v>
      </c>
      <c r="M7695" s="7">
        <f t="shared" si="725"/>
        <v>0.20119081550927342</v>
      </c>
    </row>
    <row r="7696" spans="1:13" x14ac:dyDescent="0.15">
      <c r="A7696" s="1" t="s">
        <v>7975</v>
      </c>
      <c r="B7696" s="4" t="s">
        <v>7976</v>
      </c>
      <c r="C7696" s="8">
        <v>0.64712227957882695</v>
      </c>
      <c r="D7696" s="8">
        <v>2.6281043489442899</v>
      </c>
      <c r="E7696" s="8">
        <v>2.4980929622379899</v>
      </c>
      <c r="F7696" s="8">
        <v>0.60547302201424202</v>
      </c>
      <c r="G7696" s="8">
        <v>0.77342242128396599</v>
      </c>
      <c r="H7696" s="7">
        <f t="shared" si="720"/>
        <v>4.0612175347366577</v>
      </c>
      <c r="I7696" s="7">
        <f t="shared" si="721"/>
        <v>3.8603105488252525</v>
      </c>
      <c r="J7696" s="7">
        <f t="shared" si="722"/>
        <v>1.2773854377706253</v>
      </c>
      <c r="K7696" s="7">
        <f t="shared" si="723"/>
        <v>2.0219123057356434</v>
      </c>
      <c r="L7696" s="7">
        <f t="shared" si="724"/>
        <v>1.9487169120603323</v>
      </c>
      <c r="M7696" s="7">
        <f t="shared" si="725"/>
        <v>0.35319390895431746</v>
      </c>
    </row>
    <row r="7697" spans="1:13" x14ac:dyDescent="0.15">
      <c r="A7697" s="1" t="s">
        <v>6925</v>
      </c>
      <c r="B7697" s="4" t="s">
        <v>6926</v>
      </c>
      <c r="C7697" s="8">
        <v>165.13383988888799</v>
      </c>
      <c r="D7697" s="8">
        <v>121.38174969775299</v>
      </c>
      <c r="E7697" s="8">
        <v>254.42116015408499</v>
      </c>
      <c r="F7697" s="8">
        <v>167.41329058693799</v>
      </c>
      <c r="G7697" s="8">
        <v>176.262969810616</v>
      </c>
      <c r="H7697" s="7">
        <f t="shared" si="720"/>
        <v>0.73505073084611827</v>
      </c>
      <c r="I7697" s="7">
        <f t="shared" si="721"/>
        <v>1.5406966877611208</v>
      </c>
      <c r="J7697" s="7">
        <f t="shared" si="722"/>
        <v>1.052861270408411</v>
      </c>
      <c r="K7697" s="7">
        <f t="shared" si="723"/>
        <v>-0.44408427131330336</v>
      </c>
      <c r="L7697" s="7">
        <f t="shared" si="724"/>
        <v>0.62358287085123287</v>
      </c>
      <c r="M7697" s="7">
        <f t="shared" si="725"/>
        <v>7.4315353097545889E-2</v>
      </c>
    </row>
    <row r="7698" spans="1:13" x14ac:dyDescent="0.15">
      <c r="A7698" s="1" t="s">
        <v>25330</v>
      </c>
      <c r="B7698" s="4" t="s">
        <v>25331</v>
      </c>
      <c r="C7698" s="8">
        <v>35.709383973122499</v>
      </c>
      <c r="D7698" s="8">
        <v>39.421565234164397</v>
      </c>
      <c r="E7698" s="8">
        <v>46.695122294141001</v>
      </c>
      <c r="F7698" s="8">
        <v>51.2381544879552</v>
      </c>
      <c r="G7698" s="8">
        <v>61.100371281433297</v>
      </c>
      <c r="H7698" s="7">
        <f t="shared" si="720"/>
        <v>1.1039553430503297</v>
      </c>
      <c r="I7698" s="7">
        <f t="shared" si="721"/>
        <v>1.3076428965923124</v>
      </c>
      <c r="J7698" s="7">
        <f t="shared" si="722"/>
        <v>1.1924779862201411</v>
      </c>
      <c r="K7698" s="7">
        <f t="shared" si="723"/>
        <v>0.14268181372578023</v>
      </c>
      <c r="L7698" s="7">
        <f t="shared" si="724"/>
        <v>0.38696860990664145</v>
      </c>
      <c r="M7698" s="7">
        <f t="shared" si="725"/>
        <v>0.25396263355642423</v>
      </c>
    </row>
    <row r="7699" spans="1:13" x14ac:dyDescent="0.15">
      <c r="A7699" s="1" t="s">
        <v>5043</v>
      </c>
      <c r="B7699" s="4" t="s">
        <v>5044</v>
      </c>
      <c r="C7699" s="8">
        <v>37.238945724854297</v>
      </c>
      <c r="D7699" s="8">
        <v>38.260309824165802</v>
      </c>
      <c r="E7699" s="8">
        <v>44.068922000506099</v>
      </c>
      <c r="F7699" s="8">
        <v>87.339483425554405</v>
      </c>
      <c r="G7699" s="8">
        <v>82.678856835255999</v>
      </c>
      <c r="H7699" s="7">
        <f t="shared" si="720"/>
        <v>1.0274273097540949</v>
      </c>
      <c r="I7699" s="7">
        <f t="shared" si="721"/>
        <v>1.1834094962332216</v>
      </c>
      <c r="J7699" s="7">
        <f t="shared" si="722"/>
        <v>0.94663780448998203</v>
      </c>
      <c r="K7699" s="7">
        <f t="shared" si="723"/>
        <v>3.9036327175123717E-2</v>
      </c>
      <c r="L7699" s="7">
        <f t="shared" si="724"/>
        <v>0.24294937710913939</v>
      </c>
      <c r="M7699" s="7">
        <f t="shared" si="725"/>
        <v>-7.911555685803616E-2</v>
      </c>
    </row>
    <row r="7700" spans="1:13" x14ac:dyDescent="0.15">
      <c r="A7700" s="1" t="s">
        <v>553</v>
      </c>
      <c r="B7700" s="4" t="s">
        <v>554</v>
      </c>
      <c r="C7700" s="8">
        <v>31.003040121640201</v>
      </c>
      <c r="D7700" s="8">
        <v>35.754442886800298</v>
      </c>
      <c r="E7700" s="8">
        <v>41.058399712680902</v>
      </c>
      <c r="F7700" s="8">
        <v>94.226739050966401</v>
      </c>
      <c r="G7700" s="8">
        <v>104.798738083977</v>
      </c>
      <c r="H7700" s="7">
        <f t="shared" si="720"/>
        <v>1.1532560273611234</v>
      </c>
      <c r="I7700" s="7">
        <f t="shared" si="721"/>
        <v>1.3243346314293234</v>
      </c>
      <c r="J7700" s="7">
        <f t="shared" si="722"/>
        <v>1.1121974414002833</v>
      </c>
      <c r="K7700" s="7">
        <f t="shared" si="723"/>
        <v>0.20571283250439601</v>
      </c>
      <c r="L7700" s="7">
        <f t="shared" si="724"/>
        <v>0.40526770681690916</v>
      </c>
      <c r="M7700" s="7">
        <f t="shared" si="725"/>
        <v>0.15341292335274037</v>
      </c>
    </row>
    <row r="7701" spans="1:13" x14ac:dyDescent="0.15">
      <c r="A7701" s="1" t="s">
        <v>13056</v>
      </c>
      <c r="B7701" s="4" t="s">
        <v>13057</v>
      </c>
      <c r="C7701" s="8">
        <v>16.178056989470701</v>
      </c>
      <c r="D7701" s="8">
        <v>22.002734084184802</v>
      </c>
      <c r="E7701" s="8">
        <v>13.899645456555</v>
      </c>
      <c r="F7701" s="8">
        <v>44.880687756805699</v>
      </c>
      <c r="G7701" s="8">
        <v>30.3955011564599</v>
      </c>
      <c r="H7701" s="7">
        <f t="shared" si="720"/>
        <v>1.3600356395397188</v>
      </c>
      <c r="I7701" s="7">
        <f t="shared" si="721"/>
        <v>0.85916655291803101</v>
      </c>
      <c r="J7701" s="7">
        <f t="shared" si="722"/>
        <v>0.67725123378597807</v>
      </c>
      <c r="K7701" s="7">
        <f t="shared" si="723"/>
        <v>0.44364445758849608</v>
      </c>
      <c r="L7701" s="7">
        <f t="shared" si="724"/>
        <v>-0.21899026413216061</v>
      </c>
      <c r="M7701" s="7">
        <f t="shared" si="725"/>
        <v>-0.56223697822044072</v>
      </c>
    </row>
    <row r="7702" spans="1:13" x14ac:dyDescent="0.15">
      <c r="A7702" s="1" t="s">
        <v>6189</v>
      </c>
      <c r="B7702" s="4" t="s">
        <v>6190</v>
      </c>
      <c r="C7702" s="8">
        <v>19.884302772512999</v>
      </c>
      <c r="D7702" s="8">
        <v>17.113237621032599</v>
      </c>
      <c r="E7702" s="8">
        <v>22.162568331649901</v>
      </c>
      <c r="F7702" s="8">
        <v>36.101328937599199</v>
      </c>
      <c r="G7702" s="8">
        <v>36.505538284603197</v>
      </c>
      <c r="H7702" s="7">
        <f t="shared" si="720"/>
        <v>0.86064056742733908</v>
      </c>
      <c r="I7702" s="7">
        <f t="shared" si="721"/>
        <v>1.114576084723788</v>
      </c>
      <c r="J7702" s="7">
        <f t="shared" si="722"/>
        <v>1.0111965226460962</v>
      </c>
      <c r="K7702" s="7">
        <f t="shared" si="723"/>
        <v>-0.2165172496663709</v>
      </c>
      <c r="L7702" s="7">
        <f t="shared" si="724"/>
        <v>0.15649510318992771</v>
      </c>
      <c r="M7702" s="7">
        <f t="shared" si="725"/>
        <v>1.6063407423284055E-2</v>
      </c>
    </row>
    <row r="7703" spans="1:13" x14ac:dyDescent="0.15">
      <c r="A7703" s="1" t="s">
        <v>4307</v>
      </c>
      <c r="B7703" s="4" t="s">
        <v>4308</v>
      </c>
      <c r="C7703" s="8">
        <v>87.655654233859295</v>
      </c>
      <c r="D7703" s="8">
        <v>108.36346536460999</v>
      </c>
      <c r="E7703" s="8">
        <v>143.095889170248</v>
      </c>
      <c r="F7703" s="8">
        <v>35.041751149074301</v>
      </c>
      <c r="G7703" s="8">
        <v>45.631922855753999</v>
      </c>
      <c r="H7703" s="7">
        <f t="shared" si="720"/>
        <v>1.2362404491957093</v>
      </c>
      <c r="I7703" s="7">
        <f t="shared" si="721"/>
        <v>1.6324775671456166</v>
      </c>
      <c r="J7703" s="7">
        <f t="shared" si="722"/>
        <v>1.3022158242499664</v>
      </c>
      <c r="K7703" s="7">
        <f t="shared" si="723"/>
        <v>0.30595937522000816</v>
      </c>
      <c r="L7703" s="7">
        <f t="shared" si="724"/>
        <v>0.70706316696917271</v>
      </c>
      <c r="M7703" s="7">
        <f t="shared" si="725"/>
        <v>0.38096857505592069</v>
      </c>
    </row>
    <row r="7704" spans="1:13" x14ac:dyDescent="0.15">
      <c r="A7704" s="1" t="s">
        <v>29177</v>
      </c>
      <c r="B7704" s="4" t="s">
        <v>29178</v>
      </c>
      <c r="C7704" s="8">
        <v>2.58848911831531</v>
      </c>
      <c r="D7704" s="8">
        <v>1.40573023315625</v>
      </c>
      <c r="E7704" s="8">
        <v>0.57648299128569103</v>
      </c>
      <c r="F7704" s="8">
        <v>1.96778732154629</v>
      </c>
      <c r="G7704" s="8">
        <v>1.54684484256793</v>
      </c>
      <c r="H7704" s="7">
        <f t="shared" si="720"/>
        <v>0.54306978662176264</v>
      </c>
      <c r="I7704" s="7">
        <f t="shared" si="721"/>
        <v>0.22271022397068785</v>
      </c>
      <c r="J7704" s="7">
        <f t="shared" si="722"/>
        <v>0.78608334632038246</v>
      </c>
      <c r="K7704" s="7">
        <f t="shared" si="723"/>
        <v>-0.88079049290944134</v>
      </c>
      <c r="L7704" s="7">
        <f t="shared" si="724"/>
        <v>-2.1667603053596025</v>
      </c>
      <c r="M7704" s="7">
        <f t="shared" si="725"/>
        <v>-0.34724580918677905</v>
      </c>
    </row>
    <row r="7705" spans="1:13" x14ac:dyDescent="0.15">
      <c r="A7705" s="1" t="s">
        <v>20978</v>
      </c>
      <c r="B7705" s="4" t="s">
        <v>20979</v>
      </c>
      <c r="C7705" s="8">
        <v>13.2954213804377</v>
      </c>
      <c r="D7705" s="8">
        <v>11.001367042092401</v>
      </c>
      <c r="E7705" s="8">
        <v>15.308826101919999</v>
      </c>
      <c r="F7705" s="8">
        <v>21.797028792512702</v>
      </c>
      <c r="G7705" s="8">
        <v>31.400950304129001</v>
      </c>
      <c r="H7705" s="7">
        <f t="shared" si="720"/>
        <v>0.8274553116668667</v>
      </c>
      <c r="I7705" s="7">
        <f t="shared" si="721"/>
        <v>1.151435946546586</v>
      </c>
      <c r="J7705" s="7">
        <f t="shared" si="722"/>
        <v>1.4406069103746495</v>
      </c>
      <c r="K7705" s="7">
        <f t="shared" si="723"/>
        <v>-0.27324669641466559</v>
      </c>
      <c r="L7705" s="7">
        <f t="shared" si="724"/>
        <v>0.20343415740094498</v>
      </c>
      <c r="M7705" s="7">
        <f t="shared" si="725"/>
        <v>0.52667672980981883</v>
      </c>
    </row>
    <row r="7706" spans="1:13" x14ac:dyDescent="0.15">
      <c r="A7706" s="1" t="s">
        <v>24019</v>
      </c>
      <c r="B7706" s="4" t="s">
        <v>24020</v>
      </c>
      <c r="C7706" s="8">
        <v>6.1182470069270902</v>
      </c>
      <c r="D7706" s="8">
        <v>7.3953634005176596</v>
      </c>
      <c r="E7706" s="8">
        <v>3.33079061631733</v>
      </c>
      <c r="F7706" s="8">
        <v>3.4057857488301102</v>
      </c>
      <c r="G7706" s="8">
        <v>3.0163474430074699</v>
      </c>
      <c r="H7706" s="7">
        <f t="shared" si="720"/>
        <v>1.2087389397885728</v>
      </c>
      <c r="I7706" s="7">
        <f t="shared" si="721"/>
        <v>0.54440276970612711</v>
      </c>
      <c r="J7706" s="7">
        <f t="shared" si="722"/>
        <v>0.88565390352096796</v>
      </c>
      <c r="K7706" s="7">
        <f t="shared" si="723"/>
        <v>0.27350268880434642</v>
      </c>
      <c r="L7706" s="7">
        <f t="shared" si="724"/>
        <v>-0.87725368816461413</v>
      </c>
      <c r="M7706" s="7">
        <f t="shared" si="725"/>
        <v>-0.17518506340046955</v>
      </c>
    </row>
    <row r="7707" spans="1:13" x14ac:dyDescent="0.15">
      <c r="A7707" s="1" t="s">
        <v>14184</v>
      </c>
      <c r="B7707" s="4" t="s">
        <v>14185</v>
      </c>
      <c r="C7707" s="8">
        <v>75.419160220005097</v>
      </c>
      <c r="D7707" s="8">
        <v>52.1342560383601</v>
      </c>
      <c r="E7707" s="8">
        <v>80.387350451504702</v>
      </c>
      <c r="F7707" s="8">
        <v>77.576230945574807</v>
      </c>
      <c r="G7707" s="8">
        <v>86.159257731033804</v>
      </c>
      <c r="H7707" s="7">
        <f t="shared" si="720"/>
        <v>0.69126009738479388</v>
      </c>
      <c r="I7707" s="7">
        <f t="shared" si="721"/>
        <v>1.0658743775057546</v>
      </c>
      <c r="J7707" s="7">
        <f t="shared" si="722"/>
        <v>1.1106399045279809</v>
      </c>
      <c r="K7707" s="7">
        <f t="shared" si="723"/>
        <v>-0.53269944562960514</v>
      </c>
      <c r="L7707" s="7">
        <f t="shared" si="724"/>
        <v>9.2037414054777569E-2</v>
      </c>
      <c r="M7707" s="7">
        <f t="shared" si="725"/>
        <v>0.15139113701417736</v>
      </c>
    </row>
    <row r="7708" spans="1:13" x14ac:dyDescent="0.15">
      <c r="A7708" s="1" t="s">
        <v>6527</v>
      </c>
      <c r="B7708" s="4" t="s">
        <v>6528</v>
      </c>
      <c r="C7708" s="8">
        <v>35.356408184261397</v>
      </c>
      <c r="D7708" s="8">
        <v>1.71132376210326</v>
      </c>
      <c r="E7708" s="8">
        <v>2.7543076250316298</v>
      </c>
      <c r="F7708" s="8">
        <v>0.22705238325534099</v>
      </c>
      <c r="G7708" s="8">
        <v>0</v>
      </c>
      <c r="H7708" s="7">
        <f t="shared" si="720"/>
        <v>4.8402081828692121E-2</v>
      </c>
      <c r="I7708" s="7">
        <f t="shared" si="721"/>
        <v>7.7901228277415524E-2</v>
      </c>
      <c r="J7708" s="7">
        <f t="shared" si="722"/>
        <v>0</v>
      </c>
      <c r="K7708" s="7">
        <f t="shared" si="723"/>
        <v>-4.3687870889827396</v>
      </c>
      <c r="L7708" s="7">
        <f t="shared" si="724"/>
        <v>-3.6822101141737078</v>
      </c>
      <c r="M7708" s="7" t="e">
        <f t="shared" si="725"/>
        <v>#NUM!</v>
      </c>
    </row>
    <row r="7709" spans="1:13" x14ac:dyDescent="0.15">
      <c r="A7709" s="1" t="s">
        <v>25078</v>
      </c>
      <c r="B7709" s="4" t="s">
        <v>25079</v>
      </c>
      <c r="C7709" s="8">
        <v>1.0589273665835399</v>
      </c>
      <c r="D7709" s="8">
        <v>1.5890863505244599</v>
      </c>
      <c r="E7709" s="8">
        <v>4.4197029331903002</v>
      </c>
      <c r="F7709" s="8">
        <v>1.8921031937945101</v>
      </c>
      <c r="G7709" s="8">
        <v>2.7069784744938801</v>
      </c>
      <c r="H7709" s="7">
        <f t="shared" si="720"/>
        <v>1.5006566084427426</v>
      </c>
      <c r="I7709" s="7">
        <f t="shared" si="721"/>
        <v>4.1737545677469514</v>
      </c>
      <c r="J7709" s="7">
        <f t="shared" si="722"/>
        <v>1.4306716903030969</v>
      </c>
      <c r="K7709" s="7">
        <f t="shared" si="723"/>
        <v>0.58559388636962051</v>
      </c>
      <c r="L7709" s="7">
        <f t="shared" si="724"/>
        <v>2.0613457671712347</v>
      </c>
      <c r="M7709" s="7">
        <f t="shared" si="725"/>
        <v>0.51669264123719338</v>
      </c>
    </row>
    <row r="7710" spans="1:13" x14ac:dyDescent="0.15">
      <c r="A7710" s="1" t="s">
        <v>1853</v>
      </c>
      <c r="B7710" s="4" t="s">
        <v>1854</v>
      </c>
      <c r="C7710" s="8">
        <v>0.29414649071764898</v>
      </c>
      <c r="D7710" s="8">
        <v>0.24447482315760899</v>
      </c>
      <c r="E7710" s="8">
        <v>2.24187829944435</v>
      </c>
      <c r="F7710" s="8">
        <v>0</v>
      </c>
      <c r="G7710" s="8">
        <v>0</v>
      </c>
      <c r="H7710" s="7">
        <f t="shared" si="720"/>
        <v>0.83113289082982877</v>
      </c>
      <c r="I7710" s="7">
        <f t="shared" si="721"/>
        <v>7.6216387758857458</v>
      </c>
      <c r="J7710" s="7" t="e">
        <f t="shared" si="722"/>
        <v>#DIV/0!</v>
      </c>
      <c r="K7710" s="7">
        <f t="shared" si="723"/>
        <v>-0.26684892521651804</v>
      </c>
      <c r="L7710" s="7">
        <f t="shared" si="724"/>
        <v>2.9301012338929842</v>
      </c>
      <c r="M7710" s="7" t="e">
        <f t="shared" si="725"/>
        <v>#DIV/0!</v>
      </c>
    </row>
    <row r="7711" spans="1:13" x14ac:dyDescent="0.15">
      <c r="A7711" s="1" t="s">
        <v>27294</v>
      </c>
      <c r="B7711" s="4" t="s">
        <v>27295</v>
      </c>
      <c r="C7711" s="8">
        <v>5.6476126217788503</v>
      </c>
      <c r="D7711" s="8">
        <v>7.3342446947282598</v>
      </c>
      <c r="E7711" s="8">
        <v>6.21320557274578</v>
      </c>
      <c r="F7711" s="8">
        <v>0</v>
      </c>
      <c r="G7711" s="8">
        <v>0.46405345277038001</v>
      </c>
      <c r="H7711" s="7">
        <f t="shared" si="720"/>
        <v>1.2986451419216081</v>
      </c>
      <c r="I7711" s="7">
        <f t="shared" si="721"/>
        <v>1.1001472637811307</v>
      </c>
      <c r="J7711" s="7" t="e">
        <f t="shared" si="722"/>
        <v>#DIV/0!</v>
      </c>
      <c r="K7711" s="7">
        <f t="shared" si="723"/>
        <v>0.37700726455820738</v>
      </c>
      <c r="L7711" s="7">
        <f t="shared" si="724"/>
        <v>0.13769665330135591</v>
      </c>
      <c r="M7711" s="7" t="e">
        <f t="shared" si="725"/>
        <v>#DIV/0!</v>
      </c>
    </row>
    <row r="7712" spans="1:13" x14ac:dyDescent="0.15">
      <c r="A7712" s="1" t="s">
        <v>14526</v>
      </c>
      <c r="B7712" s="4" t="s">
        <v>14527</v>
      </c>
      <c r="C7712" s="8">
        <v>5.7652712180659096</v>
      </c>
      <c r="D7712" s="8">
        <v>10.5124173957772</v>
      </c>
      <c r="E7712" s="8">
        <v>6.4053665698410098</v>
      </c>
      <c r="F7712" s="8">
        <v>12.1851445680366</v>
      </c>
      <c r="G7712" s="8">
        <v>12.8388121933138</v>
      </c>
      <c r="H7712" s="7">
        <f t="shared" si="720"/>
        <v>1.8234037911062626</v>
      </c>
      <c r="I7712" s="7">
        <f t="shared" si="721"/>
        <v>1.111026060624748</v>
      </c>
      <c r="J7712" s="7">
        <f t="shared" si="722"/>
        <v>1.0536446343847135</v>
      </c>
      <c r="K7712" s="7">
        <f t="shared" si="723"/>
        <v>0.86663408025773858</v>
      </c>
      <c r="L7712" s="7">
        <f t="shared" si="724"/>
        <v>0.1518926574949008</v>
      </c>
      <c r="M7712" s="7">
        <f t="shared" si="725"/>
        <v>7.5388367299261363E-2</v>
      </c>
    </row>
    <row r="7713" spans="1:13" x14ac:dyDescent="0.15">
      <c r="A7713" s="1" t="s">
        <v>19156</v>
      </c>
      <c r="B7713" s="4" t="s">
        <v>19157</v>
      </c>
      <c r="C7713" s="8">
        <v>1.11775666472706</v>
      </c>
      <c r="D7713" s="8">
        <v>1.2223741157880399</v>
      </c>
      <c r="E7713" s="8">
        <v>1.5372879767618399</v>
      </c>
      <c r="F7713" s="8">
        <v>0.83252540526958296</v>
      </c>
      <c r="G7713" s="8">
        <v>0.61873793702717295</v>
      </c>
      <c r="H7713" s="7">
        <f t="shared" si="720"/>
        <v>1.0935959089866183</v>
      </c>
      <c r="I7713" s="7">
        <f t="shared" si="721"/>
        <v>1.3753333129417962</v>
      </c>
      <c r="J7713" s="7">
        <f t="shared" si="722"/>
        <v>0.74320607288472751</v>
      </c>
      <c r="K7713" s="7">
        <f t="shared" si="723"/>
        <v>0.12907975111462316</v>
      </c>
      <c r="L7713" s="7">
        <f t="shared" si="724"/>
        <v>0.45978129911295806</v>
      </c>
      <c r="M7713" s="7">
        <f t="shared" si="725"/>
        <v>-0.42816580457034203</v>
      </c>
    </row>
    <row r="7714" spans="1:13" x14ac:dyDescent="0.15">
      <c r="A7714" s="1" t="s">
        <v>10654</v>
      </c>
      <c r="B7714" s="4" t="s">
        <v>10655</v>
      </c>
      <c r="C7714" s="8">
        <v>0.29414649071764898</v>
      </c>
      <c r="D7714" s="8">
        <v>0.24447482315760899</v>
      </c>
      <c r="E7714" s="8">
        <v>6.4053665698410103E-2</v>
      </c>
      <c r="F7714" s="8">
        <v>381.75074037998002</v>
      </c>
      <c r="G7714" s="8">
        <v>266.13465516381302</v>
      </c>
      <c r="H7714" s="7">
        <f t="shared" si="720"/>
        <v>0.83113289082982877</v>
      </c>
      <c r="I7714" s="7">
        <f t="shared" si="721"/>
        <v>0.21776110788245023</v>
      </c>
      <c r="J7714" s="7">
        <f t="shared" si="722"/>
        <v>0.69714247285784647</v>
      </c>
      <c r="K7714" s="7">
        <f t="shared" si="723"/>
        <v>-0.26684892521651804</v>
      </c>
      <c r="L7714" s="7">
        <f t="shared" si="724"/>
        <v>-2.1991817830519804</v>
      </c>
      <c r="M7714" s="7">
        <f t="shared" si="725"/>
        <v>-0.5204745695242835</v>
      </c>
    </row>
    <row r="7715" spans="1:13" x14ac:dyDescent="0.15">
      <c r="A7715" s="1" t="s">
        <v>4343</v>
      </c>
      <c r="B7715" s="4" t="s">
        <v>4344</v>
      </c>
      <c r="C7715" s="8">
        <v>0</v>
      </c>
      <c r="D7715" s="8">
        <v>1.46684893894565</v>
      </c>
      <c r="E7715" s="8">
        <v>2.7543076250316298</v>
      </c>
      <c r="F7715" s="8">
        <v>3.4814698765818899</v>
      </c>
      <c r="G7715" s="8">
        <v>1.3921603583111399</v>
      </c>
      <c r="H7715" s="7" t="e">
        <f t="shared" si="720"/>
        <v>#DIV/0!</v>
      </c>
      <c r="I7715" s="7" t="e">
        <f t="shared" si="721"/>
        <v>#DIV/0!</v>
      </c>
      <c r="J7715" s="7">
        <f t="shared" si="722"/>
        <v>0.39987718051950061</v>
      </c>
      <c r="K7715" s="7" t="e">
        <f t="shared" si="723"/>
        <v>#DIV/0!</v>
      </c>
      <c r="L7715" s="7" t="e">
        <f t="shared" si="724"/>
        <v>#DIV/0!</v>
      </c>
      <c r="M7715" s="7">
        <f t="shared" si="725"/>
        <v>-1.3223711405477436</v>
      </c>
    </row>
    <row r="7716" spans="1:13" x14ac:dyDescent="0.15">
      <c r="A7716" s="1" t="s">
        <v>13184</v>
      </c>
      <c r="B7716" s="4" t="s">
        <v>13185</v>
      </c>
      <c r="C7716" s="8">
        <v>224.43377241756599</v>
      </c>
      <c r="D7716" s="8">
        <v>183.35611736820701</v>
      </c>
      <c r="E7716" s="8">
        <v>96.464820541805594</v>
      </c>
      <c r="F7716" s="8">
        <v>206.54198463460801</v>
      </c>
      <c r="G7716" s="8">
        <v>178.89260604298099</v>
      </c>
      <c r="H7716" s="7">
        <f t="shared" si="720"/>
        <v>0.81697204210009566</v>
      </c>
      <c r="I7716" s="7">
        <f t="shared" si="721"/>
        <v>0.42981419196719556</v>
      </c>
      <c r="J7716" s="7">
        <f t="shared" si="722"/>
        <v>0.86613192160159902</v>
      </c>
      <c r="K7716" s="7">
        <f t="shared" si="723"/>
        <v>-0.29164138666780198</v>
      </c>
      <c r="L7716" s="7">
        <f t="shared" si="724"/>
        <v>-1.2182149752145821</v>
      </c>
      <c r="M7716" s="7">
        <f t="shared" si="725"/>
        <v>-0.20734131457099586</v>
      </c>
    </row>
    <row r="7717" spans="1:13" x14ac:dyDescent="0.15">
      <c r="A7717" s="1" t="s">
        <v>31505</v>
      </c>
      <c r="B7717" s="4" t="s">
        <v>31506</v>
      </c>
      <c r="C7717" s="8">
        <v>6.8830278827929803</v>
      </c>
      <c r="D7717" s="8">
        <v>6.0507518731508201</v>
      </c>
      <c r="E7717" s="8">
        <v>2.6262002936348101</v>
      </c>
      <c r="F7717" s="8">
        <v>4.2383111540996996</v>
      </c>
      <c r="G7717" s="8">
        <v>3.1710319272642602</v>
      </c>
      <c r="H7717" s="7">
        <f t="shared" si="720"/>
        <v>0.87908286530078084</v>
      </c>
      <c r="I7717" s="7">
        <f t="shared" si="721"/>
        <v>0.38154724030685694</v>
      </c>
      <c r="J7717" s="7">
        <f t="shared" si="722"/>
        <v>0.74818289926565096</v>
      </c>
      <c r="K7717" s="7">
        <f t="shared" si="723"/>
        <v>-0.18592892983294992</v>
      </c>
      <c r="L7717" s="7">
        <f t="shared" si="724"/>
        <v>-1.3900664031299401</v>
      </c>
      <c r="M7717" s="7">
        <f t="shared" si="725"/>
        <v>-0.41853710337256733</v>
      </c>
    </row>
    <row r="7718" spans="1:13" x14ac:dyDescent="0.15">
      <c r="A7718" s="1" t="s">
        <v>10322</v>
      </c>
      <c r="B7718" s="4" t="s">
        <v>10323</v>
      </c>
      <c r="C7718" s="8">
        <v>22.119816101967199</v>
      </c>
      <c r="D7718" s="8">
        <v>28.848029132597802</v>
      </c>
      <c r="E7718" s="8">
        <v>44.261082997601399</v>
      </c>
      <c r="F7718" s="8">
        <v>35.647224171088503</v>
      </c>
      <c r="G7718" s="8">
        <v>44.085078013186099</v>
      </c>
      <c r="H7718" s="7">
        <f t="shared" si="720"/>
        <v>1.304171291461697</v>
      </c>
      <c r="I7718" s="7">
        <f t="shared" si="721"/>
        <v>2.0009697546113459</v>
      </c>
      <c r="J7718" s="7">
        <f t="shared" si="722"/>
        <v>1.2367043728734726</v>
      </c>
      <c r="K7718" s="7">
        <f t="shared" si="723"/>
        <v>0.38313336735504555</v>
      </c>
      <c r="L7718" s="7">
        <f t="shared" si="724"/>
        <v>1.0006993605460039</v>
      </c>
      <c r="M7718" s="7">
        <f t="shared" si="725"/>
        <v>0.30650067350627702</v>
      </c>
    </row>
    <row r="7719" spans="1:13" x14ac:dyDescent="0.15">
      <c r="A7719" s="1" t="s">
        <v>2417</v>
      </c>
      <c r="B7719" s="4" t="s">
        <v>2418</v>
      </c>
      <c r="C7719" s="8">
        <v>3.4709285904682501</v>
      </c>
      <c r="D7719" s="8">
        <v>8.7399749278845107</v>
      </c>
      <c r="E7719" s="8">
        <v>0.640536656984101</v>
      </c>
      <c r="F7719" s="8">
        <v>5.6763095813835198</v>
      </c>
      <c r="G7719" s="8">
        <v>3.4804008957778501</v>
      </c>
      <c r="H7719" s="7">
        <f t="shared" si="720"/>
        <v>2.5180509192513907</v>
      </c>
      <c r="I7719" s="7">
        <f t="shared" si="721"/>
        <v>0.18454331176478875</v>
      </c>
      <c r="J7719" s="7">
        <f t="shared" si="722"/>
        <v>0.61314501012990064</v>
      </c>
      <c r="K7719" s="7">
        <f t="shared" si="723"/>
        <v>1.3323074570873941</v>
      </c>
      <c r="L7719" s="7">
        <f t="shared" si="724"/>
        <v>-2.4379686426390941</v>
      </c>
      <c r="M7719" s="7">
        <f t="shared" si="725"/>
        <v>-0.70569978009924994</v>
      </c>
    </row>
    <row r="7720" spans="1:13" x14ac:dyDescent="0.15">
      <c r="A7720" s="1" t="s">
        <v>19904</v>
      </c>
      <c r="B7720" s="4" t="s">
        <v>19905</v>
      </c>
      <c r="C7720" s="8">
        <v>44.298461502077899</v>
      </c>
      <c r="D7720" s="8">
        <v>60.996468377823398</v>
      </c>
      <c r="E7720" s="8">
        <v>79.810867460219001</v>
      </c>
      <c r="F7720" s="8">
        <v>69.023924509623598</v>
      </c>
      <c r="G7720" s="8">
        <v>93.042717280461105</v>
      </c>
      <c r="H7720" s="7">
        <f t="shared" si="720"/>
        <v>1.3769432686722596</v>
      </c>
      <c r="I7720" s="7">
        <f t="shared" si="721"/>
        <v>1.8016622869955727</v>
      </c>
      <c r="J7720" s="7">
        <f t="shared" si="722"/>
        <v>1.3479777909105808</v>
      </c>
      <c r="K7720" s="7">
        <f t="shared" si="723"/>
        <v>0.46146912033617682</v>
      </c>
      <c r="L7720" s="7">
        <f t="shared" si="724"/>
        <v>0.84932861018745709</v>
      </c>
      <c r="M7720" s="7">
        <f t="shared" si="725"/>
        <v>0.43079672707828975</v>
      </c>
    </row>
    <row r="7721" spans="1:13" x14ac:dyDescent="0.15">
      <c r="A7721" s="1" t="s">
        <v>31195</v>
      </c>
      <c r="B7721" s="4" t="s">
        <v>31196</v>
      </c>
      <c r="C7721" s="8">
        <v>0.23531719257411901</v>
      </c>
      <c r="D7721" s="8">
        <v>0.427830940525815</v>
      </c>
      <c r="E7721" s="8">
        <v>0.70459032268251098</v>
      </c>
      <c r="F7721" s="8">
        <v>0.52978889426246201</v>
      </c>
      <c r="G7721" s="8">
        <v>0.77342242128396599</v>
      </c>
      <c r="H7721" s="7">
        <f t="shared" si="720"/>
        <v>1.8181031986902487</v>
      </c>
      <c r="I7721" s="7">
        <f t="shared" si="721"/>
        <v>2.994215233383692</v>
      </c>
      <c r="J7721" s="7">
        <f t="shared" si="722"/>
        <v>1.4598690717378568</v>
      </c>
      <c r="K7721" s="7">
        <f t="shared" si="723"/>
        <v>0.86243409172844721</v>
      </c>
      <c r="L7721" s="7">
        <f t="shared" si="724"/>
        <v>1.5821779304726797</v>
      </c>
      <c r="M7721" s="7">
        <f t="shared" si="725"/>
        <v>0.54583898689671262</v>
      </c>
    </row>
    <row r="7722" spans="1:13" x14ac:dyDescent="0.15">
      <c r="A7722" s="1" t="s">
        <v>9714</v>
      </c>
      <c r="B7722" s="4" t="s">
        <v>9715</v>
      </c>
      <c r="C7722" s="8">
        <v>148.24983132169501</v>
      </c>
      <c r="D7722" s="8">
        <v>224.06117542394799</v>
      </c>
      <c r="E7722" s="8">
        <v>209.19927217100701</v>
      </c>
      <c r="F7722" s="8">
        <v>167.18623820368299</v>
      </c>
      <c r="G7722" s="8">
        <v>124.36632534246201</v>
      </c>
      <c r="H7722" s="7">
        <f t="shared" si="720"/>
        <v>1.5113755842173338</v>
      </c>
      <c r="I7722" s="7">
        <f t="shared" si="721"/>
        <v>1.411126544333495</v>
      </c>
      <c r="J7722" s="7">
        <f t="shared" si="722"/>
        <v>0.74387896204080217</v>
      </c>
      <c r="K7722" s="7">
        <f t="shared" si="723"/>
        <v>0.59586222182344772</v>
      </c>
      <c r="L7722" s="7">
        <f t="shared" si="724"/>
        <v>0.49684736900979609</v>
      </c>
      <c r="M7722" s="7">
        <f t="shared" si="725"/>
        <v>-0.42686019810939146</v>
      </c>
    </row>
    <row r="7723" spans="1:13" x14ac:dyDescent="0.15">
      <c r="A7723" s="1" t="s">
        <v>867</v>
      </c>
      <c r="B7723" s="4" t="s">
        <v>868</v>
      </c>
      <c r="C7723" s="8">
        <v>30.767722929066</v>
      </c>
      <c r="D7723" s="8">
        <v>60.568637437297603</v>
      </c>
      <c r="E7723" s="8">
        <v>80.003028457314201</v>
      </c>
      <c r="F7723" s="8">
        <v>66.677716549318404</v>
      </c>
      <c r="G7723" s="8">
        <v>70.922836031739706</v>
      </c>
      <c r="H7723" s="7">
        <f t="shared" si="720"/>
        <v>1.9685771864540205</v>
      </c>
      <c r="I7723" s="7">
        <f t="shared" si="721"/>
        <v>2.6002258484242926</v>
      </c>
      <c r="J7723" s="7">
        <f t="shared" si="722"/>
        <v>1.0636662396691612</v>
      </c>
      <c r="K7723" s="7">
        <f t="shared" si="723"/>
        <v>0.97715328061039453</v>
      </c>
      <c r="L7723" s="7">
        <f t="shared" si="724"/>
        <v>1.3786369371964016</v>
      </c>
      <c r="M7723" s="7">
        <f t="shared" si="725"/>
        <v>8.9045528741596255E-2</v>
      </c>
    </row>
    <row r="7724" spans="1:13" x14ac:dyDescent="0.15">
      <c r="A7724" s="1" t="s">
        <v>1593</v>
      </c>
      <c r="B7724" s="4" t="s">
        <v>1594</v>
      </c>
      <c r="C7724" s="8">
        <v>27.002647847880102</v>
      </c>
      <c r="D7724" s="8">
        <v>34.959899711538</v>
      </c>
      <c r="E7724" s="8">
        <v>30.9379205323321</v>
      </c>
      <c r="F7724" s="8">
        <v>53.357310065005102</v>
      </c>
      <c r="G7724" s="8">
        <v>51.664617741769</v>
      </c>
      <c r="H7724" s="7">
        <f t="shared" si="720"/>
        <v>1.2946841327741345</v>
      </c>
      <c r="I7724" s="7">
        <f t="shared" si="721"/>
        <v>1.1457365480089741</v>
      </c>
      <c r="J7724" s="7">
        <f t="shared" si="722"/>
        <v>0.9682762807725146</v>
      </c>
      <c r="K7724" s="7">
        <f t="shared" si="723"/>
        <v>0.3726001630354262</v>
      </c>
      <c r="L7724" s="7">
        <f t="shared" si="724"/>
        <v>0.19627534725735202</v>
      </c>
      <c r="M7724" s="7">
        <f t="shared" si="725"/>
        <v>-4.650934074514728E-2</v>
      </c>
    </row>
    <row r="7725" spans="1:13" x14ac:dyDescent="0.15">
      <c r="A7725" s="1" t="s">
        <v>32253</v>
      </c>
      <c r="B7725" s="4" t="s">
        <v>32254</v>
      </c>
      <c r="C7725" s="8">
        <v>1.23541526101412</v>
      </c>
      <c r="D7725" s="8">
        <v>0.18335611736820701</v>
      </c>
      <c r="E7725" s="8">
        <v>0.19216099709522999</v>
      </c>
      <c r="F7725" s="8">
        <v>0.37842063875890097</v>
      </c>
      <c r="G7725" s="8">
        <v>0</v>
      </c>
      <c r="H7725" s="7">
        <f t="shared" si="720"/>
        <v>0.14841658764818461</v>
      </c>
      <c r="I7725" s="7">
        <f t="shared" si="721"/>
        <v>0.15554364848746491</v>
      </c>
      <c r="J7725" s="7">
        <f t="shared" si="722"/>
        <v>0</v>
      </c>
      <c r="K7725" s="7">
        <f t="shared" si="723"/>
        <v>-2.7522757523867512</v>
      </c>
      <c r="L7725" s="7">
        <f t="shared" si="724"/>
        <v>-2.684608610222218</v>
      </c>
      <c r="M7725" s="7" t="e">
        <f t="shared" si="725"/>
        <v>#NUM!</v>
      </c>
    </row>
    <row r="7726" spans="1:13" x14ac:dyDescent="0.15">
      <c r="A7726" s="1" t="s">
        <v>12340</v>
      </c>
      <c r="B7726" s="4" t="s">
        <v>12341</v>
      </c>
      <c r="C7726" s="8">
        <v>11.295225243557701</v>
      </c>
      <c r="D7726" s="8">
        <v>13.7517088026155</v>
      </c>
      <c r="E7726" s="8">
        <v>10.6969621716345</v>
      </c>
      <c r="F7726" s="8">
        <v>37.009538470620598</v>
      </c>
      <c r="G7726" s="8">
        <v>25.445597660242498</v>
      </c>
      <c r="H7726" s="7">
        <f t="shared" si="720"/>
        <v>1.2174798205515087</v>
      </c>
      <c r="I7726" s="7">
        <f t="shared" si="721"/>
        <v>0.94703398480128376</v>
      </c>
      <c r="J7726" s="7">
        <f t="shared" si="722"/>
        <v>0.68754160985936263</v>
      </c>
      <c r="K7726" s="7">
        <f t="shared" si="723"/>
        <v>0.2838978601667273</v>
      </c>
      <c r="L7726" s="7">
        <f t="shared" si="724"/>
        <v>-7.851189641171781E-2</v>
      </c>
      <c r="M7726" s="7">
        <f t="shared" si="725"/>
        <v>-0.5404810671500383</v>
      </c>
    </row>
    <row r="7727" spans="1:13" x14ac:dyDescent="0.15">
      <c r="A7727" s="1" t="s">
        <v>6131</v>
      </c>
      <c r="B7727" s="4" t="s">
        <v>6132</v>
      </c>
      <c r="C7727" s="8">
        <v>6.8241985846494497</v>
      </c>
      <c r="D7727" s="8">
        <v>0.55006835210462002</v>
      </c>
      <c r="E7727" s="8">
        <v>0.12810733139682001</v>
      </c>
      <c r="F7727" s="8">
        <v>0</v>
      </c>
      <c r="G7727" s="8">
        <v>0</v>
      </c>
      <c r="H7727" s="7">
        <f t="shared" si="720"/>
        <v>8.0605560533065335E-2</v>
      </c>
      <c r="I7727" s="7">
        <f t="shared" si="721"/>
        <v>1.8772509300211217E-2</v>
      </c>
      <c r="J7727" s="7" t="e">
        <f t="shared" si="722"/>
        <v>#DIV/0!</v>
      </c>
      <c r="K7727" s="7">
        <f t="shared" si="723"/>
        <v>-3.6329768240144151</v>
      </c>
      <c r="L7727" s="7">
        <f t="shared" si="724"/>
        <v>-5.735234683292191</v>
      </c>
      <c r="M7727" s="7" t="e">
        <f t="shared" si="725"/>
        <v>#DIV/0!</v>
      </c>
    </row>
    <row r="7728" spans="1:13" x14ac:dyDescent="0.15">
      <c r="A7728" s="1" t="s">
        <v>2355</v>
      </c>
      <c r="B7728" s="4" t="s">
        <v>2356</v>
      </c>
      <c r="C7728" s="8">
        <v>28.061575214463701</v>
      </c>
      <c r="D7728" s="8">
        <v>27.258942782073401</v>
      </c>
      <c r="E7728" s="8">
        <v>40.8021850498872</v>
      </c>
      <c r="F7728" s="8">
        <v>28.0031272681587</v>
      </c>
      <c r="G7728" s="8">
        <v>29.544736493047498</v>
      </c>
      <c r="H7728" s="7">
        <f t="shared" si="720"/>
        <v>0.97139745626337459</v>
      </c>
      <c r="I7728" s="7">
        <f t="shared" si="721"/>
        <v>1.4540233304100705</v>
      </c>
      <c r="J7728" s="7">
        <f t="shared" si="722"/>
        <v>1.0550513237370351</v>
      </c>
      <c r="K7728" s="7">
        <f t="shared" si="723"/>
        <v>-4.1866386414362036E-2</v>
      </c>
      <c r="L7728" s="7">
        <f t="shared" si="724"/>
        <v>0.54005041808616994</v>
      </c>
      <c r="M7728" s="7">
        <f t="shared" si="725"/>
        <v>7.7313181586391291E-2</v>
      </c>
    </row>
    <row r="7729" spans="1:13" x14ac:dyDescent="0.15">
      <c r="A7729" s="1" t="s">
        <v>3467</v>
      </c>
      <c r="B7729" s="4" t="s">
        <v>3468</v>
      </c>
      <c r="C7729" s="8">
        <v>24.120012238847199</v>
      </c>
      <c r="D7729" s="8">
        <v>5.1950899920991898</v>
      </c>
      <c r="E7729" s="8">
        <v>10.2485865117456</v>
      </c>
      <c r="F7729" s="8">
        <v>15.061141422604299</v>
      </c>
      <c r="G7729" s="8">
        <v>22.815961427876999</v>
      </c>
      <c r="H7729" s="7">
        <f t="shared" si="720"/>
        <v>0.21538504792846183</v>
      </c>
      <c r="I7729" s="7">
        <f t="shared" si="721"/>
        <v>0.42489972269746346</v>
      </c>
      <c r="J7729" s="7">
        <f t="shared" si="722"/>
        <v>1.5148892628837538</v>
      </c>
      <c r="K7729" s="7">
        <f t="shared" si="723"/>
        <v>-2.2150099936968992</v>
      </c>
      <c r="L7729" s="7">
        <f t="shared" si="724"/>
        <v>-1.2348056927827031</v>
      </c>
      <c r="M7729" s="7">
        <f t="shared" si="725"/>
        <v>0.59921233777250715</v>
      </c>
    </row>
    <row r="7730" spans="1:13" x14ac:dyDescent="0.15">
      <c r="A7730" s="1" t="s">
        <v>10420</v>
      </c>
      <c r="B7730" s="4" t="s">
        <v>10421</v>
      </c>
      <c r="C7730" s="8">
        <v>22.002157505680099</v>
      </c>
      <c r="D7730" s="8">
        <v>21.758259261027199</v>
      </c>
      <c r="E7730" s="8">
        <v>24.1482319683006</v>
      </c>
      <c r="F7730" s="8">
        <v>15.2125096781078</v>
      </c>
      <c r="G7730" s="8">
        <v>12.761469951185401</v>
      </c>
      <c r="H7730" s="7">
        <f t="shared" si="720"/>
        <v>0.98891480326009229</v>
      </c>
      <c r="I7730" s="7">
        <f t="shared" si="721"/>
        <v>1.0975392736856133</v>
      </c>
      <c r="J7730" s="7">
        <f t="shared" si="722"/>
        <v>0.83887998898369343</v>
      </c>
      <c r="K7730" s="7">
        <f t="shared" si="723"/>
        <v>-1.6081859250391791E-2</v>
      </c>
      <c r="L7730" s="7">
        <f t="shared" si="724"/>
        <v>0.13427256521641195</v>
      </c>
      <c r="M7730" s="7">
        <f t="shared" si="725"/>
        <v>-0.25346366286615918</v>
      </c>
    </row>
    <row r="7731" spans="1:13" x14ac:dyDescent="0.15">
      <c r="A7731" s="1" t="s">
        <v>21217</v>
      </c>
      <c r="B7731" s="4" t="s">
        <v>21218</v>
      </c>
      <c r="C7731" s="8">
        <v>47.534072899972003</v>
      </c>
      <c r="D7731" s="8">
        <v>69.797562011497305</v>
      </c>
      <c r="E7731" s="8">
        <v>84.102463062012504</v>
      </c>
      <c r="F7731" s="8">
        <v>66.753400677070204</v>
      </c>
      <c r="G7731" s="8">
        <v>76.878188675626205</v>
      </c>
      <c r="H7731" s="7">
        <f t="shared" si="720"/>
        <v>1.4683690614598779</v>
      </c>
      <c r="I7731" s="7">
        <f t="shared" si="721"/>
        <v>1.7693090015449116</v>
      </c>
      <c r="J7731" s="7">
        <f t="shared" si="722"/>
        <v>1.1516744899265314</v>
      </c>
      <c r="K7731" s="7">
        <f t="shared" si="723"/>
        <v>0.55421462228189333</v>
      </c>
      <c r="L7731" s="7">
        <f t="shared" si="724"/>
        <v>0.82318602997647683</v>
      </c>
      <c r="M7731" s="7">
        <f t="shared" si="725"/>
        <v>0.2037330100717199</v>
      </c>
    </row>
    <row r="7732" spans="1:13" x14ac:dyDescent="0.15">
      <c r="A7732" s="1" t="s">
        <v>12876</v>
      </c>
      <c r="B7732" s="4" t="s">
        <v>12877</v>
      </c>
      <c r="C7732" s="8">
        <v>40.180410632030799</v>
      </c>
      <c r="D7732" s="8">
        <v>7.8231943410434797</v>
      </c>
      <c r="E7732" s="8">
        <v>6.9818495611267002</v>
      </c>
      <c r="F7732" s="8">
        <v>32.241438422258398</v>
      </c>
      <c r="G7732" s="8">
        <v>31.7103192726426</v>
      </c>
      <c r="H7732" s="7">
        <f t="shared" si="720"/>
        <v>0.19470170209776375</v>
      </c>
      <c r="I7732" s="7">
        <f t="shared" si="721"/>
        <v>0.1737625238593492</v>
      </c>
      <c r="J7732" s="7">
        <f t="shared" si="722"/>
        <v>0.98352681593606783</v>
      </c>
      <c r="K7732" s="7">
        <f t="shared" si="723"/>
        <v>-2.3606625986192458</v>
      </c>
      <c r="L7732" s="7">
        <f t="shared" si="724"/>
        <v>-2.5248111316777808</v>
      </c>
      <c r="M7732" s="7">
        <f t="shared" si="725"/>
        <v>-2.3963706653437829E-2</v>
      </c>
    </row>
    <row r="7733" spans="1:13" x14ac:dyDescent="0.15">
      <c r="A7733" s="1" t="s">
        <v>2137</v>
      </c>
      <c r="B7733" s="4" t="s">
        <v>2138</v>
      </c>
      <c r="C7733" s="8">
        <v>42.533582557772</v>
      </c>
      <c r="D7733" s="8">
        <v>22.430565024710599</v>
      </c>
      <c r="E7733" s="8">
        <v>11.2093914972218</v>
      </c>
      <c r="F7733" s="8">
        <v>12.109460440284799</v>
      </c>
      <c r="G7733" s="8">
        <v>10.3638604452051</v>
      </c>
      <c r="H7733" s="7">
        <f t="shared" si="720"/>
        <v>0.52736129138061394</v>
      </c>
      <c r="I7733" s="7">
        <f t="shared" si="721"/>
        <v>0.26354214301126511</v>
      </c>
      <c r="J7733" s="7">
        <f t="shared" si="722"/>
        <v>0.85584824330631826</v>
      </c>
      <c r="K7733" s="7">
        <f t="shared" si="723"/>
        <v>-0.92313641443706096</v>
      </c>
      <c r="L7733" s="7">
        <f t="shared" si="724"/>
        <v>-1.9238944132834017</v>
      </c>
      <c r="M7733" s="7">
        <f t="shared" si="725"/>
        <v>-0.22457309036263604</v>
      </c>
    </row>
    <row r="7734" spans="1:13" x14ac:dyDescent="0.15">
      <c r="A7734" s="1" t="s">
        <v>215</v>
      </c>
      <c r="B7734" s="4" t="s">
        <v>216</v>
      </c>
      <c r="C7734" s="8">
        <v>134.36611695982199</v>
      </c>
      <c r="D7734" s="8">
        <v>130.24396203721599</v>
      </c>
      <c r="E7734" s="8">
        <v>134.32053696956601</v>
      </c>
      <c r="F7734" s="8">
        <v>24.673025647080401</v>
      </c>
      <c r="G7734" s="8">
        <v>53.134120342208497</v>
      </c>
      <c r="H7734" s="7">
        <f t="shared" si="720"/>
        <v>0.96932147020488357</v>
      </c>
      <c r="I7734" s="7">
        <f t="shared" si="721"/>
        <v>0.99966077764776351</v>
      </c>
      <c r="J7734" s="7">
        <f t="shared" si="722"/>
        <v>2.1535307871126843</v>
      </c>
      <c r="K7734" s="7">
        <f t="shared" si="723"/>
        <v>-4.4952887909296517E-2</v>
      </c>
      <c r="L7734" s="7">
        <f t="shared" si="724"/>
        <v>-4.8947743086755679E-4</v>
      </c>
      <c r="M7734" s="7">
        <f t="shared" si="725"/>
        <v>1.1067039486539765</v>
      </c>
    </row>
    <row r="7735" spans="1:13" x14ac:dyDescent="0.15">
      <c r="A7735" s="1" t="s">
        <v>32107</v>
      </c>
      <c r="B7735" s="4" t="s">
        <v>32108</v>
      </c>
      <c r="C7735" s="8">
        <v>4.0592215719035503</v>
      </c>
      <c r="D7735" s="8">
        <v>2.6892230547336999</v>
      </c>
      <c r="E7735" s="8">
        <v>2.6902539593332202</v>
      </c>
      <c r="F7735" s="8">
        <v>1.96778732154629</v>
      </c>
      <c r="G7735" s="8">
        <v>1.2374758740543499</v>
      </c>
      <c r="H7735" s="7">
        <f t="shared" si="720"/>
        <v>0.66249723182087916</v>
      </c>
      <c r="I7735" s="7">
        <f t="shared" si="721"/>
        <v>0.66275119790310932</v>
      </c>
      <c r="J7735" s="7">
        <f t="shared" si="722"/>
        <v>0.62886667705630894</v>
      </c>
      <c r="K7735" s="7">
        <f t="shared" si="723"/>
        <v>-0.59401366847002501</v>
      </c>
      <c r="L7735" s="7">
        <f t="shared" si="724"/>
        <v>-0.59346072216402701</v>
      </c>
      <c r="M7735" s="7">
        <f t="shared" si="725"/>
        <v>-0.66917390407413457</v>
      </c>
    </row>
    <row r="7736" spans="1:13" x14ac:dyDescent="0.15">
      <c r="A7736" s="1" t="s">
        <v>22933</v>
      </c>
      <c r="B7736" s="4" t="s">
        <v>22934</v>
      </c>
      <c r="C7736" s="8">
        <v>5.2946368329176803</v>
      </c>
      <c r="D7736" s="8">
        <v>5.3173274036779903</v>
      </c>
      <c r="E7736" s="8">
        <v>3.2667369506189199</v>
      </c>
      <c r="F7736" s="8">
        <v>0.30273651100712101</v>
      </c>
      <c r="G7736" s="8">
        <v>0.15468448425679299</v>
      </c>
      <c r="H7736" s="7">
        <f t="shared" si="720"/>
        <v>1.0042855764193757</v>
      </c>
      <c r="I7736" s="7">
        <f t="shared" si="721"/>
        <v>0.61698980566694328</v>
      </c>
      <c r="J7736" s="7">
        <f t="shared" si="722"/>
        <v>0.51095417510824936</v>
      </c>
      <c r="K7736" s="7">
        <f t="shared" si="723"/>
        <v>6.1695691898968185E-3</v>
      </c>
      <c r="L7736" s="7">
        <f t="shared" si="724"/>
        <v>-0.69668144252279507</v>
      </c>
      <c r="M7736" s="7">
        <f t="shared" si="725"/>
        <v>-0.96873418593304716</v>
      </c>
    </row>
    <row r="7737" spans="1:13" x14ac:dyDescent="0.15">
      <c r="A7737" s="1" t="s">
        <v>20202</v>
      </c>
      <c r="B7737" s="4" t="s">
        <v>20203</v>
      </c>
      <c r="C7737" s="8">
        <v>58.829298143529698</v>
      </c>
      <c r="D7737" s="8">
        <v>66.374914487290795</v>
      </c>
      <c r="E7737" s="8">
        <v>45.798370974363202</v>
      </c>
      <c r="F7737" s="8">
        <v>57.065832324842297</v>
      </c>
      <c r="G7737" s="8">
        <v>68.679911010016198</v>
      </c>
      <c r="H7737" s="7">
        <f t="shared" si="720"/>
        <v>1.1282628993014936</v>
      </c>
      <c r="I7737" s="7">
        <f t="shared" si="721"/>
        <v>0.77849596067976046</v>
      </c>
      <c r="J7737" s="7">
        <f t="shared" si="722"/>
        <v>1.2035207095387965</v>
      </c>
      <c r="K7737" s="7">
        <f t="shared" si="723"/>
        <v>0.17410327281312019</v>
      </c>
      <c r="L7737" s="7">
        <f t="shared" si="724"/>
        <v>-0.36123854116095178</v>
      </c>
      <c r="M7737" s="7">
        <f t="shared" si="725"/>
        <v>0.26726096714839737</v>
      </c>
    </row>
    <row r="7738" spans="1:13" x14ac:dyDescent="0.15">
      <c r="A7738" s="1" t="s">
        <v>29937</v>
      </c>
      <c r="B7738" s="4" t="s">
        <v>29938</v>
      </c>
      <c r="C7738" s="8">
        <v>4.9416610440564996</v>
      </c>
      <c r="D7738" s="8">
        <v>2.8114604663125</v>
      </c>
      <c r="E7738" s="8">
        <v>1.4732343110634301</v>
      </c>
      <c r="F7738" s="8">
        <v>7.5684127751780295E-2</v>
      </c>
      <c r="G7738" s="8">
        <v>7.7342242128396604E-2</v>
      </c>
      <c r="H7738" s="7">
        <f t="shared" si="720"/>
        <v>0.56893025265137054</v>
      </c>
      <c r="I7738" s="7">
        <f t="shared" si="721"/>
        <v>0.29812532626763993</v>
      </c>
      <c r="J7738" s="7">
        <f t="shared" si="722"/>
        <v>1.0219083502164998</v>
      </c>
      <c r="K7738" s="7">
        <f t="shared" si="723"/>
        <v>-0.81367629705090394</v>
      </c>
      <c r="L7738" s="7">
        <f t="shared" si="724"/>
        <v>-1.7460091548863668</v>
      </c>
      <c r="M7738" s="7">
        <f t="shared" si="725"/>
        <v>3.12658140669545E-2</v>
      </c>
    </row>
    <row r="7739" spans="1:13" x14ac:dyDescent="0.15">
      <c r="A7739" s="1" t="s">
        <v>3325</v>
      </c>
      <c r="B7739" s="4" t="s">
        <v>3326</v>
      </c>
      <c r="C7739" s="8">
        <v>288.20473160515201</v>
      </c>
      <c r="D7739" s="8">
        <v>353.57171299169198</v>
      </c>
      <c r="E7739" s="8">
        <v>239.17638771786301</v>
      </c>
      <c r="F7739" s="8">
        <v>132.59859182111899</v>
      </c>
      <c r="G7739" s="8">
        <v>131.559153860403</v>
      </c>
      <c r="H7739" s="7">
        <f t="shared" si="720"/>
        <v>1.2268074539320695</v>
      </c>
      <c r="I7739" s="7">
        <f t="shared" si="721"/>
        <v>0.82988362607988297</v>
      </c>
      <c r="J7739" s="7">
        <f t="shared" si="722"/>
        <v>0.99216101810403667</v>
      </c>
      <c r="K7739" s="7">
        <f t="shared" si="723"/>
        <v>0.29490883738284762</v>
      </c>
      <c r="L7739" s="7">
        <f t="shared" si="724"/>
        <v>-0.26901905222126693</v>
      </c>
      <c r="M7739" s="7">
        <f t="shared" si="725"/>
        <v>-1.1353819870828896E-2</v>
      </c>
    </row>
    <row r="7740" spans="1:13" x14ac:dyDescent="0.15">
      <c r="A7740" s="1" t="s">
        <v>30109</v>
      </c>
      <c r="B7740" s="4" t="s">
        <v>30110</v>
      </c>
      <c r="C7740" s="8">
        <v>1.23541526101412</v>
      </c>
      <c r="D7740" s="8">
        <v>0.97789929263043496</v>
      </c>
      <c r="E7740" s="8">
        <v>0.57648299128569103</v>
      </c>
      <c r="F7740" s="8">
        <v>0.60547302201424202</v>
      </c>
      <c r="G7740" s="8">
        <v>1.1601336319259501</v>
      </c>
      <c r="H7740" s="7">
        <f t="shared" si="720"/>
        <v>0.79155513412364931</v>
      </c>
      <c r="I7740" s="7">
        <f t="shared" si="721"/>
        <v>0.46663094546239559</v>
      </c>
      <c r="J7740" s="7">
        <f t="shared" si="722"/>
        <v>1.9160781566559397</v>
      </c>
      <c r="K7740" s="7">
        <f t="shared" si="723"/>
        <v>-0.33723825310791078</v>
      </c>
      <c r="L7740" s="7">
        <f t="shared" si="724"/>
        <v>-1.0996461095010592</v>
      </c>
      <c r="M7740" s="7">
        <f t="shared" si="725"/>
        <v>0.93815640967547509</v>
      </c>
    </row>
    <row r="7741" spans="1:13" x14ac:dyDescent="0.15">
      <c r="A7741" s="1" t="s">
        <v>13848</v>
      </c>
      <c r="B7741" s="4" t="s">
        <v>13849</v>
      </c>
      <c r="C7741" s="8">
        <v>44.886754483513201</v>
      </c>
      <c r="D7741" s="8">
        <v>23.836295257866801</v>
      </c>
      <c r="E7741" s="8">
        <v>54.189401180855</v>
      </c>
      <c r="F7741" s="8">
        <v>4.0869428985961296</v>
      </c>
      <c r="G7741" s="8">
        <v>2.5522939902370898</v>
      </c>
      <c r="H7741" s="7">
        <f t="shared" si="720"/>
        <v>0.53103182736505972</v>
      </c>
      <c r="I7741" s="7">
        <f t="shared" si="721"/>
        <v>1.2072470332146343</v>
      </c>
      <c r="J7741" s="7">
        <f t="shared" si="722"/>
        <v>0.62449954735452906</v>
      </c>
      <c r="K7741" s="7">
        <f t="shared" si="723"/>
        <v>-0.91312976341407892</v>
      </c>
      <c r="L7741" s="7">
        <f t="shared" si="724"/>
        <v>0.27172091812080351</v>
      </c>
      <c r="M7741" s="7">
        <f t="shared" si="725"/>
        <v>-0.67922756873805745</v>
      </c>
    </row>
    <row r="7742" spans="1:13" x14ac:dyDescent="0.15">
      <c r="A7742" s="1" t="s">
        <v>26396</v>
      </c>
      <c r="B7742" s="4" t="s">
        <v>26397</v>
      </c>
      <c r="C7742" s="8">
        <v>31.414845208644898</v>
      </c>
      <c r="D7742" s="8">
        <v>45.350079695736397</v>
      </c>
      <c r="E7742" s="8">
        <v>44.8375659888871</v>
      </c>
      <c r="F7742" s="8">
        <v>31.408913016988802</v>
      </c>
      <c r="G7742" s="8">
        <v>36.273511558217997</v>
      </c>
      <c r="H7742" s="7">
        <f t="shared" si="720"/>
        <v>1.4435875585106093</v>
      </c>
      <c r="I7742" s="7">
        <f t="shared" si="721"/>
        <v>1.427273179004825</v>
      </c>
      <c r="J7742" s="7">
        <f t="shared" si="722"/>
        <v>1.1548795572326229</v>
      </c>
      <c r="K7742" s="7">
        <f t="shared" si="723"/>
        <v>0.52965861460409214</v>
      </c>
      <c r="L7742" s="7">
        <f t="shared" si="724"/>
        <v>0.51326149198015814</v>
      </c>
      <c r="M7742" s="7">
        <f t="shared" si="725"/>
        <v>0.2077424003480442</v>
      </c>
    </row>
    <row r="7743" spans="1:13" x14ac:dyDescent="0.15">
      <c r="A7743" s="1" t="s">
        <v>2857</v>
      </c>
      <c r="B7743" s="4" t="s">
        <v>2858</v>
      </c>
      <c r="C7743" s="8">
        <v>19.531326983651901</v>
      </c>
      <c r="D7743" s="8">
        <v>23.408464317341</v>
      </c>
      <c r="E7743" s="8">
        <v>48.424571267997997</v>
      </c>
      <c r="F7743" s="8">
        <v>25.808287563357101</v>
      </c>
      <c r="G7743" s="8">
        <v>24.440148512573298</v>
      </c>
      <c r="H7743" s="7">
        <f t="shared" si="720"/>
        <v>1.1985086490505401</v>
      </c>
      <c r="I7743" s="7">
        <f t="shared" si="721"/>
        <v>2.4793282764929541</v>
      </c>
      <c r="J7743" s="7">
        <f t="shared" si="722"/>
        <v>0.94698838319182777</v>
      </c>
      <c r="K7743" s="7">
        <f t="shared" si="723"/>
        <v>0.26124032024887228</v>
      </c>
      <c r="L7743" s="7">
        <f t="shared" si="724"/>
        <v>1.3099493047095279</v>
      </c>
      <c r="M7743" s="7">
        <f t="shared" si="725"/>
        <v>-7.8581366780118081E-2</v>
      </c>
    </row>
    <row r="7744" spans="1:13" x14ac:dyDescent="0.15">
      <c r="A7744" s="1" t="s">
        <v>25690</v>
      </c>
      <c r="B7744" s="4" t="s">
        <v>25691</v>
      </c>
      <c r="C7744" s="8">
        <v>13.883714361873</v>
      </c>
      <c r="D7744" s="8">
        <v>3.78935975894293</v>
      </c>
      <c r="E7744" s="8">
        <v>1.1529659825713801</v>
      </c>
      <c r="F7744" s="8">
        <v>22.3268176867752</v>
      </c>
      <c r="G7744" s="8">
        <v>34.185271020751301</v>
      </c>
      <c r="H7744" s="7">
        <f t="shared" si="720"/>
        <v>0.2729355891496259</v>
      </c>
      <c r="I7744" s="7">
        <f t="shared" si="721"/>
        <v>8.304449029415481E-2</v>
      </c>
      <c r="J7744" s="7">
        <f t="shared" si="722"/>
        <v>1.5311304772735344</v>
      </c>
      <c r="K7744" s="7">
        <f t="shared" si="723"/>
        <v>-1.8733675693041223</v>
      </c>
      <c r="L7744" s="7">
        <f t="shared" si="724"/>
        <v>-3.5899717360841459</v>
      </c>
      <c r="M7744" s="7">
        <f t="shared" si="725"/>
        <v>0.61459722920918147</v>
      </c>
    </row>
    <row r="7745" spans="1:13" x14ac:dyDescent="0.15">
      <c r="A7745" s="1" t="s">
        <v>13568</v>
      </c>
      <c r="B7745" s="4" t="s">
        <v>13569</v>
      </c>
      <c r="C7745" s="8">
        <v>15.4132761136048</v>
      </c>
      <c r="D7745" s="8">
        <v>21.024834791554301</v>
      </c>
      <c r="E7745" s="8">
        <v>14.7323431106343</v>
      </c>
      <c r="F7745" s="8">
        <v>25.732603435605299</v>
      </c>
      <c r="G7745" s="8">
        <v>29.9314477036895</v>
      </c>
      <c r="H7745" s="7">
        <f t="shared" si="720"/>
        <v>1.3640730651023867</v>
      </c>
      <c r="I7745" s="7">
        <f t="shared" si="721"/>
        <v>0.95582165673594455</v>
      </c>
      <c r="J7745" s="7">
        <f t="shared" si="722"/>
        <v>1.1631721515699576</v>
      </c>
      <c r="K7745" s="7">
        <f t="shared" si="723"/>
        <v>0.44792092283548768</v>
      </c>
      <c r="L7745" s="7">
        <f t="shared" si="724"/>
        <v>-6.5186638757694884E-2</v>
      </c>
      <c r="M7745" s="7">
        <f t="shared" si="725"/>
        <v>0.21806463407366353</v>
      </c>
    </row>
    <row r="7746" spans="1:13" x14ac:dyDescent="0.15">
      <c r="A7746" s="1" t="s">
        <v>11554</v>
      </c>
      <c r="B7746" s="4" t="s">
        <v>11555</v>
      </c>
      <c r="C7746" s="8">
        <v>44.004315011360198</v>
      </c>
      <c r="D7746" s="8">
        <v>56.718158972565199</v>
      </c>
      <c r="E7746" s="8">
        <v>56.815601474489803</v>
      </c>
      <c r="F7746" s="8">
        <v>87.642219936561602</v>
      </c>
      <c r="G7746" s="8">
        <v>90.567765532352496</v>
      </c>
      <c r="H7746" s="7">
        <f t="shared" ref="H7746:H7809" si="726">D7746/C7746</f>
        <v>1.2889226649232646</v>
      </c>
      <c r="I7746" s="7">
        <f t="shared" ref="I7746:I7809" si="727">E7746/C7746</f>
        <v>1.2911370500784349</v>
      </c>
      <c r="J7746" s="7">
        <f t="shared" ref="J7746:J7809" si="728">G7746/F7746</f>
        <v>1.0333805510393108</v>
      </c>
      <c r="K7746" s="7">
        <f t="shared" ref="K7746:K7809" si="729">LOG(H7746,2)</f>
        <v>0.3661657049107806</v>
      </c>
      <c r="L7746" s="7">
        <f t="shared" ref="L7746:L7809" si="730">LOG(I7746,2)</f>
        <v>0.36864214624881297</v>
      </c>
      <c r="M7746" s="7">
        <f t="shared" ref="M7746:M7809" si="731">LOG(J7746,2)</f>
        <v>4.7371636578933722E-2</v>
      </c>
    </row>
    <row r="7747" spans="1:13" x14ac:dyDescent="0.15">
      <c r="A7747" s="1" t="s">
        <v>16154</v>
      </c>
      <c r="B7747" s="4" t="s">
        <v>16155</v>
      </c>
      <c r="C7747" s="8">
        <v>7.5301501623718101</v>
      </c>
      <c r="D7747" s="8">
        <v>1.77244246789266</v>
      </c>
      <c r="E7747" s="8">
        <v>1.40918064536502</v>
      </c>
      <c r="F7747" s="8">
        <v>3.2544174933265499</v>
      </c>
      <c r="G7747" s="8">
        <v>7.3475130021976804</v>
      </c>
      <c r="H7747" s="7">
        <f t="shared" si="726"/>
        <v>0.23537943197329078</v>
      </c>
      <c r="I7747" s="7">
        <f t="shared" si="727"/>
        <v>0.18713845208648044</v>
      </c>
      <c r="J7747" s="7">
        <f t="shared" si="728"/>
        <v>2.2577044946643627</v>
      </c>
      <c r="K7747" s="7">
        <f t="shared" si="729"/>
        <v>-2.0869398352015871</v>
      </c>
      <c r="L7747" s="7">
        <f t="shared" si="730"/>
        <v>-2.4178220695273227</v>
      </c>
      <c r="M7747" s="7">
        <f t="shared" si="731"/>
        <v>1.1748566676958061</v>
      </c>
    </row>
    <row r="7748" spans="1:13" x14ac:dyDescent="0.15">
      <c r="A7748" s="1" t="s">
        <v>5891</v>
      </c>
      <c r="B7748" s="4" t="s">
        <v>5892</v>
      </c>
      <c r="C7748" s="8">
        <v>17.0016671634801</v>
      </c>
      <c r="D7748" s="8">
        <v>7.5787195178858697</v>
      </c>
      <c r="E7748" s="8">
        <v>4.0353809389998396</v>
      </c>
      <c r="F7748" s="8">
        <v>8.4009381804476106</v>
      </c>
      <c r="G7748" s="8">
        <v>14.6950260043954</v>
      </c>
      <c r="H7748" s="7">
        <f t="shared" si="726"/>
        <v>0.44576331515094597</v>
      </c>
      <c r="I7748" s="7">
        <f t="shared" si="727"/>
        <v>0.23735207260543917</v>
      </c>
      <c r="J7748" s="7">
        <f t="shared" si="728"/>
        <v>1.7492124913615819</v>
      </c>
      <c r="K7748" s="7">
        <f t="shared" si="729"/>
        <v>-1.16565020244296</v>
      </c>
      <c r="L7748" s="7">
        <f t="shared" si="730"/>
        <v>-2.0748994471653783</v>
      </c>
      <c r="M7748" s="7">
        <f t="shared" si="731"/>
        <v>0.80670555604780103</v>
      </c>
    </row>
    <row r="7749" spans="1:13" x14ac:dyDescent="0.15">
      <c r="A7749" s="1" t="s">
        <v>231</v>
      </c>
      <c r="B7749" s="4" t="s">
        <v>232</v>
      </c>
      <c r="C7749" s="8">
        <v>39.062653967303703</v>
      </c>
      <c r="D7749" s="8">
        <v>53.3566301541481</v>
      </c>
      <c r="E7749" s="8">
        <v>76.351969512504795</v>
      </c>
      <c r="F7749" s="8">
        <v>14.2286160173347</v>
      </c>
      <c r="G7749" s="8">
        <v>13.3028656460842</v>
      </c>
      <c r="H7749" s="7">
        <f t="shared" si="726"/>
        <v>1.3659243480693546</v>
      </c>
      <c r="I7749" s="7">
        <f t="shared" si="727"/>
        <v>1.9546027153304295</v>
      </c>
      <c r="J7749" s="7">
        <f t="shared" si="728"/>
        <v>0.93493742679381753</v>
      </c>
      <c r="K7749" s="7">
        <f t="shared" si="729"/>
        <v>0.44987758195336097</v>
      </c>
      <c r="L7749" s="7">
        <f t="shared" si="730"/>
        <v>0.96687540095062074</v>
      </c>
      <c r="M7749" s="7">
        <f t="shared" si="731"/>
        <v>-9.7058282908587215E-2</v>
      </c>
    </row>
    <row r="7750" spans="1:13" x14ac:dyDescent="0.15">
      <c r="A7750" s="1" t="s">
        <v>1071</v>
      </c>
      <c r="B7750" s="4" t="s">
        <v>1072</v>
      </c>
      <c r="C7750" s="8">
        <v>285.91038897755402</v>
      </c>
      <c r="D7750" s="8">
        <v>572.74339195248797</v>
      </c>
      <c r="E7750" s="8">
        <v>762.62294380527101</v>
      </c>
      <c r="F7750" s="8">
        <v>459.70539196431298</v>
      </c>
      <c r="G7750" s="8">
        <v>556.01337866104302</v>
      </c>
      <c r="H7750" s="7">
        <f t="shared" si="726"/>
        <v>2.0032269341477211</v>
      </c>
      <c r="I7750" s="7">
        <f t="shared" si="727"/>
        <v>2.6673495374984162</v>
      </c>
      <c r="J7750" s="7">
        <f t="shared" si="728"/>
        <v>1.2094993628097501</v>
      </c>
      <c r="K7750" s="7">
        <f t="shared" si="729"/>
        <v>1.002325865096886</v>
      </c>
      <c r="L7750" s="7">
        <f t="shared" si="730"/>
        <v>1.4154068923703556</v>
      </c>
      <c r="M7750" s="7">
        <f t="shared" si="731"/>
        <v>0.27441000927529491</v>
      </c>
    </row>
    <row r="7751" spans="1:13" x14ac:dyDescent="0.15">
      <c r="A7751" s="1" t="s">
        <v>19584</v>
      </c>
      <c r="B7751" s="4" t="s">
        <v>19585</v>
      </c>
      <c r="C7751" s="8">
        <v>15.177958921030701</v>
      </c>
      <c r="D7751" s="8">
        <v>16.563169268928</v>
      </c>
      <c r="E7751" s="8">
        <v>19.728529035110299</v>
      </c>
      <c r="F7751" s="8">
        <v>18.088506532675499</v>
      </c>
      <c r="G7751" s="8">
        <v>17.4020044788892</v>
      </c>
      <c r="H7751" s="7">
        <f t="shared" si="726"/>
        <v>1.0912645998783104</v>
      </c>
      <c r="I7751" s="7">
        <f t="shared" si="727"/>
        <v>1.2998143648797396</v>
      </c>
      <c r="J7751" s="7">
        <f t="shared" si="728"/>
        <v>0.96204761003645134</v>
      </c>
      <c r="K7751" s="7">
        <f t="shared" si="729"/>
        <v>0.12600095560145963</v>
      </c>
      <c r="L7751" s="7">
        <f t="shared" si="730"/>
        <v>0.37830559710702677</v>
      </c>
      <c r="M7751" s="7">
        <f t="shared" si="731"/>
        <v>-5.5819802696760734E-2</v>
      </c>
    </row>
    <row r="7752" spans="1:13" x14ac:dyDescent="0.15">
      <c r="A7752" s="1" t="s">
        <v>513</v>
      </c>
      <c r="B7752" s="4" t="s">
        <v>514</v>
      </c>
      <c r="C7752" s="8">
        <v>28.473380301468399</v>
      </c>
      <c r="D7752" s="8">
        <v>32.576270185751397</v>
      </c>
      <c r="E7752" s="8">
        <v>43.940814669109301</v>
      </c>
      <c r="F7752" s="8">
        <v>57.974041857863703</v>
      </c>
      <c r="G7752" s="8">
        <v>59.398841954608599</v>
      </c>
      <c r="H7752" s="7">
        <f t="shared" si="726"/>
        <v>1.1440956374284583</v>
      </c>
      <c r="I7752" s="7">
        <f t="shared" si="727"/>
        <v>1.5432243802413312</v>
      </c>
      <c r="J7752" s="7">
        <f t="shared" si="728"/>
        <v>1.0245765182327309</v>
      </c>
      <c r="K7752" s="7">
        <f t="shared" si="729"/>
        <v>0.19420765515542676</v>
      </c>
      <c r="L7752" s="7">
        <f t="shared" si="730"/>
        <v>0.62594784073359977</v>
      </c>
      <c r="M7752" s="7">
        <f t="shared" si="731"/>
        <v>3.5027732863153561E-2</v>
      </c>
    </row>
    <row r="7753" spans="1:13" x14ac:dyDescent="0.15">
      <c r="A7753" s="1" t="s">
        <v>29181</v>
      </c>
      <c r="B7753" s="4" t="s">
        <v>29182</v>
      </c>
      <c r="C7753" s="8">
        <v>6.8241985846494497</v>
      </c>
      <c r="D7753" s="8">
        <v>8.4955001047269008</v>
      </c>
      <c r="E7753" s="8">
        <v>12.9388404710788</v>
      </c>
      <c r="F7753" s="8">
        <v>14.304300145086501</v>
      </c>
      <c r="G7753" s="8">
        <v>11.7560208035163</v>
      </c>
      <c r="H7753" s="7">
        <f t="shared" si="726"/>
        <v>1.24490810156623</v>
      </c>
      <c r="I7753" s="7">
        <f t="shared" si="727"/>
        <v>1.8960234393213298</v>
      </c>
      <c r="J7753" s="7">
        <f t="shared" si="728"/>
        <v>0.82185221816353393</v>
      </c>
      <c r="K7753" s="7">
        <f t="shared" si="729"/>
        <v>0.31603924726677896</v>
      </c>
      <c r="L7753" s="7">
        <f t="shared" si="730"/>
        <v>0.92297679945960132</v>
      </c>
      <c r="M7753" s="7">
        <f t="shared" si="731"/>
        <v>-0.28304909671053324</v>
      </c>
    </row>
    <row r="7754" spans="1:13" x14ac:dyDescent="0.15">
      <c r="A7754" s="1" t="s">
        <v>1965</v>
      </c>
      <c r="B7754" s="4" t="s">
        <v>1966</v>
      </c>
      <c r="C7754" s="8">
        <v>182.37082424494201</v>
      </c>
      <c r="D7754" s="8">
        <v>223.87781930657999</v>
      </c>
      <c r="E7754" s="8">
        <v>229.63239152880001</v>
      </c>
      <c r="F7754" s="8">
        <v>368.127597384659</v>
      </c>
      <c r="G7754" s="8">
        <v>346.64792921947401</v>
      </c>
      <c r="H7754" s="7">
        <f t="shared" si="726"/>
        <v>1.2275966851248641</v>
      </c>
      <c r="I7754" s="7">
        <f t="shared" si="727"/>
        <v>1.259150922191266</v>
      </c>
      <c r="J7754" s="7">
        <f t="shared" si="728"/>
        <v>0.94165156777762371</v>
      </c>
      <c r="K7754" s="7">
        <f t="shared" si="729"/>
        <v>0.29583665521780395</v>
      </c>
      <c r="L7754" s="7">
        <f t="shared" si="730"/>
        <v>0.3324512152630506</v>
      </c>
      <c r="M7754" s="7">
        <f t="shared" si="731"/>
        <v>-8.6734765866234728E-2</v>
      </c>
    </row>
    <row r="7755" spans="1:13" x14ac:dyDescent="0.15">
      <c r="A7755" s="1" t="s">
        <v>547</v>
      </c>
      <c r="B7755" s="4" t="s">
        <v>548</v>
      </c>
      <c r="C7755" s="8">
        <v>54.181783590190904</v>
      </c>
      <c r="D7755" s="8">
        <v>84.038220460427993</v>
      </c>
      <c r="E7755" s="8">
        <v>66.807973323441701</v>
      </c>
      <c r="F7755" s="8">
        <v>83.630961165717196</v>
      </c>
      <c r="G7755" s="8">
        <v>100.158203556274</v>
      </c>
      <c r="H7755" s="7">
        <f t="shared" si="726"/>
        <v>1.5510419718933415</v>
      </c>
      <c r="I7755" s="7">
        <f t="shared" si="727"/>
        <v>1.2330338519076853</v>
      </c>
      <c r="J7755" s="7">
        <f t="shared" si="728"/>
        <v>1.1976210982175322</v>
      </c>
      <c r="K7755" s="7">
        <f t="shared" si="729"/>
        <v>0.63323772687889235</v>
      </c>
      <c r="L7755" s="7">
        <f t="shared" si="730"/>
        <v>0.30221240826381229</v>
      </c>
      <c r="M7755" s="7">
        <f t="shared" si="731"/>
        <v>0.26017154236208312</v>
      </c>
    </row>
    <row r="7756" spans="1:13" x14ac:dyDescent="0.15">
      <c r="A7756" s="1" t="s">
        <v>20692</v>
      </c>
      <c r="B7756" s="4" t="s">
        <v>20693</v>
      </c>
      <c r="C7756" s="8">
        <v>0.11765859628705901</v>
      </c>
      <c r="D7756" s="8">
        <v>0</v>
      </c>
      <c r="E7756" s="8">
        <v>0.12810733139682001</v>
      </c>
      <c r="F7756" s="8">
        <v>1.1352619162766999</v>
      </c>
      <c r="G7756" s="8">
        <v>1.46950260043954</v>
      </c>
      <c r="H7756" s="7">
        <f t="shared" si="726"/>
        <v>0</v>
      </c>
      <c r="I7756" s="7">
        <f t="shared" si="727"/>
        <v>1.0888055394122549</v>
      </c>
      <c r="J7756" s="7">
        <f t="shared" si="728"/>
        <v>1.2944172436075754</v>
      </c>
      <c r="K7756" s="7" t="e">
        <f t="shared" si="729"/>
        <v>#NUM!</v>
      </c>
      <c r="L7756" s="7">
        <f t="shared" si="730"/>
        <v>0.12274631183538683</v>
      </c>
      <c r="M7756" s="7">
        <f t="shared" si="731"/>
        <v>0.37230273190203139</v>
      </c>
    </row>
    <row r="7757" spans="1:13" x14ac:dyDescent="0.15">
      <c r="A7757" s="1" t="s">
        <v>22941</v>
      </c>
      <c r="B7757" s="4" t="s">
        <v>22942</v>
      </c>
      <c r="C7757" s="8">
        <v>5.8829298143529697E-2</v>
      </c>
      <c r="D7757" s="8">
        <v>0.36671223473641301</v>
      </c>
      <c r="E7757" s="8">
        <v>0.19216099709522999</v>
      </c>
      <c r="F7757" s="8">
        <v>0.75684127751780295</v>
      </c>
      <c r="G7757" s="8">
        <v>0.30936896851358697</v>
      </c>
      <c r="H7757" s="7">
        <f t="shared" si="726"/>
        <v>6.233496681223718</v>
      </c>
      <c r="I7757" s="7">
        <f t="shared" si="727"/>
        <v>3.2664166182367533</v>
      </c>
      <c r="J7757" s="7">
        <f t="shared" si="728"/>
        <v>0.40876334008660065</v>
      </c>
      <c r="K7757" s="7">
        <f t="shared" si="729"/>
        <v>2.6400416703920011</v>
      </c>
      <c r="L7757" s="7">
        <f t="shared" si="730"/>
        <v>1.7077088125565378</v>
      </c>
      <c r="M7757" s="7">
        <f t="shared" si="731"/>
        <v>-1.2906622808204053</v>
      </c>
    </row>
    <row r="7758" spans="1:13" x14ac:dyDescent="0.15">
      <c r="A7758" s="1" t="s">
        <v>11632</v>
      </c>
      <c r="B7758" s="4" t="s">
        <v>11633</v>
      </c>
      <c r="C7758" s="8">
        <v>1.1765859628705899</v>
      </c>
      <c r="D7758" s="8">
        <v>0.55006835210462002</v>
      </c>
      <c r="E7758" s="8">
        <v>0.25621466279364002</v>
      </c>
      <c r="F7758" s="8">
        <v>15.439562061363199</v>
      </c>
      <c r="G7758" s="8">
        <v>11.5239940771311</v>
      </c>
      <c r="H7758" s="7">
        <f t="shared" si="726"/>
        <v>0.46751225109178091</v>
      </c>
      <c r="I7758" s="7">
        <f t="shared" si="727"/>
        <v>0.21776110788245101</v>
      </c>
      <c r="J7758" s="7">
        <f t="shared" si="728"/>
        <v>0.74639384403067821</v>
      </c>
      <c r="K7758" s="7">
        <f t="shared" si="729"/>
        <v>-1.0969239237741988</v>
      </c>
      <c r="L7758" s="7">
        <f t="shared" si="730"/>
        <v>-2.1991817830519751</v>
      </c>
      <c r="M7758" s="7">
        <f t="shared" si="731"/>
        <v>-0.42199100744238066</v>
      </c>
    </row>
    <row r="7759" spans="1:13" x14ac:dyDescent="0.15">
      <c r="A7759" s="1" t="s">
        <v>7785</v>
      </c>
      <c r="B7759" s="4" t="s">
        <v>7786</v>
      </c>
      <c r="C7759" s="8">
        <v>148.24983132169501</v>
      </c>
      <c r="D7759" s="8">
        <v>205.60332627554899</v>
      </c>
      <c r="E7759" s="8">
        <v>256.98330678202097</v>
      </c>
      <c r="F7759" s="8">
        <v>288.88631562854499</v>
      </c>
      <c r="G7759" s="8">
        <v>334.42785496318697</v>
      </c>
      <c r="H7759" s="7">
        <f t="shared" si="726"/>
        <v>1.3868705579124718</v>
      </c>
      <c r="I7759" s="7">
        <f t="shared" si="727"/>
        <v>1.7334475492547412</v>
      </c>
      <c r="J7759" s="7">
        <f t="shared" si="728"/>
        <v>1.1576451942195838</v>
      </c>
      <c r="K7759" s="7">
        <f t="shared" si="729"/>
        <v>0.47183314153870942</v>
      </c>
      <c r="L7759" s="7">
        <f t="shared" si="730"/>
        <v>0.79364418406028248</v>
      </c>
      <c r="M7759" s="7">
        <f t="shared" si="731"/>
        <v>0.21119315058604857</v>
      </c>
    </row>
    <row r="7760" spans="1:13" x14ac:dyDescent="0.15">
      <c r="A7760" s="1" t="s">
        <v>23821</v>
      </c>
      <c r="B7760" s="4" t="s">
        <v>23822</v>
      </c>
      <c r="C7760" s="8">
        <v>19.825473474369499</v>
      </c>
      <c r="D7760" s="8">
        <v>12.2848598636698</v>
      </c>
      <c r="E7760" s="8">
        <v>24.916875956681501</v>
      </c>
      <c r="F7760" s="8">
        <v>0.52978889426246201</v>
      </c>
      <c r="G7760" s="8">
        <v>0.15468448425679299</v>
      </c>
      <c r="H7760" s="7">
        <f t="shared" si="726"/>
        <v>0.6196502635637805</v>
      </c>
      <c r="I7760" s="7">
        <f t="shared" si="727"/>
        <v>1.2568111419328372</v>
      </c>
      <c r="J7760" s="7">
        <f t="shared" si="728"/>
        <v>0.29197381434757097</v>
      </c>
      <c r="K7760" s="7">
        <f t="shared" si="729"/>
        <v>-0.69047392033208865</v>
      </c>
      <c r="L7760" s="7">
        <f t="shared" si="730"/>
        <v>0.32976787563971682</v>
      </c>
      <c r="M7760" s="7">
        <f t="shared" si="731"/>
        <v>-1.7760891079906516</v>
      </c>
    </row>
    <row r="7761" spans="1:13" x14ac:dyDescent="0.15">
      <c r="A7761" s="1" t="s">
        <v>10176</v>
      </c>
      <c r="B7761" s="4" t="s">
        <v>10177</v>
      </c>
      <c r="C7761" s="8">
        <v>22.649279785258901</v>
      </c>
      <c r="D7761" s="8">
        <v>44.066586874159</v>
      </c>
      <c r="E7761" s="8">
        <v>57.904513791362703</v>
      </c>
      <c r="F7761" s="8">
        <v>57.065832324842297</v>
      </c>
      <c r="G7761" s="8">
        <v>53.907542763492501</v>
      </c>
      <c r="H7761" s="7">
        <f t="shared" si="726"/>
        <v>1.9456065398971043</v>
      </c>
      <c r="I7761" s="7">
        <f t="shared" si="727"/>
        <v>2.5565719678666947</v>
      </c>
      <c r="J7761" s="7">
        <f t="shared" si="728"/>
        <v>0.94465533169880866</v>
      </c>
      <c r="K7761" s="7">
        <f t="shared" si="729"/>
        <v>0.96021998332940695</v>
      </c>
      <c r="L7761" s="7">
        <f t="shared" si="730"/>
        <v>1.3542106386683095</v>
      </c>
      <c r="M7761" s="7">
        <f t="shared" si="731"/>
        <v>-8.2140053333283961E-2</v>
      </c>
    </row>
    <row r="7762" spans="1:13" x14ac:dyDescent="0.15">
      <c r="A7762" s="1" t="s">
        <v>3723</v>
      </c>
      <c r="B7762" s="4" t="s">
        <v>3724</v>
      </c>
      <c r="C7762" s="8">
        <v>71.006962859240403</v>
      </c>
      <c r="D7762" s="8">
        <v>130.121724625637</v>
      </c>
      <c r="E7762" s="8">
        <v>159.685788586136</v>
      </c>
      <c r="F7762" s="8">
        <v>71.218764214425207</v>
      </c>
      <c r="G7762" s="8">
        <v>73.861841232618801</v>
      </c>
      <c r="H7762" s="7">
        <f t="shared" si="726"/>
        <v>1.832520634400064</v>
      </c>
      <c r="I7762" s="7">
        <f t="shared" si="727"/>
        <v>2.2488750702193352</v>
      </c>
      <c r="J7762" s="7">
        <f t="shared" si="728"/>
        <v>1.0371120876267359</v>
      </c>
      <c r="K7762" s="7">
        <f t="shared" si="729"/>
        <v>0.87382944336811375</v>
      </c>
      <c r="L7762" s="7">
        <f t="shared" si="730"/>
        <v>1.1692035185718588</v>
      </c>
      <c r="M7762" s="7">
        <f t="shared" si="731"/>
        <v>5.2571824261530467E-2</v>
      </c>
    </row>
    <row r="7763" spans="1:13" x14ac:dyDescent="0.15">
      <c r="A7763" s="1" t="s">
        <v>6193</v>
      </c>
      <c r="B7763" s="4" t="s">
        <v>6194</v>
      </c>
      <c r="C7763" s="8">
        <v>4.2945387644776698</v>
      </c>
      <c r="D7763" s="8">
        <v>0.73342446947282602</v>
      </c>
      <c r="E7763" s="8">
        <v>4.29159560179348</v>
      </c>
      <c r="F7763" s="8">
        <v>0.22705238325534099</v>
      </c>
      <c r="G7763" s="8">
        <v>0.15468448425679299</v>
      </c>
      <c r="H7763" s="7">
        <f t="shared" si="726"/>
        <v>0.17078073099243055</v>
      </c>
      <c r="I7763" s="7">
        <f t="shared" si="727"/>
        <v>0.99931467315919131</v>
      </c>
      <c r="J7763" s="7">
        <f t="shared" si="728"/>
        <v>0.68127223347766519</v>
      </c>
      <c r="K7763" s="7">
        <f t="shared" si="729"/>
        <v>-2.5497828884880169</v>
      </c>
      <c r="L7763" s="7">
        <f t="shared" si="730"/>
        <v>-9.8905658686017752E-4</v>
      </c>
      <c r="M7763" s="7">
        <f t="shared" si="731"/>
        <v>-0.55369668665420468</v>
      </c>
    </row>
    <row r="7764" spans="1:13" x14ac:dyDescent="0.15">
      <c r="A7764" s="1" t="s">
        <v>24119</v>
      </c>
      <c r="B7764" s="4" t="s">
        <v>24120</v>
      </c>
      <c r="C7764" s="8">
        <v>8.9420533178165194</v>
      </c>
      <c r="D7764" s="8">
        <v>6.1118705789402199</v>
      </c>
      <c r="E7764" s="8">
        <v>7.49427888671398</v>
      </c>
      <c r="F7764" s="8">
        <v>29.970914589705</v>
      </c>
      <c r="G7764" s="8">
        <v>20.650378648281901</v>
      </c>
      <c r="H7764" s="7">
        <f t="shared" si="726"/>
        <v>0.68349744311663574</v>
      </c>
      <c r="I7764" s="7">
        <f t="shared" si="727"/>
        <v>0.83809373757390448</v>
      </c>
      <c r="J7764" s="7">
        <f t="shared" si="728"/>
        <v>0.68901396340354926</v>
      </c>
      <c r="K7764" s="7">
        <f t="shared" si="729"/>
        <v>-0.54899215399801593</v>
      </c>
      <c r="L7764" s="7">
        <f t="shared" si="730"/>
        <v>-0.25481648202479801</v>
      </c>
      <c r="M7764" s="7">
        <f t="shared" si="731"/>
        <v>-0.53739487432510102</v>
      </c>
    </row>
    <row r="7765" spans="1:13" x14ac:dyDescent="0.15">
      <c r="A7765" s="1" t="s">
        <v>24776</v>
      </c>
      <c r="B7765" s="4" t="s">
        <v>24777</v>
      </c>
      <c r="C7765" s="8">
        <v>23.590548555555401</v>
      </c>
      <c r="D7765" s="8">
        <v>24.447482315760901</v>
      </c>
      <c r="E7765" s="8">
        <v>22.354729328745101</v>
      </c>
      <c r="F7765" s="8">
        <v>34.814698765818903</v>
      </c>
      <c r="G7765" s="8">
        <v>28.461945103249999</v>
      </c>
      <c r="H7765" s="7">
        <f t="shared" si="726"/>
        <v>1.0363253002865718</v>
      </c>
      <c r="I7765" s="7">
        <f t="shared" si="727"/>
        <v>0.94761379864058848</v>
      </c>
      <c r="J7765" s="7">
        <f t="shared" si="728"/>
        <v>0.81752668017320196</v>
      </c>
      <c r="K7765" s="7">
        <f t="shared" si="729"/>
        <v>5.1476932990651848E-2</v>
      </c>
      <c r="L7765" s="7">
        <f t="shared" si="730"/>
        <v>-7.7628888409884952E-2</v>
      </c>
      <c r="M7765" s="7">
        <f t="shared" si="731"/>
        <v>-0.29066228082040418</v>
      </c>
    </row>
    <row r="7766" spans="1:13" x14ac:dyDescent="0.15">
      <c r="A7766" s="1" t="s">
        <v>16234</v>
      </c>
      <c r="B7766" s="4" t="s">
        <v>16235</v>
      </c>
      <c r="C7766" s="8">
        <v>1.82370824244942</v>
      </c>
      <c r="D7766" s="8">
        <v>1.10013670420924</v>
      </c>
      <c r="E7766" s="8">
        <v>0.89675131977774103</v>
      </c>
      <c r="F7766" s="8">
        <v>2.0434714492980701</v>
      </c>
      <c r="G7766" s="8">
        <v>1.70152932682473</v>
      </c>
      <c r="H7766" s="7">
        <f t="shared" si="726"/>
        <v>0.60324161431197343</v>
      </c>
      <c r="I7766" s="7">
        <f t="shared" si="727"/>
        <v>0.4917186307023077</v>
      </c>
      <c r="J7766" s="7">
        <f t="shared" si="728"/>
        <v>0.83266606313937164</v>
      </c>
      <c r="K7766" s="7">
        <f t="shared" si="729"/>
        <v>-0.72919213927371629</v>
      </c>
      <c r="L7766" s="7">
        <f t="shared" si="730"/>
        <v>-1.024095076493887</v>
      </c>
      <c r="M7766" s="7">
        <f t="shared" si="731"/>
        <v>-0.26419006945921436</v>
      </c>
    </row>
    <row r="7767" spans="1:13" x14ac:dyDescent="0.15">
      <c r="A7767" s="1" t="s">
        <v>6735</v>
      </c>
      <c r="B7767" s="4" t="s">
        <v>6736</v>
      </c>
      <c r="C7767" s="8">
        <v>72.771841803546295</v>
      </c>
      <c r="D7767" s="8">
        <v>103.84068113619399</v>
      </c>
      <c r="E7767" s="8">
        <v>124.328165120614</v>
      </c>
      <c r="F7767" s="8">
        <v>60.7743545846796</v>
      </c>
      <c r="G7767" s="8">
        <v>57.001232448628301</v>
      </c>
      <c r="H7767" s="7">
        <f t="shared" si="726"/>
        <v>1.4269349045269548</v>
      </c>
      <c r="I7767" s="7">
        <f t="shared" si="727"/>
        <v>1.7084652805167189</v>
      </c>
      <c r="J7767" s="7">
        <f t="shared" si="728"/>
        <v>0.93791588307541729</v>
      </c>
      <c r="K7767" s="7">
        <f t="shared" si="729"/>
        <v>0.51291952187869039</v>
      </c>
      <c r="L7767" s="7">
        <f t="shared" si="730"/>
        <v>0.77270092957267711</v>
      </c>
      <c r="M7767" s="7">
        <f t="shared" si="731"/>
        <v>-9.2469554355290876E-2</v>
      </c>
    </row>
    <row r="7768" spans="1:13" x14ac:dyDescent="0.15">
      <c r="A7768" s="1" t="s">
        <v>23007</v>
      </c>
      <c r="B7768" s="4" t="s">
        <v>23008</v>
      </c>
      <c r="C7768" s="8">
        <v>0.47063438514823802</v>
      </c>
      <c r="D7768" s="8">
        <v>0</v>
      </c>
      <c r="E7768" s="8">
        <v>6.4053665698410103E-2</v>
      </c>
      <c r="F7768" s="8">
        <v>1.2109460440284801</v>
      </c>
      <c r="G7768" s="8">
        <v>0.85076466341236301</v>
      </c>
      <c r="H7768" s="7">
        <f t="shared" si="726"/>
        <v>0</v>
      </c>
      <c r="I7768" s="7">
        <f t="shared" si="727"/>
        <v>0.1361006924265315</v>
      </c>
      <c r="J7768" s="7">
        <f t="shared" si="728"/>
        <v>0.70256199077384662</v>
      </c>
      <c r="K7768" s="7" t="e">
        <f t="shared" si="729"/>
        <v>#NUM!</v>
      </c>
      <c r="L7768" s="7">
        <f t="shared" si="730"/>
        <v>-2.8772536881646169</v>
      </c>
      <c r="M7768" s="7">
        <f t="shared" si="731"/>
        <v>-0.50930256729574219</v>
      </c>
    </row>
    <row r="7769" spans="1:13" x14ac:dyDescent="0.15">
      <c r="A7769" s="1" t="s">
        <v>19620</v>
      </c>
      <c r="B7769" s="4" t="s">
        <v>19621</v>
      </c>
      <c r="C7769" s="8">
        <v>78.007649338320405</v>
      </c>
      <c r="D7769" s="8">
        <v>117.77574605617799</v>
      </c>
      <c r="E7769" s="8">
        <v>118.37117421066201</v>
      </c>
      <c r="F7769" s="8">
        <v>92.031899346164806</v>
      </c>
      <c r="G7769" s="8">
        <v>123.43821843692101</v>
      </c>
      <c r="H7769" s="7">
        <f t="shared" si="726"/>
        <v>1.5097973987830697</v>
      </c>
      <c r="I7769" s="7">
        <f t="shared" si="727"/>
        <v>1.5174303445202451</v>
      </c>
      <c r="J7769" s="7">
        <f t="shared" si="728"/>
        <v>1.3412547096591567</v>
      </c>
      <c r="K7769" s="7">
        <f t="shared" si="729"/>
        <v>0.59435496585397796</v>
      </c>
      <c r="L7769" s="7">
        <f t="shared" si="730"/>
        <v>0.60163029313885519</v>
      </c>
      <c r="M7769" s="7">
        <f t="shared" si="731"/>
        <v>0.42358323684571558</v>
      </c>
    </row>
    <row r="7770" spans="1:13" x14ac:dyDescent="0.15">
      <c r="A7770" s="1" t="s">
        <v>4615</v>
      </c>
      <c r="B7770" s="4" t="s">
        <v>4616</v>
      </c>
      <c r="C7770" s="8">
        <v>47.298755707397902</v>
      </c>
      <c r="D7770" s="8">
        <v>38.932615587849199</v>
      </c>
      <c r="E7770" s="8">
        <v>40.545970387093597</v>
      </c>
      <c r="F7770" s="8">
        <v>37.6150114926348</v>
      </c>
      <c r="G7770" s="8">
        <v>38.903147790583503</v>
      </c>
      <c r="H7770" s="7">
        <f t="shared" si="726"/>
        <v>0.82312134866076037</v>
      </c>
      <c r="I7770" s="7">
        <f t="shared" si="727"/>
        <v>0.85723122692531817</v>
      </c>
      <c r="J7770" s="7">
        <f t="shared" si="728"/>
        <v>1.0342452719494961</v>
      </c>
      <c r="K7770" s="7">
        <f t="shared" si="729"/>
        <v>-0.28082295925178352</v>
      </c>
      <c r="L7770" s="7">
        <f t="shared" si="730"/>
        <v>-0.22224368991520371</v>
      </c>
      <c r="M7770" s="7">
        <f t="shared" si="731"/>
        <v>4.8578362310195848E-2</v>
      </c>
    </row>
    <row r="7771" spans="1:13" x14ac:dyDescent="0.15">
      <c r="A7771" s="1" t="s">
        <v>1869</v>
      </c>
      <c r="B7771" s="4" t="s">
        <v>1870</v>
      </c>
      <c r="C7771" s="8">
        <v>67.830180759489807</v>
      </c>
      <c r="D7771" s="8">
        <v>104.75746172303499</v>
      </c>
      <c r="E7771" s="8">
        <v>73.341447224679598</v>
      </c>
      <c r="F7771" s="8">
        <v>110.877247156358</v>
      </c>
      <c r="G7771" s="8">
        <v>145.326072959257</v>
      </c>
      <c r="H7771" s="7">
        <f t="shared" si="726"/>
        <v>1.5444078218585444</v>
      </c>
      <c r="I7771" s="7">
        <f t="shared" si="727"/>
        <v>1.0812509476383598</v>
      </c>
      <c r="J7771" s="7">
        <f t="shared" si="728"/>
        <v>1.310693372052425</v>
      </c>
      <c r="K7771" s="7">
        <f t="shared" si="729"/>
        <v>0.62705376613156716</v>
      </c>
      <c r="L7771" s="7">
        <f t="shared" si="730"/>
        <v>0.11270139716791781</v>
      </c>
      <c r="M7771" s="7">
        <f t="shared" si="731"/>
        <v>0.39033021617739933</v>
      </c>
    </row>
    <row r="7772" spans="1:13" x14ac:dyDescent="0.15">
      <c r="A7772" s="1" t="s">
        <v>18992</v>
      </c>
      <c r="B7772" s="4" t="s">
        <v>18993</v>
      </c>
      <c r="C7772" s="8">
        <v>171.546233386533</v>
      </c>
      <c r="D7772" s="8">
        <v>248.630895151288</v>
      </c>
      <c r="E7772" s="8">
        <v>133.55189298118501</v>
      </c>
      <c r="F7772" s="8">
        <v>10.671462013000999</v>
      </c>
      <c r="G7772" s="8">
        <v>16.3965553312201</v>
      </c>
      <c r="H7772" s="7">
        <f t="shared" si="726"/>
        <v>1.4493521090088033</v>
      </c>
      <c r="I7772" s="7">
        <f t="shared" si="727"/>
        <v>0.77851836408591946</v>
      </c>
      <c r="J7772" s="7">
        <f t="shared" si="728"/>
        <v>1.5364863138006997</v>
      </c>
      <c r="K7772" s="7">
        <f t="shared" si="729"/>
        <v>0.53540812920140424</v>
      </c>
      <c r="L7772" s="7">
        <f t="shared" si="730"/>
        <v>-0.36119702415953087</v>
      </c>
      <c r="M7772" s="7">
        <f t="shared" si="731"/>
        <v>0.61963491623136469</v>
      </c>
    </row>
    <row r="7773" spans="1:13" x14ac:dyDescent="0.15">
      <c r="A7773" s="1" t="s">
        <v>5805</v>
      </c>
      <c r="B7773" s="4" t="s">
        <v>5806</v>
      </c>
      <c r="C7773" s="8">
        <v>40.3568985264614</v>
      </c>
      <c r="D7773" s="8">
        <v>33.920881713118199</v>
      </c>
      <c r="E7773" s="8">
        <v>23.827963639808601</v>
      </c>
      <c r="F7773" s="8">
        <v>35.344487660081398</v>
      </c>
      <c r="G7773" s="8">
        <v>49.034981509403501</v>
      </c>
      <c r="H7773" s="7">
        <f t="shared" si="726"/>
        <v>0.84052251168103997</v>
      </c>
      <c r="I7773" s="7">
        <f t="shared" si="727"/>
        <v>0.59043099221772388</v>
      </c>
      <c r="J7773" s="7">
        <f t="shared" si="728"/>
        <v>1.3873445268463844</v>
      </c>
      <c r="K7773" s="7">
        <f t="shared" si="729"/>
        <v>-0.2506416352645004</v>
      </c>
      <c r="L7773" s="7">
        <f t="shared" si="730"/>
        <v>-0.760159643229395</v>
      </c>
      <c r="M7773" s="7">
        <f t="shared" si="731"/>
        <v>0.47232610449670126</v>
      </c>
    </row>
    <row r="7774" spans="1:13" x14ac:dyDescent="0.15">
      <c r="A7774" s="1" t="s">
        <v>8664</v>
      </c>
      <c r="B7774" s="4" t="s">
        <v>8665</v>
      </c>
      <c r="C7774" s="8">
        <v>3.4709285904682501</v>
      </c>
      <c r="D7774" s="8">
        <v>4.8894964631521702</v>
      </c>
      <c r="E7774" s="8">
        <v>3.0105222878252702</v>
      </c>
      <c r="F7774" s="8">
        <v>2.8759968545676502</v>
      </c>
      <c r="G7774" s="8">
        <v>2.9390052008790701</v>
      </c>
      <c r="H7774" s="7">
        <f t="shared" si="726"/>
        <v>1.4086998149658119</v>
      </c>
      <c r="I7774" s="7">
        <f t="shared" si="727"/>
        <v>0.8673535652945058</v>
      </c>
      <c r="J7774" s="7">
        <f t="shared" si="728"/>
        <v>1.0219083502164998</v>
      </c>
      <c r="K7774" s="7">
        <f t="shared" si="729"/>
        <v>0.49436421519636586</v>
      </c>
      <c r="L7774" s="7">
        <f t="shared" si="730"/>
        <v>-0.20530788584882095</v>
      </c>
      <c r="M7774" s="7">
        <f t="shared" si="731"/>
        <v>3.12658140669545E-2</v>
      </c>
    </row>
    <row r="7775" spans="1:13" x14ac:dyDescent="0.15">
      <c r="A7775" s="1" t="s">
        <v>31907</v>
      </c>
      <c r="B7775" s="4" t="s">
        <v>31908</v>
      </c>
      <c r="C7775" s="8">
        <v>0.41180508700470803</v>
      </c>
      <c r="D7775" s="8">
        <v>0.427830940525815</v>
      </c>
      <c r="E7775" s="8">
        <v>0.25621466279364002</v>
      </c>
      <c r="F7775" s="8">
        <v>1.7407349382909501</v>
      </c>
      <c r="G7775" s="8">
        <v>0.77342242128396599</v>
      </c>
      <c r="H7775" s="7">
        <f t="shared" si="726"/>
        <v>1.0389161135372855</v>
      </c>
      <c r="I7775" s="7">
        <f t="shared" si="727"/>
        <v>0.62217459394985763</v>
      </c>
      <c r="J7775" s="7">
        <f t="shared" si="728"/>
        <v>0.44430797835499902</v>
      </c>
      <c r="K7775" s="7">
        <f t="shared" si="729"/>
        <v>5.5079169670843732E-2</v>
      </c>
      <c r="L7775" s="7">
        <f t="shared" si="730"/>
        <v>-0.68460861022222264</v>
      </c>
      <c r="M7775" s="7">
        <f t="shared" si="731"/>
        <v>-1.1703680471026989</v>
      </c>
    </row>
    <row r="7776" spans="1:13" x14ac:dyDescent="0.15">
      <c r="A7776" s="1" t="s">
        <v>375</v>
      </c>
      <c r="B7776" s="4" t="s">
        <v>376</v>
      </c>
      <c r="C7776" s="8">
        <v>12.8247869952895</v>
      </c>
      <c r="D7776" s="8">
        <v>5.6840396384143999</v>
      </c>
      <c r="E7776" s="8">
        <v>2.6262002936348101</v>
      </c>
      <c r="F7776" s="8">
        <v>14.077247761831099</v>
      </c>
      <c r="G7776" s="8">
        <v>15.545790667807699</v>
      </c>
      <c r="H7776" s="7">
        <f t="shared" si="726"/>
        <v>0.44320733283930003</v>
      </c>
      <c r="I7776" s="7">
        <f t="shared" si="727"/>
        <v>0.2047753537426707</v>
      </c>
      <c r="J7776" s="7">
        <f t="shared" si="728"/>
        <v>1.1043203139436384</v>
      </c>
      <c r="K7776" s="7">
        <f t="shared" si="729"/>
        <v>-1.1739463439980535</v>
      </c>
      <c r="L7776" s="7">
        <f t="shared" si="730"/>
        <v>-2.2878860083234636</v>
      </c>
      <c r="M7776" s="7">
        <f t="shared" si="731"/>
        <v>0.14315869413785365</v>
      </c>
    </row>
    <row r="7777" spans="1:13" x14ac:dyDescent="0.15">
      <c r="A7777" s="1" t="s">
        <v>12728</v>
      </c>
      <c r="B7777" s="4" t="s">
        <v>12729</v>
      </c>
      <c r="C7777" s="8">
        <v>71.712914436962706</v>
      </c>
      <c r="D7777" s="8">
        <v>30.6204716004905</v>
      </c>
      <c r="E7777" s="8">
        <v>26.2620029363481</v>
      </c>
      <c r="F7777" s="8">
        <v>46.621422695096697</v>
      </c>
      <c r="G7777" s="8">
        <v>55.299703121803603</v>
      </c>
      <c r="H7777" s="7">
        <f t="shared" si="726"/>
        <v>0.42698685224132948</v>
      </c>
      <c r="I7777" s="7">
        <f t="shared" si="727"/>
        <v>0.36621023064727071</v>
      </c>
      <c r="J7777" s="7">
        <f t="shared" si="728"/>
        <v>1.1861436207870084</v>
      </c>
      <c r="K7777" s="7">
        <f t="shared" si="729"/>
        <v>-1.2277364477541584</v>
      </c>
      <c r="L7777" s="7">
        <f t="shared" si="730"/>
        <v>-1.4492559992793841</v>
      </c>
      <c r="M7777" s="7">
        <f t="shared" si="731"/>
        <v>0.2462787050378045</v>
      </c>
    </row>
    <row r="7778" spans="1:13" x14ac:dyDescent="0.15">
      <c r="A7778" s="1" t="s">
        <v>1163</v>
      </c>
      <c r="B7778" s="4" t="s">
        <v>1164</v>
      </c>
      <c r="C7778" s="8">
        <v>78.242966530894506</v>
      </c>
      <c r="D7778" s="8">
        <v>66.252677075712</v>
      </c>
      <c r="E7778" s="8">
        <v>64.694202355394197</v>
      </c>
      <c r="F7778" s="8">
        <v>84.236434187731405</v>
      </c>
      <c r="G7778" s="8">
        <v>76.955530917754601</v>
      </c>
      <c r="H7778" s="7">
        <f t="shared" si="726"/>
        <v>0.84675568952963842</v>
      </c>
      <c r="I7778" s="7">
        <f t="shared" si="727"/>
        <v>0.82683728932810163</v>
      </c>
      <c r="J7778" s="7">
        <f t="shared" si="728"/>
        <v>0.9135658656472756</v>
      </c>
      <c r="K7778" s="7">
        <f t="shared" si="729"/>
        <v>-0.2399823193638346</v>
      </c>
      <c r="L7778" s="7">
        <f t="shared" si="730"/>
        <v>-0.27432464091401099</v>
      </c>
      <c r="M7778" s="7">
        <f t="shared" si="731"/>
        <v>-0.13041934784399323</v>
      </c>
    </row>
    <row r="7779" spans="1:13" x14ac:dyDescent="0.15">
      <c r="A7779" s="1" t="s">
        <v>8232</v>
      </c>
      <c r="B7779" s="4" t="s">
        <v>8233</v>
      </c>
      <c r="C7779" s="8">
        <v>75.536818816292197</v>
      </c>
      <c r="D7779" s="8">
        <v>142.34546578351799</v>
      </c>
      <c r="E7779" s="8">
        <v>157.76417861518399</v>
      </c>
      <c r="F7779" s="8">
        <v>114.28303290518799</v>
      </c>
      <c r="G7779" s="8">
        <v>121.040608930941</v>
      </c>
      <c r="H7779" s="7">
        <f t="shared" si="726"/>
        <v>1.8844514240096135</v>
      </c>
      <c r="I7779" s="7">
        <f t="shared" si="727"/>
        <v>2.0885732426576129</v>
      </c>
      <c r="J7779" s="7">
        <f t="shared" si="728"/>
        <v>1.0591301775422715</v>
      </c>
      <c r="K7779" s="7">
        <f t="shared" si="729"/>
        <v>0.91414460675941012</v>
      </c>
      <c r="L7779" s="7">
        <f t="shared" si="730"/>
        <v>1.06251773721204</v>
      </c>
      <c r="M7779" s="7">
        <f t="shared" si="731"/>
        <v>8.2879921674500825E-2</v>
      </c>
    </row>
    <row r="7780" spans="1:13" x14ac:dyDescent="0.15">
      <c r="A7780" s="1" t="s">
        <v>17518</v>
      </c>
      <c r="B7780" s="4" t="s">
        <v>17519</v>
      </c>
      <c r="C7780" s="8">
        <v>96.303561060958202</v>
      </c>
      <c r="D7780" s="8">
        <v>139.53400531720499</v>
      </c>
      <c r="E7780" s="8">
        <v>201.64093961859501</v>
      </c>
      <c r="F7780" s="8">
        <v>98.692102588321504</v>
      </c>
      <c r="G7780" s="8">
        <v>89.717000868940104</v>
      </c>
      <c r="H7780" s="7">
        <f t="shared" si="726"/>
        <v>1.4488976708647647</v>
      </c>
      <c r="I7780" s="7">
        <f t="shared" si="727"/>
        <v>2.0938056432924674</v>
      </c>
      <c r="J7780" s="7">
        <f t="shared" si="728"/>
        <v>0.90905957534596649</v>
      </c>
      <c r="K7780" s="7">
        <f t="shared" si="729"/>
        <v>0.53495570742139009</v>
      </c>
      <c r="L7780" s="7">
        <f t="shared" si="730"/>
        <v>1.0661275308687159</v>
      </c>
      <c r="M7780" s="7">
        <f t="shared" si="731"/>
        <v>-0.13755325014918798</v>
      </c>
    </row>
    <row r="7781" spans="1:13" x14ac:dyDescent="0.15">
      <c r="A7781" s="1" t="s">
        <v>7247</v>
      </c>
      <c r="B7781" s="4" t="s">
        <v>7248</v>
      </c>
      <c r="C7781" s="8">
        <v>30.944210823496601</v>
      </c>
      <c r="D7781" s="8">
        <v>45.839029342051603</v>
      </c>
      <c r="E7781" s="8">
        <v>52.972381532585203</v>
      </c>
      <c r="F7781" s="8">
        <v>20.207662109725302</v>
      </c>
      <c r="G7781" s="8">
        <v>16.3965553312201</v>
      </c>
      <c r="H7781" s="7">
        <f t="shared" si="726"/>
        <v>1.4813442683516442</v>
      </c>
      <c r="I7781" s="7">
        <f t="shared" si="727"/>
        <v>1.711867264437138</v>
      </c>
      <c r="J7781" s="7">
        <f t="shared" si="728"/>
        <v>0.81140288481609957</v>
      </c>
      <c r="K7781" s="7">
        <f t="shared" si="729"/>
        <v>0.56690696576178601</v>
      </c>
      <c r="L7781" s="7">
        <f t="shared" si="730"/>
        <v>0.77557084171435886</v>
      </c>
      <c r="M7781" s="7">
        <f t="shared" si="731"/>
        <v>-0.30150966305739613</v>
      </c>
    </row>
    <row r="7782" spans="1:13" x14ac:dyDescent="0.15">
      <c r="A7782" s="1" t="s">
        <v>3117</v>
      </c>
      <c r="B7782" s="4" t="s">
        <v>3118</v>
      </c>
      <c r="C7782" s="8">
        <v>43.298363433637903</v>
      </c>
      <c r="D7782" s="8">
        <v>36.671223473641298</v>
      </c>
      <c r="E7782" s="8">
        <v>42.2754193609507</v>
      </c>
      <c r="F7782" s="8">
        <v>47.1512115893591</v>
      </c>
      <c r="G7782" s="8">
        <v>39.9085969382527</v>
      </c>
      <c r="H7782" s="7">
        <f t="shared" si="726"/>
        <v>0.84694248386191728</v>
      </c>
      <c r="I7782" s="7">
        <f t="shared" si="727"/>
        <v>0.97637453262511786</v>
      </c>
      <c r="J7782" s="7">
        <f t="shared" si="728"/>
        <v>0.84639600114239932</v>
      </c>
      <c r="K7782" s="7">
        <f t="shared" si="729"/>
        <v>-0.23966409589028873</v>
      </c>
      <c r="L7782" s="7">
        <f t="shared" si="730"/>
        <v>-3.4493429975813228E-2</v>
      </c>
      <c r="M7782" s="7">
        <f t="shared" si="731"/>
        <v>-0.24059528353379089</v>
      </c>
    </row>
    <row r="7783" spans="1:13" x14ac:dyDescent="0.15">
      <c r="A7783" s="1" t="s">
        <v>29607</v>
      </c>
      <c r="B7783" s="4" t="s">
        <v>29608</v>
      </c>
      <c r="C7783" s="8">
        <v>50.475537807148498</v>
      </c>
      <c r="D7783" s="8">
        <v>31.292777364173901</v>
      </c>
      <c r="E7783" s="8">
        <v>26.197949270649701</v>
      </c>
      <c r="F7783" s="8">
        <v>16.0450350833774</v>
      </c>
      <c r="G7783" s="8">
        <v>11.3693095928743</v>
      </c>
      <c r="H7783" s="7">
        <f t="shared" si="726"/>
        <v>0.61995926588705164</v>
      </c>
      <c r="I7783" s="7">
        <f t="shared" si="727"/>
        <v>0.51902268720234357</v>
      </c>
      <c r="J7783" s="7">
        <f t="shared" si="728"/>
        <v>0.7085873937821966</v>
      </c>
      <c r="K7783" s="7">
        <f t="shared" si="729"/>
        <v>-0.68975466782870154</v>
      </c>
      <c r="L7783" s="7">
        <f t="shared" si="730"/>
        <v>-0.94613049272241478</v>
      </c>
      <c r="M7783" s="7">
        <f t="shared" si="731"/>
        <v>-0.49698229565987839</v>
      </c>
    </row>
    <row r="7784" spans="1:13" x14ac:dyDescent="0.15">
      <c r="A7784" s="1" t="s">
        <v>12350</v>
      </c>
      <c r="B7784" s="4" t="s">
        <v>12351</v>
      </c>
      <c r="C7784" s="8">
        <v>16.884008567193</v>
      </c>
      <c r="D7784" s="8">
        <v>21.391547026290802</v>
      </c>
      <c r="E7784" s="8">
        <v>15.5009870990152</v>
      </c>
      <c r="F7784" s="8">
        <v>14.6070366560936</v>
      </c>
      <c r="G7784" s="8">
        <v>14.153630309496601</v>
      </c>
      <c r="H7784" s="7">
        <f t="shared" si="726"/>
        <v>1.2669708701674267</v>
      </c>
      <c r="I7784" s="7">
        <f t="shared" si="727"/>
        <v>0.91808690082844879</v>
      </c>
      <c r="J7784" s="7">
        <f t="shared" si="728"/>
        <v>0.968959731034299</v>
      </c>
      <c r="K7784" s="7">
        <f t="shared" si="729"/>
        <v>0.34138335482749083</v>
      </c>
      <c r="L7784" s="7">
        <f t="shared" si="730"/>
        <v>-0.12329737756571128</v>
      </c>
      <c r="M7784" s="7">
        <f t="shared" si="731"/>
        <v>-4.5491384917081643E-2</v>
      </c>
    </row>
    <row r="7785" spans="1:13" x14ac:dyDescent="0.15">
      <c r="A7785" s="1" t="s">
        <v>4311</v>
      </c>
      <c r="B7785" s="4" t="s">
        <v>4312</v>
      </c>
      <c r="C7785" s="8">
        <v>174.54652759185299</v>
      </c>
      <c r="D7785" s="8">
        <v>262.74931618864002</v>
      </c>
      <c r="E7785" s="8">
        <v>333.52743729162103</v>
      </c>
      <c r="F7785" s="8">
        <v>177.47927957792501</v>
      </c>
      <c r="G7785" s="8">
        <v>232.72280656434501</v>
      </c>
      <c r="H7785" s="7">
        <f t="shared" si="726"/>
        <v>1.5053253697663587</v>
      </c>
      <c r="I7785" s="7">
        <f t="shared" si="727"/>
        <v>1.9108225290595153</v>
      </c>
      <c r="J7785" s="7">
        <f t="shared" si="728"/>
        <v>1.3112674736893131</v>
      </c>
      <c r="K7785" s="7">
        <f t="shared" si="729"/>
        <v>0.59007535317387716</v>
      </c>
      <c r="L7785" s="7">
        <f t="shared" si="730"/>
        <v>0.93419379174536188</v>
      </c>
      <c r="M7785" s="7">
        <f t="shared" si="731"/>
        <v>0.39096199799754833</v>
      </c>
    </row>
    <row r="7786" spans="1:13" x14ac:dyDescent="0.15">
      <c r="A7786" s="1" t="s">
        <v>19162</v>
      </c>
      <c r="B7786" s="4" t="s">
        <v>19163</v>
      </c>
      <c r="C7786" s="8">
        <v>20.354937157661301</v>
      </c>
      <c r="D7786" s="8">
        <v>16.807644092085599</v>
      </c>
      <c r="E7786" s="8">
        <v>26.774432261935399</v>
      </c>
      <c r="F7786" s="8">
        <v>19.2237684489522</v>
      </c>
      <c r="G7786" s="8">
        <v>39.831254696124297</v>
      </c>
      <c r="H7786" s="7">
        <f t="shared" si="726"/>
        <v>0.82572812492125269</v>
      </c>
      <c r="I7786" s="7">
        <f t="shared" si="727"/>
        <v>1.3153777903882102</v>
      </c>
      <c r="J7786" s="7">
        <f t="shared" si="728"/>
        <v>2.0719795289822751</v>
      </c>
      <c r="K7786" s="7">
        <f t="shared" si="729"/>
        <v>-0.27626124955385939</v>
      </c>
      <c r="L7786" s="7">
        <f t="shared" si="730"/>
        <v>0.39547721627953925</v>
      </c>
      <c r="M7786" s="7">
        <f t="shared" si="731"/>
        <v>1.0510097493653707</v>
      </c>
    </row>
    <row r="7787" spans="1:13" x14ac:dyDescent="0.15">
      <c r="A7787" s="1" t="s">
        <v>2823</v>
      </c>
      <c r="B7787" s="4" t="s">
        <v>2824</v>
      </c>
      <c r="C7787" s="8">
        <v>3.0002942053200199</v>
      </c>
      <c r="D7787" s="8">
        <v>3.78935975894293</v>
      </c>
      <c r="E7787" s="8">
        <v>4.61186393028553</v>
      </c>
      <c r="F7787" s="8">
        <v>9.1577794579654093</v>
      </c>
      <c r="G7787" s="8">
        <v>10.3638604452051</v>
      </c>
      <c r="H7787" s="7">
        <f t="shared" si="726"/>
        <v>1.2629960595943444</v>
      </c>
      <c r="I7787" s="7">
        <f t="shared" si="727"/>
        <v>1.5371372321114141</v>
      </c>
      <c r="J7787" s="7">
        <f t="shared" si="728"/>
        <v>1.1317001564381031</v>
      </c>
      <c r="K7787" s="7">
        <f t="shared" si="729"/>
        <v>0.33685013808622022</v>
      </c>
      <c r="L7787" s="7">
        <f t="shared" si="730"/>
        <v>0.6202459713061993</v>
      </c>
      <c r="M7787" s="7">
        <f t="shared" si="731"/>
        <v>0.17849176725012708</v>
      </c>
    </row>
    <row r="7788" spans="1:13" x14ac:dyDescent="0.15">
      <c r="A7788" s="1" t="s">
        <v>24524</v>
      </c>
      <c r="B7788" s="4" t="s">
        <v>24525</v>
      </c>
      <c r="C7788" s="8">
        <v>2.2943426275976599</v>
      </c>
      <c r="D7788" s="8">
        <v>5.9896331673614096</v>
      </c>
      <c r="E7788" s="8">
        <v>4.9961859244759896</v>
      </c>
      <c r="F7788" s="8">
        <v>3.78420638758901</v>
      </c>
      <c r="G7788" s="8">
        <v>7.8115664549680597</v>
      </c>
      <c r="H7788" s="7">
        <f t="shared" si="726"/>
        <v>2.6106097211962549</v>
      </c>
      <c r="I7788" s="7">
        <f t="shared" si="727"/>
        <v>2.1776110788245049</v>
      </c>
      <c r="J7788" s="7">
        <f t="shared" si="728"/>
        <v>2.0642548674373327</v>
      </c>
      <c r="K7788" s="7">
        <f t="shared" si="729"/>
        <v>1.3843867949238031</v>
      </c>
      <c r="L7788" s="7">
        <f t="shared" si="730"/>
        <v>1.1227463118353835</v>
      </c>
      <c r="M7788" s="7">
        <f t="shared" si="731"/>
        <v>1.0456211070440267</v>
      </c>
    </row>
    <row r="7789" spans="1:13" x14ac:dyDescent="0.15">
      <c r="A7789" s="1" t="s">
        <v>24367</v>
      </c>
      <c r="B7789" s="4" t="s">
        <v>32889</v>
      </c>
      <c r="C7789" s="8">
        <v>3.41209929232472</v>
      </c>
      <c r="D7789" s="8">
        <v>3.42264752420652</v>
      </c>
      <c r="E7789" s="8">
        <v>4.93213225877758</v>
      </c>
      <c r="F7789" s="8">
        <v>0.37842063875890097</v>
      </c>
      <c r="G7789" s="8">
        <v>0.30936896851358697</v>
      </c>
      <c r="H7789" s="7">
        <f t="shared" si="726"/>
        <v>1.0030914199670353</v>
      </c>
      <c r="I7789" s="7">
        <f t="shared" si="727"/>
        <v>1.4454832161162685</v>
      </c>
      <c r="J7789" s="7">
        <f t="shared" si="728"/>
        <v>0.81752668017320229</v>
      </c>
      <c r="K7789" s="7">
        <f t="shared" si="729"/>
        <v>4.4530966008771893E-3</v>
      </c>
      <c r="L7789" s="7">
        <f t="shared" si="730"/>
        <v>0.53155185740271516</v>
      </c>
      <c r="M7789" s="7">
        <f t="shared" si="731"/>
        <v>-0.29066228082040357</v>
      </c>
    </row>
    <row r="7790" spans="1:13" x14ac:dyDescent="0.15">
      <c r="A7790" s="1" t="s">
        <v>7999</v>
      </c>
      <c r="B7790" s="4" t="s">
        <v>32890</v>
      </c>
      <c r="C7790" s="8">
        <v>38.0625558988637</v>
      </c>
      <c r="D7790" s="8">
        <v>13.812827508404901</v>
      </c>
      <c r="E7790" s="8">
        <v>17.614758067062802</v>
      </c>
      <c r="F7790" s="8">
        <v>0</v>
      </c>
      <c r="G7790" s="8">
        <v>0</v>
      </c>
      <c r="H7790" s="7">
        <f t="shared" si="726"/>
        <v>0.36289805511503398</v>
      </c>
      <c r="I7790" s="7">
        <f t="shared" si="727"/>
        <v>0.46278442556162297</v>
      </c>
      <c r="J7790" s="7" t="e">
        <f t="shared" si="728"/>
        <v>#DIV/0!</v>
      </c>
      <c r="K7790" s="7">
        <f t="shared" si="729"/>
        <v>-1.4623637699064733</v>
      </c>
      <c r="L7790" s="7">
        <f t="shared" si="730"/>
        <v>-1.111587781745099</v>
      </c>
      <c r="M7790" s="7" t="e">
        <f t="shared" si="731"/>
        <v>#DIV/0!</v>
      </c>
    </row>
    <row r="7791" spans="1:13" x14ac:dyDescent="0.15">
      <c r="A7791" s="1" t="s">
        <v>14256</v>
      </c>
      <c r="B7791" s="4" t="s">
        <v>14257</v>
      </c>
      <c r="C7791" s="8">
        <v>0.82361017400941605</v>
      </c>
      <c r="D7791" s="8">
        <v>0.97789929263043496</v>
      </c>
      <c r="E7791" s="8">
        <v>0.38432199419046098</v>
      </c>
      <c r="F7791" s="8">
        <v>3.3301016210783301</v>
      </c>
      <c r="G7791" s="8">
        <v>6.0326948860149399</v>
      </c>
      <c r="H7791" s="7">
        <f t="shared" si="726"/>
        <v>1.18733270118547</v>
      </c>
      <c r="I7791" s="7">
        <f t="shared" si="727"/>
        <v>0.46663094546239442</v>
      </c>
      <c r="J7791" s="7">
        <f t="shared" si="728"/>
        <v>1.8115648026565252</v>
      </c>
      <c r="K7791" s="7">
        <f t="shared" si="729"/>
        <v>0.24772424761324061</v>
      </c>
      <c r="L7791" s="7">
        <f t="shared" si="730"/>
        <v>-1.0996461095010628</v>
      </c>
      <c r="M7791" s="7">
        <f t="shared" si="731"/>
        <v>0.85723641429190778</v>
      </c>
    </row>
    <row r="7792" spans="1:13" x14ac:dyDescent="0.15">
      <c r="A7792" s="1" t="s">
        <v>3627</v>
      </c>
      <c r="B7792" s="4" t="s">
        <v>3628</v>
      </c>
      <c r="C7792" s="8">
        <v>21.3550352261013</v>
      </c>
      <c r="D7792" s="8">
        <v>15.951982211034</v>
      </c>
      <c r="E7792" s="8">
        <v>13.066947802475701</v>
      </c>
      <c r="F7792" s="8">
        <v>13.9258795063276</v>
      </c>
      <c r="G7792" s="8">
        <v>12.452100982671899</v>
      </c>
      <c r="H7792" s="7">
        <f t="shared" si="726"/>
        <v>0.74698927171689278</v>
      </c>
      <c r="I7792" s="7">
        <f t="shared" si="727"/>
        <v>0.61189071636391201</v>
      </c>
      <c r="J7792" s="7">
        <f t="shared" si="728"/>
        <v>0.89416980643943889</v>
      </c>
      <c r="K7792" s="7">
        <f t="shared" si="729"/>
        <v>-0.42084057175501954</v>
      </c>
      <c r="L7792" s="7">
        <f t="shared" si="730"/>
        <v>-0.70865408418886788</v>
      </c>
      <c r="M7792" s="7">
        <f t="shared" si="731"/>
        <v>-0.16137926387543894</v>
      </c>
    </row>
    <row r="7793" spans="1:13" x14ac:dyDescent="0.15">
      <c r="A7793" s="1" t="s">
        <v>21365</v>
      </c>
      <c r="B7793" s="4" t="s">
        <v>21366</v>
      </c>
      <c r="C7793" s="8">
        <v>2.82380631088943</v>
      </c>
      <c r="D7793" s="8">
        <v>6.2952266963084202</v>
      </c>
      <c r="E7793" s="8">
        <v>3.65105894480938</v>
      </c>
      <c r="F7793" s="8">
        <v>64.482876844516795</v>
      </c>
      <c r="G7793" s="8">
        <v>61.1777135235617</v>
      </c>
      <c r="H7793" s="7">
        <f t="shared" si="726"/>
        <v>2.2293408269654225</v>
      </c>
      <c r="I7793" s="7">
        <f t="shared" si="727"/>
        <v>1.2929565780520498</v>
      </c>
      <c r="J7793" s="7">
        <f t="shared" si="728"/>
        <v>0.94874355049442638</v>
      </c>
      <c r="K7793" s="7">
        <f t="shared" si="729"/>
        <v>1.1566171961329041</v>
      </c>
      <c r="L7793" s="7">
        <f t="shared" si="730"/>
        <v>0.37067382527896908</v>
      </c>
      <c r="M7793" s="7">
        <f t="shared" si="731"/>
        <v>-7.5909921686092105E-2</v>
      </c>
    </row>
    <row r="7794" spans="1:13" x14ac:dyDescent="0.15">
      <c r="A7794" s="1" t="s">
        <v>14072</v>
      </c>
      <c r="B7794" s="4" t="s">
        <v>14073</v>
      </c>
      <c r="C7794" s="8">
        <v>24.178841536990699</v>
      </c>
      <c r="D7794" s="8">
        <v>79.515436232012206</v>
      </c>
      <c r="E7794" s="8">
        <v>37.599501764966703</v>
      </c>
      <c r="F7794" s="8">
        <v>20.8131351317396</v>
      </c>
      <c r="G7794" s="8">
        <v>30.086132187946301</v>
      </c>
      <c r="H7794" s="7">
        <f t="shared" si="726"/>
        <v>3.2886371379854249</v>
      </c>
      <c r="I7794" s="7">
        <f t="shared" si="727"/>
        <v>1.5550580331751636</v>
      </c>
      <c r="J7794" s="7">
        <f t="shared" si="728"/>
        <v>1.4455358117607939</v>
      </c>
      <c r="K7794" s="7">
        <f t="shared" si="729"/>
        <v>1.7174898327069577</v>
      </c>
      <c r="L7794" s="7">
        <f t="shared" si="730"/>
        <v>0.63696842126375297</v>
      </c>
      <c r="M7794" s="7">
        <f t="shared" si="731"/>
        <v>0.5316043506411241</v>
      </c>
    </row>
    <row r="7795" spans="1:13" x14ac:dyDescent="0.15">
      <c r="A7795" s="1" t="s">
        <v>25952</v>
      </c>
      <c r="B7795" s="4" t="s">
        <v>25953</v>
      </c>
      <c r="C7795" s="8">
        <v>71.712914436962706</v>
      </c>
      <c r="D7795" s="8">
        <v>75.970551296226901</v>
      </c>
      <c r="E7795" s="8">
        <v>46.631068628442598</v>
      </c>
      <c r="F7795" s="8">
        <v>86.885378659043795</v>
      </c>
      <c r="G7795" s="8">
        <v>100.080861314145</v>
      </c>
      <c r="H7795" s="7">
        <f t="shared" si="726"/>
        <v>1.0593705735248951</v>
      </c>
      <c r="I7795" s="7">
        <f t="shared" si="727"/>
        <v>0.65024645832003347</v>
      </c>
      <c r="J7795" s="7">
        <f t="shared" si="728"/>
        <v>1.1518723041638916</v>
      </c>
      <c r="K7795" s="7">
        <f t="shared" si="729"/>
        <v>8.3207340103117949E-2</v>
      </c>
      <c r="L7795" s="7">
        <f t="shared" si="730"/>
        <v>-0.62094145858613037</v>
      </c>
      <c r="M7795" s="7">
        <f t="shared" si="731"/>
        <v>0.20398078938377076</v>
      </c>
    </row>
    <row r="7796" spans="1:13" x14ac:dyDescent="0.15">
      <c r="A7796" s="1" t="s">
        <v>14268</v>
      </c>
      <c r="B7796" s="4" t="s">
        <v>14269</v>
      </c>
      <c r="C7796" s="8">
        <v>128.071382058464</v>
      </c>
      <c r="D7796" s="8">
        <v>85.810662928320696</v>
      </c>
      <c r="E7796" s="8">
        <v>137.33105925739099</v>
      </c>
      <c r="F7796" s="8">
        <v>101.038310548627</v>
      </c>
      <c r="G7796" s="8">
        <v>105.34013377887599</v>
      </c>
      <c r="H7796" s="7">
        <f t="shared" si="726"/>
        <v>0.67002215131205911</v>
      </c>
      <c r="I7796" s="7">
        <f t="shared" si="727"/>
        <v>1.0723009079007204</v>
      </c>
      <c r="J7796" s="7">
        <f t="shared" si="728"/>
        <v>1.0425761595467162</v>
      </c>
      <c r="K7796" s="7">
        <f t="shared" si="729"/>
        <v>-0.57771930221279855</v>
      </c>
      <c r="L7796" s="7">
        <f t="shared" si="730"/>
        <v>0.10070981010494882</v>
      </c>
      <c r="M7796" s="7">
        <f t="shared" si="731"/>
        <v>6.0152775504102529E-2</v>
      </c>
    </row>
    <row r="7797" spans="1:13" x14ac:dyDescent="0.15">
      <c r="A7797" s="1" t="s">
        <v>11968</v>
      </c>
      <c r="B7797" s="4" t="s">
        <v>11969</v>
      </c>
      <c r="C7797" s="8">
        <v>122.18845224411101</v>
      </c>
      <c r="D7797" s="8">
        <v>138.37274990720701</v>
      </c>
      <c r="E7797" s="8">
        <v>78.465740480552398</v>
      </c>
      <c r="F7797" s="8">
        <v>103.53588676443501</v>
      </c>
      <c r="G7797" s="8">
        <v>145.63544192777101</v>
      </c>
      <c r="H7797" s="7">
        <f t="shared" si="726"/>
        <v>1.1324535777796958</v>
      </c>
      <c r="I7797" s="7">
        <f t="shared" si="727"/>
        <v>0.64216985352913436</v>
      </c>
      <c r="J7797" s="7">
        <f t="shared" si="728"/>
        <v>1.4066179996035673</v>
      </c>
      <c r="K7797" s="7">
        <f t="shared" si="729"/>
        <v>0.17945191165808685</v>
      </c>
      <c r="L7797" s="7">
        <f t="shared" si="730"/>
        <v>-0.63897315511932806</v>
      </c>
      <c r="M7797" s="7">
        <f t="shared" si="731"/>
        <v>0.492230583795293</v>
      </c>
    </row>
    <row r="7798" spans="1:13" x14ac:dyDescent="0.15">
      <c r="A7798" s="1" t="s">
        <v>18568</v>
      </c>
      <c r="B7798" s="4" t="s">
        <v>18569</v>
      </c>
      <c r="C7798" s="8">
        <v>31.473674506788399</v>
      </c>
      <c r="D7798" s="8">
        <v>31.415014775752699</v>
      </c>
      <c r="E7798" s="8">
        <v>20.369065692094399</v>
      </c>
      <c r="F7798" s="8">
        <v>30.273651100712101</v>
      </c>
      <c r="G7798" s="8">
        <v>24.672175238958499</v>
      </c>
      <c r="H7798" s="7">
        <f t="shared" si="726"/>
        <v>0.99813622870684993</v>
      </c>
      <c r="I7798" s="7">
        <f t="shared" si="727"/>
        <v>0.64717787202447863</v>
      </c>
      <c r="J7798" s="7">
        <f t="shared" si="728"/>
        <v>0.81497190929765839</v>
      </c>
      <c r="K7798" s="7">
        <f t="shared" si="729"/>
        <v>-2.6913624237875937E-3</v>
      </c>
      <c r="L7798" s="7">
        <f t="shared" si="730"/>
        <v>-0.62776581416877131</v>
      </c>
      <c r="M7798" s="7">
        <f t="shared" si="731"/>
        <v>-0.29517776194290124</v>
      </c>
    </row>
    <row r="7799" spans="1:13" x14ac:dyDescent="0.15">
      <c r="A7799" s="1" t="s">
        <v>12800</v>
      </c>
      <c r="B7799" s="4" t="s">
        <v>12801</v>
      </c>
      <c r="C7799" s="8">
        <v>36.768311339706102</v>
      </c>
      <c r="D7799" s="8">
        <v>14.0573023315625</v>
      </c>
      <c r="E7799" s="8">
        <v>23.827963639808601</v>
      </c>
      <c r="F7799" s="8">
        <v>10.5957778852492</v>
      </c>
      <c r="G7799" s="8">
        <v>6.4194060966569202</v>
      </c>
      <c r="H7799" s="7">
        <f t="shared" si="726"/>
        <v>0.382321129781721</v>
      </c>
      <c r="I7799" s="7">
        <f t="shared" si="727"/>
        <v>0.6480570570581734</v>
      </c>
      <c r="J7799" s="7">
        <f t="shared" si="728"/>
        <v>0.60584566477121315</v>
      </c>
      <c r="K7799" s="7">
        <f t="shared" si="729"/>
        <v>-1.3871431589342309</v>
      </c>
      <c r="L7799" s="7">
        <f t="shared" si="730"/>
        <v>-0.62580725660603276</v>
      </c>
      <c r="M7799" s="7">
        <f t="shared" si="731"/>
        <v>-0.72297777153108123</v>
      </c>
    </row>
    <row r="7800" spans="1:13" x14ac:dyDescent="0.15">
      <c r="A7800" s="1" t="s">
        <v>32645</v>
      </c>
      <c r="B7800" s="4" t="s">
        <v>32646</v>
      </c>
      <c r="C7800" s="8">
        <v>189.37151072402199</v>
      </c>
      <c r="D7800" s="8">
        <v>204.74766439449701</v>
      </c>
      <c r="E7800" s="8">
        <v>245.38959329060901</v>
      </c>
      <c r="F7800" s="8">
        <v>436.09194410575799</v>
      </c>
      <c r="G7800" s="8">
        <v>453.53490784091798</v>
      </c>
      <c r="H7800" s="7">
        <f t="shared" si="726"/>
        <v>1.0811957068499245</v>
      </c>
      <c r="I7800" s="7">
        <f t="shared" si="727"/>
        <v>1.295810506830799</v>
      </c>
      <c r="J7800" s="7">
        <f t="shared" si="728"/>
        <v>1.0399983626639291</v>
      </c>
      <c r="K7800" s="7">
        <f t="shared" si="729"/>
        <v>0.11262768842566297</v>
      </c>
      <c r="L7800" s="7">
        <f t="shared" si="730"/>
        <v>0.37385476078158653</v>
      </c>
      <c r="M7800" s="7">
        <f t="shared" si="731"/>
        <v>5.6581257040897052E-2</v>
      </c>
    </row>
    <row r="7801" spans="1:13" x14ac:dyDescent="0.15">
      <c r="A7801" s="1" t="s">
        <v>21635</v>
      </c>
      <c r="B7801" s="4" t="s">
        <v>21636</v>
      </c>
      <c r="C7801" s="8">
        <v>77.066380568023902</v>
      </c>
      <c r="D7801" s="8">
        <v>117.53127123301999</v>
      </c>
      <c r="E7801" s="8">
        <v>114.527954268757</v>
      </c>
      <c r="F7801" s="8">
        <v>10.8228302685046</v>
      </c>
      <c r="G7801" s="8">
        <v>14.617683762266999</v>
      </c>
      <c r="H7801" s="7">
        <f t="shared" si="726"/>
        <v>1.5250654094138896</v>
      </c>
      <c r="I7801" s="7">
        <f t="shared" si="727"/>
        <v>1.4860948889077128</v>
      </c>
      <c r="J7801" s="7">
        <f t="shared" si="728"/>
        <v>1.3506341132232076</v>
      </c>
      <c r="K7801" s="7">
        <f t="shared" si="729"/>
        <v>0.60887112058592485</v>
      </c>
      <c r="L7801" s="7">
        <f t="shared" si="730"/>
        <v>0.57152623659388613</v>
      </c>
      <c r="M7801" s="7">
        <f t="shared" si="731"/>
        <v>0.43363690150963935</v>
      </c>
    </row>
    <row r="7802" spans="1:13" x14ac:dyDescent="0.15">
      <c r="A7802" s="1" t="s">
        <v>645</v>
      </c>
      <c r="B7802" s="4" t="s">
        <v>646</v>
      </c>
      <c r="C7802" s="8">
        <v>0</v>
      </c>
      <c r="D7802" s="8">
        <v>0</v>
      </c>
      <c r="E7802" s="8">
        <v>0</v>
      </c>
      <c r="F7802" s="8">
        <v>0.90820953302136298</v>
      </c>
      <c r="G7802" s="8">
        <v>0.92810690554076003</v>
      </c>
      <c r="H7802" s="7" t="e">
        <f t="shared" si="726"/>
        <v>#DIV/0!</v>
      </c>
      <c r="I7802" s="7" t="e">
        <f t="shared" si="727"/>
        <v>#DIV/0!</v>
      </c>
      <c r="J7802" s="7">
        <f t="shared" si="728"/>
        <v>1.0219083502165012</v>
      </c>
      <c r="K7802" s="7" t="e">
        <f t="shared" si="729"/>
        <v>#DIV/0!</v>
      </c>
      <c r="L7802" s="7" t="e">
        <f t="shared" si="730"/>
        <v>#DIV/0!</v>
      </c>
      <c r="M7802" s="7">
        <f t="shared" si="731"/>
        <v>3.1265814066956381E-2</v>
      </c>
    </row>
    <row r="7803" spans="1:13" x14ac:dyDescent="0.15">
      <c r="A7803" s="1" t="s">
        <v>19070</v>
      </c>
      <c r="B7803" s="4" t="s">
        <v>19071</v>
      </c>
      <c r="C7803" s="8">
        <v>42.886558346633201</v>
      </c>
      <c r="D7803" s="8">
        <v>43.149806287317901</v>
      </c>
      <c r="E7803" s="8">
        <v>59.313694436727801</v>
      </c>
      <c r="F7803" s="8">
        <v>51.9193116377213</v>
      </c>
      <c r="G7803" s="8">
        <v>46.250660792781197</v>
      </c>
      <c r="H7803" s="7">
        <f t="shared" si="726"/>
        <v>1.0061382388989339</v>
      </c>
      <c r="I7803" s="7">
        <f t="shared" si="727"/>
        <v>1.3830369403233824</v>
      </c>
      <c r="J7803" s="7">
        <f t="shared" si="728"/>
        <v>0.89081806622371285</v>
      </c>
      <c r="K7803" s="7">
        <f t="shared" si="729"/>
        <v>8.8285386150854864E-3</v>
      </c>
      <c r="L7803" s="7">
        <f t="shared" si="730"/>
        <v>0.46783969076868293</v>
      </c>
      <c r="M7803" s="7">
        <f t="shared" si="731"/>
        <v>-0.16679727790775253</v>
      </c>
    </row>
    <row r="7804" spans="1:13" x14ac:dyDescent="0.15">
      <c r="A7804" s="1" t="s">
        <v>2055</v>
      </c>
      <c r="B7804" s="4" t="s">
        <v>2056</v>
      </c>
      <c r="C7804" s="8">
        <v>23.649377853699001</v>
      </c>
      <c r="D7804" s="8">
        <v>42.294144406266298</v>
      </c>
      <c r="E7804" s="8">
        <v>52.780220535489903</v>
      </c>
      <c r="F7804" s="8">
        <v>41.096481369216697</v>
      </c>
      <c r="G7804" s="8">
        <v>50.195115141329403</v>
      </c>
      <c r="H7804" s="7">
        <f t="shared" si="726"/>
        <v>1.7883829616114433</v>
      </c>
      <c r="I7804" s="7">
        <f t="shared" si="727"/>
        <v>2.2317805086460041</v>
      </c>
      <c r="J7804" s="7">
        <f t="shared" si="728"/>
        <v>1.2213969047707338</v>
      </c>
      <c r="K7804" s="7">
        <f t="shared" si="729"/>
        <v>0.83865570612863705</v>
      </c>
      <c r="L7804" s="7">
        <f t="shared" si="730"/>
        <v>1.1581951478396695</v>
      </c>
      <c r="M7804" s="7">
        <f t="shared" si="731"/>
        <v>0.28853209426173165</v>
      </c>
    </row>
    <row r="7805" spans="1:13" x14ac:dyDescent="0.15">
      <c r="A7805" s="1" t="s">
        <v>29365</v>
      </c>
      <c r="B7805" s="4" t="s">
        <v>29366</v>
      </c>
      <c r="C7805" s="8">
        <v>0.11765859628705901</v>
      </c>
      <c r="D7805" s="8">
        <v>6.1118705789402199E-2</v>
      </c>
      <c r="E7805" s="8">
        <v>0</v>
      </c>
      <c r="F7805" s="8">
        <v>0.52978889426246201</v>
      </c>
      <c r="G7805" s="8">
        <v>0.46405345277038001</v>
      </c>
      <c r="H7805" s="7">
        <f t="shared" si="726"/>
        <v>0.5194580567686452</v>
      </c>
      <c r="I7805" s="7">
        <f t="shared" si="727"/>
        <v>0</v>
      </c>
      <c r="J7805" s="7">
        <f t="shared" si="728"/>
        <v>0.87592144304271491</v>
      </c>
      <c r="K7805" s="7">
        <f t="shared" si="729"/>
        <v>-0.94492083032914953</v>
      </c>
      <c r="L7805" s="7" t="e">
        <f t="shared" si="730"/>
        <v>#NUM!</v>
      </c>
      <c r="M7805" s="7">
        <f t="shared" si="731"/>
        <v>-0.19112660726949218</v>
      </c>
    </row>
    <row r="7806" spans="1:13" x14ac:dyDescent="0.15">
      <c r="A7806" s="1" t="s">
        <v>2253</v>
      </c>
      <c r="B7806" s="4" t="s">
        <v>2254</v>
      </c>
      <c r="C7806" s="8">
        <v>80.537309158492207</v>
      </c>
      <c r="D7806" s="8">
        <v>108.05787183566299</v>
      </c>
      <c r="E7806" s="8">
        <v>109.916090338472</v>
      </c>
      <c r="F7806" s="8">
        <v>42.685848052004097</v>
      </c>
      <c r="G7806" s="8">
        <v>42.538233170618099</v>
      </c>
      <c r="H7806" s="7">
        <f t="shared" si="726"/>
        <v>1.3417119713176922</v>
      </c>
      <c r="I7806" s="7">
        <f t="shared" si="727"/>
        <v>1.3647847374955657</v>
      </c>
      <c r="J7806" s="7">
        <f t="shared" si="728"/>
        <v>0.99654183088488346</v>
      </c>
      <c r="K7806" s="7">
        <f t="shared" si="729"/>
        <v>0.42407499780437552</v>
      </c>
      <c r="L7806" s="7">
        <f t="shared" si="730"/>
        <v>0.44867341807703293</v>
      </c>
      <c r="M7806" s="7">
        <f t="shared" si="731"/>
        <v>-4.997729919818744E-3</v>
      </c>
    </row>
    <row r="7807" spans="1:13" x14ac:dyDescent="0.15">
      <c r="A7807" s="1" t="s">
        <v>281</v>
      </c>
      <c r="B7807" s="4" t="s">
        <v>282</v>
      </c>
      <c r="C7807" s="8">
        <v>56.476126217788497</v>
      </c>
      <c r="D7807" s="8">
        <v>58.307245323089703</v>
      </c>
      <c r="E7807" s="8">
        <v>45.0297269859823</v>
      </c>
      <c r="F7807" s="8">
        <v>30.122282845208598</v>
      </c>
      <c r="G7807" s="8">
        <v>32.870452904568602</v>
      </c>
      <c r="H7807" s="7">
        <f t="shared" si="726"/>
        <v>1.0324228878276791</v>
      </c>
      <c r="I7807" s="7">
        <f t="shared" si="727"/>
        <v>0.79732322313209791</v>
      </c>
      <c r="J7807" s="7">
        <f t="shared" si="728"/>
        <v>1.0912337910603327</v>
      </c>
      <c r="K7807" s="7">
        <f t="shared" si="729"/>
        <v>4.6034030067838995E-2</v>
      </c>
      <c r="L7807" s="7">
        <f t="shared" si="730"/>
        <v>-0.32676340470059867</v>
      </c>
      <c r="M7807" s="7">
        <f t="shared" si="731"/>
        <v>0.12596022454836969</v>
      </c>
    </row>
    <row r="7808" spans="1:13" x14ac:dyDescent="0.15">
      <c r="A7808" s="1" t="s">
        <v>19166</v>
      </c>
      <c r="B7808" s="4" t="s">
        <v>19167</v>
      </c>
      <c r="C7808" s="8">
        <v>152.13256499916801</v>
      </c>
      <c r="D7808" s="8">
        <v>153.34683282560999</v>
      </c>
      <c r="E7808" s="8">
        <v>349.34869271912902</v>
      </c>
      <c r="F7808" s="8">
        <v>360.18076397072201</v>
      </c>
      <c r="G7808" s="8">
        <v>241.92653337762499</v>
      </c>
      <c r="H7808" s="7">
        <f t="shared" si="726"/>
        <v>1.007981643025927</v>
      </c>
      <c r="I7808" s="7">
        <f t="shared" si="727"/>
        <v>2.2963439334703883</v>
      </c>
      <c r="J7808" s="7">
        <f t="shared" si="728"/>
        <v>0.67168088242849766</v>
      </c>
      <c r="K7808" s="7">
        <f t="shared" si="729"/>
        <v>1.1469365269760747E-2</v>
      </c>
      <c r="L7808" s="7">
        <f t="shared" si="730"/>
        <v>1.1993387369403925</v>
      </c>
      <c r="M7808" s="7">
        <f t="shared" si="731"/>
        <v>-0.5741521277861813</v>
      </c>
    </row>
    <row r="7809" spans="1:13" x14ac:dyDescent="0.15">
      <c r="A7809" s="1" t="s">
        <v>30761</v>
      </c>
      <c r="B7809" s="4" t="s">
        <v>30762</v>
      </c>
      <c r="C7809" s="8">
        <v>6.1770763050706199</v>
      </c>
      <c r="D7809" s="8">
        <v>11.7347915115652</v>
      </c>
      <c r="E7809" s="8">
        <v>13.3231624652693</v>
      </c>
      <c r="F7809" s="8">
        <v>10.2173572464903</v>
      </c>
      <c r="G7809" s="8">
        <v>8.5076466341236294</v>
      </c>
      <c r="H7809" s="7">
        <f t="shared" si="726"/>
        <v>1.899732321896749</v>
      </c>
      <c r="I7809" s="7">
        <f t="shared" si="727"/>
        <v>2.156871925692843</v>
      </c>
      <c r="J7809" s="7">
        <f t="shared" si="728"/>
        <v>0.83266606313937364</v>
      </c>
      <c r="K7809" s="7">
        <f t="shared" si="729"/>
        <v>0.92579615272587601</v>
      </c>
      <c r="L7809" s="7">
        <f t="shared" si="730"/>
        <v>1.1089405123103531</v>
      </c>
      <c r="M7809" s="7">
        <f t="shared" si="731"/>
        <v>-0.26419006945921092</v>
      </c>
    </row>
    <row r="7810" spans="1:13" x14ac:dyDescent="0.15">
      <c r="A7810" s="1" t="s">
        <v>15988</v>
      </c>
      <c r="B7810" s="4" t="s">
        <v>15989</v>
      </c>
      <c r="C7810" s="8">
        <v>12.6482991008589</v>
      </c>
      <c r="D7810" s="8">
        <v>9.3511619857785302</v>
      </c>
      <c r="E7810" s="8">
        <v>4.8680785930791703</v>
      </c>
      <c r="F7810" s="8">
        <v>97.481156544293</v>
      </c>
      <c r="G7810" s="8">
        <v>109.36193036955299</v>
      </c>
      <c r="H7810" s="7">
        <f t="shared" ref="H7810:H7873" si="732">D7810/C7810</f>
        <v>0.7393216994009516</v>
      </c>
      <c r="I7810" s="7">
        <f t="shared" ref="I7810:I7873" si="733">E7810/C7810</f>
        <v>0.38488009765270315</v>
      </c>
      <c r="J7810" s="7">
        <f t="shared" ref="J7810:J7873" si="734">G7810/F7810</f>
        <v>1.121877645346377</v>
      </c>
      <c r="K7810" s="7">
        <f t="shared" ref="K7810:K7873" si="735">LOG(H7810,2)</f>
        <v>-0.43572583722596564</v>
      </c>
      <c r="L7810" s="7">
        <f t="shared" ref="L7810:L7873" si="736">LOG(I7810,2)</f>
        <v>-1.3775190243104913</v>
      </c>
      <c r="M7810" s="7">
        <f t="shared" ref="M7810:M7873" si="737">LOG(J7810,2)</f>
        <v>0.16591534076173919</v>
      </c>
    </row>
    <row r="7811" spans="1:13" x14ac:dyDescent="0.15">
      <c r="A7811" s="1" t="s">
        <v>15584</v>
      </c>
      <c r="B7811" s="4" t="s">
        <v>15585</v>
      </c>
      <c r="C7811" s="8">
        <v>5.9417591124965004</v>
      </c>
      <c r="D7811" s="8">
        <v>7.3953634005176596</v>
      </c>
      <c r="E7811" s="8">
        <v>7.1099568925235204</v>
      </c>
      <c r="F7811" s="8">
        <v>6.6602032421566602</v>
      </c>
      <c r="G7811" s="8">
        <v>9.1263845711507994</v>
      </c>
      <c r="H7811" s="7">
        <f t="shared" si="732"/>
        <v>1.2446420766139761</v>
      </c>
      <c r="I7811" s="7">
        <f t="shared" si="733"/>
        <v>1.1966080680669311</v>
      </c>
      <c r="J7811" s="7">
        <f t="shared" si="734"/>
        <v>1.3702861968812168</v>
      </c>
      <c r="K7811" s="7">
        <f t="shared" si="735"/>
        <v>0.3157309241936439</v>
      </c>
      <c r="L7811" s="7">
        <f t="shared" si="736"/>
        <v>0.25895069543369503</v>
      </c>
      <c r="M7811" s="7">
        <f t="shared" si="737"/>
        <v>0.4544772447914997</v>
      </c>
    </row>
    <row r="7812" spans="1:13" x14ac:dyDescent="0.15">
      <c r="A7812" s="1" t="s">
        <v>13158</v>
      </c>
      <c r="B7812" s="4" t="s">
        <v>13159</v>
      </c>
      <c r="C7812" s="8">
        <v>0.35297578886117797</v>
      </c>
      <c r="D7812" s="8">
        <v>0.73342446947282602</v>
      </c>
      <c r="E7812" s="8">
        <v>0.96080498547615201</v>
      </c>
      <c r="F7812" s="8">
        <v>0.30273651100712101</v>
      </c>
      <c r="G7812" s="8">
        <v>0.15468448425679299</v>
      </c>
      <c r="H7812" s="7">
        <f t="shared" si="732"/>
        <v>2.0778322270745742</v>
      </c>
      <c r="I7812" s="7">
        <f t="shared" si="733"/>
        <v>2.7220138485306351</v>
      </c>
      <c r="J7812" s="7">
        <f t="shared" si="734"/>
        <v>0.51095417510824936</v>
      </c>
      <c r="K7812" s="7">
        <f t="shared" si="735"/>
        <v>1.0550791696708459</v>
      </c>
      <c r="L7812" s="7">
        <f t="shared" si="736"/>
        <v>1.4446744067227482</v>
      </c>
      <c r="M7812" s="7">
        <f t="shared" si="737"/>
        <v>-0.96873418593304716</v>
      </c>
    </row>
    <row r="7813" spans="1:13" x14ac:dyDescent="0.15">
      <c r="A7813" s="1" t="s">
        <v>9746</v>
      </c>
      <c r="B7813" s="4" t="s">
        <v>9747</v>
      </c>
      <c r="C7813" s="8">
        <v>2.6473184164588401</v>
      </c>
      <c r="D7813" s="8">
        <v>0.24447482315760899</v>
      </c>
      <c r="E7813" s="8">
        <v>0.320268328492051</v>
      </c>
      <c r="F7813" s="8">
        <v>7.5684127751780295E-2</v>
      </c>
      <c r="G7813" s="8">
        <v>0</v>
      </c>
      <c r="H7813" s="7">
        <f t="shared" si="732"/>
        <v>9.2348098981092114E-2</v>
      </c>
      <c r="I7813" s="7">
        <f t="shared" si="733"/>
        <v>0.12097839326802812</v>
      </c>
      <c r="J7813" s="7">
        <f t="shared" si="734"/>
        <v>0</v>
      </c>
      <c r="K7813" s="7">
        <f t="shared" si="735"/>
        <v>-3.4367739266588302</v>
      </c>
      <c r="L7813" s="7">
        <f t="shared" si="736"/>
        <v>-3.0471786896069282</v>
      </c>
      <c r="M7813" s="7" t="e">
        <f t="shared" si="737"/>
        <v>#NUM!</v>
      </c>
    </row>
    <row r="7814" spans="1:13" x14ac:dyDescent="0.15">
      <c r="A7814" s="1" t="s">
        <v>395</v>
      </c>
      <c r="B7814" s="4" t="s">
        <v>396</v>
      </c>
      <c r="C7814" s="8">
        <v>1.11775666472706</v>
      </c>
      <c r="D7814" s="8">
        <v>0.91678058684103303</v>
      </c>
      <c r="E7814" s="8">
        <v>1.08891231687297</v>
      </c>
      <c r="F7814" s="8">
        <v>1.05957778852492</v>
      </c>
      <c r="G7814" s="8">
        <v>1.2374758740543499</v>
      </c>
      <c r="H7814" s="7">
        <f t="shared" si="732"/>
        <v>0.82019693173996644</v>
      </c>
      <c r="I7814" s="7">
        <f t="shared" si="733"/>
        <v>0.97419443000043893</v>
      </c>
      <c r="J7814" s="7">
        <f t="shared" si="734"/>
        <v>1.1678952573902939</v>
      </c>
      <c r="K7814" s="7">
        <f t="shared" si="735"/>
        <v>-0.28595774816421593</v>
      </c>
      <c r="L7814" s="7">
        <f t="shared" si="736"/>
        <v>-3.7718360357858749E-2</v>
      </c>
      <c r="M7814" s="7">
        <f t="shared" si="737"/>
        <v>0.22391089200936071</v>
      </c>
    </row>
    <row r="7815" spans="1:13" x14ac:dyDescent="0.15">
      <c r="A7815" s="1" t="s">
        <v>5333</v>
      </c>
      <c r="B7815" s="4" t="s">
        <v>5334</v>
      </c>
      <c r="C7815" s="8">
        <v>3.4709285904682501</v>
      </c>
      <c r="D7815" s="8">
        <v>0.55006835210462002</v>
      </c>
      <c r="E7815" s="8">
        <v>0.19216099709522999</v>
      </c>
      <c r="F7815" s="8">
        <v>0.37842063875890097</v>
      </c>
      <c r="G7815" s="8">
        <v>0.38671121064198299</v>
      </c>
      <c r="H7815" s="7">
        <f t="shared" si="732"/>
        <v>0.15847872918365408</v>
      </c>
      <c r="I7815" s="7">
        <f t="shared" si="733"/>
        <v>5.5362993529436529E-2</v>
      </c>
      <c r="J7815" s="7">
        <f t="shared" si="734"/>
        <v>1.0219083502165009</v>
      </c>
      <c r="K7815" s="7">
        <f t="shared" si="735"/>
        <v>-2.6576388782486822</v>
      </c>
      <c r="L7815" s="7">
        <f t="shared" si="736"/>
        <v>-4.174934236805302</v>
      </c>
      <c r="M7815" s="7">
        <f t="shared" si="737"/>
        <v>3.1265814066956069E-2</v>
      </c>
    </row>
    <row r="7816" spans="1:13" x14ac:dyDescent="0.15">
      <c r="A7816" s="1" t="s">
        <v>2899</v>
      </c>
      <c r="B7816" s="4" t="s">
        <v>2900</v>
      </c>
      <c r="C7816" s="8">
        <v>93.773901240786401</v>
      </c>
      <c r="D7816" s="8">
        <v>127.615857688272</v>
      </c>
      <c r="E7816" s="8">
        <v>154.04906600467601</v>
      </c>
      <c r="F7816" s="8">
        <v>39.355746430925699</v>
      </c>
      <c r="G7816" s="8">
        <v>49.8857461728158</v>
      </c>
      <c r="H7816" s="7">
        <f t="shared" si="732"/>
        <v>1.3608888613963972</v>
      </c>
      <c r="I7816" s="7">
        <f t="shared" si="733"/>
        <v>1.6427712184984076</v>
      </c>
      <c r="J7816" s="7">
        <f t="shared" si="734"/>
        <v>1.2675593959416214</v>
      </c>
      <c r="K7816" s="7">
        <f t="shared" si="735"/>
        <v>0.44454925225025971</v>
      </c>
      <c r="L7816" s="7">
        <f t="shared" si="736"/>
        <v>0.71613157650231307</v>
      </c>
      <c r="M7816" s="7">
        <f t="shared" si="737"/>
        <v>0.34205335134911802</v>
      </c>
    </row>
    <row r="7817" spans="1:13" x14ac:dyDescent="0.15">
      <c r="A7817" s="1" t="s">
        <v>3591</v>
      </c>
      <c r="B7817" s="4" t="s">
        <v>3592</v>
      </c>
      <c r="C7817" s="8">
        <v>11.589371734275399</v>
      </c>
      <c r="D7817" s="8">
        <v>12.223741157880401</v>
      </c>
      <c r="E7817" s="8">
        <v>11.785874488507501</v>
      </c>
      <c r="F7817" s="8">
        <v>9.3848318412207608</v>
      </c>
      <c r="G7817" s="8">
        <v>8.0435931813532502</v>
      </c>
      <c r="H7817" s="7">
        <f t="shared" si="732"/>
        <v>1.0547371711038367</v>
      </c>
      <c r="I7817" s="7">
        <f t="shared" si="733"/>
        <v>1.016955427674388</v>
      </c>
      <c r="J7817" s="7">
        <f t="shared" si="734"/>
        <v>0.85708442276222552</v>
      </c>
      <c r="K7817" s="7">
        <f t="shared" si="735"/>
        <v>7.6883539989183292E-2</v>
      </c>
      <c r="L7817" s="7">
        <f t="shared" si="736"/>
        <v>2.4256448436020036E-2</v>
      </c>
      <c r="M7817" s="7">
        <f t="shared" si="737"/>
        <v>-0.22249077817882881</v>
      </c>
    </row>
    <row r="7818" spans="1:13" x14ac:dyDescent="0.15">
      <c r="A7818" s="1" t="s">
        <v>1831</v>
      </c>
      <c r="B7818" s="4" t="s">
        <v>1832</v>
      </c>
      <c r="C7818" s="8">
        <v>1.2942445591576499</v>
      </c>
      <c r="D7818" s="8">
        <v>1.10013670420924</v>
      </c>
      <c r="E7818" s="8">
        <v>1.2170196482697899</v>
      </c>
      <c r="F7818" s="8">
        <v>20.964503387243099</v>
      </c>
      <c r="G7818" s="8">
        <v>25.986993355141301</v>
      </c>
      <c r="H7818" s="7">
        <f t="shared" si="732"/>
        <v>0.85002227471232827</v>
      </c>
      <c r="I7818" s="7">
        <f t="shared" si="733"/>
        <v>0.94033205676512843</v>
      </c>
      <c r="J7818" s="7">
        <f t="shared" si="734"/>
        <v>1.2395711396127984</v>
      </c>
      <c r="K7818" s="7">
        <f t="shared" si="735"/>
        <v>-0.2344274475241348</v>
      </c>
      <c r="L7818" s="7">
        <f t="shared" si="736"/>
        <v>-8.8757793358326148E-2</v>
      </c>
      <c r="M7818" s="7">
        <f t="shared" si="737"/>
        <v>0.30984107079653156</v>
      </c>
    </row>
    <row r="7819" spans="1:13" x14ac:dyDescent="0.15">
      <c r="A7819" s="1" t="s">
        <v>8480</v>
      </c>
      <c r="B7819" s="4" t="s">
        <v>8481</v>
      </c>
      <c r="C7819" s="8">
        <v>60.653006385979197</v>
      </c>
      <c r="D7819" s="8">
        <v>89.905616216210603</v>
      </c>
      <c r="E7819" s="8">
        <v>99.7315574924245</v>
      </c>
      <c r="F7819" s="8">
        <v>32.922595572024399</v>
      </c>
      <c r="G7819" s="8">
        <v>52.515382405181299</v>
      </c>
      <c r="H7819" s="7">
        <f t="shared" si="732"/>
        <v>1.4822944743097444</v>
      </c>
      <c r="I7819" s="7">
        <f t="shared" si="733"/>
        <v>1.6442970173277158</v>
      </c>
      <c r="J7819" s="7">
        <f t="shared" si="734"/>
        <v>1.5951167121770207</v>
      </c>
      <c r="K7819" s="7">
        <f t="shared" si="735"/>
        <v>0.56783208355756498</v>
      </c>
      <c r="L7819" s="7">
        <f t="shared" si="736"/>
        <v>0.71747092354631048</v>
      </c>
      <c r="M7819" s="7">
        <f t="shared" si="737"/>
        <v>0.67366198757559692</v>
      </c>
    </row>
    <row r="7820" spans="1:13" x14ac:dyDescent="0.15">
      <c r="A7820" s="1" t="s">
        <v>15252</v>
      </c>
      <c r="B7820" s="4" t="s">
        <v>15253</v>
      </c>
      <c r="C7820" s="8">
        <v>0.58829298143529696</v>
      </c>
      <c r="D7820" s="8">
        <v>0.24447482315760899</v>
      </c>
      <c r="E7820" s="8">
        <v>0.25621466279364002</v>
      </c>
      <c r="F7820" s="8">
        <v>0.15136825550356101</v>
      </c>
      <c r="G7820" s="8">
        <v>0.30936896851358697</v>
      </c>
      <c r="H7820" s="7">
        <f t="shared" si="732"/>
        <v>0.41556644541491511</v>
      </c>
      <c r="I7820" s="7">
        <f t="shared" si="733"/>
        <v>0.43552221576490052</v>
      </c>
      <c r="J7820" s="7">
        <f t="shared" si="734"/>
        <v>2.0438167004329975</v>
      </c>
      <c r="K7820" s="7">
        <f t="shared" si="735"/>
        <v>-1.2668489252165156</v>
      </c>
      <c r="L7820" s="7">
        <f t="shared" si="736"/>
        <v>-1.1991817830519802</v>
      </c>
      <c r="M7820" s="7">
        <f t="shared" si="737"/>
        <v>1.0312658140669531</v>
      </c>
    </row>
    <row r="7821" spans="1:13" x14ac:dyDescent="0.15">
      <c r="A7821" s="1" t="s">
        <v>19856</v>
      </c>
      <c r="B7821" s="4" t="s">
        <v>19857</v>
      </c>
      <c r="C7821" s="8">
        <v>117.482108392629</v>
      </c>
      <c r="D7821" s="8">
        <v>124.621041104591</v>
      </c>
      <c r="E7821" s="8">
        <v>101.90938212617</v>
      </c>
      <c r="F7821" s="8">
        <v>158.10414287346899</v>
      </c>
      <c r="G7821" s="8">
        <v>140.144142736655</v>
      </c>
      <c r="H7821" s="7">
        <f t="shared" si="732"/>
        <v>1.0607661269416739</v>
      </c>
      <c r="I7821" s="7">
        <f t="shared" si="733"/>
        <v>0.86744597556579039</v>
      </c>
      <c r="J7821" s="7">
        <f t="shared" si="734"/>
        <v>0.88640398783738761</v>
      </c>
      <c r="K7821" s="7">
        <f t="shared" si="735"/>
        <v>8.5106612243466079E-2</v>
      </c>
      <c r="L7821" s="7">
        <f t="shared" si="736"/>
        <v>-0.20515418527754978</v>
      </c>
      <c r="M7821" s="7">
        <f t="shared" si="737"/>
        <v>-0.17396372295391477</v>
      </c>
    </row>
    <row r="7822" spans="1:13" x14ac:dyDescent="0.15">
      <c r="A7822" s="1" t="s">
        <v>929</v>
      </c>
      <c r="B7822" s="4" t="s">
        <v>930</v>
      </c>
      <c r="C7822" s="8">
        <v>150.19119816043099</v>
      </c>
      <c r="D7822" s="8">
        <v>52.928799213622298</v>
      </c>
      <c r="E7822" s="8">
        <v>40.738131384188797</v>
      </c>
      <c r="F7822" s="8">
        <v>92.107583473916605</v>
      </c>
      <c r="G7822" s="8">
        <v>107.04166310570101</v>
      </c>
      <c r="H7822" s="7">
        <f t="shared" si="732"/>
        <v>0.35240946115287597</v>
      </c>
      <c r="I7822" s="7">
        <f t="shared" si="733"/>
        <v>0.27124180300281781</v>
      </c>
      <c r="J7822" s="7">
        <f t="shared" si="734"/>
        <v>1.1621373514376641</v>
      </c>
      <c r="K7822" s="7">
        <f t="shared" si="735"/>
        <v>-1.5046754380095453</v>
      </c>
      <c r="L7822" s="7">
        <f t="shared" si="736"/>
        <v>-1.8823485552873773</v>
      </c>
      <c r="M7822" s="7">
        <f t="shared" si="737"/>
        <v>0.21678058898995217</v>
      </c>
    </row>
    <row r="7823" spans="1:13" x14ac:dyDescent="0.15">
      <c r="A7823" s="1" t="s">
        <v>293</v>
      </c>
      <c r="B7823" s="4" t="s">
        <v>294</v>
      </c>
      <c r="C7823" s="8">
        <v>0.17648789443058899</v>
      </c>
      <c r="D7823" s="8">
        <v>0.61118705789402195</v>
      </c>
      <c r="E7823" s="8">
        <v>6.4053665698410103E-2</v>
      </c>
      <c r="F7823" s="8">
        <v>12.033776312533099</v>
      </c>
      <c r="G7823" s="8">
        <v>8.9717000868940104</v>
      </c>
      <c r="H7823" s="7">
        <f t="shared" si="732"/>
        <v>3.4630537117909581</v>
      </c>
      <c r="I7823" s="7">
        <f t="shared" si="733"/>
        <v>0.36293517980408452</v>
      </c>
      <c r="J7823" s="7">
        <f t="shared" si="734"/>
        <v>0.74554319890008625</v>
      </c>
      <c r="K7823" s="7">
        <f t="shared" si="735"/>
        <v>1.7920447638370527</v>
      </c>
      <c r="L7823" s="7">
        <f t="shared" si="736"/>
        <v>-1.4622161888857712</v>
      </c>
      <c r="M7823" s="7">
        <f t="shared" si="737"/>
        <v>-0.42363614608983208</v>
      </c>
    </row>
    <row r="7824" spans="1:13" x14ac:dyDescent="0.15">
      <c r="A7824" s="1" t="s">
        <v>17362</v>
      </c>
      <c r="B7824" s="4" t="s">
        <v>17363</v>
      </c>
      <c r="C7824" s="8">
        <v>0.17648789443058899</v>
      </c>
      <c r="D7824" s="8">
        <v>0.12223741157880399</v>
      </c>
      <c r="E7824" s="8">
        <v>0.12810733139682001</v>
      </c>
      <c r="F7824" s="8">
        <v>0.68115714976602204</v>
      </c>
      <c r="G7824" s="8">
        <v>0.46405345277038001</v>
      </c>
      <c r="H7824" s="7">
        <f t="shared" si="732"/>
        <v>0.69261074235818942</v>
      </c>
      <c r="I7824" s="7">
        <f t="shared" si="733"/>
        <v>0.72587035960816793</v>
      </c>
      <c r="J7824" s="7">
        <f t="shared" si="734"/>
        <v>0.68127223347766763</v>
      </c>
      <c r="K7824" s="7">
        <f t="shared" si="735"/>
        <v>-0.52988333105031438</v>
      </c>
      <c r="L7824" s="7">
        <f t="shared" si="736"/>
        <v>-0.46221618888577337</v>
      </c>
      <c r="M7824" s="7">
        <f t="shared" si="737"/>
        <v>-0.55369668665419947</v>
      </c>
    </row>
    <row r="7825" spans="1:13" x14ac:dyDescent="0.15">
      <c r="A7825" s="1" t="s">
        <v>24327</v>
      </c>
      <c r="B7825" s="4" t="s">
        <v>24328</v>
      </c>
      <c r="C7825" s="8">
        <v>1.00009806844001</v>
      </c>
      <c r="D7825" s="8">
        <v>0.18335611736820701</v>
      </c>
      <c r="E7825" s="8">
        <v>0.19216099709522999</v>
      </c>
      <c r="F7825" s="8">
        <v>1.5136825550356099</v>
      </c>
      <c r="G7825" s="8">
        <v>1.0827913897975501</v>
      </c>
      <c r="H7825" s="7">
        <f t="shared" si="732"/>
        <v>0.18333813768305007</v>
      </c>
      <c r="I7825" s="7">
        <f t="shared" si="733"/>
        <v>0.19214215401392568</v>
      </c>
      <c r="J7825" s="7">
        <f t="shared" si="734"/>
        <v>0.71533584515154636</v>
      </c>
      <c r="K7825" s="7">
        <f t="shared" si="735"/>
        <v>-2.447421170858342</v>
      </c>
      <c r="L7825" s="7">
        <f t="shared" si="736"/>
        <v>-2.3797540286938088</v>
      </c>
      <c r="M7825" s="7">
        <f t="shared" si="737"/>
        <v>-0.48330735876281089</v>
      </c>
    </row>
    <row r="7826" spans="1:13" x14ac:dyDescent="0.15">
      <c r="A7826" s="1" t="s">
        <v>10864</v>
      </c>
      <c r="B7826" s="4" t="s">
        <v>10865</v>
      </c>
      <c r="C7826" s="8">
        <v>51.0050014904403</v>
      </c>
      <c r="D7826" s="8">
        <v>28.359079486282599</v>
      </c>
      <c r="E7826" s="8">
        <v>2.3059319651427601</v>
      </c>
      <c r="F7826" s="8">
        <v>715.21500725432395</v>
      </c>
      <c r="G7826" s="8">
        <v>739.93323044237104</v>
      </c>
      <c r="H7826" s="7">
        <f t="shared" si="732"/>
        <v>0.55600585545709369</v>
      </c>
      <c r="I7826" s="7">
        <f t="shared" si="733"/>
        <v>4.5209918591512119E-2</v>
      </c>
      <c r="J7826" s="7">
        <f t="shared" si="734"/>
        <v>1.0345605488382286</v>
      </c>
      <c r="K7826" s="7">
        <f t="shared" si="735"/>
        <v>-0.84682801842341993</v>
      </c>
      <c r="L7826" s="7">
        <f t="shared" si="736"/>
        <v>-4.4672168699441421</v>
      </c>
      <c r="M7826" s="7">
        <f t="shared" si="737"/>
        <v>4.9018083044575077E-2</v>
      </c>
    </row>
    <row r="7827" spans="1:13" x14ac:dyDescent="0.15">
      <c r="A7827" s="1" t="s">
        <v>10740</v>
      </c>
      <c r="B7827" s="4" t="s">
        <v>10741</v>
      </c>
      <c r="C7827" s="8">
        <v>11.1187373491271</v>
      </c>
      <c r="D7827" s="8">
        <v>0.67230576368342398</v>
      </c>
      <c r="E7827" s="8">
        <v>2.4340392965395798</v>
      </c>
      <c r="F7827" s="8">
        <v>1.2109460440284801</v>
      </c>
      <c r="G7827" s="8">
        <v>0.85076466341236301</v>
      </c>
      <c r="H7827" s="7">
        <f t="shared" si="732"/>
        <v>6.0466017190000873E-2</v>
      </c>
      <c r="I7827" s="7">
        <f t="shared" si="733"/>
        <v>0.21891328305643171</v>
      </c>
      <c r="J7827" s="7">
        <f t="shared" si="734"/>
        <v>0.70256199077384662</v>
      </c>
      <c r="K7827" s="7">
        <f t="shared" si="735"/>
        <v>-4.0477316359129292</v>
      </c>
      <c r="L7827" s="7">
        <f t="shared" si="736"/>
        <v>-2.1915685989421037</v>
      </c>
      <c r="M7827" s="7">
        <f t="shared" si="737"/>
        <v>-0.50930256729574219</v>
      </c>
    </row>
    <row r="7828" spans="1:13" x14ac:dyDescent="0.15">
      <c r="A7828" s="1" t="s">
        <v>9100</v>
      </c>
      <c r="B7828" s="4" t="s">
        <v>9101</v>
      </c>
      <c r="C7828" s="8">
        <v>0.23531719257411901</v>
      </c>
      <c r="D7828" s="8">
        <v>0</v>
      </c>
      <c r="E7828" s="8">
        <v>0</v>
      </c>
      <c r="F7828" s="8">
        <v>0.75684127751780295</v>
      </c>
      <c r="G7828" s="8">
        <v>0.23202672638519001</v>
      </c>
      <c r="H7828" s="7">
        <f t="shared" si="732"/>
        <v>0</v>
      </c>
      <c r="I7828" s="7">
        <f t="shared" si="733"/>
        <v>0</v>
      </c>
      <c r="J7828" s="7">
        <f t="shared" si="734"/>
        <v>0.30657250506495015</v>
      </c>
      <c r="K7828" s="7" t="e">
        <f t="shared" si="735"/>
        <v>#NUM!</v>
      </c>
      <c r="L7828" s="7" t="e">
        <f t="shared" si="736"/>
        <v>#NUM!</v>
      </c>
      <c r="M7828" s="7">
        <f t="shared" si="737"/>
        <v>-1.7056997800992508</v>
      </c>
    </row>
    <row r="7829" spans="1:13" x14ac:dyDescent="0.15">
      <c r="A7829" s="1" t="s">
        <v>613</v>
      </c>
      <c r="B7829" s="4" t="s">
        <v>614</v>
      </c>
      <c r="C7829" s="8">
        <v>2.5296598201717799</v>
      </c>
      <c r="D7829" s="8">
        <v>1.1612554099986401</v>
      </c>
      <c r="E7829" s="8">
        <v>1.08891231687297</v>
      </c>
      <c r="F7829" s="8">
        <v>1.5136825550356099</v>
      </c>
      <c r="G7829" s="8">
        <v>0.38671121064198299</v>
      </c>
      <c r="H7829" s="7">
        <f t="shared" si="732"/>
        <v>0.45905595714438135</v>
      </c>
      <c r="I7829" s="7">
        <f t="shared" si="733"/>
        <v>0.43045800395368017</v>
      </c>
      <c r="J7829" s="7">
        <f t="shared" si="734"/>
        <v>0.25547708755412424</v>
      </c>
      <c r="K7829" s="7">
        <f t="shared" si="735"/>
        <v>-1.1232580715876708</v>
      </c>
      <c r="L7829" s="7">
        <f t="shared" si="736"/>
        <v>-1.2160556016163784</v>
      </c>
      <c r="M7829" s="7">
        <f t="shared" si="737"/>
        <v>-1.9687341859330496</v>
      </c>
    </row>
    <row r="7830" spans="1:13" x14ac:dyDescent="0.15">
      <c r="A7830" s="1" t="s">
        <v>10198</v>
      </c>
      <c r="B7830" s="4" t="s">
        <v>10199</v>
      </c>
      <c r="C7830" s="8">
        <v>23.531719257411901</v>
      </c>
      <c r="D7830" s="8">
        <v>29.825928425228302</v>
      </c>
      <c r="E7830" s="8">
        <v>37.855716427760399</v>
      </c>
      <c r="F7830" s="8">
        <v>54.946676747792502</v>
      </c>
      <c r="G7830" s="8">
        <v>66.127617019779095</v>
      </c>
      <c r="H7830" s="7">
        <f t="shared" si="732"/>
        <v>1.2674776585154901</v>
      </c>
      <c r="I7830" s="7">
        <f t="shared" si="733"/>
        <v>1.6087101844816034</v>
      </c>
      <c r="J7830" s="7">
        <f t="shared" si="734"/>
        <v>1.2034871066599271</v>
      </c>
      <c r="K7830" s="7">
        <f t="shared" si="735"/>
        <v>0.34196031745900735</v>
      </c>
      <c r="L7830" s="7">
        <f t="shared" si="736"/>
        <v>0.6859044422381918</v>
      </c>
      <c r="M7830" s="7">
        <f t="shared" si="737"/>
        <v>0.26722068584446351</v>
      </c>
    </row>
    <row r="7831" spans="1:13" x14ac:dyDescent="0.15">
      <c r="A7831" s="1" t="s">
        <v>3099</v>
      </c>
      <c r="B7831" s="4" t="s">
        <v>3100</v>
      </c>
      <c r="C7831" s="8">
        <v>135.778020115267</v>
      </c>
      <c r="D7831" s="8">
        <v>215.871268848168</v>
      </c>
      <c r="E7831" s="8">
        <v>182.48889357477</v>
      </c>
      <c r="F7831" s="8">
        <v>70.159186425900302</v>
      </c>
      <c r="G7831" s="8">
        <v>60.558975586534601</v>
      </c>
      <c r="H7831" s="7">
        <f t="shared" si="732"/>
        <v>1.5898837578048852</v>
      </c>
      <c r="I7831" s="7">
        <f t="shared" si="733"/>
        <v>1.3440238222640779</v>
      </c>
      <c r="J7831" s="7">
        <f t="shared" si="734"/>
        <v>0.86316530552267579</v>
      </c>
      <c r="K7831" s="7">
        <f t="shared" si="735"/>
        <v>0.6689212886738205</v>
      </c>
      <c r="L7831" s="7">
        <f t="shared" si="736"/>
        <v>0.42655870951374508</v>
      </c>
      <c r="M7831" s="7">
        <f t="shared" si="737"/>
        <v>-0.21229121726753367</v>
      </c>
    </row>
    <row r="7832" spans="1:13" x14ac:dyDescent="0.15">
      <c r="A7832" s="1" t="s">
        <v>9534</v>
      </c>
      <c r="B7832" s="4" t="s">
        <v>9535</v>
      </c>
      <c r="C7832" s="8">
        <v>47.945877986976697</v>
      </c>
      <c r="D7832" s="8">
        <v>56.901515089933397</v>
      </c>
      <c r="E7832" s="8">
        <v>43.044063349331601</v>
      </c>
      <c r="F7832" s="8">
        <v>69.780765787141405</v>
      </c>
      <c r="G7832" s="8">
        <v>68.834595494273003</v>
      </c>
      <c r="H7832" s="7">
        <f t="shared" si="732"/>
        <v>1.1867863824579306</v>
      </c>
      <c r="I7832" s="7">
        <f t="shared" si="733"/>
        <v>0.89776358587120775</v>
      </c>
      <c r="J7832" s="7">
        <f t="shared" si="734"/>
        <v>0.98644081528490835</v>
      </c>
      <c r="K7832" s="7">
        <f t="shared" si="735"/>
        <v>0.24706027811119841</v>
      </c>
      <c r="L7832" s="7">
        <f t="shared" si="736"/>
        <v>-0.1555925145042947</v>
      </c>
      <c r="M7832" s="7">
        <f t="shared" si="737"/>
        <v>-1.9695600508622364E-2</v>
      </c>
    </row>
    <row r="7833" spans="1:13" x14ac:dyDescent="0.15">
      <c r="A7833" s="1" t="s">
        <v>4809</v>
      </c>
      <c r="B7833" s="4" t="s">
        <v>4810</v>
      </c>
      <c r="C7833" s="8">
        <v>22.531621188971901</v>
      </c>
      <c r="D7833" s="8">
        <v>28.725791721019</v>
      </c>
      <c r="E7833" s="8">
        <v>28.247666572998899</v>
      </c>
      <c r="F7833" s="8">
        <v>24.975762158087502</v>
      </c>
      <c r="G7833" s="8">
        <v>30.086132187946301</v>
      </c>
      <c r="H7833" s="7">
        <f t="shared" si="732"/>
        <v>1.2749101132180776</v>
      </c>
      <c r="I7833" s="7">
        <f t="shared" si="733"/>
        <v>1.2536899291926991</v>
      </c>
      <c r="J7833" s="7">
        <f t="shared" si="734"/>
        <v>1.2046131764673291</v>
      </c>
      <c r="K7833" s="7">
        <f t="shared" si="735"/>
        <v>0.35039553431088494</v>
      </c>
      <c r="L7833" s="7">
        <f t="shared" si="736"/>
        <v>0.32618057546794832</v>
      </c>
      <c r="M7833" s="7">
        <f t="shared" si="737"/>
        <v>0.26856994480733126</v>
      </c>
    </row>
    <row r="7834" spans="1:13" x14ac:dyDescent="0.15">
      <c r="A7834" s="1" t="s">
        <v>25978</v>
      </c>
      <c r="B7834" s="4" t="s">
        <v>25979</v>
      </c>
      <c r="C7834" s="8">
        <v>15.0014710266001</v>
      </c>
      <c r="D7834" s="8">
        <v>4.1560719936793502</v>
      </c>
      <c r="E7834" s="8">
        <v>2.4340392965395798</v>
      </c>
      <c r="F7834" s="8">
        <v>0.15136825550356101</v>
      </c>
      <c r="G7834" s="8">
        <v>0.15468448425679299</v>
      </c>
      <c r="H7834" s="7">
        <f t="shared" si="732"/>
        <v>0.27704429694327604</v>
      </c>
      <c r="I7834" s="7">
        <f t="shared" si="733"/>
        <v>0.16225337450064889</v>
      </c>
      <c r="J7834" s="7">
        <f t="shared" si="734"/>
        <v>1.0219083502164954</v>
      </c>
      <c r="K7834" s="7">
        <f t="shared" si="735"/>
        <v>-1.8518114259376752</v>
      </c>
      <c r="L7834" s="7">
        <f t="shared" si="736"/>
        <v>-2.623679611579893</v>
      </c>
      <c r="M7834" s="7">
        <f t="shared" si="737"/>
        <v>3.1265814066948235E-2</v>
      </c>
    </row>
    <row r="7835" spans="1:13" x14ac:dyDescent="0.15">
      <c r="A7835" s="1" t="s">
        <v>22887</v>
      </c>
      <c r="B7835" s="4" t="s">
        <v>22888</v>
      </c>
      <c r="C7835" s="8">
        <v>18.531228915211901</v>
      </c>
      <c r="D7835" s="8">
        <v>10.634654807356</v>
      </c>
      <c r="E7835" s="8">
        <v>11.721820822809001</v>
      </c>
      <c r="F7835" s="8">
        <v>20.056293854221799</v>
      </c>
      <c r="G7835" s="8">
        <v>50.736510836228199</v>
      </c>
      <c r="H7835" s="7">
        <f t="shared" si="732"/>
        <v>0.57387747223964369</v>
      </c>
      <c r="I7835" s="7">
        <f t="shared" si="733"/>
        <v>0.63254417051568557</v>
      </c>
      <c r="J7835" s="7">
        <f t="shared" si="734"/>
        <v>2.5297051990265036</v>
      </c>
      <c r="K7835" s="7">
        <f t="shared" si="735"/>
        <v>-0.80118535286770609</v>
      </c>
      <c r="L7835" s="7">
        <f t="shared" si="736"/>
        <v>-0.66076186826786176</v>
      </c>
      <c r="M7835" s="7">
        <f t="shared" si="737"/>
        <v>1.3389692692344757</v>
      </c>
    </row>
    <row r="7836" spans="1:13" x14ac:dyDescent="0.15">
      <c r="A7836" s="1" t="s">
        <v>13378</v>
      </c>
      <c r="B7836" s="4" t="s">
        <v>13379</v>
      </c>
      <c r="C7836" s="8">
        <v>31.7089916993625</v>
      </c>
      <c r="D7836" s="8">
        <v>40.338345821005397</v>
      </c>
      <c r="E7836" s="8">
        <v>41.122453378379298</v>
      </c>
      <c r="F7836" s="8">
        <v>45.107740140060997</v>
      </c>
      <c r="G7836" s="8">
        <v>47.874847877477499</v>
      </c>
      <c r="H7836" s="7">
        <f t="shared" si="732"/>
        <v>1.2721421798415744</v>
      </c>
      <c r="I7836" s="7">
        <f t="shared" si="733"/>
        <v>1.2968704198565246</v>
      </c>
      <c r="J7836" s="7">
        <f t="shared" si="734"/>
        <v>1.0613444107114332</v>
      </c>
      <c r="K7836" s="7">
        <f t="shared" si="735"/>
        <v>0.34725992116415438</v>
      </c>
      <c r="L7836" s="7">
        <f t="shared" si="736"/>
        <v>0.37503433620518267</v>
      </c>
      <c r="M7836" s="7">
        <f t="shared" si="737"/>
        <v>8.5892892819059305E-2</v>
      </c>
    </row>
    <row r="7837" spans="1:13" x14ac:dyDescent="0.15">
      <c r="A7837" s="1" t="s">
        <v>11188</v>
      </c>
      <c r="B7837" s="4" t="s">
        <v>11189</v>
      </c>
      <c r="C7837" s="8">
        <v>48.8283174591297</v>
      </c>
      <c r="D7837" s="8">
        <v>66.558270604659</v>
      </c>
      <c r="E7837" s="8">
        <v>52.7161668697915</v>
      </c>
      <c r="F7837" s="8">
        <v>55.325097386551398</v>
      </c>
      <c r="G7837" s="8">
        <v>67.674461862347101</v>
      </c>
      <c r="H7837" s="7">
        <f t="shared" si="732"/>
        <v>1.3631080092073546</v>
      </c>
      <c r="I7837" s="7">
        <f t="shared" si="733"/>
        <v>1.0796228420919072</v>
      </c>
      <c r="J7837" s="7">
        <f t="shared" si="734"/>
        <v>1.2232145094930755</v>
      </c>
      <c r="K7837" s="7">
        <f t="shared" si="735"/>
        <v>0.44689988215346405</v>
      </c>
      <c r="L7837" s="7">
        <f t="shared" si="736"/>
        <v>0.11052740602272086</v>
      </c>
      <c r="M7837" s="7">
        <f t="shared" si="737"/>
        <v>0.29067742483420972</v>
      </c>
    </row>
    <row r="7838" spans="1:13" x14ac:dyDescent="0.15">
      <c r="A7838" s="1" t="s">
        <v>1999</v>
      </c>
      <c r="B7838" s="4" t="s">
        <v>2000</v>
      </c>
      <c r="C7838" s="8">
        <v>31.356015910501299</v>
      </c>
      <c r="D7838" s="8">
        <v>41.682957348372298</v>
      </c>
      <c r="E7838" s="8">
        <v>63.6693437042196</v>
      </c>
      <c r="F7838" s="8">
        <v>62.3637212674669</v>
      </c>
      <c r="G7838" s="8">
        <v>53.2114625843369</v>
      </c>
      <c r="H7838" s="7">
        <f t="shared" si="732"/>
        <v>1.3293448206987435</v>
      </c>
      <c r="I7838" s="7">
        <f t="shared" si="733"/>
        <v>2.0305304055830766</v>
      </c>
      <c r="J7838" s="7">
        <f t="shared" si="734"/>
        <v>0.85324386522931195</v>
      </c>
      <c r="K7838" s="7">
        <f t="shared" si="735"/>
        <v>0.41071537593584351</v>
      </c>
      <c r="L7838" s="7">
        <f t="shared" si="736"/>
        <v>1.0218566306384951</v>
      </c>
      <c r="M7838" s="7">
        <f t="shared" si="737"/>
        <v>-0.22896995841416357</v>
      </c>
    </row>
    <row r="7839" spans="1:13" x14ac:dyDescent="0.15">
      <c r="A7839" s="1" t="s">
        <v>10066</v>
      </c>
      <c r="B7839" s="4" t="s">
        <v>10067</v>
      </c>
      <c r="C7839" s="8">
        <v>23.061084872263699</v>
      </c>
      <c r="D7839" s="8">
        <v>30.803827717858699</v>
      </c>
      <c r="E7839" s="8">
        <v>30.425491206744798</v>
      </c>
      <c r="F7839" s="8">
        <v>34.3605939993083</v>
      </c>
      <c r="G7839" s="8">
        <v>35.500089136934101</v>
      </c>
      <c r="H7839" s="7">
        <f t="shared" si="732"/>
        <v>1.3357492888336508</v>
      </c>
      <c r="I7839" s="7">
        <f t="shared" si="733"/>
        <v>1.3193434469918848</v>
      </c>
      <c r="J7839" s="7">
        <f t="shared" si="734"/>
        <v>1.0331628474655805</v>
      </c>
      <c r="K7839" s="7">
        <f t="shared" si="735"/>
        <v>0.41764924905554984</v>
      </c>
      <c r="L7839" s="7">
        <f t="shared" si="736"/>
        <v>0.39982017093848254</v>
      </c>
      <c r="M7839" s="7">
        <f t="shared" si="737"/>
        <v>4.7067670189847859E-2</v>
      </c>
    </row>
    <row r="7840" spans="1:13" x14ac:dyDescent="0.15">
      <c r="A7840" s="1" t="s">
        <v>26756</v>
      </c>
      <c r="B7840" s="4" t="s">
        <v>26757</v>
      </c>
      <c r="C7840" s="8">
        <v>14.589665939595401</v>
      </c>
      <c r="D7840" s="8">
        <v>17.724424678926599</v>
      </c>
      <c r="E7840" s="8">
        <v>16.718006747284999</v>
      </c>
      <c r="F7840" s="8">
        <v>17.255981127405899</v>
      </c>
      <c r="G7840" s="8">
        <v>19.026191563585598</v>
      </c>
      <c r="H7840" s="7">
        <f t="shared" si="732"/>
        <v>1.2148615843782733</v>
      </c>
      <c r="I7840" s="7">
        <f t="shared" si="733"/>
        <v>1.1458800233330511</v>
      </c>
      <c r="J7840" s="7">
        <f t="shared" si="734"/>
        <v>1.1025853252335942</v>
      </c>
      <c r="K7840" s="7">
        <f t="shared" si="735"/>
        <v>0.28079194929889811</v>
      </c>
      <c r="L7840" s="7">
        <f t="shared" si="736"/>
        <v>0.19645599801838662</v>
      </c>
      <c r="M7840" s="7">
        <f t="shared" si="737"/>
        <v>0.14089030524145568</v>
      </c>
    </row>
    <row r="7841" spans="1:13" x14ac:dyDescent="0.15">
      <c r="A7841" s="1" t="s">
        <v>19168</v>
      </c>
      <c r="B7841" s="4" t="s">
        <v>19169</v>
      </c>
      <c r="C7841" s="8">
        <v>43.063046241063802</v>
      </c>
      <c r="D7841" s="8">
        <v>43.822112051001398</v>
      </c>
      <c r="E7841" s="8">
        <v>52.011576547109001</v>
      </c>
      <c r="F7841" s="8">
        <v>37.463643237131201</v>
      </c>
      <c r="G7841" s="8">
        <v>41.842152991462598</v>
      </c>
      <c r="H7841" s="7">
        <f t="shared" si="732"/>
        <v>1.0176268489156202</v>
      </c>
      <c r="I7841" s="7">
        <f t="shared" si="733"/>
        <v>1.207800680331623</v>
      </c>
      <c r="J7841" s="7">
        <f t="shared" si="734"/>
        <v>1.1168735706406616</v>
      </c>
      <c r="K7841" s="7">
        <f t="shared" si="735"/>
        <v>2.5208640088706474E-2</v>
      </c>
      <c r="L7841" s="7">
        <f t="shared" si="736"/>
        <v>0.27238239073651588</v>
      </c>
      <c r="M7841" s="7">
        <f t="shared" si="737"/>
        <v>0.15946588292680064</v>
      </c>
    </row>
    <row r="7842" spans="1:13" x14ac:dyDescent="0.15">
      <c r="A7842" s="1" t="s">
        <v>15278</v>
      </c>
      <c r="B7842" s="4" t="s">
        <v>15279</v>
      </c>
      <c r="C7842" s="8">
        <v>24.178841536990699</v>
      </c>
      <c r="D7842" s="8">
        <v>24.141888786813901</v>
      </c>
      <c r="E7842" s="8">
        <v>17.2944897385707</v>
      </c>
      <c r="F7842" s="8">
        <v>20.8131351317396</v>
      </c>
      <c r="G7842" s="8">
        <v>27.688522681965999</v>
      </c>
      <c r="H7842" s="7">
        <f t="shared" si="732"/>
        <v>0.99847169062586127</v>
      </c>
      <c r="I7842" s="7">
        <f t="shared" si="733"/>
        <v>0.715273712022647</v>
      </c>
      <c r="J7842" s="7">
        <f t="shared" si="734"/>
        <v>1.3303388704636609</v>
      </c>
      <c r="K7842" s="7">
        <f t="shared" si="735"/>
        <v>-2.2065709463696724E-3</v>
      </c>
      <c r="L7842" s="7">
        <f t="shared" si="736"/>
        <v>-0.48343267479546964</v>
      </c>
      <c r="M7842" s="7">
        <f t="shared" si="737"/>
        <v>0.41179378291918828</v>
      </c>
    </row>
    <row r="7843" spans="1:13" x14ac:dyDescent="0.15">
      <c r="A7843" s="1" t="s">
        <v>27670</v>
      </c>
      <c r="B7843" s="4" t="s">
        <v>27671</v>
      </c>
      <c r="C7843" s="8">
        <v>2.4120012238847202</v>
      </c>
      <c r="D7843" s="8">
        <v>3.6671223473641299</v>
      </c>
      <c r="E7843" s="8">
        <v>3.3948442820157401</v>
      </c>
      <c r="F7843" s="8">
        <v>1.96778732154629</v>
      </c>
      <c r="G7843" s="8">
        <v>2.1655827795951099</v>
      </c>
      <c r="H7843" s="7">
        <f t="shared" si="732"/>
        <v>1.5203650442009051</v>
      </c>
      <c r="I7843" s="7">
        <f t="shared" si="733"/>
        <v>1.4074803314353517</v>
      </c>
      <c r="J7843" s="7">
        <f t="shared" si="734"/>
        <v>1.1005166848485395</v>
      </c>
      <c r="K7843" s="7">
        <f t="shared" si="735"/>
        <v>0.60441776066127806</v>
      </c>
      <c r="L7843" s="7">
        <f t="shared" si="736"/>
        <v>0.49311476178050007</v>
      </c>
      <c r="M7843" s="7">
        <f t="shared" si="737"/>
        <v>0.13818101798346802</v>
      </c>
    </row>
    <row r="7844" spans="1:13" x14ac:dyDescent="0.15">
      <c r="A7844" s="1" t="s">
        <v>21863</v>
      </c>
      <c r="B7844" s="4" t="s">
        <v>21864</v>
      </c>
      <c r="C7844" s="8">
        <v>8.5890775289553396</v>
      </c>
      <c r="D7844" s="8">
        <v>8.1899065757798901</v>
      </c>
      <c r="E7844" s="8">
        <v>7.5583325524123897</v>
      </c>
      <c r="F7844" s="8">
        <v>11.5796715460224</v>
      </c>
      <c r="G7844" s="8">
        <v>13.766919098854601</v>
      </c>
      <c r="H7844" s="7">
        <f t="shared" si="732"/>
        <v>0.9535257480410706</v>
      </c>
      <c r="I7844" s="7">
        <f t="shared" si="733"/>
        <v>0.87999351815510785</v>
      </c>
      <c r="J7844" s="7">
        <f t="shared" si="734"/>
        <v>1.188886838813966</v>
      </c>
      <c r="K7844" s="7">
        <f t="shared" si="735"/>
        <v>-6.8656198751400582E-2</v>
      </c>
      <c r="L7844" s="7">
        <f t="shared" si="736"/>
        <v>-0.1844351976827929</v>
      </c>
      <c r="M7844" s="7">
        <f t="shared" si="737"/>
        <v>0.24961140234069906</v>
      </c>
    </row>
    <row r="7845" spans="1:13" x14ac:dyDescent="0.15">
      <c r="A7845" s="1" t="s">
        <v>15536</v>
      </c>
      <c r="B7845" s="4" t="s">
        <v>15537</v>
      </c>
      <c r="C7845" s="8">
        <v>84.655360028539306</v>
      </c>
      <c r="D7845" s="8">
        <v>114.597573355129</v>
      </c>
      <c r="E7845" s="8">
        <v>110.812841658249</v>
      </c>
      <c r="F7845" s="8">
        <v>137.518060124985</v>
      </c>
      <c r="G7845" s="8">
        <v>175.798916357846</v>
      </c>
      <c r="H7845" s="7">
        <f t="shared" si="732"/>
        <v>1.3536954224339188</v>
      </c>
      <c r="I7845" s="7">
        <f t="shared" si="733"/>
        <v>1.3089878965831743</v>
      </c>
      <c r="J7845" s="7">
        <f t="shared" si="734"/>
        <v>1.2783696643049571</v>
      </c>
      <c r="K7845" s="7">
        <f t="shared" si="735"/>
        <v>0.43690317320115057</v>
      </c>
      <c r="L7845" s="7">
        <f t="shared" si="736"/>
        <v>0.38845175761916584</v>
      </c>
      <c r="M7845" s="7">
        <f t="shared" si="737"/>
        <v>0.35430507865068833</v>
      </c>
    </row>
    <row r="7846" spans="1:13" x14ac:dyDescent="0.15">
      <c r="A7846" s="1" t="s">
        <v>28960</v>
      </c>
      <c r="B7846" s="4" t="s">
        <v>28961</v>
      </c>
      <c r="C7846" s="8">
        <v>1.0589273665835399</v>
      </c>
      <c r="D7846" s="8">
        <v>1.10013670420924</v>
      </c>
      <c r="E7846" s="8">
        <v>2.3059319651427601</v>
      </c>
      <c r="F7846" s="8">
        <v>0.52978889426246201</v>
      </c>
      <c r="G7846" s="8">
        <v>1.1601336319259501</v>
      </c>
      <c r="H7846" s="7">
        <f t="shared" si="732"/>
        <v>1.038916113537282</v>
      </c>
      <c r="I7846" s="7">
        <f t="shared" si="733"/>
        <v>2.1776110788244916</v>
      </c>
      <c r="J7846" s="7">
        <f t="shared" si="734"/>
        <v>2.1898036076067875</v>
      </c>
      <c r="K7846" s="7">
        <f t="shared" si="735"/>
        <v>5.5079169670838792E-2</v>
      </c>
      <c r="L7846" s="7">
        <f t="shared" si="736"/>
        <v>1.1227463118353749</v>
      </c>
      <c r="M7846" s="7">
        <f t="shared" si="737"/>
        <v>1.1308014876178702</v>
      </c>
    </row>
    <row r="7847" spans="1:13" x14ac:dyDescent="0.15">
      <c r="A7847" s="1" t="s">
        <v>12924</v>
      </c>
      <c r="B7847" s="4" t="s">
        <v>12925</v>
      </c>
      <c r="C7847" s="8">
        <v>97.303659129398199</v>
      </c>
      <c r="D7847" s="8">
        <v>164.95938692559599</v>
      </c>
      <c r="E7847" s="8">
        <v>223.35513229035601</v>
      </c>
      <c r="F7847" s="8">
        <v>202.37935760825999</v>
      </c>
      <c r="G7847" s="8">
        <v>207.19986666197499</v>
      </c>
      <c r="H7847" s="7">
        <f t="shared" si="732"/>
        <v>1.6953050728156747</v>
      </c>
      <c r="I7847" s="7">
        <f t="shared" si="733"/>
        <v>2.2954443264392519</v>
      </c>
      <c r="J7847" s="7">
        <f t="shared" si="734"/>
        <v>1.0238191736088318</v>
      </c>
      <c r="K7847" s="7">
        <f t="shared" si="735"/>
        <v>0.7615449119664166</v>
      </c>
      <c r="L7847" s="7">
        <f t="shared" si="736"/>
        <v>1.1987734414408129</v>
      </c>
      <c r="M7847" s="7">
        <f t="shared" si="737"/>
        <v>3.3960929815987674E-2</v>
      </c>
    </row>
    <row r="7848" spans="1:13" x14ac:dyDescent="0.15">
      <c r="A7848" s="1" t="s">
        <v>2343</v>
      </c>
      <c r="B7848" s="4" t="s">
        <v>2344</v>
      </c>
      <c r="C7848" s="8">
        <v>5.8829298143529697E-2</v>
      </c>
      <c r="D7848" s="8">
        <v>0.24447482315760899</v>
      </c>
      <c r="E7848" s="8">
        <v>0.320268328492051</v>
      </c>
      <c r="F7848" s="8">
        <v>0.45410476651068199</v>
      </c>
      <c r="G7848" s="8">
        <v>0.54139569489877604</v>
      </c>
      <c r="H7848" s="7">
        <f t="shared" si="732"/>
        <v>4.155664454149151</v>
      </c>
      <c r="I7848" s="7">
        <f t="shared" si="733"/>
        <v>5.4440276970612729</v>
      </c>
      <c r="J7848" s="7">
        <f t="shared" si="734"/>
        <v>1.1922264085859153</v>
      </c>
      <c r="K7848" s="7">
        <f t="shared" si="735"/>
        <v>2.0550791696708468</v>
      </c>
      <c r="L7848" s="7">
        <f t="shared" si="736"/>
        <v>2.4446744067227488</v>
      </c>
      <c r="M7848" s="7">
        <f t="shared" si="737"/>
        <v>0.25365823540340104</v>
      </c>
    </row>
    <row r="7849" spans="1:13" x14ac:dyDescent="0.15">
      <c r="A7849" s="1" t="s">
        <v>20892</v>
      </c>
      <c r="B7849" s="4" t="s">
        <v>20893</v>
      </c>
      <c r="C7849" s="8">
        <v>6.7653692865059201</v>
      </c>
      <c r="D7849" s="8">
        <v>1.1612554099986401</v>
      </c>
      <c r="E7849" s="8">
        <v>1.7935026395554801</v>
      </c>
      <c r="F7849" s="8">
        <v>0.68115714976602204</v>
      </c>
      <c r="G7849" s="8">
        <v>0.30936896851358697</v>
      </c>
      <c r="H7849" s="7">
        <f t="shared" si="732"/>
        <v>0.17164701006268179</v>
      </c>
      <c r="I7849" s="7">
        <f t="shared" si="733"/>
        <v>0.26510047916124357</v>
      </c>
      <c r="J7849" s="7">
        <f t="shared" si="734"/>
        <v>0.45418148898511224</v>
      </c>
      <c r="K7849" s="7">
        <f t="shared" si="735"/>
        <v>-2.5424833678299477</v>
      </c>
      <c r="L7849" s="7">
        <f t="shared" si="736"/>
        <v>-1.9153888170513902</v>
      </c>
      <c r="M7849" s="7">
        <f t="shared" si="737"/>
        <v>-1.1386591873753542</v>
      </c>
    </row>
    <row r="7850" spans="1:13" x14ac:dyDescent="0.15">
      <c r="A7850" s="1" t="s">
        <v>13880</v>
      </c>
      <c r="B7850" s="4" t="s">
        <v>13881</v>
      </c>
      <c r="C7850" s="8">
        <v>36.1800183582708</v>
      </c>
      <c r="D7850" s="8">
        <v>33.859763007328802</v>
      </c>
      <c r="E7850" s="8">
        <v>40.738131384188797</v>
      </c>
      <c r="F7850" s="8">
        <v>64.634245100020394</v>
      </c>
      <c r="G7850" s="8">
        <v>77.342242128396606</v>
      </c>
      <c r="H7850" s="7">
        <f t="shared" si="732"/>
        <v>0.93586914943033506</v>
      </c>
      <c r="I7850" s="7">
        <f t="shared" si="733"/>
        <v>1.1259842651482792</v>
      </c>
      <c r="J7850" s="7">
        <f t="shared" si="734"/>
        <v>1.1966139932277511</v>
      </c>
      <c r="K7850" s="7">
        <f t="shared" si="735"/>
        <v>-9.5621264506570477E-2</v>
      </c>
      <c r="L7850" s="7">
        <f t="shared" si="736"/>
        <v>0.17118666689313497</v>
      </c>
      <c r="M7850" s="7">
        <f t="shared" si="737"/>
        <v>0.25895783910855058</v>
      </c>
    </row>
    <row r="7851" spans="1:13" x14ac:dyDescent="0.15">
      <c r="A7851" s="1" t="s">
        <v>9388</v>
      </c>
      <c r="B7851" s="4" t="s">
        <v>9389</v>
      </c>
      <c r="C7851" s="8">
        <v>95.068145799944006</v>
      </c>
      <c r="D7851" s="8">
        <v>103.657325018826</v>
      </c>
      <c r="E7851" s="8">
        <v>122.34250148396301</v>
      </c>
      <c r="F7851" s="8">
        <v>319.68975562352</v>
      </c>
      <c r="G7851" s="8">
        <v>457.78873115798001</v>
      </c>
      <c r="H7851" s="7">
        <f t="shared" si="732"/>
        <v>1.0903476043064579</v>
      </c>
      <c r="I7851" s="7">
        <f t="shared" si="733"/>
        <v>1.2868926858152214</v>
      </c>
      <c r="J7851" s="7">
        <f t="shared" si="734"/>
        <v>1.4319781072280937</v>
      </c>
      <c r="K7851" s="7">
        <f t="shared" si="735"/>
        <v>0.12478814148224798</v>
      </c>
      <c r="L7851" s="7">
        <f t="shared" si="736"/>
        <v>0.36389175200669688</v>
      </c>
      <c r="M7851" s="7">
        <f t="shared" si="737"/>
        <v>0.51800943615321715</v>
      </c>
    </row>
    <row r="7852" spans="1:13" x14ac:dyDescent="0.15">
      <c r="A7852" s="1" t="s">
        <v>25910</v>
      </c>
      <c r="B7852" s="4" t="s">
        <v>25911</v>
      </c>
      <c r="C7852" s="8">
        <v>34.0033343269602</v>
      </c>
      <c r="D7852" s="8">
        <v>12.896046921563901</v>
      </c>
      <c r="E7852" s="8">
        <v>14.988557773428001</v>
      </c>
      <c r="F7852" s="8">
        <v>41.853322646734497</v>
      </c>
      <c r="G7852" s="8">
        <v>47.720163393220702</v>
      </c>
      <c r="H7852" s="7">
        <f t="shared" si="732"/>
        <v>0.37925830442278191</v>
      </c>
      <c r="I7852" s="7">
        <f t="shared" si="733"/>
        <v>0.44079670626724488</v>
      </c>
      <c r="J7852" s="7">
        <f t="shared" si="734"/>
        <v>1.1401762243826046</v>
      </c>
      <c r="K7852" s="7">
        <f t="shared" si="735"/>
        <v>-1.3987473241226454</v>
      </c>
      <c r="L7852" s="7">
        <f t="shared" si="736"/>
        <v>-1.1818146510818881</v>
      </c>
      <c r="M7852" s="7">
        <f t="shared" si="737"/>
        <v>0.18925682298166521</v>
      </c>
    </row>
    <row r="7853" spans="1:13" x14ac:dyDescent="0.15">
      <c r="A7853" s="1" t="s">
        <v>479</v>
      </c>
      <c r="B7853" s="4" t="s">
        <v>480</v>
      </c>
      <c r="C7853" s="8">
        <v>31.356015910501299</v>
      </c>
      <c r="D7853" s="8">
        <v>28.297960780493199</v>
      </c>
      <c r="E7853" s="8">
        <v>31.642510855014599</v>
      </c>
      <c r="F7853" s="8">
        <v>18.618295426937902</v>
      </c>
      <c r="G7853" s="8">
        <v>15.0043949729089</v>
      </c>
      <c r="H7853" s="7">
        <f t="shared" si="732"/>
        <v>0.90247309675002618</v>
      </c>
      <c r="I7853" s="7">
        <f t="shared" si="733"/>
        <v>1.0091368414064796</v>
      </c>
      <c r="J7853" s="7">
        <f t="shared" si="734"/>
        <v>0.80589520301626394</v>
      </c>
      <c r="K7853" s="7">
        <f t="shared" si="735"/>
        <v>-0.14804416982809346</v>
      </c>
      <c r="L7853" s="7">
        <f t="shared" si="736"/>
        <v>1.3121820660887904E-2</v>
      </c>
      <c r="M7853" s="7">
        <f t="shared" si="737"/>
        <v>-0.31133584908515799</v>
      </c>
    </row>
    <row r="7854" spans="1:13" x14ac:dyDescent="0.15">
      <c r="A7854" s="1" t="s">
        <v>13186</v>
      </c>
      <c r="B7854" s="4" t="s">
        <v>13187</v>
      </c>
      <c r="C7854" s="8">
        <v>109.775470335826</v>
      </c>
      <c r="D7854" s="8">
        <v>123.459785694592</v>
      </c>
      <c r="E7854" s="8">
        <v>158.14850060937499</v>
      </c>
      <c r="F7854" s="8">
        <v>162.720874666328</v>
      </c>
      <c r="G7854" s="8">
        <v>146.09949538054099</v>
      </c>
      <c r="H7854" s="7">
        <f t="shared" si="732"/>
        <v>1.1246573147616934</v>
      </c>
      <c r="I7854" s="7">
        <f t="shared" si="733"/>
        <v>1.4406542748171867</v>
      </c>
      <c r="J7854" s="7">
        <f t="shared" si="734"/>
        <v>0.8978534295623074</v>
      </c>
      <c r="K7854" s="7">
        <f t="shared" si="735"/>
        <v>0.16948547645824424</v>
      </c>
      <c r="L7854" s="7">
        <f t="shared" si="736"/>
        <v>0.52672416212641693</v>
      </c>
      <c r="M7854" s="7">
        <f t="shared" si="737"/>
        <v>-0.15544814402150384</v>
      </c>
    </row>
    <row r="7855" spans="1:13" x14ac:dyDescent="0.15">
      <c r="A7855" s="1" t="s">
        <v>529</v>
      </c>
      <c r="B7855" s="4" t="s">
        <v>530</v>
      </c>
      <c r="C7855" s="8">
        <v>57.770370776946201</v>
      </c>
      <c r="D7855" s="8">
        <v>62.279961199400802</v>
      </c>
      <c r="E7855" s="8">
        <v>73.469554556076403</v>
      </c>
      <c r="F7855" s="8">
        <v>50.254260827182101</v>
      </c>
      <c r="G7855" s="8">
        <v>45.322553887240403</v>
      </c>
      <c r="H7855" s="7">
        <f t="shared" si="732"/>
        <v>1.0780606106868573</v>
      </c>
      <c r="I7855" s="7">
        <f t="shared" si="733"/>
        <v>1.271751480352193</v>
      </c>
      <c r="J7855" s="7">
        <f t="shared" si="734"/>
        <v>0.90186489943805559</v>
      </c>
      <c r="K7855" s="7">
        <f t="shared" si="735"/>
        <v>0.10843829152196441</v>
      </c>
      <c r="L7855" s="7">
        <f t="shared" si="736"/>
        <v>0.34681677353651547</v>
      </c>
      <c r="M7855" s="7">
        <f t="shared" si="737"/>
        <v>-0.14901676285772236</v>
      </c>
    </row>
    <row r="7856" spans="1:13" x14ac:dyDescent="0.15">
      <c r="A7856" s="1" t="s">
        <v>31571</v>
      </c>
      <c r="B7856" s="4" t="s">
        <v>31572</v>
      </c>
      <c r="C7856" s="8">
        <v>6.4123934976447403</v>
      </c>
      <c r="D7856" s="8">
        <v>3.85047846473234</v>
      </c>
      <c r="E7856" s="8">
        <v>2.3059319651427601</v>
      </c>
      <c r="F7856" s="8">
        <v>1.3623142995320401</v>
      </c>
      <c r="G7856" s="8">
        <v>1.54684484256793</v>
      </c>
      <c r="H7856" s="7">
        <f t="shared" si="732"/>
        <v>0.60047445094356944</v>
      </c>
      <c r="I7856" s="7">
        <f t="shared" si="733"/>
        <v>0.35960549925542223</v>
      </c>
      <c r="J7856" s="7">
        <f t="shared" si="734"/>
        <v>1.1354537224627803</v>
      </c>
      <c r="K7856" s="7">
        <f t="shared" si="735"/>
        <v>-0.73582523160616442</v>
      </c>
      <c r="L7856" s="7">
        <f t="shared" si="736"/>
        <v>-1.475513011499233</v>
      </c>
      <c r="M7856" s="7">
        <f t="shared" si="737"/>
        <v>0.18326890751200794</v>
      </c>
    </row>
    <row r="7857" spans="1:13" x14ac:dyDescent="0.15">
      <c r="A7857" s="1" t="s">
        <v>2339</v>
      </c>
      <c r="B7857" s="4" t="s">
        <v>2340</v>
      </c>
      <c r="C7857" s="8">
        <v>50.004903422000297</v>
      </c>
      <c r="D7857" s="8">
        <v>25.975449960495901</v>
      </c>
      <c r="E7857" s="8">
        <v>77.376828163679406</v>
      </c>
      <c r="F7857" s="8">
        <v>8.55230643595117</v>
      </c>
      <c r="G7857" s="8">
        <v>18.484795868686799</v>
      </c>
      <c r="H7857" s="7">
        <f t="shared" si="732"/>
        <v>0.51945805676864221</v>
      </c>
      <c r="I7857" s="7">
        <f t="shared" si="733"/>
        <v>1.5473848136588237</v>
      </c>
      <c r="J7857" s="7">
        <f t="shared" si="734"/>
        <v>2.1613813778915367</v>
      </c>
      <c r="K7857" s="7">
        <f t="shared" si="735"/>
        <v>-0.94492083032915786</v>
      </c>
      <c r="L7857" s="7">
        <f t="shared" si="736"/>
        <v>0.62983202013539763</v>
      </c>
      <c r="M7857" s="7">
        <f t="shared" si="737"/>
        <v>1.1119536596325164</v>
      </c>
    </row>
    <row r="7858" spans="1:13" x14ac:dyDescent="0.15">
      <c r="A7858" s="1" t="s">
        <v>3865</v>
      </c>
      <c r="B7858" s="4" t="s">
        <v>3866</v>
      </c>
      <c r="C7858" s="8">
        <v>13.471909274868301</v>
      </c>
      <c r="D7858" s="8">
        <v>18.4578491483995</v>
      </c>
      <c r="E7858" s="8">
        <v>23.2514806485229</v>
      </c>
      <c r="F7858" s="8">
        <v>8.7793588192065108</v>
      </c>
      <c r="G7858" s="8">
        <v>9.82246475030637</v>
      </c>
      <c r="H7858" s="7">
        <f t="shared" si="732"/>
        <v>1.3700989794247216</v>
      </c>
      <c r="I7858" s="7">
        <f t="shared" si="733"/>
        <v>1.7259231912954078</v>
      </c>
      <c r="J7858" s="7">
        <f t="shared" si="734"/>
        <v>1.1188134523922029</v>
      </c>
      <c r="K7858" s="7">
        <f t="shared" si="735"/>
        <v>0.45428012089898334</v>
      </c>
      <c r="L7858" s="7">
        <f t="shared" si="736"/>
        <v>0.78736826173419316</v>
      </c>
      <c r="M7858" s="7">
        <f t="shared" si="737"/>
        <v>0.16196950571154883</v>
      </c>
    </row>
    <row r="7859" spans="1:13" x14ac:dyDescent="0.15">
      <c r="A7859" s="1" t="s">
        <v>20654</v>
      </c>
      <c r="B7859" s="4" t="s">
        <v>20655</v>
      </c>
      <c r="C7859" s="8">
        <v>0.70595157772235695</v>
      </c>
      <c r="D7859" s="8">
        <v>0.18335611736820701</v>
      </c>
      <c r="E7859" s="8">
        <v>0.44837565988887101</v>
      </c>
      <c r="F7859" s="8">
        <v>32.468490805513703</v>
      </c>
      <c r="G7859" s="8">
        <v>45.090527160855203</v>
      </c>
      <c r="H7859" s="7">
        <f t="shared" si="732"/>
        <v>0.2597290283843221</v>
      </c>
      <c r="I7859" s="7">
        <f t="shared" si="733"/>
        <v>0.63513656465714741</v>
      </c>
      <c r="J7859" s="7">
        <f t="shared" si="734"/>
        <v>1.3887472451660139</v>
      </c>
      <c r="K7859" s="7">
        <f t="shared" si="735"/>
        <v>-1.9449208303291525</v>
      </c>
      <c r="L7859" s="7">
        <f t="shared" si="736"/>
        <v>-0.65486126682816814</v>
      </c>
      <c r="M7859" s="7">
        <f t="shared" si="737"/>
        <v>0.47378404976790672</v>
      </c>
    </row>
    <row r="7860" spans="1:13" x14ac:dyDescent="0.15">
      <c r="A7860" s="1" t="s">
        <v>2425</v>
      </c>
      <c r="B7860" s="4" t="s">
        <v>2426</v>
      </c>
      <c r="C7860" s="8">
        <v>23.002255574120099</v>
      </c>
      <c r="D7860" s="8">
        <v>16.563169268928</v>
      </c>
      <c r="E7860" s="8">
        <v>23.827963639808601</v>
      </c>
      <c r="F7860" s="8">
        <v>24.294605008321501</v>
      </c>
      <c r="G7860" s="8">
        <v>20.9597476167955</v>
      </c>
      <c r="H7860" s="7">
        <f t="shared" si="732"/>
        <v>0.72006717843632984</v>
      </c>
      <c r="I7860" s="7">
        <f t="shared" si="733"/>
        <v>1.0358968303359566</v>
      </c>
      <c r="J7860" s="7">
        <f t="shared" si="734"/>
        <v>0.86273259473106356</v>
      </c>
      <c r="K7860" s="7">
        <f t="shared" si="735"/>
        <v>-0.47379658628263399</v>
      </c>
      <c r="L7860" s="7">
        <f t="shared" si="736"/>
        <v>5.0880325636066669E-2</v>
      </c>
      <c r="M7860" s="7">
        <f t="shared" si="737"/>
        <v>-0.21301463170147736</v>
      </c>
    </row>
    <row r="7861" spans="1:13" x14ac:dyDescent="0.15">
      <c r="A7861" s="1" t="s">
        <v>10692</v>
      </c>
      <c r="B7861" s="4" t="s">
        <v>10693</v>
      </c>
      <c r="C7861" s="8">
        <v>98.892050179273497</v>
      </c>
      <c r="D7861" s="8">
        <v>108.05787183566299</v>
      </c>
      <c r="E7861" s="8">
        <v>156.67526629831099</v>
      </c>
      <c r="F7861" s="8">
        <v>64.709929227772093</v>
      </c>
      <c r="G7861" s="8">
        <v>104.489369115464</v>
      </c>
      <c r="H7861" s="7">
        <f t="shared" si="732"/>
        <v>1.0926851211980488</v>
      </c>
      <c r="I7861" s="7">
        <f t="shared" si="733"/>
        <v>1.5843059782286535</v>
      </c>
      <c r="J7861" s="7">
        <f t="shared" si="734"/>
        <v>1.6147347147865436</v>
      </c>
      <c r="K7861" s="7">
        <f t="shared" si="735"/>
        <v>0.12787771982610735</v>
      </c>
      <c r="L7861" s="7">
        <f t="shared" si="736"/>
        <v>0.66385099112660129</v>
      </c>
      <c r="M7861" s="7">
        <f t="shared" si="737"/>
        <v>0.69129716361938254</v>
      </c>
    </row>
    <row r="7862" spans="1:13" x14ac:dyDescent="0.15">
      <c r="A7862" s="1" t="s">
        <v>9166</v>
      </c>
      <c r="B7862" s="4" t="s">
        <v>9167</v>
      </c>
      <c r="C7862" s="8">
        <v>9.6480048955388806</v>
      </c>
      <c r="D7862" s="8">
        <v>6.0507518731508201</v>
      </c>
      <c r="E7862" s="8">
        <v>5.1242932558728098</v>
      </c>
      <c r="F7862" s="8">
        <v>3.4057857488301102</v>
      </c>
      <c r="G7862" s="8">
        <v>2.62963623236549</v>
      </c>
      <c r="H7862" s="7">
        <f t="shared" si="732"/>
        <v>0.627150580732874</v>
      </c>
      <c r="I7862" s="7">
        <f t="shared" si="733"/>
        <v>0.53112465337183035</v>
      </c>
      <c r="J7862" s="7">
        <f t="shared" si="734"/>
        <v>0.77210853127469103</v>
      </c>
      <c r="K7862" s="7">
        <f t="shared" si="735"/>
        <v>-0.6731162148676294</v>
      </c>
      <c r="L7862" s="7">
        <f t="shared" si="736"/>
        <v>-0.91287759789533818</v>
      </c>
      <c r="M7862" s="7">
        <f t="shared" si="737"/>
        <v>-0.37312444101237657</v>
      </c>
    </row>
    <row r="7863" spans="1:13" x14ac:dyDescent="0.15">
      <c r="A7863" s="1" t="s">
        <v>9588</v>
      </c>
      <c r="B7863" s="4" t="s">
        <v>9589</v>
      </c>
      <c r="C7863" s="8">
        <v>17.1193257597672</v>
      </c>
      <c r="D7863" s="8">
        <v>6.1729892847296197</v>
      </c>
      <c r="E7863" s="8">
        <v>9.3518351919678793</v>
      </c>
      <c r="F7863" s="8">
        <v>1.1352619162766999</v>
      </c>
      <c r="G7863" s="8">
        <v>0.54139569489877604</v>
      </c>
      <c r="H7863" s="7">
        <f t="shared" si="732"/>
        <v>0.36058600504214977</v>
      </c>
      <c r="I7863" s="7">
        <f t="shared" si="733"/>
        <v>0.54627356960202222</v>
      </c>
      <c r="J7863" s="7">
        <f t="shared" si="734"/>
        <v>0.47689056343436825</v>
      </c>
      <c r="K7863" s="7">
        <f t="shared" si="735"/>
        <v>-1.4715846904856489</v>
      </c>
      <c r="L7863" s="7">
        <f t="shared" si="736"/>
        <v>-0.87230447219288665</v>
      </c>
      <c r="M7863" s="7">
        <f t="shared" si="737"/>
        <v>-1.068269859483955</v>
      </c>
    </row>
    <row r="7864" spans="1:13" x14ac:dyDescent="0.15">
      <c r="A7864" s="1" t="s">
        <v>29737</v>
      </c>
      <c r="B7864" s="4" t="s">
        <v>29738</v>
      </c>
      <c r="C7864" s="8">
        <v>5.8829298143529697E-2</v>
      </c>
      <c r="D7864" s="8">
        <v>0.18335611736820701</v>
      </c>
      <c r="E7864" s="8">
        <v>0.96080498547615201</v>
      </c>
      <c r="F7864" s="8">
        <v>0</v>
      </c>
      <c r="G7864" s="8">
        <v>7.7342242128396604E-2</v>
      </c>
      <c r="H7864" s="7">
        <f t="shared" si="732"/>
        <v>3.1167483406118675</v>
      </c>
      <c r="I7864" s="7">
        <f t="shared" si="733"/>
        <v>16.332083091183801</v>
      </c>
      <c r="J7864" s="7" t="e">
        <f t="shared" si="734"/>
        <v>#DIV/0!</v>
      </c>
      <c r="K7864" s="7">
        <f t="shared" si="735"/>
        <v>1.6400416703920049</v>
      </c>
      <c r="L7864" s="7">
        <f t="shared" si="736"/>
        <v>4.0296369074439031</v>
      </c>
      <c r="M7864" s="7" t="e">
        <f t="shared" si="737"/>
        <v>#DIV/0!</v>
      </c>
    </row>
    <row r="7865" spans="1:13" x14ac:dyDescent="0.15">
      <c r="A7865" s="1" t="s">
        <v>1207</v>
      </c>
      <c r="B7865" s="4" t="s">
        <v>1208</v>
      </c>
      <c r="C7865" s="8">
        <v>1.23541526101412</v>
      </c>
      <c r="D7865" s="8">
        <v>0.18335611736820701</v>
      </c>
      <c r="E7865" s="8">
        <v>0.51242932558728105</v>
      </c>
      <c r="F7865" s="8">
        <v>1.2109460440284801</v>
      </c>
      <c r="G7865" s="8">
        <v>0.69608017915556997</v>
      </c>
      <c r="H7865" s="7">
        <f t="shared" si="732"/>
        <v>0.14841658764818461</v>
      </c>
      <c r="I7865" s="7">
        <f t="shared" si="733"/>
        <v>0.41478306263324061</v>
      </c>
      <c r="J7865" s="7">
        <f t="shared" si="734"/>
        <v>0.57482344699678378</v>
      </c>
      <c r="K7865" s="7">
        <f t="shared" si="735"/>
        <v>-2.7522757523867512</v>
      </c>
      <c r="L7865" s="7">
        <f t="shared" si="736"/>
        <v>-1.2695711109433712</v>
      </c>
      <c r="M7865" s="7">
        <f t="shared" si="737"/>
        <v>-0.79880918449072658</v>
      </c>
    </row>
    <row r="7866" spans="1:13" x14ac:dyDescent="0.15">
      <c r="A7866" s="1" t="s">
        <v>22851</v>
      </c>
      <c r="B7866" s="4" t="s">
        <v>22852</v>
      </c>
      <c r="C7866" s="8">
        <v>102.480637366029</v>
      </c>
      <c r="D7866" s="8">
        <v>83.671508225691596</v>
      </c>
      <c r="E7866" s="8">
        <v>74.750627870044596</v>
      </c>
      <c r="F7866" s="8">
        <v>341.78952092703997</v>
      </c>
      <c r="G7866" s="8">
        <v>338.52699379599198</v>
      </c>
      <c r="H7866" s="7">
        <f t="shared" si="732"/>
        <v>0.81646162998423755</v>
      </c>
      <c r="I7866" s="7">
        <f t="shared" si="733"/>
        <v>0.72941220694264985</v>
      </c>
      <c r="J7866" s="7">
        <f t="shared" si="734"/>
        <v>0.99045457238654067</v>
      </c>
      <c r="K7866" s="7">
        <f t="shared" si="735"/>
        <v>-0.29254300767012342</v>
      </c>
      <c r="L7866" s="7">
        <f t="shared" si="736"/>
        <v>-0.4551937510561358</v>
      </c>
      <c r="M7866" s="7">
        <f t="shared" si="737"/>
        <v>-1.3837288066999949E-2</v>
      </c>
    </row>
    <row r="7867" spans="1:13" x14ac:dyDescent="0.15">
      <c r="A7867" s="1" t="s">
        <v>29605</v>
      </c>
      <c r="B7867" s="4" t="s">
        <v>29606</v>
      </c>
      <c r="C7867" s="8">
        <v>3.5297578886117802</v>
      </c>
      <c r="D7867" s="8">
        <v>3.4837662299959198</v>
      </c>
      <c r="E7867" s="8">
        <v>1.8575563052538899</v>
      </c>
      <c r="F7867" s="8">
        <v>0.75684127751780295</v>
      </c>
      <c r="G7867" s="8">
        <v>1.8562138110815201</v>
      </c>
      <c r="H7867" s="7">
        <f t="shared" si="732"/>
        <v>0.98697030786042139</v>
      </c>
      <c r="I7867" s="7">
        <f t="shared" si="733"/>
        <v>0.52625601071592165</v>
      </c>
      <c r="J7867" s="7">
        <f t="shared" si="734"/>
        <v>2.4525800405196012</v>
      </c>
      <c r="K7867" s="7">
        <f t="shared" si="735"/>
        <v>-1.8921411772932918E-2</v>
      </c>
      <c r="L7867" s="7">
        <f t="shared" si="736"/>
        <v>-0.92616328864556385</v>
      </c>
      <c r="M7867" s="7">
        <f t="shared" si="737"/>
        <v>1.2943002199007494</v>
      </c>
    </row>
    <row r="7868" spans="1:13" x14ac:dyDescent="0.15">
      <c r="A7868" s="1" t="s">
        <v>13732</v>
      </c>
      <c r="B7868" s="4" t="s">
        <v>13733</v>
      </c>
      <c r="C7868" s="8">
        <v>349.269543078136</v>
      </c>
      <c r="D7868" s="8">
        <v>243.86363609971499</v>
      </c>
      <c r="E7868" s="8">
        <v>412.69776809485597</v>
      </c>
      <c r="F7868" s="8">
        <v>290.09726167257401</v>
      </c>
      <c r="G7868" s="8">
        <v>290.42011919212899</v>
      </c>
      <c r="H7868" s="7">
        <f t="shared" si="732"/>
        <v>0.69821042496442243</v>
      </c>
      <c r="I7868" s="7">
        <f t="shared" si="733"/>
        <v>1.1816025080736292</v>
      </c>
      <c r="J7868" s="7">
        <f t="shared" si="734"/>
        <v>1.0011129285319467</v>
      </c>
      <c r="K7868" s="7">
        <f t="shared" si="735"/>
        <v>-0.51826619698811405</v>
      </c>
      <c r="L7868" s="7">
        <f t="shared" si="736"/>
        <v>0.24074479348814523</v>
      </c>
      <c r="M7868" s="7">
        <f t="shared" si="737"/>
        <v>1.6047236680686969E-3</v>
      </c>
    </row>
    <row r="7869" spans="1:13" x14ac:dyDescent="0.15">
      <c r="A7869" s="1" t="s">
        <v>1569</v>
      </c>
      <c r="B7869" s="4" t="s">
        <v>1570</v>
      </c>
      <c r="C7869" s="8">
        <v>27.061477146023702</v>
      </c>
      <c r="D7869" s="8">
        <v>63.9912849615041</v>
      </c>
      <c r="E7869" s="8">
        <v>93.966727579567603</v>
      </c>
      <c r="F7869" s="8">
        <v>16.650508105391701</v>
      </c>
      <c r="G7869" s="8">
        <v>24.904201965343699</v>
      </c>
      <c r="H7869" s="7">
        <f t="shared" si="732"/>
        <v>2.364663414942473</v>
      </c>
      <c r="I7869" s="7">
        <f t="shared" si="733"/>
        <v>3.4723428832995054</v>
      </c>
      <c r="J7869" s="7">
        <f t="shared" si="734"/>
        <v>1.4957022216805096</v>
      </c>
      <c r="K7869" s="7">
        <f t="shared" si="735"/>
        <v>1.2416348456572763</v>
      </c>
      <c r="L7869" s="7">
        <f t="shared" si="736"/>
        <v>1.7959094165643967</v>
      </c>
      <c r="M7869" s="7">
        <f t="shared" si="737"/>
        <v>0.58082297865690824</v>
      </c>
    </row>
    <row r="7870" spans="1:13" x14ac:dyDescent="0.15">
      <c r="A7870" s="1" t="s">
        <v>2097</v>
      </c>
      <c r="B7870" s="4" t="s">
        <v>2098</v>
      </c>
      <c r="C7870" s="8">
        <v>50.063732720143797</v>
      </c>
      <c r="D7870" s="8">
        <v>124.621041104591</v>
      </c>
      <c r="E7870" s="8">
        <v>208.110359854134</v>
      </c>
      <c r="F7870" s="8">
        <v>116.553556737742</v>
      </c>
      <c r="G7870" s="8">
        <v>92.423979343433999</v>
      </c>
      <c r="H7870" s="7">
        <f t="shared" si="732"/>
        <v>2.4892478913073157</v>
      </c>
      <c r="I7870" s="7">
        <f t="shared" si="733"/>
        <v>4.1569085752648656</v>
      </c>
      <c r="J7870" s="7">
        <f t="shared" si="734"/>
        <v>0.79297433669397033</v>
      </c>
      <c r="K7870" s="7">
        <f t="shared" si="735"/>
        <v>1.315709908001478</v>
      </c>
      <c r="L7870" s="7">
        <f t="shared" si="736"/>
        <v>2.0555110184789012</v>
      </c>
      <c r="M7870" s="7">
        <f t="shared" si="737"/>
        <v>-0.33465391864720184</v>
      </c>
    </row>
    <row r="7871" spans="1:13" x14ac:dyDescent="0.15">
      <c r="A7871" s="1" t="s">
        <v>6747</v>
      </c>
      <c r="B7871" s="4" t="s">
        <v>6748</v>
      </c>
      <c r="C7871" s="8">
        <v>93.832730538929894</v>
      </c>
      <c r="D7871" s="8">
        <v>167.159660334015</v>
      </c>
      <c r="E7871" s="8">
        <v>411.80101677507901</v>
      </c>
      <c r="F7871" s="8">
        <v>118.067239292777</v>
      </c>
      <c r="G7871" s="8">
        <v>133.80207888212601</v>
      </c>
      <c r="H7871" s="7">
        <f t="shared" si="732"/>
        <v>1.7814643075388581</v>
      </c>
      <c r="I7871" s="7">
        <f t="shared" si="733"/>
        <v>4.3886713560384827</v>
      </c>
      <c r="J7871" s="7">
        <f t="shared" si="734"/>
        <v>1.1332701576118891</v>
      </c>
      <c r="K7871" s="7">
        <f t="shared" si="735"/>
        <v>0.83306357869853243</v>
      </c>
      <c r="L7871" s="7">
        <f t="shared" si="736"/>
        <v>2.1337842385808576</v>
      </c>
      <c r="M7871" s="7">
        <f t="shared" si="737"/>
        <v>0.18049182284143264</v>
      </c>
    </row>
    <row r="7872" spans="1:13" x14ac:dyDescent="0.15">
      <c r="A7872" s="1" t="s">
        <v>16926</v>
      </c>
      <c r="B7872" s="4" t="s">
        <v>16927</v>
      </c>
      <c r="C7872" s="8">
        <v>55.711345341922701</v>
      </c>
      <c r="D7872" s="8">
        <v>42.233025700476901</v>
      </c>
      <c r="E7872" s="8">
        <v>64.566095023997406</v>
      </c>
      <c r="F7872" s="8">
        <v>54.41688785353</v>
      </c>
      <c r="G7872" s="8">
        <v>62.337847155487701</v>
      </c>
      <c r="H7872" s="7">
        <f t="shared" si="732"/>
        <v>0.75806867418612878</v>
      </c>
      <c r="I7872" s="7">
        <f t="shared" si="733"/>
        <v>1.1589397927429248</v>
      </c>
      <c r="J7872" s="7">
        <f t="shared" si="734"/>
        <v>1.1455606818838662</v>
      </c>
      <c r="K7872" s="7">
        <f t="shared" si="735"/>
        <v>-0.3995995454092835</v>
      </c>
      <c r="L7872" s="7">
        <f t="shared" si="736"/>
        <v>0.21280561986691418</v>
      </c>
      <c r="M7872" s="7">
        <f t="shared" si="737"/>
        <v>0.19605388215562564</v>
      </c>
    </row>
    <row r="7873" spans="1:13" x14ac:dyDescent="0.15">
      <c r="A7873" s="1" t="s">
        <v>27852</v>
      </c>
      <c r="B7873" s="4" t="s">
        <v>27853</v>
      </c>
      <c r="C7873" s="8">
        <v>5.1769782366306201</v>
      </c>
      <c r="D7873" s="8">
        <v>6.1729892847296197</v>
      </c>
      <c r="E7873" s="8">
        <v>7.8786008809044397</v>
      </c>
      <c r="F7873" s="8">
        <v>2.2705238325534101</v>
      </c>
      <c r="G7873" s="8">
        <v>2.0882405374667101</v>
      </c>
      <c r="H7873" s="7">
        <f t="shared" si="732"/>
        <v>1.1923923575825659</v>
      </c>
      <c r="I7873" s="7">
        <f t="shared" si="733"/>
        <v>1.5218531971330329</v>
      </c>
      <c r="J7873" s="7">
        <f t="shared" si="734"/>
        <v>0.91971751519485001</v>
      </c>
      <c r="K7873" s="7">
        <f t="shared" si="735"/>
        <v>0.25385903378534069</v>
      </c>
      <c r="L7873" s="7">
        <f t="shared" si="736"/>
        <v>0.60582919853732453</v>
      </c>
      <c r="M7873" s="7">
        <f t="shared" si="737"/>
        <v>-0.12073727937809524</v>
      </c>
    </row>
    <row r="7874" spans="1:13" x14ac:dyDescent="0.15">
      <c r="A7874" s="1" t="s">
        <v>5033</v>
      </c>
      <c r="B7874" s="4" t="s">
        <v>5034</v>
      </c>
      <c r="C7874" s="8">
        <v>87.0085319542805</v>
      </c>
      <c r="D7874" s="8">
        <v>179.383401491895</v>
      </c>
      <c r="E7874" s="8">
        <v>337.24254990212899</v>
      </c>
      <c r="F7874" s="8">
        <v>144.85942051690699</v>
      </c>
      <c r="G7874" s="8">
        <v>162.34136622750501</v>
      </c>
      <c r="H7874" s="7">
        <f t="shared" ref="H7874:H7937" si="738">D7874/C7874</f>
        <v>2.0616759927193553</v>
      </c>
      <c r="I7874" s="7">
        <f t="shared" ref="I7874:I7937" si="739">E7874/C7874</f>
        <v>3.8759710378671421</v>
      </c>
      <c r="J7874" s="7">
        <f t="shared" ref="J7874:J7937" si="740">G7874/F7874</f>
        <v>1.1206821458225953</v>
      </c>
      <c r="K7874" s="7">
        <f t="shared" ref="K7874:K7937" si="741">LOG(H7874,2)</f>
        <v>1.0438176205691876</v>
      </c>
      <c r="L7874" s="7">
        <f t="shared" ref="L7874:L7937" si="742">LOG(I7874,2)</f>
        <v>1.9545577906493938</v>
      </c>
      <c r="M7874" s="7">
        <f t="shared" ref="M7874:M7937" si="743">LOG(J7874,2)</f>
        <v>0.16437715087309282</v>
      </c>
    </row>
    <row r="7875" spans="1:13" x14ac:dyDescent="0.15">
      <c r="A7875" s="1" t="s">
        <v>3869</v>
      </c>
      <c r="B7875" s="4" t="s">
        <v>3870</v>
      </c>
      <c r="C7875" s="8">
        <v>52.946368329176799</v>
      </c>
      <c r="D7875" s="8">
        <v>125.537821691432</v>
      </c>
      <c r="E7875" s="8">
        <v>190.047226127183</v>
      </c>
      <c r="F7875" s="8">
        <v>33.830805105045798</v>
      </c>
      <c r="G7875" s="8">
        <v>42.460890928489803</v>
      </c>
      <c r="H7875" s="7">
        <f t="shared" si="738"/>
        <v>2.3710374413395359</v>
      </c>
      <c r="I7875" s="7">
        <f t="shared" si="739"/>
        <v>3.589428928262393</v>
      </c>
      <c r="J7875" s="7">
        <f t="shared" si="740"/>
        <v>1.2550954905343605</v>
      </c>
      <c r="K7875" s="7">
        <f t="shared" si="741"/>
        <v>1.2455184447720005</v>
      </c>
      <c r="L7875" s="7">
        <f t="shared" si="742"/>
        <v>1.8437543320986138</v>
      </c>
      <c r="M7875" s="7">
        <f t="shared" si="743"/>
        <v>0.3277971318888373</v>
      </c>
    </row>
    <row r="7876" spans="1:13" x14ac:dyDescent="0.15">
      <c r="A7876" s="1" t="s">
        <v>2297</v>
      </c>
      <c r="B7876" s="4" t="s">
        <v>2298</v>
      </c>
      <c r="C7876" s="8">
        <v>104.304345608478</v>
      </c>
      <c r="D7876" s="8">
        <v>175.22732949821599</v>
      </c>
      <c r="E7876" s="8">
        <v>199.33500765345201</v>
      </c>
      <c r="F7876" s="8">
        <v>64.255824461261497</v>
      </c>
      <c r="G7876" s="8">
        <v>65.586221324880299</v>
      </c>
      <c r="H7876" s="7">
        <f t="shared" si="738"/>
        <v>1.6799619275304027</v>
      </c>
      <c r="I7876" s="7">
        <f t="shared" si="739"/>
        <v>1.9110901515233685</v>
      </c>
      <c r="J7876" s="7">
        <f t="shared" si="740"/>
        <v>1.0207046890266092</v>
      </c>
      <c r="K7876" s="7">
        <f t="shared" si="741"/>
        <v>0.74842853801268194</v>
      </c>
      <c r="L7876" s="7">
        <f t="shared" si="742"/>
        <v>0.93439583592288811</v>
      </c>
      <c r="M7876" s="7">
        <f t="shared" si="743"/>
        <v>2.9565525077114029E-2</v>
      </c>
    </row>
    <row r="7877" spans="1:13" x14ac:dyDescent="0.15">
      <c r="A7877" s="1" t="s">
        <v>19000</v>
      </c>
      <c r="B7877" s="4" t="s">
        <v>19001</v>
      </c>
      <c r="C7877" s="8">
        <v>142.95519448877701</v>
      </c>
      <c r="D7877" s="8">
        <v>314.02791034594799</v>
      </c>
      <c r="E7877" s="8">
        <v>435.180604754998</v>
      </c>
      <c r="F7877" s="8">
        <v>208.055667189644</v>
      </c>
      <c r="G7877" s="8">
        <v>193.43294756312</v>
      </c>
      <c r="H7877" s="7">
        <f t="shared" si="738"/>
        <v>2.1966876507632005</v>
      </c>
      <c r="I7877" s="7">
        <f t="shared" si="739"/>
        <v>3.0441748291221606</v>
      </c>
      <c r="J7877" s="7">
        <f t="shared" si="740"/>
        <v>0.92971727315077024</v>
      </c>
      <c r="K7877" s="7">
        <f t="shared" si="741"/>
        <v>1.1353297460785186</v>
      </c>
      <c r="L7877" s="7">
        <f t="shared" si="742"/>
        <v>1.6060512162214429</v>
      </c>
      <c r="M7877" s="7">
        <f t="shared" si="743"/>
        <v>-0.10513603526502803</v>
      </c>
    </row>
    <row r="7878" spans="1:13" x14ac:dyDescent="0.15">
      <c r="A7878" s="1" t="s">
        <v>9518</v>
      </c>
      <c r="B7878" s="4" t="s">
        <v>9519</v>
      </c>
      <c r="C7878" s="8">
        <v>126.600649604876</v>
      </c>
      <c r="D7878" s="8">
        <v>72.364547654652199</v>
      </c>
      <c r="E7878" s="8">
        <v>117.98685221647099</v>
      </c>
      <c r="F7878" s="8">
        <v>20.207662109725302</v>
      </c>
      <c r="G7878" s="8">
        <v>24.362806270444899</v>
      </c>
      <c r="H7878" s="7">
        <f t="shared" si="738"/>
        <v>0.57159696952980799</v>
      </c>
      <c r="I7878" s="7">
        <f t="shared" si="739"/>
        <v>0.93196087527758431</v>
      </c>
      <c r="J7878" s="7">
        <f t="shared" si="740"/>
        <v>1.2056222109295791</v>
      </c>
      <c r="K7878" s="7">
        <f t="shared" si="741"/>
        <v>-0.80692982725682982</v>
      </c>
      <c r="L7878" s="7">
        <f t="shared" si="742"/>
        <v>-0.10165870462991045</v>
      </c>
      <c r="M7878" s="7">
        <f t="shared" si="743"/>
        <v>0.26977790076668018</v>
      </c>
    </row>
    <row r="7879" spans="1:13" x14ac:dyDescent="0.15">
      <c r="A7879" s="1" t="s">
        <v>6701</v>
      </c>
      <c r="B7879" s="4" t="s">
        <v>6702</v>
      </c>
      <c r="C7879" s="8">
        <v>9.3538584048212297</v>
      </c>
      <c r="D7879" s="8">
        <v>12.896046921563901</v>
      </c>
      <c r="E7879" s="8">
        <v>11.401552494317</v>
      </c>
      <c r="F7879" s="8">
        <v>13.320406484313301</v>
      </c>
      <c r="G7879" s="8">
        <v>12.684127709057</v>
      </c>
      <c r="H7879" s="7">
        <f t="shared" si="738"/>
        <v>1.3786874211092326</v>
      </c>
      <c r="I7879" s="7">
        <f t="shared" si="739"/>
        <v>1.2189143774552258</v>
      </c>
      <c r="J7879" s="7">
        <f t="shared" si="740"/>
        <v>0.95223278088355556</v>
      </c>
      <c r="K7879" s="7">
        <f t="shared" si="741"/>
        <v>0.46329540309367834</v>
      </c>
      <c r="L7879" s="7">
        <f t="shared" si="742"/>
        <v>0.28559678751742573</v>
      </c>
      <c r="M7879" s="7">
        <f t="shared" si="743"/>
        <v>-7.0613799952260747E-2</v>
      </c>
    </row>
    <row r="7880" spans="1:13" x14ac:dyDescent="0.15">
      <c r="A7880" s="1" t="s">
        <v>25818</v>
      </c>
      <c r="B7880" s="4" t="s">
        <v>25819</v>
      </c>
      <c r="C7880" s="8">
        <v>139.77841238902701</v>
      </c>
      <c r="D7880" s="8">
        <v>176.14411008505701</v>
      </c>
      <c r="E7880" s="8">
        <v>166.411423484469</v>
      </c>
      <c r="F7880" s="8">
        <v>61.833932373204497</v>
      </c>
      <c r="G7880" s="8">
        <v>67.519777378090296</v>
      </c>
      <c r="H7880" s="7">
        <f t="shared" si="738"/>
        <v>1.2601667673461485</v>
      </c>
      <c r="I7880" s="7">
        <f t="shared" si="739"/>
        <v>1.1905373701149058</v>
      </c>
      <c r="J7880" s="7">
        <f t="shared" si="740"/>
        <v>1.0919534758127358</v>
      </c>
      <c r="K7880" s="7">
        <f t="shared" si="741"/>
        <v>0.33361466904482162</v>
      </c>
      <c r="L7880" s="7">
        <f t="shared" si="742"/>
        <v>0.25161290648249091</v>
      </c>
      <c r="M7880" s="7">
        <f t="shared" si="743"/>
        <v>0.12691138955071243</v>
      </c>
    </row>
    <row r="7881" spans="1:13" x14ac:dyDescent="0.15">
      <c r="A7881" s="1" t="s">
        <v>22439</v>
      </c>
      <c r="B7881" s="4" t="s">
        <v>22440</v>
      </c>
      <c r="C7881" s="8">
        <v>2.0001961368800099</v>
      </c>
      <c r="D7881" s="8">
        <v>1.6502050563138599</v>
      </c>
      <c r="E7881" s="8">
        <v>0.89675131977774103</v>
      </c>
      <c r="F7881" s="8">
        <v>0.37842063875890097</v>
      </c>
      <c r="G7881" s="8">
        <v>0.46405345277038001</v>
      </c>
      <c r="H7881" s="7">
        <f t="shared" si="738"/>
        <v>0.82502161957372799</v>
      </c>
      <c r="I7881" s="7">
        <f t="shared" si="739"/>
        <v>0.44833169269916273</v>
      </c>
      <c r="J7881" s="7">
        <f t="shared" si="740"/>
        <v>1.2262900202598024</v>
      </c>
      <c r="K7881" s="7">
        <f t="shared" si="741"/>
        <v>-0.27749616941602495</v>
      </c>
      <c r="L7881" s="7">
        <f t="shared" si="742"/>
        <v>-1.1573616073573521</v>
      </c>
      <c r="M7881" s="7">
        <f t="shared" si="743"/>
        <v>0.29430021990075139</v>
      </c>
    </row>
    <row r="7882" spans="1:13" x14ac:dyDescent="0.15">
      <c r="A7882" s="1" t="s">
        <v>3267</v>
      </c>
      <c r="B7882" s="4" t="s">
        <v>3268</v>
      </c>
      <c r="C7882" s="8">
        <v>9.6480048955388806</v>
      </c>
      <c r="D7882" s="8">
        <v>10.940248336303</v>
      </c>
      <c r="E7882" s="8">
        <v>15.6931480961105</v>
      </c>
      <c r="F7882" s="8">
        <v>17.104612871902301</v>
      </c>
      <c r="G7882" s="8">
        <v>15.545790667807699</v>
      </c>
      <c r="H7882" s="7">
        <f t="shared" si="738"/>
        <v>1.1339389287998431</v>
      </c>
      <c r="I7882" s="7">
        <f t="shared" si="739"/>
        <v>1.6265692509512324</v>
      </c>
      <c r="J7882" s="7">
        <f t="shared" si="740"/>
        <v>0.90886539112175557</v>
      </c>
      <c r="K7882" s="7">
        <f t="shared" si="741"/>
        <v>0.18134294231701775</v>
      </c>
      <c r="L7882" s="7">
        <f t="shared" si="742"/>
        <v>0.70183224621987184</v>
      </c>
      <c r="M7882" s="7">
        <f t="shared" si="743"/>
        <v>-0.13786145716930256</v>
      </c>
    </row>
    <row r="7883" spans="1:13" x14ac:dyDescent="0.15">
      <c r="A7883" s="1" t="s">
        <v>15736</v>
      </c>
      <c r="B7883" s="4" t="s">
        <v>15737</v>
      </c>
      <c r="C7883" s="8">
        <v>0.11765859628705901</v>
      </c>
      <c r="D7883" s="8">
        <v>0</v>
      </c>
      <c r="E7883" s="8">
        <v>0</v>
      </c>
      <c r="F7883" s="8">
        <v>1.8921031937945101</v>
      </c>
      <c r="G7883" s="8">
        <v>2.3202672638519002</v>
      </c>
      <c r="H7883" s="7">
        <f t="shared" si="738"/>
        <v>0</v>
      </c>
      <c r="I7883" s="7">
        <f t="shared" si="739"/>
        <v>0</v>
      </c>
      <c r="J7883" s="7">
        <f t="shared" si="740"/>
        <v>1.2262900202597991</v>
      </c>
      <c r="K7883" s="7" t="e">
        <f t="shared" si="741"/>
        <v>#NUM!</v>
      </c>
      <c r="L7883" s="7" t="e">
        <f t="shared" si="742"/>
        <v>#NUM!</v>
      </c>
      <c r="M7883" s="7">
        <f t="shared" si="743"/>
        <v>0.29430021990074745</v>
      </c>
    </row>
    <row r="7884" spans="1:13" x14ac:dyDescent="0.15">
      <c r="A7884" s="1" t="s">
        <v>1275</v>
      </c>
      <c r="B7884" s="4" t="s">
        <v>1276</v>
      </c>
      <c r="C7884" s="8">
        <v>4.4710266589082597</v>
      </c>
      <c r="D7884" s="8">
        <v>0.73342446947282602</v>
      </c>
      <c r="E7884" s="8">
        <v>6.4053665698410103E-2</v>
      </c>
      <c r="F7884" s="8">
        <v>4.6924159206103804</v>
      </c>
      <c r="G7884" s="8">
        <v>2.8616629587506801</v>
      </c>
      <c r="H7884" s="7">
        <f t="shared" si="738"/>
        <v>0.16403938634799248</v>
      </c>
      <c r="I7884" s="7">
        <f t="shared" si="739"/>
        <v>1.4326388676477004E-2</v>
      </c>
      <c r="J7884" s="7">
        <f t="shared" si="740"/>
        <v>0.60984853158081531</v>
      </c>
      <c r="K7884" s="7">
        <f t="shared" si="741"/>
        <v>-2.6078858430515854</v>
      </c>
      <c r="L7884" s="7">
        <f t="shared" si="742"/>
        <v>-6.1251812016082026</v>
      </c>
      <c r="M7884" s="7">
        <f t="shared" si="743"/>
        <v>-0.71347713069096885</v>
      </c>
    </row>
    <row r="7885" spans="1:13" x14ac:dyDescent="0.15">
      <c r="A7885" s="1" t="s">
        <v>14630</v>
      </c>
      <c r="B7885" s="4" t="s">
        <v>14631</v>
      </c>
      <c r="C7885" s="8">
        <v>18.884204704072999</v>
      </c>
      <c r="D7885" s="8">
        <v>20.046935498923901</v>
      </c>
      <c r="E7885" s="8">
        <v>33.115745166078</v>
      </c>
      <c r="F7885" s="8">
        <v>14.682720783845401</v>
      </c>
      <c r="G7885" s="8">
        <v>19.9542984691263</v>
      </c>
      <c r="H7885" s="7">
        <f t="shared" si="738"/>
        <v>1.0615716051097519</v>
      </c>
      <c r="I7885" s="7">
        <f t="shared" si="739"/>
        <v>1.7536213827916989</v>
      </c>
      <c r="J7885" s="7">
        <f t="shared" si="740"/>
        <v>1.3590327544116299</v>
      </c>
      <c r="K7885" s="7">
        <f t="shared" si="741"/>
        <v>8.6201687166627294E-2</v>
      </c>
      <c r="L7885" s="7">
        <f t="shared" si="742"/>
        <v>0.81033729502801732</v>
      </c>
      <c r="M7885" s="7">
        <f t="shared" si="743"/>
        <v>0.44258022730307672</v>
      </c>
    </row>
    <row r="7886" spans="1:13" x14ac:dyDescent="0.15">
      <c r="A7886" s="1" t="s">
        <v>30929</v>
      </c>
      <c r="B7886" s="4" t="s">
        <v>30930</v>
      </c>
      <c r="C7886" s="8">
        <v>1.35307385730118</v>
      </c>
      <c r="D7886" s="8">
        <v>1.8946798794714701</v>
      </c>
      <c r="E7886" s="8">
        <v>1.7935026395554801</v>
      </c>
      <c r="F7886" s="8">
        <v>0.37842063875890097</v>
      </c>
      <c r="G7886" s="8">
        <v>0.38671121064198299</v>
      </c>
      <c r="H7886" s="7">
        <f t="shared" si="738"/>
        <v>1.4002782399850433</v>
      </c>
      <c r="I7886" s="7">
        <f t="shared" si="739"/>
        <v>1.3255023958062218</v>
      </c>
      <c r="J7886" s="7">
        <f t="shared" si="740"/>
        <v>1.0219083502165009</v>
      </c>
      <c r="K7886" s="7">
        <f t="shared" si="741"/>
        <v>0.4857135240007126</v>
      </c>
      <c r="L7886" s="7">
        <f t="shared" si="742"/>
        <v>0.40653927783597632</v>
      </c>
      <c r="M7886" s="7">
        <f t="shared" si="743"/>
        <v>3.1265814066956069E-2</v>
      </c>
    </row>
    <row r="7887" spans="1:13" x14ac:dyDescent="0.15">
      <c r="A7887" s="1" t="s">
        <v>28426</v>
      </c>
      <c r="B7887" s="4" t="s">
        <v>28427</v>
      </c>
      <c r="C7887" s="8">
        <v>51.593294471875602</v>
      </c>
      <c r="D7887" s="8">
        <v>78.415299527803001</v>
      </c>
      <c r="E7887" s="8">
        <v>84.999214381790196</v>
      </c>
      <c r="F7887" s="8">
        <v>68.494135615361202</v>
      </c>
      <c r="G7887" s="8">
        <v>42.924944381260097</v>
      </c>
      <c r="H7887" s="7">
        <f t="shared" si="738"/>
        <v>1.5198738582307152</v>
      </c>
      <c r="I7887" s="7">
        <f t="shared" si="739"/>
        <v>1.6474856907640341</v>
      </c>
      <c r="J7887" s="7">
        <f t="shared" si="740"/>
        <v>0.62669517609962078</v>
      </c>
      <c r="K7887" s="7">
        <f t="shared" si="741"/>
        <v>0.6039515923157931</v>
      </c>
      <c r="L7887" s="7">
        <f t="shared" si="742"/>
        <v>0.72026593476084277</v>
      </c>
      <c r="M7887" s="7">
        <f t="shared" si="743"/>
        <v>-0.67416420666614651</v>
      </c>
    </row>
    <row r="7888" spans="1:13" x14ac:dyDescent="0.15">
      <c r="A7888" s="1" t="s">
        <v>20950</v>
      </c>
      <c r="B7888" s="4" t="s">
        <v>20951</v>
      </c>
      <c r="C7888" s="8">
        <v>44.5926079927955</v>
      </c>
      <c r="D7888" s="8">
        <v>33.248575949434802</v>
      </c>
      <c r="E7888" s="8">
        <v>35.485730796919199</v>
      </c>
      <c r="F7888" s="8">
        <v>12.109460440284799</v>
      </c>
      <c r="G7888" s="8">
        <v>9.4357535396643897</v>
      </c>
      <c r="H7888" s="7">
        <f t="shared" si="738"/>
        <v>0.74560734269694495</v>
      </c>
      <c r="I7888" s="7">
        <f t="shared" si="739"/>
        <v>0.79577608025644897</v>
      </c>
      <c r="J7888" s="7">
        <f t="shared" si="740"/>
        <v>0.77920511704008444</v>
      </c>
      <c r="K7888" s="7">
        <f t="shared" si="741"/>
        <v>-0.42351202724990616</v>
      </c>
      <c r="L7888" s="7">
        <f t="shared" si="742"/>
        <v>-0.32956556028651868</v>
      </c>
      <c r="M7888" s="7">
        <f t="shared" si="743"/>
        <v>-0.35992494325751545</v>
      </c>
    </row>
    <row r="7889" spans="1:13" x14ac:dyDescent="0.15">
      <c r="A7889" s="1" t="s">
        <v>24702</v>
      </c>
      <c r="B7889" s="4" t="s">
        <v>24703</v>
      </c>
      <c r="C7889" s="8">
        <v>64.535740063452096</v>
      </c>
      <c r="D7889" s="8">
        <v>50.911881922572</v>
      </c>
      <c r="E7889" s="8">
        <v>74.942788867139797</v>
      </c>
      <c r="F7889" s="8">
        <v>47.908052866876901</v>
      </c>
      <c r="G7889" s="8">
        <v>51.355248773255397</v>
      </c>
      <c r="H7889" s="7">
        <f t="shared" si="738"/>
        <v>0.78889436880269759</v>
      </c>
      <c r="I7889" s="7">
        <f t="shared" si="739"/>
        <v>1.1612602380240065</v>
      </c>
      <c r="J7889" s="7">
        <f t="shared" si="740"/>
        <v>1.0719544147610693</v>
      </c>
      <c r="K7889" s="7">
        <f t="shared" si="741"/>
        <v>-0.34209595536680087</v>
      </c>
      <c r="L7889" s="7">
        <f t="shared" si="742"/>
        <v>0.21569131590295729</v>
      </c>
      <c r="M7889" s="7">
        <f t="shared" si="743"/>
        <v>0.10024355598554006</v>
      </c>
    </row>
    <row r="7890" spans="1:13" x14ac:dyDescent="0.15">
      <c r="A7890" s="1" t="s">
        <v>21735</v>
      </c>
      <c r="B7890" s="4" t="s">
        <v>21736</v>
      </c>
      <c r="C7890" s="8">
        <v>47.122267812967301</v>
      </c>
      <c r="D7890" s="8">
        <v>33.493050772592397</v>
      </c>
      <c r="E7890" s="8">
        <v>48.104302939505999</v>
      </c>
      <c r="F7890" s="8">
        <v>9.3091477134689704</v>
      </c>
      <c r="G7890" s="8">
        <v>4.5631922855753997</v>
      </c>
      <c r="H7890" s="7">
        <f t="shared" si="738"/>
        <v>0.71076907642750675</v>
      </c>
      <c r="I7890" s="7">
        <f t="shared" si="739"/>
        <v>1.0208401499358326</v>
      </c>
      <c r="J7890" s="7">
        <f t="shared" si="740"/>
        <v>0.49018368018515057</v>
      </c>
      <c r="K7890" s="7">
        <f t="shared" si="741"/>
        <v>-0.49254717977733858</v>
      </c>
      <c r="L7890" s="7">
        <f t="shared" si="742"/>
        <v>2.9756976940945836E-2</v>
      </c>
      <c r="M7890" s="7">
        <f t="shared" si="743"/>
        <v>-1.0286056419104435</v>
      </c>
    </row>
    <row r="7891" spans="1:13" x14ac:dyDescent="0.15">
      <c r="A7891" s="1" t="s">
        <v>13108</v>
      </c>
      <c r="B7891" s="4" t="s">
        <v>13109</v>
      </c>
      <c r="C7891" s="8">
        <v>1.5883910498753</v>
      </c>
      <c r="D7891" s="8">
        <v>0.48894964631521698</v>
      </c>
      <c r="E7891" s="8">
        <v>0.76864398838092096</v>
      </c>
      <c r="F7891" s="8">
        <v>8.7793588192065108</v>
      </c>
      <c r="G7891" s="8">
        <v>10.441202687333501</v>
      </c>
      <c r="H7891" s="7">
        <f t="shared" si="738"/>
        <v>0.30782699660364055</v>
      </c>
      <c r="I7891" s="7">
        <f t="shared" si="739"/>
        <v>0.4839135730721128</v>
      </c>
      <c r="J7891" s="7">
        <f t="shared" si="740"/>
        <v>1.1892898903381637</v>
      </c>
      <c r="K7891" s="7">
        <f t="shared" si="741"/>
        <v>-1.699808332492623</v>
      </c>
      <c r="L7891" s="7">
        <f t="shared" si="742"/>
        <v>-1.0471786896069271</v>
      </c>
      <c r="M7891" s="7">
        <f t="shared" si="743"/>
        <v>0.25010041599020816</v>
      </c>
    </row>
    <row r="7892" spans="1:13" x14ac:dyDescent="0.15">
      <c r="A7892" s="1" t="s">
        <v>29299</v>
      </c>
      <c r="B7892" s="4" t="s">
        <v>29300</v>
      </c>
      <c r="C7892" s="8">
        <v>36.532994147132001</v>
      </c>
      <c r="D7892" s="8">
        <v>51.095238039940199</v>
      </c>
      <c r="E7892" s="8">
        <v>38.175984756252397</v>
      </c>
      <c r="F7892" s="8">
        <v>57.065832324842297</v>
      </c>
      <c r="G7892" s="8">
        <v>51.973986710282503</v>
      </c>
      <c r="H7892" s="7">
        <f t="shared" si="738"/>
        <v>1.398605267177407</v>
      </c>
      <c r="I7892" s="7">
        <f t="shared" si="739"/>
        <v>1.0449727882281825</v>
      </c>
      <c r="J7892" s="7">
        <f t="shared" si="740"/>
        <v>0.91077242884016996</v>
      </c>
      <c r="K7892" s="7">
        <f t="shared" si="741"/>
        <v>0.48398884353124344</v>
      </c>
      <c r="L7892" s="7">
        <f t="shared" si="742"/>
        <v>6.3465374077061265E-2</v>
      </c>
      <c r="M7892" s="7">
        <f t="shared" si="743"/>
        <v>-0.13483747642294897</v>
      </c>
    </row>
    <row r="7893" spans="1:13" x14ac:dyDescent="0.15">
      <c r="A7893" s="1" t="s">
        <v>4421</v>
      </c>
      <c r="B7893" s="4" t="s">
        <v>4422</v>
      </c>
      <c r="C7893" s="8">
        <v>0.58829298143529696</v>
      </c>
      <c r="D7893" s="8">
        <v>1.5890863505244599</v>
      </c>
      <c r="E7893" s="8">
        <v>3.0105222878252702</v>
      </c>
      <c r="F7893" s="8">
        <v>0.83252540526958296</v>
      </c>
      <c r="G7893" s="8">
        <v>0.85076466341236301</v>
      </c>
      <c r="H7893" s="7">
        <f t="shared" si="738"/>
        <v>2.7011818951969504</v>
      </c>
      <c r="I7893" s="7">
        <f t="shared" si="739"/>
        <v>5.1173860352375815</v>
      </c>
      <c r="J7893" s="7">
        <f t="shared" si="740"/>
        <v>1.0219083502165005</v>
      </c>
      <c r="K7893" s="7">
        <f t="shared" si="741"/>
        <v>1.4335907929245779</v>
      </c>
      <c r="L7893" s="7">
        <f t="shared" si="742"/>
        <v>2.3554070686256572</v>
      </c>
      <c r="M7893" s="7">
        <f t="shared" si="743"/>
        <v>3.1265814066955437E-2</v>
      </c>
    </row>
    <row r="7894" spans="1:13" x14ac:dyDescent="0.15">
      <c r="A7894" s="1" t="s">
        <v>16112</v>
      </c>
      <c r="B7894" s="4" t="s">
        <v>16113</v>
      </c>
      <c r="C7894" s="8">
        <v>67.124229181767404</v>
      </c>
      <c r="D7894" s="8">
        <v>39.971633586269</v>
      </c>
      <c r="E7894" s="8">
        <v>52.780220535489903</v>
      </c>
      <c r="F7894" s="8">
        <v>29.1383891844354</v>
      </c>
      <c r="G7894" s="8">
        <v>35.886800347575999</v>
      </c>
      <c r="H7894" s="7">
        <f t="shared" si="738"/>
        <v>0.59548741301786567</v>
      </c>
      <c r="I7894" s="7">
        <f t="shared" si="739"/>
        <v>0.7863065420470603</v>
      </c>
      <c r="J7894" s="7">
        <f t="shared" si="740"/>
        <v>1.2315986350661188</v>
      </c>
      <c r="K7894" s="7">
        <f t="shared" si="741"/>
        <v>-0.74785708111975546</v>
      </c>
      <c r="L7894" s="7">
        <f t="shared" si="742"/>
        <v>-0.34683623727008006</v>
      </c>
      <c r="M7894" s="7">
        <f t="shared" si="743"/>
        <v>0.30053217361226231</v>
      </c>
    </row>
    <row r="7895" spans="1:13" x14ac:dyDescent="0.15">
      <c r="A7895" s="1" t="s">
        <v>133</v>
      </c>
      <c r="B7895" s="4" t="s">
        <v>134</v>
      </c>
      <c r="C7895" s="8">
        <v>51.1814893848709</v>
      </c>
      <c r="D7895" s="8">
        <v>55.251310033619603</v>
      </c>
      <c r="E7895" s="8">
        <v>46.823229625537799</v>
      </c>
      <c r="F7895" s="8">
        <v>22.478185942278699</v>
      </c>
      <c r="G7895" s="8">
        <v>29.544736493047498</v>
      </c>
      <c r="H7895" s="7">
        <f t="shared" si="738"/>
        <v>1.0795174329169039</v>
      </c>
      <c r="I7895" s="7">
        <f t="shared" si="739"/>
        <v>0.91484695323029441</v>
      </c>
      <c r="J7895" s="7">
        <f t="shared" si="740"/>
        <v>1.3143737029720663</v>
      </c>
      <c r="K7895" s="7">
        <f t="shared" si="741"/>
        <v>0.11038654134994126</v>
      </c>
      <c r="L7895" s="7">
        <f t="shared" si="742"/>
        <v>-0.12839768294827045</v>
      </c>
      <c r="M7895" s="7">
        <f t="shared" si="743"/>
        <v>0.3943755213019402</v>
      </c>
    </row>
    <row r="7896" spans="1:13" x14ac:dyDescent="0.15">
      <c r="A7896" s="1" t="s">
        <v>1151</v>
      </c>
      <c r="B7896" s="4" t="s">
        <v>1152</v>
      </c>
      <c r="C7896" s="8">
        <v>61.7119337525627</v>
      </c>
      <c r="D7896" s="8">
        <v>68.452950484130398</v>
      </c>
      <c r="E7896" s="8">
        <v>78.978169806139704</v>
      </c>
      <c r="F7896" s="8">
        <v>34.511962254811799</v>
      </c>
      <c r="G7896" s="8">
        <v>34.417297747136502</v>
      </c>
      <c r="H7896" s="7">
        <f t="shared" si="738"/>
        <v>1.1092336007261767</v>
      </c>
      <c r="I7896" s="7">
        <f t="shared" si="739"/>
        <v>1.2797876359345164</v>
      </c>
      <c r="J7896" s="7">
        <f t="shared" si="740"/>
        <v>0.99725705229461126</v>
      </c>
      <c r="K7896" s="7">
        <f t="shared" si="741"/>
        <v>0.14956322403854208</v>
      </c>
      <c r="L7896" s="7">
        <f t="shared" si="742"/>
        <v>0.35590443366095553</v>
      </c>
      <c r="M7896" s="7">
        <f t="shared" si="743"/>
        <v>-3.9626742440261068E-3</v>
      </c>
    </row>
    <row r="7897" spans="1:13" x14ac:dyDescent="0.15">
      <c r="A7897" s="1" t="s">
        <v>12226</v>
      </c>
      <c r="B7897" s="4" t="s">
        <v>12227</v>
      </c>
      <c r="C7897" s="8">
        <v>37.474262917428398</v>
      </c>
      <c r="D7897" s="8">
        <v>52.073137332570703</v>
      </c>
      <c r="E7897" s="8">
        <v>118.114959547868</v>
      </c>
      <c r="F7897" s="8">
        <v>16.726192233143401</v>
      </c>
      <c r="G7897" s="8">
        <v>26.0643355972697</v>
      </c>
      <c r="H7897" s="7">
        <f t="shared" si="738"/>
        <v>1.3895706887500303</v>
      </c>
      <c r="I7897" s="7">
        <f t="shared" si="739"/>
        <v>3.1518954704492801</v>
      </c>
      <c r="J7897" s="7">
        <f t="shared" si="740"/>
        <v>1.558294633588063</v>
      </c>
      <c r="K7897" s="7">
        <f t="shared" si="741"/>
        <v>0.47463922764038496</v>
      </c>
      <c r="L7897" s="7">
        <f t="shared" si="742"/>
        <v>1.6562196900084198</v>
      </c>
      <c r="M7897" s="7">
        <f t="shared" si="743"/>
        <v>0.6399680358573876</v>
      </c>
    </row>
    <row r="7898" spans="1:13" x14ac:dyDescent="0.15">
      <c r="A7898" s="1" t="s">
        <v>6855</v>
      </c>
      <c r="B7898" s="4" t="s">
        <v>6856</v>
      </c>
      <c r="C7898" s="8">
        <v>0.17648789443058899</v>
      </c>
      <c r="D7898" s="8">
        <v>0</v>
      </c>
      <c r="E7898" s="8">
        <v>0</v>
      </c>
      <c r="F7898" s="8">
        <v>2.3462079603051902</v>
      </c>
      <c r="G7898" s="8">
        <v>3.0936896851358702</v>
      </c>
      <c r="H7898" s="7">
        <f t="shared" si="738"/>
        <v>0</v>
      </c>
      <c r="I7898" s="7">
        <f t="shared" si="739"/>
        <v>0</v>
      </c>
      <c r="J7898" s="7">
        <f t="shared" si="740"/>
        <v>1.3185914196341952</v>
      </c>
      <c r="K7898" s="7" t="e">
        <f t="shared" si="741"/>
        <v>#NUM!</v>
      </c>
      <c r="L7898" s="7" t="e">
        <f t="shared" si="742"/>
        <v>#NUM!</v>
      </c>
      <c r="M7898" s="7">
        <f t="shared" si="743"/>
        <v>0.39899759856744377</v>
      </c>
    </row>
    <row r="7899" spans="1:13" x14ac:dyDescent="0.15">
      <c r="A7899" s="1" t="s">
        <v>11528</v>
      </c>
      <c r="B7899" s="4" t="s">
        <v>11529</v>
      </c>
      <c r="C7899" s="8">
        <v>24.825963816569502</v>
      </c>
      <c r="D7899" s="8">
        <v>21.513784437869599</v>
      </c>
      <c r="E7899" s="8">
        <v>13.0028941367773</v>
      </c>
      <c r="F7899" s="8">
        <v>14.3799842728383</v>
      </c>
      <c r="G7899" s="8">
        <v>22.7386191857486</v>
      </c>
      <c r="H7899" s="7">
        <f t="shared" si="738"/>
        <v>0.86658405678939776</v>
      </c>
      <c r="I7899" s="7">
        <f t="shared" si="739"/>
        <v>0.52376190639973563</v>
      </c>
      <c r="J7899" s="7">
        <f t="shared" si="740"/>
        <v>1.581268710335</v>
      </c>
      <c r="K7899" s="7">
        <f t="shared" si="741"/>
        <v>-0.20658840039903884</v>
      </c>
      <c r="L7899" s="7">
        <f t="shared" si="742"/>
        <v>-0.93301695968661758</v>
      </c>
      <c r="M7899" s="7">
        <f t="shared" si="743"/>
        <v>0.66108255057236653</v>
      </c>
    </row>
    <row r="7900" spans="1:13" x14ac:dyDescent="0.15">
      <c r="A7900" s="1" t="s">
        <v>30405</v>
      </c>
      <c r="B7900" s="4" t="s">
        <v>30406</v>
      </c>
      <c r="C7900" s="8">
        <v>2.0001961368800099</v>
      </c>
      <c r="D7900" s="8">
        <v>6.1118705789402199E-2</v>
      </c>
      <c r="E7900" s="8">
        <v>0.25621466279364002</v>
      </c>
      <c r="F7900" s="8">
        <v>0</v>
      </c>
      <c r="G7900" s="8">
        <v>0</v>
      </c>
      <c r="H7900" s="7">
        <f t="shared" si="738"/>
        <v>3.0556356280508436E-2</v>
      </c>
      <c r="I7900" s="7">
        <f t="shared" si="739"/>
        <v>0.12809476934261779</v>
      </c>
      <c r="J7900" s="7" t="e">
        <f t="shared" si="740"/>
        <v>#DIV/0!</v>
      </c>
      <c r="K7900" s="7">
        <f t="shared" si="741"/>
        <v>-5.0323836715794945</v>
      </c>
      <c r="L7900" s="7">
        <f t="shared" si="742"/>
        <v>-2.9647165294149573</v>
      </c>
      <c r="M7900" s="7" t="e">
        <f t="shared" si="743"/>
        <v>#DIV/0!</v>
      </c>
    </row>
    <row r="7901" spans="1:13" x14ac:dyDescent="0.15">
      <c r="A7901" s="1" t="s">
        <v>6753</v>
      </c>
      <c r="B7901" s="4" t="s">
        <v>6754</v>
      </c>
      <c r="C7901" s="8">
        <v>8.4125896345247497</v>
      </c>
      <c r="D7901" s="8">
        <v>5.3173274036779903</v>
      </c>
      <c r="E7901" s="8">
        <v>3.97132727330143</v>
      </c>
      <c r="F7901" s="8">
        <v>14.304300145086501</v>
      </c>
      <c r="G7901" s="8">
        <v>22.893303670005398</v>
      </c>
      <c r="H7901" s="7">
        <f t="shared" si="738"/>
        <v>0.63206784529890847</v>
      </c>
      <c r="I7901" s="7">
        <f t="shared" si="739"/>
        <v>0.47206953457034767</v>
      </c>
      <c r="J7901" s="7">
        <f t="shared" si="740"/>
        <v>1.6004490564237219</v>
      </c>
      <c r="K7901" s="7">
        <f t="shared" si="741"/>
        <v>-0.6618486712588163</v>
      </c>
      <c r="L7901" s="7">
        <f t="shared" si="742"/>
        <v>-1.0829287145561293</v>
      </c>
      <c r="M7901" s="7">
        <f t="shared" si="743"/>
        <v>0.67847675547482922</v>
      </c>
    </row>
    <row r="7902" spans="1:13" x14ac:dyDescent="0.15">
      <c r="A7902" s="1" t="s">
        <v>12948</v>
      </c>
      <c r="B7902" s="4" t="s">
        <v>12949</v>
      </c>
      <c r="C7902" s="8">
        <v>5.4122954292047396</v>
      </c>
      <c r="D7902" s="8">
        <v>1.8335611736820701</v>
      </c>
      <c r="E7902" s="8">
        <v>0.96080498547615201</v>
      </c>
      <c r="F7902" s="8">
        <v>8.8550429469582905</v>
      </c>
      <c r="G7902" s="8">
        <v>5.8006681596297502</v>
      </c>
      <c r="H7902" s="7">
        <f t="shared" si="738"/>
        <v>0.33877699354476776</v>
      </c>
      <c r="I7902" s="7">
        <f t="shared" si="739"/>
        <v>0.17752264229547587</v>
      </c>
      <c r="J7902" s="7">
        <f t="shared" si="740"/>
        <v>0.6550694552669879</v>
      </c>
      <c r="K7902" s="7">
        <f t="shared" si="741"/>
        <v>-1.5615921907776475</v>
      </c>
      <c r="L7902" s="7">
        <f t="shared" si="742"/>
        <v>-2.4939250486131117</v>
      </c>
      <c r="M7902" s="7">
        <f t="shared" si="743"/>
        <v>-0.6102802150205674</v>
      </c>
    </row>
    <row r="7903" spans="1:13" x14ac:dyDescent="0.15">
      <c r="A7903" s="1" t="s">
        <v>595</v>
      </c>
      <c r="B7903" s="4" t="s">
        <v>596</v>
      </c>
      <c r="C7903" s="8">
        <v>254.377885172623</v>
      </c>
      <c r="D7903" s="8">
        <v>333.830371021715</v>
      </c>
      <c r="E7903" s="8">
        <v>187.613186830643</v>
      </c>
      <c r="F7903" s="8">
        <v>222.43565146248201</v>
      </c>
      <c r="G7903" s="8">
        <v>199.542984691263</v>
      </c>
      <c r="H7903" s="7">
        <f t="shared" si="738"/>
        <v>1.3123403820861821</v>
      </c>
      <c r="I7903" s="7">
        <f t="shared" si="739"/>
        <v>0.73753733231694685</v>
      </c>
      <c r="J7903" s="7">
        <f t="shared" si="740"/>
        <v>0.89708184537549152</v>
      </c>
      <c r="K7903" s="7">
        <f t="shared" si="741"/>
        <v>0.39214196070147928</v>
      </c>
      <c r="L7903" s="7">
        <f t="shared" si="742"/>
        <v>-0.439212018019904</v>
      </c>
      <c r="M7903" s="7">
        <f t="shared" si="743"/>
        <v>-0.15668847927376159</v>
      </c>
    </row>
    <row r="7904" spans="1:13" x14ac:dyDescent="0.15">
      <c r="A7904" s="1" t="s">
        <v>12572</v>
      </c>
      <c r="B7904" s="4" t="s">
        <v>12573</v>
      </c>
      <c r="C7904" s="8">
        <v>1.11775666472706</v>
      </c>
      <c r="D7904" s="8">
        <v>0.36671223473641301</v>
      </c>
      <c r="E7904" s="8">
        <v>6.4053665698410103E-2</v>
      </c>
      <c r="F7904" s="8">
        <v>7.5684127751780295E-2</v>
      </c>
      <c r="G7904" s="8">
        <v>7.7342242128396604E-2</v>
      </c>
      <c r="H7904" s="7">
        <f t="shared" si="738"/>
        <v>0.3280787726959864</v>
      </c>
      <c r="I7904" s="7">
        <f t="shared" si="739"/>
        <v>5.7305554705908264E-2</v>
      </c>
      <c r="J7904" s="7">
        <f t="shared" si="740"/>
        <v>1.0219083502164998</v>
      </c>
      <c r="K7904" s="7">
        <f t="shared" si="741"/>
        <v>-1.607885843051579</v>
      </c>
      <c r="L7904" s="7">
        <f t="shared" si="742"/>
        <v>-4.1251812016081963</v>
      </c>
      <c r="M7904" s="7">
        <f t="shared" si="743"/>
        <v>3.12658140669545E-2</v>
      </c>
    </row>
    <row r="7905" spans="1:13" x14ac:dyDescent="0.15">
      <c r="A7905" s="1" t="s">
        <v>14510</v>
      </c>
      <c r="B7905" s="4" t="s">
        <v>14511</v>
      </c>
      <c r="C7905" s="8">
        <v>187.95960756857701</v>
      </c>
      <c r="D7905" s="8">
        <v>245.69719727339699</v>
      </c>
      <c r="E7905" s="8">
        <v>355.946220286065</v>
      </c>
      <c r="F7905" s="8">
        <v>282.60453302514799</v>
      </c>
      <c r="G7905" s="8">
        <v>230.17051257410799</v>
      </c>
      <c r="H7905" s="7">
        <f t="shared" si="738"/>
        <v>1.3071808376901108</v>
      </c>
      <c r="I7905" s="7">
        <f t="shared" si="739"/>
        <v>1.8937378349026299</v>
      </c>
      <c r="J7905" s="7">
        <f t="shared" si="740"/>
        <v>0.81446150247570837</v>
      </c>
      <c r="K7905" s="7">
        <f t="shared" si="741"/>
        <v>0.38645873990278357</v>
      </c>
      <c r="L7905" s="7">
        <f t="shared" si="742"/>
        <v>0.92123662095151937</v>
      </c>
      <c r="M7905" s="7">
        <f t="shared" si="743"/>
        <v>-0.29608158705122012</v>
      </c>
    </row>
    <row r="7906" spans="1:13" x14ac:dyDescent="0.15">
      <c r="A7906" s="1" t="s">
        <v>6399</v>
      </c>
      <c r="B7906" s="4" t="s">
        <v>6400</v>
      </c>
      <c r="C7906" s="8">
        <v>28.120404512607202</v>
      </c>
      <c r="D7906" s="8">
        <v>82.449134109903497</v>
      </c>
      <c r="E7906" s="8">
        <v>35.485730796919199</v>
      </c>
      <c r="F7906" s="8">
        <v>234.46942777501499</v>
      </c>
      <c r="G7906" s="8">
        <v>193.97434325801899</v>
      </c>
      <c r="H7906" s="7">
        <f t="shared" si="738"/>
        <v>2.9320038434347251</v>
      </c>
      <c r="I7906" s="7">
        <f t="shared" si="739"/>
        <v>1.261921064507088</v>
      </c>
      <c r="J7906" s="7">
        <f t="shared" si="740"/>
        <v>0.82729055595319212</v>
      </c>
      <c r="K7906" s="7">
        <f t="shared" si="741"/>
        <v>1.5518869946383631</v>
      </c>
      <c r="L7906" s="7">
        <f t="shared" si="742"/>
        <v>0.3356216699038238</v>
      </c>
      <c r="M7906" s="7">
        <f t="shared" si="743"/>
        <v>-0.27353398192057077</v>
      </c>
    </row>
    <row r="7907" spans="1:13" x14ac:dyDescent="0.15">
      <c r="A7907" s="1" t="s">
        <v>6589</v>
      </c>
      <c r="B7907" s="4" t="s">
        <v>6590</v>
      </c>
      <c r="C7907" s="8">
        <v>10.7069322621224</v>
      </c>
      <c r="D7907" s="8">
        <v>6.9675324599918502</v>
      </c>
      <c r="E7907" s="8">
        <v>6.2772592384441896</v>
      </c>
      <c r="F7907" s="8">
        <v>10.065988990986799</v>
      </c>
      <c r="G7907" s="8">
        <v>8.8943578447656098</v>
      </c>
      <c r="H7907" s="7">
        <f t="shared" si="738"/>
        <v>0.65074965353434477</v>
      </c>
      <c r="I7907" s="7">
        <f t="shared" si="739"/>
        <v>0.58627990583736722</v>
      </c>
      <c r="J7907" s="7">
        <f t="shared" si="740"/>
        <v>0.88360496447291159</v>
      </c>
      <c r="K7907" s="7">
        <f t="shared" si="741"/>
        <v>-0.61982545636310848</v>
      </c>
      <c r="L7907" s="7">
        <f t="shared" si="742"/>
        <v>-0.77033848424810325</v>
      </c>
      <c r="M7907" s="7">
        <f t="shared" si="743"/>
        <v>-0.17852657048986284</v>
      </c>
    </row>
    <row r="7908" spans="1:13" x14ac:dyDescent="0.15">
      <c r="A7908" s="1" t="s">
        <v>11678</v>
      </c>
      <c r="B7908" s="4" t="s">
        <v>11679</v>
      </c>
      <c r="C7908" s="8">
        <v>47.239926409254402</v>
      </c>
      <c r="D7908" s="8">
        <v>36.1822738273261</v>
      </c>
      <c r="E7908" s="8">
        <v>47.912141942410798</v>
      </c>
      <c r="F7908" s="8">
        <v>257.02329784504599</v>
      </c>
      <c r="G7908" s="8">
        <v>251.90368261218799</v>
      </c>
      <c r="H7908" s="7">
        <f t="shared" si="738"/>
        <v>0.76592570263271864</v>
      </c>
      <c r="I7908" s="7">
        <f t="shared" si="739"/>
        <v>1.0142298175347011</v>
      </c>
      <c r="J7908" s="7">
        <f t="shared" si="740"/>
        <v>0.98008112386782731</v>
      </c>
      <c r="K7908" s="7">
        <f t="shared" si="741"/>
        <v>-0.38472364221752092</v>
      </c>
      <c r="L7908" s="7">
        <f t="shared" si="742"/>
        <v>2.0384594205706034E-2</v>
      </c>
      <c r="M7908" s="7">
        <f t="shared" si="743"/>
        <v>-2.9026925090179977E-2</v>
      </c>
    </row>
    <row r="7909" spans="1:13" x14ac:dyDescent="0.15">
      <c r="A7909" s="1" t="s">
        <v>26182</v>
      </c>
      <c r="B7909" s="4" t="s">
        <v>26183</v>
      </c>
      <c r="C7909" s="8">
        <v>54.122954292047403</v>
      </c>
      <c r="D7909" s="8">
        <v>45.472317107315199</v>
      </c>
      <c r="E7909" s="8">
        <v>33.820335488760499</v>
      </c>
      <c r="F7909" s="8">
        <v>23.6134478585554</v>
      </c>
      <c r="G7909" s="8">
        <v>18.1754269001732</v>
      </c>
      <c r="H7909" s="7">
        <f t="shared" si="738"/>
        <v>0.84016694399102132</v>
      </c>
      <c r="I7909" s="7">
        <f t="shared" si="739"/>
        <v>0.62487970088007405</v>
      </c>
      <c r="J7909" s="7">
        <f t="shared" si="740"/>
        <v>0.76970660993871132</v>
      </c>
      <c r="K7909" s="7">
        <f t="shared" si="741"/>
        <v>-0.25125207016550161</v>
      </c>
      <c r="L7909" s="7">
        <f t="shared" si="742"/>
        <v>-0.67834961975054109</v>
      </c>
      <c r="M7909" s="7">
        <f t="shared" si="743"/>
        <v>-0.3776194582302913</v>
      </c>
    </row>
    <row r="7910" spans="1:13" x14ac:dyDescent="0.15">
      <c r="A7910" s="1" t="s">
        <v>6761</v>
      </c>
      <c r="B7910" s="4" t="s">
        <v>6762</v>
      </c>
      <c r="C7910" s="8">
        <v>38.827336774729602</v>
      </c>
      <c r="D7910" s="8">
        <v>44.494417814684802</v>
      </c>
      <c r="E7910" s="8">
        <v>90.123507637662996</v>
      </c>
      <c r="F7910" s="8">
        <v>56.838779941586999</v>
      </c>
      <c r="G7910" s="8">
        <v>46.714714245551598</v>
      </c>
      <c r="H7910" s="7">
        <f t="shared" si="738"/>
        <v>1.1459559555380983</v>
      </c>
      <c r="I7910" s="7">
        <f t="shared" si="739"/>
        <v>2.3211354453833932</v>
      </c>
      <c r="J7910" s="7">
        <f t="shared" si="740"/>
        <v>0.82188101668544145</v>
      </c>
      <c r="K7910" s="7">
        <f t="shared" si="741"/>
        <v>0.19655159562372612</v>
      </c>
      <c r="L7910" s="7">
        <f t="shared" si="742"/>
        <v>1.2148307108261007</v>
      </c>
      <c r="M7910" s="7">
        <f t="shared" si="743"/>
        <v>-0.28299854412223691</v>
      </c>
    </row>
    <row r="7911" spans="1:13" x14ac:dyDescent="0.15">
      <c r="A7911" s="1" t="s">
        <v>1615</v>
      </c>
      <c r="B7911" s="4" t="s">
        <v>1616</v>
      </c>
      <c r="C7911" s="8">
        <v>110.06961682654401</v>
      </c>
      <c r="D7911" s="8">
        <v>117.959102173546</v>
      </c>
      <c r="E7911" s="8">
        <v>89.098648986488499</v>
      </c>
      <c r="F7911" s="8">
        <v>0</v>
      </c>
      <c r="G7911" s="8">
        <v>7.7342242128396604E-2</v>
      </c>
      <c r="H7911" s="7">
        <f t="shared" si="738"/>
        <v>1.0716772309604279</v>
      </c>
      <c r="I7911" s="7">
        <f t="shared" si="739"/>
        <v>0.80947541706170256</v>
      </c>
      <c r="J7911" s="7" t="e">
        <f t="shared" si="740"/>
        <v>#DIV/0!</v>
      </c>
      <c r="K7911" s="7">
        <f t="shared" si="741"/>
        <v>9.98704585855021E-2</v>
      </c>
      <c r="L7911" s="7">
        <f t="shared" si="742"/>
        <v>-0.30494082686315915</v>
      </c>
      <c r="M7911" s="7" t="e">
        <f t="shared" si="743"/>
        <v>#DIV/0!</v>
      </c>
    </row>
    <row r="7912" spans="1:13" x14ac:dyDescent="0.15">
      <c r="A7912" s="1" t="s">
        <v>2679</v>
      </c>
      <c r="B7912" s="4" t="s">
        <v>2680</v>
      </c>
      <c r="C7912" s="8">
        <v>58.535151652812097</v>
      </c>
      <c r="D7912" s="8">
        <v>80.493335524642703</v>
      </c>
      <c r="E7912" s="8">
        <v>60.466660419299103</v>
      </c>
      <c r="F7912" s="8">
        <v>43.064268690763001</v>
      </c>
      <c r="G7912" s="8">
        <v>49.112323751531903</v>
      </c>
      <c r="H7912" s="7">
        <f t="shared" si="738"/>
        <v>1.3751281623403073</v>
      </c>
      <c r="I7912" s="7">
        <f t="shared" si="739"/>
        <v>1.0329974162865982</v>
      </c>
      <c r="J7912" s="7">
        <f t="shared" si="740"/>
        <v>1.1404425349516307</v>
      </c>
      <c r="K7912" s="7">
        <f t="shared" si="741"/>
        <v>0.45956608449634773</v>
      </c>
      <c r="L7912" s="7">
        <f t="shared" si="742"/>
        <v>4.6836645766212187E-2</v>
      </c>
      <c r="M7912" s="7">
        <f t="shared" si="743"/>
        <v>0.18959375341990184</v>
      </c>
    </row>
    <row r="7913" spans="1:13" x14ac:dyDescent="0.15">
      <c r="A7913" s="1" t="s">
        <v>15290</v>
      </c>
      <c r="B7913" s="4" t="s">
        <v>15291</v>
      </c>
      <c r="C7913" s="8">
        <v>26.943818549736601</v>
      </c>
      <c r="D7913" s="8">
        <v>15.340795153139901</v>
      </c>
      <c r="E7913" s="8">
        <v>35.037355137030303</v>
      </c>
      <c r="F7913" s="8">
        <v>32.468490805513703</v>
      </c>
      <c r="G7913" s="8">
        <v>31.091581335615398</v>
      </c>
      <c r="H7913" s="7">
        <f t="shared" si="738"/>
        <v>0.56936232423113131</v>
      </c>
      <c r="I7913" s="7">
        <f t="shared" si="739"/>
        <v>1.3003856551495676</v>
      </c>
      <c r="J7913" s="7">
        <f t="shared" si="740"/>
        <v>0.95759244006301392</v>
      </c>
      <c r="K7913" s="7">
        <f t="shared" si="741"/>
        <v>-0.81258106447533118</v>
      </c>
      <c r="L7913" s="7">
        <f t="shared" si="742"/>
        <v>0.37893954653099593</v>
      </c>
      <c r="M7913" s="7">
        <f t="shared" si="743"/>
        <v>-6.2516332253662363E-2</v>
      </c>
    </row>
    <row r="7914" spans="1:13" x14ac:dyDescent="0.15">
      <c r="A7914" s="1" t="s">
        <v>9256</v>
      </c>
      <c r="B7914" s="4" t="s">
        <v>9257</v>
      </c>
      <c r="C7914" s="8">
        <v>68.653790933499195</v>
      </c>
      <c r="D7914" s="8">
        <v>103.657325018826</v>
      </c>
      <c r="E7914" s="8">
        <v>85.191375378885397</v>
      </c>
      <c r="F7914" s="8">
        <v>71.8999213641913</v>
      </c>
      <c r="G7914" s="8">
        <v>78.579718002451003</v>
      </c>
      <c r="H7914" s="7">
        <f t="shared" si="738"/>
        <v>1.5098558085340492</v>
      </c>
      <c r="I7914" s="7">
        <f t="shared" si="739"/>
        <v>1.2408837767080505</v>
      </c>
      <c r="J7914" s="7">
        <f t="shared" si="740"/>
        <v>1.0929040882315413</v>
      </c>
      <c r="K7914" s="7">
        <f t="shared" si="741"/>
        <v>0.59441077852669411</v>
      </c>
      <c r="L7914" s="7">
        <f t="shared" si="742"/>
        <v>0.31136799651658659</v>
      </c>
      <c r="M7914" s="7">
        <f t="shared" si="743"/>
        <v>0.12816679762081071</v>
      </c>
    </row>
    <row r="7915" spans="1:13" x14ac:dyDescent="0.15">
      <c r="A7915" s="1" t="s">
        <v>17948</v>
      </c>
      <c r="B7915" s="4" t="s">
        <v>17949</v>
      </c>
      <c r="C7915" s="8">
        <v>48.8283174591297</v>
      </c>
      <c r="D7915" s="8">
        <v>50.239576158888603</v>
      </c>
      <c r="E7915" s="8">
        <v>48.168356605204401</v>
      </c>
      <c r="F7915" s="8">
        <v>61.985300628708103</v>
      </c>
      <c r="G7915" s="8">
        <v>56.227810027344397</v>
      </c>
      <c r="H7915" s="7">
        <f t="shared" si="738"/>
        <v>1.0289024642501794</v>
      </c>
      <c r="I7915" s="7">
        <f t="shared" si="739"/>
        <v>0.98648405498555836</v>
      </c>
      <c r="J7915" s="7">
        <f t="shared" si="740"/>
        <v>0.90711522662685673</v>
      </c>
      <c r="K7915" s="7">
        <f t="shared" si="741"/>
        <v>4.1106227118239858E-2</v>
      </c>
      <c r="L7915" s="7">
        <f t="shared" si="742"/>
        <v>-1.9632362721266856E-2</v>
      </c>
      <c r="M7915" s="7">
        <f t="shared" si="743"/>
        <v>-0.14064227365445922</v>
      </c>
    </row>
    <row r="7916" spans="1:13" x14ac:dyDescent="0.15">
      <c r="A7916" s="1" t="s">
        <v>13190</v>
      </c>
      <c r="B7916" s="4" t="s">
        <v>13191</v>
      </c>
      <c r="C7916" s="8">
        <v>34.591627308395502</v>
      </c>
      <c r="D7916" s="8">
        <v>30.070403248385901</v>
      </c>
      <c r="E7916" s="8">
        <v>26.582271264840202</v>
      </c>
      <c r="F7916" s="8">
        <v>65.466770505289901</v>
      </c>
      <c r="G7916" s="8">
        <v>81.596065445458393</v>
      </c>
      <c r="H7916" s="7">
        <f t="shared" si="738"/>
        <v>0.86929715622507631</v>
      </c>
      <c r="I7916" s="7">
        <f t="shared" si="739"/>
        <v>0.76845969193211672</v>
      </c>
      <c r="J7916" s="7">
        <f t="shared" si="740"/>
        <v>1.2463737681831304</v>
      </c>
      <c r="K7916" s="7">
        <f t="shared" si="741"/>
        <v>-0.2020786698262797</v>
      </c>
      <c r="L7916" s="7">
        <f t="shared" si="742"/>
        <v>-0.37995850676669413</v>
      </c>
      <c r="M7916" s="7">
        <f t="shared" si="743"/>
        <v>0.31773677513741561</v>
      </c>
    </row>
    <row r="7917" spans="1:13" x14ac:dyDescent="0.15">
      <c r="A7917" s="1" t="s">
        <v>2839</v>
      </c>
      <c r="B7917" s="4" t="s">
        <v>2840</v>
      </c>
      <c r="C7917" s="8">
        <v>0</v>
      </c>
      <c r="D7917" s="8">
        <v>0</v>
      </c>
      <c r="E7917" s="8">
        <v>0</v>
      </c>
      <c r="F7917" s="8">
        <v>1.7407349382909501</v>
      </c>
      <c r="G7917" s="8">
        <v>1.70152932682473</v>
      </c>
      <c r="H7917" s="7" t="e">
        <f t="shared" si="738"/>
        <v>#DIV/0!</v>
      </c>
      <c r="I7917" s="7" t="e">
        <f t="shared" si="739"/>
        <v>#DIV/0!</v>
      </c>
      <c r="J7917" s="7">
        <f t="shared" si="740"/>
        <v>0.97747755238100065</v>
      </c>
      <c r="K7917" s="7" t="e">
        <f t="shared" si="741"/>
        <v>#DIV/0!</v>
      </c>
      <c r="L7917" s="7" t="e">
        <f t="shared" si="742"/>
        <v>#DIV/0!</v>
      </c>
      <c r="M7917" s="7">
        <f t="shared" si="743"/>
        <v>-3.2864523352759939E-2</v>
      </c>
    </row>
    <row r="7918" spans="1:13" x14ac:dyDescent="0.15">
      <c r="A7918" s="1" t="s">
        <v>19910</v>
      </c>
      <c r="B7918" s="4" t="s">
        <v>19911</v>
      </c>
      <c r="C7918" s="8">
        <v>68.771449529786295</v>
      </c>
      <c r="D7918" s="8">
        <v>104.879699134614</v>
      </c>
      <c r="E7918" s="8">
        <v>96.016444881916698</v>
      </c>
      <c r="F7918" s="8">
        <v>127.98186002826</v>
      </c>
      <c r="G7918" s="8">
        <v>131.32712713401699</v>
      </c>
      <c r="H7918" s="7">
        <f t="shared" si="738"/>
        <v>1.525047092241214</v>
      </c>
      <c r="I7918" s="7">
        <f t="shared" si="739"/>
        <v>1.3961672400162228</v>
      </c>
      <c r="J7918" s="7">
        <f t="shared" si="740"/>
        <v>1.0261386035881828</v>
      </c>
      <c r="K7918" s="7">
        <f t="shared" si="741"/>
        <v>0.60885379263873074</v>
      </c>
      <c r="L7918" s="7">
        <f t="shared" si="742"/>
        <v>0.48147176525158514</v>
      </c>
      <c r="M7918" s="7">
        <f t="shared" si="743"/>
        <v>3.7225613210010028E-2</v>
      </c>
    </row>
    <row r="7919" spans="1:13" x14ac:dyDescent="0.15">
      <c r="A7919" s="1" t="s">
        <v>7667</v>
      </c>
      <c r="B7919" s="4" t="s">
        <v>7668</v>
      </c>
      <c r="C7919" s="8">
        <v>16.060398393183601</v>
      </c>
      <c r="D7919" s="8">
        <v>17.968899502084199</v>
      </c>
      <c r="E7919" s="8">
        <v>22.4187829944435</v>
      </c>
      <c r="F7919" s="8">
        <v>24.975762158087502</v>
      </c>
      <c r="G7919" s="8">
        <v>16.937951026118899</v>
      </c>
      <c r="H7919" s="7">
        <f t="shared" si="738"/>
        <v>1.1188327376555371</v>
      </c>
      <c r="I7919" s="7">
        <f t="shared" si="739"/>
        <v>1.395904537708015</v>
      </c>
      <c r="J7919" s="7">
        <f t="shared" si="740"/>
        <v>0.67817554150731507</v>
      </c>
      <c r="K7919" s="7">
        <f t="shared" si="741"/>
        <v>0.16199437358735425</v>
      </c>
      <c r="L7919" s="7">
        <f t="shared" si="742"/>
        <v>0.48120028274785898</v>
      </c>
      <c r="M7919" s="7">
        <f t="shared" si="743"/>
        <v>-0.56026934057768463</v>
      </c>
    </row>
    <row r="7920" spans="1:13" x14ac:dyDescent="0.15">
      <c r="A7920" s="1" t="s">
        <v>9424</v>
      </c>
      <c r="B7920" s="4" t="s">
        <v>9425</v>
      </c>
      <c r="C7920" s="8">
        <v>42.121777470767299</v>
      </c>
      <c r="D7920" s="8">
        <v>80.309979407274497</v>
      </c>
      <c r="E7920" s="8">
        <v>113.951471277472</v>
      </c>
      <c r="F7920" s="8">
        <v>45.259108395564603</v>
      </c>
      <c r="G7920" s="8">
        <v>65.895590293393894</v>
      </c>
      <c r="H7920" s="7">
        <f t="shared" si="738"/>
        <v>1.9066142083631201</v>
      </c>
      <c r="I7920" s="7">
        <f t="shared" si="739"/>
        <v>2.705286389126262</v>
      </c>
      <c r="J7920" s="7">
        <f t="shared" si="740"/>
        <v>1.4559630675325383</v>
      </c>
      <c r="K7920" s="7">
        <f t="shared" si="741"/>
        <v>0.93101295272891782</v>
      </c>
      <c r="L7920" s="7">
        <f t="shared" si="742"/>
        <v>1.4357813298382918</v>
      </c>
      <c r="M7920" s="7">
        <f t="shared" si="743"/>
        <v>0.5419737600946879</v>
      </c>
    </row>
    <row r="7921" spans="1:13" x14ac:dyDescent="0.15">
      <c r="A7921" s="1" t="s">
        <v>11084</v>
      </c>
      <c r="B7921" s="4" t="s">
        <v>11085</v>
      </c>
      <c r="C7921" s="8">
        <v>53.358173416181501</v>
      </c>
      <c r="D7921" s="8">
        <v>48.772727219942901</v>
      </c>
      <c r="E7921" s="8">
        <v>45.92647830576</v>
      </c>
      <c r="F7921" s="8">
        <v>59.1849879018922</v>
      </c>
      <c r="G7921" s="8">
        <v>51.587275499640597</v>
      </c>
      <c r="H7921" s="7">
        <f t="shared" si="738"/>
        <v>0.91406290915408273</v>
      </c>
      <c r="I7921" s="7">
        <f t="shared" si="739"/>
        <v>0.86072058628289272</v>
      </c>
      <c r="J7921" s="7">
        <f t="shared" si="740"/>
        <v>0.87162771047878007</v>
      </c>
      <c r="K7921" s="7">
        <f t="shared" si="741"/>
        <v>-0.12963463463533434</v>
      </c>
      <c r="L7921" s="7">
        <f t="shared" si="742"/>
        <v>-0.21638311999123655</v>
      </c>
      <c r="M7921" s="7">
        <f t="shared" si="743"/>
        <v>-0.19821603205581148</v>
      </c>
    </row>
    <row r="7922" spans="1:13" x14ac:dyDescent="0.15">
      <c r="A7922" s="1" t="s">
        <v>17218</v>
      </c>
      <c r="B7922" s="4" t="s">
        <v>17219</v>
      </c>
      <c r="C7922" s="8">
        <v>13.2365920822942</v>
      </c>
      <c r="D7922" s="8">
        <v>7.7009569294646703</v>
      </c>
      <c r="E7922" s="8">
        <v>7.9426545466028502</v>
      </c>
      <c r="F7922" s="8">
        <v>5.2978889426246196</v>
      </c>
      <c r="G7922" s="8">
        <v>5.4139569489877601</v>
      </c>
      <c r="H7922" s="7">
        <f t="shared" si="738"/>
        <v>0.58179302358087936</v>
      </c>
      <c r="I7922" s="7">
        <f t="shared" si="739"/>
        <v>0.60005283060941839</v>
      </c>
      <c r="J7922" s="7">
        <f t="shared" si="740"/>
        <v>1.0219083502164996</v>
      </c>
      <c r="K7922" s="7">
        <f t="shared" si="741"/>
        <v>-0.78142209804627827</v>
      </c>
      <c r="L7922" s="7">
        <f t="shared" si="742"/>
        <v>-0.73683856899478006</v>
      </c>
      <c r="M7922" s="7">
        <f t="shared" si="743"/>
        <v>3.1265814066954181E-2</v>
      </c>
    </row>
    <row r="7923" spans="1:13" x14ac:dyDescent="0.15">
      <c r="A7923" s="1" t="s">
        <v>23895</v>
      </c>
      <c r="B7923" s="4" t="s">
        <v>23896</v>
      </c>
      <c r="C7923" s="8">
        <v>14.648495237738899</v>
      </c>
      <c r="D7923" s="8">
        <v>16.807644092085599</v>
      </c>
      <c r="E7923" s="8">
        <v>18.063133726951602</v>
      </c>
      <c r="F7923" s="8">
        <v>19.299452576703999</v>
      </c>
      <c r="G7923" s="8">
        <v>26.6057312921684</v>
      </c>
      <c r="H7923" s="7">
        <f t="shared" si="738"/>
        <v>1.1473973141476053</v>
      </c>
      <c r="I7923" s="7">
        <f t="shared" si="739"/>
        <v>1.2331050687319456</v>
      </c>
      <c r="J7923" s="7">
        <f t="shared" si="740"/>
        <v>1.3785744018606865</v>
      </c>
      <c r="K7923" s="7">
        <f t="shared" si="741"/>
        <v>0.19836504601478575</v>
      </c>
      <c r="L7923" s="7">
        <f t="shared" si="742"/>
        <v>0.30229573216609273</v>
      </c>
      <c r="M7923" s="7">
        <f t="shared" si="743"/>
        <v>0.46317713191019083</v>
      </c>
    </row>
    <row r="7924" spans="1:13" x14ac:dyDescent="0.15">
      <c r="A7924" s="1" t="s">
        <v>14156</v>
      </c>
      <c r="B7924" s="4" t="s">
        <v>14157</v>
      </c>
      <c r="C7924" s="8">
        <v>0.11765859628705901</v>
      </c>
      <c r="D7924" s="8">
        <v>0.30559352894701097</v>
      </c>
      <c r="E7924" s="8">
        <v>0.96080498547615201</v>
      </c>
      <c r="F7924" s="8">
        <v>0.68115714976602204</v>
      </c>
      <c r="G7924" s="8">
        <v>1.3148181161827399</v>
      </c>
      <c r="H7924" s="7">
        <f t="shared" si="738"/>
        <v>2.5972902838432255</v>
      </c>
      <c r="I7924" s="7">
        <f t="shared" si="739"/>
        <v>8.1660415455919289</v>
      </c>
      <c r="J7924" s="7">
        <f t="shared" si="740"/>
        <v>1.9302713281867201</v>
      </c>
      <c r="K7924" s="7">
        <f t="shared" si="741"/>
        <v>1.3770072645582125</v>
      </c>
      <c r="L7924" s="7">
        <f t="shared" si="742"/>
        <v>3.0296369074439085</v>
      </c>
      <c r="M7924" s="7">
        <f t="shared" si="743"/>
        <v>0.94880365387498022</v>
      </c>
    </row>
    <row r="7925" spans="1:13" x14ac:dyDescent="0.15">
      <c r="A7925" s="1" t="s">
        <v>5997</v>
      </c>
      <c r="B7925" s="4" t="s">
        <v>5998</v>
      </c>
      <c r="C7925" s="8">
        <v>63.8297884857298</v>
      </c>
      <c r="D7925" s="8">
        <v>109.89143300934499</v>
      </c>
      <c r="E7925" s="8">
        <v>108.186641364615</v>
      </c>
      <c r="F7925" s="8">
        <v>83.252540526958299</v>
      </c>
      <c r="G7925" s="8">
        <v>94.357535396643897</v>
      </c>
      <c r="H7925" s="7">
        <f t="shared" si="738"/>
        <v>1.7216324167189279</v>
      </c>
      <c r="I7925" s="7">
        <f t="shared" si="739"/>
        <v>1.6949240148085702</v>
      </c>
      <c r="J7925" s="7">
        <f t="shared" si="740"/>
        <v>1.1333892611492096</v>
      </c>
      <c r="K7925" s="7">
        <f t="shared" si="741"/>
        <v>0.78377714785344732</v>
      </c>
      <c r="L7925" s="7">
        <f t="shared" si="742"/>
        <v>0.76122059730493108</v>
      </c>
      <c r="M7925" s="7">
        <f t="shared" si="743"/>
        <v>0.18064343810518199</v>
      </c>
    </row>
    <row r="7926" spans="1:13" x14ac:dyDescent="0.15">
      <c r="A7926" s="1" t="s">
        <v>8894</v>
      </c>
      <c r="B7926" s="4" t="s">
        <v>8895</v>
      </c>
      <c r="C7926" s="8">
        <v>126.24767381601499</v>
      </c>
      <c r="D7926" s="8">
        <v>88.866598217790795</v>
      </c>
      <c r="E7926" s="8">
        <v>140.46968887661299</v>
      </c>
      <c r="F7926" s="8">
        <v>69.250976892878995</v>
      </c>
      <c r="G7926" s="8">
        <v>80.899985266302906</v>
      </c>
      <c r="H7926" s="7">
        <f t="shared" si="738"/>
        <v>0.70390681690736812</v>
      </c>
      <c r="I7926" s="7">
        <f t="shared" si="739"/>
        <v>1.1126516998746783</v>
      </c>
      <c r="J7926" s="7">
        <f t="shared" si="740"/>
        <v>1.1682143544551467</v>
      </c>
      <c r="K7926" s="7">
        <f t="shared" si="741"/>
        <v>-0.50654363716608497</v>
      </c>
      <c r="L7926" s="7">
        <f t="shared" si="742"/>
        <v>0.15400204775244916</v>
      </c>
      <c r="M7926" s="7">
        <f t="shared" si="743"/>
        <v>0.22430501714249154</v>
      </c>
    </row>
    <row r="7927" spans="1:13" x14ac:dyDescent="0.15">
      <c r="A7927" s="1" t="s">
        <v>22805</v>
      </c>
      <c r="B7927" s="4" t="s">
        <v>22806</v>
      </c>
      <c r="C7927" s="8">
        <v>82.537505295372199</v>
      </c>
      <c r="D7927" s="8">
        <v>108.546821481978</v>
      </c>
      <c r="E7927" s="8">
        <v>85.960019367266398</v>
      </c>
      <c r="F7927" s="8">
        <v>39.809851197436402</v>
      </c>
      <c r="G7927" s="8">
        <v>50.659168594099803</v>
      </c>
      <c r="H7927" s="7">
        <f t="shared" si="738"/>
        <v>1.3151211814983716</v>
      </c>
      <c r="I7927" s="7">
        <f t="shared" si="739"/>
        <v>1.0414661681334594</v>
      </c>
      <c r="J7927" s="7">
        <f t="shared" si="740"/>
        <v>1.2725284589197876</v>
      </c>
      <c r="K7927" s="7">
        <f t="shared" si="741"/>
        <v>0.39519574240104771</v>
      </c>
      <c r="L7927" s="7">
        <f t="shared" si="742"/>
        <v>5.8615974415668688E-2</v>
      </c>
      <c r="M7927" s="7">
        <f t="shared" si="743"/>
        <v>0.34769792119946669</v>
      </c>
    </row>
    <row r="7928" spans="1:13" x14ac:dyDescent="0.15">
      <c r="A7928" s="1" t="s">
        <v>29613</v>
      </c>
      <c r="B7928" s="4" t="s">
        <v>29614</v>
      </c>
      <c r="C7928" s="8">
        <v>1.1765859628705899</v>
      </c>
      <c r="D7928" s="8">
        <v>0.91678058684103303</v>
      </c>
      <c r="E7928" s="8">
        <v>0.51242932558728105</v>
      </c>
      <c r="F7928" s="8">
        <v>0.22705238325534099</v>
      </c>
      <c r="G7928" s="8">
        <v>0.23202672638519001</v>
      </c>
      <c r="H7928" s="7">
        <f t="shared" si="738"/>
        <v>0.77918708515296786</v>
      </c>
      <c r="I7928" s="7">
        <f t="shared" si="739"/>
        <v>0.43552221576490285</v>
      </c>
      <c r="J7928" s="7">
        <f t="shared" si="740"/>
        <v>1.0219083502165001</v>
      </c>
      <c r="K7928" s="7">
        <f t="shared" si="741"/>
        <v>-0.35995832960799323</v>
      </c>
      <c r="L7928" s="7">
        <f t="shared" si="742"/>
        <v>-1.1991817830519726</v>
      </c>
      <c r="M7928" s="7">
        <f t="shared" si="743"/>
        <v>3.1265814066954813E-2</v>
      </c>
    </row>
    <row r="7929" spans="1:13" x14ac:dyDescent="0.15">
      <c r="A7929" s="1" t="s">
        <v>3673</v>
      </c>
      <c r="B7929" s="4" t="s">
        <v>3674</v>
      </c>
      <c r="C7929" s="8">
        <v>63.535641995012099</v>
      </c>
      <c r="D7929" s="8">
        <v>104.32963078250999</v>
      </c>
      <c r="E7929" s="8">
        <v>120.484945178709</v>
      </c>
      <c r="F7929" s="8">
        <v>70.840343575666296</v>
      </c>
      <c r="G7929" s="8">
        <v>92.423979343433999</v>
      </c>
      <c r="H7929" s="7">
        <f t="shared" si="738"/>
        <v>1.6420646350075514</v>
      </c>
      <c r="I7929" s="7">
        <f t="shared" si="739"/>
        <v>1.8963363144763334</v>
      </c>
      <c r="J7929" s="7">
        <f t="shared" si="740"/>
        <v>1.304679998406751</v>
      </c>
      <c r="K7929" s="7">
        <f t="shared" si="741"/>
        <v>0.71551091564775837</v>
      </c>
      <c r="L7929" s="7">
        <f t="shared" si="742"/>
        <v>0.92321484830774303</v>
      </c>
      <c r="M7929" s="7">
        <f t="shared" si="743"/>
        <v>0.38369599735166282</v>
      </c>
    </row>
    <row r="7930" spans="1:13" x14ac:dyDescent="0.15">
      <c r="A7930" s="1" t="s">
        <v>21669</v>
      </c>
      <c r="B7930" s="4" t="s">
        <v>21670</v>
      </c>
      <c r="C7930" s="8">
        <v>26.943818549736601</v>
      </c>
      <c r="D7930" s="8">
        <v>33.982000418907603</v>
      </c>
      <c r="E7930" s="8">
        <v>45.670263642966397</v>
      </c>
      <c r="F7930" s="8">
        <v>48.589210016642902</v>
      </c>
      <c r="G7930" s="8">
        <v>38.516436579941498</v>
      </c>
      <c r="H7930" s="7">
        <f t="shared" si="738"/>
        <v>1.2612169413247405</v>
      </c>
      <c r="I7930" s="7">
        <f t="shared" si="739"/>
        <v>1.6950182305697299</v>
      </c>
      <c r="J7930" s="7">
        <f t="shared" si="740"/>
        <v>0.79269526231747234</v>
      </c>
      <c r="K7930" s="7">
        <f t="shared" si="741"/>
        <v>0.33481645429740825</v>
      </c>
      <c r="L7930" s="7">
        <f t="shared" si="742"/>
        <v>0.76130079018232832</v>
      </c>
      <c r="M7930" s="7">
        <f t="shared" si="743"/>
        <v>-0.33516174098726681</v>
      </c>
    </row>
    <row r="7931" spans="1:13" x14ac:dyDescent="0.15">
      <c r="A7931" s="1" t="s">
        <v>991</v>
      </c>
      <c r="B7931" s="4" t="s">
        <v>992</v>
      </c>
      <c r="C7931" s="8">
        <v>3.41209929232472</v>
      </c>
      <c r="D7931" s="8">
        <v>4.4005468168369601</v>
      </c>
      <c r="E7931" s="8">
        <v>5.3164542529680396</v>
      </c>
      <c r="F7931" s="8">
        <v>4.0869428985961296</v>
      </c>
      <c r="G7931" s="8">
        <v>5.3366147068593701</v>
      </c>
      <c r="H7931" s="7">
        <f t="shared" si="738"/>
        <v>1.2896889685290471</v>
      </c>
      <c r="I7931" s="7">
        <f t="shared" si="739"/>
        <v>1.5581182719175359</v>
      </c>
      <c r="J7931" s="7">
        <f t="shared" si="740"/>
        <v>1.3057717808321971</v>
      </c>
      <c r="K7931" s="7">
        <f t="shared" si="741"/>
        <v>0.36702317598558737</v>
      </c>
      <c r="L7931" s="7">
        <f t="shared" si="742"/>
        <v>0.6398047480547383</v>
      </c>
      <c r="M7931" s="7">
        <f t="shared" si="743"/>
        <v>0.38490276868165824</v>
      </c>
    </row>
    <row r="7932" spans="1:13" x14ac:dyDescent="0.15">
      <c r="A7932" s="1" t="s">
        <v>10432</v>
      </c>
      <c r="B7932" s="4" t="s">
        <v>10433</v>
      </c>
      <c r="C7932" s="8">
        <v>25.178939605430699</v>
      </c>
      <c r="D7932" s="8">
        <v>20.535885145239099</v>
      </c>
      <c r="E7932" s="8">
        <v>19.8566363665071</v>
      </c>
      <c r="F7932" s="8">
        <v>21.5699764092574</v>
      </c>
      <c r="G7932" s="8">
        <v>17.6340312052744</v>
      </c>
      <c r="H7932" s="7">
        <f t="shared" si="738"/>
        <v>0.81559769660870995</v>
      </c>
      <c r="I7932" s="7">
        <f t="shared" si="739"/>
        <v>0.78862083462102339</v>
      </c>
      <c r="J7932" s="7">
        <f t="shared" si="740"/>
        <v>0.81752668017319796</v>
      </c>
      <c r="K7932" s="7">
        <f t="shared" si="741"/>
        <v>-0.29407039395154322</v>
      </c>
      <c r="L7932" s="7">
        <f t="shared" si="742"/>
        <v>-0.34259626929152687</v>
      </c>
      <c r="M7932" s="7">
        <f t="shared" si="743"/>
        <v>-0.29066228082041123</v>
      </c>
    </row>
    <row r="7933" spans="1:13" x14ac:dyDescent="0.15">
      <c r="A7933" s="1" t="s">
        <v>16218</v>
      </c>
      <c r="B7933" s="4" t="s">
        <v>16219</v>
      </c>
      <c r="C7933" s="8">
        <v>16.9428378653366</v>
      </c>
      <c r="D7933" s="8">
        <v>19.007917500504099</v>
      </c>
      <c r="E7933" s="8">
        <v>16.910167744380299</v>
      </c>
      <c r="F7933" s="8">
        <v>26.338076457619501</v>
      </c>
      <c r="G7933" s="8">
        <v>18.1754269001732</v>
      </c>
      <c r="H7933" s="7">
        <f t="shared" si="738"/>
        <v>1.1218851087156096</v>
      </c>
      <c r="I7933" s="7">
        <f t="shared" si="739"/>
        <v>0.99807174446123104</v>
      </c>
      <c r="J7933" s="7">
        <f t="shared" si="740"/>
        <v>0.69008178822091315</v>
      </c>
      <c r="K7933" s="7">
        <f t="shared" si="741"/>
        <v>0.16592493835913294</v>
      </c>
      <c r="L7933" s="7">
        <f t="shared" si="742"/>
        <v>-2.7845702484758728E-3</v>
      </c>
      <c r="M7933" s="7">
        <f t="shared" si="743"/>
        <v>-0.53516073521677221</v>
      </c>
    </row>
    <row r="7934" spans="1:13" x14ac:dyDescent="0.15">
      <c r="A7934" s="1" t="s">
        <v>9242</v>
      </c>
      <c r="B7934" s="4" t="s">
        <v>9243</v>
      </c>
      <c r="C7934" s="8">
        <v>17.413472250484801</v>
      </c>
      <c r="D7934" s="8">
        <v>38.627022058902199</v>
      </c>
      <c r="E7934" s="8">
        <v>42.787848686537899</v>
      </c>
      <c r="F7934" s="8">
        <v>22.932290708789399</v>
      </c>
      <c r="G7934" s="8">
        <v>23.976095059803001</v>
      </c>
      <c r="H7934" s="7">
        <f t="shared" si="738"/>
        <v>2.2182262964715034</v>
      </c>
      <c r="I7934" s="7">
        <f t="shared" si="739"/>
        <v>2.4571692578627826</v>
      </c>
      <c r="J7934" s="7">
        <f t="shared" si="740"/>
        <v>1.045516793950878</v>
      </c>
      <c r="K7934" s="7">
        <f t="shared" si="741"/>
        <v>1.1494065522189982</v>
      </c>
      <c r="L7934" s="7">
        <f t="shared" si="742"/>
        <v>1.2969972386804842</v>
      </c>
      <c r="M7934" s="7">
        <f t="shared" si="743"/>
        <v>6.4216235868246138E-2</v>
      </c>
    </row>
    <row r="7935" spans="1:13" x14ac:dyDescent="0.15">
      <c r="A7935" s="1" t="s">
        <v>15588</v>
      </c>
      <c r="B7935" s="4" t="s">
        <v>15589</v>
      </c>
      <c r="C7935" s="8">
        <v>45.769193955666097</v>
      </c>
      <c r="D7935" s="8">
        <v>28.603554309440199</v>
      </c>
      <c r="E7935" s="8">
        <v>17.9350263955548</v>
      </c>
      <c r="F7935" s="8">
        <v>19.753557343214698</v>
      </c>
      <c r="G7935" s="8">
        <v>22.893303670005398</v>
      </c>
      <c r="H7935" s="7">
        <f t="shared" si="738"/>
        <v>0.62495210942859869</v>
      </c>
      <c r="I7935" s="7">
        <f t="shared" si="739"/>
        <v>0.39185803474991054</v>
      </c>
      <c r="J7935" s="7">
        <f t="shared" si="740"/>
        <v>1.1589458684447638</v>
      </c>
      <c r="K7935" s="7">
        <f t="shared" si="741"/>
        <v>-0.67818245573194325</v>
      </c>
      <c r="L7935" s="7">
        <f t="shared" si="742"/>
        <v>-1.3515970162058433</v>
      </c>
      <c r="M7935" s="7">
        <f t="shared" si="743"/>
        <v>0.21281318312601688</v>
      </c>
    </row>
    <row r="7936" spans="1:13" x14ac:dyDescent="0.15">
      <c r="A7936" s="1" t="s">
        <v>14798</v>
      </c>
      <c r="B7936" s="4" t="s">
        <v>14799</v>
      </c>
      <c r="C7936" s="8">
        <v>23.767036449986001</v>
      </c>
      <c r="D7936" s="8">
        <v>40.216108409426603</v>
      </c>
      <c r="E7936" s="8">
        <v>48.104302939505999</v>
      </c>
      <c r="F7936" s="8">
        <v>25.5812351801017</v>
      </c>
      <c r="G7936" s="8">
        <v>22.893303670005398</v>
      </c>
      <c r="H7936" s="7">
        <f t="shared" si="738"/>
        <v>1.692096046305777</v>
      </c>
      <c r="I7936" s="7">
        <f t="shared" si="739"/>
        <v>2.023992475491589</v>
      </c>
      <c r="J7936" s="7">
        <f t="shared" si="740"/>
        <v>0.89492565581090067</v>
      </c>
      <c r="K7936" s="7">
        <f t="shared" si="741"/>
        <v>0.75881146065429061</v>
      </c>
      <c r="L7936" s="7">
        <f t="shared" si="742"/>
        <v>1.0172039265978612</v>
      </c>
      <c r="M7936" s="7">
        <f t="shared" si="743"/>
        <v>-0.1601602565862778</v>
      </c>
    </row>
    <row r="7937" spans="1:13" x14ac:dyDescent="0.15">
      <c r="A7937" s="1" t="s">
        <v>6793</v>
      </c>
      <c r="B7937" s="4" t="s">
        <v>6794</v>
      </c>
      <c r="C7937" s="8">
        <v>20.766742244665998</v>
      </c>
      <c r="D7937" s="8">
        <v>21.880496672606</v>
      </c>
      <c r="E7937" s="8">
        <v>24.084178302602201</v>
      </c>
      <c r="F7937" s="8">
        <v>41.929006774486297</v>
      </c>
      <c r="G7937" s="8">
        <v>43.543682318287303</v>
      </c>
      <c r="H7937" s="7">
        <f t="shared" si="738"/>
        <v>1.0536316392247838</v>
      </c>
      <c r="I7937" s="7">
        <f t="shared" si="739"/>
        <v>1.15974754339662</v>
      </c>
      <c r="J7937" s="7">
        <f t="shared" si="740"/>
        <v>1.0385097494077424</v>
      </c>
      <c r="K7937" s="7">
        <f t="shared" si="741"/>
        <v>7.5370573663921608E-2</v>
      </c>
      <c r="L7937" s="7">
        <f t="shared" si="742"/>
        <v>0.21381079024184049</v>
      </c>
      <c r="M7937" s="7">
        <f t="shared" si="743"/>
        <v>5.4514760097995503E-2</v>
      </c>
    </row>
    <row r="7938" spans="1:13" x14ac:dyDescent="0.15">
      <c r="A7938" s="1" t="s">
        <v>377</v>
      </c>
      <c r="B7938" s="4" t="s">
        <v>378</v>
      </c>
      <c r="C7938" s="8">
        <v>47.004609216680301</v>
      </c>
      <c r="D7938" s="8">
        <v>63.135623080452397</v>
      </c>
      <c r="E7938" s="8">
        <v>104.34342142270999</v>
      </c>
      <c r="F7938" s="8">
        <v>44.577951245798602</v>
      </c>
      <c r="G7938" s="8">
        <v>47.256109940450301</v>
      </c>
      <c r="H7938" s="7">
        <f t="shared" ref="H7938:H8001" si="744">D7938/C7938</f>
        <v>1.3431794058623461</v>
      </c>
      <c r="I7938" s="7">
        <f t="shared" ref="I7938:I8001" si="745">E7938/C7938</f>
        <v>2.2198550985013221</v>
      </c>
      <c r="J7938" s="7">
        <f t="shared" ref="J7938:J8001" si="746">G7938/F7938</f>
        <v>1.0600781018374887</v>
      </c>
      <c r="K7938" s="7">
        <f t="shared" ref="K7938:K8001" si="747">LOG(H7938,2)</f>
        <v>0.42565201560792454</v>
      </c>
      <c r="L7938" s="7">
        <f t="shared" ref="L7938:L8001" si="748">LOG(I7938,2)</f>
        <v>1.1504655074329222</v>
      </c>
      <c r="M7938" s="7">
        <f t="shared" ref="M7938:M8001" si="749">LOG(J7938,2)</f>
        <v>8.4170560055222096E-2</v>
      </c>
    </row>
    <row r="7939" spans="1:13" x14ac:dyDescent="0.15">
      <c r="A7939" s="1" t="s">
        <v>5131</v>
      </c>
      <c r="B7939" s="4" t="s">
        <v>5132</v>
      </c>
      <c r="C7939" s="8">
        <v>44.886754483513201</v>
      </c>
      <c r="D7939" s="8">
        <v>45.044486166789397</v>
      </c>
      <c r="E7939" s="8">
        <v>46.182692968553702</v>
      </c>
      <c r="F7939" s="8">
        <v>42.3074274132452</v>
      </c>
      <c r="G7939" s="8">
        <v>50.504484109842998</v>
      </c>
      <c r="H7939" s="7">
        <f t="shared" si="744"/>
        <v>1.0035139917129481</v>
      </c>
      <c r="I7939" s="7">
        <f t="shared" si="745"/>
        <v>1.0288712895363485</v>
      </c>
      <c r="J7939" s="7">
        <f t="shared" si="746"/>
        <v>1.1937498259237465</v>
      </c>
      <c r="K7939" s="7">
        <f t="shared" si="747"/>
        <v>5.060731931382869E-3</v>
      </c>
      <c r="L7939" s="7">
        <f t="shared" si="748"/>
        <v>4.1062514241675473E-2</v>
      </c>
      <c r="M7939" s="7">
        <f t="shared" si="749"/>
        <v>0.25550052277019492</v>
      </c>
    </row>
    <row r="7940" spans="1:13" x14ac:dyDescent="0.15">
      <c r="A7940" s="1" t="s">
        <v>5155</v>
      </c>
      <c r="B7940" s="4" t="s">
        <v>5156</v>
      </c>
      <c r="C7940" s="8">
        <v>2.9414649071764898</v>
      </c>
      <c r="D7940" s="8">
        <v>2.7503417605231002</v>
      </c>
      <c r="E7940" s="8">
        <v>4.5478102645871203</v>
      </c>
      <c r="F7940" s="8">
        <v>4.6924159206103804</v>
      </c>
      <c r="G7940" s="8">
        <v>4.2538233170618103</v>
      </c>
      <c r="H7940" s="7">
        <f t="shared" si="744"/>
        <v>0.93502450218355704</v>
      </c>
      <c r="I7940" s="7">
        <f t="shared" si="745"/>
        <v>1.5461038659653976</v>
      </c>
      <c r="J7940" s="7">
        <f t="shared" si="746"/>
        <v>0.90653160099850683</v>
      </c>
      <c r="K7940" s="7">
        <f t="shared" si="747"/>
        <v>-9.6923923774206167E-2</v>
      </c>
      <c r="L7940" s="7">
        <f t="shared" si="748"/>
        <v>0.62863724156534018</v>
      </c>
      <c r="M7940" s="7">
        <f t="shared" si="749"/>
        <v>-0.14157078279526286</v>
      </c>
    </row>
    <row r="7941" spans="1:13" x14ac:dyDescent="0.15">
      <c r="A7941" s="1" t="s">
        <v>16974</v>
      </c>
      <c r="B7941" s="4" t="s">
        <v>16975</v>
      </c>
      <c r="C7941" s="8">
        <v>16.589862076475399</v>
      </c>
      <c r="D7941" s="8">
        <v>27.931248545756802</v>
      </c>
      <c r="E7941" s="8">
        <v>23.956070971205399</v>
      </c>
      <c r="F7941" s="8">
        <v>18.845347810193299</v>
      </c>
      <c r="G7941" s="8">
        <v>20.418351921896701</v>
      </c>
      <c r="H7941" s="7">
        <f t="shared" si="744"/>
        <v>1.6836335598813452</v>
      </c>
      <c r="I7941" s="7">
        <f t="shared" si="745"/>
        <v>1.4440186941141218</v>
      </c>
      <c r="J7941" s="7">
        <f t="shared" si="746"/>
        <v>1.083469094205445</v>
      </c>
      <c r="K7941" s="7">
        <f t="shared" si="747"/>
        <v>0.75157817233011948</v>
      </c>
      <c r="L7941" s="7">
        <f t="shared" si="748"/>
        <v>0.53008941932422637</v>
      </c>
      <c r="M7941" s="7">
        <f t="shared" si="749"/>
        <v>0.11565800135732621</v>
      </c>
    </row>
    <row r="7942" spans="1:13" x14ac:dyDescent="0.15">
      <c r="A7942" s="1" t="s">
        <v>8098</v>
      </c>
      <c r="B7942" s="4" t="s">
        <v>8099</v>
      </c>
      <c r="C7942" s="8">
        <v>52.534563242172098</v>
      </c>
      <c r="D7942" s="8">
        <v>52.500968273096497</v>
      </c>
      <c r="E7942" s="8">
        <v>37.855716427760399</v>
      </c>
      <c r="F7942" s="8">
        <v>44.275214734791497</v>
      </c>
      <c r="G7942" s="8">
        <v>34.8040089577785</v>
      </c>
      <c r="H7942" s="7">
        <f t="shared" si="744"/>
        <v>0.99936051682925897</v>
      </c>
      <c r="I7942" s="7">
        <f t="shared" si="745"/>
        <v>0.7205868687487581</v>
      </c>
      <c r="J7942" s="7">
        <f t="shared" si="746"/>
        <v>0.78608334632038457</v>
      </c>
      <c r="K7942" s="7">
        <f t="shared" si="747"/>
        <v>-9.2287431191560236E-4</v>
      </c>
      <c r="L7942" s="7">
        <f t="shared" si="748"/>
        <v>-0.47275573310830732</v>
      </c>
      <c r="M7942" s="7">
        <f t="shared" si="749"/>
        <v>-0.34724580918677517</v>
      </c>
    </row>
    <row r="7943" spans="1:13" x14ac:dyDescent="0.15">
      <c r="A7943" s="1" t="s">
        <v>1459</v>
      </c>
      <c r="B7943" s="4" t="s">
        <v>1460</v>
      </c>
      <c r="C7943" s="8">
        <v>56.240809025214404</v>
      </c>
      <c r="D7943" s="8">
        <v>62.952266963084199</v>
      </c>
      <c r="E7943" s="8">
        <v>52.459952206997897</v>
      </c>
      <c r="F7943" s="8">
        <v>73.035183280468004</v>
      </c>
      <c r="G7943" s="8">
        <v>72.547023116435994</v>
      </c>
      <c r="H7943" s="7">
        <f t="shared" si="744"/>
        <v>1.1193343064261549</v>
      </c>
      <c r="I7943" s="7">
        <f t="shared" si="745"/>
        <v>0.93277378324125038</v>
      </c>
      <c r="J7943" s="7">
        <f t="shared" si="746"/>
        <v>0.99331609585811009</v>
      </c>
      <c r="K7943" s="7">
        <f t="shared" si="747"/>
        <v>0.16264098376067596</v>
      </c>
      <c r="L7943" s="7">
        <f t="shared" si="748"/>
        <v>-0.10040085450435537</v>
      </c>
      <c r="M7943" s="7">
        <f t="shared" si="749"/>
        <v>-9.6752055731126468E-3</v>
      </c>
    </row>
    <row r="7944" spans="1:13" x14ac:dyDescent="0.15">
      <c r="A7944" s="1" t="s">
        <v>18354</v>
      </c>
      <c r="B7944" s="4" t="s">
        <v>18355</v>
      </c>
      <c r="C7944" s="8">
        <v>17.0016671634801</v>
      </c>
      <c r="D7944" s="8">
        <v>12.896046921563901</v>
      </c>
      <c r="E7944" s="8">
        <v>7.9426545466028502</v>
      </c>
      <c r="F7944" s="8">
        <v>22.553870070030499</v>
      </c>
      <c r="G7944" s="8">
        <v>12.5294432248003</v>
      </c>
      <c r="H7944" s="7">
        <f t="shared" si="744"/>
        <v>0.75851660884556382</v>
      </c>
      <c r="I7944" s="7">
        <f t="shared" si="745"/>
        <v>0.46716915877895909</v>
      </c>
      <c r="J7944" s="7">
        <f t="shared" si="746"/>
        <v>0.55553406958078466</v>
      </c>
      <c r="K7944" s="7">
        <f t="shared" si="747"/>
        <v>-0.39874732412264535</v>
      </c>
      <c r="L7944" s="7">
        <f t="shared" si="748"/>
        <v>-1.0979830602784215</v>
      </c>
      <c r="M7944" s="7">
        <f t="shared" si="749"/>
        <v>-0.84805270351057493</v>
      </c>
    </row>
    <row r="7945" spans="1:13" x14ac:dyDescent="0.15">
      <c r="A7945" s="1" t="s">
        <v>6025</v>
      </c>
      <c r="B7945" s="4" t="s">
        <v>6026</v>
      </c>
      <c r="C7945" s="8">
        <v>16.472203480188298</v>
      </c>
      <c r="D7945" s="8">
        <v>22.430565024710599</v>
      </c>
      <c r="E7945" s="8">
        <v>7.3661715553171598</v>
      </c>
      <c r="F7945" s="8">
        <v>6.3574667311495396</v>
      </c>
      <c r="G7945" s="8">
        <v>9.4357535396643897</v>
      </c>
      <c r="H7945" s="7">
        <f t="shared" si="744"/>
        <v>1.3617221916720876</v>
      </c>
      <c r="I7945" s="7">
        <f t="shared" si="745"/>
        <v>0.44718798940146137</v>
      </c>
      <c r="J7945" s="7">
        <f t="shared" si="746"/>
        <v>1.4842002229334896</v>
      </c>
      <c r="K7945" s="7">
        <f t="shared" si="747"/>
        <v>0.44543240556909292</v>
      </c>
      <c r="L7945" s="7">
        <f t="shared" si="748"/>
        <v>-1.1610466541652058</v>
      </c>
      <c r="M7945" s="7">
        <f t="shared" si="749"/>
        <v>0.56968572885108226</v>
      </c>
    </row>
    <row r="7946" spans="1:13" x14ac:dyDescent="0.15">
      <c r="A7946" s="1" t="s">
        <v>11840</v>
      </c>
      <c r="B7946" s="4" t="s">
        <v>11841</v>
      </c>
      <c r="C7946" s="8">
        <v>23.119914170407199</v>
      </c>
      <c r="D7946" s="8">
        <v>15.4019138589293</v>
      </c>
      <c r="E7946" s="8">
        <v>25.493358947967199</v>
      </c>
      <c r="F7946" s="8">
        <v>29.668178078697899</v>
      </c>
      <c r="G7946" s="8">
        <v>35.113377926292102</v>
      </c>
      <c r="H7946" s="7">
        <f t="shared" si="744"/>
        <v>0.66617521784069988</v>
      </c>
      <c r="I7946" s="7">
        <f t="shared" si="745"/>
        <v>1.1026580271910325</v>
      </c>
      <c r="J7946" s="7">
        <f t="shared" si="746"/>
        <v>1.1835367117303344</v>
      </c>
      <c r="K7946" s="7">
        <f t="shared" si="747"/>
        <v>-0.5860264090878512</v>
      </c>
      <c r="L7946" s="7">
        <f t="shared" si="748"/>
        <v>0.14098543012042358</v>
      </c>
      <c r="M7946" s="7">
        <f t="shared" si="749"/>
        <v>0.24310445724266172</v>
      </c>
    </row>
    <row r="7947" spans="1:13" x14ac:dyDescent="0.15">
      <c r="A7947" s="1" t="s">
        <v>11178</v>
      </c>
      <c r="B7947" s="4" t="s">
        <v>11179</v>
      </c>
      <c r="C7947" s="8">
        <v>28.238063108894298</v>
      </c>
      <c r="D7947" s="8">
        <v>32.270676656804298</v>
      </c>
      <c r="E7947" s="8">
        <v>29.080364227078199</v>
      </c>
      <c r="F7947" s="8">
        <v>35.1174352768261</v>
      </c>
      <c r="G7947" s="8">
        <v>30.008789945817899</v>
      </c>
      <c r="H7947" s="7">
        <f t="shared" si="744"/>
        <v>1.1428077248910116</v>
      </c>
      <c r="I7947" s="7">
        <f t="shared" si="745"/>
        <v>1.0298285726940881</v>
      </c>
      <c r="J7947" s="7">
        <f t="shared" si="746"/>
        <v>0.85452681009483111</v>
      </c>
      <c r="K7947" s="7">
        <f t="shared" si="747"/>
        <v>0.19258269342077547</v>
      </c>
      <c r="L7947" s="7">
        <f t="shared" si="748"/>
        <v>4.2404203517779127E-2</v>
      </c>
      <c r="M7947" s="7">
        <f t="shared" si="749"/>
        <v>-0.22680233887349105</v>
      </c>
    </row>
    <row r="7948" spans="1:13" x14ac:dyDescent="0.15">
      <c r="A7948" s="1" t="s">
        <v>16080</v>
      </c>
      <c r="B7948" s="4" t="s">
        <v>16081</v>
      </c>
      <c r="C7948" s="8">
        <v>33.473870643668398</v>
      </c>
      <c r="D7948" s="8">
        <v>22.247208907342401</v>
      </c>
      <c r="E7948" s="8">
        <v>15.757201761808901</v>
      </c>
      <c r="F7948" s="8">
        <v>13.320406484313301</v>
      </c>
      <c r="G7948" s="8">
        <v>11.1372828664891</v>
      </c>
      <c r="H7948" s="7">
        <f t="shared" si="744"/>
        <v>0.66461417456515359</v>
      </c>
      <c r="I7948" s="7">
        <f t="shared" si="745"/>
        <v>0.47073139313781104</v>
      </c>
      <c r="J7948" s="7">
        <f t="shared" si="746"/>
        <v>0.8361068319953191</v>
      </c>
      <c r="K7948" s="7">
        <f t="shared" si="747"/>
        <v>-0.58941103243704018</v>
      </c>
      <c r="L7948" s="7">
        <f t="shared" si="748"/>
        <v>-1.0870240251319565</v>
      </c>
      <c r="M7948" s="7">
        <f t="shared" si="749"/>
        <v>-0.25824080312802861</v>
      </c>
    </row>
    <row r="7949" spans="1:13" x14ac:dyDescent="0.15">
      <c r="A7949" s="1" t="s">
        <v>16754</v>
      </c>
      <c r="B7949" s="4" t="s">
        <v>16755</v>
      </c>
      <c r="C7949" s="8">
        <v>28.649868195899</v>
      </c>
      <c r="D7949" s="8">
        <v>37.343529237324702</v>
      </c>
      <c r="E7949" s="8">
        <v>35.741945459712802</v>
      </c>
      <c r="F7949" s="8">
        <v>35.9499606820956</v>
      </c>
      <c r="G7949" s="8">
        <v>31.7103192726426</v>
      </c>
      <c r="H7949" s="7">
        <f t="shared" si="744"/>
        <v>1.3034450623640261</v>
      </c>
      <c r="I7949" s="7">
        <f t="shared" si="745"/>
        <v>1.2475431026530508</v>
      </c>
      <c r="J7949" s="7">
        <f t="shared" si="746"/>
        <v>0.88206826018687423</v>
      </c>
      <c r="K7949" s="7">
        <f t="shared" si="747"/>
        <v>0.38232977740722945</v>
      </c>
      <c r="L7949" s="7">
        <f t="shared" si="748"/>
        <v>0.31908966158222635</v>
      </c>
      <c r="M7949" s="7">
        <f t="shared" si="749"/>
        <v>-0.18103778964590853</v>
      </c>
    </row>
    <row r="7950" spans="1:13" x14ac:dyDescent="0.15">
      <c r="A7950" s="1" t="s">
        <v>28946</v>
      </c>
      <c r="B7950" s="4" t="s">
        <v>28947</v>
      </c>
      <c r="C7950" s="8">
        <v>0.47063438514823802</v>
      </c>
      <c r="D7950" s="8">
        <v>0.18335611736820701</v>
      </c>
      <c r="E7950" s="8">
        <v>0.57648299128569103</v>
      </c>
      <c r="F7950" s="8">
        <v>0.68115714976602204</v>
      </c>
      <c r="G7950" s="8">
        <v>0.54139569489877604</v>
      </c>
      <c r="H7950" s="7">
        <f t="shared" si="744"/>
        <v>0.3895935425764831</v>
      </c>
      <c r="I7950" s="7">
        <f t="shared" si="745"/>
        <v>1.2249062318387836</v>
      </c>
      <c r="J7950" s="7">
        <f t="shared" si="746"/>
        <v>0.79481760572394466</v>
      </c>
      <c r="K7950" s="7">
        <f t="shared" si="747"/>
        <v>-1.3599583296079965</v>
      </c>
      <c r="L7950" s="7">
        <f t="shared" si="748"/>
        <v>0.29267131327769541</v>
      </c>
      <c r="M7950" s="7">
        <f t="shared" si="749"/>
        <v>-0.33130426531775314</v>
      </c>
    </row>
    <row r="7951" spans="1:13" x14ac:dyDescent="0.15">
      <c r="A7951" s="1" t="s">
        <v>13216</v>
      </c>
      <c r="B7951" s="4" t="s">
        <v>13217</v>
      </c>
      <c r="C7951" s="8">
        <v>8.5890775289553396</v>
      </c>
      <c r="D7951" s="8">
        <v>13.6294713910367</v>
      </c>
      <c r="E7951" s="8">
        <v>19.344207040919901</v>
      </c>
      <c r="F7951" s="8">
        <v>16.726192233143401</v>
      </c>
      <c r="G7951" s="8">
        <v>16.319213089091701</v>
      </c>
      <c r="H7951" s="7">
        <f t="shared" si="744"/>
        <v>1.5868376254713359</v>
      </c>
      <c r="I7951" s="7">
        <f t="shared" si="745"/>
        <v>2.2521868007020625</v>
      </c>
      <c r="J7951" s="7">
        <f t="shared" si="746"/>
        <v>0.97566815337412782</v>
      </c>
      <c r="K7951" s="7">
        <f t="shared" si="747"/>
        <v>0.66615451071113352</v>
      </c>
      <c r="L7951" s="7">
        <f t="shared" si="748"/>
        <v>1.1713264922804492</v>
      </c>
      <c r="M7951" s="7">
        <f t="shared" si="749"/>
        <v>-3.5537556617286699E-2</v>
      </c>
    </row>
    <row r="7952" spans="1:13" x14ac:dyDescent="0.15">
      <c r="A7952" s="1" t="s">
        <v>1779</v>
      </c>
      <c r="B7952" s="4" t="s">
        <v>1780</v>
      </c>
      <c r="C7952" s="8">
        <v>19.943132070656599</v>
      </c>
      <c r="D7952" s="8">
        <v>29.092503955755401</v>
      </c>
      <c r="E7952" s="8">
        <v>22.354729328745101</v>
      </c>
      <c r="F7952" s="8">
        <v>40.491008347202502</v>
      </c>
      <c r="G7952" s="8">
        <v>53.752858279235703</v>
      </c>
      <c r="H7952" s="7">
        <f t="shared" si="744"/>
        <v>1.4587730679756548</v>
      </c>
      <c r="I7952" s="7">
        <f t="shared" si="745"/>
        <v>1.1209236969170362</v>
      </c>
      <c r="J7952" s="7">
        <f t="shared" si="746"/>
        <v>1.3275258007485371</v>
      </c>
      <c r="K7952" s="7">
        <f t="shared" si="747"/>
        <v>0.54475546984244061</v>
      </c>
      <c r="L7952" s="7">
        <f t="shared" si="748"/>
        <v>0.16468807490868878</v>
      </c>
      <c r="M7952" s="7">
        <f t="shared" si="749"/>
        <v>0.4087399003893149</v>
      </c>
    </row>
    <row r="7953" spans="1:13" x14ac:dyDescent="0.15">
      <c r="A7953" s="1" t="s">
        <v>2629</v>
      </c>
      <c r="B7953" s="4" t="s">
        <v>2630</v>
      </c>
      <c r="C7953" s="8">
        <v>0.52946368329176796</v>
      </c>
      <c r="D7953" s="8">
        <v>0.36671223473641301</v>
      </c>
      <c r="E7953" s="8">
        <v>0.44837565988887101</v>
      </c>
      <c r="F7953" s="8">
        <v>1.58936668278739</v>
      </c>
      <c r="G7953" s="8">
        <v>2.0108982953383099</v>
      </c>
      <c r="H7953" s="7">
        <f t="shared" si="744"/>
        <v>0.69261074235818998</v>
      </c>
      <c r="I7953" s="7">
        <f t="shared" si="745"/>
        <v>0.84684875287619621</v>
      </c>
      <c r="J7953" s="7">
        <f t="shared" si="746"/>
        <v>1.265219862172805</v>
      </c>
      <c r="K7953" s="7">
        <f t="shared" si="747"/>
        <v>-0.52988333105031327</v>
      </c>
      <c r="L7953" s="7">
        <f t="shared" si="748"/>
        <v>-0.23982376754932494</v>
      </c>
      <c r="M7953" s="7">
        <f t="shared" si="749"/>
        <v>0.33938810942928149</v>
      </c>
    </row>
    <row r="7954" spans="1:13" x14ac:dyDescent="0.15">
      <c r="A7954" s="1" t="s">
        <v>7705</v>
      </c>
      <c r="B7954" s="4" t="s">
        <v>7706</v>
      </c>
      <c r="C7954" s="8">
        <v>48.7106588628426</v>
      </c>
      <c r="D7954" s="8">
        <v>47.672590515733702</v>
      </c>
      <c r="E7954" s="8">
        <v>77.184667166584205</v>
      </c>
      <c r="F7954" s="8">
        <v>52.978889426246198</v>
      </c>
      <c r="G7954" s="8">
        <v>47.410794424707099</v>
      </c>
      <c r="H7954" s="7">
        <f t="shared" si="744"/>
        <v>0.97868909246266111</v>
      </c>
      <c r="I7954" s="7">
        <f t="shared" si="745"/>
        <v>1.5845539553040642</v>
      </c>
      <c r="J7954" s="7">
        <f t="shared" si="746"/>
        <v>0.894899740975306</v>
      </c>
      <c r="K7954" s="7">
        <f t="shared" si="747"/>
        <v>-3.1077474078869585E-2</v>
      </c>
      <c r="L7954" s="7">
        <f t="shared" si="748"/>
        <v>0.66407678545338333</v>
      </c>
      <c r="M7954" s="7">
        <f t="shared" si="749"/>
        <v>-0.16020203407459327</v>
      </c>
    </row>
    <row r="7955" spans="1:13" x14ac:dyDescent="0.15">
      <c r="A7955" s="1" t="s">
        <v>16440</v>
      </c>
      <c r="B7955" s="4" t="s">
        <v>16441</v>
      </c>
      <c r="C7955" s="8">
        <v>0.23531719257411901</v>
      </c>
      <c r="D7955" s="8">
        <v>0.73342446947282602</v>
      </c>
      <c r="E7955" s="8">
        <v>0.320268328492051</v>
      </c>
      <c r="F7955" s="8">
        <v>0.90820953302136298</v>
      </c>
      <c r="G7955" s="8">
        <v>1.0827913897975501</v>
      </c>
      <c r="H7955" s="7">
        <f t="shared" si="744"/>
        <v>3.1167483406118563</v>
      </c>
      <c r="I7955" s="7">
        <f t="shared" si="745"/>
        <v>1.3610069242653169</v>
      </c>
      <c r="J7955" s="7">
        <f t="shared" si="746"/>
        <v>1.1922264085859144</v>
      </c>
      <c r="K7955" s="7">
        <f t="shared" si="747"/>
        <v>1.6400416703919998</v>
      </c>
      <c r="L7955" s="7">
        <f t="shared" si="748"/>
        <v>0.44467440672274738</v>
      </c>
      <c r="M7955" s="7">
        <f t="shared" si="749"/>
        <v>0.25365823540339999</v>
      </c>
    </row>
    <row r="7956" spans="1:13" x14ac:dyDescent="0.15">
      <c r="A7956" s="1" t="s">
        <v>17392</v>
      </c>
      <c r="B7956" s="4" t="s">
        <v>17393</v>
      </c>
      <c r="C7956" s="8">
        <v>192.430634227486</v>
      </c>
      <c r="D7956" s="8">
        <v>104.39074948829899</v>
      </c>
      <c r="E7956" s="8">
        <v>50.986717895934397</v>
      </c>
      <c r="F7956" s="8">
        <v>193.90273530006101</v>
      </c>
      <c r="G7956" s="8">
        <v>167.98734990287701</v>
      </c>
      <c r="H7956" s="7">
        <f t="shared" si="744"/>
        <v>0.54248508771680937</v>
      </c>
      <c r="I7956" s="7">
        <f t="shared" si="745"/>
        <v>0.264961543678432</v>
      </c>
      <c r="J7956" s="7">
        <f t="shared" si="746"/>
        <v>0.86634853109689036</v>
      </c>
      <c r="K7956" s="7">
        <f t="shared" si="747"/>
        <v>-0.88234461479144444</v>
      </c>
      <c r="L7956" s="7">
        <f t="shared" si="748"/>
        <v>-1.9161451117037491</v>
      </c>
      <c r="M7956" s="7">
        <f t="shared" si="749"/>
        <v>-0.2069805584703335</v>
      </c>
    </row>
    <row r="7957" spans="1:13" x14ac:dyDescent="0.15">
      <c r="A7957" s="1" t="s">
        <v>5275</v>
      </c>
      <c r="B7957" s="4" t="s">
        <v>5276</v>
      </c>
      <c r="C7957" s="8">
        <v>53.946466397616803</v>
      </c>
      <c r="D7957" s="8">
        <v>41.071770290478298</v>
      </c>
      <c r="E7957" s="8">
        <v>67.384456314727402</v>
      </c>
      <c r="F7957" s="8">
        <v>93.999686667711103</v>
      </c>
      <c r="G7957" s="8">
        <v>81.750749929715198</v>
      </c>
      <c r="H7957" s="7">
        <f t="shared" si="744"/>
        <v>0.76134310610365996</v>
      </c>
      <c r="I7957" s="7">
        <f t="shared" si="745"/>
        <v>1.2490986122810122</v>
      </c>
      <c r="J7957" s="7">
        <f t="shared" si="746"/>
        <v>0.86969172800228689</v>
      </c>
      <c r="K7957" s="7">
        <f t="shared" si="747"/>
        <v>-0.39338133114544976</v>
      </c>
      <c r="L7957" s="7">
        <f t="shared" si="748"/>
        <v>0.3208873775326298</v>
      </c>
      <c r="M7957" s="7">
        <f t="shared" si="749"/>
        <v>-0.20142398277084395</v>
      </c>
    </row>
    <row r="7958" spans="1:13" x14ac:dyDescent="0.15">
      <c r="A7958" s="1" t="s">
        <v>5677</v>
      </c>
      <c r="B7958" s="4" t="s">
        <v>5678</v>
      </c>
      <c r="C7958" s="8">
        <v>41.356996594901403</v>
      </c>
      <c r="D7958" s="8">
        <v>33.554169478381802</v>
      </c>
      <c r="E7958" s="8">
        <v>26.2620029363481</v>
      </c>
      <c r="F7958" s="8">
        <v>5.9790460923906403</v>
      </c>
      <c r="G7958" s="8">
        <v>6.6514328230421098</v>
      </c>
      <c r="H7958" s="7">
        <f t="shared" si="744"/>
        <v>0.81132993788331442</v>
      </c>
      <c r="I7958" s="7">
        <f t="shared" si="745"/>
        <v>0.63500749809249324</v>
      </c>
      <c r="J7958" s="7">
        <f t="shared" si="746"/>
        <v>1.1124571913749246</v>
      </c>
      <c r="K7958" s="7">
        <f t="shared" si="747"/>
        <v>-0.30163937039649219</v>
      </c>
      <c r="L7958" s="7">
        <f t="shared" si="748"/>
        <v>-0.65515446773170816</v>
      </c>
      <c r="M7958" s="7">
        <f t="shared" si="749"/>
        <v>0.15374982059195047</v>
      </c>
    </row>
    <row r="7959" spans="1:13" x14ac:dyDescent="0.15">
      <c r="A7959" s="1" t="s">
        <v>19182</v>
      </c>
      <c r="B7959" s="4" t="s">
        <v>19183</v>
      </c>
      <c r="C7959" s="8">
        <v>0.11765859628705901</v>
      </c>
      <c r="D7959" s="8">
        <v>6.1118705789402199E-2</v>
      </c>
      <c r="E7959" s="8">
        <v>0.12810733139682001</v>
      </c>
      <c r="F7959" s="8">
        <v>1.28663017178026</v>
      </c>
      <c r="G7959" s="8">
        <v>0.85076466341236301</v>
      </c>
      <c r="H7959" s="7">
        <f t="shared" si="744"/>
        <v>0.5194580567686452</v>
      </c>
      <c r="I7959" s="7">
        <f t="shared" si="745"/>
        <v>1.0888055394122549</v>
      </c>
      <c r="J7959" s="7">
        <f t="shared" si="746"/>
        <v>0.66123481484597335</v>
      </c>
      <c r="K7959" s="7">
        <f t="shared" si="747"/>
        <v>-0.94492083032914953</v>
      </c>
      <c r="L7959" s="7">
        <f t="shared" si="748"/>
        <v>0.12274631183538683</v>
      </c>
      <c r="M7959" s="7">
        <f t="shared" si="749"/>
        <v>-0.5967654085460814</v>
      </c>
    </row>
    <row r="7960" spans="1:13" x14ac:dyDescent="0.15">
      <c r="A7960" s="1" t="s">
        <v>32255</v>
      </c>
      <c r="B7960" s="4" t="s">
        <v>32256</v>
      </c>
      <c r="C7960" s="8">
        <v>0.70595157772235695</v>
      </c>
      <c r="D7960" s="8">
        <v>0.18335611736820701</v>
      </c>
      <c r="E7960" s="8">
        <v>0</v>
      </c>
      <c r="F7960" s="8">
        <v>7.5684127751780295E-2</v>
      </c>
      <c r="G7960" s="8">
        <v>0</v>
      </c>
      <c r="H7960" s="7">
        <f t="shared" si="744"/>
        <v>0.2597290283843221</v>
      </c>
      <c r="I7960" s="7">
        <f t="shared" si="745"/>
        <v>0</v>
      </c>
      <c r="J7960" s="7">
        <f t="shared" si="746"/>
        <v>0</v>
      </c>
      <c r="K7960" s="7">
        <f t="shared" si="747"/>
        <v>-1.9449208303291525</v>
      </c>
      <c r="L7960" s="7" t="e">
        <f t="shared" si="748"/>
        <v>#NUM!</v>
      </c>
      <c r="M7960" s="7" t="e">
        <f t="shared" si="749"/>
        <v>#NUM!</v>
      </c>
    </row>
    <row r="7961" spans="1:13" x14ac:dyDescent="0.15">
      <c r="A7961" s="1" t="s">
        <v>25866</v>
      </c>
      <c r="B7961" s="4" t="s">
        <v>25867</v>
      </c>
      <c r="C7961" s="8">
        <v>1.0589273665835399</v>
      </c>
      <c r="D7961" s="8">
        <v>0.30559352894701097</v>
      </c>
      <c r="E7961" s="8">
        <v>0.19216099709522999</v>
      </c>
      <c r="F7961" s="8">
        <v>7.5684127751780295E-2</v>
      </c>
      <c r="G7961" s="8">
        <v>7.7342242128396604E-2</v>
      </c>
      <c r="H7961" s="7">
        <f t="shared" si="744"/>
        <v>0.28858780931591155</v>
      </c>
      <c r="I7961" s="7">
        <f t="shared" si="745"/>
        <v>0.18146758990204093</v>
      </c>
      <c r="J7961" s="7">
        <f t="shared" si="746"/>
        <v>1.0219083502164998</v>
      </c>
      <c r="K7961" s="7">
        <f t="shared" si="747"/>
        <v>-1.7929177368841116</v>
      </c>
      <c r="L7961" s="7">
        <f t="shared" si="748"/>
        <v>-2.4622161888857819</v>
      </c>
      <c r="M7961" s="7">
        <f t="shared" si="749"/>
        <v>3.12658140669545E-2</v>
      </c>
    </row>
    <row r="7962" spans="1:13" x14ac:dyDescent="0.15">
      <c r="A7962" s="1" t="s">
        <v>17244</v>
      </c>
      <c r="B7962" s="4" t="s">
        <v>17245</v>
      </c>
      <c r="C7962" s="8">
        <v>0.47063438514823802</v>
      </c>
      <c r="D7962" s="8">
        <v>0.36671223473641301</v>
      </c>
      <c r="E7962" s="8">
        <v>2.4340392965395798</v>
      </c>
      <c r="F7962" s="8">
        <v>7.5684127751780295E-2</v>
      </c>
      <c r="G7962" s="8">
        <v>0.15468448425679299</v>
      </c>
      <c r="H7962" s="7">
        <f t="shared" si="744"/>
        <v>0.77918708515296409</v>
      </c>
      <c r="I7962" s="7">
        <f t="shared" si="745"/>
        <v>5.1718263122081876</v>
      </c>
      <c r="J7962" s="7">
        <f t="shared" si="746"/>
        <v>2.0438167004329966</v>
      </c>
      <c r="K7962" s="7">
        <f t="shared" si="747"/>
        <v>-0.35995832960800023</v>
      </c>
      <c r="L7962" s="7">
        <f t="shared" si="748"/>
        <v>2.3706738252789661</v>
      </c>
      <c r="M7962" s="7">
        <f t="shared" si="749"/>
        <v>1.0312658140669524</v>
      </c>
    </row>
    <row r="7963" spans="1:13" x14ac:dyDescent="0.15">
      <c r="A7963" s="1" t="s">
        <v>22831</v>
      </c>
      <c r="B7963" s="4" t="s">
        <v>22832</v>
      </c>
      <c r="C7963" s="8">
        <v>0.76478087586588706</v>
      </c>
      <c r="D7963" s="8">
        <v>0.73342446947282602</v>
      </c>
      <c r="E7963" s="8">
        <v>0.640536656984101</v>
      </c>
      <c r="F7963" s="8">
        <v>0.83252540526958296</v>
      </c>
      <c r="G7963" s="8">
        <v>1.00544914766916</v>
      </c>
      <c r="H7963" s="7">
        <f t="shared" si="744"/>
        <v>0.95899948941903235</v>
      </c>
      <c r="I7963" s="7">
        <f t="shared" si="745"/>
        <v>0.83754272262480889</v>
      </c>
      <c r="J7963" s="7">
        <f t="shared" si="746"/>
        <v>1.207709868437687</v>
      </c>
      <c r="K7963" s="7">
        <f t="shared" si="747"/>
        <v>-6.0398047749092923E-2</v>
      </c>
      <c r="L7963" s="7">
        <f t="shared" si="748"/>
        <v>-0.25576531141834741</v>
      </c>
      <c r="M7963" s="7">
        <f t="shared" si="749"/>
        <v>0.27227391357075587</v>
      </c>
    </row>
    <row r="7964" spans="1:13" x14ac:dyDescent="0.15">
      <c r="A7964" s="1" t="s">
        <v>13942</v>
      </c>
      <c r="B7964" s="4" t="s">
        <v>13943</v>
      </c>
      <c r="C7964" s="8">
        <v>0.64712227957882695</v>
      </c>
      <c r="D7964" s="8">
        <v>0.18335611736820701</v>
      </c>
      <c r="E7964" s="8">
        <v>0.25621466279364002</v>
      </c>
      <c r="F7964" s="8">
        <v>2.49757621580875</v>
      </c>
      <c r="G7964" s="8">
        <v>1.77887156895312</v>
      </c>
      <c r="H7964" s="7">
        <f t="shared" si="744"/>
        <v>0.28334075823744237</v>
      </c>
      <c r="I7964" s="7">
        <f t="shared" si="745"/>
        <v>0.39592928705900032</v>
      </c>
      <c r="J7964" s="7">
        <f t="shared" si="746"/>
        <v>0.71223915318119602</v>
      </c>
      <c r="K7964" s="7">
        <f t="shared" si="747"/>
        <v>-1.8193899482452931</v>
      </c>
      <c r="L7964" s="7">
        <f t="shared" si="748"/>
        <v>-1.3366853068019158</v>
      </c>
      <c r="M7964" s="7">
        <f t="shared" si="749"/>
        <v>-0.48956634923448783</v>
      </c>
    </row>
    <row r="7965" spans="1:13" x14ac:dyDescent="0.15">
      <c r="A7965" s="1" t="s">
        <v>11212</v>
      </c>
      <c r="B7965" s="4" t="s">
        <v>11213</v>
      </c>
      <c r="C7965" s="8">
        <v>6.2359056032141504</v>
      </c>
      <c r="D7965" s="8">
        <v>9.1678058684103299</v>
      </c>
      <c r="E7965" s="8">
        <v>9.0956205291742407</v>
      </c>
      <c r="F7965" s="8">
        <v>39.734167069684602</v>
      </c>
      <c r="G7965" s="8">
        <v>47.333452182578696</v>
      </c>
      <c r="H7965" s="7">
        <f t="shared" si="744"/>
        <v>1.4701643116093677</v>
      </c>
      <c r="I7965" s="7">
        <f t="shared" si="745"/>
        <v>1.4585885527975468</v>
      </c>
      <c r="J7965" s="7">
        <f t="shared" si="746"/>
        <v>1.191253162538092</v>
      </c>
      <c r="K7965" s="7">
        <f t="shared" si="747"/>
        <v>0.55597740560352682</v>
      </c>
      <c r="L7965" s="7">
        <f t="shared" si="748"/>
        <v>0.54457297677686756</v>
      </c>
      <c r="M7965" s="7">
        <f t="shared" si="749"/>
        <v>0.25248004420612219</v>
      </c>
    </row>
    <row r="7966" spans="1:13" x14ac:dyDescent="0.15">
      <c r="A7966" s="1" t="s">
        <v>5269</v>
      </c>
      <c r="B7966" s="4" t="s">
        <v>5270</v>
      </c>
      <c r="C7966" s="8">
        <v>24.3553294314213</v>
      </c>
      <c r="D7966" s="8">
        <v>15.707507387876401</v>
      </c>
      <c r="E7966" s="8">
        <v>8.0707618779996704</v>
      </c>
      <c r="F7966" s="8">
        <v>55.022360875544301</v>
      </c>
      <c r="G7966" s="8">
        <v>40.217965906766203</v>
      </c>
      <c r="H7966" s="7">
        <f t="shared" si="744"/>
        <v>0.64493101734078084</v>
      </c>
      <c r="I7966" s="7">
        <f t="shared" si="745"/>
        <v>0.33137559895155505</v>
      </c>
      <c r="J7966" s="7">
        <f t="shared" si="746"/>
        <v>0.73093857236943494</v>
      </c>
      <c r="K7966" s="7">
        <f t="shared" si="747"/>
        <v>-0.63278323863459862</v>
      </c>
      <c r="L7966" s="7">
        <f t="shared" si="748"/>
        <v>-1.5934607221640253</v>
      </c>
      <c r="M7966" s="7">
        <f t="shared" si="749"/>
        <v>-0.45217792682418728</v>
      </c>
    </row>
    <row r="7967" spans="1:13" x14ac:dyDescent="0.15">
      <c r="A7967" s="1" t="s">
        <v>18544</v>
      </c>
      <c r="B7967" s="4" t="s">
        <v>18545</v>
      </c>
      <c r="C7967" s="8">
        <v>47.298755707397902</v>
      </c>
      <c r="D7967" s="8">
        <v>74.259227534123696</v>
      </c>
      <c r="E7967" s="8">
        <v>76.6722378409969</v>
      </c>
      <c r="F7967" s="8">
        <v>36.706801959613401</v>
      </c>
      <c r="G7967" s="8">
        <v>45.631922855753999</v>
      </c>
      <c r="H7967" s="7">
        <f t="shared" si="744"/>
        <v>1.5700038282932878</v>
      </c>
      <c r="I7967" s="7">
        <f t="shared" si="745"/>
        <v>1.6210201874085401</v>
      </c>
      <c r="J7967" s="7">
        <f t="shared" si="746"/>
        <v>1.2431462404695579</v>
      </c>
      <c r="K7967" s="7">
        <f t="shared" si="747"/>
        <v>0.65076807698506001</v>
      </c>
      <c r="L7967" s="7">
        <f t="shared" si="748"/>
        <v>0.69690205759995705</v>
      </c>
      <c r="M7967" s="7">
        <f t="shared" si="749"/>
        <v>0.3139960212416697</v>
      </c>
    </row>
    <row r="7968" spans="1:13" x14ac:dyDescent="0.15">
      <c r="A7968" s="1" t="s">
        <v>18006</v>
      </c>
      <c r="B7968" s="4" t="s">
        <v>18007</v>
      </c>
      <c r="C7968" s="8">
        <v>36.768311339706102</v>
      </c>
      <c r="D7968" s="8">
        <v>85.321713282005405</v>
      </c>
      <c r="E7968" s="8">
        <v>67.896885640314693</v>
      </c>
      <c r="F7968" s="8">
        <v>493.46051294160702</v>
      </c>
      <c r="G7968" s="8">
        <v>378.97698642914298</v>
      </c>
      <c r="H7968" s="7">
        <f t="shared" si="744"/>
        <v>2.3205230311968794</v>
      </c>
      <c r="I7968" s="7">
        <f t="shared" si="745"/>
        <v>1.8466141948431785</v>
      </c>
      <c r="J7968" s="7">
        <f t="shared" si="746"/>
        <v>0.76799860675779885</v>
      </c>
      <c r="K7968" s="7">
        <f t="shared" si="747"/>
        <v>1.2144500163310457</v>
      </c>
      <c r="L7968" s="7">
        <f t="shared" si="748"/>
        <v>0.88488248173649442</v>
      </c>
      <c r="M7968" s="7">
        <f t="shared" si="749"/>
        <v>-0.38082440116155269</v>
      </c>
    </row>
    <row r="7969" spans="1:13" x14ac:dyDescent="0.15">
      <c r="A7969" s="1" t="s">
        <v>28776</v>
      </c>
      <c r="B7969" s="4" t="s">
        <v>28777</v>
      </c>
      <c r="C7969" s="8">
        <v>1.5295617517317699</v>
      </c>
      <c r="D7969" s="8">
        <v>2.1391547026290798</v>
      </c>
      <c r="E7969" s="8">
        <v>1.0248586511745601</v>
      </c>
      <c r="F7969" s="8">
        <v>2.9516809823194299</v>
      </c>
      <c r="G7969" s="8">
        <v>1.8562138110815201</v>
      </c>
      <c r="H7969" s="7">
        <f t="shared" si="744"/>
        <v>1.3985409220694285</v>
      </c>
      <c r="I7969" s="7">
        <f t="shared" si="745"/>
        <v>0.67003417809984789</v>
      </c>
      <c r="J7969" s="7">
        <f t="shared" si="746"/>
        <v>0.62886667705630839</v>
      </c>
      <c r="K7969" s="7">
        <f t="shared" si="747"/>
        <v>0.48392246847472387</v>
      </c>
      <c r="L7969" s="7">
        <f t="shared" si="748"/>
        <v>-0.57769340630570809</v>
      </c>
      <c r="M7969" s="7">
        <f t="shared" si="749"/>
        <v>-0.66917390407413579</v>
      </c>
    </row>
    <row r="7970" spans="1:13" x14ac:dyDescent="0.15">
      <c r="A7970" s="1" t="s">
        <v>17544</v>
      </c>
      <c r="B7970" s="4" t="s">
        <v>17545</v>
      </c>
      <c r="C7970" s="8">
        <v>4.5298559570517902</v>
      </c>
      <c r="D7970" s="8">
        <v>5.7451583442038103</v>
      </c>
      <c r="E7970" s="8">
        <v>5.9569909099521396</v>
      </c>
      <c r="F7970" s="8">
        <v>4.4653635373550404</v>
      </c>
      <c r="G7970" s="8">
        <v>3.9444543485482302</v>
      </c>
      <c r="H7970" s="7">
        <f t="shared" si="744"/>
        <v>1.2682872035390254</v>
      </c>
      <c r="I7970" s="7">
        <f t="shared" si="745"/>
        <v>1.3150508463031096</v>
      </c>
      <c r="J7970" s="7">
        <f t="shared" si="746"/>
        <v>0.88334450611934734</v>
      </c>
      <c r="K7970" s="7">
        <f t="shared" si="747"/>
        <v>0.34288148065358143</v>
      </c>
      <c r="L7970" s="7">
        <f t="shared" si="748"/>
        <v>0.39511858224851309</v>
      </c>
      <c r="M7970" s="7">
        <f t="shared" si="749"/>
        <v>-0.17895189332339115</v>
      </c>
    </row>
    <row r="7971" spans="1:13" x14ac:dyDescent="0.15">
      <c r="A7971" s="1" t="s">
        <v>28506</v>
      </c>
      <c r="B7971" s="4" t="s">
        <v>28507</v>
      </c>
      <c r="C7971" s="8">
        <v>2.3531719257411901</v>
      </c>
      <c r="D7971" s="8">
        <v>3.17817270104891</v>
      </c>
      <c r="E7971" s="8">
        <v>1.9856636366507101</v>
      </c>
      <c r="F7971" s="8">
        <v>1.5136825550356099</v>
      </c>
      <c r="G7971" s="8">
        <v>2.0882405374667101</v>
      </c>
      <c r="H7971" s="7">
        <f t="shared" si="744"/>
        <v>1.3505909475984699</v>
      </c>
      <c r="I7971" s="7">
        <f t="shared" si="745"/>
        <v>0.84382429304449391</v>
      </c>
      <c r="J7971" s="7">
        <f t="shared" si="746"/>
        <v>1.3795762727922722</v>
      </c>
      <c r="K7971" s="7">
        <f t="shared" si="747"/>
        <v>0.4335907929245722</v>
      </c>
      <c r="L7971" s="7">
        <f t="shared" si="748"/>
        <v>-0.24498547266510654</v>
      </c>
      <c r="M7971" s="7">
        <f t="shared" si="749"/>
        <v>0.46422522134305805</v>
      </c>
    </row>
    <row r="7972" spans="1:13" x14ac:dyDescent="0.15">
      <c r="A7972" s="1" t="s">
        <v>11166</v>
      </c>
      <c r="B7972" s="4" t="s">
        <v>11167</v>
      </c>
      <c r="C7972" s="8">
        <v>18.884204704072999</v>
      </c>
      <c r="D7972" s="8">
        <v>19.0690362062935</v>
      </c>
      <c r="E7972" s="8">
        <v>27.5430762503163</v>
      </c>
      <c r="F7972" s="8">
        <v>40.566692474954202</v>
      </c>
      <c r="G7972" s="8">
        <v>34.881351199906902</v>
      </c>
      <c r="H7972" s="7">
        <f t="shared" si="744"/>
        <v>1.0097876243726926</v>
      </c>
      <c r="I7972" s="7">
        <f t="shared" si="745"/>
        <v>1.4585245543528624</v>
      </c>
      <c r="J7972" s="7">
        <f t="shared" si="746"/>
        <v>0.85985198870828772</v>
      </c>
      <c r="K7972" s="7">
        <f t="shared" si="747"/>
        <v>1.4051901410794534E-2</v>
      </c>
      <c r="L7972" s="7">
        <f t="shared" si="748"/>
        <v>0.5445096743025416</v>
      </c>
      <c r="M7972" s="7">
        <f t="shared" si="749"/>
        <v>-0.21783975313543452</v>
      </c>
    </row>
    <row r="7973" spans="1:13" x14ac:dyDescent="0.15">
      <c r="A7973" s="1" t="s">
        <v>14534</v>
      </c>
      <c r="B7973" s="4" t="s">
        <v>14535</v>
      </c>
      <c r="C7973" s="8">
        <v>36.356506252701401</v>
      </c>
      <c r="D7973" s="8">
        <v>47.611471809944298</v>
      </c>
      <c r="E7973" s="8">
        <v>67.064187986235396</v>
      </c>
      <c r="F7973" s="8">
        <v>41.701954391230899</v>
      </c>
      <c r="G7973" s="8">
        <v>42.924944381260097</v>
      </c>
      <c r="H7973" s="7">
        <f t="shared" si="744"/>
        <v>1.3095722531481313</v>
      </c>
      <c r="I7973" s="7">
        <f t="shared" si="745"/>
        <v>1.8446268604605625</v>
      </c>
      <c r="J7973" s="7">
        <f t="shared" si="746"/>
        <v>1.0293269226318651</v>
      </c>
      <c r="K7973" s="7">
        <f t="shared" si="747"/>
        <v>0.38909565982813787</v>
      </c>
      <c r="L7973" s="7">
        <f t="shared" si="748"/>
        <v>0.88332901086181659</v>
      </c>
      <c r="M7973" s="7">
        <f t="shared" si="749"/>
        <v>4.1701266733265852E-2</v>
      </c>
    </row>
    <row r="7974" spans="1:13" x14ac:dyDescent="0.15">
      <c r="A7974" s="1" t="s">
        <v>15648</v>
      </c>
      <c r="B7974" s="4" t="s">
        <v>15649</v>
      </c>
      <c r="C7974" s="8">
        <v>2.7649770127458999</v>
      </c>
      <c r="D7974" s="8">
        <v>0.55006835210462002</v>
      </c>
      <c r="E7974" s="8">
        <v>1.2170196482697899</v>
      </c>
      <c r="F7974" s="8">
        <v>0.60547302201424202</v>
      </c>
      <c r="G7974" s="8">
        <v>0.30936896851358697</v>
      </c>
      <c r="H7974" s="7">
        <f t="shared" si="744"/>
        <v>0.19894138344331003</v>
      </c>
      <c r="I7974" s="7">
        <f t="shared" si="745"/>
        <v>0.44015543082622854</v>
      </c>
      <c r="J7974" s="7">
        <f t="shared" si="746"/>
        <v>0.51095417510825103</v>
      </c>
      <c r="K7974" s="7">
        <f t="shared" si="747"/>
        <v>-2.3295846805644813</v>
      </c>
      <c r="L7974" s="7">
        <f t="shared" si="748"/>
        <v>-1.1839150263986722</v>
      </c>
      <c r="M7974" s="7">
        <f t="shared" si="749"/>
        <v>-0.96873418593304239</v>
      </c>
    </row>
    <row r="7975" spans="1:13" x14ac:dyDescent="0.15">
      <c r="A7975" s="1" t="s">
        <v>8008</v>
      </c>
      <c r="B7975" s="4" t="s">
        <v>8009</v>
      </c>
      <c r="C7975" s="8">
        <v>38.944995371016702</v>
      </c>
      <c r="D7975" s="8">
        <v>38.443665941534</v>
      </c>
      <c r="E7975" s="8">
        <v>59.057479773934098</v>
      </c>
      <c r="F7975" s="8">
        <v>119.353869464558</v>
      </c>
      <c r="G7975" s="8">
        <v>146.64089107544001</v>
      </c>
      <c r="H7975" s="7">
        <f t="shared" si="744"/>
        <v>0.98712724382923422</v>
      </c>
      <c r="I7975" s="7">
        <f t="shared" si="745"/>
        <v>1.5164330926557339</v>
      </c>
      <c r="J7975" s="7">
        <f t="shared" si="746"/>
        <v>1.2286228484530606</v>
      </c>
      <c r="K7975" s="7">
        <f t="shared" si="747"/>
        <v>-1.8692030257083762E-2</v>
      </c>
      <c r="L7975" s="7">
        <f t="shared" si="748"/>
        <v>0.60068184545750258</v>
      </c>
      <c r="M7975" s="7">
        <f t="shared" si="749"/>
        <v>0.29704211817469806</v>
      </c>
    </row>
    <row r="7976" spans="1:13" x14ac:dyDescent="0.15">
      <c r="A7976" s="1" t="s">
        <v>19092</v>
      </c>
      <c r="B7976" s="4" t="s">
        <v>19093</v>
      </c>
      <c r="C7976" s="8">
        <v>5.3534661310612099</v>
      </c>
      <c r="D7976" s="8">
        <v>3.7282410531535302</v>
      </c>
      <c r="E7976" s="8">
        <v>5.8288835785553204</v>
      </c>
      <c r="F7976" s="8">
        <v>2.49757621580875</v>
      </c>
      <c r="G7976" s="8">
        <v>1.62418708469633</v>
      </c>
      <c r="H7976" s="7">
        <f t="shared" si="744"/>
        <v>0.6964162958876301</v>
      </c>
      <c r="I7976" s="7">
        <f t="shared" si="745"/>
        <v>1.0888055394122516</v>
      </c>
      <c r="J7976" s="7">
        <f t="shared" si="746"/>
        <v>0.6503053137741367</v>
      </c>
      <c r="K7976" s="7">
        <f t="shared" si="747"/>
        <v>-0.52197813296496809</v>
      </c>
      <c r="L7976" s="7">
        <f t="shared" si="748"/>
        <v>0.12274631183538241</v>
      </c>
      <c r="M7976" s="7">
        <f t="shared" si="749"/>
        <v>-0.62081088251273775</v>
      </c>
    </row>
    <row r="7977" spans="1:13" x14ac:dyDescent="0.15">
      <c r="A7977" s="1" t="s">
        <v>24770</v>
      </c>
      <c r="B7977" s="4" t="s">
        <v>24771</v>
      </c>
      <c r="C7977" s="8">
        <v>0.58829298143529696</v>
      </c>
      <c r="D7977" s="8">
        <v>0.48894964631521698</v>
      </c>
      <c r="E7977" s="8">
        <v>0.25621466279364002</v>
      </c>
      <c r="F7977" s="8">
        <v>0.30273651100712101</v>
      </c>
      <c r="G7977" s="8">
        <v>0</v>
      </c>
      <c r="H7977" s="7">
        <f t="shared" si="744"/>
        <v>0.83113289082982844</v>
      </c>
      <c r="I7977" s="7">
        <f t="shared" si="745"/>
        <v>0.43552221576490052</v>
      </c>
      <c r="J7977" s="7">
        <f t="shared" si="746"/>
        <v>0</v>
      </c>
      <c r="K7977" s="7">
        <f t="shared" si="747"/>
        <v>-0.2668489252165186</v>
      </c>
      <c r="L7977" s="7">
        <f t="shared" si="748"/>
        <v>-1.1991817830519802</v>
      </c>
      <c r="M7977" s="7" t="e">
        <f t="shared" si="749"/>
        <v>#NUM!</v>
      </c>
    </row>
    <row r="7978" spans="1:13" x14ac:dyDescent="0.15">
      <c r="A7978" s="1" t="s">
        <v>5603</v>
      </c>
      <c r="B7978" s="4" t="s">
        <v>5604</v>
      </c>
      <c r="C7978" s="8">
        <v>28.5910388977554</v>
      </c>
      <c r="D7978" s="8">
        <v>14.6684893894565</v>
      </c>
      <c r="E7978" s="8">
        <v>9.6721035204599293</v>
      </c>
      <c r="F7978" s="8">
        <v>111.936824944883</v>
      </c>
      <c r="G7978" s="8">
        <v>155.61259116233401</v>
      </c>
      <c r="H7978" s="7">
        <f t="shared" si="744"/>
        <v>0.51304499433940054</v>
      </c>
      <c r="I7978" s="7">
        <f t="shared" si="745"/>
        <v>0.33829143302726428</v>
      </c>
      <c r="J7978" s="7">
        <f t="shared" si="746"/>
        <v>1.3901822857576736</v>
      </c>
      <c r="K7978" s="7">
        <f t="shared" si="747"/>
        <v>-0.96284273832641787</v>
      </c>
      <c r="L7978" s="7">
        <f t="shared" si="748"/>
        <v>-1.5636614524453156</v>
      </c>
      <c r="M7978" s="7">
        <f t="shared" si="749"/>
        <v>0.47527406677341494</v>
      </c>
    </row>
    <row r="7979" spans="1:13" x14ac:dyDescent="0.15">
      <c r="A7979" s="1" t="s">
        <v>5473</v>
      </c>
      <c r="B7979" s="4" t="s">
        <v>5474</v>
      </c>
      <c r="C7979" s="8">
        <v>282.49828968523002</v>
      </c>
      <c r="D7979" s="8">
        <v>464.74663882261399</v>
      </c>
      <c r="E7979" s="8">
        <v>1007.1157857761</v>
      </c>
      <c r="F7979" s="8">
        <v>590.86598535814903</v>
      </c>
      <c r="G7979" s="8">
        <v>652.45915459515402</v>
      </c>
      <c r="H7979" s="7">
        <f t="shared" si="744"/>
        <v>1.6451308053597484</v>
      </c>
      <c r="I7979" s="7">
        <f t="shared" si="745"/>
        <v>3.5650332145311938</v>
      </c>
      <c r="J7979" s="7">
        <f t="shared" si="746"/>
        <v>1.1042421983382082</v>
      </c>
      <c r="K7979" s="7">
        <f t="shared" si="747"/>
        <v>0.71820229808897806</v>
      </c>
      <c r="L7979" s="7">
        <f t="shared" si="748"/>
        <v>1.8339155179640347</v>
      </c>
      <c r="M7979" s="7">
        <f t="shared" si="749"/>
        <v>0.14305663952451089</v>
      </c>
    </row>
    <row r="7980" spans="1:13" x14ac:dyDescent="0.15">
      <c r="A7980" s="1" t="s">
        <v>18024</v>
      </c>
      <c r="B7980" s="4" t="s">
        <v>18025</v>
      </c>
      <c r="C7980" s="8">
        <v>83.184627574950994</v>
      </c>
      <c r="D7980" s="8">
        <v>120.403850405122</v>
      </c>
      <c r="E7980" s="8">
        <v>124.776540780503</v>
      </c>
      <c r="F7980" s="8">
        <v>42.004690902238103</v>
      </c>
      <c r="G7980" s="8">
        <v>50.349799625586201</v>
      </c>
      <c r="H7980" s="7">
        <f t="shared" si="744"/>
        <v>1.4474290973609967</v>
      </c>
      <c r="I7980" s="7">
        <f t="shared" si="745"/>
        <v>1.499995184423671</v>
      </c>
      <c r="J7980" s="7">
        <f t="shared" si="746"/>
        <v>1.1986708756593529</v>
      </c>
      <c r="K7980" s="7">
        <f t="shared" si="747"/>
        <v>0.53349267920518129</v>
      </c>
      <c r="L7980" s="7">
        <f t="shared" si="748"/>
        <v>0.58495786910832892</v>
      </c>
      <c r="M7980" s="7">
        <f t="shared" si="749"/>
        <v>0.26143558599512057</v>
      </c>
    </row>
    <row r="7981" spans="1:13" x14ac:dyDescent="0.15">
      <c r="A7981" s="1" t="s">
        <v>21078</v>
      </c>
      <c r="B7981" s="4" t="s">
        <v>21079</v>
      </c>
      <c r="C7981" s="8">
        <v>6.2359056032141504</v>
      </c>
      <c r="D7981" s="8">
        <v>3.9115971705217398</v>
      </c>
      <c r="E7981" s="8">
        <v>4.0353809389998396</v>
      </c>
      <c r="F7981" s="8">
        <v>6.9629397531637904</v>
      </c>
      <c r="G7981" s="8">
        <v>4.1764810749334202</v>
      </c>
      <c r="H7981" s="7">
        <f t="shared" si="744"/>
        <v>0.62727010628666335</v>
      </c>
      <c r="I7981" s="7">
        <f t="shared" si="745"/>
        <v>0.64712027342426381</v>
      </c>
      <c r="J7981" s="7">
        <f t="shared" si="746"/>
        <v>0.59981577077925008</v>
      </c>
      <c r="K7981" s="7">
        <f t="shared" si="747"/>
        <v>-0.67284128489235462</v>
      </c>
      <c r="L7981" s="7">
        <f t="shared" si="748"/>
        <v>-0.6278942192278979</v>
      </c>
      <c r="M7981" s="7">
        <f t="shared" si="749"/>
        <v>-0.73740863982658944</v>
      </c>
    </row>
    <row r="7982" spans="1:13" x14ac:dyDescent="0.15">
      <c r="A7982" s="1" t="s">
        <v>6497</v>
      </c>
      <c r="B7982" s="4" t="s">
        <v>6498</v>
      </c>
      <c r="C7982" s="8">
        <v>209.72644788168299</v>
      </c>
      <c r="D7982" s="8">
        <v>155.85269976297599</v>
      </c>
      <c r="E7982" s="8">
        <v>168.14087245832701</v>
      </c>
      <c r="F7982" s="8">
        <v>282.30179651413999</v>
      </c>
      <c r="G7982" s="8">
        <v>251.20760243303201</v>
      </c>
      <c r="H7982" s="7">
        <f t="shared" si="744"/>
        <v>0.74312372777562208</v>
      </c>
      <c r="I7982" s="7">
        <f t="shared" si="745"/>
        <v>0.80171515875376653</v>
      </c>
      <c r="J7982" s="7">
        <f t="shared" si="746"/>
        <v>0.88985477788289413</v>
      </c>
      <c r="K7982" s="7">
        <f t="shared" si="747"/>
        <v>-0.42832565991417848</v>
      </c>
      <c r="L7982" s="7">
        <f t="shared" si="748"/>
        <v>-0.31883834205501194</v>
      </c>
      <c r="M7982" s="7">
        <f t="shared" si="749"/>
        <v>-0.16835818389046783</v>
      </c>
    </row>
    <row r="7983" spans="1:13" x14ac:dyDescent="0.15">
      <c r="A7983" s="1" t="s">
        <v>4751</v>
      </c>
      <c r="B7983" s="4" t="s">
        <v>4752</v>
      </c>
      <c r="C7983" s="8">
        <v>91.2442414206146</v>
      </c>
      <c r="D7983" s="8">
        <v>137.45596932036599</v>
      </c>
      <c r="E7983" s="8">
        <v>207.021447537261</v>
      </c>
      <c r="F7983" s="8">
        <v>82.420015121688706</v>
      </c>
      <c r="G7983" s="8">
        <v>70.226755852584105</v>
      </c>
      <c r="H7983" s="7">
        <f t="shared" si="744"/>
        <v>1.5064618564444647</v>
      </c>
      <c r="I7983" s="7">
        <f t="shared" si="745"/>
        <v>2.2688713754870355</v>
      </c>
      <c r="J7983" s="7">
        <f t="shared" si="746"/>
        <v>0.85205948760016714</v>
      </c>
      <c r="K7983" s="7">
        <f t="shared" si="747"/>
        <v>0.5911641444125757</v>
      </c>
      <c r="L7983" s="7">
        <f t="shared" si="748"/>
        <v>1.1819748235510843</v>
      </c>
      <c r="M7983" s="7">
        <f t="shared" si="749"/>
        <v>-0.23097393735903715</v>
      </c>
    </row>
    <row r="7984" spans="1:13" x14ac:dyDescent="0.15">
      <c r="A7984" s="1" t="s">
        <v>22037</v>
      </c>
      <c r="B7984" s="4" t="s">
        <v>22038</v>
      </c>
      <c r="C7984" s="8">
        <v>3.1179528016070801</v>
      </c>
      <c r="D7984" s="8">
        <v>26.464399606811099</v>
      </c>
      <c r="E7984" s="8">
        <v>18.191241058348499</v>
      </c>
      <c r="F7984" s="8">
        <v>54.643940236785397</v>
      </c>
      <c r="G7984" s="8">
        <v>36.737565010988398</v>
      </c>
      <c r="H7984" s="7">
        <f t="shared" si="744"/>
        <v>8.4877486256913848</v>
      </c>
      <c r="I7984" s="7">
        <f t="shared" si="745"/>
        <v>5.8343542111901838</v>
      </c>
      <c r="J7984" s="7">
        <f t="shared" si="746"/>
        <v>0.67230812514243399</v>
      </c>
      <c r="K7984" s="7">
        <f t="shared" si="747"/>
        <v>3.0853819298343659</v>
      </c>
      <c r="L7984" s="7">
        <f t="shared" si="748"/>
        <v>2.544572976776867</v>
      </c>
      <c r="M7984" s="7">
        <f t="shared" si="749"/>
        <v>-0.57280550960190657</v>
      </c>
    </row>
    <row r="7985" spans="1:13" x14ac:dyDescent="0.15">
      <c r="A7985" s="1" t="s">
        <v>921</v>
      </c>
      <c r="B7985" s="4" t="s">
        <v>922</v>
      </c>
      <c r="C7985" s="8">
        <v>8.7067361252424007</v>
      </c>
      <c r="D7985" s="8">
        <v>12.2848598636698</v>
      </c>
      <c r="E7985" s="8">
        <v>13.9636991222534</v>
      </c>
      <c r="F7985" s="8">
        <v>14.077247761831099</v>
      </c>
      <c r="G7985" s="8">
        <v>14.4629992780102</v>
      </c>
      <c r="H7985" s="7">
        <f t="shared" si="744"/>
        <v>1.4109603974391474</v>
      </c>
      <c r="I7985" s="7">
        <f t="shared" si="745"/>
        <v>1.6037811323775064</v>
      </c>
      <c r="J7985" s="7">
        <f t="shared" si="746"/>
        <v>1.0274024811316473</v>
      </c>
      <c r="K7985" s="7">
        <f t="shared" si="747"/>
        <v>0.49667749522081855</v>
      </c>
      <c r="L7985" s="7">
        <f t="shared" si="748"/>
        <v>0.68147727098335975</v>
      </c>
      <c r="M7985" s="7">
        <f t="shared" si="749"/>
        <v>3.9001462846566838E-2</v>
      </c>
    </row>
    <row r="7986" spans="1:13" x14ac:dyDescent="0.15">
      <c r="A7986" s="1" t="s">
        <v>14248</v>
      </c>
      <c r="B7986" s="4" t="s">
        <v>14249</v>
      </c>
      <c r="C7986" s="8">
        <v>19.413668387364801</v>
      </c>
      <c r="D7986" s="8">
        <v>17.174356326822</v>
      </c>
      <c r="E7986" s="8">
        <v>24.9809296223799</v>
      </c>
      <c r="F7986" s="8">
        <v>23.764816114058998</v>
      </c>
      <c r="G7986" s="8">
        <v>25.368255418114099</v>
      </c>
      <c r="H7986" s="7">
        <f t="shared" si="744"/>
        <v>0.88465281183023425</v>
      </c>
      <c r="I7986" s="7">
        <f t="shared" si="745"/>
        <v>1.2867701829417513</v>
      </c>
      <c r="J7986" s="7">
        <f t="shared" si="746"/>
        <v>1.0674711429013131</v>
      </c>
      <c r="K7986" s="7">
        <f t="shared" si="747"/>
        <v>-0.17681672435404561</v>
      </c>
      <c r="L7986" s="7">
        <f t="shared" si="748"/>
        <v>0.36375441133917669</v>
      </c>
      <c r="M7986" s="7">
        <f t="shared" si="749"/>
        <v>9.4197069793412705E-2</v>
      </c>
    </row>
    <row r="7987" spans="1:13" x14ac:dyDescent="0.15">
      <c r="A7987" s="1" t="s">
        <v>20056</v>
      </c>
      <c r="B7987" s="4" t="s">
        <v>20057</v>
      </c>
      <c r="C7987" s="8">
        <v>37.121287128567303</v>
      </c>
      <c r="D7987" s="8">
        <v>24.3863636099715</v>
      </c>
      <c r="E7987" s="8">
        <v>24.020124636903802</v>
      </c>
      <c r="F7987" s="8">
        <v>21.797028792512702</v>
      </c>
      <c r="G7987" s="8">
        <v>20.650378648281901</v>
      </c>
      <c r="H7987" s="7">
        <f t="shared" si="744"/>
        <v>0.65693744738728543</v>
      </c>
      <c r="I7987" s="7">
        <f t="shared" si="745"/>
        <v>0.64707143784404808</v>
      </c>
      <c r="J7987" s="7">
        <f t="shared" si="746"/>
        <v>0.94739419967988137</v>
      </c>
      <c r="K7987" s="7">
        <f t="shared" si="747"/>
        <v>-0.60617208908935893</v>
      </c>
      <c r="L7987" s="7">
        <f t="shared" si="748"/>
        <v>-0.62800309776392338</v>
      </c>
      <c r="M7987" s="7">
        <f t="shared" si="749"/>
        <v>-7.7963255687801936E-2</v>
      </c>
    </row>
    <row r="7988" spans="1:13" x14ac:dyDescent="0.15">
      <c r="A7988" s="1" t="s">
        <v>21579</v>
      </c>
      <c r="B7988" s="4" t="s">
        <v>21580</v>
      </c>
      <c r="C7988" s="8">
        <v>1.5295617517317699</v>
      </c>
      <c r="D7988" s="8">
        <v>2.9948165836807101</v>
      </c>
      <c r="E7988" s="8">
        <v>1.2170196482697899</v>
      </c>
      <c r="F7988" s="8">
        <v>0.30273651100712101</v>
      </c>
      <c r="G7988" s="8">
        <v>0.61873793702717295</v>
      </c>
      <c r="H7988" s="7">
        <f t="shared" si="744"/>
        <v>1.9579572908971989</v>
      </c>
      <c r="I7988" s="7">
        <f t="shared" si="745"/>
        <v>0.79566558649356933</v>
      </c>
      <c r="J7988" s="7">
        <f t="shared" si="746"/>
        <v>2.043816700433001</v>
      </c>
      <c r="K7988" s="7">
        <f t="shared" si="747"/>
        <v>0.96934929564496486</v>
      </c>
      <c r="L7988" s="7">
        <f t="shared" si="748"/>
        <v>-0.32976589286212266</v>
      </c>
      <c r="M7988" s="7">
        <f t="shared" si="749"/>
        <v>1.0312658140669555</v>
      </c>
    </row>
    <row r="7989" spans="1:13" x14ac:dyDescent="0.15">
      <c r="A7989" s="1" t="s">
        <v>9826</v>
      </c>
      <c r="B7989" s="4" t="s">
        <v>9827</v>
      </c>
      <c r="C7989" s="8">
        <v>23.531719257411901</v>
      </c>
      <c r="D7989" s="8">
        <v>39.360446528375</v>
      </c>
      <c r="E7989" s="8">
        <v>52.7161668697915</v>
      </c>
      <c r="F7989" s="8">
        <v>43.2156369462665</v>
      </c>
      <c r="G7989" s="8">
        <v>36.969591737373598</v>
      </c>
      <c r="H7989" s="7">
        <f t="shared" si="744"/>
        <v>1.6726549427950297</v>
      </c>
      <c r="I7989" s="7">
        <f t="shared" si="745"/>
        <v>2.2402173973407078</v>
      </c>
      <c r="J7989" s="7">
        <f t="shared" si="746"/>
        <v>0.85546793590803449</v>
      </c>
      <c r="K7989" s="7">
        <f t="shared" si="747"/>
        <v>0.74213985801073601</v>
      </c>
      <c r="L7989" s="7">
        <f t="shared" si="748"/>
        <v>1.1636387424822836</v>
      </c>
      <c r="M7989" s="7">
        <f t="shared" si="749"/>
        <v>-0.22521431331513747</v>
      </c>
    </row>
    <row r="7990" spans="1:13" x14ac:dyDescent="0.15">
      <c r="A7990" s="1" t="s">
        <v>18708</v>
      </c>
      <c r="B7990" s="4" t="s">
        <v>18709</v>
      </c>
      <c r="C7990" s="8">
        <v>44.357290800221399</v>
      </c>
      <c r="D7990" s="8">
        <v>46.572453811524497</v>
      </c>
      <c r="E7990" s="8">
        <v>49.9618592447599</v>
      </c>
      <c r="F7990" s="8">
        <v>24.673025647080401</v>
      </c>
      <c r="G7990" s="8">
        <v>23.357357122775799</v>
      </c>
      <c r="H7990" s="7">
        <f t="shared" si="744"/>
        <v>1.0499390961742876</v>
      </c>
      <c r="I7990" s="7">
        <f t="shared" si="745"/>
        <v>1.1263505580126758</v>
      </c>
      <c r="J7990" s="7">
        <f t="shared" si="746"/>
        <v>0.94667583363614394</v>
      </c>
      <c r="K7990" s="7">
        <f t="shared" si="747"/>
        <v>7.0305643895503811E-2</v>
      </c>
      <c r="L7990" s="7">
        <f t="shared" si="748"/>
        <v>0.17165591231633112</v>
      </c>
      <c r="M7990" s="7">
        <f t="shared" si="749"/>
        <v>-7.9057600839044284E-2</v>
      </c>
    </row>
    <row r="7991" spans="1:13" x14ac:dyDescent="0.15">
      <c r="A7991" s="1" t="s">
        <v>20766</v>
      </c>
      <c r="B7991" s="4" t="s">
        <v>20767</v>
      </c>
      <c r="C7991" s="8">
        <v>8.1772724419506293</v>
      </c>
      <c r="D7991" s="8">
        <v>6.6008202252554398</v>
      </c>
      <c r="E7991" s="8">
        <v>7.2380642239203397</v>
      </c>
      <c r="F7991" s="8">
        <v>3.9355746430925702</v>
      </c>
      <c r="G7991" s="8">
        <v>3.0163474430074699</v>
      </c>
      <c r="H7991" s="7">
        <f t="shared" si="744"/>
        <v>0.80721539756853955</v>
      </c>
      <c r="I7991" s="7">
        <f t="shared" si="745"/>
        <v>0.88514407160852182</v>
      </c>
      <c r="J7991" s="7">
        <f t="shared" si="746"/>
        <v>0.76643126266237638</v>
      </c>
      <c r="K7991" s="7">
        <f t="shared" si="747"/>
        <v>-0.30897440088919309</v>
      </c>
      <c r="L7991" s="7">
        <f t="shared" si="748"/>
        <v>-0.17601579847293605</v>
      </c>
      <c r="M7991" s="7">
        <f t="shared" si="749"/>
        <v>-0.38377168521188654</v>
      </c>
    </row>
    <row r="7992" spans="1:13" x14ac:dyDescent="0.15">
      <c r="A7992" s="1" t="s">
        <v>14026</v>
      </c>
      <c r="B7992" s="4" t="s">
        <v>14027</v>
      </c>
      <c r="C7992" s="8">
        <v>23.590548555555401</v>
      </c>
      <c r="D7992" s="8">
        <v>25.6087377257595</v>
      </c>
      <c r="E7992" s="8">
        <v>27.0947005904275</v>
      </c>
      <c r="F7992" s="8">
        <v>9.990304863235</v>
      </c>
      <c r="G7992" s="8">
        <v>11.2919673507459</v>
      </c>
      <c r="H7992" s="7">
        <f t="shared" si="744"/>
        <v>1.0855507520501819</v>
      </c>
      <c r="I7992" s="7">
        <f t="shared" si="745"/>
        <v>1.1485405066618044</v>
      </c>
      <c r="J7992" s="7">
        <f t="shared" si="746"/>
        <v>1.1302925691788552</v>
      </c>
      <c r="K7992" s="7">
        <f t="shared" si="747"/>
        <v>0.11842717691527609</v>
      </c>
      <c r="L7992" s="7">
        <f t="shared" si="748"/>
        <v>0.19980173850041549</v>
      </c>
      <c r="M7992" s="7">
        <f t="shared" si="749"/>
        <v>0.17669625358851745</v>
      </c>
    </row>
    <row r="7993" spans="1:13" x14ac:dyDescent="0.15">
      <c r="A7993" s="1" t="s">
        <v>1731</v>
      </c>
      <c r="B7993" s="4" t="s">
        <v>1732</v>
      </c>
      <c r="C7993" s="8">
        <v>16.648691374618899</v>
      </c>
      <c r="D7993" s="8">
        <v>21.636021849448401</v>
      </c>
      <c r="E7993" s="8">
        <v>14.6042357792375</v>
      </c>
      <c r="F7993" s="8">
        <v>25.051446285839301</v>
      </c>
      <c r="G7993" s="8">
        <v>18.794164837200402</v>
      </c>
      <c r="H7993" s="7">
        <f t="shared" si="744"/>
        <v>1.2995629123399295</v>
      </c>
      <c r="I7993" s="7">
        <f t="shared" si="745"/>
        <v>0.8772002225653488</v>
      </c>
      <c r="J7993" s="7">
        <f t="shared" si="746"/>
        <v>0.75022274653356358</v>
      </c>
      <c r="K7993" s="7">
        <f t="shared" si="747"/>
        <v>0.37802647692196273</v>
      </c>
      <c r="L7993" s="7">
        <f t="shared" si="748"/>
        <v>-0.18902191683175618</v>
      </c>
      <c r="M7993" s="7">
        <f t="shared" si="749"/>
        <v>-0.4146090891344818</v>
      </c>
    </row>
    <row r="7994" spans="1:13" x14ac:dyDescent="0.15">
      <c r="A7994" s="1" t="s">
        <v>23001</v>
      </c>
      <c r="B7994" s="4" t="s">
        <v>23002</v>
      </c>
      <c r="C7994" s="8">
        <v>35.532896078691998</v>
      </c>
      <c r="D7994" s="8">
        <v>40.460583232584199</v>
      </c>
      <c r="E7994" s="8">
        <v>35.229516134125603</v>
      </c>
      <c r="F7994" s="8">
        <v>25.2028145413428</v>
      </c>
      <c r="G7994" s="8">
        <v>21.7331700380795</v>
      </c>
      <c r="H7994" s="7">
        <f t="shared" si="744"/>
        <v>1.1386795813935129</v>
      </c>
      <c r="I7994" s="7">
        <f t="shared" si="745"/>
        <v>0.99146199780917033</v>
      </c>
      <c r="J7994" s="7">
        <f t="shared" si="746"/>
        <v>0.86233107030281553</v>
      </c>
      <c r="K7994" s="7">
        <f t="shared" si="747"/>
        <v>0.18736183715297994</v>
      </c>
      <c r="L7994" s="7">
        <f t="shared" si="748"/>
        <v>-1.2370619077673289E-2</v>
      </c>
      <c r="M7994" s="7">
        <f t="shared" si="749"/>
        <v>-0.21368623278337595</v>
      </c>
    </row>
    <row r="7995" spans="1:13" x14ac:dyDescent="0.15">
      <c r="A7995" s="1" t="s">
        <v>9822</v>
      </c>
      <c r="B7995" s="4" t="s">
        <v>9823</v>
      </c>
      <c r="C7995" s="8">
        <v>6.1182470069270902</v>
      </c>
      <c r="D7995" s="8">
        <v>2.01691729105027</v>
      </c>
      <c r="E7995" s="8">
        <v>2.5621466279364</v>
      </c>
      <c r="F7995" s="8">
        <v>3.7085222598372298</v>
      </c>
      <c r="G7995" s="8">
        <v>3.9444543485482302</v>
      </c>
      <c r="H7995" s="7">
        <f t="shared" si="744"/>
        <v>0.32965607448779244</v>
      </c>
      <c r="I7995" s="7">
        <f t="shared" si="745"/>
        <v>0.41877136131240417</v>
      </c>
      <c r="J7995" s="7">
        <f t="shared" si="746"/>
        <v>1.0636188951232979</v>
      </c>
      <c r="K7995" s="7">
        <f t="shared" si="747"/>
        <v>-1.6009664291117955</v>
      </c>
      <c r="L7995" s="7">
        <f t="shared" si="748"/>
        <v>-1.2557653114183485</v>
      </c>
      <c r="M7995" s="7">
        <f t="shared" si="749"/>
        <v>8.8981311923244766E-2</v>
      </c>
    </row>
    <row r="7996" spans="1:13" x14ac:dyDescent="0.15">
      <c r="A7996" s="1" t="s">
        <v>10404</v>
      </c>
      <c r="B7996" s="4" t="s">
        <v>10405</v>
      </c>
      <c r="C7996" s="8">
        <v>40.062752035743699</v>
      </c>
      <c r="D7996" s="8">
        <v>41.621838642582901</v>
      </c>
      <c r="E7996" s="8">
        <v>43.044063349331601</v>
      </c>
      <c r="F7996" s="8">
        <v>37.993432131393703</v>
      </c>
      <c r="G7996" s="8">
        <v>35.577431379062503</v>
      </c>
      <c r="H7996" s="7">
        <f t="shared" si="744"/>
        <v>1.0389161135372875</v>
      </c>
      <c r="I7996" s="7">
        <f t="shared" si="745"/>
        <v>1.074416038891387</v>
      </c>
      <c r="J7996" s="7">
        <f t="shared" si="746"/>
        <v>0.93641004203105738</v>
      </c>
      <c r="K7996" s="7">
        <f t="shared" si="747"/>
        <v>5.5079169670846501E-2</v>
      </c>
      <c r="L7996" s="7">
        <f t="shared" si="748"/>
        <v>0.10355274660207456</v>
      </c>
      <c r="M7996" s="7">
        <f t="shared" si="749"/>
        <v>-9.4787688939439577E-2</v>
      </c>
    </row>
    <row r="7997" spans="1:13" x14ac:dyDescent="0.15">
      <c r="A7997" s="1" t="s">
        <v>18496</v>
      </c>
      <c r="B7997" s="4" t="s">
        <v>18497</v>
      </c>
      <c r="C7997" s="8">
        <v>0.29414649071764898</v>
      </c>
      <c r="D7997" s="8">
        <v>0.427830940525815</v>
      </c>
      <c r="E7997" s="8">
        <v>0.19216099709522999</v>
      </c>
      <c r="F7997" s="8">
        <v>1.28663017178026</v>
      </c>
      <c r="G7997" s="8">
        <v>0.61873793702717295</v>
      </c>
      <c r="H7997" s="7">
        <f t="shared" si="744"/>
        <v>1.4544825589521979</v>
      </c>
      <c r="I7997" s="7">
        <f t="shared" si="745"/>
        <v>0.65328332364734965</v>
      </c>
      <c r="J7997" s="7">
        <f t="shared" si="746"/>
        <v>0.48089804716070772</v>
      </c>
      <c r="K7997" s="7">
        <f t="shared" si="747"/>
        <v>0.54050599684108369</v>
      </c>
      <c r="L7997" s="7">
        <f t="shared" si="748"/>
        <v>-0.61421928233082668</v>
      </c>
      <c r="M7997" s="7">
        <f t="shared" si="749"/>
        <v>-1.0561970271833794</v>
      </c>
    </row>
    <row r="7998" spans="1:13" x14ac:dyDescent="0.15">
      <c r="A7998" s="1" t="s">
        <v>3027</v>
      </c>
      <c r="B7998" s="4" t="s">
        <v>3028</v>
      </c>
      <c r="C7998" s="8">
        <v>48.181195179550897</v>
      </c>
      <c r="D7998" s="8">
        <v>69.186374953603305</v>
      </c>
      <c r="E7998" s="8">
        <v>58.288835785553204</v>
      </c>
      <c r="F7998" s="8">
        <v>26.7921812241302</v>
      </c>
      <c r="G7998" s="8">
        <v>21.7331700380795</v>
      </c>
      <c r="H7998" s="7">
        <f t="shared" si="744"/>
        <v>1.4359621984422555</v>
      </c>
      <c r="I7998" s="7">
        <f t="shared" si="745"/>
        <v>1.2097839326802793</v>
      </c>
      <c r="J7998" s="7">
        <f t="shared" si="746"/>
        <v>0.81117583731874976</v>
      </c>
      <c r="K7998" s="7">
        <f t="shared" si="747"/>
        <v>0.52201777086171741</v>
      </c>
      <c r="L7998" s="7">
        <f t="shared" si="748"/>
        <v>0.27474940528043212</v>
      </c>
      <c r="M7998" s="7">
        <f t="shared" si="749"/>
        <v>-0.30191341579511205</v>
      </c>
    </row>
    <row r="7999" spans="1:13" x14ac:dyDescent="0.15">
      <c r="A7999" s="1" t="s">
        <v>18460</v>
      </c>
      <c r="B7999" s="4" t="s">
        <v>18461</v>
      </c>
      <c r="C7999" s="8">
        <v>37.062457830423703</v>
      </c>
      <c r="D7999" s="8">
        <v>53.478867565726901</v>
      </c>
      <c r="E7999" s="8">
        <v>56.431279480299303</v>
      </c>
      <c r="F7999" s="8">
        <v>31.863017783499501</v>
      </c>
      <c r="G7999" s="8">
        <v>25.909651113012899</v>
      </c>
      <c r="H7999" s="7">
        <f t="shared" si="744"/>
        <v>1.4429390465795646</v>
      </c>
      <c r="I7999" s="7">
        <f t="shared" si="745"/>
        <v>1.5225994924161825</v>
      </c>
      <c r="J7999" s="7">
        <f t="shared" si="746"/>
        <v>0.81315747582548203</v>
      </c>
      <c r="K7999" s="7">
        <f t="shared" si="747"/>
        <v>0.52901035800325746</v>
      </c>
      <c r="L7999" s="7">
        <f t="shared" si="748"/>
        <v>0.6065365023685193</v>
      </c>
      <c r="M7999" s="7">
        <f t="shared" si="749"/>
        <v>-0.29839332365430471</v>
      </c>
    </row>
    <row r="8000" spans="1:13" x14ac:dyDescent="0.15">
      <c r="A8000" s="1" t="s">
        <v>18724</v>
      </c>
      <c r="B8000" s="4" t="s">
        <v>18725</v>
      </c>
      <c r="C8000" s="8">
        <v>41.592313787475497</v>
      </c>
      <c r="D8000" s="8">
        <v>59.346263321509497</v>
      </c>
      <c r="E8000" s="8">
        <v>62.644485053045102</v>
      </c>
      <c r="F8000" s="8">
        <v>28.230179651414002</v>
      </c>
      <c r="G8000" s="8">
        <v>31.7103192726426</v>
      </c>
      <c r="H8000" s="7">
        <f t="shared" si="744"/>
        <v>1.4268565010533307</v>
      </c>
      <c r="I8000" s="7">
        <f t="shared" si="745"/>
        <v>1.506155328918223</v>
      </c>
      <c r="J8000" s="7">
        <f t="shared" si="746"/>
        <v>1.1232772750369049</v>
      </c>
      <c r="K8000" s="7">
        <f t="shared" si="747"/>
        <v>0.51284025028063795</v>
      </c>
      <c r="L8000" s="7">
        <f t="shared" si="748"/>
        <v>0.59087056197821952</v>
      </c>
      <c r="M8000" s="7">
        <f t="shared" si="749"/>
        <v>0.1677140933171648</v>
      </c>
    </row>
    <row r="8001" spans="1:13" x14ac:dyDescent="0.15">
      <c r="A8001" s="1" t="s">
        <v>4361</v>
      </c>
      <c r="B8001" s="4" t="s">
        <v>4362</v>
      </c>
      <c r="C8001" s="8">
        <v>23.2375727666942</v>
      </c>
      <c r="D8001" s="8">
        <v>24.814194550497302</v>
      </c>
      <c r="E8001" s="8">
        <v>15.116665104824801</v>
      </c>
      <c r="F8001" s="8">
        <v>9.990304863235</v>
      </c>
      <c r="G8001" s="8">
        <v>10.5958871715903</v>
      </c>
      <c r="H8001" s="7">
        <f t="shared" si="744"/>
        <v>1.06784795467377</v>
      </c>
      <c r="I8001" s="7">
        <f t="shared" si="745"/>
        <v>0.65052685392732235</v>
      </c>
      <c r="J8001" s="7">
        <f t="shared" si="746"/>
        <v>1.060616999845909</v>
      </c>
      <c r="K8001" s="7">
        <f t="shared" si="747"/>
        <v>9.4706243791558911E-2</v>
      </c>
      <c r="L8001" s="7">
        <f t="shared" si="748"/>
        <v>-0.62031948186723618</v>
      </c>
      <c r="M8001" s="7">
        <f t="shared" si="749"/>
        <v>8.490377766902267E-2</v>
      </c>
    </row>
    <row r="8002" spans="1:13" x14ac:dyDescent="0.15">
      <c r="A8002" s="1" t="s">
        <v>12560</v>
      </c>
      <c r="B8002" s="4" t="s">
        <v>12561</v>
      </c>
      <c r="C8002" s="8">
        <v>86.243751078414604</v>
      </c>
      <c r="D8002" s="8">
        <v>98.339997615148107</v>
      </c>
      <c r="E8002" s="8">
        <v>57.584245462870697</v>
      </c>
      <c r="F8002" s="8">
        <v>67.888662593346893</v>
      </c>
      <c r="G8002" s="8">
        <v>51.664617741769</v>
      </c>
      <c r="H8002" s="7">
        <f t="shared" ref="H8002:H8065" si="750">D8002/C8002</f>
        <v>1.1402564984184806</v>
      </c>
      <c r="I8002" s="7">
        <f t="shared" ref="I8002:I8065" si="751">E8002/C8002</f>
        <v>0.66769180077190649</v>
      </c>
      <c r="J8002" s="7">
        <f t="shared" ref="J8002:J8065" si="752">G8002/F8002</f>
        <v>0.76101981933625762</v>
      </c>
      <c r="K8002" s="7">
        <f t="shared" ref="K8002:K8065" si="753">LOG(H8002,2)</f>
        <v>0.18935839226047835</v>
      </c>
      <c r="L8002" s="7">
        <f t="shared" ref="L8002:L8065" si="754">LOG(I8002,2)</f>
        <v>-0.58274577078398104</v>
      </c>
      <c r="M8002" s="7">
        <f t="shared" ref="M8002:M8065" si="755">LOG(J8002,2)</f>
        <v>-0.39399406837825202</v>
      </c>
    </row>
    <row r="8003" spans="1:13" x14ac:dyDescent="0.15">
      <c r="A8003" s="1" t="s">
        <v>27142</v>
      </c>
      <c r="B8003" s="4" t="s">
        <v>27143</v>
      </c>
      <c r="C8003" s="8">
        <v>21.0608887353836</v>
      </c>
      <c r="D8003" s="8">
        <v>21.880496672606</v>
      </c>
      <c r="E8003" s="8">
        <v>16.718006747284999</v>
      </c>
      <c r="F8003" s="8">
        <v>18.315558915930801</v>
      </c>
      <c r="G8003" s="8">
        <v>17.788715689531202</v>
      </c>
      <c r="H8003" s="7">
        <f t="shared" si="750"/>
        <v>1.0389161135372891</v>
      </c>
      <c r="I8003" s="7">
        <f t="shared" si="751"/>
        <v>0.79379398264412793</v>
      </c>
      <c r="J8003" s="7">
        <f t="shared" si="752"/>
        <v>0.97123520888345083</v>
      </c>
      <c r="K8003" s="7">
        <f t="shared" si="753"/>
        <v>5.5079169670848666E-2</v>
      </c>
      <c r="L8003" s="7">
        <f t="shared" si="754"/>
        <v>-0.33316346885898879</v>
      </c>
      <c r="M8003" s="7">
        <f t="shared" si="755"/>
        <v>-4.2107372263263949E-2</v>
      </c>
    </row>
    <row r="8004" spans="1:13" x14ac:dyDescent="0.15">
      <c r="A8004" s="1" t="s">
        <v>24129</v>
      </c>
      <c r="B8004" s="4" t="s">
        <v>24130</v>
      </c>
      <c r="C8004" s="8">
        <v>8.2949310382376904</v>
      </c>
      <c r="D8004" s="8">
        <v>0.24447482315760899</v>
      </c>
      <c r="E8004" s="8">
        <v>0.38432199419046098</v>
      </c>
      <c r="F8004" s="8">
        <v>0.15136825550356101</v>
      </c>
      <c r="G8004" s="8">
        <v>1.1601336319259501</v>
      </c>
      <c r="H8004" s="7">
        <f t="shared" si="750"/>
        <v>2.9472797547157085E-2</v>
      </c>
      <c r="I8004" s="7">
        <f t="shared" si="751"/>
        <v>4.6332150613287389E-2</v>
      </c>
      <c r="J8004" s="7">
        <f t="shared" si="752"/>
        <v>7.664312626623734</v>
      </c>
      <c r="K8004" s="7">
        <f t="shared" si="753"/>
        <v>-5.0844721827279473</v>
      </c>
      <c r="L8004" s="7">
        <f t="shared" si="754"/>
        <v>-4.4318425398422523</v>
      </c>
      <c r="M8004" s="7">
        <f t="shared" si="755"/>
        <v>2.9381564096754702</v>
      </c>
    </row>
    <row r="8005" spans="1:13" x14ac:dyDescent="0.15">
      <c r="A8005" s="1" t="s">
        <v>20346</v>
      </c>
      <c r="B8005" s="4" t="s">
        <v>20347</v>
      </c>
      <c r="C8005" s="8">
        <v>1.5295617517317699</v>
      </c>
      <c r="D8005" s="8">
        <v>0.30559352894701097</v>
      </c>
      <c r="E8005" s="8">
        <v>0.640536656984101</v>
      </c>
      <c r="F8005" s="8">
        <v>7.5684127751780295E-2</v>
      </c>
      <c r="G8005" s="8">
        <v>0.46405345277038001</v>
      </c>
      <c r="H8005" s="7">
        <f t="shared" si="750"/>
        <v>0.19979156029563236</v>
      </c>
      <c r="I8005" s="7">
        <f t="shared" si="751"/>
        <v>0.41877136131240555</v>
      </c>
      <c r="J8005" s="7">
        <f t="shared" si="752"/>
        <v>6.1314501012990039</v>
      </c>
      <c r="K8005" s="7">
        <f t="shared" si="753"/>
        <v>-2.3234324535828823</v>
      </c>
      <c r="L8005" s="7">
        <f t="shared" si="754"/>
        <v>-1.2557653114183436</v>
      </c>
      <c r="M8005" s="7">
        <f t="shared" si="755"/>
        <v>2.6162283147881116</v>
      </c>
    </row>
    <row r="8006" spans="1:13" x14ac:dyDescent="0.15">
      <c r="A8006" s="1" t="s">
        <v>9008</v>
      </c>
      <c r="B8006" s="4" t="s">
        <v>9009</v>
      </c>
      <c r="C8006" s="8">
        <v>30.8853815253531</v>
      </c>
      <c r="D8006" s="8">
        <v>53.9678172120421</v>
      </c>
      <c r="E8006" s="8">
        <v>29.849008215459101</v>
      </c>
      <c r="F8006" s="8">
        <v>12.260828695788399</v>
      </c>
      <c r="G8006" s="8">
        <v>16.164528604834899</v>
      </c>
      <c r="H8006" s="7">
        <f t="shared" si="750"/>
        <v>1.7473579585779493</v>
      </c>
      <c r="I8006" s="7">
        <f t="shared" si="751"/>
        <v>0.96644453593544688</v>
      </c>
      <c r="J8006" s="7">
        <f t="shared" si="752"/>
        <v>1.3183879333040043</v>
      </c>
      <c r="K8006" s="7">
        <f t="shared" si="753"/>
        <v>0.80517518476582517</v>
      </c>
      <c r="L8006" s="7">
        <f t="shared" si="754"/>
        <v>-4.9241156063821241E-2</v>
      </c>
      <c r="M8006" s="7">
        <f t="shared" si="755"/>
        <v>0.39877494326321405</v>
      </c>
    </row>
    <row r="8007" spans="1:13" x14ac:dyDescent="0.15">
      <c r="A8007" s="1" t="s">
        <v>25512</v>
      </c>
      <c r="B8007" s="4" t="s">
        <v>25513</v>
      </c>
      <c r="C8007" s="8">
        <v>152.54437008617299</v>
      </c>
      <c r="D8007" s="8">
        <v>108.546821481978</v>
      </c>
      <c r="E8007" s="8">
        <v>93.262137256885097</v>
      </c>
      <c r="F8007" s="8">
        <v>102.097888337152</v>
      </c>
      <c r="G8007" s="8">
        <v>112.45562005468901</v>
      </c>
      <c r="H8007" s="7">
        <f t="shared" si="750"/>
        <v>0.71157540209880854</v>
      </c>
      <c r="I8007" s="7">
        <f t="shared" si="751"/>
        <v>0.61137711738690126</v>
      </c>
      <c r="J8007" s="7">
        <f t="shared" si="752"/>
        <v>1.1014490298108151</v>
      </c>
      <c r="K8007" s="7">
        <f t="shared" si="753"/>
        <v>-0.4909114548323516</v>
      </c>
      <c r="L8007" s="7">
        <f t="shared" si="754"/>
        <v>-0.70986553881921899</v>
      </c>
      <c r="M8007" s="7">
        <f t="shared" si="755"/>
        <v>0.13940273503828007</v>
      </c>
    </row>
    <row r="8008" spans="1:13" x14ac:dyDescent="0.15">
      <c r="A8008" s="1" t="s">
        <v>31259</v>
      </c>
      <c r="B8008" s="4" t="s">
        <v>31260</v>
      </c>
      <c r="C8008" s="8">
        <v>11.942347523136499</v>
      </c>
      <c r="D8008" s="8">
        <v>15.4630325647188</v>
      </c>
      <c r="E8008" s="8">
        <v>25.877680942157699</v>
      </c>
      <c r="F8008" s="8">
        <v>4.0869428985961296</v>
      </c>
      <c r="G8008" s="8">
        <v>2.8616629587506801</v>
      </c>
      <c r="H8008" s="7">
        <f t="shared" si="750"/>
        <v>1.2948067818962314</v>
      </c>
      <c r="I8008" s="7">
        <f t="shared" si="751"/>
        <v>2.1668839306529635</v>
      </c>
      <c r="J8008" s="7">
        <f t="shared" si="752"/>
        <v>0.7001964621853819</v>
      </c>
      <c r="K8008" s="7">
        <f t="shared" si="753"/>
        <v>0.37273682717998724</v>
      </c>
      <c r="L8008" s="7">
        <f t="shared" si="754"/>
        <v>1.1156218774020072</v>
      </c>
      <c r="M8008" s="7">
        <f t="shared" si="755"/>
        <v>-0.51416832246755939</v>
      </c>
    </row>
    <row r="8009" spans="1:13" x14ac:dyDescent="0.15">
      <c r="A8009" s="1" t="s">
        <v>23559</v>
      </c>
      <c r="B8009" s="4" t="s">
        <v>23560</v>
      </c>
      <c r="C8009" s="8">
        <v>5.52995402549179</v>
      </c>
      <c r="D8009" s="8">
        <v>7.4564821063070701</v>
      </c>
      <c r="E8009" s="8">
        <v>4.8040249273807598</v>
      </c>
      <c r="F8009" s="8">
        <v>3.1030492378229901</v>
      </c>
      <c r="G8009" s="8">
        <v>4.4085078013186099</v>
      </c>
      <c r="H8009" s="7">
        <f t="shared" si="750"/>
        <v>1.3483804877824368</v>
      </c>
      <c r="I8009" s="7">
        <f t="shared" si="751"/>
        <v>0.86872782399913862</v>
      </c>
      <c r="J8009" s="7">
        <f t="shared" si="752"/>
        <v>1.4207018527400139</v>
      </c>
      <c r="K8009" s="7">
        <f t="shared" si="753"/>
        <v>0.43122765555609521</v>
      </c>
      <c r="L8009" s="7">
        <f t="shared" si="754"/>
        <v>-0.20302384934637119</v>
      </c>
      <c r="M8009" s="7">
        <f t="shared" si="755"/>
        <v>0.50660382361361445</v>
      </c>
    </row>
    <row r="8010" spans="1:13" x14ac:dyDescent="0.15">
      <c r="A8010" s="1" t="s">
        <v>21991</v>
      </c>
      <c r="B8010" s="4" t="s">
        <v>21992</v>
      </c>
      <c r="C8010" s="8">
        <v>39.827434843169598</v>
      </c>
      <c r="D8010" s="8">
        <v>65.030302959923901</v>
      </c>
      <c r="E8010" s="8">
        <v>51.883469215712203</v>
      </c>
      <c r="F8010" s="8">
        <v>34.587646382563598</v>
      </c>
      <c r="G8010" s="8">
        <v>33.025137388825399</v>
      </c>
      <c r="H8010" s="7">
        <f t="shared" si="750"/>
        <v>1.6328016909950853</v>
      </c>
      <c r="I8010" s="7">
        <f t="shared" si="751"/>
        <v>1.3027067753676889</v>
      </c>
      <c r="J8010" s="7">
        <f t="shared" si="752"/>
        <v>0.95482465107756231</v>
      </c>
      <c r="K8010" s="7">
        <f t="shared" si="753"/>
        <v>0.70734958159703787</v>
      </c>
      <c r="L8010" s="7">
        <f t="shared" si="754"/>
        <v>0.38151238603237536</v>
      </c>
      <c r="M8010" s="7">
        <f t="shared" si="755"/>
        <v>-6.6692281370623011E-2</v>
      </c>
    </row>
    <row r="8011" spans="1:13" x14ac:dyDescent="0.15">
      <c r="A8011" s="1" t="s">
        <v>23081</v>
      </c>
      <c r="B8011" s="4" t="s">
        <v>23082</v>
      </c>
      <c r="C8011" s="8">
        <v>34.591627308395502</v>
      </c>
      <c r="D8011" s="8">
        <v>62.096605082032603</v>
      </c>
      <c r="E8011" s="8">
        <v>50.538342236045601</v>
      </c>
      <c r="F8011" s="8">
        <v>29.516809823194301</v>
      </c>
      <c r="G8011" s="8">
        <v>28.461945103249999</v>
      </c>
      <c r="H8011" s="7">
        <f t="shared" si="750"/>
        <v>1.7951339648875539</v>
      </c>
      <c r="I8011" s="7">
        <f t="shared" si="751"/>
        <v>1.4609992697215426</v>
      </c>
      <c r="J8011" s="7">
        <f t="shared" si="752"/>
        <v>0.96426223815300705</v>
      </c>
      <c r="K8011" s="7">
        <f t="shared" si="753"/>
        <v>0.84409151160664464</v>
      </c>
      <c r="L8011" s="7">
        <f t="shared" si="754"/>
        <v>0.5469554570124775</v>
      </c>
      <c r="M8011" s="7">
        <f t="shared" si="755"/>
        <v>-5.2502543625640219E-2</v>
      </c>
    </row>
    <row r="8012" spans="1:13" x14ac:dyDescent="0.15">
      <c r="A8012" s="1" t="s">
        <v>13000</v>
      </c>
      <c r="B8012" s="4" t="s">
        <v>13001</v>
      </c>
      <c r="C8012" s="8">
        <v>37.297775022997797</v>
      </c>
      <c r="D8012" s="8">
        <v>44.249942991527199</v>
      </c>
      <c r="E8012" s="8">
        <v>60.658821416394403</v>
      </c>
      <c r="F8012" s="8">
        <v>36.252697193102797</v>
      </c>
      <c r="G8012" s="8">
        <v>35.113377926292102</v>
      </c>
      <c r="H8012" s="7">
        <f t="shared" si="750"/>
        <v>1.1863963189290165</v>
      </c>
      <c r="I8012" s="7">
        <f t="shared" si="751"/>
        <v>1.6263388735384936</v>
      </c>
      <c r="J8012" s="7">
        <f t="shared" si="752"/>
        <v>0.96857284133254906</v>
      </c>
      <c r="K8012" s="7">
        <f t="shared" si="753"/>
        <v>0.24658602661464521</v>
      </c>
      <c r="L8012" s="7">
        <f t="shared" si="754"/>
        <v>0.70162789716436402</v>
      </c>
      <c r="M8012" s="7">
        <f t="shared" si="755"/>
        <v>-4.6067544378310538E-2</v>
      </c>
    </row>
    <row r="8013" spans="1:13" x14ac:dyDescent="0.15">
      <c r="A8013" s="1" t="s">
        <v>7843</v>
      </c>
      <c r="B8013" s="4" t="s">
        <v>7844</v>
      </c>
      <c r="C8013" s="8">
        <v>0</v>
      </c>
      <c r="D8013" s="8">
        <v>0</v>
      </c>
      <c r="E8013" s="8">
        <v>0</v>
      </c>
      <c r="F8013" s="8">
        <v>23.5377637308037</v>
      </c>
      <c r="G8013" s="8">
        <v>22.119881248721398</v>
      </c>
      <c r="H8013" s="7" t="e">
        <f t="shared" si="750"/>
        <v>#DIV/0!</v>
      </c>
      <c r="I8013" s="7" t="e">
        <f t="shared" si="751"/>
        <v>#DIV/0!</v>
      </c>
      <c r="J8013" s="7">
        <f t="shared" si="752"/>
        <v>0.93976137672642501</v>
      </c>
      <c r="K8013" s="7" t="e">
        <f t="shared" si="753"/>
        <v>#DIV/0!</v>
      </c>
      <c r="L8013" s="7" t="e">
        <f t="shared" si="754"/>
        <v>#DIV/0!</v>
      </c>
      <c r="M8013" s="7">
        <f t="shared" si="755"/>
        <v>-8.9633619285262464E-2</v>
      </c>
    </row>
    <row r="8014" spans="1:13" x14ac:dyDescent="0.15">
      <c r="A8014" s="1" t="s">
        <v>917</v>
      </c>
      <c r="B8014" s="4" t="s">
        <v>918</v>
      </c>
      <c r="C8014" s="8">
        <v>17.178155057910701</v>
      </c>
      <c r="D8014" s="8">
        <v>17.113237621032599</v>
      </c>
      <c r="E8014" s="8">
        <v>20.176904694999202</v>
      </c>
      <c r="F8014" s="8">
        <v>21.721344664760899</v>
      </c>
      <c r="G8014" s="8">
        <v>27.3791537134524</v>
      </c>
      <c r="H8014" s="7">
        <f t="shared" si="750"/>
        <v>0.99622093078917662</v>
      </c>
      <c r="I8014" s="7">
        <f t="shared" si="751"/>
        <v>1.1745676195714363</v>
      </c>
      <c r="J8014" s="7">
        <f t="shared" si="752"/>
        <v>1.2604723204761035</v>
      </c>
      <c r="K8014" s="7">
        <f t="shared" si="753"/>
        <v>-5.4623722642089048E-3</v>
      </c>
      <c r="L8014" s="7">
        <f t="shared" si="754"/>
        <v>0.23212977134264468</v>
      </c>
      <c r="M8014" s="7">
        <f t="shared" si="755"/>
        <v>0.33396443747426713</v>
      </c>
    </row>
    <row r="8015" spans="1:13" x14ac:dyDescent="0.15">
      <c r="A8015" s="1" t="s">
        <v>26440</v>
      </c>
      <c r="B8015" s="4" t="s">
        <v>26441</v>
      </c>
      <c r="C8015" s="8">
        <v>5.8829298143529697E-2</v>
      </c>
      <c r="D8015" s="8">
        <v>0.91678058684103303</v>
      </c>
      <c r="E8015" s="8">
        <v>0.57648299128569103</v>
      </c>
      <c r="F8015" s="8">
        <v>2.1191555770498498</v>
      </c>
      <c r="G8015" s="8">
        <v>2.0882405374667101</v>
      </c>
      <c r="H8015" s="7">
        <f t="shared" si="750"/>
        <v>15.583741703059303</v>
      </c>
      <c r="I8015" s="7">
        <f t="shared" si="751"/>
        <v>9.7992498547102791</v>
      </c>
      <c r="J8015" s="7">
        <f t="shared" si="752"/>
        <v>0.98541162342305344</v>
      </c>
      <c r="K8015" s="7">
        <f t="shared" si="753"/>
        <v>3.9619697652793642</v>
      </c>
      <c r="L8015" s="7">
        <f t="shared" si="754"/>
        <v>3.292671313277697</v>
      </c>
      <c r="M8015" s="7">
        <f t="shared" si="755"/>
        <v>-2.120160582718103E-2</v>
      </c>
    </row>
    <row r="8016" spans="1:13" x14ac:dyDescent="0.15">
      <c r="A8016" s="1" t="s">
        <v>18988</v>
      </c>
      <c r="B8016" s="4" t="s">
        <v>18989</v>
      </c>
      <c r="C8016" s="8">
        <v>2.7649770127458999</v>
      </c>
      <c r="D8016" s="8">
        <v>1.40573023315625</v>
      </c>
      <c r="E8016" s="8">
        <v>0.76864398838092096</v>
      </c>
      <c r="F8016" s="8">
        <v>0.75684127751780295</v>
      </c>
      <c r="G8016" s="8">
        <v>0.61873793702717295</v>
      </c>
      <c r="H8016" s="7">
        <f t="shared" si="750"/>
        <v>0.50840575768845853</v>
      </c>
      <c r="I8016" s="7">
        <f t="shared" si="751"/>
        <v>0.27799290367972362</v>
      </c>
      <c r="J8016" s="7">
        <f t="shared" si="752"/>
        <v>0.81752668017319996</v>
      </c>
      <c r="K8016" s="7">
        <f t="shared" si="753"/>
        <v>-0.97594772594978174</v>
      </c>
      <c r="L8016" s="7">
        <f t="shared" si="754"/>
        <v>-1.8468800391210998</v>
      </c>
      <c r="M8016" s="7">
        <f t="shared" si="755"/>
        <v>-0.29066228082040774</v>
      </c>
    </row>
    <row r="8017" spans="1:13" x14ac:dyDescent="0.15">
      <c r="A8017" s="1" t="s">
        <v>25768</v>
      </c>
      <c r="B8017" s="4" t="s">
        <v>25769</v>
      </c>
      <c r="C8017" s="8">
        <v>0.17648789443058899</v>
      </c>
      <c r="D8017" s="8">
        <v>0</v>
      </c>
      <c r="E8017" s="8">
        <v>0</v>
      </c>
      <c r="F8017" s="8">
        <v>20.8131351317396</v>
      </c>
      <c r="G8017" s="8">
        <v>37.743014158657601</v>
      </c>
      <c r="H8017" s="7">
        <f t="shared" si="750"/>
        <v>0</v>
      </c>
      <c r="I8017" s="7">
        <f t="shared" si="751"/>
        <v>0</v>
      </c>
      <c r="J8017" s="7">
        <f t="shared" si="752"/>
        <v>1.8134228178387353</v>
      </c>
      <c r="K8017" s="7" t="e">
        <f t="shared" si="753"/>
        <v>#NUM!</v>
      </c>
      <c r="L8017" s="7" t="e">
        <f t="shared" si="754"/>
        <v>#NUM!</v>
      </c>
      <c r="M8017" s="7">
        <f t="shared" si="755"/>
        <v>0.85871534321781962</v>
      </c>
    </row>
    <row r="8018" spans="1:13" x14ac:dyDescent="0.15">
      <c r="A8018" s="1" t="s">
        <v>19880</v>
      </c>
      <c r="B8018" s="4" t="s">
        <v>19881</v>
      </c>
      <c r="C8018" s="8">
        <v>89.361703880021693</v>
      </c>
      <c r="D8018" s="8">
        <v>106.28542936777001</v>
      </c>
      <c r="E8018" s="8">
        <v>71.483890919425704</v>
      </c>
      <c r="F8018" s="8">
        <v>71.067395958921693</v>
      </c>
      <c r="G8018" s="8">
        <v>63.1886118189</v>
      </c>
      <c r="H8018" s="7">
        <f t="shared" si="750"/>
        <v>1.189384543411016</v>
      </c>
      <c r="I8018" s="7">
        <f t="shared" si="751"/>
        <v>0.79993876364981809</v>
      </c>
      <c r="J8018" s="7">
        <f t="shared" si="752"/>
        <v>0.88913644528954205</v>
      </c>
      <c r="K8018" s="7">
        <f t="shared" si="753"/>
        <v>0.25021523247534244</v>
      </c>
      <c r="L8018" s="7">
        <f t="shared" si="754"/>
        <v>-0.32203853083751233</v>
      </c>
      <c r="M8018" s="7">
        <f t="shared" si="755"/>
        <v>-0.16952326544113724</v>
      </c>
    </row>
    <row r="8019" spans="1:13" x14ac:dyDescent="0.15">
      <c r="A8019" s="1" t="s">
        <v>29903</v>
      </c>
      <c r="B8019" s="4" t="s">
        <v>29904</v>
      </c>
      <c r="C8019" s="8">
        <v>0.82361017400941605</v>
      </c>
      <c r="D8019" s="8">
        <v>0.24447482315760899</v>
      </c>
      <c r="E8019" s="8">
        <v>0.320268328492051</v>
      </c>
      <c r="F8019" s="8">
        <v>0.37842063875890097</v>
      </c>
      <c r="G8019" s="8">
        <v>0.85076466341236301</v>
      </c>
      <c r="H8019" s="7">
        <f t="shared" si="750"/>
        <v>0.29683317529636782</v>
      </c>
      <c r="I8019" s="7">
        <f t="shared" si="751"/>
        <v>0.38885912121866223</v>
      </c>
      <c r="J8019" s="7">
        <f t="shared" si="752"/>
        <v>2.2481983704763033</v>
      </c>
      <c r="K8019" s="7">
        <f t="shared" si="753"/>
        <v>-1.752275752386758</v>
      </c>
      <c r="L8019" s="7">
        <f t="shared" si="754"/>
        <v>-1.3626805153348558</v>
      </c>
      <c r="M8019" s="7">
        <f t="shared" si="755"/>
        <v>1.1687693378168917</v>
      </c>
    </row>
    <row r="8020" spans="1:13" x14ac:dyDescent="0.15">
      <c r="A8020" s="1" t="s">
        <v>13102</v>
      </c>
      <c r="B8020" s="4" t="s">
        <v>13103</v>
      </c>
      <c r="C8020" s="8">
        <v>30.532405736491899</v>
      </c>
      <c r="D8020" s="8">
        <v>16.685406680506802</v>
      </c>
      <c r="E8020" s="8">
        <v>55.0861525006327</v>
      </c>
      <c r="F8020" s="8">
        <v>55.627833897558503</v>
      </c>
      <c r="G8020" s="8">
        <v>50.504484109842998</v>
      </c>
      <c r="H8020" s="7">
        <f t="shared" si="750"/>
        <v>0.54648188631152117</v>
      </c>
      <c r="I8020" s="7">
        <f t="shared" si="751"/>
        <v>1.8041864429567209</v>
      </c>
      <c r="J8020" s="7">
        <f t="shared" si="752"/>
        <v>0.90789952747125813</v>
      </c>
      <c r="K8020" s="7">
        <f t="shared" si="753"/>
        <v>-0.87175441776718199</v>
      </c>
      <c r="L8020" s="7">
        <f t="shared" si="754"/>
        <v>0.85134843306696462</v>
      </c>
      <c r="M8020" s="7">
        <f t="shared" si="755"/>
        <v>-0.13939544411034077</v>
      </c>
    </row>
    <row r="8021" spans="1:13" x14ac:dyDescent="0.15">
      <c r="A8021" s="1" t="s">
        <v>14632</v>
      </c>
      <c r="B8021" s="4" t="s">
        <v>14633</v>
      </c>
      <c r="C8021" s="8">
        <v>35.650554674978999</v>
      </c>
      <c r="D8021" s="8">
        <v>49.139439454679298</v>
      </c>
      <c r="E8021" s="8">
        <v>110.556626995456</v>
      </c>
      <c r="F8021" s="8">
        <v>29.2140733121872</v>
      </c>
      <c r="G8021" s="8">
        <v>29.467394250919099</v>
      </c>
      <c r="H8021" s="7">
        <f t="shared" si="750"/>
        <v>1.3783639526138241</v>
      </c>
      <c r="I8021" s="7">
        <f t="shared" si="751"/>
        <v>3.1011194076329227</v>
      </c>
      <c r="J8021" s="7">
        <f t="shared" si="752"/>
        <v>1.0086711954209489</v>
      </c>
      <c r="K8021" s="7">
        <f t="shared" si="753"/>
        <v>0.46295687737682112</v>
      </c>
      <c r="L8021" s="7">
        <f t="shared" si="754"/>
        <v>1.6327890775413905</v>
      </c>
      <c r="M8021" s="7">
        <f t="shared" si="755"/>
        <v>1.2455964292195441E-2</v>
      </c>
    </row>
    <row r="8022" spans="1:13" x14ac:dyDescent="0.15">
      <c r="A8022" s="1" t="s">
        <v>20546</v>
      </c>
      <c r="B8022" s="4" t="s">
        <v>20547</v>
      </c>
      <c r="C8022" s="8">
        <v>48.475341670268499</v>
      </c>
      <c r="D8022" s="8">
        <v>72.975734712546199</v>
      </c>
      <c r="E8022" s="8">
        <v>60.722875082092798</v>
      </c>
      <c r="F8022" s="8">
        <v>44.350898862543197</v>
      </c>
      <c r="G8022" s="8">
        <v>43.543682318287303</v>
      </c>
      <c r="H8022" s="7">
        <f t="shared" si="750"/>
        <v>1.5054197082081546</v>
      </c>
      <c r="I8022" s="7">
        <f t="shared" si="751"/>
        <v>1.2526549167024461</v>
      </c>
      <c r="J8022" s="7">
        <f t="shared" si="752"/>
        <v>0.98179931940595611</v>
      </c>
      <c r="K8022" s="7">
        <f t="shared" si="753"/>
        <v>0.59016576375243091</v>
      </c>
      <c r="L8022" s="7">
        <f t="shared" si="754"/>
        <v>0.32498903355042474</v>
      </c>
      <c r="M8022" s="7">
        <f t="shared" si="755"/>
        <v>-2.6499928275061618E-2</v>
      </c>
    </row>
    <row r="8023" spans="1:13" x14ac:dyDescent="0.15">
      <c r="A8023" s="1" t="s">
        <v>7729</v>
      </c>
      <c r="B8023" s="4" t="s">
        <v>7730</v>
      </c>
      <c r="C8023" s="8">
        <v>72.771841803546295</v>
      </c>
      <c r="D8023" s="8">
        <v>125.72117780879999</v>
      </c>
      <c r="E8023" s="8">
        <v>186.844542842262</v>
      </c>
      <c r="F8023" s="8">
        <v>162.342454027569</v>
      </c>
      <c r="G8023" s="8">
        <v>178.583237074468</v>
      </c>
      <c r="H8023" s="7">
        <f t="shared" si="750"/>
        <v>1.7276074741683038</v>
      </c>
      <c r="I8023" s="7">
        <f t="shared" si="751"/>
        <v>2.5675390125024533</v>
      </c>
      <c r="J8023" s="7">
        <f t="shared" si="752"/>
        <v>1.1000402706992527</v>
      </c>
      <c r="K8023" s="7">
        <f t="shared" si="753"/>
        <v>0.78877546321940495</v>
      </c>
      <c r="L8023" s="7">
        <f t="shared" si="754"/>
        <v>1.3603861977571892</v>
      </c>
      <c r="M8023" s="7">
        <f t="shared" si="755"/>
        <v>0.1375563394541611</v>
      </c>
    </row>
    <row r="8024" spans="1:13" x14ac:dyDescent="0.15">
      <c r="A8024" s="1" t="s">
        <v>3739</v>
      </c>
      <c r="B8024" s="4" t="s">
        <v>3740</v>
      </c>
      <c r="C8024" s="8">
        <v>9.1773705103906398</v>
      </c>
      <c r="D8024" s="8">
        <v>2.5669856431548901</v>
      </c>
      <c r="E8024" s="8">
        <v>2.0497173023491202</v>
      </c>
      <c r="F8024" s="8">
        <v>0.45410476651068199</v>
      </c>
      <c r="G8024" s="8">
        <v>0.30936896851358697</v>
      </c>
      <c r="H8024" s="7">
        <f t="shared" si="750"/>
        <v>0.27970818441388445</v>
      </c>
      <c r="I8024" s="7">
        <f t="shared" si="751"/>
        <v>0.22334472603328215</v>
      </c>
      <c r="J8024" s="7">
        <f t="shared" si="752"/>
        <v>0.68127223347766741</v>
      </c>
      <c r="K8024" s="7">
        <f t="shared" si="753"/>
        <v>-1.838005626412645</v>
      </c>
      <c r="L8024" s="7">
        <f t="shared" si="754"/>
        <v>-2.1626559070268674</v>
      </c>
      <c r="M8024" s="7">
        <f t="shared" si="755"/>
        <v>-0.55369668665419991</v>
      </c>
    </row>
    <row r="8025" spans="1:13" x14ac:dyDescent="0.15">
      <c r="A8025" s="1" t="s">
        <v>8132</v>
      </c>
      <c r="B8025" s="4" t="s">
        <v>8133</v>
      </c>
      <c r="C8025" s="8">
        <v>14.119031554447099</v>
      </c>
      <c r="D8025" s="8">
        <v>18.518967854188901</v>
      </c>
      <c r="E8025" s="8">
        <v>18.7677240496342</v>
      </c>
      <c r="F8025" s="8">
        <v>91.956215218413007</v>
      </c>
      <c r="G8025" s="8">
        <v>93.584112975359901</v>
      </c>
      <c r="H8025" s="7">
        <f t="shared" si="750"/>
        <v>1.3116315933408298</v>
      </c>
      <c r="I8025" s="7">
        <f t="shared" si="751"/>
        <v>1.3292500960324642</v>
      </c>
      <c r="J8025" s="7">
        <f t="shared" si="752"/>
        <v>1.0177029660592309</v>
      </c>
      <c r="K8025" s="7">
        <f t="shared" si="753"/>
        <v>0.39136255753528365</v>
      </c>
      <c r="L8025" s="7">
        <f t="shared" si="754"/>
        <v>0.41061257064911949</v>
      </c>
      <c r="M8025" s="7">
        <f t="shared" si="755"/>
        <v>2.5316547735769024E-2</v>
      </c>
    </row>
    <row r="8026" spans="1:13" x14ac:dyDescent="0.15">
      <c r="A8026" s="1" t="s">
        <v>6253</v>
      </c>
      <c r="B8026" s="4" t="s">
        <v>6254</v>
      </c>
      <c r="C8026" s="8">
        <v>49.887244825713204</v>
      </c>
      <c r="D8026" s="8">
        <v>60.751993554665802</v>
      </c>
      <c r="E8026" s="8">
        <v>85.255429044583806</v>
      </c>
      <c r="F8026" s="8">
        <v>53.432994192756901</v>
      </c>
      <c r="G8026" s="8">
        <v>46.714714245551598</v>
      </c>
      <c r="H8026" s="7">
        <f t="shared" si="750"/>
        <v>1.2177861047830931</v>
      </c>
      <c r="I8026" s="7">
        <f t="shared" si="751"/>
        <v>1.708962468110504</v>
      </c>
      <c r="J8026" s="7">
        <f t="shared" si="752"/>
        <v>0.87426720046850759</v>
      </c>
      <c r="K8026" s="7">
        <f t="shared" si="753"/>
        <v>0.28426075666993234</v>
      </c>
      <c r="L8026" s="7">
        <f t="shared" si="754"/>
        <v>0.7731207131840756</v>
      </c>
      <c r="M8026" s="7">
        <f t="shared" si="755"/>
        <v>-0.19385381987914582</v>
      </c>
    </row>
    <row r="8027" spans="1:13" x14ac:dyDescent="0.15">
      <c r="A8027" s="1" t="s">
        <v>3427</v>
      </c>
      <c r="B8027" s="4" t="s">
        <v>3428</v>
      </c>
      <c r="C8027" s="8">
        <v>22.2963039963978</v>
      </c>
      <c r="D8027" s="8">
        <v>14.7907268010353</v>
      </c>
      <c r="E8027" s="8">
        <v>16.4617920844914</v>
      </c>
      <c r="F8027" s="8">
        <v>18.618295426937902</v>
      </c>
      <c r="G8027" s="8">
        <v>17.6340312052744</v>
      </c>
      <c r="H8027" s="7">
        <f t="shared" si="750"/>
        <v>0.66337123872301418</v>
      </c>
      <c r="I8027" s="7">
        <f t="shared" si="751"/>
        <v>0.73831932355923091</v>
      </c>
      <c r="J8027" s="7">
        <f t="shared" si="752"/>
        <v>0.94713456849334243</v>
      </c>
      <c r="K8027" s="7">
        <f t="shared" si="753"/>
        <v>-0.59211163122565758</v>
      </c>
      <c r="L8027" s="7">
        <f t="shared" si="754"/>
        <v>-0.43768317714183191</v>
      </c>
      <c r="M8027" s="7">
        <f t="shared" si="755"/>
        <v>-7.8358677107542005E-2</v>
      </c>
    </row>
    <row r="8028" spans="1:13" x14ac:dyDescent="0.15">
      <c r="A8028" s="1" t="s">
        <v>17108</v>
      </c>
      <c r="B8028" s="4" t="s">
        <v>17109</v>
      </c>
      <c r="C8028" s="8">
        <v>28.473380301468399</v>
      </c>
      <c r="D8028" s="8">
        <v>25.364262902601901</v>
      </c>
      <c r="E8028" s="8">
        <v>40.8021850498872</v>
      </c>
      <c r="F8028" s="8">
        <v>98.994839099328601</v>
      </c>
      <c r="G8028" s="8">
        <v>95.904380239211804</v>
      </c>
      <c r="H8028" s="7">
        <f t="shared" si="750"/>
        <v>0.89080617173135013</v>
      </c>
      <c r="I8028" s="7">
        <f t="shared" si="751"/>
        <v>1.4329940673669501</v>
      </c>
      <c r="J8028" s="7">
        <f t="shared" si="752"/>
        <v>0.96878161641319582</v>
      </c>
      <c r="K8028" s="7">
        <f t="shared" si="753"/>
        <v>-0.16681654136946381</v>
      </c>
      <c r="L8028" s="7">
        <f t="shared" si="754"/>
        <v>0.51903263681708744</v>
      </c>
      <c r="M8028" s="7">
        <f t="shared" si="755"/>
        <v>-4.575660615689011E-2</v>
      </c>
    </row>
    <row r="8029" spans="1:13" x14ac:dyDescent="0.15">
      <c r="A8029" s="1" t="s">
        <v>12482</v>
      </c>
      <c r="B8029" s="4" t="s">
        <v>12483</v>
      </c>
      <c r="C8029" s="8">
        <v>5.6476126217788503</v>
      </c>
      <c r="D8029" s="8">
        <v>3.9727158763111401</v>
      </c>
      <c r="E8029" s="8">
        <v>3.8432199419046098</v>
      </c>
      <c r="F8029" s="8">
        <v>1.96778732154629</v>
      </c>
      <c r="G8029" s="8">
        <v>1.1601336319259501</v>
      </c>
      <c r="H8029" s="7">
        <f t="shared" si="750"/>
        <v>0.7034327852075376</v>
      </c>
      <c r="I8029" s="7">
        <f t="shared" si="751"/>
        <v>0.68050346213265878</v>
      </c>
      <c r="J8029" s="7">
        <f t="shared" si="752"/>
        <v>0.58956250974028812</v>
      </c>
      <c r="K8029" s="7">
        <f t="shared" si="753"/>
        <v>-0.5075155180218569</v>
      </c>
      <c r="L8029" s="7">
        <f t="shared" si="754"/>
        <v>-0.55532559327725195</v>
      </c>
      <c r="M8029" s="7">
        <f t="shared" si="755"/>
        <v>-0.76228330846561976</v>
      </c>
    </row>
    <row r="8030" spans="1:13" x14ac:dyDescent="0.15">
      <c r="A8030" s="1" t="s">
        <v>16258</v>
      </c>
      <c r="B8030" s="4" t="s">
        <v>16259</v>
      </c>
      <c r="C8030" s="8">
        <v>3.5297578886117802</v>
      </c>
      <c r="D8030" s="8">
        <v>5.3173274036779903</v>
      </c>
      <c r="E8030" s="8">
        <v>4.5478102645871203</v>
      </c>
      <c r="F8030" s="8">
        <v>3.8598905153407901</v>
      </c>
      <c r="G8030" s="8">
        <v>4.7178767698321904</v>
      </c>
      <c r="H8030" s="7">
        <f t="shared" si="750"/>
        <v>1.5064283646290664</v>
      </c>
      <c r="I8030" s="7">
        <f t="shared" si="751"/>
        <v>1.2884198883045008</v>
      </c>
      <c r="J8030" s="7">
        <f t="shared" si="752"/>
        <v>1.2222825365334613</v>
      </c>
      <c r="K8030" s="7">
        <f t="shared" si="753"/>
        <v>0.59113206991105582</v>
      </c>
      <c r="L8030" s="7">
        <f t="shared" si="754"/>
        <v>0.36560283573154945</v>
      </c>
      <c r="M8030" s="7">
        <f t="shared" si="755"/>
        <v>0.28957780965834606</v>
      </c>
    </row>
    <row r="8031" spans="1:13" x14ac:dyDescent="0.15">
      <c r="A8031" s="1" t="s">
        <v>14758</v>
      </c>
      <c r="B8031" s="4" t="s">
        <v>14759</v>
      </c>
      <c r="C8031" s="8">
        <v>80.7137970529228</v>
      </c>
      <c r="D8031" s="8">
        <v>102.129357374091</v>
      </c>
      <c r="E8031" s="8">
        <v>128.42759972531201</v>
      </c>
      <c r="F8031" s="8">
        <v>85.977169126022403</v>
      </c>
      <c r="G8031" s="8">
        <v>113.61575368661499</v>
      </c>
      <c r="H8031" s="7">
        <f t="shared" si="750"/>
        <v>1.2653271324495656</v>
      </c>
      <c r="I8031" s="7">
        <f t="shared" si="751"/>
        <v>1.5911480368232955</v>
      </c>
      <c r="J8031" s="7">
        <f t="shared" si="752"/>
        <v>1.3214642310458129</v>
      </c>
      <c r="K8031" s="7">
        <f t="shared" si="753"/>
        <v>0.33951042155921929</v>
      </c>
      <c r="L8031" s="7">
        <f t="shared" si="754"/>
        <v>0.67006806700485078</v>
      </c>
      <c r="M8031" s="7">
        <f t="shared" si="755"/>
        <v>0.40213737511855729</v>
      </c>
    </row>
    <row r="8032" spans="1:13" x14ac:dyDescent="0.15">
      <c r="A8032" s="1" t="s">
        <v>25216</v>
      </c>
      <c r="B8032" s="4" t="s">
        <v>25217</v>
      </c>
      <c r="C8032" s="8">
        <v>33.9445050288167</v>
      </c>
      <c r="D8032" s="8">
        <v>41.316245113635901</v>
      </c>
      <c r="E8032" s="8">
        <v>41.442721706871303</v>
      </c>
      <c r="F8032" s="8">
        <v>18.996716065696901</v>
      </c>
      <c r="G8032" s="8">
        <v>17.943400173788</v>
      </c>
      <c r="H8032" s="7">
        <f t="shared" si="750"/>
        <v>1.2171703513885699</v>
      </c>
      <c r="I8032" s="7">
        <f t="shared" si="751"/>
        <v>1.2208963327551572</v>
      </c>
      <c r="J8032" s="7">
        <f t="shared" si="752"/>
        <v>0.94455273804871387</v>
      </c>
      <c r="K8032" s="7">
        <f t="shared" si="753"/>
        <v>0.28353109730754517</v>
      </c>
      <c r="L8032" s="7">
        <f t="shared" si="754"/>
        <v>0.28794070518240528</v>
      </c>
      <c r="M8032" s="7">
        <f t="shared" si="755"/>
        <v>-8.2296744756250123E-2</v>
      </c>
    </row>
    <row r="8033" spans="1:13" x14ac:dyDescent="0.15">
      <c r="A8033" s="1" t="s">
        <v>19688</v>
      </c>
      <c r="B8033" s="4" t="s">
        <v>19689</v>
      </c>
      <c r="C8033" s="8">
        <v>0.82361017400941605</v>
      </c>
      <c r="D8033" s="8">
        <v>1.2223741157880399</v>
      </c>
      <c r="E8033" s="8">
        <v>3.5229516134125598</v>
      </c>
      <c r="F8033" s="8">
        <v>19.450820832207501</v>
      </c>
      <c r="G8033" s="8">
        <v>17.711373447402799</v>
      </c>
      <c r="H8033" s="7">
        <f t="shared" si="750"/>
        <v>1.4841658764818328</v>
      </c>
      <c r="I8033" s="7">
        <f t="shared" si="751"/>
        <v>4.2774503334052829</v>
      </c>
      <c r="J8033" s="7">
        <f t="shared" si="752"/>
        <v>0.91057203190497493</v>
      </c>
      <c r="K8033" s="7">
        <f t="shared" si="753"/>
        <v>0.56965234250059849</v>
      </c>
      <c r="L8033" s="7">
        <f t="shared" si="754"/>
        <v>2.0967511033024411</v>
      </c>
      <c r="M8033" s="7">
        <f t="shared" si="755"/>
        <v>-0.13515494702997907</v>
      </c>
    </row>
    <row r="8034" spans="1:13" x14ac:dyDescent="0.15">
      <c r="A8034" s="1" t="s">
        <v>27034</v>
      </c>
      <c r="B8034" s="4" t="s">
        <v>27035</v>
      </c>
      <c r="C8034" s="8">
        <v>3.4709285904682501</v>
      </c>
      <c r="D8034" s="8">
        <v>5.3173274036779903</v>
      </c>
      <c r="E8034" s="8">
        <v>9.7361571861583407</v>
      </c>
      <c r="F8034" s="8">
        <v>9.990304863235</v>
      </c>
      <c r="G8034" s="8">
        <v>4.1764810749334202</v>
      </c>
      <c r="H8034" s="7">
        <f t="shared" si="750"/>
        <v>1.5319610487753219</v>
      </c>
      <c r="I8034" s="7">
        <f t="shared" si="751"/>
        <v>2.8050583388247903</v>
      </c>
      <c r="J8034" s="7">
        <f t="shared" si="752"/>
        <v>0.41805341599765927</v>
      </c>
      <c r="K8034" s="7">
        <f t="shared" si="753"/>
        <v>0.61537961615773329</v>
      </c>
      <c r="L8034" s="7">
        <f t="shared" si="754"/>
        <v>1.4880307759171301</v>
      </c>
      <c r="M8034" s="7">
        <f t="shared" si="755"/>
        <v>-1.2582408031280297</v>
      </c>
    </row>
    <row r="8035" spans="1:13" x14ac:dyDescent="0.15">
      <c r="A8035" s="1" t="s">
        <v>19422</v>
      </c>
      <c r="B8035" s="4" t="s">
        <v>19423</v>
      </c>
      <c r="C8035" s="8">
        <v>11.354054541701201</v>
      </c>
      <c r="D8035" s="8">
        <v>28.297960780493199</v>
      </c>
      <c r="E8035" s="8">
        <v>34.5889794771415</v>
      </c>
      <c r="F8035" s="8">
        <v>17.1802969996541</v>
      </c>
      <c r="G8035" s="8">
        <v>12.065389772029899</v>
      </c>
      <c r="H8035" s="7">
        <f t="shared" si="750"/>
        <v>2.4923220754806468</v>
      </c>
      <c r="I8035" s="7">
        <f t="shared" si="751"/>
        <v>3.0463989185627924</v>
      </c>
      <c r="J8035" s="7">
        <f t="shared" si="752"/>
        <v>0.70228062834261928</v>
      </c>
      <c r="K8035" s="7">
        <f t="shared" si="753"/>
        <v>1.3174905156630046</v>
      </c>
      <c r="L8035" s="7">
        <f t="shared" si="754"/>
        <v>1.6071048716181404</v>
      </c>
      <c r="M8035" s="7">
        <f t="shared" si="755"/>
        <v>-0.5098804543617067</v>
      </c>
    </row>
    <row r="8036" spans="1:13" x14ac:dyDescent="0.15">
      <c r="A8036" s="1" t="s">
        <v>21487</v>
      </c>
      <c r="B8036" s="4" t="s">
        <v>21488</v>
      </c>
      <c r="C8036" s="8">
        <v>3.5885871867553099</v>
      </c>
      <c r="D8036" s="8">
        <v>0.61118705789402195</v>
      </c>
      <c r="E8036" s="8">
        <v>1.08891231687297</v>
      </c>
      <c r="F8036" s="8">
        <v>0</v>
      </c>
      <c r="G8036" s="8">
        <v>0.46405345277038001</v>
      </c>
      <c r="H8036" s="7">
        <f t="shared" si="750"/>
        <v>0.1703141169733258</v>
      </c>
      <c r="I8036" s="7">
        <f t="shared" si="751"/>
        <v>0.30343760934439801</v>
      </c>
      <c r="J8036" s="7" t="e">
        <f t="shared" si="752"/>
        <v>#DIV/0!</v>
      </c>
      <c r="K8036" s="7">
        <f t="shared" si="753"/>
        <v>-2.5537300730046777</v>
      </c>
      <c r="L8036" s="7">
        <f t="shared" si="754"/>
        <v>-1.7205281844771645</v>
      </c>
      <c r="M8036" s="7" t="e">
        <f t="shared" si="755"/>
        <v>#DIV/0!</v>
      </c>
    </row>
    <row r="8037" spans="1:13" x14ac:dyDescent="0.15">
      <c r="A8037" s="1" t="s">
        <v>21179</v>
      </c>
      <c r="B8037" s="4" t="s">
        <v>21180</v>
      </c>
      <c r="C8037" s="8">
        <v>6.00058841064003</v>
      </c>
      <c r="D8037" s="8">
        <v>5.5618022268356002</v>
      </c>
      <c r="E8037" s="8">
        <v>5.4445615843648598</v>
      </c>
      <c r="F8037" s="8">
        <v>7.1899921364191304</v>
      </c>
      <c r="G8037" s="8">
        <v>7.0381440336840901</v>
      </c>
      <c r="H8037" s="7">
        <f t="shared" si="750"/>
        <v>0.92687614050875577</v>
      </c>
      <c r="I8037" s="7">
        <f t="shared" si="751"/>
        <v>0.90733794951021085</v>
      </c>
      <c r="J8037" s="7">
        <f t="shared" si="752"/>
        <v>0.97888063020738347</v>
      </c>
      <c r="K8037" s="7">
        <f t="shared" si="753"/>
        <v>-0.10955153210195397</v>
      </c>
      <c r="L8037" s="7">
        <f t="shared" si="754"/>
        <v>-0.1402880939984095</v>
      </c>
      <c r="M8037" s="7">
        <f t="shared" si="755"/>
        <v>-3.0795154065297935E-2</v>
      </c>
    </row>
    <row r="8038" spans="1:13" x14ac:dyDescent="0.15">
      <c r="A8038" s="1" t="s">
        <v>23295</v>
      </c>
      <c r="B8038" s="4" t="s">
        <v>23296</v>
      </c>
      <c r="C8038" s="8">
        <v>27.5909408293154</v>
      </c>
      <c r="D8038" s="8">
        <v>18.396730442610099</v>
      </c>
      <c r="E8038" s="8">
        <v>22.674997657237199</v>
      </c>
      <c r="F8038" s="8">
        <v>42.534479796500499</v>
      </c>
      <c r="G8038" s="8">
        <v>33.721217567980901</v>
      </c>
      <c r="H8038" s="7">
        <f t="shared" si="750"/>
        <v>0.66676705794184288</v>
      </c>
      <c r="I8038" s="7">
        <f t="shared" si="751"/>
        <v>0.82182763529197933</v>
      </c>
      <c r="J8038" s="7">
        <f t="shared" si="752"/>
        <v>0.79279722543486464</v>
      </c>
      <c r="K8038" s="7">
        <f t="shared" si="753"/>
        <v>-0.58474526608482447</v>
      </c>
      <c r="L8038" s="7">
        <f t="shared" si="754"/>
        <v>-0.283092250596992</v>
      </c>
      <c r="M8038" s="7">
        <f t="shared" si="755"/>
        <v>-0.33497618137704527</v>
      </c>
    </row>
    <row r="8039" spans="1:13" x14ac:dyDescent="0.15">
      <c r="A8039" s="1" t="s">
        <v>15358</v>
      </c>
      <c r="B8039" s="4" t="s">
        <v>15359</v>
      </c>
      <c r="C8039" s="8">
        <v>18.884204704072999</v>
      </c>
      <c r="D8039" s="8">
        <v>4.7061403457839699</v>
      </c>
      <c r="E8039" s="8">
        <v>3.5229516134125598</v>
      </c>
      <c r="F8039" s="8">
        <v>10.3687255019939</v>
      </c>
      <c r="G8039" s="8">
        <v>7.6568819707112699</v>
      </c>
      <c r="H8039" s="7">
        <f t="shared" si="750"/>
        <v>0.24921040729710667</v>
      </c>
      <c r="I8039" s="7">
        <f t="shared" si="751"/>
        <v>0.18655546625443642</v>
      </c>
      <c r="J8039" s="7">
        <f t="shared" si="752"/>
        <v>0.73845931876958804</v>
      </c>
      <c r="K8039" s="7">
        <f t="shared" si="753"/>
        <v>-2.0045637767565534</v>
      </c>
      <c r="L8039" s="7">
        <f t="shared" si="754"/>
        <v>-2.4223234617622551</v>
      </c>
      <c r="M8039" s="7">
        <f t="shared" si="755"/>
        <v>-0.43740964881396149</v>
      </c>
    </row>
    <row r="8040" spans="1:13" x14ac:dyDescent="0.15">
      <c r="A8040" s="1" t="s">
        <v>24039</v>
      </c>
      <c r="B8040" s="4" t="s">
        <v>24040</v>
      </c>
      <c r="C8040" s="8">
        <v>0.82361017400941605</v>
      </c>
      <c r="D8040" s="8">
        <v>0</v>
      </c>
      <c r="E8040" s="8">
        <v>0</v>
      </c>
      <c r="F8040" s="8">
        <v>0</v>
      </c>
      <c r="G8040" s="8">
        <v>0.15468448425679299</v>
      </c>
      <c r="H8040" s="7">
        <f t="shared" si="750"/>
        <v>0</v>
      </c>
      <c r="I8040" s="7">
        <f t="shared" si="751"/>
        <v>0</v>
      </c>
      <c r="J8040" s="7" t="e">
        <f t="shared" si="752"/>
        <v>#DIV/0!</v>
      </c>
      <c r="K8040" s="7" t="e">
        <f t="shared" si="753"/>
        <v>#NUM!</v>
      </c>
      <c r="L8040" s="7" t="e">
        <f t="shared" si="754"/>
        <v>#NUM!</v>
      </c>
      <c r="M8040" s="7" t="e">
        <f t="shared" si="755"/>
        <v>#DIV/0!</v>
      </c>
    </row>
    <row r="8041" spans="1:13" x14ac:dyDescent="0.15">
      <c r="A8041" s="1" t="s">
        <v>18062</v>
      </c>
      <c r="B8041" s="4" t="s">
        <v>18063</v>
      </c>
      <c r="C8041" s="8">
        <v>17.825277337489499</v>
      </c>
      <c r="D8041" s="8">
        <v>18.7634426773465</v>
      </c>
      <c r="E8041" s="8">
        <v>12.554518476888401</v>
      </c>
      <c r="F8041" s="8">
        <v>14.2286160173347</v>
      </c>
      <c r="G8041" s="8">
        <v>14.617683762266999</v>
      </c>
      <c r="H8041" s="7">
        <f t="shared" si="750"/>
        <v>1.0526311777424009</v>
      </c>
      <c r="I8041" s="7">
        <f t="shared" si="751"/>
        <v>0.70430985387723399</v>
      </c>
      <c r="J8041" s="7">
        <f t="shared" si="752"/>
        <v>1.02734403293042</v>
      </c>
      <c r="K8041" s="7">
        <f t="shared" si="753"/>
        <v>7.4000031568075886E-2</v>
      </c>
      <c r="L8041" s="7">
        <f t="shared" si="754"/>
        <v>-0.50571782752235628</v>
      </c>
      <c r="M8041" s="7">
        <f t="shared" si="755"/>
        <v>3.8919386610393417E-2</v>
      </c>
    </row>
    <row r="8042" spans="1:13" x14ac:dyDescent="0.15">
      <c r="A8042" s="1" t="s">
        <v>11776</v>
      </c>
      <c r="B8042" s="4" t="s">
        <v>11777</v>
      </c>
      <c r="C8042" s="8">
        <v>7.8831259512329801</v>
      </c>
      <c r="D8042" s="8">
        <v>8.67885622209511</v>
      </c>
      <c r="E8042" s="8">
        <v>8.7112985349837704</v>
      </c>
      <c r="F8042" s="8">
        <v>5.9033619646388598</v>
      </c>
      <c r="G8042" s="8">
        <v>6.49674833878532</v>
      </c>
      <c r="H8042" s="7">
        <f t="shared" si="750"/>
        <v>1.1009409561365275</v>
      </c>
      <c r="I8042" s="7">
        <f t="shared" si="751"/>
        <v>1.105056368358704</v>
      </c>
      <c r="J8042" s="7">
        <f t="shared" si="752"/>
        <v>1.1005166848485397</v>
      </c>
      <c r="K8042" s="7">
        <f t="shared" si="753"/>
        <v>0.13873709871775478</v>
      </c>
      <c r="L8042" s="7">
        <f t="shared" si="754"/>
        <v>0.14411996262795063</v>
      </c>
      <c r="M8042" s="7">
        <f t="shared" si="755"/>
        <v>0.1381810179834683</v>
      </c>
    </row>
    <row r="8043" spans="1:13" x14ac:dyDescent="0.15">
      <c r="A8043" s="1" t="s">
        <v>21423</v>
      </c>
      <c r="B8043" s="4" t="s">
        <v>21424</v>
      </c>
      <c r="C8043" s="8">
        <v>17.178155057910701</v>
      </c>
      <c r="D8043" s="8">
        <v>30.0092845425965</v>
      </c>
      <c r="E8043" s="8">
        <v>27.607129916014799</v>
      </c>
      <c r="F8043" s="8">
        <v>30.500703483967499</v>
      </c>
      <c r="G8043" s="8">
        <v>30.472843398588299</v>
      </c>
      <c r="H8043" s="7">
        <f t="shared" si="750"/>
        <v>1.7469445607767375</v>
      </c>
      <c r="I8043" s="7">
        <f t="shared" si="751"/>
        <v>1.6071068064612362</v>
      </c>
      <c r="J8043" s="7">
        <f t="shared" si="752"/>
        <v>0.99908657564590786</v>
      </c>
      <c r="K8043" s="7">
        <f t="shared" si="753"/>
        <v>0.80483382510552004</v>
      </c>
      <c r="L8043" s="7">
        <f t="shared" si="754"/>
        <v>0.68446581204446499</v>
      </c>
      <c r="M8043" s="7">
        <f t="shared" si="755"/>
        <v>-1.3183950046368517E-3</v>
      </c>
    </row>
    <row r="8044" spans="1:13" x14ac:dyDescent="0.15">
      <c r="A8044" s="1" t="s">
        <v>31453</v>
      </c>
      <c r="B8044" s="4" t="s">
        <v>31454</v>
      </c>
      <c r="C8044" s="8">
        <v>0.11765859628705901</v>
      </c>
      <c r="D8044" s="8">
        <v>6.1118705789402199E-2</v>
      </c>
      <c r="E8044" s="8">
        <v>0</v>
      </c>
      <c r="F8044" s="8">
        <v>3.8598905153407901</v>
      </c>
      <c r="G8044" s="8">
        <v>3.6350853800346399</v>
      </c>
      <c r="H8044" s="7">
        <f t="shared" si="750"/>
        <v>0.5194580567686452</v>
      </c>
      <c r="I8044" s="7">
        <f t="shared" si="751"/>
        <v>0</v>
      </c>
      <c r="J8044" s="7">
        <f t="shared" si="752"/>
        <v>0.9417586756897165</v>
      </c>
      <c r="K8044" s="7">
        <f t="shared" si="753"/>
        <v>-0.94492083032914953</v>
      </c>
      <c r="L8044" s="7" t="e">
        <f t="shared" si="754"/>
        <v>#NUM!</v>
      </c>
      <c r="M8044" s="7">
        <f t="shared" si="755"/>
        <v>-8.657067622690226E-2</v>
      </c>
    </row>
    <row r="8045" spans="1:13" x14ac:dyDescent="0.15">
      <c r="A8045" s="1" t="s">
        <v>12256</v>
      </c>
      <c r="B8045" s="4" t="s">
        <v>12257</v>
      </c>
      <c r="C8045" s="8">
        <v>40.827532911609602</v>
      </c>
      <c r="D8045" s="8">
        <v>2.01691729105027</v>
      </c>
      <c r="E8045" s="8">
        <v>0.51242932558728105</v>
      </c>
      <c r="F8045" s="8">
        <v>4.3139952818514802</v>
      </c>
      <c r="G8045" s="8">
        <v>3.1710319272642602</v>
      </c>
      <c r="H8045" s="7">
        <f t="shared" si="750"/>
        <v>4.9400910297882461E-2</v>
      </c>
      <c r="I8045" s="7">
        <f t="shared" si="751"/>
        <v>1.2551072500429437E-2</v>
      </c>
      <c r="J8045" s="7">
        <f t="shared" si="752"/>
        <v>0.73505688348906051</v>
      </c>
      <c r="K8045" s="7">
        <f t="shared" si="753"/>
        <v>-4.3393185635489635</v>
      </c>
      <c r="L8045" s="7">
        <f t="shared" si="754"/>
        <v>-6.3160455407428762</v>
      </c>
      <c r="M8045" s="7">
        <f t="shared" si="755"/>
        <v>-0.444072195479705</v>
      </c>
    </row>
    <row r="8046" spans="1:13" x14ac:dyDescent="0.15">
      <c r="A8046" s="1" t="s">
        <v>10604</v>
      </c>
      <c r="B8046" s="4" t="s">
        <v>10605</v>
      </c>
      <c r="C8046" s="8">
        <v>72.065890225823907</v>
      </c>
      <c r="D8046" s="8">
        <v>66.374914487290795</v>
      </c>
      <c r="E8046" s="8">
        <v>70.715246931044803</v>
      </c>
      <c r="F8046" s="8">
        <v>149.854572948525</v>
      </c>
      <c r="G8046" s="8">
        <v>164.73897573348501</v>
      </c>
      <c r="H8046" s="7">
        <f t="shared" si="750"/>
        <v>0.92103093820530058</v>
      </c>
      <c r="I8046" s="7">
        <f t="shared" si="751"/>
        <v>0.98125821674377767</v>
      </c>
      <c r="J8046" s="7">
        <f t="shared" si="752"/>
        <v>1.099325649475327</v>
      </c>
      <c r="K8046" s="7">
        <f t="shared" si="753"/>
        <v>-0.1186784764147262</v>
      </c>
      <c r="L8046" s="7">
        <f t="shared" si="754"/>
        <v>-2.7295265276379134E-2</v>
      </c>
      <c r="M8046" s="7">
        <f t="shared" si="755"/>
        <v>0.13661881421318495</v>
      </c>
    </row>
    <row r="8047" spans="1:13" x14ac:dyDescent="0.15">
      <c r="A8047" s="1" t="s">
        <v>19656</v>
      </c>
      <c r="B8047" s="4" t="s">
        <v>19657</v>
      </c>
      <c r="C8047" s="8">
        <v>3.5885871867553099</v>
      </c>
      <c r="D8047" s="8">
        <v>7.8231943410434797</v>
      </c>
      <c r="E8047" s="8">
        <v>5.5086152500632704</v>
      </c>
      <c r="F8047" s="8">
        <v>4.1626270263479199</v>
      </c>
      <c r="G8047" s="8">
        <v>7.6568819707112699</v>
      </c>
      <c r="H8047" s="7">
        <f t="shared" si="750"/>
        <v>2.1800206972585698</v>
      </c>
      <c r="I8047" s="7">
        <f t="shared" si="751"/>
        <v>1.5350373178598988</v>
      </c>
      <c r="J8047" s="7">
        <f t="shared" si="752"/>
        <v>1.8394350303896994</v>
      </c>
      <c r="K8047" s="7">
        <f t="shared" si="753"/>
        <v>1.1243418321079599</v>
      </c>
      <c r="L8047" s="7">
        <f t="shared" si="754"/>
        <v>0.61827372897459709</v>
      </c>
      <c r="M8047" s="7">
        <f t="shared" si="755"/>
        <v>0.87926272062190425</v>
      </c>
    </row>
    <row r="8048" spans="1:13" x14ac:dyDescent="0.15">
      <c r="A8048" s="1" t="s">
        <v>9904</v>
      </c>
      <c r="B8048" s="4" t="s">
        <v>9905</v>
      </c>
      <c r="C8048" s="8">
        <v>4.88283174591297</v>
      </c>
      <c r="D8048" s="8">
        <v>0.12223741157880399</v>
      </c>
      <c r="E8048" s="8">
        <v>0.320268328492051</v>
      </c>
      <c r="F8048" s="8">
        <v>3.02736511007121</v>
      </c>
      <c r="G8048" s="8">
        <v>5.2592724647309703</v>
      </c>
      <c r="H8048" s="7">
        <f t="shared" si="750"/>
        <v>2.5034123217765838E-2</v>
      </c>
      <c r="I8048" s="7">
        <f t="shared" si="751"/>
        <v>6.5590695145316472E-2</v>
      </c>
      <c r="J8048" s="7">
        <f t="shared" si="752"/>
        <v>1.7372441953680511</v>
      </c>
      <c r="K8048" s="7">
        <f t="shared" si="753"/>
        <v>-5.3199602616760853</v>
      </c>
      <c r="L8048" s="7">
        <f t="shared" si="754"/>
        <v>-3.9303650246241775</v>
      </c>
      <c r="M8048" s="7">
        <f t="shared" si="755"/>
        <v>0.79680056042993264</v>
      </c>
    </row>
    <row r="8049" spans="1:13" x14ac:dyDescent="0.15">
      <c r="A8049" s="1" t="s">
        <v>1967</v>
      </c>
      <c r="B8049" s="4" t="s">
        <v>1968</v>
      </c>
      <c r="C8049" s="8">
        <v>0.88243947215294605</v>
      </c>
      <c r="D8049" s="8">
        <v>2.3225108199972802</v>
      </c>
      <c r="E8049" s="8">
        <v>1.7935026395554801</v>
      </c>
      <c r="F8049" s="8">
        <v>5.5249413258799596</v>
      </c>
      <c r="G8049" s="8">
        <v>6.8061173072988996</v>
      </c>
      <c r="H8049" s="7">
        <f t="shared" si="750"/>
        <v>2.6319208209611213</v>
      </c>
      <c r="I8049" s="7">
        <f t="shared" si="751"/>
        <v>2.0324370069028674</v>
      </c>
      <c r="J8049" s="7">
        <f t="shared" si="752"/>
        <v>1.2318895180692053</v>
      </c>
      <c r="K8049" s="7">
        <f t="shared" si="753"/>
        <v>1.3961160875059095</v>
      </c>
      <c r="L8049" s="7">
        <f t="shared" si="754"/>
        <v>1.0232106382844666</v>
      </c>
      <c r="M8049" s="7">
        <f t="shared" si="755"/>
        <v>0.30087287382423461</v>
      </c>
    </row>
    <row r="8050" spans="1:13" x14ac:dyDescent="0.15">
      <c r="A8050" s="1" t="s">
        <v>17092</v>
      </c>
      <c r="B8050" s="4" t="s">
        <v>17093</v>
      </c>
      <c r="C8050" s="8">
        <v>255.142666048488</v>
      </c>
      <c r="D8050" s="8">
        <v>283.04072651072102</v>
      </c>
      <c r="E8050" s="8">
        <v>288.68987130273399</v>
      </c>
      <c r="F8050" s="8">
        <v>400.21766755141402</v>
      </c>
      <c r="G8050" s="8">
        <v>291.88962179256902</v>
      </c>
      <c r="H8050" s="7">
        <f t="shared" si="750"/>
        <v>1.1093429840422346</v>
      </c>
      <c r="I8050" s="7">
        <f t="shared" si="751"/>
        <v>1.1314841056331622</v>
      </c>
      <c r="J8050" s="7">
        <f t="shared" si="752"/>
        <v>0.72932717732925012</v>
      </c>
      <c r="K8050" s="7">
        <f t="shared" si="753"/>
        <v>0.14970548351143478</v>
      </c>
      <c r="L8050" s="7">
        <f t="shared" si="754"/>
        <v>0.17821631868764023</v>
      </c>
      <c r="M8050" s="7">
        <f t="shared" si="755"/>
        <v>-0.45536193984029028</v>
      </c>
    </row>
    <row r="8051" spans="1:13" x14ac:dyDescent="0.15">
      <c r="A8051" s="1" t="s">
        <v>23161</v>
      </c>
      <c r="B8051" s="4" t="s">
        <v>23162</v>
      </c>
      <c r="C8051" s="8">
        <v>0.17648789443058899</v>
      </c>
      <c r="D8051" s="8">
        <v>0.18335611736820701</v>
      </c>
      <c r="E8051" s="8">
        <v>0</v>
      </c>
      <c r="F8051" s="8">
        <v>0.30273651100712101</v>
      </c>
      <c r="G8051" s="8">
        <v>0.54139569489877604</v>
      </c>
      <c r="H8051" s="7">
        <f t="shared" si="750"/>
        <v>1.0389161135372897</v>
      </c>
      <c r="I8051" s="7">
        <f t="shared" si="751"/>
        <v>0</v>
      </c>
      <c r="J8051" s="7">
        <f t="shared" si="752"/>
        <v>1.7883396128788749</v>
      </c>
      <c r="K8051" s="7">
        <f t="shared" si="753"/>
        <v>5.5079169670849588E-2</v>
      </c>
      <c r="L8051" s="7" t="e">
        <f t="shared" si="754"/>
        <v>#NUM!</v>
      </c>
      <c r="M8051" s="7">
        <f t="shared" si="755"/>
        <v>0.83862073612455867</v>
      </c>
    </row>
    <row r="8052" spans="1:13" x14ac:dyDescent="0.15">
      <c r="A8052" s="1" t="s">
        <v>15436</v>
      </c>
      <c r="B8052" s="4" t="s">
        <v>15437</v>
      </c>
      <c r="C8052" s="8">
        <v>39.592117650595497</v>
      </c>
      <c r="D8052" s="8">
        <v>65.030302959923901</v>
      </c>
      <c r="E8052" s="8">
        <v>110.108251335567</v>
      </c>
      <c r="F8052" s="8">
        <v>69.326661020630695</v>
      </c>
      <c r="G8052" s="8">
        <v>71.850942937280493</v>
      </c>
      <c r="H8052" s="7">
        <f t="shared" si="750"/>
        <v>1.6425063072862887</v>
      </c>
      <c r="I8052" s="7">
        <f t="shared" si="751"/>
        <v>2.7810649661956357</v>
      </c>
      <c r="J8052" s="7">
        <f t="shared" si="752"/>
        <v>1.036411416322194</v>
      </c>
      <c r="K8052" s="7">
        <f t="shared" si="753"/>
        <v>0.71589891056171684</v>
      </c>
      <c r="L8052" s="7">
        <f t="shared" si="754"/>
        <v>1.4756374467031284</v>
      </c>
      <c r="M8052" s="7">
        <f t="shared" si="755"/>
        <v>5.1596812352665555E-2</v>
      </c>
    </row>
    <row r="8053" spans="1:13" x14ac:dyDescent="0.15">
      <c r="A8053" s="1" t="s">
        <v>19498</v>
      </c>
      <c r="B8053" s="4" t="s">
        <v>19499</v>
      </c>
      <c r="C8053" s="8">
        <v>4.88283174591297</v>
      </c>
      <c r="D8053" s="8">
        <v>2.5669856431548901</v>
      </c>
      <c r="E8053" s="8">
        <v>0.89675131977774103</v>
      </c>
      <c r="F8053" s="8">
        <v>19.98060972647</v>
      </c>
      <c r="G8053" s="8">
        <v>25.677624386627699</v>
      </c>
      <c r="H8053" s="7">
        <f t="shared" si="750"/>
        <v>0.52571658757308393</v>
      </c>
      <c r="I8053" s="7">
        <f t="shared" si="751"/>
        <v>0.18365394640688576</v>
      </c>
      <c r="J8053" s="7">
        <f t="shared" si="752"/>
        <v>1.2851271676965084</v>
      </c>
      <c r="K8053" s="7">
        <f t="shared" si="753"/>
        <v>-0.92764283889732158</v>
      </c>
      <c r="L8053" s="7">
        <f t="shared" si="754"/>
        <v>-2.4449381974539386</v>
      </c>
      <c r="M8053" s="7">
        <f t="shared" si="755"/>
        <v>0.36191112605542697</v>
      </c>
    </row>
    <row r="8054" spans="1:13" x14ac:dyDescent="0.15">
      <c r="A8054" s="1" t="s">
        <v>2175</v>
      </c>
      <c r="B8054" s="4" t="s">
        <v>2176</v>
      </c>
      <c r="C8054" s="8">
        <v>186.19472862427199</v>
      </c>
      <c r="D8054" s="8">
        <v>334.93050772592397</v>
      </c>
      <c r="E8054" s="8">
        <v>579.10919157932597</v>
      </c>
      <c r="F8054" s="8">
        <v>192.086316234018</v>
      </c>
      <c r="G8054" s="8">
        <v>184.92530092899599</v>
      </c>
      <c r="H8054" s="7">
        <f t="shared" si="750"/>
        <v>1.7988184209113161</v>
      </c>
      <c r="I8054" s="7">
        <f t="shared" si="751"/>
        <v>3.1102340858850415</v>
      </c>
      <c r="J8054" s="7">
        <f t="shared" si="752"/>
        <v>0.96271980510939792</v>
      </c>
      <c r="K8054" s="7">
        <f t="shared" si="753"/>
        <v>0.84704956320302682</v>
      </c>
      <c r="L8054" s="7">
        <f t="shared" si="754"/>
        <v>1.6370231661553794</v>
      </c>
      <c r="M8054" s="7">
        <f t="shared" si="755"/>
        <v>-5.481212506252299E-2</v>
      </c>
    </row>
    <row r="8055" spans="1:13" x14ac:dyDescent="0.15">
      <c r="A8055" s="1" t="s">
        <v>9510</v>
      </c>
      <c r="B8055" s="4" t="s">
        <v>9511</v>
      </c>
      <c r="C8055" s="8">
        <v>38.121385197007299</v>
      </c>
      <c r="D8055" s="8">
        <v>51.217475451519</v>
      </c>
      <c r="E8055" s="8">
        <v>89.226756317885304</v>
      </c>
      <c r="F8055" s="8">
        <v>47.302579844862699</v>
      </c>
      <c r="G8055" s="8">
        <v>52.206013436667703</v>
      </c>
      <c r="H8055" s="7">
        <f t="shared" si="750"/>
        <v>1.3435365789263032</v>
      </c>
      <c r="I8055" s="7">
        <f t="shared" si="751"/>
        <v>2.3405958586439302</v>
      </c>
      <c r="J8055" s="7">
        <f t="shared" si="752"/>
        <v>1.1036610182338193</v>
      </c>
      <c r="K8055" s="7">
        <f t="shared" si="753"/>
        <v>0.42603560048556927</v>
      </c>
      <c r="L8055" s="7">
        <f t="shared" si="754"/>
        <v>1.2268758515520111</v>
      </c>
      <c r="M8055" s="7">
        <f t="shared" si="755"/>
        <v>0.14229712645569773</v>
      </c>
    </row>
    <row r="8056" spans="1:13" x14ac:dyDescent="0.15">
      <c r="A8056" s="1" t="s">
        <v>20344</v>
      </c>
      <c r="B8056" s="4" t="s">
        <v>20345</v>
      </c>
      <c r="C8056" s="8">
        <v>69.006766722360396</v>
      </c>
      <c r="D8056" s="8">
        <v>24.3252449041821</v>
      </c>
      <c r="E8056" s="8">
        <v>27.5430762503163</v>
      </c>
      <c r="F8056" s="8">
        <v>2.3462079603051902</v>
      </c>
      <c r="G8056" s="8">
        <v>0.38671121064198299</v>
      </c>
      <c r="H8056" s="7">
        <f t="shared" si="750"/>
        <v>0.35250521158383652</v>
      </c>
      <c r="I8056" s="7">
        <f t="shared" si="751"/>
        <v>0.39913587548786666</v>
      </c>
      <c r="J8056" s="7">
        <f t="shared" si="752"/>
        <v>0.16482392745427407</v>
      </c>
      <c r="K8056" s="7">
        <f t="shared" si="753"/>
        <v>-1.5042835078140138</v>
      </c>
      <c r="L8056" s="7">
        <f t="shared" si="754"/>
        <v>-1.3250481366036677</v>
      </c>
      <c r="M8056" s="7">
        <f t="shared" si="755"/>
        <v>-2.601002401432559</v>
      </c>
    </row>
    <row r="8057" spans="1:13" x14ac:dyDescent="0.15">
      <c r="A8057" s="1" t="s">
        <v>6557</v>
      </c>
      <c r="B8057" s="4" t="s">
        <v>6558</v>
      </c>
      <c r="C8057" s="8">
        <v>1.70604964616236</v>
      </c>
      <c r="D8057" s="8">
        <v>1.5890863505244599</v>
      </c>
      <c r="E8057" s="8">
        <v>0.38432199419046098</v>
      </c>
      <c r="F8057" s="8">
        <v>0.15136825550356101</v>
      </c>
      <c r="G8057" s="8">
        <v>0</v>
      </c>
      <c r="H8057" s="7">
        <f t="shared" si="750"/>
        <v>0.93144203282653537</v>
      </c>
      <c r="I8057" s="7">
        <f t="shared" si="751"/>
        <v>0.22527011160253546</v>
      </c>
      <c r="J8057" s="7">
        <f t="shared" si="752"/>
        <v>0</v>
      </c>
      <c r="K8057" s="7">
        <f t="shared" si="753"/>
        <v>-0.10246210731563078</v>
      </c>
      <c r="L8057" s="7">
        <f t="shared" si="754"/>
        <v>-2.1502721825710291</v>
      </c>
      <c r="M8057" s="7" t="e">
        <f t="shared" si="755"/>
        <v>#NUM!</v>
      </c>
    </row>
    <row r="8058" spans="1:13" x14ac:dyDescent="0.15">
      <c r="A8058" s="1" t="s">
        <v>4607</v>
      </c>
      <c r="B8058" s="4" t="s">
        <v>4608</v>
      </c>
      <c r="C8058" s="8">
        <v>49.710756931282603</v>
      </c>
      <c r="D8058" s="8">
        <v>51.889781215202397</v>
      </c>
      <c r="E8058" s="8">
        <v>70.843354262441594</v>
      </c>
      <c r="F8058" s="8">
        <v>41.020797241464898</v>
      </c>
      <c r="G8058" s="8">
        <v>67.287750651705096</v>
      </c>
      <c r="H8058" s="7">
        <f t="shared" si="750"/>
        <v>1.04383405963687</v>
      </c>
      <c r="I8058" s="7">
        <f t="shared" si="751"/>
        <v>1.4251111557277536</v>
      </c>
      <c r="J8058" s="7">
        <f t="shared" si="752"/>
        <v>1.6403325916759335</v>
      </c>
      <c r="K8058" s="7">
        <f t="shared" si="753"/>
        <v>6.1892382054335185E-2</v>
      </c>
      <c r="L8058" s="7">
        <f t="shared" si="754"/>
        <v>0.5110744509005446</v>
      </c>
      <c r="M8058" s="7">
        <f t="shared" si="755"/>
        <v>0.71398836344917538</v>
      </c>
    </row>
    <row r="8059" spans="1:13" x14ac:dyDescent="0.15">
      <c r="A8059" s="1" t="s">
        <v>361</v>
      </c>
      <c r="B8059" s="4" t="s">
        <v>362</v>
      </c>
      <c r="C8059" s="8">
        <v>205.07893332834499</v>
      </c>
      <c r="D8059" s="8">
        <v>348.37662299959197</v>
      </c>
      <c r="E8059" s="8">
        <v>178.32540530437399</v>
      </c>
      <c r="F8059" s="8">
        <v>0</v>
      </c>
      <c r="G8059" s="8">
        <v>0</v>
      </c>
      <c r="H8059" s="7">
        <f t="shared" si="750"/>
        <v>1.6987440754912542</v>
      </c>
      <c r="I8059" s="7">
        <f t="shared" si="751"/>
        <v>0.86954521564076581</v>
      </c>
      <c r="J8059" s="7" t="e">
        <f t="shared" si="752"/>
        <v>#DIV/0!</v>
      </c>
      <c r="K8059" s="7">
        <f t="shared" si="753"/>
        <v>0.76446851948462136</v>
      </c>
      <c r="L8059" s="7">
        <f t="shared" si="754"/>
        <v>-0.20166704644157371</v>
      </c>
      <c r="M8059" s="7" t="e">
        <f t="shared" si="755"/>
        <v>#DIV/0!</v>
      </c>
    </row>
    <row r="8060" spans="1:13" x14ac:dyDescent="0.15">
      <c r="A8060" s="1" t="s">
        <v>2887</v>
      </c>
      <c r="B8060" s="4" t="s">
        <v>2888</v>
      </c>
      <c r="C8060" s="8">
        <v>17.707618741202399</v>
      </c>
      <c r="D8060" s="8">
        <v>1.34461152736685</v>
      </c>
      <c r="E8060" s="8">
        <v>1.08891231687297</v>
      </c>
      <c r="F8060" s="8">
        <v>0.15136825550356101</v>
      </c>
      <c r="G8060" s="8">
        <v>0.23202672638519001</v>
      </c>
      <c r="H8060" s="7">
        <f t="shared" si="750"/>
        <v>7.5934068099071064E-2</v>
      </c>
      <c r="I8060" s="7">
        <f t="shared" si="751"/>
        <v>6.1494000564811663E-2</v>
      </c>
      <c r="J8060" s="7">
        <f t="shared" si="752"/>
        <v>1.5328625253247468</v>
      </c>
      <c r="K8060" s="7">
        <f t="shared" si="753"/>
        <v>-3.719108888451554</v>
      </c>
      <c r="L8060" s="7">
        <f t="shared" si="754"/>
        <v>-4.0234105236739772</v>
      </c>
      <c r="M8060" s="7">
        <f t="shared" si="755"/>
        <v>0.61622831478810791</v>
      </c>
    </row>
    <row r="8061" spans="1:13" x14ac:dyDescent="0.15">
      <c r="A8061" s="1" t="s">
        <v>13658</v>
      </c>
      <c r="B8061" s="4" t="s">
        <v>13659</v>
      </c>
      <c r="C8061" s="8">
        <v>123.541526101412</v>
      </c>
      <c r="D8061" s="8">
        <v>102.55718831461699</v>
      </c>
      <c r="E8061" s="8">
        <v>45.157834317379098</v>
      </c>
      <c r="F8061" s="8">
        <v>53.5843624482604</v>
      </c>
      <c r="G8061" s="8">
        <v>37.743014158657601</v>
      </c>
      <c r="H8061" s="7">
        <f t="shared" si="750"/>
        <v>0.83014344691217823</v>
      </c>
      <c r="I8061" s="7">
        <f t="shared" si="751"/>
        <v>0.36552757394554292</v>
      </c>
      <c r="J8061" s="7">
        <f t="shared" si="752"/>
        <v>0.70436620749386025</v>
      </c>
      <c r="K8061" s="7">
        <f t="shared" si="753"/>
        <v>-0.26856744244281044</v>
      </c>
      <c r="L8061" s="7">
        <f t="shared" si="754"/>
        <v>-1.4519478534319414</v>
      </c>
      <c r="M8061" s="7">
        <f t="shared" si="755"/>
        <v>-0.50560239845315347</v>
      </c>
    </row>
    <row r="8062" spans="1:13" x14ac:dyDescent="0.15">
      <c r="A8062" s="1" t="s">
        <v>29329</v>
      </c>
      <c r="B8062" s="4" t="s">
        <v>29330</v>
      </c>
      <c r="C8062" s="8">
        <v>7.23600367165416</v>
      </c>
      <c r="D8062" s="8">
        <v>7.4564821063070701</v>
      </c>
      <c r="E8062" s="8">
        <v>6.4694202355394204</v>
      </c>
      <c r="F8062" s="8">
        <v>1.28663017178026</v>
      </c>
      <c r="G8062" s="8">
        <v>0.85076466341236301</v>
      </c>
      <c r="H8062" s="7">
        <f t="shared" si="750"/>
        <v>1.0304696410695033</v>
      </c>
      <c r="I8062" s="7">
        <f t="shared" si="751"/>
        <v>0.89405983317591409</v>
      </c>
      <c r="J8062" s="7">
        <f t="shared" si="752"/>
        <v>0.66123481484597335</v>
      </c>
      <c r="K8062" s="7">
        <f t="shared" si="753"/>
        <v>4.3302001894491002E-2</v>
      </c>
      <c r="L8062" s="7">
        <f t="shared" si="754"/>
        <v>-0.1615567107520624</v>
      </c>
      <c r="M8062" s="7">
        <f t="shared" si="755"/>
        <v>-0.5967654085460814</v>
      </c>
    </row>
    <row r="8063" spans="1:13" x14ac:dyDescent="0.15">
      <c r="A8063" s="1" t="s">
        <v>15142</v>
      </c>
      <c r="B8063" s="4" t="s">
        <v>15143</v>
      </c>
      <c r="C8063" s="8">
        <v>52.005099558880303</v>
      </c>
      <c r="D8063" s="8">
        <v>30.5593528947011</v>
      </c>
      <c r="E8063" s="8">
        <v>31.001974198030499</v>
      </c>
      <c r="F8063" s="8">
        <v>32.241438422258398</v>
      </c>
      <c r="G8063" s="8">
        <v>37.046933979502001</v>
      </c>
      <c r="H8063" s="7">
        <f t="shared" si="750"/>
        <v>0.58762223616362319</v>
      </c>
      <c r="I8063" s="7">
        <f t="shared" si="751"/>
        <v>0.59613334963295261</v>
      </c>
      <c r="J8063" s="7">
        <f t="shared" si="752"/>
        <v>1.1490471825204316</v>
      </c>
      <c r="K8063" s="7">
        <f t="shared" si="753"/>
        <v>-0.76703910505850037</v>
      </c>
      <c r="L8063" s="7">
        <f t="shared" si="754"/>
        <v>-0.74629301028145367</v>
      </c>
      <c r="M8063" s="7">
        <f t="shared" si="755"/>
        <v>0.20043803957729778</v>
      </c>
    </row>
    <row r="8064" spans="1:13" x14ac:dyDescent="0.15">
      <c r="A8064" s="1" t="s">
        <v>15832</v>
      </c>
      <c r="B8064" s="4" t="s">
        <v>15833</v>
      </c>
      <c r="C8064" s="8">
        <v>58.829298143529698</v>
      </c>
      <c r="D8064" s="8">
        <v>47.305878280997298</v>
      </c>
      <c r="E8064" s="8">
        <v>92.301332271408995</v>
      </c>
      <c r="F8064" s="8">
        <v>42.383111540997</v>
      </c>
      <c r="G8064" s="8">
        <v>41.300757296563802</v>
      </c>
      <c r="H8064" s="7">
        <f t="shared" si="750"/>
        <v>0.80412107187785997</v>
      </c>
      <c r="I8064" s="7">
        <f t="shared" si="751"/>
        <v>1.5689687822930571</v>
      </c>
      <c r="J8064" s="7">
        <f t="shared" si="752"/>
        <v>0.97446260538501894</v>
      </c>
      <c r="K8064" s="7">
        <f t="shared" si="753"/>
        <v>-0.31451535884683124</v>
      </c>
      <c r="L8064" s="7">
        <f t="shared" si="754"/>
        <v>0.64981664734804534</v>
      </c>
      <c r="M8064" s="7">
        <f t="shared" si="755"/>
        <v>-3.7321271190458832E-2</v>
      </c>
    </row>
    <row r="8065" spans="1:13" x14ac:dyDescent="0.15">
      <c r="A8065" s="1" t="s">
        <v>28452</v>
      </c>
      <c r="B8065" s="4" t="s">
        <v>28453</v>
      </c>
      <c r="C8065" s="8">
        <v>0.58829298143529696</v>
      </c>
      <c r="D8065" s="8">
        <v>0.24447482315760899</v>
      </c>
      <c r="E8065" s="8">
        <v>0.19216099709522999</v>
      </c>
      <c r="F8065" s="8">
        <v>0.45410476651068199</v>
      </c>
      <c r="G8065" s="8">
        <v>0.15468448425679299</v>
      </c>
      <c r="H8065" s="7">
        <f t="shared" si="750"/>
        <v>0.41556644541491511</v>
      </c>
      <c r="I8065" s="7">
        <f t="shared" si="751"/>
        <v>0.32664166182367538</v>
      </c>
      <c r="J8065" s="7">
        <f t="shared" si="752"/>
        <v>0.3406361167388326</v>
      </c>
      <c r="K8065" s="7">
        <f t="shared" si="753"/>
        <v>-1.2668489252165156</v>
      </c>
      <c r="L8065" s="7">
        <f t="shared" si="754"/>
        <v>-1.6142192823308241</v>
      </c>
      <c r="M8065" s="7">
        <f t="shared" si="755"/>
        <v>-1.5536966866542046</v>
      </c>
    </row>
    <row r="8066" spans="1:13" x14ac:dyDescent="0.15">
      <c r="A8066" s="1" t="s">
        <v>30625</v>
      </c>
      <c r="B8066" s="4" t="s">
        <v>30626</v>
      </c>
      <c r="C8066" s="8">
        <v>2.8826356090329601</v>
      </c>
      <c r="D8066" s="8">
        <v>2.01691729105027</v>
      </c>
      <c r="E8066" s="8">
        <v>1.7935026395554801</v>
      </c>
      <c r="F8066" s="8">
        <v>1.05957778852492</v>
      </c>
      <c r="G8066" s="8">
        <v>0.38671121064198299</v>
      </c>
      <c r="H8066" s="7">
        <f t="shared" ref="H8066:H8129" si="756">D8066/C8066</f>
        <v>0.69967819891286454</v>
      </c>
      <c r="I8066" s="7">
        <f t="shared" ref="I8066:I8129" si="757">E8066/C8066</f>
        <v>0.62217459394985675</v>
      </c>
      <c r="J8066" s="7">
        <f t="shared" ref="J8066:J8129" si="758">G8066/F8066</f>
        <v>0.3649672679344656</v>
      </c>
      <c r="K8066" s="7">
        <f t="shared" ref="K8066:K8129" si="759">LOG(H8066,2)</f>
        <v>-0.51523655508591359</v>
      </c>
      <c r="L8066" s="7">
        <f t="shared" ref="L8066:L8129" si="760">LOG(I8066,2)</f>
        <v>-0.68460861022222474</v>
      </c>
      <c r="M8066" s="7">
        <f t="shared" ref="M8066:M8129" si="761">LOG(J8066,2)</f>
        <v>-1.4541610131032818</v>
      </c>
    </row>
    <row r="8067" spans="1:13" x14ac:dyDescent="0.15">
      <c r="A8067" s="1" t="s">
        <v>4389</v>
      </c>
      <c r="B8067" s="4" t="s">
        <v>4390</v>
      </c>
      <c r="C8067" s="8">
        <v>78.242966530894506</v>
      </c>
      <c r="D8067" s="8">
        <v>136.233595204577</v>
      </c>
      <c r="E8067" s="8">
        <v>131.95055133872501</v>
      </c>
      <c r="F8067" s="8">
        <v>76.440969029298103</v>
      </c>
      <c r="G8067" s="8">
        <v>76.259450738599099</v>
      </c>
      <c r="H8067" s="7">
        <f t="shared" si="756"/>
        <v>1.7411609150936869</v>
      </c>
      <c r="I8067" s="7">
        <f t="shared" si="757"/>
        <v>1.6864206099167249</v>
      </c>
      <c r="J8067" s="7">
        <f t="shared" si="758"/>
        <v>0.99762537951828645</v>
      </c>
      <c r="K8067" s="7">
        <f t="shared" si="759"/>
        <v>0.80004954054204058</v>
      </c>
      <c r="L8067" s="7">
        <f t="shared" si="760"/>
        <v>0.753964403517415</v>
      </c>
      <c r="M8067" s="7">
        <f t="shared" si="761"/>
        <v>-3.4299271942903825E-3</v>
      </c>
    </row>
    <row r="8068" spans="1:13" x14ac:dyDescent="0.15">
      <c r="A8068" s="1" t="s">
        <v>25722</v>
      </c>
      <c r="B8068" s="4" t="s">
        <v>25723</v>
      </c>
      <c r="C8068" s="8">
        <v>31.473674506788399</v>
      </c>
      <c r="D8068" s="8">
        <v>17.052118915243199</v>
      </c>
      <c r="E8068" s="8">
        <v>13.066947802475701</v>
      </c>
      <c r="F8068" s="8">
        <v>49.5731036774161</v>
      </c>
      <c r="G8068" s="8">
        <v>31.865003756899402</v>
      </c>
      <c r="H8068" s="7">
        <f t="shared" si="756"/>
        <v>0.54178989846150039</v>
      </c>
      <c r="I8068" s="7">
        <f t="shared" si="757"/>
        <v>0.41517071035532749</v>
      </c>
      <c r="J8068" s="7">
        <f t="shared" si="758"/>
        <v>0.64278815311327919</v>
      </c>
      <c r="K8068" s="7">
        <f t="shared" si="759"/>
        <v>-0.88419459978847781</v>
      </c>
      <c r="L8068" s="7">
        <f t="shared" si="760"/>
        <v>-1.2682234274816255</v>
      </c>
      <c r="M8068" s="7">
        <f t="shared" si="761"/>
        <v>-0.63758475517463997</v>
      </c>
    </row>
    <row r="8069" spans="1:13" x14ac:dyDescent="0.15">
      <c r="A8069" s="1" t="s">
        <v>26790</v>
      </c>
      <c r="B8069" s="4" t="s">
        <v>26791</v>
      </c>
      <c r="C8069" s="8">
        <v>47.651731496259103</v>
      </c>
      <c r="D8069" s="8">
        <v>61.668774141506802</v>
      </c>
      <c r="E8069" s="8">
        <v>54.829937837838997</v>
      </c>
      <c r="F8069" s="8">
        <v>34.511962254811799</v>
      </c>
      <c r="G8069" s="8">
        <v>38.1297253692995</v>
      </c>
      <c r="H8069" s="7">
        <f t="shared" si="756"/>
        <v>1.2941559982211372</v>
      </c>
      <c r="I8069" s="7">
        <f t="shared" si="757"/>
        <v>1.1506389404159096</v>
      </c>
      <c r="J8069" s="7">
        <f t="shared" si="758"/>
        <v>1.1048263523173998</v>
      </c>
      <c r="K8069" s="7">
        <f t="shared" si="759"/>
        <v>0.372011531005214</v>
      </c>
      <c r="L8069" s="7">
        <f t="shared" si="760"/>
        <v>0.20243520046454147</v>
      </c>
      <c r="M8069" s="7">
        <f t="shared" si="761"/>
        <v>0.14381963628012401</v>
      </c>
    </row>
    <row r="8070" spans="1:13" x14ac:dyDescent="0.15">
      <c r="A8070" s="1" t="s">
        <v>11648</v>
      </c>
      <c r="B8070" s="4" t="s">
        <v>11649</v>
      </c>
      <c r="C8070" s="8">
        <v>27.943916618176601</v>
      </c>
      <c r="D8070" s="8">
        <v>37.221291825745901</v>
      </c>
      <c r="E8070" s="8">
        <v>36.126267453903303</v>
      </c>
      <c r="F8070" s="8">
        <v>50.708365593692797</v>
      </c>
      <c r="G8070" s="8">
        <v>43.388997834030498</v>
      </c>
      <c r="H8070" s="7">
        <f t="shared" si="756"/>
        <v>1.3319998171456993</v>
      </c>
      <c r="I8070" s="7">
        <f t="shared" si="757"/>
        <v>1.292813314165286</v>
      </c>
      <c r="J8070" s="7">
        <f t="shared" si="758"/>
        <v>0.85565758876336773</v>
      </c>
      <c r="K8070" s="7">
        <f t="shared" si="759"/>
        <v>0.41359388435886657</v>
      </c>
      <c r="L8070" s="7">
        <f t="shared" si="760"/>
        <v>0.37051396101586803</v>
      </c>
      <c r="M8070" s="7">
        <f t="shared" si="761"/>
        <v>-0.22489451066938751</v>
      </c>
    </row>
    <row r="8071" spans="1:13" x14ac:dyDescent="0.15">
      <c r="A8071" s="1" t="s">
        <v>11150</v>
      </c>
      <c r="B8071" s="4" t="s">
        <v>11151</v>
      </c>
      <c r="C8071" s="8">
        <v>84.184725643391005</v>
      </c>
      <c r="D8071" s="8">
        <v>173.210412207166</v>
      </c>
      <c r="E8071" s="8">
        <v>167.30817480424699</v>
      </c>
      <c r="F8071" s="8">
        <v>421.86332808842297</v>
      </c>
      <c r="G8071" s="8">
        <v>440.61875340547601</v>
      </c>
      <c r="H8071" s="7">
        <f t="shared" si="756"/>
        <v>2.0575040291856559</v>
      </c>
      <c r="I8071" s="7">
        <f t="shared" si="757"/>
        <v>1.9873934793464718</v>
      </c>
      <c r="J8071" s="7">
        <f t="shared" si="758"/>
        <v>1.0444585344785453</v>
      </c>
      <c r="K8071" s="7">
        <f t="shared" si="759"/>
        <v>1.0408952558621978</v>
      </c>
      <c r="L8071" s="7">
        <f t="shared" si="760"/>
        <v>0.99087753665514555</v>
      </c>
      <c r="M8071" s="7">
        <f t="shared" si="761"/>
        <v>6.2755217833802057E-2</v>
      </c>
    </row>
    <row r="8072" spans="1:13" x14ac:dyDescent="0.15">
      <c r="A8072" s="1" t="s">
        <v>30477</v>
      </c>
      <c r="B8072" s="4" t="s">
        <v>30478</v>
      </c>
      <c r="C8072" s="8">
        <v>45.063242377943801</v>
      </c>
      <c r="D8072" s="8">
        <v>103.29061278409</v>
      </c>
      <c r="E8072" s="8">
        <v>70.266871271155907</v>
      </c>
      <c r="F8072" s="8">
        <v>19.677873215462899</v>
      </c>
      <c r="G8072" s="8">
        <v>27.533838197709201</v>
      </c>
      <c r="H8072" s="7">
        <f t="shared" si="756"/>
        <v>2.2921256290835741</v>
      </c>
      <c r="I8072" s="7">
        <f t="shared" si="757"/>
        <v>1.5592946171478335</v>
      </c>
      <c r="J8072" s="7">
        <f t="shared" si="758"/>
        <v>1.3992283564502832</v>
      </c>
      <c r="K8072" s="7">
        <f t="shared" si="759"/>
        <v>1.1966861189154376</v>
      </c>
      <c r="L8072" s="7">
        <f t="shared" si="760"/>
        <v>0.64089354031361878</v>
      </c>
      <c r="M8072" s="7">
        <f t="shared" si="761"/>
        <v>0.4846314320048965</v>
      </c>
    </row>
    <row r="8073" spans="1:13" x14ac:dyDescent="0.15">
      <c r="A8073" s="1" t="s">
        <v>3779</v>
      </c>
      <c r="B8073" s="4" t="s">
        <v>3780</v>
      </c>
      <c r="C8073" s="8">
        <v>18.590058213355402</v>
      </c>
      <c r="D8073" s="8">
        <v>44.311061697316603</v>
      </c>
      <c r="E8073" s="8">
        <v>40.738131384188797</v>
      </c>
      <c r="F8073" s="8">
        <v>93.242845390193295</v>
      </c>
      <c r="G8073" s="8">
        <v>88.015471542115407</v>
      </c>
      <c r="H8073" s="7">
        <f t="shared" si="756"/>
        <v>2.3835891845396597</v>
      </c>
      <c r="I8073" s="7">
        <f t="shared" si="757"/>
        <v>2.1913934274246576</v>
      </c>
      <c r="J8073" s="7">
        <f t="shared" si="758"/>
        <v>0.94393807024868348</v>
      </c>
      <c r="K8073" s="7">
        <f t="shared" si="759"/>
        <v>1.2531356063960386</v>
      </c>
      <c r="L8073" s="7">
        <f t="shared" si="760"/>
        <v>1.1318485189426344</v>
      </c>
      <c r="M8073" s="7">
        <f t="shared" si="761"/>
        <v>-8.3235884321363418E-2</v>
      </c>
    </row>
    <row r="8074" spans="1:13" x14ac:dyDescent="0.15">
      <c r="A8074" s="1" t="s">
        <v>18384</v>
      </c>
      <c r="B8074" s="4" t="s">
        <v>18385</v>
      </c>
      <c r="C8074" s="8">
        <v>26.767330655306001</v>
      </c>
      <c r="D8074" s="8">
        <v>23.897413963656302</v>
      </c>
      <c r="E8074" s="8">
        <v>18.511509386840501</v>
      </c>
      <c r="F8074" s="8">
        <v>31.1818606337335</v>
      </c>
      <c r="G8074" s="8">
        <v>41.842152991462598</v>
      </c>
      <c r="H8074" s="7">
        <f t="shared" si="756"/>
        <v>0.89278285800676938</v>
      </c>
      <c r="I8074" s="7">
        <f t="shared" si="757"/>
        <v>0.69157099096734265</v>
      </c>
      <c r="J8074" s="7">
        <f t="shared" si="758"/>
        <v>1.3418747996774916</v>
      </c>
      <c r="K8074" s="7">
        <f t="shared" si="759"/>
        <v>-0.16361876810785755</v>
      </c>
      <c r="L8074" s="7">
        <f t="shared" si="760"/>
        <v>-0.53205074074999648</v>
      </c>
      <c r="M8074" s="7">
        <f t="shared" si="761"/>
        <v>0.42425007071055165</v>
      </c>
    </row>
    <row r="8075" spans="1:13" x14ac:dyDescent="0.15">
      <c r="A8075" s="1" t="s">
        <v>26786</v>
      </c>
      <c r="B8075" s="4" t="s">
        <v>26787</v>
      </c>
      <c r="C8075" s="8">
        <v>56.240809025214404</v>
      </c>
      <c r="D8075" s="8">
        <v>50.728525805203802</v>
      </c>
      <c r="E8075" s="8">
        <v>71.676051916520905</v>
      </c>
      <c r="F8075" s="8">
        <v>16.8018763608952</v>
      </c>
      <c r="G8075" s="8">
        <v>25.445597660242498</v>
      </c>
      <c r="H8075" s="7">
        <f t="shared" si="756"/>
        <v>0.90198783915894087</v>
      </c>
      <c r="I8075" s="7">
        <f t="shared" si="757"/>
        <v>1.2744491617178983</v>
      </c>
      <c r="J8075" s="7">
        <f t="shared" si="758"/>
        <v>1.5144497622577888</v>
      </c>
      <c r="K8075" s="7">
        <f t="shared" si="759"/>
        <v>-0.14882011207561693</v>
      </c>
      <c r="L8075" s="7">
        <f t="shared" si="760"/>
        <v>0.34987382483102941</v>
      </c>
      <c r="M8075" s="7">
        <f t="shared" si="761"/>
        <v>0.59879372145209286</v>
      </c>
    </row>
    <row r="8076" spans="1:13" x14ac:dyDescent="0.15">
      <c r="A8076" s="1" t="s">
        <v>32410</v>
      </c>
      <c r="B8076" s="4" t="s">
        <v>32411</v>
      </c>
      <c r="C8076" s="8">
        <v>0.64712227957882695</v>
      </c>
      <c r="D8076" s="8">
        <v>0.18335611736820701</v>
      </c>
      <c r="E8076" s="8">
        <v>0.44837565988887101</v>
      </c>
      <c r="F8076" s="8">
        <v>0.37842063875890097</v>
      </c>
      <c r="G8076" s="8">
        <v>0.30936896851358697</v>
      </c>
      <c r="H8076" s="7">
        <f t="shared" si="756"/>
        <v>0.28334075823744237</v>
      </c>
      <c r="I8076" s="7">
        <f t="shared" si="757"/>
        <v>0.69287625235325201</v>
      </c>
      <c r="J8076" s="7">
        <f t="shared" si="758"/>
        <v>0.81752668017320229</v>
      </c>
      <c r="K8076" s="7">
        <f t="shared" si="759"/>
        <v>-1.8193899482452931</v>
      </c>
      <c r="L8076" s="7">
        <f t="shared" si="760"/>
        <v>-0.5293303847443086</v>
      </c>
      <c r="M8076" s="7">
        <f t="shared" si="761"/>
        <v>-0.29066228082040357</v>
      </c>
    </row>
    <row r="8077" spans="1:13" x14ac:dyDescent="0.15">
      <c r="A8077" s="1" t="s">
        <v>21235</v>
      </c>
      <c r="B8077" s="4" t="s">
        <v>21236</v>
      </c>
      <c r="C8077" s="8">
        <v>5.52995402549179</v>
      </c>
      <c r="D8077" s="8">
        <v>5.9285144615720098</v>
      </c>
      <c r="E8077" s="8">
        <v>6.4053665698410098</v>
      </c>
      <c r="F8077" s="8">
        <v>5.3735730703764002</v>
      </c>
      <c r="G8077" s="8">
        <v>5.9553526438865401</v>
      </c>
      <c r="H8077" s="7">
        <f t="shared" si="756"/>
        <v>1.0720730107778382</v>
      </c>
      <c r="I8077" s="7">
        <f t="shared" si="757"/>
        <v>1.1583037653321842</v>
      </c>
      <c r="J8077" s="7">
        <f t="shared" si="758"/>
        <v>1.108266802347472</v>
      </c>
      <c r="K8077" s="7">
        <f t="shared" si="759"/>
        <v>0.10040316018033545</v>
      </c>
      <c r="L8077" s="7">
        <f t="shared" si="760"/>
        <v>0.21201364993247179</v>
      </c>
      <c r="M8077" s="7">
        <f t="shared" si="761"/>
        <v>0.14830523525717426</v>
      </c>
    </row>
    <row r="8078" spans="1:13" x14ac:dyDescent="0.15">
      <c r="A8078" s="1" t="s">
        <v>21583</v>
      </c>
      <c r="B8078" s="4" t="s">
        <v>21584</v>
      </c>
      <c r="C8078" s="8">
        <v>39.945093439456699</v>
      </c>
      <c r="D8078" s="8">
        <v>44.616655226263603</v>
      </c>
      <c r="E8078" s="8">
        <v>32.731423171887599</v>
      </c>
      <c r="F8078" s="8">
        <v>49.118998910905397</v>
      </c>
      <c r="G8078" s="8">
        <v>29.776763219432699</v>
      </c>
      <c r="H8078" s="7">
        <f t="shared" si="756"/>
        <v>1.1169495771461249</v>
      </c>
      <c r="I8078" s="7">
        <f t="shared" si="757"/>
        <v>0.81941035440303589</v>
      </c>
      <c r="J8078" s="7">
        <f t="shared" si="758"/>
        <v>0.60621681792504256</v>
      </c>
      <c r="K8078" s="7">
        <f t="shared" si="759"/>
        <v>0.15956405919349217</v>
      </c>
      <c r="L8078" s="7">
        <f t="shared" si="760"/>
        <v>-0.28734197147172591</v>
      </c>
      <c r="M8078" s="7">
        <f t="shared" si="761"/>
        <v>-0.72209421834991971</v>
      </c>
    </row>
    <row r="8079" spans="1:13" x14ac:dyDescent="0.15">
      <c r="A8079" s="1" t="s">
        <v>5825</v>
      </c>
      <c r="B8079" s="4" t="s">
        <v>5826</v>
      </c>
      <c r="C8079" s="8">
        <v>98.362586495981702</v>
      </c>
      <c r="D8079" s="8">
        <v>75.481601649911696</v>
      </c>
      <c r="E8079" s="8">
        <v>70.715246931044803</v>
      </c>
      <c r="F8079" s="8">
        <v>33.5280685940387</v>
      </c>
      <c r="G8079" s="8">
        <v>35.577431379062503</v>
      </c>
      <c r="H8079" s="7">
        <f t="shared" si="756"/>
        <v>0.76738122022640454</v>
      </c>
      <c r="I8079" s="7">
        <f t="shared" si="757"/>
        <v>0.7189242317650284</v>
      </c>
      <c r="J8079" s="7">
        <f t="shared" si="758"/>
        <v>1.0611237948072016</v>
      </c>
      <c r="K8079" s="7">
        <f t="shared" si="759"/>
        <v>-0.38198463593799814</v>
      </c>
      <c r="L8079" s="7">
        <f t="shared" si="760"/>
        <v>-0.47608836346732919</v>
      </c>
      <c r="M8079" s="7">
        <f t="shared" si="761"/>
        <v>8.5592976456312655E-2</v>
      </c>
    </row>
    <row r="8080" spans="1:13" x14ac:dyDescent="0.15">
      <c r="A8080" s="1" t="s">
        <v>18592</v>
      </c>
      <c r="B8080" s="4" t="s">
        <v>18593</v>
      </c>
      <c r="C8080" s="8">
        <v>43.416022029924903</v>
      </c>
      <c r="D8080" s="8">
        <v>22.247208907342401</v>
      </c>
      <c r="E8080" s="8">
        <v>33.756281823062103</v>
      </c>
      <c r="F8080" s="8">
        <v>24.900078030335699</v>
      </c>
      <c r="G8080" s="8">
        <v>23.125330396390599</v>
      </c>
      <c r="H8080" s="7">
        <f t="shared" si="756"/>
        <v>0.51241932971215787</v>
      </c>
      <c r="I8080" s="7">
        <f t="shared" si="757"/>
        <v>0.77750747868598524</v>
      </c>
      <c r="J8080" s="7">
        <f t="shared" si="758"/>
        <v>0.92872521797791441</v>
      </c>
      <c r="K8080" s="7">
        <f t="shared" si="759"/>
        <v>-0.96460319619085388</v>
      </c>
      <c r="L8080" s="7">
        <f t="shared" si="760"/>
        <v>-0.36307154258779772</v>
      </c>
      <c r="M8080" s="7">
        <f t="shared" si="761"/>
        <v>-0.10667628547018013</v>
      </c>
    </row>
    <row r="8081" spans="1:13" x14ac:dyDescent="0.15">
      <c r="A8081" s="1" t="s">
        <v>16102</v>
      </c>
      <c r="B8081" s="4" t="s">
        <v>16103</v>
      </c>
      <c r="C8081" s="8">
        <v>9.4715170011082908</v>
      </c>
      <c r="D8081" s="8">
        <v>5.622920932625</v>
      </c>
      <c r="E8081" s="8">
        <v>4.8680785930791703</v>
      </c>
      <c r="F8081" s="8">
        <v>3.8598905153407901</v>
      </c>
      <c r="G8081" s="8">
        <v>4.3311655591902101</v>
      </c>
      <c r="H8081" s="7">
        <f t="shared" si="756"/>
        <v>0.59366635059273454</v>
      </c>
      <c r="I8081" s="7">
        <f t="shared" si="757"/>
        <v>0.51397031674118743</v>
      </c>
      <c r="J8081" s="7">
        <f t="shared" si="758"/>
        <v>1.1220954433749817</v>
      </c>
      <c r="K8081" s="7">
        <f t="shared" si="759"/>
        <v>-0.75227575238676059</v>
      </c>
      <c r="L8081" s="7">
        <f t="shared" si="760"/>
        <v>-0.96024305283564815</v>
      </c>
      <c r="M8081" s="7">
        <f t="shared" si="761"/>
        <v>0.16619539415306492</v>
      </c>
    </row>
    <row r="8082" spans="1:13" x14ac:dyDescent="0.15">
      <c r="A8082" s="1" t="s">
        <v>4415</v>
      </c>
      <c r="B8082" s="4" t="s">
        <v>4416</v>
      </c>
      <c r="C8082" s="8">
        <v>70.183352685231</v>
      </c>
      <c r="D8082" s="8">
        <v>131.16074262405701</v>
      </c>
      <c r="E8082" s="8">
        <v>90.251614969059801</v>
      </c>
      <c r="F8082" s="8">
        <v>24.7487097748322</v>
      </c>
      <c r="G8082" s="8">
        <v>35.732115863319201</v>
      </c>
      <c r="H8082" s="7">
        <f t="shared" si="756"/>
        <v>1.8688298236806484</v>
      </c>
      <c r="I8082" s="7">
        <f t="shared" si="757"/>
        <v>1.2859404903871436</v>
      </c>
      <c r="J8082" s="7">
        <f t="shared" si="758"/>
        <v>1.4437971186545004</v>
      </c>
      <c r="K8082" s="7">
        <f t="shared" si="759"/>
        <v>0.90213520273213688</v>
      </c>
      <c r="L8082" s="7">
        <f t="shared" si="760"/>
        <v>0.36282388044979086</v>
      </c>
      <c r="M8082" s="7">
        <f t="shared" si="761"/>
        <v>0.52986802998492566</v>
      </c>
    </row>
    <row r="8083" spans="1:13" x14ac:dyDescent="0.15">
      <c r="A8083" s="1" t="s">
        <v>18498</v>
      </c>
      <c r="B8083" s="4" t="s">
        <v>18499</v>
      </c>
      <c r="C8083" s="8">
        <v>85.067165115544</v>
      </c>
      <c r="D8083" s="8">
        <v>103.901799841984</v>
      </c>
      <c r="E8083" s="8">
        <v>125.99356042877299</v>
      </c>
      <c r="F8083" s="8">
        <v>63.1962466727365</v>
      </c>
      <c r="G8083" s="8">
        <v>46.714714245551598</v>
      </c>
      <c r="H8083" s="7">
        <f t="shared" si="756"/>
        <v>1.2214089854864392</v>
      </c>
      <c r="I8083" s="7">
        <f t="shared" si="757"/>
        <v>1.4811068437233095</v>
      </c>
      <c r="J8083" s="7">
        <f t="shared" si="758"/>
        <v>0.73920077069552925</v>
      </c>
      <c r="K8083" s="7">
        <f t="shared" si="759"/>
        <v>0.28854636374479464</v>
      </c>
      <c r="L8083" s="7">
        <f t="shared" si="760"/>
        <v>0.5666757171627993</v>
      </c>
      <c r="M8083" s="7">
        <f t="shared" si="761"/>
        <v>-0.43596183396937882</v>
      </c>
    </row>
    <row r="8084" spans="1:13" x14ac:dyDescent="0.15">
      <c r="A8084" s="1" t="s">
        <v>30107</v>
      </c>
      <c r="B8084" s="4" t="s">
        <v>30108</v>
      </c>
      <c r="C8084" s="8">
        <v>0.52946368329176796</v>
      </c>
      <c r="D8084" s="8">
        <v>0.97789929263043496</v>
      </c>
      <c r="E8084" s="8">
        <v>0.38432199419046098</v>
      </c>
      <c r="F8084" s="8">
        <v>0.60547302201424202</v>
      </c>
      <c r="G8084" s="8">
        <v>0.30936896851358697</v>
      </c>
      <c r="H8084" s="7">
        <f t="shared" si="756"/>
        <v>1.8469619796218406</v>
      </c>
      <c r="I8084" s="7">
        <f t="shared" si="757"/>
        <v>0.72587035960816837</v>
      </c>
      <c r="J8084" s="7">
        <f t="shared" si="758"/>
        <v>0.51095417510825103</v>
      </c>
      <c r="K8084" s="7">
        <f t="shared" si="759"/>
        <v>0.8851541682285311</v>
      </c>
      <c r="L8084" s="7">
        <f t="shared" si="760"/>
        <v>-0.46221618888577248</v>
      </c>
      <c r="M8084" s="7">
        <f t="shared" si="761"/>
        <v>-0.96873418593304239</v>
      </c>
    </row>
    <row r="8085" spans="1:13" x14ac:dyDescent="0.15">
      <c r="A8085" s="1" t="s">
        <v>2571</v>
      </c>
      <c r="B8085" s="4" t="s">
        <v>2572</v>
      </c>
      <c r="C8085" s="8">
        <v>8.2949310382376904</v>
      </c>
      <c r="D8085" s="8">
        <v>16.379813151559802</v>
      </c>
      <c r="E8085" s="8">
        <v>9.4799425233647003</v>
      </c>
      <c r="F8085" s="8">
        <v>7.0386238809155701</v>
      </c>
      <c r="G8085" s="8">
        <v>9.3584112975359908</v>
      </c>
      <c r="H8085" s="7">
        <f t="shared" si="756"/>
        <v>1.9746774356595247</v>
      </c>
      <c r="I8085" s="7">
        <f t="shared" si="757"/>
        <v>1.1428597151277551</v>
      </c>
      <c r="J8085" s="7">
        <f t="shared" si="758"/>
        <v>1.3295796814644778</v>
      </c>
      <c r="K8085" s="7">
        <f t="shared" si="759"/>
        <v>0.98161700772982508</v>
      </c>
      <c r="L8085" s="7">
        <f t="shared" si="760"/>
        <v>0.19264832506554075</v>
      </c>
      <c r="M8085" s="7">
        <f t="shared" si="761"/>
        <v>0.41097024023351714</v>
      </c>
    </row>
    <row r="8086" spans="1:13" x14ac:dyDescent="0.15">
      <c r="A8086" s="1" t="s">
        <v>19302</v>
      </c>
      <c r="B8086" s="4" t="s">
        <v>19303</v>
      </c>
      <c r="C8086" s="8">
        <v>35.297578886117797</v>
      </c>
      <c r="D8086" s="8">
        <v>33.615288184171199</v>
      </c>
      <c r="E8086" s="8">
        <v>39.136789741728599</v>
      </c>
      <c r="F8086" s="8">
        <v>41.474902007975601</v>
      </c>
      <c r="G8086" s="8">
        <v>46.637372003423202</v>
      </c>
      <c r="H8086" s="7">
        <f t="shared" si="756"/>
        <v>0.95233977074251319</v>
      </c>
      <c r="I8086" s="7">
        <f t="shared" si="757"/>
        <v>1.108766974301479</v>
      </c>
      <c r="J8086" s="7">
        <f t="shared" si="758"/>
        <v>1.1244721444900547</v>
      </c>
      <c r="K8086" s="7">
        <f t="shared" si="759"/>
        <v>-7.0451712413012985E-2</v>
      </c>
      <c r="L8086" s="7">
        <f t="shared" si="760"/>
        <v>0.14895619115823472</v>
      </c>
      <c r="M8086" s="7">
        <f t="shared" si="761"/>
        <v>0.16924792300651395</v>
      </c>
    </row>
    <row r="8087" spans="1:13" x14ac:dyDescent="0.15">
      <c r="A8087" s="1" t="s">
        <v>3901</v>
      </c>
      <c r="B8087" s="4" t="s">
        <v>3902</v>
      </c>
      <c r="C8087" s="8">
        <v>26.061379077583702</v>
      </c>
      <c r="D8087" s="8">
        <v>49.383914277837</v>
      </c>
      <c r="E8087" s="8">
        <v>66.487704994949695</v>
      </c>
      <c r="F8087" s="8">
        <v>31.030492378229901</v>
      </c>
      <c r="G8087" s="8">
        <v>35.886800347575999</v>
      </c>
      <c r="H8087" s="7">
        <f t="shared" si="756"/>
        <v>1.8949079452327917</v>
      </c>
      <c r="I8087" s="7">
        <f t="shared" si="757"/>
        <v>2.5511967266589544</v>
      </c>
      <c r="J8087" s="7">
        <f t="shared" si="758"/>
        <v>1.1565011573181849</v>
      </c>
      <c r="K8087" s="7">
        <f t="shared" si="759"/>
        <v>0.92212776386762019</v>
      </c>
      <c r="L8087" s="7">
        <f t="shared" si="760"/>
        <v>1.3511741516382445</v>
      </c>
      <c r="M8087" s="7">
        <f t="shared" si="761"/>
        <v>0.20976670968908026</v>
      </c>
    </row>
    <row r="8088" spans="1:13" x14ac:dyDescent="0.15">
      <c r="A8088" s="1" t="s">
        <v>22183</v>
      </c>
      <c r="B8088" s="4" t="s">
        <v>22184</v>
      </c>
      <c r="C8088" s="8">
        <v>12.412981908284801</v>
      </c>
      <c r="D8088" s="8">
        <v>11.4291979826182</v>
      </c>
      <c r="E8088" s="8">
        <v>19.472314372316699</v>
      </c>
      <c r="F8088" s="8">
        <v>18.315558915930801</v>
      </c>
      <c r="G8088" s="8">
        <v>19.799613984869499</v>
      </c>
      <c r="H8088" s="7">
        <f t="shared" si="756"/>
        <v>0.92074556033872945</v>
      </c>
      <c r="I8088" s="7">
        <f t="shared" si="757"/>
        <v>1.5687056112858979</v>
      </c>
      <c r="J8088" s="7">
        <f t="shared" si="758"/>
        <v>1.0810270151050576</v>
      </c>
      <c r="K8088" s="7">
        <f t="shared" si="759"/>
        <v>-0.1191255591487083</v>
      </c>
      <c r="L8088" s="7">
        <f t="shared" si="760"/>
        <v>0.64957463657178272</v>
      </c>
      <c r="M8088" s="7">
        <f t="shared" si="761"/>
        <v>0.11240257679235989</v>
      </c>
    </row>
    <row r="8089" spans="1:13" x14ac:dyDescent="0.15">
      <c r="A8089" s="1" t="s">
        <v>13398</v>
      </c>
      <c r="B8089" s="4" t="s">
        <v>13399</v>
      </c>
      <c r="C8089" s="8">
        <v>79.125406003047502</v>
      </c>
      <c r="D8089" s="8">
        <v>59.468500733088298</v>
      </c>
      <c r="E8089" s="8">
        <v>41.762990035363401</v>
      </c>
      <c r="F8089" s="8">
        <v>20.207662109725302</v>
      </c>
      <c r="G8089" s="8">
        <v>16.319213089091701</v>
      </c>
      <c r="H8089" s="7">
        <f t="shared" si="756"/>
        <v>0.75157277209797668</v>
      </c>
      <c r="I8089" s="7">
        <f t="shared" si="757"/>
        <v>0.52780759233961982</v>
      </c>
      <c r="J8089" s="7">
        <f t="shared" si="758"/>
        <v>0.80757551271791039</v>
      </c>
      <c r="K8089" s="7">
        <f t="shared" si="759"/>
        <v>-0.41201529299203149</v>
      </c>
      <c r="L8089" s="7">
        <f t="shared" si="760"/>
        <v>-0.92191599137752522</v>
      </c>
      <c r="M8089" s="7">
        <f t="shared" si="761"/>
        <v>-0.30833092891341024</v>
      </c>
    </row>
    <row r="8090" spans="1:13" x14ac:dyDescent="0.15">
      <c r="A8090" s="1" t="s">
        <v>26000</v>
      </c>
      <c r="B8090" s="4" t="s">
        <v>26001</v>
      </c>
      <c r="C8090" s="8">
        <v>86.008433885840503</v>
      </c>
      <c r="D8090" s="8">
        <v>108.05787183566299</v>
      </c>
      <c r="E8090" s="8">
        <v>64.694202355394197</v>
      </c>
      <c r="F8090" s="8">
        <v>61.5311958621974</v>
      </c>
      <c r="G8090" s="8">
        <v>88.943578447656094</v>
      </c>
      <c r="H8090" s="7">
        <f t="shared" si="756"/>
        <v>1.2563636721846236</v>
      </c>
      <c r="I8090" s="7">
        <f t="shared" si="757"/>
        <v>0.75218440137234899</v>
      </c>
      <c r="J8090" s="7">
        <f t="shared" si="758"/>
        <v>1.4455038164194025</v>
      </c>
      <c r="K8090" s="7">
        <f t="shared" si="759"/>
        <v>0.32925413310983714</v>
      </c>
      <c r="L8090" s="7">
        <f t="shared" si="760"/>
        <v>-0.41084170647789764</v>
      </c>
      <c r="M8090" s="7">
        <f t="shared" si="761"/>
        <v>0.5315724178236636</v>
      </c>
    </row>
    <row r="8091" spans="1:13" x14ac:dyDescent="0.15">
      <c r="A8091" s="1" t="s">
        <v>5317</v>
      </c>
      <c r="B8091" s="4" t="s">
        <v>5318</v>
      </c>
      <c r="C8091" s="8">
        <v>14.9426417284566</v>
      </c>
      <c r="D8091" s="8">
        <v>16.074219622612802</v>
      </c>
      <c r="E8091" s="8">
        <v>25.8136272764593</v>
      </c>
      <c r="F8091" s="8">
        <v>15.7422985723703</v>
      </c>
      <c r="G8091" s="8">
        <v>14.3083147937534</v>
      </c>
      <c r="H8091" s="7">
        <f t="shared" si="756"/>
        <v>1.0757281018122276</v>
      </c>
      <c r="I8091" s="7">
        <f t="shared" si="757"/>
        <v>1.7275143007210108</v>
      </c>
      <c r="J8091" s="7">
        <f t="shared" si="758"/>
        <v>0.90890886918294633</v>
      </c>
      <c r="K8091" s="7">
        <f t="shared" si="759"/>
        <v>0.10531347219097867</v>
      </c>
      <c r="L8091" s="7">
        <f t="shared" si="760"/>
        <v>0.78869765359118182</v>
      </c>
      <c r="M8091" s="7">
        <f t="shared" si="761"/>
        <v>-0.13779244355782275</v>
      </c>
    </row>
    <row r="8092" spans="1:13" x14ac:dyDescent="0.15">
      <c r="A8092" s="1" t="s">
        <v>16038</v>
      </c>
      <c r="B8092" s="4" t="s">
        <v>16039</v>
      </c>
      <c r="C8092" s="8">
        <v>22.884596977833102</v>
      </c>
      <c r="D8092" s="8">
        <v>18.946798794714699</v>
      </c>
      <c r="E8092" s="8">
        <v>19.920690032205499</v>
      </c>
      <c r="F8092" s="8">
        <v>17.255981127405899</v>
      </c>
      <c r="G8092" s="8">
        <v>19.026191563585598</v>
      </c>
      <c r="H8092" s="7">
        <f t="shared" si="756"/>
        <v>0.82792800821737411</v>
      </c>
      <c r="I8092" s="7">
        <f t="shared" si="757"/>
        <v>0.87048463433729872</v>
      </c>
      <c r="J8092" s="7">
        <f t="shared" si="758"/>
        <v>1.1025853252335942</v>
      </c>
      <c r="K8092" s="7">
        <f t="shared" si="759"/>
        <v>-0.2724227700411106</v>
      </c>
      <c r="L8092" s="7">
        <f t="shared" si="760"/>
        <v>-0.20010926302021137</v>
      </c>
      <c r="M8092" s="7">
        <f t="shared" si="761"/>
        <v>0.14089030524145568</v>
      </c>
    </row>
    <row r="8093" spans="1:13" x14ac:dyDescent="0.15">
      <c r="A8093" s="1" t="s">
        <v>30289</v>
      </c>
      <c r="B8093" s="4" t="s">
        <v>30290</v>
      </c>
      <c r="C8093" s="8">
        <v>0.23531719257411901</v>
      </c>
      <c r="D8093" s="8">
        <v>0.24447482315760899</v>
      </c>
      <c r="E8093" s="8">
        <v>0.19216099709522999</v>
      </c>
      <c r="F8093" s="8">
        <v>0.30273651100712101</v>
      </c>
      <c r="G8093" s="8">
        <v>0.54139569489877604</v>
      </c>
      <c r="H8093" s="7">
        <f t="shared" si="756"/>
        <v>1.0389161135372866</v>
      </c>
      <c r="I8093" s="7">
        <f t="shared" si="757"/>
        <v>0.81660415455918756</v>
      </c>
      <c r="J8093" s="7">
        <f t="shared" si="758"/>
        <v>1.7883396128788749</v>
      </c>
      <c r="K8093" s="7">
        <f t="shared" si="759"/>
        <v>5.5079169670845272E-2</v>
      </c>
      <c r="L8093" s="7">
        <f t="shared" si="760"/>
        <v>-0.29229118744346338</v>
      </c>
      <c r="M8093" s="7">
        <f t="shared" si="761"/>
        <v>0.83862073612455867</v>
      </c>
    </row>
    <row r="8094" spans="1:13" x14ac:dyDescent="0.15">
      <c r="A8094" s="1" t="s">
        <v>27946</v>
      </c>
      <c r="B8094" s="4" t="s">
        <v>27947</v>
      </c>
      <c r="C8094" s="8">
        <v>0</v>
      </c>
      <c r="D8094" s="8">
        <v>0</v>
      </c>
      <c r="E8094" s="8">
        <v>0.25621466279364002</v>
      </c>
      <c r="F8094" s="8">
        <v>0.68115714976602204</v>
      </c>
      <c r="G8094" s="8">
        <v>0.30936896851358697</v>
      </c>
      <c r="H8094" s="7" t="e">
        <f t="shared" si="756"/>
        <v>#DIV/0!</v>
      </c>
      <c r="I8094" s="7" t="e">
        <f t="shared" si="757"/>
        <v>#DIV/0!</v>
      </c>
      <c r="J8094" s="7">
        <f t="shared" si="758"/>
        <v>0.45418148898511224</v>
      </c>
      <c r="K8094" s="7" t="e">
        <f t="shared" si="759"/>
        <v>#DIV/0!</v>
      </c>
      <c r="L8094" s="7" t="e">
        <f t="shared" si="760"/>
        <v>#DIV/0!</v>
      </c>
      <c r="M8094" s="7">
        <f t="shared" si="761"/>
        <v>-1.1386591873753542</v>
      </c>
    </row>
    <row r="8095" spans="1:13" x14ac:dyDescent="0.15">
      <c r="A8095" s="1" t="s">
        <v>9374</v>
      </c>
      <c r="B8095" s="4" t="s">
        <v>9375</v>
      </c>
      <c r="C8095" s="8">
        <v>30.061771351343701</v>
      </c>
      <c r="D8095" s="8">
        <v>42.966450169949702</v>
      </c>
      <c r="E8095" s="8">
        <v>42.0832583638554</v>
      </c>
      <c r="F8095" s="8">
        <v>16.877560488646999</v>
      </c>
      <c r="G8095" s="8">
        <v>12.5294432248003</v>
      </c>
      <c r="H8095" s="7">
        <f t="shared" si="756"/>
        <v>1.4292720700914117</v>
      </c>
      <c r="I8095" s="7">
        <f t="shared" si="757"/>
        <v>1.3998928363871799</v>
      </c>
      <c r="J8095" s="7">
        <f t="shared" si="758"/>
        <v>0.74237288222006137</v>
      </c>
      <c r="K8095" s="7">
        <f t="shared" si="759"/>
        <v>0.51528056780575693</v>
      </c>
      <c r="L8095" s="7">
        <f t="shared" si="760"/>
        <v>0.48531639122008996</v>
      </c>
      <c r="M8095" s="7">
        <f t="shared" si="761"/>
        <v>-0.42978408296871934</v>
      </c>
    </row>
    <row r="8096" spans="1:13" x14ac:dyDescent="0.15">
      <c r="A8096" s="1" t="s">
        <v>22865</v>
      </c>
      <c r="B8096" s="4" t="s">
        <v>22866</v>
      </c>
      <c r="C8096" s="8">
        <v>36.885969935993103</v>
      </c>
      <c r="D8096" s="8">
        <v>43.883230756790802</v>
      </c>
      <c r="E8096" s="8">
        <v>31.130081529427301</v>
      </c>
      <c r="F8096" s="8">
        <v>40.869428985961299</v>
      </c>
      <c r="G8096" s="8">
        <v>43.388997834030498</v>
      </c>
      <c r="H8096" s="7">
        <f t="shared" si="756"/>
        <v>1.1896997918975643</v>
      </c>
      <c r="I8096" s="7">
        <f t="shared" si="757"/>
        <v>0.84395453294155509</v>
      </c>
      <c r="J8096" s="7">
        <f t="shared" si="758"/>
        <v>1.0616492305026985</v>
      </c>
      <c r="K8096" s="7">
        <f t="shared" si="759"/>
        <v>0.25059757069185956</v>
      </c>
      <c r="L8096" s="7">
        <f t="shared" si="760"/>
        <v>-0.24476281736087349</v>
      </c>
      <c r="M8096" s="7">
        <f t="shared" si="761"/>
        <v>8.6307177624918491E-2</v>
      </c>
    </row>
    <row r="8097" spans="1:13" x14ac:dyDescent="0.15">
      <c r="A8097" s="1" t="s">
        <v>14818</v>
      </c>
      <c r="B8097" s="4" t="s">
        <v>14819</v>
      </c>
      <c r="C8097" s="8">
        <v>24.884793114713101</v>
      </c>
      <c r="D8097" s="8">
        <v>19.130154912082901</v>
      </c>
      <c r="E8097" s="8">
        <v>17.806919064157999</v>
      </c>
      <c r="F8097" s="8">
        <v>11.731039801525901</v>
      </c>
      <c r="G8097" s="8">
        <v>9.1263845711507994</v>
      </c>
      <c r="H8097" s="7">
        <f t="shared" si="756"/>
        <v>0.76874880268834633</v>
      </c>
      <c r="I8097" s="7">
        <f t="shared" si="757"/>
        <v>0.71557432613854766</v>
      </c>
      <c r="J8097" s="7">
        <f t="shared" si="758"/>
        <v>0.77796893758417696</v>
      </c>
      <c r="K8097" s="7">
        <f t="shared" si="759"/>
        <v>-0.37941583651648714</v>
      </c>
      <c r="L8097" s="7">
        <f t="shared" si="760"/>
        <v>-0.48282646856106121</v>
      </c>
      <c r="M8097" s="7">
        <f t="shared" si="761"/>
        <v>-0.36221554184543647</v>
      </c>
    </row>
    <row r="8098" spans="1:13" x14ac:dyDescent="0.15">
      <c r="A8098" s="1" t="s">
        <v>7733</v>
      </c>
      <c r="B8098" s="4" t="s">
        <v>7734</v>
      </c>
      <c r="C8098" s="8">
        <v>32.0031381900802</v>
      </c>
      <c r="D8098" s="8">
        <v>41.621838642582901</v>
      </c>
      <c r="E8098" s="8">
        <v>31.450349857919399</v>
      </c>
      <c r="F8098" s="8">
        <v>35.1931194045778</v>
      </c>
      <c r="G8098" s="8">
        <v>29.235367524533899</v>
      </c>
      <c r="H8098" s="7">
        <f t="shared" si="756"/>
        <v>1.3005549141891386</v>
      </c>
      <c r="I8098" s="7">
        <f t="shared" si="757"/>
        <v>0.98272705855039721</v>
      </c>
      <c r="J8098" s="7">
        <f t="shared" si="758"/>
        <v>0.83071259436954215</v>
      </c>
      <c r="K8098" s="7">
        <f t="shared" si="759"/>
        <v>0.37912731643257536</v>
      </c>
      <c r="L8098" s="7">
        <f t="shared" si="760"/>
        <v>-2.5137315100262392E-2</v>
      </c>
      <c r="M8098" s="7">
        <f t="shared" si="761"/>
        <v>-0.26757866770736599</v>
      </c>
    </row>
    <row r="8099" spans="1:13" x14ac:dyDescent="0.15">
      <c r="A8099" s="1" t="s">
        <v>32323</v>
      </c>
      <c r="B8099" s="4" t="s">
        <v>32324</v>
      </c>
      <c r="C8099" s="8">
        <v>1.1765859628705899</v>
      </c>
      <c r="D8099" s="8">
        <v>0.30559352894701097</v>
      </c>
      <c r="E8099" s="8">
        <v>5.7007762471585002</v>
      </c>
      <c r="F8099" s="8">
        <v>2.49757621580875</v>
      </c>
      <c r="G8099" s="8">
        <v>1.1601336319259501</v>
      </c>
      <c r="H8099" s="7">
        <f t="shared" si="756"/>
        <v>0.2597290283843226</v>
      </c>
      <c r="I8099" s="7">
        <f t="shared" si="757"/>
        <v>4.8451846503845433</v>
      </c>
      <c r="J8099" s="7">
        <f t="shared" si="758"/>
        <v>0.46450379555295479</v>
      </c>
      <c r="K8099" s="7">
        <f t="shared" si="759"/>
        <v>-1.9449208303291496</v>
      </c>
      <c r="L8099" s="7">
        <f t="shared" si="760"/>
        <v>2.2765516479144248</v>
      </c>
      <c r="M8099" s="7">
        <f t="shared" si="761"/>
        <v>-1.1062377096829796</v>
      </c>
    </row>
    <row r="8100" spans="1:13" x14ac:dyDescent="0.15">
      <c r="A8100" s="1" t="s">
        <v>20016</v>
      </c>
      <c r="B8100" s="4" t="s">
        <v>20017</v>
      </c>
      <c r="C8100" s="8">
        <v>1.94136683873648</v>
      </c>
      <c r="D8100" s="8">
        <v>1.5890863505244599</v>
      </c>
      <c r="E8100" s="8">
        <v>2.24187829944435</v>
      </c>
      <c r="F8100" s="8">
        <v>2.49757621580875</v>
      </c>
      <c r="G8100" s="8">
        <v>2.5522939902370898</v>
      </c>
      <c r="H8100" s="7">
        <f t="shared" si="756"/>
        <v>0.81853996824150022</v>
      </c>
      <c r="I8100" s="7">
        <f t="shared" si="757"/>
        <v>1.1547937539220847</v>
      </c>
      <c r="J8100" s="7">
        <f t="shared" si="758"/>
        <v>1.0219083502165003</v>
      </c>
      <c r="K8100" s="7">
        <f t="shared" si="759"/>
        <v>-0.28887523154651307</v>
      </c>
      <c r="L8100" s="7">
        <f t="shared" si="760"/>
        <v>0.20763520942189509</v>
      </c>
      <c r="M8100" s="7">
        <f t="shared" si="761"/>
        <v>3.1265814066955125E-2</v>
      </c>
    </row>
    <row r="8101" spans="1:13" x14ac:dyDescent="0.15">
      <c r="A8101" s="1" t="s">
        <v>31153</v>
      </c>
      <c r="B8101" s="4" t="s">
        <v>31154</v>
      </c>
      <c r="C8101" s="8">
        <v>8.4714189326682803</v>
      </c>
      <c r="D8101" s="8">
        <v>9.4733993973573405</v>
      </c>
      <c r="E8101" s="8">
        <v>9.4799425233647003</v>
      </c>
      <c r="F8101" s="8">
        <v>0.83252540526958296</v>
      </c>
      <c r="G8101" s="8">
        <v>0.69608017915556997</v>
      </c>
      <c r="H8101" s="7">
        <f t="shared" si="756"/>
        <v>1.1182777610991623</v>
      </c>
      <c r="I8101" s="7">
        <f t="shared" si="757"/>
        <v>1.1190501377292601</v>
      </c>
      <c r="J8101" s="7">
        <f t="shared" si="758"/>
        <v>0.83610683199531888</v>
      </c>
      <c r="K8101" s="7">
        <f t="shared" si="759"/>
        <v>0.16127857350277</v>
      </c>
      <c r="L8101" s="7">
        <f t="shared" si="760"/>
        <v>0.16227467602202184</v>
      </c>
      <c r="M8101" s="7">
        <f t="shared" si="761"/>
        <v>-0.25824080312802894</v>
      </c>
    </row>
    <row r="8102" spans="1:13" x14ac:dyDescent="0.15">
      <c r="A8102" s="1" t="s">
        <v>13744</v>
      </c>
      <c r="B8102" s="4" t="s">
        <v>13745</v>
      </c>
      <c r="C8102" s="8">
        <v>15.9427397968966</v>
      </c>
      <c r="D8102" s="8">
        <v>4.1560719936793502</v>
      </c>
      <c r="E8102" s="8">
        <v>6.0850982413489598</v>
      </c>
      <c r="F8102" s="8">
        <v>0.52978889426246201</v>
      </c>
      <c r="G8102" s="8">
        <v>0.92810690554076003</v>
      </c>
      <c r="H8102" s="7">
        <f t="shared" si="756"/>
        <v>0.26068743808315603</v>
      </c>
      <c r="I8102" s="7">
        <f t="shared" si="757"/>
        <v>0.38168459868695093</v>
      </c>
      <c r="J8102" s="7">
        <f t="shared" si="758"/>
        <v>1.7518428860854298</v>
      </c>
      <c r="K8102" s="7">
        <f t="shared" si="759"/>
        <v>-1.9396070304326911</v>
      </c>
      <c r="L8102" s="7">
        <f t="shared" si="760"/>
        <v>-1.3895471211875441</v>
      </c>
      <c r="M8102" s="7">
        <f t="shared" si="761"/>
        <v>0.80887339273050785</v>
      </c>
    </row>
    <row r="8103" spans="1:13" x14ac:dyDescent="0.15">
      <c r="A8103" s="1" t="s">
        <v>10040</v>
      </c>
      <c r="B8103" s="4" t="s">
        <v>10041</v>
      </c>
      <c r="C8103" s="8">
        <v>30.414747140204899</v>
      </c>
      <c r="D8103" s="8">
        <v>16.379813151559802</v>
      </c>
      <c r="E8103" s="8">
        <v>12.0420891513011</v>
      </c>
      <c r="F8103" s="8">
        <v>70.916027703418095</v>
      </c>
      <c r="G8103" s="8">
        <v>47.720163393220702</v>
      </c>
      <c r="H8103" s="7">
        <f t="shared" si="756"/>
        <v>0.5385483915435062</v>
      </c>
      <c r="I8103" s="7">
        <f t="shared" si="757"/>
        <v>0.39592928705900055</v>
      </c>
      <c r="J8103" s="7">
        <f t="shared" si="758"/>
        <v>0.67291083466764212</v>
      </c>
      <c r="K8103" s="7">
        <f t="shared" si="759"/>
        <v>-0.8928521101863176</v>
      </c>
      <c r="L8103" s="7">
        <f t="shared" si="760"/>
        <v>-1.3366853068019149</v>
      </c>
      <c r="M8103" s="7">
        <f t="shared" si="761"/>
        <v>-0.57151274444281386</v>
      </c>
    </row>
    <row r="8104" spans="1:13" x14ac:dyDescent="0.15">
      <c r="A8104" s="1" t="s">
        <v>14852</v>
      </c>
      <c r="B8104" s="4" t="s">
        <v>14853</v>
      </c>
      <c r="C8104" s="8">
        <v>38.827336774729602</v>
      </c>
      <c r="D8104" s="8">
        <v>30.2537593657541</v>
      </c>
      <c r="E8104" s="8">
        <v>15.5650407647137</v>
      </c>
      <c r="F8104" s="8">
        <v>16.0450350833774</v>
      </c>
      <c r="G8104" s="8">
        <v>19.7222717427411</v>
      </c>
      <c r="H8104" s="7">
        <f t="shared" si="756"/>
        <v>0.77918708515296542</v>
      </c>
      <c r="I8104" s="7">
        <f t="shared" si="757"/>
        <v>0.40087840314723971</v>
      </c>
      <c r="J8104" s="7">
        <f t="shared" si="758"/>
        <v>1.2291822137038082</v>
      </c>
      <c r="K8104" s="7">
        <f t="shared" si="759"/>
        <v>-0.35995832960799773</v>
      </c>
      <c r="L8104" s="7">
        <f t="shared" si="760"/>
        <v>-1.3187633988046465</v>
      </c>
      <c r="M8104" s="7">
        <f t="shared" si="761"/>
        <v>0.29769879636261259</v>
      </c>
    </row>
    <row r="8105" spans="1:13" x14ac:dyDescent="0.15">
      <c r="A8105" s="1" t="s">
        <v>5525</v>
      </c>
      <c r="B8105" s="4" t="s">
        <v>5526</v>
      </c>
      <c r="C8105" s="8">
        <v>5.8829298143529697E-2</v>
      </c>
      <c r="D8105" s="8">
        <v>0.24447482315760899</v>
      </c>
      <c r="E8105" s="8">
        <v>0.19216099709522999</v>
      </c>
      <c r="F8105" s="8">
        <v>1.1352619162766999</v>
      </c>
      <c r="G8105" s="8">
        <v>1.3921603583111399</v>
      </c>
      <c r="H8105" s="7">
        <f t="shared" si="756"/>
        <v>4.155664454149151</v>
      </c>
      <c r="I8105" s="7">
        <f t="shared" si="757"/>
        <v>3.2664166182367533</v>
      </c>
      <c r="J8105" s="7">
        <f t="shared" si="758"/>
        <v>1.2262900202598055</v>
      </c>
      <c r="K8105" s="7">
        <f t="shared" si="759"/>
        <v>2.0550791696708468</v>
      </c>
      <c r="L8105" s="7">
        <f t="shared" si="760"/>
        <v>1.7077088125565378</v>
      </c>
      <c r="M8105" s="7">
        <f t="shared" si="761"/>
        <v>0.294300219900755</v>
      </c>
    </row>
    <row r="8106" spans="1:13" x14ac:dyDescent="0.15">
      <c r="A8106" s="1" t="s">
        <v>13320</v>
      </c>
      <c r="B8106" s="4" t="s">
        <v>13321</v>
      </c>
      <c r="C8106" s="8">
        <v>72.477695312828601</v>
      </c>
      <c r="D8106" s="8">
        <v>105.91871713303399</v>
      </c>
      <c r="E8106" s="8">
        <v>115.168490925741</v>
      </c>
      <c r="F8106" s="8">
        <v>85.523064359511693</v>
      </c>
      <c r="G8106" s="8">
        <v>81.596065445458393</v>
      </c>
      <c r="H8106" s="7">
        <f t="shared" si="756"/>
        <v>1.4613974226949005</v>
      </c>
      <c r="I8106" s="7">
        <f t="shared" si="757"/>
        <v>1.5890197726162534</v>
      </c>
      <c r="J8106" s="7">
        <f t="shared" si="758"/>
        <v>0.95408257475965252</v>
      </c>
      <c r="K8106" s="7">
        <f t="shared" si="759"/>
        <v>0.54734856813611332</v>
      </c>
      <c r="L8106" s="7">
        <f t="shared" si="760"/>
        <v>0.66813707665492539</v>
      </c>
      <c r="M8106" s="7">
        <f t="shared" si="761"/>
        <v>-6.7813959641048055E-2</v>
      </c>
    </row>
    <row r="8107" spans="1:13" x14ac:dyDescent="0.15">
      <c r="A8107" s="1" t="s">
        <v>5833</v>
      </c>
      <c r="B8107" s="4" t="s">
        <v>5834</v>
      </c>
      <c r="C8107" s="8">
        <v>25.237768903574299</v>
      </c>
      <c r="D8107" s="8">
        <v>18.641205265767699</v>
      </c>
      <c r="E8107" s="8">
        <v>14.7323431106343</v>
      </c>
      <c r="F8107" s="8">
        <v>41.247849624720303</v>
      </c>
      <c r="G8107" s="8">
        <v>43.079628865516902</v>
      </c>
      <c r="H8107" s="7">
        <f t="shared" si="756"/>
        <v>0.73862334412324526</v>
      </c>
      <c r="I8107" s="7">
        <f t="shared" si="757"/>
        <v>0.58374189758698647</v>
      </c>
      <c r="J8107" s="7">
        <f t="shared" si="758"/>
        <v>1.0444090845331921</v>
      </c>
      <c r="K8107" s="7">
        <f t="shared" si="759"/>
        <v>-0.43708923537845262</v>
      </c>
      <c r="L8107" s="7">
        <f t="shared" si="760"/>
        <v>-0.77659747471979179</v>
      </c>
      <c r="M8107" s="7">
        <f t="shared" si="761"/>
        <v>6.2686911742695792E-2</v>
      </c>
    </row>
    <row r="8108" spans="1:13" x14ac:dyDescent="0.15">
      <c r="A8108" s="1" t="s">
        <v>18310</v>
      </c>
      <c r="B8108" s="4" t="s">
        <v>18311</v>
      </c>
      <c r="C8108" s="8">
        <v>23.767036449986001</v>
      </c>
      <c r="D8108" s="8">
        <v>30.864946423648099</v>
      </c>
      <c r="E8108" s="8">
        <v>29.208471558475001</v>
      </c>
      <c r="F8108" s="8">
        <v>35.041751149074301</v>
      </c>
      <c r="G8108" s="8">
        <v>33.4891908415957</v>
      </c>
      <c r="H8108" s="7">
        <f t="shared" si="756"/>
        <v>1.2986451419216078</v>
      </c>
      <c r="I8108" s="7">
        <f t="shared" si="757"/>
        <v>1.2289488266633346</v>
      </c>
      <c r="J8108" s="7">
        <f t="shared" si="758"/>
        <v>0.95569398627158464</v>
      </c>
      <c r="K8108" s="7">
        <f t="shared" si="759"/>
        <v>0.3770072645582071</v>
      </c>
      <c r="L8108" s="7">
        <f t="shared" si="760"/>
        <v>0.29742484324833074</v>
      </c>
      <c r="M8108" s="7">
        <f t="shared" si="761"/>
        <v>-6.5379354466559403E-2</v>
      </c>
    </row>
    <row r="8109" spans="1:13" x14ac:dyDescent="0.15">
      <c r="A8109" s="1" t="s">
        <v>777</v>
      </c>
      <c r="B8109" s="4" t="s">
        <v>778</v>
      </c>
      <c r="C8109" s="8">
        <v>16.884008567193</v>
      </c>
      <c r="D8109" s="8">
        <v>9.0455684568315196</v>
      </c>
      <c r="E8109" s="8">
        <v>14.476128447840701</v>
      </c>
      <c r="F8109" s="8">
        <v>15.439562061363199</v>
      </c>
      <c r="G8109" s="8">
        <v>11.2919673507459</v>
      </c>
      <c r="H8109" s="7">
        <f t="shared" si="756"/>
        <v>0.53574768224222502</v>
      </c>
      <c r="I8109" s="7">
        <f t="shared" si="757"/>
        <v>0.85738694044310038</v>
      </c>
      <c r="J8109" s="7">
        <f t="shared" si="758"/>
        <v>0.73136578005690545</v>
      </c>
      <c r="K8109" s="7">
        <f t="shared" si="759"/>
        <v>-0.90037439137589126</v>
      </c>
      <c r="L8109" s="7">
        <f t="shared" si="760"/>
        <v>-0.22198165242511209</v>
      </c>
      <c r="M8109" s="7">
        <f t="shared" si="761"/>
        <v>-0.45133496902452647</v>
      </c>
    </row>
    <row r="8110" spans="1:13" x14ac:dyDescent="0.15">
      <c r="A8110" s="1" t="s">
        <v>29447</v>
      </c>
      <c r="B8110" s="4" t="s">
        <v>29448</v>
      </c>
      <c r="C8110" s="8">
        <v>0.64712227957882695</v>
      </c>
      <c r="D8110" s="8">
        <v>0.24447482315760899</v>
      </c>
      <c r="E8110" s="8">
        <v>0.38432199419046098</v>
      </c>
      <c r="F8110" s="8">
        <v>0.37842063875890097</v>
      </c>
      <c r="G8110" s="8">
        <v>0.30936896851358697</v>
      </c>
      <c r="H8110" s="7">
        <f t="shared" si="756"/>
        <v>0.37778767764992266</v>
      </c>
      <c r="I8110" s="7">
        <f t="shared" si="757"/>
        <v>0.59389393058850193</v>
      </c>
      <c r="J8110" s="7">
        <f t="shared" si="758"/>
        <v>0.81752668017320229</v>
      </c>
      <c r="K8110" s="7">
        <f t="shared" si="759"/>
        <v>-1.4043524489664512</v>
      </c>
      <c r="L8110" s="7">
        <f t="shared" si="760"/>
        <v>-0.75172280608075615</v>
      </c>
      <c r="M8110" s="7">
        <f t="shared" si="761"/>
        <v>-0.29066228082040357</v>
      </c>
    </row>
    <row r="8111" spans="1:13" x14ac:dyDescent="0.15">
      <c r="A8111" s="1" t="s">
        <v>15280</v>
      </c>
      <c r="B8111" s="4" t="s">
        <v>15281</v>
      </c>
      <c r="C8111" s="8">
        <v>25.884891183153101</v>
      </c>
      <c r="D8111" s="8">
        <v>14.0573023315625</v>
      </c>
      <c r="E8111" s="8">
        <v>17.486650735666</v>
      </c>
      <c r="F8111" s="8">
        <v>1.2109460440284801</v>
      </c>
      <c r="G8111" s="8">
        <v>1.3921603583111399</v>
      </c>
      <c r="H8111" s="7">
        <f t="shared" si="756"/>
        <v>0.54306978662176264</v>
      </c>
      <c r="I8111" s="7">
        <f t="shared" si="757"/>
        <v>0.67555434604442133</v>
      </c>
      <c r="J8111" s="7">
        <f t="shared" si="758"/>
        <v>1.1496468939935676</v>
      </c>
      <c r="K8111" s="7">
        <f t="shared" si="759"/>
        <v>-0.88079049290944134</v>
      </c>
      <c r="L8111" s="7">
        <f t="shared" si="760"/>
        <v>-0.5658562607694213</v>
      </c>
      <c r="M8111" s="7">
        <f t="shared" si="761"/>
        <v>0.20119081550927342</v>
      </c>
    </row>
    <row r="8112" spans="1:13" x14ac:dyDescent="0.15">
      <c r="A8112" s="1" t="s">
        <v>31305</v>
      </c>
      <c r="B8112" s="4" t="s">
        <v>31306</v>
      </c>
      <c r="C8112" s="8">
        <v>1.47073245358824</v>
      </c>
      <c r="D8112" s="8">
        <v>7.5787195178858697</v>
      </c>
      <c r="E8112" s="8">
        <v>1.60134164246025</v>
      </c>
      <c r="F8112" s="8">
        <v>81.5874897164191</v>
      </c>
      <c r="G8112" s="8">
        <v>57.542628143527097</v>
      </c>
      <c r="H8112" s="7">
        <f t="shared" si="756"/>
        <v>5.1530239231449491</v>
      </c>
      <c r="I8112" s="7">
        <f t="shared" si="757"/>
        <v>1.0888055394122531</v>
      </c>
      <c r="J8112" s="7">
        <f t="shared" si="758"/>
        <v>0.7052873956967316</v>
      </c>
      <c r="K8112" s="7">
        <f t="shared" si="759"/>
        <v>2.3654192902829982</v>
      </c>
      <c r="L8112" s="7">
        <f t="shared" si="760"/>
        <v>0.12274631183538447</v>
      </c>
      <c r="M8112" s="7">
        <f t="shared" si="761"/>
        <v>-0.50371683757751817</v>
      </c>
    </row>
    <row r="8113" spans="1:13" x14ac:dyDescent="0.15">
      <c r="A8113" s="1" t="s">
        <v>28018</v>
      </c>
      <c r="B8113" s="4" t="s">
        <v>28019</v>
      </c>
      <c r="C8113" s="8">
        <v>0.58829298143529696</v>
      </c>
      <c r="D8113" s="8">
        <v>0.18335611736820701</v>
      </c>
      <c r="E8113" s="8">
        <v>0.19216099709522999</v>
      </c>
      <c r="F8113" s="8">
        <v>0</v>
      </c>
      <c r="G8113" s="8">
        <v>7.7342242128396604E-2</v>
      </c>
      <c r="H8113" s="7">
        <f t="shared" si="756"/>
        <v>0.31167483406118679</v>
      </c>
      <c r="I8113" s="7">
        <f t="shared" si="757"/>
        <v>0.32664166182367538</v>
      </c>
      <c r="J8113" s="7" t="e">
        <f t="shared" si="758"/>
        <v>#DIV/0!</v>
      </c>
      <c r="K8113" s="7">
        <f t="shared" si="759"/>
        <v>-1.6818864244953573</v>
      </c>
      <c r="L8113" s="7">
        <f t="shared" si="760"/>
        <v>-1.6142192823308241</v>
      </c>
      <c r="M8113" s="7" t="e">
        <f t="shared" si="761"/>
        <v>#DIV/0!</v>
      </c>
    </row>
    <row r="8114" spans="1:13" x14ac:dyDescent="0.15">
      <c r="A8114" s="1" t="s">
        <v>32847</v>
      </c>
      <c r="B8114" s="4" t="s">
        <v>32848</v>
      </c>
      <c r="C8114" s="8">
        <v>57.417394988085</v>
      </c>
      <c r="D8114" s="8">
        <v>56.718158972565199</v>
      </c>
      <c r="E8114" s="8">
        <v>34.268711148649402</v>
      </c>
      <c r="F8114" s="8">
        <v>50.405629082685699</v>
      </c>
      <c r="G8114" s="8">
        <v>36.969591737373598</v>
      </c>
      <c r="H8114" s="7">
        <f t="shared" si="756"/>
        <v>0.98782187844528813</v>
      </c>
      <c r="I8114" s="7">
        <f t="shared" si="757"/>
        <v>0.59683500367372455</v>
      </c>
      <c r="J8114" s="7">
        <f t="shared" si="758"/>
        <v>0.73344172883406444</v>
      </c>
      <c r="K8114" s="7">
        <f t="shared" si="759"/>
        <v>-1.7677172764470062E-2</v>
      </c>
      <c r="L8114" s="7">
        <f t="shared" si="760"/>
        <v>-0.74459594443899313</v>
      </c>
      <c r="M8114" s="7">
        <f t="shared" si="761"/>
        <v>-0.44724574502355907</v>
      </c>
    </row>
    <row r="8115" spans="1:13" x14ac:dyDescent="0.15">
      <c r="A8115" s="1" t="s">
        <v>32843</v>
      </c>
      <c r="B8115" s="4" t="s">
        <v>32844</v>
      </c>
      <c r="C8115" s="8">
        <v>1.4119031554447099</v>
      </c>
      <c r="D8115" s="8">
        <v>1.1612554099986401</v>
      </c>
      <c r="E8115" s="8">
        <v>0.89675131977774103</v>
      </c>
      <c r="F8115" s="8">
        <v>1.43799842728383</v>
      </c>
      <c r="G8115" s="8">
        <v>0.92810690554076003</v>
      </c>
      <c r="H8115" s="7">
        <f t="shared" si="756"/>
        <v>0.82247525655035258</v>
      </c>
      <c r="I8115" s="7">
        <f t="shared" si="757"/>
        <v>0.63513656465714852</v>
      </c>
      <c r="J8115" s="7">
        <f t="shared" si="758"/>
        <v>0.64541580013673527</v>
      </c>
      <c r="K8115" s="7">
        <f t="shared" si="759"/>
        <v>-0.28195581760672428</v>
      </c>
      <c r="L8115" s="7">
        <f t="shared" si="760"/>
        <v>-0.6548612668281657</v>
      </c>
      <c r="M8115" s="7">
        <f t="shared" si="761"/>
        <v>-0.63169919865547808</v>
      </c>
    </row>
    <row r="8116" spans="1:13" x14ac:dyDescent="0.15">
      <c r="A8116" s="1" t="s">
        <v>32845</v>
      </c>
      <c r="B8116" s="4" t="s">
        <v>32846</v>
      </c>
      <c r="C8116" s="8">
        <v>0.29414649071764898</v>
      </c>
      <c r="D8116" s="8">
        <v>0.36671223473641301</v>
      </c>
      <c r="E8116" s="8">
        <v>0.19216099709522999</v>
      </c>
      <c r="F8116" s="8">
        <v>0.30273651100712101</v>
      </c>
      <c r="G8116" s="8">
        <v>0.23202672638519001</v>
      </c>
      <c r="H8116" s="7">
        <f t="shared" si="756"/>
        <v>1.2466993362447416</v>
      </c>
      <c r="I8116" s="7">
        <f t="shared" si="757"/>
        <v>0.65328332364734965</v>
      </c>
      <c r="J8116" s="7">
        <f t="shared" si="758"/>
        <v>0.76643126266237582</v>
      </c>
      <c r="K8116" s="7">
        <f t="shared" si="759"/>
        <v>0.31811357550463637</v>
      </c>
      <c r="L8116" s="7">
        <f t="shared" si="760"/>
        <v>-0.61421928233082668</v>
      </c>
      <c r="M8116" s="7">
        <f t="shared" si="761"/>
        <v>-0.38377168521188759</v>
      </c>
    </row>
    <row r="8117" spans="1:13" x14ac:dyDescent="0.15">
      <c r="A8117" s="1" t="s">
        <v>28364</v>
      </c>
      <c r="B8117" s="4" t="s">
        <v>28365</v>
      </c>
      <c r="C8117" s="8">
        <v>7.1183450753670998</v>
      </c>
      <c r="D8117" s="8">
        <v>1.8946798794714701</v>
      </c>
      <c r="E8117" s="8">
        <v>6.4053665698410103E-2</v>
      </c>
      <c r="F8117" s="8">
        <v>0.90820953302136298</v>
      </c>
      <c r="G8117" s="8">
        <v>3.24837416939266</v>
      </c>
      <c r="H8117" s="7">
        <f t="shared" si="756"/>
        <v>0.26616859107153634</v>
      </c>
      <c r="I8117" s="7">
        <f t="shared" si="757"/>
        <v>8.9983928877045618E-3</v>
      </c>
      <c r="J8117" s="7">
        <f t="shared" si="758"/>
        <v>3.5766792257577542</v>
      </c>
      <c r="K8117" s="7">
        <f t="shared" si="759"/>
        <v>-1.9095877572168733</v>
      </c>
      <c r="L8117" s="7">
        <f t="shared" si="760"/>
        <v>-6.796116925439212</v>
      </c>
      <c r="M8117" s="7">
        <f t="shared" si="761"/>
        <v>1.8386207361245606</v>
      </c>
    </row>
    <row r="8118" spans="1:13" x14ac:dyDescent="0.15">
      <c r="A8118" s="1" t="s">
        <v>27848</v>
      </c>
      <c r="B8118" s="4" t="s">
        <v>27849</v>
      </c>
      <c r="C8118" s="8">
        <v>0.82361017400941605</v>
      </c>
      <c r="D8118" s="8">
        <v>0.30559352894701097</v>
      </c>
      <c r="E8118" s="8">
        <v>0.640536656984101</v>
      </c>
      <c r="F8118" s="8">
        <v>0.83252540526958296</v>
      </c>
      <c r="G8118" s="8">
        <v>7.7342242128396604E-2</v>
      </c>
      <c r="H8118" s="7">
        <f t="shared" si="756"/>
        <v>0.37104146912045943</v>
      </c>
      <c r="I8118" s="7">
        <f t="shared" si="757"/>
        <v>0.77771824243732324</v>
      </c>
      <c r="J8118" s="7">
        <f t="shared" si="758"/>
        <v>9.2900759110590911E-2</v>
      </c>
      <c r="K8118" s="7">
        <f t="shared" si="759"/>
        <v>-1.4303476574993967</v>
      </c>
      <c r="L8118" s="7">
        <f t="shared" si="760"/>
        <v>-0.36268051533485812</v>
      </c>
      <c r="M8118" s="7">
        <f t="shared" si="761"/>
        <v>-3.4281658045703427</v>
      </c>
    </row>
    <row r="8119" spans="1:13" x14ac:dyDescent="0.15">
      <c r="A8119" s="1" t="s">
        <v>29006</v>
      </c>
      <c r="B8119" s="4" t="s">
        <v>29007</v>
      </c>
      <c r="C8119" s="8">
        <v>0.82361017400941605</v>
      </c>
      <c r="D8119" s="8">
        <v>1.2223741157880399</v>
      </c>
      <c r="E8119" s="8">
        <v>0.57648299128569103</v>
      </c>
      <c r="F8119" s="8">
        <v>0.60547302201424202</v>
      </c>
      <c r="G8119" s="8">
        <v>7.7342242128396604E-2</v>
      </c>
      <c r="H8119" s="7">
        <f t="shared" si="756"/>
        <v>1.4841658764818328</v>
      </c>
      <c r="I8119" s="7">
        <f t="shared" si="757"/>
        <v>0.69994641819359105</v>
      </c>
      <c r="J8119" s="7">
        <f t="shared" si="758"/>
        <v>0.12773854377706254</v>
      </c>
      <c r="K8119" s="7">
        <f t="shared" si="759"/>
        <v>0.56965234250059849</v>
      </c>
      <c r="L8119" s="7">
        <f t="shared" si="760"/>
        <v>-0.51468360877990782</v>
      </c>
      <c r="M8119" s="7">
        <f t="shared" si="761"/>
        <v>-2.9687341859330449</v>
      </c>
    </row>
    <row r="8120" spans="1:13" x14ac:dyDescent="0.15">
      <c r="A8120" s="1" t="s">
        <v>28196</v>
      </c>
      <c r="B8120" s="4" t="s">
        <v>28197</v>
      </c>
      <c r="C8120" s="8">
        <v>18.766546107785999</v>
      </c>
      <c r="D8120" s="8">
        <v>8.67885622209511</v>
      </c>
      <c r="E8120" s="8">
        <v>3.1386296192221002</v>
      </c>
      <c r="F8120" s="8">
        <v>0.90820953302136298</v>
      </c>
      <c r="G8120" s="8">
        <v>0.92810690554076003</v>
      </c>
      <c r="H8120" s="7">
        <f t="shared" si="756"/>
        <v>0.46246422608869747</v>
      </c>
      <c r="I8120" s="7">
        <f t="shared" si="757"/>
        <v>0.16724599194733672</v>
      </c>
      <c r="J8120" s="7">
        <f t="shared" si="758"/>
        <v>1.0219083502165012</v>
      </c>
      <c r="K8120" s="7">
        <f t="shared" si="759"/>
        <v>-1.1125863245893441</v>
      </c>
      <c r="L8120" s="7">
        <f t="shared" si="760"/>
        <v>-2.5799564578142764</v>
      </c>
      <c r="M8120" s="7">
        <f t="shared" si="761"/>
        <v>3.1265814066956381E-2</v>
      </c>
    </row>
    <row r="8121" spans="1:13" x14ac:dyDescent="0.15">
      <c r="A8121" s="1" t="s">
        <v>26860</v>
      </c>
      <c r="B8121" s="4" t="s">
        <v>26861</v>
      </c>
      <c r="C8121" s="8">
        <v>29.120502581047202</v>
      </c>
      <c r="D8121" s="8">
        <v>24.0196513752351</v>
      </c>
      <c r="E8121" s="8">
        <v>15.436933433316799</v>
      </c>
      <c r="F8121" s="8">
        <v>10.7471461407528</v>
      </c>
      <c r="G8121" s="8">
        <v>8.8170156026372197</v>
      </c>
      <c r="H8121" s="7">
        <f t="shared" si="756"/>
        <v>0.82483642953566527</v>
      </c>
      <c r="I8121" s="7">
        <f t="shared" si="757"/>
        <v>0.53010532322899462</v>
      </c>
      <c r="J8121" s="7">
        <f t="shared" si="758"/>
        <v>0.82040529524423289</v>
      </c>
      <c r="K8121" s="7">
        <f t="shared" si="759"/>
        <v>-0.27782004303751789</v>
      </c>
      <c r="L8121" s="7">
        <f t="shared" si="760"/>
        <v>-0.91564906690162962</v>
      </c>
      <c r="M8121" s="7">
        <f t="shared" si="761"/>
        <v>-0.28559129127298477</v>
      </c>
    </row>
    <row r="8122" spans="1:13" x14ac:dyDescent="0.15">
      <c r="A8122" s="1" t="s">
        <v>31863</v>
      </c>
      <c r="B8122" s="4" t="s">
        <v>31864</v>
      </c>
      <c r="C8122" s="8">
        <v>1.35307385730118</v>
      </c>
      <c r="D8122" s="8">
        <v>0.97789929263043496</v>
      </c>
      <c r="E8122" s="8">
        <v>1.0248586511745601</v>
      </c>
      <c r="F8122" s="8">
        <v>15.288193805859599</v>
      </c>
      <c r="G8122" s="8">
        <v>8.5076466341236294</v>
      </c>
      <c r="H8122" s="7">
        <f t="shared" si="756"/>
        <v>0.72272425289550535</v>
      </c>
      <c r="I8122" s="7">
        <f t="shared" si="757"/>
        <v>0.75742994046069823</v>
      </c>
      <c r="J8122" s="7">
        <f t="shared" si="758"/>
        <v>0.55648474516740176</v>
      </c>
      <c r="K8122" s="7">
        <f t="shared" si="759"/>
        <v>-0.46848278638616442</v>
      </c>
      <c r="L8122" s="7">
        <f t="shared" si="760"/>
        <v>-0.40081564422162763</v>
      </c>
      <c r="M8122" s="7">
        <f t="shared" si="761"/>
        <v>-0.84558595516017843</v>
      </c>
    </row>
    <row r="8123" spans="1:13" x14ac:dyDescent="0.15">
      <c r="A8123" s="1" t="s">
        <v>30733</v>
      </c>
      <c r="B8123" s="4" t="s">
        <v>30734</v>
      </c>
      <c r="C8123" s="8">
        <v>1.6472203480188301</v>
      </c>
      <c r="D8123" s="8">
        <v>1.71132376210326</v>
      </c>
      <c r="E8123" s="8">
        <v>1.60134164246025</v>
      </c>
      <c r="F8123" s="8">
        <v>1.96778732154629</v>
      </c>
      <c r="G8123" s="8">
        <v>2.5522939902370898</v>
      </c>
      <c r="H8123" s="7">
        <f t="shared" si="756"/>
        <v>1.0389161135372869</v>
      </c>
      <c r="I8123" s="7">
        <f t="shared" si="757"/>
        <v>0.97214780304665371</v>
      </c>
      <c r="J8123" s="7">
        <f t="shared" si="758"/>
        <v>1.2970375214286336</v>
      </c>
      <c r="K8123" s="7">
        <f t="shared" si="759"/>
        <v>5.5079169670845578E-2</v>
      </c>
      <c r="L8123" s="7">
        <f t="shared" si="760"/>
        <v>-4.0752420447496204E-2</v>
      </c>
      <c r="M8123" s="7">
        <f t="shared" si="761"/>
        <v>0.37522021528431487</v>
      </c>
    </row>
    <row r="8124" spans="1:13" x14ac:dyDescent="0.15">
      <c r="A8124" s="1" t="s">
        <v>27194</v>
      </c>
      <c r="B8124" s="4" t="s">
        <v>27195</v>
      </c>
      <c r="C8124" s="8">
        <v>0.41180508700470803</v>
      </c>
      <c r="D8124" s="8">
        <v>0.30559352894701097</v>
      </c>
      <c r="E8124" s="8">
        <v>6.4053665698410103E-2</v>
      </c>
      <c r="F8124" s="8">
        <v>0.30273651100712101</v>
      </c>
      <c r="G8124" s="8">
        <v>0.38671121064198299</v>
      </c>
      <c r="H8124" s="7">
        <f t="shared" si="756"/>
        <v>0.74208293824091887</v>
      </c>
      <c r="I8124" s="7">
        <f t="shared" si="757"/>
        <v>0.15554364848746466</v>
      </c>
      <c r="J8124" s="7">
        <f t="shared" si="758"/>
        <v>1.2773854377706253</v>
      </c>
      <c r="K8124" s="7">
        <f t="shared" si="759"/>
        <v>-0.4303476574993968</v>
      </c>
      <c r="L8124" s="7">
        <f t="shared" si="760"/>
        <v>-2.6846086102222202</v>
      </c>
      <c r="M8124" s="7">
        <f t="shared" si="761"/>
        <v>0.35319390895431746</v>
      </c>
    </row>
    <row r="8125" spans="1:13" x14ac:dyDescent="0.15">
      <c r="A8125" s="1" t="s">
        <v>32259</v>
      </c>
      <c r="B8125" s="4" t="s">
        <v>32260</v>
      </c>
      <c r="C8125" s="8">
        <v>2.6473184164588401</v>
      </c>
      <c r="D8125" s="8">
        <v>2.3225108199972802</v>
      </c>
      <c r="E8125" s="8">
        <v>0.51242932558728105</v>
      </c>
      <c r="F8125" s="8">
        <v>7.7954651584333696</v>
      </c>
      <c r="G8125" s="8">
        <v>3.5577431379062401</v>
      </c>
      <c r="H8125" s="7">
        <f t="shared" si="756"/>
        <v>0.87730694032037304</v>
      </c>
      <c r="I8125" s="7">
        <f t="shared" si="757"/>
        <v>0.19356542922884479</v>
      </c>
      <c r="J8125" s="7">
        <f t="shared" si="758"/>
        <v>0.45638625349474704</v>
      </c>
      <c r="K8125" s="7">
        <f t="shared" si="759"/>
        <v>-0.18884641321524781</v>
      </c>
      <c r="L8125" s="7">
        <f t="shared" si="760"/>
        <v>-2.3691067844942921</v>
      </c>
      <c r="M8125" s="7">
        <f t="shared" si="761"/>
        <v>-1.1316727570592526</v>
      </c>
    </row>
    <row r="8126" spans="1:13" x14ac:dyDescent="0.15">
      <c r="A8126" s="1" t="s">
        <v>24462</v>
      </c>
      <c r="B8126" s="4" t="s">
        <v>24463</v>
      </c>
      <c r="C8126" s="8">
        <v>34.885773799113103</v>
      </c>
      <c r="D8126" s="8">
        <v>23.347345611551599</v>
      </c>
      <c r="E8126" s="8">
        <v>16.397738418793001</v>
      </c>
      <c r="F8126" s="8">
        <v>56.384675175076303</v>
      </c>
      <c r="G8126" s="8">
        <v>37.820356400785997</v>
      </c>
      <c r="H8126" s="7">
        <f t="shared" si="756"/>
        <v>0.66925118949619389</v>
      </c>
      <c r="I8126" s="7">
        <f t="shared" si="757"/>
        <v>0.47004083994862911</v>
      </c>
      <c r="J8126" s="7">
        <f t="shared" si="758"/>
        <v>0.67075595067901916</v>
      </c>
      <c r="K8126" s="7">
        <f t="shared" si="759"/>
        <v>-0.57938029683941161</v>
      </c>
      <c r="L8126" s="7">
        <f t="shared" si="760"/>
        <v>-1.0891419827106179</v>
      </c>
      <c r="M8126" s="7">
        <f t="shared" si="761"/>
        <v>-0.57614014633033328</v>
      </c>
    </row>
    <row r="8127" spans="1:13" x14ac:dyDescent="0.15">
      <c r="A8127" s="1" t="s">
        <v>27182</v>
      </c>
      <c r="B8127" s="4" t="s">
        <v>27183</v>
      </c>
      <c r="C8127" s="8">
        <v>0.82361017400941605</v>
      </c>
      <c r="D8127" s="8">
        <v>0.18335611736820701</v>
      </c>
      <c r="E8127" s="8">
        <v>0.320268328492051</v>
      </c>
      <c r="F8127" s="8">
        <v>0.30273651100712101</v>
      </c>
      <c r="G8127" s="8">
        <v>7.7342242128396604E-2</v>
      </c>
      <c r="H8127" s="7">
        <f t="shared" si="756"/>
        <v>0.22262488147227619</v>
      </c>
      <c r="I8127" s="7">
        <f t="shared" si="757"/>
        <v>0.38885912121866223</v>
      </c>
      <c r="J8127" s="7">
        <f t="shared" si="758"/>
        <v>0.25547708755412507</v>
      </c>
      <c r="K8127" s="7">
        <f t="shared" si="759"/>
        <v>-2.1673132516655995</v>
      </c>
      <c r="L8127" s="7">
        <f t="shared" si="760"/>
        <v>-1.3626805153348558</v>
      </c>
      <c r="M8127" s="7">
        <f t="shared" si="761"/>
        <v>-1.9687341859330452</v>
      </c>
    </row>
    <row r="8128" spans="1:13" x14ac:dyDescent="0.15">
      <c r="A8128" s="1" t="s">
        <v>26520</v>
      </c>
      <c r="B8128" s="4" t="s">
        <v>26521</v>
      </c>
      <c r="C8128" s="8">
        <v>1.6472203480188301</v>
      </c>
      <c r="D8128" s="8">
        <v>0.79454317526222795</v>
      </c>
      <c r="E8128" s="8">
        <v>0.640536656984101</v>
      </c>
      <c r="F8128" s="8">
        <v>3.1030492378229901</v>
      </c>
      <c r="G8128" s="8">
        <v>0.92810690554076003</v>
      </c>
      <c r="H8128" s="7">
        <f t="shared" si="756"/>
        <v>0.48235390985659748</v>
      </c>
      <c r="I8128" s="7">
        <f t="shared" si="757"/>
        <v>0.38885912121866206</v>
      </c>
      <c r="J8128" s="7">
        <f t="shared" si="758"/>
        <v>0.29909512689263451</v>
      </c>
      <c r="K8128" s="7">
        <f t="shared" si="759"/>
        <v>-1.0518360342456663</v>
      </c>
      <c r="L8128" s="7">
        <f t="shared" si="760"/>
        <v>-1.3626805153348565</v>
      </c>
      <c r="M8128" s="7">
        <f t="shared" si="761"/>
        <v>-1.7413236898299711</v>
      </c>
    </row>
    <row r="8129" spans="1:13" x14ac:dyDescent="0.15">
      <c r="A8129" s="1" t="s">
        <v>31127</v>
      </c>
      <c r="B8129" s="4" t="s">
        <v>31128</v>
      </c>
      <c r="C8129" s="8">
        <v>0.58829298143529696</v>
      </c>
      <c r="D8129" s="8">
        <v>6.1118705789402199E-2</v>
      </c>
      <c r="E8129" s="8">
        <v>0.57648299128569103</v>
      </c>
      <c r="F8129" s="8">
        <v>0</v>
      </c>
      <c r="G8129" s="8">
        <v>0</v>
      </c>
      <c r="H8129" s="7">
        <f t="shared" si="756"/>
        <v>0.10389161135372869</v>
      </c>
      <c r="I8129" s="7">
        <f t="shared" si="757"/>
        <v>0.9799249854710278</v>
      </c>
      <c r="J8129" s="7" t="e">
        <f t="shared" si="758"/>
        <v>#DIV/0!</v>
      </c>
      <c r="K8129" s="7">
        <f t="shared" si="759"/>
        <v>-3.2668489252165167</v>
      </c>
      <c r="L8129" s="7">
        <f t="shared" si="760"/>
        <v>-2.9256781609665519E-2</v>
      </c>
      <c r="M8129" s="7" t="e">
        <f t="shared" si="761"/>
        <v>#DIV/0!</v>
      </c>
    </row>
    <row r="8130" spans="1:13" x14ac:dyDescent="0.15">
      <c r="A8130" s="1" t="s">
        <v>31977</v>
      </c>
      <c r="B8130" s="4" t="s">
        <v>31978</v>
      </c>
      <c r="C8130" s="8">
        <v>1.5295617517317699</v>
      </c>
      <c r="D8130" s="8">
        <v>0.67230576368342398</v>
      </c>
      <c r="E8130" s="8">
        <v>0.19216099709522999</v>
      </c>
      <c r="F8130" s="8">
        <v>7.5684127751780295E-2</v>
      </c>
      <c r="G8130" s="8">
        <v>0</v>
      </c>
      <c r="H8130" s="7">
        <f t="shared" ref="H8130:H8193" si="762">D8130/C8130</f>
        <v>0.43954143265039108</v>
      </c>
      <c r="I8130" s="7">
        <f t="shared" ref="I8130:I8193" si="763">E8130/C8130</f>
        <v>0.12563140839372147</v>
      </c>
      <c r="J8130" s="7">
        <f t="shared" ref="J8130:J8193" si="764">G8130/F8130</f>
        <v>0</v>
      </c>
      <c r="K8130" s="7">
        <f t="shared" ref="K8130:K8193" si="765">LOG(H8130,2)</f>
        <v>-1.1859289298329478</v>
      </c>
      <c r="L8130" s="7">
        <f t="shared" ref="L8130:L8193" si="766">LOG(I8130,2)</f>
        <v>-2.9927309055845521</v>
      </c>
      <c r="M8130" s="7" t="e">
        <f t="shared" ref="M8130:M8193" si="767">LOG(J8130,2)</f>
        <v>#NUM!</v>
      </c>
    </row>
    <row r="8131" spans="1:13" x14ac:dyDescent="0.15">
      <c r="A8131" s="1" t="s">
        <v>31937</v>
      </c>
      <c r="B8131" s="4" t="s">
        <v>31938</v>
      </c>
      <c r="C8131" s="8">
        <v>1.7648789443058901</v>
      </c>
      <c r="D8131" s="8">
        <v>0.55006835210462002</v>
      </c>
      <c r="E8131" s="8">
        <v>0.51242932558728105</v>
      </c>
      <c r="F8131" s="8">
        <v>0.75684127751780295</v>
      </c>
      <c r="G8131" s="8">
        <v>0</v>
      </c>
      <c r="H8131" s="7">
        <f t="shared" si="762"/>
        <v>0.31167483406118635</v>
      </c>
      <c r="I8131" s="7">
        <f t="shared" si="763"/>
        <v>0.29034814384326774</v>
      </c>
      <c r="J8131" s="7">
        <f t="shared" si="764"/>
        <v>0</v>
      </c>
      <c r="K8131" s="7">
        <f t="shared" si="765"/>
        <v>-1.6818864244953591</v>
      </c>
      <c r="L8131" s="7">
        <f t="shared" si="766"/>
        <v>-1.7841442837731329</v>
      </c>
      <c r="M8131" s="7" t="e">
        <f t="shared" si="767"/>
        <v>#NUM!</v>
      </c>
    </row>
    <row r="8132" spans="1:13" x14ac:dyDescent="0.15">
      <c r="A8132" s="1" t="s">
        <v>20810</v>
      </c>
      <c r="B8132" s="4" t="s">
        <v>20811</v>
      </c>
      <c r="C8132" s="8">
        <v>0</v>
      </c>
      <c r="D8132" s="8">
        <v>0</v>
      </c>
      <c r="E8132" s="8">
        <v>0</v>
      </c>
      <c r="F8132" s="8">
        <v>1.2109460440284801</v>
      </c>
      <c r="G8132" s="8">
        <v>1.1601336319259501</v>
      </c>
      <c r="H8132" s="7" t="e">
        <f t="shared" si="762"/>
        <v>#DIV/0!</v>
      </c>
      <c r="I8132" s="7" t="e">
        <f t="shared" si="763"/>
        <v>#DIV/0!</v>
      </c>
      <c r="J8132" s="7">
        <f t="shared" si="764"/>
        <v>0.95803907832797308</v>
      </c>
      <c r="K8132" s="7" t="e">
        <f t="shared" si="765"/>
        <v>#DIV/0!</v>
      </c>
      <c r="L8132" s="7" t="e">
        <f t="shared" si="766"/>
        <v>#DIV/0!</v>
      </c>
      <c r="M8132" s="7">
        <f t="shared" si="767"/>
        <v>-6.1843590324520227E-2</v>
      </c>
    </row>
    <row r="8133" spans="1:13" x14ac:dyDescent="0.15">
      <c r="A8133" s="1" t="s">
        <v>28830</v>
      </c>
      <c r="B8133" s="4" t="s">
        <v>28831</v>
      </c>
      <c r="C8133" s="8">
        <v>3.4709285904682501</v>
      </c>
      <c r="D8133" s="8">
        <v>0.24447482315760899</v>
      </c>
      <c r="E8133" s="8">
        <v>0.51242932558728105</v>
      </c>
      <c r="F8133" s="8">
        <v>8.9307270747100702</v>
      </c>
      <c r="G8133" s="8">
        <v>4.7178767698321904</v>
      </c>
      <c r="H8133" s="7">
        <f t="shared" si="762"/>
        <v>7.0434990748290738E-2</v>
      </c>
      <c r="I8133" s="7">
        <f t="shared" si="763"/>
        <v>0.14763464941183105</v>
      </c>
      <c r="J8133" s="7">
        <f t="shared" si="764"/>
        <v>0.52827465562039388</v>
      </c>
      <c r="K8133" s="7">
        <f t="shared" si="765"/>
        <v>-3.8275638796909939</v>
      </c>
      <c r="L8133" s="7">
        <f t="shared" si="766"/>
        <v>-2.7598967375264558</v>
      </c>
      <c r="M8133" s="7">
        <f t="shared" si="767"/>
        <v>-0.92063989773200072</v>
      </c>
    </row>
    <row r="8134" spans="1:13" x14ac:dyDescent="0.15">
      <c r="A8134" s="1" t="s">
        <v>32544</v>
      </c>
      <c r="B8134" s="4" t="s">
        <v>32545</v>
      </c>
      <c r="C8134" s="8">
        <v>4.0592215719035503</v>
      </c>
      <c r="D8134" s="8">
        <v>2.44474823157609</v>
      </c>
      <c r="E8134" s="8">
        <v>3.33079061631733</v>
      </c>
      <c r="F8134" s="8">
        <v>1.1352619162766999</v>
      </c>
      <c r="G8134" s="8">
        <v>0</v>
      </c>
      <c r="H8134" s="7">
        <f t="shared" si="762"/>
        <v>0.60227021074625364</v>
      </c>
      <c r="I8134" s="7">
        <f t="shared" si="763"/>
        <v>0.82054910216575672</v>
      </c>
      <c r="J8134" s="7">
        <f t="shared" si="764"/>
        <v>0</v>
      </c>
      <c r="K8134" s="7">
        <f t="shared" si="765"/>
        <v>-0.73151719221996014</v>
      </c>
      <c r="L8134" s="7">
        <f t="shared" si="766"/>
        <v>-0.28533842680169114</v>
      </c>
      <c r="M8134" s="7" t="e">
        <f t="shared" si="767"/>
        <v>#NUM!</v>
      </c>
    </row>
    <row r="8135" spans="1:13" x14ac:dyDescent="0.15">
      <c r="A8135" s="1" t="s">
        <v>31955</v>
      </c>
      <c r="B8135" s="4" t="s">
        <v>31956</v>
      </c>
      <c r="C8135" s="8">
        <v>1.35307385730118</v>
      </c>
      <c r="D8135" s="8">
        <v>1.03901799841984</v>
      </c>
      <c r="E8135" s="8">
        <v>1.3451269796666101</v>
      </c>
      <c r="F8135" s="8">
        <v>0.60547302201424202</v>
      </c>
      <c r="G8135" s="8">
        <v>0</v>
      </c>
      <c r="H8135" s="7">
        <f t="shared" si="762"/>
        <v>0.76789451870147651</v>
      </c>
      <c r="I8135" s="7">
        <f t="shared" si="763"/>
        <v>0.99412679685466643</v>
      </c>
      <c r="J8135" s="7">
        <f t="shared" si="764"/>
        <v>0</v>
      </c>
      <c r="K8135" s="7">
        <f t="shared" si="765"/>
        <v>-0.38101994513582105</v>
      </c>
      <c r="L8135" s="7">
        <f t="shared" si="766"/>
        <v>-8.4982214428673229E-3</v>
      </c>
      <c r="M8135" s="7" t="e">
        <f t="shared" si="767"/>
        <v>#NUM!</v>
      </c>
    </row>
    <row r="8136" spans="1:13" x14ac:dyDescent="0.15">
      <c r="A8136" s="1" t="s">
        <v>31919</v>
      </c>
      <c r="B8136" s="4" t="s">
        <v>31920</v>
      </c>
      <c r="C8136" s="8">
        <v>0.82361017400941605</v>
      </c>
      <c r="D8136" s="8">
        <v>0.73342446947282602</v>
      </c>
      <c r="E8136" s="8">
        <v>0</v>
      </c>
      <c r="F8136" s="8">
        <v>0.30273651100712101</v>
      </c>
      <c r="G8136" s="8">
        <v>7.7342242128396604E-2</v>
      </c>
      <c r="H8136" s="7">
        <f t="shared" si="762"/>
        <v>0.89049952588910231</v>
      </c>
      <c r="I8136" s="7">
        <f t="shared" si="763"/>
        <v>0</v>
      </c>
      <c r="J8136" s="7">
        <f t="shared" si="764"/>
        <v>0.25547708755412507</v>
      </c>
      <c r="K8136" s="7">
        <f t="shared" si="765"/>
        <v>-0.16731325166560351</v>
      </c>
      <c r="L8136" s="7" t="e">
        <f t="shared" si="766"/>
        <v>#NUM!</v>
      </c>
      <c r="M8136" s="7">
        <f t="shared" si="767"/>
        <v>-1.9687341859330452</v>
      </c>
    </row>
    <row r="8137" spans="1:13" x14ac:dyDescent="0.15">
      <c r="A8137" s="1" t="s">
        <v>29403</v>
      </c>
      <c r="B8137" s="4" t="s">
        <v>29404</v>
      </c>
      <c r="C8137" s="8">
        <v>4.2945387644776698</v>
      </c>
      <c r="D8137" s="8">
        <v>2.38362952578668</v>
      </c>
      <c r="E8137" s="8">
        <v>0.70459032268251098</v>
      </c>
      <c r="F8137" s="8">
        <v>1.58936668278739</v>
      </c>
      <c r="G8137" s="8">
        <v>0.85076466341236301</v>
      </c>
      <c r="H8137" s="7">
        <f t="shared" si="762"/>
        <v>0.55503737572539824</v>
      </c>
      <c r="I8137" s="7">
        <f t="shared" si="763"/>
        <v>0.16406658813061334</v>
      </c>
      <c r="J8137" s="7">
        <f t="shared" si="764"/>
        <v>0.5352853263038797</v>
      </c>
      <c r="K8137" s="7">
        <f t="shared" si="765"/>
        <v>-0.84934317034692741</v>
      </c>
      <c r="L8137" s="7">
        <f t="shared" si="766"/>
        <v>-2.6076466284073367</v>
      </c>
      <c r="M8137" s="7">
        <f t="shared" si="767"/>
        <v>-0.90161999007451166</v>
      </c>
    </row>
    <row r="8138" spans="1:13" x14ac:dyDescent="0.15">
      <c r="A8138" s="1" t="s">
        <v>32061</v>
      </c>
      <c r="B8138" s="4" t="s">
        <v>32062</v>
      </c>
      <c r="C8138" s="8">
        <v>1.35307385730118</v>
      </c>
      <c r="D8138" s="8">
        <v>0.36671223473641301</v>
      </c>
      <c r="E8138" s="8">
        <v>6.4053665698410103E-2</v>
      </c>
      <c r="F8138" s="8">
        <v>0</v>
      </c>
      <c r="G8138" s="8">
        <v>0</v>
      </c>
      <c r="H8138" s="7">
        <f t="shared" si="762"/>
        <v>0.27102159483581445</v>
      </c>
      <c r="I8138" s="7">
        <f t="shared" si="763"/>
        <v>4.7339371278793715E-2</v>
      </c>
      <c r="J8138" s="7" t="e">
        <f t="shared" si="764"/>
        <v>#DIV/0!</v>
      </c>
      <c r="K8138" s="7">
        <f t="shared" si="765"/>
        <v>-1.8835202856650086</v>
      </c>
      <c r="L8138" s="7">
        <f t="shared" si="766"/>
        <v>-4.400815644221626</v>
      </c>
      <c r="M8138" s="7" t="e">
        <f t="shared" si="767"/>
        <v>#DIV/0!</v>
      </c>
    </row>
    <row r="8139" spans="1:13" x14ac:dyDescent="0.15">
      <c r="A8139" s="1" t="s">
        <v>31989</v>
      </c>
      <c r="B8139" s="4" t="s">
        <v>31990</v>
      </c>
      <c r="C8139" s="8">
        <v>0.29414649071764898</v>
      </c>
      <c r="D8139" s="8">
        <v>0.30559352894701097</v>
      </c>
      <c r="E8139" s="8">
        <v>6.4053665698410103E-2</v>
      </c>
      <c r="F8139" s="8">
        <v>0.30273651100712101</v>
      </c>
      <c r="G8139" s="8">
        <v>0.30936896851358697</v>
      </c>
      <c r="H8139" s="7">
        <f t="shared" si="762"/>
        <v>1.0389161135372851</v>
      </c>
      <c r="I8139" s="7">
        <f t="shared" si="763"/>
        <v>0.21776110788245023</v>
      </c>
      <c r="J8139" s="7">
        <f t="shared" si="764"/>
        <v>1.0219083502165021</v>
      </c>
      <c r="K8139" s="7">
        <f t="shared" si="765"/>
        <v>5.5079169670843107E-2</v>
      </c>
      <c r="L8139" s="7">
        <f t="shared" si="766"/>
        <v>-2.1991817830519804</v>
      </c>
      <c r="M8139" s="7">
        <f t="shared" si="767"/>
        <v>3.126581406695763E-2</v>
      </c>
    </row>
    <row r="8140" spans="1:13" x14ac:dyDescent="0.15">
      <c r="A8140" s="1" t="s">
        <v>32017</v>
      </c>
      <c r="B8140" s="4" t="s">
        <v>32018</v>
      </c>
      <c r="C8140" s="8">
        <v>0.52946368329176796</v>
      </c>
      <c r="D8140" s="8">
        <v>0.24447482315760899</v>
      </c>
      <c r="E8140" s="8">
        <v>0.83269765407933105</v>
      </c>
      <c r="F8140" s="8">
        <v>7.5684127751780295E-2</v>
      </c>
      <c r="G8140" s="8">
        <v>0.15468448425679299</v>
      </c>
      <c r="H8140" s="7">
        <f t="shared" si="762"/>
        <v>0.4617404949054606</v>
      </c>
      <c r="I8140" s="7">
        <f t="shared" si="763"/>
        <v>1.5727191124843627</v>
      </c>
      <c r="J8140" s="7">
        <f t="shared" si="764"/>
        <v>2.0438167004329966</v>
      </c>
      <c r="K8140" s="7">
        <f t="shared" si="765"/>
        <v>-1.1148458317714676</v>
      </c>
      <c r="L8140" s="7">
        <f t="shared" si="766"/>
        <v>0.65326102853416157</v>
      </c>
      <c r="M8140" s="7">
        <f t="shared" si="767"/>
        <v>1.0312658140669524</v>
      </c>
    </row>
    <row r="8141" spans="1:13" x14ac:dyDescent="0.15">
      <c r="A8141" s="1" t="s">
        <v>21108</v>
      </c>
      <c r="B8141" s="4" t="s">
        <v>21109</v>
      </c>
      <c r="C8141" s="8">
        <v>39.062653967303703</v>
      </c>
      <c r="D8141" s="8">
        <v>57.145989913091</v>
      </c>
      <c r="E8141" s="8">
        <v>36.190321119601698</v>
      </c>
      <c r="F8141" s="8">
        <v>83.479592910213697</v>
      </c>
      <c r="G8141" s="8">
        <v>72.082969663665693</v>
      </c>
      <c r="H8141" s="7">
        <f t="shared" si="762"/>
        <v>1.4629315755381969</v>
      </c>
      <c r="I8141" s="7">
        <f t="shared" si="763"/>
        <v>0.92646856892759488</v>
      </c>
      <c r="J8141" s="7">
        <f t="shared" si="764"/>
        <v>0.86348012910406002</v>
      </c>
      <c r="K8141" s="7">
        <f t="shared" si="765"/>
        <v>0.5488622930989191</v>
      </c>
      <c r="L8141" s="7">
        <f t="shared" si="766"/>
        <v>-0.11018606220899024</v>
      </c>
      <c r="M8141" s="7">
        <f t="shared" si="767"/>
        <v>-0.21176511687014732</v>
      </c>
    </row>
    <row r="8142" spans="1:13" x14ac:dyDescent="0.15">
      <c r="A8142" s="1" t="s">
        <v>32069</v>
      </c>
      <c r="B8142" s="4" t="s">
        <v>32070</v>
      </c>
      <c r="C8142" s="8">
        <v>0.29414649071764898</v>
      </c>
      <c r="D8142" s="8">
        <v>0.61118705789402195</v>
      </c>
      <c r="E8142" s="8">
        <v>0.76864398838092096</v>
      </c>
      <c r="F8142" s="8">
        <v>7.5684127751780295E-2</v>
      </c>
      <c r="G8142" s="8">
        <v>0.23202672638519001</v>
      </c>
      <c r="H8142" s="7">
        <f t="shared" si="762"/>
        <v>2.0778322270745702</v>
      </c>
      <c r="I8142" s="7">
        <f t="shared" si="763"/>
        <v>2.6131332945894017</v>
      </c>
      <c r="J8142" s="7">
        <f t="shared" si="764"/>
        <v>3.065725050649502</v>
      </c>
      <c r="K8142" s="7">
        <f t="shared" si="765"/>
        <v>1.0550791696708433</v>
      </c>
      <c r="L8142" s="7">
        <f t="shared" si="766"/>
        <v>1.3857807176691752</v>
      </c>
      <c r="M8142" s="7">
        <f t="shared" si="767"/>
        <v>1.616228314788112</v>
      </c>
    </row>
    <row r="8143" spans="1:13" x14ac:dyDescent="0.15">
      <c r="A8143" s="1" t="s">
        <v>32189</v>
      </c>
      <c r="B8143" s="4" t="s">
        <v>32190</v>
      </c>
      <c r="C8143" s="8">
        <v>0.58829298143529696</v>
      </c>
      <c r="D8143" s="8">
        <v>1.40573023315625</v>
      </c>
      <c r="E8143" s="8">
        <v>0.51242932558728105</v>
      </c>
      <c r="F8143" s="8">
        <v>0.83252540526958296</v>
      </c>
      <c r="G8143" s="8">
        <v>0.23202672638519001</v>
      </c>
      <c r="H8143" s="7">
        <f t="shared" si="762"/>
        <v>2.3895070611357587</v>
      </c>
      <c r="I8143" s="7">
        <f t="shared" si="763"/>
        <v>0.87104443152980271</v>
      </c>
      <c r="J8143" s="7">
        <f t="shared" si="764"/>
        <v>0.278702277331773</v>
      </c>
      <c r="K8143" s="7">
        <f t="shared" si="765"/>
        <v>1.2567130308404955</v>
      </c>
      <c r="L8143" s="7">
        <f t="shared" si="766"/>
        <v>-0.19918178305197751</v>
      </c>
      <c r="M8143" s="7">
        <f t="shared" si="767"/>
        <v>-1.8432033038491851</v>
      </c>
    </row>
    <row r="8144" spans="1:13" x14ac:dyDescent="0.15">
      <c r="A8144" s="1" t="s">
        <v>30751</v>
      </c>
      <c r="B8144" s="4" t="s">
        <v>30752</v>
      </c>
      <c r="C8144" s="8">
        <v>7.7654673549459199</v>
      </c>
      <c r="D8144" s="8">
        <v>5.3173274036779903</v>
      </c>
      <c r="E8144" s="8">
        <v>2.6262002936348101</v>
      </c>
      <c r="F8144" s="8">
        <v>2.7246285990640899</v>
      </c>
      <c r="G8144" s="8">
        <v>2.7843207166222799</v>
      </c>
      <c r="H8144" s="7">
        <f t="shared" si="762"/>
        <v>0.68474016574048446</v>
      </c>
      <c r="I8144" s="7">
        <f t="shared" si="763"/>
        <v>0.33818959936289622</v>
      </c>
      <c r="J8144" s="7">
        <f t="shared" si="764"/>
        <v>1.0219083502165007</v>
      </c>
      <c r="K8144" s="7">
        <f t="shared" si="765"/>
        <v>-0.54637145383887975</v>
      </c>
      <c r="L8144" s="7">
        <f t="shared" si="766"/>
        <v>-1.5640958029049876</v>
      </c>
      <c r="M8144" s="7">
        <f t="shared" si="767"/>
        <v>3.1265814066955756E-2</v>
      </c>
    </row>
    <row r="8145" spans="1:13" x14ac:dyDescent="0.15">
      <c r="A8145" s="1" t="s">
        <v>32029</v>
      </c>
      <c r="B8145" s="4" t="s">
        <v>32030</v>
      </c>
      <c r="C8145" s="8">
        <v>0.64712227957882695</v>
      </c>
      <c r="D8145" s="8">
        <v>0.12223741157880399</v>
      </c>
      <c r="E8145" s="8">
        <v>0.51242932558728105</v>
      </c>
      <c r="F8145" s="8">
        <v>0</v>
      </c>
      <c r="G8145" s="8">
        <v>0</v>
      </c>
      <c r="H8145" s="7">
        <f t="shared" si="762"/>
        <v>0.18889383882496055</v>
      </c>
      <c r="I8145" s="7">
        <f t="shared" si="763"/>
        <v>0.79185857411800209</v>
      </c>
      <c r="J8145" s="7" t="e">
        <f t="shared" si="764"/>
        <v>#DIV/0!</v>
      </c>
      <c r="K8145" s="7">
        <f t="shared" si="765"/>
        <v>-2.4043524489664572</v>
      </c>
      <c r="L8145" s="7">
        <f t="shared" si="766"/>
        <v>-0.33668530680191311</v>
      </c>
      <c r="M8145" s="7" t="e">
        <f t="shared" si="767"/>
        <v>#DIV/0!</v>
      </c>
    </row>
    <row r="8146" spans="1:13" x14ac:dyDescent="0.15">
      <c r="A8146" s="1" t="s">
        <v>32057</v>
      </c>
      <c r="B8146" s="4" t="s">
        <v>32058</v>
      </c>
      <c r="C8146" s="8">
        <v>0.64712227957882695</v>
      </c>
      <c r="D8146" s="8">
        <v>0.36671223473641301</v>
      </c>
      <c r="E8146" s="8">
        <v>0.83269765407933105</v>
      </c>
      <c r="F8146" s="8">
        <v>0</v>
      </c>
      <c r="G8146" s="8">
        <v>0</v>
      </c>
      <c r="H8146" s="7">
        <f t="shared" si="762"/>
        <v>0.56668151647488318</v>
      </c>
      <c r="I8146" s="7">
        <f t="shared" si="763"/>
        <v>1.2867701829417524</v>
      </c>
      <c r="J8146" s="7" t="e">
        <f t="shared" si="764"/>
        <v>#DIV/0!</v>
      </c>
      <c r="K8146" s="7">
        <f t="shared" si="765"/>
        <v>-0.81938994824529698</v>
      </c>
      <c r="L8146" s="7">
        <f t="shared" si="766"/>
        <v>0.36375441133917796</v>
      </c>
      <c r="M8146" s="7" t="e">
        <f t="shared" si="767"/>
        <v>#DIV/0!</v>
      </c>
    </row>
    <row r="8147" spans="1:13" x14ac:dyDescent="0.15">
      <c r="A8147" s="1" t="s">
        <v>28874</v>
      </c>
      <c r="B8147" s="4" t="s">
        <v>28875</v>
      </c>
      <c r="C8147" s="8">
        <v>3.5885871867553099</v>
      </c>
      <c r="D8147" s="8">
        <v>0.30559352894701097</v>
      </c>
      <c r="E8147" s="8">
        <v>1.40918064536502</v>
      </c>
      <c r="F8147" s="8">
        <v>0</v>
      </c>
      <c r="G8147" s="8">
        <v>0.15468448425679299</v>
      </c>
      <c r="H8147" s="7">
        <f t="shared" si="762"/>
        <v>8.5157058486662898E-2</v>
      </c>
      <c r="I8147" s="7">
        <f t="shared" si="763"/>
        <v>0.39268396503392683</v>
      </c>
      <c r="J8147" s="7" t="e">
        <f t="shared" si="764"/>
        <v>#DIV/0!</v>
      </c>
      <c r="K8147" s="7">
        <f t="shared" si="765"/>
        <v>-3.5537300730046777</v>
      </c>
      <c r="L8147" s="7">
        <f t="shared" si="766"/>
        <v>-1.3485594070902065</v>
      </c>
      <c r="M8147" s="7" t="e">
        <f t="shared" si="767"/>
        <v>#DIV/0!</v>
      </c>
    </row>
    <row r="8148" spans="1:13" x14ac:dyDescent="0.15">
      <c r="A8148" s="1" t="s">
        <v>32001</v>
      </c>
      <c r="B8148" s="4" t="s">
        <v>32002</v>
      </c>
      <c r="C8148" s="8">
        <v>0.17648789443058899</v>
      </c>
      <c r="D8148" s="8">
        <v>0.12223741157880399</v>
      </c>
      <c r="E8148" s="8">
        <v>0.19216099709522999</v>
      </c>
      <c r="F8148" s="8">
        <v>0.45410476651068199</v>
      </c>
      <c r="G8148" s="8">
        <v>0.69608017915556997</v>
      </c>
      <c r="H8148" s="7">
        <f t="shared" si="762"/>
        <v>0.69261074235818942</v>
      </c>
      <c r="I8148" s="7">
        <f t="shared" si="763"/>
        <v>1.0888055394122518</v>
      </c>
      <c r="J8148" s="7">
        <f t="shared" si="764"/>
        <v>1.5328625253247501</v>
      </c>
      <c r="K8148" s="7">
        <f t="shared" si="765"/>
        <v>-0.52988333105031438</v>
      </c>
      <c r="L8148" s="7">
        <f t="shared" si="766"/>
        <v>0.1227463118353827</v>
      </c>
      <c r="M8148" s="7">
        <f t="shared" si="767"/>
        <v>0.61622831478811102</v>
      </c>
    </row>
    <row r="8149" spans="1:13" x14ac:dyDescent="0.15">
      <c r="A8149" s="1" t="s">
        <v>31933</v>
      </c>
      <c r="B8149" s="4" t="s">
        <v>31934</v>
      </c>
      <c r="C8149" s="8">
        <v>0.35297578886117797</v>
      </c>
      <c r="D8149" s="8">
        <v>0.427830940525815</v>
      </c>
      <c r="E8149" s="8">
        <v>0.51242932558728105</v>
      </c>
      <c r="F8149" s="8">
        <v>0.22705238325534099</v>
      </c>
      <c r="G8149" s="8">
        <v>0.15468448425679299</v>
      </c>
      <c r="H8149" s="7">
        <f t="shared" si="762"/>
        <v>1.2120687991268342</v>
      </c>
      <c r="I8149" s="7">
        <f t="shared" si="763"/>
        <v>1.4517407192163387</v>
      </c>
      <c r="J8149" s="7">
        <f t="shared" si="764"/>
        <v>0.68127223347766519</v>
      </c>
      <c r="K8149" s="7">
        <f t="shared" si="765"/>
        <v>0.27747159100729296</v>
      </c>
      <c r="L8149" s="7">
        <f t="shared" si="766"/>
        <v>0.53778381111422957</v>
      </c>
      <c r="M8149" s="7">
        <f t="shared" si="767"/>
        <v>-0.55369668665420468</v>
      </c>
    </row>
    <row r="8150" spans="1:13" x14ac:dyDescent="0.15">
      <c r="A8150" s="1" t="s">
        <v>28148</v>
      </c>
      <c r="B8150" s="4" t="s">
        <v>28149</v>
      </c>
      <c r="C8150" s="8">
        <v>7.5889794605153398</v>
      </c>
      <c r="D8150" s="8">
        <v>7.2120072831494602</v>
      </c>
      <c r="E8150" s="8">
        <v>3.9072736076030199</v>
      </c>
      <c r="F8150" s="8">
        <v>16.347771594384501</v>
      </c>
      <c r="G8150" s="8">
        <v>3.1710319272642602</v>
      </c>
      <c r="H8150" s="7">
        <f t="shared" si="762"/>
        <v>0.95032636742170329</v>
      </c>
      <c r="I8150" s="7">
        <f t="shared" si="763"/>
        <v>0.51486153414067759</v>
      </c>
      <c r="J8150" s="7">
        <f t="shared" si="764"/>
        <v>0.19397334425405829</v>
      </c>
      <c r="K8150" s="7">
        <f t="shared" si="765"/>
        <v>-7.3505036390568754E-2</v>
      </c>
      <c r="L8150" s="7">
        <f t="shared" si="766"/>
        <v>-0.95774360602498398</v>
      </c>
      <c r="M8150" s="7">
        <f t="shared" si="767"/>
        <v>-2.3660696834784272</v>
      </c>
    </row>
    <row r="8151" spans="1:13" x14ac:dyDescent="0.15">
      <c r="A8151" s="1" t="s">
        <v>27188</v>
      </c>
      <c r="B8151" s="4" t="s">
        <v>27189</v>
      </c>
      <c r="C8151" s="8">
        <v>0.52946368329176796</v>
      </c>
      <c r="D8151" s="8">
        <v>0.67230576368342398</v>
      </c>
      <c r="E8151" s="8">
        <v>0.25621466279364002</v>
      </c>
      <c r="F8151" s="8">
        <v>0.15136825550356101</v>
      </c>
      <c r="G8151" s="8">
        <v>0.15468448425679299</v>
      </c>
      <c r="H8151" s="7">
        <f t="shared" si="762"/>
        <v>1.2697863609900153</v>
      </c>
      <c r="I8151" s="7">
        <f t="shared" si="763"/>
        <v>0.48391357307211108</v>
      </c>
      <c r="J8151" s="7">
        <f t="shared" si="764"/>
        <v>1.0219083502164954</v>
      </c>
      <c r="K8151" s="7">
        <f t="shared" si="765"/>
        <v>0.34458578686582825</v>
      </c>
      <c r="L8151" s="7">
        <f t="shared" si="766"/>
        <v>-1.0471786896069322</v>
      </c>
      <c r="M8151" s="7">
        <f t="shared" si="767"/>
        <v>3.1265814066948235E-2</v>
      </c>
    </row>
    <row r="8152" spans="1:13" x14ac:dyDescent="0.15">
      <c r="A8152" s="1" t="s">
        <v>27196</v>
      </c>
      <c r="B8152" s="4" t="s">
        <v>27197</v>
      </c>
      <c r="C8152" s="8">
        <v>0.11765859628705901</v>
      </c>
      <c r="D8152" s="8">
        <v>0.36671223473641301</v>
      </c>
      <c r="E8152" s="8">
        <v>0.51242932558728105</v>
      </c>
      <c r="F8152" s="8">
        <v>0.15136825550356101</v>
      </c>
      <c r="G8152" s="8">
        <v>0.30936896851358697</v>
      </c>
      <c r="H8152" s="7">
        <f t="shared" si="762"/>
        <v>3.1167483406118692</v>
      </c>
      <c r="I8152" s="7">
        <f t="shared" si="763"/>
        <v>4.3552221576490284</v>
      </c>
      <c r="J8152" s="7">
        <f t="shared" si="764"/>
        <v>2.0438167004329975</v>
      </c>
      <c r="K8152" s="7">
        <f t="shared" si="765"/>
        <v>1.6400416703920058</v>
      </c>
      <c r="L8152" s="7">
        <f t="shared" si="766"/>
        <v>2.1227463118353898</v>
      </c>
      <c r="M8152" s="7">
        <f t="shared" si="767"/>
        <v>1.0312658140669531</v>
      </c>
    </row>
    <row r="8153" spans="1:13" x14ac:dyDescent="0.15">
      <c r="A8153" s="1" t="s">
        <v>27192</v>
      </c>
      <c r="B8153" s="4" t="s">
        <v>27193</v>
      </c>
      <c r="C8153" s="8">
        <v>0.29414649071764898</v>
      </c>
      <c r="D8153" s="8">
        <v>0.427830940525815</v>
      </c>
      <c r="E8153" s="8">
        <v>6.4053665698410103E-2</v>
      </c>
      <c r="F8153" s="8">
        <v>0.22705238325534099</v>
      </c>
      <c r="G8153" s="8">
        <v>0.23202672638519001</v>
      </c>
      <c r="H8153" s="7">
        <f t="shared" si="762"/>
        <v>1.4544825589521979</v>
      </c>
      <c r="I8153" s="7">
        <f t="shared" si="763"/>
        <v>0.21776110788245023</v>
      </c>
      <c r="J8153" s="7">
        <f t="shared" si="764"/>
        <v>1.0219083502165001</v>
      </c>
      <c r="K8153" s="7">
        <f t="shared" si="765"/>
        <v>0.54050599684108369</v>
      </c>
      <c r="L8153" s="7">
        <f t="shared" si="766"/>
        <v>-2.1991817830519804</v>
      </c>
      <c r="M8153" s="7">
        <f t="shared" si="767"/>
        <v>3.1265814066954813E-2</v>
      </c>
    </row>
    <row r="8154" spans="1:13" x14ac:dyDescent="0.15">
      <c r="A8154" s="1" t="s">
        <v>29977</v>
      </c>
      <c r="B8154" s="4" t="s">
        <v>29978</v>
      </c>
      <c r="C8154" s="8">
        <v>4.7063438514823801</v>
      </c>
      <c r="D8154" s="8">
        <v>2.2613921142078799</v>
      </c>
      <c r="E8154" s="8">
        <v>6.4694202355394204</v>
      </c>
      <c r="F8154" s="8">
        <v>1.58936668278739</v>
      </c>
      <c r="G8154" s="8">
        <v>1.3921603583111399</v>
      </c>
      <c r="H8154" s="7">
        <f t="shared" si="762"/>
        <v>0.48049870251099441</v>
      </c>
      <c r="I8154" s="7">
        <f t="shared" si="763"/>
        <v>1.3746169935079682</v>
      </c>
      <c r="J8154" s="7">
        <f t="shared" si="764"/>
        <v>0.87592144304271258</v>
      </c>
      <c r="K8154" s="7">
        <f t="shared" si="765"/>
        <v>-1.0573955595875693</v>
      </c>
      <c r="L8154" s="7">
        <f t="shared" si="766"/>
        <v>0.45902969969981544</v>
      </c>
      <c r="M8154" s="7">
        <f t="shared" si="767"/>
        <v>-0.19112660726949604</v>
      </c>
    </row>
    <row r="8155" spans="1:13" x14ac:dyDescent="0.15">
      <c r="A8155" s="1" t="s">
        <v>27198</v>
      </c>
      <c r="B8155" s="4" t="s">
        <v>27199</v>
      </c>
      <c r="C8155" s="8">
        <v>5.2946368329176803</v>
      </c>
      <c r="D8155" s="8">
        <v>0.91678058684103303</v>
      </c>
      <c r="E8155" s="8">
        <v>0.44837565988887101</v>
      </c>
      <c r="F8155" s="8">
        <v>7.5684127751780295E-2</v>
      </c>
      <c r="G8155" s="8">
        <v>0.15468448425679299</v>
      </c>
      <c r="H8155" s="7">
        <f t="shared" si="762"/>
        <v>0.17315268558954758</v>
      </c>
      <c r="I8155" s="7">
        <f t="shared" si="763"/>
        <v>8.4684875287619615E-2</v>
      </c>
      <c r="J8155" s="7">
        <f t="shared" si="764"/>
        <v>2.0438167004329966</v>
      </c>
      <c r="K8155" s="7">
        <f t="shared" si="765"/>
        <v>-2.5298833310503124</v>
      </c>
      <c r="L8155" s="7">
        <f t="shared" si="766"/>
        <v>-3.5617518624366875</v>
      </c>
      <c r="M8155" s="7">
        <f t="shared" si="767"/>
        <v>1.0312658140669524</v>
      </c>
    </row>
    <row r="8156" spans="1:13" x14ac:dyDescent="0.15">
      <c r="A8156" s="1" t="s">
        <v>27190</v>
      </c>
      <c r="B8156" s="4" t="s">
        <v>27191</v>
      </c>
      <c r="C8156" s="8">
        <v>2.0001961368800099</v>
      </c>
      <c r="D8156" s="8">
        <v>2.38362952578668</v>
      </c>
      <c r="E8156" s="8">
        <v>3.4588979477141502</v>
      </c>
      <c r="F8156" s="8">
        <v>0.83252540526958296</v>
      </c>
      <c r="G8156" s="8">
        <v>0.92810690554076003</v>
      </c>
      <c r="H8156" s="7">
        <f t="shared" si="762"/>
        <v>1.191697894939826</v>
      </c>
      <c r="I8156" s="7">
        <f t="shared" si="763"/>
        <v>1.729279386125345</v>
      </c>
      <c r="J8156" s="7">
        <f t="shared" si="764"/>
        <v>1.114809109327092</v>
      </c>
      <c r="K8156" s="7">
        <f t="shared" si="765"/>
        <v>0.25301854728275086</v>
      </c>
      <c r="L8156" s="7">
        <f t="shared" si="766"/>
        <v>0.79017097274851511</v>
      </c>
      <c r="M8156" s="7">
        <f t="shared" si="767"/>
        <v>0.15679669615081504</v>
      </c>
    </row>
    <row r="8157" spans="1:13" x14ac:dyDescent="0.15">
      <c r="A8157" s="1" t="s">
        <v>27186</v>
      </c>
      <c r="B8157" s="4" t="s">
        <v>27187</v>
      </c>
      <c r="C8157" s="8">
        <v>0.17648789443058899</v>
      </c>
      <c r="D8157" s="8">
        <v>0.91678058684103303</v>
      </c>
      <c r="E8157" s="8">
        <v>6.4053665698410103E-2</v>
      </c>
      <c r="F8157" s="8">
        <v>0.75684127751780295</v>
      </c>
      <c r="G8157" s="8">
        <v>0.23202672638519001</v>
      </c>
      <c r="H8157" s="7">
        <f t="shared" si="762"/>
        <v>5.1945805676864376</v>
      </c>
      <c r="I8157" s="7">
        <f t="shared" si="763"/>
        <v>0.36293517980408452</v>
      </c>
      <c r="J8157" s="7">
        <f t="shared" si="764"/>
        <v>0.30657250506495015</v>
      </c>
      <c r="K8157" s="7">
        <f t="shared" si="765"/>
        <v>2.377007264558209</v>
      </c>
      <c r="L8157" s="7">
        <f t="shared" si="766"/>
        <v>-1.4622161888857712</v>
      </c>
      <c r="M8157" s="7">
        <f t="shared" si="767"/>
        <v>-1.7056997800992508</v>
      </c>
    </row>
    <row r="8158" spans="1:13" x14ac:dyDescent="0.15">
      <c r="A8158" s="1" t="s">
        <v>27184</v>
      </c>
      <c r="B8158" s="4" t="s">
        <v>27185</v>
      </c>
      <c r="C8158" s="8">
        <v>0.23531719257411901</v>
      </c>
      <c r="D8158" s="8">
        <v>0.85566188105163099</v>
      </c>
      <c r="E8158" s="8">
        <v>6.4053665698410103E-2</v>
      </c>
      <c r="F8158" s="8">
        <v>7.5684127751780295E-2</v>
      </c>
      <c r="G8158" s="8">
        <v>0.15468448425679299</v>
      </c>
      <c r="H8158" s="7">
        <f t="shared" si="762"/>
        <v>3.6362063973805014</v>
      </c>
      <c r="I8158" s="7">
        <f t="shared" si="763"/>
        <v>0.272201384853063</v>
      </c>
      <c r="J8158" s="7">
        <f t="shared" si="764"/>
        <v>2.0438167004329966</v>
      </c>
      <c r="K8158" s="7">
        <f t="shared" si="765"/>
        <v>1.8624340917284485</v>
      </c>
      <c r="L8158" s="7">
        <f t="shared" si="766"/>
        <v>-1.8772536881646171</v>
      </c>
      <c r="M8158" s="7">
        <f t="shared" si="767"/>
        <v>1.0312658140669524</v>
      </c>
    </row>
    <row r="8159" spans="1:13" x14ac:dyDescent="0.15">
      <c r="A8159" s="1" t="s">
        <v>32603</v>
      </c>
      <c r="B8159" s="4" t="s">
        <v>32604</v>
      </c>
      <c r="C8159" s="8">
        <v>0.52946368329176796</v>
      </c>
      <c r="D8159" s="8">
        <v>0.48894964631521698</v>
      </c>
      <c r="E8159" s="8">
        <v>0</v>
      </c>
      <c r="F8159" s="8">
        <v>0</v>
      </c>
      <c r="G8159" s="8">
        <v>0</v>
      </c>
      <c r="H8159" s="7">
        <f t="shared" si="762"/>
        <v>0.92348098981091931</v>
      </c>
      <c r="I8159" s="7">
        <f t="shared" si="763"/>
        <v>0</v>
      </c>
      <c r="J8159" s="7" t="e">
        <f t="shared" si="764"/>
        <v>#DIV/0!</v>
      </c>
      <c r="K8159" s="7">
        <f t="shared" si="765"/>
        <v>-0.11484583177147045</v>
      </c>
      <c r="L8159" s="7" t="e">
        <f t="shared" si="766"/>
        <v>#NUM!</v>
      </c>
      <c r="M8159" s="7" t="e">
        <f t="shared" si="767"/>
        <v>#DIV/0!</v>
      </c>
    </row>
    <row r="8160" spans="1:13" x14ac:dyDescent="0.15">
      <c r="A8160" s="1" t="s">
        <v>31675</v>
      </c>
      <c r="B8160" s="4" t="s">
        <v>31676</v>
      </c>
      <c r="C8160" s="8">
        <v>0.47063438514823802</v>
      </c>
      <c r="D8160" s="8">
        <v>0.79454317526222795</v>
      </c>
      <c r="E8160" s="8">
        <v>0.320268328492051</v>
      </c>
      <c r="F8160" s="8">
        <v>0.15136825550356101</v>
      </c>
      <c r="G8160" s="8">
        <v>0</v>
      </c>
      <c r="H8160" s="7">
        <f t="shared" si="762"/>
        <v>1.6882386844980883</v>
      </c>
      <c r="I8160" s="7">
        <f t="shared" si="763"/>
        <v>0.68050346213265844</v>
      </c>
      <c r="J8160" s="7">
        <f t="shared" si="764"/>
        <v>0</v>
      </c>
      <c r="K8160" s="7">
        <f t="shared" si="765"/>
        <v>0.75551888781193532</v>
      </c>
      <c r="L8160" s="7">
        <f t="shared" si="766"/>
        <v>-0.55532559327725262</v>
      </c>
      <c r="M8160" s="7" t="e">
        <f t="shared" si="767"/>
        <v>#NUM!</v>
      </c>
    </row>
    <row r="8161" spans="1:13" x14ac:dyDescent="0.15">
      <c r="A8161" s="1" t="s">
        <v>32119</v>
      </c>
      <c r="B8161" s="4" t="s">
        <v>32120</v>
      </c>
      <c r="C8161" s="8">
        <v>1.4119031554447099</v>
      </c>
      <c r="D8161" s="8">
        <v>2.1391547026290798</v>
      </c>
      <c r="E8161" s="8">
        <v>1.1529659825713801</v>
      </c>
      <c r="F8161" s="8">
        <v>5.9790460923906403</v>
      </c>
      <c r="G8161" s="8">
        <v>8.5849888762520301</v>
      </c>
      <c r="H8161" s="7">
        <f t="shared" si="762"/>
        <v>1.5150859989085483</v>
      </c>
      <c r="I8161" s="7">
        <f t="shared" si="763"/>
        <v>0.81660415455919011</v>
      </c>
      <c r="J8161" s="7">
        <f t="shared" si="764"/>
        <v>1.4358459097978686</v>
      </c>
      <c r="K8161" s="7">
        <f t="shared" si="765"/>
        <v>0.59939968589466064</v>
      </c>
      <c r="L8161" s="7">
        <f t="shared" si="766"/>
        <v>-0.29229118744345889</v>
      </c>
      <c r="M8161" s="7">
        <f t="shared" si="767"/>
        <v>0.52190093223995937</v>
      </c>
    </row>
    <row r="8162" spans="1:13" x14ac:dyDescent="0.15">
      <c r="A8162" s="1" t="s">
        <v>27844</v>
      </c>
      <c r="B8162" s="4" t="s">
        <v>27845</v>
      </c>
      <c r="C8162" s="8">
        <v>10.942249454696499</v>
      </c>
      <c r="D8162" s="8">
        <v>1.77244246789266</v>
      </c>
      <c r="E8162" s="8">
        <v>1.08891231687297</v>
      </c>
      <c r="F8162" s="8">
        <v>0.22705238325534099</v>
      </c>
      <c r="G8162" s="8">
        <v>0</v>
      </c>
      <c r="H8162" s="7">
        <f t="shared" si="762"/>
        <v>0.16198154458377054</v>
      </c>
      <c r="I8162" s="7">
        <f t="shared" si="763"/>
        <v>9.951448478499092E-2</v>
      </c>
      <c r="J8162" s="7">
        <f t="shared" si="764"/>
        <v>0</v>
      </c>
      <c r="K8162" s="7">
        <f t="shared" si="765"/>
        <v>-2.6260986463096136</v>
      </c>
      <c r="L8162" s="7">
        <f t="shared" si="766"/>
        <v>-3.328949658022307</v>
      </c>
      <c r="M8162" s="7" t="e">
        <f t="shared" si="767"/>
        <v>#NUM!</v>
      </c>
    </row>
    <row r="8163" spans="1:13" x14ac:dyDescent="0.15">
      <c r="A8163" s="1" t="s">
        <v>25600</v>
      </c>
      <c r="B8163" s="4" t="s">
        <v>25601</v>
      </c>
      <c r="C8163" s="8">
        <v>2.3531719257411901</v>
      </c>
      <c r="D8163" s="8">
        <v>0.73342446947282602</v>
      </c>
      <c r="E8163" s="8">
        <v>0.76864398838092096</v>
      </c>
      <c r="F8163" s="8">
        <v>5.4492571981281799</v>
      </c>
      <c r="G8163" s="8">
        <v>2.7843207166222799</v>
      </c>
      <c r="H8163" s="7">
        <f t="shared" si="762"/>
        <v>0.31167483406118562</v>
      </c>
      <c r="I8163" s="7">
        <f t="shared" si="763"/>
        <v>0.32664166182367549</v>
      </c>
      <c r="J8163" s="7">
        <f t="shared" si="764"/>
        <v>0.51095417510825036</v>
      </c>
      <c r="K8163" s="7">
        <f t="shared" si="765"/>
        <v>-1.6818864244953626</v>
      </c>
      <c r="L8163" s="7">
        <f t="shared" si="766"/>
        <v>-1.6142192823308237</v>
      </c>
      <c r="M8163" s="7">
        <f t="shared" si="767"/>
        <v>-0.96873418593304428</v>
      </c>
    </row>
    <row r="8164" spans="1:13" x14ac:dyDescent="0.15">
      <c r="A8164" s="1" t="s">
        <v>19482</v>
      </c>
      <c r="B8164" s="4" t="s">
        <v>19483</v>
      </c>
      <c r="C8164" s="8">
        <v>26.120208375727199</v>
      </c>
      <c r="D8164" s="8">
        <v>32.637388891540802</v>
      </c>
      <c r="E8164" s="8">
        <v>28.760095898586101</v>
      </c>
      <c r="F8164" s="8">
        <v>25.9596558188606</v>
      </c>
      <c r="G8164" s="8">
        <v>28.6166295875068</v>
      </c>
      <c r="H8164" s="7">
        <f t="shared" si="762"/>
        <v>1.2495072176326834</v>
      </c>
      <c r="I8164" s="7">
        <f t="shared" si="763"/>
        <v>1.101066863054281</v>
      </c>
      <c r="J8164" s="7">
        <f t="shared" si="764"/>
        <v>1.1023501153938957</v>
      </c>
      <c r="K8164" s="7">
        <f t="shared" si="765"/>
        <v>0.32135923500829416</v>
      </c>
      <c r="L8164" s="7">
        <f t="shared" si="766"/>
        <v>0.13890208022642289</v>
      </c>
      <c r="M8164" s="7">
        <f t="shared" si="767"/>
        <v>0.14058250841045922</v>
      </c>
    </row>
    <row r="8165" spans="1:13" x14ac:dyDescent="0.15">
      <c r="A8165" s="1" t="s">
        <v>16652</v>
      </c>
      <c r="B8165" s="4" t="s">
        <v>16653</v>
      </c>
      <c r="C8165" s="8">
        <v>23.531719257411901</v>
      </c>
      <c r="D8165" s="8">
        <v>21.391547026290802</v>
      </c>
      <c r="E8165" s="8">
        <v>28.119559241602001</v>
      </c>
      <c r="F8165" s="8">
        <v>33.452384466286901</v>
      </c>
      <c r="G8165" s="8">
        <v>30.859554609230301</v>
      </c>
      <c r="H8165" s="7">
        <f t="shared" si="762"/>
        <v>0.90905159934512658</v>
      </c>
      <c r="I8165" s="7">
        <f t="shared" si="763"/>
        <v>1.194964079504945</v>
      </c>
      <c r="J8165" s="7">
        <f t="shared" si="764"/>
        <v>0.92249192700539362</v>
      </c>
      <c r="K8165" s="7">
        <f t="shared" si="765"/>
        <v>-0.13756590827154941</v>
      </c>
      <c r="L8165" s="7">
        <f t="shared" si="766"/>
        <v>0.25696725159601458</v>
      </c>
      <c r="M8165" s="7">
        <f t="shared" si="767"/>
        <v>-0.11639180910212936</v>
      </c>
    </row>
    <row r="8166" spans="1:13" x14ac:dyDescent="0.15">
      <c r="A8166" s="1" t="s">
        <v>10148</v>
      </c>
      <c r="B8166" s="4" t="s">
        <v>10149</v>
      </c>
      <c r="C8166" s="8">
        <v>44.4161200983649</v>
      </c>
      <c r="D8166" s="8">
        <v>68.147356955183398</v>
      </c>
      <c r="E8166" s="8">
        <v>78.593847811949203</v>
      </c>
      <c r="F8166" s="8">
        <v>47.681000483621602</v>
      </c>
      <c r="G8166" s="8">
        <v>51.355248773255397</v>
      </c>
      <c r="H8166" s="7">
        <f t="shared" si="762"/>
        <v>1.5342933332371849</v>
      </c>
      <c r="I8166" s="7">
        <f t="shared" si="763"/>
        <v>1.7694892673626956</v>
      </c>
      <c r="J8166" s="7">
        <f t="shared" si="764"/>
        <v>1.077058959593264</v>
      </c>
      <c r="K8166" s="7">
        <f t="shared" si="765"/>
        <v>0.61757433026607111</v>
      </c>
      <c r="L8166" s="7">
        <f t="shared" si="766"/>
        <v>0.82333301128584901</v>
      </c>
      <c r="M8166" s="7">
        <f t="shared" si="767"/>
        <v>0.10709722702660138</v>
      </c>
    </row>
    <row r="8167" spans="1:13" x14ac:dyDescent="0.15">
      <c r="A8167" s="1" t="s">
        <v>3639</v>
      </c>
      <c r="B8167" s="4" t="s">
        <v>3640</v>
      </c>
      <c r="C8167" s="8">
        <v>52.063928857023797</v>
      </c>
      <c r="D8167" s="8">
        <v>38.993734293638603</v>
      </c>
      <c r="E8167" s="8">
        <v>79.042223471838099</v>
      </c>
      <c r="F8167" s="8">
        <v>43.745425840529002</v>
      </c>
      <c r="G8167" s="8">
        <v>61.023029039304902</v>
      </c>
      <c r="H8167" s="7">
        <f t="shared" si="762"/>
        <v>0.74895873495682352</v>
      </c>
      <c r="I8167" s="7">
        <f t="shared" si="763"/>
        <v>1.5181763114516613</v>
      </c>
      <c r="J8167" s="7">
        <f t="shared" si="764"/>
        <v>1.3949579382713118</v>
      </c>
      <c r="K8167" s="7">
        <f t="shared" si="765"/>
        <v>-0.41704186153464523</v>
      </c>
      <c r="L8167" s="7">
        <f t="shared" si="766"/>
        <v>0.6023393460144425</v>
      </c>
      <c r="M8167" s="7">
        <f t="shared" si="767"/>
        <v>0.48022162157973386</v>
      </c>
    </row>
    <row r="8168" spans="1:13" x14ac:dyDescent="0.15">
      <c r="A8168" s="1" t="s">
        <v>13408</v>
      </c>
      <c r="B8168" s="4" t="s">
        <v>13409</v>
      </c>
      <c r="C8168" s="8">
        <v>4.1768801681906096</v>
      </c>
      <c r="D8168" s="8">
        <v>8.0065504584116791</v>
      </c>
      <c r="E8168" s="8">
        <v>7.5583325524123897</v>
      </c>
      <c r="F8168" s="8">
        <v>7.5684127751780295E-2</v>
      </c>
      <c r="G8168" s="8">
        <v>7.7342242128396604E-2</v>
      </c>
      <c r="H8168" s="7">
        <f t="shared" si="762"/>
        <v>1.9168733925828787</v>
      </c>
      <c r="I8168" s="7">
        <f t="shared" si="763"/>
        <v>1.8095641359245884</v>
      </c>
      <c r="J8168" s="7">
        <f t="shared" si="764"/>
        <v>1.0219083502164998</v>
      </c>
      <c r="K8168" s="7">
        <f t="shared" si="765"/>
        <v>0.93875505170361184</v>
      </c>
      <c r="L8168" s="7">
        <f t="shared" si="766"/>
        <v>0.85564224169254266</v>
      </c>
      <c r="M8168" s="7">
        <f t="shared" si="767"/>
        <v>3.12658140669545E-2</v>
      </c>
    </row>
    <row r="8169" spans="1:13" x14ac:dyDescent="0.15">
      <c r="A8169" s="1" t="s">
        <v>16542</v>
      </c>
      <c r="B8169" s="4" t="s">
        <v>16543</v>
      </c>
      <c r="C8169" s="8">
        <v>49.593098334995602</v>
      </c>
      <c r="D8169" s="8">
        <v>52.195374744149497</v>
      </c>
      <c r="E8169" s="8">
        <v>37.663555430665099</v>
      </c>
      <c r="F8169" s="8">
        <v>38.598905153407898</v>
      </c>
      <c r="G8169" s="8">
        <v>22.429250217235001</v>
      </c>
      <c r="H8169" s="7">
        <f t="shared" si="762"/>
        <v>1.0524725515549729</v>
      </c>
      <c r="I8169" s="7">
        <f t="shared" si="763"/>
        <v>0.75945155062206782</v>
      </c>
      <c r="J8169" s="7">
        <f t="shared" si="764"/>
        <v>0.58108514031918657</v>
      </c>
      <c r="K8169" s="7">
        <f t="shared" si="765"/>
        <v>7.3782608349252321E-2</v>
      </c>
      <c r="L8169" s="7">
        <f t="shared" si="766"/>
        <v>-0.39697016427033716</v>
      </c>
      <c r="M8169" s="7">
        <f t="shared" si="767"/>
        <v>-0.78317853277696803</v>
      </c>
    </row>
    <row r="8170" spans="1:13" x14ac:dyDescent="0.15">
      <c r="A8170" s="1" t="s">
        <v>24572</v>
      </c>
      <c r="B8170" s="4" t="s">
        <v>24573</v>
      </c>
      <c r="C8170" s="8">
        <v>23.2964020648378</v>
      </c>
      <c r="D8170" s="8">
        <v>43.333162404686099</v>
      </c>
      <c r="E8170" s="8">
        <v>85.319482710282301</v>
      </c>
      <c r="F8170" s="8">
        <v>1.2109460440284801</v>
      </c>
      <c r="G8170" s="8">
        <v>1.62418708469633</v>
      </c>
      <c r="H8170" s="7">
        <f t="shared" si="762"/>
        <v>1.8600796073180155</v>
      </c>
      <c r="I8170" s="7">
        <f t="shared" si="763"/>
        <v>3.6623459052957554</v>
      </c>
      <c r="J8170" s="7">
        <f t="shared" si="764"/>
        <v>1.341254709659162</v>
      </c>
      <c r="K8170" s="7">
        <f t="shared" si="765"/>
        <v>0.89536436683074772</v>
      </c>
      <c r="L8170" s="7">
        <f t="shared" si="766"/>
        <v>1.872768058827035</v>
      </c>
      <c r="M8170" s="7">
        <f t="shared" si="767"/>
        <v>0.42358323684572124</v>
      </c>
    </row>
    <row r="8171" spans="1:13" x14ac:dyDescent="0.15">
      <c r="A8171" s="1" t="s">
        <v>14894</v>
      </c>
      <c r="B8171" s="4" t="s">
        <v>14895</v>
      </c>
      <c r="C8171" s="8">
        <v>174.78184478442699</v>
      </c>
      <c r="D8171" s="8">
        <v>278.21234875335898</v>
      </c>
      <c r="E8171" s="8">
        <v>483.220854028806</v>
      </c>
      <c r="F8171" s="8">
        <v>70.537607064659198</v>
      </c>
      <c r="G8171" s="8">
        <v>130.08965125996301</v>
      </c>
      <c r="H8171" s="7">
        <f t="shared" si="762"/>
        <v>1.5917691514041485</v>
      </c>
      <c r="I8171" s="7">
        <f t="shared" si="763"/>
        <v>2.7647085120585753</v>
      </c>
      <c r="J8171" s="7">
        <f t="shared" si="764"/>
        <v>1.8442594904121807</v>
      </c>
      <c r="K8171" s="7">
        <f t="shared" si="765"/>
        <v>0.6706311221420117</v>
      </c>
      <c r="L8171" s="7">
        <f t="shared" si="766"/>
        <v>1.4671273826750648</v>
      </c>
      <c r="M8171" s="7">
        <f t="shared" si="767"/>
        <v>0.88304165966781833</v>
      </c>
    </row>
    <row r="8172" spans="1:13" x14ac:dyDescent="0.15">
      <c r="A8172" s="1" t="s">
        <v>9500</v>
      </c>
      <c r="B8172" s="4" t="s">
        <v>9501</v>
      </c>
      <c r="C8172" s="8">
        <v>24.884793114713101</v>
      </c>
      <c r="D8172" s="8">
        <v>31.903964422067901</v>
      </c>
      <c r="E8172" s="8">
        <v>44.581351326093397</v>
      </c>
      <c r="F8172" s="8">
        <v>10.444409629745699</v>
      </c>
      <c r="G8172" s="8">
        <v>8.0435931813532502</v>
      </c>
      <c r="H8172" s="7">
        <f t="shared" si="762"/>
        <v>1.2820666933013287</v>
      </c>
      <c r="I8172" s="7">
        <f t="shared" si="763"/>
        <v>1.7915098237137737</v>
      </c>
      <c r="J8172" s="7">
        <f t="shared" si="764"/>
        <v>0.77013382914866546</v>
      </c>
      <c r="K8172" s="7">
        <f t="shared" si="765"/>
        <v>0.35847131312077585</v>
      </c>
      <c r="L8172" s="7">
        <f t="shared" si="766"/>
        <v>0.8411759545641595</v>
      </c>
      <c r="M8172" s="7">
        <f t="shared" si="767"/>
        <v>-0.37681892457012445</v>
      </c>
    </row>
    <row r="8173" spans="1:13" x14ac:dyDescent="0.15">
      <c r="A8173" s="1" t="s">
        <v>9966</v>
      </c>
      <c r="B8173" s="4" t="s">
        <v>9967</v>
      </c>
      <c r="C8173" s="8">
        <v>53.0051976273203</v>
      </c>
      <c r="D8173" s="8">
        <v>50.422932276256802</v>
      </c>
      <c r="E8173" s="8">
        <v>72.508749570600202</v>
      </c>
      <c r="F8173" s="8">
        <v>39.507114686429297</v>
      </c>
      <c r="G8173" s="8">
        <v>40.295308148894598</v>
      </c>
      <c r="H8173" s="7">
        <f t="shared" si="762"/>
        <v>0.95128278986488435</v>
      </c>
      <c r="I8173" s="7">
        <f t="shared" si="763"/>
        <v>1.3679554612815414</v>
      </c>
      <c r="J8173" s="7">
        <f t="shared" si="764"/>
        <v>1.0199506713846669</v>
      </c>
      <c r="K8173" s="7">
        <f t="shared" si="765"/>
        <v>-7.2053817009516324E-2</v>
      </c>
      <c r="L8173" s="7">
        <f t="shared" si="766"/>
        <v>0.45202125885372624</v>
      </c>
      <c r="M8173" s="7">
        <f t="shared" si="767"/>
        <v>2.8499379775577423E-2</v>
      </c>
    </row>
    <row r="8174" spans="1:13" x14ac:dyDescent="0.15">
      <c r="A8174" s="1" t="s">
        <v>29947</v>
      </c>
      <c r="B8174" s="4" t="s">
        <v>29948</v>
      </c>
      <c r="C8174" s="8">
        <v>4.9416610440564996</v>
      </c>
      <c r="D8174" s="8">
        <v>3.4837662299959198</v>
      </c>
      <c r="E8174" s="8">
        <v>3.2026832849205098</v>
      </c>
      <c r="F8174" s="8">
        <v>0.83252540526958296</v>
      </c>
      <c r="G8174" s="8">
        <v>1.8562138110815201</v>
      </c>
      <c r="H8174" s="7">
        <f t="shared" si="762"/>
        <v>0.70497879132887142</v>
      </c>
      <c r="I8174" s="7">
        <f t="shared" si="763"/>
        <v>0.64809853536443651</v>
      </c>
      <c r="J8174" s="7">
        <f t="shared" si="764"/>
        <v>2.229618218654184</v>
      </c>
      <c r="K8174" s="7">
        <f t="shared" si="765"/>
        <v>-0.50434823894317671</v>
      </c>
      <c r="L8174" s="7">
        <f t="shared" si="766"/>
        <v>-0.6257149211686508</v>
      </c>
      <c r="M8174" s="7">
        <f t="shared" si="767"/>
        <v>1.1567966961508149</v>
      </c>
    </row>
    <row r="8175" spans="1:13" x14ac:dyDescent="0.15">
      <c r="A8175" s="1" t="s">
        <v>2503</v>
      </c>
      <c r="B8175" s="4" t="s">
        <v>2504</v>
      </c>
      <c r="C8175" s="8">
        <v>16.531032778331902</v>
      </c>
      <c r="D8175" s="8">
        <v>13.018284333142701</v>
      </c>
      <c r="E8175" s="8">
        <v>8.0707618779996704</v>
      </c>
      <c r="F8175" s="8">
        <v>17.6344017661648</v>
      </c>
      <c r="G8175" s="8">
        <v>20.4956941640251</v>
      </c>
      <c r="H8175" s="7">
        <f t="shared" si="762"/>
        <v>0.78750580848199958</v>
      </c>
      <c r="I8175" s="7">
        <f t="shared" si="763"/>
        <v>0.48821885397132869</v>
      </c>
      <c r="J8175" s="7">
        <f t="shared" si="764"/>
        <v>1.16225627814323</v>
      </c>
      <c r="K8175" s="7">
        <f t="shared" si="765"/>
        <v>-0.34463753032424371</v>
      </c>
      <c r="L8175" s="7">
        <f t="shared" si="766"/>
        <v>-1.0344000848856307</v>
      </c>
      <c r="M8175" s="7">
        <f t="shared" si="767"/>
        <v>0.21692821886323643</v>
      </c>
    </row>
    <row r="8176" spans="1:13" x14ac:dyDescent="0.15">
      <c r="A8176" s="1" t="s">
        <v>3661</v>
      </c>
      <c r="B8176" s="4" t="s">
        <v>3662</v>
      </c>
      <c r="C8176" s="8">
        <v>106.010395254641</v>
      </c>
      <c r="D8176" s="8">
        <v>104.574105605667</v>
      </c>
      <c r="E8176" s="8">
        <v>95.696176553424706</v>
      </c>
      <c r="F8176" s="8">
        <v>121.1702885306</v>
      </c>
      <c r="G8176" s="8">
        <v>93.738797459616706</v>
      </c>
      <c r="H8176" s="7">
        <f t="shared" si="762"/>
        <v>0.986451426338672</v>
      </c>
      <c r="I8176" s="7">
        <f t="shared" si="763"/>
        <v>0.90270559149938889</v>
      </c>
      <c r="J8176" s="7">
        <f t="shared" si="764"/>
        <v>0.77361206774665869</v>
      </c>
      <c r="K8176" s="7">
        <f t="shared" si="765"/>
        <v>-1.968008165328845E-2</v>
      </c>
      <c r="L8176" s="7">
        <f t="shared" si="766"/>
        <v>-0.14767255118892353</v>
      </c>
      <c r="M8176" s="7">
        <f t="shared" si="767"/>
        <v>-0.37031779497634831</v>
      </c>
    </row>
    <row r="8177" spans="1:13" x14ac:dyDescent="0.15">
      <c r="A8177" s="1" t="s">
        <v>11102</v>
      </c>
      <c r="B8177" s="4" t="s">
        <v>11103</v>
      </c>
      <c r="C8177" s="8">
        <v>105.71624876392301</v>
      </c>
      <c r="D8177" s="8">
        <v>79.454317526222795</v>
      </c>
      <c r="E8177" s="8">
        <v>82.949497079441102</v>
      </c>
      <c r="F8177" s="8">
        <v>140.545425235056</v>
      </c>
      <c r="G8177" s="8">
        <v>89.484974142554904</v>
      </c>
      <c r="H8177" s="7">
        <f t="shared" si="762"/>
        <v>0.75158093911990542</v>
      </c>
      <c r="I8177" s="7">
        <f t="shared" si="763"/>
        <v>0.78464283446792771</v>
      </c>
      <c r="J8177" s="7">
        <f t="shared" si="764"/>
        <v>0.63669787894479846</v>
      </c>
      <c r="K8177" s="7">
        <f t="shared" si="765"/>
        <v>-0.41199961592328249</v>
      </c>
      <c r="L8177" s="7">
        <f t="shared" si="766"/>
        <v>-0.34989199910064289</v>
      </c>
      <c r="M8177" s="7">
        <f t="shared" si="767"/>
        <v>-0.65131913676097586</v>
      </c>
    </row>
    <row r="8178" spans="1:13" x14ac:dyDescent="0.15">
      <c r="A8178" s="1" t="s">
        <v>2295</v>
      </c>
      <c r="B8178" s="4" t="s">
        <v>2296</v>
      </c>
      <c r="C8178" s="8">
        <v>32.826748364089603</v>
      </c>
      <c r="D8178" s="8">
        <v>34.165356536275802</v>
      </c>
      <c r="E8178" s="8">
        <v>37.663555430665099</v>
      </c>
      <c r="F8178" s="8">
        <v>33.755120977293998</v>
      </c>
      <c r="G8178" s="8">
        <v>42.460890928489803</v>
      </c>
      <c r="H8178" s="7">
        <f t="shared" si="762"/>
        <v>1.0407779703715812</v>
      </c>
      <c r="I8178" s="7">
        <f t="shared" si="763"/>
        <v>1.1473434716387159</v>
      </c>
      <c r="J8178" s="7">
        <f t="shared" si="764"/>
        <v>1.2579096059839898</v>
      </c>
      <c r="K8178" s="7">
        <f t="shared" si="765"/>
        <v>5.7662330684845449E-2</v>
      </c>
      <c r="L8178" s="7">
        <f t="shared" si="766"/>
        <v>0.1982973448425582</v>
      </c>
      <c r="M8178" s="7">
        <f t="shared" si="767"/>
        <v>0.33102825315185108</v>
      </c>
    </row>
    <row r="8179" spans="1:13" x14ac:dyDescent="0.15">
      <c r="A8179" s="1" t="s">
        <v>28414</v>
      </c>
      <c r="B8179" s="4" t="s">
        <v>28415</v>
      </c>
      <c r="C8179" s="8">
        <v>0.17648789443058899</v>
      </c>
      <c r="D8179" s="8">
        <v>0.18335611736820701</v>
      </c>
      <c r="E8179" s="8">
        <v>6.4053665698410103E-2</v>
      </c>
      <c r="F8179" s="8">
        <v>0.30273651100712101</v>
      </c>
      <c r="G8179" s="8">
        <v>0.46405345277038001</v>
      </c>
      <c r="H8179" s="7">
        <f t="shared" si="762"/>
        <v>1.0389161135372897</v>
      </c>
      <c r="I8179" s="7">
        <f t="shared" si="763"/>
        <v>0.36293517980408452</v>
      </c>
      <c r="J8179" s="7">
        <f t="shared" si="764"/>
        <v>1.5328625253247516</v>
      </c>
      <c r="K8179" s="7">
        <f t="shared" si="765"/>
        <v>5.5079169670849588E-2</v>
      </c>
      <c r="L8179" s="7">
        <f t="shared" si="766"/>
        <v>-1.4622161888857712</v>
      </c>
      <c r="M8179" s="7">
        <f t="shared" si="767"/>
        <v>0.61622831478811246</v>
      </c>
    </row>
    <row r="8180" spans="1:13" x14ac:dyDescent="0.15">
      <c r="A8180" s="1" t="s">
        <v>31507</v>
      </c>
      <c r="B8180" s="4" t="s">
        <v>31508</v>
      </c>
      <c r="C8180" s="8">
        <v>2.05902543502354</v>
      </c>
      <c r="D8180" s="8">
        <v>0</v>
      </c>
      <c r="E8180" s="8">
        <v>0</v>
      </c>
      <c r="F8180" s="8">
        <v>7.5684127751780295E-2</v>
      </c>
      <c r="G8180" s="8">
        <v>0.15468448425679299</v>
      </c>
      <c r="H8180" s="7">
        <f t="shared" si="762"/>
        <v>0</v>
      </c>
      <c r="I8180" s="7">
        <f t="shared" si="763"/>
        <v>0</v>
      </c>
      <c r="J8180" s="7">
        <f t="shared" si="764"/>
        <v>2.0438167004329966</v>
      </c>
      <c r="K8180" s="7" t="e">
        <f t="shared" si="765"/>
        <v>#NUM!</v>
      </c>
      <c r="L8180" s="7" t="e">
        <f t="shared" si="766"/>
        <v>#NUM!</v>
      </c>
      <c r="M8180" s="7">
        <f t="shared" si="767"/>
        <v>1.0312658140669524</v>
      </c>
    </row>
    <row r="8181" spans="1:13" x14ac:dyDescent="0.15">
      <c r="A8181" s="1" t="s">
        <v>471</v>
      </c>
      <c r="B8181" s="4" t="s">
        <v>472</v>
      </c>
      <c r="C8181" s="8">
        <v>13.7072264674424</v>
      </c>
      <c r="D8181" s="8">
        <v>7.7620756352540798</v>
      </c>
      <c r="E8181" s="8">
        <v>7.49427888671398</v>
      </c>
      <c r="F8181" s="8">
        <v>9.4605159689725404</v>
      </c>
      <c r="G8181" s="8">
        <v>7.1928285179408897</v>
      </c>
      <c r="H8181" s="7">
        <f t="shared" si="762"/>
        <v>0.56627616488942334</v>
      </c>
      <c r="I8181" s="7">
        <f t="shared" si="763"/>
        <v>0.54673926227997316</v>
      </c>
      <c r="J8181" s="7">
        <f t="shared" si="764"/>
        <v>0.76029981256107615</v>
      </c>
      <c r="K8181" s="7">
        <f t="shared" si="765"/>
        <v>-0.8204222882112665</v>
      </c>
      <c r="L8181" s="7">
        <f t="shared" si="766"/>
        <v>-0.87107511323548981</v>
      </c>
      <c r="M8181" s="7">
        <f t="shared" si="767"/>
        <v>-0.39535965948710061</v>
      </c>
    </row>
    <row r="8182" spans="1:13" x14ac:dyDescent="0.15">
      <c r="A8182" s="1" t="s">
        <v>8424</v>
      </c>
      <c r="B8182" s="4" t="s">
        <v>8425</v>
      </c>
      <c r="C8182" s="8">
        <v>0.23531719257411901</v>
      </c>
      <c r="D8182" s="8">
        <v>0.18335611736820701</v>
      </c>
      <c r="E8182" s="8">
        <v>0.51242932558728105</v>
      </c>
      <c r="F8182" s="8">
        <v>7.5684127751780295E-2</v>
      </c>
      <c r="G8182" s="8">
        <v>0</v>
      </c>
      <c r="H8182" s="7">
        <f t="shared" si="762"/>
        <v>0.7791870851529662</v>
      </c>
      <c r="I8182" s="7">
        <f t="shared" si="763"/>
        <v>2.1776110788245049</v>
      </c>
      <c r="J8182" s="7">
        <f t="shared" si="764"/>
        <v>0</v>
      </c>
      <c r="K8182" s="7">
        <f t="shared" si="765"/>
        <v>-0.35995832960799629</v>
      </c>
      <c r="L8182" s="7">
        <f t="shared" si="766"/>
        <v>1.1227463118353835</v>
      </c>
      <c r="M8182" s="7" t="e">
        <f t="shared" si="767"/>
        <v>#NUM!</v>
      </c>
    </row>
    <row r="8183" spans="1:13" x14ac:dyDescent="0.15">
      <c r="A8183" s="1" t="s">
        <v>6469</v>
      </c>
      <c r="B8183" s="4" t="s">
        <v>6470</v>
      </c>
      <c r="C8183" s="8">
        <v>243.67095291050001</v>
      </c>
      <c r="D8183" s="8">
        <v>155.24151270508199</v>
      </c>
      <c r="E8183" s="8">
        <v>316.104840221654</v>
      </c>
      <c r="F8183" s="8">
        <v>171.80296999654101</v>
      </c>
      <c r="G8183" s="8">
        <v>226.22605822556</v>
      </c>
      <c r="H8183" s="7">
        <f t="shared" si="762"/>
        <v>0.63709486440963681</v>
      </c>
      <c r="I8183" s="7">
        <f t="shared" si="763"/>
        <v>1.2972610663929192</v>
      </c>
      <c r="J8183" s="7">
        <f t="shared" si="764"/>
        <v>1.3167761781424077</v>
      </c>
      <c r="K8183" s="7">
        <f t="shared" si="765"/>
        <v>-0.65041988689013419</v>
      </c>
      <c r="L8183" s="7">
        <f t="shared" si="766"/>
        <v>0.3754688429586332</v>
      </c>
      <c r="M8183" s="7">
        <f t="shared" si="767"/>
        <v>0.397010141246808</v>
      </c>
    </row>
    <row r="8184" spans="1:13" x14ac:dyDescent="0.15">
      <c r="A8184" s="1" t="s">
        <v>22345</v>
      </c>
      <c r="B8184" s="4" t="s">
        <v>22346</v>
      </c>
      <c r="C8184" s="8">
        <v>0</v>
      </c>
      <c r="D8184" s="8">
        <v>0</v>
      </c>
      <c r="E8184" s="8">
        <v>6.4053665698410103E-2</v>
      </c>
      <c r="F8184" s="8">
        <v>9.5362000967243095</v>
      </c>
      <c r="G8184" s="8">
        <v>7.2701707600692798</v>
      </c>
      <c r="H8184" s="7" t="e">
        <f t="shared" si="762"/>
        <v>#DIV/0!</v>
      </c>
      <c r="I8184" s="7" t="e">
        <f t="shared" si="763"/>
        <v>#DIV/0!</v>
      </c>
      <c r="J8184" s="7">
        <f t="shared" si="764"/>
        <v>0.76237607079643677</v>
      </c>
      <c r="K8184" s="7" t="e">
        <f t="shared" si="765"/>
        <v>#DIV/0!</v>
      </c>
      <c r="L8184" s="7" t="e">
        <f t="shared" si="766"/>
        <v>#DIV/0!</v>
      </c>
      <c r="M8184" s="7">
        <f t="shared" si="767"/>
        <v>-0.39142525775532389</v>
      </c>
    </row>
    <row r="8185" spans="1:13" x14ac:dyDescent="0.15">
      <c r="A8185" s="1" t="s">
        <v>3187</v>
      </c>
      <c r="B8185" s="4" t="s">
        <v>3188</v>
      </c>
      <c r="C8185" s="8">
        <v>214.197474540592</v>
      </c>
      <c r="D8185" s="8">
        <v>239.82980151761399</v>
      </c>
      <c r="E8185" s="8">
        <v>250.641993877879</v>
      </c>
      <c r="F8185" s="8">
        <v>171.27318110227901</v>
      </c>
      <c r="G8185" s="8">
        <v>202.71401661852801</v>
      </c>
      <c r="H8185" s="7">
        <f t="shared" si="762"/>
        <v>1.1196668029443291</v>
      </c>
      <c r="I8185" s="7">
        <f t="shared" si="763"/>
        <v>1.1701444866026209</v>
      </c>
      <c r="J8185" s="7">
        <f t="shared" si="764"/>
        <v>1.1835712708428852</v>
      </c>
      <c r="K8185" s="7">
        <f t="shared" si="765"/>
        <v>0.1630694704455653</v>
      </c>
      <c r="L8185" s="7">
        <f t="shared" si="766"/>
        <v>0.2266866812916625</v>
      </c>
      <c r="M8185" s="7">
        <f t="shared" si="767"/>
        <v>0.2431465831284812</v>
      </c>
    </row>
    <row r="8186" spans="1:13" x14ac:dyDescent="0.15">
      <c r="A8186" s="1" t="s">
        <v>2309</v>
      </c>
      <c r="B8186" s="4" t="s">
        <v>2310</v>
      </c>
      <c r="C8186" s="8">
        <v>34.885773799113103</v>
      </c>
      <c r="D8186" s="8">
        <v>51.095238039940199</v>
      </c>
      <c r="E8186" s="8">
        <v>70.523085933949503</v>
      </c>
      <c r="F8186" s="8">
        <v>69.932134042645004</v>
      </c>
      <c r="G8186" s="8">
        <v>78.425033518194198</v>
      </c>
      <c r="H8186" s="7">
        <f t="shared" si="762"/>
        <v>1.4646439644471692</v>
      </c>
      <c r="I8186" s="7">
        <f t="shared" si="763"/>
        <v>2.0215428311853127</v>
      </c>
      <c r="J8186" s="7">
        <f t="shared" si="764"/>
        <v>1.1214448778349904</v>
      </c>
      <c r="K8186" s="7">
        <f t="shared" si="765"/>
        <v>0.55055000720572389</v>
      </c>
      <c r="L8186" s="7">
        <f t="shared" si="766"/>
        <v>1.0154567708537494</v>
      </c>
      <c r="M8186" s="7">
        <f t="shared" si="767"/>
        <v>0.16535870965423782</v>
      </c>
    </row>
    <row r="8187" spans="1:13" x14ac:dyDescent="0.15">
      <c r="A8187" s="1" t="s">
        <v>8286</v>
      </c>
      <c r="B8187" s="4" t="s">
        <v>8287</v>
      </c>
      <c r="C8187" s="8">
        <v>19.825473474369499</v>
      </c>
      <c r="D8187" s="8">
        <v>35.815561592589702</v>
      </c>
      <c r="E8187" s="8">
        <v>57.776406459965898</v>
      </c>
      <c r="F8187" s="8">
        <v>9.5362000967243095</v>
      </c>
      <c r="G8187" s="8">
        <v>7.1154862758124899</v>
      </c>
      <c r="H8187" s="7">
        <f t="shared" si="762"/>
        <v>1.8065425594446607</v>
      </c>
      <c r="I8187" s="7">
        <f t="shared" si="763"/>
        <v>2.9142510283378407</v>
      </c>
      <c r="J8187" s="7">
        <f t="shared" si="764"/>
        <v>0.74615530333268321</v>
      </c>
      <c r="K8187" s="7">
        <f t="shared" si="765"/>
        <v>0.85323124291123642</v>
      </c>
      <c r="L8187" s="7">
        <f t="shared" si="766"/>
        <v>1.543125153908907</v>
      </c>
      <c r="M8187" s="7">
        <f t="shared" si="767"/>
        <v>-0.4224521533759476</v>
      </c>
    </row>
    <row r="8188" spans="1:13" x14ac:dyDescent="0.15">
      <c r="A8188" s="1" t="s">
        <v>19700</v>
      </c>
      <c r="B8188" s="4" t="s">
        <v>19701</v>
      </c>
      <c r="C8188" s="8">
        <v>30.767722929066</v>
      </c>
      <c r="D8188" s="8">
        <v>7.5176008120964699</v>
      </c>
      <c r="E8188" s="8">
        <v>12.9388404710788</v>
      </c>
      <c r="F8188" s="8">
        <v>9.990304863235</v>
      </c>
      <c r="G8188" s="8">
        <v>13.844261340983</v>
      </c>
      <c r="H8188" s="7">
        <f t="shared" si="762"/>
        <v>0.24433399993324362</v>
      </c>
      <c r="I8188" s="7">
        <f t="shared" si="763"/>
        <v>0.42053292344411974</v>
      </c>
      <c r="J8188" s="7">
        <f t="shared" si="764"/>
        <v>1.3857696567329814</v>
      </c>
      <c r="K8188" s="7">
        <f t="shared" si="765"/>
        <v>-2.0330734612368544</v>
      </c>
      <c r="L8188" s="7">
        <f t="shared" si="766"/>
        <v>-1.2497093416597655</v>
      </c>
      <c r="M8188" s="7">
        <f t="shared" si="767"/>
        <v>0.47068747197275806</v>
      </c>
    </row>
    <row r="8189" spans="1:13" x14ac:dyDescent="0.15">
      <c r="A8189" s="1" t="s">
        <v>10304</v>
      </c>
      <c r="B8189" s="4" t="s">
        <v>10305</v>
      </c>
      <c r="C8189" s="8">
        <v>38.533190284012001</v>
      </c>
      <c r="D8189" s="8">
        <v>68.819662718866894</v>
      </c>
      <c r="E8189" s="8">
        <v>80.067082123012597</v>
      </c>
      <c r="F8189" s="8">
        <v>71.597184853184103</v>
      </c>
      <c r="G8189" s="8">
        <v>86.2365999731622</v>
      </c>
      <c r="H8189" s="7">
        <f t="shared" si="762"/>
        <v>1.7859840364015021</v>
      </c>
      <c r="I8189" s="7">
        <f t="shared" si="763"/>
        <v>2.0778731668172732</v>
      </c>
      <c r="J8189" s="7">
        <f t="shared" si="764"/>
        <v>1.2044691442826616</v>
      </c>
      <c r="K8189" s="7">
        <f t="shared" si="765"/>
        <v>0.83671918532626111</v>
      </c>
      <c r="L8189" s="7">
        <f t="shared" si="766"/>
        <v>1.0551075949600186</v>
      </c>
      <c r="M8189" s="7">
        <f t="shared" si="767"/>
        <v>0.2683974355352271</v>
      </c>
    </row>
    <row r="8190" spans="1:13" x14ac:dyDescent="0.15">
      <c r="A8190" s="1" t="s">
        <v>2457</v>
      </c>
      <c r="B8190" s="4" t="s">
        <v>2458</v>
      </c>
      <c r="C8190" s="8">
        <v>63.7709591875862</v>
      </c>
      <c r="D8190" s="8">
        <v>67.169457662553</v>
      </c>
      <c r="E8190" s="8">
        <v>57.520191797172302</v>
      </c>
      <c r="F8190" s="8">
        <v>21.040187514994901</v>
      </c>
      <c r="G8190" s="8">
        <v>28.6166295875068</v>
      </c>
      <c r="H8190" s="7">
        <f t="shared" si="762"/>
        <v>1.0532922590198135</v>
      </c>
      <c r="I8190" s="7">
        <f t="shared" si="763"/>
        <v>0.90198097268653465</v>
      </c>
      <c r="J8190" s="7">
        <f t="shared" si="764"/>
        <v>1.3600938474104534</v>
      </c>
      <c r="K8190" s="7">
        <f t="shared" si="765"/>
        <v>7.4905799266204595E-2</v>
      </c>
      <c r="L8190" s="7">
        <f t="shared" si="766"/>
        <v>-0.14883109477733975</v>
      </c>
      <c r="M8190" s="7">
        <f t="shared" si="767"/>
        <v>0.44370620185976334</v>
      </c>
    </row>
    <row r="8191" spans="1:13" x14ac:dyDescent="0.15">
      <c r="A8191" s="1" t="s">
        <v>27346</v>
      </c>
      <c r="B8191" s="4" t="s">
        <v>27347</v>
      </c>
      <c r="C8191" s="8">
        <v>40.2980692283179</v>
      </c>
      <c r="D8191" s="8">
        <v>35.8766802983791</v>
      </c>
      <c r="E8191" s="8">
        <v>26.005788273554501</v>
      </c>
      <c r="F8191" s="8">
        <v>1.8921031937945101</v>
      </c>
      <c r="G8191" s="8">
        <v>3.3257164115210598</v>
      </c>
      <c r="H8191" s="7">
        <f t="shared" si="762"/>
        <v>0.89028285933779072</v>
      </c>
      <c r="I8191" s="7">
        <f t="shared" si="763"/>
        <v>0.64533583795821026</v>
      </c>
      <c r="J8191" s="7">
        <f t="shared" si="764"/>
        <v>1.7576823623723801</v>
      </c>
      <c r="K8191" s="7">
        <f t="shared" si="765"/>
        <v>-0.16766431506699306</v>
      </c>
      <c r="L8191" s="7">
        <f t="shared" si="766"/>
        <v>-0.63187794882733084</v>
      </c>
      <c r="M8191" s="7">
        <f t="shared" si="767"/>
        <v>0.81367437899432815</v>
      </c>
    </row>
    <row r="8192" spans="1:13" x14ac:dyDescent="0.15">
      <c r="A8192" s="1" t="s">
        <v>20782</v>
      </c>
      <c r="B8192" s="4" t="s">
        <v>20783</v>
      </c>
      <c r="C8192" s="8">
        <v>0.11765859628705901</v>
      </c>
      <c r="D8192" s="8">
        <v>0</v>
      </c>
      <c r="E8192" s="8">
        <v>6.4053665698410103E-2</v>
      </c>
      <c r="F8192" s="8">
        <v>16.574823977639898</v>
      </c>
      <c r="G8192" s="8">
        <v>20.031640711254699</v>
      </c>
      <c r="H8192" s="7">
        <f t="shared" si="762"/>
        <v>0</v>
      </c>
      <c r="I8192" s="7">
        <f t="shared" si="763"/>
        <v>0.54440276970612822</v>
      </c>
      <c r="J8192" s="7">
        <f t="shared" si="764"/>
        <v>1.2085582771966801</v>
      </c>
      <c r="K8192" s="7" t="e">
        <f t="shared" si="765"/>
        <v>#NUM!</v>
      </c>
      <c r="L8192" s="7">
        <f t="shared" si="766"/>
        <v>-0.87725368816461113</v>
      </c>
      <c r="M8192" s="7">
        <f t="shared" si="767"/>
        <v>0.27328704215233213</v>
      </c>
    </row>
    <row r="8193" spans="1:13" x14ac:dyDescent="0.15">
      <c r="A8193" s="1" t="s">
        <v>32514</v>
      </c>
      <c r="B8193" s="4" t="s">
        <v>32515</v>
      </c>
      <c r="C8193" s="8">
        <v>110.30493401911799</v>
      </c>
      <c r="D8193" s="8">
        <v>106.83549771987499</v>
      </c>
      <c r="E8193" s="8">
        <v>155.52230031574001</v>
      </c>
      <c r="F8193" s="8">
        <v>84.312118315483204</v>
      </c>
      <c r="G8193" s="8">
        <v>67.751804104475497</v>
      </c>
      <c r="H8193" s="7">
        <f t="shared" si="762"/>
        <v>0.96854686211369589</v>
      </c>
      <c r="I8193" s="7">
        <f t="shared" si="763"/>
        <v>1.4099305865029117</v>
      </c>
      <c r="J8193" s="7">
        <f t="shared" si="764"/>
        <v>0.80358322692069584</v>
      </c>
      <c r="K8193" s="7">
        <f t="shared" si="765"/>
        <v>-4.6106241099159735E-2</v>
      </c>
      <c r="L8193" s="7">
        <f t="shared" si="766"/>
        <v>0.49562413782046583</v>
      </c>
      <c r="M8193" s="7">
        <f t="shared" si="767"/>
        <v>-0.31548064367190176</v>
      </c>
    </row>
    <row r="8194" spans="1:13" x14ac:dyDescent="0.15">
      <c r="A8194" s="1" t="s">
        <v>7495</v>
      </c>
      <c r="B8194" s="4" t="s">
        <v>7496</v>
      </c>
      <c r="C8194" s="8">
        <v>186.72419230756299</v>
      </c>
      <c r="D8194" s="8">
        <v>129.99948721405801</v>
      </c>
      <c r="E8194" s="8">
        <v>148.220182426121</v>
      </c>
      <c r="F8194" s="8">
        <v>11.9580921847813</v>
      </c>
      <c r="G8194" s="8">
        <v>8.6623311183804201</v>
      </c>
      <c r="H8194" s="7">
        <f t="shared" ref="H8194:H8257" si="768">D8194/C8194</f>
        <v>0.69621127079199885</v>
      </c>
      <c r="I8194" s="7">
        <f t="shared" ref="I8194:I8257" si="769">E8194/C8194</f>
        <v>0.79379206622556941</v>
      </c>
      <c r="J8194" s="7">
        <f t="shared" ref="J8194:J8257" si="770">G8194/F8194</f>
        <v>0.72439072926739145</v>
      </c>
      <c r="K8194" s="7">
        <f t="shared" ref="K8194:K8257" si="771">LOG(H8194,2)</f>
        <v>-0.52240292520366727</v>
      </c>
      <c r="L8194" s="7">
        <f t="shared" ref="L8194:L8257" si="772">LOG(I8194,2)</f>
        <v>-0.3331669518923055</v>
      </c>
      <c r="M8194" s="7">
        <f t="shared" ref="M8194:M8257" si="773">LOG(J8194,2)</f>
        <v>-0.46516001205254603</v>
      </c>
    </row>
    <row r="8195" spans="1:13" x14ac:dyDescent="0.15">
      <c r="A8195" s="1" t="s">
        <v>19516</v>
      </c>
      <c r="B8195" s="4" t="s">
        <v>19517</v>
      </c>
      <c r="C8195" s="8">
        <v>31.767820997506099</v>
      </c>
      <c r="D8195" s="8">
        <v>38.260309824165802</v>
      </c>
      <c r="E8195" s="8">
        <v>44.068922000506099</v>
      </c>
      <c r="F8195" s="8">
        <v>35.420171787833198</v>
      </c>
      <c r="G8195" s="8">
        <v>33.179821873082197</v>
      </c>
      <c r="H8195" s="7">
        <f t="shared" si="768"/>
        <v>1.2043731242117421</v>
      </c>
      <c r="I8195" s="7">
        <f t="shared" si="769"/>
        <v>1.3872189094733847</v>
      </c>
      <c r="J8195" s="7">
        <f t="shared" si="770"/>
        <v>0.93674932103179243</v>
      </c>
      <c r="K8195" s="7">
        <f t="shared" si="771"/>
        <v>0.26828241955263121</v>
      </c>
      <c r="L8195" s="7">
        <f t="shared" si="772"/>
        <v>0.47219546948664687</v>
      </c>
      <c r="M8195" s="7">
        <f t="shared" si="773"/>
        <v>-9.4265068016903028E-2</v>
      </c>
    </row>
    <row r="8196" spans="1:13" x14ac:dyDescent="0.15">
      <c r="A8196" s="1" t="s">
        <v>6073</v>
      </c>
      <c r="B8196" s="4" t="s">
        <v>6074</v>
      </c>
      <c r="C8196" s="8">
        <v>62.417885330285003</v>
      </c>
      <c r="D8196" s="8">
        <v>76.092788707805695</v>
      </c>
      <c r="E8196" s="8">
        <v>76.608184175298504</v>
      </c>
      <c r="F8196" s="8">
        <v>29.5924939509461</v>
      </c>
      <c r="G8196" s="8">
        <v>34.262613262879697</v>
      </c>
      <c r="H8196" s="7">
        <f t="shared" si="768"/>
        <v>1.2190862972233003</v>
      </c>
      <c r="I8196" s="7">
        <f t="shared" si="769"/>
        <v>1.2273434732677238</v>
      </c>
      <c r="J8196" s="7">
        <f t="shared" si="770"/>
        <v>1.1578143200662643</v>
      </c>
      <c r="K8196" s="7">
        <f t="shared" si="771"/>
        <v>0.28580025571152351</v>
      </c>
      <c r="L8196" s="7">
        <f t="shared" si="772"/>
        <v>0.29553904511872492</v>
      </c>
      <c r="M8196" s="7">
        <f t="shared" si="773"/>
        <v>0.21140390531462025</v>
      </c>
    </row>
    <row r="8197" spans="1:13" x14ac:dyDescent="0.15">
      <c r="A8197" s="1" t="s">
        <v>21793</v>
      </c>
      <c r="B8197" s="4" t="s">
        <v>21794</v>
      </c>
      <c r="C8197" s="8">
        <v>54.005295695760303</v>
      </c>
      <c r="D8197" s="8">
        <v>46.327978988366901</v>
      </c>
      <c r="E8197" s="8">
        <v>53.036435198283598</v>
      </c>
      <c r="F8197" s="8">
        <v>120.86755201959301</v>
      </c>
      <c r="G8197" s="8">
        <v>113.770438170871</v>
      </c>
      <c r="H8197" s="7">
        <f t="shared" si="768"/>
        <v>0.85784140965279243</v>
      </c>
      <c r="I8197" s="7">
        <f t="shared" si="769"/>
        <v>0.98205989829340445</v>
      </c>
      <c r="J8197" s="7">
        <f t="shared" si="770"/>
        <v>0.94128189302972287</v>
      </c>
      <c r="K8197" s="7">
        <f t="shared" si="771"/>
        <v>-0.22121713557187067</v>
      </c>
      <c r="L8197" s="7">
        <f t="shared" si="772"/>
        <v>-2.6117074079098707E-2</v>
      </c>
      <c r="M8197" s="7">
        <f t="shared" si="773"/>
        <v>-8.7301252089451706E-2</v>
      </c>
    </row>
    <row r="8198" spans="1:13" x14ac:dyDescent="0.15">
      <c r="A8198" s="1" t="s">
        <v>403</v>
      </c>
      <c r="B8198" s="4" t="s">
        <v>404</v>
      </c>
      <c r="C8198" s="8">
        <v>1.0589273665835399</v>
      </c>
      <c r="D8198" s="8">
        <v>0.91678058684103303</v>
      </c>
      <c r="E8198" s="8">
        <v>1.6653953081586601</v>
      </c>
      <c r="F8198" s="8">
        <v>7.5684127751780295E-2</v>
      </c>
      <c r="G8198" s="8">
        <v>0.23202672638519001</v>
      </c>
      <c r="H8198" s="7">
        <f t="shared" si="768"/>
        <v>0.86576342794773475</v>
      </c>
      <c r="I8198" s="7">
        <f t="shared" si="769"/>
        <v>1.5727191124843549</v>
      </c>
      <c r="J8198" s="7">
        <f t="shared" si="770"/>
        <v>3.065725050649502</v>
      </c>
      <c r="K8198" s="7">
        <f t="shared" si="771"/>
        <v>-0.20795523616295541</v>
      </c>
      <c r="L8198" s="7">
        <f t="shared" si="772"/>
        <v>0.65326102853415446</v>
      </c>
      <c r="M8198" s="7">
        <f t="shared" si="773"/>
        <v>1.616228314788112</v>
      </c>
    </row>
    <row r="8199" spans="1:13" x14ac:dyDescent="0.15">
      <c r="A8199" s="1" t="s">
        <v>4705</v>
      </c>
      <c r="B8199" s="4" t="s">
        <v>4706</v>
      </c>
      <c r="C8199" s="8">
        <v>8.1184431438071005</v>
      </c>
      <c r="D8199" s="8">
        <v>3.5448849357853298</v>
      </c>
      <c r="E8199" s="8">
        <v>7.0459032268251098</v>
      </c>
      <c r="F8199" s="8">
        <v>4.5410476651068201</v>
      </c>
      <c r="G8199" s="8">
        <v>4.0991388328050196</v>
      </c>
      <c r="H8199" s="7">
        <f t="shared" si="768"/>
        <v>0.43664590279103377</v>
      </c>
      <c r="I8199" s="7">
        <f t="shared" si="769"/>
        <v>0.867888473444549</v>
      </c>
      <c r="J8199" s="7">
        <f t="shared" si="770"/>
        <v>0.90268570935790748</v>
      </c>
      <c r="K8199" s="7">
        <f t="shared" si="771"/>
        <v>-1.1954642919797509</v>
      </c>
      <c r="L8199" s="7">
        <f t="shared" si="772"/>
        <v>-0.20441843141812593</v>
      </c>
      <c r="M8199" s="7">
        <f t="shared" si="773"/>
        <v>-0.14770432697836597</v>
      </c>
    </row>
    <row r="8200" spans="1:13" x14ac:dyDescent="0.15">
      <c r="A8200" s="1" t="s">
        <v>15338</v>
      </c>
      <c r="B8200" s="4" t="s">
        <v>15339</v>
      </c>
      <c r="C8200" s="8">
        <v>3.94156297561649</v>
      </c>
      <c r="D8200" s="8">
        <v>3.3615288184171201</v>
      </c>
      <c r="E8200" s="8">
        <v>4.4837565988887098</v>
      </c>
      <c r="F8200" s="8">
        <v>4.9194683038657203</v>
      </c>
      <c r="G8200" s="8">
        <v>5.1045879804741796</v>
      </c>
      <c r="H8200" s="7">
        <f t="shared" si="768"/>
        <v>0.85284158573956359</v>
      </c>
      <c r="I8200" s="7">
        <f t="shared" si="769"/>
        <v>1.1375580262516081</v>
      </c>
      <c r="J8200" s="7">
        <f t="shared" si="770"/>
        <v>1.037630017142908</v>
      </c>
      <c r="K8200" s="7">
        <f t="shared" si="771"/>
        <v>-0.22965030726226768</v>
      </c>
      <c r="L8200" s="7">
        <f t="shared" si="772"/>
        <v>0.18594013832257894</v>
      </c>
      <c r="M8200" s="7">
        <f t="shared" si="773"/>
        <v>5.3292120396954128E-2</v>
      </c>
    </row>
    <row r="8201" spans="1:13" x14ac:dyDescent="0.15">
      <c r="A8201" s="1" t="s">
        <v>12834</v>
      </c>
      <c r="B8201" s="4" t="s">
        <v>12835</v>
      </c>
      <c r="C8201" s="8">
        <v>38.886166072873202</v>
      </c>
      <c r="D8201" s="8">
        <v>34.776543594169802</v>
      </c>
      <c r="E8201" s="8">
        <v>29.208471558475001</v>
      </c>
      <c r="F8201" s="8">
        <v>26.943549479633798</v>
      </c>
      <c r="G8201" s="8">
        <v>22.119881248721398</v>
      </c>
      <c r="H8201" s="7">
        <f t="shared" si="768"/>
        <v>0.89431659395266916</v>
      </c>
      <c r="I8201" s="7">
        <f t="shared" si="769"/>
        <v>0.75112757333129554</v>
      </c>
      <c r="J8201" s="7">
        <f t="shared" si="770"/>
        <v>0.82097131506156851</v>
      </c>
      <c r="K8201" s="7">
        <f t="shared" si="771"/>
        <v>-0.16114244953026885</v>
      </c>
      <c r="L8201" s="7">
        <f t="shared" si="772"/>
        <v>-0.41287013550756868</v>
      </c>
      <c r="M8201" s="7">
        <f t="shared" si="773"/>
        <v>-0.28459628012105664</v>
      </c>
    </row>
    <row r="8202" spans="1:13" x14ac:dyDescent="0.15">
      <c r="A8202" s="1" t="s">
        <v>10926</v>
      </c>
      <c r="B8202" s="4" t="s">
        <v>10927</v>
      </c>
      <c r="C8202" s="8">
        <v>6.8830278827929803</v>
      </c>
      <c r="D8202" s="8">
        <v>5.86739575578261</v>
      </c>
      <c r="E8202" s="8">
        <v>7.6223862181108002</v>
      </c>
      <c r="F8202" s="8">
        <v>5.5249413258799596</v>
      </c>
      <c r="G8202" s="8">
        <v>5.1819302226025696</v>
      </c>
      <c r="H8202" s="7">
        <f t="shared" si="768"/>
        <v>0.852443990594696</v>
      </c>
      <c r="I8202" s="7">
        <f t="shared" si="769"/>
        <v>1.1074175999150253</v>
      </c>
      <c r="J8202" s="7">
        <f t="shared" si="770"/>
        <v>0.9379158830754174</v>
      </c>
      <c r="K8202" s="7">
        <f t="shared" si="771"/>
        <v>-0.23032304919140431</v>
      </c>
      <c r="L8202" s="7">
        <f t="shared" si="772"/>
        <v>0.1471993555599217</v>
      </c>
      <c r="M8202" s="7">
        <f t="shared" si="773"/>
        <v>-9.2469554355290709E-2</v>
      </c>
    </row>
    <row r="8203" spans="1:13" x14ac:dyDescent="0.15">
      <c r="A8203" s="1" t="s">
        <v>19662</v>
      </c>
      <c r="B8203" s="4" t="s">
        <v>19663</v>
      </c>
      <c r="C8203" s="8">
        <v>142.48456010362901</v>
      </c>
      <c r="D8203" s="8">
        <v>177.97767125873901</v>
      </c>
      <c r="E8203" s="8">
        <v>94.286995908059694</v>
      </c>
      <c r="F8203" s="8">
        <v>178.38748911094601</v>
      </c>
      <c r="G8203" s="8">
        <v>188.637728551159</v>
      </c>
      <c r="H8203" s="7">
        <f t="shared" si="768"/>
        <v>1.2491014544263312</v>
      </c>
      <c r="I8203" s="7">
        <f t="shared" si="769"/>
        <v>0.6617348282472485</v>
      </c>
      <c r="J8203" s="7">
        <f t="shared" si="770"/>
        <v>1.0574605287136363</v>
      </c>
      <c r="K8203" s="7">
        <f t="shared" si="771"/>
        <v>0.32089066017521073</v>
      </c>
      <c r="L8203" s="7">
        <f t="shared" si="772"/>
        <v>-0.59567488180193207</v>
      </c>
      <c r="M8203" s="7">
        <f t="shared" si="773"/>
        <v>8.060381361296956E-2</v>
      </c>
    </row>
    <row r="8204" spans="1:13" x14ac:dyDescent="0.15">
      <c r="A8204" s="1" t="s">
        <v>6125</v>
      </c>
      <c r="B8204" s="4" t="s">
        <v>6126</v>
      </c>
      <c r="C8204" s="8">
        <v>39.650946948738998</v>
      </c>
      <c r="D8204" s="8">
        <v>52.7454430962541</v>
      </c>
      <c r="E8204" s="8">
        <v>71.483890919425704</v>
      </c>
      <c r="F8204" s="8">
        <v>13.093354101058001</v>
      </c>
      <c r="G8204" s="8">
        <v>10.7505716558471</v>
      </c>
      <c r="H8204" s="7">
        <f t="shared" si="768"/>
        <v>1.3302442225262301</v>
      </c>
      <c r="I8204" s="7">
        <f t="shared" si="769"/>
        <v>1.8028293501247408</v>
      </c>
      <c r="J8204" s="7">
        <f t="shared" si="770"/>
        <v>0.82107087098319642</v>
      </c>
      <c r="K8204" s="7">
        <f t="shared" si="771"/>
        <v>0.41169113766794302</v>
      </c>
      <c r="L8204" s="7">
        <f t="shared" si="772"/>
        <v>0.85026284248271455</v>
      </c>
      <c r="M8204" s="7">
        <f t="shared" si="773"/>
        <v>-0.28442134084626775</v>
      </c>
    </row>
    <row r="8205" spans="1:13" x14ac:dyDescent="0.15">
      <c r="A8205" s="1" t="s">
        <v>25332</v>
      </c>
      <c r="B8205" s="4" t="s">
        <v>25333</v>
      </c>
      <c r="C8205" s="8">
        <v>53.299344118037901</v>
      </c>
      <c r="D8205" s="8">
        <v>18.580086559978302</v>
      </c>
      <c r="E8205" s="8">
        <v>21.522031674665801</v>
      </c>
      <c r="F8205" s="8">
        <v>365.100232274588</v>
      </c>
      <c r="G8205" s="8">
        <v>135.03955475618099</v>
      </c>
      <c r="H8205" s="7">
        <f t="shared" si="768"/>
        <v>0.34859878423326246</v>
      </c>
      <c r="I8205" s="7">
        <f t="shared" si="769"/>
        <v>0.40379543183500788</v>
      </c>
      <c r="J8205" s="7">
        <f t="shared" si="770"/>
        <v>0.3698698133246302</v>
      </c>
      <c r="K8205" s="7">
        <f t="shared" si="771"/>
        <v>-1.5203605569318015</v>
      </c>
      <c r="L8205" s="7">
        <f t="shared" si="772"/>
        <v>-1.3083035054320902</v>
      </c>
      <c r="M8205" s="7">
        <f t="shared" si="773"/>
        <v>-1.4349105342036843</v>
      </c>
    </row>
    <row r="8206" spans="1:13" x14ac:dyDescent="0.15">
      <c r="A8206" s="1" t="s">
        <v>20046</v>
      </c>
      <c r="B8206" s="4" t="s">
        <v>20047</v>
      </c>
      <c r="C8206" s="8">
        <v>23.4728899592684</v>
      </c>
      <c r="D8206" s="8">
        <v>37.221291825745901</v>
      </c>
      <c r="E8206" s="8">
        <v>34.653033142839902</v>
      </c>
      <c r="F8206" s="8">
        <v>40.263955963947097</v>
      </c>
      <c r="G8206" s="8">
        <v>40.682019359536604</v>
      </c>
      <c r="H8206" s="7">
        <f t="shared" si="768"/>
        <v>1.5857140680305908</v>
      </c>
      <c r="I8206" s="7">
        <f t="shared" si="769"/>
        <v>1.4763002426617249</v>
      </c>
      <c r="J8206" s="7">
        <f t="shared" si="770"/>
        <v>1.0103830680712012</v>
      </c>
      <c r="K8206" s="7">
        <f t="shared" si="771"/>
        <v>0.6651326513548278</v>
      </c>
      <c r="L8206" s="7">
        <f t="shared" si="772"/>
        <v>0.5619861594398522</v>
      </c>
      <c r="M8206" s="7">
        <f t="shared" si="773"/>
        <v>1.4902367858067511E-2</v>
      </c>
    </row>
    <row r="8207" spans="1:13" x14ac:dyDescent="0.15">
      <c r="A8207" s="1" t="s">
        <v>25356</v>
      </c>
      <c r="B8207" s="4" t="s">
        <v>25357</v>
      </c>
      <c r="C8207" s="8">
        <v>0.47063438514823802</v>
      </c>
      <c r="D8207" s="8">
        <v>6.1118705789402199E-2</v>
      </c>
      <c r="E8207" s="8">
        <v>0.12810733139682001</v>
      </c>
      <c r="F8207" s="8">
        <v>3.7085222598372298</v>
      </c>
      <c r="G8207" s="8">
        <v>8.4303043919952305</v>
      </c>
      <c r="H8207" s="7">
        <f t="shared" si="768"/>
        <v>0.12986451419216075</v>
      </c>
      <c r="I8207" s="7">
        <f t="shared" si="769"/>
        <v>0.27220138485306256</v>
      </c>
      <c r="J8207" s="7">
        <f t="shared" si="770"/>
        <v>2.27322469742038</v>
      </c>
      <c r="K8207" s="7">
        <f t="shared" si="771"/>
        <v>-2.9449208303291554</v>
      </c>
      <c r="L8207" s="7">
        <f t="shared" si="772"/>
        <v>-1.8772536881646193</v>
      </c>
      <c r="M8207" s="7">
        <f t="shared" si="773"/>
        <v>1.1847402947286745</v>
      </c>
    </row>
    <row r="8208" spans="1:13" x14ac:dyDescent="0.15">
      <c r="A8208" s="1" t="s">
        <v>19040</v>
      </c>
      <c r="B8208" s="4" t="s">
        <v>19041</v>
      </c>
      <c r="C8208" s="8">
        <v>0.29414649071764898</v>
      </c>
      <c r="D8208" s="8">
        <v>0</v>
      </c>
      <c r="E8208" s="8">
        <v>0.12810733139682001</v>
      </c>
      <c r="F8208" s="8">
        <v>0.15136825550356101</v>
      </c>
      <c r="G8208" s="8">
        <v>0.92810690554076003</v>
      </c>
      <c r="H8208" s="7">
        <f t="shared" si="768"/>
        <v>0</v>
      </c>
      <c r="I8208" s="7">
        <f t="shared" si="769"/>
        <v>0.4355222157648998</v>
      </c>
      <c r="J8208" s="7">
        <f t="shared" si="770"/>
        <v>6.131450101298987</v>
      </c>
      <c r="K8208" s="7" t="e">
        <f t="shared" si="771"/>
        <v>#NUM!</v>
      </c>
      <c r="L8208" s="7">
        <f t="shared" si="772"/>
        <v>-1.1991817830519826</v>
      </c>
      <c r="M8208" s="7">
        <f t="shared" si="773"/>
        <v>2.616228314788108</v>
      </c>
    </row>
    <row r="8209" spans="1:13" x14ac:dyDescent="0.15">
      <c r="A8209" s="1" t="s">
        <v>3681</v>
      </c>
      <c r="B8209" s="4" t="s">
        <v>3682</v>
      </c>
      <c r="C8209" s="8">
        <v>4.3533680626212004</v>
      </c>
      <c r="D8209" s="8">
        <v>2.01691729105027</v>
      </c>
      <c r="E8209" s="8">
        <v>2.8183612907300399</v>
      </c>
      <c r="F8209" s="8">
        <v>1.8921031937945101</v>
      </c>
      <c r="G8209" s="8">
        <v>1.2374758740543499</v>
      </c>
      <c r="H8209" s="7">
        <f t="shared" si="768"/>
        <v>0.46330042900987028</v>
      </c>
      <c r="I8209" s="7">
        <f t="shared" si="769"/>
        <v>0.64739788829917599</v>
      </c>
      <c r="J8209" s="7">
        <f t="shared" si="770"/>
        <v>0.65402134413856117</v>
      </c>
      <c r="K8209" s="7">
        <f t="shared" si="771"/>
        <v>-1.1099800765996535</v>
      </c>
      <c r="L8209" s="7">
        <f t="shared" si="772"/>
        <v>-0.62727543515627149</v>
      </c>
      <c r="M8209" s="7">
        <f t="shared" si="773"/>
        <v>-0.61259037570776742</v>
      </c>
    </row>
    <row r="8210" spans="1:13" x14ac:dyDescent="0.15">
      <c r="A8210" s="1" t="s">
        <v>16326</v>
      </c>
      <c r="B8210" s="4" t="s">
        <v>16327</v>
      </c>
      <c r="C8210" s="8">
        <v>78.184137232750999</v>
      </c>
      <c r="D8210" s="8">
        <v>11.795910217354599</v>
      </c>
      <c r="E8210" s="8">
        <v>30.9379205323321</v>
      </c>
      <c r="F8210" s="8">
        <v>212.67239898250301</v>
      </c>
      <c r="G8210" s="8">
        <v>220.27070558167401</v>
      </c>
      <c r="H8210" s="7">
        <f t="shared" si="768"/>
        <v>0.15087344613445888</v>
      </c>
      <c r="I8210" s="7">
        <f t="shared" si="769"/>
        <v>0.39570585066675568</v>
      </c>
      <c r="J8210" s="7">
        <f t="shared" si="770"/>
        <v>1.035727751393805</v>
      </c>
      <c r="K8210" s="7">
        <f t="shared" si="771"/>
        <v>-2.7285891823372523</v>
      </c>
      <c r="L8210" s="7">
        <f t="shared" si="772"/>
        <v>-1.3374996986050167</v>
      </c>
      <c r="M8210" s="7">
        <f t="shared" si="773"/>
        <v>5.0644829925064083E-2</v>
      </c>
    </row>
    <row r="8211" spans="1:13" x14ac:dyDescent="0.15">
      <c r="A8211" s="1" t="s">
        <v>4655</v>
      </c>
      <c r="B8211" s="4" t="s">
        <v>4656</v>
      </c>
      <c r="C8211" s="8">
        <v>13.530738573011799</v>
      </c>
      <c r="D8211" s="8">
        <v>47.183640869418497</v>
      </c>
      <c r="E8211" s="8">
        <v>38.304092087649202</v>
      </c>
      <c r="F8211" s="8">
        <v>38.977325792166802</v>
      </c>
      <c r="G8211" s="8">
        <v>48.029532361734297</v>
      </c>
      <c r="H8211" s="7">
        <f t="shared" si="768"/>
        <v>3.4871445202208142</v>
      </c>
      <c r="I8211" s="7">
        <f t="shared" si="769"/>
        <v>2.8308944024718614</v>
      </c>
      <c r="J8211" s="7">
        <f t="shared" si="770"/>
        <v>1.2322428844358198</v>
      </c>
      <c r="K8211" s="7">
        <f t="shared" si="771"/>
        <v>1.8020461559945542</v>
      </c>
      <c r="L8211" s="7">
        <f t="shared" si="772"/>
        <v>1.501257935089116</v>
      </c>
      <c r="M8211" s="7">
        <f t="shared" si="773"/>
        <v>0.30128665021685691</v>
      </c>
    </row>
    <row r="8212" spans="1:13" x14ac:dyDescent="0.15">
      <c r="A8212" s="1" t="s">
        <v>16124</v>
      </c>
      <c r="B8212" s="4" t="s">
        <v>16125</v>
      </c>
      <c r="C8212" s="8">
        <v>0.11765859628705901</v>
      </c>
      <c r="D8212" s="8">
        <v>0</v>
      </c>
      <c r="E8212" s="8">
        <v>6.4053665698410103E-2</v>
      </c>
      <c r="F8212" s="8">
        <v>10.5957778852492</v>
      </c>
      <c r="G8212" s="8">
        <v>10.0544914766916</v>
      </c>
      <c r="H8212" s="7">
        <f t="shared" si="768"/>
        <v>0</v>
      </c>
      <c r="I8212" s="7">
        <f t="shared" si="769"/>
        <v>0.54440276970612822</v>
      </c>
      <c r="J8212" s="7">
        <f t="shared" si="770"/>
        <v>0.94891489662961459</v>
      </c>
      <c r="K8212" s="7" t="e">
        <f t="shared" si="771"/>
        <v>#NUM!</v>
      </c>
      <c r="L8212" s="7">
        <f t="shared" si="772"/>
        <v>-0.87725368816461113</v>
      </c>
      <c r="M8212" s="7">
        <f t="shared" si="773"/>
        <v>-7.5649389849545889E-2</v>
      </c>
    </row>
    <row r="8213" spans="1:13" x14ac:dyDescent="0.15">
      <c r="A8213" s="1" t="s">
        <v>26170</v>
      </c>
      <c r="B8213" s="4" t="s">
        <v>26171</v>
      </c>
      <c r="C8213" s="8">
        <v>1.0589273665835399</v>
      </c>
      <c r="D8213" s="8">
        <v>4.8894964631521702</v>
      </c>
      <c r="E8213" s="8">
        <v>3.7791662762062002</v>
      </c>
      <c r="F8213" s="8">
        <v>13.0176699733062</v>
      </c>
      <c r="G8213" s="8">
        <v>11.5239940771311</v>
      </c>
      <c r="H8213" s="7">
        <f t="shared" si="768"/>
        <v>4.6174049490545794</v>
      </c>
      <c r="I8213" s="7">
        <f t="shared" si="769"/>
        <v>3.5688626014068148</v>
      </c>
      <c r="J8213" s="7">
        <f t="shared" si="770"/>
        <v>0.88525781501313172</v>
      </c>
      <c r="K8213" s="7">
        <f t="shared" si="771"/>
        <v>2.2070822631158866</v>
      </c>
      <c r="L8213" s="7">
        <f t="shared" si="772"/>
        <v>1.8354643597549072</v>
      </c>
      <c r="M8213" s="7">
        <f t="shared" si="773"/>
        <v>-0.17583042017298017</v>
      </c>
    </row>
    <row r="8214" spans="1:13" x14ac:dyDescent="0.15">
      <c r="A8214" s="1" t="s">
        <v>8952</v>
      </c>
      <c r="B8214" s="4" t="s">
        <v>8953</v>
      </c>
      <c r="C8214" s="8">
        <v>0.47063438514823802</v>
      </c>
      <c r="D8214" s="8">
        <v>0.12223741157880399</v>
      </c>
      <c r="E8214" s="8">
        <v>0.12810733139682001</v>
      </c>
      <c r="F8214" s="8">
        <v>0.75684127751780295</v>
      </c>
      <c r="G8214" s="8">
        <v>2.7069784744938801</v>
      </c>
      <c r="H8214" s="7">
        <f t="shared" si="768"/>
        <v>0.2597290283843206</v>
      </c>
      <c r="I8214" s="7">
        <f t="shared" si="769"/>
        <v>0.27220138485306256</v>
      </c>
      <c r="J8214" s="7">
        <f t="shared" si="770"/>
        <v>3.5766792257577475</v>
      </c>
      <c r="K8214" s="7">
        <f t="shared" si="771"/>
        <v>-1.9449208303291607</v>
      </c>
      <c r="L8214" s="7">
        <f t="shared" si="772"/>
        <v>-1.8772536881646193</v>
      </c>
      <c r="M8214" s="7">
        <f t="shared" si="773"/>
        <v>1.8386207361245579</v>
      </c>
    </row>
    <row r="8215" spans="1:13" x14ac:dyDescent="0.15">
      <c r="A8215" s="1" t="s">
        <v>2981</v>
      </c>
      <c r="B8215" s="4" t="s">
        <v>2982</v>
      </c>
      <c r="C8215" s="8">
        <v>3.5885871867553099</v>
      </c>
      <c r="D8215" s="8">
        <v>1.5279676447350501</v>
      </c>
      <c r="E8215" s="8">
        <v>0.70459032268251098</v>
      </c>
      <c r="F8215" s="8">
        <v>23.2350272197965</v>
      </c>
      <c r="G8215" s="8">
        <v>26.992442502810398</v>
      </c>
      <c r="H8215" s="7">
        <f t="shared" si="768"/>
        <v>0.42578529243331315</v>
      </c>
      <c r="I8215" s="7">
        <f t="shared" si="769"/>
        <v>0.19634198251696369</v>
      </c>
      <c r="J8215" s="7">
        <f t="shared" si="770"/>
        <v>1.1617134013861856</v>
      </c>
      <c r="K8215" s="7">
        <f t="shared" si="771"/>
        <v>-1.23180197811732</v>
      </c>
      <c r="L8215" s="7">
        <f t="shared" si="772"/>
        <v>-2.3485594070902045</v>
      </c>
      <c r="M8215" s="7">
        <f t="shared" si="773"/>
        <v>0.21625419490642955</v>
      </c>
    </row>
    <row r="8216" spans="1:13" x14ac:dyDescent="0.15">
      <c r="A8216" s="1" t="s">
        <v>27894</v>
      </c>
      <c r="B8216" s="4" t="s">
        <v>27895</v>
      </c>
      <c r="C8216" s="8">
        <v>0.64712227957882695</v>
      </c>
      <c r="D8216" s="8">
        <v>6.1118705789402199E-2</v>
      </c>
      <c r="E8216" s="8">
        <v>0</v>
      </c>
      <c r="F8216" s="8">
        <v>1.7407349382909501</v>
      </c>
      <c r="G8216" s="8">
        <v>0.46405345277038001</v>
      </c>
      <c r="H8216" s="7">
        <f t="shared" si="768"/>
        <v>9.4446919412480582E-2</v>
      </c>
      <c r="I8216" s="7">
        <f t="shared" si="769"/>
        <v>0</v>
      </c>
      <c r="J8216" s="7">
        <f t="shared" si="770"/>
        <v>0.26658478701299965</v>
      </c>
      <c r="K8216" s="7">
        <f t="shared" si="771"/>
        <v>-3.4043524489664527</v>
      </c>
      <c r="L8216" s="7" t="e">
        <f t="shared" si="772"/>
        <v>#NUM!</v>
      </c>
      <c r="M8216" s="7">
        <f t="shared" si="773"/>
        <v>-1.9073336412689041</v>
      </c>
    </row>
    <row r="8217" spans="1:13" x14ac:dyDescent="0.15">
      <c r="A8217" s="1" t="s">
        <v>25114</v>
      </c>
      <c r="B8217" s="4" t="s">
        <v>25115</v>
      </c>
      <c r="C8217" s="8">
        <v>0.47063438514823802</v>
      </c>
      <c r="D8217" s="8">
        <v>0.18335611736820701</v>
      </c>
      <c r="E8217" s="8">
        <v>0</v>
      </c>
      <c r="F8217" s="8">
        <v>1.2109460440284801</v>
      </c>
      <c r="G8217" s="8">
        <v>1.0827913897975501</v>
      </c>
      <c r="H8217" s="7">
        <f t="shared" si="768"/>
        <v>0.3895935425764831</v>
      </c>
      <c r="I8217" s="7">
        <f t="shared" si="769"/>
        <v>0</v>
      </c>
      <c r="J8217" s="7">
        <f t="shared" si="770"/>
        <v>0.89416980643943877</v>
      </c>
      <c r="K8217" s="7">
        <f t="shared" si="771"/>
        <v>-1.3599583296079965</v>
      </c>
      <c r="L8217" s="7" t="e">
        <f t="shared" si="772"/>
        <v>#NUM!</v>
      </c>
      <c r="M8217" s="7">
        <f t="shared" si="773"/>
        <v>-0.16137926387543913</v>
      </c>
    </row>
    <row r="8218" spans="1:13" x14ac:dyDescent="0.15">
      <c r="A8218" s="1" t="s">
        <v>9540</v>
      </c>
      <c r="B8218" s="4" t="s">
        <v>9541</v>
      </c>
      <c r="C8218" s="8">
        <v>99.186196669991105</v>
      </c>
      <c r="D8218" s="8">
        <v>70.347630363601894</v>
      </c>
      <c r="E8218" s="8">
        <v>145.85019679528</v>
      </c>
      <c r="F8218" s="8">
        <v>25.1271304135911</v>
      </c>
      <c r="G8218" s="8">
        <v>30.782212367101899</v>
      </c>
      <c r="H8218" s="7">
        <f t="shared" si="768"/>
        <v>0.70924818901626108</v>
      </c>
      <c r="I8218" s="7">
        <f t="shared" si="769"/>
        <v>1.4704686911279374</v>
      </c>
      <c r="J8218" s="7">
        <f t="shared" si="770"/>
        <v>1.2250588053800207</v>
      </c>
      <c r="K8218" s="7">
        <f t="shared" si="771"/>
        <v>-0.49563753313900749</v>
      </c>
      <c r="L8218" s="7">
        <f t="shared" si="772"/>
        <v>0.55627606702992594</v>
      </c>
      <c r="M8218" s="7">
        <f t="shared" si="773"/>
        <v>0.2928510032636783</v>
      </c>
    </row>
    <row r="8219" spans="1:13" x14ac:dyDescent="0.15">
      <c r="A8219" s="1" t="s">
        <v>9560</v>
      </c>
      <c r="B8219" s="4" t="s">
        <v>9561</v>
      </c>
      <c r="C8219" s="8">
        <v>20.590254350235401</v>
      </c>
      <c r="D8219" s="8">
        <v>46.878047340471497</v>
      </c>
      <c r="E8219" s="8">
        <v>36.446535782395401</v>
      </c>
      <c r="F8219" s="8">
        <v>27.473338373896201</v>
      </c>
      <c r="G8219" s="8">
        <v>19.335560532099201</v>
      </c>
      <c r="H8219" s="7">
        <f t="shared" si="768"/>
        <v>2.2767104545231396</v>
      </c>
      <c r="I8219" s="7">
        <f t="shared" si="769"/>
        <v>1.7700867197873502</v>
      </c>
      <c r="J8219" s="7">
        <f t="shared" si="770"/>
        <v>0.70379362962569147</v>
      </c>
      <c r="K8219" s="7">
        <f t="shared" si="771"/>
        <v>1.18695082534145</v>
      </c>
      <c r="L8219" s="7">
        <f t="shared" si="772"/>
        <v>0.82382004230963879</v>
      </c>
      <c r="M8219" s="7">
        <f t="shared" si="773"/>
        <v>-0.50677563926670322</v>
      </c>
    </row>
    <row r="8220" spans="1:13" x14ac:dyDescent="0.15">
      <c r="A8220" s="1" t="s">
        <v>369</v>
      </c>
      <c r="B8220" s="4" t="s">
        <v>370</v>
      </c>
      <c r="C8220" s="8">
        <v>1.2942445591576499</v>
      </c>
      <c r="D8220" s="8">
        <v>0.48894964631521698</v>
      </c>
      <c r="E8220" s="8">
        <v>6.4053665698410103E-2</v>
      </c>
      <c r="F8220" s="8">
        <v>1.96778732154629</v>
      </c>
      <c r="G8220" s="8">
        <v>1.8562138110815201</v>
      </c>
      <c r="H8220" s="7">
        <f t="shared" si="768"/>
        <v>0.37778767764992305</v>
      </c>
      <c r="I8220" s="7">
        <f t="shared" si="769"/>
        <v>4.9491160882375262E-2</v>
      </c>
      <c r="J8220" s="7">
        <f t="shared" si="770"/>
        <v>0.94330001558446097</v>
      </c>
      <c r="K8220" s="7">
        <f t="shared" si="771"/>
        <v>-1.4043524489664496</v>
      </c>
      <c r="L8220" s="7">
        <f t="shared" si="772"/>
        <v>-4.3366853068019093</v>
      </c>
      <c r="M8220" s="7">
        <f t="shared" si="773"/>
        <v>-8.421140335298212E-2</v>
      </c>
    </row>
    <row r="8221" spans="1:13" x14ac:dyDescent="0.15">
      <c r="A8221" s="1" t="s">
        <v>31843</v>
      </c>
      <c r="B8221" s="4" t="s">
        <v>31844</v>
      </c>
      <c r="C8221" s="8">
        <v>6.8830278827929803</v>
      </c>
      <c r="D8221" s="8">
        <v>3.6060036415747301</v>
      </c>
      <c r="E8221" s="8">
        <v>1.7935026395554801</v>
      </c>
      <c r="F8221" s="8">
        <v>5.1465206871210603</v>
      </c>
      <c r="G8221" s="8">
        <v>4.87256125408899</v>
      </c>
      <c r="H8221" s="7">
        <f t="shared" si="768"/>
        <v>0.52389786921965709</v>
      </c>
      <c r="I8221" s="7">
        <f t="shared" si="769"/>
        <v>0.26056884703882915</v>
      </c>
      <c r="J8221" s="7">
        <f t="shared" si="770"/>
        <v>0.94676803034764023</v>
      </c>
      <c r="K8221" s="7">
        <f t="shared" si="771"/>
        <v>-0.93264250055071884</v>
      </c>
      <c r="L8221" s="7">
        <f t="shared" si="772"/>
        <v>-1.9402634856904197</v>
      </c>
      <c r="M8221" s="7">
        <f t="shared" si="773"/>
        <v>-7.891710368346741E-2</v>
      </c>
    </row>
    <row r="8222" spans="1:13" x14ac:dyDescent="0.15">
      <c r="A8222" s="1" t="s">
        <v>12310</v>
      </c>
      <c r="B8222" s="4" t="s">
        <v>12311</v>
      </c>
      <c r="C8222" s="8">
        <v>326.20845820587198</v>
      </c>
      <c r="D8222" s="8">
        <v>1.2834928215774499</v>
      </c>
      <c r="E8222" s="8">
        <v>2.4980929622379899</v>
      </c>
      <c r="F8222" s="8">
        <v>0</v>
      </c>
      <c r="G8222" s="8">
        <v>7.7342242128396604E-2</v>
      </c>
      <c r="H8222" s="7">
        <f t="shared" si="768"/>
        <v>3.9345786085271594E-3</v>
      </c>
      <c r="I8222" s="7">
        <f t="shared" si="769"/>
        <v>7.6579650202124117E-3</v>
      </c>
      <c r="J8222" s="7" t="e">
        <f t="shared" si="770"/>
        <v>#DIV/0!</v>
      </c>
      <c r="K8222" s="7">
        <f t="shared" si="771"/>
        <v>-7.9895751525994623</v>
      </c>
      <c r="L8222" s="7">
        <f t="shared" si="772"/>
        <v>-7.0288232143514415</v>
      </c>
      <c r="M8222" s="7" t="e">
        <f t="shared" si="773"/>
        <v>#DIV/0!</v>
      </c>
    </row>
    <row r="8223" spans="1:13" x14ac:dyDescent="0.15">
      <c r="A8223" s="1" t="s">
        <v>4157</v>
      </c>
      <c r="B8223" s="4" t="s">
        <v>4158</v>
      </c>
      <c r="C8223" s="8">
        <v>0.41180508700470803</v>
      </c>
      <c r="D8223" s="8">
        <v>0.18335611736820701</v>
      </c>
      <c r="E8223" s="8">
        <v>0.25621466279364002</v>
      </c>
      <c r="F8223" s="8">
        <v>2.6489444713123098</v>
      </c>
      <c r="G8223" s="8">
        <v>3.5577431379062401</v>
      </c>
      <c r="H8223" s="7">
        <f t="shared" si="768"/>
        <v>0.44524976294455237</v>
      </c>
      <c r="I8223" s="7">
        <f t="shared" si="769"/>
        <v>0.62217459394985763</v>
      </c>
      <c r="J8223" s="7">
        <f t="shared" si="770"/>
        <v>1.3430795459988272</v>
      </c>
      <c r="K8223" s="7">
        <f t="shared" si="771"/>
        <v>-1.1673132516655995</v>
      </c>
      <c r="L8223" s="7">
        <f t="shared" si="772"/>
        <v>-0.68460861022222264</v>
      </c>
      <c r="M8223" s="7">
        <f t="shared" si="773"/>
        <v>0.42554475317899965</v>
      </c>
    </row>
    <row r="8224" spans="1:13" x14ac:dyDescent="0.15">
      <c r="A8224" s="1" t="s">
        <v>21201</v>
      </c>
      <c r="B8224" s="4" t="s">
        <v>21202</v>
      </c>
      <c r="C8224" s="8">
        <v>5.8829298143529697E-2</v>
      </c>
      <c r="D8224" s="8">
        <v>0.18335611736820701</v>
      </c>
      <c r="E8224" s="8">
        <v>6.4053665698410103E-2</v>
      </c>
      <c r="F8224" s="8">
        <v>0.52978889426246201</v>
      </c>
      <c r="G8224" s="8">
        <v>0.77342242128396599</v>
      </c>
      <c r="H8224" s="7">
        <f t="shared" si="768"/>
        <v>3.1167483406118675</v>
      </c>
      <c r="I8224" s="7">
        <f t="shared" si="769"/>
        <v>1.0888055394122529</v>
      </c>
      <c r="J8224" s="7">
        <f t="shared" si="770"/>
        <v>1.4598690717378568</v>
      </c>
      <c r="K8224" s="7">
        <f t="shared" si="771"/>
        <v>1.6400416703920049</v>
      </c>
      <c r="L8224" s="7">
        <f t="shared" si="772"/>
        <v>0.12274631183538419</v>
      </c>
      <c r="M8224" s="7">
        <f t="shared" si="773"/>
        <v>0.54583898689671262</v>
      </c>
    </row>
    <row r="8225" spans="1:13" x14ac:dyDescent="0.15">
      <c r="A8225" s="1" t="s">
        <v>15984</v>
      </c>
      <c r="B8225" s="4" t="s">
        <v>15985</v>
      </c>
      <c r="C8225" s="8">
        <v>66.241789709614494</v>
      </c>
      <c r="D8225" s="8">
        <v>89.294429158316603</v>
      </c>
      <c r="E8225" s="8">
        <v>98.066162184265906</v>
      </c>
      <c r="F8225" s="8">
        <v>74.473181707751806</v>
      </c>
      <c r="G8225" s="8">
        <v>64.194060966569197</v>
      </c>
      <c r="H8225" s="7">
        <f t="shared" si="768"/>
        <v>1.348007497227331</v>
      </c>
      <c r="I8225" s="7">
        <f t="shared" si="769"/>
        <v>1.4804274252576897</v>
      </c>
      <c r="J8225" s="7">
        <f t="shared" si="770"/>
        <v>0.86197553930863313</v>
      </c>
      <c r="K8225" s="7">
        <f t="shared" si="771"/>
        <v>0.43082852039411307</v>
      </c>
      <c r="L8225" s="7">
        <f t="shared" si="772"/>
        <v>0.56601376725494201</v>
      </c>
      <c r="M8225" s="7">
        <f t="shared" si="773"/>
        <v>-0.21428116503799804</v>
      </c>
    </row>
    <row r="8226" spans="1:13" x14ac:dyDescent="0.15">
      <c r="A8226" s="1" t="s">
        <v>14436</v>
      </c>
      <c r="B8226" s="4" t="s">
        <v>14437</v>
      </c>
      <c r="C8226" s="8">
        <v>15.2956175173177</v>
      </c>
      <c r="D8226" s="8">
        <v>27.625655016809802</v>
      </c>
      <c r="E8226" s="8">
        <v>31.386296192221</v>
      </c>
      <c r="F8226" s="8">
        <v>31.863017783499501</v>
      </c>
      <c r="G8226" s="8">
        <v>40.682019359536604</v>
      </c>
      <c r="H8226" s="7">
        <f t="shared" si="768"/>
        <v>1.8061157050725172</v>
      </c>
      <c r="I8226" s="7">
        <f t="shared" si="769"/>
        <v>2.0519796704307907</v>
      </c>
      <c r="J8226" s="7">
        <f t="shared" si="770"/>
        <v>1.2767786038334412</v>
      </c>
      <c r="K8226" s="7">
        <f t="shared" si="771"/>
        <v>0.85289031905758128</v>
      </c>
      <c r="L8226" s="7">
        <f t="shared" si="772"/>
        <v>1.0370164378095048</v>
      </c>
      <c r="M8226" s="7">
        <f t="shared" si="773"/>
        <v>0.35250838029286036</v>
      </c>
    </row>
    <row r="8227" spans="1:13" x14ac:dyDescent="0.15">
      <c r="A8227" s="1" t="s">
        <v>14400</v>
      </c>
      <c r="B8227" s="4" t="s">
        <v>14401</v>
      </c>
      <c r="C8227" s="8">
        <v>57.946858671376802</v>
      </c>
      <c r="D8227" s="8">
        <v>36.365629944694298</v>
      </c>
      <c r="E8227" s="8">
        <v>48.6807859307917</v>
      </c>
      <c r="F8227" s="8">
        <v>42.610163924252298</v>
      </c>
      <c r="G8227" s="8">
        <v>40.063281422509498</v>
      </c>
      <c r="H8227" s="7">
        <f t="shared" si="768"/>
        <v>0.62756861680678677</v>
      </c>
      <c r="I8227" s="7">
        <f t="shared" si="769"/>
        <v>0.84009361416579886</v>
      </c>
      <c r="J8227" s="7">
        <f t="shared" si="770"/>
        <v>0.94022828670008474</v>
      </c>
      <c r="K8227" s="7">
        <f t="shared" si="771"/>
        <v>-0.67215488647758892</v>
      </c>
      <c r="L8227" s="7">
        <f t="shared" si="772"/>
        <v>-0.25137799417740714</v>
      </c>
      <c r="M8227" s="7">
        <f t="shared" si="773"/>
        <v>-8.8917010326719045E-2</v>
      </c>
    </row>
    <row r="8228" spans="1:13" x14ac:dyDescent="0.15">
      <c r="A8228" s="1" t="s">
        <v>19954</v>
      </c>
      <c r="B8228" s="4" t="s">
        <v>19955</v>
      </c>
      <c r="C8228" s="8">
        <v>3.29444069603767</v>
      </c>
      <c r="D8228" s="8">
        <v>12.2848598636698</v>
      </c>
      <c r="E8228" s="8">
        <v>9.86426451755516</v>
      </c>
      <c r="F8228" s="8">
        <v>8.4009381804476106</v>
      </c>
      <c r="G8228" s="8">
        <v>16.473897573348498</v>
      </c>
      <c r="H8228" s="7">
        <f t="shared" si="768"/>
        <v>3.7289667646605982</v>
      </c>
      <c r="I8228" s="7">
        <f t="shared" si="769"/>
        <v>2.9942152333836907</v>
      </c>
      <c r="J8228" s="7">
        <f t="shared" si="770"/>
        <v>1.9609592666316646</v>
      </c>
      <c r="K8228" s="7">
        <f t="shared" si="771"/>
        <v>1.8987759387921621</v>
      </c>
      <c r="L8228" s="7">
        <f t="shared" si="772"/>
        <v>1.5821779304726791</v>
      </c>
      <c r="M8228" s="7">
        <f t="shared" si="773"/>
        <v>0.97155956794268883</v>
      </c>
    </row>
    <row r="8229" spans="1:13" x14ac:dyDescent="0.15">
      <c r="A8229" s="1" t="s">
        <v>665</v>
      </c>
      <c r="B8229" s="4" t="s">
        <v>666</v>
      </c>
      <c r="C8229" s="8">
        <v>78.478283723468707</v>
      </c>
      <c r="D8229" s="8">
        <v>68.636306601498603</v>
      </c>
      <c r="E8229" s="8">
        <v>33.820335488760499</v>
      </c>
      <c r="F8229" s="8">
        <v>36.933854342868798</v>
      </c>
      <c r="G8229" s="8">
        <v>31.555634788385799</v>
      </c>
      <c r="H8229" s="7">
        <f t="shared" si="768"/>
        <v>0.87458980172591505</v>
      </c>
      <c r="I8229" s="7">
        <f t="shared" si="769"/>
        <v>0.43095151784832703</v>
      </c>
      <c r="J8229" s="7">
        <f t="shared" si="770"/>
        <v>0.85438239116461379</v>
      </c>
      <c r="K8229" s="7">
        <f t="shared" si="771"/>
        <v>-0.1933215691131413</v>
      </c>
      <c r="L8229" s="7">
        <f t="shared" si="772"/>
        <v>-1.2144025199907507</v>
      </c>
      <c r="M8229" s="7">
        <f t="shared" si="773"/>
        <v>-0.22704618152443762</v>
      </c>
    </row>
    <row r="8230" spans="1:13" x14ac:dyDescent="0.15">
      <c r="A8230" s="1" t="s">
        <v>8618</v>
      </c>
      <c r="B8230" s="4" t="s">
        <v>8619</v>
      </c>
      <c r="C8230" s="8">
        <v>15.883910498753</v>
      </c>
      <c r="D8230" s="8">
        <v>24.9975506678655</v>
      </c>
      <c r="E8230" s="8">
        <v>16.2055774216978</v>
      </c>
      <c r="F8230" s="8">
        <v>9.3091477134689704</v>
      </c>
      <c r="G8230" s="8">
        <v>8.2756199077384398</v>
      </c>
      <c r="H8230" s="7">
        <f t="shared" si="768"/>
        <v>1.5737655201361143</v>
      </c>
      <c r="I8230" s="7">
        <f t="shared" si="769"/>
        <v>1.0202511165603743</v>
      </c>
      <c r="J8230" s="7">
        <f t="shared" si="770"/>
        <v>0.88897718270866322</v>
      </c>
      <c r="K8230" s="7">
        <f t="shared" si="771"/>
        <v>0.65422060556176531</v>
      </c>
      <c r="L8230" s="7">
        <f t="shared" si="772"/>
        <v>2.8924289478869016E-2</v>
      </c>
      <c r="M8230" s="7">
        <f t="shared" si="773"/>
        <v>-0.1697817048711372</v>
      </c>
    </row>
    <row r="8231" spans="1:13" x14ac:dyDescent="0.15">
      <c r="A8231" s="1" t="s">
        <v>12604</v>
      </c>
      <c r="B8231" s="4" t="s">
        <v>12605</v>
      </c>
      <c r="C8231" s="8">
        <v>9.2361998085341703</v>
      </c>
      <c r="D8231" s="8">
        <v>3.6060036415747301</v>
      </c>
      <c r="E8231" s="8">
        <v>4.0994346046982502</v>
      </c>
      <c r="F8231" s="8">
        <v>5.5249413258799596</v>
      </c>
      <c r="G8231" s="8">
        <v>3.4030586536494498</v>
      </c>
      <c r="H8231" s="7">
        <f t="shared" si="768"/>
        <v>0.3904207050872604</v>
      </c>
      <c r="I8231" s="7">
        <f t="shared" si="769"/>
        <v>0.44384429632091843</v>
      </c>
      <c r="J8231" s="7">
        <f t="shared" si="770"/>
        <v>0.61594475903460266</v>
      </c>
      <c r="K8231" s="7">
        <f t="shared" si="771"/>
        <v>-1.3568985298589411</v>
      </c>
      <c r="L8231" s="7">
        <f t="shared" si="772"/>
        <v>-1.1718744370562426</v>
      </c>
      <c r="M8231" s="7">
        <f t="shared" si="773"/>
        <v>-0.69912712617576545</v>
      </c>
    </row>
    <row r="8232" spans="1:13" x14ac:dyDescent="0.15">
      <c r="A8232" s="1" t="s">
        <v>1913</v>
      </c>
      <c r="B8232" s="4" t="s">
        <v>1914</v>
      </c>
      <c r="C8232" s="8">
        <v>19.943132070656599</v>
      </c>
      <c r="D8232" s="8">
        <v>21.636021849448401</v>
      </c>
      <c r="E8232" s="8">
        <v>23.187426982824501</v>
      </c>
      <c r="F8232" s="8">
        <v>20.8131351317396</v>
      </c>
      <c r="G8232" s="8">
        <v>23.202672638519001</v>
      </c>
      <c r="H8232" s="7">
        <f t="shared" si="768"/>
        <v>1.0848858530743344</v>
      </c>
      <c r="I8232" s="7">
        <f t="shared" si="769"/>
        <v>1.1626773016732617</v>
      </c>
      <c r="J8232" s="7">
        <f t="shared" si="770"/>
        <v>1.1148091093270907</v>
      </c>
      <c r="K8232" s="7">
        <f t="shared" si="771"/>
        <v>0.11754325661749838</v>
      </c>
      <c r="L8232" s="7">
        <f t="shared" si="772"/>
        <v>0.21745073578224625</v>
      </c>
      <c r="M8232" s="7">
        <f t="shared" si="773"/>
        <v>0.15679669615081332</v>
      </c>
    </row>
    <row r="8233" spans="1:13" x14ac:dyDescent="0.15">
      <c r="A8233" s="1" t="s">
        <v>10370</v>
      </c>
      <c r="B8233" s="4" t="s">
        <v>10371</v>
      </c>
      <c r="C8233" s="8">
        <v>10.471615069548299</v>
      </c>
      <c r="D8233" s="8">
        <v>3.5448849357853298</v>
      </c>
      <c r="E8233" s="8">
        <v>14.6042357792375</v>
      </c>
      <c r="F8233" s="8">
        <v>0.52978889426246201</v>
      </c>
      <c r="G8233" s="8">
        <v>1.0827913897975501</v>
      </c>
      <c r="H8233" s="7">
        <f t="shared" si="768"/>
        <v>0.33852322800653145</v>
      </c>
      <c r="I8233" s="7">
        <f t="shared" si="769"/>
        <v>1.3946497920561423</v>
      </c>
      <c r="J8233" s="7">
        <f t="shared" si="770"/>
        <v>2.0438167004329952</v>
      </c>
      <c r="K8233" s="7">
        <f t="shared" si="771"/>
        <v>-1.562673266167981</v>
      </c>
      <c r="L8233" s="7">
        <f t="shared" si="772"/>
        <v>0.47990289503372613</v>
      </c>
      <c r="M8233" s="7">
        <f t="shared" si="773"/>
        <v>1.0312658140669515</v>
      </c>
    </row>
    <row r="8234" spans="1:13" x14ac:dyDescent="0.15">
      <c r="A8234" s="1" t="s">
        <v>30499</v>
      </c>
      <c r="B8234" s="4" t="s">
        <v>30500</v>
      </c>
      <c r="C8234" s="8">
        <v>4.5298559570517902</v>
      </c>
      <c r="D8234" s="8">
        <v>0.73342446947282602</v>
      </c>
      <c r="E8234" s="8">
        <v>1.3451269796666101</v>
      </c>
      <c r="F8234" s="8">
        <v>0.15136825550356101</v>
      </c>
      <c r="G8234" s="8">
        <v>0.15468448425679299</v>
      </c>
      <c r="H8234" s="7">
        <f t="shared" si="768"/>
        <v>0.16190900470710945</v>
      </c>
      <c r="I8234" s="7">
        <f t="shared" si="769"/>
        <v>0.29694696529425013</v>
      </c>
      <c r="J8234" s="7">
        <f t="shared" si="770"/>
        <v>1.0219083502164954</v>
      </c>
      <c r="K8234" s="7">
        <f t="shared" si="771"/>
        <v>-2.6267448703029013</v>
      </c>
      <c r="L8234" s="7">
        <f t="shared" si="772"/>
        <v>-1.7517228060807604</v>
      </c>
      <c r="M8234" s="7">
        <f t="shared" si="773"/>
        <v>3.1265814066948235E-2</v>
      </c>
    </row>
    <row r="8235" spans="1:13" x14ac:dyDescent="0.15">
      <c r="A8235" s="1" t="s">
        <v>18766</v>
      </c>
      <c r="B8235" s="4" t="s">
        <v>18767</v>
      </c>
      <c r="C8235" s="8">
        <v>44.769095887226101</v>
      </c>
      <c r="D8235" s="8">
        <v>33.859763007328802</v>
      </c>
      <c r="E8235" s="8">
        <v>45.478102645871203</v>
      </c>
      <c r="F8235" s="8">
        <v>8.6279905637029497</v>
      </c>
      <c r="G8235" s="8">
        <v>8.7396733605088208</v>
      </c>
      <c r="H8235" s="7">
        <f t="shared" si="768"/>
        <v>0.75632000906656582</v>
      </c>
      <c r="I8235" s="7">
        <f t="shared" si="769"/>
        <v>1.0158369684398161</v>
      </c>
      <c r="J8235" s="7">
        <f t="shared" si="770"/>
        <v>1.0129442418812682</v>
      </c>
      <c r="K8235" s="7">
        <f t="shared" si="771"/>
        <v>-0.40293130778351238</v>
      </c>
      <c r="L8235" s="7">
        <f t="shared" si="772"/>
        <v>2.2668882723884051E-2</v>
      </c>
      <c r="M8235" s="7">
        <f t="shared" si="773"/>
        <v>1.8554762317401684E-2</v>
      </c>
    </row>
    <row r="8236" spans="1:13" x14ac:dyDescent="0.15">
      <c r="A8236" s="1" t="s">
        <v>7305</v>
      </c>
      <c r="B8236" s="4" t="s">
        <v>7306</v>
      </c>
      <c r="C8236" s="8">
        <v>138.190021339151</v>
      </c>
      <c r="D8236" s="8">
        <v>174.98285467505801</v>
      </c>
      <c r="E8236" s="8">
        <v>135.85782494632801</v>
      </c>
      <c r="F8236" s="8">
        <v>161.58561275005101</v>
      </c>
      <c r="G8236" s="8">
        <v>247.34049032661201</v>
      </c>
      <c r="H8236" s="7">
        <f t="shared" si="768"/>
        <v>1.2662481196497444</v>
      </c>
      <c r="I8236" s="7">
        <f t="shared" si="769"/>
        <v>0.98312326483328905</v>
      </c>
      <c r="J8236" s="7">
        <f t="shared" si="770"/>
        <v>1.5307086201369369</v>
      </c>
      <c r="K8236" s="7">
        <f t="shared" si="771"/>
        <v>0.34056012665800034</v>
      </c>
      <c r="L8236" s="7">
        <f t="shared" si="772"/>
        <v>-2.4555780646252901E-2</v>
      </c>
      <c r="M8236" s="7">
        <f t="shared" si="773"/>
        <v>0.61419968303943107</v>
      </c>
    </row>
    <row r="8237" spans="1:13" x14ac:dyDescent="0.15">
      <c r="A8237" s="1" t="s">
        <v>21265</v>
      </c>
      <c r="B8237" s="4" t="s">
        <v>21266</v>
      </c>
      <c r="C8237" s="8">
        <v>32.885577662233104</v>
      </c>
      <c r="D8237" s="8">
        <v>45.350079695736397</v>
      </c>
      <c r="E8237" s="8">
        <v>36.190321119601698</v>
      </c>
      <c r="F8237" s="8">
        <v>23.2350272197965</v>
      </c>
      <c r="G8237" s="8">
        <v>30.3955011564599</v>
      </c>
      <c r="H8237" s="7">
        <f t="shared" si="768"/>
        <v>1.3790263975754316</v>
      </c>
      <c r="I8237" s="7">
        <f t="shared" si="769"/>
        <v>1.1004921820535289</v>
      </c>
      <c r="J8237" s="7">
        <f t="shared" si="770"/>
        <v>1.3081758359449047</v>
      </c>
      <c r="K8237" s="7">
        <f t="shared" si="771"/>
        <v>0.46365007344845766</v>
      </c>
      <c r="L8237" s="7">
        <f t="shared" si="772"/>
        <v>0.13814889629474367</v>
      </c>
      <c r="M8237" s="7">
        <f t="shared" si="773"/>
        <v>0.38755647095538631</v>
      </c>
    </row>
    <row r="8238" spans="1:13" x14ac:dyDescent="0.15">
      <c r="A8238" s="1" t="s">
        <v>23213</v>
      </c>
      <c r="B8238" s="4" t="s">
        <v>23214</v>
      </c>
      <c r="C8238" s="8">
        <v>17.472301548628302</v>
      </c>
      <c r="D8238" s="8">
        <v>15.4630325647188</v>
      </c>
      <c r="E8238" s="8">
        <v>14.668289444935899</v>
      </c>
      <c r="F8238" s="8">
        <v>17.483033510661201</v>
      </c>
      <c r="G8238" s="8">
        <v>15.545790667807699</v>
      </c>
      <c r="H8238" s="7">
        <f t="shared" si="768"/>
        <v>0.88500261523546997</v>
      </c>
      <c r="I8238" s="7">
        <f t="shared" si="769"/>
        <v>0.83951672904177088</v>
      </c>
      <c r="J8238" s="7">
        <f t="shared" si="770"/>
        <v>0.8891929800585141</v>
      </c>
      <c r="K8238" s="7">
        <f t="shared" si="771"/>
        <v>-0.17624637643560456</v>
      </c>
      <c r="L8238" s="7">
        <f t="shared" si="772"/>
        <v>-0.25236902086843743</v>
      </c>
      <c r="M8238" s="7">
        <f t="shared" si="773"/>
        <v>-0.1694315361701724</v>
      </c>
    </row>
    <row r="8239" spans="1:13" x14ac:dyDescent="0.15">
      <c r="A8239" s="1" t="s">
        <v>20864</v>
      </c>
      <c r="B8239" s="4" t="s">
        <v>20865</v>
      </c>
      <c r="C8239" s="8">
        <v>16.413374182044802</v>
      </c>
      <c r="D8239" s="8">
        <v>24.630838433129099</v>
      </c>
      <c r="E8239" s="8">
        <v>24.3403929653958</v>
      </c>
      <c r="F8239" s="8">
        <v>24.445973263825</v>
      </c>
      <c r="G8239" s="8">
        <v>27.069784744938801</v>
      </c>
      <c r="H8239" s="7">
        <f t="shared" si="768"/>
        <v>1.5006566084427471</v>
      </c>
      <c r="I8239" s="7">
        <f t="shared" si="769"/>
        <v>1.4829609497371148</v>
      </c>
      <c r="J8239" s="7">
        <f t="shared" si="770"/>
        <v>1.1073310296463632</v>
      </c>
      <c r="K8239" s="7">
        <f t="shared" si="771"/>
        <v>0.58559388636962473</v>
      </c>
      <c r="L8239" s="7">
        <f t="shared" si="772"/>
        <v>0.56848060833714076</v>
      </c>
      <c r="M8239" s="7">
        <f t="shared" si="773"/>
        <v>0.1470865712053599</v>
      </c>
    </row>
    <row r="8240" spans="1:13" x14ac:dyDescent="0.15">
      <c r="A8240" s="1" t="s">
        <v>8422</v>
      </c>
      <c r="B8240" s="4" t="s">
        <v>8423</v>
      </c>
      <c r="C8240" s="8">
        <v>2.1178547331670701</v>
      </c>
      <c r="D8240" s="8">
        <v>1.5890863505244599</v>
      </c>
      <c r="E8240" s="8">
        <v>2.24187829944435</v>
      </c>
      <c r="F8240" s="8">
        <v>3.1030492378229901</v>
      </c>
      <c r="G8240" s="8">
        <v>5.5686414332445597</v>
      </c>
      <c r="H8240" s="7">
        <f t="shared" si="768"/>
        <v>0.75032830422137475</v>
      </c>
      <c r="I8240" s="7">
        <f t="shared" si="769"/>
        <v>1.0585609410952437</v>
      </c>
      <c r="J8240" s="7">
        <f t="shared" si="770"/>
        <v>1.7945707613558068</v>
      </c>
      <c r="K8240" s="7">
        <f t="shared" si="771"/>
        <v>-0.41440611363037289</v>
      </c>
      <c r="L8240" s="7">
        <f t="shared" si="772"/>
        <v>8.2104327338035299E-2</v>
      </c>
      <c r="M8240" s="7">
        <f t="shared" si="773"/>
        <v>0.84363881089118498</v>
      </c>
    </row>
    <row r="8241" spans="1:13" x14ac:dyDescent="0.15">
      <c r="A8241" s="1" t="s">
        <v>13604</v>
      </c>
      <c r="B8241" s="4" t="s">
        <v>13605</v>
      </c>
      <c r="C8241" s="8">
        <v>7.8242966530894504</v>
      </c>
      <c r="D8241" s="8">
        <v>2.9948165836807101</v>
      </c>
      <c r="E8241" s="8">
        <v>3.2026832849205098</v>
      </c>
      <c r="F8241" s="8">
        <v>10.293041374242099</v>
      </c>
      <c r="G8241" s="8">
        <v>16.783266541862101</v>
      </c>
      <c r="H8241" s="7">
        <f t="shared" si="768"/>
        <v>0.3827585681453165</v>
      </c>
      <c r="I8241" s="7">
        <f t="shared" si="769"/>
        <v>0.40932539075648661</v>
      </c>
      <c r="J8241" s="7">
        <f t="shared" si="770"/>
        <v>1.630544941154275</v>
      </c>
      <c r="K8241" s="7">
        <f t="shared" si="771"/>
        <v>-1.3854934217151349</v>
      </c>
      <c r="L8241" s="7">
        <f t="shared" si="772"/>
        <v>-1.2886799338910788</v>
      </c>
      <c r="M8241" s="7">
        <f t="shared" si="773"/>
        <v>0.70535420526110049</v>
      </c>
    </row>
    <row r="8242" spans="1:13" x14ac:dyDescent="0.15">
      <c r="A8242" s="1" t="s">
        <v>7475</v>
      </c>
      <c r="B8242" s="4" t="s">
        <v>7476</v>
      </c>
      <c r="C8242" s="8">
        <v>55.123052360487399</v>
      </c>
      <c r="D8242" s="8">
        <v>44.861130049421199</v>
      </c>
      <c r="E8242" s="8">
        <v>26.518217599141799</v>
      </c>
      <c r="F8242" s="8">
        <v>35.798592426592101</v>
      </c>
      <c r="G8242" s="8">
        <v>42.538233170618099</v>
      </c>
      <c r="H8242" s="7">
        <f t="shared" si="768"/>
        <v>0.81383610174638987</v>
      </c>
      <c r="I8242" s="7">
        <f t="shared" si="769"/>
        <v>0.4810730985236632</v>
      </c>
      <c r="J8242" s="7">
        <f t="shared" si="770"/>
        <v>1.1882655235075561</v>
      </c>
      <c r="K8242" s="7">
        <f t="shared" si="771"/>
        <v>-0.29718981514513088</v>
      </c>
      <c r="L8242" s="7">
        <f t="shared" si="772"/>
        <v>-1.0556719683244784</v>
      </c>
      <c r="M8242" s="7">
        <f t="shared" si="773"/>
        <v>0.24885724913957902</v>
      </c>
    </row>
    <row r="8243" spans="1:13" x14ac:dyDescent="0.15">
      <c r="A8243" s="1" t="s">
        <v>2271</v>
      </c>
      <c r="B8243" s="4" t="s">
        <v>2272</v>
      </c>
      <c r="C8243" s="8">
        <v>15.2956175173177</v>
      </c>
      <c r="D8243" s="8">
        <v>18.824561383135901</v>
      </c>
      <c r="E8243" s="8">
        <v>10.3766938431424</v>
      </c>
      <c r="F8243" s="8">
        <v>14.077247761831099</v>
      </c>
      <c r="G8243" s="8">
        <v>15.159079457165699</v>
      </c>
      <c r="H8243" s="7">
        <f t="shared" si="768"/>
        <v>1.2307160114210969</v>
      </c>
      <c r="I8243" s="7">
        <f t="shared" si="769"/>
        <v>0.67840960532609462</v>
      </c>
      <c r="J8243" s="7">
        <f t="shared" si="770"/>
        <v>1.0768496593679246</v>
      </c>
      <c r="K8243" s="7">
        <f t="shared" si="771"/>
        <v>0.2994978973372962</v>
      </c>
      <c r="L8243" s="7">
        <f t="shared" si="772"/>
        <v>-0.55977149830844863</v>
      </c>
      <c r="M8243" s="7">
        <f t="shared" si="773"/>
        <v>0.10681684707413146</v>
      </c>
    </row>
    <row r="8244" spans="1:13" x14ac:dyDescent="0.15">
      <c r="A8244" s="1" t="s">
        <v>9238</v>
      </c>
      <c r="B8244" s="4" t="s">
        <v>9239</v>
      </c>
      <c r="C8244" s="8">
        <v>6.8830278827929803</v>
      </c>
      <c r="D8244" s="8">
        <v>3.05593528947011</v>
      </c>
      <c r="E8244" s="8">
        <v>5.7007762471585002</v>
      </c>
      <c r="F8244" s="8">
        <v>8.4009381804476106</v>
      </c>
      <c r="G8244" s="8">
        <v>8.9717000868940104</v>
      </c>
      <c r="H8244" s="7">
        <f t="shared" si="768"/>
        <v>0.4439812451014043</v>
      </c>
      <c r="I8244" s="7">
        <f t="shared" si="769"/>
        <v>0.82823669237342268</v>
      </c>
      <c r="J8244" s="7">
        <f t="shared" si="770"/>
        <v>1.0679402578839103</v>
      </c>
      <c r="K8244" s="7">
        <f t="shared" si="771"/>
        <v>-1.1714293601378354</v>
      </c>
      <c r="L8244" s="7">
        <f t="shared" si="772"/>
        <v>-0.27188497678162338</v>
      </c>
      <c r="M8244" s="7">
        <f t="shared" si="773"/>
        <v>9.4830942844421465E-2</v>
      </c>
    </row>
    <row r="8245" spans="1:13" x14ac:dyDescent="0.15">
      <c r="A8245" s="1" t="s">
        <v>18132</v>
      </c>
      <c r="B8245" s="4" t="s">
        <v>18133</v>
      </c>
      <c r="C8245" s="8">
        <v>76.948721971736902</v>
      </c>
      <c r="D8245" s="8">
        <v>64.052403667293504</v>
      </c>
      <c r="E8245" s="8">
        <v>55.534528160521603</v>
      </c>
      <c r="F8245" s="8">
        <v>82.495699249440506</v>
      </c>
      <c r="G8245" s="8">
        <v>77.496926612653397</v>
      </c>
      <c r="H8245" s="7">
        <f t="shared" si="768"/>
        <v>0.83240373622865127</v>
      </c>
      <c r="I8245" s="7">
        <f t="shared" si="769"/>
        <v>0.72170825892234203</v>
      </c>
      <c r="J8245" s="7">
        <f t="shared" si="770"/>
        <v>0.93940565772195683</v>
      </c>
      <c r="K8245" s="7">
        <f t="shared" si="771"/>
        <v>-0.26464465428978773</v>
      </c>
      <c r="L8245" s="7">
        <f t="shared" si="772"/>
        <v>-0.47051233044086316</v>
      </c>
      <c r="M8245" s="7">
        <f t="shared" si="773"/>
        <v>-9.0179812402125636E-2</v>
      </c>
    </row>
    <row r="8246" spans="1:13" x14ac:dyDescent="0.15">
      <c r="A8246" s="1" t="s">
        <v>9132</v>
      </c>
      <c r="B8246" s="4" t="s">
        <v>9133</v>
      </c>
      <c r="C8246" s="8">
        <v>11.295225243557701</v>
      </c>
      <c r="D8246" s="8">
        <v>14.607370683667099</v>
      </c>
      <c r="E8246" s="8">
        <v>13.835591790856601</v>
      </c>
      <c r="F8246" s="8">
        <v>20.964503387243099</v>
      </c>
      <c r="G8246" s="8">
        <v>21.114432101052302</v>
      </c>
      <c r="H8246" s="7">
        <f t="shared" si="768"/>
        <v>1.2932341204969331</v>
      </c>
      <c r="I8246" s="7">
        <f t="shared" si="769"/>
        <v>1.2249062318387864</v>
      </c>
      <c r="J8246" s="7">
        <f t="shared" si="770"/>
        <v>1.0071515509353985</v>
      </c>
      <c r="K8246" s="7">
        <f t="shared" si="771"/>
        <v>0.37098347693043565</v>
      </c>
      <c r="L8246" s="7">
        <f t="shared" si="772"/>
        <v>0.29267131327769885</v>
      </c>
      <c r="M8246" s="7">
        <f t="shared" si="773"/>
        <v>1.0280788937623481E-2</v>
      </c>
    </row>
    <row r="8247" spans="1:13" x14ac:dyDescent="0.15">
      <c r="A8247" s="1" t="s">
        <v>7391</v>
      </c>
      <c r="B8247" s="4" t="s">
        <v>7392</v>
      </c>
      <c r="C8247" s="8">
        <v>36.709482041562602</v>
      </c>
      <c r="D8247" s="8">
        <v>55.373547445198398</v>
      </c>
      <c r="E8247" s="8">
        <v>97.233464530186495</v>
      </c>
      <c r="F8247" s="8">
        <v>59.790460923906402</v>
      </c>
      <c r="G8247" s="8">
        <v>61.023029039304902</v>
      </c>
      <c r="H8247" s="7">
        <f t="shared" si="768"/>
        <v>1.5084262802320196</v>
      </c>
      <c r="I8247" s="7">
        <f t="shared" si="769"/>
        <v>2.6487288603009551</v>
      </c>
      <c r="J8247" s="7">
        <f t="shared" si="770"/>
        <v>1.0206147953428082</v>
      </c>
      <c r="K8247" s="7">
        <f t="shared" si="771"/>
        <v>0.59304419085482984</v>
      </c>
      <c r="L8247" s="7">
        <f t="shared" si="772"/>
        <v>1.4053001683885988</v>
      </c>
      <c r="M8247" s="7">
        <f t="shared" si="773"/>
        <v>2.9438461015947933E-2</v>
      </c>
    </row>
    <row r="8248" spans="1:13" x14ac:dyDescent="0.15">
      <c r="A8248" s="1" t="s">
        <v>2591</v>
      </c>
      <c r="B8248" s="4" t="s">
        <v>2592</v>
      </c>
      <c r="C8248" s="8">
        <v>169.66369584594</v>
      </c>
      <c r="D8248" s="8">
        <v>138.92281825931099</v>
      </c>
      <c r="E8248" s="8">
        <v>86.664609689948904</v>
      </c>
      <c r="F8248" s="8">
        <v>213.80766089877901</v>
      </c>
      <c r="G8248" s="8">
        <v>210.448240831367</v>
      </c>
      <c r="H8248" s="7">
        <f t="shared" si="768"/>
        <v>0.81881287311728312</v>
      </c>
      <c r="I8248" s="7">
        <f t="shared" si="769"/>
        <v>0.51080232136781412</v>
      </c>
      <c r="J8248" s="7">
        <f t="shared" si="770"/>
        <v>0.9842876534297692</v>
      </c>
      <c r="K8248" s="7">
        <f t="shared" si="771"/>
        <v>-0.28839431075213434</v>
      </c>
      <c r="L8248" s="7">
        <f t="shared" si="772"/>
        <v>-0.96916301342890343</v>
      </c>
      <c r="M8248" s="7">
        <f t="shared" si="773"/>
        <v>-2.2848096873278271E-2</v>
      </c>
    </row>
    <row r="8249" spans="1:13" x14ac:dyDescent="0.15">
      <c r="A8249" s="1" t="s">
        <v>18066</v>
      </c>
      <c r="B8249" s="4" t="s">
        <v>18067</v>
      </c>
      <c r="C8249" s="8">
        <v>4.3533680626212004</v>
      </c>
      <c r="D8249" s="8">
        <v>5.0117338747309796</v>
      </c>
      <c r="E8249" s="8">
        <v>6.7896885640314704</v>
      </c>
      <c r="F8249" s="8">
        <v>4.8437841761139397</v>
      </c>
      <c r="G8249" s="8">
        <v>5.7233259175013496</v>
      </c>
      <c r="H8249" s="7">
        <f t="shared" si="768"/>
        <v>1.1512313690548306</v>
      </c>
      <c r="I8249" s="7">
        <f t="shared" si="769"/>
        <v>1.5596403672661991</v>
      </c>
      <c r="J8249" s="7">
        <f t="shared" si="770"/>
        <v>1.1815815299378278</v>
      </c>
      <c r="K8249" s="7">
        <f t="shared" si="771"/>
        <v>0.20317780865997848</v>
      </c>
      <c r="L8249" s="7">
        <f t="shared" si="772"/>
        <v>0.64121340076963274</v>
      </c>
      <c r="M8249" s="7">
        <f t="shared" si="773"/>
        <v>0.24071917969590415</v>
      </c>
    </row>
    <row r="8250" spans="1:13" x14ac:dyDescent="0.15">
      <c r="A8250" s="1" t="s">
        <v>4695</v>
      </c>
      <c r="B8250" s="4" t="s">
        <v>4696</v>
      </c>
      <c r="C8250" s="8">
        <v>61.770763050706201</v>
      </c>
      <c r="D8250" s="8">
        <v>65.397015194660298</v>
      </c>
      <c r="E8250" s="8">
        <v>59.185587105330903</v>
      </c>
      <c r="F8250" s="8">
        <v>39.734167069684602</v>
      </c>
      <c r="G8250" s="8">
        <v>38.516436579941498</v>
      </c>
      <c r="H8250" s="7">
        <f t="shared" si="768"/>
        <v>1.0587049918903768</v>
      </c>
      <c r="I8250" s="7">
        <f t="shared" si="769"/>
        <v>0.95814887468278176</v>
      </c>
      <c r="J8250" s="7">
        <f t="shared" si="770"/>
        <v>0.96935306363393792</v>
      </c>
      <c r="K8250" s="7">
        <f t="shared" si="771"/>
        <v>8.2300638405868223E-2</v>
      </c>
      <c r="L8250" s="7">
        <f t="shared" si="772"/>
        <v>-6.1678259302044444E-2</v>
      </c>
      <c r="M8250" s="7">
        <f t="shared" si="773"/>
        <v>-4.4905866418448168E-2</v>
      </c>
    </row>
    <row r="8251" spans="1:13" x14ac:dyDescent="0.15">
      <c r="A8251" s="1" t="s">
        <v>1417</v>
      </c>
      <c r="B8251" s="4" t="s">
        <v>1418</v>
      </c>
      <c r="C8251" s="8">
        <v>36.474164848988401</v>
      </c>
      <c r="D8251" s="8">
        <v>36.426748650483702</v>
      </c>
      <c r="E8251" s="8">
        <v>33.628174491665298</v>
      </c>
      <c r="F8251" s="8">
        <v>48.891946527650099</v>
      </c>
      <c r="G8251" s="8">
        <v>63.1886118189</v>
      </c>
      <c r="H8251" s="7">
        <f t="shared" si="768"/>
        <v>0.99870000591648878</v>
      </c>
      <c r="I8251" s="7">
        <f t="shared" si="769"/>
        <v>0.92197243256682726</v>
      </c>
      <c r="J8251" s="7">
        <f t="shared" si="770"/>
        <v>1.2924135017443954</v>
      </c>
      <c r="K8251" s="7">
        <f t="shared" si="771"/>
        <v>-1.8767151412302345E-3</v>
      </c>
      <c r="L8251" s="7">
        <f t="shared" si="772"/>
        <v>-0.11720448088536806</v>
      </c>
      <c r="M8251" s="7">
        <f t="shared" si="773"/>
        <v>0.37006772751871142</v>
      </c>
    </row>
    <row r="8252" spans="1:13" x14ac:dyDescent="0.15">
      <c r="A8252" s="1" t="s">
        <v>11088</v>
      </c>
      <c r="B8252" s="4" t="s">
        <v>11089</v>
      </c>
      <c r="C8252" s="8">
        <v>34.238651519534301</v>
      </c>
      <c r="D8252" s="8">
        <v>52.623205684675298</v>
      </c>
      <c r="E8252" s="8">
        <v>77.568989160774606</v>
      </c>
      <c r="F8252" s="8">
        <v>33.452384466286901</v>
      </c>
      <c r="G8252" s="8">
        <v>34.571982231393299</v>
      </c>
      <c r="H8252" s="7">
        <f t="shared" si="768"/>
        <v>1.5369532195113464</v>
      </c>
      <c r="I8252" s="7">
        <f t="shared" si="769"/>
        <v>2.2655386739316792</v>
      </c>
      <c r="J8252" s="7">
        <f t="shared" si="770"/>
        <v>1.0334683994270939</v>
      </c>
      <c r="K8252" s="7">
        <f t="shared" si="771"/>
        <v>0.62007325415940517</v>
      </c>
      <c r="L8252" s="7">
        <f t="shared" si="772"/>
        <v>1.179854118621428</v>
      </c>
      <c r="M8252" s="7">
        <f t="shared" si="773"/>
        <v>4.7494275858840918E-2</v>
      </c>
    </row>
    <row r="8253" spans="1:13" x14ac:dyDescent="0.15">
      <c r="A8253" s="1" t="s">
        <v>16708</v>
      </c>
      <c r="B8253" s="4" t="s">
        <v>16709</v>
      </c>
      <c r="C8253" s="8">
        <v>32.591431171515502</v>
      </c>
      <c r="D8253" s="8">
        <v>30.437115483122302</v>
      </c>
      <c r="E8253" s="8">
        <v>30.041169212554301</v>
      </c>
      <c r="F8253" s="8">
        <v>33.149647955279796</v>
      </c>
      <c r="G8253" s="8">
        <v>34.107928778622899</v>
      </c>
      <c r="H8253" s="7">
        <f t="shared" si="768"/>
        <v>0.93389932227719885</v>
      </c>
      <c r="I8253" s="7">
        <f t="shared" si="769"/>
        <v>0.92175053787787942</v>
      </c>
      <c r="J8253" s="7">
        <f t="shared" si="770"/>
        <v>1.0289077224782557</v>
      </c>
      <c r="K8253" s="7">
        <f t="shared" si="771"/>
        <v>-9.8661064310263752E-2</v>
      </c>
      <c r="L8253" s="7">
        <f t="shared" si="772"/>
        <v>-0.11755174169843159</v>
      </c>
      <c r="M8253" s="7">
        <f t="shared" si="773"/>
        <v>4.1113600023300258E-2</v>
      </c>
    </row>
    <row r="8254" spans="1:13" x14ac:dyDescent="0.15">
      <c r="A8254" s="1" t="s">
        <v>11036</v>
      </c>
      <c r="B8254" s="4" t="s">
        <v>11037</v>
      </c>
      <c r="C8254" s="8">
        <v>242.67085484206001</v>
      </c>
      <c r="D8254" s="8">
        <v>268.37223712126502</v>
      </c>
      <c r="E8254" s="8">
        <v>785.74631712239704</v>
      </c>
      <c r="F8254" s="8">
        <v>40.7937448582096</v>
      </c>
      <c r="G8254" s="8">
        <v>32.174372725413001</v>
      </c>
      <c r="H8254" s="7">
        <f t="shared" si="768"/>
        <v>1.1059104617072062</v>
      </c>
      <c r="I8254" s="7">
        <f t="shared" si="769"/>
        <v>3.2379097095685121</v>
      </c>
      <c r="J8254" s="7">
        <f t="shared" si="770"/>
        <v>0.78870848551032258</v>
      </c>
      <c r="K8254" s="7">
        <f t="shared" si="771"/>
        <v>0.14523458477684625</v>
      </c>
      <c r="L8254" s="7">
        <f t="shared" si="772"/>
        <v>1.6950627560623661</v>
      </c>
      <c r="M8254" s="7">
        <f t="shared" si="773"/>
        <v>-0.34243593054445903</v>
      </c>
    </row>
    <row r="8255" spans="1:13" x14ac:dyDescent="0.15">
      <c r="A8255" s="1" t="s">
        <v>29655</v>
      </c>
      <c r="B8255" s="4" t="s">
        <v>29656</v>
      </c>
      <c r="C8255" s="8">
        <v>1.00009806844001</v>
      </c>
      <c r="D8255" s="8">
        <v>0.61118705789402195</v>
      </c>
      <c r="E8255" s="8">
        <v>0.38432199419046098</v>
      </c>
      <c r="F8255" s="8">
        <v>1.8921031937945101</v>
      </c>
      <c r="G8255" s="8">
        <v>2.3202672638519002</v>
      </c>
      <c r="H8255" s="7">
        <f t="shared" si="768"/>
        <v>0.61112712561016558</v>
      </c>
      <c r="I8255" s="7">
        <f t="shared" si="769"/>
        <v>0.38428430802785235</v>
      </c>
      <c r="J8255" s="7">
        <f t="shared" si="770"/>
        <v>1.2262900202597991</v>
      </c>
      <c r="K8255" s="7">
        <f t="shared" si="771"/>
        <v>-0.71045557669213899</v>
      </c>
      <c r="L8255" s="7">
        <f t="shared" si="772"/>
        <v>-1.379754028693805</v>
      </c>
      <c r="M8255" s="7">
        <f t="shared" si="773"/>
        <v>0.29430021990074745</v>
      </c>
    </row>
    <row r="8256" spans="1:13" x14ac:dyDescent="0.15">
      <c r="A8256" s="1" t="s">
        <v>24239</v>
      </c>
      <c r="B8256" s="4" t="s">
        <v>24240</v>
      </c>
      <c r="C8256" s="8">
        <v>272.43847970268598</v>
      </c>
      <c r="D8256" s="8">
        <v>269.961323471789</v>
      </c>
      <c r="E8256" s="8">
        <v>228.159157217737</v>
      </c>
      <c r="F8256" s="8">
        <v>425.64753447601203</v>
      </c>
      <c r="G8256" s="8">
        <v>440.000015468448</v>
      </c>
      <c r="H8256" s="7">
        <f t="shared" si="768"/>
        <v>0.99090746566490784</v>
      </c>
      <c r="I8256" s="7">
        <f t="shared" si="769"/>
        <v>0.83747038034689036</v>
      </c>
      <c r="J8256" s="7">
        <f t="shared" si="770"/>
        <v>1.0337191686311642</v>
      </c>
      <c r="K8256" s="7">
        <f t="shared" si="771"/>
        <v>-1.3177754992697112E-2</v>
      </c>
      <c r="L8256" s="7">
        <f t="shared" si="772"/>
        <v>-0.25588992876668859</v>
      </c>
      <c r="M8256" s="7">
        <f t="shared" si="773"/>
        <v>4.7844300689180233E-2</v>
      </c>
    </row>
    <row r="8257" spans="1:13" x14ac:dyDescent="0.15">
      <c r="A8257" s="1" t="s">
        <v>27936</v>
      </c>
      <c r="B8257" s="4" t="s">
        <v>27937</v>
      </c>
      <c r="C8257" s="8">
        <v>53.0640269254638</v>
      </c>
      <c r="D8257" s="8">
        <v>56.290328032039397</v>
      </c>
      <c r="E8257" s="8">
        <v>45.92647830576</v>
      </c>
      <c r="F8257" s="8">
        <v>92.561688240427301</v>
      </c>
      <c r="G8257" s="8">
        <v>94.125508670258696</v>
      </c>
      <c r="H8257" s="7">
        <f t="shared" si="768"/>
        <v>1.0608001558401778</v>
      </c>
      <c r="I8257" s="7">
        <f t="shared" si="769"/>
        <v>0.86549176469909583</v>
      </c>
      <c r="J8257" s="7">
        <f t="shared" si="770"/>
        <v>1.0168948996021918</v>
      </c>
      <c r="K8257" s="7">
        <f t="shared" si="771"/>
        <v>8.5152892506799013E-2</v>
      </c>
      <c r="L8257" s="7">
        <f t="shared" si="772"/>
        <v>-0.20840800271809368</v>
      </c>
      <c r="M8257" s="7">
        <f t="shared" si="773"/>
        <v>2.4170578253296555E-2</v>
      </c>
    </row>
    <row r="8258" spans="1:13" x14ac:dyDescent="0.15">
      <c r="A8258" s="1" t="s">
        <v>31291</v>
      </c>
      <c r="B8258" s="4" t="s">
        <v>31292</v>
      </c>
      <c r="C8258" s="8">
        <v>5.8829298143529697E-2</v>
      </c>
      <c r="D8258" s="8">
        <v>0.30559352894701097</v>
      </c>
      <c r="E8258" s="8">
        <v>0.25621466279364002</v>
      </c>
      <c r="F8258" s="8">
        <v>0.22705238325534099</v>
      </c>
      <c r="G8258" s="8">
        <v>0.38671121064198299</v>
      </c>
      <c r="H8258" s="7">
        <f t="shared" ref="H8258:H8321" si="774">D8258/C8258</f>
        <v>5.1945805676864341</v>
      </c>
      <c r="I8258" s="7">
        <f t="shared" ref="I8258:I8321" si="775">E8258/C8258</f>
        <v>4.3552221576490053</v>
      </c>
      <c r="J8258" s="7">
        <f t="shared" ref="J8258:J8321" si="776">G8258/F8258</f>
        <v>1.7031805836941654</v>
      </c>
      <c r="K8258" s="7">
        <f t="shared" ref="K8258:K8321" si="777">LOG(H8258,2)</f>
        <v>2.3770072645582081</v>
      </c>
      <c r="L8258" s="7">
        <f t="shared" ref="L8258:L8321" si="778">LOG(I8258,2)</f>
        <v>2.1227463118353822</v>
      </c>
      <c r="M8258" s="7">
        <f t="shared" ref="M8258:M8321" si="779">LOG(J8258,2)</f>
        <v>0.76823140823315972</v>
      </c>
    </row>
    <row r="8259" spans="1:13" x14ac:dyDescent="0.15">
      <c r="A8259" s="1" t="s">
        <v>9000</v>
      </c>
      <c r="B8259" s="4" t="s">
        <v>9001</v>
      </c>
      <c r="C8259" s="8">
        <v>304.79459368162799</v>
      </c>
      <c r="D8259" s="8">
        <v>372.15179955167002</v>
      </c>
      <c r="E8259" s="8">
        <v>334.61634960849398</v>
      </c>
      <c r="F8259" s="8">
        <v>335.659106579146</v>
      </c>
      <c r="G8259" s="8">
        <v>427.77994121216199</v>
      </c>
      <c r="H8259" s="7">
        <f t="shared" si="774"/>
        <v>1.2209921280309839</v>
      </c>
      <c r="I8259" s="7">
        <f t="shared" si="775"/>
        <v>1.0978421420362074</v>
      </c>
      <c r="J8259" s="7">
        <f t="shared" si="776"/>
        <v>1.2744475952756389</v>
      </c>
      <c r="K8259" s="7">
        <f t="shared" si="777"/>
        <v>0.28805389902533962</v>
      </c>
      <c r="L8259" s="7">
        <f t="shared" si="778"/>
        <v>0.13467062513172987</v>
      </c>
      <c r="M8259" s="7">
        <f t="shared" si="779"/>
        <v>0.34987205159445295</v>
      </c>
    </row>
    <row r="8260" spans="1:13" x14ac:dyDescent="0.15">
      <c r="A8260" s="1" t="s">
        <v>7621</v>
      </c>
      <c r="B8260" s="4" t="s">
        <v>7622</v>
      </c>
      <c r="C8260" s="8">
        <v>3.29444069603767</v>
      </c>
      <c r="D8260" s="8">
        <v>4.4005468168369601</v>
      </c>
      <c r="E8260" s="8">
        <v>3.1386296192221002</v>
      </c>
      <c r="F8260" s="8">
        <v>10.7471461407528</v>
      </c>
      <c r="G8260" s="8">
        <v>7.1928285179408897</v>
      </c>
      <c r="H8260" s="7">
        <f t="shared" si="774"/>
        <v>1.3357492888336524</v>
      </c>
      <c r="I8260" s="7">
        <f t="shared" si="775"/>
        <v>0.95270484698572089</v>
      </c>
      <c r="J8260" s="7">
        <f t="shared" si="776"/>
        <v>0.66927800401503212</v>
      </c>
      <c r="K8260" s="7">
        <f t="shared" si="777"/>
        <v>0.41764924905555151</v>
      </c>
      <c r="L8260" s="7">
        <f t="shared" si="778"/>
        <v>-6.9898766107012303E-2</v>
      </c>
      <c r="M8260" s="7">
        <f t="shared" si="779"/>
        <v>-0.57932249432969507</v>
      </c>
    </row>
    <row r="8261" spans="1:13" x14ac:dyDescent="0.15">
      <c r="A8261" s="1" t="s">
        <v>24748</v>
      </c>
      <c r="B8261" s="4" t="s">
        <v>24749</v>
      </c>
      <c r="C8261" s="8">
        <v>18.0605945300636</v>
      </c>
      <c r="D8261" s="8">
        <v>12.407097275248599</v>
      </c>
      <c r="E8261" s="8">
        <v>7.4302252210155704</v>
      </c>
      <c r="F8261" s="8">
        <v>10.5957778852492</v>
      </c>
      <c r="G8261" s="8">
        <v>8.2756199077384398</v>
      </c>
      <c r="H8261" s="7">
        <f t="shared" si="774"/>
        <v>0.68697058973312253</v>
      </c>
      <c r="I8261" s="7">
        <f t="shared" si="775"/>
        <v>0.41140535039681247</v>
      </c>
      <c r="J8261" s="7">
        <f t="shared" si="776"/>
        <v>0.78102995337975667</v>
      </c>
      <c r="K8261" s="7">
        <f t="shared" si="777"/>
        <v>-0.54167975851416184</v>
      </c>
      <c r="L8261" s="7">
        <f t="shared" si="778"/>
        <v>-1.2813675384072221</v>
      </c>
      <c r="M8261" s="7">
        <f t="shared" si="779"/>
        <v>-0.35655021647685908</v>
      </c>
    </row>
    <row r="8262" spans="1:13" x14ac:dyDescent="0.15">
      <c r="A8262" s="1" t="s">
        <v>20570</v>
      </c>
      <c r="B8262" s="4" t="s">
        <v>20571</v>
      </c>
      <c r="C8262" s="8">
        <v>26.5908427608754</v>
      </c>
      <c r="D8262" s="8">
        <v>25.6087377257595</v>
      </c>
      <c r="E8262" s="8">
        <v>20.176904694999202</v>
      </c>
      <c r="F8262" s="8">
        <v>16.877560488646999</v>
      </c>
      <c r="G8262" s="8">
        <v>11.2919673507459</v>
      </c>
      <c r="H8262" s="7">
        <f t="shared" si="774"/>
        <v>0.96306604330115753</v>
      </c>
      <c r="I8262" s="7">
        <f t="shared" si="775"/>
        <v>0.75879147105057587</v>
      </c>
      <c r="J8262" s="7">
        <f t="shared" si="776"/>
        <v>0.66905210372918811</v>
      </c>
      <c r="K8262" s="7">
        <f t="shared" si="777"/>
        <v>-5.4293359044990504E-2</v>
      </c>
      <c r="L8262" s="7">
        <f t="shared" si="778"/>
        <v>-0.39822463219252202</v>
      </c>
      <c r="M8262" s="7">
        <f t="shared" si="779"/>
        <v>-0.57980952697333332</v>
      </c>
    </row>
    <row r="8263" spans="1:13" x14ac:dyDescent="0.15">
      <c r="A8263" s="1" t="s">
        <v>24219</v>
      </c>
      <c r="B8263" s="4" t="s">
        <v>24220</v>
      </c>
      <c r="C8263" s="8">
        <v>13.2954213804377</v>
      </c>
      <c r="D8263" s="8">
        <v>9.6567555147255408</v>
      </c>
      <c r="E8263" s="8">
        <v>13.515323462364501</v>
      </c>
      <c r="F8263" s="8">
        <v>20.131977981973598</v>
      </c>
      <c r="G8263" s="8">
        <v>20.1863251955115</v>
      </c>
      <c r="H8263" s="7">
        <f t="shared" si="774"/>
        <v>0.72632188468535996</v>
      </c>
      <c r="I8263" s="7">
        <f t="shared" si="775"/>
        <v>1.0165396850264825</v>
      </c>
      <c r="J8263" s="7">
        <f t="shared" si="776"/>
        <v>1.0026995466409989</v>
      </c>
      <c r="K8263" s="7">
        <f t="shared" si="777"/>
        <v>-0.46131904456723899</v>
      </c>
      <c r="L8263" s="7">
        <f t="shared" si="778"/>
        <v>2.3666538127379639E-2</v>
      </c>
      <c r="M8263" s="7">
        <f t="shared" si="779"/>
        <v>3.8893751356453466E-3</v>
      </c>
    </row>
    <row r="8264" spans="1:13" x14ac:dyDescent="0.15">
      <c r="A8264" s="1" t="s">
        <v>4427</v>
      </c>
      <c r="B8264" s="4" t="s">
        <v>4428</v>
      </c>
      <c r="C8264" s="8">
        <v>64.300422870877995</v>
      </c>
      <c r="D8264" s="8">
        <v>83.793745637270405</v>
      </c>
      <c r="E8264" s="8">
        <v>64.758256021092606</v>
      </c>
      <c r="F8264" s="8">
        <v>34.663330510315397</v>
      </c>
      <c r="G8264" s="8">
        <v>27.688522681965999</v>
      </c>
      <c r="H8264" s="7">
        <f t="shared" si="774"/>
        <v>1.3031601021588466</v>
      </c>
      <c r="I8264" s="7">
        <f t="shared" si="775"/>
        <v>1.0071202198955049</v>
      </c>
      <c r="J8264" s="7">
        <f t="shared" si="776"/>
        <v>0.79878425628276606</v>
      </c>
      <c r="K8264" s="7">
        <f t="shared" si="777"/>
        <v>0.3820143397781659</v>
      </c>
      <c r="L8264" s="7">
        <f t="shared" si="778"/>
        <v>1.023590806649316E-2</v>
      </c>
      <c r="M8264" s="7">
        <f t="shared" si="779"/>
        <v>-0.32412219676573339</v>
      </c>
    </row>
    <row r="8265" spans="1:13" x14ac:dyDescent="0.15">
      <c r="A8265" s="1" t="s">
        <v>10232</v>
      </c>
      <c r="B8265" s="4" t="s">
        <v>10233</v>
      </c>
      <c r="C8265" s="8">
        <v>55.770174640066202</v>
      </c>
      <c r="D8265" s="8">
        <v>43.699874639422603</v>
      </c>
      <c r="E8265" s="8">
        <v>24.9809296223799</v>
      </c>
      <c r="F8265" s="8">
        <v>26.489444713123099</v>
      </c>
      <c r="G8265" s="8">
        <v>28.848656313891901</v>
      </c>
      <c r="H8265" s="7">
        <f t="shared" si="774"/>
        <v>0.78357069744637131</v>
      </c>
      <c r="I8265" s="7">
        <f t="shared" si="775"/>
        <v>0.44792632950503969</v>
      </c>
      <c r="J8265" s="7">
        <f t="shared" si="776"/>
        <v>1.0890623275164402</v>
      </c>
      <c r="K8265" s="7">
        <f t="shared" si="777"/>
        <v>-0.35186464756166197</v>
      </c>
      <c r="L8265" s="7">
        <f t="shared" si="778"/>
        <v>-1.1586666233132676</v>
      </c>
      <c r="M8265" s="7">
        <f t="shared" si="779"/>
        <v>0.12308652248986204</v>
      </c>
    </row>
    <row r="8266" spans="1:13" x14ac:dyDescent="0.15">
      <c r="A8266" s="1" t="s">
        <v>5557</v>
      </c>
      <c r="B8266" s="4" t="s">
        <v>5558</v>
      </c>
      <c r="C8266" s="8">
        <v>17.825277337489499</v>
      </c>
      <c r="D8266" s="8">
        <v>14.118421037351901</v>
      </c>
      <c r="E8266" s="8">
        <v>12.106142816999499</v>
      </c>
      <c r="F8266" s="8">
        <v>7.1143080086673498</v>
      </c>
      <c r="G8266" s="8">
        <v>4.4085078013186099</v>
      </c>
      <c r="H8266" s="7">
        <f t="shared" si="774"/>
        <v>0.79204495784525786</v>
      </c>
      <c r="I8266" s="7">
        <f t="shared" si="775"/>
        <v>0.67915593052447398</v>
      </c>
      <c r="J8266" s="7">
        <f t="shared" si="776"/>
        <v>0.61966782938660125</v>
      </c>
      <c r="K8266" s="7">
        <f t="shared" si="777"/>
        <v>-0.33634577238604862</v>
      </c>
      <c r="L8266" s="7">
        <f t="shared" si="778"/>
        <v>-0.55818524741649544</v>
      </c>
      <c r="M8266" s="7">
        <f t="shared" si="779"/>
        <v>-0.69043302344594049</v>
      </c>
    </row>
    <row r="8267" spans="1:13" x14ac:dyDescent="0.15">
      <c r="A8267" s="1" t="s">
        <v>16010</v>
      </c>
      <c r="B8267" s="4" t="s">
        <v>16011</v>
      </c>
      <c r="C8267" s="8">
        <v>52.240416751454397</v>
      </c>
      <c r="D8267" s="8">
        <v>72.425666360441596</v>
      </c>
      <c r="E8267" s="8">
        <v>70.266871271155907</v>
      </c>
      <c r="F8267" s="8">
        <v>113.147770988912</v>
      </c>
      <c r="G8267" s="8">
        <v>126.68659260631399</v>
      </c>
      <c r="H8267" s="7">
        <f t="shared" si="774"/>
        <v>1.3863914352946893</v>
      </c>
      <c r="I8267" s="7">
        <f t="shared" si="775"/>
        <v>1.3450672035306772</v>
      </c>
      <c r="J8267" s="7">
        <f t="shared" si="776"/>
        <v>1.1196561054545984</v>
      </c>
      <c r="K8267" s="7">
        <f t="shared" si="777"/>
        <v>0.47133464710636014</v>
      </c>
      <c r="L8267" s="7">
        <f t="shared" si="778"/>
        <v>0.42767825588847103</v>
      </c>
      <c r="M8267" s="7">
        <f t="shared" si="779"/>
        <v>0.16305568662249389</v>
      </c>
    </row>
    <row r="8268" spans="1:13" x14ac:dyDescent="0.15">
      <c r="A8268" s="1" t="s">
        <v>2099</v>
      </c>
      <c r="B8268" s="4" t="s">
        <v>2100</v>
      </c>
      <c r="C8268" s="8">
        <v>0</v>
      </c>
      <c r="D8268" s="8">
        <v>0</v>
      </c>
      <c r="E8268" s="8">
        <v>0</v>
      </c>
      <c r="F8268" s="8">
        <v>1.96778732154629</v>
      </c>
      <c r="G8268" s="8">
        <v>1.0827913897975501</v>
      </c>
      <c r="H8268" s="7" t="e">
        <f t="shared" si="774"/>
        <v>#DIV/0!</v>
      </c>
      <c r="I8268" s="7" t="e">
        <f t="shared" si="775"/>
        <v>#DIV/0!</v>
      </c>
      <c r="J8268" s="7">
        <f t="shared" si="776"/>
        <v>0.55025834242426719</v>
      </c>
      <c r="K8268" s="7" t="e">
        <f t="shared" si="777"/>
        <v>#DIV/0!</v>
      </c>
      <c r="L8268" s="7" t="e">
        <f t="shared" si="778"/>
        <v>#DIV/0!</v>
      </c>
      <c r="M8268" s="7">
        <f t="shared" si="779"/>
        <v>-0.86181898201653873</v>
      </c>
    </row>
    <row r="8269" spans="1:13" x14ac:dyDescent="0.15">
      <c r="A8269" s="1" t="s">
        <v>2541</v>
      </c>
      <c r="B8269" s="4" t="s">
        <v>2542</v>
      </c>
      <c r="C8269" s="8">
        <v>19.1195218966472</v>
      </c>
      <c r="D8269" s="8">
        <v>4.6450216399945701</v>
      </c>
      <c r="E8269" s="8">
        <v>3.2026832849205098</v>
      </c>
      <c r="F8269" s="8">
        <v>1.28663017178026</v>
      </c>
      <c r="G8269" s="8">
        <v>2.2429250217234999</v>
      </c>
      <c r="H8269" s="7">
        <f t="shared" si="774"/>
        <v>0.24294653731948818</v>
      </c>
      <c r="I8269" s="7">
        <f t="shared" si="775"/>
        <v>0.16750854452496181</v>
      </c>
      <c r="J8269" s="7">
        <f t="shared" si="776"/>
        <v>1.7432554209575639</v>
      </c>
      <c r="K8269" s="7">
        <f t="shared" si="777"/>
        <v>-2.0412892248013885</v>
      </c>
      <c r="L8269" s="7">
        <f t="shared" si="778"/>
        <v>-2.5776934063057095</v>
      </c>
      <c r="M8269" s="7">
        <f t="shared" si="779"/>
        <v>0.80178396794419171</v>
      </c>
    </row>
    <row r="8270" spans="1:13" x14ac:dyDescent="0.15">
      <c r="A8270" s="1" t="s">
        <v>1395</v>
      </c>
      <c r="B8270" s="4" t="s">
        <v>1396</v>
      </c>
      <c r="C8270" s="8">
        <v>12.8247869952895</v>
      </c>
      <c r="D8270" s="8">
        <v>19.191273617872302</v>
      </c>
      <c r="E8270" s="8">
        <v>8.5831912035869493</v>
      </c>
      <c r="F8270" s="8">
        <v>21.418608153753802</v>
      </c>
      <c r="G8270" s="8">
        <v>21.1917743431807</v>
      </c>
      <c r="H8270" s="7">
        <f t="shared" si="774"/>
        <v>1.4964204571133377</v>
      </c>
      <c r="I8270" s="7">
        <f t="shared" si="775"/>
        <v>0.66926579028092437</v>
      </c>
      <c r="J8270" s="7">
        <f t="shared" si="776"/>
        <v>0.98940949808947565</v>
      </c>
      <c r="K8270" s="7">
        <f t="shared" si="777"/>
        <v>0.58151559378554418</v>
      </c>
      <c r="L8270" s="7">
        <f t="shared" si="778"/>
        <v>-0.57934882248377351</v>
      </c>
      <c r="M8270" s="7">
        <f t="shared" si="779"/>
        <v>-1.5360345804397744E-2</v>
      </c>
    </row>
    <row r="8271" spans="1:13" x14ac:dyDescent="0.15">
      <c r="A8271" s="1" t="s">
        <v>13644</v>
      </c>
      <c r="B8271" s="4" t="s">
        <v>13645</v>
      </c>
      <c r="C8271" s="8">
        <v>159.42739796896601</v>
      </c>
      <c r="D8271" s="8">
        <v>49.689507806784</v>
      </c>
      <c r="E8271" s="8">
        <v>43.428385343522102</v>
      </c>
      <c r="F8271" s="8">
        <v>42.383111540997</v>
      </c>
      <c r="G8271" s="8">
        <v>41.842152991462598</v>
      </c>
      <c r="H8271" s="7">
        <f t="shared" si="774"/>
        <v>0.31167483406118512</v>
      </c>
      <c r="I8271" s="7">
        <f t="shared" si="775"/>
        <v>0.27240227148395052</v>
      </c>
      <c r="J8271" s="7">
        <f t="shared" si="776"/>
        <v>0.98723645976272567</v>
      </c>
      <c r="K8271" s="7">
        <f t="shared" si="777"/>
        <v>-1.6818864244953649</v>
      </c>
      <c r="L8271" s="7">
        <f t="shared" si="778"/>
        <v>-1.8761893612695091</v>
      </c>
      <c r="M8271" s="7">
        <f t="shared" si="779"/>
        <v>-1.8532419051196795E-2</v>
      </c>
    </row>
    <row r="8272" spans="1:13" x14ac:dyDescent="0.15">
      <c r="A8272" s="1" t="s">
        <v>10102</v>
      </c>
      <c r="B8272" s="4" t="s">
        <v>10103</v>
      </c>
      <c r="C8272" s="8">
        <v>22.413962592684801</v>
      </c>
      <c r="D8272" s="8">
        <v>22.552802436289401</v>
      </c>
      <c r="E8272" s="8">
        <v>35.805999125411198</v>
      </c>
      <c r="F8272" s="8">
        <v>24.294605008321501</v>
      </c>
      <c r="G8272" s="8">
        <v>34.8040089577785</v>
      </c>
      <c r="H8272" s="7">
        <f t="shared" si="774"/>
        <v>1.0061943461817819</v>
      </c>
      <c r="I8272" s="7">
        <f t="shared" si="775"/>
        <v>1.5974863426022281</v>
      </c>
      <c r="J8272" s="7">
        <f t="shared" si="776"/>
        <v>1.4325817993689245</v>
      </c>
      <c r="K8272" s="7">
        <f t="shared" si="777"/>
        <v>8.9089882379198605E-3</v>
      </c>
      <c r="L8272" s="7">
        <f t="shared" si="778"/>
        <v>0.67580359718525118</v>
      </c>
      <c r="M8272" s="7">
        <f t="shared" si="779"/>
        <v>0.51861751816168788</v>
      </c>
    </row>
    <row r="8273" spans="1:13" x14ac:dyDescent="0.15">
      <c r="A8273" s="1" t="s">
        <v>5743</v>
      </c>
      <c r="B8273" s="4" t="s">
        <v>5744</v>
      </c>
      <c r="C8273" s="8">
        <v>36.474164848988401</v>
      </c>
      <c r="D8273" s="8">
        <v>52.684324390464703</v>
      </c>
      <c r="E8273" s="8">
        <v>81.155994439885603</v>
      </c>
      <c r="F8273" s="8">
        <v>40.945113113713099</v>
      </c>
      <c r="G8273" s="8">
        <v>42.538233170618099</v>
      </c>
      <c r="H8273" s="7">
        <f t="shared" si="774"/>
        <v>1.4444285320470027</v>
      </c>
      <c r="I8273" s="7">
        <f t="shared" si="775"/>
        <v>2.2250268039279435</v>
      </c>
      <c r="J8273" s="7">
        <f t="shared" si="776"/>
        <v>1.0389086739724123</v>
      </c>
      <c r="K8273" s="7">
        <f t="shared" si="777"/>
        <v>0.53049882348570687</v>
      </c>
      <c r="L8273" s="7">
        <f t="shared" si="778"/>
        <v>1.1538227157019567</v>
      </c>
      <c r="M8273" s="7">
        <f t="shared" si="779"/>
        <v>5.5068838652161514E-2</v>
      </c>
    </row>
    <row r="8274" spans="1:13" x14ac:dyDescent="0.15">
      <c r="A8274" s="1" t="s">
        <v>4707</v>
      </c>
      <c r="B8274" s="4" t="s">
        <v>4708</v>
      </c>
      <c r="C8274" s="8">
        <v>15.177958921030701</v>
      </c>
      <c r="D8274" s="8">
        <v>13.3238778620897</v>
      </c>
      <c r="E8274" s="8">
        <v>13.4512697966661</v>
      </c>
      <c r="F8274" s="8">
        <v>28.078811395910499</v>
      </c>
      <c r="G8274" s="8">
        <v>25.0588864496005</v>
      </c>
      <c r="H8274" s="7">
        <f t="shared" si="774"/>
        <v>0.8778438478725904</v>
      </c>
      <c r="I8274" s="7">
        <f t="shared" si="775"/>
        <v>0.88623706696345805</v>
      </c>
      <c r="J8274" s="7">
        <f t="shared" si="776"/>
        <v>0.89244826272276501</v>
      </c>
      <c r="K8274" s="7">
        <f t="shared" si="777"/>
        <v>-0.18796376097548353</v>
      </c>
      <c r="L8274" s="7">
        <f t="shared" si="778"/>
        <v>-0.17423542592175317</v>
      </c>
      <c r="M8274" s="7">
        <f t="shared" si="779"/>
        <v>-0.16415955966922463</v>
      </c>
    </row>
    <row r="8275" spans="1:13" x14ac:dyDescent="0.15">
      <c r="A8275" s="1" t="s">
        <v>9172</v>
      </c>
      <c r="B8275" s="4" t="s">
        <v>9173</v>
      </c>
      <c r="C8275" s="8">
        <v>21.472693822388401</v>
      </c>
      <c r="D8275" s="8">
        <v>33.676406889960603</v>
      </c>
      <c r="E8275" s="8">
        <v>51.499147221521703</v>
      </c>
      <c r="F8275" s="8">
        <v>59.94182917941</v>
      </c>
      <c r="G8275" s="8">
        <v>56.459836753729498</v>
      </c>
      <c r="H8275" s="7">
        <f t="shared" si="774"/>
        <v>1.5683363796138172</v>
      </c>
      <c r="I8275" s="7">
        <f t="shared" si="775"/>
        <v>2.3983552155820509</v>
      </c>
      <c r="J8275" s="7">
        <f t="shared" si="776"/>
        <v>0.94191047431571262</v>
      </c>
      <c r="K8275" s="7">
        <f t="shared" si="777"/>
        <v>0.64923502447461912</v>
      </c>
      <c r="L8275" s="7">
        <f t="shared" si="778"/>
        <v>1.2620453492469286</v>
      </c>
      <c r="M8275" s="7">
        <f t="shared" si="779"/>
        <v>-8.6338152245276495E-2</v>
      </c>
    </row>
    <row r="8276" spans="1:13" x14ac:dyDescent="0.15">
      <c r="A8276" s="1" t="s">
        <v>11684</v>
      </c>
      <c r="B8276" s="4" t="s">
        <v>11685</v>
      </c>
      <c r="C8276" s="8">
        <v>24.943622412856602</v>
      </c>
      <c r="D8276" s="8">
        <v>42.294144406266298</v>
      </c>
      <c r="E8276" s="8">
        <v>25.493358947967199</v>
      </c>
      <c r="F8276" s="8">
        <v>22.478185942278699</v>
      </c>
      <c r="G8276" s="8">
        <v>24.517490754701701</v>
      </c>
      <c r="H8276" s="7">
        <f t="shared" si="774"/>
        <v>1.6955895060561363</v>
      </c>
      <c r="I8276" s="7">
        <f t="shared" si="775"/>
        <v>1.0220391619954625</v>
      </c>
      <c r="J8276" s="7">
        <f t="shared" si="776"/>
        <v>1.0907237273354573</v>
      </c>
      <c r="K8276" s="7">
        <f t="shared" si="777"/>
        <v>0.76178694274436964</v>
      </c>
      <c r="L8276" s="7">
        <f t="shared" si="778"/>
        <v>3.1450477815832038E-2</v>
      </c>
      <c r="M8276" s="7">
        <f t="shared" si="779"/>
        <v>0.1252857234055976</v>
      </c>
    </row>
    <row r="8277" spans="1:13" x14ac:dyDescent="0.15">
      <c r="A8277" s="1" t="s">
        <v>25174</v>
      </c>
      <c r="B8277" s="4" t="s">
        <v>25175</v>
      </c>
      <c r="C8277" s="8">
        <v>36.0623597619837</v>
      </c>
      <c r="D8277" s="8">
        <v>23.530701728919801</v>
      </c>
      <c r="E8277" s="8">
        <v>41.570829038268201</v>
      </c>
      <c r="F8277" s="8">
        <v>65.920875271800597</v>
      </c>
      <c r="G8277" s="8">
        <v>41.223415054435399</v>
      </c>
      <c r="H8277" s="7">
        <f t="shared" si="774"/>
        <v>0.652500332319502</v>
      </c>
      <c r="I8277" s="7">
        <f t="shared" si="775"/>
        <v>1.1527484422162366</v>
      </c>
      <c r="J8277" s="7">
        <f t="shared" si="776"/>
        <v>0.62534690087875411</v>
      </c>
      <c r="K8277" s="7">
        <f t="shared" si="777"/>
        <v>-0.61594945843767479</v>
      </c>
      <c r="L8277" s="7">
        <f t="shared" si="778"/>
        <v>0.20507771614374309</v>
      </c>
      <c r="M8277" s="7">
        <f t="shared" si="779"/>
        <v>-0.67727137177273311</v>
      </c>
    </row>
    <row r="8278" spans="1:13" x14ac:dyDescent="0.15">
      <c r="A8278" s="1" t="s">
        <v>1183</v>
      </c>
      <c r="B8278" s="4" t="s">
        <v>1184</v>
      </c>
      <c r="C8278" s="8">
        <v>34.415139413964901</v>
      </c>
      <c r="D8278" s="8">
        <v>39.543802645743199</v>
      </c>
      <c r="E8278" s="8">
        <v>37.855716427760399</v>
      </c>
      <c r="F8278" s="8">
        <v>14.682720783845401</v>
      </c>
      <c r="G8278" s="8">
        <v>21.1917743431807</v>
      </c>
      <c r="H8278" s="7">
        <f t="shared" si="774"/>
        <v>1.1490234623224336</v>
      </c>
      <c r="I8278" s="7">
        <f t="shared" si="775"/>
        <v>1.0999727757139171</v>
      </c>
      <c r="J8278" s="7">
        <f t="shared" si="776"/>
        <v>1.443313855460417</v>
      </c>
      <c r="K8278" s="7">
        <f t="shared" si="777"/>
        <v>0.2004082571925842</v>
      </c>
      <c r="L8278" s="7">
        <f t="shared" si="778"/>
        <v>0.13746781754214982</v>
      </c>
      <c r="M8278" s="7">
        <f t="shared" si="779"/>
        <v>0.52938505484035325</v>
      </c>
    </row>
    <row r="8279" spans="1:13" x14ac:dyDescent="0.15">
      <c r="A8279" s="1" t="s">
        <v>22503</v>
      </c>
      <c r="B8279" s="4" t="s">
        <v>22504</v>
      </c>
      <c r="C8279" s="8">
        <v>15.707422604322399</v>
      </c>
      <c r="D8279" s="8">
        <v>22.002734084184802</v>
      </c>
      <c r="E8279" s="8">
        <v>19.216099709523</v>
      </c>
      <c r="F8279" s="8">
        <v>22.478185942278699</v>
      </c>
      <c r="G8279" s="8">
        <v>18.4074536265584</v>
      </c>
      <c r="H8279" s="7">
        <f t="shared" si="774"/>
        <v>1.4007857710615137</v>
      </c>
      <c r="I8279" s="7">
        <f t="shared" si="775"/>
        <v>1.2233770105755655</v>
      </c>
      <c r="J8279" s="7">
        <f t="shared" si="776"/>
        <v>0.81890298771558101</v>
      </c>
      <c r="K8279" s="7">
        <f t="shared" si="777"/>
        <v>0.48623633431296981</v>
      </c>
      <c r="L8279" s="7">
        <f t="shared" si="778"/>
        <v>0.29086907064371165</v>
      </c>
      <c r="M8279" s="7">
        <f t="shared" si="779"/>
        <v>-0.28823554342586427</v>
      </c>
    </row>
    <row r="8280" spans="1:13" x14ac:dyDescent="0.15">
      <c r="A8280" s="1" t="s">
        <v>26760</v>
      </c>
      <c r="B8280" s="4" t="s">
        <v>26761</v>
      </c>
      <c r="C8280" s="8">
        <v>0.64712227957882695</v>
      </c>
      <c r="D8280" s="8">
        <v>0.427830940525815</v>
      </c>
      <c r="E8280" s="8">
        <v>0.25621466279364002</v>
      </c>
      <c r="F8280" s="8">
        <v>0.22705238325534099</v>
      </c>
      <c r="G8280" s="8">
        <v>7.7342242128396604E-2</v>
      </c>
      <c r="H8280" s="7">
        <f t="shared" si="774"/>
        <v>0.66112843588736347</v>
      </c>
      <c r="I8280" s="7">
        <f t="shared" si="775"/>
        <v>0.39592928705900032</v>
      </c>
      <c r="J8280" s="7">
        <f t="shared" si="776"/>
        <v>0.34063611673883309</v>
      </c>
      <c r="K8280" s="7">
        <f t="shared" si="777"/>
        <v>-0.59699752690884955</v>
      </c>
      <c r="L8280" s="7">
        <f t="shared" si="778"/>
        <v>-1.3366853068019158</v>
      </c>
      <c r="M8280" s="7">
        <f t="shared" si="779"/>
        <v>-1.5536966866542024</v>
      </c>
    </row>
    <row r="8281" spans="1:13" x14ac:dyDescent="0.15">
      <c r="A8281" s="1" t="s">
        <v>19674</v>
      </c>
      <c r="B8281" s="4" t="s">
        <v>19675</v>
      </c>
      <c r="C8281" s="8">
        <v>64.300422870877995</v>
      </c>
      <c r="D8281" s="8">
        <v>76.092788707805695</v>
      </c>
      <c r="E8281" s="8">
        <v>70.459032268251093</v>
      </c>
      <c r="F8281" s="8">
        <v>40.566692474954202</v>
      </c>
      <c r="G8281" s="8">
        <v>37.201618463758798</v>
      </c>
      <c r="H8281" s="7">
        <f t="shared" si="774"/>
        <v>1.1833948411289301</v>
      </c>
      <c r="I8281" s="7">
        <f t="shared" si="775"/>
        <v>1.0957786764441695</v>
      </c>
      <c r="J8281" s="7">
        <f t="shared" si="776"/>
        <v>0.91704835159353959</v>
      </c>
      <c r="K8281" s="7">
        <f t="shared" si="777"/>
        <v>0.24293151095438253</v>
      </c>
      <c r="L8281" s="7">
        <f t="shared" si="778"/>
        <v>0.13195643457550038</v>
      </c>
      <c r="M8281" s="7">
        <f t="shared" si="779"/>
        <v>-0.12493029262077364</v>
      </c>
    </row>
    <row r="8282" spans="1:13" x14ac:dyDescent="0.15">
      <c r="A8282" s="1" t="s">
        <v>359</v>
      </c>
      <c r="B8282" s="4" t="s">
        <v>360</v>
      </c>
      <c r="C8282" s="8">
        <v>5.7064419199223799</v>
      </c>
      <c r="D8282" s="8">
        <v>10.4512986899878</v>
      </c>
      <c r="E8282" s="8">
        <v>11.3374988286186</v>
      </c>
      <c r="F8282" s="8">
        <v>5.5249413258799596</v>
      </c>
      <c r="G8282" s="8">
        <v>3.9444543485482302</v>
      </c>
      <c r="H8282" s="7">
        <f t="shared" si="774"/>
        <v>1.831491292936871</v>
      </c>
      <c r="I8282" s="7">
        <f t="shared" si="775"/>
        <v>1.9867894894429792</v>
      </c>
      <c r="J8282" s="7">
        <f t="shared" si="776"/>
        <v>0.71393597069919934</v>
      </c>
      <c r="K8282" s="7">
        <f t="shared" si="777"/>
        <v>0.87301884236961935</v>
      </c>
      <c r="L8282" s="7">
        <f t="shared" si="778"/>
        <v>0.9904390197312557</v>
      </c>
      <c r="M8282" s="7">
        <f t="shared" si="779"/>
        <v>-0.48613340284156548</v>
      </c>
    </row>
    <row r="8283" spans="1:13" x14ac:dyDescent="0.15">
      <c r="A8283" s="1" t="s">
        <v>167</v>
      </c>
      <c r="B8283" s="4" t="s">
        <v>168</v>
      </c>
      <c r="C8283" s="8">
        <v>1.11775666472706</v>
      </c>
      <c r="D8283" s="8">
        <v>0.73342446947282602</v>
      </c>
      <c r="E8283" s="8">
        <v>0.70459032268251098</v>
      </c>
      <c r="F8283" s="8">
        <v>0</v>
      </c>
      <c r="G8283" s="8">
        <v>0</v>
      </c>
      <c r="H8283" s="7">
        <f t="shared" si="774"/>
        <v>0.6561575453919728</v>
      </c>
      <c r="I8283" s="7">
        <f t="shared" si="775"/>
        <v>0.63036110176499083</v>
      </c>
      <c r="J8283" s="7" t="e">
        <f t="shared" si="776"/>
        <v>#DIV/0!</v>
      </c>
      <c r="K8283" s="7">
        <f t="shared" si="777"/>
        <v>-0.607885843051579</v>
      </c>
      <c r="L8283" s="7">
        <f t="shared" si="778"/>
        <v>-0.66574958297089881</v>
      </c>
      <c r="M8283" s="7" t="e">
        <f t="shared" si="779"/>
        <v>#DIV/0!</v>
      </c>
    </row>
    <row r="8284" spans="1:13" x14ac:dyDescent="0.15">
      <c r="A8284" s="1" t="s">
        <v>10466</v>
      </c>
      <c r="B8284" s="4" t="s">
        <v>10467</v>
      </c>
      <c r="C8284" s="8">
        <v>17.413472250484801</v>
      </c>
      <c r="D8284" s="8">
        <v>20.474766439449699</v>
      </c>
      <c r="E8284" s="8">
        <v>3.0105222878252702</v>
      </c>
      <c r="F8284" s="8">
        <v>19.299452576703999</v>
      </c>
      <c r="G8284" s="8">
        <v>23.2800148806474</v>
      </c>
      <c r="H8284" s="7">
        <f t="shared" si="774"/>
        <v>1.1758003311992913</v>
      </c>
      <c r="I8284" s="7">
        <f t="shared" si="775"/>
        <v>0.17288466335262087</v>
      </c>
      <c r="J8284" s="7">
        <f t="shared" si="776"/>
        <v>1.2062526016281032</v>
      </c>
      <c r="K8284" s="7">
        <f t="shared" si="777"/>
        <v>0.23364308938702696</v>
      </c>
      <c r="L8284" s="7">
        <f t="shared" si="778"/>
        <v>-2.5321182021159316</v>
      </c>
      <c r="M8284" s="7">
        <f t="shared" si="779"/>
        <v>0.270532053967798</v>
      </c>
    </row>
    <row r="8285" spans="1:13" x14ac:dyDescent="0.15">
      <c r="A8285" s="1" t="s">
        <v>6103</v>
      </c>
      <c r="B8285" s="4" t="s">
        <v>6104</v>
      </c>
      <c r="C8285" s="8">
        <v>11.883518224993001</v>
      </c>
      <c r="D8285" s="8">
        <v>5.1950899920991898</v>
      </c>
      <c r="E8285" s="8">
        <v>9.4799425233647003</v>
      </c>
      <c r="F8285" s="8">
        <v>6.28178260339776</v>
      </c>
      <c r="G8285" s="8">
        <v>9.2037268132792001</v>
      </c>
      <c r="H8285" s="7">
        <f t="shared" si="774"/>
        <v>0.43716767153796743</v>
      </c>
      <c r="I8285" s="7">
        <f t="shared" si="775"/>
        <v>0.79773871204462132</v>
      </c>
      <c r="J8285" s="7">
        <f t="shared" si="776"/>
        <v>1.4651457069369109</v>
      </c>
      <c r="K8285" s="7">
        <f t="shared" si="777"/>
        <v>-1.1937413769432468</v>
      </c>
      <c r="L8285" s="7">
        <f t="shared" si="778"/>
        <v>-0.3260118052874601</v>
      </c>
      <c r="M8285" s="7">
        <f t="shared" si="779"/>
        <v>0.5510441460279748</v>
      </c>
    </row>
    <row r="8286" spans="1:13" x14ac:dyDescent="0.15">
      <c r="A8286" s="1" t="s">
        <v>17174</v>
      </c>
      <c r="B8286" s="4" t="s">
        <v>17175</v>
      </c>
      <c r="C8286" s="8">
        <v>20.001961368800099</v>
      </c>
      <c r="D8286" s="8">
        <v>16.440931857349199</v>
      </c>
      <c r="E8286" s="8">
        <v>13.195055133872501</v>
      </c>
      <c r="F8286" s="8">
        <v>6.1304143478941997</v>
      </c>
      <c r="G8286" s="8">
        <v>7.5795397285828701</v>
      </c>
      <c r="H8286" s="7">
        <f t="shared" si="774"/>
        <v>0.82196598394567721</v>
      </c>
      <c r="I8286" s="7">
        <f t="shared" si="775"/>
        <v>0.65968806211448361</v>
      </c>
      <c r="J8286" s="7">
        <f t="shared" si="776"/>
        <v>1.2363829422372479</v>
      </c>
      <c r="K8286" s="7">
        <f t="shared" si="777"/>
        <v>-0.28284940391023161</v>
      </c>
      <c r="L8286" s="7">
        <f t="shared" si="778"/>
        <v>-0.60014409711909711</v>
      </c>
      <c r="M8286" s="7">
        <f t="shared" si="779"/>
        <v>0.30612565529753938</v>
      </c>
    </row>
    <row r="8287" spans="1:13" x14ac:dyDescent="0.15">
      <c r="A8287" s="1" t="s">
        <v>2671</v>
      </c>
      <c r="B8287" s="4" t="s">
        <v>2672</v>
      </c>
      <c r="C8287" s="8">
        <v>1.35307385730118</v>
      </c>
      <c r="D8287" s="8">
        <v>7.2120072831494602</v>
      </c>
      <c r="E8287" s="8">
        <v>5.7007762471585002</v>
      </c>
      <c r="F8287" s="8">
        <v>0.68115714976602204</v>
      </c>
      <c r="G8287" s="8">
        <v>2.1655827795951099</v>
      </c>
      <c r="H8287" s="7">
        <f t="shared" si="774"/>
        <v>5.3300913651043533</v>
      </c>
      <c r="I8287" s="7">
        <f t="shared" si="775"/>
        <v>4.2132040438126408</v>
      </c>
      <c r="J8287" s="7">
        <f t="shared" si="776"/>
        <v>3.1792704228957871</v>
      </c>
      <c r="K8287" s="7">
        <f t="shared" si="777"/>
        <v>2.4141602629756771</v>
      </c>
      <c r="L8287" s="7">
        <f t="shared" si="778"/>
        <v>2.0749177867447726</v>
      </c>
      <c r="M8287" s="7">
        <f t="shared" si="779"/>
        <v>1.6686957346822509</v>
      </c>
    </row>
    <row r="8288" spans="1:13" x14ac:dyDescent="0.15">
      <c r="A8288" s="1" t="s">
        <v>2047</v>
      </c>
      <c r="B8288" s="4" t="s">
        <v>2048</v>
      </c>
      <c r="C8288" s="8">
        <v>50.063732720143797</v>
      </c>
      <c r="D8288" s="8">
        <v>64.908065548345107</v>
      </c>
      <c r="E8288" s="8">
        <v>55.854796489013602</v>
      </c>
      <c r="F8288" s="8">
        <v>85.750116742767105</v>
      </c>
      <c r="G8288" s="8">
        <v>100.931625977558</v>
      </c>
      <c r="H8288" s="7">
        <f t="shared" si="774"/>
        <v>1.2965087104307846</v>
      </c>
      <c r="I8288" s="7">
        <f t="shared" si="775"/>
        <v>1.115673831219135</v>
      </c>
      <c r="J8288" s="7">
        <f t="shared" si="776"/>
        <v>1.1770435984400154</v>
      </c>
      <c r="K8288" s="7">
        <f t="shared" si="777"/>
        <v>0.37463189878903536</v>
      </c>
      <c r="L8288" s="7">
        <f t="shared" si="778"/>
        <v>0.15791531492634692</v>
      </c>
      <c r="M8288" s="7">
        <f t="shared" si="779"/>
        <v>0.23516775970369125</v>
      </c>
    </row>
    <row r="8289" spans="1:13" x14ac:dyDescent="0.15">
      <c r="A8289" s="1" t="s">
        <v>5451</v>
      </c>
      <c r="B8289" s="4" t="s">
        <v>5452</v>
      </c>
      <c r="C8289" s="8">
        <v>9.7656634918259293</v>
      </c>
      <c r="D8289" s="8">
        <v>28.481316897861401</v>
      </c>
      <c r="E8289" s="8">
        <v>26.966593259030699</v>
      </c>
      <c r="F8289" s="8">
        <v>44.426582990295003</v>
      </c>
      <c r="G8289" s="8">
        <v>45.0131849187268</v>
      </c>
      <c r="H8289" s="7">
        <f t="shared" si="774"/>
        <v>2.9164753548697306</v>
      </c>
      <c r="I8289" s="7">
        <f t="shared" si="775"/>
        <v>2.7613682656178269</v>
      </c>
      <c r="J8289" s="7">
        <f t="shared" si="776"/>
        <v>1.0132038497887614</v>
      </c>
      <c r="K8289" s="7">
        <f t="shared" si="777"/>
        <v>1.5442258829782001</v>
      </c>
      <c r="L8289" s="7">
        <f t="shared" si="778"/>
        <v>1.465383303554858</v>
      </c>
      <c r="M8289" s="7">
        <f t="shared" si="779"/>
        <v>1.892446386518631E-2</v>
      </c>
    </row>
    <row r="8290" spans="1:13" x14ac:dyDescent="0.15">
      <c r="A8290" s="1" t="s">
        <v>15112</v>
      </c>
      <c r="B8290" s="4" t="s">
        <v>15113</v>
      </c>
      <c r="C8290" s="8">
        <v>0.82361017400941605</v>
      </c>
      <c r="D8290" s="8">
        <v>0.85566188105163099</v>
      </c>
      <c r="E8290" s="8">
        <v>0.70459032268251098</v>
      </c>
      <c r="F8290" s="8">
        <v>0.983893660773144</v>
      </c>
      <c r="G8290" s="8">
        <v>0.69608017915556997</v>
      </c>
      <c r="H8290" s="7">
        <f t="shared" si="774"/>
        <v>1.0389161135372869</v>
      </c>
      <c r="I8290" s="7">
        <f t="shared" si="775"/>
        <v>0.85549006668105543</v>
      </c>
      <c r="J8290" s="7">
        <f t="shared" si="776"/>
        <v>0.70747501168834637</v>
      </c>
      <c r="K8290" s="7">
        <f t="shared" si="777"/>
        <v>5.5079169670845578E-2</v>
      </c>
      <c r="L8290" s="7">
        <f t="shared" si="778"/>
        <v>-0.22517699158492341</v>
      </c>
      <c r="M8290" s="7">
        <f t="shared" si="779"/>
        <v>-0.49924890263182464</v>
      </c>
    </row>
    <row r="8291" spans="1:13" x14ac:dyDescent="0.15">
      <c r="A8291" s="1" t="s">
        <v>15936</v>
      </c>
      <c r="B8291" s="4" t="s">
        <v>15937</v>
      </c>
      <c r="C8291" s="8">
        <v>14.648495237738899</v>
      </c>
      <c r="D8291" s="8">
        <v>10.390179984198401</v>
      </c>
      <c r="E8291" s="8">
        <v>7.6864398838092098</v>
      </c>
      <c r="F8291" s="8">
        <v>11.0498826517599</v>
      </c>
      <c r="G8291" s="8">
        <v>13.1481811618274</v>
      </c>
      <c r="H8291" s="7">
        <f t="shared" si="774"/>
        <v>0.70930015783670353</v>
      </c>
      <c r="I8291" s="7">
        <f t="shared" si="775"/>
        <v>0.52472556116253122</v>
      </c>
      <c r="J8291" s="7">
        <f t="shared" si="776"/>
        <v>1.1898932844986645</v>
      </c>
      <c r="K8291" s="7">
        <f t="shared" si="777"/>
        <v>-0.49553182625953024</v>
      </c>
      <c r="L8291" s="7">
        <f t="shared" si="778"/>
        <v>-0.93036502462417903</v>
      </c>
      <c r="M8291" s="7">
        <f t="shared" si="779"/>
        <v>0.25083219132463941</v>
      </c>
    </row>
    <row r="8292" spans="1:13" x14ac:dyDescent="0.15">
      <c r="A8292" s="1" t="s">
        <v>10998</v>
      </c>
      <c r="B8292" s="4" t="s">
        <v>10999</v>
      </c>
      <c r="C8292" s="8">
        <v>95.832926675809901</v>
      </c>
      <c r="D8292" s="8">
        <v>85.810662928320696</v>
      </c>
      <c r="E8292" s="8">
        <v>106.072870396567</v>
      </c>
      <c r="F8292" s="8">
        <v>209.19092910592099</v>
      </c>
      <c r="G8292" s="8">
        <v>293.28178215088002</v>
      </c>
      <c r="H8292" s="7">
        <f t="shared" si="774"/>
        <v>0.89541941277246806</v>
      </c>
      <c r="I8292" s="7">
        <f t="shared" si="775"/>
        <v>1.1068520400654931</v>
      </c>
      <c r="J8292" s="7">
        <f t="shared" si="776"/>
        <v>1.4019813545661952</v>
      </c>
      <c r="K8292" s="7">
        <f t="shared" si="777"/>
        <v>-0.15936449855011173</v>
      </c>
      <c r="L8292" s="7">
        <f t="shared" si="778"/>
        <v>0.14646238080918966</v>
      </c>
      <c r="M8292" s="7">
        <f t="shared" si="779"/>
        <v>0.48746716257695372</v>
      </c>
    </row>
    <row r="8293" spans="1:13" x14ac:dyDescent="0.15">
      <c r="A8293" s="1" t="s">
        <v>9920</v>
      </c>
      <c r="B8293" s="4" t="s">
        <v>9921</v>
      </c>
      <c r="C8293" s="8">
        <v>62.829690417289797</v>
      </c>
      <c r="D8293" s="8">
        <v>85.566188105163107</v>
      </c>
      <c r="E8293" s="8">
        <v>78.081418486361898</v>
      </c>
      <c r="F8293" s="8">
        <v>23.083658964293001</v>
      </c>
      <c r="G8293" s="8">
        <v>17.6340312052744</v>
      </c>
      <c r="H8293" s="7">
        <f t="shared" si="774"/>
        <v>1.3618750551986893</v>
      </c>
      <c r="I8293" s="7">
        <f t="shared" si="775"/>
        <v>1.2427471465763431</v>
      </c>
      <c r="J8293" s="7">
        <f t="shared" si="776"/>
        <v>0.76391837327659506</v>
      </c>
      <c r="K8293" s="7">
        <f t="shared" si="777"/>
        <v>0.44559434981561913</v>
      </c>
      <c r="L8293" s="7">
        <f t="shared" si="778"/>
        <v>0.3135327907680403</v>
      </c>
      <c r="M8293" s="7">
        <f t="shared" si="779"/>
        <v>-0.3885096042185554</v>
      </c>
    </row>
    <row r="8294" spans="1:13" x14ac:dyDescent="0.15">
      <c r="A8294" s="1" t="s">
        <v>7357</v>
      </c>
      <c r="B8294" s="4" t="s">
        <v>7358</v>
      </c>
      <c r="C8294" s="8">
        <v>51.240318683014401</v>
      </c>
      <c r="D8294" s="8">
        <v>52.928799213622298</v>
      </c>
      <c r="E8294" s="8">
        <v>58.737211445442099</v>
      </c>
      <c r="F8294" s="8">
        <v>32.8469114442726</v>
      </c>
      <c r="G8294" s="8">
        <v>37.046933979502001</v>
      </c>
      <c r="H8294" s="7">
        <f t="shared" si="774"/>
        <v>1.0329521863642821</v>
      </c>
      <c r="I8294" s="7">
        <f t="shared" si="775"/>
        <v>1.1463084726073891</v>
      </c>
      <c r="J8294" s="7">
        <f t="shared" si="776"/>
        <v>1.1278665892942499</v>
      </c>
      <c r="K8294" s="7">
        <f t="shared" si="777"/>
        <v>4.677347579870475E-2</v>
      </c>
      <c r="L8294" s="7">
        <f t="shared" si="778"/>
        <v>0.196995326831574</v>
      </c>
      <c r="M8294" s="7">
        <f t="shared" si="779"/>
        <v>0.17359642735865843</v>
      </c>
    </row>
    <row r="8295" spans="1:13" x14ac:dyDescent="0.15">
      <c r="A8295" s="1" t="s">
        <v>16272</v>
      </c>
      <c r="B8295" s="4" t="s">
        <v>16273</v>
      </c>
      <c r="C8295" s="8">
        <v>1.4119031554447099</v>
      </c>
      <c r="D8295" s="8">
        <v>0.12223741157880399</v>
      </c>
      <c r="E8295" s="8">
        <v>0</v>
      </c>
      <c r="F8295" s="8">
        <v>0</v>
      </c>
      <c r="G8295" s="8">
        <v>0</v>
      </c>
      <c r="H8295" s="7">
        <f t="shared" si="774"/>
        <v>8.6576342794773789E-2</v>
      </c>
      <c r="I8295" s="7">
        <f t="shared" si="775"/>
        <v>0</v>
      </c>
      <c r="J8295" s="7" t="e">
        <f t="shared" si="776"/>
        <v>#DIV/0!</v>
      </c>
      <c r="K8295" s="7">
        <f t="shared" si="777"/>
        <v>-3.5298833310503128</v>
      </c>
      <c r="L8295" s="7" t="e">
        <f t="shared" si="778"/>
        <v>#NUM!</v>
      </c>
      <c r="M8295" s="7" t="e">
        <f t="shared" si="779"/>
        <v>#DIV/0!</v>
      </c>
    </row>
    <row r="8296" spans="1:13" x14ac:dyDescent="0.15">
      <c r="A8296" s="1" t="s">
        <v>31273</v>
      </c>
      <c r="B8296" s="4" t="s">
        <v>31274</v>
      </c>
      <c r="C8296" s="8">
        <v>7.23600367165416</v>
      </c>
      <c r="D8296" s="8">
        <v>10.267942572619599</v>
      </c>
      <c r="E8296" s="8">
        <v>13.387216130967699</v>
      </c>
      <c r="F8296" s="8">
        <v>15.1368255503561</v>
      </c>
      <c r="G8296" s="8">
        <v>13.6895768567262</v>
      </c>
      <c r="H8296" s="7">
        <f t="shared" si="774"/>
        <v>1.4190073745875165</v>
      </c>
      <c r="I8296" s="7">
        <f t="shared" si="775"/>
        <v>1.8500842092452068</v>
      </c>
      <c r="J8296" s="7">
        <f t="shared" si="776"/>
        <v>0.90438888994159983</v>
      </c>
      <c r="K8296" s="7">
        <f t="shared" si="777"/>
        <v>0.50488208711036875</v>
      </c>
      <c r="L8296" s="7">
        <f t="shared" si="778"/>
        <v>0.88759093857702454</v>
      </c>
      <c r="M8296" s="7">
        <f t="shared" si="779"/>
        <v>-0.1449848256247768</v>
      </c>
    </row>
    <row r="8297" spans="1:13" x14ac:dyDescent="0.15">
      <c r="A8297" s="1" t="s">
        <v>25906</v>
      </c>
      <c r="B8297" s="4" t="s">
        <v>25907</v>
      </c>
      <c r="C8297" s="8">
        <v>170.78145251066701</v>
      </c>
      <c r="D8297" s="8">
        <v>108.241227953031</v>
      </c>
      <c r="E8297" s="8">
        <v>141.30238653069301</v>
      </c>
      <c r="F8297" s="8">
        <v>134.944799781424</v>
      </c>
      <c r="G8297" s="8">
        <v>189.72051994095699</v>
      </c>
      <c r="H8297" s="7">
        <f t="shared" si="774"/>
        <v>0.63379966829987144</v>
      </c>
      <c r="I8297" s="7">
        <f t="shared" si="775"/>
        <v>0.82738719253993498</v>
      </c>
      <c r="J8297" s="7">
        <f t="shared" si="776"/>
        <v>1.4059120488396413</v>
      </c>
      <c r="K8297" s="7">
        <f t="shared" si="777"/>
        <v>-0.65790119020390825</v>
      </c>
      <c r="L8297" s="7">
        <f t="shared" si="778"/>
        <v>-0.27336546919989407</v>
      </c>
      <c r="M8297" s="7">
        <f t="shared" si="779"/>
        <v>0.49150634499956525</v>
      </c>
    </row>
    <row r="8298" spans="1:13" x14ac:dyDescent="0.15">
      <c r="A8298" s="1" t="s">
        <v>15048</v>
      </c>
      <c r="B8298" s="4" t="s">
        <v>15049</v>
      </c>
      <c r="C8298" s="8">
        <v>0.94126877029647604</v>
      </c>
      <c r="D8298" s="8">
        <v>0</v>
      </c>
      <c r="E8298" s="8">
        <v>0.320268328492051</v>
      </c>
      <c r="F8298" s="8">
        <v>0</v>
      </c>
      <c r="G8298" s="8">
        <v>0</v>
      </c>
      <c r="H8298" s="7">
        <f t="shared" si="774"/>
        <v>0</v>
      </c>
      <c r="I8298" s="7">
        <f t="shared" si="775"/>
        <v>0.34025173106632922</v>
      </c>
      <c r="J8298" s="7" t="e">
        <f t="shared" si="776"/>
        <v>#DIV/0!</v>
      </c>
      <c r="K8298" s="7" t="e">
        <f t="shared" si="777"/>
        <v>#NUM!</v>
      </c>
      <c r="L8298" s="7">
        <f t="shared" si="778"/>
        <v>-1.5553255932772527</v>
      </c>
      <c r="M8298" s="7" t="e">
        <f t="shared" si="779"/>
        <v>#DIV/0!</v>
      </c>
    </row>
    <row r="8299" spans="1:13" x14ac:dyDescent="0.15">
      <c r="A8299" s="1" t="s">
        <v>16980</v>
      </c>
      <c r="B8299" s="4" t="s">
        <v>16981</v>
      </c>
      <c r="C8299" s="8">
        <v>2.3531719257411901</v>
      </c>
      <c r="D8299" s="8">
        <v>0.48894964631521698</v>
      </c>
      <c r="E8299" s="8">
        <v>0.57648299128569103</v>
      </c>
      <c r="F8299" s="8">
        <v>5.6006254536317401</v>
      </c>
      <c r="G8299" s="8">
        <v>4.87256125408899</v>
      </c>
      <c r="H8299" s="7">
        <f t="shared" si="774"/>
        <v>0.20778322270745692</v>
      </c>
      <c r="I8299" s="7">
        <f t="shared" si="775"/>
        <v>0.24498124636775673</v>
      </c>
      <c r="J8299" s="7">
        <f t="shared" si="776"/>
        <v>0.87000305491404806</v>
      </c>
      <c r="K8299" s="7">
        <f t="shared" si="777"/>
        <v>-2.2668489252165198</v>
      </c>
      <c r="L8299" s="7">
        <f t="shared" si="778"/>
        <v>-2.0292567816096669</v>
      </c>
      <c r="M8299" s="7">
        <f t="shared" si="779"/>
        <v>-0.20090762806207732</v>
      </c>
    </row>
    <row r="8300" spans="1:13" x14ac:dyDescent="0.15">
      <c r="A8300" s="1" t="s">
        <v>15604</v>
      </c>
      <c r="B8300" s="4" t="s">
        <v>15605</v>
      </c>
      <c r="C8300" s="8">
        <v>32.238455382654301</v>
      </c>
      <c r="D8300" s="8">
        <v>5.9285144615720098</v>
      </c>
      <c r="E8300" s="8">
        <v>7.3021178896187502</v>
      </c>
      <c r="F8300" s="8">
        <v>26.0353399466124</v>
      </c>
      <c r="G8300" s="8">
        <v>29.6994209773043</v>
      </c>
      <c r="H8300" s="7">
        <f t="shared" si="774"/>
        <v>0.18389573542539542</v>
      </c>
      <c r="I8300" s="7">
        <f t="shared" si="775"/>
        <v>0.22650334214050494</v>
      </c>
      <c r="J8300" s="7">
        <f t="shared" si="776"/>
        <v>1.1407349025672566</v>
      </c>
      <c r="K8300" s="7">
        <f t="shared" si="777"/>
        <v>-2.4430400711025557</v>
      </c>
      <c r="L8300" s="7">
        <f t="shared" si="778"/>
        <v>-2.1423957569604024</v>
      </c>
      <c r="M8300" s="7">
        <f t="shared" si="779"/>
        <v>0.18996356008601401</v>
      </c>
    </row>
    <row r="8301" spans="1:13" x14ac:dyDescent="0.15">
      <c r="A8301" s="1" t="s">
        <v>11546</v>
      </c>
      <c r="B8301" s="4" t="s">
        <v>11547</v>
      </c>
      <c r="C8301" s="8">
        <v>0.52946368329176796</v>
      </c>
      <c r="D8301" s="8">
        <v>0.48894964631521698</v>
      </c>
      <c r="E8301" s="8">
        <v>6.4053665698410103E-2</v>
      </c>
      <c r="F8301" s="8">
        <v>0</v>
      </c>
      <c r="G8301" s="8">
        <v>0.46405345277038001</v>
      </c>
      <c r="H8301" s="7">
        <f t="shared" si="774"/>
        <v>0.92348098981091931</v>
      </c>
      <c r="I8301" s="7">
        <f t="shared" si="775"/>
        <v>0.12097839326802795</v>
      </c>
      <c r="J8301" s="7" t="e">
        <f t="shared" si="776"/>
        <v>#DIV/0!</v>
      </c>
      <c r="K8301" s="7">
        <f t="shared" si="777"/>
        <v>-0.11484583177147045</v>
      </c>
      <c r="L8301" s="7">
        <f t="shared" si="778"/>
        <v>-3.0471786896069299</v>
      </c>
      <c r="M8301" s="7" t="e">
        <f t="shared" si="779"/>
        <v>#DIV/0!</v>
      </c>
    </row>
    <row r="8302" spans="1:13" x14ac:dyDescent="0.15">
      <c r="A8302" s="1" t="s">
        <v>16506</v>
      </c>
      <c r="B8302" s="4" t="s">
        <v>16507</v>
      </c>
      <c r="C8302" s="8">
        <v>6.1182470069270902</v>
      </c>
      <c r="D8302" s="8">
        <v>1.8946798794714701</v>
      </c>
      <c r="E8302" s="8">
        <v>0.640536656984101</v>
      </c>
      <c r="F8302" s="8">
        <v>8.7036746914547294</v>
      </c>
      <c r="G8302" s="8">
        <v>12.1427320141583</v>
      </c>
      <c r="H8302" s="7">
        <f t="shared" si="774"/>
        <v>0.30967691845822998</v>
      </c>
      <c r="I8302" s="7">
        <f t="shared" si="775"/>
        <v>0.10469284032810121</v>
      </c>
      <c r="J8302" s="7">
        <f t="shared" si="776"/>
        <v>1.3951270520347041</v>
      </c>
      <c r="K8302" s="7">
        <f t="shared" si="777"/>
        <v>-1.6911642380833705</v>
      </c>
      <c r="L8302" s="7">
        <f t="shared" si="778"/>
        <v>-3.255765311418346</v>
      </c>
      <c r="M8302" s="7">
        <f t="shared" si="779"/>
        <v>0.4803965120142108</v>
      </c>
    </row>
    <row r="8303" spans="1:13" x14ac:dyDescent="0.15">
      <c r="A8303" s="1" t="s">
        <v>31699</v>
      </c>
      <c r="B8303" s="4" t="s">
        <v>31700</v>
      </c>
      <c r="C8303" s="8">
        <v>0.47063438514823802</v>
      </c>
      <c r="D8303" s="8">
        <v>0.18335611736820701</v>
      </c>
      <c r="E8303" s="8">
        <v>0.25621466279364002</v>
      </c>
      <c r="F8303" s="8">
        <v>7.5684127751780295E-2</v>
      </c>
      <c r="G8303" s="8">
        <v>7.7342242128396604E-2</v>
      </c>
      <c r="H8303" s="7">
        <f t="shared" si="774"/>
        <v>0.3895935425764831</v>
      </c>
      <c r="I8303" s="7">
        <f t="shared" si="775"/>
        <v>0.54440276970612511</v>
      </c>
      <c r="J8303" s="7">
        <f t="shared" si="776"/>
        <v>1.0219083502164998</v>
      </c>
      <c r="K8303" s="7">
        <f t="shared" si="777"/>
        <v>-1.3599583296079965</v>
      </c>
      <c r="L8303" s="7">
        <f t="shared" si="778"/>
        <v>-0.87725368816461946</v>
      </c>
      <c r="M8303" s="7">
        <f t="shared" si="779"/>
        <v>3.12658140669545E-2</v>
      </c>
    </row>
    <row r="8304" spans="1:13" x14ac:dyDescent="0.15">
      <c r="A8304" s="1" t="s">
        <v>461</v>
      </c>
      <c r="B8304" s="4" t="s">
        <v>462</v>
      </c>
      <c r="C8304" s="8">
        <v>50.534367105291999</v>
      </c>
      <c r="D8304" s="8">
        <v>85.443950693584199</v>
      </c>
      <c r="E8304" s="8">
        <v>71.804159247917696</v>
      </c>
      <c r="F8304" s="8">
        <v>378.04221812014202</v>
      </c>
      <c r="G8304" s="8">
        <v>251.90368261218799</v>
      </c>
      <c r="H8304" s="7">
        <f t="shared" si="774"/>
        <v>1.6908087621945589</v>
      </c>
      <c r="I8304" s="7">
        <f t="shared" si="775"/>
        <v>1.4208975665670958</v>
      </c>
      <c r="J8304" s="7">
        <f t="shared" si="776"/>
        <v>0.66633743676779733</v>
      </c>
      <c r="K8304" s="7">
        <f t="shared" si="777"/>
        <v>0.7577134939078175</v>
      </c>
      <c r="L8304" s="7">
        <f t="shared" si="778"/>
        <v>0.50680255350234715</v>
      </c>
      <c r="M8304" s="7">
        <f t="shared" si="779"/>
        <v>-0.58567514421691946</v>
      </c>
    </row>
    <row r="8305" spans="1:13" x14ac:dyDescent="0.15">
      <c r="A8305" s="1" t="s">
        <v>671</v>
      </c>
      <c r="B8305" s="4" t="s">
        <v>672</v>
      </c>
      <c r="C8305" s="8">
        <v>32.238455382654301</v>
      </c>
      <c r="D8305" s="8">
        <v>35.998917709957901</v>
      </c>
      <c r="E8305" s="8">
        <v>46.759175959839403</v>
      </c>
      <c r="F8305" s="8">
        <v>38.144800386897302</v>
      </c>
      <c r="G8305" s="8">
        <v>38.593778822069901</v>
      </c>
      <c r="H8305" s="7">
        <f t="shared" si="774"/>
        <v>1.1166452388201853</v>
      </c>
      <c r="I8305" s="7">
        <f t="shared" si="775"/>
        <v>1.4504161382681469</v>
      </c>
      <c r="J8305" s="7">
        <f t="shared" si="776"/>
        <v>1.0117703705516525</v>
      </c>
      <c r="K8305" s="7">
        <f t="shared" si="777"/>
        <v>0.15917091054077859</v>
      </c>
      <c r="L8305" s="7">
        <f t="shared" si="778"/>
        <v>0.53646688264223685</v>
      </c>
      <c r="M8305" s="7">
        <f t="shared" si="779"/>
        <v>1.6881895904297024E-2</v>
      </c>
    </row>
    <row r="8306" spans="1:13" x14ac:dyDescent="0.15">
      <c r="A8306" s="1" t="s">
        <v>8042</v>
      </c>
      <c r="B8306" s="4" t="s">
        <v>8043</v>
      </c>
      <c r="C8306" s="8">
        <v>2.1178547331670701</v>
      </c>
      <c r="D8306" s="8">
        <v>0.61118705789402195</v>
      </c>
      <c r="E8306" s="8">
        <v>0.38432199419046098</v>
      </c>
      <c r="F8306" s="8">
        <v>4.2383111540996996</v>
      </c>
      <c r="G8306" s="8">
        <v>6.8834595494273003</v>
      </c>
      <c r="H8306" s="7">
        <f t="shared" si="774"/>
        <v>0.28858780931591288</v>
      </c>
      <c r="I8306" s="7">
        <f t="shared" si="775"/>
        <v>0.18146758990204226</v>
      </c>
      <c r="J8306" s="7">
        <f t="shared" si="776"/>
        <v>1.624104342308365</v>
      </c>
      <c r="K8306" s="7">
        <f t="shared" si="777"/>
        <v>-1.7929177368841054</v>
      </c>
      <c r="L8306" s="7">
        <f t="shared" si="778"/>
        <v>-2.4622161888857712</v>
      </c>
      <c r="M8306" s="7">
        <f t="shared" si="779"/>
        <v>0.69964432297574741</v>
      </c>
    </row>
    <row r="8307" spans="1:13" x14ac:dyDescent="0.15">
      <c r="A8307" s="1" t="s">
        <v>22565</v>
      </c>
      <c r="B8307" s="4" t="s">
        <v>22566</v>
      </c>
      <c r="C8307" s="8">
        <v>268.14394093820903</v>
      </c>
      <c r="D8307" s="8">
        <v>373.251936255879</v>
      </c>
      <c r="E8307" s="8">
        <v>505.383422360456</v>
      </c>
      <c r="F8307" s="8">
        <v>393.78451669251302</v>
      </c>
      <c r="G8307" s="8">
        <v>371.78415791120301</v>
      </c>
      <c r="H8307" s="7">
        <f t="shared" si="774"/>
        <v>1.3919834807749432</v>
      </c>
      <c r="I8307" s="7">
        <f t="shared" si="775"/>
        <v>1.8847467542699998</v>
      </c>
      <c r="J8307" s="7">
        <f t="shared" si="776"/>
        <v>0.94413097049600603</v>
      </c>
      <c r="K8307" s="7">
        <f t="shared" si="777"/>
        <v>0.47714209024879545</v>
      </c>
      <c r="L8307" s="7">
        <f t="shared" si="778"/>
        <v>0.91437068747090533</v>
      </c>
      <c r="M8307" s="7">
        <f t="shared" si="779"/>
        <v>-8.2941089771840976E-2</v>
      </c>
    </row>
    <row r="8308" spans="1:13" x14ac:dyDescent="0.15">
      <c r="A8308" s="1" t="s">
        <v>22559</v>
      </c>
      <c r="B8308" s="4" t="s">
        <v>22560</v>
      </c>
      <c r="C8308" s="8">
        <v>63.535641995012099</v>
      </c>
      <c r="D8308" s="8">
        <v>47.550353104154901</v>
      </c>
      <c r="E8308" s="8">
        <v>65.206631680981502</v>
      </c>
      <c r="F8308" s="8">
        <v>51.692259254465903</v>
      </c>
      <c r="G8308" s="8">
        <v>57.697312627783901</v>
      </c>
      <c r="H8308" s="7">
        <f t="shared" si="774"/>
        <v>0.74840438549260069</v>
      </c>
      <c r="I8308" s="7">
        <f t="shared" si="775"/>
        <v>1.0263000362237715</v>
      </c>
      <c r="J8308" s="7">
        <f t="shared" si="776"/>
        <v>1.1161692961369105</v>
      </c>
      <c r="K8308" s="7">
        <f t="shared" si="777"/>
        <v>-0.41811008239379416</v>
      </c>
      <c r="L8308" s="7">
        <f t="shared" si="778"/>
        <v>3.7452560860248334E-2</v>
      </c>
      <c r="M8308" s="7">
        <f t="shared" si="779"/>
        <v>0.15855586603210373</v>
      </c>
    </row>
    <row r="8309" spans="1:13" x14ac:dyDescent="0.15">
      <c r="A8309" s="1" t="s">
        <v>4227</v>
      </c>
      <c r="B8309" s="4" t="s">
        <v>4228</v>
      </c>
      <c r="C8309" s="8">
        <v>44.004315011360198</v>
      </c>
      <c r="D8309" s="8">
        <v>66.863864133606</v>
      </c>
      <c r="E8309" s="8">
        <v>70.907407928140003</v>
      </c>
      <c r="F8309" s="8">
        <v>48.286473505635797</v>
      </c>
      <c r="G8309" s="8">
        <v>43.775709044672503</v>
      </c>
      <c r="H8309" s="7">
        <f t="shared" si="774"/>
        <v>1.5194842623125564</v>
      </c>
      <c r="I8309" s="7">
        <f t="shared" si="775"/>
        <v>1.6113739734349797</v>
      </c>
      <c r="J8309" s="7">
        <f t="shared" si="776"/>
        <v>0.90658326994128458</v>
      </c>
      <c r="K8309" s="7">
        <f t="shared" si="777"/>
        <v>0.60358173257576597</v>
      </c>
      <c r="L8309" s="7">
        <f t="shared" si="778"/>
        <v>0.68829135872930081</v>
      </c>
      <c r="M8309" s="7">
        <f t="shared" si="779"/>
        <v>-0.14148855686603093</v>
      </c>
    </row>
    <row r="8310" spans="1:13" x14ac:dyDescent="0.15">
      <c r="A8310" s="1" t="s">
        <v>21098</v>
      </c>
      <c r="B8310" s="4" t="s">
        <v>21099</v>
      </c>
      <c r="C8310" s="8">
        <v>0</v>
      </c>
      <c r="D8310" s="8">
        <v>0</v>
      </c>
      <c r="E8310" s="8">
        <v>0</v>
      </c>
      <c r="F8310" s="8">
        <v>24.900078030335699</v>
      </c>
      <c r="G8310" s="8">
        <v>36.660222768860002</v>
      </c>
      <c r="H8310" s="7" t="e">
        <f t="shared" si="774"/>
        <v>#DIV/0!</v>
      </c>
      <c r="I8310" s="7" t="e">
        <f t="shared" si="775"/>
        <v>#DIV/0!</v>
      </c>
      <c r="J8310" s="7">
        <f t="shared" si="776"/>
        <v>1.4722934893696698</v>
      </c>
      <c r="K8310" s="7" t="e">
        <f t="shared" si="777"/>
        <v>#DIV/0!</v>
      </c>
      <c r="L8310" s="7" t="e">
        <f t="shared" si="778"/>
        <v>#DIV/0!</v>
      </c>
      <c r="M8310" s="7">
        <f t="shared" si="779"/>
        <v>0.55806528922997345</v>
      </c>
    </row>
    <row r="8311" spans="1:13" x14ac:dyDescent="0.15">
      <c r="A8311" s="1" t="s">
        <v>22729</v>
      </c>
      <c r="B8311" s="4" t="s">
        <v>22730</v>
      </c>
      <c r="C8311" s="8">
        <v>0</v>
      </c>
      <c r="D8311" s="8">
        <v>0</v>
      </c>
      <c r="E8311" s="8">
        <v>0</v>
      </c>
      <c r="F8311" s="8">
        <v>1.28663017178026</v>
      </c>
      <c r="G8311" s="8">
        <v>0.61873793702717295</v>
      </c>
      <c r="H8311" s="7" t="e">
        <f t="shared" si="774"/>
        <v>#DIV/0!</v>
      </c>
      <c r="I8311" s="7" t="e">
        <f t="shared" si="775"/>
        <v>#DIV/0!</v>
      </c>
      <c r="J8311" s="7">
        <f t="shared" si="776"/>
        <v>0.48089804716070772</v>
      </c>
      <c r="K8311" s="7" t="e">
        <f t="shared" si="777"/>
        <v>#DIV/0!</v>
      </c>
      <c r="L8311" s="7" t="e">
        <f t="shared" si="778"/>
        <v>#DIV/0!</v>
      </c>
      <c r="M8311" s="7">
        <f t="shared" si="779"/>
        <v>-1.0561970271833794</v>
      </c>
    </row>
    <row r="8312" spans="1:13" x14ac:dyDescent="0.15">
      <c r="A8312" s="1" t="s">
        <v>919</v>
      </c>
      <c r="B8312" s="4" t="s">
        <v>920</v>
      </c>
      <c r="C8312" s="8">
        <v>15.766251902465999</v>
      </c>
      <c r="D8312" s="8">
        <v>13.812827508404901</v>
      </c>
      <c r="E8312" s="8">
        <v>12.810733139682</v>
      </c>
      <c r="F8312" s="8">
        <v>8.7036746914547294</v>
      </c>
      <c r="G8312" s="8">
        <v>10.0544914766916</v>
      </c>
      <c r="H8312" s="7">
        <f t="shared" si="774"/>
        <v>0.87610090171427724</v>
      </c>
      <c r="I8312" s="7">
        <f t="shared" si="775"/>
        <v>0.8125414473225735</v>
      </c>
      <c r="J8312" s="7">
        <f t="shared" si="776"/>
        <v>1.1552007437230052</v>
      </c>
      <c r="K8312" s="7">
        <f t="shared" si="777"/>
        <v>-0.19083105837174241</v>
      </c>
      <c r="L8312" s="7">
        <f t="shared" si="778"/>
        <v>-0.29948668884766938</v>
      </c>
      <c r="M8312" s="7">
        <f t="shared" si="779"/>
        <v>0.20814357615104051</v>
      </c>
    </row>
    <row r="8313" spans="1:13" x14ac:dyDescent="0.15">
      <c r="A8313" s="1" t="s">
        <v>32703</v>
      </c>
      <c r="B8313" s="4" t="s">
        <v>32704</v>
      </c>
      <c r="C8313" s="8">
        <v>9.5891755973953501</v>
      </c>
      <c r="D8313" s="8">
        <v>21.452665732080199</v>
      </c>
      <c r="E8313" s="8">
        <v>24.596607628189499</v>
      </c>
      <c r="F8313" s="8">
        <v>9.6875683522278795</v>
      </c>
      <c r="G8313" s="8">
        <v>10.131833718819999</v>
      </c>
      <c r="H8313" s="7">
        <f t="shared" si="774"/>
        <v>2.2371751892735445</v>
      </c>
      <c r="I8313" s="7">
        <f t="shared" si="775"/>
        <v>2.5650388167748774</v>
      </c>
      <c r="J8313" s="7">
        <f t="shared" si="776"/>
        <v>1.0458593271747034</v>
      </c>
      <c r="K8313" s="7">
        <f t="shared" si="777"/>
        <v>1.1616782357443292</v>
      </c>
      <c r="L8313" s="7">
        <f t="shared" si="778"/>
        <v>1.3589806583254624</v>
      </c>
      <c r="M8313" s="7">
        <f t="shared" si="779"/>
        <v>6.4688815604410796E-2</v>
      </c>
    </row>
    <row r="8314" spans="1:13" x14ac:dyDescent="0.15">
      <c r="A8314" s="1" t="s">
        <v>8834</v>
      </c>
      <c r="B8314" s="4" t="s">
        <v>8835</v>
      </c>
      <c r="C8314" s="8">
        <v>22.413962592684801</v>
      </c>
      <c r="D8314" s="8">
        <v>45.166723578368199</v>
      </c>
      <c r="E8314" s="8">
        <v>55.854796489013602</v>
      </c>
      <c r="F8314" s="8">
        <v>74.775918218758903</v>
      </c>
      <c r="G8314" s="8">
        <v>71.850942937280493</v>
      </c>
      <c r="H8314" s="7">
        <f t="shared" si="774"/>
        <v>2.0151155063098556</v>
      </c>
      <c r="I8314" s="7">
        <f t="shared" si="775"/>
        <v>2.4919643841666272</v>
      </c>
      <c r="J8314" s="7">
        <f t="shared" si="776"/>
        <v>0.96088345885741822</v>
      </c>
      <c r="K8314" s="7">
        <f t="shared" si="777"/>
        <v>1.0108625363236745</v>
      </c>
      <c r="L8314" s="7">
        <f t="shared" si="778"/>
        <v>1.3172834491189893</v>
      </c>
      <c r="M8314" s="7">
        <f t="shared" si="779"/>
        <v>-5.756663113506897E-2</v>
      </c>
    </row>
    <row r="8315" spans="1:13" x14ac:dyDescent="0.15">
      <c r="A8315" s="1" t="s">
        <v>20794</v>
      </c>
      <c r="B8315" s="4" t="s">
        <v>20795</v>
      </c>
      <c r="C8315" s="8">
        <v>10.5304443676918</v>
      </c>
      <c r="D8315" s="8">
        <v>13.3238778620897</v>
      </c>
      <c r="E8315" s="8">
        <v>15.6931480961105</v>
      </c>
      <c r="F8315" s="8">
        <v>17.407349382909501</v>
      </c>
      <c r="G8315" s="8">
        <v>12.220074256286701</v>
      </c>
      <c r="H8315" s="7">
        <f t="shared" si="774"/>
        <v>1.2652721382744649</v>
      </c>
      <c r="I8315" s="7">
        <f t="shared" si="775"/>
        <v>1.4902645651173341</v>
      </c>
      <c r="J8315" s="7">
        <f t="shared" si="776"/>
        <v>0.70200660580090057</v>
      </c>
      <c r="K8315" s="7">
        <f t="shared" si="777"/>
        <v>0.3394477171835199</v>
      </c>
      <c r="L8315" s="7">
        <f t="shared" si="778"/>
        <v>0.57556847357370289</v>
      </c>
      <c r="M8315" s="7">
        <f t="shared" si="779"/>
        <v>-0.51044348870031642</v>
      </c>
    </row>
    <row r="8316" spans="1:13" x14ac:dyDescent="0.15">
      <c r="A8316" s="1" t="s">
        <v>17088</v>
      </c>
      <c r="B8316" s="4" t="s">
        <v>17089</v>
      </c>
      <c r="C8316" s="8">
        <v>25.884891183153101</v>
      </c>
      <c r="D8316" s="8">
        <v>15.7686260936658</v>
      </c>
      <c r="E8316" s="8">
        <v>10.440747508840801</v>
      </c>
      <c r="F8316" s="8">
        <v>17.785770021668402</v>
      </c>
      <c r="G8316" s="8">
        <v>10.9052561401039</v>
      </c>
      <c r="H8316" s="7">
        <f t="shared" si="774"/>
        <v>0.60918263021050045</v>
      </c>
      <c r="I8316" s="7">
        <f t="shared" si="775"/>
        <v>0.403352961191355</v>
      </c>
      <c r="J8316" s="7">
        <f t="shared" si="776"/>
        <v>0.61314501012989753</v>
      </c>
      <c r="K8316" s="7">
        <f t="shared" si="777"/>
        <v>-0.71505328843055893</v>
      </c>
      <c r="L8316" s="7">
        <f t="shared" si="778"/>
        <v>-1.3098852474582063</v>
      </c>
      <c r="M8316" s="7">
        <f t="shared" si="779"/>
        <v>-0.70569978009925727</v>
      </c>
    </row>
    <row r="8317" spans="1:13" x14ac:dyDescent="0.15">
      <c r="A8317" s="1" t="s">
        <v>28724</v>
      </c>
      <c r="B8317" s="4" t="s">
        <v>28725</v>
      </c>
      <c r="C8317" s="8">
        <v>1.94136683873648</v>
      </c>
      <c r="D8317" s="8">
        <v>0.24447482315760899</v>
      </c>
      <c r="E8317" s="8">
        <v>0</v>
      </c>
      <c r="F8317" s="8">
        <v>0</v>
      </c>
      <c r="G8317" s="8">
        <v>7.7342242128396604E-2</v>
      </c>
      <c r="H8317" s="7">
        <f t="shared" si="774"/>
        <v>0.1259292258833076</v>
      </c>
      <c r="I8317" s="7">
        <f t="shared" si="775"/>
        <v>0</v>
      </c>
      <c r="J8317" s="7" t="e">
        <f t="shared" si="776"/>
        <v>#DIV/0!</v>
      </c>
      <c r="K8317" s="7">
        <f t="shared" si="777"/>
        <v>-2.989314949687607</v>
      </c>
      <c r="L8317" s="7" t="e">
        <f t="shared" si="778"/>
        <v>#NUM!</v>
      </c>
      <c r="M8317" s="7" t="e">
        <f t="shared" si="779"/>
        <v>#DIV/0!</v>
      </c>
    </row>
    <row r="8318" spans="1:13" x14ac:dyDescent="0.15">
      <c r="A8318" s="1" t="s">
        <v>22731</v>
      </c>
      <c r="B8318" s="4" t="s">
        <v>22732</v>
      </c>
      <c r="C8318" s="8">
        <v>45.357388868661403</v>
      </c>
      <c r="D8318" s="8">
        <v>38.932615587849199</v>
      </c>
      <c r="E8318" s="8">
        <v>26.966593259030699</v>
      </c>
      <c r="F8318" s="8">
        <v>26.111024074364199</v>
      </c>
      <c r="G8318" s="8">
        <v>17.479346721017599</v>
      </c>
      <c r="H8318" s="7">
        <f t="shared" si="774"/>
        <v>0.85835222350616291</v>
      </c>
      <c r="I8318" s="7">
        <f t="shared" si="775"/>
        <v>0.59453583928996001</v>
      </c>
      <c r="J8318" s="7">
        <f t="shared" si="776"/>
        <v>0.66942402072153195</v>
      </c>
      <c r="K8318" s="7">
        <f t="shared" si="777"/>
        <v>-0.2203583179878886</v>
      </c>
      <c r="L8318" s="7">
        <f t="shared" si="778"/>
        <v>-0.75016431501325187</v>
      </c>
      <c r="M8318" s="7">
        <f t="shared" si="779"/>
        <v>-0.57900777518339197</v>
      </c>
    </row>
    <row r="8319" spans="1:13" x14ac:dyDescent="0.15">
      <c r="A8319" s="1" t="s">
        <v>24003</v>
      </c>
      <c r="B8319" s="4" t="s">
        <v>24004</v>
      </c>
      <c r="C8319" s="8">
        <v>0.29414649071764898</v>
      </c>
      <c r="D8319" s="8">
        <v>0.97789929263043496</v>
      </c>
      <c r="E8319" s="8">
        <v>0.320268328492051</v>
      </c>
      <c r="F8319" s="8">
        <v>0.15136825550356101</v>
      </c>
      <c r="G8319" s="8">
        <v>0.30936896851358697</v>
      </c>
      <c r="H8319" s="7">
        <f t="shared" si="774"/>
        <v>3.3245315633193115</v>
      </c>
      <c r="I8319" s="7">
        <f t="shared" si="775"/>
        <v>1.0888055394122529</v>
      </c>
      <c r="J8319" s="7">
        <f t="shared" si="776"/>
        <v>2.0438167004329975</v>
      </c>
      <c r="K8319" s="7">
        <f t="shared" si="777"/>
        <v>1.7331510747834804</v>
      </c>
      <c r="L8319" s="7">
        <f t="shared" si="778"/>
        <v>0.12274631183538419</v>
      </c>
      <c r="M8319" s="7">
        <f t="shared" si="779"/>
        <v>1.0312658140669531</v>
      </c>
    </row>
    <row r="8320" spans="1:13" x14ac:dyDescent="0.15">
      <c r="A8320" s="1" t="s">
        <v>26882</v>
      </c>
      <c r="B8320" s="4" t="s">
        <v>26883</v>
      </c>
      <c r="C8320" s="8">
        <v>15.177958921030701</v>
      </c>
      <c r="D8320" s="8">
        <v>3.7282410531535302</v>
      </c>
      <c r="E8320" s="8">
        <v>4.4197029331903002</v>
      </c>
      <c r="F8320" s="8">
        <v>14.8340890393489</v>
      </c>
      <c r="G8320" s="8">
        <v>20.650378648281901</v>
      </c>
      <c r="H8320" s="7">
        <f t="shared" si="774"/>
        <v>0.24563520513865997</v>
      </c>
      <c r="I8320" s="7">
        <f t="shared" si="775"/>
        <v>0.29119217914513684</v>
      </c>
      <c r="J8320" s="7">
        <f t="shared" si="776"/>
        <v>1.3920894362643175</v>
      </c>
      <c r="K8320" s="7">
        <f t="shared" si="777"/>
        <v>-2.0254107481895276</v>
      </c>
      <c r="L8320" s="7">
        <f t="shared" si="778"/>
        <v>-1.7799564868097038</v>
      </c>
      <c r="M8320" s="7">
        <f t="shared" si="779"/>
        <v>0.47725190163930431</v>
      </c>
    </row>
    <row r="8321" spans="1:13" x14ac:dyDescent="0.15">
      <c r="A8321" s="1" t="s">
        <v>4303</v>
      </c>
      <c r="B8321" s="4" t="s">
        <v>4304</v>
      </c>
      <c r="C8321" s="8">
        <v>4.41219736076473</v>
      </c>
      <c r="D8321" s="8">
        <v>2.38362952578668</v>
      </c>
      <c r="E8321" s="8">
        <v>1.4732343110634301</v>
      </c>
      <c r="F8321" s="8">
        <v>0.90820953302136298</v>
      </c>
      <c r="G8321" s="8">
        <v>1.3148181161827399</v>
      </c>
      <c r="H8321" s="7">
        <f t="shared" si="774"/>
        <v>0.54023637903938748</v>
      </c>
      <c r="I8321" s="7">
        <f t="shared" si="775"/>
        <v>0.33390036541975682</v>
      </c>
      <c r="J8321" s="7">
        <f t="shared" si="776"/>
        <v>1.4477034961400397</v>
      </c>
      <c r="K8321" s="7">
        <f t="shared" si="777"/>
        <v>-0.88833730196279148</v>
      </c>
      <c r="L8321" s="7">
        <f t="shared" si="778"/>
        <v>-1.582510422603487</v>
      </c>
      <c r="M8321" s="7">
        <f t="shared" si="779"/>
        <v>0.53376615459613597</v>
      </c>
    </row>
    <row r="8322" spans="1:13" x14ac:dyDescent="0.15">
      <c r="A8322" s="1" t="s">
        <v>20008</v>
      </c>
      <c r="B8322" s="4" t="s">
        <v>20009</v>
      </c>
      <c r="C8322" s="8">
        <v>31.356015910501299</v>
      </c>
      <c r="D8322" s="8">
        <v>49.995101335731</v>
      </c>
      <c r="E8322" s="8">
        <v>32.539262174792299</v>
      </c>
      <c r="F8322" s="8">
        <v>25.732603435605299</v>
      </c>
      <c r="G8322" s="8">
        <v>24.130779544059699</v>
      </c>
      <c r="H8322" s="7">
        <f t="shared" ref="H8322:H8385" si="780">D8322/C8322</f>
        <v>1.5944341104568509</v>
      </c>
      <c r="I8322" s="7">
        <f t="shared" ref="I8322:I8385" si="781">E8322/C8322</f>
        <v>1.0377358612034231</v>
      </c>
      <c r="J8322" s="7">
        <f t="shared" ref="J8322:J8385" si="782">G8322/F8322</f>
        <v>0.93775119196337464</v>
      </c>
      <c r="K8322" s="7">
        <f t="shared" ref="K8322:K8385" si="783">LOG(H8322,2)</f>
        <v>0.67304447985342009</v>
      </c>
      <c r="L8322" s="7">
        <f t="shared" ref="L8322:L8385" si="784">LOG(I8322,2)</f>
        <v>5.3439275848374282E-2</v>
      </c>
      <c r="M8322" s="7">
        <f t="shared" ref="M8322:M8385" si="785">LOG(J8322,2)</f>
        <v>-9.2722903208501503E-2</v>
      </c>
    </row>
    <row r="8323" spans="1:13" x14ac:dyDescent="0.15">
      <c r="A8323" s="1" t="s">
        <v>16666</v>
      </c>
      <c r="B8323" s="4" t="s">
        <v>16667</v>
      </c>
      <c r="C8323" s="8">
        <v>80.184333369631005</v>
      </c>
      <c r="D8323" s="8">
        <v>67.536169897289398</v>
      </c>
      <c r="E8323" s="8">
        <v>64.694202355394197</v>
      </c>
      <c r="F8323" s="8">
        <v>45.5618449065717</v>
      </c>
      <c r="G8323" s="8">
        <v>42.847602139131702</v>
      </c>
      <c r="H8323" s="7">
        <f t="shared" si="780"/>
        <v>0.84226141266228982</v>
      </c>
      <c r="I8323" s="7">
        <f t="shared" si="781"/>
        <v>0.80681848481758989</v>
      </c>
      <c r="J8323" s="7">
        <f t="shared" si="782"/>
        <v>0.94042728574741041</v>
      </c>
      <c r="K8323" s="7">
        <f t="shared" si="783"/>
        <v>-0.2476600228555712</v>
      </c>
      <c r="L8323" s="7">
        <f t="shared" si="784"/>
        <v>-0.30968395733066878</v>
      </c>
      <c r="M8323" s="7">
        <f t="shared" si="785"/>
        <v>-8.8611696643558821E-2</v>
      </c>
    </row>
    <row r="8324" spans="1:13" x14ac:dyDescent="0.15">
      <c r="A8324" s="1" t="s">
        <v>21495</v>
      </c>
      <c r="B8324" s="4" t="s">
        <v>21496</v>
      </c>
      <c r="C8324" s="8">
        <v>68.771449529786295</v>
      </c>
      <c r="D8324" s="8">
        <v>63.930166255714703</v>
      </c>
      <c r="E8324" s="8">
        <v>41.122453378379298</v>
      </c>
      <c r="F8324" s="8">
        <v>58.579514879877898</v>
      </c>
      <c r="G8324" s="8">
        <v>39.753912453995902</v>
      </c>
      <c r="H8324" s="7">
        <f t="shared" si="780"/>
        <v>0.92960329748503068</v>
      </c>
      <c r="I8324" s="7">
        <f t="shared" si="781"/>
        <v>0.59795821753863621</v>
      </c>
      <c r="J8324" s="7">
        <f t="shared" si="782"/>
        <v>0.67863164342542881</v>
      </c>
      <c r="K8324" s="7">
        <f t="shared" si="783"/>
        <v>-0.10531290861387095</v>
      </c>
      <c r="L8324" s="7">
        <f t="shared" si="784"/>
        <v>-0.74188341557397031</v>
      </c>
      <c r="M8324" s="7">
        <f t="shared" si="785"/>
        <v>-0.559299392883575</v>
      </c>
    </row>
    <row r="8325" spans="1:13" x14ac:dyDescent="0.15">
      <c r="A8325" s="1" t="s">
        <v>31875</v>
      </c>
      <c r="B8325" s="4" t="s">
        <v>31876</v>
      </c>
      <c r="C8325" s="8">
        <v>34.0033343269602</v>
      </c>
      <c r="D8325" s="8">
        <v>61.118705789402199</v>
      </c>
      <c r="E8325" s="8">
        <v>45.670263642966397</v>
      </c>
      <c r="F8325" s="8">
        <v>25.656919307853499</v>
      </c>
      <c r="G8325" s="8">
        <v>21.1917743431807</v>
      </c>
      <c r="H8325" s="7">
        <f t="shared" si="780"/>
        <v>1.7974327223828475</v>
      </c>
      <c r="I8325" s="7">
        <f t="shared" si="781"/>
        <v>1.3431113314895078</v>
      </c>
      <c r="J8325" s="7">
        <f t="shared" si="782"/>
        <v>0.82596722111894261</v>
      </c>
      <c r="K8325" s="7">
        <f t="shared" si="783"/>
        <v>0.84593777183225238</v>
      </c>
      <c r="L8325" s="7">
        <f t="shared" si="784"/>
        <v>0.42557889577859198</v>
      </c>
      <c r="M8325" s="7">
        <f t="shared" si="785"/>
        <v>-0.27584356610885963</v>
      </c>
    </row>
    <row r="8326" spans="1:13" x14ac:dyDescent="0.15">
      <c r="A8326" s="1" t="s">
        <v>20886</v>
      </c>
      <c r="B8326" s="4" t="s">
        <v>20887</v>
      </c>
      <c r="C8326" s="8">
        <v>121.129524877528</v>
      </c>
      <c r="D8326" s="8">
        <v>106.713260308296</v>
      </c>
      <c r="E8326" s="8">
        <v>64.886363352489397</v>
      </c>
      <c r="F8326" s="8">
        <v>76.440969029298103</v>
      </c>
      <c r="G8326" s="8">
        <v>62.647216124001297</v>
      </c>
      <c r="H8326" s="7">
        <f t="shared" si="780"/>
        <v>0.88098471793885069</v>
      </c>
      <c r="I8326" s="7">
        <f t="shared" si="781"/>
        <v>0.53567751890461801</v>
      </c>
      <c r="J8326" s="7">
        <f t="shared" si="782"/>
        <v>0.81955026106471818</v>
      </c>
      <c r="K8326" s="7">
        <f t="shared" si="783"/>
        <v>-0.18281110133197592</v>
      </c>
      <c r="L8326" s="7">
        <f t="shared" si="784"/>
        <v>-0.90056334399573668</v>
      </c>
      <c r="M8326" s="7">
        <f t="shared" si="785"/>
        <v>-0.28709566580021467</v>
      </c>
    </row>
    <row r="8327" spans="1:13" x14ac:dyDescent="0.15">
      <c r="A8327" s="1" t="s">
        <v>22979</v>
      </c>
      <c r="B8327" s="4" t="s">
        <v>22980</v>
      </c>
      <c r="C8327" s="8">
        <v>128.65967503990001</v>
      </c>
      <c r="D8327" s="8">
        <v>129.26606274458601</v>
      </c>
      <c r="E8327" s="8">
        <v>94.735371567948505</v>
      </c>
      <c r="F8327" s="8">
        <v>60.622986329176001</v>
      </c>
      <c r="G8327" s="8">
        <v>58.006681596297497</v>
      </c>
      <c r="H8327" s="7">
        <f t="shared" si="780"/>
        <v>1.0047131139146586</v>
      </c>
      <c r="I8327" s="7">
        <f t="shared" si="781"/>
        <v>0.73632528248317985</v>
      </c>
      <c r="J8327" s="7">
        <f t="shared" si="782"/>
        <v>0.95684302454728531</v>
      </c>
      <c r="K8327" s="7">
        <f t="shared" si="783"/>
        <v>6.783612630062141E-3</v>
      </c>
      <c r="L8327" s="7">
        <f t="shared" si="784"/>
        <v>-0.44158485611364828</v>
      </c>
      <c r="M8327" s="7">
        <f t="shared" si="785"/>
        <v>-6.3645832958511159E-2</v>
      </c>
    </row>
    <row r="8328" spans="1:13" x14ac:dyDescent="0.15">
      <c r="A8328" s="1" t="s">
        <v>12288</v>
      </c>
      <c r="B8328" s="4" t="s">
        <v>12289</v>
      </c>
      <c r="C8328" s="8">
        <v>163.78076603158701</v>
      </c>
      <c r="D8328" s="8">
        <v>118.38693311407199</v>
      </c>
      <c r="E8328" s="8">
        <v>90.699990628948697</v>
      </c>
      <c r="F8328" s="8">
        <v>62.3637212674669</v>
      </c>
      <c r="G8328" s="8">
        <v>55.2223608796752</v>
      </c>
      <c r="H8328" s="7">
        <f t="shared" si="780"/>
        <v>0.7228378275580889</v>
      </c>
      <c r="I8328" s="7">
        <f t="shared" si="781"/>
        <v>0.5537890243562309</v>
      </c>
      <c r="J8328" s="7">
        <f t="shared" si="782"/>
        <v>0.88548854618274497</v>
      </c>
      <c r="K8328" s="7">
        <f t="shared" si="783"/>
        <v>-0.46825608757463272</v>
      </c>
      <c r="L8328" s="7">
        <f t="shared" si="784"/>
        <v>-0.85259163393034976</v>
      </c>
      <c r="M8328" s="7">
        <f t="shared" si="785"/>
        <v>-0.17545444908716226</v>
      </c>
    </row>
    <row r="8329" spans="1:13" x14ac:dyDescent="0.15">
      <c r="A8329" s="1" t="s">
        <v>19132</v>
      </c>
      <c r="B8329" s="4" t="s">
        <v>19133</v>
      </c>
      <c r="C8329" s="8">
        <v>48.7106588628426</v>
      </c>
      <c r="D8329" s="8">
        <v>44.249942991527199</v>
      </c>
      <c r="E8329" s="8">
        <v>35.613838128315997</v>
      </c>
      <c r="F8329" s="8">
        <v>30.273651100712101</v>
      </c>
      <c r="G8329" s="8">
        <v>25.213570933857302</v>
      </c>
      <c r="H8329" s="7">
        <f t="shared" si="780"/>
        <v>0.90842423454226529</v>
      </c>
      <c r="I8329" s="7">
        <f t="shared" si="781"/>
        <v>0.73113028975025629</v>
      </c>
      <c r="J8329" s="7">
        <f t="shared" si="782"/>
        <v>0.83285530542644803</v>
      </c>
      <c r="K8329" s="7">
        <f t="shared" si="783"/>
        <v>-0.13856190074527436</v>
      </c>
      <c r="L8329" s="7">
        <f t="shared" si="784"/>
        <v>-0.4517995729404346</v>
      </c>
      <c r="M8329" s="7">
        <f t="shared" si="785"/>
        <v>-0.26386222147669147</v>
      </c>
    </row>
    <row r="8330" spans="1:13" x14ac:dyDescent="0.15">
      <c r="A8330" s="1" t="s">
        <v>16470</v>
      </c>
      <c r="B8330" s="4" t="s">
        <v>16471</v>
      </c>
      <c r="C8330" s="8">
        <v>74.5367207478522</v>
      </c>
      <c r="D8330" s="8">
        <v>97.606573145675299</v>
      </c>
      <c r="E8330" s="8">
        <v>67.896885640314693</v>
      </c>
      <c r="F8330" s="8">
        <v>52.373416404232003</v>
      </c>
      <c r="G8330" s="8">
        <v>62.879242850386497</v>
      </c>
      <c r="H8330" s="7">
        <f t="shared" si="780"/>
        <v>1.309509892122372</v>
      </c>
      <c r="I8330" s="7">
        <f t="shared" si="781"/>
        <v>0.9109186044017259</v>
      </c>
      <c r="J8330" s="7">
        <f t="shared" si="782"/>
        <v>1.2005946368873042</v>
      </c>
      <c r="K8330" s="7">
        <f t="shared" si="783"/>
        <v>0.38902695794126718</v>
      </c>
      <c r="L8330" s="7">
        <f t="shared" si="784"/>
        <v>-0.13460594785486546</v>
      </c>
      <c r="M8330" s="7">
        <f t="shared" si="785"/>
        <v>0.26374912850525783</v>
      </c>
    </row>
    <row r="8331" spans="1:13" x14ac:dyDescent="0.15">
      <c r="A8331" s="1" t="s">
        <v>6745</v>
      </c>
      <c r="B8331" s="4" t="s">
        <v>6746</v>
      </c>
      <c r="C8331" s="8">
        <v>89.832338265169895</v>
      </c>
      <c r="D8331" s="8">
        <v>94.306163033047596</v>
      </c>
      <c r="E8331" s="8">
        <v>102.421811451758</v>
      </c>
      <c r="F8331" s="8">
        <v>103.30883438118001</v>
      </c>
      <c r="G8331" s="8">
        <v>121.73668911009599</v>
      </c>
      <c r="H8331" s="7">
        <f t="shared" si="780"/>
        <v>1.0498019405291636</v>
      </c>
      <c r="I8331" s="7">
        <f t="shared" si="781"/>
        <v>1.1401441110151904</v>
      </c>
      <c r="J8331" s="7">
        <f t="shared" si="782"/>
        <v>1.1783763686745559</v>
      </c>
      <c r="K8331" s="7">
        <f t="shared" si="783"/>
        <v>7.0117169444728372E-2</v>
      </c>
      <c r="L8331" s="7">
        <f t="shared" si="784"/>
        <v>0.18921618851886757</v>
      </c>
      <c r="M8331" s="7">
        <f t="shared" si="785"/>
        <v>0.23680040376722433</v>
      </c>
    </row>
    <row r="8332" spans="1:13" x14ac:dyDescent="0.15">
      <c r="A8332" s="1" t="s">
        <v>7423</v>
      </c>
      <c r="B8332" s="4" t="s">
        <v>7424</v>
      </c>
      <c r="C8332" s="8">
        <v>40.4745571227485</v>
      </c>
      <c r="D8332" s="8">
        <v>47.4281156925761</v>
      </c>
      <c r="E8332" s="8">
        <v>59.505855433823001</v>
      </c>
      <c r="F8332" s="8">
        <v>39.658482941932903</v>
      </c>
      <c r="G8332" s="8">
        <v>48.5709280566331</v>
      </c>
      <c r="H8332" s="7">
        <f t="shared" si="780"/>
        <v>1.1718007327106585</v>
      </c>
      <c r="I8332" s="7">
        <f t="shared" si="781"/>
        <v>1.4702039914447407</v>
      </c>
      <c r="J8332" s="7">
        <f t="shared" si="782"/>
        <v>1.2247298548396217</v>
      </c>
      <c r="K8332" s="7">
        <f t="shared" si="783"/>
        <v>0.22872725715587261</v>
      </c>
      <c r="L8332" s="7">
        <f t="shared" si="784"/>
        <v>0.55601634351593732</v>
      </c>
      <c r="M8332" s="7">
        <f t="shared" si="785"/>
        <v>0.29246356142113095</v>
      </c>
    </row>
    <row r="8333" spans="1:13" x14ac:dyDescent="0.15">
      <c r="A8333" s="1" t="s">
        <v>6873</v>
      </c>
      <c r="B8333" s="4" t="s">
        <v>6874</v>
      </c>
      <c r="C8333" s="8">
        <v>34.944603097256703</v>
      </c>
      <c r="D8333" s="8">
        <v>47.978184044680702</v>
      </c>
      <c r="E8333" s="8">
        <v>66.4236513292513</v>
      </c>
      <c r="F8333" s="8">
        <v>47.756684611373402</v>
      </c>
      <c r="G8333" s="8">
        <v>32.174372725413001</v>
      </c>
      <c r="H8333" s="7">
        <f t="shared" si="780"/>
        <v>1.3729783655332801</v>
      </c>
      <c r="I8333" s="7">
        <f t="shared" si="781"/>
        <v>1.9008271790749236</v>
      </c>
      <c r="J8333" s="7">
        <f t="shared" si="782"/>
        <v>0.67371453833607564</v>
      </c>
      <c r="K8333" s="7">
        <f t="shared" si="783"/>
        <v>0.45730889264906599</v>
      </c>
      <c r="L8333" s="7">
        <f t="shared" si="784"/>
        <v>0.926627369847842</v>
      </c>
      <c r="M8333" s="7">
        <f t="shared" si="785"/>
        <v>-0.56979066277450308</v>
      </c>
    </row>
    <row r="8334" spans="1:13" x14ac:dyDescent="0.15">
      <c r="A8334" s="1" t="s">
        <v>30435</v>
      </c>
      <c r="B8334" s="4" t="s">
        <v>30436</v>
      </c>
      <c r="C8334" s="8">
        <v>47.887048688833197</v>
      </c>
      <c r="D8334" s="8">
        <v>53.417748859937497</v>
      </c>
      <c r="E8334" s="8">
        <v>58.096674788458003</v>
      </c>
      <c r="F8334" s="8">
        <v>76.440969029298103</v>
      </c>
      <c r="G8334" s="8">
        <v>48.725612540889898</v>
      </c>
      <c r="H8334" s="7">
        <f t="shared" si="780"/>
        <v>1.1154946968447026</v>
      </c>
      <c r="I8334" s="7">
        <f t="shared" si="781"/>
        <v>1.2132022410895744</v>
      </c>
      <c r="J8334" s="7">
        <f t="shared" si="782"/>
        <v>0.63742798082811414</v>
      </c>
      <c r="K8334" s="7">
        <f t="shared" si="783"/>
        <v>0.15768365490519565</v>
      </c>
      <c r="L8334" s="7">
        <f t="shared" si="784"/>
        <v>0.27882006809765986</v>
      </c>
      <c r="M8334" s="7">
        <f t="shared" si="785"/>
        <v>-0.64966574518492293</v>
      </c>
    </row>
    <row r="8335" spans="1:13" x14ac:dyDescent="0.15">
      <c r="A8335" s="1" t="s">
        <v>28312</v>
      </c>
      <c r="B8335" s="4" t="s">
        <v>28313</v>
      </c>
      <c r="C8335" s="8">
        <v>10.000980684400099</v>
      </c>
      <c r="D8335" s="8">
        <v>14.424014566298901</v>
      </c>
      <c r="E8335" s="8">
        <v>17.999080061253199</v>
      </c>
      <c r="F8335" s="8">
        <v>17.1802969996541</v>
      </c>
      <c r="G8335" s="8">
        <v>12.8388121933138</v>
      </c>
      <c r="H8335" s="7">
        <f t="shared" si="780"/>
        <v>1.442260016439989</v>
      </c>
      <c r="I8335" s="7">
        <f t="shared" si="781"/>
        <v>1.7997315092637696</v>
      </c>
      <c r="J8335" s="7">
        <f t="shared" si="782"/>
        <v>0.74729861733893721</v>
      </c>
      <c r="K8335" s="7">
        <f t="shared" si="783"/>
        <v>0.52833128289497588</v>
      </c>
      <c r="L8335" s="7">
        <f t="shared" si="784"/>
        <v>0.84778169591859809</v>
      </c>
      <c r="M8335" s="7">
        <f t="shared" si="785"/>
        <v>-0.42024324187703771</v>
      </c>
    </row>
    <row r="8336" spans="1:13" x14ac:dyDescent="0.15">
      <c r="A8336" s="1" t="s">
        <v>25654</v>
      </c>
      <c r="B8336" s="4" t="s">
        <v>25655</v>
      </c>
      <c r="C8336" s="8">
        <v>37.709580110002598</v>
      </c>
      <c r="D8336" s="8">
        <v>53.3566301541481</v>
      </c>
      <c r="E8336" s="8">
        <v>41.698936369664999</v>
      </c>
      <c r="F8336" s="8">
        <v>47.605316355869803</v>
      </c>
      <c r="G8336" s="8">
        <v>39.444543485482299</v>
      </c>
      <c r="H8336" s="7">
        <f t="shared" si="780"/>
        <v>1.4149356741311225</v>
      </c>
      <c r="I8336" s="7">
        <f t="shared" si="781"/>
        <v>1.1057915852689171</v>
      </c>
      <c r="J8336" s="7">
        <f t="shared" si="782"/>
        <v>0.82857433801337887</v>
      </c>
      <c r="K8336" s="7">
        <f t="shared" si="783"/>
        <v>0.50073646668154159</v>
      </c>
      <c r="L8336" s="7">
        <f t="shared" si="784"/>
        <v>0.14507949838227704</v>
      </c>
      <c r="M8336" s="7">
        <f t="shared" si="785"/>
        <v>-0.27129695595347564</v>
      </c>
    </row>
    <row r="8337" spans="1:13" x14ac:dyDescent="0.15">
      <c r="A8337" s="1" t="s">
        <v>2699</v>
      </c>
      <c r="B8337" s="4" t="s">
        <v>2700</v>
      </c>
      <c r="C8337" s="8">
        <v>74.713208642282794</v>
      </c>
      <c r="D8337" s="8">
        <v>52.4398495673071</v>
      </c>
      <c r="E8337" s="8">
        <v>47.848088276712303</v>
      </c>
      <c r="F8337" s="8">
        <v>46.848475078352003</v>
      </c>
      <c r="G8337" s="8">
        <v>49.344350477917096</v>
      </c>
      <c r="H8337" s="7">
        <f t="shared" si="780"/>
        <v>0.70188190977558385</v>
      </c>
      <c r="I8337" s="7">
        <f t="shared" si="781"/>
        <v>0.64042341570153649</v>
      </c>
      <c r="J8337" s="7">
        <f t="shared" si="782"/>
        <v>1.0532754885914826</v>
      </c>
      <c r="K8337" s="7">
        <f t="shared" si="783"/>
        <v>-0.51069977448913806</v>
      </c>
      <c r="L8337" s="7">
        <f t="shared" si="784"/>
        <v>-0.64290203703490978</v>
      </c>
      <c r="M8337" s="7">
        <f t="shared" si="785"/>
        <v>7.4882828617561029E-2</v>
      </c>
    </row>
    <row r="8338" spans="1:13" x14ac:dyDescent="0.15">
      <c r="A8338" s="1" t="s">
        <v>27592</v>
      </c>
      <c r="B8338" s="4" t="s">
        <v>27593</v>
      </c>
      <c r="C8338" s="8">
        <v>33.238553451094297</v>
      </c>
      <c r="D8338" s="8">
        <v>30.6204716004905</v>
      </c>
      <c r="E8338" s="8">
        <v>40.353809389998403</v>
      </c>
      <c r="F8338" s="8">
        <v>35.874276554343901</v>
      </c>
      <c r="G8338" s="8">
        <v>32.947795146696997</v>
      </c>
      <c r="H8338" s="7">
        <f t="shared" si="780"/>
        <v>0.92123358032244318</v>
      </c>
      <c r="I8338" s="7">
        <f t="shared" si="781"/>
        <v>1.2140663536809198</v>
      </c>
      <c r="J8338" s="7">
        <f t="shared" si="782"/>
        <v>0.91842396032115814</v>
      </c>
      <c r="K8338" s="7">
        <f t="shared" si="783"/>
        <v>-0.11836109443649695</v>
      </c>
      <c r="L8338" s="7">
        <f t="shared" si="784"/>
        <v>0.27984727292011369</v>
      </c>
      <c r="M8338" s="7">
        <f t="shared" si="785"/>
        <v>-0.12276781460546628</v>
      </c>
    </row>
    <row r="8339" spans="1:13" x14ac:dyDescent="0.15">
      <c r="A8339" s="1" t="s">
        <v>13686</v>
      </c>
      <c r="B8339" s="4" t="s">
        <v>13687</v>
      </c>
      <c r="C8339" s="8">
        <v>69.712718300082699</v>
      </c>
      <c r="D8339" s="8">
        <v>75.481601649911696</v>
      </c>
      <c r="E8339" s="8">
        <v>113.310934620487</v>
      </c>
      <c r="F8339" s="8">
        <v>55.325097386551398</v>
      </c>
      <c r="G8339" s="8">
        <v>51.123222046870197</v>
      </c>
      <c r="H8339" s="7">
        <f t="shared" si="780"/>
        <v>1.0827522364713491</v>
      </c>
      <c r="I8339" s="7">
        <f t="shared" si="781"/>
        <v>1.6253983115782846</v>
      </c>
      <c r="J8339" s="7">
        <f t="shared" si="782"/>
        <v>0.92405118945705444</v>
      </c>
      <c r="K8339" s="7">
        <f t="shared" si="783"/>
        <v>0.11470315235726347</v>
      </c>
      <c r="L8339" s="7">
        <f t="shared" si="784"/>
        <v>0.70079330074021506</v>
      </c>
      <c r="M8339" s="7">
        <f t="shared" si="785"/>
        <v>-0.11395532037779031</v>
      </c>
    </row>
    <row r="8340" spans="1:13" x14ac:dyDescent="0.15">
      <c r="A8340" s="1" t="s">
        <v>6087</v>
      </c>
      <c r="B8340" s="4" t="s">
        <v>6088</v>
      </c>
      <c r="C8340" s="8">
        <v>75.889794605153398</v>
      </c>
      <c r="D8340" s="8">
        <v>77.070688000436107</v>
      </c>
      <c r="E8340" s="8">
        <v>71.932266579314501</v>
      </c>
      <c r="F8340" s="8">
        <v>46.772790950600204</v>
      </c>
      <c r="G8340" s="8">
        <v>47.797505635349097</v>
      </c>
      <c r="H8340" s="7">
        <f t="shared" si="780"/>
        <v>1.0155606350159039</v>
      </c>
      <c r="I8340" s="7">
        <f t="shared" si="781"/>
        <v>0.94785164399996735</v>
      </c>
      <c r="J8340" s="7">
        <f t="shared" si="782"/>
        <v>1.0219083502165001</v>
      </c>
      <c r="K8340" s="7">
        <f t="shared" si="783"/>
        <v>2.2276379688445952E-2</v>
      </c>
      <c r="L8340" s="7">
        <f t="shared" si="784"/>
        <v>-7.7266826074633616E-2</v>
      </c>
      <c r="M8340" s="7">
        <f t="shared" si="785"/>
        <v>3.1265814066954813E-2</v>
      </c>
    </row>
    <row r="8341" spans="1:13" x14ac:dyDescent="0.15">
      <c r="A8341" s="1" t="s">
        <v>2921</v>
      </c>
      <c r="B8341" s="4" t="s">
        <v>2922</v>
      </c>
      <c r="C8341" s="8">
        <v>27.943916618176601</v>
      </c>
      <c r="D8341" s="8">
        <v>35.143255828906298</v>
      </c>
      <c r="E8341" s="8">
        <v>39.649219067315897</v>
      </c>
      <c r="F8341" s="8">
        <v>75.002970602014301</v>
      </c>
      <c r="G8341" s="8">
        <v>77.496926612653397</v>
      </c>
      <c r="H8341" s="7">
        <f t="shared" si="780"/>
        <v>1.2576352953346119</v>
      </c>
      <c r="I8341" s="7">
        <f t="shared" si="781"/>
        <v>1.4188855345182851</v>
      </c>
      <c r="J8341" s="7">
        <f t="shared" si="782"/>
        <v>1.0332514297849973</v>
      </c>
      <c r="K8341" s="7">
        <f t="shared" si="783"/>
        <v>0.33071361228427471</v>
      </c>
      <c r="L8341" s="7">
        <f t="shared" si="784"/>
        <v>0.50475820783134062</v>
      </c>
      <c r="M8341" s="7">
        <f t="shared" si="785"/>
        <v>4.7191360075673996E-2</v>
      </c>
    </row>
    <row r="8342" spans="1:13" x14ac:dyDescent="0.15">
      <c r="A8342" s="1" t="s">
        <v>7239</v>
      </c>
      <c r="B8342" s="4" t="s">
        <v>7240</v>
      </c>
      <c r="C8342" s="8">
        <v>101.71585649016301</v>
      </c>
      <c r="D8342" s="8">
        <v>142.284347077728</v>
      </c>
      <c r="E8342" s="8">
        <v>153.08826101919999</v>
      </c>
      <c r="F8342" s="8">
        <v>126.089756834466</v>
      </c>
      <c r="G8342" s="8">
        <v>153.29232389848201</v>
      </c>
      <c r="H8342" s="7">
        <f t="shared" si="780"/>
        <v>1.3988413605059542</v>
      </c>
      <c r="I8342" s="7">
        <f t="shared" si="781"/>
        <v>1.5050579752430757</v>
      </c>
      <c r="J8342" s="7">
        <f t="shared" si="782"/>
        <v>1.2157397059598447</v>
      </c>
      <c r="K8342" s="7">
        <f t="shared" si="783"/>
        <v>0.4842323589368423</v>
      </c>
      <c r="L8342" s="7">
        <f t="shared" si="784"/>
        <v>0.58981906106120974</v>
      </c>
      <c r="M8342" s="7">
        <f t="shared" si="785"/>
        <v>0.28183437588789406</v>
      </c>
    </row>
    <row r="8343" spans="1:13" x14ac:dyDescent="0.15">
      <c r="A8343" s="1" t="s">
        <v>24123</v>
      </c>
      <c r="B8343" s="4" t="s">
        <v>24124</v>
      </c>
      <c r="C8343" s="8">
        <v>60.123542702687402</v>
      </c>
      <c r="D8343" s="8">
        <v>63.6856914325571</v>
      </c>
      <c r="E8343" s="8">
        <v>53.869132852362902</v>
      </c>
      <c r="F8343" s="8">
        <v>33.982173360549297</v>
      </c>
      <c r="G8343" s="8">
        <v>29.003340798148699</v>
      </c>
      <c r="H8343" s="7">
        <f t="shared" si="780"/>
        <v>1.0592471529411469</v>
      </c>
      <c r="I8343" s="7">
        <f t="shared" si="781"/>
        <v>0.89597402998601183</v>
      </c>
      <c r="J8343" s="7">
        <f t="shared" si="782"/>
        <v>0.85348692946812399</v>
      </c>
      <c r="K8343" s="7">
        <f t="shared" si="783"/>
        <v>8.3039251011731444E-2</v>
      </c>
      <c r="L8343" s="7">
        <f t="shared" si="784"/>
        <v>-0.15847117884709386</v>
      </c>
      <c r="M8343" s="7">
        <f t="shared" si="785"/>
        <v>-0.22855903529094834</v>
      </c>
    </row>
    <row r="8344" spans="1:13" x14ac:dyDescent="0.15">
      <c r="A8344" s="1" t="s">
        <v>5625</v>
      </c>
      <c r="B8344" s="4" t="s">
        <v>5626</v>
      </c>
      <c r="C8344" s="8">
        <v>81.007943543640394</v>
      </c>
      <c r="D8344" s="8">
        <v>67.536169897289398</v>
      </c>
      <c r="E8344" s="8">
        <v>42.531634023744303</v>
      </c>
      <c r="F8344" s="8">
        <v>62.3637212674669</v>
      </c>
      <c r="G8344" s="8">
        <v>62.956585092514899</v>
      </c>
      <c r="H8344" s="7">
        <f t="shared" si="780"/>
        <v>0.83369811580152609</v>
      </c>
      <c r="I8344" s="7">
        <f t="shared" si="781"/>
        <v>0.52503041261418726</v>
      </c>
      <c r="J8344" s="7">
        <f t="shared" si="782"/>
        <v>1.0095065498497966</v>
      </c>
      <c r="K8344" s="7">
        <f t="shared" si="783"/>
        <v>-0.26240302018532535</v>
      </c>
      <c r="L8344" s="7">
        <f t="shared" si="784"/>
        <v>-0.92952710095265545</v>
      </c>
      <c r="M8344" s="7">
        <f t="shared" si="785"/>
        <v>1.3650271149985804E-2</v>
      </c>
    </row>
    <row r="8345" spans="1:13" x14ac:dyDescent="0.15">
      <c r="A8345" s="1" t="s">
        <v>30475</v>
      </c>
      <c r="B8345" s="4" t="s">
        <v>30476</v>
      </c>
      <c r="C8345" s="8">
        <v>193.48956159406899</v>
      </c>
      <c r="D8345" s="8">
        <v>161.96457034191599</v>
      </c>
      <c r="E8345" s="8">
        <v>92.877815262694696</v>
      </c>
      <c r="F8345" s="8">
        <v>51.1624703602035</v>
      </c>
      <c r="G8345" s="8">
        <v>48.725612540889898</v>
      </c>
      <c r="H8345" s="7">
        <f t="shared" si="780"/>
        <v>0.8370713593413851</v>
      </c>
      <c r="I8345" s="7">
        <f t="shared" si="781"/>
        <v>0.48001460387587991</v>
      </c>
      <c r="J8345" s="7">
        <f t="shared" si="782"/>
        <v>0.95237020804200456</v>
      </c>
      <c r="K8345" s="7">
        <f t="shared" si="783"/>
        <v>-0.25657747882663001</v>
      </c>
      <c r="L8345" s="7">
        <f t="shared" si="784"/>
        <v>-1.0588497960977192</v>
      </c>
      <c r="M8345" s="7">
        <f t="shared" si="785"/>
        <v>-7.0405603827950594E-2</v>
      </c>
    </row>
    <row r="8346" spans="1:13" x14ac:dyDescent="0.15">
      <c r="A8346" s="1" t="s">
        <v>10286</v>
      </c>
      <c r="B8346" s="4" t="s">
        <v>10287</v>
      </c>
      <c r="C8346" s="8">
        <v>49.534269036852002</v>
      </c>
      <c r="D8346" s="8">
        <v>53.0510366252011</v>
      </c>
      <c r="E8346" s="8">
        <v>45.606209977268001</v>
      </c>
      <c r="F8346" s="8">
        <v>37.690695620386599</v>
      </c>
      <c r="G8346" s="8">
        <v>29.1580252824055</v>
      </c>
      <c r="H8346" s="7">
        <f t="shared" si="780"/>
        <v>1.0709966586108848</v>
      </c>
      <c r="I8346" s="7">
        <f t="shared" si="781"/>
        <v>0.92070017109444691</v>
      </c>
      <c r="J8346" s="7">
        <f t="shared" si="782"/>
        <v>0.7736133494610844</v>
      </c>
      <c r="K8346" s="7">
        <f t="shared" si="783"/>
        <v>9.8953979048928803E-2</v>
      </c>
      <c r="L8346" s="7">
        <f t="shared" si="784"/>
        <v>-0.11919668026461371</v>
      </c>
      <c r="M8346" s="7">
        <f t="shared" si="785"/>
        <v>-0.37031540473246366</v>
      </c>
    </row>
    <row r="8347" spans="1:13" x14ac:dyDescent="0.15">
      <c r="A8347" s="1" t="s">
        <v>10784</v>
      </c>
      <c r="B8347" s="4" t="s">
        <v>10785</v>
      </c>
      <c r="C8347" s="8">
        <v>33.356212047381398</v>
      </c>
      <c r="D8347" s="8">
        <v>44.127705579948397</v>
      </c>
      <c r="E8347" s="8">
        <v>53.612918189569299</v>
      </c>
      <c r="F8347" s="8">
        <v>34.587646382563598</v>
      </c>
      <c r="G8347" s="8">
        <v>39.831254696124297</v>
      </c>
      <c r="H8347" s="7">
        <f t="shared" si="780"/>
        <v>1.3229231639751675</v>
      </c>
      <c r="I8347" s="7">
        <f t="shared" si="781"/>
        <v>1.6072843677038005</v>
      </c>
      <c r="J8347" s="7">
        <f t="shared" si="782"/>
        <v>1.1516035018851158</v>
      </c>
      <c r="K8347" s="7">
        <f t="shared" si="783"/>
        <v>0.40372927161578559</v>
      </c>
      <c r="L8347" s="7">
        <f t="shared" si="784"/>
        <v>0.68462519944349787</v>
      </c>
      <c r="M8347" s="7">
        <f t="shared" si="785"/>
        <v>0.20364408107946699</v>
      </c>
    </row>
    <row r="8348" spans="1:13" x14ac:dyDescent="0.15">
      <c r="A8348" s="1" t="s">
        <v>20644</v>
      </c>
      <c r="B8348" s="4" t="s">
        <v>20645</v>
      </c>
      <c r="C8348" s="8">
        <v>48.534170968411999</v>
      </c>
      <c r="D8348" s="8">
        <v>51.339712863097802</v>
      </c>
      <c r="E8348" s="8">
        <v>28.1836129073004</v>
      </c>
      <c r="F8348" s="8">
        <v>25.1271304135911</v>
      </c>
      <c r="G8348" s="8">
        <v>25.213570933857302</v>
      </c>
      <c r="H8348" s="7">
        <f t="shared" si="780"/>
        <v>1.0578054974197821</v>
      </c>
      <c r="I8348" s="7">
        <f t="shared" si="781"/>
        <v>0.58069628768653403</v>
      </c>
      <c r="J8348" s="7">
        <f t="shared" si="782"/>
        <v>1.0034401270198146</v>
      </c>
      <c r="K8348" s="7">
        <f t="shared" si="783"/>
        <v>8.1074378203788933E-2</v>
      </c>
      <c r="L8348" s="7">
        <f t="shared" si="784"/>
        <v>-0.7841442837731365</v>
      </c>
      <c r="M8348" s="7">
        <f t="shared" si="785"/>
        <v>4.9545369511050626E-3</v>
      </c>
    </row>
    <row r="8349" spans="1:13" x14ac:dyDescent="0.15">
      <c r="A8349" s="1" t="s">
        <v>7643</v>
      </c>
      <c r="B8349" s="4" t="s">
        <v>7644</v>
      </c>
      <c r="C8349" s="8">
        <v>85.655458096979302</v>
      </c>
      <c r="D8349" s="8">
        <v>131.40521744721499</v>
      </c>
      <c r="E8349" s="8">
        <v>132.52703433001099</v>
      </c>
      <c r="F8349" s="8">
        <v>101.87083595389601</v>
      </c>
      <c r="G8349" s="8">
        <v>77.574268854781806</v>
      </c>
      <c r="H8349" s="7">
        <f t="shared" si="780"/>
        <v>1.5341137665557485</v>
      </c>
      <c r="I8349" s="7">
        <f t="shared" si="781"/>
        <v>1.5472106188488723</v>
      </c>
      <c r="J8349" s="7">
        <f t="shared" si="782"/>
        <v>0.76149634120887977</v>
      </c>
      <c r="K8349" s="7">
        <f t="shared" si="783"/>
        <v>0.61740547394897394</v>
      </c>
      <c r="L8349" s="7">
        <f t="shared" si="784"/>
        <v>0.62966960149670181</v>
      </c>
      <c r="M8349" s="7">
        <f t="shared" si="785"/>
        <v>-0.39309098993117791</v>
      </c>
    </row>
    <row r="8350" spans="1:13" x14ac:dyDescent="0.15">
      <c r="A8350" s="1" t="s">
        <v>26706</v>
      </c>
      <c r="B8350" s="4" t="s">
        <v>26707</v>
      </c>
      <c r="C8350" s="8">
        <v>4.2357094663341401</v>
      </c>
      <c r="D8350" s="8">
        <v>3.05593528947011</v>
      </c>
      <c r="E8350" s="8">
        <v>2.4980929622379899</v>
      </c>
      <c r="F8350" s="8">
        <v>1.6650508105391699</v>
      </c>
      <c r="G8350" s="8">
        <v>0.46405345277038001</v>
      </c>
      <c r="H8350" s="7">
        <f t="shared" si="780"/>
        <v>0.7214695232897822</v>
      </c>
      <c r="I8350" s="7">
        <f t="shared" si="781"/>
        <v>0.58976966718163581</v>
      </c>
      <c r="J8350" s="7">
        <f t="shared" si="782"/>
        <v>0.27870227733177233</v>
      </c>
      <c r="K8350" s="7">
        <f t="shared" si="783"/>
        <v>-0.47098964199674276</v>
      </c>
      <c r="L8350" s="7">
        <f t="shared" si="784"/>
        <v>-0.76177647074468269</v>
      </c>
      <c r="M8350" s="7">
        <f t="shared" si="785"/>
        <v>-1.8432033038491884</v>
      </c>
    </row>
    <row r="8351" spans="1:13" x14ac:dyDescent="0.15">
      <c r="A8351" s="1" t="s">
        <v>15898</v>
      </c>
      <c r="B8351" s="4" t="s">
        <v>15899</v>
      </c>
      <c r="C8351" s="8">
        <v>73.889598468273306</v>
      </c>
      <c r="D8351" s="8">
        <v>31.292777364173901</v>
      </c>
      <c r="E8351" s="8">
        <v>23.5076953113165</v>
      </c>
      <c r="F8351" s="8">
        <v>30.954808250478099</v>
      </c>
      <c r="G8351" s="8">
        <v>36.737565010988398</v>
      </c>
      <c r="H8351" s="7">
        <f t="shared" si="780"/>
        <v>0.42350720551838411</v>
      </c>
      <c r="I8351" s="7">
        <f t="shared" si="781"/>
        <v>0.31814620458940818</v>
      </c>
      <c r="J8351" s="7">
        <f t="shared" si="782"/>
        <v>1.1868128761683086</v>
      </c>
      <c r="K8351" s="7">
        <f t="shared" si="783"/>
        <v>-1.2395415792207825</v>
      </c>
      <c r="L8351" s="7">
        <f t="shared" si="784"/>
        <v>-1.6522381842130305</v>
      </c>
      <c r="M8351" s="7">
        <f t="shared" si="785"/>
        <v>0.24709248434351816</v>
      </c>
    </row>
    <row r="8352" spans="1:13" x14ac:dyDescent="0.15">
      <c r="A8352" s="1" t="s">
        <v>27838</v>
      </c>
      <c r="B8352" s="4" t="s">
        <v>27839</v>
      </c>
      <c r="C8352" s="8">
        <v>2.3531719257411901</v>
      </c>
      <c r="D8352" s="8">
        <v>2.6281043489442899</v>
      </c>
      <c r="E8352" s="8">
        <v>3.9072736076030199</v>
      </c>
      <c r="F8352" s="8">
        <v>3.02736511007121</v>
      </c>
      <c r="G8352" s="8">
        <v>2.1655827795951099</v>
      </c>
      <c r="H8352" s="7">
        <f t="shared" si="780"/>
        <v>1.1168348220525803</v>
      </c>
      <c r="I8352" s="7">
        <f t="shared" si="781"/>
        <v>1.6604284476036857</v>
      </c>
      <c r="J8352" s="7">
        <f t="shared" si="782"/>
        <v>0.71533584515155191</v>
      </c>
      <c r="K8352" s="7">
        <f t="shared" si="783"/>
        <v>0.15941582948557725</v>
      </c>
      <c r="L8352" s="7">
        <f t="shared" si="784"/>
        <v>0.73155555451090815</v>
      </c>
      <c r="M8352" s="7">
        <f t="shared" si="785"/>
        <v>-0.48330735876279968</v>
      </c>
    </row>
    <row r="8353" spans="1:13" x14ac:dyDescent="0.15">
      <c r="A8353" s="1" t="s">
        <v>5243</v>
      </c>
      <c r="B8353" s="4" t="s">
        <v>5244</v>
      </c>
      <c r="C8353" s="8">
        <v>29.414649071764899</v>
      </c>
      <c r="D8353" s="8">
        <v>41.927432171529901</v>
      </c>
      <c r="E8353" s="8">
        <v>47.848088276712303</v>
      </c>
      <c r="F8353" s="8">
        <v>41.399217880223802</v>
      </c>
      <c r="G8353" s="8">
        <v>40.449992633151403</v>
      </c>
      <c r="H8353" s="7">
        <f t="shared" si="780"/>
        <v>1.4253929077731549</v>
      </c>
      <c r="I8353" s="7">
        <f t="shared" si="781"/>
        <v>1.6266754758819018</v>
      </c>
      <c r="J8353" s="7">
        <f t="shared" si="782"/>
        <v>0.97707142077372822</v>
      </c>
      <c r="K8353" s="7">
        <f t="shared" si="783"/>
        <v>0.51135965118156812</v>
      </c>
      <c r="L8353" s="7">
        <f t="shared" si="784"/>
        <v>0.70192645996253067</v>
      </c>
      <c r="M8353" s="7">
        <f t="shared" si="785"/>
        <v>-3.3464072478660907E-2</v>
      </c>
    </row>
    <row r="8354" spans="1:13" x14ac:dyDescent="0.15">
      <c r="A8354" s="1" t="s">
        <v>24183</v>
      </c>
      <c r="B8354" s="4" t="s">
        <v>24184</v>
      </c>
      <c r="C8354" s="8">
        <v>25.061281009143698</v>
      </c>
      <c r="D8354" s="8">
        <v>42.538619229423901</v>
      </c>
      <c r="E8354" s="8">
        <v>35.101408802728699</v>
      </c>
      <c r="F8354" s="8">
        <v>20.964503387243099</v>
      </c>
      <c r="G8354" s="8">
        <v>21.578485553822699</v>
      </c>
      <c r="H8354" s="7">
        <f t="shared" si="780"/>
        <v>1.6973840728214784</v>
      </c>
      <c r="I8354" s="7">
        <f t="shared" si="781"/>
        <v>1.4006230882580113</v>
      </c>
      <c r="J8354" s="7">
        <f t="shared" si="782"/>
        <v>1.0292867498570564</v>
      </c>
      <c r="K8354" s="7">
        <f t="shared" si="783"/>
        <v>0.7633130452937319</v>
      </c>
      <c r="L8354" s="7">
        <f t="shared" si="784"/>
        <v>0.48606877457006836</v>
      </c>
      <c r="M8354" s="7">
        <f t="shared" si="785"/>
        <v>4.1644959846959609E-2</v>
      </c>
    </row>
    <row r="8355" spans="1:13" x14ac:dyDescent="0.15">
      <c r="A8355" s="1" t="s">
        <v>23189</v>
      </c>
      <c r="B8355" s="4" t="s">
        <v>23190</v>
      </c>
      <c r="C8355" s="8">
        <v>129.483285213909</v>
      </c>
      <c r="D8355" s="8">
        <v>130.732911683531</v>
      </c>
      <c r="E8355" s="8">
        <v>81.7965310968697</v>
      </c>
      <c r="F8355" s="8">
        <v>47.756684611373402</v>
      </c>
      <c r="G8355" s="8">
        <v>39.289859001225501</v>
      </c>
      <c r="H8355" s="7">
        <f t="shared" si="780"/>
        <v>1.0096508709024303</v>
      </c>
      <c r="I8355" s="7">
        <f t="shared" si="781"/>
        <v>0.63171498129461401</v>
      </c>
      <c r="J8355" s="7">
        <f t="shared" si="782"/>
        <v>0.82270909969886186</v>
      </c>
      <c r="K8355" s="7">
        <f t="shared" si="783"/>
        <v>1.3856506944327747E-2</v>
      </c>
      <c r="L8355" s="7">
        <f t="shared" si="784"/>
        <v>-0.66265430835345085</v>
      </c>
      <c r="M8355" s="7">
        <f t="shared" si="785"/>
        <v>-0.28154569414342889</v>
      </c>
    </row>
    <row r="8356" spans="1:13" x14ac:dyDescent="0.15">
      <c r="A8356" s="1" t="s">
        <v>25928</v>
      </c>
      <c r="B8356" s="4" t="s">
        <v>25929</v>
      </c>
      <c r="C8356" s="8">
        <v>153.13266306760801</v>
      </c>
      <c r="D8356" s="8">
        <v>112.825130887236</v>
      </c>
      <c r="E8356" s="8">
        <v>93.326190922583507</v>
      </c>
      <c r="F8356" s="8">
        <v>59.412040285147498</v>
      </c>
      <c r="G8356" s="8">
        <v>62.183162671230903</v>
      </c>
      <c r="H8356" s="7">
        <f t="shared" si="780"/>
        <v>0.73678030948514073</v>
      </c>
      <c r="I8356" s="7">
        <f t="shared" si="781"/>
        <v>0.60944666574093365</v>
      </c>
      <c r="J8356" s="7">
        <f t="shared" si="782"/>
        <v>1.0466424376739702</v>
      </c>
      <c r="K8356" s="7">
        <f t="shared" si="783"/>
        <v>-0.44069358908750017</v>
      </c>
      <c r="L8356" s="7">
        <f t="shared" si="784"/>
        <v>-0.71442812250421739</v>
      </c>
      <c r="M8356" s="7">
        <f t="shared" si="785"/>
        <v>6.5768661466895126E-2</v>
      </c>
    </row>
    <row r="8357" spans="1:13" x14ac:dyDescent="0.15">
      <c r="A8357" s="1" t="s">
        <v>1281</v>
      </c>
      <c r="B8357" s="4" t="s">
        <v>1282</v>
      </c>
      <c r="C8357" s="8">
        <v>111.069714894984</v>
      </c>
      <c r="D8357" s="8">
        <v>83.121439873586993</v>
      </c>
      <c r="E8357" s="8">
        <v>57.456138131473899</v>
      </c>
      <c r="F8357" s="8">
        <v>35.041751149074301</v>
      </c>
      <c r="G8357" s="8">
        <v>38.516436579941498</v>
      </c>
      <c r="H8357" s="7">
        <f t="shared" si="780"/>
        <v>0.74837177670058852</v>
      </c>
      <c r="I8357" s="7">
        <f t="shared" si="781"/>
        <v>0.51729797079067374</v>
      </c>
      <c r="J8357" s="7">
        <f t="shared" si="782"/>
        <v>1.0991584414855644</v>
      </c>
      <c r="K8357" s="7">
        <f t="shared" si="783"/>
        <v>-0.41817294355329288</v>
      </c>
      <c r="L8357" s="7">
        <f t="shared" si="784"/>
        <v>-0.95093256260719417</v>
      </c>
      <c r="M8357" s="7">
        <f t="shared" si="785"/>
        <v>0.13639936287479734</v>
      </c>
    </row>
    <row r="8358" spans="1:13" x14ac:dyDescent="0.15">
      <c r="A8358" s="1" t="s">
        <v>11740</v>
      </c>
      <c r="B8358" s="4" t="s">
        <v>11741</v>
      </c>
      <c r="C8358" s="8">
        <v>57.299736391798</v>
      </c>
      <c r="D8358" s="8">
        <v>58.3683640288791</v>
      </c>
      <c r="E8358" s="8">
        <v>41.442721706871303</v>
      </c>
      <c r="F8358" s="8">
        <v>37.387959109379501</v>
      </c>
      <c r="G8358" s="8">
        <v>34.958693442035297</v>
      </c>
      <c r="H8358" s="7">
        <f t="shared" si="780"/>
        <v>1.018649782780398</v>
      </c>
      <c r="I8358" s="7">
        <f t="shared" si="781"/>
        <v>0.72326199589294271</v>
      </c>
      <c r="J8358" s="7">
        <f t="shared" si="782"/>
        <v>0.93502545404424664</v>
      </c>
      <c r="K8358" s="7">
        <f t="shared" si="783"/>
        <v>2.6658130511612529E-2</v>
      </c>
      <c r="L8358" s="7">
        <f t="shared" si="784"/>
        <v>-0.46740974825445342</v>
      </c>
      <c r="M8358" s="7">
        <f t="shared" si="785"/>
        <v>-9.6922455102535721E-2</v>
      </c>
    </row>
    <row r="8359" spans="1:13" x14ac:dyDescent="0.15">
      <c r="A8359" s="1" t="s">
        <v>32721</v>
      </c>
      <c r="B8359" s="4" t="s">
        <v>32722</v>
      </c>
      <c r="C8359" s="8">
        <v>108.893030863674</v>
      </c>
      <c r="D8359" s="8">
        <v>97.851047968832901</v>
      </c>
      <c r="E8359" s="8">
        <v>79.554652797425305</v>
      </c>
      <c r="F8359" s="8">
        <v>56.233306919572698</v>
      </c>
      <c r="G8359" s="8">
        <v>45.631922855753999</v>
      </c>
      <c r="H8359" s="7">
        <f t="shared" si="780"/>
        <v>0.89859789182776217</v>
      </c>
      <c r="I8359" s="7">
        <f t="shared" si="781"/>
        <v>0.73057616420854177</v>
      </c>
      <c r="J8359" s="7">
        <f t="shared" si="782"/>
        <v>0.81147500219076119</v>
      </c>
      <c r="K8359" s="7">
        <f t="shared" si="783"/>
        <v>-0.15425241768347892</v>
      </c>
      <c r="L8359" s="7">
        <f t="shared" si="784"/>
        <v>-0.45289340981471621</v>
      </c>
      <c r="M8359" s="7">
        <f t="shared" si="785"/>
        <v>-0.30138144222243657</v>
      </c>
    </row>
    <row r="8360" spans="1:13" x14ac:dyDescent="0.15">
      <c r="A8360" s="1" t="s">
        <v>28868</v>
      </c>
      <c r="B8360" s="4" t="s">
        <v>28869</v>
      </c>
      <c r="C8360" s="8">
        <v>32.297284680797802</v>
      </c>
      <c r="D8360" s="8">
        <v>20.413647733660301</v>
      </c>
      <c r="E8360" s="8">
        <v>10.5688548402377</v>
      </c>
      <c r="F8360" s="8">
        <v>2.8759968545676502</v>
      </c>
      <c r="G8360" s="8">
        <v>1.62418708469633</v>
      </c>
      <c r="H8360" s="7">
        <f t="shared" si="780"/>
        <v>0.63205461187878553</v>
      </c>
      <c r="I8360" s="7">
        <f t="shared" si="781"/>
        <v>0.32723663752827381</v>
      </c>
      <c r="J8360" s="7">
        <f t="shared" si="782"/>
        <v>0.56473882511964524</v>
      </c>
      <c r="K8360" s="7">
        <f t="shared" si="783"/>
        <v>-0.66187887686030322</v>
      </c>
      <c r="L8360" s="7">
        <f t="shared" si="784"/>
        <v>-1.611593812923994</v>
      </c>
      <c r="M8360" s="7">
        <f t="shared" si="785"/>
        <v>-0.82434427659786913</v>
      </c>
    </row>
    <row r="8361" spans="1:13" x14ac:dyDescent="0.15">
      <c r="A8361" s="1" t="s">
        <v>31621</v>
      </c>
      <c r="B8361" s="4" t="s">
        <v>31622</v>
      </c>
      <c r="C8361" s="8">
        <v>10.1186392806871</v>
      </c>
      <c r="D8361" s="8">
        <v>11.9792663347228</v>
      </c>
      <c r="E8361" s="8">
        <v>7.3021178896187502</v>
      </c>
      <c r="F8361" s="8">
        <v>8.55230643595117</v>
      </c>
      <c r="G8361" s="8">
        <v>8.0435931813532502</v>
      </c>
      <c r="H8361" s="7">
        <f t="shared" si="780"/>
        <v>1.1838811526355109</v>
      </c>
      <c r="I8361" s="7">
        <f t="shared" si="781"/>
        <v>0.72165018309881923</v>
      </c>
      <c r="J8361" s="7">
        <f t="shared" si="782"/>
        <v>0.94051741966828373</v>
      </c>
      <c r="K8361" s="7">
        <f t="shared" si="783"/>
        <v>0.24352425908395334</v>
      </c>
      <c r="L8361" s="7">
        <f t="shared" si="784"/>
        <v>-0.47062842870197119</v>
      </c>
      <c r="M8361" s="7">
        <f t="shared" si="785"/>
        <v>-8.8473430207139991E-2</v>
      </c>
    </row>
    <row r="8362" spans="1:13" x14ac:dyDescent="0.15">
      <c r="A8362" s="1" t="s">
        <v>11962</v>
      </c>
      <c r="B8362" s="4" t="s">
        <v>11963</v>
      </c>
      <c r="C8362" s="8">
        <v>45.004413079800202</v>
      </c>
      <c r="D8362" s="8">
        <v>55.556903562566603</v>
      </c>
      <c r="E8362" s="8">
        <v>42.851902352236401</v>
      </c>
      <c r="F8362" s="8">
        <v>76.516653157049902</v>
      </c>
      <c r="G8362" s="8">
        <v>56.614521237986303</v>
      </c>
      <c r="H8362" s="7">
        <f t="shared" si="780"/>
        <v>1.2344767937325414</v>
      </c>
      <c r="I8362" s="7">
        <f t="shared" si="781"/>
        <v>0.95217111878012839</v>
      </c>
      <c r="J8362" s="7">
        <f t="shared" si="782"/>
        <v>0.73989803398464626</v>
      </c>
      <c r="K8362" s="7">
        <f t="shared" si="783"/>
        <v>0.30389971628493917</v>
      </c>
      <c r="L8362" s="7">
        <f t="shared" si="784"/>
        <v>-7.0707225103166987E-2</v>
      </c>
      <c r="M8362" s="7">
        <f t="shared" si="785"/>
        <v>-0.4346016295520187</v>
      </c>
    </row>
    <row r="8363" spans="1:13" x14ac:dyDescent="0.15">
      <c r="A8363" s="1" t="s">
        <v>21761</v>
      </c>
      <c r="B8363" s="4" t="s">
        <v>21762</v>
      </c>
      <c r="C8363" s="8">
        <v>35.827042569409599</v>
      </c>
      <c r="D8363" s="8">
        <v>25.975449960495901</v>
      </c>
      <c r="E8363" s="8">
        <v>27.7352372474116</v>
      </c>
      <c r="F8363" s="8">
        <v>16.272087466632801</v>
      </c>
      <c r="G8363" s="8">
        <v>13.070838919699</v>
      </c>
      <c r="H8363" s="7">
        <f t="shared" si="780"/>
        <v>0.72502356035032212</v>
      </c>
      <c r="I8363" s="7">
        <f t="shared" si="781"/>
        <v>0.77414252638014092</v>
      </c>
      <c r="J8363" s="7">
        <f t="shared" si="782"/>
        <v>0.80326749389110563</v>
      </c>
      <c r="K8363" s="7">
        <f t="shared" si="783"/>
        <v>-0.46390021721042518</v>
      </c>
      <c r="L8363" s="7">
        <f t="shared" si="784"/>
        <v>-0.36932889134422231</v>
      </c>
      <c r="M8363" s="7">
        <f t="shared" si="785"/>
        <v>-0.31604759924032783</v>
      </c>
    </row>
    <row r="8364" spans="1:13" x14ac:dyDescent="0.15">
      <c r="A8364" s="1" t="s">
        <v>15082</v>
      </c>
      <c r="B8364" s="4" t="s">
        <v>15083</v>
      </c>
      <c r="C8364" s="8">
        <v>94.479852818508704</v>
      </c>
      <c r="D8364" s="8">
        <v>95.895249383571993</v>
      </c>
      <c r="E8364" s="8">
        <v>83.974355730615599</v>
      </c>
      <c r="F8364" s="8">
        <v>68.418451487609403</v>
      </c>
      <c r="G8364" s="8">
        <v>67.597119620218706</v>
      </c>
      <c r="H8364" s="7">
        <f t="shared" si="780"/>
        <v>1.0149809353300137</v>
      </c>
      <c r="I8364" s="7">
        <f t="shared" si="781"/>
        <v>0.88880701255881867</v>
      </c>
      <c r="J8364" s="7">
        <f t="shared" si="782"/>
        <v>0.9879954624880769</v>
      </c>
      <c r="K8364" s="7">
        <f t="shared" si="783"/>
        <v>2.1452629121627636E-2</v>
      </c>
      <c r="L8364" s="7">
        <f t="shared" si="784"/>
        <v>-0.17005789546017652</v>
      </c>
      <c r="M8364" s="7">
        <f t="shared" si="785"/>
        <v>-1.7423678847633777E-2</v>
      </c>
    </row>
    <row r="8365" spans="1:13" x14ac:dyDescent="0.15">
      <c r="A8365" s="1" t="s">
        <v>12082</v>
      </c>
      <c r="B8365" s="4" t="s">
        <v>12083</v>
      </c>
      <c r="C8365" s="8">
        <v>53.299344118037901</v>
      </c>
      <c r="D8365" s="8">
        <v>59.224025909930702</v>
      </c>
      <c r="E8365" s="8">
        <v>35.934106456808102</v>
      </c>
      <c r="F8365" s="8">
        <v>15.8179827001221</v>
      </c>
      <c r="G8365" s="8">
        <v>21.578485553822699</v>
      </c>
      <c r="H8365" s="7">
        <f t="shared" si="780"/>
        <v>1.1111586247435217</v>
      </c>
      <c r="I8365" s="7">
        <f t="shared" si="781"/>
        <v>0.67419415851023679</v>
      </c>
      <c r="J8365" s="7">
        <f t="shared" si="782"/>
        <v>1.3641743048344674</v>
      </c>
      <c r="K8365" s="7">
        <f t="shared" si="783"/>
        <v>0.15206478503969112</v>
      </c>
      <c r="L8365" s="7">
        <f t="shared" si="784"/>
        <v>-0.56876396760205661</v>
      </c>
      <c r="M8365" s="7">
        <f t="shared" si="785"/>
        <v>0.44802799381526059</v>
      </c>
    </row>
    <row r="8366" spans="1:13" x14ac:dyDescent="0.15">
      <c r="A8366" s="1" t="s">
        <v>6601</v>
      </c>
      <c r="B8366" s="4" t="s">
        <v>6602</v>
      </c>
      <c r="C8366" s="8">
        <v>252.613006228317</v>
      </c>
      <c r="D8366" s="8">
        <v>158.35856670034099</v>
      </c>
      <c r="E8366" s="8">
        <v>119.588193858932</v>
      </c>
      <c r="F8366" s="8">
        <v>138.50195378575799</v>
      </c>
      <c r="G8366" s="8">
        <v>101.473021672456</v>
      </c>
      <c r="H8366" s="7">
        <f t="shared" si="780"/>
        <v>0.62688207968679632</v>
      </c>
      <c r="I8366" s="7">
        <f t="shared" si="781"/>
        <v>0.47340473732712579</v>
      </c>
      <c r="J8366" s="7">
        <f t="shared" si="782"/>
        <v>0.73264686092024189</v>
      </c>
      <c r="K8366" s="7">
        <f t="shared" si="783"/>
        <v>-0.67373400600783706</v>
      </c>
      <c r="L8366" s="7">
        <f t="shared" si="784"/>
        <v>-1.0788539517971858</v>
      </c>
      <c r="M8366" s="7">
        <f t="shared" si="785"/>
        <v>-0.44881011448637209</v>
      </c>
    </row>
    <row r="8367" spans="1:13" x14ac:dyDescent="0.15">
      <c r="A8367" s="1" t="s">
        <v>21008</v>
      </c>
      <c r="B8367" s="4" t="s">
        <v>21009</v>
      </c>
      <c r="C8367" s="8">
        <v>78.6547716178992</v>
      </c>
      <c r="D8367" s="8">
        <v>74.075871416755405</v>
      </c>
      <c r="E8367" s="8">
        <v>45.093780651680703</v>
      </c>
      <c r="F8367" s="8">
        <v>60.471618073672403</v>
      </c>
      <c r="G8367" s="8">
        <v>42.924944381260097</v>
      </c>
      <c r="H8367" s="7">
        <f t="shared" si="780"/>
        <v>0.94178483889842235</v>
      </c>
      <c r="I8367" s="7">
        <f t="shared" si="781"/>
        <v>0.57331271484384894</v>
      </c>
      <c r="J8367" s="7">
        <f t="shared" si="782"/>
        <v>0.70983621322923351</v>
      </c>
      <c r="K8367" s="7">
        <f t="shared" si="783"/>
        <v>-8.6530596949557434E-2</v>
      </c>
      <c r="L8367" s="7">
        <f t="shared" si="784"/>
        <v>-0.80260581962067135</v>
      </c>
      <c r="M8367" s="7">
        <f t="shared" si="785"/>
        <v>-0.49444191762355361</v>
      </c>
    </row>
    <row r="8368" spans="1:13" x14ac:dyDescent="0.15">
      <c r="A8368" s="1" t="s">
        <v>26880</v>
      </c>
      <c r="B8368" s="4" t="s">
        <v>26881</v>
      </c>
      <c r="C8368" s="8">
        <v>1.5883910498753</v>
      </c>
      <c r="D8368" s="8">
        <v>1.1612554099986401</v>
      </c>
      <c r="E8368" s="8">
        <v>1.2810733139682</v>
      </c>
      <c r="F8368" s="8">
        <v>2.0434714492980701</v>
      </c>
      <c r="G8368" s="8">
        <v>1.8562138110815201</v>
      </c>
      <c r="H8368" s="7">
        <f t="shared" si="780"/>
        <v>0.73108911693364609</v>
      </c>
      <c r="I8368" s="7">
        <f t="shared" si="781"/>
        <v>0.80652262178685363</v>
      </c>
      <c r="J8368" s="7">
        <f t="shared" si="782"/>
        <v>0.90836297797022181</v>
      </c>
      <c r="K8368" s="7">
        <f t="shared" si="783"/>
        <v>-0.45188081904903787</v>
      </c>
      <c r="L8368" s="7">
        <f t="shared" si="784"/>
        <v>-0.31021309544072267</v>
      </c>
      <c r="M8368" s="7">
        <f t="shared" si="785"/>
        <v>-0.13865918737535829</v>
      </c>
    </row>
    <row r="8369" spans="1:13" x14ac:dyDescent="0.15">
      <c r="A8369" s="1" t="s">
        <v>23593</v>
      </c>
      <c r="B8369" s="4" t="s">
        <v>23594</v>
      </c>
      <c r="C8369" s="8">
        <v>47.534072899972003</v>
      </c>
      <c r="D8369" s="8">
        <v>44.311061697316603</v>
      </c>
      <c r="E8369" s="8">
        <v>32.283047511998703</v>
      </c>
      <c r="F8369" s="8">
        <v>41.626270263479199</v>
      </c>
      <c r="G8369" s="8">
        <v>23.357357122775799</v>
      </c>
      <c r="H8369" s="7">
        <f t="shared" si="780"/>
        <v>0.93219577019125377</v>
      </c>
      <c r="I8369" s="7">
        <f t="shared" si="781"/>
        <v>0.67915593052447476</v>
      </c>
      <c r="J8369" s="7">
        <f t="shared" si="782"/>
        <v>0.56112058502796902</v>
      </c>
      <c r="K8369" s="7">
        <f t="shared" si="783"/>
        <v>-0.10129512817865219</v>
      </c>
      <c r="L8369" s="7">
        <f t="shared" si="784"/>
        <v>-0.55818524741649367</v>
      </c>
      <c r="M8369" s="7">
        <f t="shared" si="785"/>
        <v>-0.83361725501998862</v>
      </c>
    </row>
    <row r="8370" spans="1:13" x14ac:dyDescent="0.15">
      <c r="A8370" s="1" t="s">
        <v>17526</v>
      </c>
      <c r="B8370" s="4" t="s">
        <v>17527</v>
      </c>
      <c r="C8370" s="8">
        <v>35.297578886117797</v>
      </c>
      <c r="D8370" s="8">
        <v>36.732342179430702</v>
      </c>
      <c r="E8370" s="8">
        <v>45.349995314474398</v>
      </c>
      <c r="F8370" s="8">
        <v>11.882408057029499</v>
      </c>
      <c r="G8370" s="8">
        <v>10.5958871715903</v>
      </c>
      <c r="H8370" s="7">
        <f t="shared" si="780"/>
        <v>1.0406476403931824</v>
      </c>
      <c r="I8370" s="7">
        <f t="shared" si="781"/>
        <v>1.2847905365064605</v>
      </c>
      <c r="J8370" s="7">
        <f t="shared" si="782"/>
        <v>0.89172894254560564</v>
      </c>
      <c r="K8370" s="7">
        <f t="shared" si="783"/>
        <v>5.7481659886150172E-2</v>
      </c>
      <c r="L8370" s="7">
        <f t="shared" si="784"/>
        <v>0.36153317142250302</v>
      </c>
      <c r="M8370" s="7">
        <f t="shared" si="785"/>
        <v>-0.16532285186414983</v>
      </c>
    </row>
    <row r="8371" spans="1:13" x14ac:dyDescent="0.15">
      <c r="A8371" s="1" t="s">
        <v>21155</v>
      </c>
      <c r="B8371" s="4" t="s">
        <v>21156</v>
      </c>
      <c r="C8371" s="8">
        <v>34.650456606539002</v>
      </c>
      <c r="D8371" s="8">
        <v>27.258942782073401</v>
      </c>
      <c r="E8371" s="8">
        <v>22.931212320030799</v>
      </c>
      <c r="F8371" s="8">
        <v>14.3799842728383</v>
      </c>
      <c r="G8371" s="8">
        <v>15.159079457165699</v>
      </c>
      <c r="H8371" s="7">
        <f t="shared" si="780"/>
        <v>0.78668350872263182</v>
      </c>
      <c r="I8371" s="7">
        <f t="shared" si="781"/>
        <v>0.66178672853919551</v>
      </c>
      <c r="J8371" s="7">
        <f t="shared" si="782"/>
        <v>1.0541791402233309</v>
      </c>
      <c r="K8371" s="7">
        <f t="shared" si="783"/>
        <v>-0.34614475423930979</v>
      </c>
      <c r="L8371" s="7">
        <f t="shared" si="784"/>
        <v>-0.59556173473082152</v>
      </c>
      <c r="M8371" s="7">
        <f t="shared" si="785"/>
        <v>7.6120049851207003E-2</v>
      </c>
    </row>
    <row r="8372" spans="1:13" x14ac:dyDescent="0.15">
      <c r="A8372" s="1" t="s">
        <v>19488</v>
      </c>
      <c r="B8372" s="4" t="s">
        <v>19489</v>
      </c>
      <c r="C8372" s="8">
        <v>62.123738839567402</v>
      </c>
      <c r="D8372" s="8">
        <v>52.012018626781298</v>
      </c>
      <c r="E8372" s="8">
        <v>33.884389154458901</v>
      </c>
      <c r="F8372" s="8">
        <v>29.062705056683601</v>
      </c>
      <c r="G8372" s="8">
        <v>25.8323088708845</v>
      </c>
      <c r="H8372" s="7">
        <f t="shared" si="780"/>
        <v>0.83723258770855213</v>
      </c>
      <c r="I8372" s="7">
        <f t="shared" si="781"/>
        <v>0.54543383555784153</v>
      </c>
      <c r="J8372" s="7">
        <f t="shared" si="782"/>
        <v>0.88884736711539514</v>
      </c>
      <c r="K8372" s="7">
        <f t="shared" si="783"/>
        <v>-0.2562996280016453</v>
      </c>
      <c r="L8372" s="7">
        <f t="shared" si="784"/>
        <v>-0.8745238954090464</v>
      </c>
      <c r="M8372" s="7">
        <f t="shared" si="785"/>
        <v>-0.16999239418014614</v>
      </c>
    </row>
    <row r="8373" spans="1:13" x14ac:dyDescent="0.15">
      <c r="A8373" s="1" t="s">
        <v>13758</v>
      </c>
      <c r="B8373" s="4" t="s">
        <v>13759</v>
      </c>
      <c r="C8373" s="8">
        <v>49.416610440565002</v>
      </c>
      <c r="D8373" s="8">
        <v>54.028935917831497</v>
      </c>
      <c r="E8373" s="8">
        <v>58.160728454156398</v>
      </c>
      <c r="F8373" s="8">
        <v>34.966067021322502</v>
      </c>
      <c r="G8373" s="8">
        <v>30.859554609230301</v>
      </c>
      <c r="H8373" s="7">
        <f t="shared" si="780"/>
        <v>1.0933355290082853</v>
      </c>
      <c r="I8373" s="7">
        <f t="shared" si="781"/>
        <v>1.1769469402218156</v>
      </c>
      <c r="J8373" s="7">
        <f t="shared" si="782"/>
        <v>0.88255721155061484</v>
      </c>
      <c r="K8373" s="7">
        <f t="shared" si="783"/>
        <v>0.12873621139615155</v>
      </c>
      <c r="L8373" s="7">
        <f t="shared" si="784"/>
        <v>0.23504928146017573</v>
      </c>
      <c r="M8373" s="7">
        <f t="shared" si="785"/>
        <v>-0.18023829112675507</v>
      </c>
    </row>
    <row r="8374" spans="1:13" x14ac:dyDescent="0.15">
      <c r="A8374" s="1" t="s">
        <v>1093</v>
      </c>
      <c r="B8374" s="4" t="s">
        <v>1094</v>
      </c>
      <c r="C8374" s="8">
        <v>182.723800033803</v>
      </c>
      <c r="D8374" s="8">
        <v>187.75666418504301</v>
      </c>
      <c r="E8374" s="8">
        <v>176.595956330517</v>
      </c>
      <c r="F8374" s="8">
        <v>60.622986329176001</v>
      </c>
      <c r="G8374" s="8">
        <v>62.492531639744499</v>
      </c>
      <c r="H8374" s="7">
        <f t="shared" si="780"/>
        <v>1.0275435611032002</v>
      </c>
      <c r="I8374" s="7">
        <f t="shared" si="781"/>
        <v>0.96646389960064105</v>
      </c>
      <c r="J8374" s="7">
        <f t="shared" si="782"/>
        <v>1.0308388851122754</v>
      </c>
      <c r="K8374" s="7">
        <f t="shared" si="783"/>
        <v>3.9199556004698148E-2</v>
      </c>
      <c r="L8374" s="7">
        <f t="shared" si="784"/>
        <v>-4.9212250541721583E-2</v>
      </c>
      <c r="M8374" s="7">
        <f t="shared" si="785"/>
        <v>4.3818864410040376E-2</v>
      </c>
    </row>
    <row r="8375" spans="1:13" x14ac:dyDescent="0.15">
      <c r="A8375" s="1" t="s">
        <v>23151</v>
      </c>
      <c r="B8375" s="4" t="s">
        <v>23152</v>
      </c>
      <c r="C8375" s="8">
        <v>20.884400840953099</v>
      </c>
      <c r="D8375" s="8">
        <v>29.9481658368071</v>
      </c>
      <c r="E8375" s="8">
        <v>19.728529035110299</v>
      </c>
      <c r="F8375" s="8">
        <v>30.122282845208598</v>
      </c>
      <c r="G8375" s="8">
        <v>38.671121064198303</v>
      </c>
      <c r="H8375" s="7">
        <f t="shared" si="780"/>
        <v>1.4339968891078017</v>
      </c>
      <c r="I8375" s="7">
        <f t="shared" si="781"/>
        <v>0.94465382010978249</v>
      </c>
      <c r="J8375" s="7">
        <f t="shared" si="782"/>
        <v>1.2838044600709779</v>
      </c>
      <c r="K8375" s="7">
        <f t="shared" si="783"/>
        <v>0.52004189428136904</v>
      </c>
      <c r="L8375" s="7">
        <f t="shared" si="784"/>
        <v>-8.2142361861763616E-2</v>
      </c>
      <c r="M8375" s="7">
        <f t="shared" si="785"/>
        <v>0.36042547818539072</v>
      </c>
    </row>
    <row r="8376" spans="1:13" x14ac:dyDescent="0.15">
      <c r="A8376" s="1" t="s">
        <v>9988</v>
      </c>
      <c r="B8376" s="4" t="s">
        <v>9989</v>
      </c>
      <c r="C8376" s="8">
        <v>87.2438491468546</v>
      </c>
      <c r="D8376" s="8">
        <v>118.875882760387</v>
      </c>
      <c r="E8376" s="8">
        <v>72.636856901997106</v>
      </c>
      <c r="F8376" s="8">
        <v>58.806567263133303</v>
      </c>
      <c r="G8376" s="8">
        <v>51.819302226025698</v>
      </c>
      <c r="H8376" s="7">
        <f t="shared" si="780"/>
        <v>1.3625703579433694</v>
      </c>
      <c r="I8376" s="7">
        <f t="shared" si="781"/>
        <v>0.83257281300977404</v>
      </c>
      <c r="J8376" s="7">
        <f t="shared" si="782"/>
        <v>0.88118223249041738</v>
      </c>
      <c r="K8376" s="7">
        <f t="shared" si="783"/>
        <v>0.44633072708976501</v>
      </c>
      <c r="L8376" s="7">
        <f t="shared" si="784"/>
        <v>-0.26435164567701736</v>
      </c>
      <c r="M8376" s="7">
        <f t="shared" si="785"/>
        <v>-0.18248768899562201</v>
      </c>
    </row>
    <row r="8377" spans="1:13" x14ac:dyDescent="0.15">
      <c r="A8377" s="1" t="s">
        <v>8454</v>
      </c>
      <c r="B8377" s="4" t="s">
        <v>8455</v>
      </c>
      <c r="C8377" s="8">
        <v>20.531425052091901</v>
      </c>
      <c r="D8377" s="8">
        <v>26.892230547337</v>
      </c>
      <c r="E8377" s="8">
        <v>26.582271264840202</v>
      </c>
      <c r="F8377" s="8">
        <v>23.9918684973143</v>
      </c>
      <c r="G8377" s="8">
        <v>22.429250217235001</v>
      </c>
      <c r="H8377" s="7">
        <f t="shared" si="780"/>
        <v>1.309808280677381</v>
      </c>
      <c r="I8377" s="7">
        <f t="shared" si="781"/>
        <v>1.2947114580403563</v>
      </c>
      <c r="J8377" s="7">
        <f t="shared" si="782"/>
        <v>0.93486883773749341</v>
      </c>
      <c r="K8377" s="7">
        <f t="shared" si="783"/>
        <v>0.38935565698585212</v>
      </c>
      <c r="L8377" s="7">
        <f t="shared" si="784"/>
        <v>0.37263061186001711</v>
      </c>
      <c r="M8377" s="7">
        <f t="shared" si="785"/>
        <v>-9.7164126057516065E-2</v>
      </c>
    </row>
    <row r="8378" spans="1:13" x14ac:dyDescent="0.15">
      <c r="A8378" s="1" t="s">
        <v>7791</v>
      </c>
      <c r="B8378" s="4" t="s">
        <v>7792</v>
      </c>
      <c r="C8378" s="8">
        <v>184.37102038182201</v>
      </c>
      <c r="D8378" s="8">
        <v>151.51327165192799</v>
      </c>
      <c r="E8378" s="8">
        <v>91.404580951631203</v>
      </c>
      <c r="F8378" s="8">
        <v>73.262235663723303</v>
      </c>
      <c r="G8378" s="8">
        <v>67.983830830860597</v>
      </c>
      <c r="H8378" s="7">
        <f t="shared" si="780"/>
        <v>0.82178463479863884</v>
      </c>
      <c r="I8378" s="7">
        <f t="shared" si="781"/>
        <v>0.49576436015995062</v>
      </c>
      <c r="J8378" s="7">
        <f t="shared" si="782"/>
        <v>0.92795190066147037</v>
      </c>
      <c r="K8378" s="7">
        <f t="shared" si="783"/>
        <v>-0.2831677387150125</v>
      </c>
      <c r="L8378" s="7">
        <f t="shared" si="784"/>
        <v>-1.0122735331614323</v>
      </c>
      <c r="M8378" s="7">
        <f t="shared" si="785"/>
        <v>-0.10787806806423601</v>
      </c>
    </row>
    <row r="8379" spans="1:13" x14ac:dyDescent="0.15">
      <c r="A8379" s="1" t="s">
        <v>23201</v>
      </c>
      <c r="B8379" s="4" t="s">
        <v>23202</v>
      </c>
      <c r="C8379" s="8">
        <v>123.894501890274</v>
      </c>
      <c r="D8379" s="8">
        <v>192.707279353985</v>
      </c>
      <c r="E8379" s="8">
        <v>121.830072158376</v>
      </c>
      <c r="F8379" s="8">
        <v>97.178420033285903</v>
      </c>
      <c r="G8379" s="8">
        <v>86.545968941675795</v>
      </c>
      <c r="H8379" s="7">
        <f t="shared" si="780"/>
        <v>1.5554142953385808</v>
      </c>
      <c r="I8379" s="7">
        <f t="shared" si="781"/>
        <v>0.98333719656319907</v>
      </c>
      <c r="J8379" s="7">
        <f t="shared" si="782"/>
        <v>0.89058835194101482</v>
      </c>
      <c r="K8379" s="7">
        <f t="shared" si="783"/>
        <v>0.63729890332845696</v>
      </c>
      <c r="L8379" s="7">
        <f t="shared" si="784"/>
        <v>-2.4241878329774678E-2</v>
      </c>
      <c r="M8379" s="7">
        <f t="shared" si="785"/>
        <v>-0.16716935207895506</v>
      </c>
    </row>
    <row r="8380" spans="1:13" x14ac:dyDescent="0.15">
      <c r="A8380" s="1" t="s">
        <v>30179</v>
      </c>
      <c r="B8380" s="4" t="s">
        <v>30180</v>
      </c>
      <c r="C8380" s="8">
        <v>3.94156297561649</v>
      </c>
      <c r="D8380" s="8">
        <v>6.8452950484130399</v>
      </c>
      <c r="E8380" s="8">
        <v>5.8288835785553204</v>
      </c>
      <c r="F8380" s="8">
        <v>4.3896794096032599</v>
      </c>
      <c r="G8380" s="8">
        <v>5.0272457383457798</v>
      </c>
      <c r="H8380" s="7">
        <f t="shared" si="780"/>
        <v>1.7366955927787464</v>
      </c>
      <c r="I8380" s="7">
        <f t="shared" si="781"/>
        <v>1.4788254341270899</v>
      </c>
      <c r="J8380" s="7">
        <f t="shared" si="782"/>
        <v>1.1452421166219389</v>
      </c>
      <c r="K8380" s="7">
        <f t="shared" si="783"/>
        <v>0.79634490127067581</v>
      </c>
      <c r="L8380" s="7">
        <f t="shared" si="784"/>
        <v>0.56445176157630816</v>
      </c>
      <c r="M8380" s="7">
        <f t="shared" si="785"/>
        <v>0.19565263196783611</v>
      </c>
    </row>
    <row r="8381" spans="1:13" x14ac:dyDescent="0.15">
      <c r="A8381" s="1" t="s">
        <v>3531</v>
      </c>
      <c r="B8381" s="4" t="s">
        <v>3532</v>
      </c>
      <c r="C8381" s="8">
        <v>18.531228915211901</v>
      </c>
      <c r="D8381" s="8">
        <v>15.707507387876401</v>
      </c>
      <c r="E8381" s="8">
        <v>18.447455721142099</v>
      </c>
      <c r="F8381" s="8">
        <v>14.077247761831099</v>
      </c>
      <c r="G8381" s="8">
        <v>15.700475152064501</v>
      </c>
      <c r="H8381" s="7">
        <f t="shared" si="780"/>
        <v>0.84762362279073855</v>
      </c>
      <c r="I8381" s="7">
        <f t="shared" si="781"/>
        <v>0.99547935031977097</v>
      </c>
      <c r="J8381" s="7">
        <f t="shared" si="782"/>
        <v>1.1153085757739238</v>
      </c>
      <c r="K8381" s="7">
        <f t="shared" si="783"/>
        <v>-0.23850429952255556</v>
      </c>
      <c r="L8381" s="7">
        <f t="shared" si="784"/>
        <v>-6.536705109586767E-3</v>
      </c>
      <c r="M8381" s="7">
        <f t="shared" si="785"/>
        <v>0.15744292014410188</v>
      </c>
    </row>
    <row r="8382" spans="1:13" x14ac:dyDescent="0.15">
      <c r="A8382" s="1" t="s">
        <v>26810</v>
      </c>
      <c r="B8382" s="4" t="s">
        <v>26811</v>
      </c>
      <c r="C8382" s="8">
        <v>135.072068537544</v>
      </c>
      <c r="D8382" s="8">
        <v>130.97738650668899</v>
      </c>
      <c r="E8382" s="8">
        <v>192.032889763833</v>
      </c>
      <c r="F8382" s="8">
        <v>84.009381804476106</v>
      </c>
      <c r="G8382" s="8">
        <v>69.453333431300194</v>
      </c>
      <c r="H8382" s="7">
        <f t="shared" si="780"/>
        <v>0.96968520527456892</v>
      </c>
      <c r="I8382" s="7">
        <f t="shared" si="781"/>
        <v>1.4217068846506666</v>
      </c>
      <c r="J8382" s="7">
        <f t="shared" si="782"/>
        <v>0.82673306170668248</v>
      </c>
      <c r="K8382" s="7">
        <f t="shared" si="783"/>
        <v>-4.4411622328291746E-2</v>
      </c>
      <c r="L8382" s="7">
        <f t="shared" si="784"/>
        <v>0.50762405310755443</v>
      </c>
      <c r="M8382" s="7">
        <f t="shared" si="785"/>
        <v>-0.27450651242936575</v>
      </c>
    </row>
    <row r="8383" spans="1:13" x14ac:dyDescent="0.15">
      <c r="A8383" s="1" t="s">
        <v>17664</v>
      </c>
      <c r="B8383" s="4" t="s">
        <v>17665</v>
      </c>
      <c r="C8383" s="8">
        <v>17.178155057910701</v>
      </c>
      <c r="D8383" s="8">
        <v>24.875313256286699</v>
      </c>
      <c r="E8383" s="8">
        <v>15.3728797676184</v>
      </c>
      <c r="F8383" s="8">
        <v>29.2140733121872</v>
      </c>
      <c r="G8383" s="8">
        <v>25.677624386627699</v>
      </c>
      <c r="H8383" s="7">
        <f t="shared" si="780"/>
        <v>1.4480782815399833</v>
      </c>
      <c r="I8383" s="7">
        <f t="shared" si="781"/>
        <v>0.89490866253061596</v>
      </c>
      <c r="J8383" s="7">
        <f t="shared" si="782"/>
        <v>0.87894707842455488</v>
      </c>
      <c r="K8383" s="7">
        <f t="shared" si="783"/>
        <v>0.5341395950570732</v>
      </c>
      <c r="L8383" s="7">
        <f t="shared" si="784"/>
        <v>-0.16018765143611913</v>
      </c>
      <c r="M8383" s="7">
        <f t="shared" si="785"/>
        <v>-0.18615179185420014</v>
      </c>
    </row>
    <row r="8384" spans="1:13" x14ac:dyDescent="0.15">
      <c r="A8384" s="1" t="s">
        <v>8750</v>
      </c>
      <c r="B8384" s="4" t="s">
        <v>8751</v>
      </c>
      <c r="C8384" s="8">
        <v>33.473870643668398</v>
      </c>
      <c r="D8384" s="8">
        <v>51.950899920991901</v>
      </c>
      <c r="E8384" s="8">
        <v>54.061293849458103</v>
      </c>
      <c r="F8384" s="8">
        <v>21.1915557704985</v>
      </c>
      <c r="G8384" s="8">
        <v>23.2800148806474</v>
      </c>
      <c r="H8384" s="7">
        <f t="shared" si="780"/>
        <v>1.551983649396651</v>
      </c>
      <c r="I8384" s="7">
        <f t="shared" si="781"/>
        <v>1.6150296577573657</v>
      </c>
      <c r="J8384" s="7">
        <f t="shared" si="782"/>
        <v>1.0985514764827373</v>
      </c>
      <c r="K8384" s="7">
        <f t="shared" si="783"/>
        <v>0.63411335838932881</v>
      </c>
      <c r="L8384" s="7">
        <f t="shared" si="784"/>
        <v>0.69156065823598689</v>
      </c>
      <c r="M8384" s="7">
        <f t="shared" si="785"/>
        <v>0.13560247388169008</v>
      </c>
    </row>
    <row r="8385" spans="1:13" x14ac:dyDescent="0.15">
      <c r="A8385" s="1" t="s">
        <v>32055</v>
      </c>
      <c r="B8385" s="4" t="s">
        <v>32056</v>
      </c>
      <c r="C8385" s="8">
        <v>149.48524658270901</v>
      </c>
      <c r="D8385" s="8">
        <v>130.61067427195201</v>
      </c>
      <c r="E8385" s="8">
        <v>114.079578608868</v>
      </c>
      <c r="F8385" s="8">
        <v>63.271930800488299</v>
      </c>
      <c r="G8385" s="8">
        <v>46.405345277038002</v>
      </c>
      <c r="H8385" s="7">
        <f t="shared" si="780"/>
        <v>0.87373621984619165</v>
      </c>
      <c r="I8385" s="7">
        <f t="shared" si="781"/>
        <v>0.76314941585722762</v>
      </c>
      <c r="J8385" s="7">
        <f t="shared" si="782"/>
        <v>0.733427045609929</v>
      </c>
      <c r="K8385" s="7">
        <f t="shared" si="783"/>
        <v>-0.19473029772270406</v>
      </c>
      <c r="L8385" s="7">
        <f t="shared" si="784"/>
        <v>-0.38996254711635697</v>
      </c>
      <c r="M8385" s="7">
        <f t="shared" si="785"/>
        <v>-0.44727462751804564</v>
      </c>
    </row>
    <row r="8386" spans="1:13" x14ac:dyDescent="0.15">
      <c r="A8386" s="1" t="s">
        <v>21631</v>
      </c>
      <c r="B8386" s="4" t="s">
        <v>21632</v>
      </c>
      <c r="C8386" s="8">
        <v>38.121385197007299</v>
      </c>
      <c r="D8386" s="8">
        <v>32.698507597330199</v>
      </c>
      <c r="E8386" s="8">
        <v>32.2189938463003</v>
      </c>
      <c r="F8386" s="8">
        <v>43.745425840529002</v>
      </c>
      <c r="G8386" s="8">
        <v>42.460890928489803</v>
      </c>
      <c r="H8386" s="7">
        <f t="shared" ref="H8386:H8449" si="786">D8386/C8386</f>
        <v>0.85774709991118525</v>
      </c>
      <c r="I8386" s="7">
        <f t="shared" ref="I8386:I8449" si="787">E8386/C8386</f>
        <v>0.84516849741414002</v>
      </c>
      <c r="J8386" s="7">
        <f t="shared" ref="J8386:J8449" si="788">G8386/F8386</f>
        <v>0.97063613195304388</v>
      </c>
      <c r="K8386" s="7">
        <f t="shared" ref="K8386:K8449" si="789">LOG(H8386,2)</f>
        <v>-0.22137575192527095</v>
      </c>
      <c r="L8386" s="7">
        <f t="shared" ref="L8386:L8449" si="790">LOG(I8386,2)</f>
        <v>-0.24268910124371471</v>
      </c>
      <c r="M8386" s="7">
        <f t="shared" ref="M8386:M8449" si="791">LOG(J8386,2)</f>
        <v>-4.2997529428523237E-2</v>
      </c>
    </row>
    <row r="8387" spans="1:13" x14ac:dyDescent="0.15">
      <c r="A8387" s="1" t="s">
        <v>23083</v>
      </c>
      <c r="B8387" s="4" t="s">
        <v>23084</v>
      </c>
      <c r="C8387" s="8">
        <v>193.25424440149499</v>
      </c>
      <c r="D8387" s="8">
        <v>214.46553861501201</v>
      </c>
      <c r="E8387" s="8">
        <v>138.48402523996299</v>
      </c>
      <c r="F8387" s="8">
        <v>124.878810790437</v>
      </c>
      <c r="G8387" s="8">
        <v>105.80418723164701</v>
      </c>
      <c r="H8387" s="7">
        <f t="shared" si="786"/>
        <v>1.1097584908378495</v>
      </c>
      <c r="I8387" s="7">
        <f t="shared" si="787"/>
        <v>0.71658982533007543</v>
      </c>
      <c r="J8387" s="7">
        <f t="shared" si="788"/>
        <v>0.84725492308859573</v>
      </c>
      <c r="K8387" s="7">
        <f t="shared" si="789"/>
        <v>0.15024574686331868</v>
      </c>
      <c r="L8387" s="7">
        <f t="shared" si="790"/>
        <v>-0.48078053563965317</v>
      </c>
      <c r="M8387" s="7">
        <f t="shared" si="791"/>
        <v>-0.23913198018031423</v>
      </c>
    </row>
    <row r="8388" spans="1:13" x14ac:dyDescent="0.15">
      <c r="A8388" s="1" t="s">
        <v>1429</v>
      </c>
      <c r="B8388" s="4" t="s">
        <v>1430</v>
      </c>
      <c r="C8388" s="8">
        <v>0.17648789443058899</v>
      </c>
      <c r="D8388" s="8">
        <v>0.61118705789402195</v>
      </c>
      <c r="E8388" s="8">
        <v>0.640536656984101</v>
      </c>
      <c r="F8388" s="8">
        <v>0.83252540526958296</v>
      </c>
      <c r="G8388" s="8">
        <v>1.1601336319259501</v>
      </c>
      <c r="H8388" s="7">
        <f t="shared" si="786"/>
        <v>3.4630537117909581</v>
      </c>
      <c r="I8388" s="7">
        <f t="shared" si="787"/>
        <v>3.6293517980408452</v>
      </c>
      <c r="J8388" s="7">
        <f t="shared" si="788"/>
        <v>1.3935113866588649</v>
      </c>
      <c r="K8388" s="7">
        <f t="shared" si="789"/>
        <v>1.7920447638370527</v>
      </c>
      <c r="L8388" s="7">
        <f t="shared" si="790"/>
        <v>1.8597119060015912</v>
      </c>
      <c r="M8388" s="7">
        <f t="shared" si="791"/>
        <v>0.47872479103817733</v>
      </c>
    </row>
    <row r="8389" spans="1:13" x14ac:dyDescent="0.15">
      <c r="A8389" s="1" t="s">
        <v>10574</v>
      </c>
      <c r="B8389" s="4" t="s">
        <v>10575</v>
      </c>
      <c r="C8389" s="8">
        <v>22.2374746982542</v>
      </c>
      <c r="D8389" s="8">
        <v>35.021018417327397</v>
      </c>
      <c r="E8389" s="8">
        <v>38.047877424855599</v>
      </c>
      <c r="F8389" s="8">
        <v>39.2043781754222</v>
      </c>
      <c r="G8389" s="8">
        <v>29.6994209773043</v>
      </c>
      <c r="H8389" s="7">
        <f t="shared" si="786"/>
        <v>1.5748649022668386</v>
      </c>
      <c r="I8389" s="7">
        <f t="shared" si="787"/>
        <v>1.7109801333621137</v>
      </c>
      <c r="J8389" s="7">
        <f t="shared" si="788"/>
        <v>0.75755368046937432</v>
      </c>
      <c r="K8389" s="7">
        <f t="shared" si="789"/>
        <v>0.65522807420667684</v>
      </c>
      <c r="L8389" s="7">
        <f t="shared" si="790"/>
        <v>0.77482300841507912</v>
      </c>
      <c r="M8389" s="7">
        <f t="shared" si="791"/>
        <v>-0.40057997289844333</v>
      </c>
    </row>
    <row r="8390" spans="1:13" x14ac:dyDescent="0.15">
      <c r="A8390" s="1" t="s">
        <v>9524</v>
      </c>
      <c r="B8390" s="4" t="s">
        <v>9525</v>
      </c>
      <c r="C8390" s="8">
        <v>59.241103230534399</v>
      </c>
      <c r="D8390" s="8">
        <v>74.442583651491901</v>
      </c>
      <c r="E8390" s="8">
        <v>87.817575672520206</v>
      </c>
      <c r="F8390" s="8">
        <v>20.888819259491399</v>
      </c>
      <c r="G8390" s="8">
        <v>17.6340312052744</v>
      </c>
      <c r="H8390" s="7">
        <f t="shared" si="786"/>
        <v>1.2566036010808499</v>
      </c>
      <c r="I8390" s="7">
        <f t="shared" si="787"/>
        <v>1.4823757641849038</v>
      </c>
      <c r="J8390" s="7">
        <f t="shared" si="788"/>
        <v>0.84418515887449708</v>
      </c>
      <c r="K8390" s="7">
        <f t="shared" si="789"/>
        <v>0.32952961957039384</v>
      </c>
      <c r="L8390" s="7">
        <f t="shared" si="790"/>
        <v>0.56791119960782488</v>
      </c>
      <c r="M8390" s="7">
        <f t="shared" si="791"/>
        <v>-0.24436862854647767</v>
      </c>
    </row>
    <row r="8391" spans="1:13" x14ac:dyDescent="0.15">
      <c r="A8391" s="1" t="s">
        <v>6947</v>
      </c>
      <c r="B8391" s="4" t="s">
        <v>6948</v>
      </c>
      <c r="C8391" s="8">
        <v>179.782335126627</v>
      </c>
      <c r="D8391" s="8">
        <v>124.865515927749</v>
      </c>
      <c r="E8391" s="8">
        <v>127.59490207123299</v>
      </c>
      <c r="F8391" s="8">
        <v>63.423299055991897</v>
      </c>
      <c r="G8391" s="8">
        <v>66.204959261907504</v>
      </c>
      <c r="H8391" s="7">
        <f t="shared" si="786"/>
        <v>0.6945371793051961</v>
      </c>
      <c r="I8391" s="7">
        <f t="shared" si="787"/>
        <v>0.70971879401479254</v>
      </c>
      <c r="J8391" s="7">
        <f t="shared" si="788"/>
        <v>1.0438586489085009</v>
      </c>
      <c r="K8391" s="7">
        <f t="shared" si="789"/>
        <v>-0.52587616963167427</v>
      </c>
      <c r="L8391" s="7">
        <f t="shared" si="790"/>
        <v>-0.49468058413228472</v>
      </c>
      <c r="M8391" s="7">
        <f t="shared" si="791"/>
        <v>6.1926366768749658E-2</v>
      </c>
    </row>
    <row r="8392" spans="1:13" x14ac:dyDescent="0.15">
      <c r="A8392" s="1" t="s">
        <v>14684</v>
      </c>
      <c r="B8392" s="4" t="s">
        <v>14685</v>
      </c>
      <c r="C8392" s="8">
        <v>15.530934709891801</v>
      </c>
      <c r="D8392" s="8">
        <v>12.896046921563901</v>
      </c>
      <c r="E8392" s="8">
        <v>15.8212554275073</v>
      </c>
      <c r="F8392" s="8">
        <v>5.4492571981281799</v>
      </c>
      <c r="G8392" s="8">
        <v>5.8780104017581403</v>
      </c>
      <c r="H8392" s="7">
        <f t="shared" si="786"/>
        <v>0.83034583316806332</v>
      </c>
      <c r="I8392" s="7">
        <f t="shared" si="787"/>
        <v>1.0186930614955576</v>
      </c>
      <c r="J8392" s="7">
        <f t="shared" si="788"/>
        <v>1.0786810363396386</v>
      </c>
      <c r="K8392" s="7">
        <f t="shared" si="789"/>
        <v>-0.26821576098041494</v>
      </c>
      <c r="L8392" s="7">
        <f t="shared" si="790"/>
        <v>2.6719424061612391E-2</v>
      </c>
      <c r="M8392" s="7">
        <f t="shared" si="791"/>
        <v>0.10926832606822752</v>
      </c>
    </row>
    <row r="8393" spans="1:13" x14ac:dyDescent="0.15">
      <c r="A8393" s="1" t="s">
        <v>6943</v>
      </c>
      <c r="B8393" s="4" t="s">
        <v>6944</v>
      </c>
      <c r="C8393" s="8">
        <v>57.593882882515601</v>
      </c>
      <c r="D8393" s="8">
        <v>48.3448962794171</v>
      </c>
      <c r="E8393" s="8">
        <v>65.398792678076703</v>
      </c>
      <c r="F8393" s="8">
        <v>47.9837369946287</v>
      </c>
      <c r="G8393" s="8">
        <v>45.786607340010796</v>
      </c>
      <c r="H8393" s="7">
        <f t="shared" si="786"/>
        <v>0.83941026129519192</v>
      </c>
      <c r="I8393" s="7">
        <f t="shared" si="787"/>
        <v>1.1355162979978646</v>
      </c>
      <c r="J8393" s="7">
        <f t="shared" si="788"/>
        <v>0.9542109516217161</v>
      </c>
      <c r="K8393" s="7">
        <f t="shared" si="789"/>
        <v>-0.25255199546005941</v>
      </c>
      <c r="L8393" s="7">
        <f t="shared" si="790"/>
        <v>0.18334841310948963</v>
      </c>
      <c r="M8393" s="7">
        <f t="shared" si="791"/>
        <v>-6.761985044350273E-2</v>
      </c>
    </row>
    <row r="8394" spans="1:13" x14ac:dyDescent="0.15">
      <c r="A8394" s="1" t="s">
        <v>31033</v>
      </c>
      <c r="B8394" s="4" t="s">
        <v>31034</v>
      </c>
      <c r="C8394" s="8">
        <v>0.70595157772235695</v>
      </c>
      <c r="D8394" s="8">
        <v>6.1118705789402199E-2</v>
      </c>
      <c r="E8394" s="8">
        <v>0</v>
      </c>
      <c r="F8394" s="8">
        <v>0.75684127751780295</v>
      </c>
      <c r="G8394" s="8">
        <v>0.46405345277038001</v>
      </c>
      <c r="H8394" s="7">
        <f t="shared" si="786"/>
        <v>8.6576342794773831E-2</v>
      </c>
      <c r="I8394" s="7">
        <f t="shared" si="787"/>
        <v>0</v>
      </c>
      <c r="J8394" s="7">
        <f t="shared" si="788"/>
        <v>0.6131450101299003</v>
      </c>
      <c r="K8394" s="7">
        <f t="shared" si="789"/>
        <v>-3.5298833310503119</v>
      </c>
      <c r="L8394" s="7" t="e">
        <f t="shared" si="790"/>
        <v>#NUM!</v>
      </c>
      <c r="M8394" s="7">
        <f t="shared" si="791"/>
        <v>-0.70569978009925072</v>
      </c>
    </row>
    <row r="8395" spans="1:13" x14ac:dyDescent="0.15">
      <c r="A8395" s="1" t="s">
        <v>4581</v>
      </c>
      <c r="B8395" s="4" t="s">
        <v>4582</v>
      </c>
      <c r="C8395" s="8">
        <v>13.530738573011799</v>
      </c>
      <c r="D8395" s="8">
        <v>5.6840396384143999</v>
      </c>
      <c r="E8395" s="8">
        <v>11.2093914972218</v>
      </c>
      <c r="F8395" s="8">
        <v>22.553870070030499</v>
      </c>
      <c r="G8395" s="8">
        <v>21.5011433116943</v>
      </c>
      <c r="H8395" s="7">
        <f t="shared" si="786"/>
        <v>0.42008347199551227</v>
      </c>
      <c r="I8395" s="7">
        <f t="shared" si="787"/>
        <v>0.82843899737889237</v>
      </c>
      <c r="J8395" s="7">
        <f t="shared" si="788"/>
        <v>0.95332389718183852</v>
      </c>
      <c r="K8395" s="7">
        <f t="shared" si="789"/>
        <v>-1.2512520701654961</v>
      </c>
      <c r="L8395" s="7">
        <f t="shared" si="790"/>
        <v>-0.27153262727665473</v>
      </c>
      <c r="M8395" s="7">
        <f t="shared" si="791"/>
        <v>-6.8961633671694958E-2</v>
      </c>
    </row>
    <row r="8396" spans="1:13" x14ac:dyDescent="0.15">
      <c r="A8396" s="1" t="s">
        <v>30959</v>
      </c>
      <c r="B8396" s="4" t="s">
        <v>30960</v>
      </c>
      <c r="C8396" s="8">
        <v>0.29414649071764898</v>
      </c>
      <c r="D8396" s="8">
        <v>0.18335611736820701</v>
      </c>
      <c r="E8396" s="8">
        <v>0.19216099709522999</v>
      </c>
      <c r="F8396" s="8">
        <v>0.22705238325534099</v>
      </c>
      <c r="G8396" s="8">
        <v>1.3921603583111399</v>
      </c>
      <c r="H8396" s="7">
        <f t="shared" si="786"/>
        <v>0.62334966812237247</v>
      </c>
      <c r="I8396" s="7">
        <f t="shared" si="787"/>
        <v>0.65328332364734965</v>
      </c>
      <c r="J8396" s="7">
        <f t="shared" si="788"/>
        <v>6.1314501012990004</v>
      </c>
      <c r="K8396" s="7">
        <f t="shared" si="789"/>
        <v>-0.68188642449535986</v>
      </c>
      <c r="L8396" s="7">
        <f t="shared" si="790"/>
        <v>-0.61421928233082668</v>
      </c>
      <c r="M8396" s="7">
        <f t="shared" si="791"/>
        <v>2.6162283147881111</v>
      </c>
    </row>
    <row r="8397" spans="1:13" x14ac:dyDescent="0.15">
      <c r="A8397" s="1" t="s">
        <v>30493</v>
      </c>
      <c r="B8397" s="4" t="s">
        <v>30494</v>
      </c>
      <c r="C8397" s="8">
        <v>0.35297578886117797</v>
      </c>
      <c r="D8397" s="8">
        <v>0.12223741157880399</v>
      </c>
      <c r="E8397" s="8">
        <v>0.320268328492051</v>
      </c>
      <c r="F8397" s="8">
        <v>7.5684127751780295E-2</v>
      </c>
      <c r="G8397" s="8">
        <v>0.30936896851358697</v>
      </c>
      <c r="H8397" s="7">
        <f t="shared" si="786"/>
        <v>0.34630537117909471</v>
      </c>
      <c r="I8397" s="7">
        <f t="shared" si="787"/>
        <v>0.90733794951021274</v>
      </c>
      <c r="J8397" s="7">
        <f t="shared" si="788"/>
        <v>4.0876334008660065</v>
      </c>
      <c r="K8397" s="7">
        <f t="shared" si="789"/>
        <v>-1.5298833310503146</v>
      </c>
      <c r="L8397" s="7">
        <f t="shared" si="790"/>
        <v>-0.14028809399840647</v>
      </c>
      <c r="M8397" s="7">
        <f t="shared" si="791"/>
        <v>2.0312658140669573</v>
      </c>
    </row>
    <row r="8398" spans="1:13" x14ac:dyDescent="0.15">
      <c r="A8398" s="1" t="s">
        <v>3223</v>
      </c>
      <c r="B8398" s="4" t="s">
        <v>3224</v>
      </c>
      <c r="C8398" s="8">
        <v>148.77929500498701</v>
      </c>
      <c r="D8398" s="8">
        <v>124.009854046697</v>
      </c>
      <c r="E8398" s="8">
        <v>67.960939306013103</v>
      </c>
      <c r="F8398" s="8">
        <v>44.048162351536099</v>
      </c>
      <c r="G8398" s="8">
        <v>43.079628865516902</v>
      </c>
      <c r="H8398" s="7">
        <f t="shared" si="786"/>
        <v>0.83351553751172336</v>
      </c>
      <c r="I8398" s="7">
        <f t="shared" si="787"/>
        <v>0.45679030340703713</v>
      </c>
      <c r="J8398" s="7">
        <f t="shared" si="788"/>
        <v>0.97801194342025888</v>
      </c>
      <c r="K8398" s="7">
        <f t="shared" si="789"/>
        <v>-0.26271900223573846</v>
      </c>
      <c r="L8398" s="7">
        <f t="shared" si="790"/>
        <v>-1.1303960689130936</v>
      </c>
      <c r="M8398" s="7">
        <f t="shared" si="791"/>
        <v>-3.2076011501296957E-2</v>
      </c>
    </row>
    <row r="8399" spans="1:13" x14ac:dyDescent="0.15">
      <c r="A8399" s="1" t="s">
        <v>2153</v>
      </c>
      <c r="B8399" s="4" t="s">
        <v>2154</v>
      </c>
      <c r="C8399" s="8">
        <v>87.949800724576903</v>
      </c>
      <c r="D8399" s="8">
        <v>77.926349881487795</v>
      </c>
      <c r="E8399" s="8">
        <v>115.488759254233</v>
      </c>
      <c r="F8399" s="8">
        <v>65.693822888545299</v>
      </c>
      <c r="G8399" s="8">
        <v>62.647216124001297</v>
      </c>
      <c r="H8399" s="7">
        <f t="shared" si="786"/>
        <v>0.88603213696323779</v>
      </c>
      <c r="I8399" s="7">
        <f t="shared" si="787"/>
        <v>1.3131213294717625</v>
      </c>
      <c r="J8399" s="7">
        <f t="shared" si="788"/>
        <v>0.95362415169972969</v>
      </c>
      <c r="K8399" s="7">
        <f t="shared" si="789"/>
        <v>-0.17456906766840177</v>
      </c>
      <c r="L8399" s="7">
        <f t="shared" si="790"/>
        <v>0.39300022418225333</v>
      </c>
      <c r="M8399" s="7">
        <f t="shared" si="791"/>
        <v>-6.8507320605536867E-2</v>
      </c>
    </row>
    <row r="8400" spans="1:13" x14ac:dyDescent="0.15">
      <c r="A8400" s="1" t="s">
        <v>1409</v>
      </c>
      <c r="B8400" s="4" t="s">
        <v>1410</v>
      </c>
      <c r="C8400" s="8">
        <v>119.01167014436101</v>
      </c>
      <c r="D8400" s="8">
        <v>81.104522582536703</v>
      </c>
      <c r="E8400" s="8">
        <v>75.583325524123893</v>
      </c>
      <c r="F8400" s="8">
        <v>66.829084804822003</v>
      </c>
      <c r="G8400" s="8">
        <v>64.426087692954397</v>
      </c>
      <c r="H8400" s="7">
        <f t="shared" si="786"/>
        <v>0.68148377788629488</v>
      </c>
      <c r="I8400" s="7">
        <f t="shared" si="787"/>
        <v>0.63509171354743121</v>
      </c>
      <c r="J8400" s="7">
        <f t="shared" si="788"/>
        <v>0.96404264522122829</v>
      </c>
      <c r="K8400" s="7">
        <f t="shared" si="789"/>
        <v>-0.55324877951724938</v>
      </c>
      <c r="L8400" s="7">
        <f t="shared" si="790"/>
        <v>-0.65496314847370085</v>
      </c>
      <c r="M8400" s="7">
        <f t="shared" si="791"/>
        <v>-5.2831128215963516E-2</v>
      </c>
    </row>
    <row r="8401" spans="1:13" x14ac:dyDescent="0.15">
      <c r="A8401" s="1" t="s">
        <v>11192</v>
      </c>
      <c r="B8401" s="4" t="s">
        <v>11193</v>
      </c>
      <c r="C8401" s="8">
        <v>68.477303039068602</v>
      </c>
      <c r="D8401" s="8">
        <v>46.205741576788</v>
      </c>
      <c r="E8401" s="8">
        <v>35.549784462617602</v>
      </c>
      <c r="F8401" s="8">
        <v>17.861454149420101</v>
      </c>
      <c r="G8401" s="8">
        <v>27.1471269870672</v>
      </c>
      <c r="H8401" s="7">
        <f t="shared" si="786"/>
        <v>0.67475995002937061</v>
      </c>
      <c r="I8401" s="7">
        <f t="shared" si="787"/>
        <v>0.51914697111151198</v>
      </c>
      <c r="J8401" s="7">
        <f t="shared" si="788"/>
        <v>1.5198721649406453</v>
      </c>
      <c r="K8401" s="7">
        <f t="shared" si="789"/>
        <v>-0.56755374901636835</v>
      </c>
      <c r="L8401" s="7">
        <f t="shared" si="790"/>
        <v>-0.94578506983543231</v>
      </c>
      <c r="M8401" s="7">
        <f t="shared" si="791"/>
        <v>0.60394998500967734</v>
      </c>
    </row>
    <row r="8402" spans="1:13" x14ac:dyDescent="0.15">
      <c r="A8402" s="1" t="s">
        <v>13950</v>
      </c>
      <c r="B8402" s="4" t="s">
        <v>13951</v>
      </c>
      <c r="C8402" s="8">
        <v>86.008433885840503</v>
      </c>
      <c r="D8402" s="8">
        <v>102.373832197249</v>
      </c>
      <c r="E8402" s="8">
        <v>108.7631243559</v>
      </c>
      <c r="F8402" s="8">
        <v>71.370132469928805</v>
      </c>
      <c r="G8402" s="8">
        <v>53.288804826465302</v>
      </c>
      <c r="H8402" s="7">
        <f t="shared" si="786"/>
        <v>1.1902766690663196</v>
      </c>
      <c r="I8402" s="7">
        <f t="shared" si="787"/>
        <v>1.2645634787428164</v>
      </c>
      <c r="J8402" s="7">
        <f t="shared" si="788"/>
        <v>0.74665413923559809</v>
      </c>
      <c r="K8402" s="7">
        <f t="shared" si="789"/>
        <v>0.25129695395090845</v>
      </c>
      <c r="L8402" s="7">
        <f t="shared" si="790"/>
        <v>0.33863945943597923</v>
      </c>
      <c r="M8402" s="7">
        <f t="shared" si="791"/>
        <v>-0.42148797390384951</v>
      </c>
    </row>
    <row r="8403" spans="1:13" x14ac:dyDescent="0.15">
      <c r="A8403" s="1" t="s">
        <v>30547</v>
      </c>
      <c r="B8403" s="4" t="s">
        <v>30548</v>
      </c>
      <c r="C8403" s="8">
        <v>111.65800787641901</v>
      </c>
      <c r="D8403" s="8">
        <v>46.083504165209199</v>
      </c>
      <c r="E8403" s="8">
        <v>47.143497954029797</v>
      </c>
      <c r="F8403" s="8">
        <v>35.1174352768261</v>
      </c>
      <c r="G8403" s="8">
        <v>27.1471269870672</v>
      </c>
      <c r="H8403" s="7">
        <f t="shared" si="786"/>
        <v>0.41272009989837505</v>
      </c>
      <c r="I8403" s="7">
        <f t="shared" si="787"/>
        <v>0.42221331770675452</v>
      </c>
      <c r="J8403" s="7">
        <f t="shared" si="788"/>
        <v>0.77303842871980788</v>
      </c>
      <c r="K8403" s="7">
        <f t="shared" si="789"/>
        <v>-1.2767643940815967</v>
      </c>
      <c r="L8403" s="7">
        <f t="shared" si="790"/>
        <v>-1.2439560091287087</v>
      </c>
      <c r="M8403" s="7">
        <f t="shared" si="791"/>
        <v>-0.37138796075605934</v>
      </c>
    </row>
    <row r="8404" spans="1:13" x14ac:dyDescent="0.15">
      <c r="A8404" s="1" t="s">
        <v>9364</v>
      </c>
      <c r="B8404" s="4" t="s">
        <v>9365</v>
      </c>
      <c r="C8404" s="8">
        <v>158.015494813521</v>
      </c>
      <c r="D8404" s="8">
        <v>186.10645912872999</v>
      </c>
      <c r="E8404" s="8">
        <v>140.08536688242299</v>
      </c>
      <c r="F8404" s="8">
        <v>56.914464069338798</v>
      </c>
      <c r="G8404" s="8">
        <v>65.199510114238393</v>
      </c>
      <c r="H8404" s="7">
        <f t="shared" si="786"/>
        <v>1.1777734794195975</v>
      </c>
      <c r="I8404" s="7">
        <f t="shared" si="787"/>
        <v>0.88652930554526999</v>
      </c>
      <c r="J8404" s="7">
        <f t="shared" si="788"/>
        <v>1.1455701319581246</v>
      </c>
      <c r="K8404" s="7">
        <f t="shared" si="789"/>
        <v>0.23606209303709824</v>
      </c>
      <c r="L8404" s="7">
        <f t="shared" si="790"/>
        <v>-0.17375977254396602</v>
      </c>
      <c r="M8404" s="7">
        <f t="shared" si="791"/>
        <v>0.19606578333140001</v>
      </c>
    </row>
    <row r="8405" spans="1:13" x14ac:dyDescent="0.15">
      <c r="A8405" s="1" t="s">
        <v>11784</v>
      </c>
      <c r="B8405" s="4" t="s">
        <v>11785</v>
      </c>
      <c r="C8405" s="8">
        <v>20.590254350235401</v>
      </c>
      <c r="D8405" s="8">
        <v>17.785543384716</v>
      </c>
      <c r="E8405" s="8">
        <v>17.550704401364399</v>
      </c>
      <c r="F8405" s="8">
        <v>27.851759012655101</v>
      </c>
      <c r="G8405" s="8">
        <v>17.556688963146001</v>
      </c>
      <c r="H8405" s="7">
        <f t="shared" si="786"/>
        <v>0.86378454011242767</v>
      </c>
      <c r="I8405" s="7">
        <f t="shared" si="787"/>
        <v>0.85237919371130777</v>
      </c>
      <c r="J8405" s="7">
        <f t="shared" si="788"/>
        <v>0.63036194429115611</v>
      </c>
      <c r="K8405" s="7">
        <f t="shared" si="789"/>
        <v>-0.21125659925320317</v>
      </c>
      <c r="L8405" s="7">
        <f t="shared" si="790"/>
        <v>-0.23043271703641588</v>
      </c>
      <c r="M8405" s="7">
        <f t="shared" si="791"/>
        <v>-0.66574765469914354</v>
      </c>
    </row>
    <row r="8406" spans="1:13" x14ac:dyDescent="0.15">
      <c r="A8406" s="1" t="s">
        <v>14774</v>
      </c>
      <c r="B8406" s="4" t="s">
        <v>14775</v>
      </c>
      <c r="C8406" s="8">
        <v>60.005884106400302</v>
      </c>
      <c r="D8406" s="8">
        <v>57.940533088353298</v>
      </c>
      <c r="E8406" s="8">
        <v>54.509669509346999</v>
      </c>
      <c r="F8406" s="8">
        <v>27.776074884903402</v>
      </c>
      <c r="G8406" s="8">
        <v>32.715768420311797</v>
      </c>
      <c r="H8406" s="7">
        <f t="shared" si="786"/>
        <v>0.96558085846406672</v>
      </c>
      <c r="I8406" s="7">
        <f t="shared" si="787"/>
        <v>0.90840540592139918</v>
      </c>
      <c r="J8406" s="7">
        <f t="shared" si="788"/>
        <v>1.1778398695955838</v>
      </c>
      <c r="K8406" s="7">
        <f t="shared" si="789"/>
        <v>-5.05310182897531E-2</v>
      </c>
      <c r="L8406" s="7">
        <f t="shared" si="790"/>
        <v>-0.13859180333751117</v>
      </c>
      <c r="M8406" s="7">
        <f t="shared" si="791"/>
        <v>0.23614341434369093</v>
      </c>
    </row>
    <row r="8407" spans="1:13" x14ac:dyDescent="0.15">
      <c r="A8407" s="1" t="s">
        <v>9202</v>
      </c>
      <c r="B8407" s="4" t="s">
        <v>9203</v>
      </c>
      <c r="C8407" s="8">
        <v>268.55574602521301</v>
      </c>
      <c r="D8407" s="8">
        <v>93.0226702114701</v>
      </c>
      <c r="E8407" s="8">
        <v>195.36368038015101</v>
      </c>
      <c r="F8407" s="8">
        <v>46.772790950600204</v>
      </c>
      <c r="G8407" s="8">
        <v>40.295308148894598</v>
      </c>
      <c r="H8407" s="7">
        <f t="shared" si="786"/>
        <v>0.34638123215854327</v>
      </c>
      <c r="I8407" s="7">
        <f t="shared" si="787"/>
        <v>0.72746043706623775</v>
      </c>
      <c r="J8407" s="7">
        <f t="shared" si="788"/>
        <v>0.86151173214044685</v>
      </c>
      <c r="K8407" s="7">
        <f t="shared" si="789"/>
        <v>-1.5295673316971938</v>
      </c>
      <c r="L8407" s="7">
        <f t="shared" si="790"/>
        <v>-0.45905930569858749</v>
      </c>
      <c r="M8407" s="7">
        <f t="shared" si="791"/>
        <v>-0.21505765155891257</v>
      </c>
    </row>
    <row r="8408" spans="1:13" x14ac:dyDescent="0.15">
      <c r="A8408" s="1" t="s">
        <v>25348</v>
      </c>
      <c r="B8408" s="4" t="s">
        <v>25349</v>
      </c>
      <c r="C8408" s="8">
        <v>50.9461721922967</v>
      </c>
      <c r="D8408" s="8">
        <v>88.866598217790795</v>
      </c>
      <c r="E8408" s="8">
        <v>167.37222846994601</v>
      </c>
      <c r="F8408" s="8">
        <v>26.640812968626701</v>
      </c>
      <c r="G8408" s="8">
        <v>40.217965906766203</v>
      </c>
      <c r="H8408" s="7">
        <f t="shared" si="786"/>
        <v>1.7443233592184937</v>
      </c>
      <c r="I8408" s="7">
        <f t="shared" si="787"/>
        <v>3.2852758365868646</v>
      </c>
      <c r="J8408" s="7">
        <f t="shared" si="788"/>
        <v>1.5096373355470987</v>
      </c>
      <c r="K8408" s="7">
        <f t="shared" si="789"/>
        <v>0.80266750886371552</v>
      </c>
      <c r="L8408" s="7">
        <f t="shared" si="790"/>
        <v>1.7160145064286842</v>
      </c>
      <c r="M8408" s="7">
        <f t="shared" si="791"/>
        <v>0.59420200845810855</v>
      </c>
    </row>
    <row r="8409" spans="1:13" x14ac:dyDescent="0.15">
      <c r="A8409" s="1" t="s">
        <v>24372</v>
      </c>
      <c r="B8409" s="4" t="s">
        <v>24373</v>
      </c>
      <c r="C8409" s="8">
        <v>24.943622412856602</v>
      </c>
      <c r="D8409" s="8">
        <v>28.909147838387199</v>
      </c>
      <c r="E8409" s="8">
        <v>28.439827570094099</v>
      </c>
      <c r="F8409" s="8">
        <v>16.196403338881002</v>
      </c>
      <c r="G8409" s="8">
        <v>14.5403415201386</v>
      </c>
      <c r="H8409" s="7">
        <f t="shared" si="786"/>
        <v>1.1589795323187164</v>
      </c>
      <c r="I8409" s="7">
        <f t="shared" si="787"/>
        <v>1.1401642912713215</v>
      </c>
      <c r="J8409" s="7">
        <f t="shared" si="788"/>
        <v>0.89775126093786095</v>
      </c>
      <c r="K8409" s="7">
        <f t="shared" si="789"/>
        <v>0.2128550884470389</v>
      </c>
      <c r="L8409" s="7">
        <f t="shared" si="790"/>
        <v>0.18924172362229102</v>
      </c>
      <c r="M8409" s="7">
        <f t="shared" si="791"/>
        <v>-0.15561232065655303</v>
      </c>
    </row>
    <row r="8410" spans="1:13" x14ac:dyDescent="0.15">
      <c r="A8410" s="1" t="s">
        <v>1201</v>
      </c>
      <c r="B8410" s="4" t="s">
        <v>1202</v>
      </c>
      <c r="C8410" s="8">
        <v>71.654085138819198</v>
      </c>
      <c r="D8410" s="8">
        <v>110.50262006723899</v>
      </c>
      <c r="E8410" s="8">
        <v>145.01749914120001</v>
      </c>
      <c r="F8410" s="8">
        <v>115.79671546022399</v>
      </c>
      <c r="G8410" s="8">
        <v>108.04711225337</v>
      </c>
      <c r="H8410" s="7">
        <f t="shared" si="786"/>
        <v>1.5421677613098612</v>
      </c>
      <c r="I8410" s="7">
        <f t="shared" si="787"/>
        <v>2.0238552883656253</v>
      </c>
      <c r="J8410" s="7">
        <f t="shared" si="788"/>
        <v>0.93307579428264553</v>
      </c>
      <c r="K8410" s="7">
        <f t="shared" si="789"/>
        <v>0.62495971417969809</v>
      </c>
      <c r="L8410" s="7">
        <f t="shared" si="790"/>
        <v>1.0171061367609289</v>
      </c>
      <c r="M8410" s="7">
        <f t="shared" si="791"/>
        <v>-9.9933818103599151E-2</v>
      </c>
    </row>
    <row r="8411" spans="1:13" x14ac:dyDescent="0.15">
      <c r="A8411" s="1" t="s">
        <v>25004</v>
      </c>
      <c r="B8411" s="4" t="s">
        <v>25005</v>
      </c>
      <c r="C8411" s="8">
        <v>0.11765859628705901</v>
      </c>
      <c r="D8411" s="8">
        <v>0.24447482315760899</v>
      </c>
      <c r="E8411" s="8">
        <v>0</v>
      </c>
      <c r="F8411" s="8">
        <v>0.83252540526958296</v>
      </c>
      <c r="G8411" s="8">
        <v>0.23202672638519001</v>
      </c>
      <c r="H8411" s="7">
        <f t="shared" si="786"/>
        <v>2.0778322270745821</v>
      </c>
      <c r="I8411" s="7">
        <f t="shared" si="787"/>
        <v>0</v>
      </c>
      <c r="J8411" s="7">
        <f t="shared" si="788"/>
        <v>0.278702277331773</v>
      </c>
      <c r="K8411" s="7">
        <f t="shared" si="789"/>
        <v>1.0550791696708515</v>
      </c>
      <c r="L8411" s="7" t="e">
        <f t="shared" si="790"/>
        <v>#NUM!</v>
      </c>
      <c r="M8411" s="7">
        <f t="shared" si="791"/>
        <v>-1.8432033038491851</v>
      </c>
    </row>
    <row r="8412" spans="1:13" x14ac:dyDescent="0.15">
      <c r="A8412" s="1" t="s">
        <v>8468</v>
      </c>
      <c r="B8412" s="4" t="s">
        <v>8469</v>
      </c>
      <c r="C8412" s="8">
        <v>9.5891755973953501</v>
      </c>
      <c r="D8412" s="8">
        <v>5.1339712863097802</v>
      </c>
      <c r="E8412" s="8">
        <v>4.4837565988887098</v>
      </c>
      <c r="F8412" s="8">
        <v>6.9629397531637904</v>
      </c>
      <c r="G8412" s="8">
        <v>6.8834595494273003</v>
      </c>
      <c r="H8412" s="7">
        <f t="shared" si="786"/>
        <v>0.53539235298853949</v>
      </c>
      <c r="I8412" s="7">
        <f t="shared" si="787"/>
        <v>0.46758520097458695</v>
      </c>
      <c r="J8412" s="7">
        <f t="shared" si="788"/>
        <v>0.98858525183987467</v>
      </c>
      <c r="K8412" s="7">
        <f t="shared" si="789"/>
        <v>-0.90133156178147422</v>
      </c>
      <c r="L8412" s="7">
        <f t="shared" si="790"/>
        <v>-1.0966988254507275</v>
      </c>
      <c r="M8412" s="7">
        <f t="shared" si="791"/>
        <v>-1.6562711023660876E-2</v>
      </c>
    </row>
    <row r="8413" spans="1:13" x14ac:dyDescent="0.15">
      <c r="A8413" s="1" t="s">
        <v>1681</v>
      </c>
      <c r="B8413" s="4" t="s">
        <v>1682</v>
      </c>
      <c r="C8413" s="8">
        <v>78.4194544253251</v>
      </c>
      <c r="D8413" s="8">
        <v>150.29089753613999</v>
      </c>
      <c r="E8413" s="8">
        <v>105.496387405281</v>
      </c>
      <c r="F8413" s="8">
        <v>68.342767359857604</v>
      </c>
      <c r="G8413" s="8">
        <v>66.204959261907504</v>
      </c>
      <c r="H8413" s="7">
        <f t="shared" si="786"/>
        <v>1.9165001674329991</v>
      </c>
      <c r="I8413" s="7">
        <f t="shared" si="787"/>
        <v>1.3452833633998296</v>
      </c>
      <c r="J8413" s="7">
        <f t="shared" si="788"/>
        <v>0.96871932202139976</v>
      </c>
      <c r="K8413" s="7">
        <f t="shared" si="789"/>
        <v>0.93847412417795439</v>
      </c>
      <c r="L8413" s="7">
        <f t="shared" si="790"/>
        <v>0.42791008647275969</v>
      </c>
      <c r="M8413" s="7">
        <f t="shared" si="791"/>
        <v>-4.584937701275657E-2</v>
      </c>
    </row>
    <row r="8414" spans="1:13" x14ac:dyDescent="0.15">
      <c r="A8414" s="1" t="s">
        <v>20486</v>
      </c>
      <c r="B8414" s="4" t="s">
        <v>20487</v>
      </c>
      <c r="C8414" s="8">
        <v>21.649181716818902</v>
      </c>
      <c r="D8414" s="8">
        <v>23.530701728919801</v>
      </c>
      <c r="E8414" s="8">
        <v>23.187426982824501</v>
      </c>
      <c r="F8414" s="8">
        <v>27.700390757151599</v>
      </c>
      <c r="G8414" s="8">
        <v>23.202672638519001</v>
      </c>
      <c r="H8414" s="7">
        <f t="shared" si="786"/>
        <v>1.0869095209561281</v>
      </c>
      <c r="I8414" s="7">
        <f t="shared" si="787"/>
        <v>1.0710532751827087</v>
      </c>
      <c r="J8414" s="7">
        <f t="shared" si="788"/>
        <v>0.83762979525942638</v>
      </c>
      <c r="K8414" s="7">
        <f t="shared" si="789"/>
        <v>0.12023184919609541</v>
      </c>
      <c r="L8414" s="7">
        <f t="shared" si="790"/>
        <v>9.90302428615812E-2</v>
      </c>
      <c r="M8414" s="7">
        <f t="shared" si="791"/>
        <v>-0.25561533372120665</v>
      </c>
    </row>
    <row r="8415" spans="1:13" x14ac:dyDescent="0.15">
      <c r="A8415" s="1" t="s">
        <v>22517</v>
      </c>
      <c r="B8415" s="4" t="s">
        <v>22518</v>
      </c>
      <c r="C8415" s="8">
        <v>0.23531719257411901</v>
      </c>
      <c r="D8415" s="8">
        <v>6.1118705789402199E-2</v>
      </c>
      <c r="E8415" s="8">
        <v>0.19216099709522999</v>
      </c>
      <c r="F8415" s="8">
        <v>5.6763095813835198</v>
      </c>
      <c r="G8415" s="8">
        <v>6.8061173072988996</v>
      </c>
      <c r="H8415" s="7">
        <f t="shared" si="786"/>
        <v>0.25972902838432149</v>
      </c>
      <c r="I8415" s="7">
        <f t="shared" si="787"/>
        <v>0.81660415455918756</v>
      </c>
      <c r="J8415" s="7">
        <f t="shared" si="788"/>
        <v>1.1990391309206931</v>
      </c>
      <c r="K8415" s="7">
        <f t="shared" si="789"/>
        <v>-1.9449208303291556</v>
      </c>
      <c r="L8415" s="7">
        <f t="shared" si="790"/>
        <v>-0.29229118744346338</v>
      </c>
      <c r="M8415" s="7">
        <f t="shared" si="791"/>
        <v>0.26187874220837087</v>
      </c>
    </row>
    <row r="8416" spans="1:13" x14ac:dyDescent="0.15">
      <c r="A8416" s="1" t="s">
        <v>29781</v>
      </c>
      <c r="B8416" s="4" t="s">
        <v>29782</v>
      </c>
      <c r="C8416" s="8">
        <v>0.70595157772235695</v>
      </c>
      <c r="D8416" s="8">
        <v>0.12223741157880399</v>
      </c>
      <c r="E8416" s="8">
        <v>6.4053665698410103E-2</v>
      </c>
      <c r="F8416" s="8">
        <v>8.1738857971922698</v>
      </c>
      <c r="G8416" s="8">
        <v>8.0435931813532502</v>
      </c>
      <c r="H8416" s="7">
        <f t="shared" si="786"/>
        <v>0.17315268558954711</v>
      </c>
      <c r="I8416" s="7">
        <f t="shared" si="787"/>
        <v>9.0733794951021005E-2</v>
      </c>
      <c r="J8416" s="7">
        <f t="shared" si="788"/>
        <v>0.98405989280107442</v>
      </c>
      <c r="K8416" s="7">
        <f t="shared" si="789"/>
        <v>-2.5298833310503168</v>
      </c>
      <c r="L8416" s="7">
        <f t="shared" si="790"/>
        <v>-3.4622161888857734</v>
      </c>
      <c r="M8416" s="7">
        <f t="shared" si="791"/>
        <v>-2.3181969955421152E-2</v>
      </c>
    </row>
    <row r="8417" spans="1:13" x14ac:dyDescent="0.15">
      <c r="A8417" s="1" t="s">
        <v>3465</v>
      </c>
      <c r="B8417" s="4" t="s">
        <v>3466</v>
      </c>
      <c r="C8417" s="8">
        <v>54.240612888334397</v>
      </c>
      <c r="D8417" s="8">
        <v>67.169457662553</v>
      </c>
      <c r="E8417" s="8">
        <v>98.642645175551607</v>
      </c>
      <c r="F8417" s="8">
        <v>52.7518370429909</v>
      </c>
      <c r="G8417" s="8">
        <v>69.143964462786599</v>
      </c>
      <c r="H8417" s="7">
        <f t="shared" si="786"/>
        <v>1.2383609639668955</v>
      </c>
      <c r="I8417" s="7">
        <f t="shared" si="787"/>
        <v>1.8186122892569088</v>
      </c>
      <c r="J8417" s="7">
        <f t="shared" si="788"/>
        <v>1.3107404090294843</v>
      </c>
      <c r="K8417" s="7">
        <f t="shared" si="789"/>
        <v>0.30843190019073802</v>
      </c>
      <c r="L8417" s="7">
        <f t="shared" si="790"/>
        <v>0.86283800698831026</v>
      </c>
      <c r="M8417" s="7">
        <f t="shared" si="791"/>
        <v>0.3903819893818487</v>
      </c>
    </row>
    <row r="8418" spans="1:13" x14ac:dyDescent="0.15">
      <c r="A8418" s="1" t="s">
        <v>6999</v>
      </c>
      <c r="B8418" s="4" t="s">
        <v>7000</v>
      </c>
      <c r="C8418" s="8">
        <v>14.589665939595401</v>
      </c>
      <c r="D8418" s="8">
        <v>19.619104558398099</v>
      </c>
      <c r="E8418" s="8">
        <v>28.888203229982999</v>
      </c>
      <c r="F8418" s="8">
        <v>18.3912430436826</v>
      </c>
      <c r="G8418" s="8">
        <v>24.362806270444899</v>
      </c>
      <c r="H8418" s="7">
        <f t="shared" si="786"/>
        <v>1.3447260985704361</v>
      </c>
      <c r="I8418" s="7">
        <f t="shared" si="787"/>
        <v>1.9800455575601839</v>
      </c>
      <c r="J8418" s="7">
        <f t="shared" si="788"/>
        <v>1.3246960095399063</v>
      </c>
      <c r="K8418" s="7">
        <f t="shared" si="789"/>
        <v>0.42731234640626947</v>
      </c>
      <c r="L8418" s="7">
        <f t="shared" si="790"/>
        <v>0.98553362470388861</v>
      </c>
      <c r="M8418" s="7">
        <f t="shared" si="791"/>
        <v>0.40566132884845141</v>
      </c>
    </row>
    <row r="8419" spans="1:13" x14ac:dyDescent="0.15">
      <c r="A8419" s="1" t="s">
        <v>26758</v>
      </c>
      <c r="B8419" s="4" t="s">
        <v>26759</v>
      </c>
      <c r="C8419" s="8">
        <v>3.05912350346355</v>
      </c>
      <c r="D8419" s="8">
        <v>3.2392914068383201</v>
      </c>
      <c r="E8419" s="8">
        <v>1.6653953081586601</v>
      </c>
      <c r="F8419" s="8">
        <v>0.75684127751780295</v>
      </c>
      <c r="G8419" s="8">
        <v>1.0827913897975501</v>
      </c>
      <c r="H8419" s="7">
        <f t="shared" si="786"/>
        <v>1.0588952695668492</v>
      </c>
      <c r="I8419" s="7">
        <f t="shared" si="787"/>
        <v>0.54440276970612456</v>
      </c>
      <c r="J8419" s="7">
        <f t="shared" si="788"/>
        <v>1.4306716903030965</v>
      </c>
      <c r="K8419" s="7">
        <f t="shared" si="789"/>
        <v>8.2559906092951427E-2</v>
      </c>
      <c r="L8419" s="7">
        <f t="shared" si="790"/>
        <v>-0.8772536881646209</v>
      </c>
      <c r="M8419" s="7">
        <f t="shared" si="791"/>
        <v>0.51669264123719294</v>
      </c>
    </row>
    <row r="8420" spans="1:13" x14ac:dyDescent="0.15">
      <c r="A8420" s="1" t="s">
        <v>7601</v>
      </c>
      <c r="B8420" s="4" t="s">
        <v>7602</v>
      </c>
      <c r="C8420" s="8">
        <v>55.829003938209702</v>
      </c>
      <c r="D8420" s="8">
        <v>92.4114831535761</v>
      </c>
      <c r="E8420" s="8">
        <v>172.240307063025</v>
      </c>
      <c r="F8420" s="8">
        <v>111.709772561628</v>
      </c>
      <c r="G8420" s="8">
        <v>116.168047676852</v>
      </c>
      <c r="H8420" s="7">
        <f t="shared" si="786"/>
        <v>1.6552593926958659</v>
      </c>
      <c r="I8420" s="7">
        <f t="shared" si="787"/>
        <v>3.0851402481344059</v>
      </c>
      <c r="J8420" s="7">
        <f t="shared" si="788"/>
        <v>1.0399094458165195</v>
      </c>
      <c r="K8420" s="7">
        <f t="shared" si="789"/>
        <v>0.72705731687080788</v>
      </c>
      <c r="L8420" s="7">
        <f t="shared" si="790"/>
        <v>1.6253360746871492</v>
      </c>
      <c r="M8420" s="7">
        <f t="shared" si="791"/>
        <v>5.6457905520830173E-2</v>
      </c>
    </row>
    <row r="8421" spans="1:13" x14ac:dyDescent="0.15">
      <c r="A8421" s="1" t="s">
        <v>11486</v>
      </c>
      <c r="B8421" s="4" t="s">
        <v>11487</v>
      </c>
      <c r="C8421" s="8">
        <v>0.41180508700470803</v>
      </c>
      <c r="D8421" s="8">
        <v>2.8114604663125</v>
      </c>
      <c r="E8421" s="8">
        <v>2.1778246337459399</v>
      </c>
      <c r="F8421" s="8">
        <v>1.05957778852492</v>
      </c>
      <c r="G8421" s="8">
        <v>1.9335560532099201</v>
      </c>
      <c r="H8421" s="7">
        <f t="shared" si="786"/>
        <v>6.8271630318164513</v>
      </c>
      <c r="I8421" s="7">
        <f t="shared" si="787"/>
        <v>5.2884840485737898</v>
      </c>
      <c r="J8421" s="7">
        <f t="shared" si="788"/>
        <v>1.8248363396723328</v>
      </c>
      <c r="K8421" s="7">
        <f t="shared" si="789"/>
        <v>2.7712862036702535</v>
      </c>
      <c r="L8421" s="7">
        <f t="shared" si="790"/>
        <v>2.4028542310281171</v>
      </c>
      <c r="M8421" s="7">
        <f t="shared" si="791"/>
        <v>0.86776708178408435</v>
      </c>
    </row>
    <row r="8422" spans="1:13" x14ac:dyDescent="0.15">
      <c r="A8422" s="1" t="s">
        <v>15752</v>
      </c>
      <c r="B8422" s="4" t="s">
        <v>15753</v>
      </c>
      <c r="C8422" s="8">
        <v>60.653006385979197</v>
      </c>
      <c r="D8422" s="8">
        <v>137.15037579141801</v>
      </c>
      <c r="E8422" s="8">
        <v>322.446153125796</v>
      </c>
      <c r="F8422" s="8">
        <v>104.822516936216</v>
      </c>
      <c r="G8422" s="8">
        <v>101.705048398842</v>
      </c>
      <c r="H8422" s="7">
        <f t="shared" si="786"/>
        <v>2.2612296399395344</v>
      </c>
      <c r="I8422" s="7">
        <f t="shared" si="787"/>
        <v>5.316243535791723</v>
      </c>
      <c r="J8422" s="7">
        <f t="shared" si="788"/>
        <v>0.97025955273263498</v>
      </c>
      <c r="K8422" s="7">
        <f t="shared" si="789"/>
        <v>1.1771075129115227</v>
      </c>
      <c r="L8422" s="7">
        <f t="shared" si="790"/>
        <v>2.4104071956282516</v>
      </c>
      <c r="M8422" s="7">
        <f t="shared" si="791"/>
        <v>-4.3557362689929165E-2</v>
      </c>
    </row>
    <row r="8423" spans="1:13" x14ac:dyDescent="0.15">
      <c r="A8423" s="1" t="s">
        <v>24988</v>
      </c>
      <c r="B8423" s="4" t="s">
        <v>24989</v>
      </c>
      <c r="C8423" s="8">
        <v>80.419650562205106</v>
      </c>
      <c r="D8423" s="8">
        <v>100.72362714093499</v>
      </c>
      <c r="E8423" s="8">
        <v>119.460086527535</v>
      </c>
      <c r="F8423" s="8">
        <v>64.634245100020394</v>
      </c>
      <c r="G8423" s="8">
        <v>70.304098094712501</v>
      </c>
      <c r="H8423" s="7">
        <f t="shared" si="786"/>
        <v>1.2524753146374918</v>
      </c>
      <c r="I8423" s="7">
        <f t="shared" si="787"/>
        <v>1.4854589107562941</v>
      </c>
      <c r="J8423" s="7">
        <f t="shared" si="788"/>
        <v>1.0877221198440254</v>
      </c>
      <c r="K8423" s="7">
        <f t="shared" si="789"/>
        <v>0.32478216924800618</v>
      </c>
      <c r="L8423" s="7">
        <f t="shared" si="790"/>
        <v>0.57090869937192601</v>
      </c>
      <c r="M8423" s="7">
        <f t="shared" si="791"/>
        <v>0.12131003864057026</v>
      </c>
    </row>
    <row r="8424" spans="1:13" x14ac:dyDescent="0.15">
      <c r="A8424" s="1" t="s">
        <v>21503</v>
      </c>
      <c r="B8424" s="4" t="s">
        <v>21504</v>
      </c>
      <c r="C8424" s="8">
        <v>15.707422604322399</v>
      </c>
      <c r="D8424" s="8">
        <v>19.619104558398099</v>
      </c>
      <c r="E8424" s="8">
        <v>25.877680942157699</v>
      </c>
      <c r="F8424" s="8">
        <v>34.587646382563598</v>
      </c>
      <c r="G8424" s="8">
        <v>32.870452904568602</v>
      </c>
      <c r="H8424" s="7">
        <f t="shared" si="786"/>
        <v>1.2490339791965155</v>
      </c>
      <c r="I8424" s="7">
        <f t="shared" si="787"/>
        <v>1.6474810409084319</v>
      </c>
      <c r="J8424" s="7">
        <f t="shared" si="788"/>
        <v>0.95035240446829961</v>
      </c>
      <c r="K8424" s="7">
        <f t="shared" si="789"/>
        <v>0.32081272510559716</v>
      </c>
      <c r="L8424" s="7">
        <f t="shared" si="790"/>
        <v>0.72026186289962879</v>
      </c>
      <c r="M8424" s="7">
        <f t="shared" si="791"/>
        <v>-7.3465509966049475E-2</v>
      </c>
    </row>
    <row r="8425" spans="1:13" x14ac:dyDescent="0.15">
      <c r="A8425" s="1" t="s">
        <v>161</v>
      </c>
      <c r="B8425" s="4" t="s">
        <v>162</v>
      </c>
      <c r="C8425" s="8">
        <v>80.831455649209801</v>
      </c>
      <c r="D8425" s="8">
        <v>34.409831359433397</v>
      </c>
      <c r="E8425" s="8">
        <v>23.763909974110099</v>
      </c>
      <c r="F8425" s="8">
        <v>23.083658964293001</v>
      </c>
      <c r="G8425" s="8">
        <v>21.037089858923899</v>
      </c>
      <c r="H8425" s="7">
        <f t="shared" si="786"/>
        <v>0.42569852396032887</v>
      </c>
      <c r="I8425" s="7">
        <f t="shared" si="787"/>
        <v>0.29399334433911573</v>
      </c>
      <c r="J8425" s="7">
        <f t="shared" si="788"/>
        <v>0.91134121724225603</v>
      </c>
      <c r="K8425" s="7">
        <f t="shared" si="789"/>
        <v>-1.2320960070670266</v>
      </c>
      <c r="L8425" s="7">
        <f t="shared" si="790"/>
        <v>-1.7661446003619157</v>
      </c>
      <c r="M8425" s="7">
        <f t="shared" si="791"/>
        <v>-0.13393677713295404</v>
      </c>
    </row>
    <row r="8426" spans="1:13" x14ac:dyDescent="0.15">
      <c r="A8426" s="1" t="s">
        <v>28234</v>
      </c>
      <c r="B8426" s="4" t="s">
        <v>28235</v>
      </c>
      <c r="C8426" s="8">
        <v>0.47063438514823802</v>
      </c>
      <c r="D8426" s="8">
        <v>1.46684893894565</v>
      </c>
      <c r="E8426" s="8">
        <v>1.2810733139682</v>
      </c>
      <c r="F8426" s="8">
        <v>0.15136825550356101</v>
      </c>
      <c r="G8426" s="8">
        <v>7.7342242128396604E-2</v>
      </c>
      <c r="H8426" s="7">
        <f t="shared" si="786"/>
        <v>3.1167483406118519</v>
      </c>
      <c r="I8426" s="7">
        <f t="shared" si="787"/>
        <v>2.7220138485306253</v>
      </c>
      <c r="J8426" s="7">
        <f t="shared" si="788"/>
        <v>0.51095417510824848</v>
      </c>
      <c r="K8426" s="7">
        <f t="shared" si="789"/>
        <v>1.6400416703919978</v>
      </c>
      <c r="L8426" s="7">
        <f t="shared" si="790"/>
        <v>1.4446744067227431</v>
      </c>
      <c r="M8426" s="7">
        <f t="shared" si="791"/>
        <v>-0.9687341859330495</v>
      </c>
    </row>
    <row r="8427" spans="1:13" x14ac:dyDescent="0.15">
      <c r="A8427" s="1" t="s">
        <v>4605</v>
      </c>
      <c r="B8427" s="4" t="s">
        <v>4606</v>
      </c>
      <c r="C8427" s="8">
        <v>0.52946368329176796</v>
      </c>
      <c r="D8427" s="8">
        <v>6.1118705789402199E-2</v>
      </c>
      <c r="E8427" s="8">
        <v>0.320268328492051</v>
      </c>
      <c r="F8427" s="8">
        <v>214.94292281505599</v>
      </c>
      <c r="G8427" s="8">
        <v>141.69098757922299</v>
      </c>
      <c r="H8427" s="7">
        <f t="shared" si="786"/>
        <v>0.11543512372636505</v>
      </c>
      <c r="I8427" s="7">
        <f t="shared" si="787"/>
        <v>0.60489196634014064</v>
      </c>
      <c r="J8427" s="7">
        <f t="shared" si="788"/>
        <v>0.6592028512664202</v>
      </c>
      <c r="K8427" s="7">
        <f t="shared" si="789"/>
        <v>-3.1148458317714689</v>
      </c>
      <c r="L8427" s="7">
        <f t="shared" si="790"/>
        <v>-0.72525059471956554</v>
      </c>
      <c r="M8427" s="7">
        <f t="shared" si="791"/>
        <v>-0.60120561222814162</v>
      </c>
    </row>
    <row r="8428" spans="1:13" x14ac:dyDescent="0.15">
      <c r="A8428" s="1" t="s">
        <v>17240</v>
      </c>
      <c r="B8428" s="4" t="s">
        <v>17241</v>
      </c>
      <c r="C8428" s="8">
        <v>5.8829298143529697E-2</v>
      </c>
      <c r="D8428" s="8">
        <v>0</v>
      </c>
      <c r="E8428" s="8">
        <v>0</v>
      </c>
      <c r="F8428" s="8">
        <v>3.1030492378229901</v>
      </c>
      <c r="G8428" s="8">
        <v>1.54684484256793</v>
      </c>
      <c r="H8428" s="7">
        <f t="shared" si="786"/>
        <v>0</v>
      </c>
      <c r="I8428" s="7">
        <f t="shared" si="787"/>
        <v>0</v>
      </c>
      <c r="J8428" s="7">
        <f t="shared" si="788"/>
        <v>0.49849187815438972</v>
      </c>
      <c r="K8428" s="7" t="e">
        <f t="shared" si="789"/>
        <v>#NUM!</v>
      </c>
      <c r="L8428" s="7" t="e">
        <f t="shared" si="790"/>
        <v>#NUM!</v>
      </c>
      <c r="M8428" s="7">
        <f t="shared" si="791"/>
        <v>-1.0043580956637681</v>
      </c>
    </row>
    <row r="8429" spans="1:13" x14ac:dyDescent="0.15">
      <c r="A8429" s="1" t="s">
        <v>1193</v>
      </c>
      <c r="B8429" s="4" t="s">
        <v>1194</v>
      </c>
      <c r="C8429" s="8">
        <v>42.5924118559155</v>
      </c>
      <c r="D8429" s="8">
        <v>48.711608514153497</v>
      </c>
      <c r="E8429" s="8">
        <v>23.571748977014899</v>
      </c>
      <c r="F8429" s="8">
        <v>68.115714976602206</v>
      </c>
      <c r="G8429" s="8">
        <v>100.003519072017</v>
      </c>
      <c r="H8429" s="7">
        <f t="shared" si="786"/>
        <v>1.1436687050956031</v>
      </c>
      <c r="I8429" s="7">
        <f t="shared" si="787"/>
        <v>0.55342602003274688</v>
      </c>
      <c r="J8429" s="7">
        <f t="shared" si="788"/>
        <v>1.4681416631443753</v>
      </c>
      <c r="K8429" s="7">
        <f t="shared" si="789"/>
        <v>0.19366919657811033</v>
      </c>
      <c r="L8429" s="7">
        <f t="shared" si="790"/>
        <v>-0.8535376191908095</v>
      </c>
      <c r="M8429" s="7">
        <f t="shared" si="791"/>
        <v>0.55399118266017566</v>
      </c>
    </row>
    <row r="8430" spans="1:13" x14ac:dyDescent="0.15">
      <c r="A8430" s="1" t="s">
        <v>14572</v>
      </c>
      <c r="B8430" s="4" t="s">
        <v>14573</v>
      </c>
      <c r="C8430" s="8">
        <v>403.39249737018298</v>
      </c>
      <c r="D8430" s="8">
        <v>824.73581592219296</v>
      </c>
      <c r="E8430" s="8">
        <v>948.25046699926304</v>
      </c>
      <c r="F8430" s="8">
        <v>790.52071436734502</v>
      </c>
      <c r="G8430" s="8">
        <v>962.75623001428096</v>
      </c>
      <c r="H8430" s="7">
        <f t="shared" si="786"/>
        <v>2.0444996406697022</v>
      </c>
      <c r="I8430" s="7">
        <f t="shared" si="787"/>
        <v>2.3506893984919057</v>
      </c>
      <c r="J8430" s="7">
        <f t="shared" si="788"/>
        <v>1.2178760309712773</v>
      </c>
      <c r="K8430" s="7">
        <f t="shared" si="789"/>
        <v>1.0317478093039538</v>
      </c>
      <c r="L8430" s="7">
        <f t="shared" si="790"/>
        <v>1.2330839252697405</v>
      </c>
      <c r="M8430" s="7">
        <f t="shared" si="791"/>
        <v>0.28436728709867598</v>
      </c>
    </row>
    <row r="8431" spans="1:13" x14ac:dyDescent="0.15">
      <c r="A8431" s="1" t="s">
        <v>31077</v>
      </c>
      <c r="B8431" s="4" t="s">
        <v>31078</v>
      </c>
      <c r="C8431" s="8">
        <v>2.4120012238847202</v>
      </c>
      <c r="D8431" s="8">
        <v>6.2341079905190204</v>
      </c>
      <c r="E8431" s="8">
        <v>6.1491519070473704</v>
      </c>
      <c r="F8431" s="8">
        <v>5.2978889426246196</v>
      </c>
      <c r="G8431" s="8">
        <v>5.1819302226025696</v>
      </c>
      <c r="H8431" s="7">
        <f t="shared" si="786"/>
        <v>2.5846205751415385</v>
      </c>
      <c r="I8431" s="7">
        <f t="shared" si="787"/>
        <v>2.549398336184785</v>
      </c>
      <c r="J8431" s="7">
        <f t="shared" si="788"/>
        <v>0.97811227806436363</v>
      </c>
      <c r="K8431" s="7">
        <f t="shared" si="789"/>
        <v>1.3699525070242551</v>
      </c>
      <c r="L8431" s="7">
        <f t="shared" si="790"/>
        <v>1.3501568079384554</v>
      </c>
      <c r="M8431" s="7">
        <f t="shared" si="791"/>
        <v>-3.1928012420240265E-2</v>
      </c>
    </row>
    <row r="8432" spans="1:13" x14ac:dyDescent="0.15">
      <c r="A8432" s="1" t="s">
        <v>21819</v>
      </c>
      <c r="B8432" s="4" t="s">
        <v>21820</v>
      </c>
      <c r="C8432" s="8">
        <v>4.7063438514823801</v>
      </c>
      <c r="D8432" s="8">
        <v>8.8622123394633192</v>
      </c>
      <c r="E8432" s="8">
        <v>10.1204791803488</v>
      </c>
      <c r="F8432" s="8">
        <v>19.1480843212004</v>
      </c>
      <c r="G8432" s="8">
        <v>23.898752817674598</v>
      </c>
      <c r="H8432" s="7">
        <f t="shared" si="786"/>
        <v>1.8830354557863309</v>
      </c>
      <c r="I8432" s="7">
        <f t="shared" si="787"/>
        <v>2.1503909403391983</v>
      </c>
      <c r="J8432" s="7">
        <f t="shared" si="788"/>
        <v>1.248101502833594</v>
      </c>
      <c r="K8432" s="7">
        <f t="shared" si="789"/>
        <v>0.91306016479841667</v>
      </c>
      <c r="L8432" s="7">
        <f t="shared" si="790"/>
        <v>1.104598965125124</v>
      </c>
      <c r="M8432" s="7">
        <f t="shared" si="791"/>
        <v>0.31973526727702273</v>
      </c>
    </row>
    <row r="8433" spans="1:13" x14ac:dyDescent="0.15">
      <c r="A8433" s="1" t="s">
        <v>26246</v>
      </c>
      <c r="B8433" s="4" t="s">
        <v>26247</v>
      </c>
      <c r="C8433" s="8">
        <v>23.3552313629813</v>
      </c>
      <c r="D8433" s="8">
        <v>21.819377966816599</v>
      </c>
      <c r="E8433" s="8">
        <v>20.176904694999202</v>
      </c>
      <c r="F8433" s="8">
        <v>13.3960906120651</v>
      </c>
      <c r="G8433" s="8">
        <v>17.0926355103757</v>
      </c>
      <c r="H8433" s="7">
        <f t="shared" si="786"/>
        <v>0.93423942703478968</v>
      </c>
      <c r="I8433" s="7">
        <f t="shared" si="787"/>
        <v>0.86391371515078053</v>
      </c>
      <c r="J8433" s="7">
        <f t="shared" si="788"/>
        <v>1.2759420643946175</v>
      </c>
      <c r="K8433" s="7">
        <f t="shared" si="789"/>
        <v>-9.8135763443012142E-2</v>
      </c>
      <c r="L8433" s="7">
        <f t="shared" si="790"/>
        <v>-0.21104086692029392</v>
      </c>
      <c r="M8433" s="7">
        <f t="shared" si="791"/>
        <v>0.35156282337539402</v>
      </c>
    </row>
    <row r="8434" spans="1:13" x14ac:dyDescent="0.15">
      <c r="A8434" s="1" t="s">
        <v>14846</v>
      </c>
      <c r="B8434" s="4" t="s">
        <v>14847</v>
      </c>
      <c r="C8434" s="8">
        <v>26.708501357162501</v>
      </c>
      <c r="D8434" s="8">
        <v>10.1457051610408</v>
      </c>
      <c r="E8434" s="8">
        <v>9.4799425233647003</v>
      </c>
      <c r="F8434" s="8">
        <v>20.056293854221799</v>
      </c>
      <c r="G8434" s="8">
        <v>17.943400173788</v>
      </c>
      <c r="H8434" s="7">
        <f t="shared" si="786"/>
        <v>0.37986800627134382</v>
      </c>
      <c r="I8434" s="7">
        <f t="shared" si="787"/>
        <v>0.35494101284804719</v>
      </c>
      <c r="J8434" s="7">
        <f t="shared" si="788"/>
        <v>0.89465183868010389</v>
      </c>
      <c r="K8434" s="7">
        <f t="shared" si="789"/>
        <v>-1.3964298862731408</v>
      </c>
      <c r="L8434" s="7">
        <f t="shared" si="790"/>
        <v>-1.4943488098265811</v>
      </c>
      <c r="M8434" s="7">
        <f t="shared" si="791"/>
        <v>-0.16060174025603752</v>
      </c>
    </row>
    <row r="8435" spans="1:13" x14ac:dyDescent="0.15">
      <c r="A8435" s="1" t="s">
        <v>21399</v>
      </c>
      <c r="B8435" s="4" t="s">
        <v>21400</v>
      </c>
      <c r="C8435" s="8">
        <v>50.240220614574397</v>
      </c>
      <c r="D8435" s="8">
        <v>31.353896069963302</v>
      </c>
      <c r="E8435" s="8">
        <v>56.175064817505699</v>
      </c>
      <c r="F8435" s="8">
        <v>55.476465642054897</v>
      </c>
      <c r="G8435" s="8">
        <v>51.587275499640597</v>
      </c>
      <c r="H8435" s="7">
        <f t="shared" si="786"/>
        <v>0.62407958576654254</v>
      </c>
      <c r="I8435" s="7">
        <f t="shared" si="787"/>
        <v>1.1181293419959553</v>
      </c>
      <c r="J8435" s="7">
        <f t="shared" si="788"/>
        <v>0.92989477434434775</v>
      </c>
      <c r="K8435" s="7">
        <f t="shared" si="789"/>
        <v>-0.68019807434259305</v>
      </c>
      <c r="L8435" s="7">
        <f t="shared" si="790"/>
        <v>0.16108708465962687</v>
      </c>
      <c r="M8435" s="7">
        <f t="shared" si="791"/>
        <v>-0.10486062288226919</v>
      </c>
    </row>
    <row r="8436" spans="1:13" x14ac:dyDescent="0.15">
      <c r="A8436" s="1" t="s">
        <v>18924</v>
      </c>
      <c r="B8436" s="4" t="s">
        <v>18925</v>
      </c>
      <c r="C8436" s="8">
        <v>2.7649770127458999</v>
      </c>
      <c r="D8436" s="8">
        <v>1.71132376210326</v>
      </c>
      <c r="E8436" s="8">
        <v>1.3451269796666101</v>
      </c>
      <c r="F8436" s="8">
        <v>0.22705238325534099</v>
      </c>
      <c r="G8436" s="8">
        <v>0.30936896851358697</v>
      </c>
      <c r="H8436" s="7">
        <f t="shared" si="786"/>
        <v>0.61892874849029711</v>
      </c>
      <c r="I8436" s="7">
        <f t="shared" si="787"/>
        <v>0.48648758143951581</v>
      </c>
      <c r="J8436" s="7">
        <f t="shared" si="788"/>
        <v>1.3625444669553348</v>
      </c>
      <c r="K8436" s="7">
        <f t="shared" si="789"/>
        <v>-0.69215475994919107</v>
      </c>
      <c r="L8436" s="7">
        <f t="shared" si="790"/>
        <v>-1.0395251170634972</v>
      </c>
      <c r="M8436" s="7">
        <f t="shared" si="791"/>
        <v>0.44630331334580009</v>
      </c>
    </row>
    <row r="8437" spans="1:13" x14ac:dyDescent="0.15">
      <c r="A8437" s="1" t="s">
        <v>21261</v>
      </c>
      <c r="B8437" s="4" t="s">
        <v>21262</v>
      </c>
      <c r="C8437" s="8">
        <v>2.7649770127458999</v>
      </c>
      <c r="D8437" s="8">
        <v>1.8946798794714701</v>
      </c>
      <c r="E8437" s="8">
        <v>2.24187829944435</v>
      </c>
      <c r="F8437" s="8">
        <v>4.7681000483621601</v>
      </c>
      <c r="G8437" s="8">
        <v>3.24837416939266</v>
      </c>
      <c r="H8437" s="7">
        <f t="shared" si="786"/>
        <v>0.68524254297140164</v>
      </c>
      <c r="I8437" s="7">
        <f t="shared" si="787"/>
        <v>0.81081263573252627</v>
      </c>
      <c r="J8437" s="7">
        <f t="shared" si="788"/>
        <v>0.68127223347766686</v>
      </c>
      <c r="K8437" s="7">
        <f t="shared" si="789"/>
        <v>-0.54531337161991733</v>
      </c>
      <c r="L8437" s="7">
        <f t="shared" si="790"/>
        <v>-0.30255952289729116</v>
      </c>
      <c r="M8437" s="7">
        <f t="shared" si="791"/>
        <v>-0.55369668665420113</v>
      </c>
    </row>
    <row r="8438" spans="1:13" x14ac:dyDescent="0.15">
      <c r="A8438" s="1" t="s">
        <v>24488</v>
      </c>
      <c r="B8438" s="4" t="s">
        <v>24489</v>
      </c>
      <c r="C8438" s="8">
        <v>1.70604964616236</v>
      </c>
      <c r="D8438" s="8">
        <v>0.12223741157880399</v>
      </c>
      <c r="E8438" s="8">
        <v>0.83269765407933105</v>
      </c>
      <c r="F8438" s="8">
        <v>0.60547302201424202</v>
      </c>
      <c r="G8438" s="8">
        <v>0.23202672638519001</v>
      </c>
      <c r="H8438" s="7">
        <f t="shared" si="786"/>
        <v>7.1649387140502355E-2</v>
      </c>
      <c r="I8438" s="7">
        <f t="shared" si="787"/>
        <v>0.4880852418054929</v>
      </c>
      <c r="J8438" s="7">
        <f t="shared" si="788"/>
        <v>0.38321563133118791</v>
      </c>
      <c r="K8438" s="7">
        <f t="shared" si="789"/>
        <v>-3.8029018254567304</v>
      </c>
      <c r="L8438" s="7">
        <f t="shared" si="790"/>
        <v>-1.034794965151095</v>
      </c>
      <c r="M8438" s="7">
        <f t="shared" si="791"/>
        <v>-1.3837716852118875</v>
      </c>
    </row>
    <row r="8439" spans="1:13" x14ac:dyDescent="0.15">
      <c r="A8439" s="1" t="s">
        <v>24384</v>
      </c>
      <c r="B8439" s="4" t="s">
        <v>24385</v>
      </c>
      <c r="C8439" s="8">
        <v>1.8825375405929501</v>
      </c>
      <c r="D8439" s="8">
        <v>0.67230576368342398</v>
      </c>
      <c r="E8439" s="8">
        <v>0.640536656984101</v>
      </c>
      <c r="F8439" s="8">
        <v>1.96778732154629</v>
      </c>
      <c r="G8439" s="8">
        <v>0.85076466341236301</v>
      </c>
      <c r="H8439" s="7">
        <f t="shared" si="786"/>
        <v>0.35712741402844228</v>
      </c>
      <c r="I8439" s="7">
        <f t="shared" si="787"/>
        <v>0.34025173106632906</v>
      </c>
      <c r="J8439" s="7">
        <f t="shared" si="788"/>
        <v>0.43234584047621111</v>
      </c>
      <c r="K8439" s="7">
        <f t="shared" si="789"/>
        <v>-1.4854892116918577</v>
      </c>
      <c r="L8439" s="7">
        <f t="shared" si="790"/>
        <v>-1.5553255932772532</v>
      </c>
      <c r="M8439" s="7">
        <f t="shared" si="791"/>
        <v>-1.2097422854368418</v>
      </c>
    </row>
    <row r="8440" spans="1:13" x14ac:dyDescent="0.15">
      <c r="A8440" s="1" t="s">
        <v>18068</v>
      </c>
      <c r="B8440" s="4" t="s">
        <v>18069</v>
      </c>
      <c r="C8440" s="8">
        <v>0.23531719257411901</v>
      </c>
      <c r="D8440" s="8">
        <v>0</v>
      </c>
      <c r="E8440" s="8">
        <v>0</v>
      </c>
      <c r="F8440" s="8">
        <v>37.917748003641897</v>
      </c>
      <c r="G8440" s="8">
        <v>32.097030483284598</v>
      </c>
      <c r="H8440" s="7">
        <f t="shared" si="786"/>
        <v>0</v>
      </c>
      <c r="I8440" s="7">
        <f t="shared" si="787"/>
        <v>0</v>
      </c>
      <c r="J8440" s="7">
        <f t="shared" si="788"/>
        <v>0.84649094878213138</v>
      </c>
      <c r="K8440" s="7" t="e">
        <f t="shared" si="789"/>
        <v>#NUM!</v>
      </c>
      <c r="L8440" s="7" t="e">
        <f t="shared" si="790"/>
        <v>#NUM!</v>
      </c>
      <c r="M8440" s="7">
        <f t="shared" si="791"/>
        <v>-0.2404334528939655</v>
      </c>
    </row>
    <row r="8441" spans="1:13" x14ac:dyDescent="0.15">
      <c r="A8441" s="1" t="s">
        <v>12554</v>
      </c>
      <c r="B8441" s="4" t="s">
        <v>12555</v>
      </c>
      <c r="C8441" s="8">
        <v>9.4126877029647602</v>
      </c>
      <c r="D8441" s="8">
        <v>0.427830940525815</v>
      </c>
      <c r="E8441" s="8">
        <v>6.4053665698410103E-2</v>
      </c>
      <c r="F8441" s="8">
        <v>0.15136825550356101</v>
      </c>
      <c r="G8441" s="8">
        <v>0</v>
      </c>
      <c r="H8441" s="7">
        <f t="shared" si="786"/>
        <v>4.5452579967256219E-2</v>
      </c>
      <c r="I8441" s="7">
        <f t="shared" si="787"/>
        <v>6.805034621326575E-3</v>
      </c>
      <c r="J8441" s="7">
        <f t="shared" si="788"/>
        <v>0</v>
      </c>
      <c r="K8441" s="7">
        <f t="shared" si="789"/>
        <v>-4.4594940031589152</v>
      </c>
      <c r="L8441" s="7">
        <f t="shared" si="790"/>
        <v>-7.19918178305198</v>
      </c>
      <c r="M8441" s="7" t="e">
        <f t="shared" si="791"/>
        <v>#NUM!</v>
      </c>
    </row>
    <row r="8442" spans="1:13" x14ac:dyDescent="0.15">
      <c r="A8442" s="1" t="s">
        <v>9378</v>
      </c>
      <c r="B8442" s="4" t="s">
        <v>9379</v>
      </c>
      <c r="C8442" s="8">
        <v>14.2366901507342</v>
      </c>
      <c r="D8442" s="8">
        <v>25.3031441968125</v>
      </c>
      <c r="E8442" s="8">
        <v>29.784954549760698</v>
      </c>
      <c r="F8442" s="8">
        <v>19.904925598718201</v>
      </c>
      <c r="G8442" s="8">
        <v>22.429250217235001</v>
      </c>
      <c r="H8442" s="7">
        <f t="shared" si="786"/>
        <v>1.7773193016712239</v>
      </c>
      <c r="I8442" s="7">
        <f t="shared" si="787"/>
        <v>2.0921263463913107</v>
      </c>
      <c r="J8442" s="7">
        <f t="shared" si="788"/>
        <v>1.1268190933946198</v>
      </c>
      <c r="K8442" s="7">
        <f t="shared" si="789"/>
        <v>0.82970288989557428</v>
      </c>
      <c r="L8442" s="7">
        <f t="shared" si="790"/>
        <v>1.0649699805561823</v>
      </c>
      <c r="M8442" s="7">
        <f t="shared" si="791"/>
        <v>0.17225591478958693</v>
      </c>
    </row>
    <row r="8443" spans="1:13" x14ac:dyDescent="0.15">
      <c r="A8443" s="1" t="s">
        <v>26534</v>
      </c>
      <c r="B8443" s="4" t="s">
        <v>26535</v>
      </c>
      <c r="C8443" s="8">
        <v>7.6478087586588703</v>
      </c>
      <c r="D8443" s="8">
        <v>11.857028923144</v>
      </c>
      <c r="E8443" s="8">
        <v>13.899645456555</v>
      </c>
      <c r="F8443" s="8">
        <v>5.2222048148728399</v>
      </c>
      <c r="G8443" s="8">
        <v>5.8780104017581403</v>
      </c>
      <c r="H8443" s="7">
        <f t="shared" si="786"/>
        <v>1.5503825078940996</v>
      </c>
      <c r="I8443" s="7">
        <f t="shared" si="787"/>
        <v>1.8174677080958364</v>
      </c>
      <c r="J8443" s="7">
        <f t="shared" si="788"/>
        <v>1.1255802118326661</v>
      </c>
      <c r="K8443" s="7">
        <f t="shared" si="789"/>
        <v>0.63262419882951371</v>
      </c>
      <c r="L8443" s="7">
        <f t="shared" si="790"/>
        <v>0.86192973125140804</v>
      </c>
      <c r="M8443" s="7">
        <f t="shared" si="791"/>
        <v>0.17066887073237044</v>
      </c>
    </row>
    <row r="8444" spans="1:13" x14ac:dyDescent="0.15">
      <c r="A8444" s="1" t="s">
        <v>17610</v>
      </c>
      <c r="B8444" s="4" t="s">
        <v>17611</v>
      </c>
      <c r="C8444" s="8">
        <v>1.4119031554447099</v>
      </c>
      <c r="D8444" s="8">
        <v>1.5279676447350501</v>
      </c>
      <c r="E8444" s="8">
        <v>3.0745759535236901</v>
      </c>
      <c r="F8444" s="8">
        <v>22.251133559023401</v>
      </c>
      <c r="G8444" s="8">
        <v>24.8268597232153</v>
      </c>
      <c r="H8444" s="7">
        <f t="shared" si="786"/>
        <v>1.0822042849346725</v>
      </c>
      <c r="I8444" s="7">
        <f t="shared" si="787"/>
        <v>2.1776110788245138</v>
      </c>
      <c r="J8444" s="7">
        <f t="shared" si="788"/>
        <v>1.1157570762567903</v>
      </c>
      <c r="K8444" s="7">
        <f t="shared" si="789"/>
        <v>0.11397285872441229</v>
      </c>
      <c r="L8444" s="7">
        <f t="shared" si="790"/>
        <v>1.1227463118353895</v>
      </c>
      <c r="M8444" s="7">
        <f t="shared" si="791"/>
        <v>0.15802295635289282</v>
      </c>
    </row>
    <row r="8445" spans="1:13" x14ac:dyDescent="0.15">
      <c r="A8445" s="1" t="s">
        <v>26388</v>
      </c>
      <c r="B8445" s="4" t="s">
        <v>26389</v>
      </c>
      <c r="C8445" s="8">
        <v>2339.17055278303</v>
      </c>
      <c r="D8445" s="8">
        <v>1571.4841632571099</v>
      </c>
      <c r="E8445" s="8">
        <v>643.54717927192598</v>
      </c>
      <c r="F8445" s="8">
        <v>599.19123941084399</v>
      </c>
      <c r="G8445" s="8">
        <v>368.613125983938</v>
      </c>
      <c r="H8445" s="7">
        <f t="shared" si="786"/>
        <v>0.67181256252881405</v>
      </c>
      <c r="I8445" s="7">
        <f t="shared" si="787"/>
        <v>0.27511768156719707</v>
      </c>
      <c r="J8445" s="7">
        <f t="shared" si="788"/>
        <v>0.6151844381876771</v>
      </c>
      <c r="K8445" s="7">
        <f t="shared" si="789"/>
        <v>-0.5738693214516486</v>
      </c>
      <c r="L8445" s="7">
        <f t="shared" si="790"/>
        <v>-1.8618792315343331</v>
      </c>
      <c r="M8445" s="7">
        <f t="shared" si="791"/>
        <v>-0.70090908579019873</v>
      </c>
    </row>
    <row r="8446" spans="1:13" x14ac:dyDescent="0.15">
      <c r="A8446" s="1" t="s">
        <v>28798</v>
      </c>
      <c r="B8446" s="4" t="s">
        <v>28799</v>
      </c>
      <c r="C8446" s="8">
        <v>458.16257394181002</v>
      </c>
      <c r="D8446" s="8">
        <v>263.91057159863902</v>
      </c>
      <c r="E8446" s="8">
        <v>104.791797082599</v>
      </c>
      <c r="F8446" s="8">
        <v>107.093040768769</v>
      </c>
      <c r="G8446" s="8">
        <v>57.929339354169102</v>
      </c>
      <c r="H8446" s="7">
        <f t="shared" si="786"/>
        <v>0.57601948873317965</v>
      </c>
      <c r="I8446" s="7">
        <f t="shared" si="787"/>
        <v>0.22872186215696511</v>
      </c>
      <c r="J8446" s="7">
        <f t="shared" si="788"/>
        <v>0.54092533873650861</v>
      </c>
      <c r="K8446" s="7">
        <f t="shared" si="789"/>
        <v>-0.79581047102694435</v>
      </c>
      <c r="L8446" s="7">
        <f t="shared" si="790"/>
        <v>-2.1283338239431631</v>
      </c>
      <c r="M8446" s="7">
        <f t="shared" si="791"/>
        <v>-0.88649861519353668</v>
      </c>
    </row>
    <row r="8447" spans="1:13" x14ac:dyDescent="0.15">
      <c r="A8447" s="1" t="s">
        <v>26298</v>
      </c>
      <c r="B8447" s="4" t="s">
        <v>26299</v>
      </c>
      <c r="C8447" s="8">
        <v>10860.476730277</v>
      </c>
      <c r="D8447" s="8">
        <v>6310.75084757893</v>
      </c>
      <c r="E8447" s="8">
        <v>2010.3242979445999</v>
      </c>
      <c r="F8447" s="8">
        <v>4113.6593956925099</v>
      </c>
      <c r="G8447" s="8">
        <v>2095.0466547740102</v>
      </c>
      <c r="H8447" s="7">
        <f t="shared" si="786"/>
        <v>0.58107493844959168</v>
      </c>
      <c r="I8447" s="7">
        <f t="shared" si="787"/>
        <v>0.18510460892938407</v>
      </c>
      <c r="J8447" s="7">
        <f t="shared" si="788"/>
        <v>0.50929025795567151</v>
      </c>
      <c r="K8447" s="7">
        <f t="shared" si="789"/>
        <v>-0.78320386179478851</v>
      </c>
      <c r="L8447" s="7">
        <f t="shared" si="790"/>
        <v>-2.4335872774920295</v>
      </c>
      <c r="M8447" s="7">
        <f t="shared" si="791"/>
        <v>-0.97343997422262996</v>
      </c>
    </row>
    <row r="8448" spans="1:13" x14ac:dyDescent="0.15">
      <c r="A8448" s="1" t="s">
        <v>26222</v>
      </c>
      <c r="B8448" s="4" t="s">
        <v>26223</v>
      </c>
      <c r="C8448" s="8">
        <v>4227.7086817866202</v>
      </c>
      <c r="D8448" s="8">
        <v>2902.4051005271299</v>
      </c>
      <c r="E8448" s="8">
        <v>1040.16747727648</v>
      </c>
      <c r="F8448" s="8">
        <v>1771.1599576471599</v>
      </c>
      <c r="G8448" s="8">
        <v>708.53228013824196</v>
      </c>
      <c r="H8448" s="7">
        <f t="shared" si="786"/>
        <v>0.68651965378574287</v>
      </c>
      <c r="I8448" s="7">
        <f t="shared" si="787"/>
        <v>0.24603575022981658</v>
      </c>
      <c r="J8448" s="7">
        <f t="shared" si="788"/>
        <v>0.40003856065008875</v>
      </c>
      <c r="K8448" s="7">
        <f t="shared" si="789"/>
        <v>-0.54262707223770335</v>
      </c>
      <c r="L8448" s="7">
        <f t="shared" si="790"/>
        <v>-2.0230601332581712</v>
      </c>
      <c r="M8448" s="7">
        <f t="shared" si="791"/>
        <v>-1.32178902344397</v>
      </c>
    </row>
    <row r="8449" spans="1:13" x14ac:dyDescent="0.15">
      <c r="A8449" s="1" t="s">
        <v>26430</v>
      </c>
      <c r="B8449" s="4" t="s">
        <v>26431</v>
      </c>
      <c r="C8449" s="8">
        <v>2928.2283150941898</v>
      </c>
      <c r="D8449" s="8">
        <v>2628.1654676500798</v>
      </c>
      <c r="E8449" s="8">
        <v>1154.9516462080301</v>
      </c>
      <c r="F8449" s="8">
        <v>825.33541313316402</v>
      </c>
      <c r="G8449" s="8">
        <v>363.58588024559299</v>
      </c>
      <c r="H8449" s="7">
        <f t="shared" si="786"/>
        <v>0.89752750975824847</v>
      </c>
      <c r="I8449" s="7">
        <f t="shared" si="787"/>
        <v>0.39441994336800196</v>
      </c>
      <c r="J8449" s="7">
        <f t="shared" si="788"/>
        <v>0.44053105496265688</v>
      </c>
      <c r="K8449" s="7">
        <f t="shared" si="789"/>
        <v>-0.1559719358028584</v>
      </c>
      <c r="L8449" s="7">
        <f t="shared" si="790"/>
        <v>-1.3421955931951508</v>
      </c>
      <c r="M8449" s="7">
        <f t="shared" si="791"/>
        <v>-1.1826843702674197</v>
      </c>
    </row>
    <row r="8450" spans="1:13" x14ac:dyDescent="0.15">
      <c r="A8450" s="1" t="s">
        <v>26236</v>
      </c>
      <c r="B8450" s="4" t="s">
        <v>26237</v>
      </c>
      <c r="C8450" s="8">
        <v>3138.6018852554498</v>
      </c>
      <c r="D8450" s="8">
        <v>1962.4605241919101</v>
      </c>
      <c r="E8450" s="8">
        <v>567.13115609372301</v>
      </c>
      <c r="F8450" s="8">
        <v>513.51680679582898</v>
      </c>
      <c r="G8450" s="8">
        <v>330.87011182528101</v>
      </c>
      <c r="H8450" s="7">
        <f t="shared" ref="H8450:H8513" si="792">D8450/C8450</f>
        <v>0.62526583362202559</v>
      </c>
      <c r="I8450" s="7">
        <f t="shared" ref="I8450:I8513" si="793">E8450/C8450</f>
        <v>0.18069547423583618</v>
      </c>
      <c r="J8450" s="7">
        <f t="shared" ref="J8450:J8513" si="794">G8450/F8450</f>
        <v>0.6443218750517602</v>
      </c>
      <c r="K8450" s="7">
        <f t="shared" ref="K8450:K8513" si="795">LOG(H8450,2)</f>
        <v>-0.67745840861667062</v>
      </c>
      <c r="L8450" s="7">
        <f t="shared" ref="L8450:L8513" si="796">LOG(I8450,2)</f>
        <v>-2.4683677224938276</v>
      </c>
      <c r="M8450" s="7">
        <f t="shared" ref="M8450:M8513" si="797">LOG(J8450,2)</f>
        <v>-0.6341465190742156</v>
      </c>
    </row>
    <row r="8451" spans="1:13" x14ac:dyDescent="0.15">
      <c r="A8451" s="1" t="s">
        <v>26378</v>
      </c>
      <c r="B8451" s="4" t="s">
        <v>26379</v>
      </c>
      <c r="C8451" s="8">
        <v>2339.6411871681798</v>
      </c>
      <c r="D8451" s="8">
        <v>1724.2198090248201</v>
      </c>
      <c r="E8451" s="8">
        <v>552.39881298308899</v>
      </c>
      <c r="F8451" s="8">
        <v>527.367002174405</v>
      </c>
      <c r="G8451" s="8">
        <v>315.556347883858</v>
      </c>
      <c r="H8451" s="7">
        <f t="shared" si="792"/>
        <v>0.73695907666583504</v>
      </c>
      <c r="I8451" s="7">
        <f t="shared" si="793"/>
        <v>0.23610407271539499</v>
      </c>
      <c r="J8451" s="7">
        <f t="shared" si="794"/>
        <v>0.59836195018417304</v>
      </c>
      <c r="K8451" s="7">
        <f t="shared" si="795"/>
        <v>-0.44034358619180503</v>
      </c>
      <c r="L8451" s="7">
        <f t="shared" si="796"/>
        <v>-2.0825051671046855</v>
      </c>
      <c r="M8451" s="7">
        <f t="shared" si="797"/>
        <v>-0.74090965767305272</v>
      </c>
    </row>
    <row r="8452" spans="1:13" x14ac:dyDescent="0.15">
      <c r="A8452" s="1" t="s">
        <v>26270</v>
      </c>
      <c r="B8452" s="4" t="s">
        <v>26271</v>
      </c>
      <c r="C8452" s="8">
        <v>2720.3844047531002</v>
      </c>
      <c r="D8452" s="8">
        <v>2012.8834564681699</v>
      </c>
      <c r="E8452" s="8">
        <v>826.93282416647401</v>
      </c>
      <c r="F8452" s="8">
        <v>540.30898801995897</v>
      </c>
      <c r="G8452" s="8">
        <v>390.19161153776099</v>
      </c>
      <c r="H8452" s="7">
        <f t="shared" si="792"/>
        <v>0.73992611226237992</v>
      </c>
      <c r="I8452" s="7">
        <f t="shared" si="793"/>
        <v>0.30397646109191168</v>
      </c>
      <c r="J8452" s="7">
        <f t="shared" si="794"/>
        <v>0.72216383622947866</v>
      </c>
      <c r="K8452" s="7">
        <f t="shared" si="795"/>
        <v>-0.4345468819765711</v>
      </c>
      <c r="L8452" s="7">
        <f t="shared" si="796"/>
        <v>-1.7179684843131928</v>
      </c>
      <c r="M8452" s="7">
        <f t="shared" si="797"/>
        <v>-0.46960191857575989</v>
      </c>
    </row>
    <row r="8453" spans="1:13" x14ac:dyDescent="0.15">
      <c r="A8453" s="1" t="s">
        <v>26336</v>
      </c>
      <c r="B8453" s="4" t="s">
        <v>26337</v>
      </c>
      <c r="C8453" s="8">
        <v>388.86166072873198</v>
      </c>
      <c r="D8453" s="8">
        <v>274.11739546546897</v>
      </c>
      <c r="E8453" s="8">
        <v>124.007896792122</v>
      </c>
      <c r="F8453" s="8">
        <v>216.15386885908401</v>
      </c>
      <c r="G8453" s="8">
        <v>49.499034962173802</v>
      </c>
      <c r="H8453" s="7">
        <f t="shared" si="792"/>
        <v>0.70492265797499631</v>
      </c>
      <c r="I8453" s="7">
        <f t="shared" si="793"/>
        <v>0.318899776747673</v>
      </c>
      <c r="J8453" s="7">
        <f t="shared" si="794"/>
        <v>0.22899907007652698</v>
      </c>
      <c r="K8453" s="7">
        <f t="shared" si="795"/>
        <v>-0.50446311691758672</v>
      </c>
      <c r="L8453" s="7">
        <f t="shared" si="796"/>
        <v>-1.6488250072850774</v>
      </c>
      <c r="M8453" s="7">
        <f t="shared" si="797"/>
        <v>-2.1265863550747803</v>
      </c>
    </row>
    <row r="8454" spans="1:13" x14ac:dyDescent="0.15">
      <c r="A8454" s="1" t="s">
        <v>26374</v>
      </c>
      <c r="B8454" s="4" t="s">
        <v>26375</v>
      </c>
      <c r="C8454" s="8">
        <v>5545.07315511468</v>
      </c>
      <c r="D8454" s="8">
        <v>4180.3972385835305</v>
      </c>
      <c r="E8454" s="8">
        <v>1189.4125183537799</v>
      </c>
      <c r="F8454" s="8">
        <v>1758.8234448236201</v>
      </c>
      <c r="G8454" s="8">
        <v>1087.35458208313</v>
      </c>
      <c r="H8454" s="7">
        <f t="shared" si="792"/>
        <v>0.7538939742801416</v>
      </c>
      <c r="I8454" s="7">
        <f t="shared" si="793"/>
        <v>0.21449897685419828</v>
      </c>
      <c r="J8454" s="7">
        <f t="shared" si="794"/>
        <v>0.61822838743895248</v>
      </c>
      <c r="K8454" s="7">
        <f t="shared" si="795"/>
        <v>-0.40756645406701592</v>
      </c>
      <c r="L8454" s="7">
        <f t="shared" si="796"/>
        <v>-2.220957328705174</v>
      </c>
      <c r="M8454" s="7">
        <f t="shared" si="797"/>
        <v>-0.69378819436782635</v>
      </c>
    </row>
    <row r="8455" spans="1:13" x14ac:dyDescent="0.15">
      <c r="A8455" s="1" t="s">
        <v>27292</v>
      </c>
      <c r="B8455" s="4" t="s">
        <v>27293</v>
      </c>
      <c r="C8455" s="8">
        <v>721.482512432249</v>
      </c>
      <c r="D8455" s="8">
        <v>579.16085606037495</v>
      </c>
      <c r="E8455" s="8">
        <v>165.130350170501</v>
      </c>
      <c r="F8455" s="8">
        <v>174.67896685110901</v>
      </c>
      <c r="G8455" s="8">
        <v>139.138693588986</v>
      </c>
      <c r="H8455" s="7">
        <f t="shared" si="792"/>
        <v>0.80273720579576935</v>
      </c>
      <c r="I8455" s="7">
        <f t="shared" si="793"/>
        <v>0.22887644166705651</v>
      </c>
      <c r="J8455" s="7">
        <f t="shared" si="794"/>
        <v>0.79653948095298477</v>
      </c>
      <c r="K8455" s="7">
        <f t="shared" si="795"/>
        <v>-0.3170003287477029</v>
      </c>
      <c r="L8455" s="7">
        <f t="shared" si="796"/>
        <v>-2.1273591214617458</v>
      </c>
      <c r="M8455" s="7">
        <f t="shared" si="797"/>
        <v>-0.32818222332704133</v>
      </c>
    </row>
    <row r="8456" spans="1:13" x14ac:dyDescent="0.15">
      <c r="A8456" s="1" t="s">
        <v>26284</v>
      </c>
      <c r="B8456" s="4" t="s">
        <v>26285</v>
      </c>
      <c r="C8456" s="8">
        <v>3089.0087869204599</v>
      </c>
      <c r="D8456" s="8">
        <v>1350.29556700526</v>
      </c>
      <c r="E8456" s="8">
        <v>448.69592821736302</v>
      </c>
      <c r="F8456" s="8">
        <v>778.56262218256404</v>
      </c>
      <c r="G8456" s="8">
        <v>554.77590278698904</v>
      </c>
      <c r="H8456" s="7">
        <f t="shared" si="792"/>
        <v>0.43712907930942357</v>
      </c>
      <c r="I8456" s="7">
        <f t="shared" si="793"/>
        <v>0.14525563349552126</v>
      </c>
      <c r="J8456" s="7">
        <f t="shared" si="794"/>
        <v>0.71256426519908178</v>
      </c>
      <c r="K8456" s="7">
        <f t="shared" si="795"/>
        <v>-1.1938687406025976</v>
      </c>
      <c r="L8456" s="7">
        <f t="shared" si="796"/>
        <v>-2.783333977671016</v>
      </c>
      <c r="M8456" s="7">
        <f t="shared" si="797"/>
        <v>-0.48890796015705179</v>
      </c>
    </row>
    <row r="8457" spans="1:13" x14ac:dyDescent="0.15">
      <c r="A8457" s="1" t="s">
        <v>26216</v>
      </c>
      <c r="B8457" s="4" t="s">
        <v>26217</v>
      </c>
      <c r="C8457" s="8">
        <v>919.20778349265197</v>
      </c>
      <c r="D8457" s="8">
        <v>387.49259470481002</v>
      </c>
      <c r="E8457" s="8">
        <v>117.474422890884</v>
      </c>
      <c r="F8457" s="8">
        <v>455.61844906571702</v>
      </c>
      <c r="G8457" s="8">
        <v>162.031997258991</v>
      </c>
      <c r="H8457" s="7">
        <f t="shared" si="792"/>
        <v>0.4215506022288894</v>
      </c>
      <c r="I8457" s="7">
        <f t="shared" si="793"/>
        <v>0.12779963899405239</v>
      </c>
      <c r="J8457" s="7">
        <f t="shared" si="794"/>
        <v>0.35563089596404818</v>
      </c>
      <c r="K8457" s="7">
        <f t="shared" si="795"/>
        <v>-1.2462222746265594</v>
      </c>
      <c r="L8457" s="7">
        <f t="shared" si="796"/>
        <v>-2.9680443338937375</v>
      </c>
      <c r="M8457" s="7">
        <f t="shared" si="797"/>
        <v>-1.4915474289933941</v>
      </c>
    </row>
    <row r="8458" spans="1:13" x14ac:dyDescent="0.15">
      <c r="A8458" s="1" t="s">
        <v>27246</v>
      </c>
      <c r="B8458" s="4" t="s">
        <v>27247</v>
      </c>
      <c r="C8458" s="8">
        <v>3156.0153575059398</v>
      </c>
      <c r="D8458" s="8">
        <v>3050.7401994780098</v>
      </c>
      <c r="E8458" s="8">
        <v>929.67490394672404</v>
      </c>
      <c r="F8458" s="8">
        <v>772.96199672893204</v>
      </c>
      <c r="G8458" s="8">
        <v>289.49201228658899</v>
      </c>
      <c r="H8458" s="7">
        <f t="shared" si="792"/>
        <v>0.96664301465531388</v>
      </c>
      <c r="I8458" s="7">
        <f t="shared" si="793"/>
        <v>0.29457236376739471</v>
      </c>
      <c r="J8458" s="7">
        <f t="shared" si="794"/>
        <v>0.37452295651232409</v>
      </c>
      <c r="K8458" s="7">
        <f t="shared" si="795"/>
        <v>-4.8944900195024378E-2</v>
      </c>
      <c r="L8458" s="7">
        <f t="shared" si="796"/>
        <v>-1.7633060091367008</v>
      </c>
      <c r="M8458" s="7">
        <f t="shared" si="797"/>
        <v>-1.4168739430085762</v>
      </c>
    </row>
    <row r="8459" spans="1:13" x14ac:dyDescent="0.15">
      <c r="A8459" s="1" t="s">
        <v>27210</v>
      </c>
      <c r="B8459" s="4" t="s">
        <v>27211</v>
      </c>
      <c r="C8459" s="8">
        <v>22486.675605190201</v>
      </c>
      <c r="D8459" s="8">
        <v>18175.236252829302</v>
      </c>
      <c r="E8459" s="8">
        <v>4655.5485302918396</v>
      </c>
      <c r="F8459" s="8">
        <v>3495.2443878327199</v>
      </c>
      <c r="G8459" s="8">
        <v>1308.3213678439599</v>
      </c>
      <c r="H8459" s="7">
        <f t="shared" si="792"/>
        <v>0.80826692980060755</v>
      </c>
      <c r="I8459" s="7">
        <f t="shared" si="793"/>
        <v>0.20703587368945198</v>
      </c>
      <c r="J8459" s="7">
        <f t="shared" si="794"/>
        <v>0.37431470382968118</v>
      </c>
      <c r="K8459" s="7">
        <f t="shared" si="795"/>
        <v>-0.30709627381211396</v>
      </c>
      <c r="L8459" s="7">
        <f t="shared" si="796"/>
        <v>-2.2720473256663261</v>
      </c>
      <c r="M8459" s="7">
        <f t="shared" si="797"/>
        <v>-1.4176763735917524</v>
      </c>
    </row>
    <row r="8460" spans="1:13" x14ac:dyDescent="0.15">
      <c r="A8460" s="1" t="s">
        <v>27212</v>
      </c>
      <c r="B8460" s="4" t="s">
        <v>27213</v>
      </c>
      <c r="C8460" s="8">
        <v>0.64712227957882695</v>
      </c>
      <c r="D8460" s="8">
        <v>0.30559352894701097</v>
      </c>
      <c r="E8460" s="8">
        <v>6.4053665698410103E-2</v>
      </c>
      <c r="F8460" s="8">
        <v>0</v>
      </c>
      <c r="G8460" s="8">
        <v>0.15468448425679299</v>
      </c>
      <c r="H8460" s="7">
        <f t="shared" si="792"/>
        <v>0.47223459706240289</v>
      </c>
      <c r="I8460" s="7">
        <f t="shared" si="793"/>
        <v>9.898232176475022E-2</v>
      </c>
      <c r="J8460" s="7" t="e">
        <f t="shared" si="794"/>
        <v>#DIV/0!</v>
      </c>
      <c r="K8460" s="7">
        <f t="shared" si="795"/>
        <v>-1.0824243540790901</v>
      </c>
      <c r="L8460" s="7">
        <f t="shared" si="796"/>
        <v>-3.3366853068019142</v>
      </c>
      <c r="M8460" s="7" t="e">
        <f t="shared" si="797"/>
        <v>#DIV/0!</v>
      </c>
    </row>
    <row r="8461" spans="1:13" x14ac:dyDescent="0.15">
      <c r="A8461" s="1" t="s">
        <v>27216</v>
      </c>
      <c r="B8461" s="4" t="s">
        <v>27217</v>
      </c>
      <c r="C8461" s="8">
        <v>82.831651786089907</v>
      </c>
      <c r="D8461" s="8">
        <v>45.105604872578802</v>
      </c>
      <c r="E8461" s="8">
        <v>12.9388404710788</v>
      </c>
      <c r="F8461" s="8">
        <v>27.246285990640899</v>
      </c>
      <c r="G8461" s="8">
        <v>14.5403415201386</v>
      </c>
      <c r="H8461" s="7">
        <f t="shared" si="792"/>
        <v>0.5445455197375827</v>
      </c>
      <c r="I8461" s="7">
        <f t="shared" si="793"/>
        <v>0.15620647653499584</v>
      </c>
      <c r="J8461" s="7">
        <f t="shared" si="794"/>
        <v>0.53366324955750699</v>
      </c>
      <c r="K8461" s="7">
        <f t="shared" si="795"/>
        <v>-0.87687544290605801</v>
      </c>
      <c r="L8461" s="7">
        <f t="shared" si="796"/>
        <v>-2.6784738240501245</v>
      </c>
      <c r="M8461" s="7">
        <f t="shared" si="797"/>
        <v>-0.90599843058507878</v>
      </c>
    </row>
    <row r="8462" spans="1:13" x14ac:dyDescent="0.15">
      <c r="A8462" s="1" t="s">
        <v>27220</v>
      </c>
      <c r="B8462" s="4" t="s">
        <v>27221</v>
      </c>
      <c r="C8462" s="8">
        <v>0.17648789443058899</v>
      </c>
      <c r="D8462" s="8">
        <v>0.48894964631521698</v>
      </c>
      <c r="E8462" s="8">
        <v>0</v>
      </c>
      <c r="F8462" s="8">
        <v>0.60547302201424202</v>
      </c>
      <c r="G8462" s="8">
        <v>0</v>
      </c>
      <c r="H8462" s="7">
        <f t="shared" si="792"/>
        <v>2.770442969432763</v>
      </c>
      <c r="I8462" s="7">
        <f t="shared" si="793"/>
        <v>0</v>
      </c>
      <c r="J8462" s="7">
        <f t="shared" si="794"/>
        <v>0</v>
      </c>
      <c r="K8462" s="7">
        <f t="shared" si="795"/>
        <v>1.4701166689496885</v>
      </c>
      <c r="L8462" s="7" t="e">
        <f t="shared" si="796"/>
        <v>#NUM!</v>
      </c>
      <c r="M8462" s="7" t="e">
        <f t="shared" si="797"/>
        <v>#NUM!</v>
      </c>
    </row>
    <row r="8463" spans="1:13" x14ac:dyDescent="0.15">
      <c r="A8463" s="1" t="s">
        <v>27226</v>
      </c>
      <c r="B8463" s="4" t="s">
        <v>27227</v>
      </c>
      <c r="C8463" s="8">
        <v>4.7063438514823801</v>
      </c>
      <c r="D8463" s="8">
        <v>3.1170539952595102</v>
      </c>
      <c r="E8463" s="8">
        <v>0.57648299128569103</v>
      </c>
      <c r="F8463" s="8">
        <v>7.5684127751780295E-2</v>
      </c>
      <c r="G8463" s="8">
        <v>0.23202672638519001</v>
      </c>
      <c r="H8463" s="7">
        <f t="shared" si="792"/>
        <v>0.66230902238001932</v>
      </c>
      <c r="I8463" s="7">
        <f t="shared" si="793"/>
        <v>0.12249062318387836</v>
      </c>
      <c r="J8463" s="7">
        <f t="shared" si="794"/>
        <v>3.065725050649502</v>
      </c>
      <c r="K8463" s="7">
        <f t="shared" si="795"/>
        <v>-0.59442358324502353</v>
      </c>
      <c r="L8463" s="7">
        <f t="shared" si="796"/>
        <v>-3.0292567816096669</v>
      </c>
      <c r="M8463" s="7">
        <f t="shared" si="797"/>
        <v>1.616228314788112</v>
      </c>
    </row>
    <row r="8464" spans="1:13" x14ac:dyDescent="0.15">
      <c r="A8464" s="1" t="s">
        <v>27206</v>
      </c>
      <c r="B8464" s="4" t="s">
        <v>27207</v>
      </c>
      <c r="C8464" s="8">
        <v>0.64712227957882695</v>
      </c>
      <c r="D8464" s="8">
        <v>0.36671223473641301</v>
      </c>
      <c r="E8464" s="8">
        <v>6.4053665698410103E-2</v>
      </c>
      <c r="F8464" s="8">
        <v>0.45410476651068199</v>
      </c>
      <c r="G8464" s="8">
        <v>0</v>
      </c>
      <c r="H8464" s="7">
        <f t="shared" si="792"/>
        <v>0.56668151647488318</v>
      </c>
      <c r="I8464" s="7">
        <f t="shared" si="793"/>
        <v>9.898232176475022E-2</v>
      </c>
      <c r="J8464" s="7">
        <f t="shared" si="794"/>
        <v>0</v>
      </c>
      <c r="K8464" s="7">
        <f t="shared" si="795"/>
        <v>-0.81938994824529698</v>
      </c>
      <c r="L8464" s="7">
        <f t="shared" si="796"/>
        <v>-3.3366853068019142</v>
      </c>
      <c r="M8464" s="7" t="e">
        <f t="shared" si="797"/>
        <v>#NUM!</v>
      </c>
    </row>
    <row r="8465" spans="1:13" x14ac:dyDescent="0.15">
      <c r="A8465" s="1" t="s">
        <v>27222</v>
      </c>
      <c r="B8465" s="4" t="s">
        <v>27223</v>
      </c>
      <c r="C8465" s="8">
        <v>0.82361017400941605</v>
      </c>
      <c r="D8465" s="8">
        <v>0.24447482315760899</v>
      </c>
      <c r="E8465" s="8">
        <v>0.12810733139682001</v>
      </c>
      <c r="F8465" s="8">
        <v>0.15136825550356101</v>
      </c>
      <c r="G8465" s="8">
        <v>7.7342242128396604E-2</v>
      </c>
      <c r="H8465" s="7">
        <f t="shared" si="792"/>
        <v>0.29683317529636782</v>
      </c>
      <c r="I8465" s="7">
        <f t="shared" si="793"/>
        <v>0.15554364848746441</v>
      </c>
      <c r="J8465" s="7">
        <f t="shared" si="794"/>
        <v>0.51095417510824848</v>
      </c>
      <c r="K8465" s="7">
        <f t="shared" si="795"/>
        <v>-1.752275752386758</v>
      </c>
      <c r="L8465" s="7">
        <f t="shared" si="796"/>
        <v>-2.6846086102222224</v>
      </c>
      <c r="M8465" s="7">
        <f t="shared" si="797"/>
        <v>-0.9687341859330495</v>
      </c>
    </row>
    <row r="8466" spans="1:13" x14ac:dyDescent="0.15">
      <c r="A8466" s="1" t="s">
        <v>27202</v>
      </c>
      <c r="B8466" s="4" t="s">
        <v>27203</v>
      </c>
      <c r="C8466" s="8">
        <v>4.8240024477694403</v>
      </c>
      <c r="D8466" s="8">
        <v>2.8725791721018998</v>
      </c>
      <c r="E8466" s="8">
        <v>1.40918064536502</v>
      </c>
      <c r="F8466" s="8">
        <v>1.5136825550356099</v>
      </c>
      <c r="G8466" s="8">
        <v>1.00544914766916</v>
      </c>
      <c r="H8466" s="7">
        <f t="shared" si="792"/>
        <v>0.59547630897868742</v>
      </c>
      <c r="I8466" s="7">
        <f t="shared" si="793"/>
        <v>0.29211855935450609</v>
      </c>
      <c r="J8466" s="7">
        <f t="shared" si="794"/>
        <v>0.66424042764072588</v>
      </c>
      <c r="K8466" s="7">
        <f t="shared" si="795"/>
        <v>-0.74788398326960415</v>
      </c>
      <c r="L8466" s="7">
        <f t="shared" si="796"/>
        <v>-1.7753740741454063</v>
      </c>
      <c r="M8466" s="7">
        <f t="shared" si="797"/>
        <v>-0.5902225626793135</v>
      </c>
    </row>
    <row r="8467" spans="1:13" x14ac:dyDescent="0.15">
      <c r="A8467" s="1" t="s">
        <v>27214</v>
      </c>
      <c r="B8467" s="4" t="s">
        <v>27215</v>
      </c>
      <c r="C8467" s="8">
        <v>124.306306977278</v>
      </c>
      <c r="D8467" s="8">
        <v>67.902882132025795</v>
      </c>
      <c r="E8467" s="8">
        <v>19.0239387124278</v>
      </c>
      <c r="F8467" s="8">
        <v>50.405629082685699</v>
      </c>
      <c r="G8467" s="8">
        <v>29.544736493047498</v>
      </c>
      <c r="H8467" s="7">
        <f t="shared" si="792"/>
        <v>0.54625452065306546</v>
      </c>
      <c r="I8467" s="7">
        <f t="shared" si="793"/>
        <v>0.15304081647204912</v>
      </c>
      <c r="J8467" s="7">
        <f t="shared" si="794"/>
        <v>0.58613962429835231</v>
      </c>
      <c r="K8467" s="7">
        <f t="shared" si="795"/>
        <v>-0.87235478087500107</v>
      </c>
      <c r="L8467" s="7">
        <f t="shared" si="796"/>
        <v>-2.7080116192987873</v>
      </c>
      <c r="M8467" s="7">
        <f t="shared" si="797"/>
        <v>-0.77068372496856008</v>
      </c>
    </row>
    <row r="8468" spans="1:13" x14ac:dyDescent="0.15">
      <c r="A8468" s="1" t="s">
        <v>27230</v>
      </c>
      <c r="B8468" s="4" t="s">
        <v>27231</v>
      </c>
      <c r="C8468" s="8">
        <v>206.02020209864099</v>
      </c>
      <c r="D8468" s="8">
        <v>84.955001047268993</v>
      </c>
      <c r="E8468" s="8">
        <v>23.635802642713301</v>
      </c>
      <c r="F8468" s="8">
        <v>35.9499606820956</v>
      </c>
      <c r="G8468" s="8">
        <v>16.551239815476901</v>
      </c>
      <c r="H8468" s="7">
        <f t="shared" si="792"/>
        <v>0.41236247796025921</v>
      </c>
      <c r="I8468" s="7">
        <f t="shared" si="793"/>
        <v>0.11472565506656793</v>
      </c>
      <c r="J8468" s="7">
        <f t="shared" si="794"/>
        <v>0.46039660409754013</v>
      </c>
      <c r="K8468" s="7">
        <f t="shared" si="795"/>
        <v>-1.2780150311518435</v>
      </c>
      <c r="L8468" s="7">
        <f t="shared" si="796"/>
        <v>-3.123740050537779</v>
      </c>
      <c r="M8468" s="7">
        <f t="shared" si="797"/>
        <v>-1.1190509027502049</v>
      </c>
    </row>
    <row r="8469" spans="1:13" x14ac:dyDescent="0.15">
      <c r="A8469" s="1" t="s">
        <v>27224</v>
      </c>
      <c r="B8469" s="4" t="s">
        <v>27225</v>
      </c>
      <c r="C8469" s="8">
        <v>1.5295617517317699</v>
      </c>
      <c r="D8469" s="8">
        <v>0.427830940525815</v>
      </c>
      <c r="E8469" s="8">
        <v>0.25621466279364002</v>
      </c>
      <c r="F8469" s="8">
        <v>0.22705238325534099</v>
      </c>
      <c r="G8469" s="8">
        <v>0.38671121064198299</v>
      </c>
      <c r="H8469" s="7">
        <f t="shared" si="792"/>
        <v>0.27970818441388506</v>
      </c>
      <c r="I8469" s="7">
        <f t="shared" si="793"/>
        <v>0.16750854452496197</v>
      </c>
      <c r="J8469" s="7">
        <f t="shared" si="794"/>
        <v>1.7031805836941654</v>
      </c>
      <c r="K8469" s="7">
        <f t="shared" si="795"/>
        <v>-1.8380056264126419</v>
      </c>
      <c r="L8469" s="7">
        <f t="shared" si="796"/>
        <v>-2.5776934063057082</v>
      </c>
      <c r="M8469" s="7">
        <f t="shared" si="797"/>
        <v>0.76823140823315972</v>
      </c>
    </row>
    <row r="8470" spans="1:13" x14ac:dyDescent="0.15">
      <c r="A8470" s="1" t="s">
        <v>27228</v>
      </c>
      <c r="B8470" s="4" t="s">
        <v>27229</v>
      </c>
      <c r="C8470" s="8">
        <v>0.11765859628705901</v>
      </c>
      <c r="D8470" s="8">
        <v>0.30559352894701097</v>
      </c>
      <c r="E8470" s="8">
        <v>0</v>
      </c>
      <c r="F8470" s="8">
        <v>0.60547302201424202</v>
      </c>
      <c r="G8470" s="8">
        <v>0.38671121064198299</v>
      </c>
      <c r="H8470" s="7">
        <f t="shared" si="792"/>
        <v>2.5972902838432255</v>
      </c>
      <c r="I8470" s="7">
        <f t="shared" si="793"/>
        <v>0</v>
      </c>
      <c r="J8470" s="7">
        <f t="shared" si="794"/>
        <v>0.63869271888531265</v>
      </c>
      <c r="K8470" s="7">
        <f t="shared" si="795"/>
        <v>1.3770072645582125</v>
      </c>
      <c r="L8470" s="7" t="e">
        <f t="shared" si="796"/>
        <v>#NUM!</v>
      </c>
      <c r="M8470" s="7">
        <f t="shared" si="797"/>
        <v>-0.64680609104568265</v>
      </c>
    </row>
    <row r="8471" spans="1:13" x14ac:dyDescent="0.15">
      <c r="A8471" s="1" t="s">
        <v>27208</v>
      </c>
      <c r="B8471" s="4" t="s">
        <v>27209</v>
      </c>
      <c r="C8471" s="8">
        <v>2.05902543502354</v>
      </c>
      <c r="D8471" s="8">
        <v>1.2834928215774499</v>
      </c>
      <c r="E8471" s="8">
        <v>0.38432199419046098</v>
      </c>
      <c r="F8471" s="8">
        <v>0.22705238325534099</v>
      </c>
      <c r="G8471" s="8">
        <v>0.15468448425679299</v>
      </c>
      <c r="H8471" s="7">
        <f t="shared" si="792"/>
        <v>0.6233496681223738</v>
      </c>
      <c r="I8471" s="7">
        <f t="shared" si="793"/>
        <v>0.18665237818495778</v>
      </c>
      <c r="J8471" s="7">
        <f t="shared" si="794"/>
        <v>0.68127223347766519</v>
      </c>
      <c r="K8471" s="7">
        <f t="shared" si="795"/>
        <v>-0.68188642449535675</v>
      </c>
      <c r="L8471" s="7">
        <f t="shared" si="796"/>
        <v>-2.421574204388425</v>
      </c>
      <c r="M8471" s="7">
        <f t="shared" si="797"/>
        <v>-0.55369668665420468</v>
      </c>
    </row>
    <row r="8472" spans="1:13" x14ac:dyDescent="0.15">
      <c r="A8472" s="1" t="s">
        <v>27218</v>
      </c>
      <c r="B8472" s="4" t="s">
        <v>27219</v>
      </c>
      <c r="C8472" s="8">
        <v>4.6475145533388504</v>
      </c>
      <c r="D8472" s="8">
        <v>2.44474823157609</v>
      </c>
      <c r="E8472" s="8">
        <v>0.89675131977774103</v>
      </c>
      <c r="F8472" s="8">
        <v>2.8759968545676502</v>
      </c>
      <c r="G8472" s="8">
        <v>2.1655827795951099</v>
      </c>
      <c r="H8472" s="7">
        <f t="shared" si="792"/>
        <v>0.52603347520875277</v>
      </c>
      <c r="I8472" s="7">
        <f t="shared" si="793"/>
        <v>0.19295288040217115</v>
      </c>
      <c r="J8472" s="7">
        <f t="shared" si="794"/>
        <v>0.75298510015952813</v>
      </c>
      <c r="K8472" s="7">
        <f t="shared" si="795"/>
        <v>-0.92677348361889522</v>
      </c>
      <c r="L8472" s="7">
        <f t="shared" si="796"/>
        <v>-2.3736795142841167</v>
      </c>
      <c r="M8472" s="7">
        <f t="shared" si="797"/>
        <v>-0.40930677731902321</v>
      </c>
    </row>
    <row r="8473" spans="1:13" x14ac:dyDescent="0.15">
      <c r="A8473" s="1" t="s">
        <v>20118</v>
      </c>
      <c r="B8473" s="4" t="s">
        <v>20119</v>
      </c>
      <c r="C8473" s="8">
        <v>22.825767679689498</v>
      </c>
      <c r="D8473" s="8">
        <v>17.235475032611401</v>
      </c>
      <c r="E8473" s="8">
        <v>25.237144285173599</v>
      </c>
      <c r="F8473" s="8">
        <v>102.0222042094</v>
      </c>
      <c r="G8473" s="8">
        <v>62.337847155487701</v>
      </c>
      <c r="H8473" s="7">
        <f t="shared" si="792"/>
        <v>0.75508851550905898</v>
      </c>
      <c r="I8473" s="7">
        <f t="shared" si="793"/>
        <v>1.1056427384753311</v>
      </c>
      <c r="J8473" s="7">
        <f t="shared" si="794"/>
        <v>0.61102235183568099</v>
      </c>
      <c r="K8473" s="7">
        <f t="shared" si="795"/>
        <v>-0.40528232011748855</v>
      </c>
      <c r="L8473" s="7">
        <f t="shared" si="796"/>
        <v>0.14488528910463558</v>
      </c>
      <c r="M8473" s="7">
        <f t="shared" si="797"/>
        <v>-0.71070293858693823</v>
      </c>
    </row>
    <row r="8474" spans="1:13" x14ac:dyDescent="0.15">
      <c r="A8474" s="1" t="s">
        <v>26090</v>
      </c>
      <c r="B8474" s="4" t="s">
        <v>26091</v>
      </c>
      <c r="C8474" s="8">
        <v>0.47063438514823802</v>
      </c>
      <c r="D8474" s="8">
        <v>6.1118705789402199E-2</v>
      </c>
      <c r="E8474" s="8">
        <v>6.4053665698410103E-2</v>
      </c>
      <c r="F8474" s="8">
        <v>1.5136825550356099</v>
      </c>
      <c r="G8474" s="8">
        <v>2.8616629587506801</v>
      </c>
      <c r="H8474" s="7">
        <f t="shared" si="792"/>
        <v>0.12986451419216075</v>
      </c>
      <c r="I8474" s="7">
        <f t="shared" si="793"/>
        <v>0.1361006924265315</v>
      </c>
      <c r="J8474" s="7">
        <f t="shared" si="794"/>
        <v>1.8905304479005234</v>
      </c>
      <c r="K8474" s="7">
        <f t="shared" si="795"/>
        <v>-2.9449208303291554</v>
      </c>
      <c r="L8474" s="7">
        <f t="shared" si="796"/>
        <v>-2.8772536881646169</v>
      </c>
      <c r="M8474" s="7">
        <f t="shared" si="797"/>
        <v>0.91879108480854099</v>
      </c>
    </row>
    <row r="8475" spans="1:13" x14ac:dyDescent="0.15">
      <c r="A8475" s="1" t="s">
        <v>31717</v>
      </c>
      <c r="B8475" s="4" t="s">
        <v>31718</v>
      </c>
      <c r="C8475" s="8">
        <v>50.8873428941532</v>
      </c>
      <c r="D8475" s="8">
        <v>2.9336978778913001</v>
      </c>
      <c r="E8475" s="8">
        <v>28.119559241602001</v>
      </c>
      <c r="F8475" s="8">
        <v>7.5684127751780295E-2</v>
      </c>
      <c r="G8475" s="8">
        <v>0</v>
      </c>
      <c r="H8475" s="7">
        <f t="shared" si="792"/>
        <v>5.7650836358138342E-2</v>
      </c>
      <c r="I8475" s="7">
        <f t="shared" si="793"/>
        <v>0.55258454543581315</v>
      </c>
      <c r="J8475" s="7">
        <f t="shared" si="794"/>
        <v>0</v>
      </c>
      <c r="K8475" s="7">
        <f t="shared" si="795"/>
        <v>-4.1165146521320883</v>
      </c>
      <c r="L8475" s="7">
        <f t="shared" si="796"/>
        <v>-0.85573288115334667</v>
      </c>
      <c r="M8475" s="7" t="e">
        <f t="shared" si="797"/>
        <v>#NUM!</v>
      </c>
    </row>
    <row r="8476" spans="1:13" x14ac:dyDescent="0.15">
      <c r="A8476" s="1" t="s">
        <v>24592</v>
      </c>
      <c r="B8476" s="4" t="s">
        <v>24593</v>
      </c>
      <c r="C8476" s="8">
        <v>2.4120012238847202</v>
      </c>
      <c r="D8476" s="8">
        <v>1.1612554099986401</v>
      </c>
      <c r="E8476" s="8">
        <v>1.2170196482697899</v>
      </c>
      <c r="F8476" s="8">
        <v>5.1465206871210603</v>
      </c>
      <c r="G8476" s="8">
        <v>4.3311655591902101</v>
      </c>
      <c r="H8476" s="7">
        <f t="shared" si="792"/>
        <v>0.48144893066361955</v>
      </c>
      <c r="I8476" s="7">
        <f t="shared" si="793"/>
        <v>0.50456842070323782</v>
      </c>
      <c r="J8476" s="7">
        <f t="shared" si="794"/>
        <v>0.8415715825312351</v>
      </c>
      <c r="K8476" s="7">
        <f t="shared" si="795"/>
        <v>-1.0545453215036562</v>
      </c>
      <c r="L8476" s="7">
        <f t="shared" si="796"/>
        <v>-0.98687817933911781</v>
      </c>
      <c r="M8476" s="7">
        <f t="shared" si="797"/>
        <v>-0.24884210512578092</v>
      </c>
    </row>
    <row r="8477" spans="1:13" x14ac:dyDescent="0.15">
      <c r="A8477" s="1" t="s">
        <v>9316</v>
      </c>
      <c r="B8477" s="4" t="s">
        <v>9317</v>
      </c>
      <c r="C8477" s="8">
        <v>86.949702656136907</v>
      </c>
      <c r="D8477" s="8">
        <v>168.443153155592</v>
      </c>
      <c r="E8477" s="8">
        <v>174.994614688056</v>
      </c>
      <c r="F8477" s="8">
        <v>625.52931586846398</v>
      </c>
      <c r="G8477" s="8">
        <v>430.79628865516901</v>
      </c>
      <c r="H8477" s="7">
        <f t="shared" si="792"/>
        <v>1.9372481792346106</v>
      </c>
      <c r="I8477" s="7">
        <f t="shared" si="793"/>
        <v>2.0125958955847549</v>
      </c>
      <c r="J8477" s="7">
        <f t="shared" si="794"/>
        <v>0.68869080589303133</v>
      </c>
      <c r="K8477" s="7">
        <f t="shared" si="795"/>
        <v>0.95400878822898183</v>
      </c>
      <c r="L8477" s="7">
        <f t="shared" si="796"/>
        <v>1.0090575259793204</v>
      </c>
      <c r="M8477" s="7">
        <f t="shared" si="797"/>
        <v>-0.53807167788532761</v>
      </c>
    </row>
    <row r="8478" spans="1:13" x14ac:dyDescent="0.15">
      <c r="A8478" s="1" t="s">
        <v>17502</v>
      </c>
      <c r="B8478" s="4" t="s">
        <v>17503</v>
      </c>
      <c r="C8478" s="8">
        <v>4.8240024477694403</v>
      </c>
      <c r="D8478" s="8">
        <v>7.3953634005176596</v>
      </c>
      <c r="E8478" s="8">
        <v>10.3766938431424</v>
      </c>
      <c r="F8478" s="8">
        <v>36.706801959613401</v>
      </c>
      <c r="G8478" s="8">
        <v>22.7386191857486</v>
      </c>
      <c r="H8478" s="7">
        <f t="shared" si="792"/>
        <v>1.533034752902579</v>
      </c>
      <c r="I8478" s="7">
        <f t="shared" si="793"/>
        <v>2.1510548461559043</v>
      </c>
      <c r="J8478" s="7">
        <f t="shared" si="794"/>
        <v>0.61946609270855924</v>
      </c>
      <c r="K8478" s="7">
        <f t="shared" si="795"/>
        <v>0.61639040232735365</v>
      </c>
      <c r="L8478" s="7">
        <f t="shared" si="796"/>
        <v>1.1050443101019185</v>
      </c>
      <c r="M8478" s="7">
        <f t="shared" si="797"/>
        <v>-0.69090277817116985</v>
      </c>
    </row>
    <row r="8479" spans="1:13" x14ac:dyDescent="0.15">
      <c r="A8479" s="1" t="s">
        <v>23411</v>
      </c>
      <c r="B8479" s="4" t="s">
        <v>23412</v>
      </c>
      <c r="C8479" s="8">
        <v>93.891559837073402</v>
      </c>
      <c r="D8479" s="8">
        <v>147.84614930456399</v>
      </c>
      <c r="E8479" s="8">
        <v>117.15415456239199</v>
      </c>
      <c r="F8479" s="8">
        <v>33.6037527217904</v>
      </c>
      <c r="G8479" s="8">
        <v>35.886800347575999</v>
      </c>
      <c r="H8479" s="7">
        <f t="shared" si="792"/>
        <v>1.5746479189515652</v>
      </c>
      <c r="I8479" s="7">
        <f t="shared" si="793"/>
        <v>1.2477602328226873</v>
      </c>
      <c r="J8479" s="7">
        <f t="shared" si="794"/>
        <v>1.0679402578839106</v>
      </c>
      <c r="K8479" s="7">
        <f t="shared" si="795"/>
        <v>0.65502928742842537</v>
      </c>
      <c r="L8479" s="7">
        <f t="shared" si="796"/>
        <v>0.31934073536175372</v>
      </c>
      <c r="M8479" s="7">
        <f t="shared" si="797"/>
        <v>9.483094284442177E-2</v>
      </c>
    </row>
    <row r="8480" spans="1:13" x14ac:dyDescent="0.15">
      <c r="A8480" s="1" t="s">
        <v>15016</v>
      </c>
      <c r="B8480" s="4" t="s">
        <v>15017</v>
      </c>
      <c r="C8480" s="8">
        <v>63.8297884857298</v>
      </c>
      <c r="D8480" s="8">
        <v>101.762645139355</v>
      </c>
      <c r="E8480" s="8">
        <v>147.45153843774</v>
      </c>
      <c r="F8480" s="8">
        <v>105.655042341485</v>
      </c>
      <c r="G8480" s="8">
        <v>126.222539153543</v>
      </c>
      <c r="H8480" s="7">
        <f t="shared" si="792"/>
        <v>1.5942814092530748</v>
      </c>
      <c r="I8480" s="7">
        <f t="shared" si="793"/>
        <v>2.3100740568912461</v>
      </c>
      <c r="J8480" s="7">
        <f t="shared" si="794"/>
        <v>1.1946664953820407</v>
      </c>
      <c r="K8480" s="7">
        <f t="shared" si="795"/>
        <v>0.67290630429763143</v>
      </c>
      <c r="L8480" s="7">
        <f t="shared" si="796"/>
        <v>1.2079391026357706</v>
      </c>
      <c r="M8480" s="7">
        <f t="shared" si="797"/>
        <v>0.25660792982879888</v>
      </c>
    </row>
    <row r="8481" spans="1:13" x14ac:dyDescent="0.15">
      <c r="A8481" s="1" t="s">
        <v>1315</v>
      </c>
      <c r="B8481" s="4" t="s">
        <v>1316</v>
      </c>
      <c r="C8481" s="8">
        <v>38.944995371016702</v>
      </c>
      <c r="D8481" s="8">
        <v>37.037935708377702</v>
      </c>
      <c r="E8481" s="8">
        <v>35.357623465522401</v>
      </c>
      <c r="F8481" s="8">
        <v>42.988584563011202</v>
      </c>
      <c r="G8481" s="8">
        <v>36.3508538003464</v>
      </c>
      <c r="H8481" s="7">
        <f t="shared" si="792"/>
        <v>0.95103197100240877</v>
      </c>
      <c r="I8481" s="7">
        <f t="shared" si="793"/>
        <v>0.90788618996308668</v>
      </c>
      <c r="J8481" s="7">
        <f t="shared" si="794"/>
        <v>0.84559317711576565</v>
      </c>
      <c r="K8481" s="7">
        <f t="shared" si="795"/>
        <v>-7.2434253663424014E-2</v>
      </c>
      <c r="L8481" s="7">
        <f t="shared" si="796"/>
        <v>-0.13941663819366498</v>
      </c>
      <c r="M8481" s="7">
        <f t="shared" si="797"/>
        <v>-0.24196435887272796</v>
      </c>
    </row>
    <row r="8482" spans="1:13" x14ac:dyDescent="0.15">
      <c r="A8482" s="1" t="s">
        <v>3637</v>
      </c>
      <c r="B8482" s="4" t="s">
        <v>3638</v>
      </c>
      <c r="C8482" s="8">
        <v>0.11765859628705901</v>
      </c>
      <c r="D8482" s="8">
        <v>0.24447482315760899</v>
      </c>
      <c r="E8482" s="8">
        <v>0.12810733139682001</v>
      </c>
      <c r="F8482" s="8">
        <v>35.874276554343901</v>
      </c>
      <c r="G8482" s="8">
        <v>35.886800347575999</v>
      </c>
      <c r="H8482" s="7">
        <f t="shared" si="792"/>
        <v>2.0778322270745821</v>
      </c>
      <c r="I8482" s="7">
        <f t="shared" si="793"/>
        <v>1.0888055394122549</v>
      </c>
      <c r="J8482" s="7">
        <f t="shared" si="794"/>
        <v>1.0003491023216351</v>
      </c>
      <c r="K8482" s="7">
        <f t="shared" si="795"/>
        <v>1.0550791696708515</v>
      </c>
      <c r="L8482" s="7">
        <f t="shared" si="796"/>
        <v>0.12274631183538683</v>
      </c>
      <c r="M8482" s="7">
        <f t="shared" si="797"/>
        <v>5.0356029626480827E-4</v>
      </c>
    </row>
    <row r="8483" spans="1:13" x14ac:dyDescent="0.15">
      <c r="A8483" s="1" t="s">
        <v>30817</v>
      </c>
      <c r="B8483" s="4" t="s">
        <v>30818</v>
      </c>
      <c r="C8483" s="8">
        <v>509.63820981739798</v>
      </c>
      <c r="D8483" s="8">
        <v>358.155615925897</v>
      </c>
      <c r="E8483" s="8">
        <v>142.83967450745499</v>
      </c>
      <c r="F8483" s="8">
        <v>6.4331508589013202</v>
      </c>
      <c r="G8483" s="8">
        <v>3.1710319272642602</v>
      </c>
      <c r="H8483" s="7">
        <f t="shared" si="792"/>
        <v>0.70276444942035099</v>
      </c>
      <c r="I8483" s="7">
        <f t="shared" si="793"/>
        <v>0.28027661928769837</v>
      </c>
      <c r="J8483" s="7">
        <f t="shared" si="794"/>
        <v>0.49292049833972368</v>
      </c>
      <c r="K8483" s="7">
        <f t="shared" si="795"/>
        <v>-0.50888688296936269</v>
      </c>
      <c r="L8483" s="7">
        <f t="shared" si="796"/>
        <v>-1.835076695306763</v>
      </c>
      <c r="M8483" s="7">
        <f t="shared" si="797"/>
        <v>-1.0205731174526629</v>
      </c>
    </row>
    <row r="8484" spans="1:13" x14ac:dyDescent="0.15">
      <c r="A8484" s="1" t="s">
        <v>20882</v>
      </c>
      <c r="B8484" s="4" t="s">
        <v>20883</v>
      </c>
      <c r="C8484" s="8">
        <v>9.7068341936824094</v>
      </c>
      <c r="D8484" s="8">
        <v>13.690590096826099</v>
      </c>
      <c r="E8484" s="8">
        <v>14.9245041077296</v>
      </c>
      <c r="F8484" s="8">
        <v>9.8389366077314406</v>
      </c>
      <c r="G8484" s="8">
        <v>12.2974164984151</v>
      </c>
      <c r="H8484" s="7">
        <f t="shared" si="792"/>
        <v>1.4104073298930433</v>
      </c>
      <c r="I8484" s="7">
        <f t="shared" si="793"/>
        <v>1.5375253980791241</v>
      </c>
      <c r="J8484" s="7">
        <f t="shared" si="794"/>
        <v>1.249872520649415</v>
      </c>
      <c r="K8484" s="7">
        <f t="shared" si="795"/>
        <v>0.49611187748263319</v>
      </c>
      <c r="L8484" s="7">
        <f t="shared" si="796"/>
        <v>0.62061024224385186</v>
      </c>
      <c r="M8484" s="7">
        <f t="shared" si="797"/>
        <v>0.32178095632285963</v>
      </c>
    </row>
    <row r="8485" spans="1:13" x14ac:dyDescent="0.15">
      <c r="A8485" s="1" t="s">
        <v>12238</v>
      </c>
      <c r="B8485" s="4" t="s">
        <v>12239</v>
      </c>
      <c r="C8485" s="8">
        <v>289.55780546245302</v>
      </c>
      <c r="D8485" s="8">
        <v>347.03201147222597</v>
      </c>
      <c r="E8485" s="8">
        <v>349.28463905343</v>
      </c>
      <c r="F8485" s="8">
        <v>298.04409508651099</v>
      </c>
      <c r="G8485" s="8">
        <v>243.86008943083499</v>
      </c>
      <c r="H8485" s="7">
        <f t="shared" si="792"/>
        <v>1.1984895759172538</v>
      </c>
      <c r="I8485" s="7">
        <f t="shared" si="793"/>
        <v>1.2062691195479507</v>
      </c>
      <c r="J8485" s="7">
        <f t="shared" si="794"/>
        <v>0.81820137842372476</v>
      </c>
      <c r="K8485" s="7">
        <f t="shared" si="795"/>
        <v>0.26121736093707948</v>
      </c>
      <c r="L8485" s="7">
        <f t="shared" si="796"/>
        <v>0.27055180949649721</v>
      </c>
      <c r="M8485" s="7">
        <f t="shared" si="797"/>
        <v>-0.2894721271512628</v>
      </c>
    </row>
    <row r="8486" spans="1:13" x14ac:dyDescent="0.15">
      <c r="A8486" s="1" t="s">
        <v>6291</v>
      </c>
      <c r="B8486" s="4" t="s">
        <v>6292</v>
      </c>
      <c r="C8486" s="8">
        <v>123.423867505125</v>
      </c>
      <c r="D8486" s="8">
        <v>150.168660124561</v>
      </c>
      <c r="E8486" s="8">
        <v>136.94673726320099</v>
      </c>
      <c r="F8486" s="8">
        <v>108.83377570706</v>
      </c>
      <c r="G8486" s="8">
        <v>110.754090727864</v>
      </c>
      <c r="H8486" s="7">
        <f t="shared" si="792"/>
        <v>1.2166906057965285</v>
      </c>
      <c r="I8486" s="7">
        <f t="shared" si="793"/>
        <v>1.1095644629472858</v>
      </c>
      <c r="J8486" s="7">
        <f t="shared" si="794"/>
        <v>1.0176444767107298</v>
      </c>
      <c r="K8486" s="7">
        <f t="shared" si="795"/>
        <v>0.28296234945574456</v>
      </c>
      <c r="L8486" s="7">
        <f t="shared" si="796"/>
        <v>0.14999348697861278</v>
      </c>
      <c r="M8486" s="7">
        <f t="shared" si="797"/>
        <v>2.523363089191474E-2</v>
      </c>
    </row>
    <row r="8487" spans="1:13" x14ac:dyDescent="0.15">
      <c r="A8487" s="1" t="s">
        <v>19736</v>
      </c>
      <c r="B8487" s="4" t="s">
        <v>19737</v>
      </c>
      <c r="C8487" s="8">
        <v>141.366803438902</v>
      </c>
      <c r="D8487" s="8">
        <v>177.12200937768799</v>
      </c>
      <c r="E8487" s="8">
        <v>186.844542842262</v>
      </c>
      <c r="F8487" s="8">
        <v>50.481313210437399</v>
      </c>
      <c r="G8487" s="8">
        <v>64.194060966569197</v>
      </c>
      <c r="H8487" s="7">
        <f t="shared" si="792"/>
        <v>1.2529250507827971</v>
      </c>
      <c r="I8487" s="7">
        <f t="shared" si="793"/>
        <v>1.3217002740181167</v>
      </c>
      <c r="J8487" s="7">
        <f t="shared" si="794"/>
        <v>1.2716400759815532</v>
      </c>
      <c r="K8487" s="7">
        <f t="shared" si="795"/>
        <v>0.32530011609791065</v>
      </c>
      <c r="L8487" s="7">
        <f t="shared" si="796"/>
        <v>0.40239504960369232</v>
      </c>
      <c r="M8487" s="7">
        <f t="shared" si="797"/>
        <v>0.3466903891166585</v>
      </c>
    </row>
    <row r="8488" spans="1:13" x14ac:dyDescent="0.15">
      <c r="A8488" s="1" t="s">
        <v>30079</v>
      </c>
      <c r="B8488" s="4" t="s">
        <v>30080</v>
      </c>
      <c r="C8488" s="8">
        <v>584.64556495039801</v>
      </c>
      <c r="D8488" s="8">
        <v>333.40254008118899</v>
      </c>
      <c r="E8488" s="8">
        <v>100.756416143599</v>
      </c>
      <c r="F8488" s="8">
        <v>265.95402491975602</v>
      </c>
      <c r="G8488" s="8">
        <v>102.47847082012601</v>
      </c>
      <c r="H8488" s="7">
        <f t="shared" si="792"/>
        <v>0.57026437908491656</v>
      </c>
      <c r="I8488" s="7">
        <f t="shared" si="793"/>
        <v>0.17233760449743132</v>
      </c>
      <c r="J8488" s="7">
        <f t="shared" si="794"/>
        <v>0.38532400797861938</v>
      </c>
      <c r="K8488" s="7">
        <f t="shared" si="795"/>
        <v>-0.81029717566829451</v>
      </c>
      <c r="L8488" s="7">
        <f t="shared" si="796"/>
        <v>-2.5366905592990401</v>
      </c>
      <c r="M8488" s="7">
        <f t="shared" si="797"/>
        <v>-1.3758560176034913</v>
      </c>
    </row>
    <row r="8489" spans="1:13" x14ac:dyDescent="0.15">
      <c r="A8489" s="1" t="s">
        <v>31877</v>
      </c>
      <c r="B8489" s="4" t="s">
        <v>31878</v>
      </c>
      <c r="C8489" s="8">
        <v>0.41180508700470803</v>
      </c>
      <c r="D8489" s="8">
        <v>0.24447482315760899</v>
      </c>
      <c r="E8489" s="8">
        <v>0.12810733139682001</v>
      </c>
      <c r="F8489" s="8">
        <v>0.22705238325534099</v>
      </c>
      <c r="G8489" s="8">
        <v>0</v>
      </c>
      <c r="H8489" s="7">
        <f t="shared" si="792"/>
        <v>0.59366635059273565</v>
      </c>
      <c r="I8489" s="7">
        <f t="shared" si="793"/>
        <v>0.31108729697492882</v>
      </c>
      <c r="J8489" s="7">
        <f t="shared" si="794"/>
        <v>0</v>
      </c>
      <c r="K8489" s="7">
        <f t="shared" si="795"/>
        <v>-0.75227575238675781</v>
      </c>
      <c r="L8489" s="7">
        <f t="shared" si="796"/>
        <v>-1.6846086102222226</v>
      </c>
      <c r="M8489" s="7" t="e">
        <f t="shared" si="797"/>
        <v>#NUM!</v>
      </c>
    </row>
    <row r="8490" spans="1:13" x14ac:dyDescent="0.15">
      <c r="A8490" s="1" t="s">
        <v>28936</v>
      </c>
      <c r="B8490" s="4" t="s">
        <v>28937</v>
      </c>
      <c r="C8490" s="8">
        <v>7.8242966530894504</v>
      </c>
      <c r="D8490" s="8">
        <v>4.0338345821005399</v>
      </c>
      <c r="E8490" s="8">
        <v>1.40918064536502</v>
      </c>
      <c r="F8490" s="8">
        <v>3.78420638758901</v>
      </c>
      <c r="G8490" s="8">
        <v>0.92810690554076003</v>
      </c>
      <c r="H8490" s="7">
        <f t="shared" si="792"/>
        <v>0.51555235709369052</v>
      </c>
      <c r="I8490" s="7">
        <f t="shared" si="793"/>
        <v>0.18010317193285355</v>
      </c>
      <c r="J8490" s="7">
        <f t="shared" si="794"/>
        <v>0.24525800405196047</v>
      </c>
      <c r="K8490" s="7">
        <f t="shared" si="795"/>
        <v>-0.95580914647189263</v>
      </c>
      <c r="L8490" s="7">
        <f t="shared" si="796"/>
        <v>-2.4731045050285108</v>
      </c>
      <c r="M8490" s="7">
        <f t="shared" si="797"/>
        <v>-2.027627874986611</v>
      </c>
    </row>
    <row r="8491" spans="1:13" x14ac:dyDescent="0.15">
      <c r="A8491" s="1" t="s">
        <v>32139</v>
      </c>
      <c r="B8491" s="4" t="s">
        <v>32140</v>
      </c>
      <c r="C8491" s="8">
        <v>0.17648789443058899</v>
      </c>
      <c r="D8491" s="8">
        <v>0.12223741157880399</v>
      </c>
      <c r="E8491" s="8">
        <v>0.19216099709522999</v>
      </c>
      <c r="F8491" s="8">
        <v>1.28663017178026</v>
      </c>
      <c r="G8491" s="8">
        <v>0.23202672638519001</v>
      </c>
      <c r="H8491" s="7">
        <f t="shared" si="792"/>
        <v>0.69261074235818942</v>
      </c>
      <c r="I8491" s="7">
        <f t="shared" si="793"/>
        <v>1.0888055394122518</v>
      </c>
      <c r="J8491" s="7">
        <f t="shared" si="794"/>
        <v>0.18033676768526552</v>
      </c>
      <c r="K8491" s="7">
        <f t="shared" si="795"/>
        <v>-0.52988333105031438</v>
      </c>
      <c r="L8491" s="7">
        <f t="shared" si="796"/>
        <v>0.1227463118353827</v>
      </c>
      <c r="M8491" s="7">
        <f t="shared" si="797"/>
        <v>-2.4712345264622217</v>
      </c>
    </row>
    <row r="8492" spans="1:13" x14ac:dyDescent="0.15">
      <c r="A8492" s="1" t="s">
        <v>26256</v>
      </c>
      <c r="B8492" s="4" t="s">
        <v>26257</v>
      </c>
      <c r="C8492" s="8">
        <v>12.001176821280101</v>
      </c>
      <c r="D8492" s="8">
        <v>7.9454317526222802</v>
      </c>
      <c r="E8492" s="8">
        <v>3.0745759535236901</v>
      </c>
      <c r="F8492" s="8">
        <v>5.3735730703764002</v>
      </c>
      <c r="G8492" s="8">
        <v>1.3148181161827399</v>
      </c>
      <c r="H8492" s="7">
        <f t="shared" si="792"/>
        <v>0.66205438607767997</v>
      </c>
      <c r="I8492" s="7">
        <f t="shared" si="793"/>
        <v>0.25618953868523553</v>
      </c>
      <c r="J8492" s="7">
        <f t="shared" si="794"/>
        <v>0.24468228103775305</v>
      </c>
      <c r="K8492" s="7">
        <f t="shared" si="795"/>
        <v>-0.59497835927220166</v>
      </c>
      <c r="L8492" s="7">
        <f t="shared" si="796"/>
        <v>-1.9647165294149578</v>
      </c>
      <c r="M8492" s="7">
        <f t="shared" si="797"/>
        <v>-2.0310184641873907</v>
      </c>
    </row>
    <row r="8493" spans="1:13" x14ac:dyDescent="0.15">
      <c r="A8493" s="1" t="s">
        <v>27742</v>
      </c>
      <c r="B8493" s="4" t="s">
        <v>27743</v>
      </c>
      <c r="C8493" s="8">
        <v>2.2355133294541298</v>
      </c>
      <c r="D8493" s="8">
        <v>0.97789929263043496</v>
      </c>
      <c r="E8493" s="8">
        <v>1.0248586511745601</v>
      </c>
      <c r="F8493" s="8">
        <v>1.2109460440284801</v>
      </c>
      <c r="G8493" s="8">
        <v>1.0827913897975501</v>
      </c>
      <c r="H8493" s="7">
        <f t="shared" si="792"/>
        <v>0.43743836359464672</v>
      </c>
      <c r="I8493" s="7">
        <f t="shared" si="793"/>
        <v>0.45844443764726345</v>
      </c>
      <c r="J8493" s="7">
        <f t="shared" si="794"/>
        <v>0.89416980643943877</v>
      </c>
      <c r="K8493" s="7">
        <f t="shared" si="795"/>
        <v>-1.1928483437727411</v>
      </c>
      <c r="L8493" s="7">
        <f t="shared" si="796"/>
        <v>-1.1251812016082043</v>
      </c>
      <c r="M8493" s="7">
        <f t="shared" si="797"/>
        <v>-0.16137926387543913</v>
      </c>
    </row>
    <row r="8494" spans="1:13" x14ac:dyDescent="0.15">
      <c r="A8494" s="1" t="s">
        <v>14694</v>
      </c>
      <c r="B8494" s="4" t="s">
        <v>14695</v>
      </c>
      <c r="C8494" s="8">
        <v>153.36798026018201</v>
      </c>
      <c r="D8494" s="8">
        <v>157.4417861135</v>
      </c>
      <c r="E8494" s="8">
        <v>236.48613375853</v>
      </c>
      <c r="F8494" s="8">
        <v>255.660983545514</v>
      </c>
      <c r="G8494" s="8">
        <v>200.31640711254701</v>
      </c>
      <c r="H8494" s="7">
        <f t="shared" si="792"/>
        <v>1.02656229707405</v>
      </c>
      <c r="I8494" s="7">
        <f t="shared" si="793"/>
        <v>1.54195245550826</v>
      </c>
      <c r="J8494" s="7">
        <f t="shared" si="794"/>
        <v>0.78352357225006808</v>
      </c>
      <c r="K8494" s="7">
        <f t="shared" si="795"/>
        <v>3.7821180249904801E-2</v>
      </c>
      <c r="L8494" s="7">
        <f t="shared" si="796"/>
        <v>0.62475828194560068</v>
      </c>
      <c r="M8494" s="7">
        <f t="shared" si="797"/>
        <v>-0.35195141616051756</v>
      </c>
    </row>
    <row r="8495" spans="1:13" x14ac:dyDescent="0.15">
      <c r="A8495" s="1" t="s">
        <v>9862</v>
      </c>
      <c r="B8495" s="4" t="s">
        <v>9863</v>
      </c>
      <c r="C8495" s="8">
        <v>16.531032778331902</v>
      </c>
      <c r="D8495" s="8">
        <v>17.357712444190199</v>
      </c>
      <c r="E8495" s="8">
        <v>11.785874488507501</v>
      </c>
      <c r="F8495" s="8">
        <v>11.276935035015301</v>
      </c>
      <c r="G8495" s="8">
        <v>13.457550130341</v>
      </c>
      <c r="H8495" s="7">
        <f t="shared" si="792"/>
        <v>1.0500077446426619</v>
      </c>
      <c r="I8495" s="7">
        <f t="shared" si="793"/>
        <v>0.71295451691051448</v>
      </c>
      <c r="J8495" s="7">
        <f t="shared" si="794"/>
        <v>1.193369482803156</v>
      </c>
      <c r="K8495" s="7">
        <f t="shared" si="795"/>
        <v>7.0399968954594314E-2</v>
      </c>
      <c r="L8495" s="7">
        <f t="shared" si="796"/>
        <v>-0.48811805232852884</v>
      </c>
      <c r="M8495" s="7">
        <f t="shared" si="797"/>
        <v>0.25504078945351538</v>
      </c>
    </row>
    <row r="8496" spans="1:13" x14ac:dyDescent="0.15">
      <c r="A8496" s="1" t="s">
        <v>8546</v>
      </c>
      <c r="B8496" s="4" t="s">
        <v>8547</v>
      </c>
      <c r="C8496" s="8">
        <v>10.6481029639789</v>
      </c>
      <c r="D8496" s="8">
        <v>6.7230576368342403</v>
      </c>
      <c r="E8496" s="8">
        <v>7.3661715553171598</v>
      </c>
      <c r="F8496" s="8">
        <v>3.8598905153407901</v>
      </c>
      <c r="G8496" s="8">
        <v>4.0217965906766304</v>
      </c>
      <c r="H8496" s="7">
        <f t="shared" si="792"/>
        <v>0.6313854833652004</v>
      </c>
      <c r="I8496" s="7">
        <f t="shared" si="793"/>
        <v>0.69178252504093241</v>
      </c>
      <c r="J8496" s="7">
        <f t="shared" si="794"/>
        <v>1.041945768848199</v>
      </c>
      <c r="K8496" s="7">
        <f t="shared" si="795"/>
        <v>-0.66340700388770379</v>
      </c>
      <c r="L8496" s="7">
        <f t="shared" si="796"/>
        <v>-0.53160952430344965</v>
      </c>
      <c r="M8496" s="7">
        <f t="shared" si="797"/>
        <v>5.9280190236555348E-2</v>
      </c>
    </row>
    <row r="8497" spans="1:13" x14ac:dyDescent="0.15">
      <c r="A8497" s="1" t="s">
        <v>16188</v>
      </c>
      <c r="B8497" s="4" t="s">
        <v>16189</v>
      </c>
      <c r="C8497" s="8">
        <v>23.943524344416598</v>
      </c>
      <c r="D8497" s="8">
        <v>24.508601021550302</v>
      </c>
      <c r="E8497" s="8">
        <v>25.685519945062499</v>
      </c>
      <c r="F8497" s="8">
        <v>27.549022501648</v>
      </c>
      <c r="G8497" s="8">
        <v>22.042539006593</v>
      </c>
      <c r="H8497" s="7">
        <f t="shared" si="792"/>
        <v>1.0236003968758038</v>
      </c>
      <c r="I8497" s="7">
        <f t="shared" si="793"/>
        <v>1.0727543520990517</v>
      </c>
      <c r="J8497" s="7">
        <f t="shared" si="794"/>
        <v>0.80012054893324802</v>
      </c>
      <c r="K8497" s="7">
        <f t="shared" si="795"/>
        <v>3.3652611859519302E-2</v>
      </c>
      <c r="L8497" s="7">
        <f t="shared" si="796"/>
        <v>0.1013197540240595</v>
      </c>
      <c r="M8497" s="7">
        <f t="shared" si="797"/>
        <v>-0.32171071707963866</v>
      </c>
    </row>
    <row r="8498" spans="1:13" x14ac:dyDescent="0.15">
      <c r="A8498" s="1" t="s">
        <v>8742</v>
      </c>
      <c r="B8498" s="4" t="s">
        <v>8743</v>
      </c>
      <c r="C8498" s="8">
        <v>18.884204704072999</v>
      </c>
      <c r="D8498" s="8">
        <v>19.130154912082901</v>
      </c>
      <c r="E8498" s="8">
        <v>12.810733139682</v>
      </c>
      <c r="F8498" s="8">
        <v>16.272087466632801</v>
      </c>
      <c r="G8498" s="8">
        <v>20.4956941640251</v>
      </c>
      <c r="H8498" s="7">
        <f t="shared" si="792"/>
        <v>1.0130241231687589</v>
      </c>
      <c r="I8498" s="7">
        <f t="shared" si="793"/>
        <v>0.67838351365249416</v>
      </c>
      <c r="J8498" s="7">
        <f t="shared" si="794"/>
        <v>1.2595614549180083</v>
      </c>
      <c r="K8498" s="7">
        <f t="shared" si="795"/>
        <v>1.8668529481164417E-2</v>
      </c>
      <c r="L8498" s="7">
        <f t="shared" si="796"/>
        <v>-0.55982698551219401</v>
      </c>
      <c r="M8498" s="7">
        <f t="shared" si="797"/>
        <v>0.33292151392805219</v>
      </c>
    </row>
    <row r="8499" spans="1:13" x14ac:dyDescent="0.15">
      <c r="A8499" s="1" t="s">
        <v>24956</v>
      </c>
      <c r="B8499" s="4" t="s">
        <v>24957</v>
      </c>
      <c r="C8499" s="8">
        <v>12.471811206428301</v>
      </c>
      <c r="D8499" s="8">
        <v>18.702323971557099</v>
      </c>
      <c r="E8499" s="8">
        <v>18.447455721142099</v>
      </c>
      <c r="F8499" s="8">
        <v>24.067552625066099</v>
      </c>
      <c r="G8499" s="8">
        <v>23.821410575546199</v>
      </c>
      <c r="H8499" s="7">
        <f t="shared" si="792"/>
        <v>1.499567597841557</v>
      </c>
      <c r="I8499" s="7">
        <f t="shared" si="793"/>
        <v>1.4791320535411723</v>
      </c>
      <c r="J8499" s="7">
        <f t="shared" si="794"/>
        <v>0.98977286750529236</v>
      </c>
      <c r="K8499" s="7">
        <f t="shared" si="795"/>
        <v>0.58454655780029963</v>
      </c>
      <c r="L8499" s="7">
        <f t="shared" si="796"/>
        <v>0.56475085871449593</v>
      </c>
      <c r="M8499" s="7">
        <f t="shared" si="797"/>
        <v>-1.4830600522494818E-2</v>
      </c>
    </row>
    <row r="8500" spans="1:13" x14ac:dyDescent="0.15">
      <c r="A8500" s="1" t="s">
        <v>13610</v>
      </c>
      <c r="B8500" s="4" t="s">
        <v>13611</v>
      </c>
      <c r="C8500" s="8">
        <v>57.593882882515601</v>
      </c>
      <c r="D8500" s="8">
        <v>58.0627704999321</v>
      </c>
      <c r="E8500" s="8">
        <v>69.370119951378101</v>
      </c>
      <c r="F8500" s="8">
        <v>42.383111540997</v>
      </c>
      <c r="G8500" s="8">
        <v>50.504484109842998</v>
      </c>
      <c r="H8500" s="7">
        <f t="shared" si="792"/>
        <v>1.0081412746276019</v>
      </c>
      <c r="I8500" s="7">
        <f t="shared" si="793"/>
        <v>1.2044702749575777</v>
      </c>
      <c r="J8500" s="7">
        <f t="shared" si="794"/>
        <v>1.1916181298060249</v>
      </c>
      <c r="K8500" s="7">
        <f t="shared" si="795"/>
        <v>1.1697823285460452E-2</v>
      </c>
      <c r="L8500" s="7">
        <f t="shared" si="796"/>
        <v>0.26839878984001481</v>
      </c>
      <c r="M8500" s="7">
        <f t="shared" si="797"/>
        <v>0.25292197866841781</v>
      </c>
    </row>
    <row r="8501" spans="1:13" x14ac:dyDescent="0.15">
      <c r="A8501" s="1" t="s">
        <v>4849</v>
      </c>
      <c r="B8501" s="4" t="s">
        <v>4850</v>
      </c>
      <c r="C8501" s="8">
        <v>16.178056989470701</v>
      </c>
      <c r="D8501" s="8">
        <v>17.785543384716</v>
      </c>
      <c r="E8501" s="8">
        <v>12.746679473983599</v>
      </c>
      <c r="F8501" s="8">
        <v>16.4234557221363</v>
      </c>
      <c r="G8501" s="8">
        <v>11.9880475299015</v>
      </c>
      <c r="H8501" s="7">
        <f t="shared" si="792"/>
        <v>1.0993621419612698</v>
      </c>
      <c r="I8501" s="7">
        <f t="shared" si="793"/>
        <v>0.78789928124740982</v>
      </c>
      <c r="J8501" s="7">
        <f t="shared" si="794"/>
        <v>0.72993453586893109</v>
      </c>
      <c r="K8501" s="7">
        <f t="shared" si="795"/>
        <v>0.13666670416710139</v>
      </c>
      <c r="L8501" s="7">
        <f t="shared" si="796"/>
        <v>-0.34391687603299309</v>
      </c>
      <c r="M8501" s="7">
        <f t="shared" si="797"/>
        <v>-0.45416101310328205</v>
      </c>
    </row>
    <row r="8502" spans="1:13" x14ac:dyDescent="0.15">
      <c r="A8502" s="1" t="s">
        <v>30403</v>
      </c>
      <c r="B8502" s="4" t="s">
        <v>30404</v>
      </c>
      <c r="C8502" s="8">
        <v>2.58848911831531</v>
      </c>
      <c r="D8502" s="8">
        <v>3.05593528947011</v>
      </c>
      <c r="E8502" s="8">
        <v>4.2275419360950703</v>
      </c>
      <c r="F8502" s="8">
        <v>0.22705238325534099</v>
      </c>
      <c r="G8502" s="8">
        <v>1.1601336319259501</v>
      </c>
      <c r="H8502" s="7">
        <f t="shared" si="792"/>
        <v>1.1805864926560063</v>
      </c>
      <c r="I8502" s="7">
        <f t="shared" si="793"/>
        <v>1.6332083091183787</v>
      </c>
      <c r="J8502" s="7">
        <f t="shared" si="794"/>
        <v>5.1095417510825003</v>
      </c>
      <c r="K8502" s="7">
        <f t="shared" si="795"/>
        <v>0.23950374080827125</v>
      </c>
      <c r="L8502" s="7">
        <f t="shared" si="796"/>
        <v>0.70770881255653972</v>
      </c>
      <c r="M8502" s="7">
        <f t="shared" si="797"/>
        <v>2.3531939089543172</v>
      </c>
    </row>
    <row r="8503" spans="1:13" x14ac:dyDescent="0.15">
      <c r="A8503" s="1" t="s">
        <v>1691</v>
      </c>
      <c r="B8503" s="4" t="s">
        <v>1692</v>
      </c>
      <c r="C8503" s="8">
        <v>98.244927899694702</v>
      </c>
      <c r="D8503" s="8">
        <v>102.92390054935299</v>
      </c>
      <c r="E8503" s="8">
        <v>83.525980070726803</v>
      </c>
      <c r="F8503" s="8">
        <v>30.3493352284639</v>
      </c>
      <c r="G8503" s="8">
        <v>27.069784744938801</v>
      </c>
      <c r="H8503" s="7">
        <f t="shared" si="792"/>
        <v>1.0476255899381939</v>
      </c>
      <c r="I8503" s="7">
        <f t="shared" si="793"/>
        <v>0.85018109185244117</v>
      </c>
      <c r="J8503" s="7">
        <f t="shared" si="794"/>
        <v>0.89193995654806668</v>
      </c>
      <c r="K8503" s="7">
        <f t="shared" si="795"/>
        <v>6.7123205375821074E-2</v>
      </c>
      <c r="L8503" s="7">
        <f t="shared" si="796"/>
        <v>-0.23415792129495386</v>
      </c>
      <c r="M8503" s="7">
        <f t="shared" si="797"/>
        <v>-0.16498150055563782</v>
      </c>
    </row>
    <row r="8504" spans="1:13" x14ac:dyDescent="0.15">
      <c r="A8504" s="1" t="s">
        <v>7973</v>
      </c>
      <c r="B8504" s="4" t="s">
        <v>7974</v>
      </c>
      <c r="C8504" s="8">
        <v>26.5320134627319</v>
      </c>
      <c r="D8504" s="8">
        <v>26.647755724179401</v>
      </c>
      <c r="E8504" s="8">
        <v>22.482836660141899</v>
      </c>
      <c r="F8504" s="8">
        <v>16.726192233143401</v>
      </c>
      <c r="G8504" s="8">
        <v>19.4129027742276</v>
      </c>
      <c r="H8504" s="7">
        <f t="shared" si="792"/>
        <v>1.004362362532722</v>
      </c>
      <c r="I8504" s="7">
        <f t="shared" si="793"/>
        <v>0.8473852424250552</v>
      </c>
      <c r="J8504" s="7">
        <f t="shared" si="794"/>
        <v>1.1606289407436325</v>
      </c>
      <c r="K8504" s="7">
        <f t="shared" si="795"/>
        <v>6.2798711923928068E-3</v>
      </c>
      <c r="L8504" s="7">
        <f t="shared" si="796"/>
        <v>-0.23891009111543934</v>
      </c>
      <c r="M8504" s="7">
        <f t="shared" si="797"/>
        <v>0.21490680862630243</v>
      </c>
    </row>
    <row r="8505" spans="1:13" x14ac:dyDescent="0.15">
      <c r="A8505" s="1" t="s">
        <v>14456</v>
      </c>
      <c r="B8505" s="4" t="s">
        <v>14457</v>
      </c>
      <c r="C8505" s="8">
        <v>11.001078752840099</v>
      </c>
      <c r="D8505" s="8">
        <v>20.230291616292099</v>
      </c>
      <c r="E8505" s="8">
        <v>15.116665104824801</v>
      </c>
      <c r="F8505" s="8">
        <v>14.3799842728383</v>
      </c>
      <c r="G8505" s="8">
        <v>18.252769142301599</v>
      </c>
      <c r="H8505" s="7">
        <f t="shared" si="792"/>
        <v>1.8389370779724066</v>
      </c>
      <c r="I8505" s="7">
        <f t="shared" si="793"/>
        <v>1.3741075256753523</v>
      </c>
      <c r="J8505" s="7">
        <f t="shared" si="794"/>
        <v>1.2693177402689115</v>
      </c>
      <c r="K8505" s="7">
        <f t="shared" si="795"/>
        <v>0.87887211659041864</v>
      </c>
      <c r="L8505" s="7">
        <f t="shared" si="796"/>
        <v>0.45849490130958431</v>
      </c>
      <c r="M8505" s="7">
        <f t="shared" si="797"/>
        <v>0.34405325509784329</v>
      </c>
    </row>
    <row r="8506" spans="1:13" x14ac:dyDescent="0.15">
      <c r="A8506" s="1" t="s">
        <v>14904</v>
      </c>
      <c r="B8506" s="4" t="s">
        <v>14905</v>
      </c>
      <c r="C8506" s="8">
        <v>4.7651731496259098</v>
      </c>
      <c r="D8506" s="8">
        <v>2.9948165836807101</v>
      </c>
      <c r="E8506" s="8">
        <v>2.6262002936348101</v>
      </c>
      <c r="F8506" s="8">
        <v>1.7407349382909501</v>
      </c>
      <c r="G8506" s="8">
        <v>1.62418708469633</v>
      </c>
      <c r="H8506" s="7">
        <f t="shared" si="792"/>
        <v>0.62848011806576609</v>
      </c>
      <c r="I8506" s="7">
        <f t="shared" si="793"/>
        <v>0.55112379155434887</v>
      </c>
      <c r="J8506" s="7">
        <f t="shared" si="794"/>
        <v>0.93304675454549879</v>
      </c>
      <c r="K8506" s="7">
        <f t="shared" si="795"/>
        <v>-0.67006098909857104</v>
      </c>
      <c r="L8506" s="7">
        <f t="shared" si="796"/>
        <v>-0.85955168643116042</v>
      </c>
      <c r="M8506" s="7">
        <f t="shared" si="797"/>
        <v>-9.9978719211299721E-2</v>
      </c>
    </row>
    <row r="8507" spans="1:13" x14ac:dyDescent="0.15">
      <c r="A8507" s="1" t="s">
        <v>4219</v>
      </c>
      <c r="B8507" s="4" t="s">
        <v>4220</v>
      </c>
      <c r="C8507" s="8">
        <v>43.004216942920202</v>
      </c>
      <c r="D8507" s="8">
        <v>51.095238039940199</v>
      </c>
      <c r="E8507" s="8">
        <v>70.330924936854302</v>
      </c>
      <c r="F8507" s="8">
        <v>32.392806677762003</v>
      </c>
      <c r="G8507" s="8">
        <v>37.201618463758798</v>
      </c>
      <c r="H8507" s="7">
        <f t="shared" si="792"/>
        <v>1.1881448302560482</v>
      </c>
      <c r="I8507" s="7">
        <f t="shared" si="793"/>
        <v>1.635442520211565</v>
      </c>
      <c r="J8507" s="7">
        <f t="shared" si="794"/>
        <v>1.1484530758274212</v>
      </c>
      <c r="K8507" s="7">
        <f t="shared" si="795"/>
        <v>0.24871070579929008</v>
      </c>
      <c r="L8507" s="7">
        <f t="shared" si="796"/>
        <v>0.70968105488814592</v>
      </c>
      <c r="M8507" s="7">
        <f t="shared" si="797"/>
        <v>0.19969191143584905</v>
      </c>
    </row>
    <row r="8508" spans="1:13" x14ac:dyDescent="0.15">
      <c r="A8508" s="1" t="s">
        <v>4075</v>
      </c>
      <c r="B8508" s="4" t="s">
        <v>4076</v>
      </c>
      <c r="C8508" s="8">
        <v>129.718602406483</v>
      </c>
      <c r="D8508" s="8">
        <v>239.585326694457</v>
      </c>
      <c r="E8508" s="8">
        <v>302.14114109939999</v>
      </c>
      <c r="F8508" s="8">
        <v>143.724158600631</v>
      </c>
      <c r="G8508" s="8">
        <v>200.084380386162</v>
      </c>
      <c r="H8508" s="7">
        <f t="shared" si="792"/>
        <v>1.8469619796218459</v>
      </c>
      <c r="I8508" s="7">
        <f t="shared" si="793"/>
        <v>2.3292044124297453</v>
      </c>
      <c r="J8508" s="7">
        <f t="shared" si="794"/>
        <v>1.3921416019010429</v>
      </c>
      <c r="K8508" s="7">
        <f t="shared" si="795"/>
        <v>0.88515416822853532</v>
      </c>
      <c r="L8508" s="7">
        <f t="shared" si="796"/>
        <v>1.2198372569200959</v>
      </c>
      <c r="M8508" s="7">
        <f t="shared" si="797"/>
        <v>0.47730596260219549</v>
      </c>
    </row>
    <row r="8509" spans="1:13" x14ac:dyDescent="0.15">
      <c r="A8509" s="1" t="s">
        <v>8430</v>
      </c>
      <c r="B8509" s="4" t="s">
        <v>8431</v>
      </c>
      <c r="C8509" s="8">
        <v>35.474066780548398</v>
      </c>
      <c r="D8509" s="8">
        <v>65.947083546764901</v>
      </c>
      <c r="E8509" s="8">
        <v>100.820469809298</v>
      </c>
      <c r="F8509" s="8">
        <v>118.294291676033</v>
      </c>
      <c r="G8509" s="8">
        <v>96.368433691982204</v>
      </c>
      <c r="H8509" s="7">
        <f t="shared" si="792"/>
        <v>1.8590223656828053</v>
      </c>
      <c r="I8509" s="7">
        <f t="shared" si="793"/>
        <v>2.8420894179683169</v>
      </c>
      <c r="J8509" s="7">
        <f t="shared" si="794"/>
        <v>0.81464990682645866</v>
      </c>
      <c r="K8509" s="7">
        <f t="shared" si="795"/>
        <v>0.89454412725877652</v>
      </c>
      <c r="L8509" s="7">
        <f t="shared" si="796"/>
        <v>1.5069519454427933</v>
      </c>
      <c r="M8509" s="7">
        <f t="shared" si="797"/>
        <v>-0.29574789590871248</v>
      </c>
    </row>
    <row r="8510" spans="1:13" x14ac:dyDescent="0.15">
      <c r="A8510" s="1" t="s">
        <v>29251</v>
      </c>
      <c r="B8510" s="4" t="s">
        <v>29252</v>
      </c>
      <c r="C8510" s="8">
        <v>5.8829298143529697E-2</v>
      </c>
      <c r="D8510" s="8">
        <v>0.30559352894701097</v>
      </c>
      <c r="E8510" s="8">
        <v>0.12810733139682001</v>
      </c>
      <c r="F8510" s="8">
        <v>0.45410476651068199</v>
      </c>
      <c r="G8510" s="8">
        <v>0.54139569489877604</v>
      </c>
      <c r="H8510" s="7">
        <f t="shared" si="792"/>
        <v>5.1945805676864341</v>
      </c>
      <c r="I8510" s="7">
        <f t="shared" si="793"/>
        <v>2.1776110788245027</v>
      </c>
      <c r="J8510" s="7">
        <f t="shared" si="794"/>
        <v>1.1922264085859153</v>
      </c>
      <c r="K8510" s="7">
        <f t="shared" si="795"/>
        <v>2.3770072645582081</v>
      </c>
      <c r="L8510" s="7">
        <f t="shared" si="796"/>
        <v>1.1227463118353822</v>
      </c>
      <c r="M8510" s="7">
        <f t="shared" si="797"/>
        <v>0.25365823540340104</v>
      </c>
    </row>
    <row r="8511" spans="1:13" x14ac:dyDescent="0.15">
      <c r="A8511" s="1" t="s">
        <v>1621</v>
      </c>
      <c r="B8511" s="4" t="s">
        <v>1622</v>
      </c>
      <c r="C8511" s="8">
        <v>102.539466664172</v>
      </c>
      <c r="D8511" s="8">
        <v>138.73946214194299</v>
      </c>
      <c r="E8511" s="8">
        <v>117.15415456239199</v>
      </c>
      <c r="F8511" s="8">
        <v>179.068646260712</v>
      </c>
      <c r="G8511" s="8">
        <v>121.349977899454</v>
      </c>
      <c r="H8511" s="7">
        <f t="shared" si="792"/>
        <v>1.3530347548649726</v>
      </c>
      <c r="I8511" s="7">
        <f t="shared" si="793"/>
        <v>1.1425274421027047</v>
      </c>
      <c r="J8511" s="7">
        <f t="shared" si="794"/>
        <v>0.67767295075641842</v>
      </c>
      <c r="K8511" s="7">
        <f t="shared" si="795"/>
        <v>0.43619889772344161</v>
      </c>
      <c r="L8511" s="7">
        <f t="shared" si="796"/>
        <v>0.19222881745841838</v>
      </c>
      <c r="M8511" s="7">
        <f t="shared" si="797"/>
        <v>-0.56133890730473845</v>
      </c>
    </row>
    <row r="8512" spans="1:13" x14ac:dyDescent="0.15">
      <c r="A8512" s="1" t="s">
        <v>17880</v>
      </c>
      <c r="B8512" s="4" t="s">
        <v>17881</v>
      </c>
      <c r="C8512" s="8">
        <v>20.1784492632307</v>
      </c>
      <c r="D8512" s="8">
        <v>35.754442886800298</v>
      </c>
      <c r="E8512" s="8">
        <v>13.6434307937614</v>
      </c>
      <c r="F8512" s="8">
        <v>3.6328381320854501</v>
      </c>
      <c r="G8512" s="8">
        <v>4.0217965906766304</v>
      </c>
      <c r="H8512" s="7">
        <f t="shared" si="792"/>
        <v>1.7719123219221942</v>
      </c>
      <c r="I8512" s="7">
        <f t="shared" si="793"/>
        <v>0.67613871689449134</v>
      </c>
      <c r="J8512" s="7">
        <f t="shared" si="794"/>
        <v>1.1070673794012111</v>
      </c>
      <c r="K8512" s="7">
        <f t="shared" si="795"/>
        <v>0.82530721796879969</v>
      </c>
      <c r="L8512" s="7">
        <f t="shared" si="796"/>
        <v>-0.5646088341115858</v>
      </c>
      <c r="M8512" s="7">
        <f t="shared" si="797"/>
        <v>0.14674303148689435</v>
      </c>
    </row>
    <row r="8513" spans="1:13" x14ac:dyDescent="0.15">
      <c r="A8513" s="1" t="s">
        <v>22085</v>
      </c>
      <c r="B8513" s="4" t="s">
        <v>22086</v>
      </c>
      <c r="C8513" s="8">
        <v>10.5304443676918</v>
      </c>
      <c r="D8513" s="8">
        <v>9.9012303378831508</v>
      </c>
      <c r="E8513" s="8">
        <v>9.2877815262694607</v>
      </c>
      <c r="F8513" s="8">
        <v>10.2173572464903</v>
      </c>
      <c r="G8513" s="8">
        <v>8.6623311183804201</v>
      </c>
      <c r="H8513" s="7">
        <f t="shared" si="792"/>
        <v>0.94024810275441695</v>
      </c>
      <c r="I8513" s="7">
        <f t="shared" si="793"/>
        <v>0.8819933140490327</v>
      </c>
      <c r="J8513" s="7">
        <f t="shared" si="794"/>
        <v>0.84780544610554387</v>
      </c>
      <c r="K8513" s="7">
        <f t="shared" si="795"/>
        <v>-8.8886604708784733E-2</v>
      </c>
      <c r="L8513" s="7">
        <f t="shared" si="796"/>
        <v>-0.18116037541393612</v>
      </c>
      <c r="M8513" s="7">
        <f t="shared" si="797"/>
        <v>-0.23819486092626674</v>
      </c>
    </row>
    <row r="8514" spans="1:13" x14ac:dyDescent="0.15">
      <c r="A8514" s="1" t="s">
        <v>11918</v>
      </c>
      <c r="B8514" s="4" t="s">
        <v>11919</v>
      </c>
      <c r="C8514" s="8">
        <v>2.2943426275976599</v>
      </c>
      <c r="D8514" s="8">
        <v>2.8114604663125</v>
      </c>
      <c r="E8514" s="8">
        <v>2.0497173023491202</v>
      </c>
      <c r="F8514" s="8">
        <v>2.0434714492980701</v>
      </c>
      <c r="G8514" s="8">
        <v>1.77887156895312</v>
      </c>
      <c r="H8514" s="7">
        <f t="shared" ref="H8514:H8577" si="798">D8514/C8514</f>
        <v>1.2253882364798754</v>
      </c>
      <c r="I8514" s="7">
        <f t="shared" ref="I8514:I8577" si="799">E8514/C8514</f>
        <v>0.89337890413312859</v>
      </c>
      <c r="J8514" s="7">
        <f t="shared" ref="J8514:J8577" si="800">G8514/F8514</f>
        <v>0.87051452055479428</v>
      </c>
      <c r="K8514" s="7">
        <f t="shared" ref="K8514:K8577" si="801">LOG(H8514,2)</f>
        <v>0.29323890686560844</v>
      </c>
      <c r="L8514" s="7">
        <f t="shared" ref="L8514:L8577" si="802">LOG(I8514,2)</f>
        <v>-0.16265590702686736</v>
      </c>
      <c r="M8514" s="7">
        <f t="shared" ref="M8514:M8577" si="803">LOG(J8514,2)</f>
        <v>-0.20005973203950428</v>
      </c>
    </row>
    <row r="8515" spans="1:13" x14ac:dyDescent="0.15">
      <c r="A8515" s="1" t="s">
        <v>4741</v>
      </c>
      <c r="B8515" s="4" t="s">
        <v>4742</v>
      </c>
      <c r="C8515" s="8">
        <v>16.531032778331902</v>
      </c>
      <c r="D8515" s="8">
        <v>14.118421037351901</v>
      </c>
      <c r="E8515" s="8">
        <v>14.2839674507455</v>
      </c>
      <c r="F8515" s="8">
        <v>12.714933462299101</v>
      </c>
      <c r="G8515" s="8">
        <v>12.5294432248003</v>
      </c>
      <c r="H8515" s="7">
        <f t="shared" si="798"/>
        <v>0.85405559511427875</v>
      </c>
      <c r="I8515" s="7">
        <f t="shared" si="799"/>
        <v>0.86406987647306899</v>
      </c>
      <c r="J8515" s="7">
        <f t="shared" si="800"/>
        <v>0.98541162342305644</v>
      </c>
      <c r="K8515" s="7">
        <f t="shared" si="801"/>
        <v>-0.22759810913402859</v>
      </c>
      <c r="L8515" s="7">
        <f t="shared" si="802"/>
        <v>-0.21078010846523726</v>
      </c>
      <c r="M8515" s="7">
        <f t="shared" si="803"/>
        <v>-2.1201605827176642E-2</v>
      </c>
    </row>
    <row r="8516" spans="1:13" x14ac:dyDescent="0.15">
      <c r="A8516" s="1" t="s">
        <v>2877</v>
      </c>
      <c r="B8516" s="4" t="s">
        <v>2878</v>
      </c>
      <c r="C8516" s="8">
        <v>41.945289576336698</v>
      </c>
      <c r="D8516" s="8">
        <v>54.762360387304398</v>
      </c>
      <c r="E8516" s="8">
        <v>68.153100303108303</v>
      </c>
      <c r="F8516" s="8">
        <v>56.308991047324497</v>
      </c>
      <c r="G8516" s="8">
        <v>62.183162671230903</v>
      </c>
      <c r="H8516" s="7">
        <f t="shared" si="798"/>
        <v>1.3055663923273617</v>
      </c>
      <c r="I8516" s="7">
        <f t="shared" si="799"/>
        <v>1.6248093884076238</v>
      </c>
      <c r="J8516" s="7">
        <f t="shared" si="800"/>
        <v>1.1043203139436382</v>
      </c>
      <c r="K8516" s="7">
        <f t="shared" si="801"/>
        <v>0.38467582528456146</v>
      </c>
      <c r="L8516" s="7">
        <f t="shared" si="802"/>
        <v>0.70027048089268407</v>
      </c>
      <c r="M8516" s="7">
        <f t="shared" si="803"/>
        <v>0.14315869413785334</v>
      </c>
    </row>
    <row r="8517" spans="1:13" x14ac:dyDescent="0.15">
      <c r="A8517" s="1" t="s">
        <v>8732</v>
      </c>
      <c r="B8517" s="4" t="s">
        <v>8733</v>
      </c>
      <c r="C8517" s="8">
        <v>17.0604964616236</v>
      </c>
      <c r="D8517" s="8">
        <v>9.8401116320937501</v>
      </c>
      <c r="E8517" s="8">
        <v>16.269631087396199</v>
      </c>
      <c r="F8517" s="8">
        <v>9.6875683522278795</v>
      </c>
      <c r="G8517" s="8">
        <v>11.678678561387899</v>
      </c>
      <c r="H8517" s="7">
        <f t="shared" si="798"/>
        <v>0.57677756648104561</v>
      </c>
      <c r="I8517" s="7">
        <f t="shared" si="799"/>
        <v>0.95364347245073444</v>
      </c>
      <c r="J8517" s="7">
        <f t="shared" si="800"/>
        <v>1.2055325068960281</v>
      </c>
      <c r="K8517" s="7">
        <f t="shared" si="801"/>
        <v>-0.79391304222947157</v>
      </c>
      <c r="L8517" s="7">
        <f t="shared" si="802"/>
        <v>-6.8478091407380509E-2</v>
      </c>
      <c r="M8517" s="7">
        <f t="shared" si="803"/>
        <v>0.26967055339203455</v>
      </c>
    </row>
    <row r="8518" spans="1:13" x14ac:dyDescent="0.15">
      <c r="A8518" s="1" t="s">
        <v>21789</v>
      </c>
      <c r="B8518" s="4" t="s">
        <v>21790</v>
      </c>
      <c r="C8518" s="8">
        <v>26.884989251593101</v>
      </c>
      <c r="D8518" s="8">
        <v>29.031385249966</v>
      </c>
      <c r="E8518" s="8">
        <v>15.757201761808901</v>
      </c>
      <c r="F8518" s="8">
        <v>12.7906175900509</v>
      </c>
      <c r="G8518" s="8">
        <v>7.5795397285828701</v>
      </c>
      <c r="H8518" s="7">
        <f t="shared" si="798"/>
        <v>1.0798362230420349</v>
      </c>
      <c r="I8518" s="7">
        <f t="shared" si="799"/>
        <v>0.58609663609499818</v>
      </c>
      <c r="J8518" s="7">
        <f t="shared" si="800"/>
        <v>0.5925859072261348</v>
      </c>
      <c r="K8518" s="7">
        <f t="shared" si="801"/>
        <v>0.11081251783108219</v>
      </c>
      <c r="L8518" s="7">
        <f t="shared" si="802"/>
        <v>-0.77078953788344584</v>
      </c>
      <c r="M8518" s="7">
        <f t="shared" si="803"/>
        <v>-0.75490377810002451</v>
      </c>
    </row>
    <row r="8519" spans="1:13" x14ac:dyDescent="0.15">
      <c r="A8519" s="1" t="s">
        <v>20540</v>
      </c>
      <c r="B8519" s="4" t="s">
        <v>20541</v>
      </c>
      <c r="C8519" s="8">
        <v>7.8242966530894504</v>
      </c>
      <c r="D8519" s="8">
        <v>6.8452950484130399</v>
      </c>
      <c r="E8519" s="8">
        <v>5.7007762471585002</v>
      </c>
      <c r="F8519" s="8">
        <v>9.0820953302136296</v>
      </c>
      <c r="G8519" s="8">
        <v>7.7342242128396599</v>
      </c>
      <c r="H8519" s="7">
        <f t="shared" si="798"/>
        <v>0.87487672718929332</v>
      </c>
      <c r="I8519" s="7">
        <f t="shared" si="799"/>
        <v>0.72859919554654529</v>
      </c>
      <c r="J8519" s="7">
        <f t="shared" si="800"/>
        <v>0.85159029184708357</v>
      </c>
      <c r="K8519" s="7">
        <f t="shared" si="801"/>
        <v>-0.19284834377274138</v>
      </c>
      <c r="L8519" s="7">
        <f t="shared" si="802"/>
        <v>-0.45680269269940743</v>
      </c>
      <c r="M8519" s="7">
        <f t="shared" si="803"/>
        <v>-0.23176859176683873</v>
      </c>
    </row>
    <row r="8520" spans="1:13" x14ac:dyDescent="0.15">
      <c r="A8520" s="1" t="s">
        <v>1465</v>
      </c>
      <c r="B8520" s="4" t="s">
        <v>1466</v>
      </c>
      <c r="C8520" s="8">
        <v>19.0018633003601</v>
      </c>
      <c r="D8520" s="8">
        <v>27.258942782073401</v>
      </c>
      <c r="E8520" s="8">
        <v>36.126267453903303</v>
      </c>
      <c r="F8520" s="8">
        <v>25.732603435605299</v>
      </c>
      <c r="G8520" s="8">
        <v>27.069784744938801</v>
      </c>
      <c r="H8520" s="7">
        <f t="shared" si="798"/>
        <v>1.4345405159059756</v>
      </c>
      <c r="I8520" s="7">
        <f t="shared" si="799"/>
        <v>1.9011960502430665</v>
      </c>
      <c r="J8520" s="7">
        <f t="shared" si="800"/>
        <v>1.0519644781640436</v>
      </c>
      <c r="K8520" s="7">
        <f t="shared" si="801"/>
        <v>0.52058871489722602</v>
      </c>
      <c r="L8520" s="7">
        <f t="shared" si="802"/>
        <v>0.92690730954025247</v>
      </c>
      <c r="M8520" s="7">
        <f t="shared" si="803"/>
        <v>7.3085989761581052E-2</v>
      </c>
    </row>
    <row r="8521" spans="1:13" x14ac:dyDescent="0.15">
      <c r="A8521" s="1" t="s">
        <v>19136</v>
      </c>
      <c r="B8521" s="4" t="s">
        <v>19137</v>
      </c>
      <c r="C8521" s="8">
        <v>17.707618741202399</v>
      </c>
      <c r="D8521" s="8">
        <v>20.352529027870901</v>
      </c>
      <c r="E8521" s="8">
        <v>16.4617920844914</v>
      </c>
      <c r="F8521" s="8">
        <v>14.077247761831099</v>
      </c>
      <c r="G8521" s="8">
        <v>16.0871863627065</v>
      </c>
      <c r="H8521" s="7">
        <f t="shared" si="798"/>
        <v>1.149365667135936</v>
      </c>
      <c r="I8521" s="7">
        <f t="shared" si="799"/>
        <v>0.9296445967739192</v>
      </c>
      <c r="J8521" s="7">
        <f t="shared" si="800"/>
        <v>1.1427792303496376</v>
      </c>
      <c r="K8521" s="7">
        <f t="shared" si="801"/>
        <v>0.20083785998240661</v>
      </c>
      <c r="L8521" s="7">
        <f t="shared" si="802"/>
        <v>-0.10524881573043622</v>
      </c>
      <c r="M8521" s="7">
        <f t="shared" si="803"/>
        <v>0.1925467211000195</v>
      </c>
    </row>
    <row r="8522" spans="1:13" x14ac:dyDescent="0.15">
      <c r="A8522" s="1" t="s">
        <v>599</v>
      </c>
      <c r="B8522" s="4" t="s">
        <v>600</v>
      </c>
      <c r="C8522" s="8">
        <v>38.709678178442601</v>
      </c>
      <c r="D8522" s="8">
        <v>16.440931857349199</v>
      </c>
      <c r="E8522" s="8">
        <v>16.2055774216978</v>
      </c>
      <c r="F8522" s="8">
        <v>3.4057857488301102</v>
      </c>
      <c r="G8522" s="8">
        <v>4.3311655591902101</v>
      </c>
      <c r="H8522" s="7">
        <f t="shared" si="798"/>
        <v>0.42472406465278095</v>
      </c>
      <c r="I8522" s="7">
        <f t="shared" si="799"/>
        <v>0.41864407518434699</v>
      </c>
      <c r="J8522" s="7">
        <f t="shared" si="800"/>
        <v>1.2717081691583121</v>
      </c>
      <c r="K8522" s="7">
        <f t="shared" si="801"/>
        <v>-1.2354022415077734</v>
      </c>
      <c r="L8522" s="7">
        <f t="shared" si="802"/>
        <v>-1.2562038872055454</v>
      </c>
      <c r="M8522" s="7">
        <f t="shared" si="803"/>
        <v>0.34676763979488523</v>
      </c>
    </row>
    <row r="8523" spans="1:13" x14ac:dyDescent="0.15">
      <c r="A8523" s="1" t="s">
        <v>15168</v>
      </c>
      <c r="B8523" s="4" t="s">
        <v>15169</v>
      </c>
      <c r="C8523" s="8">
        <v>39.062653967303703</v>
      </c>
      <c r="D8523" s="8">
        <v>54.456766858357298</v>
      </c>
      <c r="E8523" s="8">
        <v>47.912141942410798</v>
      </c>
      <c r="F8523" s="8">
        <v>40.869428985961299</v>
      </c>
      <c r="G8523" s="8">
        <v>39.057832274840301</v>
      </c>
      <c r="H8523" s="7">
        <f t="shared" si="798"/>
        <v>1.3940877366893403</v>
      </c>
      <c r="I8523" s="7">
        <f t="shared" si="799"/>
        <v>1.226545999217419</v>
      </c>
      <c r="J8523" s="7">
        <f t="shared" si="800"/>
        <v>0.95567354973950613</v>
      </c>
      <c r="K8523" s="7">
        <f t="shared" si="801"/>
        <v>0.47932135984584179</v>
      </c>
      <c r="L8523" s="7">
        <f t="shared" si="802"/>
        <v>0.29460134037609798</v>
      </c>
      <c r="M8523" s="7">
        <f t="shared" si="803"/>
        <v>-6.541020534471681E-2</v>
      </c>
    </row>
    <row r="8524" spans="1:13" x14ac:dyDescent="0.15">
      <c r="A8524" s="1" t="s">
        <v>17872</v>
      </c>
      <c r="B8524" s="4" t="s">
        <v>17873</v>
      </c>
      <c r="C8524" s="8">
        <v>28.649868195899</v>
      </c>
      <c r="D8524" s="8">
        <v>31.048302541016302</v>
      </c>
      <c r="E8524" s="8">
        <v>36.126267453903303</v>
      </c>
      <c r="F8524" s="8">
        <v>42.383111540997</v>
      </c>
      <c r="G8524" s="8">
        <v>44.394446981699701</v>
      </c>
      <c r="H8524" s="7">
        <f t="shared" si="798"/>
        <v>1.0837153709998784</v>
      </c>
      <c r="I8524" s="7">
        <f t="shared" si="799"/>
        <v>1.2609575446170636</v>
      </c>
      <c r="J8524" s="7">
        <f t="shared" si="800"/>
        <v>1.0474560589719126</v>
      </c>
      <c r="K8524" s="7">
        <f t="shared" si="801"/>
        <v>0.11598589436066664</v>
      </c>
      <c r="L8524" s="7">
        <f t="shared" si="802"/>
        <v>0.33451970215183396</v>
      </c>
      <c r="M8524" s="7">
        <f t="shared" si="803"/>
        <v>6.6889723797676257E-2</v>
      </c>
    </row>
    <row r="8525" spans="1:13" x14ac:dyDescent="0.15">
      <c r="A8525" s="1" t="s">
        <v>2949</v>
      </c>
      <c r="B8525" s="4" t="s">
        <v>2950</v>
      </c>
      <c r="C8525" s="8">
        <v>37.003628532280203</v>
      </c>
      <c r="D8525" s="8">
        <v>72.425666360441596</v>
      </c>
      <c r="E8525" s="8">
        <v>63.6693437042196</v>
      </c>
      <c r="F8525" s="8">
        <v>32.7712273165209</v>
      </c>
      <c r="G8525" s="8">
        <v>39.676570211867499</v>
      </c>
      <c r="H8525" s="7">
        <f t="shared" si="798"/>
        <v>1.95725849688662</v>
      </c>
      <c r="I8525" s="7">
        <f t="shared" si="799"/>
        <v>1.7206243341427314</v>
      </c>
      <c r="J8525" s="7">
        <f t="shared" si="800"/>
        <v>1.2107135881317885</v>
      </c>
      <c r="K8525" s="7">
        <f t="shared" si="801"/>
        <v>0.96883430657717684</v>
      </c>
      <c r="L8525" s="7">
        <f t="shared" si="802"/>
        <v>0.78293214651837939</v>
      </c>
      <c r="M8525" s="7">
        <f t="shared" si="803"/>
        <v>0.27585761494728367</v>
      </c>
    </row>
    <row r="8526" spans="1:13" x14ac:dyDescent="0.15">
      <c r="A8526" s="1" t="s">
        <v>3899</v>
      </c>
      <c r="B8526" s="4" t="s">
        <v>3900</v>
      </c>
      <c r="C8526" s="8">
        <v>3.2356113978941399</v>
      </c>
      <c r="D8526" s="8">
        <v>3.6060036415747301</v>
      </c>
      <c r="E8526" s="8">
        <v>4.29159560179348</v>
      </c>
      <c r="F8526" s="8">
        <v>4.9951524316175</v>
      </c>
      <c r="G8526" s="8">
        <v>3.1710319272642602</v>
      </c>
      <c r="H8526" s="7">
        <f t="shared" si="798"/>
        <v>1.1144736490672693</v>
      </c>
      <c r="I8526" s="7">
        <f t="shared" si="799"/>
        <v>1.326363111647652</v>
      </c>
      <c r="J8526" s="7">
        <f t="shared" si="800"/>
        <v>0.63482185392237089</v>
      </c>
      <c r="K8526" s="7">
        <f t="shared" si="801"/>
        <v>0.15636250550802461</v>
      </c>
      <c r="L8526" s="7">
        <f t="shared" si="802"/>
        <v>0.40747578876849538</v>
      </c>
      <c r="M8526" s="7">
        <f t="shared" si="803"/>
        <v>-0.65557630067341577</v>
      </c>
    </row>
    <row r="8527" spans="1:13" x14ac:dyDescent="0.15">
      <c r="A8527" s="1" t="s">
        <v>5963</v>
      </c>
      <c r="B8527" s="4" t="s">
        <v>5964</v>
      </c>
      <c r="C8527" s="8">
        <v>69.889206194513307</v>
      </c>
      <c r="D8527" s="8">
        <v>99.440134319357298</v>
      </c>
      <c r="E8527" s="8">
        <v>95.119693562139005</v>
      </c>
      <c r="F8527" s="8">
        <v>33.225332083031503</v>
      </c>
      <c r="G8527" s="8">
        <v>33.102479630953802</v>
      </c>
      <c r="H8527" s="7">
        <f t="shared" si="798"/>
        <v>1.4228253507787574</v>
      </c>
      <c r="I8527" s="7">
        <f t="shared" si="799"/>
        <v>1.3610069242653158</v>
      </c>
      <c r="J8527" s="7">
        <f t="shared" si="800"/>
        <v>0.9963024462247454</v>
      </c>
      <c r="K8527" s="7">
        <f t="shared" si="801"/>
        <v>0.50875858454260592</v>
      </c>
      <c r="L8527" s="7">
        <f t="shared" si="802"/>
        <v>0.44467440672274616</v>
      </c>
      <c r="M8527" s="7">
        <f t="shared" si="803"/>
        <v>-5.3443290672524554E-3</v>
      </c>
    </row>
    <row r="8528" spans="1:13" x14ac:dyDescent="0.15">
      <c r="A8528" s="1" t="s">
        <v>12846</v>
      </c>
      <c r="B8528" s="4" t="s">
        <v>12847</v>
      </c>
      <c r="C8528" s="8">
        <v>51.534465173732002</v>
      </c>
      <c r="D8528" s="8">
        <v>38.565903353112802</v>
      </c>
      <c r="E8528" s="8">
        <v>39.264897073125397</v>
      </c>
      <c r="F8528" s="8">
        <v>24.900078030335699</v>
      </c>
      <c r="G8528" s="8">
        <v>29.080683040277101</v>
      </c>
      <c r="H8528" s="7">
        <f t="shared" si="798"/>
        <v>0.74835167539044345</v>
      </c>
      <c r="I8528" s="7">
        <f t="shared" si="799"/>
        <v>0.76191529184898543</v>
      </c>
      <c r="J8528" s="7">
        <f t="shared" si="800"/>
        <v>1.1678952573902854</v>
      </c>
      <c r="K8528" s="7">
        <f t="shared" si="801"/>
        <v>-0.41821169494777782</v>
      </c>
      <c r="L8528" s="7">
        <f t="shared" si="802"/>
        <v>-0.39229748407500725</v>
      </c>
      <c r="M8528" s="7">
        <f t="shared" si="803"/>
        <v>0.22391089200935027</v>
      </c>
    </row>
    <row r="8529" spans="1:13" x14ac:dyDescent="0.15">
      <c r="A8529" s="1" t="s">
        <v>77</v>
      </c>
      <c r="B8529" s="4" t="s">
        <v>78</v>
      </c>
      <c r="C8529" s="8">
        <v>1.5295617517317699</v>
      </c>
      <c r="D8529" s="8">
        <v>0.91678058684103303</v>
      </c>
      <c r="E8529" s="8">
        <v>1.2810733139682</v>
      </c>
      <c r="F8529" s="8">
        <v>3.78420638758901</v>
      </c>
      <c r="G8529" s="8">
        <v>3.5577431379062401</v>
      </c>
      <c r="H8529" s="7">
        <f t="shared" si="798"/>
        <v>0.59937468088689716</v>
      </c>
      <c r="I8529" s="7">
        <f t="shared" si="799"/>
        <v>0.83754272262480989</v>
      </c>
      <c r="J8529" s="7">
        <f t="shared" si="800"/>
        <v>0.94015568219918</v>
      </c>
      <c r="K8529" s="7">
        <f t="shared" si="801"/>
        <v>-0.7384699528617259</v>
      </c>
      <c r="L8529" s="7">
        <f t="shared" si="802"/>
        <v>-0.25576531141834569</v>
      </c>
      <c r="M8529" s="7">
        <f t="shared" si="803"/>
        <v>-8.9028419650757099E-2</v>
      </c>
    </row>
    <row r="8530" spans="1:13" x14ac:dyDescent="0.15">
      <c r="A8530" s="1" t="s">
        <v>4463</v>
      </c>
      <c r="B8530" s="4" t="s">
        <v>4464</v>
      </c>
      <c r="C8530" s="8">
        <v>4.2357094663341401</v>
      </c>
      <c r="D8530" s="8">
        <v>3.3615288184171201</v>
      </c>
      <c r="E8530" s="8">
        <v>2.6902539593332202</v>
      </c>
      <c r="F8530" s="8">
        <v>0</v>
      </c>
      <c r="G8530" s="8">
        <v>0</v>
      </c>
      <c r="H8530" s="7">
        <f t="shared" si="798"/>
        <v>0.79361647561876025</v>
      </c>
      <c r="I8530" s="7">
        <f t="shared" si="799"/>
        <v>0.6351365646571463</v>
      </c>
      <c r="J8530" s="7" t="e">
        <f t="shared" si="800"/>
        <v>#DIV/0!</v>
      </c>
      <c r="K8530" s="7">
        <f t="shared" si="801"/>
        <v>-0.33348611824680818</v>
      </c>
      <c r="L8530" s="7">
        <f t="shared" si="802"/>
        <v>-0.6548612668281707</v>
      </c>
      <c r="M8530" s="7" t="e">
        <f t="shared" si="803"/>
        <v>#DIV/0!</v>
      </c>
    </row>
    <row r="8531" spans="1:13" x14ac:dyDescent="0.15">
      <c r="A8531" s="1" t="s">
        <v>5009</v>
      </c>
      <c r="B8531" s="4" t="s">
        <v>5010</v>
      </c>
      <c r="C8531" s="8">
        <v>17.354642952341301</v>
      </c>
      <c r="D8531" s="8">
        <v>18.335611736820699</v>
      </c>
      <c r="E8531" s="8">
        <v>18.191241058348499</v>
      </c>
      <c r="F8531" s="8">
        <v>22.251133559023401</v>
      </c>
      <c r="G8531" s="8">
        <v>23.7440683334178</v>
      </c>
      <c r="H8531" s="7">
        <f t="shared" si="798"/>
        <v>1.0565248612243594</v>
      </c>
      <c r="I8531" s="7">
        <f t="shared" si="799"/>
        <v>1.0482060108239988</v>
      </c>
      <c r="J8531" s="7">
        <f t="shared" si="800"/>
        <v>1.0670947738655308</v>
      </c>
      <c r="K8531" s="7">
        <f t="shared" si="801"/>
        <v>7.9326715917522689E-2</v>
      </c>
      <c r="L8531" s="7">
        <f t="shared" si="802"/>
        <v>6.7922287090861788E-2</v>
      </c>
      <c r="M8531" s="7">
        <f t="shared" si="803"/>
        <v>9.3688314600772205E-2</v>
      </c>
    </row>
    <row r="8532" spans="1:13" x14ac:dyDescent="0.15">
      <c r="A8532" s="1" t="s">
        <v>27998</v>
      </c>
      <c r="B8532" s="4" t="s">
        <v>27999</v>
      </c>
      <c r="C8532" s="8">
        <v>0.88243947215294605</v>
      </c>
      <c r="D8532" s="8">
        <v>0.48894964631521698</v>
      </c>
      <c r="E8532" s="8">
        <v>0</v>
      </c>
      <c r="F8532" s="8">
        <v>0.22705238325534099</v>
      </c>
      <c r="G8532" s="8">
        <v>0.23202672638519001</v>
      </c>
      <c r="H8532" s="7">
        <f t="shared" si="798"/>
        <v>0.55408859388655196</v>
      </c>
      <c r="I8532" s="7">
        <f t="shared" si="799"/>
        <v>0</v>
      </c>
      <c r="J8532" s="7">
        <f t="shared" si="800"/>
        <v>1.0219083502165001</v>
      </c>
      <c r="K8532" s="7">
        <f t="shared" si="801"/>
        <v>-0.85181142593767556</v>
      </c>
      <c r="L8532" s="7" t="e">
        <f t="shared" si="802"/>
        <v>#NUM!</v>
      </c>
      <c r="M8532" s="7">
        <f t="shared" si="803"/>
        <v>3.1265814066954813E-2</v>
      </c>
    </row>
    <row r="8533" spans="1:13" x14ac:dyDescent="0.15">
      <c r="A8533" s="1" t="s">
        <v>28486</v>
      </c>
      <c r="B8533" s="4" t="s">
        <v>28487</v>
      </c>
      <c r="C8533" s="8">
        <v>20.2372785613742</v>
      </c>
      <c r="D8533" s="8">
        <v>11.24584186525</v>
      </c>
      <c r="E8533" s="8">
        <v>4.3556492674918896</v>
      </c>
      <c r="F8533" s="8">
        <v>6.2060984756459803</v>
      </c>
      <c r="G8533" s="8">
        <v>1.1601336319259501</v>
      </c>
      <c r="H8533" s="7">
        <f t="shared" si="798"/>
        <v>0.55569931654320015</v>
      </c>
      <c r="I8533" s="7">
        <f t="shared" si="799"/>
        <v>0.215229001976841</v>
      </c>
      <c r="J8533" s="7">
        <f t="shared" si="800"/>
        <v>0.18693445430789657</v>
      </c>
      <c r="K8533" s="7">
        <f t="shared" si="801"/>
        <v>-0.84762362897423893</v>
      </c>
      <c r="L8533" s="7">
        <f t="shared" si="802"/>
        <v>-2.2160556016163722</v>
      </c>
      <c r="M8533" s="7">
        <f t="shared" si="803"/>
        <v>-2.4193955949426087</v>
      </c>
    </row>
    <row r="8534" spans="1:13" x14ac:dyDescent="0.15">
      <c r="A8534" s="1" t="s">
        <v>28422</v>
      </c>
      <c r="B8534" s="4" t="s">
        <v>28423</v>
      </c>
      <c r="C8534" s="8">
        <v>467.33994445219997</v>
      </c>
      <c r="D8534" s="8">
        <v>326.12941409224999</v>
      </c>
      <c r="E8534" s="8">
        <v>126.121667760169</v>
      </c>
      <c r="F8534" s="8">
        <v>54.719624364537097</v>
      </c>
      <c r="G8534" s="8">
        <v>38.439094337813103</v>
      </c>
      <c r="H8534" s="7">
        <f t="shared" si="798"/>
        <v>0.69784194131860011</v>
      </c>
      <c r="I8534" s="7">
        <f t="shared" si="799"/>
        <v>0.26987136292833808</v>
      </c>
      <c r="J8534" s="7">
        <f t="shared" si="800"/>
        <v>0.70247365153195129</v>
      </c>
      <c r="K8534" s="7">
        <f t="shared" si="801"/>
        <v>-0.51902778667294425</v>
      </c>
      <c r="L8534" s="7">
        <f t="shared" si="802"/>
        <v>-1.8896561997914416</v>
      </c>
      <c r="M8534" s="7">
        <f t="shared" si="803"/>
        <v>-0.50948398132187611</v>
      </c>
    </row>
    <row r="8535" spans="1:13" x14ac:dyDescent="0.15">
      <c r="A8535" s="1" t="s">
        <v>30763</v>
      </c>
      <c r="B8535" s="4" t="s">
        <v>30764</v>
      </c>
      <c r="C8535" s="8">
        <v>4.4710266589082597</v>
      </c>
      <c r="D8535" s="8">
        <v>2.5669856431548901</v>
      </c>
      <c r="E8535" s="8">
        <v>1.1529659825713801</v>
      </c>
      <c r="F8535" s="8">
        <v>3.8598905153407901</v>
      </c>
      <c r="G8535" s="8">
        <v>1.8562138110815201</v>
      </c>
      <c r="H8535" s="7">
        <f t="shared" si="798"/>
        <v>0.57413785221797342</v>
      </c>
      <c r="I8535" s="7">
        <f t="shared" si="799"/>
        <v>0.25787499617658566</v>
      </c>
      <c r="J8535" s="7">
        <f t="shared" si="800"/>
        <v>0.48089804716070678</v>
      </c>
      <c r="K8535" s="7">
        <f t="shared" si="801"/>
        <v>-0.80053092099398182</v>
      </c>
      <c r="L8535" s="7">
        <f t="shared" si="802"/>
        <v>-1.9552562001658922</v>
      </c>
      <c r="M8535" s="7">
        <f t="shared" si="803"/>
        <v>-1.056197027183382</v>
      </c>
    </row>
    <row r="8536" spans="1:13" x14ac:dyDescent="0.15">
      <c r="A8536" s="1" t="s">
        <v>30853</v>
      </c>
      <c r="B8536" s="4" t="s">
        <v>30854</v>
      </c>
      <c r="C8536" s="8">
        <v>0.47063438514823802</v>
      </c>
      <c r="D8536" s="8">
        <v>0.18335611736820701</v>
      </c>
      <c r="E8536" s="8">
        <v>6.4053665698410103E-2</v>
      </c>
      <c r="F8536" s="8">
        <v>0.45410476651068199</v>
      </c>
      <c r="G8536" s="8">
        <v>0.15468448425679299</v>
      </c>
      <c r="H8536" s="7">
        <f t="shared" si="798"/>
        <v>0.3895935425764831</v>
      </c>
      <c r="I8536" s="7">
        <f t="shared" si="799"/>
        <v>0.1361006924265315</v>
      </c>
      <c r="J8536" s="7">
        <f t="shared" si="800"/>
        <v>0.3406361167388326</v>
      </c>
      <c r="K8536" s="7">
        <f t="shared" si="801"/>
        <v>-1.3599583296079965</v>
      </c>
      <c r="L8536" s="7">
        <f t="shared" si="802"/>
        <v>-2.8772536881646169</v>
      </c>
      <c r="M8536" s="7">
        <f t="shared" si="803"/>
        <v>-1.5536966866542046</v>
      </c>
    </row>
    <row r="8537" spans="1:13" x14ac:dyDescent="0.15">
      <c r="A8537" s="1" t="s">
        <v>31207</v>
      </c>
      <c r="B8537" s="4" t="s">
        <v>31208</v>
      </c>
      <c r="C8537" s="8">
        <v>0.88243947215294605</v>
      </c>
      <c r="D8537" s="8">
        <v>0.12223741157880399</v>
      </c>
      <c r="E8537" s="8">
        <v>0</v>
      </c>
      <c r="F8537" s="8">
        <v>0</v>
      </c>
      <c r="G8537" s="8">
        <v>0</v>
      </c>
      <c r="H8537" s="7">
        <f t="shared" si="798"/>
        <v>0.13852214847163771</v>
      </c>
      <c r="I8537" s="7">
        <f t="shared" si="799"/>
        <v>0</v>
      </c>
      <c r="J8537" s="7" t="e">
        <f t="shared" si="800"/>
        <v>#DIV/0!</v>
      </c>
      <c r="K8537" s="7">
        <f t="shared" si="801"/>
        <v>-2.8518114259376786</v>
      </c>
      <c r="L8537" s="7" t="e">
        <f t="shared" si="802"/>
        <v>#NUM!</v>
      </c>
      <c r="M8537" s="7" t="e">
        <f t="shared" si="803"/>
        <v>#DIV/0!</v>
      </c>
    </row>
    <row r="8538" spans="1:13" x14ac:dyDescent="0.15">
      <c r="A8538" s="1" t="s">
        <v>30865</v>
      </c>
      <c r="B8538" s="4" t="s">
        <v>30866</v>
      </c>
      <c r="C8538" s="8">
        <v>1.23541526101412</v>
      </c>
      <c r="D8538" s="8">
        <v>0.24447482315760899</v>
      </c>
      <c r="E8538" s="8">
        <v>0.12810733139682001</v>
      </c>
      <c r="F8538" s="8">
        <v>1.43799842728383</v>
      </c>
      <c r="G8538" s="8">
        <v>0.30936896851358697</v>
      </c>
      <c r="H8538" s="7">
        <f t="shared" si="798"/>
        <v>0.19788878353091252</v>
      </c>
      <c r="I8538" s="7">
        <f t="shared" si="799"/>
        <v>0.10369576565830996</v>
      </c>
      <c r="J8538" s="7">
        <f t="shared" si="800"/>
        <v>0.21513860004557861</v>
      </c>
      <c r="K8538" s="7">
        <f t="shared" si="801"/>
        <v>-2.3372382531079094</v>
      </c>
      <c r="L8538" s="7">
        <f t="shared" si="802"/>
        <v>-3.269571110943374</v>
      </c>
      <c r="M8538" s="7">
        <f t="shared" si="803"/>
        <v>-2.2166616993766328</v>
      </c>
    </row>
    <row r="8539" spans="1:13" x14ac:dyDescent="0.15">
      <c r="A8539" s="1" t="s">
        <v>11530</v>
      </c>
      <c r="B8539" s="4" t="s">
        <v>11531</v>
      </c>
      <c r="C8539" s="8">
        <v>16.589862076475399</v>
      </c>
      <c r="D8539" s="8">
        <v>24.814194550497302</v>
      </c>
      <c r="E8539" s="8">
        <v>29.4646862212686</v>
      </c>
      <c r="F8539" s="8">
        <v>32.014386039003099</v>
      </c>
      <c r="G8539" s="8">
        <v>27.920549408351199</v>
      </c>
      <c r="H8539" s="7">
        <f t="shared" si="798"/>
        <v>1.4957444755182199</v>
      </c>
      <c r="I8539" s="7">
        <f t="shared" si="799"/>
        <v>1.7760657735093435</v>
      </c>
      <c r="J8539" s="7">
        <f t="shared" si="800"/>
        <v>0.87212509321077147</v>
      </c>
      <c r="K8539" s="7">
        <f t="shared" si="801"/>
        <v>0.58086373445722672</v>
      </c>
      <c r="L8539" s="7">
        <f t="shared" si="802"/>
        <v>0.82868501038096165</v>
      </c>
      <c r="M8539" s="7">
        <f t="shared" si="803"/>
        <v>-0.19739301216582467</v>
      </c>
    </row>
    <row r="8540" spans="1:13" x14ac:dyDescent="0.15">
      <c r="A8540" s="1" t="s">
        <v>26290</v>
      </c>
      <c r="B8540" s="4" t="s">
        <v>26291</v>
      </c>
      <c r="C8540" s="8">
        <v>40.709874315322601</v>
      </c>
      <c r="D8540" s="8">
        <v>73.036853418335596</v>
      </c>
      <c r="E8540" s="8">
        <v>102.74207978024999</v>
      </c>
      <c r="F8540" s="8">
        <v>88.701797725086493</v>
      </c>
      <c r="G8540" s="8">
        <v>96.368433691982204</v>
      </c>
      <c r="H8540" s="7">
        <f t="shared" si="798"/>
        <v>1.7940820168743581</v>
      </c>
      <c r="I8540" s="7">
        <f t="shared" si="799"/>
        <v>2.5237631289266687</v>
      </c>
      <c r="J8540" s="7">
        <f t="shared" si="800"/>
        <v>1.086431573694334</v>
      </c>
      <c r="K8540" s="7">
        <f t="shared" si="801"/>
        <v>0.84324584490222965</v>
      </c>
      <c r="L8540" s="7">
        <f t="shared" si="802"/>
        <v>1.3355765106535809</v>
      </c>
      <c r="M8540" s="7">
        <f t="shared" si="803"/>
        <v>0.11959731266870918</v>
      </c>
    </row>
    <row r="8541" spans="1:13" x14ac:dyDescent="0.15">
      <c r="A8541" s="1" t="s">
        <v>5881</v>
      </c>
      <c r="B8541" s="4" t="s">
        <v>5882</v>
      </c>
      <c r="C8541" s="8">
        <v>45.592706061235504</v>
      </c>
      <c r="D8541" s="8">
        <v>45.411198401525802</v>
      </c>
      <c r="E8541" s="8">
        <v>35.613838128315997</v>
      </c>
      <c r="F8541" s="8">
        <v>13.1690382288098</v>
      </c>
      <c r="G8541" s="8">
        <v>13.766919098854601</v>
      </c>
      <c r="H8541" s="7">
        <f t="shared" si="798"/>
        <v>0.99601893207510173</v>
      </c>
      <c r="I8541" s="7">
        <f t="shared" si="799"/>
        <v>0.78113016762995158</v>
      </c>
      <c r="J8541" s="7">
        <f t="shared" si="800"/>
        <v>1.0454004961984864</v>
      </c>
      <c r="K8541" s="7">
        <f t="shared" si="801"/>
        <v>-5.7549299521586529E-3</v>
      </c>
      <c r="L8541" s="7">
        <f t="shared" si="802"/>
        <v>-0.35636511560270862</v>
      </c>
      <c r="M8541" s="7">
        <f t="shared" si="803"/>
        <v>6.4055749184621286E-2</v>
      </c>
    </row>
    <row r="8542" spans="1:13" x14ac:dyDescent="0.15">
      <c r="A8542" s="1" t="s">
        <v>5447</v>
      </c>
      <c r="B8542" s="4" t="s">
        <v>5448</v>
      </c>
      <c r="C8542" s="8">
        <v>166.54574304433299</v>
      </c>
      <c r="D8542" s="8">
        <v>296.91467272491599</v>
      </c>
      <c r="E8542" s="8">
        <v>235.26911411026001</v>
      </c>
      <c r="F8542" s="8">
        <v>258.46129627233</v>
      </c>
      <c r="G8542" s="8">
        <v>294.67394250919102</v>
      </c>
      <c r="H8542" s="7">
        <f t="shared" si="798"/>
        <v>1.7827815187439522</v>
      </c>
      <c r="I8542" s="7">
        <f t="shared" si="799"/>
        <v>1.4126396136563721</v>
      </c>
      <c r="J8542" s="7">
        <f t="shared" si="800"/>
        <v>1.1401085839897098</v>
      </c>
      <c r="K8542" s="7">
        <f t="shared" si="801"/>
        <v>0.83412991040096041</v>
      </c>
      <c r="L8542" s="7">
        <f t="shared" si="802"/>
        <v>0.49839345866128926</v>
      </c>
      <c r="M8542" s="7">
        <f t="shared" si="803"/>
        <v>0.18917123327018409</v>
      </c>
    </row>
    <row r="8543" spans="1:13" x14ac:dyDescent="0.15">
      <c r="A8543" s="1" t="s">
        <v>7809</v>
      </c>
      <c r="B8543" s="4" t="s">
        <v>7810</v>
      </c>
      <c r="C8543" s="8">
        <v>46.6516334278191</v>
      </c>
      <c r="D8543" s="8">
        <v>37.649122766271702</v>
      </c>
      <c r="E8543" s="8">
        <v>55.918850154711997</v>
      </c>
      <c r="F8543" s="8">
        <v>32.7712273165209</v>
      </c>
      <c r="G8543" s="8">
        <v>41.532784022949002</v>
      </c>
      <c r="H8543" s="7">
        <f t="shared" si="798"/>
        <v>0.80702689273514139</v>
      </c>
      <c r="I8543" s="7">
        <f t="shared" si="799"/>
        <v>1.1986472079532098</v>
      </c>
      <c r="J8543" s="7">
        <f t="shared" si="800"/>
        <v>1.2673551595063746</v>
      </c>
      <c r="K8543" s="7">
        <f t="shared" si="801"/>
        <v>-0.30931134533823507</v>
      </c>
      <c r="L8543" s="7">
        <f t="shared" si="802"/>
        <v>0.26140709976084364</v>
      </c>
      <c r="M8543" s="7">
        <f t="shared" si="803"/>
        <v>0.34182087732564159</v>
      </c>
    </row>
    <row r="8544" spans="1:13" x14ac:dyDescent="0.15">
      <c r="A8544" s="1" t="s">
        <v>10300</v>
      </c>
      <c r="B8544" s="4" t="s">
        <v>10301</v>
      </c>
      <c r="C8544" s="8">
        <v>7.8831259512329801</v>
      </c>
      <c r="D8544" s="8">
        <v>9.1066871626209203</v>
      </c>
      <c r="E8544" s="8">
        <v>11.2093914972218</v>
      </c>
      <c r="F8544" s="8">
        <v>12.8663017178026</v>
      </c>
      <c r="G8544" s="8">
        <v>12.3747587405435</v>
      </c>
      <c r="H8544" s="7">
        <f t="shared" si="798"/>
        <v>1.1552126934108626</v>
      </c>
      <c r="I8544" s="7">
        <f t="shared" si="799"/>
        <v>1.4219475328145135</v>
      </c>
      <c r="J8544" s="7">
        <f t="shared" si="800"/>
        <v>0.96179609432141866</v>
      </c>
      <c r="K8544" s="7">
        <f t="shared" si="801"/>
        <v>0.20815849967523337</v>
      </c>
      <c r="L8544" s="7">
        <f t="shared" si="802"/>
        <v>0.50786823320994468</v>
      </c>
      <c r="M8544" s="7">
        <f t="shared" si="803"/>
        <v>-5.619702718337434E-2</v>
      </c>
    </row>
    <row r="8545" spans="1:13" x14ac:dyDescent="0.15">
      <c r="A8545" s="1" t="s">
        <v>941</v>
      </c>
      <c r="B8545" s="4" t="s">
        <v>942</v>
      </c>
      <c r="C8545" s="8">
        <v>89.538191774452201</v>
      </c>
      <c r="D8545" s="8">
        <v>94.611756561994596</v>
      </c>
      <c r="E8545" s="8">
        <v>141.23833286499399</v>
      </c>
      <c r="F8545" s="8">
        <v>105.88209472474099</v>
      </c>
      <c r="G8545" s="8">
        <v>123.206191710536</v>
      </c>
      <c r="H8545" s="7">
        <f t="shared" si="798"/>
        <v>1.056663694977477</v>
      </c>
      <c r="I8545" s="7">
        <f t="shared" si="799"/>
        <v>1.5774088136688653</v>
      </c>
      <c r="J8545" s="7">
        <f t="shared" si="800"/>
        <v>1.1636168705467342</v>
      </c>
      <c r="K8545" s="7">
        <f t="shared" si="801"/>
        <v>7.9516282311710429E-2</v>
      </c>
      <c r="L8545" s="7">
        <f t="shared" si="802"/>
        <v>0.65755660877671895</v>
      </c>
      <c r="M8545" s="7">
        <f t="shared" si="803"/>
        <v>0.21861611842750828</v>
      </c>
    </row>
    <row r="8546" spans="1:13" x14ac:dyDescent="0.15">
      <c r="A8546" s="1" t="s">
        <v>8494</v>
      </c>
      <c r="B8546" s="4" t="s">
        <v>8495</v>
      </c>
      <c r="C8546" s="8">
        <v>14.766153834025999</v>
      </c>
      <c r="D8546" s="8">
        <v>7.1508885773600603</v>
      </c>
      <c r="E8546" s="8">
        <v>8.9034595320789993</v>
      </c>
      <c r="F8546" s="8">
        <v>8.7036746914547294</v>
      </c>
      <c r="G8546" s="8">
        <v>8.1982776656100391</v>
      </c>
      <c r="H8546" s="7">
        <f t="shared" si="798"/>
        <v>0.48427563858112449</v>
      </c>
      <c r="I8546" s="7">
        <f t="shared" si="799"/>
        <v>0.60296402381793868</v>
      </c>
      <c r="J8546" s="7">
        <f t="shared" si="800"/>
        <v>0.94193291411260016</v>
      </c>
      <c r="K8546" s="7">
        <f t="shared" si="801"/>
        <v>-1.0460996646965257</v>
      </c>
      <c r="L8546" s="7">
        <f t="shared" si="802"/>
        <v>-0.72985616939188558</v>
      </c>
      <c r="M8546" s="7">
        <f t="shared" si="803"/>
        <v>-8.6303782314221075E-2</v>
      </c>
    </row>
    <row r="8547" spans="1:13" x14ac:dyDescent="0.15">
      <c r="A8547" s="1" t="s">
        <v>6729</v>
      </c>
      <c r="B8547" s="4" t="s">
        <v>6730</v>
      </c>
      <c r="C8547" s="8">
        <v>14.7073245358824</v>
      </c>
      <c r="D8547" s="8">
        <v>21.147072203133199</v>
      </c>
      <c r="E8547" s="8">
        <v>17.2944897385707</v>
      </c>
      <c r="F8547" s="8">
        <v>20.661766876236001</v>
      </c>
      <c r="G8547" s="8">
        <v>27.1471269870672</v>
      </c>
      <c r="H8547" s="7">
        <f t="shared" si="798"/>
        <v>1.4378599011356101</v>
      </c>
      <c r="I8547" s="7">
        <f t="shared" si="799"/>
        <v>1.1759099825652333</v>
      </c>
      <c r="J8547" s="7">
        <f t="shared" si="800"/>
        <v>1.3138821645640719</v>
      </c>
      <c r="K8547" s="7">
        <f t="shared" si="801"/>
        <v>0.5239231126454883</v>
      </c>
      <c r="L8547" s="7">
        <f t="shared" si="802"/>
        <v>0.23377762422412823</v>
      </c>
      <c r="M8547" s="7">
        <f t="shared" si="803"/>
        <v>0.39383589345166348</v>
      </c>
    </row>
    <row r="8548" spans="1:13" x14ac:dyDescent="0.15">
      <c r="A8548" s="1" t="s">
        <v>31407</v>
      </c>
      <c r="B8548" s="4" t="s">
        <v>31408</v>
      </c>
      <c r="C8548" s="8">
        <v>1.7648789443058901</v>
      </c>
      <c r="D8548" s="8">
        <v>0.427830940525815</v>
      </c>
      <c r="E8548" s="8">
        <v>0.38432199419046098</v>
      </c>
      <c r="F8548" s="8">
        <v>0</v>
      </c>
      <c r="G8548" s="8">
        <v>0</v>
      </c>
      <c r="H8548" s="7">
        <f t="shared" si="798"/>
        <v>0.24241375982536684</v>
      </c>
      <c r="I8548" s="7">
        <f t="shared" si="799"/>
        <v>0.2177611078824509</v>
      </c>
      <c r="J8548" s="7" t="e">
        <f t="shared" si="800"/>
        <v>#DIV/0!</v>
      </c>
      <c r="K8548" s="7">
        <f t="shared" si="801"/>
        <v>-2.0444565038800695</v>
      </c>
      <c r="L8548" s="7">
        <f t="shared" si="802"/>
        <v>-2.1991817830519764</v>
      </c>
      <c r="M8548" s="7" t="e">
        <f t="shared" si="803"/>
        <v>#DIV/0!</v>
      </c>
    </row>
    <row r="8549" spans="1:13" x14ac:dyDescent="0.15">
      <c r="A8549" s="1" t="s">
        <v>31363</v>
      </c>
      <c r="B8549" s="4" t="s">
        <v>31364</v>
      </c>
      <c r="C8549" s="8">
        <v>2.1178547331670701</v>
      </c>
      <c r="D8549" s="8">
        <v>1.5279676447350501</v>
      </c>
      <c r="E8549" s="8">
        <v>0.38432199419046098</v>
      </c>
      <c r="F8549" s="8">
        <v>0</v>
      </c>
      <c r="G8549" s="8">
        <v>0</v>
      </c>
      <c r="H8549" s="7">
        <f t="shared" si="798"/>
        <v>0.72146952328977987</v>
      </c>
      <c r="I8549" s="7">
        <f t="shared" si="799"/>
        <v>0.18146758990204226</v>
      </c>
      <c r="J8549" s="7" t="e">
        <f t="shared" si="800"/>
        <v>#DIV/0!</v>
      </c>
      <c r="K8549" s="7">
        <f t="shared" si="801"/>
        <v>-0.47098964199674742</v>
      </c>
      <c r="L8549" s="7">
        <f t="shared" si="802"/>
        <v>-2.4622161888857712</v>
      </c>
      <c r="M8549" s="7" t="e">
        <f t="shared" si="803"/>
        <v>#DIV/0!</v>
      </c>
    </row>
    <row r="8550" spans="1:13" x14ac:dyDescent="0.15">
      <c r="A8550" s="1" t="s">
        <v>32209</v>
      </c>
      <c r="B8550" s="4" t="s">
        <v>32210</v>
      </c>
      <c r="C8550" s="8">
        <v>18.766546107785999</v>
      </c>
      <c r="D8550" s="8">
        <v>13.996183625773099</v>
      </c>
      <c r="E8550" s="8">
        <v>3.8432199419046098</v>
      </c>
      <c r="F8550" s="8">
        <v>7.1899921364191304</v>
      </c>
      <c r="G8550" s="8">
        <v>1.62418708469633</v>
      </c>
      <c r="H8550" s="7">
        <f t="shared" si="798"/>
        <v>0.74580498432613884</v>
      </c>
      <c r="I8550" s="7">
        <f t="shared" si="799"/>
        <v>0.20479101054775908</v>
      </c>
      <c r="J8550" s="7">
        <f t="shared" si="800"/>
        <v>0.22589553004785795</v>
      </c>
      <c r="K8550" s="7">
        <f t="shared" si="801"/>
        <v>-0.4231296559970823</v>
      </c>
      <c r="L8550" s="7">
        <f t="shared" si="802"/>
        <v>-2.2877757063209674</v>
      </c>
      <c r="M8550" s="7">
        <f t="shared" si="803"/>
        <v>-2.1462723714852325</v>
      </c>
    </row>
    <row r="8551" spans="1:13" x14ac:dyDescent="0.15">
      <c r="A8551" s="1" t="s">
        <v>31343</v>
      </c>
      <c r="B8551" s="4" t="s">
        <v>31344</v>
      </c>
      <c r="C8551" s="8">
        <v>30.297088543917798</v>
      </c>
      <c r="D8551" s="8">
        <v>19.863579381555699</v>
      </c>
      <c r="E8551" s="8">
        <v>6.1491519070473704</v>
      </c>
      <c r="F8551" s="8">
        <v>1.81641906604273</v>
      </c>
      <c r="G8551" s="8">
        <v>0.38671121064198299</v>
      </c>
      <c r="H8551" s="7">
        <f t="shared" si="798"/>
        <v>0.65562667359149107</v>
      </c>
      <c r="I8551" s="7">
        <f t="shared" si="799"/>
        <v>0.20296180928849764</v>
      </c>
      <c r="J8551" s="7">
        <f t="shared" si="800"/>
        <v>0.21289757296177042</v>
      </c>
      <c r="K8551" s="7">
        <f t="shared" si="801"/>
        <v>-0.60905354448391968</v>
      </c>
      <c r="L8551" s="7">
        <f t="shared" si="802"/>
        <v>-2.3007198095140402</v>
      </c>
      <c r="M8551" s="7">
        <f t="shared" si="803"/>
        <v>-2.2317685917668419</v>
      </c>
    </row>
    <row r="8552" spans="1:13" x14ac:dyDescent="0.15">
      <c r="A8552" s="1" t="s">
        <v>9150</v>
      </c>
      <c r="B8552" s="4" t="s">
        <v>9151</v>
      </c>
      <c r="C8552" s="8">
        <v>24.708305220282501</v>
      </c>
      <c r="D8552" s="8">
        <v>28.359079486282599</v>
      </c>
      <c r="E8552" s="8">
        <v>36.190321119601698</v>
      </c>
      <c r="F8552" s="8">
        <v>41.5505861357274</v>
      </c>
      <c r="G8552" s="8">
        <v>54.7583074269048</v>
      </c>
      <c r="H8552" s="7">
        <f t="shared" si="798"/>
        <v>1.1477549444792863</v>
      </c>
      <c r="I8552" s="7">
        <f t="shared" si="799"/>
        <v>1.464702689923624</v>
      </c>
      <c r="J8552" s="7">
        <f t="shared" si="800"/>
        <v>1.3178708778748298</v>
      </c>
      <c r="K8552" s="7">
        <f t="shared" si="801"/>
        <v>0.19881464713229247</v>
      </c>
      <c r="L8552" s="7">
        <f t="shared" si="802"/>
        <v>0.55060785147180968</v>
      </c>
      <c r="M8552" s="7">
        <f t="shared" si="803"/>
        <v>0.39820902514475265</v>
      </c>
    </row>
    <row r="8553" spans="1:13" x14ac:dyDescent="0.15">
      <c r="A8553" s="1" t="s">
        <v>20474</v>
      </c>
      <c r="B8553" s="4" t="s">
        <v>20475</v>
      </c>
      <c r="C8553" s="8">
        <v>3.41209929232472</v>
      </c>
      <c r="D8553" s="8">
        <v>5.6840396384143999</v>
      </c>
      <c r="E8553" s="8">
        <v>9.9923718489519793</v>
      </c>
      <c r="F8553" s="8">
        <v>9.3848318412207608</v>
      </c>
      <c r="G8553" s="8">
        <v>16.937951026118899</v>
      </c>
      <c r="H8553" s="7">
        <f t="shared" si="798"/>
        <v>1.6658482510166839</v>
      </c>
      <c r="I8553" s="7">
        <f t="shared" si="799"/>
        <v>2.9285114508329593</v>
      </c>
      <c r="J8553" s="7">
        <f t="shared" si="800"/>
        <v>1.8048220056243056</v>
      </c>
      <c r="K8553" s="7">
        <f t="shared" si="801"/>
        <v>0.7362569856513046</v>
      </c>
      <c r="L8553" s="7">
        <f t="shared" si="802"/>
        <v>1.5501675355700621</v>
      </c>
      <c r="M8553" s="7">
        <f t="shared" si="803"/>
        <v>0.85185656328125547</v>
      </c>
    </row>
    <row r="8554" spans="1:13" x14ac:dyDescent="0.15">
      <c r="A8554" s="1" t="s">
        <v>10884</v>
      </c>
      <c r="B8554" s="4" t="s">
        <v>10885</v>
      </c>
      <c r="C8554" s="8">
        <v>33.8856757306731</v>
      </c>
      <c r="D8554" s="8">
        <v>45.105604872578802</v>
      </c>
      <c r="E8554" s="8">
        <v>41.378668041172901</v>
      </c>
      <c r="F8554" s="8">
        <v>29.062705056683601</v>
      </c>
      <c r="G8554" s="8">
        <v>25.909651113012899</v>
      </c>
      <c r="H8554" s="7">
        <f t="shared" si="798"/>
        <v>1.3311112704696484</v>
      </c>
      <c r="I8554" s="7">
        <f t="shared" si="799"/>
        <v>1.2211256570491582</v>
      </c>
      <c r="J8554" s="7">
        <f t="shared" si="800"/>
        <v>0.8915085867774174</v>
      </c>
      <c r="K8554" s="7">
        <f t="shared" si="801"/>
        <v>0.41263117428892881</v>
      </c>
      <c r="L8554" s="7">
        <f t="shared" si="802"/>
        <v>0.28821166508699625</v>
      </c>
      <c r="M8554" s="7">
        <f t="shared" si="803"/>
        <v>-0.16567940130906339</v>
      </c>
    </row>
    <row r="8555" spans="1:13" x14ac:dyDescent="0.15">
      <c r="A8555" s="1" t="s">
        <v>22839</v>
      </c>
      <c r="B8555" s="4" t="s">
        <v>22840</v>
      </c>
      <c r="C8555" s="8">
        <v>7.7654673549459199</v>
      </c>
      <c r="D8555" s="8">
        <v>15.4630325647188</v>
      </c>
      <c r="E8555" s="8">
        <v>12.426411145491601</v>
      </c>
      <c r="F8555" s="8">
        <v>16.499139849888099</v>
      </c>
      <c r="G8555" s="8">
        <v>9.74512250817798</v>
      </c>
      <c r="H8555" s="7">
        <f t="shared" si="798"/>
        <v>1.9912558842798054</v>
      </c>
      <c r="I8555" s="7">
        <f t="shared" si="799"/>
        <v>1.600214201863468</v>
      </c>
      <c r="J8555" s="7">
        <f t="shared" si="800"/>
        <v>0.59064427581320689</v>
      </c>
      <c r="K8555" s="7">
        <f t="shared" si="801"/>
        <v>0.99367862500670623</v>
      </c>
      <c r="L8555" s="7">
        <f t="shared" si="802"/>
        <v>0.67826503466406329</v>
      </c>
      <c r="M8555" s="7">
        <f t="shared" si="803"/>
        <v>-0.75963858721005395</v>
      </c>
    </row>
    <row r="8556" spans="1:13" x14ac:dyDescent="0.15">
      <c r="A8556" s="1" t="s">
        <v>10122</v>
      </c>
      <c r="B8556" s="4" t="s">
        <v>10123</v>
      </c>
      <c r="C8556" s="8">
        <v>39.945093439456699</v>
      </c>
      <c r="D8556" s="8">
        <v>31.048302541016302</v>
      </c>
      <c r="E8556" s="8">
        <v>66.103383000759194</v>
      </c>
      <c r="F8556" s="8">
        <v>36.631117831861701</v>
      </c>
      <c r="G8556" s="8">
        <v>34.185271020751301</v>
      </c>
      <c r="H8556" s="7">
        <f t="shared" si="798"/>
        <v>0.77727450026059064</v>
      </c>
      <c r="I8556" s="7">
        <f t="shared" si="799"/>
        <v>1.6548561364851893</v>
      </c>
      <c r="J8556" s="7">
        <f t="shared" si="800"/>
        <v>0.93323035288366207</v>
      </c>
      <c r="K8556" s="7">
        <f t="shared" si="801"/>
        <v>-0.36350390780172226</v>
      </c>
      <c r="L8556" s="7">
        <f t="shared" si="802"/>
        <v>0.72670580301390464</v>
      </c>
      <c r="M8556" s="7">
        <f t="shared" si="803"/>
        <v>-9.9694863816209997E-2</v>
      </c>
    </row>
    <row r="8557" spans="1:13" x14ac:dyDescent="0.15">
      <c r="A8557" s="1" t="s">
        <v>21167</v>
      </c>
      <c r="B8557" s="4" t="s">
        <v>21168</v>
      </c>
      <c r="C8557" s="8">
        <v>37.003628532280203</v>
      </c>
      <c r="D8557" s="8">
        <v>33.309694655224199</v>
      </c>
      <c r="E8557" s="8">
        <v>38.4321994190461</v>
      </c>
      <c r="F8557" s="8">
        <v>20.7374510039878</v>
      </c>
      <c r="G8557" s="8">
        <v>22.661276943620202</v>
      </c>
      <c r="H8557" s="7">
        <f t="shared" si="798"/>
        <v>0.90017373907443721</v>
      </c>
      <c r="I8557" s="7">
        <f t="shared" si="799"/>
        <v>1.0386062379131193</v>
      </c>
      <c r="J8557" s="7">
        <f t="shared" si="800"/>
        <v>1.0927706080782276</v>
      </c>
      <c r="K8557" s="7">
        <f t="shared" si="801"/>
        <v>-0.15172461754415575</v>
      </c>
      <c r="L8557" s="7">
        <f t="shared" si="802"/>
        <v>5.4648795451976602E-2</v>
      </c>
      <c r="M8557" s="7">
        <f t="shared" si="803"/>
        <v>0.12799058552867518</v>
      </c>
    </row>
    <row r="8558" spans="1:13" x14ac:dyDescent="0.15">
      <c r="A8558" s="1" t="s">
        <v>29935</v>
      </c>
      <c r="B8558" s="4" t="s">
        <v>29936</v>
      </c>
      <c r="C8558" s="8">
        <v>15.177958921030701</v>
      </c>
      <c r="D8558" s="8">
        <v>14.729608095245901</v>
      </c>
      <c r="E8558" s="8">
        <v>17.422597069967502</v>
      </c>
      <c r="F8558" s="8">
        <v>13.320406484313301</v>
      </c>
      <c r="G8558" s="8">
        <v>13.3028656460842</v>
      </c>
      <c r="H8558" s="7">
        <f t="shared" si="798"/>
        <v>0.97046040062978678</v>
      </c>
      <c r="I8558" s="7">
        <f t="shared" si="799"/>
        <v>1.1478880105431444</v>
      </c>
      <c r="J8558" s="7">
        <f t="shared" si="800"/>
        <v>0.99868316043885319</v>
      </c>
      <c r="K8558" s="7">
        <f t="shared" si="801"/>
        <v>-4.325874952245351E-2</v>
      </c>
      <c r="L8558" s="7">
        <f t="shared" si="802"/>
        <v>0.19898189766246197</v>
      </c>
      <c r="M8558" s="7">
        <f t="shared" si="803"/>
        <v>-1.9010498682432658E-3</v>
      </c>
    </row>
    <row r="8559" spans="1:13" x14ac:dyDescent="0.15">
      <c r="A8559" s="1" t="s">
        <v>9992</v>
      </c>
      <c r="B8559" s="4" t="s">
        <v>9993</v>
      </c>
      <c r="C8559" s="8">
        <v>52.063928857023797</v>
      </c>
      <c r="D8559" s="8">
        <v>42.538619229423901</v>
      </c>
      <c r="E8559" s="8">
        <v>33.371959828871702</v>
      </c>
      <c r="F8559" s="8">
        <v>69.175292765127196</v>
      </c>
      <c r="G8559" s="8">
        <v>56.459836753729498</v>
      </c>
      <c r="H8559" s="7">
        <f t="shared" si="798"/>
        <v>0.81704589268017058</v>
      </c>
      <c r="I8559" s="7">
        <f t="shared" si="799"/>
        <v>0.64098043619636647</v>
      </c>
      <c r="J8559" s="7">
        <f t="shared" si="800"/>
        <v>0.81618500619042056</v>
      </c>
      <c r="K8559" s="7">
        <f t="shared" si="801"/>
        <v>-0.2915109794507873</v>
      </c>
      <c r="L8559" s="7">
        <f t="shared" si="802"/>
        <v>-0.64164777085646596</v>
      </c>
      <c r="M8559" s="7">
        <f t="shared" si="803"/>
        <v>-0.29303188722373658</v>
      </c>
    </row>
    <row r="8560" spans="1:13" x14ac:dyDescent="0.15">
      <c r="A8560" s="1" t="s">
        <v>22091</v>
      </c>
      <c r="B8560" s="4" t="s">
        <v>22092</v>
      </c>
      <c r="C8560" s="8">
        <v>22.2963039963978</v>
      </c>
      <c r="D8560" s="8">
        <v>19.007917500504099</v>
      </c>
      <c r="E8560" s="8">
        <v>27.030646924729101</v>
      </c>
      <c r="F8560" s="8">
        <v>14.8340890393489</v>
      </c>
      <c r="G8560" s="8">
        <v>16.0871863627065</v>
      </c>
      <c r="H8560" s="7">
        <f t="shared" si="798"/>
        <v>0.85251427786304967</v>
      </c>
      <c r="I8560" s="7">
        <f t="shared" si="799"/>
        <v>1.2123375663112677</v>
      </c>
      <c r="J8560" s="7">
        <f t="shared" si="800"/>
        <v>1.0844741675766969</v>
      </c>
      <c r="K8560" s="7">
        <f t="shared" si="801"/>
        <v>-0.23020409836964528</v>
      </c>
      <c r="L8560" s="7">
        <f t="shared" si="802"/>
        <v>0.27779146237147678</v>
      </c>
      <c r="M8560" s="7">
        <f t="shared" si="803"/>
        <v>0.11699568809284271</v>
      </c>
    </row>
    <row r="8561" spans="1:13" x14ac:dyDescent="0.15">
      <c r="A8561" s="1" t="s">
        <v>24153</v>
      </c>
      <c r="B8561" s="4" t="s">
        <v>24154</v>
      </c>
      <c r="C8561" s="8">
        <v>9.2950291066777009</v>
      </c>
      <c r="D8561" s="8">
        <v>2.3225108199972802</v>
      </c>
      <c r="E8561" s="8">
        <v>0.57648299128569103</v>
      </c>
      <c r="F8561" s="8">
        <v>8.3252540526958292</v>
      </c>
      <c r="G8561" s="8">
        <v>11.5239940771311</v>
      </c>
      <c r="H8561" s="7">
        <f t="shared" si="798"/>
        <v>0.24986590072415701</v>
      </c>
      <c r="I8561" s="7">
        <f t="shared" si="799"/>
        <v>6.2020568700697908E-2</v>
      </c>
      <c r="J8561" s="7">
        <f t="shared" si="800"/>
        <v>1.3842213107478054</v>
      </c>
      <c r="K8561" s="7">
        <f t="shared" si="801"/>
        <v>-2.0007740650626755</v>
      </c>
      <c r="L8561" s="7">
        <f t="shared" si="802"/>
        <v>-4.0111094348994074</v>
      </c>
      <c r="M8561" s="7">
        <f t="shared" si="803"/>
        <v>0.46907462100445763</v>
      </c>
    </row>
    <row r="8562" spans="1:13" x14ac:dyDescent="0.15">
      <c r="A8562" s="1" t="s">
        <v>26968</v>
      </c>
      <c r="B8562" s="4" t="s">
        <v>26969</v>
      </c>
      <c r="C8562" s="8">
        <v>0.35297578886117797</v>
      </c>
      <c r="D8562" s="8">
        <v>0.18335611736820701</v>
      </c>
      <c r="E8562" s="8">
        <v>0.25621466279364002</v>
      </c>
      <c r="F8562" s="8">
        <v>0.45410476651068199</v>
      </c>
      <c r="G8562" s="8">
        <v>0.38671121064198299</v>
      </c>
      <c r="H8562" s="7">
        <f t="shared" si="798"/>
        <v>0.51945805676864487</v>
      </c>
      <c r="I8562" s="7">
        <f t="shared" si="799"/>
        <v>0.72587035960816793</v>
      </c>
      <c r="J8562" s="7">
        <f t="shared" si="800"/>
        <v>0.85159029184708268</v>
      </c>
      <c r="K8562" s="7">
        <f t="shared" si="801"/>
        <v>-0.94492083032915042</v>
      </c>
      <c r="L8562" s="7">
        <f t="shared" si="802"/>
        <v>-0.46221618888577337</v>
      </c>
      <c r="M8562" s="7">
        <f t="shared" si="803"/>
        <v>-0.23176859176684023</v>
      </c>
    </row>
    <row r="8563" spans="1:13" x14ac:dyDescent="0.15">
      <c r="A8563" s="1" t="s">
        <v>23015</v>
      </c>
      <c r="B8563" s="4" t="s">
        <v>23016</v>
      </c>
      <c r="C8563" s="8">
        <v>5.8829298143529697E-2</v>
      </c>
      <c r="D8563" s="8">
        <v>0</v>
      </c>
      <c r="E8563" s="8">
        <v>0</v>
      </c>
      <c r="F8563" s="8">
        <v>0.22705238325534099</v>
      </c>
      <c r="G8563" s="8">
        <v>1.3921603583111399</v>
      </c>
      <c r="H8563" s="7">
        <f t="shared" si="798"/>
        <v>0</v>
      </c>
      <c r="I8563" s="7">
        <f t="shared" si="799"/>
        <v>0</v>
      </c>
      <c r="J8563" s="7">
        <f t="shared" si="800"/>
        <v>6.1314501012990004</v>
      </c>
      <c r="K8563" s="7" t="e">
        <f t="shared" si="801"/>
        <v>#NUM!</v>
      </c>
      <c r="L8563" s="7" t="e">
        <f t="shared" si="802"/>
        <v>#NUM!</v>
      </c>
      <c r="M8563" s="7">
        <f t="shared" si="803"/>
        <v>2.6162283147881111</v>
      </c>
    </row>
    <row r="8564" spans="1:13" x14ac:dyDescent="0.15">
      <c r="A8564" s="1" t="s">
        <v>30399</v>
      </c>
      <c r="B8564" s="4" t="s">
        <v>30400</v>
      </c>
      <c r="C8564" s="8">
        <v>13.001274889720101</v>
      </c>
      <c r="D8564" s="8">
        <v>15.4630325647188</v>
      </c>
      <c r="E8564" s="8">
        <v>10.504801174539301</v>
      </c>
      <c r="F8564" s="8">
        <v>6.1304143478941997</v>
      </c>
      <c r="G8564" s="8">
        <v>4.0991388328050196</v>
      </c>
      <c r="H8564" s="7">
        <f t="shared" si="798"/>
        <v>1.1893474059951745</v>
      </c>
      <c r="I8564" s="7">
        <f t="shared" si="799"/>
        <v>0.80798239123805304</v>
      </c>
      <c r="J8564" s="7">
        <f t="shared" si="800"/>
        <v>0.66865608100585827</v>
      </c>
      <c r="K8564" s="7">
        <f t="shared" si="801"/>
        <v>0.25017018497372412</v>
      </c>
      <c r="L8564" s="7">
        <f t="shared" si="802"/>
        <v>-0.30760424293796168</v>
      </c>
      <c r="M8564" s="7">
        <f t="shared" si="803"/>
        <v>-0.58066373425447038</v>
      </c>
    </row>
    <row r="8565" spans="1:13" x14ac:dyDescent="0.15">
      <c r="A8565" s="1" t="s">
        <v>20164</v>
      </c>
      <c r="B8565" s="4" t="s">
        <v>20165</v>
      </c>
      <c r="C8565" s="8">
        <v>0.47063438514823802</v>
      </c>
      <c r="D8565" s="8">
        <v>0.12223741157880399</v>
      </c>
      <c r="E8565" s="8">
        <v>0.25621466279364002</v>
      </c>
      <c r="F8565" s="8">
        <v>0.60547302201424202</v>
      </c>
      <c r="G8565" s="8">
        <v>0.92810690554076003</v>
      </c>
      <c r="H8565" s="7">
        <f t="shared" si="798"/>
        <v>0.2597290283843206</v>
      </c>
      <c r="I8565" s="7">
        <f t="shared" si="799"/>
        <v>0.54440276970612511</v>
      </c>
      <c r="J8565" s="7">
        <f t="shared" si="800"/>
        <v>1.5328625253247516</v>
      </c>
      <c r="K8565" s="7">
        <f t="shared" si="801"/>
        <v>-1.9449208303291607</v>
      </c>
      <c r="L8565" s="7">
        <f t="shared" si="802"/>
        <v>-0.87725368816461946</v>
      </c>
      <c r="M8565" s="7">
        <f t="shared" si="803"/>
        <v>0.61622831478811246</v>
      </c>
    </row>
    <row r="8566" spans="1:13" x14ac:dyDescent="0.15">
      <c r="A8566" s="1" t="s">
        <v>14192</v>
      </c>
      <c r="B8566" s="4" t="s">
        <v>14193</v>
      </c>
      <c r="C8566" s="8">
        <v>0.11765859628705901</v>
      </c>
      <c r="D8566" s="8">
        <v>0</v>
      </c>
      <c r="E8566" s="8">
        <v>0.19216099709522999</v>
      </c>
      <c r="F8566" s="8">
        <v>0.68115714976602204</v>
      </c>
      <c r="G8566" s="8">
        <v>0.38671121064198299</v>
      </c>
      <c r="H8566" s="7">
        <f t="shared" si="798"/>
        <v>0</v>
      </c>
      <c r="I8566" s="7">
        <f t="shared" si="799"/>
        <v>1.6332083091183822</v>
      </c>
      <c r="J8566" s="7">
        <f t="shared" si="800"/>
        <v>0.56772686123138916</v>
      </c>
      <c r="K8566" s="7" t="e">
        <f t="shared" si="801"/>
        <v>#NUM!</v>
      </c>
      <c r="L8566" s="7">
        <f t="shared" si="802"/>
        <v>0.70770881255654294</v>
      </c>
      <c r="M8566" s="7">
        <f t="shared" si="803"/>
        <v>-0.81673109248799469</v>
      </c>
    </row>
    <row r="8567" spans="1:13" x14ac:dyDescent="0.15">
      <c r="A8567" s="1" t="s">
        <v>27806</v>
      </c>
      <c r="B8567" s="4" t="s">
        <v>27807</v>
      </c>
      <c r="C8567" s="8">
        <v>0</v>
      </c>
      <c r="D8567" s="8">
        <v>0.427830940525815</v>
      </c>
      <c r="E8567" s="8">
        <v>12.1701964826979</v>
      </c>
      <c r="F8567" s="8">
        <v>7.5684127751780295E-2</v>
      </c>
      <c r="G8567" s="8">
        <v>0</v>
      </c>
      <c r="H8567" s="7" t="e">
        <f t="shared" si="798"/>
        <v>#DIV/0!</v>
      </c>
      <c r="I8567" s="7" t="e">
        <f t="shared" si="799"/>
        <v>#DIV/0!</v>
      </c>
      <c r="J8567" s="7">
        <f t="shared" si="800"/>
        <v>0</v>
      </c>
      <c r="K8567" s="7" t="e">
        <f t="shared" si="801"/>
        <v>#DIV/0!</v>
      </c>
      <c r="L8567" s="7" t="e">
        <f t="shared" si="802"/>
        <v>#DIV/0!</v>
      </c>
      <c r="M8567" s="7" t="e">
        <f t="shared" si="803"/>
        <v>#NUM!</v>
      </c>
    </row>
    <row r="8568" spans="1:13" x14ac:dyDescent="0.15">
      <c r="A8568" s="1" t="s">
        <v>8012</v>
      </c>
      <c r="B8568" s="4" t="s">
        <v>8013</v>
      </c>
      <c r="C8568" s="8">
        <v>0.47063438514823802</v>
      </c>
      <c r="D8568" s="8">
        <v>0.67230576368342398</v>
      </c>
      <c r="E8568" s="8">
        <v>20.9455486833801</v>
      </c>
      <c r="F8568" s="8">
        <v>0.15136825550356101</v>
      </c>
      <c r="G8568" s="8">
        <v>7.7342242128396604E-2</v>
      </c>
      <c r="H8568" s="7">
        <f t="shared" si="798"/>
        <v>1.4285096561137676</v>
      </c>
      <c r="I8568" s="7">
        <f t="shared" si="799"/>
        <v>44.504926423475787</v>
      </c>
      <c r="J8568" s="7">
        <f t="shared" si="800"/>
        <v>0.51095417510824848</v>
      </c>
      <c r="K8568" s="7">
        <f t="shared" si="801"/>
        <v>0.51451078830814101</v>
      </c>
      <c r="L8568" s="7">
        <f t="shared" si="802"/>
        <v>5.4758931373334656</v>
      </c>
      <c r="M8568" s="7">
        <f t="shared" si="803"/>
        <v>-0.9687341859330495</v>
      </c>
    </row>
    <row r="8569" spans="1:13" x14ac:dyDescent="0.15">
      <c r="A8569" s="1" t="s">
        <v>3239</v>
      </c>
      <c r="B8569" s="4" t="s">
        <v>3240</v>
      </c>
      <c r="C8569" s="8">
        <v>18.884204704072999</v>
      </c>
      <c r="D8569" s="8">
        <v>26.281043489442901</v>
      </c>
      <c r="E8569" s="8">
        <v>43.428385343522102</v>
      </c>
      <c r="F8569" s="8">
        <v>55.552149769806697</v>
      </c>
      <c r="G8569" s="8">
        <v>52.360697920924501</v>
      </c>
      <c r="H8569" s="7">
        <f t="shared" si="798"/>
        <v>1.3916944823085151</v>
      </c>
      <c r="I8569" s="7">
        <f t="shared" si="799"/>
        <v>2.2997201112819616</v>
      </c>
      <c r="J8569" s="7">
        <f t="shared" si="800"/>
        <v>0.94255034481821642</v>
      </c>
      <c r="K8569" s="7">
        <f t="shared" si="801"/>
        <v>0.47684253213800276</v>
      </c>
      <c r="L8569" s="7">
        <f t="shared" si="802"/>
        <v>1.2014582878494293</v>
      </c>
      <c r="M8569" s="7">
        <f t="shared" si="803"/>
        <v>-8.5358415201260557E-2</v>
      </c>
    </row>
    <row r="8570" spans="1:13" x14ac:dyDescent="0.15">
      <c r="A8570" s="1" t="s">
        <v>21038</v>
      </c>
      <c r="B8570" s="4" t="s">
        <v>21039</v>
      </c>
      <c r="C8570" s="8">
        <v>37.944897302576699</v>
      </c>
      <c r="D8570" s="8">
        <v>57.818295676774497</v>
      </c>
      <c r="E8570" s="8">
        <v>59.249640771029298</v>
      </c>
      <c r="F8570" s="8">
        <v>28.608600290172902</v>
      </c>
      <c r="G8570" s="8">
        <v>19.335560532099201</v>
      </c>
      <c r="H8570" s="7">
        <f t="shared" si="798"/>
        <v>1.5237436331880194</v>
      </c>
      <c r="I8570" s="7">
        <f t="shared" si="799"/>
        <v>1.5614653084594294</v>
      </c>
      <c r="J8570" s="7">
        <f t="shared" si="800"/>
        <v>0.67586531098975144</v>
      </c>
      <c r="K8570" s="7">
        <f t="shared" si="801"/>
        <v>0.60762019269962309</v>
      </c>
      <c r="L8570" s="7">
        <f t="shared" si="802"/>
        <v>0.64290051692843941</v>
      </c>
      <c r="M8570" s="7">
        <f t="shared" si="803"/>
        <v>-0.56519232549202492</v>
      </c>
    </row>
    <row r="8571" spans="1:13" x14ac:dyDescent="0.15">
      <c r="A8571" s="1" t="s">
        <v>819</v>
      </c>
      <c r="B8571" s="4" t="s">
        <v>820</v>
      </c>
      <c r="C8571" s="8">
        <v>7.1771743735106304</v>
      </c>
      <c r="D8571" s="8">
        <v>10.1457051610408</v>
      </c>
      <c r="E8571" s="8">
        <v>12.810733139682</v>
      </c>
      <c r="F8571" s="8">
        <v>7.5684127751780295E-2</v>
      </c>
      <c r="G8571" s="8">
        <v>0</v>
      </c>
      <c r="H8571" s="7">
        <f t="shared" si="798"/>
        <v>1.4136071708786069</v>
      </c>
      <c r="I8571" s="7">
        <f t="shared" si="799"/>
        <v>1.784927113790574</v>
      </c>
      <c r="J8571" s="7">
        <f t="shared" si="800"/>
        <v>0</v>
      </c>
      <c r="K8571" s="7">
        <f t="shared" si="801"/>
        <v>0.49938126345488759</v>
      </c>
      <c r="L8571" s="7">
        <f t="shared" si="802"/>
        <v>0.835865164047219</v>
      </c>
      <c r="M8571" s="7" t="e">
        <f t="shared" si="803"/>
        <v>#NUM!</v>
      </c>
    </row>
    <row r="8572" spans="1:13" x14ac:dyDescent="0.15">
      <c r="A8572" s="1" t="s">
        <v>10934</v>
      </c>
      <c r="B8572" s="4" t="s">
        <v>10935</v>
      </c>
      <c r="C8572" s="8">
        <v>9.8833220881129904</v>
      </c>
      <c r="D8572" s="8">
        <v>11.3680792768288</v>
      </c>
      <c r="E8572" s="8">
        <v>12.746679473983599</v>
      </c>
      <c r="F8572" s="8">
        <v>7.9468334139369299</v>
      </c>
      <c r="G8572" s="8">
        <v>6.8061173072988996</v>
      </c>
      <c r="H8572" s="7">
        <f t="shared" si="798"/>
        <v>1.1502285542734236</v>
      </c>
      <c r="I8572" s="7">
        <f t="shared" si="799"/>
        <v>1.289716085375227</v>
      </c>
      <c r="J8572" s="7">
        <f t="shared" si="800"/>
        <v>0.85645652208620926</v>
      </c>
      <c r="K8572" s="7">
        <f t="shared" si="801"/>
        <v>0.2019205580001153</v>
      </c>
      <c r="L8572" s="7">
        <f t="shared" si="802"/>
        <v>0.36705350960027144</v>
      </c>
      <c r="M8572" s="7">
        <f t="shared" si="803"/>
        <v>-0.22354808496187109</v>
      </c>
    </row>
    <row r="8573" spans="1:13" x14ac:dyDescent="0.15">
      <c r="A8573" s="1" t="s">
        <v>13430</v>
      </c>
      <c r="B8573" s="4" t="s">
        <v>13431</v>
      </c>
      <c r="C8573" s="8">
        <v>42.5924118559155</v>
      </c>
      <c r="D8573" s="8">
        <v>37.160173119956497</v>
      </c>
      <c r="E8573" s="8">
        <v>54.829937837838997</v>
      </c>
      <c r="F8573" s="8">
        <v>30.576387611719198</v>
      </c>
      <c r="G8573" s="8">
        <v>19.490245016355999</v>
      </c>
      <c r="H8573" s="7">
        <f t="shared" si="798"/>
        <v>0.87245994065009635</v>
      </c>
      <c r="I8573" s="7">
        <f t="shared" si="799"/>
        <v>1.2873170465979111</v>
      </c>
      <c r="J8573" s="7">
        <f t="shared" si="800"/>
        <v>0.63742798082811636</v>
      </c>
      <c r="K8573" s="7">
        <f t="shared" si="801"/>
        <v>-0.1968392039687758</v>
      </c>
      <c r="L8573" s="7">
        <f t="shared" si="802"/>
        <v>0.36436741115332455</v>
      </c>
      <c r="M8573" s="7">
        <f t="shared" si="803"/>
        <v>-0.64966574518491793</v>
      </c>
    </row>
    <row r="8574" spans="1:13" x14ac:dyDescent="0.15">
      <c r="A8574" s="1" t="s">
        <v>25444</v>
      </c>
      <c r="B8574" s="4" t="s">
        <v>25445</v>
      </c>
      <c r="C8574" s="8">
        <v>20.884400840953099</v>
      </c>
      <c r="D8574" s="8">
        <v>22.002734084184802</v>
      </c>
      <c r="E8574" s="8">
        <v>39.585165401617402</v>
      </c>
      <c r="F8574" s="8">
        <v>9.9146207354832203</v>
      </c>
      <c r="G8574" s="8">
        <v>8.3529621498668405</v>
      </c>
      <c r="H8574" s="7">
        <f t="shared" si="798"/>
        <v>1.053548734854711</v>
      </c>
      <c r="I8574" s="7">
        <f t="shared" si="799"/>
        <v>1.8954417559345629</v>
      </c>
      <c r="J8574" s="7">
        <f t="shared" si="800"/>
        <v>0.84248932689604616</v>
      </c>
      <c r="K8574" s="7">
        <f t="shared" si="801"/>
        <v>7.5257051608472569E-2</v>
      </c>
      <c r="L8574" s="7">
        <f t="shared" si="802"/>
        <v>0.92253412534770918</v>
      </c>
      <c r="M8574" s="7">
        <f t="shared" si="803"/>
        <v>-0.24726968530702639</v>
      </c>
    </row>
    <row r="8575" spans="1:13" x14ac:dyDescent="0.15">
      <c r="A8575" s="1" t="s">
        <v>19308</v>
      </c>
      <c r="B8575" s="4" t="s">
        <v>19309</v>
      </c>
      <c r="C8575" s="8">
        <v>67.300717076197998</v>
      </c>
      <c r="D8575" s="8">
        <v>89.538903981474206</v>
      </c>
      <c r="E8575" s="8">
        <v>90.315668634758197</v>
      </c>
      <c r="F8575" s="8">
        <v>39.507114686429297</v>
      </c>
      <c r="G8575" s="8">
        <v>34.185271020751301</v>
      </c>
      <c r="H8575" s="7">
        <f t="shared" si="798"/>
        <v>1.3304301628777311</v>
      </c>
      <c r="I8575" s="7">
        <f t="shared" si="799"/>
        <v>1.3419718623874783</v>
      </c>
      <c r="J8575" s="7">
        <f t="shared" si="800"/>
        <v>0.86529404366991014</v>
      </c>
      <c r="K8575" s="7">
        <f t="shared" si="801"/>
        <v>0.41189278220206554</v>
      </c>
      <c r="L8575" s="7">
        <f t="shared" si="802"/>
        <v>0.42435442234314935</v>
      </c>
      <c r="M8575" s="7">
        <f t="shared" si="803"/>
        <v>-0.20873762311149788</v>
      </c>
    </row>
    <row r="8576" spans="1:13" x14ac:dyDescent="0.15">
      <c r="A8576" s="1" t="s">
        <v>6471</v>
      </c>
      <c r="B8576" s="4" t="s">
        <v>6472</v>
      </c>
      <c r="C8576" s="8">
        <v>13.7072264674424</v>
      </c>
      <c r="D8576" s="8">
        <v>20.230291616292099</v>
      </c>
      <c r="E8576" s="8">
        <v>18.3834020554437</v>
      </c>
      <c r="F8576" s="8">
        <v>19.375136704455802</v>
      </c>
      <c r="G8576" s="8">
        <v>21.887854522336202</v>
      </c>
      <c r="H8576" s="7">
        <f t="shared" si="798"/>
        <v>1.4758851226645577</v>
      </c>
      <c r="I8576" s="7">
        <f t="shared" si="799"/>
        <v>1.3411467373876269</v>
      </c>
      <c r="J8576" s="7">
        <f t="shared" si="800"/>
        <v>1.1296877465283917</v>
      </c>
      <c r="K8576" s="7">
        <f t="shared" si="801"/>
        <v>0.56158043182378303</v>
      </c>
      <c r="L8576" s="7">
        <f t="shared" si="802"/>
        <v>0.42346709385679404</v>
      </c>
      <c r="M8576" s="7">
        <f t="shared" si="803"/>
        <v>0.17592405689883089</v>
      </c>
    </row>
    <row r="8577" spans="1:13" x14ac:dyDescent="0.15">
      <c r="A8577" s="1" t="s">
        <v>559</v>
      </c>
      <c r="B8577" s="4" t="s">
        <v>560</v>
      </c>
      <c r="C8577" s="8">
        <v>229.198945567192</v>
      </c>
      <c r="D8577" s="8">
        <v>196.55775781871699</v>
      </c>
      <c r="E8577" s="8">
        <v>221.497575985102</v>
      </c>
      <c r="F8577" s="8">
        <v>234.091007136256</v>
      </c>
      <c r="G8577" s="8">
        <v>259.63790682502702</v>
      </c>
      <c r="H8577" s="7">
        <f t="shared" si="798"/>
        <v>0.85758578571250055</v>
      </c>
      <c r="I8577" s="7">
        <f t="shared" si="799"/>
        <v>0.96639875649064777</v>
      </c>
      <c r="J8577" s="7">
        <f t="shared" si="800"/>
        <v>1.1091323413116041</v>
      </c>
      <c r="K8577" s="7">
        <f t="shared" si="801"/>
        <v>-0.22164710123257333</v>
      </c>
      <c r="L8577" s="7">
        <f t="shared" si="802"/>
        <v>-4.9309496604678822E-2</v>
      </c>
      <c r="M8577" s="7">
        <f t="shared" si="803"/>
        <v>0.14943151767524071</v>
      </c>
    </row>
    <row r="8578" spans="1:13" x14ac:dyDescent="0.15">
      <c r="A8578" s="1" t="s">
        <v>16392</v>
      </c>
      <c r="B8578" s="4" t="s">
        <v>16393</v>
      </c>
      <c r="C8578" s="8">
        <v>28.002745916320201</v>
      </c>
      <c r="D8578" s="8">
        <v>2.1391547026290798</v>
      </c>
      <c r="E8578" s="8">
        <v>0.76864398838092096</v>
      </c>
      <c r="F8578" s="8">
        <v>788.77997942905404</v>
      </c>
      <c r="G8578" s="8">
        <v>1116.28058063915</v>
      </c>
      <c r="H8578" s="7">
        <f t="shared" ref="H8578:H8641" si="804">D8578/C8578</f>
        <v>7.6390890701271016E-2</v>
      </c>
      <c r="I8578" s="7">
        <f t="shared" ref="I8578:I8641" si="805">E8578/C8578</f>
        <v>2.7448879144846641E-2</v>
      </c>
      <c r="J8578" s="7">
        <f t="shared" ref="J8578:J8641" si="806">G8578/F8578</f>
        <v>1.4151989271420811</v>
      </c>
      <c r="K8578" s="7">
        <f t="shared" ref="K8578:K8641" si="807">LOG(H8578,2)</f>
        <v>-3.7104555766921332</v>
      </c>
      <c r="L8578" s="7">
        <f t="shared" ref="L8578:L8641" si="808">LOG(I8578,2)</f>
        <v>-5.1871089507514068</v>
      </c>
      <c r="M8578" s="7">
        <f t="shared" ref="M8578:M8641" si="809">LOG(J8578,2)</f>
        <v>0.50100485943878603</v>
      </c>
    </row>
    <row r="8579" spans="1:13" x14ac:dyDescent="0.15">
      <c r="A8579" s="1" t="s">
        <v>23555</v>
      </c>
      <c r="B8579" s="4" t="s">
        <v>23556</v>
      </c>
      <c r="C8579" s="8">
        <v>0.11765859628705901</v>
      </c>
      <c r="D8579" s="8">
        <v>6.1118705789402199E-2</v>
      </c>
      <c r="E8579" s="8">
        <v>0</v>
      </c>
      <c r="F8579" s="8">
        <v>276.92822344376401</v>
      </c>
      <c r="G8579" s="8">
        <v>457.24733546308101</v>
      </c>
      <c r="H8579" s="7">
        <f t="shared" si="804"/>
        <v>0.5194580567686452</v>
      </c>
      <c r="I8579" s="7">
        <f t="shared" si="805"/>
        <v>0</v>
      </c>
      <c r="J8579" s="7">
        <f t="shared" si="806"/>
        <v>1.6511402477398065</v>
      </c>
      <c r="K8579" s="7">
        <f t="shared" si="807"/>
        <v>-0.94492083032914953</v>
      </c>
      <c r="L8579" s="7" t="e">
        <f t="shared" si="808"/>
        <v>#NUM!</v>
      </c>
      <c r="M8579" s="7">
        <f t="shared" si="809"/>
        <v>0.72346266787401947</v>
      </c>
    </row>
    <row r="8580" spans="1:13" x14ac:dyDescent="0.15">
      <c r="A8580" s="1" t="s">
        <v>1361</v>
      </c>
      <c r="B8580" s="4" t="s">
        <v>1362</v>
      </c>
      <c r="C8580" s="8">
        <v>7.9419552493765098</v>
      </c>
      <c r="D8580" s="8">
        <v>5.1950899920991898</v>
      </c>
      <c r="E8580" s="8">
        <v>3.2667369506189199</v>
      </c>
      <c r="F8580" s="8">
        <v>5.4492571981281799</v>
      </c>
      <c r="G8580" s="8">
        <v>5.8780104017581403</v>
      </c>
      <c r="H8580" s="7">
        <f t="shared" si="804"/>
        <v>0.65413236778273653</v>
      </c>
      <c r="I8580" s="7">
        <f t="shared" si="805"/>
        <v>0.41132653711129613</v>
      </c>
      <c r="J8580" s="7">
        <f t="shared" si="806"/>
        <v>1.0786810363396386</v>
      </c>
      <c r="K8580" s="7">
        <f t="shared" si="807"/>
        <v>-0.61234549124228277</v>
      </c>
      <c r="L8580" s="7">
        <f t="shared" si="808"/>
        <v>-1.281643943243949</v>
      </c>
      <c r="M8580" s="7">
        <f t="shared" si="809"/>
        <v>0.10926832606822752</v>
      </c>
    </row>
    <row r="8581" spans="1:13" x14ac:dyDescent="0.15">
      <c r="A8581" s="1" t="s">
        <v>27388</v>
      </c>
      <c r="B8581" s="4" t="s">
        <v>27389</v>
      </c>
      <c r="C8581" s="8">
        <v>36.650652743419002</v>
      </c>
      <c r="D8581" s="8">
        <v>27.564536311020401</v>
      </c>
      <c r="E8581" s="8">
        <v>25.941734607856102</v>
      </c>
      <c r="F8581" s="8">
        <v>6.9629397531637904</v>
      </c>
      <c r="G8581" s="8">
        <v>5.8006681596297502</v>
      </c>
      <c r="H8581" s="7">
        <f t="shared" si="804"/>
        <v>0.75208855089135884</v>
      </c>
      <c r="I8581" s="7">
        <f t="shared" si="805"/>
        <v>0.70781098469014869</v>
      </c>
      <c r="J8581" s="7">
        <f t="shared" si="806"/>
        <v>0.83307745941562505</v>
      </c>
      <c r="K8581" s="7">
        <f t="shared" si="807"/>
        <v>-0.41102556009777474</v>
      </c>
      <c r="L8581" s="7">
        <f t="shared" si="808"/>
        <v>-0.49856394341662991</v>
      </c>
      <c r="M8581" s="7">
        <f t="shared" si="809"/>
        <v>-0.26347745149417717</v>
      </c>
    </row>
    <row r="8582" spans="1:13" x14ac:dyDescent="0.15">
      <c r="A8582" s="1" t="s">
        <v>9050</v>
      </c>
      <c r="B8582" s="4" t="s">
        <v>9051</v>
      </c>
      <c r="C8582" s="8">
        <v>24.825963816569502</v>
      </c>
      <c r="D8582" s="8">
        <v>19.802460675766302</v>
      </c>
      <c r="E8582" s="8">
        <v>25.044983288078299</v>
      </c>
      <c r="F8582" s="8">
        <v>41.5505861357274</v>
      </c>
      <c r="G8582" s="8">
        <v>45.709265097882401</v>
      </c>
      <c r="H8582" s="7">
        <f t="shared" si="804"/>
        <v>0.79765123409023975</v>
      </c>
      <c r="I8582" s="7">
        <f t="shared" si="805"/>
        <v>1.0088221940999775</v>
      </c>
      <c r="J8582" s="7">
        <f t="shared" si="806"/>
        <v>1.1000871311073792</v>
      </c>
      <c r="K8582" s="7">
        <f t="shared" si="807"/>
        <v>-0.32617001615171387</v>
      </c>
      <c r="L8582" s="7">
        <f t="shared" si="808"/>
        <v>1.2671920435550099E-2</v>
      </c>
      <c r="M8582" s="7">
        <f t="shared" si="809"/>
        <v>0.1376177952392878</v>
      </c>
    </row>
    <row r="8583" spans="1:13" x14ac:dyDescent="0.15">
      <c r="A8583" s="1" t="s">
        <v>8380</v>
      </c>
      <c r="B8583" s="4" t="s">
        <v>8381</v>
      </c>
      <c r="C8583" s="8">
        <v>34.532798010252002</v>
      </c>
      <c r="D8583" s="8">
        <v>29.031385249966</v>
      </c>
      <c r="E8583" s="8">
        <v>19.728529035110299</v>
      </c>
      <c r="F8583" s="8">
        <v>20.283346237477101</v>
      </c>
      <c r="G8583" s="8">
        <v>12.761469951185401</v>
      </c>
      <c r="H8583" s="7">
        <f t="shared" si="804"/>
        <v>0.84069021112471809</v>
      </c>
      <c r="I8583" s="7">
        <f t="shared" si="805"/>
        <v>0.5712983068807036</v>
      </c>
      <c r="J8583" s="7">
        <f t="shared" si="806"/>
        <v>0.62915999173776904</v>
      </c>
      <c r="K8583" s="7">
        <f t="shared" si="807"/>
        <v>-0.25035382022090152</v>
      </c>
      <c r="L8583" s="7">
        <f t="shared" si="808"/>
        <v>-0.80768384057977038</v>
      </c>
      <c r="M8583" s="7">
        <f t="shared" si="809"/>
        <v>-0.66850116214500532</v>
      </c>
    </row>
    <row r="8584" spans="1:13" x14ac:dyDescent="0.15">
      <c r="A8584" s="1" t="s">
        <v>4397</v>
      </c>
      <c r="B8584" s="4" t="s">
        <v>4398</v>
      </c>
      <c r="C8584" s="8">
        <v>0.23531719257411901</v>
      </c>
      <c r="D8584" s="8">
        <v>0</v>
      </c>
      <c r="E8584" s="8">
        <v>0</v>
      </c>
      <c r="F8584" s="8">
        <v>12.714933462299101</v>
      </c>
      <c r="G8584" s="8">
        <v>41.610126265077398</v>
      </c>
      <c r="H8584" s="7">
        <f t="shared" si="804"/>
        <v>0</v>
      </c>
      <c r="I8584" s="7">
        <f t="shared" si="805"/>
        <v>0</v>
      </c>
      <c r="J8584" s="7">
        <f t="shared" si="806"/>
        <v>3.2725398358123612</v>
      </c>
      <c r="K8584" s="7" t="e">
        <f t="shared" si="807"/>
        <v>#NUM!</v>
      </c>
      <c r="L8584" s="7" t="e">
        <f t="shared" si="808"/>
        <v>#NUM!</v>
      </c>
      <c r="M8584" s="7">
        <f t="shared" si="809"/>
        <v>1.7104107538448179</v>
      </c>
    </row>
    <row r="8585" spans="1:13" x14ac:dyDescent="0.15">
      <c r="A8585" s="1" t="s">
        <v>29799</v>
      </c>
      <c r="B8585" s="4" t="s">
        <v>29800</v>
      </c>
      <c r="C8585" s="8">
        <v>5.8829298143529697E-2</v>
      </c>
      <c r="D8585" s="8">
        <v>0</v>
      </c>
      <c r="E8585" s="8">
        <v>0</v>
      </c>
      <c r="F8585" s="8">
        <v>0.52978889426246201</v>
      </c>
      <c r="G8585" s="8">
        <v>0.61873793702717295</v>
      </c>
      <c r="H8585" s="7">
        <f t="shared" si="804"/>
        <v>0</v>
      </c>
      <c r="I8585" s="7">
        <f t="shared" si="805"/>
        <v>0</v>
      </c>
      <c r="J8585" s="7">
        <f t="shared" si="806"/>
        <v>1.1678952573902857</v>
      </c>
      <c r="K8585" s="7" t="e">
        <f t="shared" si="807"/>
        <v>#NUM!</v>
      </c>
      <c r="L8585" s="7" t="e">
        <f t="shared" si="808"/>
        <v>#NUM!</v>
      </c>
      <c r="M8585" s="7">
        <f t="shared" si="809"/>
        <v>0.22391089200935058</v>
      </c>
    </row>
    <row r="8586" spans="1:13" x14ac:dyDescent="0.15">
      <c r="A8586" s="1" t="s">
        <v>23291</v>
      </c>
      <c r="B8586" s="4" t="s">
        <v>23292</v>
      </c>
      <c r="C8586" s="8">
        <v>202.66693210445999</v>
      </c>
      <c r="D8586" s="8">
        <v>268.43335582705402</v>
      </c>
      <c r="E8586" s="8">
        <v>311.492976291368</v>
      </c>
      <c r="F8586" s="8">
        <v>105.806410596989</v>
      </c>
      <c r="G8586" s="8">
        <v>138.13324444131601</v>
      </c>
      <c r="H8586" s="7">
        <f t="shared" si="804"/>
        <v>1.3245049551976058</v>
      </c>
      <c r="I8586" s="7">
        <f t="shared" si="805"/>
        <v>1.5369699094809217</v>
      </c>
      <c r="J8586" s="7">
        <f t="shared" si="806"/>
        <v>1.3055281212350942</v>
      </c>
      <c r="K8586" s="7">
        <f t="shared" si="807"/>
        <v>0.40545324108438674</v>
      </c>
      <c r="L8586" s="7">
        <f t="shared" si="808"/>
        <v>0.62008892048242537</v>
      </c>
      <c r="M8586" s="7">
        <f t="shared" si="809"/>
        <v>0.38463353381273541</v>
      </c>
    </row>
    <row r="8587" spans="1:13" x14ac:dyDescent="0.15">
      <c r="A8587" s="1" t="s">
        <v>17388</v>
      </c>
      <c r="B8587" s="4" t="s">
        <v>17389</v>
      </c>
      <c r="C8587" s="8">
        <v>0.70595157772235695</v>
      </c>
      <c r="D8587" s="8">
        <v>0.91678058684103303</v>
      </c>
      <c r="E8587" s="8">
        <v>0.76864398838092096</v>
      </c>
      <c r="F8587" s="8">
        <v>2.1948397048016299</v>
      </c>
      <c r="G8587" s="8">
        <v>2.0882405374667101</v>
      </c>
      <c r="H8587" s="7">
        <f t="shared" si="804"/>
        <v>1.2986451419216076</v>
      </c>
      <c r="I8587" s="7">
        <f t="shared" si="805"/>
        <v>1.0888055394122516</v>
      </c>
      <c r="J8587" s="7">
        <f t="shared" si="806"/>
        <v>0.95143191227053447</v>
      </c>
      <c r="K8587" s="7">
        <f t="shared" si="807"/>
        <v>0.37700726455820688</v>
      </c>
      <c r="L8587" s="7">
        <f t="shared" si="808"/>
        <v>0.12274631183538241</v>
      </c>
      <c r="M8587" s="7">
        <f t="shared" si="809"/>
        <v>-7.1827678897148861E-2</v>
      </c>
    </row>
    <row r="8588" spans="1:13" x14ac:dyDescent="0.15">
      <c r="A8588" s="1" t="s">
        <v>22727</v>
      </c>
      <c r="B8588" s="4" t="s">
        <v>22728</v>
      </c>
      <c r="C8588" s="8">
        <v>136.60163028927599</v>
      </c>
      <c r="D8588" s="8">
        <v>110.685976184607</v>
      </c>
      <c r="E8588" s="8">
        <v>150.71827538835899</v>
      </c>
      <c r="F8588" s="8">
        <v>137.74511250824</v>
      </c>
      <c r="G8588" s="8">
        <v>239.99297732441499</v>
      </c>
      <c r="H8588" s="7">
        <f t="shared" si="804"/>
        <v>0.81028298088545203</v>
      </c>
      <c r="I8588" s="7">
        <f t="shared" si="805"/>
        <v>1.1033417029444577</v>
      </c>
      <c r="J8588" s="7">
        <f t="shared" si="806"/>
        <v>1.7422975883086846</v>
      </c>
      <c r="K8588" s="7">
        <f t="shared" si="807"/>
        <v>-0.30350225624455829</v>
      </c>
      <c r="L8588" s="7">
        <f t="shared" si="808"/>
        <v>0.14187966019411502</v>
      </c>
      <c r="M8588" s="7">
        <f t="shared" si="809"/>
        <v>0.80099106050961821</v>
      </c>
    </row>
    <row r="8589" spans="1:13" x14ac:dyDescent="0.15">
      <c r="A8589" s="1" t="s">
        <v>28808</v>
      </c>
      <c r="B8589" s="4" t="s">
        <v>28809</v>
      </c>
      <c r="C8589" s="8">
        <v>0.41180508700470803</v>
      </c>
      <c r="D8589" s="8">
        <v>0.30559352894701097</v>
      </c>
      <c r="E8589" s="8">
        <v>0.320268328492051</v>
      </c>
      <c r="F8589" s="8">
        <v>0.30273651100712101</v>
      </c>
      <c r="G8589" s="8">
        <v>0.38671121064198299</v>
      </c>
      <c r="H8589" s="7">
        <f t="shared" si="804"/>
        <v>0.74208293824091887</v>
      </c>
      <c r="I8589" s="7">
        <f t="shared" si="805"/>
        <v>0.77771824243732446</v>
      </c>
      <c r="J8589" s="7">
        <f t="shared" si="806"/>
        <v>1.2773854377706253</v>
      </c>
      <c r="K8589" s="7">
        <f t="shared" si="807"/>
        <v>-0.4303476574993968</v>
      </c>
      <c r="L8589" s="7">
        <f t="shared" si="808"/>
        <v>-0.36268051533485579</v>
      </c>
      <c r="M8589" s="7">
        <f t="shared" si="809"/>
        <v>0.35319390895431746</v>
      </c>
    </row>
    <row r="8590" spans="1:13" x14ac:dyDescent="0.15">
      <c r="A8590" s="1" t="s">
        <v>8084</v>
      </c>
      <c r="B8590" s="4" t="s">
        <v>8085</v>
      </c>
      <c r="C8590" s="8">
        <v>2.4120012238847202</v>
      </c>
      <c r="D8590" s="8">
        <v>6.5397015194660302</v>
      </c>
      <c r="E8590" s="8">
        <v>7.49427888671398</v>
      </c>
      <c r="F8590" s="8">
        <v>0.75684127751780295</v>
      </c>
      <c r="G8590" s="8">
        <v>0.54139569489877604</v>
      </c>
      <c r="H8590" s="7">
        <f t="shared" si="804"/>
        <v>2.7113176621582804</v>
      </c>
      <c r="I8590" s="7">
        <f t="shared" si="805"/>
        <v>3.1070792222252055</v>
      </c>
      <c r="J8590" s="7">
        <f t="shared" si="806"/>
        <v>0.71533584515154958</v>
      </c>
      <c r="K8590" s="7">
        <f t="shared" si="807"/>
        <v>1.4389941514539064</v>
      </c>
      <c r="L8590" s="7">
        <f t="shared" si="808"/>
        <v>1.6355590268007032</v>
      </c>
      <c r="M8590" s="7">
        <f t="shared" si="809"/>
        <v>-0.4833073587628044</v>
      </c>
    </row>
    <row r="8591" spans="1:13" x14ac:dyDescent="0.15">
      <c r="A8591" s="1" t="s">
        <v>10806</v>
      </c>
      <c r="B8591" s="4" t="s">
        <v>10807</v>
      </c>
      <c r="C8591" s="8">
        <v>37.180116426710804</v>
      </c>
      <c r="D8591" s="8">
        <v>81.104522582536703</v>
      </c>
      <c r="E8591" s="8">
        <v>140.46968887661299</v>
      </c>
      <c r="F8591" s="8">
        <v>91.577794579654096</v>
      </c>
      <c r="G8591" s="8">
        <v>82.369487866742404</v>
      </c>
      <c r="H8591" s="7">
        <f t="shared" si="804"/>
        <v>2.1813950675062945</v>
      </c>
      <c r="I8591" s="7">
        <f t="shared" si="805"/>
        <v>3.7780863100175037</v>
      </c>
      <c r="J8591" s="7">
        <f t="shared" si="806"/>
        <v>0.8994482586616307</v>
      </c>
      <c r="K8591" s="7">
        <f t="shared" si="807"/>
        <v>1.1252510768639346</v>
      </c>
      <c r="L8591" s="7">
        <f t="shared" si="808"/>
        <v>1.9176556603318697</v>
      </c>
      <c r="M8591" s="7">
        <f t="shared" si="809"/>
        <v>-0.15288780298180071</v>
      </c>
    </row>
    <row r="8592" spans="1:13" x14ac:dyDescent="0.15">
      <c r="A8592" s="1" t="s">
        <v>24215</v>
      </c>
      <c r="B8592" s="4" t="s">
        <v>24216</v>
      </c>
      <c r="C8592" s="8">
        <v>51.1814893848709</v>
      </c>
      <c r="D8592" s="8">
        <v>45.594554518894</v>
      </c>
      <c r="E8592" s="8">
        <v>37.791662762062003</v>
      </c>
      <c r="F8592" s="8">
        <v>18.693979554689701</v>
      </c>
      <c r="G8592" s="8">
        <v>33.875902052237699</v>
      </c>
      <c r="H8592" s="7">
        <f t="shared" si="804"/>
        <v>0.89084071344691307</v>
      </c>
      <c r="I8592" s="7">
        <f t="shared" si="805"/>
        <v>0.73838536580830938</v>
      </c>
      <c r="J8592" s="7">
        <f t="shared" si="806"/>
        <v>1.8121289773069937</v>
      </c>
      <c r="K8592" s="7">
        <f t="shared" si="807"/>
        <v>-0.16676060081001032</v>
      </c>
      <c r="L8592" s="7">
        <f t="shared" si="808"/>
        <v>-0.43755413465150295</v>
      </c>
      <c r="M8592" s="7">
        <f t="shared" si="809"/>
        <v>0.85768564208345199</v>
      </c>
    </row>
    <row r="8593" spans="1:13" x14ac:dyDescent="0.15">
      <c r="A8593" s="1" t="s">
        <v>4181</v>
      </c>
      <c r="B8593" s="4" t="s">
        <v>4182</v>
      </c>
      <c r="C8593" s="8">
        <v>114.717131379883</v>
      </c>
      <c r="D8593" s="8">
        <v>195.02979017398201</v>
      </c>
      <c r="E8593" s="8">
        <v>222.330273639181</v>
      </c>
      <c r="F8593" s="8">
        <v>58.655199007629697</v>
      </c>
      <c r="G8593" s="8">
        <v>84.148359435695497</v>
      </c>
      <c r="H8593" s="7">
        <f t="shared" si="804"/>
        <v>1.7000929837422938</v>
      </c>
      <c r="I8593" s="7">
        <f t="shared" si="805"/>
        <v>1.9380738601538046</v>
      </c>
      <c r="J8593" s="7">
        <f t="shared" si="806"/>
        <v>1.4346274645620027</v>
      </c>
      <c r="K8593" s="7">
        <f t="shared" si="807"/>
        <v>0.76561365431318051</v>
      </c>
      <c r="L8593" s="7">
        <f t="shared" si="808"/>
        <v>0.95462355302705304</v>
      </c>
      <c r="M8593" s="7">
        <f t="shared" si="809"/>
        <v>0.52067615515569432</v>
      </c>
    </row>
    <row r="8594" spans="1:13" x14ac:dyDescent="0.15">
      <c r="A8594" s="1" t="s">
        <v>12120</v>
      </c>
      <c r="B8594" s="4" t="s">
        <v>12121</v>
      </c>
      <c r="C8594" s="8">
        <v>118.83518224993</v>
      </c>
      <c r="D8594" s="8">
        <v>143.56783989930599</v>
      </c>
      <c r="E8594" s="8">
        <v>192.28910442662701</v>
      </c>
      <c r="F8594" s="8">
        <v>151.14120312030499</v>
      </c>
      <c r="G8594" s="8">
        <v>137.59184874641801</v>
      </c>
      <c r="H8594" s="7">
        <f t="shared" si="804"/>
        <v>1.2081257181678666</v>
      </c>
      <c r="I8594" s="7">
        <f t="shared" si="805"/>
        <v>1.6181159551067232</v>
      </c>
      <c r="J8594" s="7">
        <f t="shared" si="806"/>
        <v>0.91035300702812316</v>
      </c>
      <c r="K8594" s="7">
        <f t="shared" si="807"/>
        <v>0.27277059004388754</v>
      </c>
      <c r="L8594" s="7">
        <f t="shared" si="808"/>
        <v>0.69431499581691458</v>
      </c>
      <c r="M8594" s="7">
        <f t="shared" si="809"/>
        <v>-0.1355020081098513</v>
      </c>
    </row>
    <row r="8595" spans="1:13" x14ac:dyDescent="0.15">
      <c r="A8595" s="1" t="s">
        <v>27616</v>
      </c>
      <c r="B8595" s="4" t="s">
        <v>27617</v>
      </c>
      <c r="C8595" s="8">
        <v>15.060300324743601</v>
      </c>
      <c r="D8595" s="8">
        <v>20.535885145239099</v>
      </c>
      <c r="E8595" s="8">
        <v>17.9350263955548</v>
      </c>
      <c r="F8595" s="8">
        <v>13.2447223565615</v>
      </c>
      <c r="G8595" s="8">
        <v>20.263667437639899</v>
      </c>
      <c r="H8595" s="7">
        <f t="shared" si="804"/>
        <v>1.3635773990176865</v>
      </c>
      <c r="I8595" s="7">
        <f t="shared" si="805"/>
        <v>1.1908810587321499</v>
      </c>
      <c r="J8595" s="7">
        <f t="shared" si="806"/>
        <v>1.529942787181279</v>
      </c>
      <c r="K8595" s="7">
        <f t="shared" si="807"/>
        <v>0.44739659244960323</v>
      </c>
      <c r="L8595" s="7">
        <f t="shared" si="808"/>
        <v>0.25202932878034856</v>
      </c>
      <c r="M8595" s="7">
        <f t="shared" si="809"/>
        <v>0.61347770377208066</v>
      </c>
    </row>
    <row r="8596" spans="1:13" x14ac:dyDescent="0.15">
      <c r="A8596" s="1" t="s">
        <v>187</v>
      </c>
      <c r="B8596" s="4" t="s">
        <v>188</v>
      </c>
      <c r="C8596" s="8">
        <v>23.3552313629813</v>
      </c>
      <c r="D8596" s="8">
        <v>18.946798794714699</v>
      </c>
      <c r="E8596" s="8">
        <v>33.051691500379597</v>
      </c>
      <c r="F8596" s="8">
        <v>31.1818606337335</v>
      </c>
      <c r="G8596" s="8">
        <v>29.003340798148699</v>
      </c>
      <c r="H8596" s="7">
        <f t="shared" si="804"/>
        <v>0.81124432039435534</v>
      </c>
      <c r="I8596" s="7">
        <f t="shared" si="805"/>
        <v>1.4151729429136575</v>
      </c>
      <c r="J8596" s="7">
        <f t="shared" si="806"/>
        <v>0.93013502750288057</v>
      </c>
      <c r="K8596" s="7">
        <f t="shared" si="807"/>
        <v>-0.30179162219787398</v>
      </c>
      <c r="L8596" s="7">
        <f t="shared" si="808"/>
        <v>0.50097837011567936</v>
      </c>
      <c r="M8596" s="7">
        <f t="shared" si="809"/>
        <v>-0.10448792773302308</v>
      </c>
    </row>
    <row r="8597" spans="1:13" x14ac:dyDescent="0.15">
      <c r="A8597" s="1" t="s">
        <v>7813</v>
      </c>
      <c r="B8597" s="4" t="s">
        <v>7814</v>
      </c>
      <c r="C8597" s="8">
        <v>2.0001961368800099</v>
      </c>
      <c r="D8597" s="8">
        <v>0.91678058684103303</v>
      </c>
      <c r="E8597" s="8">
        <v>2.4980929622379899</v>
      </c>
      <c r="F8597" s="8">
        <v>0.75684127751780295</v>
      </c>
      <c r="G8597" s="8">
        <v>1.2374758740543499</v>
      </c>
      <c r="H8597" s="7">
        <f t="shared" si="804"/>
        <v>0.45834534420762657</v>
      </c>
      <c r="I8597" s="7">
        <f t="shared" si="805"/>
        <v>1.2489240010905234</v>
      </c>
      <c r="J8597" s="7">
        <f t="shared" si="806"/>
        <v>1.6350533603464052</v>
      </c>
      <c r="K8597" s="7">
        <f t="shared" si="807"/>
        <v>-1.1254930759709751</v>
      </c>
      <c r="L8597" s="7">
        <f t="shared" si="808"/>
        <v>0.32068568944729081</v>
      </c>
      <c r="M8597" s="7">
        <f t="shared" si="809"/>
        <v>0.70933771917959709</v>
      </c>
    </row>
    <row r="8598" spans="1:13" x14ac:dyDescent="0.15">
      <c r="A8598" s="1" t="s">
        <v>11282</v>
      </c>
      <c r="B8598" s="4" t="s">
        <v>11283</v>
      </c>
      <c r="C8598" s="8">
        <v>0</v>
      </c>
      <c r="D8598" s="8">
        <v>0.12223741157880399</v>
      </c>
      <c r="E8598" s="8">
        <v>0</v>
      </c>
      <c r="F8598" s="8">
        <v>0.68115714976602204</v>
      </c>
      <c r="G8598" s="8">
        <v>0.46405345277038001</v>
      </c>
      <c r="H8598" s="7" t="e">
        <f t="shared" si="804"/>
        <v>#DIV/0!</v>
      </c>
      <c r="I8598" s="7" t="e">
        <f t="shared" si="805"/>
        <v>#DIV/0!</v>
      </c>
      <c r="J8598" s="7">
        <f t="shared" si="806"/>
        <v>0.68127223347766763</v>
      </c>
      <c r="K8598" s="7" t="e">
        <f t="shared" si="807"/>
        <v>#DIV/0!</v>
      </c>
      <c r="L8598" s="7" t="e">
        <f t="shared" si="808"/>
        <v>#DIV/0!</v>
      </c>
      <c r="M8598" s="7">
        <f t="shared" si="809"/>
        <v>-0.55369668665419947</v>
      </c>
    </row>
    <row r="8599" spans="1:13" x14ac:dyDescent="0.15">
      <c r="A8599" s="1" t="s">
        <v>29501</v>
      </c>
      <c r="B8599" s="4" t="s">
        <v>29502</v>
      </c>
      <c r="C8599" s="8">
        <v>0</v>
      </c>
      <c r="D8599" s="8">
        <v>0</v>
      </c>
      <c r="E8599" s="8">
        <v>0</v>
      </c>
      <c r="F8599" s="8">
        <v>1.3623142995320401</v>
      </c>
      <c r="G8599" s="8">
        <v>0.85076466341236301</v>
      </c>
      <c r="H8599" s="7" t="e">
        <f t="shared" si="804"/>
        <v>#DIV/0!</v>
      </c>
      <c r="I8599" s="7" t="e">
        <f t="shared" si="805"/>
        <v>#DIV/0!</v>
      </c>
      <c r="J8599" s="7">
        <f t="shared" si="806"/>
        <v>0.62449954735453028</v>
      </c>
      <c r="K8599" s="7" t="e">
        <f t="shared" si="807"/>
        <v>#DIV/0!</v>
      </c>
      <c r="L8599" s="7" t="e">
        <f t="shared" si="808"/>
        <v>#DIV/0!</v>
      </c>
      <c r="M8599" s="7">
        <f t="shared" si="809"/>
        <v>-0.67922756873805468</v>
      </c>
    </row>
    <row r="8600" spans="1:13" x14ac:dyDescent="0.15">
      <c r="A8600" s="1" t="s">
        <v>8438</v>
      </c>
      <c r="B8600" s="4" t="s">
        <v>8439</v>
      </c>
      <c r="C8600" s="8">
        <v>0</v>
      </c>
      <c r="D8600" s="8">
        <v>0</v>
      </c>
      <c r="E8600" s="8">
        <v>0</v>
      </c>
      <c r="F8600" s="8">
        <v>0.68115714976602204</v>
      </c>
      <c r="G8600" s="8">
        <v>0.77342242128396599</v>
      </c>
      <c r="H8600" s="7" t="e">
        <f t="shared" si="804"/>
        <v>#DIV/0!</v>
      </c>
      <c r="I8600" s="7" t="e">
        <f t="shared" si="805"/>
        <v>#DIV/0!</v>
      </c>
      <c r="J8600" s="7">
        <f t="shared" si="806"/>
        <v>1.1354537224627783</v>
      </c>
      <c r="K8600" s="7" t="e">
        <f t="shared" si="807"/>
        <v>#DIV/0!</v>
      </c>
      <c r="L8600" s="7" t="e">
        <f t="shared" si="808"/>
        <v>#DIV/0!</v>
      </c>
      <c r="M8600" s="7">
        <f t="shared" si="809"/>
        <v>0.18326890751200539</v>
      </c>
    </row>
    <row r="8601" spans="1:13" x14ac:dyDescent="0.15">
      <c r="A8601" s="1" t="s">
        <v>21100</v>
      </c>
      <c r="B8601" s="4" t="s">
        <v>21101</v>
      </c>
      <c r="C8601" s="8">
        <v>27.355623636741299</v>
      </c>
      <c r="D8601" s="8">
        <v>25.730975137338302</v>
      </c>
      <c r="E8601" s="8">
        <v>8.7112985349837704</v>
      </c>
      <c r="F8601" s="8">
        <v>68.342767359857604</v>
      </c>
      <c r="G8601" s="8">
        <v>110.135352790837</v>
      </c>
      <c r="H8601" s="7">
        <f t="shared" si="804"/>
        <v>0.94061007268644625</v>
      </c>
      <c r="I8601" s="7">
        <f t="shared" si="805"/>
        <v>0.31844635131197074</v>
      </c>
      <c r="J8601" s="7">
        <f t="shared" si="806"/>
        <v>1.6115143861664438</v>
      </c>
      <c r="K8601" s="7">
        <f t="shared" si="807"/>
        <v>-8.8331313258152938E-2</v>
      </c>
      <c r="L8601" s="7">
        <f t="shared" si="808"/>
        <v>-1.6508777529096701</v>
      </c>
      <c r="M8601" s="7">
        <f t="shared" si="809"/>
        <v>0.6884170675524971</v>
      </c>
    </row>
    <row r="8602" spans="1:13" x14ac:dyDescent="0.15">
      <c r="A8602" s="1" t="s">
        <v>2203</v>
      </c>
      <c r="B8602" s="4" t="s">
        <v>2204</v>
      </c>
      <c r="C8602" s="8">
        <v>95.126975098087598</v>
      </c>
      <c r="D8602" s="8">
        <v>83.732626931480993</v>
      </c>
      <c r="E8602" s="8">
        <v>137.84348858297901</v>
      </c>
      <c r="F8602" s="8">
        <v>159.920561939512</v>
      </c>
      <c r="G8602" s="8">
        <v>133.492709913613</v>
      </c>
      <c r="H8602" s="7">
        <f t="shared" si="804"/>
        <v>0.88021958908230147</v>
      </c>
      <c r="I8602" s="7">
        <f t="shared" si="805"/>
        <v>1.4490473227057354</v>
      </c>
      <c r="J8602" s="7">
        <f t="shared" si="806"/>
        <v>0.83474387717637577</v>
      </c>
      <c r="K8602" s="7">
        <f t="shared" si="807"/>
        <v>-0.18406461595492857</v>
      </c>
      <c r="L8602" s="7">
        <f t="shared" si="808"/>
        <v>0.53510471091835032</v>
      </c>
      <c r="M8602" s="7">
        <f t="shared" si="809"/>
        <v>-0.2605944886890284</v>
      </c>
    </row>
    <row r="8603" spans="1:13" x14ac:dyDescent="0.15">
      <c r="A8603" s="1" t="s">
        <v>4909</v>
      </c>
      <c r="B8603" s="4" t="s">
        <v>4910</v>
      </c>
      <c r="C8603" s="8">
        <v>31.8854795937931</v>
      </c>
      <c r="D8603" s="8">
        <v>49.689507806784</v>
      </c>
      <c r="E8603" s="8">
        <v>62.964753381537101</v>
      </c>
      <c r="F8603" s="8">
        <v>24.673025647080401</v>
      </c>
      <c r="G8603" s="8">
        <v>36.041484831832797</v>
      </c>
      <c r="H8603" s="7">
        <f t="shared" si="804"/>
        <v>1.5583741703059304</v>
      </c>
      <c r="I8603" s="7">
        <f t="shared" si="805"/>
        <v>1.9747155816277564</v>
      </c>
      <c r="J8603" s="7">
        <f t="shared" si="806"/>
        <v>1.4607646969352397</v>
      </c>
      <c r="K8603" s="7">
        <f t="shared" si="807"/>
        <v>0.64004167039200188</v>
      </c>
      <c r="L8603" s="7">
        <f t="shared" si="808"/>
        <v>0.98164487682209234</v>
      </c>
      <c r="M8603" s="7">
        <f t="shared" si="809"/>
        <v>0.54672380449015479</v>
      </c>
    </row>
    <row r="8604" spans="1:13" x14ac:dyDescent="0.15">
      <c r="A8604" s="1" t="s">
        <v>21094</v>
      </c>
      <c r="B8604" s="4" t="s">
        <v>21095</v>
      </c>
      <c r="C8604" s="8">
        <v>8.05961384566357</v>
      </c>
      <c r="D8604" s="8">
        <v>10.879129630513599</v>
      </c>
      <c r="E8604" s="8">
        <v>18.447455721142099</v>
      </c>
      <c r="F8604" s="8">
        <v>4.3139952818514802</v>
      </c>
      <c r="G8604" s="8">
        <v>9.5130957817927904</v>
      </c>
      <c r="H8604" s="7">
        <f t="shared" si="804"/>
        <v>1.3498326146688844</v>
      </c>
      <c r="I8604" s="7">
        <f t="shared" si="805"/>
        <v>2.2888758784724716</v>
      </c>
      <c r="J8604" s="7">
        <f t="shared" si="806"/>
        <v>2.205170650467184</v>
      </c>
      <c r="K8604" s="7">
        <f t="shared" si="807"/>
        <v>0.43278051767671744</v>
      </c>
      <c r="L8604" s="7">
        <f t="shared" si="808"/>
        <v>1.1946392303171689</v>
      </c>
      <c r="M8604" s="7">
        <f t="shared" si="809"/>
        <v>1.140890305241453</v>
      </c>
    </row>
    <row r="8605" spans="1:13" x14ac:dyDescent="0.15">
      <c r="A8605" s="1" t="s">
        <v>10992</v>
      </c>
      <c r="B8605" s="4" t="s">
        <v>10993</v>
      </c>
      <c r="C8605" s="8">
        <v>95.126975098087598</v>
      </c>
      <c r="D8605" s="8">
        <v>109.28024595145099</v>
      </c>
      <c r="E8605" s="8">
        <v>178.70972729856399</v>
      </c>
      <c r="F8605" s="8">
        <v>75.608443624028496</v>
      </c>
      <c r="G8605" s="8">
        <v>64.426087692954397</v>
      </c>
      <c r="H8605" s="7">
        <f t="shared" si="804"/>
        <v>1.1487829381599661</v>
      </c>
      <c r="I8605" s="7">
        <f t="shared" si="805"/>
        <v>1.8786440661472974</v>
      </c>
      <c r="J8605" s="7">
        <f t="shared" si="806"/>
        <v>0.85210175748783268</v>
      </c>
      <c r="K8605" s="7">
        <f t="shared" si="807"/>
        <v>0.20010622738049885</v>
      </c>
      <c r="L8605" s="7">
        <f t="shared" si="808"/>
        <v>0.90969175507826971</v>
      </c>
      <c r="M8605" s="7">
        <f t="shared" si="809"/>
        <v>-0.2309023683599154</v>
      </c>
    </row>
    <row r="8606" spans="1:13" x14ac:dyDescent="0.15">
      <c r="A8606" s="1" t="s">
        <v>11080</v>
      </c>
      <c r="B8606" s="4" t="s">
        <v>11081</v>
      </c>
      <c r="C8606" s="8">
        <v>1.2942445591576499</v>
      </c>
      <c r="D8606" s="8">
        <v>0.55006835210462002</v>
      </c>
      <c r="E8606" s="8">
        <v>0.57648299128569103</v>
      </c>
      <c r="F8606" s="8">
        <v>0.37842063875890097</v>
      </c>
      <c r="G8606" s="8">
        <v>0.54139569489877604</v>
      </c>
      <c r="H8606" s="7">
        <f t="shared" si="804"/>
        <v>0.42501113735616414</v>
      </c>
      <c r="I8606" s="7">
        <f t="shared" si="805"/>
        <v>0.44542044794137747</v>
      </c>
      <c r="J8606" s="7">
        <f t="shared" si="806"/>
        <v>1.4306716903031009</v>
      </c>
      <c r="K8606" s="7">
        <f t="shared" si="807"/>
        <v>-1.2344274475241348</v>
      </c>
      <c r="L8606" s="7">
        <f t="shared" si="808"/>
        <v>-1.1667603053595965</v>
      </c>
      <c r="M8606" s="7">
        <f t="shared" si="809"/>
        <v>0.51669264123719749</v>
      </c>
    </row>
    <row r="8607" spans="1:13" x14ac:dyDescent="0.15">
      <c r="A8607" s="1" t="s">
        <v>5241</v>
      </c>
      <c r="B8607" s="4" t="s">
        <v>5242</v>
      </c>
      <c r="C8607" s="8">
        <v>11.412883839844801</v>
      </c>
      <c r="D8607" s="8">
        <v>0.48894964631521698</v>
      </c>
      <c r="E8607" s="8">
        <v>0.38432199419046098</v>
      </c>
      <c r="F8607" s="8">
        <v>0.15136825550356101</v>
      </c>
      <c r="G8607" s="8">
        <v>7.7342242128396604E-2</v>
      </c>
      <c r="H8607" s="7">
        <f t="shared" si="804"/>
        <v>4.2841901589166266E-2</v>
      </c>
      <c r="I8607" s="7">
        <f t="shared" si="805"/>
        <v>3.3674398126152069E-2</v>
      </c>
      <c r="J8607" s="7">
        <f t="shared" si="806"/>
        <v>0.51095417510824848</v>
      </c>
      <c r="K8607" s="7">
        <f t="shared" si="807"/>
        <v>-4.5448336725162886</v>
      </c>
      <c r="L8607" s="7">
        <f t="shared" si="808"/>
        <v>-4.8922040296305909</v>
      </c>
      <c r="M8607" s="7">
        <f t="shared" si="809"/>
        <v>-0.9687341859330495</v>
      </c>
    </row>
    <row r="8608" spans="1:13" x14ac:dyDescent="0.15">
      <c r="A8608" s="1" t="s">
        <v>14138</v>
      </c>
      <c r="B8608" s="4" t="s">
        <v>14139</v>
      </c>
      <c r="C8608" s="8">
        <v>5.8829298143529698</v>
      </c>
      <c r="D8608" s="8">
        <v>1.5890863505244599</v>
      </c>
      <c r="E8608" s="8">
        <v>1.4732343110634301</v>
      </c>
      <c r="F8608" s="8">
        <v>2.3462079603051902</v>
      </c>
      <c r="G8608" s="8">
        <v>3.0163474430074699</v>
      </c>
      <c r="H8608" s="7">
        <f t="shared" si="804"/>
        <v>0.27011818951969507</v>
      </c>
      <c r="I8608" s="7">
        <f t="shared" si="805"/>
        <v>0.25042527406481779</v>
      </c>
      <c r="J8608" s="7">
        <f t="shared" si="806"/>
        <v>1.2856266341433389</v>
      </c>
      <c r="K8608" s="7">
        <f t="shared" si="807"/>
        <v>-1.8883373019627843</v>
      </c>
      <c r="L8608" s="7">
        <f t="shared" si="808"/>
        <v>-1.9975479218823298</v>
      </c>
      <c r="M8608" s="7">
        <f t="shared" si="809"/>
        <v>0.36247172254232812</v>
      </c>
    </row>
    <row r="8609" spans="1:13" x14ac:dyDescent="0.15">
      <c r="A8609" s="1" t="s">
        <v>39</v>
      </c>
      <c r="B8609" s="4" t="s">
        <v>40</v>
      </c>
      <c r="C8609" s="8">
        <v>0.11765859628705901</v>
      </c>
      <c r="D8609" s="8">
        <v>0.427830940525815</v>
      </c>
      <c r="E8609" s="8">
        <v>0.44837565988887101</v>
      </c>
      <c r="F8609" s="8">
        <v>5.7519937091353004</v>
      </c>
      <c r="G8609" s="8">
        <v>4.7178767698321904</v>
      </c>
      <c r="H8609" s="7">
        <f t="shared" si="804"/>
        <v>3.6362063973805125</v>
      </c>
      <c r="I8609" s="7">
        <f t="shared" si="805"/>
        <v>3.8108193879429004</v>
      </c>
      <c r="J8609" s="7">
        <f t="shared" si="806"/>
        <v>0.82021591267376937</v>
      </c>
      <c r="K8609" s="7">
        <f t="shared" si="807"/>
        <v>1.862434091728453</v>
      </c>
      <c r="L8609" s="7">
        <f t="shared" si="808"/>
        <v>1.9301012338929942</v>
      </c>
      <c r="M8609" s="7">
        <f t="shared" si="809"/>
        <v>-0.28592436181374514</v>
      </c>
    </row>
    <row r="8610" spans="1:13" x14ac:dyDescent="0.15">
      <c r="A8610" s="1" t="s">
        <v>6139</v>
      </c>
      <c r="B8610" s="4" t="s">
        <v>6140</v>
      </c>
      <c r="C8610" s="8">
        <v>0.58829298143529696</v>
      </c>
      <c r="D8610" s="8">
        <v>0.67230576368342398</v>
      </c>
      <c r="E8610" s="8">
        <v>0.38432199419046098</v>
      </c>
      <c r="F8610" s="8">
        <v>3.4814698765818899</v>
      </c>
      <c r="G8610" s="8">
        <v>2.3202672638519002</v>
      </c>
      <c r="H8610" s="7">
        <f t="shared" si="804"/>
        <v>1.1428077248910153</v>
      </c>
      <c r="I8610" s="7">
        <f t="shared" si="805"/>
        <v>0.65328332364735242</v>
      </c>
      <c r="J8610" s="7">
        <f t="shared" si="806"/>
        <v>0.66646196753250109</v>
      </c>
      <c r="K8610" s="7">
        <f t="shared" si="807"/>
        <v>0.19258269342078024</v>
      </c>
      <c r="L8610" s="7">
        <f t="shared" si="808"/>
        <v>-0.61421928233082046</v>
      </c>
      <c r="M8610" s="7">
        <f t="shared" si="809"/>
        <v>-0.5854055463815373</v>
      </c>
    </row>
    <row r="8611" spans="1:13" x14ac:dyDescent="0.15">
      <c r="A8611" s="1" t="s">
        <v>2481</v>
      </c>
      <c r="B8611" s="4" t="s">
        <v>2482</v>
      </c>
      <c r="C8611" s="8">
        <v>1.47073245358824</v>
      </c>
      <c r="D8611" s="8">
        <v>0.427830940525815</v>
      </c>
      <c r="E8611" s="8">
        <v>0.44837565988887101</v>
      </c>
      <c r="F8611" s="8">
        <v>0.68115714976602204</v>
      </c>
      <c r="G8611" s="8">
        <v>0.54139569489877604</v>
      </c>
      <c r="H8611" s="7">
        <f t="shared" si="804"/>
        <v>0.29089651179044052</v>
      </c>
      <c r="I8611" s="7">
        <f t="shared" si="805"/>
        <v>0.3048655510354315</v>
      </c>
      <c r="J8611" s="7">
        <f t="shared" si="806"/>
        <v>0.79481760572394466</v>
      </c>
      <c r="K8611" s="7">
        <f t="shared" si="807"/>
        <v>-1.7814220980462743</v>
      </c>
      <c r="L8611" s="7">
        <f t="shared" si="808"/>
        <v>-1.7137549558817331</v>
      </c>
      <c r="M8611" s="7">
        <f t="shared" si="809"/>
        <v>-0.33130426531775314</v>
      </c>
    </row>
    <row r="8612" spans="1:13" x14ac:dyDescent="0.15">
      <c r="A8612" s="1" t="s">
        <v>3907</v>
      </c>
      <c r="B8612" s="4" t="s">
        <v>3908</v>
      </c>
      <c r="C8612" s="8">
        <v>1358.01551834524</v>
      </c>
      <c r="D8612" s="8">
        <v>2308.33128025414</v>
      </c>
      <c r="E8612" s="8">
        <v>3848.4723424918802</v>
      </c>
      <c r="F8612" s="8">
        <v>1280.57544156012</v>
      </c>
      <c r="G8612" s="8">
        <v>1650.0967358093401</v>
      </c>
      <c r="H8612" s="7">
        <f t="shared" si="804"/>
        <v>1.6997826969362415</v>
      </c>
      <c r="I8612" s="7">
        <f t="shared" si="805"/>
        <v>2.8338942305911901</v>
      </c>
      <c r="J8612" s="7">
        <f t="shared" si="806"/>
        <v>1.2885587855714566</v>
      </c>
      <c r="K8612" s="7">
        <f t="shared" si="807"/>
        <v>0.76535032160361605</v>
      </c>
      <c r="L8612" s="7">
        <f t="shared" si="808"/>
        <v>1.5027859135667478</v>
      </c>
      <c r="M8612" s="7">
        <f t="shared" si="809"/>
        <v>0.36575835614811764</v>
      </c>
    </row>
    <row r="8613" spans="1:13" x14ac:dyDescent="0.15">
      <c r="A8613" s="1" t="s">
        <v>4369</v>
      </c>
      <c r="B8613" s="4" t="s">
        <v>4370</v>
      </c>
      <c r="C8613" s="8">
        <v>377.21345969631301</v>
      </c>
      <c r="D8613" s="8">
        <v>325.57934574014502</v>
      </c>
      <c r="E8613" s="8">
        <v>261.01868772102102</v>
      </c>
      <c r="F8613" s="8">
        <v>298.57388398077302</v>
      </c>
      <c r="G8613" s="8">
        <v>328.62718680355698</v>
      </c>
      <c r="H8613" s="7">
        <f t="shared" si="804"/>
        <v>0.86311698952169524</v>
      </c>
      <c r="I8613" s="7">
        <f t="shared" si="805"/>
        <v>0.69196546679739879</v>
      </c>
      <c r="J8613" s="7">
        <f t="shared" si="806"/>
        <v>1.100656167318101</v>
      </c>
      <c r="K8613" s="7">
        <f t="shared" si="807"/>
        <v>-0.21237197492255741</v>
      </c>
      <c r="L8613" s="7">
        <f t="shared" si="808"/>
        <v>-0.53122805431336473</v>
      </c>
      <c r="M8613" s="7">
        <f t="shared" si="809"/>
        <v>0.13836385747942001</v>
      </c>
    </row>
    <row r="8614" spans="1:13" x14ac:dyDescent="0.15">
      <c r="A8614" s="1" t="s">
        <v>31227</v>
      </c>
      <c r="B8614" s="4" t="s">
        <v>31228</v>
      </c>
      <c r="C8614" s="8">
        <v>0.41180508700470803</v>
      </c>
      <c r="D8614" s="8">
        <v>0.12223741157880399</v>
      </c>
      <c r="E8614" s="8">
        <v>0.19216099709522999</v>
      </c>
      <c r="F8614" s="8">
        <v>0.15136825550356101</v>
      </c>
      <c r="G8614" s="8">
        <v>0.15468448425679299</v>
      </c>
      <c r="H8614" s="7">
        <f t="shared" si="804"/>
        <v>0.2968331752963666</v>
      </c>
      <c r="I8614" s="7">
        <f t="shared" si="805"/>
        <v>0.4666309454623932</v>
      </c>
      <c r="J8614" s="7">
        <f t="shared" si="806"/>
        <v>1.0219083502164954</v>
      </c>
      <c r="K8614" s="7">
        <f t="shared" si="807"/>
        <v>-1.7522757523867638</v>
      </c>
      <c r="L8614" s="7">
        <f t="shared" si="808"/>
        <v>-1.0996461095010666</v>
      </c>
      <c r="M8614" s="7">
        <f t="shared" si="809"/>
        <v>3.1265814066948235E-2</v>
      </c>
    </row>
    <row r="8615" spans="1:13" x14ac:dyDescent="0.15">
      <c r="A8615" s="1" t="s">
        <v>8110</v>
      </c>
      <c r="B8615" s="4" t="s">
        <v>8111</v>
      </c>
      <c r="C8615" s="8">
        <v>710.77558017012598</v>
      </c>
      <c r="D8615" s="8">
        <v>501.84569323678102</v>
      </c>
      <c r="E8615" s="8">
        <v>186.33211351667501</v>
      </c>
      <c r="F8615" s="8">
        <v>406.87787079357099</v>
      </c>
      <c r="G8615" s="8">
        <v>434.663400761589</v>
      </c>
      <c r="H8615" s="7">
        <f t="shared" si="804"/>
        <v>0.70605365074115656</v>
      </c>
      <c r="I8615" s="7">
        <f t="shared" si="805"/>
        <v>0.26215322911357752</v>
      </c>
      <c r="J8615" s="7">
        <f t="shared" si="806"/>
        <v>1.0682896071831711</v>
      </c>
      <c r="K8615" s="7">
        <f t="shared" si="807"/>
        <v>-0.5021502814796025</v>
      </c>
      <c r="L8615" s="7">
        <f t="shared" si="808"/>
        <v>-1.9315177783008686</v>
      </c>
      <c r="M8615" s="7">
        <f t="shared" si="809"/>
        <v>9.5302806396482365E-2</v>
      </c>
    </row>
    <row r="8616" spans="1:13" x14ac:dyDescent="0.15">
      <c r="A8616" s="1" t="s">
        <v>31713</v>
      </c>
      <c r="B8616" s="4" t="s">
        <v>31714</v>
      </c>
      <c r="C8616" s="8">
        <v>2.4708305220282498</v>
      </c>
      <c r="D8616" s="8">
        <v>1.8335611736820701</v>
      </c>
      <c r="E8616" s="8">
        <v>1.08891231687297</v>
      </c>
      <c r="F8616" s="8">
        <v>1.58936668278739</v>
      </c>
      <c r="G8616" s="8">
        <v>1.46950260043954</v>
      </c>
      <c r="H8616" s="7">
        <f t="shared" si="804"/>
        <v>0.74208293824092009</v>
      </c>
      <c r="I8616" s="7">
        <f t="shared" si="805"/>
        <v>0.44070700404781549</v>
      </c>
      <c r="J8616" s="7">
        <f t="shared" si="806"/>
        <v>0.92458374543397659</v>
      </c>
      <c r="K8616" s="7">
        <f t="shared" si="807"/>
        <v>-0.43034765749939441</v>
      </c>
      <c r="L8616" s="7">
        <f t="shared" si="808"/>
        <v>-1.1821082696930405</v>
      </c>
      <c r="M8616" s="7">
        <f t="shared" si="809"/>
        <v>-0.11312409526821945</v>
      </c>
    </row>
    <row r="8617" spans="1:13" x14ac:dyDescent="0.15">
      <c r="A8617" s="1" t="s">
        <v>28744</v>
      </c>
      <c r="B8617" s="4" t="s">
        <v>28745</v>
      </c>
      <c r="C8617" s="8">
        <v>0.94126877029647604</v>
      </c>
      <c r="D8617" s="8">
        <v>0.30559352894701097</v>
      </c>
      <c r="E8617" s="8">
        <v>0.51242932558728105</v>
      </c>
      <c r="F8617" s="8">
        <v>0.83252540526958296</v>
      </c>
      <c r="G8617" s="8">
        <v>0.54139569489877604</v>
      </c>
      <c r="H8617" s="7">
        <f t="shared" si="804"/>
        <v>0.3246612854804018</v>
      </c>
      <c r="I8617" s="7">
        <f t="shared" si="805"/>
        <v>0.54440276970612622</v>
      </c>
      <c r="J8617" s="7">
        <f t="shared" si="806"/>
        <v>0.65030531377413614</v>
      </c>
      <c r="K8617" s="7">
        <f t="shared" si="807"/>
        <v>-1.6229927354417937</v>
      </c>
      <c r="L8617" s="7">
        <f t="shared" si="808"/>
        <v>-0.87725368816461635</v>
      </c>
      <c r="M8617" s="7">
        <f t="shared" si="809"/>
        <v>-0.62081088251273897</v>
      </c>
    </row>
    <row r="8618" spans="1:13" x14ac:dyDescent="0.15">
      <c r="A8618" s="1" t="s">
        <v>17042</v>
      </c>
      <c r="B8618" s="4" t="s">
        <v>17043</v>
      </c>
      <c r="C8618" s="8">
        <v>1.5295617517317699</v>
      </c>
      <c r="D8618" s="8">
        <v>0</v>
      </c>
      <c r="E8618" s="8">
        <v>6.4053665698410103E-2</v>
      </c>
      <c r="F8618" s="8">
        <v>7.5684127751780295E-2</v>
      </c>
      <c r="G8618" s="8">
        <v>0</v>
      </c>
      <c r="H8618" s="7">
        <f t="shared" si="804"/>
        <v>0</v>
      </c>
      <c r="I8618" s="7">
        <f t="shared" si="805"/>
        <v>4.1877136131240562E-2</v>
      </c>
      <c r="J8618" s="7">
        <f t="shared" si="806"/>
        <v>0</v>
      </c>
      <c r="K8618" s="7" t="e">
        <f t="shared" si="807"/>
        <v>#NUM!</v>
      </c>
      <c r="L8618" s="7">
        <f t="shared" si="808"/>
        <v>-4.5776934063057055</v>
      </c>
      <c r="M8618" s="7" t="e">
        <f t="shared" si="809"/>
        <v>#NUM!</v>
      </c>
    </row>
    <row r="8619" spans="1:13" x14ac:dyDescent="0.15">
      <c r="A8619" s="1" t="s">
        <v>27842</v>
      </c>
      <c r="B8619" s="4" t="s">
        <v>27843</v>
      </c>
      <c r="C8619" s="8">
        <v>5.8241005162094401</v>
      </c>
      <c r="D8619" s="8">
        <v>4.0338345821005399</v>
      </c>
      <c r="E8619" s="8">
        <v>1.6653953081586601</v>
      </c>
      <c r="F8619" s="8">
        <v>12.3365128235402</v>
      </c>
      <c r="G8619" s="8">
        <v>6.6514328230421098</v>
      </c>
      <c r="H8619" s="7">
        <f t="shared" si="804"/>
        <v>0.69261074235819031</v>
      </c>
      <c r="I8619" s="7">
        <f t="shared" si="805"/>
        <v>0.28594892954261142</v>
      </c>
      <c r="J8619" s="7">
        <f t="shared" si="806"/>
        <v>0.53916636882588287</v>
      </c>
      <c r="K8619" s="7">
        <f t="shared" si="807"/>
        <v>-0.5298833310503126</v>
      </c>
      <c r="L8619" s="7">
        <f t="shared" si="808"/>
        <v>-1.8061705901031357</v>
      </c>
      <c r="M8619" s="7">
        <f t="shared" si="809"/>
        <v>-0.89119758546202643</v>
      </c>
    </row>
    <row r="8620" spans="1:13" x14ac:dyDescent="0.15">
      <c r="A8620" s="1" t="s">
        <v>3417</v>
      </c>
      <c r="B8620" s="4" t="s">
        <v>3418</v>
      </c>
      <c r="C8620" s="8">
        <v>1833.65039383568</v>
      </c>
      <c r="D8620" s="8">
        <v>1209.7225436896399</v>
      </c>
      <c r="E8620" s="8">
        <v>783.63254615434903</v>
      </c>
      <c r="F8620" s="8">
        <v>624.46973807993902</v>
      </c>
      <c r="G8620" s="8">
        <v>571.559169328851</v>
      </c>
      <c r="H8620" s="7">
        <f t="shared" si="804"/>
        <v>0.6597345643185063</v>
      </c>
      <c r="I8620" s="7">
        <f t="shared" si="805"/>
        <v>0.4273620253832166</v>
      </c>
      <c r="J8620" s="7">
        <f t="shared" si="806"/>
        <v>0.91527120447217747</v>
      </c>
      <c r="K8620" s="7">
        <f t="shared" si="807"/>
        <v>-0.60004240339667991</v>
      </c>
      <c r="L8620" s="7">
        <f t="shared" si="808"/>
        <v>-1.2264693764669059</v>
      </c>
      <c r="M8620" s="7">
        <f t="shared" si="809"/>
        <v>-0.12772880244878626</v>
      </c>
    </row>
    <row r="8621" spans="1:13" x14ac:dyDescent="0.15">
      <c r="A8621" s="1" t="s">
        <v>25294</v>
      </c>
      <c r="B8621" s="4" t="s">
        <v>25295</v>
      </c>
      <c r="C8621" s="8">
        <v>51.828611664449703</v>
      </c>
      <c r="D8621" s="8">
        <v>30.437115483122302</v>
      </c>
      <c r="E8621" s="8">
        <v>31.962779183506601</v>
      </c>
      <c r="F8621" s="8">
        <v>32.544174933265502</v>
      </c>
      <c r="G8621" s="8">
        <v>26.219020081526502</v>
      </c>
      <c r="H8621" s="7">
        <f t="shared" si="804"/>
        <v>0.58726472706193933</v>
      </c>
      <c r="I8621" s="7">
        <f t="shared" si="805"/>
        <v>0.61670143492248941</v>
      </c>
      <c r="J8621" s="7">
        <f t="shared" si="806"/>
        <v>0.80564402493812648</v>
      </c>
      <c r="K8621" s="7">
        <f t="shared" si="807"/>
        <v>-0.76791710718148798</v>
      </c>
      <c r="L8621" s="7">
        <f t="shared" si="808"/>
        <v>-0.69735589174777157</v>
      </c>
      <c r="M8621" s="7">
        <f t="shared" si="809"/>
        <v>-0.31178557238615801</v>
      </c>
    </row>
    <row r="8622" spans="1:13" x14ac:dyDescent="0.15">
      <c r="A8622" s="1" t="s">
        <v>4289</v>
      </c>
      <c r="B8622" s="4" t="s">
        <v>4290</v>
      </c>
      <c r="C8622" s="8">
        <v>146.66144027182</v>
      </c>
      <c r="D8622" s="8">
        <v>299.66501448543897</v>
      </c>
      <c r="E8622" s="8">
        <v>348.06761940515997</v>
      </c>
      <c r="F8622" s="8">
        <v>63.574667311495404</v>
      </c>
      <c r="G8622" s="8">
        <v>100.158203556274</v>
      </c>
      <c r="H8622" s="7">
        <f t="shared" si="804"/>
        <v>2.043243363286523</v>
      </c>
      <c r="I8622" s="7">
        <f t="shared" si="805"/>
        <v>2.3732728845431827</v>
      </c>
      <c r="J8622" s="7">
        <f t="shared" si="806"/>
        <v>1.5754420399171112</v>
      </c>
      <c r="K8622" s="7">
        <f t="shared" si="807"/>
        <v>1.0308610484650258</v>
      </c>
      <c r="L8622" s="7">
        <f t="shared" si="808"/>
        <v>1.2468779945658517</v>
      </c>
      <c r="M8622" s="7">
        <f t="shared" si="809"/>
        <v>0.65575667897475476</v>
      </c>
    </row>
    <row r="8623" spans="1:13" x14ac:dyDescent="0.15">
      <c r="A8623" s="1" t="s">
        <v>321</v>
      </c>
      <c r="B8623" s="4" t="s">
        <v>322</v>
      </c>
      <c r="C8623" s="8">
        <v>18.707716809642498</v>
      </c>
      <c r="D8623" s="8">
        <v>8.2510252815692908</v>
      </c>
      <c r="E8623" s="8">
        <v>11.081284165824901</v>
      </c>
      <c r="F8623" s="8">
        <v>8.55230643595117</v>
      </c>
      <c r="G8623" s="8">
        <v>10.7505716558471</v>
      </c>
      <c r="H8623" s="7">
        <f t="shared" si="804"/>
        <v>0.44104929348280886</v>
      </c>
      <c r="I8623" s="7">
        <f t="shared" si="805"/>
        <v>0.59233760477458619</v>
      </c>
      <c r="J8623" s="7">
        <f t="shared" si="806"/>
        <v>1.2570377051335677</v>
      </c>
      <c r="K8623" s="7">
        <f t="shared" si="807"/>
        <v>-1.1809881885626843</v>
      </c>
      <c r="L8623" s="7">
        <f t="shared" si="808"/>
        <v>-0.75550841581225681</v>
      </c>
      <c r="M8623" s="7">
        <f t="shared" si="809"/>
        <v>0.33002792437527095</v>
      </c>
    </row>
    <row r="8624" spans="1:13" x14ac:dyDescent="0.15">
      <c r="A8624" s="1" t="s">
        <v>1589</v>
      </c>
      <c r="B8624" s="4" t="s">
        <v>1590</v>
      </c>
      <c r="C8624" s="8">
        <v>215.55054839789301</v>
      </c>
      <c r="D8624" s="8">
        <v>407.96736114426</v>
      </c>
      <c r="E8624" s="8">
        <v>664.236513292513</v>
      </c>
      <c r="F8624" s="8">
        <v>183.23127328705999</v>
      </c>
      <c r="G8624" s="8">
        <v>225.83934701491799</v>
      </c>
      <c r="H8624" s="7">
        <f t="shared" si="804"/>
        <v>1.8926760529097677</v>
      </c>
      <c r="I8624" s="7">
        <f t="shared" si="805"/>
        <v>3.0815811800505069</v>
      </c>
      <c r="J8624" s="7">
        <f t="shared" si="806"/>
        <v>1.232537126242123</v>
      </c>
      <c r="K8624" s="7">
        <f t="shared" si="807"/>
        <v>0.92042750303618015</v>
      </c>
      <c r="L8624" s="7">
        <f t="shared" si="808"/>
        <v>1.6236707974390276</v>
      </c>
      <c r="M8624" s="7">
        <f t="shared" si="809"/>
        <v>0.30163110383539765</v>
      </c>
    </row>
    <row r="8625" spans="1:13" x14ac:dyDescent="0.15">
      <c r="A8625" s="1" t="s">
        <v>30161</v>
      </c>
      <c r="B8625" s="4" t="s">
        <v>30162</v>
      </c>
      <c r="C8625" s="8">
        <v>1.2942445591576499</v>
      </c>
      <c r="D8625" s="8">
        <v>1.5279676447350501</v>
      </c>
      <c r="E8625" s="8">
        <v>1.6653953081586601</v>
      </c>
      <c r="F8625" s="8">
        <v>0.30273651100712101</v>
      </c>
      <c r="G8625" s="8">
        <v>0.46405345277038001</v>
      </c>
      <c r="H8625" s="7">
        <f t="shared" si="804"/>
        <v>1.1805864926560072</v>
      </c>
      <c r="I8625" s="7">
        <f t="shared" si="805"/>
        <v>1.2867701829417548</v>
      </c>
      <c r="J8625" s="7">
        <f t="shared" si="806"/>
        <v>1.5328625253247516</v>
      </c>
      <c r="K8625" s="7">
        <f t="shared" si="807"/>
        <v>0.23950374080827233</v>
      </c>
      <c r="L8625" s="7">
        <f t="shared" si="808"/>
        <v>0.36375441133918068</v>
      </c>
      <c r="M8625" s="7">
        <f t="shared" si="809"/>
        <v>0.61622831478811246</v>
      </c>
    </row>
    <row r="8626" spans="1:13" x14ac:dyDescent="0.15">
      <c r="A8626" s="1" t="s">
        <v>4277</v>
      </c>
      <c r="B8626" s="4" t="s">
        <v>4278</v>
      </c>
      <c r="C8626" s="8">
        <v>0.64712227957882695</v>
      </c>
      <c r="D8626" s="8">
        <v>0.30559352894701097</v>
      </c>
      <c r="E8626" s="8">
        <v>0.19216099709522999</v>
      </c>
      <c r="F8626" s="8">
        <v>3.1030492378229901</v>
      </c>
      <c r="G8626" s="8">
        <v>2.5522939902370898</v>
      </c>
      <c r="H8626" s="7">
        <f t="shared" si="804"/>
        <v>0.47223459706240289</v>
      </c>
      <c r="I8626" s="7">
        <f t="shared" si="805"/>
        <v>0.29694696529425019</v>
      </c>
      <c r="J8626" s="7">
        <f t="shared" si="806"/>
        <v>0.82251159895474479</v>
      </c>
      <c r="K8626" s="7">
        <f t="shared" si="807"/>
        <v>-1.0824243540790901</v>
      </c>
      <c r="L8626" s="7">
        <f t="shared" si="808"/>
        <v>-1.7517228060807599</v>
      </c>
      <c r="M8626" s="7">
        <f t="shared" si="809"/>
        <v>-0.28189207119267401</v>
      </c>
    </row>
    <row r="8627" spans="1:13" x14ac:dyDescent="0.15">
      <c r="A8627" s="1" t="s">
        <v>13148</v>
      </c>
      <c r="B8627" s="4" t="s">
        <v>13149</v>
      </c>
      <c r="C8627" s="8">
        <v>0.52946368329176796</v>
      </c>
      <c r="D8627" s="8">
        <v>0</v>
      </c>
      <c r="E8627" s="8">
        <v>0.12810733139682001</v>
      </c>
      <c r="F8627" s="8">
        <v>0.30273651100712101</v>
      </c>
      <c r="G8627" s="8">
        <v>0.69608017915556997</v>
      </c>
      <c r="H8627" s="7">
        <f t="shared" si="804"/>
        <v>0</v>
      </c>
      <c r="I8627" s="7">
        <f t="shared" si="805"/>
        <v>0.24195678653605554</v>
      </c>
      <c r="J8627" s="7">
        <f t="shared" si="806"/>
        <v>2.2992937879871276</v>
      </c>
      <c r="K8627" s="7" t="e">
        <f t="shared" si="807"/>
        <v>#NUM!</v>
      </c>
      <c r="L8627" s="7">
        <f t="shared" si="808"/>
        <v>-2.0471786896069322</v>
      </c>
      <c r="M8627" s="7">
        <f t="shared" si="809"/>
        <v>1.2011908155092688</v>
      </c>
    </row>
    <row r="8628" spans="1:13" x14ac:dyDescent="0.15">
      <c r="A8628" s="1" t="s">
        <v>14368</v>
      </c>
      <c r="B8628" s="4" t="s">
        <v>14369</v>
      </c>
      <c r="C8628" s="8">
        <v>1.23541526101412</v>
      </c>
      <c r="D8628" s="8">
        <v>0.427830940525815</v>
      </c>
      <c r="E8628" s="8">
        <v>0.320268328492051</v>
      </c>
      <c r="F8628" s="8">
        <v>0.68115714976602204</v>
      </c>
      <c r="G8628" s="8">
        <v>0.54139569489877604</v>
      </c>
      <c r="H8628" s="7">
        <f t="shared" si="804"/>
        <v>0.34630537117909632</v>
      </c>
      <c r="I8628" s="7">
        <f t="shared" si="805"/>
        <v>0.25923941414577567</v>
      </c>
      <c r="J8628" s="7">
        <f t="shared" si="806"/>
        <v>0.79481760572394466</v>
      </c>
      <c r="K8628" s="7">
        <f t="shared" si="807"/>
        <v>-1.5298833310503079</v>
      </c>
      <c r="L8628" s="7">
        <f t="shared" si="808"/>
        <v>-1.9476430160560074</v>
      </c>
      <c r="M8628" s="7">
        <f t="shared" si="809"/>
        <v>-0.33130426531775314</v>
      </c>
    </row>
    <row r="8629" spans="1:13" x14ac:dyDescent="0.15">
      <c r="A8629" s="1" t="s">
        <v>2837</v>
      </c>
      <c r="B8629" s="4" t="s">
        <v>2838</v>
      </c>
      <c r="C8629" s="8">
        <v>15.2956175173177</v>
      </c>
      <c r="D8629" s="8">
        <v>15.646388682087</v>
      </c>
      <c r="E8629" s="8">
        <v>10.632908505936101</v>
      </c>
      <c r="F8629" s="8">
        <v>23.462079603051901</v>
      </c>
      <c r="G8629" s="8">
        <v>21.578485553822699</v>
      </c>
      <c r="H8629" s="7">
        <f t="shared" si="804"/>
        <v>1.0229327887136401</v>
      </c>
      <c r="I8629" s="7">
        <f t="shared" si="805"/>
        <v>0.69516045977859475</v>
      </c>
      <c r="J8629" s="7">
        <f t="shared" si="806"/>
        <v>0.91971751519485134</v>
      </c>
      <c r="K8629" s="7">
        <f t="shared" si="807"/>
        <v>3.2711356642396487E-2</v>
      </c>
      <c r="L8629" s="7">
        <f t="shared" si="808"/>
        <v>-0.52458206984614042</v>
      </c>
      <c r="M8629" s="7">
        <f t="shared" si="809"/>
        <v>-0.12073727937809316</v>
      </c>
    </row>
    <row r="8630" spans="1:13" x14ac:dyDescent="0.15">
      <c r="A8630" s="1" t="s">
        <v>14276</v>
      </c>
      <c r="B8630" s="4" t="s">
        <v>14277</v>
      </c>
      <c r="C8630" s="8">
        <v>231.19914170407199</v>
      </c>
      <c r="D8630" s="8">
        <v>6.9675324599918502</v>
      </c>
      <c r="E8630" s="8">
        <v>277.800748134005</v>
      </c>
      <c r="F8630" s="8">
        <v>171.34886523003101</v>
      </c>
      <c r="G8630" s="8">
        <v>167.91000766074899</v>
      </c>
      <c r="H8630" s="7">
        <f t="shared" si="804"/>
        <v>3.0136497949936527E-2</v>
      </c>
      <c r="I8630" s="7">
        <f t="shared" si="805"/>
        <v>1.2015647899315374</v>
      </c>
      <c r="J8630" s="7">
        <f t="shared" si="806"/>
        <v>0.97993066621908786</v>
      </c>
      <c r="K8630" s="7">
        <f t="shared" si="807"/>
        <v>-5.0523444133103839</v>
      </c>
      <c r="L8630" s="7">
        <f t="shared" si="808"/>
        <v>0.26491444255251867</v>
      </c>
      <c r="M8630" s="7">
        <f t="shared" si="809"/>
        <v>-2.9248418149787486E-2</v>
      </c>
    </row>
    <row r="8631" spans="1:13" x14ac:dyDescent="0.15">
      <c r="A8631" s="1" t="s">
        <v>3335</v>
      </c>
      <c r="B8631" s="4" t="s">
        <v>3336</v>
      </c>
      <c r="C8631" s="8">
        <v>5.8829298143529697E-2</v>
      </c>
      <c r="D8631" s="8">
        <v>0</v>
      </c>
      <c r="E8631" s="8">
        <v>0</v>
      </c>
      <c r="F8631" s="8">
        <v>0.68115714976602204</v>
      </c>
      <c r="G8631" s="8">
        <v>0.54139569489877604</v>
      </c>
      <c r="H8631" s="7">
        <f t="shared" si="804"/>
        <v>0</v>
      </c>
      <c r="I8631" s="7">
        <f t="shared" si="805"/>
        <v>0</v>
      </c>
      <c r="J8631" s="7">
        <f t="shared" si="806"/>
        <v>0.79481760572394466</v>
      </c>
      <c r="K8631" s="7" t="e">
        <f t="shared" si="807"/>
        <v>#NUM!</v>
      </c>
      <c r="L8631" s="7" t="e">
        <f t="shared" si="808"/>
        <v>#NUM!</v>
      </c>
      <c r="M8631" s="7">
        <f t="shared" si="809"/>
        <v>-0.33130426531775314</v>
      </c>
    </row>
    <row r="8632" spans="1:13" x14ac:dyDescent="0.15">
      <c r="A8632" s="1" t="s">
        <v>32065</v>
      </c>
      <c r="B8632" s="4" t="s">
        <v>32066</v>
      </c>
      <c r="C8632" s="8">
        <v>6.4123934976447403</v>
      </c>
      <c r="D8632" s="8">
        <v>1.10013670420924</v>
      </c>
      <c r="E8632" s="8">
        <v>1.08891231687297</v>
      </c>
      <c r="F8632" s="8">
        <v>1.1352619162766999</v>
      </c>
      <c r="G8632" s="8">
        <v>0.77342242128396599</v>
      </c>
      <c r="H8632" s="7">
        <f t="shared" si="804"/>
        <v>0.17156412884101982</v>
      </c>
      <c r="I8632" s="7">
        <f t="shared" si="805"/>
        <v>0.16981370798172715</v>
      </c>
      <c r="J8632" s="7">
        <f t="shared" si="806"/>
        <v>0.68127223347766919</v>
      </c>
      <c r="K8632" s="7">
        <f t="shared" si="807"/>
        <v>-2.5431801536637688</v>
      </c>
      <c r="L8632" s="7">
        <f t="shared" si="808"/>
        <v>-2.557975171691206</v>
      </c>
      <c r="M8632" s="7">
        <f t="shared" si="809"/>
        <v>-0.55369668665419614</v>
      </c>
    </row>
    <row r="8633" spans="1:13" x14ac:dyDescent="0.15">
      <c r="A8633" s="1" t="s">
        <v>975</v>
      </c>
      <c r="B8633" s="4" t="s">
        <v>976</v>
      </c>
      <c r="C8633" s="8">
        <v>6.47122279578827</v>
      </c>
      <c r="D8633" s="8">
        <v>0.48894964631521698</v>
      </c>
      <c r="E8633" s="8">
        <v>0.70459032268251098</v>
      </c>
      <c r="F8633" s="8">
        <v>1.05957778852492</v>
      </c>
      <c r="G8633" s="8">
        <v>0.77342242128396599</v>
      </c>
      <c r="H8633" s="7">
        <f t="shared" si="804"/>
        <v>7.5557535529984371E-2</v>
      </c>
      <c r="I8633" s="7">
        <f t="shared" si="805"/>
        <v>0.10888055394122521</v>
      </c>
      <c r="J8633" s="7">
        <f t="shared" si="806"/>
        <v>0.7299345358689312</v>
      </c>
      <c r="K8633" s="7">
        <f t="shared" si="807"/>
        <v>-3.7262805438538167</v>
      </c>
      <c r="L8633" s="7">
        <f t="shared" si="808"/>
        <v>-3.1991817830519791</v>
      </c>
      <c r="M8633" s="7">
        <f t="shared" si="809"/>
        <v>-0.45416101310328183</v>
      </c>
    </row>
    <row r="8634" spans="1:13" x14ac:dyDescent="0.15">
      <c r="A8634" s="1" t="s">
        <v>29877</v>
      </c>
      <c r="B8634" s="4" t="s">
        <v>29878</v>
      </c>
      <c r="C8634" s="8">
        <v>1.0589273665835399</v>
      </c>
      <c r="D8634" s="8">
        <v>1.46684893894565</v>
      </c>
      <c r="E8634" s="8">
        <v>1.2810733139682</v>
      </c>
      <c r="F8634" s="8">
        <v>1.3623142995320401</v>
      </c>
      <c r="G8634" s="8">
        <v>1.54684484256793</v>
      </c>
      <c r="H8634" s="7">
        <f t="shared" si="804"/>
        <v>1.3852214847163729</v>
      </c>
      <c r="I8634" s="7">
        <f t="shared" si="805"/>
        <v>1.2097839326802731</v>
      </c>
      <c r="J8634" s="7">
        <f t="shared" si="806"/>
        <v>1.1354537224627803</v>
      </c>
      <c r="K8634" s="7">
        <f t="shared" si="807"/>
        <v>0.47011666894967941</v>
      </c>
      <c r="L8634" s="7">
        <f t="shared" si="808"/>
        <v>0.27474940528042474</v>
      </c>
      <c r="M8634" s="7">
        <f t="shared" si="809"/>
        <v>0.18326890751200794</v>
      </c>
    </row>
    <row r="8635" spans="1:13" x14ac:dyDescent="0.15">
      <c r="A8635" s="1" t="s">
        <v>25324</v>
      </c>
      <c r="B8635" s="4" t="s">
        <v>25325</v>
      </c>
      <c r="C8635" s="8">
        <v>143.89646325907401</v>
      </c>
      <c r="D8635" s="8">
        <v>46.694691223103298</v>
      </c>
      <c r="E8635" s="8">
        <v>32.2189938463003</v>
      </c>
      <c r="F8635" s="8">
        <v>35.722908298840302</v>
      </c>
      <c r="G8635" s="8">
        <v>42.228864202104603</v>
      </c>
      <c r="H8635" s="7">
        <f t="shared" si="804"/>
        <v>0.32450200766250425</v>
      </c>
      <c r="I8635" s="7">
        <f t="shared" si="805"/>
        <v>0.22390400095027069</v>
      </c>
      <c r="J8635" s="7">
        <f t="shared" si="806"/>
        <v>1.1821227949538338</v>
      </c>
      <c r="K8635" s="7">
        <f t="shared" si="807"/>
        <v>-1.6237006908207954</v>
      </c>
      <c r="L8635" s="7">
        <f t="shared" si="808"/>
        <v>-2.1590477868864784</v>
      </c>
      <c r="M8635" s="7">
        <f t="shared" si="809"/>
        <v>0.24137990562496731</v>
      </c>
    </row>
    <row r="8636" spans="1:13" x14ac:dyDescent="0.15">
      <c r="A8636" s="1" t="s">
        <v>32679</v>
      </c>
      <c r="B8636" s="4" t="s">
        <v>32680</v>
      </c>
      <c r="C8636" s="8">
        <v>56.534955515932097</v>
      </c>
      <c r="D8636" s="8">
        <v>121.198393580385</v>
      </c>
      <c r="E8636" s="8">
        <v>164.68197451061201</v>
      </c>
      <c r="F8636" s="8">
        <v>33.301016210783303</v>
      </c>
      <c r="G8636" s="8">
        <v>39.289859001225501</v>
      </c>
      <c r="H8636" s="7">
        <f t="shared" si="804"/>
        <v>2.1437779949473934</v>
      </c>
      <c r="I8636" s="7">
        <f t="shared" si="805"/>
        <v>2.9129230404046758</v>
      </c>
      <c r="J8636" s="7">
        <f t="shared" si="806"/>
        <v>1.179839640704506</v>
      </c>
      <c r="K8636" s="7">
        <f t="shared" si="807"/>
        <v>1.1001555111259467</v>
      </c>
      <c r="L8636" s="7">
        <f t="shared" si="808"/>
        <v>1.5424675858952852</v>
      </c>
      <c r="M8636" s="7">
        <f t="shared" si="809"/>
        <v>0.2385907873144627</v>
      </c>
    </row>
    <row r="8637" spans="1:13" x14ac:dyDescent="0.15">
      <c r="A8637" s="1" t="s">
        <v>9990</v>
      </c>
      <c r="B8637" s="4" t="s">
        <v>9991</v>
      </c>
      <c r="C8637" s="8">
        <v>52.416904645884998</v>
      </c>
      <c r="D8637" s="8">
        <v>197.535657111348</v>
      </c>
      <c r="E8637" s="8">
        <v>219.70407334554699</v>
      </c>
      <c r="F8637" s="8">
        <v>88.550429469582895</v>
      </c>
      <c r="G8637" s="8">
        <v>100.467572524787</v>
      </c>
      <c r="H8637" s="7">
        <f t="shared" si="804"/>
        <v>3.768548685693053</v>
      </c>
      <c r="I8637" s="7">
        <f t="shared" si="805"/>
        <v>4.1914736253468359</v>
      </c>
      <c r="J8637" s="7">
        <f t="shared" si="806"/>
        <v>1.1345802965224201</v>
      </c>
      <c r="K8637" s="7">
        <f t="shared" si="807"/>
        <v>1.9140090309007181</v>
      </c>
      <c r="L8637" s="7">
        <f t="shared" si="808"/>
        <v>2.067457551373638</v>
      </c>
      <c r="M8637" s="7">
        <f t="shared" si="809"/>
        <v>0.18215871504406678</v>
      </c>
    </row>
    <row r="8638" spans="1:13" x14ac:dyDescent="0.15">
      <c r="A8638" s="1" t="s">
        <v>25862</v>
      </c>
      <c r="B8638" s="4" t="s">
        <v>25863</v>
      </c>
      <c r="C8638" s="8">
        <v>200.31376017871901</v>
      </c>
      <c r="D8638" s="8">
        <v>348.74333523432898</v>
      </c>
      <c r="E8638" s="8">
        <v>393.99409771092098</v>
      </c>
      <c r="F8638" s="8">
        <v>261.94276614891203</v>
      </c>
      <c r="G8638" s="8">
        <v>255.46142575009401</v>
      </c>
      <c r="H8638" s="7">
        <f t="shared" si="804"/>
        <v>1.7409854166941992</v>
      </c>
      <c r="I8638" s="7">
        <f t="shared" si="805"/>
        <v>1.9668848378633663</v>
      </c>
      <c r="J8638" s="7">
        <f t="shared" si="806"/>
        <v>0.97525665436726194</v>
      </c>
      <c r="K8638" s="7">
        <f t="shared" si="807"/>
        <v>0.79990411835312913</v>
      </c>
      <c r="L8638" s="7">
        <f t="shared" si="808"/>
        <v>0.97591248953956011</v>
      </c>
      <c r="M8638" s="7">
        <f t="shared" si="809"/>
        <v>-3.6146157812970307E-2</v>
      </c>
    </row>
    <row r="8639" spans="1:13" x14ac:dyDescent="0.15">
      <c r="A8639" s="1" t="s">
        <v>21995</v>
      </c>
      <c r="B8639" s="4" t="s">
        <v>21996</v>
      </c>
      <c r="C8639" s="8">
        <v>0.88243947215294605</v>
      </c>
      <c r="D8639" s="8">
        <v>1.2223741157880399</v>
      </c>
      <c r="E8639" s="8">
        <v>2.4980929622379899</v>
      </c>
      <c r="F8639" s="8">
        <v>32.8469114442726</v>
      </c>
      <c r="G8639" s="8">
        <v>25.909651113012899</v>
      </c>
      <c r="H8639" s="7">
        <f t="shared" si="804"/>
        <v>1.3852214847163768</v>
      </c>
      <c r="I8639" s="7">
        <f t="shared" si="805"/>
        <v>2.8308944024718512</v>
      </c>
      <c r="J8639" s="7">
        <f t="shared" si="806"/>
        <v>0.78880022424545715</v>
      </c>
      <c r="K8639" s="7">
        <f t="shared" si="807"/>
        <v>0.47011666894968357</v>
      </c>
      <c r="L8639" s="7">
        <f t="shared" si="808"/>
        <v>1.5012579350891109</v>
      </c>
      <c r="M8639" s="7">
        <f t="shared" si="809"/>
        <v>-0.34226813303238601</v>
      </c>
    </row>
    <row r="8640" spans="1:13" x14ac:dyDescent="0.15">
      <c r="A8640" s="1" t="s">
        <v>16370</v>
      </c>
      <c r="B8640" s="4" t="s">
        <v>16371</v>
      </c>
      <c r="C8640" s="8">
        <v>76.301599692158106</v>
      </c>
      <c r="D8640" s="8">
        <v>71.814479302547596</v>
      </c>
      <c r="E8640" s="8">
        <v>65.655007340870398</v>
      </c>
      <c r="F8640" s="8">
        <v>18.3912430436826</v>
      </c>
      <c r="G8640" s="8">
        <v>24.130779544059699</v>
      </c>
      <c r="H8640" s="7">
        <f t="shared" si="804"/>
        <v>0.94119231565636918</v>
      </c>
      <c r="I8640" s="7">
        <f t="shared" si="805"/>
        <v>0.86046698372980623</v>
      </c>
      <c r="J8640" s="7">
        <f t="shared" si="806"/>
        <v>1.3120798570680969</v>
      </c>
      <c r="K8640" s="7">
        <f t="shared" si="807"/>
        <v>-8.743855312849326E-2</v>
      </c>
      <c r="L8640" s="7">
        <f t="shared" si="808"/>
        <v>-0.21680825802350756</v>
      </c>
      <c r="M8640" s="7">
        <f t="shared" si="809"/>
        <v>0.39185552932342016</v>
      </c>
    </row>
    <row r="8641" spans="1:13" x14ac:dyDescent="0.15">
      <c r="A8641" s="1" t="s">
        <v>13492</v>
      </c>
      <c r="B8641" s="4" t="s">
        <v>13493</v>
      </c>
      <c r="C8641" s="8">
        <v>3.05912350346355</v>
      </c>
      <c r="D8641" s="8">
        <v>1.34461152736685</v>
      </c>
      <c r="E8641" s="8">
        <v>1.9856636366507101</v>
      </c>
      <c r="F8641" s="8">
        <v>1.2109460440284801</v>
      </c>
      <c r="G8641" s="8">
        <v>0.77342242128396599</v>
      </c>
      <c r="H8641" s="7">
        <f t="shared" si="804"/>
        <v>0.43954143265039031</v>
      </c>
      <c r="I8641" s="7">
        <f t="shared" si="805"/>
        <v>0.64909561003422545</v>
      </c>
      <c r="J8641" s="7">
        <f t="shared" si="806"/>
        <v>0.63869271888531476</v>
      </c>
      <c r="K8641" s="7">
        <f t="shared" si="807"/>
        <v>-1.1859289298329503</v>
      </c>
      <c r="L8641" s="7">
        <f t="shared" si="808"/>
        <v>-0.62349709591883773</v>
      </c>
      <c r="M8641" s="7">
        <f t="shared" si="809"/>
        <v>-0.64680609104567788</v>
      </c>
    </row>
    <row r="8642" spans="1:13" x14ac:dyDescent="0.15">
      <c r="A8642" s="1" t="s">
        <v>11908</v>
      </c>
      <c r="B8642" s="4" t="s">
        <v>11909</v>
      </c>
      <c r="C8642" s="8">
        <v>1.47073245358824</v>
      </c>
      <c r="D8642" s="8">
        <v>1.40573023315625</v>
      </c>
      <c r="E8642" s="8">
        <v>1.6653953081586601</v>
      </c>
      <c r="F8642" s="8">
        <v>0.52978889426246201</v>
      </c>
      <c r="G8642" s="8">
        <v>0.61873793702717295</v>
      </c>
      <c r="H8642" s="7">
        <f t="shared" ref="H8642:H8705" si="810">D8642/C8642</f>
        <v>0.95580282445430509</v>
      </c>
      <c r="I8642" s="7">
        <f t="shared" ref="I8642:I8705" si="811">E8642/C8642</f>
        <v>1.1323577609887432</v>
      </c>
      <c r="J8642" s="7">
        <f t="shared" ref="J8642:J8705" si="812">G8642/F8642</f>
        <v>1.1678952573902857</v>
      </c>
      <c r="K8642" s="7">
        <f t="shared" ref="K8642:K8705" si="813">LOG(H8642,2)</f>
        <v>-6.5215064046864474E-2</v>
      </c>
      <c r="L8642" s="7">
        <f t="shared" ref="L8642:L8705" si="814">LOG(I8642,2)</f>
        <v>0.17932984020175188</v>
      </c>
      <c r="M8642" s="7">
        <f t="shared" ref="M8642:M8705" si="815">LOG(J8642,2)</f>
        <v>0.22391089200935058</v>
      </c>
    </row>
    <row r="8643" spans="1:13" x14ac:dyDescent="0.15">
      <c r="A8643" s="1" t="s">
        <v>3515</v>
      </c>
      <c r="B8643" s="4" t="s">
        <v>3516</v>
      </c>
      <c r="C8643" s="8">
        <v>0</v>
      </c>
      <c r="D8643" s="8">
        <v>6.1118705789402199E-2</v>
      </c>
      <c r="E8643" s="8">
        <v>0</v>
      </c>
      <c r="F8643" s="8">
        <v>1.58936668278739</v>
      </c>
      <c r="G8643" s="8">
        <v>5.3366147068593701</v>
      </c>
      <c r="H8643" s="7" t="e">
        <f t="shared" si="810"/>
        <v>#DIV/0!</v>
      </c>
      <c r="I8643" s="7" t="e">
        <f t="shared" si="811"/>
        <v>#DIV/0!</v>
      </c>
      <c r="J8643" s="7">
        <f t="shared" si="812"/>
        <v>3.3576988649970652</v>
      </c>
      <c r="K8643" s="7" t="e">
        <f t="shared" si="813"/>
        <v>#DIV/0!</v>
      </c>
      <c r="L8643" s="7" t="e">
        <f t="shared" si="814"/>
        <v>#DIV/0!</v>
      </c>
      <c r="M8643" s="7">
        <f t="shared" si="815"/>
        <v>1.7474728480663611</v>
      </c>
    </row>
    <row r="8644" spans="1:13" x14ac:dyDescent="0.15">
      <c r="A8644" s="1" t="s">
        <v>25724</v>
      </c>
      <c r="B8644" s="4" t="s">
        <v>25725</v>
      </c>
      <c r="C8644" s="8">
        <v>28.120404512607202</v>
      </c>
      <c r="D8644" s="8">
        <v>54.5790042699361</v>
      </c>
      <c r="E8644" s="8">
        <v>52.972381532585203</v>
      </c>
      <c r="F8644" s="8">
        <v>55.9305704085656</v>
      </c>
      <c r="G8644" s="8">
        <v>53.288804826465302</v>
      </c>
      <c r="H8644" s="7">
        <f t="shared" si="810"/>
        <v>1.9409039526962257</v>
      </c>
      <c r="I8644" s="7">
        <f t="shared" si="811"/>
        <v>1.8837702533345895</v>
      </c>
      <c r="J8644" s="7">
        <f t="shared" si="812"/>
        <v>0.95276705453202892</v>
      </c>
      <c r="K8644" s="7">
        <f t="shared" si="813"/>
        <v>0.95672872681131804</v>
      </c>
      <c r="L8644" s="7">
        <f t="shared" si="814"/>
        <v>0.91362302302591136</v>
      </c>
      <c r="M8644" s="7">
        <f t="shared" si="815"/>
        <v>-6.9804567374903093E-2</v>
      </c>
    </row>
    <row r="8645" spans="1:13" x14ac:dyDescent="0.15">
      <c r="A8645" s="1" t="s">
        <v>19262</v>
      </c>
      <c r="B8645" s="4" t="s">
        <v>19263</v>
      </c>
      <c r="C8645" s="8">
        <v>0.88243947215294605</v>
      </c>
      <c r="D8645" s="8">
        <v>1.5890863505244599</v>
      </c>
      <c r="E8645" s="8">
        <v>5.57266891576168</v>
      </c>
      <c r="F8645" s="8">
        <v>15.515246189115</v>
      </c>
      <c r="G8645" s="8">
        <v>17.015293268247301</v>
      </c>
      <c r="H8645" s="7">
        <f t="shared" si="810"/>
        <v>1.8007879301312992</v>
      </c>
      <c r="I8645" s="7">
        <f t="shared" si="811"/>
        <v>6.3150721285910638</v>
      </c>
      <c r="J8645" s="7">
        <f t="shared" si="812"/>
        <v>1.0966821319396585</v>
      </c>
      <c r="K8645" s="7">
        <f t="shared" si="813"/>
        <v>0.84862829220342084</v>
      </c>
      <c r="L8645" s="7">
        <f t="shared" si="814"/>
        <v>2.6587992120755932</v>
      </c>
      <c r="M8645" s="7">
        <f t="shared" si="815"/>
        <v>0.13314542808616822</v>
      </c>
    </row>
    <row r="8646" spans="1:13" x14ac:dyDescent="0.15">
      <c r="A8646" s="1" t="s">
        <v>10020</v>
      </c>
      <c r="B8646" s="4" t="s">
        <v>10021</v>
      </c>
      <c r="C8646" s="8">
        <v>24.002353642560099</v>
      </c>
      <c r="D8646" s="8">
        <v>24.0807700810245</v>
      </c>
      <c r="E8646" s="8">
        <v>46.823229625537799</v>
      </c>
      <c r="F8646" s="8">
        <v>10.293041374242099</v>
      </c>
      <c r="G8646" s="8">
        <v>8.4303043919952305</v>
      </c>
      <c r="H8646" s="7">
        <f t="shared" si="810"/>
        <v>1.0032670312100291</v>
      </c>
      <c r="I8646" s="7">
        <f t="shared" si="811"/>
        <v>1.9507765914469553</v>
      </c>
      <c r="J8646" s="7">
        <f t="shared" si="812"/>
        <v>0.81902948657057872</v>
      </c>
      <c r="K8646" s="7">
        <f t="shared" si="813"/>
        <v>4.7056471557293082E-3</v>
      </c>
      <c r="L8646" s="7">
        <f t="shared" si="814"/>
        <v>0.96404856581632759</v>
      </c>
      <c r="M8646" s="7">
        <f t="shared" si="815"/>
        <v>-0.28801270240645566</v>
      </c>
    </row>
    <row r="8647" spans="1:13" x14ac:dyDescent="0.15">
      <c r="A8647" s="1" t="s">
        <v>25346</v>
      </c>
      <c r="B8647" s="4" t="s">
        <v>25347</v>
      </c>
      <c r="C8647" s="8">
        <v>49.651927633139103</v>
      </c>
      <c r="D8647" s="8">
        <v>19.252392323661699</v>
      </c>
      <c r="E8647" s="8">
        <v>38.368145753347697</v>
      </c>
      <c r="F8647" s="8">
        <v>80.982016694404905</v>
      </c>
      <c r="G8647" s="8">
        <v>65.818248051265499</v>
      </c>
      <c r="H8647" s="7">
        <f t="shared" si="810"/>
        <v>0.38774712768275499</v>
      </c>
      <c r="I8647" s="7">
        <f t="shared" si="811"/>
        <v>0.77274232003310406</v>
      </c>
      <c r="J8647" s="7">
        <f t="shared" si="812"/>
        <v>0.81275140750863673</v>
      </c>
      <c r="K8647" s="7">
        <f t="shared" si="813"/>
        <v>-1.3668120006490616</v>
      </c>
      <c r="L8647" s="7">
        <f t="shared" si="814"/>
        <v>-0.37194068408301456</v>
      </c>
      <c r="M8647" s="7">
        <f t="shared" si="815"/>
        <v>-0.29911394553559228</v>
      </c>
    </row>
    <row r="8648" spans="1:13" x14ac:dyDescent="0.15">
      <c r="A8648" s="1" t="s">
        <v>1697</v>
      </c>
      <c r="B8648" s="4" t="s">
        <v>1698</v>
      </c>
      <c r="C8648" s="8">
        <v>25.178939605430699</v>
      </c>
      <c r="D8648" s="8">
        <v>39.115971705217397</v>
      </c>
      <c r="E8648" s="8">
        <v>37.023018773681002</v>
      </c>
      <c r="F8648" s="8">
        <v>26.338076457619501</v>
      </c>
      <c r="G8648" s="8">
        <v>25.986993355141301</v>
      </c>
      <c r="H8648" s="7">
        <f t="shared" si="810"/>
        <v>1.5535194221118311</v>
      </c>
      <c r="I8648" s="7">
        <f t="shared" si="811"/>
        <v>1.47039626584178</v>
      </c>
      <c r="J8648" s="7">
        <f t="shared" si="812"/>
        <v>0.98667013124352021</v>
      </c>
      <c r="K8648" s="7">
        <f t="shared" si="813"/>
        <v>0.63554027815706127</v>
      </c>
      <c r="L8648" s="7">
        <f t="shared" si="814"/>
        <v>0.55620500793491523</v>
      </c>
      <c r="M8648" s="7">
        <f t="shared" si="815"/>
        <v>-1.9360259003008948E-2</v>
      </c>
    </row>
    <row r="8649" spans="1:13" x14ac:dyDescent="0.15">
      <c r="A8649" s="1" t="s">
        <v>3597</v>
      </c>
      <c r="B8649" s="4" t="s">
        <v>3598</v>
      </c>
      <c r="C8649" s="8">
        <v>59.711737615682701</v>
      </c>
      <c r="D8649" s="8">
        <v>85.566188105163107</v>
      </c>
      <c r="E8649" s="8">
        <v>88.906487989393199</v>
      </c>
      <c r="F8649" s="8">
        <v>105.730726469237</v>
      </c>
      <c r="G8649" s="8">
        <v>127.84672623824</v>
      </c>
      <c r="H8649" s="7">
        <f t="shared" si="810"/>
        <v>1.4329877428100499</v>
      </c>
      <c r="I8649" s="7">
        <f t="shared" si="811"/>
        <v>1.4889281662110396</v>
      </c>
      <c r="J8649" s="7">
        <f t="shared" si="812"/>
        <v>1.2091728725181679</v>
      </c>
      <c r="K8649" s="7">
        <f t="shared" si="813"/>
        <v>0.5190262694306349</v>
      </c>
      <c r="L8649" s="7">
        <f t="shared" si="814"/>
        <v>0.57427415234110479</v>
      </c>
      <c r="M8649" s="7">
        <f t="shared" si="815"/>
        <v>0.27402051794981053</v>
      </c>
    </row>
    <row r="8650" spans="1:13" x14ac:dyDescent="0.15">
      <c r="A8650" s="1" t="s">
        <v>12486</v>
      </c>
      <c r="B8650" s="4" t="s">
        <v>12487</v>
      </c>
      <c r="C8650" s="8">
        <v>544.288666423937</v>
      </c>
      <c r="D8650" s="8">
        <v>609.72020895507603</v>
      </c>
      <c r="E8650" s="8">
        <v>960.99714647324697</v>
      </c>
      <c r="F8650" s="8">
        <v>783.55777461418097</v>
      </c>
      <c r="G8650" s="8">
        <v>952.70173853759002</v>
      </c>
      <c r="H8650" s="7">
        <f t="shared" si="810"/>
        <v>1.1202147804418465</v>
      </c>
      <c r="I8650" s="7">
        <f t="shared" si="811"/>
        <v>1.7656019787939934</v>
      </c>
      <c r="J8650" s="7">
        <f t="shared" si="812"/>
        <v>1.2158666143114902</v>
      </c>
      <c r="K8650" s="7">
        <f t="shared" si="813"/>
        <v>0.16377536886432384</v>
      </c>
      <c r="L8650" s="7">
        <f t="shared" si="814"/>
        <v>0.82016015162792255</v>
      </c>
      <c r="M8650" s="7">
        <f t="shared" si="815"/>
        <v>0.28198496774004239</v>
      </c>
    </row>
    <row r="8651" spans="1:13" x14ac:dyDescent="0.15">
      <c r="A8651" s="1" t="s">
        <v>4367</v>
      </c>
      <c r="B8651" s="4" t="s">
        <v>4368</v>
      </c>
      <c r="C8651" s="8">
        <v>0.29414649071764898</v>
      </c>
      <c r="D8651" s="8">
        <v>0.55006835210462002</v>
      </c>
      <c r="E8651" s="8">
        <v>0.57648299128569103</v>
      </c>
      <c r="F8651" s="8">
        <v>0.15136825550356101</v>
      </c>
      <c r="G8651" s="8">
        <v>7.7342242128396604E-2</v>
      </c>
      <c r="H8651" s="7">
        <f t="shared" si="810"/>
        <v>1.8700490043671141</v>
      </c>
      <c r="I8651" s="7">
        <f t="shared" si="811"/>
        <v>1.9598499709420523</v>
      </c>
      <c r="J8651" s="7">
        <f t="shared" si="812"/>
        <v>0.51095417510824848</v>
      </c>
      <c r="K8651" s="7">
        <f t="shared" si="813"/>
        <v>0.90307607622579378</v>
      </c>
      <c r="L8651" s="7">
        <f t="shared" si="814"/>
        <v>0.97074321839033217</v>
      </c>
      <c r="M8651" s="7">
        <f t="shared" si="815"/>
        <v>-0.9687341859330495</v>
      </c>
    </row>
    <row r="8652" spans="1:13" x14ac:dyDescent="0.15">
      <c r="A8652" s="1" t="s">
        <v>901</v>
      </c>
      <c r="B8652" s="4" t="s">
        <v>902</v>
      </c>
      <c r="C8652" s="8">
        <v>2.9414649071764898</v>
      </c>
      <c r="D8652" s="8">
        <v>0.18335611736820701</v>
      </c>
      <c r="E8652" s="8">
        <v>0</v>
      </c>
      <c r="F8652" s="8">
        <v>1.7407349382909501</v>
      </c>
      <c r="G8652" s="8">
        <v>0.92810690554076003</v>
      </c>
      <c r="H8652" s="7">
        <f t="shared" si="810"/>
        <v>6.2334966812237248E-2</v>
      </c>
      <c r="I8652" s="7">
        <f t="shared" si="811"/>
        <v>0</v>
      </c>
      <c r="J8652" s="7">
        <f t="shared" si="812"/>
        <v>0.53316957402599929</v>
      </c>
      <c r="K8652" s="7">
        <f t="shared" si="813"/>
        <v>-4.0038145193827228</v>
      </c>
      <c r="L8652" s="7" t="e">
        <f t="shared" si="814"/>
        <v>#NUM!</v>
      </c>
      <c r="M8652" s="7">
        <f t="shared" si="815"/>
        <v>-0.90733364126890392</v>
      </c>
    </row>
    <row r="8653" spans="1:13" x14ac:dyDescent="0.15">
      <c r="A8653" s="1" t="s">
        <v>13550</v>
      </c>
      <c r="B8653" s="4" t="s">
        <v>13551</v>
      </c>
      <c r="C8653" s="8">
        <v>0</v>
      </c>
      <c r="D8653" s="8">
        <v>0</v>
      </c>
      <c r="E8653" s="8">
        <v>0</v>
      </c>
      <c r="F8653" s="8">
        <v>0.60547302201424202</v>
      </c>
      <c r="G8653" s="8">
        <v>1.70152932682473</v>
      </c>
      <c r="H8653" s="7" t="e">
        <f t="shared" si="810"/>
        <v>#DIV/0!</v>
      </c>
      <c r="I8653" s="7" t="e">
        <f t="shared" si="811"/>
        <v>#DIV/0!</v>
      </c>
      <c r="J8653" s="7">
        <f t="shared" si="812"/>
        <v>2.8102479630953838</v>
      </c>
      <c r="K8653" s="7" t="e">
        <f t="shared" si="813"/>
        <v>#DIV/0!</v>
      </c>
      <c r="L8653" s="7" t="e">
        <f t="shared" si="814"/>
        <v>#DIV/0!</v>
      </c>
      <c r="M8653" s="7">
        <f t="shared" si="815"/>
        <v>1.4906974327042566</v>
      </c>
    </row>
    <row r="8654" spans="1:13" x14ac:dyDescent="0.15">
      <c r="A8654" s="1" t="s">
        <v>18436</v>
      </c>
      <c r="B8654" s="4" t="s">
        <v>18437</v>
      </c>
      <c r="C8654" s="8">
        <v>5.9417591124965004</v>
      </c>
      <c r="D8654" s="8">
        <v>6.5397015194660302</v>
      </c>
      <c r="E8654" s="8">
        <v>7.7504935495076204</v>
      </c>
      <c r="F8654" s="8">
        <v>3.78420638758901</v>
      </c>
      <c r="G8654" s="8">
        <v>3.0936896851358702</v>
      </c>
      <c r="H8654" s="7">
        <f t="shared" si="810"/>
        <v>1.1006339024602929</v>
      </c>
      <c r="I8654" s="7">
        <f t="shared" si="811"/>
        <v>1.3044105967216093</v>
      </c>
      <c r="J8654" s="7">
        <f t="shared" si="812"/>
        <v>0.8175266801732024</v>
      </c>
      <c r="K8654" s="7">
        <f t="shared" si="813"/>
        <v>0.13833467332019636</v>
      </c>
      <c r="L8654" s="7">
        <f t="shared" si="814"/>
        <v>0.3833980663581833</v>
      </c>
      <c r="M8654" s="7">
        <f t="shared" si="815"/>
        <v>-0.29066228082040341</v>
      </c>
    </row>
    <row r="8655" spans="1:13" x14ac:dyDescent="0.15">
      <c r="A8655" s="1" t="s">
        <v>28966</v>
      </c>
      <c r="B8655" s="4" t="s">
        <v>28967</v>
      </c>
      <c r="C8655" s="8">
        <v>5.8829298143529697E-2</v>
      </c>
      <c r="D8655" s="8">
        <v>6.1118705789402199E-2</v>
      </c>
      <c r="E8655" s="8">
        <v>0</v>
      </c>
      <c r="F8655" s="8">
        <v>3.6328381320854501</v>
      </c>
      <c r="G8655" s="8">
        <v>3.8671121064198299</v>
      </c>
      <c r="H8655" s="7">
        <f t="shared" si="810"/>
        <v>1.0389161135372869</v>
      </c>
      <c r="I8655" s="7">
        <f t="shared" si="811"/>
        <v>0</v>
      </c>
      <c r="J8655" s="7">
        <f t="shared" si="812"/>
        <v>1.0644878648088549</v>
      </c>
      <c r="K8655" s="7">
        <f t="shared" si="813"/>
        <v>5.5079169670845578E-2</v>
      </c>
      <c r="L8655" s="7" t="e">
        <f t="shared" si="814"/>
        <v>#NUM!</v>
      </c>
      <c r="M8655" s="7">
        <f t="shared" si="815"/>
        <v>9.0159503120524273E-2</v>
      </c>
    </row>
    <row r="8656" spans="1:13" x14ac:dyDescent="0.15">
      <c r="A8656" s="1" t="s">
        <v>22283</v>
      </c>
      <c r="B8656" s="4" t="s">
        <v>22284</v>
      </c>
      <c r="C8656" s="8">
        <v>0.17648789443058899</v>
      </c>
      <c r="D8656" s="8">
        <v>6.1118705789402199E-2</v>
      </c>
      <c r="E8656" s="8">
        <v>0</v>
      </c>
      <c r="F8656" s="8">
        <v>0.90820953302136298</v>
      </c>
      <c r="G8656" s="8">
        <v>1.54684484256793</v>
      </c>
      <c r="H8656" s="7">
        <f t="shared" si="810"/>
        <v>0.34630537117909582</v>
      </c>
      <c r="I8656" s="7">
        <f t="shared" si="811"/>
        <v>0</v>
      </c>
      <c r="J8656" s="7">
        <f t="shared" si="812"/>
        <v>1.7031805836941649</v>
      </c>
      <c r="K8656" s="7">
        <f t="shared" si="813"/>
        <v>-1.5298833310503097</v>
      </c>
      <c r="L8656" s="7" t="e">
        <f t="shared" si="814"/>
        <v>#NUM!</v>
      </c>
      <c r="M8656" s="7">
        <f t="shared" si="815"/>
        <v>0.76823140823315939</v>
      </c>
    </row>
    <row r="8657" spans="1:13" x14ac:dyDescent="0.15">
      <c r="A8657" s="1" t="s">
        <v>12542</v>
      </c>
      <c r="B8657" s="4" t="s">
        <v>12543</v>
      </c>
      <c r="C8657" s="8">
        <v>49.063634651703801</v>
      </c>
      <c r="D8657" s="8">
        <v>106.34654807356</v>
      </c>
      <c r="E8657" s="8">
        <v>96.721035204599303</v>
      </c>
      <c r="F8657" s="8">
        <v>15.9693509556256</v>
      </c>
      <c r="G8657" s="8">
        <v>45.322553887240403</v>
      </c>
      <c r="H8657" s="7">
        <f t="shared" si="810"/>
        <v>2.1675228268044138</v>
      </c>
      <c r="I8657" s="7">
        <f t="shared" si="811"/>
        <v>1.9713385665617527</v>
      </c>
      <c r="J8657" s="7">
        <f t="shared" si="812"/>
        <v>2.8380961764306649</v>
      </c>
      <c r="K8657" s="7">
        <f t="shared" si="813"/>
        <v>1.1160471869622741</v>
      </c>
      <c r="L8657" s="7">
        <f t="shared" si="814"/>
        <v>0.97917557260316168</v>
      </c>
      <c r="M8657" s="7">
        <f t="shared" si="815"/>
        <v>1.5049234797820208</v>
      </c>
    </row>
    <row r="8658" spans="1:13" x14ac:dyDescent="0.15">
      <c r="A8658" s="1" t="s">
        <v>21899</v>
      </c>
      <c r="B8658" s="4" t="s">
        <v>21900</v>
      </c>
      <c r="C8658" s="8">
        <v>10.883420156553001</v>
      </c>
      <c r="D8658" s="8">
        <v>14.6684893894565</v>
      </c>
      <c r="E8658" s="8">
        <v>13.835591790856601</v>
      </c>
      <c r="F8658" s="8">
        <v>8.7793588192065108</v>
      </c>
      <c r="G8658" s="8">
        <v>10.3638604452051</v>
      </c>
      <c r="H8658" s="7">
        <f t="shared" si="810"/>
        <v>1.347783066210531</v>
      </c>
      <c r="I8658" s="7">
        <f t="shared" si="811"/>
        <v>1.2712540352056583</v>
      </c>
      <c r="J8658" s="7">
        <f t="shared" si="812"/>
        <v>1.1804803355949174</v>
      </c>
      <c r="K8658" s="7">
        <f t="shared" si="813"/>
        <v>0.43058830476304849</v>
      </c>
      <c r="L8658" s="7">
        <f t="shared" si="814"/>
        <v>0.34625235348254157</v>
      </c>
      <c r="M8658" s="7">
        <f t="shared" si="815"/>
        <v>0.23937400939714892</v>
      </c>
    </row>
    <row r="8659" spans="1:13" x14ac:dyDescent="0.15">
      <c r="A8659" s="1" t="s">
        <v>9300</v>
      </c>
      <c r="B8659" s="4" t="s">
        <v>9301</v>
      </c>
      <c r="C8659" s="8">
        <v>38.886166072873202</v>
      </c>
      <c r="D8659" s="8">
        <v>13.384996567879099</v>
      </c>
      <c r="E8659" s="8">
        <v>21.9704073345547</v>
      </c>
      <c r="F8659" s="8">
        <v>467.122436483988</v>
      </c>
      <c r="G8659" s="8">
        <v>458.407469095007</v>
      </c>
      <c r="H8659" s="7">
        <f t="shared" si="810"/>
        <v>0.3442097259677242</v>
      </c>
      <c r="I8659" s="7">
        <f t="shared" si="811"/>
        <v>0.56499288958911142</v>
      </c>
      <c r="J8659" s="7">
        <f t="shared" si="812"/>
        <v>0.98134329094834705</v>
      </c>
      <c r="K8659" s="7">
        <f t="shared" si="813"/>
        <v>-1.5386402322356736</v>
      </c>
      <c r="L8659" s="7">
        <f t="shared" si="814"/>
        <v>-0.82369538349949567</v>
      </c>
      <c r="M8659" s="7">
        <f t="shared" si="815"/>
        <v>-2.7170190336167743E-2</v>
      </c>
    </row>
    <row r="8660" spans="1:13" x14ac:dyDescent="0.15">
      <c r="A8660" s="1" t="s">
        <v>18892</v>
      </c>
      <c r="B8660" s="4" t="s">
        <v>18893</v>
      </c>
      <c r="C8660" s="8">
        <v>1.11775666472706</v>
      </c>
      <c r="D8660" s="8">
        <v>0.30559352894701097</v>
      </c>
      <c r="E8660" s="8">
        <v>0.320268328492051</v>
      </c>
      <c r="F8660" s="8">
        <v>0.30273651100712101</v>
      </c>
      <c r="G8660" s="8">
        <v>0.38671121064198299</v>
      </c>
      <c r="H8660" s="7">
        <f t="shared" si="810"/>
        <v>0.27339897724665546</v>
      </c>
      <c r="I8660" s="7">
        <f t="shared" si="811"/>
        <v>0.28652777352954178</v>
      </c>
      <c r="J8660" s="7">
        <f t="shared" si="812"/>
        <v>1.2773854377706253</v>
      </c>
      <c r="K8660" s="7">
        <f t="shared" si="813"/>
        <v>-1.8709202488853722</v>
      </c>
      <c r="L8660" s="7">
        <f t="shared" si="814"/>
        <v>-1.8032531067208313</v>
      </c>
      <c r="M8660" s="7">
        <f t="shared" si="815"/>
        <v>0.35319390895431746</v>
      </c>
    </row>
    <row r="8661" spans="1:13" x14ac:dyDescent="0.15">
      <c r="A8661" s="1" t="s">
        <v>20220</v>
      </c>
      <c r="B8661" s="4" t="s">
        <v>20221</v>
      </c>
      <c r="C8661" s="8">
        <v>0.17648789443058899</v>
      </c>
      <c r="D8661" s="8">
        <v>2.5058669373654898</v>
      </c>
      <c r="E8661" s="8">
        <v>1.1529659825713801</v>
      </c>
      <c r="F8661" s="8">
        <v>1.43799842728383</v>
      </c>
      <c r="G8661" s="8">
        <v>0.85076466341236301</v>
      </c>
      <c r="H8661" s="7">
        <f t="shared" si="810"/>
        <v>14.198520218342928</v>
      </c>
      <c r="I8661" s="7">
        <f t="shared" si="811"/>
        <v>6.5328332364735111</v>
      </c>
      <c r="J8661" s="7">
        <f t="shared" si="812"/>
        <v>0.5916311501253404</v>
      </c>
      <c r="K8661" s="7">
        <f t="shared" si="813"/>
        <v>3.8276686735677745</v>
      </c>
      <c r="L8661" s="7">
        <f t="shared" si="814"/>
        <v>2.7077088125565392</v>
      </c>
      <c r="M8661" s="7">
        <f t="shared" si="815"/>
        <v>-0.75723008073933762</v>
      </c>
    </row>
    <row r="8662" spans="1:13" x14ac:dyDescent="0.15">
      <c r="A8662" s="1" t="s">
        <v>17398</v>
      </c>
      <c r="B8662" s="4" t="s">
        <v>17399</v>
      </c>
      <c r="C8662" s="8">
        <v>35.356408184261397</v>
      </c>
      <c r="D8662" s="8">
        <v>32.087320539436099</v>
      </c>
      <c r="E8662" s="8">
        <v>30.617652203839999</v>
      </c>
      <c r="F8662" s="8">
        <v>29.441125695442501</v>
      </c>
      <c r="G8662" s="8">
        <v>30.627527882845101</v>
      </c>
      <c r="H8662" s="7">
        <f t="shared" si="810"/>
        <v>0.90753903428797655</v>
      </c>
      <c r="I8662" s="7">
        <f t="shared" si="811"/>
        <v>0.86597179340941044</v>
      </c>
      <c r="J8662" s="7">
        <f t="shared" si="812"/>
        <v>1.040297446492892</v>
      </c>
      <c r="K8662" s="7">
        <f t="shared" si="813"/>
        <v>-0.13996839848685935</v>
      </c>
      <c r="L8662" s="7">
        <f t="shared" si="814"/>
        <v>-0.20760806089505604</v>
      </c>
      <c r="M8662" s="7">
        <f t="shared" si="815"/>
        <v>5.6996089160375969E-2</v>
      </c>
    </row>
    <row r="8663" spans="1:13" x14ac:dyDescent="0.15">
      <c r="A8663" s="1" t="s">
        <v>3593</v>
      </c>
      <c r="B8663" s="4" t="s">
        <v>3594</v>
      </c>
      <c r="C8663" s="8">
        <v>17.589960144915398</v>
      </c>
      <c r="D8663" s="8">
        <v>15.218557741561099</v>
      </c>
      <c r="E8663" s="8">
        <v>15.3728797676184</v>
      </c>
      <c r="F8663" s="8">
        <v>17.1802969996541</v>
      </c>
      <c r="G8663" s="8">
        <v>14.4629992780102</v>
      </c>
      <c r="H8663" s="7">
        <f t="shared" si="810"/>
        <v>0.86518432197586403</v>
      </c>
      <c r="I8663" s="7">
        <f t="shared" si="811"/>
        <v>0.87395762360849505</v>
      </c>
      <c r="J8663" s="7">
        <f t="shared" si="812"/>
        <v>0.84183639423121681</v>
      </c>
      <c r="K8663" s="7">
        <f t="shared" si="813"/>
        <v>-0.20892057245918458</v>
      </c>
      <c r="L8663" s="7">
        <f t="shared" si="814"/>
        <v>-0.19436476675420605</v>
      </c>
      <c r="M8663" s="7">
        <f t="shared" si="815"/>
        <v>-0.24838821333631822</v>
      </c>
    </row>
    <row r="8664" spans="1:13" x14ac:dyDescent="0.15">
      <c r="A8664" s="1" t="s">
        <v>32157</v>
      </c>
      <c r="B8664" s="4" t="s">
        <v>32158</v>
      </c>
      <c r="C8664" s="8">
        <v>2.4120012238847202</v>
      </c>
      <c r="D8664" s="8">
        <v>1.40573023315625</v>
      </c>
      <c r="E8664" s="8">
        <v>1.72944897385707</v>
      </c>
      <c r="F8664" s="8">
        <v>3.7085222598372298</v>
      </c>
      <c r="G8664" s="8">
        <v>5.4912991911161599</v>
      </c>
      <c r="H8664" s="7">
        <f t="shared" si="810"/>
        <v>0.5828066002770137</v>
      </c>
      <c r="I8664" s="7">
        <f t="shared" si="811"/>
        <v>0.71701828205196949</v>
      </c>
      <c r="J8664" s="7">
        <f t="shared" si="812"/>
        <v>1.4807243441912568</v>
      </c>
      <c r="K8664" s="7">
        <f t="shared" si="813"/>
        <v>-0.77891087889022737</v>
      </c>
      <c r="L8664" s="7">
        <f t="shared" si="814"/>
        <v>-0.47991819061923491</v>
      </c>
      <c r="M8664" s="7">
        <f t="shared" si="815"/>
        <v>0.56630308945643015</v>
      </c>
    </row>
    <row r="8665" spans="1:13" x14ac:dyDescent="0.15">
      <c r="A8665" s="1" t="s">
        <v>26898</v>
      </c>
      <c r="B8665" s="4" t="s">
        <v>26899</v>
      </c>
      <c r="C8665" s="8">
        <v>88.538093706012205</v>
      </c>
      <c r="D8665" s="8">
        <v>72.242310243073405</v>
      </c>
      <c r="E8665" s="8">
        <v>59.762070096616597</v>
      </c>
      <c r="F8665" s="8">
        <v>63.271930800488299</v>
      </c>
      <c r="G8665" s="8">
        <v>72.082969663665693</v>
      </c>
      <c r="H8665" s="7">
        <f t="shared" si="810"/>
        <v>0.81594607721001533</v>
      </c>
      <c r="I8665" s="7">
        <f t="shared" si="811"/>
        <v>0.67498708855257894</v>
      </c>
      <c r="J8665" s="7">
        <f t="shared" si="812"/>
        <v>1.1392566775140895</v>
      </c>
      <c r="K8665" s="7">
        <f t="shared" si="813"/>
        <v>-0.29345428179868638</v>
      </c>
      <c r="L8665" s="7">
        <f t="shared" si="814"/>
        <v>-0.56706818895992239</v>
      </c>
      <c r="M8665" s="7">
        <f t="shared" si="815"/>
        <v>0.18809282664035351</v>
      </c>
    </row>
    <row r="8666" spans="1:13" x14ac:dyDescent="0.15">
      <c r="A8666" s="1" t="s">
        <v>21203</v>
      </c>
      <c r="B8666" s="4" t="s">
        <v>21204</v>
      </c>
      <c r="C8666" s="8">
        <v>105.069126484344</v>
      </c>
      <c r="D8666" s="8">
        <v>119.731544641439</v>
      </c>
      <c r="E8666" s="8">
        <v>93.454298253980298</v>
      </c>
      <c r="F8666" s="8">
        <v>72.581078513957294</v>
      </c>
      <c r="G8666" s="8">
        <v>54.99033415329</v>
      </c>
      <c r="H8666" s="7">
        <f t="shared" si="810"/>
        <v>1.1395502051621207</v>
      </c>
      <c r="I8666" s="7">
        <f t="shared" si="811"/>
        <v>0.88945536506297707</v>
      </c>
      <c r="J8666" s="7">
        <f t="shared" si="812"/>
        <v>0.75764008029607044</v>
      </c>
      <c r="K8666" s="7">
        <f t="shared" si="813"/>
        <v>0.18846448681721151</v>
      </c>
      <c r="L8666" s="7">
        <f t="shared" si="814"/>
        <v>-0.16900588536794772</v>
      </c>
      <c r="M8666" s="7">
        <f t="shared" si="815"/>
        <v>-0.40041544133176071</v>
      </c>
    </row>
    <row r="8667" spans="1:13" x14ac:dyDescent="0.15">
      <c r="A8667" s="1" t="s">
        <v>15430</v>
      </c>
      <c r="B8667" s="4" t="s">
        <v>15431</v>
      </c>
      <c r="C8667" s="8">
        <v>59.888225510113301</v>
      </c>
      <c r="D8667" s="8">
        <v>71.875598008336993</v>
      </c>
      <c r="E8667" s="8">
        <v>49.321322587775803</v>
      </c>
      <c r="F8667" s="8">
        <v>42.761532179755903</v>
      </c>
      <c r="G8667" s="8">
        <v>34.417297747136502</v>
      </c>
      <c r="H8667" s="7">
        <f t="shared" si="810"/>
        <v>1.2001624258544676</v>
      </c>
      <c r="I8667" s="7">
        <f t="shared" si="811"/>
        <v>0.82355625279708666</v>
      </c>
      <c r="J8667" s="7">
        <f t="shared" si="812"/>
        <v>0.80486586875458788</v>
      </c>
      <c r="K8667" s="7">
        <f t="shared" si="813"/>
        <v>0.26322966843151319</v>
      </c>
      <c r="L8667" s="7">
        <f t="shared" si="814"/>
        <v>-0.28006089865804829</v>
      </c>
      <c r="M8667" s="7">
        <f t="shared" si="815"/>
        <v>-0.31317971738183636</v>
      </c>
    </row>
    <row r="8668" spans="1:13" x14ac:dyDescent="0.15">
      <c r="A8668" s="1" t="s">
        <v>4637</v>
      </c>
      <c r="B8668" s="4" t="s">
        <v>4638</v>
      </c>
      <c r="C8668" s="8">
        <v>24.178841536990699</v>
      </c>
      <c r="D8668" s="8">
        <v>32.392914068383199</v>
      </c>
      <c r="E8668" s="8">
        <v>29.977115546855899</v>
      </c>
      <c r="F8668" s="8">
        <v>44.956371884557498</v>
      </c>
      <c r="G8668" s="8">
        <v>68.911937736401399</v>
      </c>
      <c r="H8668" s="7">
        <f t="shared" si="810"/>
        <v>1.3397215089410286</v>
      </c>
      <c r="I8668" s="7">
        <f t="shared" si="811"/>
        <v>1.2398077675059223</v>
      </c>
      <c r="J8668" s="7">
        <f t="shared" si="812"/>
        <v>1.5328625253247501</v>
      </c>
      <c r="K8668" s="7">
        <f t="shared" si="813"/>
        <v>0.4219331354397261</v>
      </c>
      <c r="L8668" s="7">
        <f t="shared" si="814"/>
        <v>0.31011644773710495</v>
      </c>
      <c r="M8668" s="7">
        <f t="shared" si="815"/>
        <v>0.61622831478811102</v>
      </c>
    </row>
    <row r="8669" spans="1:13" x14ac:dyDescent="0.15">
      <c r="A8669" s="1" t="s">
        <v>2439</v>
      </c>
      <c r="B8669" s="4" t="s">
        <v>2440</v>
      </c>
      <c r="C8669" s="8">
        <v>6.9418571809365099</v>
      </c>
      <c r="D8669" s="8">
        <v>5.0728525805203804</v>
      </c>
      <c r="E8669" s="8">
        <v>7.4302252210155704</v>
      </c>
      <c r="F8669" s="8">
        <v>6.5845191144048796</v>
      </c>
      <c r="G8669" s="8">
        <v>7.8889086970964604</v>
      </c>
      <c r="H8669" s="7">
        <f t="shared" si="810"/>
        <v>0.73076302901351442</v>
      </c>
      <c r="I8669" s="7">
        <f t="shared" si="811"/>
        <v>1.0703512082357729</v>
      </c>
      <c r="J8669" s="7">
        <f t="shared" si="812"/>
        <v>1.1980994450814155</v>
      </c>
      <c r="K8669" s="7">
        <f t="shared" si="813"/>
        <v>-0.45252444834407274</v>
      </c>
      <c r="L8669" s="7">
        <f t="shared" si="814"/>
        <v>9.8084257601113514E-2</v>
      </c>
      <c r="M8669" s="7">
        <f t="shared" si="815"/>
        <v>0.26074766018972412</v>
      </c>
    </row>
    <row r="8670" spans="1:13" x14ac:dyDescent="0.15">
      <c r="A8670" s="1" t="s">
        <v>12866</v>
      </c>
      <c r="B8670" s="4" t="s">
        <v>12867</v>
      </c>
      <c r="C8670" s="8">
        <v>2.1766840313106002</v>
      </c>
      <c r="D8670" s="8">
        <v>6.1118705789402199E-2</v>
      </c>
      <c r="E8670" s="8">
        <v>6.4053665698410103E-2</v>
      </c>
      <c r="F8670" s="8">
        <v>0.22705238325534099</v>
      </c>
      <c r="G8670" s="8">
        <v>0.46405345277038001</v>
      </c>
      <c r="H8670" s="7">
        <f t="shared" si="810"/>
        <v>2.8078813879386114E-2</v>
      </c>
      <c r="I8670" s="7">
        <f t="shared" si="811"/>
        <v>2.9427176740871683E-2</v>
      </c>
      <c r="J8670" s="7">
        <f t="shared" si="812"/>
        <v>2.0438167004330001</v>
      </c>
      <c r="K8670" s="7">
        <f t="shared" si="813"/>
        <v>-5.1543741959581055</v>
      </c>
      <c r="L8670" s="7">
        <f t="shared" si="814"/>
        <v>-5.0867070537935666</v>
      </c>
      <c r="M8670" s="7">
        <f t="shared" si="815"/>
        <v>1.0312658140669548</v>
      </c>
    </row>
    <row r="8671" spans="1:13" x14ac:dyDescent="0.15">
      <c r="A8671" s="1" t="s">
        <v>30639</v>
      </c>
      <c r="B8671" s="4" t="s">
        <v>30640</v>
      </c>
      <c r="C8671" s="8">
        <v>47.769390092546097</v>
      </c>
      <c r="D8671" s="8">
        <v>28.053485957335599</v>
      </c>
      <c r="E8671" s="8">
        <v>48.4886249336964</v>
      </c>
      <c r="F8671" s="8">
        <v>32.7712273165209</v>
      </c>
      <c r="G8671" s="8">
        <v>29.6994209773043</v>
      </c>
      <c r="H8671" s="7">
        <f t="shared" si="810"/>
        <v>0.58726908388376198</v>
      </c>
      <c r="I8671" s="7">
        <f t="shared" si="811"/>
        <v>1.0150563957328509</v>
      </c>
      <c r="J8671" s="7">
        <f t="shared" si="812"/>
        <v>0.9062651419933847</v>
      </c>
      <c r="K8671" s="7">
        <f t="shared" si="813"/>
        <v>-0.76790640410052247</v>
      </c>
      <c r="L8671" s="7">
        <f t="shared" si="814"/>
        <v>2.1559884635938699E-2</v>
      </c>
      <c r="M8671" s="7">
        <f t="shared" si="815"/>
        <v>-0.14199489993861555</v>
      </c>
    </row>
    <row r="8672" spans="1:13" x14ac:dyDescent="0.15">
      <c r="A8672" s="1" t="s">
        <v>32785</v>
      </c>
      <c r="B8672" s="4" t="s">
        <v>32786</v>
      </c>
      <c r="C8672" s="8">
        <v>1.47073245358824</v>
      </c>
      <c r="D8672" s="8">
        <v>0.73342446947282602</v>
      </c>
      <c r="E8672" s="8">
        <v>0.96080498547615201</v>
      </c>
      <c r="F8672" s="8">
        <v>0.15136825550356101</v>
      </c>
      <c r="G8672" s="8">
        <v>0.54139569489877604</v>
      </c>
      <c r="H8672" s="7">
        <f t="shared" si="810"/>
        <v>0.49867973449789826</v>
      </c>
      <c r="I8672" s="7">
        <f t="shared" si="811"/>
        <v>0.6532833236473532</v>
      </c>
      <c r="J8672" s="7">
        <f t="shared" si="812"/>
        <v>3.5766792257577378</v>
      </c>
      <c r="K8672" s="7">
        <f t="shared" si="813"/>
        <v>-1.0038145193827213</v>
      </c>
      <c r="L8672" s="7">
        <f t="shared" si="814"/>
        <v>-0.61421928233081879</v>
      </c>
      <c r="M8672" s="7">
        <f t="shared" si="815"/>
        <v>1.8386207361245541</v>
      </c>
    </row>
    <row r="8673" spans="1:13" x14ac:dyDescent="0.15">
      <c r="A8673" s="1" t="s">
        <v>14354</v>
      </c>
      <c r="B8673" s="4" t="s">
        <v>14355</v>
      </c>
      <c r="C8673" s="8">
        <v>3.0002942053200199</v>
      </c>
      <c r="D8673" s="8">
        <v>8.1287878699904894</v>
      </c>
      <c r="E8673" s="8">
        <v>12.810733139682</v>
      </c>
      <c r="F8673" s="8">
        <v>1.81641906604273</v>
      </c>
      <c r="G8673" s="8">
        <v>1.77887156895312</v>
      </c>
      <c r="H8673" s="7">
        <f t="shared" si="810"/>
        <v>2.7093302568717421</v>
      </c>
      <c r="I8673" s="7">
        <f t="shared" si="811"/>
        <v>4.2698256447539187</v>
      </c>
      <c r="J8673" s="7">
        <f t="shared" si="812"/>
        <v>0.97932883562414297</v>
      </c>
      <c r="K8673" s="7">
        <f t="shared" si="813"/>
        <v>1.4379362632005366</v>
      </c>
      <c r="L8673" s="7">
        <f t="shared" si="814"/>
        <v>2.0941771596386087</v>
      </c>
      <c r="M8673" s="7">
        <f t="shared" si="815"/>
        <v>-3.0134730597192804E-2</v>
      </c>
    </row>
    <row r="8674" spans="1:13" x14ac:dyDescent="0.15">
      <c r="A8674" s="1" t="s">
        <v>16146</v>
      </c>
      <c r="B8674" s="4" t="s">
        <v>16147</v>
      </c>
      <c r="C8674" s="8">
        <v>29.767624860626</v>
      </c>
      <c r="D8674" s="8">
        <v>15.524151270508201</v>
      </c>
      <c r="E8674" s="8">
        <v>15.116665104824801</v>
      </c>
      <c r="F8674" s="8">
        <v>9.2334635857171907</v>
      </c>
      <c r="G8674" s="8">
        <v>13.380207888212601</v>
      </c>
      <c r="H8674" s="7">
        <f t="shared" si="810"/>
        <v>0.52151125066891668</v>
      </c>
      <c r="I8674" s="7">
        <f t="shared" si="811"/>
        <v>0.50782234644524149</v>
      </c>
      <c r="J8674" s="7">
        <f t="shared" si="812"/>
        <v>1.4490995457988065</v>
      </c>
      <c r="K8674" s="7">
        <f t="shared" si="813"/>
        <v>-0.93922971825129331</v>
      </c>
      <c r="L8674" s="7">
        <f t="shared" si="814"/>
        <v>-0.97760421349708193</v>
      </c>
      <c r="M8674" s="7">
        <f t="shared" si="815"/>
        <v>0.53515670414079231</v>
      </c>
    </row>
    <row r="8675" spans="1:13" x14ac:dyDescent="0.15">
      <c r="A8675" s="1" t="s">
        <v>4455</v>
      </c>
      <c r="B8675" s="4" t="s">
        <v>4456</v>
      </c>
      <c r="C8675" s="8">
        <v>63.535641995012099</v>
      </c>
      <c r="D8675" s="8">
        <v>74.687058474649504</v>
      </c>
      <c r="E8675" s="8">
        <v>49.897805579061497</v>
      </c>
      <c r="F8675" s="8">
        <v>68.342767359857604</v>
      </c>
      <c r="G8675" s="8">
        <v>54.216911732005997</v>
      </c>
      <c r="H8675" s="7">
        <f t="shared" si="810"/>
        <v>1.1755143432801523</v>
      </c>
      <c r="I8675" s="7">
        <f t="shared" si="811"/>
        <v>0.78535140296494921</v>
      </c>
      <c r="J8675" s="7">
        <f t="shared" si="812"/>
        <v>0.7933086971226645</v>
      </c>
      <c r="K8675" s="7">
        <f t="shared" si="813"/>
        <v>0.2332921424387441</v>
      </c>
      <c r="L8675" s="7">
        <f t="shared" si="814"/>
        <v>-0.34858976715377726</v>
      </c>
      <c r="M8675" s="7">
        <f t="shared" si="815"/>
        <v>-0.33404572940328126</v>
      </c>
    </row>
    <row r="8676" spans="1:13" x14ac:dyDescent="0.15">
      <c r="A8676" s="1" t="s">
        <v>18106</v>
      </c>
      <c r="B8676" s="4" t="s">
        <v>18107</v>
      </c>
      <c r="C8676" s="8">
        <v>76.3604289903016</v>
      </c>
      <c r="D8676" s="8">
        <v>117.959102173546</v>
      </c>
      <c r="E8676" s="8">
        <v>169.870321432184</v>
      </c>
      <c r="F8676" s="8">
        <v>87.188115170050906</v>
      </c>
      <c r="G8676" s="8">
        <v>119.493764088373</v>
      </c>
      <c r="H8676" s="7">
        <f t="shared" si="810"/>
        <v>1.5447674107295517</v>
      </c>
      <c r="I8676" s="7">
        <f t="shared" si="811"/>
        <v>2.2245857400010012</v>
      </c>
      <c r="J8676" s="7">
        <f t="shared" si="812"/>
        <v>1.3705281259414022</v>
      </c>
      <c r="K8676" s="7">
        <f t="shared" si="813"/>
        <v>0.62738963382714585</v>
      </c>
      <c r="L8676" s="7">
        <f t="shared" si="814"/>
        <v>1.153536703948836</v>
      </c>
      <c r="M8676" s="7">
        <f t="shared" si="815"/>
        <v>0.45473193541638185</v>
      </c>
    </row>
    <row r="8677" spans="1:13" x14ac:dyDescent="0.15">
      <c r="A8677" s="1" t="s">
        <v>21050</v>
      </c>
      <c r="B8677" s="4" t="s">
        <v>21051</v>
      </c>
      <c r="C8677" s="8">
        <v>11.471713137988299</v>
      </c>
      <c r="D8677" s="8">
        <v>7.9454317526222802</v>
      </c>
      <c r="E8677" s="8">
        <v>15.8212554275073</v>
      </c>
      <c r="F8677" s="8">
        <v>13.5474588675687</v>
      </c>
      <c r="G8677" s="8">
        <v>12.9161544354422</v>
      </c>
      <c r="H8677" s="7">
        <f t="shared" si="810"/>
        <v>0.6926107423581902</v>
      </c>
      <c r="I8677" s="7">
        <f t="shared" si="811"/>
        <v>1.3791536832555198</v>
      </c>
      <c r="J8677" s="7">
        <f t="shared" si="812"/>
        <v>0.95340052785561269</v>
      </c>
      <c r="K8677" s="7">
        <f t="shared" si="813"/>
        <v>-0.52988333105031271</v>
      </c>
      <c r="L8677" s="7">
        <f t="shared" si="814"/>
        <v>0.46378322967045055</v>
      </c>
      <c r="M8677" s="7">
        <f t="shared" si="815"/>
        <v>-6.884567072325648E-2</v>
      </c>
    </row>
    <row r="8678" spans="1:13" x14ac:dyDescent="0.15">
      <c r="A8678" s="1" t="s">
        <v>21231</v>
      </c>
      <c r="B8678" s="4" t="s">
        <v>21232</v>
      </c>
      <c r="C8678" s="8">
        <v>273.85038285813101</v>
      </c>
      <c r="D8678" s="8">
        <v>190.62924335714499</v>
      </c>
      <c r="E8678" s="8">
        <v>184.02618155153201</v>
      </c>
      <c r="F8678" s="8">
        <v>100.13010101560501</v>
      </c>
      <c r="G8678" s="8">
        <v>113.538411444486</v>
      </c>
      <c r="H8678" s="7">
        <f t="shared" si="810"/>
        <v>0.69610727349576507</v>
      </c>
      <c r="I8678" s="7">
        <f t="shared" si="811"/>
        <v>0.671995341510504</v>
      </c>
      <c r="J8678" s="7">
        <f t="shared" si="812"/>
        <v>1.1339088874662311</v>
      </c>
      <c r="K8678" s="7">
        <f t="shared" si="813"/>
        <v>-0.52261844540116353</v>
      </c>
      <c r="L8678" s="7">
        <f t="shared" si="814"/>
        <v>-0.57347686307825119</v>
      </c>
      <c r="M8678" s="7">
        <f t="shared" si="815"/>
        <v>0.18130472063149242</v>
      </c>
    </row>
    <row r="8679" spans="1:13" x14ac:dyDescent="0.15">
      <c r="A8679" s="1" t="s">
        <v>6541</v>
      </c>
      <c r="B8679" s="4" t="s">
        <v>6542</v>
      </c>
      <c r="C8679" s="8">
        <v>41.886460278193198</v>
      </c>
      <c r="D8679" s="8">
        <v>45.350079695736397</v>
      </c>
      <c r="E8679" s="8">
        <v>66.487704994949695</v>
      </c>
      <c r="F8679" s="8">
        <v>41.626270263479199</v>
      </c>
      <c r="G8679" s="8">
        <v>40.604677117408201</v>
      </c>
      <c r="H8679" s="7">
        <f t="shared" si="810"/>
        <v>1.082690668882957</v>
      </c>
      <c r="I8679" s="7">
        <f t="shared" si="811"/>
        <v>1.587331671221794</v>
      </c>
      <c r="J8679" s="7">
        <f t="shared" si="812"/>
        <v>0.97545797066120299</v>
      </c>
      <c r="K8679" s="7">
        <f t="shared" si="813"/>
        <v>0.11462111532524831</v>
      </c>
      <c r="L8679" s="7">
        <f t="shared" si="814"/>
        <v>0.66660360922686579</v>
      </c>
      <c r="M8679" s="7">
        <f t="shared" si="815"/>
        <v>-3.5848381791584547E-2</v>
      </c>
    </row>
    <row r="8680" spans="1:13" x14ac:dyDescent="0.15">
      <c r="A8680" s="1" t="s">
        <v>12964</v>
      </c>
      <c r="B8680" s="4" t="s">
        <v>12965</v>
      </c>
      <c r="C8680" s="8">
        <v>26.767330655306001</v>
      </c>
      <c r="D8680" s="8">
        <v>33.554169478381802</v>
      </c>
      <c r="E8680" s="8">
        <v>26.9025395933322</v>
      </c>
      <c r="F8680" s="8">
        <v>41.626270263479199</v>
      </c>
      <c r="G8680" s="8">
        <v>43.2343133497737</v>
      </c>
      <c r="H8680" s="7">
        <f t="shared" si="810"/>
        <v>1.2535493325977376</v>
      </c>
      <c r="I8680" s="7">
        <f t="shared" si="811"/>
        <v>1.0050512671497707</v>
      </c>
      <c r="J8680" s="7">
        <f t="shared" si="812"/>
        <v>1.0386304868564051</v>
      </c>
      <c r="K8680" s="7">
        <f t="shared" si="813"/>
        <v>0.32601877358998593</v>
      </c>
      <c r="L8680" s="7">
        <f t="shared" si="814"/>
        <v>7.2690944154464318E-3</v>
      </c>
      <c r="M8680" s="7">
        <f t="shared" si="815"/>
        <v>5.4682478498121162E-2</v>
      </c>
    </row>
    <row r="8681" spans="1:13" x14ac:dyDescent="0.15">
      <c r="A8681" s="1" t="s">
        <v>11454</v>
      </c>
      <c r="B8681" s="4" t="s">
        <v>11455</v>
      </c>
      <c r="C8681" s="8">
        <v>37.944897302576699</v>
      </c>
      <c r="D8681" s="8">
        <v>47.794827927312497</v>
      </c>
      <c r="E8681" s="8">
        <v>48.232410270902797</v>
      </c>
      <c r="F8681" s="8">
        <v>21.342924026001999</v>
      </c>
      <c r="G8681" s="8">
        <v>22.815961427876999</v>
      </c>
      <c r="H8681" s="7">
        <f t="shared" si="810"/>
        <v>1.2595851174979178</v>
      </c>
      <c r="I8681" s="7">
        <f t="shared" si="811"/>
        <v>1.2711171646161632</v>
      </c>
      <c r="J8681" s="7">
        <f t="shared" si="812"/>
        <v>1.0690176004037875</v>
      </c>
      <c r="K8681" s="7">
        <f t="shared" si="813"/>
        <v>0.33294861666757902</v>
      </c>
      <c r="L8681" s="7">
        <f t="shared" si="814"/>
        <v>0.34609701619669386</v>
      </c>
      <c r="M8681" s="7">
        <f t="shared" si="815"/>
        <v>9.6285605917367484E-2</v>
      </c>
    </row>
    <row r="8682" spans="1:13" x14ac:dyDescent="0.15">
      <c r="A8682" s="1" t="s">
        <v>23421</v>
      </c>
      <c r="B8682" s="4" t="s">
        <v>23422</v>
      </c>
      <c r="C8682" s="8">
        <v>40.945191507896702</v>
      </c>
      <c r="D8682" s="8">
        <v>39.482683939953802</v>
      </c>
      <c r="E8682" s="8">
        <v>39.393004404522202</v>
      </c>
      <c r="F8682" s="8">
        <v>56.081938664069199</v>
      </c>
      <c r="G8682" s="8">
        <v>38.980490032711899</v>
      </c>
      <c r="H8682" s="7">
        <f t="shared" si="810"/>
        <v>0.96428133526592885</v>
      </c>
      <c r="I8682" s="7">
        <f t="shared" si="811"/>
        <v>0.9620911016358259</v>
      </c>
      <c r="J8682" s="7">
        <f t="shared" si="812"/>
        <v>0.69506316937802426</v>
      </c>
      <c r="K8682" s="7">
        <f t="shared" si="813"/>
        <v>-5.247397148395961E-2</v>
      </c>
      <c r="L8682" s="7">
        <f t="shared" si="814"/>
        <v>-5.5754583786743417E-2</v>
      </c>
      <c r="M8682" s="7">
        <f t="shared" si="815"/>
        <v>-0.52478399473896276</v>
      </c>
    </row>
    <row r="8683" spans="1:13" x14ac:dyDescent="0.15">
      <c r="A8683" s="1" t="s">
        <v>6407</v>
      </c>
      <c r="B8683" s="4" t="s">
        <v>6408</v>
      </c>
      <c r="C8683" s="8">
        <v>20.825571542809499</v>
      </c>
      <c r="D8683" s="8">
        <v>36.548986062062497</v>
      </c>
      <c r="E8683" s="8">
        <v>42.211365695252297</v>
      </c>
      <c r="F8683" s="8">
        <v>27.6247066293998</v>
      </c>
      <c r="G8683" s="8">
        <v>27.920549408351199</v>
      </c>
      <c r="H8683" s="7">
        <f t="shared" si="810"/>
        <v>1.7550051861449087</v>
      </c>
      <c r="I8683" s="7">
        <f t="shared" si="811"/>
        <v>2.0269007075499319</v>
      </c>
      <c r="J8683" s="7">
        <f t="shared" si="812"/>
        <v>1.01070935459769</v>
      </c>
      <c r="K8683" s="7">
        <f t="shared" si="813"/>
        <v>0.81147529378595351</v>
      </c>
      <c r="L8683" s="7">
        <f t="shared" si="814"/>
        <v>1.019275416760441</v>
      </c>
      <c r="M8683" s="7">
        <f t="shared" si="815"/>
        <v>1.5368187186747442E-2</v>
      </c>
    </row>
    <row r="8684" spans="1:13" x14ac:dyDescent="0.15">
      <c r="A8684" s="1" t="s">
        <v>8658</v>
      </c>
      <c r="B8684" s="4" t="s">
        <v>8659</v>
      </c>
      <c r="C8684" s="8">
        <v>102.06883227902399</v>
      </c>
      <c r="D8684" s="8">
        <v>200.95830463555399</v>
      </c>
      <c r="E8684" s="8">
        <v>189.598850467294</v>
      </c>
      <c r="F8684" s="8">
        <v>261.64002963790398</v>
      </c>
      <c r="G8684" s="8">
        <v>266.83073534296801</v>
      </c>
      <c r="H8684" s="7">
        <f t="shared" si="810"/>
        <v>1.9688508249628776</v>
      </c>
      <c r="I8684" s="7">
        <f t="shared" si="811"/>
        <v>1.857558730063557</v>
      </c>
      <c r="J8684" s="7">
        <f t="shared" si="812"/>
        <v>1.0198391114396665</v>
      </c>
      <c r="K8684" s="7">
        <f t="shared" si="813"/>
        <v>0.97735380588690246</v>
      </c>
      <c r="L8684" s="7">
        <f t="shared" si="814"/>
        <v>0.8934078248860744</v>
      </c>
      <c r="M8684" s="7">
        <f t="shared" si="815"/>
        <v>2.834157235745078E-2</v>
      </c>
    </row>
    <row r="8685" spans="1:13" x14ac:dyDescent="0.15">
      <c r="A8685" s="1" t="s">
        <v>8776</v>
      </c>
      <c r="B8685" s="4" t="s">
        <v>8777</v>
      </c>
      <c r="C8685" s="8">
        <v>31.767820997506099</v>
      </c>
      <c r="D8685" s="8">
        <v>39.971633586269</v>
      </c>
      <c r="E8685" s="8">
        <v>48.744839596490102</v>
      </c>
      <c r="F8685" s="8">
        <v>31.9387019112513</v>
      </c>
      <c r="G8685" s="8">
        <v>43.311655591902102</v>
      </c>
      <c r="H8685" s="7">
        <f t="shared" si="810"/>
        <v>1.2582428486173771</v>
      </c>
      <c r="I8685" s="7">
        <f t="shared" si="811"/>
        <v>1.5344092879494873</v>
      </c>
      <c r="J8685" s="7">
        <f t="shared" si="812"/>
        <v>1.3560869102399042</v>
      </c>
      <c r="K8685" s="7">
        <f t="shared" si="813"/>
        <v>0.33141039811809309</v>
      </c>
      <c r="L8685" s="7">
        <f t="shared" si="814"/>
        <v>0.61768335828809651</v>
      </c>
      <c r="M8685" s="7">
        <f t="shared" si="815"/>
        <v>0.43944964230473499</v>
      </c>
    </row>
    <row r="8686" spans="1:13" x14ac:dyDescent="0.15">
      <c r="A8686" s="1" t="s">
        <v>30497</v>
      </c>
      <c r="B8686" s="4" t="s">
        <v>30498</v>
      </c>
      <c r="C8686" s="8">
        <v>2.8826356090329601</v>
      </c>
      <c r="D8686" s="8">
        <v>6.4785828136766304</v>
      </c>
      <c r="E8686" s="8">
        <v>5.1242932558728098</v>
      </c>
      <c r="F8686" s="8">
        <v>1.6650508105391699</v>
      </c>
      <c r="G8686" s="8">
        <v>1.54684484256793</v>
      </c>
      <c r="H8686" s="7">
        <f t="shared" si="810"/>
        <v>2.247451184386779</v>
      </c>
      <c r="I8686" s="7">
        <f t="shared" si="811"/>
        <v>1.7776416969995941</v>
      </c>
      <c r="J8686" s="7">
        <f t="shared" si="812"/>
        <v>0.92900759110590569</v>
      </c>
      <c r="K8686" s="7">
        <f t="shared" si="813"/>
        <v>1.1682897801188334</v>
      </c>
      <c r="L8686" s="7">
        <f t="shared" si="814"/>
        <v>0.82996456260753626</v>
      </c>
      <c r="M8686" s="7">
        <f t="shared" si="815"/>
        <v>-0.10623770968298547</v>
      </c>
    </row>
    <row r="8687" spans="1:13" x14ac:dyDescent="0.15">
      <c r="A8687" s="1" t="s">
        <v>12676</v>
      </c>
      <c r="B8687" s="4" t="s">
        <v>12677</v>
      </c>
      <c r="C8687" s="8">
        <v>9.1773705103906398</v>
      </c>
      <c r="D8687" s="8">
        <v>23.530701728919801</v>
      </c>
      <c r="E8687" s="8">
        <v>22.2266219973483</v>
      </c>
      <c r="F8687" s="8">
        <v>12.1851445680366</v>
      </c>
      <c r="G8687" s="8">
        <v>18.871507079328801</v>
      </c>
      <c r="H8687" s="7">
        <f t="shared" si="810"/>
        <v>2.5639916904606048</v>
      </c>
      <c r="I8687" s="7">
        <f t="shared" si="811"/>
        <v>2.4218943729234064</v>
      </c>
      <c r="J8687" s="7">
        <f t="shared" si="812"/>
        <v>1.5487306674088626</v>
      </c>
      <c r="K8687" s="7">
        <f t="shared" si="813"/>
        <v>1.3583915863908571</v>
      </c>
      <c r="L8687" s="7">
        <f t="shared" si="814"/>
        <v>1.2761359455513954</v>
      </c>
      <c r="M8687" s="7">
        <f t="shared" si="815"/>
        <v>0.63108627351522917</v>
      </c>
    </row>
    <row r="8688" spans="1:13" x14ac:dyDescent="0.15">
      <c r="A8688" s="1" t="s">
        <v>2403</v>
      </c>
      <c r="B8688" s="4" t="s">
        <v>2404</v>
      </c>
      <c r="C8688" s="8">
        <v>1.82370824244942</v>
      </c>
      <c r="D8688" s="8">
        <v>0.427830940525815</v>
      </c>
      <c r="E8688" s="8">
        <v>2.8183612907300399</v>
      </c>
      <c r="F8688" s="8">
        <v>1.1352619162766999</v>
      </c>
      <c r="G8688" s="8">
        <v>1.3921603583111399</v>
      </c>
      <c r="H8688" s="7">
        <f t="shared" si="810"/>
        <v>0.23459396112132272</v>
      </c>
      <c r="I8688" s="7">
        <f t="shared" si="811"/>
        <v>1.5454014107786795</v>
      </c>
      <c r="J8688" s="7">
        <f t="shared" si="812"/>
        <v>1.2262900202598055</v>
      </c>
      <c r="K8688" s="7">
        <f t="shared" si="813"/>
        <v>-2.0917622186584262</v>
      </c>
      <c r="L8688" s="7">
        <f t="shared" si="814"/>
        <v>0.62798162008580438</v>
      </c>
      <c r="M8688" s="7">
        <f t="shared" si="815"/>
        <v>0.294300219900755</v>
      </c>
    </row>
    <row r="8689" spans="1:13" x14ac:dyDescent="0.15">
      <c r="A8689" s="1" t="s">
        <v>22263</v>
      </c>
      <c r="B8689" s="4" t="s">
        <v>22264</v>
      </c>
      <c r="C8689" s="8">
        <v>0.17648789443058899</v>
      </c>
      <c r="D8689" s="8">
        <v>0</v>
      </c>
      <c r="E8689" s="8">
        <v>1.1529659825713801</v>
      </c>
      <c r="F8689" s="8">
        <v>2.49757621580875</v>
      </c>
      <c r="G8689" s="8">
        <v>2.3976095059803</v>
      </c>
      <c r="H8689" s="7">
        <f t="shared" si="810"/>
        <v>0</v>
      </c>
      <c r="I8689" s="7">
        <f t="shared" si="811"/>
        <v>6.5328332364735111</v>
      </c>
      <c r="J8689" s="7">
        <f t="shared" si="812"/>
        <v>0.95997451080944118</v>
      </c>
      <c r="K8689" s="7" t="e">
        <f t="shared" si="813"/>
        <v>#NUM!</v>
      </c>
      <c r="L8689" s="7">
        <f t="shared" si="814"/>
        <v>2.7077088125565392</v>
      </c>
      <c r="M8689" s="7">
        <f t="shared" si="815"/>
        <v>-5.893199490462081E-2</v>
      </c>
    </row>
    <row r="8690" spans="1:13" x14ac:dyDescent="0.15">
      <c r="A8690" s="1" t="s">
        <v>12564</v>
      </c>
      <c r="B8690" s="4" t="s">
        <v>12565</v>
      </c>
      <c r="C8690" s="8">
        <v>26.5320134627319</v>
      </c>
      <c r="D8690" s="8">
        <v>15.585269976297599</v>
      </c>
      <c r="E8690" s="8">
        <v>16.397738418793001</v>
      </c>
      <c r="F8690" s="8">
        <v>34.890382893570703</v>
      </c>
      <c r="G8690" s="8">
        <v>37.433645190143999</v>
      </c>
      <c r="H8690" s="7">
        <f t="shared" si="810"/>
        <v>0.58741376707762472</v>
      </c>
      <c r="I8690" s="7">
        <f t="shared" si="811"/>
        <v>0.61803596028722152</v>
      </c>
      <c r="J8690" s="7">
        <f t="shared" si="812"/>
        <v>1.072892931680665</v>
      </c>
      <c r="K8690" s="7">
        <f t="shared" si="813"/>
        <v>-0.76755101672567416</v>
      </c>
      <c r="L8690" s="7">
        <f t="shared" si="814"/>
        <v>-0.6942373114199959</v>
      </c>
      <c r="M8690" s="7">
        <f t="shared" si="815"/>
        <v>0.10150611091221293</v>
      </c>
    </row>
    <row r="8691" spans="1:13" x14ac:dyDescent="0.15">
      <c r="A8691" s="1" t="s">
        <v>19118</v>
      </c>
      <c r="B8691" s="4" t="s">
        <v>19119</v>
      </c>
      <c r="C8691" s="8">
        <v>27.5321115311719</v>
      </c>
      <c r="D8691" s="8">
        <v>25.6087377257595</v>
      </c>
      <c r="E8691" s="8">
        <v>34.909247805633498</v>
      </c>
      <c r="F8691" s="8">
        <v>27.6247066293998</v>
      </c>
      <c r="G8691" s="8">
        <v>28.229918376864799</v>
      </c>
      <c r="H8691" s="7">
        <f t="shared" si="810"/>
        <v>0.9301407084874419</v>
      </c>
      <c r="I8691" s="7">
        <f t="shared" si="811"/>
        <v>1.2679466217514481</v>
      </c>
      <c r="J8691" s="7">
        <f t="shared" si="812"/>
        <v>1.0219083502165014</v>
      </c>
      <c r="K8691" s="7">
        <f t="shared" si="813"/>
        <v>-0.10447911621320861</v>
      </c>
      <c r="L8691" s="7">
        <f t="shared" si="814"/>
        <v>0.3424940119162681</v>
      </c>
      <c r="M8691" s="7">
        <f t="shared" si="815"/>
        <v>3.1265814066956693E-2</v>
      </c>
    </row>
    <row r="8692" spans="1:13" x14ac:dyDescent="0.15">
      <c r="A8692" s="1" t="s">
        <v>21273</v>
      </c>
      <c r="B8692" s="4" t="s">
        <v>21274</v>
      </c>
      <c r="C8692" s="8">
        <v>131.130505561928</v>
      </c>
      <c r="D8692" s="8">
        <v>145.829232013514</v>
      </c>
      <c r="E8692" s="8">
        <v>67.448509980425797</v>
      </c>
      <c r="F8692" s="8">
        <v>68.494135615361202</v>
      </c>
      <c r="G8692" s="8">
        <v>51.819302226025698</v>
      </c>
      <c r="H8692" s="7">
        <f t="shared" si="810"/>
        <v>1.1120923494391954</v>
      </c>
      <c r="I8692" s="7">
        <f t="shared" si="811"/>
        <v>0.51436170166043027</v>
      </c>
      <c r="J8692" s="7">
        <f t="shared" si="812"/>
        <v>0.75655093330945211</v>
      </c>
      <c r="K8692" s="7">
        <f t="shared" si="813"/>
        <v>0.15327659610632133</v>
      </c>
      <c r="L8692" s="7">
        <f t="shared" si="814"/>
        <v>-0.95914486839865543</v>
      </c>
      <c r="M8692" s="7">
        <f t="shared" si="815"/>
        <v>-0.40249088255847998</v>
      </c>
    </row>
    <row r="8693" spans="1:13" x14ac:dyDescent="0.15">
      <c r="A8693" s="1" t="s">
        <v>12864</v>
      </c>
      <c r="B8693" s="4" t="s">
        <v>12865</v>
      </c>
      <c r="C8693" s="8">
        <v>61.770763050706201</v>
      </c>
      <c r="D8693" s="8">
        <v>63.9912849615041</v>
      </c>
      <c r="E8693" s="8">
        <v>72.508749570600202</v>
      </c>
      <c r="F8693" s="8">
        <v>53.205941809501503</v>
      </c>
      <c r="G8693" s="8">
        <v>50.504484109842998</v>
      </c>
      <c r="H8693" s="7">
        <f t="shared" si="810"/>
        <v>1.0359477817843228</v>
      </c>
      <c r="I8693" s="7">
        <f t="shared" si="811"/>
        <v>1.173836067252066</v>
      </c>
      <c r="J8693" s="7">
        <f t="shared" si="812"/>
        <v>0.94922639074164306</v>
      </c>
      <c r="K8693" s="7">
        <f t="shared" si="813"/>
        <v>5.0951284048168455E-2</v>
      </c>
      <c r="L8693" s="7">
        <f t="shared" si="814"/>
        <v>0.23123094211378042</v>
      </c>
      <c r="M8693" s="7">
        <f t="shared" si="815"/>
        <v>-7.5175883459148551E-2</v>
      </c>
    </row>
    <row r="8694" spans="1:13" x14ac:dyDescent="0.15">
      <c r="A8694" s="1" t="s">
        <v>25322</v>
      </c>
      <c r="B8694" s="4" t="s">
        <v>25323</v>
      </c>
      <c r="C8694" s="8">
        <v>763.48663130672901</v>
      </c>
      <c r="D8694" s="8">
        <v>659.77642899659702</v>
      </c>
      <c r="E8694" s="8">
        <v>551.05368600342194</v>
      </c>
      <c r="F8694" s="8">
        <v>1000.69553713404</v>
      </c>
      <c r="G8694" s="8">
        <v>765.53351258686996</v>
      </c>
      <c r="H8694" s="7">
        <f t="shared" si="810"/>
        <v>0.86416238600978634</v>
      </c>
      <c r="I8694" s="7">
        <f t="shared" si="811"/>
        <v>0.72175944333206976</v>
      </c>
      <c r="J8694" s="7">
        <f t="shared" si="812"/>
        <v>0.76500142568771057</v>
      </c>
      <c r="K8694" s="7">
        <f t="shared" si="813"/>
        <v>-0.21062565810242223</v>
      </c>
      <c r="L8694" s="7">
        <f t="shared" si="814"/>
        <v>-0.47041001641748653</v>
      </c>
      <c r="M8694" s="7">
        <f t="shared" si="815"/>
        <v>-0.38646565841452613</v>
      </c>
    </row>
    <row r="8695" spans="1:13" x14ac:dyDescent="0.15">
      <c r="A8695" s="1" t="s">
        <v>31125</v>
      </c>
      <c r="B8695" s="4" t="s">
        <v>31126</v>
      </c>
      <c r="C8695" s="8">
        <v>3.8239043793294298</v>
      </c>
      <c r="D8695" s="8">
        <v>4.0338345821005399</v>
      </c>
      <c r="E8695" s="8">
        <v>3.97132727330143</v>
      </c>
      <c r="F8695" s="8">
        <v>11.731039801525901</v>
      </c>
      <c r="G8695" s="8">
        <v>4.4858500434469999</v>
      </c>
      <c r="H8695" s="7">
        <f t="shared" si="810"/>
        <v>1.0548994383609362</v>
      </c>
      <c r="I8695" s="7">
        <f t="shared" si="811"/>
        <v>1.0385529760547654</v>
      </c>
      <c r="J8695" s="7">
        <f t="shared" si="812"/>
        <v>0.38239151169391722</v>
      </c>
      <c r="K8695" s="7">
        <f t="shared" si="813"/>
        <v>7.7105476000842901E-2</v>
      </c>
      <c r="L8695" s="7">
        <f t="shared" si="814"/>
        <v>5.4574809193806383E-2</v>
      </c>
      <c r="M8695" s="7">
        <f t="shared" si="815"/>
        <v>-1.3868775960797066</v>
      </c>
    </row>
    <row r="8696" spans="1:13" x14ac:dyDescent="0.15">
      <c r="A8696" s="1" t="s">
        <v>8606</v>
      </c>
      <c r="B8696" s="4" t="s">
        <v>8607</v>
      </c>
      <c r="C8696" s="8">
        <v>2.5296598201717799</v>
      </c>
      <c r="D8696" s="8">
        <v>2.5669856431548901</v>
      </c>
      <c r="E8696" s="8">
        <v>2.24187829944435</v>
      </c>
      <c r="F8696" s="8">
        <v>4.3896794096032599</v>
      </c>
      <c r="G8696" s="8">
        <v>1.62418708469633</v>
      </c>
      <c r="H8696" s="7">
        <f t="shared" si="810"/>
        <v>1.0147552736875805</v>
      </c>
      <c r="I8696" s="7">
        <f t="shared" si="811"/>
        <v>0.88623706696345927</v>
      </c>
      <c r="J8696" s="7">
        <f t="shared" si="812"/>
        <v>0.37000129921631891</v>
      </c>
      <c r="K8696" s="7">
        <f t="shared" si="813"/>
        <v>2.1131837747504999E-2</v>
      </c>
      <c r="L8696" s="7">
        <f t="shared" si="814"/>
        <v>-0.1742354259217512</v>
      </c>
      <c r="M8696" s="7">
        <f t="shared" si="815"/>
        <v>-1.4343977582818574</v>
      </c>
    </row>
    <row r="8697" spans="1:13" x14ac:dyDescent="0.15">
      <c r="A8697" s="1" t="s">
        <v>28794</v>
      </c>
      <c r="B8697" s="4" t="s">
        <v>28795</v>
      </c>
      <c r="C8697" s="8">
        <v>0.52946368329176796</v>
      </c>
      <c r="D8697" s="8">
        <v>0.427830940525815</v>
      </c>
      <c r="E8697" s="8">
        <v>0.38432199419046098</v>
      </c>
      <c r="F8697" s="8">
        <v>0.90820953302136298</v>
      </c>
      <c r="G8697" s="8">
        <v>0.85076466341236301</v>
      </c>
      <c r="H8697" s="7">
        <f t="shared" si="810"/>
        <v>0.80804586608455464</v>
      </c>
      <c r="I8697" s="7">
        <f t="shared" si="811"/>
        <v>0.72587035960816837</v>
      </c>
      <c r="J8697" s="7">
        <f t="shared" si="812"/>
        <v>0.93674932103179243</v>
      </c>
      <c r="K8697" s="7">
        <f t="shared" si="813"/>
        <v>-0.30749090971386589</v>
      </c>
      <c r="L8697" s="7">
        <f t="shared" si="814"/>
        <v>-0.46221618888577248</v>
      </c>
      <c r="M8697" s="7">
        <f t="shared" si="815"/>
        <v>-9.4265068016903028E-2</v>
      </c>
    </row>
    <row r="8698" spans="1:13" x14ac:dyDescent="0.15">
      <c r="A8698" s="1" t="s">
        <v>11900</v>
      </c>
      <c r="B8698" s="4" t="s">
        <v>11901</v>
      </c>
      <c r="C8698" s="8">
        <v>1.11775666472706</v>
      </c>
      <c r="D8698" s="8">
        <v>0.79454317526222795</v>
      </c>
      <c r="E8698" s="8">
        <v>0.640536656984101</v>
      </c>
      <c r="F8698" s="8">
        <v>2.0434714492980701</v>
      </c>
      <c r="G8698" s="8">
        <v>5.6459836753729498</v>
      </c>
      <c r="H8698" s="7">
        <f t="shared" si="810"/>
        <v>0.71083734084130368</v>
      </c>
      <c r="I8698" s="7">
        <f t="shared" si="811"/>
        <v>0.57305554705908268</v>
      </c>
      <c r="J8698" s="7">
        <f t="shared" si="812"/>
        <v>2.762937391326088</v>
      </c>
      <c r="K8698" s="7">
        <f t="shared" si="813"/>
        <v>-0.49240862563164345</v>
      </c>
      <c r="L8698" s="7">
        <f t="shared" si="814"/>
        <v>-0.80325310672083339</v>
      </c>
      <c r="M8698" s="7">
        <f t="shared" si="815"/>
        <v>1.4662028707835011</v>
      </c>
    </row>
    <row r="8699" spans="1:13" x14ac:dyDescent="0.15">
      <c r="A8699" s="1" t="s">
        <v>17052</v>
      </c>
      <c r="B8699" s="4" t="s">
        <v>17053</v>
      </c>
      <c r="C8699" s="8">
        <v>44.769095887226101</v>
      </c>
      <c r="D8699" s="8">
        <v>100.47915231777699</v>
      </c>
      <c r="E8699" s="8">
        <v>114.656061600154</v>
      </c>
      <c r="F8699" s="8">
        <v>72.202657875198398</v>
      </c>
      <c r="G8699" s="8">
        <v>92.037268132791993</v>
      </c>
      <c r="H8699" s="7">
        <f t="shared" si="810"/>
        <v>2.2443864528978921</v>
      </c>
      <c r="I8699" s="7">
        <f t="shared" si="811"/>
        <v>2.5610537655031949</v>
      </c>
      <c r="J8699" s="7">
        <f t="shared" si="812"/>
        <v>1.2747074808780243</v>
      </c>
      <c r="K8699" s="7">
        <f t="shared" si="813"/>
        <v>1.1663211098489799</v>
      </c>
      <c r="L8699" s="7">
        <f t="shared" si="814"/>
        <v>1.3567375404834565</v>
      </c>
      <c r="M8699" s="7">
        <f t="shared" si="815"/>
        <v>0.35016621625674932</v>
      </c>
    </row>
    <row r="8700" spans="1:13" x14ac:dyDescent="0.15">
      <c r="A8700" s="1" t="s">
        <v>14838</v>
      </c>
      <c r="B8700" s="4" t="s">
        <v>14839</v>
      </c>
      <c r="C8700" s="8">
        <v>65.9476432188968</v>
      </c>
      <c r="D8700" s="8">
        <v>83.182558579376405</v>
      </c>
      <c r="E8700" s="8">
        <v>91.724849280123294</v>
      </c>
      <c r="F8700" s="8">
        <v>49.5731036774161</v>
      </c>
      <c r="G8700" s="8">
        <v>53.520831552850503</v>
      </c>
      <c r="H8700" s="7">
        <f t="shared" si="810"/>
        <v>1.2613424001108362</v>
      </c>
      <c r="I8700" s="7">
        <f t="shared" si="811"/>
        <v>1.3908738023535652</v>
      </c>
      <c r="J8700" s="7">
        <f t="shared" si="812"/>
        <v>1.0796344707630816</v>
      </c>
      <c r="K8700" s="7">
        <f t="shared" si="813"/>
        <v>0.3349599583694135</v>
      </c>
      <c r="L8700" s="7">
        <f t="shared" si="814"/>
        <v>0.47599152629421421</v>
      </c>
      <c r="M8700" s="7">
        <f t="shared" si="815"/>
        <v>0.11054294527886767</v>
      </c>
    </row>
    <row r="8701" spans="1:13" x14ac:dyDescent="0.15">
      <c r="A8701" s="1" t="s">
        <v>337</v>
      </c>
      <c r="B8701" s="4" t="s">
        <v>338</v>
      </c>
      <c r="C8701" s="8">
        <v>53.475832012468501</v>
      </c>
      <c r="D8701" s="8">
        <v>84.955001047268993</v>
      </c>
      <c r="E8701" s="8">
        <v>100.243986818012</v>
      </c>
      <c r="F8701" s="8">
        <v>95.816105733753801</v>
      </c>
      <c r="G8701" s="8">
        <v>75.176659348801493</v>
      </c>
      <c r="H8701" s="7">
        <f t="shared" si="810"/>
        <v>1.5886616037588861</v>
      </c>
      <c r="I8701" s="7">
        <f t="shared" si="811"/>
        <v>1.8745661927174686</v>
      </c>
      <c r="J8701" s="7">
        <f t="shared" si="812"/>
        <v>0.78459314092451671</v>
      </c>
      <c r="K8701" s="7">
        <f t="shared" si="813"/>
        <v>0.66781185308760704</v>
      </c>
      <c r="L8701" s="7">
        <f t="shared" si="814"/>
        <v>0.9065567694612604</v>
      </c>
      <c r="M8701" s="7">
        <f t="shared" si="815"/>
        <v>-0.34998337175560551</v>
      </c>
    </row>
    <row r="8702" spans="1:13" x14ac:dyDescent="0.15">
      <c r="A8702" s="1" t="s">
        <v>15538</v>
      </c>
      <c r="B8702" s="4" t="s">
        <v>15539</v>
      </c>
      <c r="C8702" s="8">
        <v>27.649770127459</v>
      </c>
      <c r="D8702" s="8">
        <v>25.058669373654901</v>
      </c>
      <c r="E8702" s="8">
        <v>29.336578889871799</v>
      </c>
      <c r="F8702" s="8">
        <v>38.674589281159697</v>
      </c>
      <c r="G8702" s="8">
        <v>41.223415054435399</v>
      </c>
      <c r="H8702" s="7">
        <f t="shared" si="810"/>
        <v>0.90628852457507858</v>
      </c>
      <c r="I8702" s="7">
        <f t="shared" si="811"/>
        <v>1.061006249044278</v>
      </c>
      <c r="J8702" s="7">
        <f t="shared" si="812"/>
        <v>1.0659044044332582</v>
      </c>
      <c r="K8702" s="7">
        <f t="shared" si="813"/>
        <v>-0.1419576773887104</v>
      </c>
      <c r="L8702" s="7">
        <f t="shared" si="814"/>
        <v>8.5433153367325015E-2</v>
      </c>
      <c r="M8702" s="7">
        <f t="shared" si="815"/>
        <v>9.2078055888510382E-2</v>
      </c>
    </row>
    <row r="8703" spans="1:13" x14ac:dyDescent="0.15">
      <c r="A8703" s="1" t="s">
        <v>21084</v>
      </c>
      <c r="B8703" s="4" t="s">
        <v>21085</v>
      </c>
      <c r="C8703" s="8">
        <v>37.238945724854297</v>
      </c>
      <c r="D8703" s="8">
        <v>35.204374534695702</v>
      </c>
      <c r="E8703" s="8">
        <v>25.621466279364</v>
      </c>
      <c r="F8703" s="8">
        <v>51.540890998962396</v>
      </c>
      <c r="G8703" s="8">
        <v>39.057832274840301</v>
      </c>
      <c r="H8703" s="7">
        <f t="shared" si="810"/>
        <v>0.9453644255884327</v>
      </c>
      <c r="I8703" s="7">
        <f t="shared" si="811"/>
        <v>0.68802877687977959</v>
      </c>
      <c r="J8703" s="7">
        <f t="shared" si="812"/>
        <v>0.7578028147714132</v>
      </c>
      <c r="K8703" s="7">
        <f t="shared" si="813"/>
        <v>-8.1057518315181765E-2</v>
      </c>
      <c r="L8703" s="7">
        <f t="shared" si="814"/>
        <v>-0.53945918781823476</v>
      </c>
      <c r="M8703" s="7">
        <f t="shared" si="815"/>
        <v>-0.40010559630595971</v>
      </c>
    </row>
    <row r="8704" spans="1:13" x14ac:dyDescent="0.15">
      <c r="A8704" s="1" t="s">
        <v>16766</v>
      </c>
      <c r="B8704" s="4" t="s">
        <v>16767</v>
      </c>
      <c r="C8704" s="8">
        <v>112.83459383928999</v>
      </c>
      <c r="D8704" s="8">
        <v>139.96183625773099</v>
      </c>
      <c r="E8704" s="8">
        <v>128.10733139682</v>
      </c>
      <c r="F8704" s="8">
        <v>73.413603919226901</v>
      </c>
      <c r="G8704" s="8">
        <v>77.806295581167007</v>
      </c>
      <c r="H8704" s="7">
        <f t="shared" si="810"/>
        <v>1.2404160062567182</v>
      </c>
      <c r="I8704" s="7">
        <f t="shared" si="811"/>
        <v>1.1353550984486454</v>
      </c>
      <c r="J8704" s="7">
        <f t="shared" si="812"/>
        <v>1.0598348456884523</v>
      </c>
      <c r="K8704" s="7">
        <f t="shared" si="813"/>
        <v>0.31082404763702026</v>
      </c>
      <c r="L8704" s="7">
        <f t="shared" si="814"/>
        <v>0.18314359147933776</v>
      </c>
      <c r="M8704" s="7">
        <f t="shared" si="815"/>
        <v>8.3839466797991438E-2</v>
      </c>
    </row>
    <row r="8705" spans="1:13" x14ac:dyDescent="0.15">
      <c r="A8705" s="1" t="s">
        <v>14254</v>
      </c>
      <c r="B8705" s="4" t="s">
        <v>14255</v>
      </c>
      <c r="C8705" s="8">
        <v>7.4124915660847499</v>
      </c>
      <c r="D8705" s="8">
        <v>10.7568922189348</v>
      </c>
      <c r="E8705" s="8">
        <v>14.0918064536502</v>
      </c>
      <c r="F8705" s="8">
        <v>10.5200937574975</v>
      </c>
      <c r="G8705" s="8">
        <v>12.606785466928701</v>
      </c>
      <c r="H8705" s="7">
        <f t="shared" si="810"/>
        <v>1.45118441256002</v>
      </c>
      <c r="I8705" s="7">
        <f t="shared" si="811"/>
        <v>1.9010890370690079</v>
      </c>
      <c r="J8705" s="7">
        <f t="shared" si="812"/>
        <v>1.1983529574481262</v>
      </c>
      <c r="K8705" s="7">
        <f t="shared" si="813"/>
        <v>0.53723086480822657</v>
      </c>
      <c r="L8705" s="7">
        <f t="shared" si="814"/>
        <v>0.92682610186012349</v>
      </c>
      <c r="M8705" s="7">
        <f t="shared" si="815"/>
        <v>0.26105289557452521</v>
      </c>
    </row>
    <row r="8706" spans="1:13" x14ac:dyDescent="0.15">
      <c r="A8706" s="1" t="s">
        <v>26442</v>
      </c>
      <c r="B8706" s="4" t="s">
        <v>26443</v>
      </c>
      <c r="C8706" s="8">
        <v>24.178841536990699</v>
      </c>
      <c r="D8706" s="8">
        <v>22.919514671025802</v>
      </c>
      <c r="E8706" s="8">
        <v>32.283047511998703</v>
      </c>
      <c r="F8706" s="8">
        <v>3.4814698765818899</v>
      </c>
      <c r="G8706" s="8">
        <v>3.0936896851358702</v>
      </c>
      <c r="H8706" s="7">
        <f t="shared" ref="H8706:H8769" si="816">D8706/C8706</f>
        <v>0.94791616198657491</v>
      </c>
      <c r="I8706" s="7">
        <f t="shared" ref="I8706:I8769" si="817">E8706/C8706</f>
        <v>1.3351775957756102</v>
      </c>
      <c r="J8706" s="7">
        <f t="shared" ref="J8706:J8769" si="818">G8706/F8706</f>
        <v>0.88861595671000249</v>
      </c>
      <c r="K8706" s="7">
        <f t="shared" ref="K8706:K8769" si="819">LOG(H8706,2)</f>
        <v>-7.7168628627595146E-2</v>
      </c>
      <c r="L8706" s="7">
        <f t="shared" ref="L8706:L8769" si="820">LOG(I8706,2)</f>
        <v>0.41703165165361866</v>
      </c>
      <c r="M8706" s="7">
        <f t="shared" ref="M8706:M8769" si="821">LOG(J8706,2)</f>
        <v>-0.17036804710269177</v>
      </c>
    </row>
    <row r="8707" spans="1:13" x14ac:dyDescent="0.15">
      <c r="A8707" s="1" t="s">
        <v>9164</v>
      </c>
      <c r="B8707" s="4" t="s">
        <v>9165</v>
      </c>
      <c r="C8707" s="8">
        <v>34.768115202826102</v>
      </c>
      <c r="D8707" s="8">
        <v>42.783094052581497</v>
      </c>
      <c r="E8707" s="8">
        <v>31.001974198030499</v>
      </c>
      <c r="F8707" s="8">
        <v>44.123846479287899</v>
      </c>
      <c r="G8707" s="8">
        <v>37.201618463758798</v>
      </c>
      <c r="H8707" s="7">
        <f t="shared" si="816"/>
        <v>1.230526699621149</v>
      </c>
      <c r="I8707" s="7">
        <f t="shared" si="817"/>
        <v>0.89167830977247009</v>
      </c>
      <c r="J8707" s="7">
        <f t="shared" si="818"/>
        <v>0.84311821004140131</v>
      </c>
      <c r="K8707" s="7">
        <f t="shared" si="819"/>
        <v>0.2992759613256385</v>
      </c>
      <c r="L8707" s="7">
        <f t="shared" si="820"/>
        <v>-0.16540477106755533</v>
      </c>
      <c r="M8707" s="7">
        <f t="shared" si="821"/>
        <v>-0.24619317536349844</v>
      </c>
    </row>
    <row r="8708" spans="1:13" x14ac:dyDescent="0.15">
      <c r="A8708" s="1" t="s">
        <v>6067</v>
      </c>
      <c r="B8708" s="4" t="s">
        <v>6068</v>
      </c>
      <c r="C8708" s="8">
        <v>20.001961368800099</v>
      </c>
      <c r="D8708" s="8">
        <v>22.4916837305</v>
      </c>
      <c r="E8708" s="8">
        <v>40.097594727204701</v>
      </c>
      <c r="F8708" s="8">
        <v>36.252697193102797</v>
      </c>
      <c r="G8708" s="8">
        <v>29.235367524533899</v>
      </c>
      <c r="H8708" s="7">
        <f t="shared" si="816"/>
        <v>1.12447391112271</v>
      </c>
      <c r="I8708" s="7">
        <f t="shared" si="817"/>
        <v>2.00468314021197</v>
      </c>
      <c r="J8708" s="7">
        <f t="shared" si="818"/>
        <v>0.80643289432533671</v>
      </c>
      <c r="K8708" s="7">
        <f t="shared" si="819"/>
        <v>0.16925018959015609</v>
      </c>
      <c r="L8708" s="7">
        <f t="shared" si="820"/>
        <v>1.0033742226302997</v>
      </c>
      <c r="M8708" s="7">
        <f t="shared" si="821"/>
        <v>-0.31037360744815551</v>
      </c>
    </row>
    <row r="8709" spans="1:13" x14ac:dyDescent="0.15">
      <c r="A8709" s="1" t="s">
        <v>4715</v>
      </c>
      <c r="B8709" s="4" t="s">
        <v>4716</v>
      </c>
      <c r="C8709" s="8">
        <v>14.766153834025999</v>
      </c>
      <c r="D8709" s="8">
        <v>9.7178742205149504</v>
      </c>
      <c r="E8709" s="8">
        <v>16.782060412983402</v>
      </c>
      <c r="F8709" s="8">
        <v>15.7422985723703</v>
      </c>
      <c r="G8709" s="8">
        <v>14.3083147937534</v>
      </c>
      <c r="H8709" s="7">
        <f t="shared" si="816"/>
        <v>0.6581181755076817</v>
      </c>
      <c r="I8709" s="7">
        <f t="shared" si="817"/>
        <v>1.1365221168366877</v>
      </c>
      <c r="J8709" s="7">
        <f t="shared" si="818"/>
        <v>0.90890886918294633</v>
      </c>
      <c r="K8709" s="7">
        <f t="shared" si="819"/>
        <v>-0.60358142899557554</v>
      </c>
      <c r="L8709" s="7">
        <f t="shared" si="820"/>
        <v>0.18462575942205414</v>
      </c>
      <c r="M8709" s="7">
        <f t="shared" si="821"/>
        <v>-0.13779244355782275</v>
      </c>
    </row>
    <row r="8710" spans="1:13" x14ac:dyDescent="0.15">
      <c r="A8710" s="1" t="s">
        <v>17176</v>
      </c>
      <c r="B8710" s="4" t="s">
        <v>17177</v>
      </c>
      <c r="C8710" s="8">
        <v>1.4119031554447099</v>
      </c>
      <c r="D8710" s="8">
        <v>0.97789929263043496</v>
      </c>
      <c r="E8710" s="8">
        <v>0.89675131977774103</v>
      </c>
      <c r="F8710" s="8">
        <v>1.6650508105391699</v>
      </c>
      <c r="G8710" s="8">
        <v>1.8562138110815201</v>
      </c>
      <c r="H8710" s="7">
        <f t="shared" si="816"/>
        <v>0.69261074235819253</v>
      </c>
      <c r="I8710" s="7">
        <f t="shared" si="817"/>
        <v>0.63513656465714852</v>
      </c>
      <c r="J8710" s="7">
        <f t="shared" si="818"/>
        <v>1.1148091093270893</v>
      </c>
      <c r="K8710" s="7">
        <f t="shared" si="819"/>
        <v>-0.52988333105030794</v>
      </c>
      <c r="L8710" s="7">
        <f t="shared" si="820"/>
        <v>-0.6548612668281657</v>
      </c>
      <c r="M8710" s="7">
        <f t="shared" si="821"/>
        <v>0.1567966961508116</v>
      </c>
    </row>
    <row r="8711" spans="1:13" x14ac:dyDescent="0.15">
      <c r="A8711" s="1" t="s">
        <v>20576</v>
      </c>
      <c r="B8711" s="4" t="s">
        <v>20577</v>
      </c>
      <c r="C8711" s="8">
        <v>10.6481029639789</v>
      </c>
      <c r="D8711" s="8">
        <v>10.879129630513599</v>
      </c>
      <c r="E8711" s="8">
        <v>14.6042357792375</v>
      </c>
      <c r="F8711" s="8">
        <v>7.3413603919226897</v>
      </c>
      <c r="G8711" s="8">
        <v>9.8998069924347707</v>
      </c>
      <c r="H8711" s="7">
        <f t="shared" si="816"/>
        <v>1.0216965094455071</v>
      </c>
      <c r="I8711" s="7">
        <f t="shared" si="817"/>
        <v>1.3715340496463704</v>
      </c>
      <c r="J8711" s="7">
        <f t="shared" si="818"/>
        <v>1.3484976167805363</v>
      </c>
      <c r="K8711" s="7">
        <f t="shared" si="819"/>
        <v>3.0966713554035755E-2</v>
      </c>
      <c r="L8711" s="7">
        <f t="shared" si="820"/>
        <v>0.45579043891691695</v>
      </c>
      <c r="M8711" s="7">
        <f t="shared" si="821"/>
        <v>0.4313529718798273</v>
      </c>
    </row>
    <row r="8712" spans="1:13" x14ac:dyDescent="0.15">
      <c r="A8712" s="1" t="s">
        <v>30889</v>
      </c>
      <c r="B8712" s="4" t="s">
        <v>30890</v>
      </c>
      <c r="C8712" s="8">
        <v>4.5298559570517902</v>
      </c>
      <c r="D8712" s="8">
        <v>1.71132376210326</v>
      </c>
      <c r="E8712" s="8">
        <v>2.6262002936348101</v>
      </c>
      <c r="F8712" s="8">
        <v>1.1352619162766999</v>
      </c>
      <c r="G8712" s="8">
        <v>1.00544914766916</v>
      </c>
      <c r="H8712" s="7">
        <f t="shared" si="816"/>
        <v>0.37778767764992183</v>
      </c>
      <c r="I8712" s="7">
        <f t="shared" si="817"/>
        <v>0.57975359890782163</v>
      </c>
      <c r="J8712" s="7">
        <f t="shared" si="818"/>
        <v>0.88565390352097362</v>
      </c>
      <c r="K8712" s="7">
        <f t="shared" si="819"/>
        <v>-1.4043524489664543</v>
      </c>
      <c r="L8712" s="7">
        <f t="shared" si="820"/>
        <v>-0.78648822424143683</v>
      </c>
      <c r="M8712" s="7">
        <f t="shared" si="821"/>
        <v>-0.17518506340046031</v>
      </c>
    </row>
    <row r="8713" spans="1:13" x14ac:dyDescent="0.15">
      <c r="A8713" s="1" t="s">
        <v>22777</v>
      </c>
      <c r="B8713" s="4" t="s">
        <v>22778</v>
      </c>
      <c r="C8713" s="8">
        <v>2.5296598201717799</v>
      </c>
      <c r="D8713" s="8">
        <v>1.5890863505244599</v>
      </c>
      <c r="E8713" s="8">
        <v>1.2170196482697899</v>
      </c>
      <c r="F8713" s="8">
        <v>0.75684127751780295</v>
      </c>
      <c r="G8713" s="8">
        <v>0.61873793702717295</v>
      </c>
      <c r="H8713" s="7">
        <f t="shared" si="816"/>
        <v>0.62818183609231337</v>
      </c>
      <c r="I8713" s="7">
        <f t="shared" si="817"/>
        <v>0.48110012206587782</v>
      </c>
      <c r="J8713" s="7">
        <f t="shared" si="818"/>
        <v>0.81752668017319996</v>
      </c>
      <c r="K8713" s="7">
        <f t="shared" si="819"/>
        <v>-0.67074586689015936</v>
      </c>
      <c r="L8713" s="7">
        <f t="shared" si="820"/>
        <v>-1.0555909294231325</v>
      </c>
      <c r="M8713" s="7">
        <f t="shared" si="821"/>
        <v>-0.29066228082040774</v>
      </c>
    </row>
    <row r="8714" spans="1:13" x14ac:dyDescent="0.15">
      <c r="A8714" s="1" t="s">
        <v>30811</v>
      </c>
      <c r="B8714" s="4" t="s">
        <v>30812</v>
      </c>
      <c r="C8714" s="8">
        <v>0.35297578886117797</v>
      </c>
      <c r="D8714" s="8">
        <v>0.18335611736820701</v>
      </c>
      <c r="E8714" s="8">
        <v>0.51242932558728105</v>
      </c>
      <c r="F8714" s="8">
        <v>0.52978889426246201</v>
      </c>
      <c r="G8714" s="8">
        <v>0.61873793702717295</v>
      </c>
      <c r="H8714" s="7">
        <f t="shared" si="816"/>
        <v>0.51945805676864487</v>
      </c>
      <c r="I8714" s="7">
        <f t="shared" si="817"/>
        <v>1.4517407192163387</v>
      </c>
      <c r="J8714" s="7">
        <f t="shared" si="818"/>
        <v>1.1678952573902857</v>
      </c>
      <c r="K8714" s="7">
        <f t="shared" si="819"/>
        <v>-0.94492083032915042</v>
      </c>
      <c r="L8714" s="7">
        <f t="shared" si="820"/>
        <v>0.53778381111422957</v>
      </c>
      <c r="M8714" s="7">
        <f t="shared" si="821"/>
        <v>0.22391089200935058</v>
      </c>
    </row>
    <row r="8715" spans="1:13" x14ac:dyDescent="0.15">
      <c r="A8715" s="1" t="s">
        <v>31083</v>
      </c>
      <c r="B8715" s="4" t="s">
        <v>31084</v>
      </c>
      <c r="C8715" s="8">
        <v>1.1765859628705899</v>
      </c>
      <c r="D8715" s="8">
        <v>1.03901799841984</v>
      </c>
      <c r="E8715" s="8">
        <v>0.76864398838092096</v>
      </c>
      <c r="F8715" s="8">
        <v>1.1352619162766999</v>
      </c>
      <c r="G8715" s="8">
        <v>1.2374758740543499</v>
      </c>
      <c r="H8715" s="7">
        <f t="shared" si="816"/>
        <v>0.88307869650669912</v>
      </c>
      <c r="I8715" s="7">
        <f t="shared" si="817"/>
        <v>0.65328332364735375</v>
      </c>
      <c r="J8715" s="7">
        <f t="shared" si="818"/>
        <v>1.0900355735642744</v>
      </c>
      <c r="K8715" s="7">
        <f t="shared" si="819"/>
        <v>-0.1793860839661687</v>
      </c>
      <c r="L8715" s="7">
        <f t="shared" si="820"/>
        <v>-0.61421928233081757</v>
      </c>
      <c r="M8715" s="7">
        <f t="shared" si="821"/>
        <v>0.12437521845844642</v>
      </c>
    </row>
    <row r="8716" spans="1:13" x14ac:dyDescent="0.15">
      <c r="A8716" s="1" t="s">
        <v>4551</v>
      </c>
      <c r="B8716" s="4" t="s">
        <v>4552</v>
      </c>
      <c r="C8716" s="8">
        <v>12.883616293433001</v>
      </c>
      <c r="D8716" s="8">
        <v>5.3784461094673901</v>
      </c>
      <c r="E8716" s="8">
        <v>44.709458657490302</v>
      </c>
      <c r="F8716" s="8">
        <v>1.3623142995320401</v>
      </c>
      <c r="G8716" s="8">
        <v>1.1601336319259501</v>
      </c>
      <c r="H8716" s="7">
        <f t="shared" si="816"/>
        <v>0.41746400909260828</v>
      </c>
      <c r="I8716" s="7">
        <f t="shared" si="817"/>
        <v>3.4702569247020714</v>
      </c>
      <c r="J8716" s="7">
        <f t="shared" si="818"/>
        <v>0.85159029184708712</v>
      </c>
      <c r="K8716" s="7">
        <f t="shared" si="819"/>
        <v>-1.2602762712930311</v>
      </c>
      <c r="L8716" s="7">
        <f t="shared" si="820"/>
        <v>1.7950424784438652</v>
      </c>
      <c r="M8716" s="7">
        <f t="shared" si="821"/>
        <v>-0.23176859176683268</v>
      </c>
    </row>
    <row r="8717" spans="1:13" x14ac:dyDescent="0.15">
      <c r="A8717" s="1" t="s">
        <v>30071</v>
      </c>
      <c r="B8717" s="4" t="s">
        <v>30072</v>
      </c>
      <c r="C8717" s="8">
        <v>1.00009806844001</v>
      </c>
      <c r="D8717" s="8">
        <v>0.61118705789402195</v>
      </c>
      <c r="E8717" s="8">
        <v>0.44837565988887101</v>
      </c>
      <c r="F8717" s="8">
        <v>0.52978889426246201</v>
      </c>
      <c r="G8717" s="8">
        <v>0.38671121064198299</v>
      </c>
      <c r="H8717" s="7">
        <f t="shared" si="816"/>
        <v>0.61112712561016558</v>
      </c>
      <c r="I8717" s="7">
        <f t="shared" si="817"/>
        <v>0.44833169269916096</v>
      </c>
      <c r="J8717" s="7">
        <f t="shared" si="818"/>
        <v>0.72993453586892842</v>
      </c>
      <c r="K8717" s="7">
        <f t="shared" si="819"/>
        <v>-0.71045557669213899</v>
      </c>
      <c r="L8717" s="7">
        <f t="shared" si="820"/>
        <v>-1.1573616073573576</v>
      </c>
      <c r="M8717" s="7">
        <f t="shared" si="821"/>
        <v>-0.45416101310328733</v>
      </c>
    </row>
    <row r="8718" spans="1:13" x14ac:dyDescent="0.15">
      <c r="A8718" s="1" t="s">
        <v>5425</v>
      </c>
      <c r="B8718" s="4" t="s">
        <v>5426</v>
      </c>
      <c r="C8718" s="8">
        <v>272.02667461568097</v>
      </c>
      <c r="D8718" s="8">
        <v>252.60361102759899</v>
      </c>
      <c r="E8718" s="8">
        <v>205.22794489770601</v>
      </c>
      <c r="F8718" s="8">
        <v>1498.0916247187399</v>
      </c>
      <c r="G8718" s="8">
        <v>1013.5700830926399</v>
      </c>
      <c r="H8718" s="7">
        <f t="shared" si="816"/>
        <v>0.92859868020103953</v>
      </c>
      <c r="I8718" s="7">
        <f t="shared" si="817"/>
        <v>0.75444051649586152</v>
      </c>
      <c r="J8718" s="7">
        <f t="shared" si="818"/>
        <v>0.67657416033076967</v>
      </c>
      <c r="K8718" s="7">
        <f t="shared" si="819"/>
        <v>-0.10687286445529298</v>
      </c>
      <c r="L8718" s="7">
        <f t="shared" si="820"/>
        <v>-0.40652093825658231</v>
      </c>
      <c r="M8718" s="7">
        <f t="shared" si="821"/>
        <v>-0.56368001600335005</v>
      </c>
    </row>
    <row r="8719" spans="1:13" x14ac:dyDescent="0.15">
      <c r="A8719" s="1" t="s">
        <v>28964</v>
      </c>
      <c r="B8719" s="4" t="s">
        <v>28965</v>
      </c>
      <c r="C8719" s="8">
        <v>38.3567023895814</v>
      </c>
      <c r="D8719" s="8">
        <v>38.932615587849199</v>
      </c>
      <c r="E8719" s="8">
        <v>30.361437541046399</v>
      </c>
      <c r="F8719" s="8">
        <v>217.591867286368</v>
      </c>
      <c r="G8719" s="8">
        <v>143.31517466391901</v>
      </c>
      <c r="H8719" s="7">
        <f t="shared" si="816"/>
        <v>1.0150146692074402</v>
      </c>
      <c r="I8719" s="7">
        <f t="shared" si="817"/>
        <v>0.79155494736412202</v>
      </c>
      <c r="J8719" s="7">
        <f t="shared" si="818"/>
        <v>0.65864214711345337</v>
      </c>
      <c r="K8719" s="7">
        <f t="shared" si="819"/>
        <v>2.1500577696066853E-2</v>
      </c>
      <c r="L8719" s="7">
        <f t="shared" si="820"/>
        <v>-0.33723859349743512</v>
      </c>
      <c r="M8719" s="7">
        <f t="shared" si="821"/>
        <v>-0.60243326062487645</v>
      </c>
    </row>
    <row r="8720" spans="1:13" x14ac:dyDescent="0.15">
      <c r="A8720" s="1" t="s">
        <v>24904</v>
      </c>
      <c r="B8720" s="4" t="s">
        <v>24905</v>
      </c>
      <c r="C8720" s="8">
        <v>3.64741648489884</v>
      </c>
      <c r="D8720" s="8">
        <v>12.223741157880401</v>
      </c>
      <c r="E8720" s="8">
        <v>5.1883469215712203</v>
      </c>
      <c r="F8720" s="8">
        <v>3.7085222598372298</v>
      </c>
      <c r="G8720" s="8">
        <v>2.3202672638519002</v>
      </c>
      <c r="H8720" s="7">
        <f t="shared" si="816"/>
        <v>3.3513423017331738</v>
      </c>
      <c r="I8720" s="7">
        <f t="shared" si="817"/>
        <v>1.4224717531031057</v>
      </c>
      <c r="J8720" s="7">
        <f t="shared" si="818"/>
        <v>0.62565817360193998</v>
      </c>
      <c r="K8720" s="7">
        <f t="shared" si="819"/>
        <v>1.7447390490586909</v>
      </c>
      <c r="L8720" s="7">
        <f t="shared" si="820"/>
        <v>0.50840000433313493</v>
      </c>
      <c r="M8720" s="7">
        <f t="shared" si="821"/>
        <v>-0.67655343443973215</v>
      </c>
    </row>
    <row r="8721" spans="1:13" x14ac:dyDescent="0.15">
      <c r="A8721" s="1" t="s">
        <v>24640</v>
      </c>
      <c r="B8721" s="4" t="s">
        <v>24641</v>
      </c>
      <c r="C8721" s="8">
        <v>0.11765859628705901</v>
      </c>
      <c r="D8721" s="8">
        <v>0.24447482315760899</v>
      </c>
      <c r="E8721" s="8">
        <v>0</v>
      </c>
      <c r="F8721" s="8">
        <v>0.52978889426246201</v>
      </c>
      <c r="G8721" s="8">
        <v>0.30936896851358697</v>
      </c>
      <c r="H8721" s="7">
        <f t="shared" si="816"/>
        <v>2.0778322270745821</v>
      </c>
      <c r="I8721" s="7">
        <f t="shared" si="817"/>
        <v>0</v>
      </c>
      <c r="J8721" s="7">
        <f t="shared" si="818"/>
        <v>0.58394762869514383</v>
      </c>
      <c r="K8721" s="7">
        <f t="shared" si="819"/>
        <v>1.0550791696708515</v>
      </c>
      <c r="L8721" s="7" t="e">
        <f t="shared" si="820"/>
        <v>#NUM!</v>
      </c>
      <c r="M8721" s="7">
        <f t="shared" si="821"/>
        <v>-0.77608910799064712</v>
      </c>
    </row>
    <row r="8722" spans="1:13" x14ac:dyDescent="0.15">
      <c r="A8722" s="1" t="s">
        <v>20268</v>
      </c>
      <c r="B8722" s="4" t="s">
        <v>20269</v>
      </c>
      <c r="C8722" s="8">
        <v>19.590156281795402</v>
      </c>
      <c r="D8722" s="8">
        <v>35.021018417327397</v>
      </c>
      <c r="E8722" s="8">
        <v>35.101408802728699</v>
      </c>
      <c r="F8722" s="8">
        <v>15.3638779336114</v>
      </c>
      <c r="G8722" s="8">
        <v>13.5348923724694</v>
      </c>
      <c r="H8722" s="7">
        <f t="shared" si="816"/>
        <v>1.787684483654246</v>
      </c>
      <c r="I8722" s="7">
        <f t="shared" si="817"/>
        <v>1.7917880948886293</v>
      </c>
      <c r="J8722" s="7">
        <f t="shared" si="818"/>
        <v>0.88095547432456833</v>
      </c>
      <c r="K8722" s="7">
        <f t="shared" si="819"/>
        <v>0.83809213135648486</v>
      </c>
      <c r="L8722" s="7">
        <f t="shared" si="820"/>
        <v>0.84140002772464639</v>
      </c>
      <c r="M8722" s="7">
        <f t="shared" si="821"/>
        <v>-0.18285899128589372</v>
      </c>
    </row>
    <row r="8723" spans="1:13" x14ac:dyDescent="0.15">
      <c r="A8723" s="1" t="s">
        <v>3489</v>
      </c>
      <c r="B8723" s="4" t="s">
        <v>3490</v>
      </c>
      <c r="C8723" s="8">
        <v>42.827729048489601</v>
      </c>
      <c r="D8723" s="8">
        <v>50.545169687835603</v>
      </c>
      <c r="E8723" s="8">
        <v>62.644485053045102</v>
      </c>
      <c r="F8723" s="8">
        <v>39.2043781754222</v>
      </c>
      <c r="G8723" s="8">
        <v>36.118827073961199</v>
      </c>
      <c r="H8723" s="7">
        <f t="shared" si="816"/>
        <v>1.1801972883177698</v>
      </c>
      <c r="I8723" s="7">
        <f t="shared" si="817"/>
        <v>1.4627085405840443</v>
      </c>
      <c r="J8723" s="7">
        <f t="shared" si="818"/>
        <v>0.92129575202916036</v>
      </c>
      <c r="K8723" s="7">
        <f t="shared" si="819"/>
        <v>0.23902804864342433</v>
      </c>
      <c r="L8723" s="7">
        <f t="shared" si="820"/>
        <v>0.54864232658892287</v>
      </c>
      <c r="M8723" s="7">
        <f t="shared" si="821"/>
        <v>-0.11826373390993855</v>
      </c>
    </row>
    <row r="8724" spans="1:13" x14ac:dyDescent="0.15">
      <c r="A8724" s="1" t="s">
        <v>24576</v>
      </c>
      <c r="B8724" s="4" t="s">
        <v>24577</v>
      </c>
      <c r="C8724" s="8">
        <v>1236.4153590825599</v>
      </c>
      <c r="D8724" s="8">
        <v>788.73689821223502</v>
      </c>
      <c r="E8724" s="8">
        <v>805.41079249180905</v>
      </c>
      <c r="F8724" s="8">
        <v>1556.5954554708701</v>
      </c>
      <c r="G8724" s="8">
        <v>1046.90458944998</v>
      </c>
      <c r="H8724" s="7">
        <f t="shared" si="816"/>
        <v>0.63792227459669415</v>
      </c>
      <c r="I8724" s="7">
        <f t="shared" si="817"/>
        <v>0.65140794844981287</v>
      </c>
      <c r="J8724" s="7">
        <f t="shared" si="818"/>
        <v>0.67256048176839334</v>
      </c>
      <c r="K8724" s="7">
        <f t="shared" si="819"/>
        <v>-0.64854744030930767</v>
      </c>
      <c r="L8724" s="7">
        <f t="shared" si="820"/>
        <v>-0.61836677134764118</v>
      </c>
      <c r="M8724" s="7">
        <f t="shared" si="821"/>
        <v>-0.57226408324217271</v>
      </c>
    </row>
    <row r="8725" spans="1:13" x14ac:dyDescent="0.15">
      <c r="A8725" s="1" t="s">
        <v>31261</v>
      </c>
      <c r="B8725" s="4" t="s">
        <v>31262</v>
      </c>
      <c r="C8725" s="8">
        <v>0.35297578886117797</v>
      </c>
      <c r="D8725" s="8">
        <v>0.48894964631521698</v>
      </c>
      <c r="E8725" s="8">
        <v>6.4053665698410103E-2</v>
      </c>
      <c r="F8725" s="8">
        <v>0.15136825550356101</v>
      </c>
      <c r="G8725" s="8">
        <v>0.46405345277038001</v>
      </c>
      <c r="H8725" s="7">
        <f t="shared" si="816"/>
        <v>1.3852214847163815</v>
      </c>
      <c r="I8725" s="7">
        <f t="shared" si="817"/>
        <v>0.18146758990204226</v>
      </c>
      <c r="J8725" s="7">
        <f t="shared" si="818"/>
        <v>3.0657250506494935</v>
      </c>
      <c r="K8725" s="7">
        <f t="shared" si="819"/>
        <v>0.4701166689496884</v>
      </c>
      <c r="L8725" s="7">
        <f t="shared" si="820"/>
        <v>-2.4622161888857712</v>
      </c>
      <c r="M8725" s="7">
        <f t="shared" si="821"/>
        <v>1.6162283147881078</v>
      </c>
    </row>
    <row r="8726" spans="1:13" x14ac:dyDescent="0.15">
      <c r="A8726" s="1" t="s">
        <v>27396</v>
      </c>
      <c r="B8726" s="4" t="s">
        <v>27397</v>
      </c>
      <c r="C8726" s="8">
        <v>0.64712227957882695</v>
      </c>
      <c r="D8726" s="8">
        <v>0.30559352894701097</v>
      </c>
      <c r="E8726" s="8">
        <v>0.19216099709522999</v>
      </c>
      <c r="F8726" s="8">
        <v>0.52978889426246201</v>
      </c>
      <c r="G8726" s="8">
        <v>0.38671121064198299</v>
      </c>
      <c r="H8726" s="7">
        <f t="shared" si="816"/>
        <v>0.47223459706240289</v>
      </c>
      <c r="I8726" s="7">
        <f t="shared" si="817"/>
        <v>0.29694696529425019</v>
      </c>
      <c r="J8726" s="7">
        <f t="shared" si="818"/>
        <v>0.72993453586892842</v>
      </c>
      <c r="K8726" s="7">
        <f t="shared" si="819"/>
        <v>-1.0824243540790901</v>
      </c>
      <c r="L8726" s="7">
        <f t="shared" si="820"/>
        <v>-1.7517228060807599</v>
      </c>
      <c r="M8726" s="7">
        <f t="shared" si="821"/>
        <v>-0.45416101310328733</v>
      </c>
    </row>
    <row r="8727" spans="1:13" x14ac:dyDescent="0.15">
      <c r="A8727" s="1" t="s">
        <v>24422</v>
      </c>
      <c r="B8727" s="4" t="s">
        <v>24423</v>
      </c>
      <c r="C8727" s="8">
        <v>0.64712227957882695</v>
      </c>
      <c r="D8727" s="8">
        <v>0.85566188105163099</v>
      </c>
      <c r="E8727" s="8">
        <v>1.0248586511745601</v>
      </c>
      <c r="F8727" s="8">
        <v>0</v>
      </c>
      <c r="G8727" s="8">
        <v>0</v>
      </c>
      <c r="H8727" s="7">
        <f t="shared" si="816"/>
        <v>1.3222568717747285</v>
      </c>
      <c r="I8727" s="7">
        <f t="shared" si="817"/>
        <v>1.5837171482360013</v>
      </c>
      <c r="J8727" s="7" t="e">
        <f t="shared" si="818"/>
        <v>#DIV/0!</v>
      </c>
      <c r="K8727" s="7">
        <f t="shared" si="819"/>
        <v>0.40300247309115217</v>
      </c>
      <c r="L8727" s="7">
        <f t="shared" si="820"/>
        <v>0.66331469319808434</v>
      </c>
      <c r="M8727" s="7" t="e">
        <f t="shared" si="821"/>
        <v>#DIV/0!</v>
      </c>
    </row>
    <row r="8728" spans="1:13" x14ac:dyDescent="0.15">
      <c r="A8728" s="1" t="s">
        <v>24386</v>
      </c>
      <c r="B8728" s="4" t="s">
        <v>24387</v>
      </c>
      <c r="C8728" s="8">
        <v>0.29414649071764898</v>
      </c>
      <c r="D8728" s="8">
        <v>0.85566188105163099</v>
      </c>
      <c r="E8728" s="8">
        <v>0.57648299128569103</v>
      </c>
      <c r="F8728" s="8">
        <v>0</v>
      </c>
      <c r="G8728" s="8">
        <v>0</v>
      </c>
      <c r="H8728" s="7">
        <f t="shared" si="816"/>
        <v>2.9089651179043989</v>
      </c>
      <c r="I8728" s="7">
        <f t="shared" si="817"/>
        <v>1.9598499709420523</v>
      </c>
      <c r="J8728" s="7" t="e">
        <f t="shared" si="818"/>
        <v>#DIV/0!</v>
      </c>
      <c r="K8728" s="7">
        <f t="shared" si="819"/>
        <v>1.5405059968410852</v>
      </c>
      <c r="L8728" s="7">
        <f t="shared" si="820"/>
        <v>0.97074321839033217</v>
      </c>
      <c r="M8728" s="7" t="e">
        <f t="shared" si="821"/>
        <v>#DIV/0!</v>
      </c>
    </row>
    <row r="8729" spans="1:13" x14ac:dyDescent="0.15">
      <c r="A8729" s="1" t="s">
        <v>27004</v>
      </c>
      <c r="B8729" s="4" t="s">
        <v>27005</v>
      </c>
      <c r="C8729" s="8">
        <v>99.539172458852306</v>
      </c>
      <c r="D8729" s="8">
        <v>137.21149449720801</v>
      </c>
      <c r="E8729" s="8">
        <v>212.01763346173701</v>
      </c>
      <c r="F8729" s="8">
        <v>118.142923420529</v>
      </c>
      <c r="G8729" s="8">
        <v>121.19529341519799</v>
      </c>
      <c r="H8729" s="7">
        <f t="shared" si="816"/>
        <v>1.378467301945159</v>
      </c>
      <c r="I8729" s="7">
        <f t="shared" si="817"/>
        <v>2.1299919240275105</v>
      </c>
      <c r="J8729" s="7">
        <f t="shared" si="818"/>
        <v>1.0258362490642297</v>
      </c>
      <c r="K8729" s="7">
        <f t="shared" si="819"/>
        <v>0.46306504617940514</v>
      </c>
      <c r="L8729" s="7">
        <f t="shared" si="820"/>
        <v>1.0908479604100108</v>
      </c>
      <c r="M8729" s="7">
        <f t="shared" si="821"/>
        <v>3.6800456561632458E-2</v>
      </c>
    </row>
    <row r="8730" spans="1:13" x14ac:dyDescent="0.15">
      <c r="A8730" s="1" t="s">
        <v>22133</v>
      </c>
      <c r="B8730" s="4" t="s">
        <v>22134</v>
      </c>
      <c r="C8730" s="8">
        <v>0.29414649071764898</v>
      </c>
      <c r="D8730" s="8">
        <v>0.30559352894701097</v>
      </c>
      <c r="E8730" s="8">
        <v>0.44837565988887101</v>
      </c>
      <c r="F8730" s="8">
        <v>0.15136825550356101</v>
      </c>
      <c r="G8730" s="8">
        <v>0.46405345277038001</v>
      </c>
      <c r="H8730" s="7">
        <f t="shared" si="816"/>
        <v>1.0389161135372851</v>
      </c>
      <c r="I8730" s="7">
        <f t="shared" si="817"/>
        <v>1.5243277551771526</v>
      </c>
      <c r="J8730" s="7">
        <f t="shared" si="818"/>
        <v>3.0657250506494935</v>
      </c>
      <c r="K8730" s="7">
        <f t="shared" si="819"/>
        <v>5.5079169670843107E-2</v>
      </c>
      <c r="L8730" s="7">
        <f t="shared" si="820"/>
        <v>0.60817313900562453</v>
      </c>
      <c r="M8730" s="7">
        <f t="shared" si="821"/>
        <v>1.6162283147881078</v>
      </c>
    </row>
    <row r="8731" spans="1:13" x14ac:dyDescent="0.15">
      <c r="A8731" s="1" t="s">
        <v>29549</v>
      </c>
      <c r="B8731" s="4" t="s">
        <v>29550</v>
      </c>
      <c r="C8731" s="8">
        <v>0.41180508700470803</v>
      </c>
      <c r="D8731" s="8">
        <v>6.1118705789402199E-2</v>
      </c>
      <c r="E8731" s="8">
        <v>0.320268328492051</v>
      </c>
      <c r="F8731" s="8">
        <v>0.90820953302136298</v>
      </c>
      <c r="G8731" s="8">
        <v>0.92810690554076003</v>
      </c>
      <c r="H8731" s="7">
        <f t="shared" si="816"/>
        <v>0.14841658764818377</v>
      </c>
      <c r="I8731" s="7">
        <f t="shared" si="817"/>
        <v>0.77771824243732446</v>
      </c>
      <c r="J8731" s="7">
        <f t="shared" si="818"/>
        <v>1.0219083502165012</v>
      </c>
      <c r="K8731" s="7">
        <f t="shared" si="819"/>
        <v>-2.7522757523867591</v>
      </c>
      <c r="L8731" s="7">
        <f t="shared" si="820"/>
        <v>-0.36268051533485579</v>
      </c>
      <c r="M8731" s="7">
        <f t="shared" si="821"/>
        <v>3.1265814066956381E-2</v>
      </c>
    </row>
    <row r="8732" spans="1:13" x14ac:dyDescent="0.15">
      <c r="A8732" s="1" t="s">
        <v>22185</v>
      </c>
      <c r="B8732" s="4" t="s">
        <v>22186</v>
      </c>
      <c r="C8732" s="8">
        <v>2.1178547331670701</v>
      </c>
      <c r="D8732" s="8">
        <v>2.8114604663125</v>
      </c>
      <c r="E8732" s="8">
        <v>1.1529659825713801</v>
      </c>
      <c r="F8732" s="8">
        <v>4.0112587708443597</v>
      </c>
      <c r="G8732" s="8">
        <v>3.7897698642914399</v>
      </c>
      <c r="H8732" s="7">
        <f t="shared" si="816"/>
        <v>1.3275039228531988</v>
      </c>
      <c r="I8732" s="7">
        <f t="shared" si="817"/>
        <v>0.54440276970612533</v>
      </c>
      <c r="J8732" s="7">
        <f t="shared" si="818"/>
        <v>0.94478319170959468</v>
      </c>
      <c r="K8732" s="7">
        <f t="shared" si="819"/>
        <v>0.40871612428554499</v>
      </c>
      <c r="L8732" s="7">
        <f t="shared" si="820"/>
        <v>-0.87725368816461879</v>
      </c>
      <c r="M8732" s="7">
        <f t="shared" si="821"/>
        <v>-8.1944796381035717E-2</v>
      </c>
    </row>
    <row r="8733" spans="1:13" x14ac:dyDescent="0.15">
      <c r="A8733" s="1" t="s">
        <v>5263</v>
      </c>
      <c r="B8733" s="4" t="s">
        <v>5264</v>
      </c>
      <c r="C8733" s="8">
        <v>33.297382749237798</v>
      </c>
      <c r="D8733" s="8">
        <v>40.338345821005397</v>
      </c>
      <c r="E8733" s="8">
        <v>37.663555430665099</v>
      </c>
      <c r="F8733" s="8">
        <v>37.842063875890098</v>
      </c>
      <c r="G8733" s="8">
        <v>51.819302226025698</v>
      </c>
      <c r="H8733" s="7">
        <f t="shared" si="816"/>
        <v>1.2114569521812875</v>
      </c>
      <c r="I8733" s="7">
        <f t="shared" si="817"/>
        <v>1.1311266027816329</v>
      </c>
      <c r="J8733" s="7">
        <f t="shared" si="818"/>
        <v>1.3693571892901106</v>
      </c>
      <c r="K8733" s="7">
        <f t="shared" si="819"/>
        <v>0.27674314108477777</v>
      </c>
      <c r="L8733" s="7">
        <f t="shared" si="820"/>
        <v>0.17776041383986518</v>
      </c>
      <c r="M8733" s="7">
        <f t="shared" si="821"/>
        <v>0.45349881475000314</v>
      </c>
    </row>
    <row r="8734" spans="1:13" x14ac:dyDescent="0.15">
      <c r="A8734" s="1" t="s">
        <v>32169</v>
      </c>
      <c r="B8734" s="4" t="s">
        <v>32170</v>
      </c>
      <c r="C8734" s="8">
        <v>1.23541526101412</v>
      </c>
      <c r="D8734" s="8">
        <v>0.427830940525815</v>
      </c>
      <c r="E8734" s="8">
        <v>0.57648299128569103</v>
      </c>
      <c r="F8734" s="8">
        <v>0.15136825550356101</v>
      </c>
      <c r="G8734" s="8">
        <v>7.7342242128396604E-2</v>
      </c>
      <c r="H8734" s="7">
        <f t="shared" si="816"/>
        <v>0.34630537117909632</v>
      </c>
      <c r="I8734" s="7">
        <f t="shared" si="817"/>
        <v>0.46663094546239559</v>
      </c>
      <c r="J8734" s="7">
        <f t="shared" si="818"/>
        <v>0.51095417510824848</v>
      </c>
      <c r="K8734" s="7">
        <f t="shared" si="819"/>
        <v>-1.5298833310503079</v>
      </c>
      <c r="L8734" s="7">
        <f t="shared" si="820"/>
        <v>-1.0996461095010592</v>
      </c>
      <c r="M8734" s="7">
        <f t="shared" si="821"/>
        <v>-0.9687341859330495</v>
      </c>
    </row>
    <row r="8735" spans="1:13" x14ac:dyDescent="0.15">
      <c r="A8735" s="1" t="s">
        <v>9470</v>
      </c>
      <c r="B8735" s="4" t="s">
        <v>9471</v>
      </c>
      <c r="C8735" s="8">
        <v>10.412785771404801</v>
      </c>
      <c r="D8735" s="8">
        <v>13.018284333142701</v>
      </c>
      <c r="E8735" s="8">
        <v>12.3623574797932</v>
      </c>
      <c r="F8735" s="8">
        <v>15.3638779336114</v>
      </c>
      <c r="G8735" s="8">
        <v>16.3965553312201</v>
      </c>
      <c r="H8735" s="7">
        <f t="shared" si="816"/>
        <v>1.2502210857821565</v>
      </c>
      <c r="I8735" s="7">
        <f t="shared" si="817"/>
        <v>1.1872286390201399</v>
      </c>
      <c r="J8735" s="7">
        <f t="shared" si="818"/>
        <v>1.067214631753193</v>
      </c>
      <c r="K8735" s="7">
        <f t="shared" si="819"/>
        <v>0.3221832398136838</v>
      </c>
      <c r="L8735" s="7">
        <f t="shared" si="820"/>
        <v>0.24759779902046683</v>
      </c>
      <c r="M8735" s="7">
        <f t="shared" si="821"/>
        <v>9.385035144497883E-2</v>
      </c>
    </row>
    <row r="8736" spans="1:13" x14ac:dyDescent="0.15">
      <c r="A8736" s="1" t="s">
        <v>17102</v>
      </c>
      <c r="B8736" s="4" t="s">
        <v>17103</v>
      </c>
      <c r="C8736" s="8">
        <v>17.589960144915398</v>
      </c>
      <c r="D8736" s="8">
        <v>16.624287974717401</v>
      </c>
      <c r="E8736" s="8">
        <v>31.706564520712998</v>
      </c>
      <c r="F8736" s="8">
        <v>9.0820953302136296</v>
      </c>
      <c r="G8736" s="8">
        <v>9.82246475030637</v>
      </c>
      <c r="H8736" s="7">
        <f t="shared" si="816"/>
        <v>0.94510094609411965</v>
      </c>
      <c r="I8736" s="7">
        <f t="shared" si="817"/>
        <v>1.8025375986925236</v>
      </c>
      <c r="J8736" s="7">
        <f t="shared" si="818"/>
        <v>1.0815196706457963</v>
      </c>
      <c r="K8736" s="7">
        <f t="shared" si="819"/>
        <v>-8.1459663276921321E-2</v>
      </c>
      <c r="L8736" s="7">
        <f t="shared" si="820"/>
        <v>0.8500293526042495</v>
      </c>
      <c r="M8736" s="7">
        <f t="shared" si="821"/>
        <v>0.11305990523060273</v>
      </c>
    </row>
    <row r="8737" spans="1:13" x14ac:dyDescent="0.15">
      <c r="A8737" s="1" t="s">
        <v>11256</v>
      </c>
      <c r="B8737" s="4" t="s">
        <v>11257</v>
      </c>
      <c r="C8737" s="8">
        <v>21.413864524244801</v>
      </c>
      <c r="D8737" s="8">
        <v>27.564536311020401</v>
      </c>
      <c r="E8737" s="8">
        <v>22.162568331649901</v>
      </c>
      <c r="F8737" s="8">
        <v>28.684284417924701</v>
      </c>
      <c r="G8737" s="8">
        <v>37.588329674400804</v>
      </c>
      <c r="H8737" s="7">
        <f t="shared" si="816"/>
        <v>1.2872284813332877</v>
      </c>
      <c r="I8737" s="7">
        <f t="shared" si="817"/>
        <v>1.0349635072435159</v>
      </c>
      <c r="J8737" s="7">
        <f t="shared" si="818"/>
        <v>1.3104154570058579</v>
      </c>
      <c r="K8737" s="7">
        <f t="shared" si="819"/>
        <v>0.36426815272753138</v>
      </c>
      <c r="L8737" s="7">
        <f t="shared" si="820"/>
        <v>4.9579899273413698E-2</v>
      </c>
      <c r="M8737" s="7">
        <f t="shared" si="821"/>
        <v>0.39002427950164731</v>
      </c>
    </row>
    <row r="8738" spans="1:13" x14ac:dyDescent="0.15">
      <c r="A8738" s="1" t="s">
        <v>14722</v>
      </c>
      <c r="B8738" s="4" t="s">
        <v>14723</v>
      </c>
      <c r="C8738" s="8">
        <v>22.4727918908284</v>
      </c>
      <c r="D8738" s="8">
        <v>23.408464317341</v>
      </c>
      <c r="E8738" s="8">
        <v>17.999080061253199</v>
      </c>
      <c r="F8738" s="8">
        <v>27.397654246144501</v>
      </c>
      <c r="G8738" s="8">
        <v>18.716822595071999</v>
      </c>
      <c r="H8738" s="7">
        <f t="shared" si="816"/>
        <v>1.0416357892271706</v>
      </c>
      <c r="I8738" s="7">
        <f t="shared" si="817"/>
        <v>0.8009276350126745</v>
      </c>
      <c r="J8738" s="7">
        <f t="shared" si="818"/>
        <v>0.68315420097346102</v>
      </c>
      <c r="K8738" s="7">
        <f t="shared" si="819"/>
        <v>5.8850923560047813E-2</v>
      </c>
      <c r="L8738" s="7">
        <f t="shared" si="820"/>
        <v>-0.32025619597944505</v>
      </c>
      <c r="M8738" s="7">
        <f t="shared" si="821"/>
        <v>-0.54971683574165675</v>
      </c>
    </row>
    <row r="8739" spans="1:13" x14ac:dyDescent="0.15">
      <c r="A8739" s="1" t="s">
        <v>10594</v>
      </c>
      <c r="B8739" s="4" t="s">
        <v>10595</v>
      </c>
      <c r="C8739" s="8">
        <v>1.94136683873648</v>
      </c>
      <c r="D8739" s="8">
        <v>0.427830940525815</v>
      </c>
      <c r="E8739" s="8">
        <v>0.57648299128569103</v>
      </c>
      <c r="F8739" s="8">
        <v>0.83252540526958296</v>
      </c>
      <c r="G8739" s="8">
        <v>0</v>
      </c>
      <c r="H8739" s="7">
        <f t="shared" si="816"/>
        <v>0.22037614529578792</v>
      </c>
      <c r="I8739" s="7">
        <f t="shared" si="817"/>
        <v>0.29694696529425085</v>
      </c>
      <c r="J8739" s="7">
        <f t="shared" si="818"/>
        <v>0</v>
      </c>
      <c r="K8739" s="7">
        <f t="shared" si="819"/>
        <v>-2.1819600276300051</v>
      </c>
      <c r="L8739" s="7">
        <f t="shared" si="820"/>
        <v>-1.7517228060807568</v>
      </c>
      <c r="M8739" s="7" t="e">
        <f t="shared" si="821"/>
        <v>#NUM!</v>
      </c>
    </row>
    <row r="8740" spans="1:13" x14ac:dyDescent="0.15">
      <c r="A8740" s="1" t="s">
        <v>13354</v>
      </c>
      <c r="B8740" s="4" t="s">
        <v>13355</v>
      </c>
      <c r="C8740" s="8">
        <v>45.710364657522597</v>
      </c>
      <c r="D8740" s="8">
        <v>41.8051947599511</v>
      </c>
      <c r="E8740" s="8">
        <v>49.385376253474199</v>
      </c>
      <c r="F8740" s="8">
        <v>30.7277558672228</v>
      </c>
      <c r="G8740" s="8">
        <v>20.4956941640251</v>
      </c>
      <c r="H8740" s="7">
        <f t="shared" si="816"/>
        <v>0.91456708064286207</v>
      </c>
      <c r="I8740" s="7">
        <f t="shared" si="817"/>
        <v>1.0803977746291464</v>
      </c>
      <c r="J8740" s="7">
        <f t="shared" si="818"/>
        <v>0.66700914484574492</v>
      </c>
      <c r="K8740" s="7">
        <f t="shared" si="819"/>
        <v>-0.12883910385096742</v>
      </c>
      <c r="L8740" s="7">
        <f t="shared" si="820"/>
        <v>0.11156257334270807</v>
      </c>
      <c r="M8740" s="7">
        <f t="shared" si="821"/>
        <v>-0.58422155366766026</v>
      </c>
    </row>
    <row r="8741" spans="1:13" x14ac:dyDescent="0.15">
      <c r="A8741" s="1" t="s">
        <v>11306</v>
      </c>
      <c r="B8741" s="4" t="s">
        <v>11307</v>
      </c>
      <c r="C8741" s="8">
        <v>154.25041973233499</v>
      </c>
      <c r="D8741" s="8">
        <v>224.244531541317</v>
      </c>
      <c r="E8741" s="8">
        <v>283.69368537825801</v>
      </c>
      <c r="F8741" s="8">
        <v>193.90273530006101</v>
      </c>
      <c r="G8741" s="8">
        <v>169.611536987574</v>
      </c>
      <c r="H8741" s="7">
        <f t="shared" si="816"/>
        <v>1.4537693442289505</v>
      </c>
      <c r="I8741" s="7">
        <f t="shared" si="817"/>
        <v>1.8391760999454076</v>
      </c>
      <c r="J8741" s="7">
        <f t="shared" si="818"/>
        <v>0.87472482904948801</v>
      </c>
      <c r="K8741" s="7">
        <f t="shared" si="819"/>
        <v>0.53979838869763497</v>
      </c>
      <c r="L8741" s="7">
        <f t="shared" si="820"/>
        <v>0.87905962349894329</v>
      </c>
      <c r="M8741" s="7">
        <f t="shared" si="821"/>
        <v>-0.19309884960109588</v>
      </c>
    </row>
    <row r="8742" spans="1:13" x14ac:dyDescent="0.15">
      <c r="A8742" s="1" t="s">
        <v>12284</v>
      </c>
      <c r="B8742" s="4" t="s">
        <v>12285</v>
      </c>
      <c r="C8742" s="8">
        <v>27.414452934884899</v>
      </c>
      <c r="D8742" s="8">
        <v>23.347345611551599</v>
      </c>
      <c r="E8742" s="8">
        <v>24.404446631094199</v>
      </c>
      <c r="F8742" s="8">
        <v>18.0128224049237</v>
      </c>
      <c r="G8742" s="8">
        <v>16.783266541862101</v>
      </c>
      <c r="H8742" s="7">
        <f t="shared" si="816"/>
        <v>0.85164368105416743</v>
      </c>
      <c r="I8742" s="7">
        <f t="shared" si="817"/>
        <v>0.89020367063533612</v>
      </c>
      <c r="J8742" s="7">
        <f t="shared" si="818"/>
        <v>0.93173996637387002</v>
      </c>
      <c r="K8742" s="7">
        <f t="shared" si="819"/>
        <v>-0.23167814694769162</v>
      </c>
      <c r="L8742" s="7">
        <f t="shared" si="820"/>
        <v>-0.16779264532558</v>
      </c>
      <c r="M8742" s="7">
        <f t="shared" si="821"/>
        <v>-0.1020007167965058</v>
      </c>
    </row>
    <row r="8743" spans="1:13" x14ac:dyDescent="0.15">
      <c r="A8743" s="1" t="s">
        <v>10932</v>
      </c>
      <c r="B8743" s="4" t="s">
        <v>10933</v>
      </c>
      <c r="C8743" s="8">
        <v>91.538387911332293</v>
      </c>
      <c r="D8743" s="8">
        <v>118.02022087933599</v>
      </c>
      <c r="E8743" s="8">
        <v>234.62857745327599</v>
      </c>
      <c r="F8743" s="8">
        <v>157.49866985145499</v>
      </c>
      <c r="G8743" s="8">
        <v>162.496050711761</v>
      </c>
      <c r="H8743" s="7">
        <f t="shared" si="816"/>
        <v>1.289297567635286</v>
      </c>
      <c r="I8743" s="7">
        <f t="shared" si="817"/>
        <v>2.5631713951587889</v>
      </c>
      <c r="J8743" s="7">
        <f t="shared" si="818"/>
        <v>1.0317296702570204</v>
      </c>
      <c r="K8743" s="7">
        <f t="shared" si="819"/>
        <v>0.36658527363530691</v>
      </c>
      <c r="L8743" s="7">
        <f t="shared" si="820"/>
        <v>1.3579299525577493</v>
      </c>
      <c r="M8743" s="7">
        <f t="shared" si="821"/>
        <v>4.5065011004661322E-2</v>
      </c>
    </row>
    <row r="8744" spans="1:13" x14ac:dyDescent="0.15">
      <c r="A8744" s="1" t="s">
        <v>20648</v>
      </c>
      <c r="B8744" s="4" t="s">
        <v>20649</v>
      </c>
      <c r="C8744" s="8">
        <v>8.6479068270988702</v>
      </c>
      <c r="D8744" s="8">
        <v>3.3004101126277199</v>
      </c>
      <c r="E8744" s="8">
        <v>2.9464686221268601</v>
      </c>
      <c r="F8744" s="8">
        <v>3.1030492378229901</v>
      </c>
      <c r="G8744" s="8">
        <v>5.1045879804741796</v>
      </c>
      <c r="H8744" s="7">
        <f t="shared" si="816"/>
        <v>0.38164265395247265</v>
      </c>
      <c r="I8744" s="7">
        <f t="shared" si="817"/>
        <v>0.34071465859158861</v>
      </c>
      <c r="J8744" s="7">
        <f t="shared" si="818"/>
        <v>1.6450231979094896</v>
      </c>
      <c r="K8744" s="7">
        <f t="shared" si="819"/>
        <v>-1.3897056730020507</v>
      </c>
      <c r="L8744" s="7">
        <f t="shared" si="820"/>
        <v>-1.5533640769439705</v>
      </c>
      <c r="M8744" s="7">
        <f t="shared" si="821"/>
        <v>0.7181079288073261</v>
      </c>
    </row>
    <row r="8745" spans="1:13" x14ac:dyDescent="0.15">
      <c r="A8745" s="1" t="s">
        <v>11562</v>
      </c>
      <c r="B8745" s="4" t="s">
        <v>11563</v>
      </c>
      <c r="C8745" s="8">
        <v>28.120404512607202</v>
      </c>
      <c r="D8745" s="8">
        <v>54.028935917831497</v>
      </c>
      <c r="E8745" s="8">
        <v>86.344341361456799</v>
      </c>
      <c r="F8745" s="8">
        <v>65.088349866531004</v>
      </c>
      <c r="G8745" s="8">
        <v>68.525226525759393</v>
      </c>
      <c r="H8745" s="7">
        <f t="shared" si="816"/>
        <v>1.9213427706421771</v>
      </c>
      <c r="I8745" s="7">
        <f t="shared" si="817"/>
        <v>3.0705227345768122</v>
      </c>
      <c r="J8745" s="7">
        <f t="shared" si="818"/>
        <v>1.052803253827697</v>
      </c>
      <c r="K8745" s="7">
        <f t="shared" si="819"/>
        <v>0.94211492108152717</v>
      </c>
      <c r="L8745" s="7">
        <f t="shared" si="820"/>
        <v>1.6184842850364936</v>
      </c>
      <c r="M8745" s="7">
        <f t="shared" si="821"/>
        <v>7.4235853032513441E-2</v>
      </c>
    </row>
    <row r="8746" spans="1:13" x14ac:dyDescent="0.15">
      <c r="A8746" s="1" t="s">
        <v>3287</v>
      </c>
      <c r="B8746" s="4" t="s">
        <v>3288</v>
      </c>
      <c r="C8746" s="8">
        <v>38.886166072873202</v>
      </c>
      <c r="D8746" s="8">
        <v>31.598370893120901</v>
      </c>
      <c r="E8746" s="8">
        <v>45.670263642966397</v>
      </c>
      <c r="F8746" s="8">
        <v>59.790460923906402</v>
      </c>
      <c r="G8746" s="8">
        <v>49.576377204302197</v>
      </c>
      <c r="H8746" s="7">
        <f t="shared" si="816"/>
        <v>0.81258643070919168</v>
      </c>
      <c r="I8746" s="7">
        <f t="shared" si="817"/>
        <v>1.1744604381254686</v>
      </c>
      <c r="J8746" s="7">
        <f t="shared" si="818"/>
        <v>0.82916867403642569</v>
      </c>
      <c r="K8746" s="7">
        <f t="shared" si="819"/>
        <v>-0.29940682152191578</v>
      </c>
      <c r="L8746" s="7">
        <f t="shared" si="820"/>
        <v>0.23199811677157769</v>
      </c>
      <c r="M8746" s="7">
        <f t="shared" si="821"/>
        <v>-0.27026248237876999</v>
      </c>
    </row>
    <row r="8747" spans="1:13" x14ac:dyDescent="0.15">
      <c r="A8747" s="1" t="s">
        <v>24253</v>
      </c>
      <c r="B8747" s="4" t="s">
        <v>24254</v>
      </c>
      <c r="C8747" s="8">
        <v>29.885283456913101</v>
      </c>
      <c r="D8747" s="8">
        <v>47.305878280997298</v>
      </c>
      <c r="E8747" s="8">
        <v>60.082338425108702</v>
      </c>
      <c r="F8747" s="8">
        <v>32.8469114442726</v>
      </c>
      <c r="G8747" s="8">
        <v>23.202672638519001</v>
      </c>
      <c r="H8747" s="7">
        <f t="shared" si="816"/>
        <v>1.5829154958225582</v>
      </c>
      <c r="I8747" s="7">
        <f t="shared" si="817"/>
        <v>2.0104322755289235</v>
      </c>
      <c r="J8747" s="7">
        <f t="shared" si="818"/>
        <v>0.70638826051831938</v>
      </c>
      <c r="K8747" s="7">
        <f t="shared" si="819"/>
        <v>0.66258423904308927</v>
      </c>
      <c r="L8747" s="7">
        <f t="shared" si="820"/>
        <v>1.0075057375785947</v>
      </c>
      <c r="M8747" s="7">
        <f t="shared" si="821"/>
        <v>-0.50146672788164093</v>
      </c>
    </row>
    <row r="8748" spans="1:13" x14ac:dyDescent="0.15">
      <c r="A8748" s="1" t="s">
        <v>6141</v>
      </c>
      <c r="B8748" s="4" t="s">
        <v>6142</v>
      </c>
      <c r="C8748" s="8">
        <v>48.8283174591297</v>
      </c>
      <c r="D8748" s="8">
        <v>59.835212967824702</v>
      </c>
      <c r="E8748" s="8">
        <v>50.025912910458302</v>
      </c>
      <c r="F8748" s="8">
        <v>43.821109968280801</v>
      </c>
      <c r="G8748" s="8">
        <v>26.992442502810398</v>
      </c>
      <c r="H8748" s="7">
        <f t="shared" si="816"/>
        <v>1.2254203315096408</v>
      </c>
      <c r="I8748" s="7">
        <f t="shared" si="817"/>
        <v>1.024526658169842</v>
      </c>
      <c r="J8748" s="7">
        <f t="shared" si="818"/>
        <v>0.61596893648628337</v>
      </c>
      <c r="K8748" s="7">
        <f t="shared" si="819"/>
        <v>0.29327669304025072</v>
      </c>
      <c r="L8748" s="7">
        <f t="shared" si="820"/>
        <v>3.4957523743075307E-2</v>
      </c>
      <c r="M8748" s="7">
        <f t="shared" si="821"/>
        <v>-0.69907049771263141</v>
      </c>
    </row>
    <row r="8749" spans="1:13" x14ac:dyDescent="0.15">
      <c r="A8749" s="1" t="s">
        <v>32456</v>
      </c>
      <c r="B8749" s="4" t="s">
        <v>32457</v>
      </c>
      <c r="C8749" s="8">
        <v>11.001078752840099</v>
      </c>
      <c r="D8749" s="8">
        <v>6.9675324599918502</v>
      </c>
      <c r="E8749" s="8">
        <v>5.1242932558728098</v>
      </c>
      <c r="F8749" s="8">
        <v>19.375136704455802</v>
      </c>
      <c r="G8749" s="8">
        <v>14.3083147937534</v>
      </c>
      <c r="H8749" s="7">
        <f t="shared" si="816"/>
        <v>0.63334993017780861</v>
      </c>
      <c r="I8749" s="7">
        <f t="shared" si="817"/>
        <v>0.46579916124588183</v>
      </c>
      <c r="J8749" s="7">
        <f t="shared" si="818"/>
        <v>0.73848845621114212</v>
      </c>
      <c r="K8749" s="7">
        <f t="shared" si="819"/>
        <v>-0.65892527605205542</v>
      </c>
      <c r="L8749" s="7">
        <f t="shared" si="820"/>
        <v>-1.1022200531648956</v>
      </c>
      <c r="M8749" s="7">
        <f t="shared" si="821"/>
        <v>-0.43735272541673409</v>
      </c>
    </row>
    <row r="8750" spans="1:13" x14ac:dyDescent="0.15">
      <c r="A8750" s="1" t="s">
        <v>11298</v>
      </c>
      <c r="B8750" s="4" t="s">
        <v>11299</v>
      </c>
      <c r="C8750" s="8">
        <v>43.180704837350802</v>
      </c>
      <c r="D8750" s="8">
        <v>8.2510252815692908</v>
      </c>
      <c r="E8750" s="8">
        <v>9.9283181832535696</v>
      </c>
      <c r="F8750" s="8">
        <v>134.263642631658</v>
      </c>
      <c r="G8750" s="8">
        <v>275.18369749283499</v>
      </c>
      <c r="H8750" s="7">
        <f t="shared" si="816"/>
        <v>0.19108130153614933</v>
      </c>
      <c r="I8750" s="7">
        <f t="shared" si="817"/>
        <v>0.22992487548896356</v>
      </c>
      <c r="J8750" s="7">
        <f t="shared" si="818"/>
        <v>2.0495771759133659</v>
      </c>
      <c r="K8750" s="7">
        <f t="shared" si="819"/>
        <v>-2.3877414861215378</v>
      </c>
      <c r="L8750" s="7">
        <f t="shared" si="820"/>
        <v>-2.1207655357335908</v>
      </c>
      <c r="M8750" s="7">
        <f t="shared" si="821"/>
        <v>1.0353263150330523</v>
      </c>
    </row>
    <row r="8751" spans="1:13" x14ac:dyDescent="0.15">
      <c r="A8751" s="1" t="s">
        <v>19098</v>
      </c>
      <c r="B8751" s="4" t="s">
        <v>19099</v>
      </c>
      <c r="C8751" s="8">
        <v>50.475537807148498</v>
      </c>
      <c r="D8751" s="8">
        <v>84.282695283585596</v>
      </c>
      <c r="E8751" s="8">
        <v>135.537556617836</v>
      </c>
      <c r="F8751" s="8">
        <v>48.664894144394701</v>
      </c>
      <c r="G8751" s="8">
        <v>54.448938458391197</v>
      </c>
      <c r="H8751" s="7">
        <f t="shared" si="816"/>
        <v>1.6697731008950087</v>
      </c>
      <c r="I8751" s="7">
        <f t="shared" si="817"/>
        <v>2.6852127289001517</v>
      </c>
      <c r="J8751" s="7">
        <f t="shared" si="818"/>
        <v>1.1188545545138664</v>
      </c>
      <c r="K8751" s="7">
        <f t="shared" si="819"/>
        <v>0.73965207368527941</v>
      </c>
      <c r="L8751" s="7">
        <f t="shared" si="820"/>
        <v>1.4250363864498663</v>
      </c>
      <c r="M8751" s="7">
        <f t="shared" si="821"/>
        <v>0.16202250537630486</v>
      </c>
    </row>
    <row r="8752" spans="1:13" x14ac:dyDescent="0.15">
      <c r="A8752" s="1" t="s">
        <v>1749</v>
      </c>
      <c r="B8752" s="4" t="s">
        <v>1750</v>
      </c>
      <c r="C8752" s="8">
        <v>45.122071676087302</v>
      </c>
      <c r="D8752" s="8">
        <v>43.272043698896702</v>
      </c>
      <c r="E8752" s="8">
        <v>55.4704744948232</v>
      </c>
      <c r="F8752" s="8">
        <v>62.136668884211602</v>
      </c>
      <c r="G8752" s="8">
        <v>87.551418089345006</v>
      </c>
      <c r="H8752" s="7">
        <f t="shared" si="816"/>
        <v>0.95899948941903235</v>
      </c>
      <c r="I8752" s="7">
        <f t="shared" si="817"/>
        <v>1.2293423691408232</v>
      </c>
      <c r="J8752" s="7">
        <f t="shared" si="818"/>
        <v>1.409013705779633</v>
      </c>
      <c r="K8752" s="7">
        <f t="shared" si="819"/>
        <v>-6.0398047749092923E-2</v>
      </c>
      <c r="L8752" s="7">
        <f t="shared" si="820"/>
        <v>0.29788675905917622</v>
      </c>
      <c r="M8752" s="7">
        <f t="shared" si="821"/>
        <v>0.49468564512103314</v>
      </c>
    </row>
    <row r="8753" spans="1:13" x14ac:dyDescent="0.15">
      <c r="A8753" s="1" t="s">
        <v>27582</v>
      </c>
      <c r="B8753" s="4" t="s">
        <v>27583</v>
      </c>
      <c r="C8753" s="8">
        <v>34.532798010252002</v>
      </c>
      <c r="D8753" s="8">
        <v>30.9260651294375</v>
      </c>
      <c r="E8753" s="8">
        <v>43.492439009220497</v>
      </c>
      <c r="F8753" s="8">
        <v>41.323533752472002</v>
      </c>
      <c r="G8753" s="8">
        <v>40.372650391023001</v>
      </c>
      <c r="H8753" s="7">
        <f t="shared" si="816"/>
        <v>0.89555630911391126</v>
      </c>
      <c r="I8753" s="7">
        <f t="shared" si="817"/>
        <v>1.2594530856233712</v>
      </c>
      <c r="J8753" s="7">
        <f t="shared" si="818"/>
        <v>0.97698930185533517</v>
      </c>
      <c r="K8753" s="7">
        <f t="shared" si="819"/>
        <v>-0.15914394874489987</v>
      </c>
      <c r="L8753" s="7">
        <f t="shared" si="820"/>
        <v>0.33279738297006223</v>
      </c>
      <c r="M8753" s="7">
        <f t="shared" si="821"/>
        <v>-3.3585330283013234E-2</v>
      </c>
    </row>
    <row r="8754" spans="1:13" x14ac:dyDescent="0.15">
      <c r="A8754" s="1" t="s">
        <v>17696</v>
      </c>
      <c r="B8754" s="4" t="s">
        <v>17697</v>
      </c>
      <c r="C8754" s="8">
        <v>183.723898102243</v>
      </c>
      <c r="D8754" s="8">
        <v>205.29773274660201</v>
      </c>
      <c r="E8754" s="8">
        <v>183.32159122885</v>
      </c>
      <c r="F8754" s="8">
        <v>76.213916646042705</v>
      </c>
      <c r="G8754" s="8">
        <v>62.801900608258101</v>
      </c>
      <c r="H8754" s="7">
        <f t="shared" si="816"/>
        <v>1.1174253043137212</v>
      </c>
      <c r="I8754" s="7">
        <f t="shared" si="817"/>
        <v>0.9978102637841425</v>
      </c>
      <c r="J8754" s="7">
        <f t="shared" si="818"/>
        <v>0.82402143036325637</v>
      </c>
      <c r="K8754" s="7">
        <f t="shared" si="819"/>
        <v>0.16017839588477281</v>
      </c>
      <c r="L8754" s="7">
        <f t="shared" si="820"/>
        <v>-3.162585458517077E-3</v>
      </c>
      <c r="M8754" s="7">
        <f t="shared" si="821"/>
        <v>-0.27924623675465171</v>
      </c>
    </row>
    <row r="8755" spans="1:13" x14ac:dyDescent="0.15">
      <c r="A8755" s="1" t="s">
        <v>15386</v>
      </c>
      <c r="B8755" s="4" t="s">
        <v>15387</v>
      </c>
      <c r="C8755" s="8">
        <v>31.767820997506099</v>
      </c>
      <c r="D8755" s="8">
        <v>30.681590306279901</v>
      </c>
      <c r="E8755" s="8">
        <v>60.979089744886402</v>
      </c>
      <c r="F8755" s="8">
        <v>36.328381320854497</v>
      </c>
      <c r="G8755" s="8">
        <v>35.190720168420498</v>
      </c>
      <c r="H8755" s="7">
        <f t="shared" si="816"/>
        <v>0.96580720184392022</v>
      </c>
      <c r="I8755" s="7">
        <f t="shared" si="817"/>
        <v>1.9195238398527084</v>
      </c>
      <c r="J8755" s="7">
        <f t="shared" si="818"/>
        <v>0.96868395697605936</v>
      </c>
      <c r="K8755" s="7">
        <f t="shared" si="819"/>
        <v>-5.0192873429216328E-2</v>
      </c>
      <c r="L8755" s="7">
        <f t="shared" si="820"/>
        <v>0.94074847809249373</v>
      </c>
      <c r="M8755" s="7">
        <f t="shared" si="821"/>
        <v>-4.590204645550211E-2</v>
      </c>
    </row>
    <row r="8756" spans="1:13" x14ac:dyDescent="0.15">
      <c r="A8756" s="1" t="s">
        <v>26684</v>
      </c>
      <c r="B8756" s="4" t="s">
        <v>26685</v>
      </c>
      <c r="C8756" s="8">
        <v>36.474164848988401</v>
      </c>
      <c r="D8756" s="8">
        <v>30.375996777332901</v>
      </c>
      <c r="E8756" s="8">
        <v>22.098514665951502</v>
      </c>
      <c r="F8756" s="8">
        <v>35.798592426592101</v>
      </c>
      <c r="G8756" s="8">
        <v>31.168923577743801</v>
      </c>
      <c r="H8756" s="7">
        <f t="shared" si="816"/>
        <v>0.83280856198069653</v>
      </c>
      <c r="I8756" s="7">
        <f t="shared" si="817"/>
        <v>0.60586759854391559</v>
      </c>
      <c r="J8756" s="7">
        <f t="shared" si="818"/>
        <v>0.87067455631553647</v>
      </c>
      <c r="K8756" s="7">
        <f t="shared" si="819"/>
        <v>-0.263943194041105</v>
      </c>
      <c r="L8756" s="7">
        <f t="shared" si="820"/>
        <v>-0.72292554177332036</v>
      </c>
      <c r="M8756" s="7">
        <f t="shared" si="821"/>
        <v>-0.19979453074447573</v>
      </c>
    </row>
    <row r="8757" spans="1:13" x14ac:dyDescent="0.15">
      <c r="A8757" s="1" t="s">
        <v>21090</v>
      </c>
      <c r="B8757" s="4" t="s">
        <v>21091</v>
      </c>
      <c r="C8757" s="8">
        <v>5.8829298143529697E-2</v>
      </c>
      <c r="D8757" s="8">
        <v>0.12223741157880399</v>
      </c>
      <c r="E8757" s="8">
        <v>0</v>
      </c>
      <c r="F8757" s="8">
        <v>3.9355746430925702</v>
      </c>
      <c r="G8757" s="8">
        <v>4.94990349621738</v>
      </c>
      <c r="H8757" s="7">
        <f t="shared" si="816"/>
        <v>2.0778322270745671</v>
      </c>
      <c r="I8757" s="7">
        <f t="shared" si="817"/>
        <v>0</v>
      </c>
      <c r="J8757" s="7">
        <f t="shared" si="818"/>
        <v>1.2577333541126161</v>
      </c>
      <c r="K8757" s="7">
        <f t="shared" si="819"/>
        <v>1.055079169670841</v>
      </c>
      <c r="L8757" s="7" t="e">
        <f t="shared" si="820"/>
        <v>#NUM!</v>
      </c>
      <c r="M8757" s="7">
        <f t="shared" si="821"/>
        <v>0.33082609592586343</v>
      </c>
    </row>
    <row r="8758" spans="1:13" x14ac:dyDescent="0.15">
      <c r="A8758" s="1" t="s">
        <v>14030</v>
      </c>
      <c r="B8758" s="4" t="s">
        <v>14031</v>
      </c>
      <c r="C8758" s="8">
        <v>15.4721054117483</v>
      </c>
      <c r="D8758" s="8">
        <v>17.418831149979599</v>
      </c>
      <c r="E8758" s="8">
        <v>10.632908505936101</v>
      </c>
      <c r="F8758" s="8">
        <v>3.02736511007121</v>
      </c>
      <c r="G8758" s="8">
        <v>3.24837416939266</v>
      </c>
      <c r="H8758" s="7">
        <f t="shared" si="816"/>
        <v>1.125821643947249</v>
      </c>
      <c r="I8758" s="7">
        <f t="shared" si="817"/>
        <v>0.68723087278492212</v>
      </c>
      <c r="J8758" s="7">
        <f t="shared" si="818"/>
        <v>1.0730037677273263</v>
      </c>
      <c r="K8758" s="7">
        <f t="shared" si="819"/>
        <v>0.17097828943064602</v>
      </c>
      <c r="L8758" s="7">
        <f t="shared" si="820"/>
        <v>-0.54113324610998914</v>
      </c>
      <c r="M8758" s="7">
        <f t="shared" si="821"/>
        <v>0.10165514195835443</v>
      </c>
    </row>
    <row r="8759" spans="1:13" x14ac:dyDescent="0.15">
      <c r="A8759" s="1" t="s">
        <v>17034</v>
      </c>
      <c r="B8759" s="4" t="s">
        <v>17035</v>
      </c>
      <c r="C8759" s="8">
        <v>62.300226733998002</v>
      </c>
      <c r="D8759" s="8">
        <v>63.318979197820703</v>
      </c>
      <c r="E8759" s="8">
        <v>66.807973323441701</v>
      </c>
      <c r="F8759" s="8">
        <v>44.577951245798602</v>
      </c>
      <c r="G8759" s="8">
        <v>35.654773621190799</v>
      </c>
      <c r="H8759" s="7">
        <f t="shared" si="816"/>
        <v>1.0163523074831244</v>
      </c>
      <c r="I8759" s="7">
        <f t="shared" si="817"/>
        <v>1.0723552196477604</v>
      </c>
      <c r="J8759" s="7">
        <f t="shared" si="818"/>
        <v>0.79982979533073995</v>
      </c>
      <c r="K8759" s="7">
        <f t="shared" si="819"/>
        <v>2.3400583365062455E-2</v>
      </c>
      <c r="L8759" s="7">
        <f t="shared" si="820"/>
        <v>0.10078288036281144</v>
      </c>
      <c r="M8759" s="7">
        <f t="shared" si="821"/>
        <v>-0.32223506933417007</v>
      </c>
    </row>
    <row r="8760" spans="1:13" x14ac:dyDescent="0.15">
      <c r="A8760" s="1" t="s">
        <v>31543</v>
      </c>
      <c r="B8760" s="4" t="s">
        <v>31544</v>
      </c>
      <c r="C8760" s="8">
        <v>0</v>
      </c>
      <c r="D8760" s="8">
        <v>6.1118705789402199E-2</v>
      </c>
      <c r="E8760" s="8">
        <v>0</v>
      </c>
      <c r="F8760" s="8">
        <v>4.6167317928585998</v>
      </c>
      <c r="G8760" s="8">
        <v>3.4030586536494498</v>
      </c>
      <c r="H8760" s="7" t="e">
        <f t="shared" si="816"/>
        <v>#DIV/0!</v>
      </c>
      <c r="I8760" s="7" t="e">
        <f t="shared" si="817"/>
        <v>#DIV/0!</v>
      </c>
      <c r="J8760" s="7">
        <f t="shared" si="818"/>
        <v>0.73711421982829439</v>
      </c>
      <c r="K8760" s="7" t="e">
        <f t="shared" si="819"/>
        <v>#DIV/0!</v>
      </c>
      <c r="L8760" s="7" t="e">
        <f t="shared" si="820"/>
        <v>#DIV/0!</v>
      </c>
      <c r="M8760" s="7">
        <f t="shared" si="821"/>
        <v>-0.44003990485863564</v>
      </c>
    </row>
    <row r="8761" spans="1:13" x14ac:dyDescent="0.15">
      <c r="A8761" s="1" t="s">
        <v>28178</v>
      </c>
      <c r="B8761" s="4" t="s">
        <v>28179</v>
      </c>
      <c r="C8761" s="8">
        <v>3.3532699941811899</v>
      </c>
      <c r="D8761" s="8">
        <v>1.5279676447350501</v>
      </c>
      <c r="E8761" s="8">
        <v>1.3451269796666101</v>
      </c>
      <c r="F8761" s="8">
        <v>0.15136825550356101</v>
      </c>
      <c r="G8761" s="8">
        <v>0</v>
      </c>
      <c r="H8761" s="7">
        <f t="shared" si="816"/>
        <v>0.45566496207775631</v>
      </c>
      <c r="I8761" s="7">
        <f t="shared" si="817"/>
        <v>0.40113888294135608</v>
      </c>
      <c r="J8761" s="7">
        <f t="shared" si="818"/>
        <v>0</v>
      </c>
      <c r="K8761" s="7">
        <f t="shared" si="819"/>
        <v>-1.1339546547191748</v>
      </c>
      <c r="L8761" s="7">
        <f t="shared" si="820"/>
        <v>-1.3178262795505982</v>
      </c>
      <c r="M8761" s="7" t="e">
        <f t="shared" si="821"/>
        <v>#NUM!</v>
      </c>
    </row>
    <row r="8762" spans="1:13" x14ac:dyDescent="0.15">
      <c r="A8762" s="1" t="s">
        <v>16606</v>
      </c>
      <c r="B8762" s="4" t="s">
        <v>16607</v>
      </c>
      <c r="C8762" s="8">
        <v>53.593490608755602</v>
      </c>
      <c r="D8762" s="8">
        <v>100.17355878882999</v>
      </c>
      <c r="E8762" s="8">
        <v>145.33776746969301</v>
      </c>
      <c r="F8762" s="8">
        <v>98.086629566307195</v>
      </c>
      <c r="G8762" s="8">
        <v>102.01441736735499</v>
      </c>
      <c r="H8762" s="7">
        <f t="shared" si="816"/>
        <v>1.8691366740807993</v>
      </c>
      <c r="I8762" s="7">
        <f t="shared" si="817"/>
        <v>2.71185485063272</v>
      </c>
      <c r="J8762" s="7">
        <f t="shared" si="818"/>
        <v>1.0400440693947242</v>
      </c>
      <c r="K8762" s="7">
        <f t="shared" si="819"/>
        <v>0.90237206496824951</v>
      </c>
      <c r="L8762" s="7">
        <f t="shared" si="820"/>
        <v>1.4392799617056744</v>
      </c>
      <c r="M8762" s="7">
        <f t="shared" si="821"/>
        <v>5.6644660433873645E-2</v>
      </c>
    </row>
    <row r="8763" spans="1:13" x14ac:dyDescent="0.15">
      <c r="A8763" s="1" t="s">
        <v>4935</v>
      </c>
      <c r="B8763" s="4" t="s">
        <v>4936</v>
      </c>
      <c r="C8763" s="8">
        <v>80.772626351066293</v>
      </c>
      <c r="D8763" s="8">
        <v>80.676691642010894</v>
      </c>
      <c r="E8763" s="8">
        <v>113.374988286186</v>
      </c>
      <c r="F8763" s="8">
        <v>97.859577183051897</v>
      </c>
      <c r="G8763" s="8">
        <v>127.305330543341</v>
      </c>
      <c r="H8763" s="7">
        <f t="shared" si="816"/>
        <v>0.99881228686760248</v>
      </c>
      <c r="I8763" s="7">
        <f t="shared" si="817"/>
        <v>1.4036313217477707</v>
      </c>
      <c r="J8763" s="7">
        <f t="shared" si="818"/>
        <v>1.300898023554804</v>
      </c>
      <c r="K8763" s="7">
        <f t="shared" si="819"/>
        <v>-1.7145262304397294E-3</v>
      </c>
      <c r="L8763" s="7">
        <f t="shared" si="820"/>
        <v>0.48916404665864449</v>
      </c>
      <c r="M8763" s="7">
        <f t="shared" si="821"/>
        <v>0.37950787467832831</v>
      </c>
    </row>
    <row r="8764" spans="1:13" x14ac:dyDescent="0.15">
      <c r="A8764" s="1" t="s">
        <v>27966</v>
      </c>
      <c r="B8764" s="4" t="s">
        <v>27967</v>
      </c>
      <c r="C8764" s="8">
        <v>23.178743468550699</v>
      </c>
      <c r="D8764" s="8">
        <v>28.481316897861401</v>
      </c>
      <c r="E8764" s="8">
        <v>32.090886514903502</v>
      </c>
      <c r="F8764" s="8">
        <v>26.7921812241302</v>
      </c>
      <c r="G8764" s="8">
        <v>23.125330396390599</v>
      </c>
      <c r="H8764" s="7">
        <f t="shared" si="816"/>
        <v>1.2287688043359779</v>
      </c>
      <c r="I8764" s="7">
        <f t="shared" si="817"/>
        <v>1.3844963838719275</v>
      </c>
      <c r="J8764" s="7">
        <f t="shared" si="818"/>
        <v>0.86313727885518043</v>
      </c>
      <c r="K8764" s="7">
        <f t="shared" si="819"/>
        <v>0.29721349486874843</v>
      </c>
      <c r="L8764" s="7">
        <f t="shared" si="820"/>
        <v>0.4693612855742183</v>
      </c>
      <c r="M8764" s="7">
        <f t="shared" si="821"/>
        <v>-0.21233806181793591</v>
      </c>
    </row>
    <row r="8765" spans="1:13" x14ac:dyDescent="0.15">
      <c r="A8765" s="1" t="s">
        <v>32313</v>
      </c>
      <c r="B8765" s="4" t="s">
        <v>32314</v>
      </c>
      <c r="C8765" s="8">
        <v>13.060104187863599</v>
      </c>
      <c r="D8765" s="8">
        <v>9.6567555147255408</v>
      </c>
      <c r="E8765" s="8">
        <v>17.422597069967502</v>
      </c>
      <c r="F8765" s="8">
        <v>60.7743545846796</v>
      </c>
      <c r="G8765" s="8">
        <v>37.975040885042702</v>
      </c>
      <c r="H8765" s="7">
        <f t="shared" si="816"/>
        <v>0.73940876549050061</v>
      </c>
      <c r="I8765" s="7">
        <f t="shared" si="817"/>
        <v>1.3340320122528462</v>
      </c>
      <c r="J8765" s="7">
        <f t="shared" si="818"/>
        <v>0.62485305100411059</v>
      </c>
      <c r="K8765" s="7">
        <f t="shared" si="819"/>
        <v>-0.43555594850215912</v>
      </c>
      <c r="L8765" s="7">
        <f t="shared" si="820"/>
        <v>0.41579328673561311</v>
      </c>
      <c r="M8765" s="7">
        <f t="shared" si="821"/>
        <v>-0.67841114913566869</v>
      </c>
    </row>
    <row r="8766" spans="1:13" x14ac:dyDescent="0.15">
      <c r="A8766" s="1" t="s">
        <v>31931</v>
      </c>
      <c r="B8766" s="4" t="s">
        <v>31932</v>
      </c>
      <c r="C8766" s="8">
        <v>16.884008567193</v>
      </c>
      <c r="D8766" s="8">
        <v>13.5683526852473</v>
      </c>
      <c r="E8766" s="8">
        <v>14.027752787951799</v>
      </c>
      <c r="F8766" s="8">
        <v>17.861454149420101</v>
      </c>
      <c r="G8766" s="8">
        <v>11.9107052877731</v>
      </c>
      <c r="H8766" s="7">
        <f t="shared" si="816"/>
        <v>0.8036215233633387</v>
      </c>
      <c r="I8766" s="7">
        <f t="shared" si="817"/>
        <v>0.83083070777450696</v>
      </c>
      <c r="J8766" s="7">
        <f t="shared" si="818"/>
        <v>0.66683849971754949</v>
      </c>
      <c r="K8766" s="7">
        <f t="shared" si="819"/>
        <v>-0.31541189065473302</v>
      </c>
      <c r="L8766" s="7">
        <f t="shared" si="820"/>
        <v>-0.26737355523912953</v>
      </c>
      <c r="M8766" s="7">
        <f t="shared" si="821"/>
        <v>-0.58459069459997903</v>
      </c>
    </row>
    <row r="8767" spans="1:13" x14ac:dyDescent="0.15">
      <c r="A8767" s="1" t="s">
        <v>32167</v>
      </c>
      <c r="B8767" s="4" t="s">
        <v>32168</v>
      </c>
      <c r="C8767" s="8">
        <v>22.884596977833102</v>
      </c>
      <c r="D8767" s="8">
        <v>16.379813151559802</v>
      </c>
      <c r="E8767" s="8">
        <v>19.280153375221399</v>
      </c>
      <c r="F8767" s="8">
        <v>35.874276554343901</v>
      </c>
      <c r="G8767" s="8">
        <v>17.4020044788892</v>
      </c>
      <c r="H8767" s="7">
        <f t="shared" si="816"/>
        <v>0.71575711678147169</v>
      </c>
      <c r="I8767" s="7">
        <f t="shared" si="817"/>
        <v>0.84249477471230516</v>
      </c>
      <c r="J8767" s="7">
        <f t="shared" si="818"/>
        <v>0.48508307763441288</v>
      </c>
      <c r="K8767" s="7">
        <f t="shared" si="819"/>
        <v>-0.48245798485757596</v>
      </c>
      <c r="L8767" s="7">
        <f t="shared" si="820"/>
        <v>-0.24726035639111194</v>
      </c>
      <c r="M8767" s="7">
        <f t="shared" si="821"/>
        <v>-1.0436962436142723</v>
      </c>
    </row>
    <row r="8768" spans="1:13" x14ac:dyDescent="0.15">
      <c r="A8768" s="1" t="s">
        <v>32279</v>
      </c>
      <c r="B8768" s="4" t="s">
        <v>32280</v>
      </c>
      <c r="C8768" s="8">
        <v>24.178841536990699</v>
      </c>
      <c r="D8768" s="8">
        <v>30.375996777332901</v>
      </c>
      <c r="E8768" s="8">
        <v>36.702750445188997</v>
      </c>
      <c r="F8768" s="8">
        <v>123.97060125741601</v>
      </c>
      <c r="G8768" s="8">
        <v>68.215857557245798</v>
      </c>
      <c r="H8768" s="7">
        <f t="shared" si="816"/>
        <v>1.256304886686209</v>
      </c>
      <c r="I8768" s="7">
        <f t="shared" si="817"/>
        <v>1.5179697666258425</v>
      </c>
      <c r="J8768" s="7">
        <f t="shared" si="818"/>
        <v>0.55025834242426952</v>
      </c>
      <c r="K8768" s="7">
        <f t="shared" si="819"/>
        <v>0.32918662755144978</v>
      </c>
      <c r="L8768" s="7">
        <f t="shared" si="820"/>
        <v>0.60214305691060699</v>
      </c>
      <c r="M8768" s="7">
        <f t="shared" si="821"/>
        <v>-0.86181898201653262</v>
      </c>
    </row>
    <row r="8769" spans="1:13" x14ac:dyDescent="0.15">
      <c r="A8769" s="1" t="s">
        <v>32049</v>
      </c>
      <c r="B8769" s="4" t="s">
        <v>32050</v>
      </c>
      <c r="C8769" s="8">
        <v>34.709285904682503</v>
      </c>
      <c r="D8769" s="8">
        <v>40.338345821005397</v>
      </c>
      <c r="E8769" s="8">
        <v>50.089966576156698</v>
      </c>
      <c r="F8769" s="8">
        <v>43.9724782237843</v>
      </c>
      <c r="G8769" s="8">
        <v>32.870452904568602</v>
      </c>
      <c r="H8769" s="7">
        <f t="shared" si="816"/>
        <v>1.1621773473467945</v>
      </c>
      <c r="I8769" s="7">
        <f t="shared" si="817"/>
        <v>1.4431286980006479</v>
      </c>
      <c r="J8769" s="7">
        <f t="shared" si="818"/>
        <v>0.74752331986577192</v>
      </c>
      <c r="K8769" s="7">
        <f t="shared" si="819"/>
        <v>0.21683023966745651</v>
      </c>
      <c r="L8769" s="7">
        <f t="shared" si="820"/>
        <v>0.52919996489353371</v>
      </c>
      <c r="M8769" s="7">
        <f t="shared" si="821"/>
        <v>-0.41980950831250674</v>
      </c>
    </row>
    <row r="8770" spans="1:13" x14ac:dyDescent="0.15">
      <c r="A8770" s="1" t="s">
        <v>32311</v>
      </c>
      <c r="B8770" s="4" t="s">
        <v>32312</v>
      </c>
      <c r="C8770" s="8">
        <v>32.885577662233104</v>
      </c>
      <c r="D8770" s="8">
        <v>40.216108409426603</v>
      </c>
      <c r="E8770" s="8">
        <v>47.719980945315498</v>
      </c>
      <c r="F8770" s="8">
        <v>76.516653157049902</v>
      </c>
      <c r="G8770" s="8">
        <v>59.321499712480197</v>
      </c>
      <c r="H8770" s="7">
        <f t="shared" ref="H8770:H8833" si="822">D8770/C8770</f>
        <v>1.2229102016234954</v>
      </c>
      <c r="I8770" s="7">
        <f t="shared" ref="I8770:I8833" si="823">E8770/C8770</f>
        <v>1.4510914612918209</v>
      </c>
      <c r="J8770" s="7">
        <f t="shared" ref="J8770:J8833" si="824">G8770/F8770</f>
        <v>0.77527567222161731</v>
      </c>
      <c r="K8770" s="7">
        <f t="shared" ref="K8770:K8833" si="825">LOG(H8770,2)</f>
        <v>0.29031847056289523</v>
      </c>
      <c r="L8770" s="7">
        <f t="shared" ref="L8770:L8833" si="826">LOG(I8770,2)</f>
        <v>0.53713845434171703</v>
      </c>
      <c r="M8770" s="7">
        <f t="shared" ref="M8770:M8833" si="827">LOG(J8770,2)</f>
        <v>-0.36721870033312726</v>
      </c>
    </row>
    <row r="8771" spans="1:13" x14ac:dyDescent="0.15">
      <c r="A8771" s="1" t="s">
        <v>17498</v>
      </c>
      <c r="B8771" s="4" t="s">
        <v>17499</v>
      </c>
      <c r="C8771" s="8">
        <v>8.5890775289553396</v>
      </c>
      <c r="D8771" s="8">
        <v>8.1899065757798901</v>
      </c>
      <c r="E8771" s="8">
        <v>15.5009870990152</v>
      </c>
      <c r="F8771" s="8">
        <v>16.499139849888099</v>
      </c>
      <c r="G8771" s="8">
        <v>9.82246475030637</v>
      </c>
      <c r="H8771" s="7">
        <f t="shared" si="822"/>
        <v>0.9535257480410706</v>
      </c>
      <c r="I8771" s="7">
        <f t="shared" si="823"/>
        <v>1.8047324694367419</v>
      </c>
      <c r="J8771" s="7">
        <f t="shared" si="824"/>
        <v>0.59533192879585106</v>
      </c>
      <c r="K8771" s="7">
        <f t="shared" si="825"/>
        <v>-6.8656198751400582E-2</v>
      </c>
      <c r="L8771" s="7">
        <f t="shared" si="826"/>
        <v>0.8517849902299568</v>
      </c>
      <c r="M8771" s="7">
        <f t="shared" si="827"/>
        <v>-0.74823382393780546</v>
      </c>
    </row>
    <row r="8772" spans="1:13" x14ac:dyDescent="0.15">
      <c r="A8772" s="1" t="s">
        <v>32337</v>
      </c>
      <c r="B8772" s="4" t="s">
        <v>32338</v>
      </c>
      <c r="C8772" s="8">
        <v>5.2358075347741497</v>
      </c>
      <c r="D8772" s="8">
        <v>4.7672590515733697</v>
      </c>
      <c r="E8772" s="8">
        <v>6.7256348983330598</v>
      </c>
      <c r="F8772" s="8">
        <v>10.7471461407528</v>
      </c>
      <c r="G8772" s="8">
        <v>7.6568819707112699</v>
      </c>
      <c r="H8772" s="7">
        <f t="shared" si="822"/>
        <v>0.91051075118998026</v>
      </c>
      <c r="I8772" s="7">
        <f t="shared" si="823"/>
        <v>1.2845458611043414</v>
      </c>
      <c r="J8772" s="7">
        <f t="shared" si="824"/>
        <v>0.71245723008051809</v>
      </c>
      <c r="K8772" s="7">
        <f t="shared" si="825"/>
        <v>-0.13525204243330619</v>
      </c>
      <c r="L8772" s="7">
        <f t="shared" si="826"/>
        <v>0.36125839853510699</v>
      </c>
      <c r="M8772" s="7">
        <f t="shared" si="827"/>
        <v>-0.48912468535811676</v>
      </c>
    </row>
    <row r="8773" spans="1:13" x14ac:dyDescent="0.15">
      <c r="A8773" s="1" t="s">
        <v>32402</v>
      </c>
      <c r="B8773" s="4" t="s">
        <v>32403</v>
      </c>
      <c r="C8773" s="8">
        <v>10.5304443676918</v>
      </c>
      <c r="D8773" s="8">
        <v>17.602187267347801</v>
      </c>
      <c r="E8773" s="8">
        <v>16.2055774216978</v>
      </c>
      <c r="F8773" s="8">
        <v>23.386395475300102</v>
      </c>
      <c r="G8773" s="8">
        <v>19.7222717427411</v>
      </c>
      <c r="H8773" s="7">
        <f t="shared" si="822"/>
        <v>1.671552182674517</v>
      </c>
      <c r="I8773" s="7">
        <f t="shared" si="823"/>
        <v>1.5389262652027997</v>
      </c>
      <c r="J8773" s="7">
        <f t="shared" si="824"/>
        <v>0.84332242493594523</v>
      </c>
      <c r="K8773" s="7">
        <f t="shared" si="825"/>
        <v>0.74118839384890112</v>
      </c>
      <c r="L8773" s="7">
        <f t="shared" si="826"/>
        <v>0.62192410926544406</v>
      </c>
      <c r="M8773" s="7">
        <f t="shared" si="827"/>
        <v>-0.24584377697856427</v>
      </c>
    </row>
    <row r="8774" spans="1:13" x14ac:dyDescent="0.15">
      <c r="A8774" s="1" t="s">
        <v>28652</v>
      </c>
      <c r="B8774" s="4" t="s">
        <v>28653</v>
      </c>
      <c r="C8774" s="8">
        <v>1.1765859628705899</v>
      </c>
      <c r="D8774" s="8">
        <v>0.427830940525815</v>
      </c>
      <c r="E8774" s="8">
        <v>0.76864398838092096</v>
      </c>
      <c r="F8774" s="8">
        <v>0.60547302201424202</v>
      </c>
      <c r="G8774" s="8">
        <v>0.85076466341236301</v>
      </c>
      <c r="H8774" s="7">
        <f t="shared" si="822"/>
        <v>0.36362063973805131</v>
      </c>
      <c r="I8774" s="7">
        <f t="shared" si="823"/>
        <v>0.65328332364735375</v>
      </c>
      <c r="J8774" s="7">
        <f t="shared" si="824"/>
        <v>1.4051239815476886</v>
      </c>
      <c r="K8774" s="7">
        <f t="shared" si="825"/>
        <v>-1.459494003158909</v>
      </c>
      <c r="L8774" s="7">
        <f t="shared" si="826"/>
        <v>-0.61421928233081757</v>
      </c>
      <c r="M8774" s="7">
        <f t="shared" si="827"/>
        <v>0.49069743270425314</v>
      </c>
    </row>
    <row r="8775" spans="1:13" x14ac:dyDescent="0.15">
      <c r="A8775" s="1" t="s">
        <v>13576</v>
      </c>
      <c r="B8775" s="4" t="s">
        <v>13577</v>
      </c>
      <c r="C8775" s="8">
        <v>6.3535641995012098</v>
      </c>
      <c r="D8775" s="8">
        <v>3.6671223473641299</v>
      </c>
      <c r="E8775" s="8">
        <v>2.6262002936348101</v>
      </c>
      <c r="F8775" s="8">
        <v>15.9693509556256</v>
      </c>
      <c r="G8775" s="8">
        <v>11.214625108617501</v>
      </c>
      <c r="H8775" s="7">
        <f t="shared" si="822"/>
        <v>0.57717561863182554</v>
      </c>
      <c r="I8775" s="7">
        <f t="shared" si="823"/>
        <v>0.41334284366576191</v>
      </c>
      <c r="J8775" s="7">
        <f t="shared" si="824"/>
        <v>0.7022592928028093</v>
      </c>
      <c r="K8775" s="7">
        <f t="shared" si="825"/>
        <v>-0.79291773688410561</v>
      </c>
      <c r="L8775" s="7">
        <f t="shared" si="826"/>
        <v>-1.2745891857100036</v>
      </c>
      <c r="M8775" s="7">
        <f t="shared" si="827"/>
        <v>-0.50992428462529338</v>
      </c>
    </row>
    <row r="8776" spans="1:13" x14ac:dyDescent="0.15">
      <c r="A8776" s="1" t="s">
        <v>32265</v>
      </c>
      <c r="B8776" s="4" t="s">
        <v>32266</v>
      </c>
      <c r="C8776" s="8">
        <v>20.0607906669436</v>
      </c>
      <c r="D8776" s="8">
        <v>20.780359968396699</v>
      </c>
      <c r="E8776" s="8">
        <v>17.230436072872301</v>
      </c>
      <c r="F8776" s="8">
        <v>57.671305346856599</v>
      </c>
      <c r="G8776" s="8">
        <v>32.793110662440199</v>
      </c>
      <c r="H8776" s="7">
        <f t="shared" si="822"/>
        <v>1.0358694387175285</v>
      </c>
      <c r="I8776" s="7">
        <f t="shared" si="823"/>
        <v>0.85891111466831715</v>
      </c>
      <c r="J8776" s="7">
        <f t="shared" si="824"/>
        <v>0.56862091928057257</v>
      </c>
      <c r="K8776" s="7">
        <f t="shared" si="825"/>
        <v>5.0842176784373534E-2</v>
      </c>
      <c r="L8776" s="7">
        <f t="shared" si="826"/>
        <v>-0.21941925463216355</v>
      </c>
      <c r="M8776" s="7">
        <f t="shared" si="827"/>
        <v>-0.81446091886316718</v>
      </c>
    </row>
    <row r="8777" spans="1:13" x14ac:dyDescent="0.15">
      <c r="A8777" s="1" t="s">
        <v>32237</v>
      </c>
      <c r="B8777" s="4" t="s">
        <v>32238</v>
      </c>
      <c r="C8777" s="8">
        <v>17.354642952341301</v>
      </c>
      <c r="D8777" s="8">
        <v>19.557985852608699</v>
      </c>
      <c r="E8777" s="8">
        <v>23.827963639808601</v>
      </c>
      <c r="F8777" s="8">
        <v>52.070679893224799</v>
      </c>
      <c r="G8777" s="8">
        <v>38.439094337813103</v>
      </c>
      <c r="H8777" s="7">
        <f t="shared" si="822"/>
        <v>1.1269598519726474</v>
      </c>
      <c r="I8777" s="7">
        <f t="shared" si="823"/>
        <v>1.3730022395300268</v>
      </c>
      <c r="J8777" s="7">
        <f t="shared" si="824"/>
        <v>0.73820995647907073</v>
      </c>
      <c r="K8777" s="7">
        <f t="shared" si="825"/>
        <v>0.17243612030900077</v>
      </c>
      <c r="L8777" s="7">
        <f t="shared" si="826"/>
        <v>0.45733397869421138</v>
      </c>
      <c r="M8777" s="7">
        <f t="shared" si="827"/>
        <v>-0.43789689907285662</v>
      </c>
    </row>
    <row r="8778" spans="1:13" x14ac:dyDescent="0.15">
      <c r="A8778" s="1" t="s">
        <v>24882</v>
      </c>
      <c r="B8778" s="4" t="s">
        <v>24883</v>
      </c>
      <c r="C8778" s="8">
        <v>176.13491864172801</v>
      </c>
      <c r="D8778" s="8">
        <v>190.44588723977699</v>
      </c>
      <c r="E8778" s="8">
        <v>326.92990972468499</v>
      </c>
      <c r="F8778" s="8">
        <v>262.92665980968502</v>
      </c>
      <c r="G8778" s="8">
        <v>244.47882736786201</v>
      </c>
      <c r="H8778" s="7">
        <f t="shared" si="822"/>
        <v>1.0812500366673947</v>
      </c>
      <c r="I8778" s="7">
        <f t="shared" si="823"/>
        <v>1.8561334245691827</v>
      </c>
      <c r="J8778" s="7">
        <f t="shared" si="824"/>
        <v>0.92983658463855978</v>
      </c>
      <c r="K8778" s="7">
        <f t="shared" si="825"/>
        <v>0.11270018167409536</v>
      </c>
      <c r="L8778" s="7">
        <f t="shared" si="826"/>
        <v>0.89230041954183548</v>
      </c>
      <c r="M8778" s="7">
        <f t="shared" si="827"/>
        <v>-0.1049509047389395</v>
      </c>
    </row>
    <row r="8779" spans="1:13" x14ac:dyDescent="0.15">
      <c r="A8779" s="1" t="s">
        <v>26120</v>
      </c>
      <c r="B8779" s="4" t="s">
        <v>26121</v>
      </c>
      <c r="C8779" s="8">
        <v>3.7062457830423701</v>
      </c>
      <c r="D8779" s="8">
        <v>5.5618022268356002</v>
      </c>
      <c r="E8779" s="8">
        <v>3.8432199419046098</v>
      </c>
      <c r="F8779" s="8">
        <v>6.05473022014242</v>
      </c>
      <c r="G8779" s="8">
        <v>2.7843207166222799</v>
      </c>
      <c r="H8779" s="7">
        <f t="shared" si="822"/>
        <v>1.5006566084427482</v>
      </c>
      <c r="I8779" s="7">
        <f t="shared" si="823"/>
        <v>1.0369576565830994</v>
      </c>
      <c r="J8779" s="7">
        <f t="shared" si="824"/>
        <v>0.4598587575974255</v>
      </c>
      <c r="K8779" s="7">
        <f t="shared" si="825"/>
        <v>0.58559388636962595</v>
      </c>
      <c r="L8779" s="7">
        <f t="shared" si="826"/>
        <v>5.2356983943988133E-2</v>
      </c>
      <c r="M8779" s="7">
        <f t="shared" si="827"/>
        <v>-1.1207372793780936</v>
      </c>
    </row>
    <row r="8780" spans="1:13" x14ac:dyDescent="0.15">
      <c r="A8780" s="1" t="s">
        <v>4983</v>
      </c>
      <c r="B8780" s="4" t="s">
        <v>4984</v>
      </c>
      <c r="C8780" s="8">
        <v>1.5295617517317699</v>
      </c>
      <c r="D8780" s="8">
        <v>0</v>
      </c>
      <c r="E8780" s="8">
        <v>0</v>
      </c>
      <c r="F8780" s="8">
        <v>0</v>
      </c>
      <c r="G8780" s="8">
        <v>7.7342242128396604E-2</v>
      </c>
      <c r="H8780" s="7">
        <f t="shared" si="822"/>
        <v>0</v>
      </c>
      <c r="I8780" s="7">
        <f t="shared" si="823"/>
        <v>0</v>
      </c>
      <c r="J8780" s="7" t="e">
        <f t="shared" si="824"/>
        <v>#DIV/0!</v>
      </c>
      <c r="K8780" s="7" t="e">
        <f t="shared" si="825"/>
        <v>#NUM!</v>
      </c>
      <c r="L8780" s="7" t="e">
        <f t="shared" si="826"/>
        <v>#NUM!</v>
      </c>
      <c r="M8780" s="7" t="e">
        <f t="shared" si="827"/>
        <v>#DIV/0!</v>
      </c>
    </row>
    <row r="8781" spans="1:13" x14ac:dyDescent="0.15">
      <c r="A8781" s="1" t="s">
        <v>425</v>
      </c>
      <c r="B8781" s="4" t="s">
        <v>426</v>
      </c>
      <c r="C8781" s="8">
        <v>131.83645713965001</v>
      </c>
      <c r="D8781" s="8">
        <v>156.891717761395</v>
      </c>
      <c r="E8781" s="8">
        <v>290.61148127368699</v>
      </c>
      <c r="F8781" s="8">
        <v>130.93354101058</v>
      </c>
      <c r="G8781" s="8">
        <v>202.327305407886</v>
      </c>
      <c r="H8781" s="7">
        <f t="shared" si="822"/>
        <v>1.1900480425926858</v>
      </c>
      <c r="I8781" s="7">
        <f t="shared" si="823"/>
        <v>2.2043332138837122</v>
      </c>
      <c r="J8781" s="7">
        <f t="shared" si="824"/>
        <v>1.5452671931597501</v>
      </c>
      <c r="K8781" s="7">
        <f t="shared" si="825"/>
        <v>0.2510198167358671</v>
      </c>
      <c r="L8781" s="7">
        <f t="shared" si="826"/>
        <v>1.1403423226757374</v>
      </c>
      <c r="M8781" s="7">
        <f t="shared" si="827"/>
        <v>0.62785631704095235</v>
      </c>
    </row>
    <row r="8782" spans="1:13" x14ac:dyDescent="0.15">
      <c r="A8782" s="1" t="s">
        <v>15326</v>
      </c>
      <c r="B8782" s="4" t="s">
        <v>15327</v>
      </c>
      <c r="C8782" s="8">
        <v>54.299442186477897</v>
      </c>
      <c r="D8782" s="8">
        <v>92.4114831535761</v>
      </c>
      <c r="E8782" s="8">
        <v>153.08826101919999</v>
      </c>
      <c r="F8782" s="8">
        <v>57.065832324842297</v>
      </c>
      <c r="G8782" s="8">
        <v>72.779049842821195</v>
      </c>
      <c r="H8782" s="7">
        <f t="shared" si="822"/>
        <v>1.7018864178422295</v>
      </c>
      <c r="I8782" s="7">
        <f t="shared" si="823"/>
        <v>2.819333953624358</v>
      </c>
      <c r="J8782" s="7">
        <f t="shared" si="824"/>
        <v>1.2753524635991074</v>
      </c>
      <c r="K8782" s="7">
        <f t="shared" si="825"/>
        <v>0.76713475624614402</v>
      </c>
      <c r="L8782" s="7">
        <f t="shared" si="826"/>
        <v>1.4953543770577198</v>
      </c>
      <c r="M8782" s="7">
        <f t="shared" si="827"/>
        <v>0.35089601352682792</v>
      </c>
    </row>
    <row r="8783" spans="1:13" x14ac:dyDescent="0.15">
      <c r="A8783" s="1" t="s">
        <v>6273</v>
      </c>
      <c r="B8783" s="4" t="s">
        <v>6274</v>
      </c>
      <c r="C8783" s="8">
        <v>35.532896078691998</v>
      </c>
      <c r="D8783" s="8">
        <v>69.3086123651821</v>
      </c>
      <c r="E8783" s="8">
        <v>94.094834910964394</v>
      </c>
      <c r="F8783" s="8">
        <v>41.5505861357274</v>
      </c>
      <c r="G8783" s="8">
        <v>77.960980065423797</v>
      </c>
      <c r="H8783" s="7">
        <f t="shared" si="822"/>
        <v>1.9505478025683467</v>
      </c>
      <c r="I8783" s="7">
        <f t="shared" si="823"/>
        <v>2.6481048632393973</v>
      </c>
      <c r="J8783" s="7">
        <f t="shared" si="824"/>
        <v>1.8762907413811138</v>
      </c>
      <c r="K8783" s="7">
        <f t="shared" si="825"/>
        <v>0.96387935528799318</v>
      </c>
      <c r="L8783" s="7">
        <f t="shared" si="826"/>
        <v>1.4049602530665821</v>
      </c>
      <c r="M8783" s="7">
        <f t="shared" si="827"/>
        <v>0.90788339856167188</v>
      </c>
    </row>
    <row r="8784" spans="1:13" x14ac:dyDescent="0.15">
      <c r="A8784" s="1" t="s">
        <v>14550</v>
      </c>
      <c r="B8784" s="4" t="s">
        <v>14551</v>
      </c>
      <c r="C8784" s="8">
        <v>69.124425318647397</v>
      </c>
      <c r="D8784" s="8">
        <v>133.60549085563301</v>
      </c>
      <c r="E8784" s="8">
        <v>134.064322306772</v>
      </c>
      <c r="F8784" s="8">
        <v>46.848475078352003</v>
      </c>
      <c r="G8784" s="8">
        <v>66.359643746164295</v>
      </c>
      <c r="H8784" s="7">
        <f t="shared" si="822"/>
        <v>1.932826063142558</v>
      </c>
      <c r="I8784" s="7">
        <f t="shared" si="823"/>
        <v>1.9394638246722038</v>
      </c>
      <c r="J8784" s="7">
        <f t="shared" si="824"/>
        <v>1.4164739329333713</v>
      </c>
      <c r="K8784" s="7">
        <f t="shared" si="825"/>
        <v>0.95071181389038595</v>
      </c>
      <c r="L8784" s="7">
        <f t="shared" si="826"/>
        <v>0.95565786663872754</v>
      </c>
      <c r="M8784" s="7">
        <f t="shared" si="827"/>
        <v>0.50230405235223541</v>
      </c>
    </row>
    <row r="8785" spans="1:13" x14ac:dyDescent="0.15">
      <c r="A8785" s="1" t="s">
        <v>8612</v>
      </c>
      <c r="B8785" s="4" t="s">
        <v>8613</v>
      </c>
      <c r="C8785" s="8">
        <v>37.180116426710804</v>
      </c>
      <c r="D8785" s="8">
        <v>83.182558579376405</v>
      </c>
      <c r="E8785" s="8">
        <v>117.922798550773</v>
      </c>
      <c r="F8785" s="8">
        <v>31.257544761485299</v>
      </c>
      <c r="G8785" s="8">
        <v>54.062227247749199</v>
      </c>
      <c r="H8785" s="7">
        <f t="shared" si="822"/>
        <v>2.2372861242472251</v>
      </c>
      <c r="I8785" s="7">
        <f t="shared" si="823"/>
        <v>3.1716629716106897</v>
      </c>
      <c r="J8785" s="7">
        <f t="shared" si="824"/>
        <v>1.7295736968555258</v>
      </c>
      <c r="K8785" s="7">
        <f t="shared" si="825"/>
        <v>1.1617497729977362</v>
      </c>
      <c r="L8785" s="7">
        <f t="shared" si="826"/>
        <v>1.6652394750081865</v>
      </c>
      <c r="M8785" s="7">
        <f t="shared" si="827"/>
        <v>0.79041648802294306</v>
      </c>
    </row>
    <row r="8786" spans="1:13" x14ac:dyDescent="0.15">
      <c r="A8786" s="1" t="s">
        <v>751</v>
      </c>
      <c r="B8786" s="4" t="s">
        <v>752</v>
      </c>
      <c r="C8786" s="8">
        <v>40.2392399301743</v>
      </c>
      <c r="D8786" s="8">
        <v>52.195374744149497</v>
      </c>
      <c r="E8786" s="8">
        <v>63.925558367013302</v>
      </c>
      <c r="F8786" s="8">
        <v>25.278498669094599</v>
      </c>
      <c r="G8786" s="8">
        <v>32.561083936054999</v>
      </c>
      <c r="H8786" s="7">
        <f t="shared" si="822"/>
        <v>1.2971262587146837</v>
      </c>
      <c r="I8786" s="7">
        <f t="shared" si="823"/>
        <v>1.5886373221248964</v>
      </c>
      <c r="J8786" s="7">
        <f t="shared" si="824"/>
        <v>1.2880940582070273</v>
      </c>
      <c r="K8786" s="7">
        <f t="shared" si="825"/>
        <v>0.37531891440543924</v>
      </c>
      <c r="L8786" s="7">
        <f t="shared" si="826"/>
        <v>0.66778980228674789</v>
      </c>
      <c r="M8786" s="7">
        <f t="shared" si="827"/>
        <v>0.36523794465930065</v>
      </c>
    </row>
    <row r="8787" spans="1:13" x14ac:dyDescent="0.15">
      <c r="A8787" s="1" t="s">
        <v>12100</v>
      </c>
      <c r="B8787" s="4" t="s">
        <v>12101</v>
      </c>
      <c r="C8787" s="8">
        <v>37.827238706289599</v>
      </c>
      <c r="D8787" s="8">
        <v>55.006835210462</v>
      </c>
      <c r="E8787" s="8">
        <v>88.073790335313902</v>
      </c>
      <c r="F8787" s="8">
        <v>49.497419549664301</v>
      </c>
      <c r="G8787" s="8">
        <v>49.808403930687398</v>
      </c>
      <c r="H8787" s="7">
        <f t="shared" si="822"/>
        <v>1.4541594124161097</v>
      </c>
      <c r="I8787" s="7">
        <f t="shared" si="823"/>
        <v>2.3283166667058288</v>
      </c>
      <c r="J8787" s="7">
        <f t="shared" si="824"/>
        <v>1.0062828402743513</v>
      </c>
      <c r="K8787" s="7">
        <f t="shared" si="825"/>
        <v>0.54018543355993587</v>
      </c>
      <c r="L8787" s="7">
        <f t="shared" si="826"/>
        <v>1.2192872878068215</v>
      </c>
      <c r="M8787" s="7">
        <f t="shared" si="827"/>
        <v>9.0358666834886633E-3</v>
      </c>
    </row>
    <row r="8788" spans="1:13" x14ac:dyDescent="0.15">
      <c r="A8788" s="1" t="s">
        <v>7211</v>
      </c>
      <c r="B8788" s="4" t="s">
        <v>7212</v>
      </c>
      <c r="C8788" s="8">
        <v>67.359546374341505</v>
      </c>
      <c r="D8788" s="8">
        <v>111.541638065659</v>
      </c>
      <c r="E8788" s="8">
        <v>139.06050823124801</v>
      </c>
      <c r="F8788" s="8">
        <v>113.07208686116</v>
      </c>
      <c r="G8788" s="8">
        <v>110.986117454249</v>
      </c>
      <c r="H8788" s="7">
        <f t="shared" si="822"/>
        <v>1.6559143294371601</v>
      </c>
      <c r="I8788" s="7">
        <f t="shared" si="823"/>
        <v>2.0644513764751053</v>
      </c>
      <c r="J8788" s="7">
        <f t="shared" si="824"/>
        <v>0.98155186249040982</v>
      </c>
      <c r="K8788" s="7">
        <f t="shared" si="825"/>
        <v>0.72762803534128107</v>
      </c>
      <c r="L8788" s="7">
        <f t="shared" si="826"/>
        <v>1.0457584394662192</v>
      </c>
      <c r="M8788" s="7">
        <f t="shared" si="827"/>
        <v>-2.686359715923739E-2</v>
      </c>
    </row>
    <row r="8789" spans="1:13" x14ac:dyDescent="0.15">
      <c r="A8789" s="1" t="s">
        <v>28418</v>
      </c>
      <c r="B8789" s="4" t="s">
        <v>28419</v>
      </c>
      <c r="C8789" s="8">
        <v>0.23531719257411901</v>
      </c>
      <c r="D8789" s="8">
        <v>0.48894964631521698</v>
      </c>
      <c r="E8789" s="8">
        <v>0.19216099709522999</v>
      </c>
      <c r="F8789" s="8">
        <v>0.15136825550356101</v>
      </c>
      <c r="G8789" s="8">
        <v>7.7342242128396604E-2</v>
      </c>
      <c r="H8789" s="7">
        <f t="shared" si="822"/>
        <v>2.0778322270745693</v>
      </c>
      <c r="I8789" s="7">
        <f t="shared" si="823"/>
        <v>0.81660415455918756</v>
      </c>
      <c r="J8789" s="7">
        <f t="shared" si="824"/>
        <v>0.51095417510824848</v>
      </c>
      <c r="K8789" s="7">
        <f t="shared" si="825"/>
        <v>1.0550791696708426</v>
      </c>
      <c r="L8789" s="7">
        <f t="shared" si="826"/>
        <v>-0.29229118744346338</v>
      </c>
      <c r="M8789" s="7">
        <f t="shared" si="827"/>
        <v>-0.9687341859330495</v>
      </c>
    </row>
    <row r="8790" spans="1:13" x14ac:dyDescent="0.15">
      <c r="A8790" s="1" t="s">
        <v>32263</v>
      </c>
      <c r="B8790" s="4" t="s">
        <v>32264</v>
      </c>
      <c r="C8790" s="8">
        <v>15.236788219174199</v>
      </c>
      <c r="D8790" s="8">
        <v>24.6919571389185</v>
      </c>
      <c r="E8790" s="8">
        <v>23.315534314221299</v>
      </c>
      <c r="F8790" s="8">
        <v>17.1802969996541</v>
      </c>
      <c r="G8790" s="8">
        <v>19.026191563585598</v>
      </c>
      <c r="H8790" s="7">
        <f t="shared" si="822"/>
        <v>1.6205486867531425</v>
      </c>
      <c r="I8790" s="7">
        <f t="shared" si="823"/>
        <v>1.5302131905253291</v>
      </c>
      <c r="J8790" s="7">
        <f t="shared" si="824"/>
        <v>1.1074425293095145</v>
      </c>
      <c r="K8790" s="7">
        <f t="shared" si="825"/>
        <v>0.69648236473608649</v>
      </c>
      <c r="L8790" s="7">
        <f t="shared" si="826"/>
        <v>0.61373266434752727</v>
      </c>
      <c r="M8790" s="7">
        <f t="shared" si="827"/>
        <v>0.14723183211528415</v>
      </c>
    </row>
    <row r="8791" spans="1:13" x14ac:dyDescent="0.15">
      <c r="A8791" s="1" t="s">
        <v>2169</v>
      </c>
      <c r="B8791" s="4" t="s">
        <v>2170</v>
      </c>
      <c r="C8791" s="8">
        <v>34.532798010252002</v>
      </c>
      <c r="D8791" s="8">
        <v>34.776543594169802</v>
      </c>
      <c r="E8791" s="8">
        <v>41.1865070440777</v>
      </c>
      <c r="F8791" s="8">
        <v>39.885535325188201</v>
      </c>
      <c r="G8791" s="8">
        <v>37.8976986429143</v>
      </c>
      <c r="H8791" s="7">
        <f t="shared" si="822"/>
        <v>1.0070583792209782</v>
      </c>
      <c r="I8791" s="7">
        <f t="shared" si="823"/>
        <v>1.1926779588451062</v>
      </c>
      <c r="J8791" s="7">
        <f t="shared" si="824"/>
        <v>0.95016146414816804</v>
      </c>
      <c r="K8791" s="7">
        <f t="shared" si="825"/>
        <v>1.0147318867370365E-2</v>
      </c>
      <c r="L8791" s="7">
        <f t="shared" si="826"/>
        <v>0.25420454605327669</v>
      </c>
      <c r="M8791" s="7">
        <f t="shared" si="827"/>
        <v>-7.3755398567690603E-2</v>
      </c>
    </row>
    <row r="8792" spans="1:13" x14ac:dyDescent="0.15">
      <c r="A8792" s="1" t="s">
        <v>24872</v>
      </c>
      <c r="B8792" s="4" t="s">
        <v>24873</v>
      </c>
      <c r="C8792" s="8">
        <v>1.70604964616236</v>
      </c>
      <c r="D8792" s="8">
        <v>0.427830940525815</v>
      </c>
      <c r="E8792" s="8">
        <v>0.640536656984101</v>
      </c>
      <c r="F8792" s="8">
        <v>0</v>
      </c>
      <c r="G8792" s="8">
        <v>7.7342242128396604E-2</v>
      </c>
      <c r="H8792" s="7">
        <f t="shared" si="822"/>
        <v>0.25077285499175883</v>
      </c>
      <c r="I8792" s="7">
        <f t="shared" si="823"/>
        <v>0.37545018600422542</v>
      </c>
      <c r="J8792" s="7" t="e">
        <f t="shared" si="824"/>
        <v>#DIV/0!</v>
      </c>
      <c r="K8792" s="7">
        <f t="shared" si="825"/>
        <v>-1.9955469033991227</v>
      </c>
      <c r="L8792" s="7">
        <f t="shared" si="826"/>
        <v>-1.4133065884048246</v>
      </c>
      <c r="M8792" s="7" t="e">
        <f t="shared" si="827"/>
        <v>#DIV/0!</v>
      </c>
    </row>
    <row r="8793" spans="1:13" x14ac:dyDescent="0.15">
      <c r="A8793" s="1" t="s">
        <v>659</v>
      </c>
      <c r="B8793" s="4" t="s">
        <v>660</v>
      </c>
      <c r="C8793" s="8">
        <v>14.2366901507342</v>
      </c>
      <c r="D8793" s="8">
        <v>40.399464526794802</v>
      </c>
      <c r="E8793" s="8">
        <v>49.705644581966197</v>
      </c>
      <c r="F8793" s="8">
        <v>27.851759012655101</v>
      </c>
      <c r="G8793" s="8">
        <v>36.3508538003464</v>
      </c>
      <c r="H8793" s="7">
        <f t="shared" si="822"/>
        <v>2.8377006241658891</v>
      </c>
      <c r="I8793" s="7">
        <f t="shared" si="823"/>
        <v>3.491376440429367</v>
      </c>
      <c r="J8793" s="7">
        <f t="shared" si="824"/>
        <v>1.3051546864178143</v>
      </c>
      <c r="K8793" s="7">
        <f t="shared" si="825"/>
        <v>1.5047223939039398</v>
      </c>
      <c r="L8793" s="7">
        <f t="shared" si="826"/>
        <v>1.803795916747915</v>
      </c>
      <c r="M8793" s="7">
        <f t="shared" si="827"/>
        <v>0.38422080457494356</v>
      </c>
    </row>
    <row r="8794" spans="1:13" x14ac:dyDescent="0.15">
      <c r="A8794" s="1" t="s">
        <v>14166</v>
      </c>
      <c r="B8794" s="4" t="s">
        <v>14167</v>
      </c>
      <c r="C8794" s="8">
        <v>133.95431187281699</v>
      </c>
      <c r="D8794" s="8">
        <v>143.445602487727</v>
      </c>
      <c r="E8794" s="8">
        <v>238.98422672076799</v>
      </c>
      <c r="F8794" s="8">
        <v>75.986864262787407</v>
      </c>
      <c r="G8794" s="8">
        <v>164.429606764971</v>
      </c>
      <c r="H8794" s="7">
        <f t="shared" si="822"/>
        <v>1.0708546853192866</v>
      </c>
      <c r="I8794" s="7">
        <f t="shared" si="823"/>
        <v>1.7840726691028186</v>
      </c>
      <c r="J8794" s="7">
        <f t="shared" si="824"/>
        <v>2.1639214666935023</v>
      </c>
      <c r="K8794" s="7">
        <f t="shared" si="825"/>
        <v>9.8762720057395351E-2</v>
      </c>
      <c r="L8794" s="7">
        <f t="shared" si="826"/>
        <v>0.8351743805155426</v>
      </c>
      <c r="M8794" s="7">
        <f t="shared" si="827"/>
        <v>1.1136481416472856</v>
      </c>
    </row>
    <row r="8795" spans="1:13" x14ac:dyDescent="0.15">
      <c r="A8795" s="1" t="s">
        <v>7737</v>
      </c>
      <c r="B8795" s="4" t="s">
        <v>7738</v>
      </c>
      <c r="C8795" s="8">
        <v>0.76478087586588706</v>
      </c>
      <c r="D8795" s="8">
        <v>1.10013670420924</v>
      </c>
      <c r="E8795" s="8">
        <v>0.83269765407933105</v>
      </c>
      <c r="F8795" s="8">
        <v>11.125566779511701</v>
      </c>
      <c r="G8795" s="8">
        <v>17.943400173788</v>
      </c>
      <c r="H8795" s="7">
        <f t="shared" si="822"/>
        <v>1.4384992341285499</v>
      </c>
      <c r="I8795" s="7">
        <f t="shared" si="823"/>
        <v>1.0888055394122511</v>
      </c>
      <c r="J8795" s="7">
        <f t="shared" si="824"/>
        <v>1.6128077363961077</v>
      </c>
      <c r="K8795" s="7">
        <f t="shared" si="825"/>
        <v>0.52456445297206467</v>
      </c>
      <c r="L8795" s="7">
        <f t="shared" si="826"/>
        <v>0.12274631183538183</v>
      </c>
      <c r="M8795" s="7">
        <f t="shared" si="827"/>
        <v>0.6895744643581615</v>
      </c>
    </row>
    <row r="8796" spans="1:13" x14ac:dyDescent="0.15">
      <c r="A8796" s="1" t="s">
        <v>3925</v>
      </c>
      <c r="B8796" s="4" t="s">
        <v>3926</v>
      </c>
      <c r="C8796" s="8">
        <v>0.82361017400941605</v>
      </c>
      <c r="D8796" s="8">
        <v>0.48894964631521698</v>
      </c>
      <c r="E8796" s="8">
        <v>0.38432199419046098</v>
      </c>
      <c r="F8796" s="8">
        <v>7.5684127751780295E-2</v>
      </c>
      <c r="G8796" s="8">
        <v>0.38671121064198299</v>
      </c>
      <c r="H8796" s="7">
        <f t="shared" si="822"/>
        <v>0.59366635059273443</v>
      </c>
      <c r="I8796" s="7">
        <f t="shared" si="823"/>
        <v>0.46663094546239442</v>
      </c>
      <c r="J8796" s="7">
        <f t="shared" si="824"/>
        <v>5.1095417510824985</v>
      </c>
      <c r="K8796" s="7">
        <f t="shared" si="825"/>
        <v>-0.7522757523867607</v>
      </c>
      <c r="L8796" s="7">
        <f t="shared" si="826"/>
        <v>-1.0996461095010628</v>
      </c>
      <c r="M8796" s="7">
        <f t="shared" si="827"/>
        <v>2.3531939089543168</v>
      </c>
    </row>
    <row r="8797" spans="1:13" x14ac:dyDescent="0.15">
      <c r="A8797" s="1" t="s">
        <v>16482</v>
      </c>
      <c r="B8797" s="4" t="s">
        <v>16483</v>
      </c>
      <c r="C8797" s="8">
        <v>46.6516334278191</v>
      </c>
      <c r="D8797" s="8">
        <v>47.917065338891298</v>
      </c>
      <c r="E8797" s="8">
        <v>32.731423171887599</v>
      </c>
      <c r="F8797" s="8">
        <v>48.437841761139403</v>
      </c>
      <c r="G8797" s="8">
        <v>50.427141867714603</v>
      </c>
      <c r="H8797" s="7">
        <f t="shared" si="822"/>
        <v>1.0271251362083627</v>
      </c>
      <c r="I8797" s="7">
        <f t="shared" si="823"/>
        <v>0.70161365780537366</v>
      </c>
      <c r="J8797" s="7">
        <f t="shared" si="824"/>
        <v>1.0410691317830592</v>
      </c>
      <c r="K8797" s="7">
        <f t="shared" si="825"/>
        <v>3.8611958082073038E-2</v>
      </c>
      <c r="L8797" s="7">
        <f t="shared" si="826"/>
        <v>-0.51125126293097278</v>
      </c>
      <c r="M8797" s="7">
        <f t="shared" si="827"/>
        <v>5.8065873410669627E-2</v>
      </c>
    </row>
    <row r="8798" spans="1:13" x14ac:dyDescent="0.15">
      <c r="A8798" s="1" t="s">
        <v>30133</v>
      </c>
      <c r="B8798" s="4" t="s">
        <v>30134</v>
      </c>
      <c r="C8798" s="8">
        <v>2.8826356090329601</v>
      </c>
      <c r="D8798" s="8">
        <v>3.6671223473641299</v>
      </c>
      <c r="E8798" s="8">
        <v>2.7543076250316298</v>
      </c>
      <c r="F8798" s="8">
        <v>2.3462079603051902</v>
      </c>
      <c r="G8798" s="8">
        <v>1.2374758740543499</v>
      </c>
      <c r="H8798" s="7">
        <f t="shared" si="822"/>
        <v>1.2721421798415729</v>
      </c>
      <c r="I8798" s="7">
        <f t="shared" si="823"/>
        <v>0.95548241213727991</v>
      </c>
      <c r="J8798" s="7">
        <f t="shared" si="824"/>
        <v>0.52743656785367887</v>
      </c>
      <c r="K8798" s="7">
        <f t="shared" si="825"/>
        <v>0.34725992116415266</v>
      </c>
      <c r="L8798" s="7">
        <f t="shared" si="826"/>
        <v>-6.5698777577730988E-2</v>
      </c>
      <c r="M8798" s="7">
        <f t="shared" si="827"/>
        <v>-0.92293049631991642</v>
      </c>
    </row>
    <row r="8799" spans="1:13" x14ac:dyDescent="0.15">
      <c r="A8799" s="1" t="s">
        <v>1963</v>
      </c>
      <c r="B8799" s="4" t="s">
        <v>1964</v>
      </c>
      <c r="C8799" s="8">
        <v>17.884106635633</v>
      </c>
      <c r="D8799" s="8">
        <v>18.213374325241801</v>
      </c>
      <c r="E8799" s="8">
        <v>17.550704401364399</v>
      </c>
      <c r="F8799" s="8">
        <v>31.408913016988802</v>
      </c>
      <c r="G8799" s="8">
        <v>32.174372725413001</v>
      </c>
      <c r="H8799" s="7">
        <f t="shared" si="822"/>
        <v>1.0184111902437865</v>
      </c>
      <c r="I8799" s="7">
        <f t="shared" si="823"/>
        <v>0.98135762433867868</v>
      </c>
      <c r="J8799" s="7">
        <f t="shared" si="824"/>
        <v>1.0243707799760586</v>
      </c>
      <c r="K8799" s="7">
        <f t="shared" si="825"/>
        <v>2.6320176689419793E-2</v>
      </c>
      <c r="L8799" s="7">
        <f t="shared" si="826"/>
        <v>-2.7149118647669637E-2</v>
      </c>
      <c r="M8799" s="7">
        <f t="shared" si="827"/>
        <v>3.4738005973760915E-2</v>
      </c>
    </row>
    <row r="8800" spans="1:13" x14ac:dyDescent="0.15">
      <c r="A8800" s="1" t="s">
        <v>1407</v>
      </c>
      <c r="B8800" s="4" t="s">
        <v>1408</v>
      </c>
      <c r="C8800" s="8">
        <v>252.55417693017301</v>
      </c>
      <c r="D8800" s="8">
        <v>417.86859148214302</v>
      </c>
      <c r="E8800" s="8">
        <v>285.038812357925</v>
      </c>
      <c r="F8800" s="8">
        <v>278.21485361554397</v>
      </c>
      <c r="G8800" s="8">
        <v>272.16735004982797</v>
      </c>
      <c r="H8800" s="7">
        <f t="shared" si="822"/>
        <v>1.6545701067445686</v>
      </c>
      <c r="I8800" s="7">
        <f t="shared" si="823"/>
        <v>1.1286244235696543</v>
      </c>
      <c r="J8800" s="7">
        <f t="shared" si="824"/>
        <v>0.9782631894482785</v>
      </c>
      <c r="K8800" s="7">
        <f t="shared" si="825"/>
        <v>0.72645642220947559</v>
      </c>
      <c r="L8800" s="7">
        <f t="shared" si="826"/>
        <v>0.1745654751286829</v>
      </c>
      <c r="M8800" s="7">
        <f t="shared" si="827"/>
        <v>-3.1705438472411814E-2</v>
      </c>
    </row>
    <row r="8801" spans="1:13" x14ac:dyDescent="0.15">
      <c r="A8801" s="1" t="s">
        <v>8950</v>
      </c>
      <c r="B8801" s="4" t="s">
        <v>8951</v>
      </c>
      <c r="C8801" s="8">
        <v>1.5883910498753</v>
      </c>
      <c r="D8801" s="8">
        <v>1.40573023315625</v>
      </c>
      <c r="E8801" s="8">
        <v>1.72944897385707</v>
      </c>
      <c r="F8801" s="8">
        <v>0.22705238325534099</v>
      </c>
      <c r="G8801" s="8">
        <v>0.23202672638519001</v>
      </c>
      <c r="H8801" s="7">
        <f t="shared" si="822"/>
        <v>0.8850026152354673</v>
      </c>
      <c r="I8801" s="7">
        <f t="shared" si="823"/>
        <v>1.0888055394122524</v>
      </c>
      <c r="J8801" s="7">
        <f t="shared" si="824"/>
        <v>1.0219083502165001</v>
      </c>
      <c r="K8801" s="7">
        <f t="shared" si="825"/>
        <v>-0.17624637643560892</v>
      </c>
      <c r="L8801" s="7">
        <f t="shared" si="826"/>
        <v>0.12274631183538359</v>
      </c>
      <c r="M8801" s="7">
        <f t="shared" si="827"/>
        <v>3.1265814066954813E-2</v>
      </c>
    </row>
    <row r="8802" spans="1:13" x14ac:dyDescent="0.15">
      <c r="A8802" s="1" t="s">
        <v>22023</v>
      </c>
      <c r="B8802" s="4" t="s">
        <v>22024</v>
      </c>
      <c r="C8802" s="8">
        <v>16.531032778331902</v>
      </c>
      <c r="D8802" s="8">
        <v>0.67230576368342398</v>
      </c>
      <c r="E8802" s="8">
        <v>2.1778246337459399</v>
      </c>
      <c r="F8802" s="8">
        <v>1.3623142995320401</v>
      </c>
      <c r="G8802" s="8">
        <v>3.6350853800346399</v>
      </c>
      <c r="H8802" s="7">
        <f t="shared" si="822"/>
        <v>4.0669314053060901E-2</v>
      </c>
      <c r="I8802" s="7">
        <f t="shared" si="823"/>
        <v>0.13174159551607265</v>
      </c>
      <c r="J8802" s="7">
        <f t="shared" si="824"/>
        <v>2.6683162477875371</v>
      </c>
      <c r="K8802" s="7">
        <f t="shared" si="825"/>
        <v>-4.6199155319127883</v>
      </c>
      <c r="L8802" s="7">
        <f t="shared" si="826"/>
        <v>-2.9242171671352097</v>
      </c>
      <c r="M8802" s="7">
        <f t="shared" si="827"/>
        <v>1.4159296643022847</v>
      </c>
    </row>
    <row r="8803" spans="1:13" x14ac:dyDescent="0.15">
      <c r="A8803" s="1" t="s">
        <v>19350</v>
      </c>
      <c r="B8803" s="4" t="s">
        <v>19351</v>
      </c>
      <c r="C8803" s="8">
        <v>17.1193257597672</v>
      </c>
      <c r="D8803" s="8">
        <v>7.3953634005176596</v>
      </c>
      <c r="E8803" s="8">
        <v>4.61186393028553</v>
      </c>
      <c r="F8803" s="8">
        <v>40.945113113713099</v>
      </c>
      <c r="G8803" s="8">
        <v>51.277906531127002</v>
      </c>
      <c r="H8803" s="7">
        <f t="shared" si="822"/>
        <v>0.43198917435742673</v>
      </c>
      <c r="I8803" s="7">
        <f t="shared" si="823"/>
        <v>0.26939518500921644</v>
      </c>
      <c r="J8803" s="7">
        <f t="shared" si="824"/>
        <v>1.2523571833522009</v>
      </c>
      <c r="K8803" s="7">
        <f t="shared" si="825"/>
        <v>-1.21093293596285</v>
      </c>
      <c r="L8803" s="7">
        <f t="shared" si="826"/>
        <v>-1.8922040296305915</v>
      </c>
      <c r="M8803" s="7">
        <f t="shared" si="827"/>
        <v>0.32464609035272979</v>
      </c>
    </row>
    <row r="8804" spans="1:13" x14ac:dyDescent="0.15">
      <c r="A8804" s="1" t="s">
        <v>27480</v>
      </c>
      <c r="B8804" s="4" t="s">
        <v>27481</v>
      </c>
      <c r="C8804" s="8">
        <v>19.0018633003601</v>
      </c>
      <c r="D8804" s="8">
        <v>32.881863714698397</v>
      </c>
      <c r="E8804" s="8">
        <v>31.386296192221</v>
      </c>
      <c r="F8804" s="8">
        <v>21.645660537009199</v>
      </c>
      <c r="G8804" s="8">
        <v>19.567587258484298</v>
      </c>
      <c r="H8804" s="7">
        <f t="shared" si="822"/>
        <v>1.7304547030435304</v>
      </c>
      <c r="I8804" s="7">
        <f t="shared" si="823"/>
        <v>1.6517483415232339</v>
      </c>
      <c r="J8804" s="7">
        <f t="shared" si="824"/>
        <v>0.90399584826843871</v>
      </c>
      <c r="K8804" s="7">
        <f t="shared" si="825"/>
        <v>0.7911511775335448</v>
      </c>
      <c r="L8804" s="7">
        <f t="shared" si="826"/>
        <v>0.72399389614403165</v>
      </c>
      <c r="M8804" s="7">
        <f t="shared" si="827"/>
        <v>-0.14561194801713032</v>
      </c>
    </row>
    <row r="8805" spans="1:13" x14ac:dyDescent="0.15">
      <c r="A8805" s="1" t="s">
        <v>7325</v>
      </c>
      <c r="B8805" s="4" t="s">
        <v>7326</v>
      </c>
      <c r="C8805" s="8">
        <v>552.17179237516996</v>
      </c>
      <c r="D8805" s="8">
        <v>1084.00136588084</v>
      </c>
      <c r="E8805" s="8">
        <v>1207.2194374179401</v>
      </c>
      <c r="F8805" s="8">
        <v>1006.4475308431699</v>
      </c>
      <c r="G8805" s="8">
        <v>1139.3285687934101</v>
      </c>
      <c r="H8805" s="7">
        <f t="shared" si="822"/>
        <v>1.9631596196140377</v>
      </c>
      <c r="I8805" s="7">
        <f t="shared" si="823"/>
        <v>2.1863113148628601</v>
      </c>
      <c r="J8805" s="7">
        <f t="shared" si="824"/>
        <v>1.1320297719235464</v>
      </c>
      <c r="K8805" s="7">
        <f t="shared" si="825"/>
        <v>0.97317747950989264</v>
      </c>
      <c r="L8805" s="7">
        <f t="shared" si="826"/>
        <v>1.128498844939684</v>
      </c>
      <c r="M8805" s="7">
        <f t="shared" si="827"/>
        <v>0.17891190096276841</v>
      </c>
    </row>
    <row r="8806" spans="1:13" x14ac:dyDescent="0.15">
      <c r="A8806" s="1" t="s">
        <v>9526</v>
      </c>
      <c r="B8806" s="4" t="s">
        <v>9527</v>
      </c>
      <c r="C8806" s="8">
        <v>42.3570946633414</v>
      </c>
      <c r="D8806" s="8">
        <v>73.159090829914405</v>
      </c>
      <c r="E8806" s="8">
        <v>138.419971574264</v>
      </c>
      <c r="F8806" s="8">
        <v>137.442375997233</v>
      </c>
      <c r="G8806" s="8">
        <v>129.47091332293601</v>
      </c>
      <c r="H8806" s="7">
        <f t="shared" si="822"/>
        <v>1.727198038755738</v>
      </c>
      <c r="I8806" s="7">
        <f t="shared" si="823"/>
        <v>3.2679288481526023</v>
      </c>
      <c r="J8806" s="7">
        <f t="shared" si="824"/>
        <v>0.94200141974802976</v>
      </c>
      <c r="K8806" s="7">
        <f t="shared" si="825"/>
        <v>0.78843351028467168</v>
      </c>
      <c r="L8806" s="7">
        <f t="shared" si="826"/>
        <v>1.7083765723652138</v>
      </c>
      <c r="M8806" s="7">
        <f t="shared" si="827"/>
        <v>-8.6198860673615638E-2</v>
      </c>
    </row>
    <row r="8807" spans="1:13" x14ac:dyDescent="0.15">
      <c r="A8807" s="1" t="s">
        <v>23847</v>
      </c>
      <c r="B8807" s="4" t="s">
        <v>23848</v>
      </c>
      <c r="C8807" s="8">
        <v>5.7064419199223799</v>
      </c>
      <c r="D8807" s="8">
        <v>0</v>
      </c>
      <c r="E8807" s="8">
        <v>0</v>
      </c>
      <c r="F8807" s="8">
        <v>0</v>
      </c>
      <c r="G8807" s="8">
        <v>0</v>
      </c>
      <c r="H8807" s="7">
        <f t="shared" si="822"/>
        <v>0</v>
      </c>
      <c r="I8807" s="7">
        <f t="shared" si="823"/>
        <v>0</v>
      </c>
      <c r="J8807" s="7" t="e">
        <f t="shared" si="824"/>
        <v>#DIV/0!</v>
      </c>
      <c r="K8807" s="7" t="e">
        <f t="shared" si="825"/>
        <v>#NUM!</v>
      </c>
      <c r="L8807" s="7" t="e">
        <f t="shared" si="826"/>
        <v>#NUM!</v>
      </c>
      <c r="M8807" s="7" t="e">
        <f t="shared" si="827"/>
        <v>#DIV/0!</v>
      </c>
    </row>
    <row r="8808" spans="1:13" x14ac:dyDescent="0.15">
      <c r="A8808" s="1" t="s">
        <v>2809</v>
      </c>
      <c r="B8808" s="4" t="s">
        <v>2810</v>
      </c>
      <c r="C8808" s="8">
        <v>14.2366901507342</v>
      </c>
      <c r="D8808" s="8">
        <v>19.130154912082901</v>
      </c>
      <c r="E8808" s="8">
        <v>14.348021116443901</v>
      </c>
      <c r="F8808" s="8">
        <v>18.845347810193299</v>
      </c>
      <c r="G8808" s="8">
        <v>20.573036406153498</v>
      </c>
      <c r="H8808" s="7">
        <f t="shared" si="822"/>
        <v>1.3437220807321104</v>
      </c>
      <c r="I8808" s="7">
        <f t="shared" si="823"/>
        <v>1.0078200034229137</v>
      </c>
      <c r="J8808" s="7">
        <f t="shared" si="824"/>
        <v>1.0916771934039713</v>
      </c>
      <c r="K8808" s="7">
        <f t="shared" si="825"/>
        <v>0.42623477932886911</v>
      </c>
      <c r="L8808" s="7">
        <f t="shared" si="826"/>
        <v>1.1237996618396497E-2</v>
      </c>
      <c r="M8808" s="7">
        <f t="shared" si="827"/>
        <v>0.12654631750006259</v>
      </c>
    </row>
    <row r="8809" spans="1:13" x14ac:dyDescent="0.15">
      <c r="A8809" s="1" t="s">
        <v>13052</v>
      </c>
      <c r="B8809" s="4" t="s">
        <v>13053</v>
      </c>
      <c r="C8809" s="8">
        <v>27.5909408293154</v>
      </c>
      <c r="D8809" s="8">
        <v>29.7036910136495</v>
      </c>
      <c r="E8809" s="8">
        <v>31.450349857919399</v>
      </c>
      <c r="F8809" s="8">
        <v>26.338076457619501</v>
      </c>
      <c r="G8809" s="8">
        <v>30.240816672203099</v>
      </c>
      <c r="H8809" s="7">
        <f t="shared" si="822"/>
        <v>1.0765740536868282</v>
      </c>
      <c r="I8809" s="7">
        <f t="shared" si="823"/>
        <v>1.1398795732439604</v>
      </c>
      <c r="J8809" s="7">
        <f t="shared" si="824"/>
        <v>1.1481786348696907</v>
      </c>
      <c r="K8809" s="7">
        <f t="shared" si="825"/>
        <v>0.1064475607612529</v>
      </c>
      <c r="L8809" s="7">
        <f t="shared" si="826"/>
        <v>0.18888141363470407</v>
      </c>
      <c r="M8809" s="7">
        <f t="shared" si="827"/>
        <v>0.19934711552558187</v>
      </c>
    </row>
    <row r="8810" spans="1:13" x14ac:dyDescent="0.15">
      <c r="A8810" s="1" t="s">
        <v>9096</v>
      </c>
      <c r="B8810" s="4" t="s">
        <v>9097</v>
      </c>
      <c r="C8810" s="8">
        <v>178.135114778608</v>
      </c>
      <c r="D8810" s="8">
        <v>210.73729756185901</v>
      </c>
      <c r="E8810" s="8">
        <v>192.54531908942101</v>
      </c>
      <c r="F8810" s="8">
        <v>48.891946527650099</v>
      </c>
      <c r="G8810" s="8">
        <v>61.719109218460503</v>
      </c>
      <c r="H8810" s="7">
        <f t="shared" si="822"/>
        <v>1.1830194053753524</v>
      </c>
      <c r="I8810" s="7">
        <f t="shared" si="823"/>
        <v>1.080894799033433</v>
      </c>
      <c r="J8810" s="7">
        <f t="shared" si="824"/>
        <v>1.2623573737968521</v>
      </c>
      <c r="K8810" s="7">
        <f t="shared" si="825"/>
        <v>0.24247373877421294</v>
      </c>
      <c r="L8810" s="7">
        <f t="shared" si="826"/>
        <v>0.11222611576601842</v>
      </c>
      <c r="M8810" s="7">
        <f t="shared" si="827"/>
        <v>0.33612039559537465</v>
      </c>
    </row>
    <row r="8811" spans="1:13" x14ac:dyDescent="0.15">
      <c r="A8811" s="1" t="s">
        <v>32053</v>
      </c>
      <c r="B8811" s="4" t="s">
        <v>32054</v>
      </c>
      <c r="C8811" s="8">
        <v>209.373472092822</v>
      </c>
      <c r="D8811" s="8">
        <v>210.43170403291199</v>
      </c>
      <c r="E8811" s="8">
        <v>157.315802955295</v>
      </c>
      <c r="F8811" s="8">
        <v>317.116495279959</v>
      </c>
      <c r="G8811" s="8">
        <v>442.55230945868601</v>
      </c>
      <c r="H8811" s="7">
        <f t="shared" si="822"/>
        <v>1.0050542789853572</v>
      </c>
      <c r="I8811" s="7">
        <f t="shared" si="823"/>
        <v>0.75136454194900026</v>
      </c>
      <c r="J8811" s="7">
        <f t="shared" si="824"/>
        <v>1.3955512123959017</v>
      </c>
      <c r="K8811" s="7">
        <f t="shared" si="825"/>
        <v>7.2734177309787479E-3</v>
      </c>
      <c r="L8811" s="7">
        <f t="shared" si="826"/>
        <v>-0.41241506030422248</v>
      </c>
      <c r="M8811" s="7">
        <f t="shared" si="827"/>
        <v>0.48083506780342755</v>
      </c>
    </row>
    <row r="8812" spans="1:13" x14ac:dyDescent="0.15">
      <c r="A8812" s="1" t="s">
        <v>9102</v>
      </c>
      <c r="B8812" s="4" t="s">
        <v>9103</v>
      </c>
      <c r="C8812" s="8">
        <v>18.943034002216599</v>
      </c>
      <c r="D8812" s="8">
        <v>27.258942782073401</v>
      </c>
      <c r="E8812" s="8">
        <v>25.557412613665601</v>
      </c>
      <c r="F8812" s="8">
        <v>28.532916162421198</v>
      </c>
      <c r="G8812" s="8">
        <v>31.4782925462574</v>
      </c>
      <c r="H8812" s="7">
        <f t="shared" si="822"/>
        <v>1.4389956106758677</v>
      </c>
      <c r="I8812" s="7">
        <f t="shared" si="823"/>
        <v>1.3491720814456136</v>
      </c>
      <c r="J8812" s="7">
        <f t="shared" si="824"/>
        <v>1.1032273170772275</v>
      </c>
      <c r="K8812" s="7">
        <f t="shared" si="825"/>
        <v>0.52506219147653166</v>
      </c>
      <c r="L8812" s="7">
        <f t="shared" si="826"/>
        <v>0.43207436994310866</v>
      </c>
      <c r="M8812" s="7">
        <f t="shared" si="827"/>
        <v>0.14173008506453502</v>
      </c>
    </row>
    <row r="8813" spans="1:13" x14ac:dyDescent="0.15">
      <c r="A8813" s="1" t="s">
        <v>26188</v>
      </c>
      <c r="B8813" s="4" t="s">
        <v>26189</v>
      </c>
      <c r="C8813" s="8">
        <v>53.0640269254638</v>
      </c>
      <c r="D8813" s="8">
        <v>90.211209745157603</v>
      </c>
      <c r="E8813" s="8">
        <v>116.12929591121799</v>
      </c>
      <c r="F8813" s="8">
        <v>45.334792523316402</v>
      </c>
      <c r="G8813" s="8">
        <v>52.051328952410898</v>
      </c>
      <c r="H8813" s="7">
        <f t="shared" si="822"/>
        <v>1.7000445494246501</v>
      </c>
      <c r="I8813" s="7">
        <f t="shared" si="823"/>
        <v>2.1884749921889384</v>
      </c>
      <c r="J8813" s="7">
        <f t="shared" si="824"/>
        <v>1.1481541230312253</v>
      </c>
      <c r="K8813" s="7">
        <f t="shared" si="825"/>
        <v>0.76557255247585987</v>
      </c>
      <c r="L8813" s="7">
        <f t="shared" si="826"/>
        <v>1.1299258983241671</v>
      </c>
      <c r="M8813" s="7">
        <f t="shared" si="827"/>
        <v>0.19931631588848506</v>
      </c>
    </row>
    <row r="8814" spans="1:13" x14ac:dyDescent="0.15">
      <c r="A8814" s="1" t="s">
        <v>6717</v>
      </c>
      <c r="B8814" s="4" t="s">
        <v>6718</v>
      </c>
      <c r="C8814" s="8">
        <v>324.91421364671498</v>
      </c>
      <c r="D8814" s="8">
        <v>540.04488435515805</v>
      </c>
      <c r="E8814" s="8">
        <v>285.10286602362299</v>
      </c>
      <c r="F8814" s="8">
        <v>287.97810609552403</v>
      </c>
      <c r="G8814" s="8">
        <v>560.49922870448995</v>
      </c>
      <c r="H8814" s="7">
        <f t="shared" si="822"/>
        <v>1.6621152958927137</v>
      </c>
      <c r="I8814" s="7">
        <f t="shared" si="823"/>
        <v>0.87747120331774842</v>
      </c>
      <c r="J8814" s="7">
        <f t="shared" si="824"/>
        <v>1.9463258381127386</v>
      </c>
      <c r="K8814" s="7">
        <f t="shared" si="825"/>
        <v>0.73302046095505635</v>
      </c>
      <c r="L8814" s="7">
        <f t="shared" si="826"/>
        <v>-0.18857631478341313</v>
      </c>
      <c r="M8814" s="7">
        <f t="shared" si="827"/>
        <v>0.96075325466078709</v>
      </c>
    </row>
    <row r="8815" spans="1:13" x14ac:dyDescent="0.15">
      <c r="A8815" s="1" t="s">
        <v>13218</v>
      </c>
      <c r="B8815" s="4" t="s">
        <v>13219</v>
      </c>
      <c r="C8815" s="8">
        <v>71.418767946245097</v>
      </c>
      <c r="D8815" s="8">
        <v>112.825130887236</v>
      </c>
      <c r="E8815" s="8">
        <v>155.97067597562901</v>
      </c>
      <c r="F8815" s="8">
        <v>141.45363476807699</v>
      </c>
      <c r="G8815" s="8">
        <v>115.54930973982501</v>
      </c>
      <c r="H8815" s="7">
        <f t="shared" si="822"/>
        <v>1.5797686536983711</v>
      </c>
      <c r="I8815" s="7">
        <f t="shared" si="823"/>
        <v>2.1838891997272167</v>
      </c>
      <c r="J8815" s="7">
        <f t="shared" si="824"/>
        <v>0.81687055924208718</v>
      </c>
      <c r="K8815" s="7">
        <f t="shared" si="825"/>
        <v>0.65971330106093096</v>
      </c>
      <c r="L8815" s="7">
        <f t="shared" si="826"/>
        <v>1.1268996625494094</v>
      </c>
      <c r="M8815" s="7">
        <f t="shared" si="827"/>
        <v>-0.29182060688895683</v>
      </c>
    </row>
    <row r="8816" spans="1:13" x14ac:dyDescent="0.15">
      <c r="A8816" s="1" t="s">
        <v>25304</v>
      </c>
      <c r="B8816" s="4" t="s">
        <v>25305</v>
      </c>
      <c r="C8816" s="8">
        <v>165.19266918703099</v>
      </c>
      <c r="D8816" s="8">
        <v>224.55012507026399</v>
      </c>
      <c r="E8816" s="8">
        <v>274.40590385198902</v>
      </c>
      <c r="F8816" s="8">
        <v>236.891319863072</v>
      </c>
      <c r="G8816" s="8">
        <v>340.46054984920198</v>
      </c>
      <c r="H8816" s="7">
        <f t="shared" si="822"/>
        <v>1.359322578752139</v>
      </c>
      <c r="I8816" s="7">
        <f t="shared" si="823"/>
        <v>1.6611263998725447</v>
      </c>
      <c r="J8816" s="7">
        <f t="shared" si="824"/>
        <v>1.4372014561191819</v>
      </c>
      <c r="K8816" s="7">
        <f t="shared" si="825"/>
        <v>0.44288786047763984</v>
      </c>
      <c r="L8816" s="7">
        <f t="shared" si="826"/>
        <v>0.73216185628108366</v>
      </c>
      <c r="M8816" s="7">
        <f t="shared" si="827"/>
        <v>0.52326230213853342</v>
      </c>
    </row>
    <row r="8817" spans="1:13" x14ac:dyDescent="0.15">
      <c r="A8817" s="1" t="s">
        <v>24800</v>
      </c>
      <c r="B8817" s="4" t="s">
        <v>24801</v>
      </c>
      <c r="C8817" s="8">
        <v>1.7648789443058901</v>
      </c>
      <c r="D8817" s="8">
        <v>5.6840396384143999</v>
      </c>
      <c r="E8817" s="8">
        <v>1.7935026395554801</v>
      </c>
      <c r="F8817" s="8">
        <v>5.5249413258799596</v>
      </c>
      <c r="G8817" s="8">
        <v>4.0991388328050196</v>
      </c>
      <c r="H8817" s="7">
        <f t="shared" si="822"/>
        <v>3.2206399519655884</v>
      </c>
      <c r="I8817" s="7">
        <f t="shared" si="823"/>
        <v>1.0162185034514351</v>
      </c>
      <c r="J8817" s="7">
        <f t="shared" si="824"/>
        <v>0.74193345974622604</v>
      </c>
      <c r="K8817" s="7">
        <f t="shared" si="825"/>
        <v>1.6873473851703582</v>
      </c>
      <c r="L8817" s="7">
        <f t="shared" si="826"/>
        <v>2.3210638284468368E-2</v>
      </c>
      <c r="M8817" s="7">
        <f t="shared" si="827"/>
        <v>-0.43063829024986333</v>
      </c>
    </row>
    <row r="8818" spans="1:13" x14ac:dyDescent="0.15">
      <c r="A8818" s="1" t="s">
        <v>5729</v>
      </c>
      <c r="B8818" s="4" t="s">
        <v>5730</v>
      </c>
      <c r="C8818" s="8">
        <v>57.299736391798</v>
      </c>
      <c r="D8818" s="8">
        <v>135.07233979457899</v>
      </c>
      <c r="E8818" s="8">
        <v>152.511778027914</v>
      </c>
      <c r="F8818" s="8">
        <v>74.548865835503605</v>
      </c>
      <c r="G8818" s="8">
        <v>71.077520515996497</v>
      </c>
      <c r="H8818" s="7">
        <f t="shared" si="822"/>
        <v>2.3572942617221799</v>
      </c>
      <c r="I8818" s="7">
        <f t="shared" si="823"/>
        <v>2.66164885969257</v>
      </c>
      <c r="J8818" s="7">
        <f t="shared" si="824"/>
        <v>0.95343530339996274</v>
      </c>
      <c r="K8818" s="7">
        <f t="shared" si="825"/>
        <v>1.2371318618672968</v>
      </c>
      <c r="L8818" s="7">
        <f t="shared" si="826"/>
        <v>1.41232025502337</v>
      </c>
      <c r="M8818" s="7">
        <f t="shared" si="827"/>
        <v>-6.8793048987749697E-2</v>
      </c>
    </row>
    <row r="8819" spans="1:13" x14ac:dyDescent="0.15">
      <c r="A8819" s="1" t="s">
        <v>17466</v>
      </c>
      <c r="B8819" s="4" t="s">
        <v>17467</v>
      </c>
      <c r="C8819" s="8">
        <v>68.418473740925094</v>
      </c>
      <c r="D8819" s="8">
        <v>61.791011553085603</v>
      </c>
      <c r="E8819" s="8">
        <v>137.33105925739099</v>
      </c>
      <c r="F8819" s="8">
        <v>142.51321255660201</v>
      </c>
      <c r="G8819" s="8">
        <v>170.46230165098601</v>
      </c>
      <c r="H8819" s="7">
        <f t="shared" si="822"/>
        <v>0.9031334400569182</v>
      </c>
      <c r="I8819" s="7">
        <f t="shared" si="823"/>
        <v>2.0072219058468304</v>
      </c>
      <c r="J8819" s="7">
        <f t="shared" si="824"/>
        <v>1.1961157747621711</v>
      </c>
      <c r="K8819" s="7">
        <f t="shared" si="825"/>
        <v>-0.14698892989935972</v>
      </c>
      <c r="L8819" s="7">
        <f t="shared" si="826"/>
        <v>1.0052001208199344</v>
      </c>
      <c r="M8819" s="7">
        <f t="shared" si="827"/>
        <v>0.25835703802388554</v>
      </c>
    </row>
    <row r="8820" spans="1:13" x14ac:dyDescent="0.15">
      <c r="A8820" s="1" t="s">
        <v>1343</v>
      </c>
      <c r="B8820" s="4" t="s">
        <v>1344</v>
      </c>
      <c r="C8820" s="8">
        <v>51.534465173732002</v>
      </c>
      <c r="D8820" s="8">
        <v>65.213659077292107</v>
      </c>
      <c r="E8820" s="8">
        <v>93.005922594091501</v>
      </c>
      <c r="F8820" s="8">
        <v>71.597184853184103</v>
      </c>
      <c r="G8820" s="8">
        <v>66.2823015040359</v>
      </c>
      <c r="H8820" s="7">
        <f t="shared" si="822"/>
        <v>1.2654377775619687</v>
      </c>
      <c r="I8820" s="7">
        <f t="shared" si="823"/>
        <v>1.804732469436749</v>
      </c>
      <c r="J8820" s="7">
        <f t="shared" si="824"/>
        <v>0.92576686695088906</v>
      </c>
      <c r="K8820" s="7">
        <f t="shared" si="825"/>
        <v>0.33963657089409655</v>
      </c>
      <c r="L8820" s="7">
        <f t="shared" si="826"/>
        <v>0.85178499022996235</v>
      </c>
      <c r="M8820" s="7">
        <f t="shared" si="827"/>
        <v>-0.11127916515993974</v>
      </c>
    </row>
    <row r="8821" spans="1:13" x14ac:dyDescent="0.15">
      <c r="A8821" s="1" t="s">
        <v>2603</v>
      </c>
      <c r="B8821" s="4" t="s">
        <v>2604</v>
      </c>
      <c r="C8821" s="8">
        <v>34.885773799113103</v>
      </c>
      <c r="D8821" s="8">
        <v>45.533435813104603</v>
      </c>
      <c r="E8821" s="8">
        <v>59.185587105330903</v>
      </c>
      <c r="F8821" s="8">
        <v>65.315402249786402</v>
      </c>
      <c r="G8821" s="8">
        <v>76.182108496470704</v>
      </c>
      <c r="H8821" s="7">
        <f t="shared" si="822"/>
        <v>1.3052150161640443</v>
      </c>
      <c r="I8821" s="7">
        <f t="shared" si="823"/>
        <v>1.6965536566895807</v>
      </c>
      <c r="J8821" s="7">
        <f t="shared" si="824"/>
        <v>1.1663727983351713</v>
      </c>
      <c r="K8821" s="7">
        <f t="shared" si="825"/>
        <v>0.38428749047436511</v>
      </c>
      <c r="L8821" s="7">
        <f t="shared" si="826"/>
        <v>0.76260705870543766</v>
      </c>
      <c r="M8821" s="7">
        <f t="shared" si="827"/>
        <v>0.22202897923173878</v>
      </c>
    </row>
    <row r="8822" spans="1:13" x14ac:dyDescent="0.15">
      <c r="A8822" s="1" t="s">
        <v>2083</v>
      </c>
      <c r="B8822" s="4" t="s">
        <v>2084</v>
      </c>
      <c r="C8822" s="8">
        <v>47.416414303685002</v>
      </c>
      <c r="D8822" s="8">
        <v>52.195374744149497</v>
      </c>
      <c r="E8822" s="8">
        <v>64.502041358298996</v>
      </c>
      <c r="F8822" s="8">
        <v>20.7374510039878</v>
      </c>
      <c r="G8822" s="8">
        <v>35.2680624105489</v>
      </c>
      <c r="H8822" s="7">
        <f t="shared" si="822"/>
        <v>1.1007870483385138</v>
      </c>
      <c r="I8822" s="7">
        <f t="shared" si="823"/>
        <v>1.3603314865857785</v>
      </c>
      <c r="J8822" s="7">
        <f t="shared" si="824"/>
        <v>1.7006941886814764</v>
      </c>
      <c r="K8822" s="7">
        <f t="shared" si="825"/>
        <v>0.13853540076336723</v>
      </c>
      <c r="L8822" s="7">
        <f t="shared" si="826"/>
        <v>0.44395825131419997</v>
      </c>
      <c r="M8822" s="7">
        <f t="shared" si="827"/>
        <v>0.76612374527117144</v>
      </c>
    </row>
    <row r="8823" spans="1:13" x14ac:dyDescent="0.15">
      <c r="A8823" s="1" t="s">
        <v>19022</v>
      </c>
      <c r="B8823" s="4" t="s">
        <v>19023</v>
      </c>
      <c r="C8823" s="8">
        <v>37.415433619284897</v>
      </c>
      <c r="D8823" s="8">
        <v>42.049669583108702</v>
      </c>
      <c r="E8823" s="8">
        <v>47.271605285426702</v>
      </c>
      <c r="F8823" s="8">
        <v>44.123846479287899</v>
      </c>
      <c r="G8823" s="8">
        <v>46.946740971936798</v>
      </c>
      <c r="H8823" s="7">
        <f t="shared" si="822"/>
        <v>1.1238589404302721</v>
      </c>
      <c r="I8823" s="7">
        <f t="shared" si="823"/>
        <v>1.2634252957330869</v>
      </c>
      <c r="J8823" s="7">
        <f t="shared" si="824"/>
        <v>1.0639766184929953</v>
      </c>
      <c r="K8823" s="7">
        <f t="shared" si="825"/>
        <v>0.16846096908858757</v>
      </c>
      <c r="L8823" s="7">
        <f t="shared" si="826"/>
        <v>0.33734036261142608</v>
      </c>
      <c r="M8823" s="7">
        <f t="shared" si="827"/>
        <v>8.9466447122142134E-2</v>
      </c>
    </row>
    <row r="8824" spans="1:13" x14ac:dyDescent="0.15">
      <c r="A8824" s="1" t="s">
        <v>10630</v>
      </c>
      <c r="B8824" s="4" t="s">
        <v>10631</v>
      </c>
      <c r="C8824" s="8">
        <v>206.02020209864099</v>
      </c>
      <c r="D8824" s="8">
        <v>122.481886401962</v>
      </c>
      <c r="E8824" s="8">
        <v>94.158888576662804</v>
      </c>
      <c r="F8824" s="8">
        <v>144.70805226140399</v>
      </c>
      <c r="G8824" s="8">
        <v>145.01670399074399</v>
      </c>
      <c r="H8824" s="7">
        <f t="shared" si="822"/>
        <v>0.59451396103047482</v>
      </c>
      <c r="I8824" s="7">
        <f t="shared" si="823"/>
        <v>0.45703716246031156</v>
      </c>
      <c r="J8824" s="7">
        <f t="shared" si="824"/>
        <v>1.002132927121308</v>
      </c>
      <c r="K8824" s="7">
        <f t="shared" si="825"/>
        <v>-0.75021740556750383</v>
      </c>
      <c r="L8824" s="7">
        <f t="shared" si="826"/>
        <v>-1.1296166168744475</v>
      </c>
      <c r="M8824" s="7">
        <f t="shared" si="827"/>
        <v>3.0738863568142549E-3</v>
      </c>
    </row>
    <row r="8825" spans="1:13" x14ac:dyDescent="0.15">
      <c r="A8825" s="1" t="s">
        <v>4555</v>
      </c>
      <c r="B8825" s="4" t="s">
        <v>4556</v>
      </c>
      <c r="C8825" s="8">
        <v>99.774489651426407</v>
      </c>
      <c r="D8825" s="8">
        <v>23.652939140498599</v>
      </c>
      <c r="E8825" s="8">
        <v>27.0947005904275</v>
      </c>
      <c r="F8825" s="8">
        <v>77.273494434567695</v>
      </c>
      <c r="G8825" s="8">
        <v>83.993674951438706</v>
      </c>
      <c r="H8825" s="7">
        <f t="shared" si="822"/>
        <v>0.23706399524701002</v>
      </c>
      <c r="I8825" s="7">
        <f t="shared" si="823"/>
        <v>0.27155940045482502</v>
      </c>
      <c r="J8825" s="7">
        <f t="shared" si="824"/>
        <v>1.0869661785848368</v>
      </c>
      <c r="K8825" s="7">
        <f t="shared" si="825"/>
        <v>-2.0766515287479472</v>
      </c>
      <c r="L8825" s="7">
        <f t="shared" si="826"/>
        <v>-1.8806602896078646</v>
      </c>
      <c r="M8825" s="7">
        <f t="shared" si="827"/>
        <v>0.12030705099351396</v>
      </c>
    </row>
    <row r="8826" spans="1:13" x14ac:dyDescent="0.15">
      <c r="A8826" s="1" t="s">
        <v>24886</v>
      </c>
      <c r="B8826" s="4" t="s">
        <v>24887</v>
      </c>
      <c r="C8826" s="8">
        <v>15.4721054117483</v>
      </c>
      <c r="D8826" s="8">
        <v>25.425381608391302</v>
      </c>
      <c r="E8826" s="8">
        <v>18.511509386840501</v>
      </c>
      <c r="F8826" s="8">
        <v>16.726192233143401</v>
      </c>
      <c r="G8826" s="8">
        <v>15.8551596363213</v>
      </c>
      <c r="H8826" s="7">
        <f t="shared" si="822"/>
        <v>1.6433045750247581</v>
      </c>
      <c r="I8826" s="7">
        <f t="shared" si="823"/>
        <v>1.1964441098484448</v>
      </c>
      <c r="J8826" s="7">
        <f t="shared" si="824"/>
        <v>0.94792403526870117</v>
      </c>
      <c r="K8826" s="7">
        <f t="shared" si="825"/>
        <v>0.71659989851963557</v>
      </c>
      <c r="L8826" s="7">
        <f t="shared" si="826"/>
        <v>0.25875300504376025</v>
      </c>
      <c r="M8826" s="7">
        <f t="shared" si="827"/>
        <v>-7.7156645819027647E-2</v>
      </c>
    </row>
    <row r="8827" spans="1:13" x14ac:dyDescent="0.15">
      <c r="A8827" s="1" t="s">
        <v>4969</v>
      </c>
      <c r="B8827" s="4" t="s">
        <v>4970</v>
      </c>
      <c r="C8827" s="8">
        <v>25.590744692435401</v>
      </c>
      <c r="D8827" s="8">
        <v>10.084586455251401</v>
      </c>
      <c r="E8827" s="8">
        <v>5.9569909099521396</v>
      </c>
      <c r="F8827" s="8">
        <v>207.374510039878</v>
      </c>
      <c r="G8827" s="8">
        <v>201.63122522872999</v>
      </c>
      <c r="H8827" s="7">
        <f t="shared" si="822"/>
        <v>0.39407162927276573</v>
      </c>
      <c r="I8827" s="7">
        <f t="shared" si="823"/>
        <v>0.23277911532261977</v>
      </c>
      <c r="J8827" s="7">
        <f t="shared" si="824"/>
        <v>0.97230476971329027</v>
      </c>
      <c r="K8827" s="7">
        <f t="shared" si="825"/>
        <v>-1.3434702068194229</v>
      </c>
      <c r="L8827" s="7">
        <f t="shared" si="826"/>
        <v>-2.1029664677926738</v>
      </c>
      <c r="M8827" s="7">
        <f t="shared" si="827"/>
        <v>-4.051949624537806E-2</v>
      </c>
    </row>
    <row r="8828" spans="1:13" x14ac:dyDescent="0.15">
      <c r="A8828" s="1" t="s">
        <v>18710</v>
      </c>
      <c r="B8828" s="4" t="s">
        <v>18711</v>
      </c>
      <c r="C8828" s="8">
        <v>8.1772724419506293</v>
      </c>
      <c r="D8828" s="8">
        <v>1.9557985852608699</v>
      </c>
      <c r="E8828" s="8">
        <v>0.76864398838092096</v>
      </c>
      <c r="F8828" s="8">
        <v>5.4492571981281799</v>
      </c>
      <c r="G8828" s="8">
        <v>5.5686414332445597</v>
      </c>
      <c r="H8828" s="7">
        <f t="shared" si="822"/>
        <v>0.23917493261290049</v>
      </c>
      <c r="I8828" s="7">
        <f t="shared" si="823"/>
        <v>9.3997600524798761E-2</v>
      </c>
      <c r="J8828" s="7">
        <f t="shared" si="824"/>
        <v>1.0219083502165007</v>
      </c>
      <c r="K8828" s="7">
        <f t="shared" si="825"/>
        <v>-2.0638619030526626</v>
      </c>
      <c r="L8828" s="7">
        <f t="shared" si="826"/>
        <v>-3.411232260166968</v>
      </c>
      <c r="M8828" s="7">
        <f t="shared" si="827"/>
        <v>3.1265814066955756E-2</v>
      </c>
    </row>
    <row r="8829" spans="1:13" x14ac:dyDescent="0.15">
      <c r="A8829" s="1" t="s">
        <v>4183</v>
      </c>
      <c r="B8829" s="4" t="s">
        <v>4184</v>
      </c>
      <c r="C8829" s="8">
        <v>35.591725376835498</v>
      </c>
      <c r="D8829" s="8">
        <v>50.361813570467397</v>
      </c>
      <c r="E8829" s="8">
        <v>70.587139599647898</v>
      </c>
      <c r="F8829" s="8">
        <v>28.078811395910499</v>
      </c>
      <c r="G8829" s="8">
        <v>38.748463306326698</v>
      </c>
      <c r="H8829" s="7">
        <f t="shared" si="822"/>
        <v>1.4149865744706172</v>
      </c>
      <c r="I8829" s="7">
        <f t="shared" si="823"/>
        <v>1.9832457924500844</v>
      </c>
      <c r="J8829" s="7">
        <f t="shared" si="824"/>
        <v>1.3799894432842754</v>
      </c>
      <c r="K8829" s="7">
        <f t="shared" si="825"/>
        <v>0.50078836469210541</v>
      </c>
      <c r="L8829" s="7">
        <f t="shared" si="826"/>
        <v>0.98786348824458303</v>
      </c>
      <c r="M8829" s="7">
        <f t="shared" si="827"/>
        <v>0.464657230641359</v>
      </c>
    </row>
    <row r="8830" spans="1:13" x14ac:dyDescent="0.15">
      <c r="A8830" s="1" t="s">
        <v>4665</v>
      </c>
      <c r="B8830" s="4" t="s">
        <v>4666</v>
      </c>
      <c r="C8830" s="8">
        <v>1.70604964616236</v>
      </c>
      <c r="D8830" s="8">
        <v>22.980633376815199</v>
      </c>
      <c r="E8830" s="8">
        <v>14.6042357792375</v>
      </c>
      <c r="F8830" s="8">
        <v>7.0386238809155701</v>
      </c>
      <c r="G8830" s="8">
        <v>8.5849888762520301</v>
      </c>
      <c r="H8830" s="7">
        <f t="shared" si="822"/>
        <v>13.470084782414471</v>
      </c>
      <c r="I8830" s="7">
        <f t="shared" si="823"/>
        <v>8.5602642408963376</v>
      </c>
      <c r="J8830" s="7">
        <f t="shared" si="824"/>
        <v>1.2196970631616293</v>
      </c>
      <c r="K8830" s="7">
        <f t="shared" si="825"/>
        <v>3.7516870262209103</v>
      </c>
      <c r="L8830" s="7">
        <f t="shared" si="826"/>
        <v>3.0976553308725547</v>
      </c>
      <c r="M8830" s="7">
        <f t="shared" si="827"/>
        <v>0.28652286930902965</v>
      </c>
    </row>
    <row r="8831" spans="1:13" x14ac:dyDescent="0.15">
      <c r="A8831" s="1" t="s">
        <v>1927</v>
      </c>
      <c r="B8831" s="4" t="s">
        <v>1928</v>
      </c>
      <c r="C8831" s="8">
        <v>91.479558613188701</v>
      </c>
      <c r="D8831" s="8">
        <v>148.76292989140501</v>
      </c>
      <c r="E8831" s="8">
        <v>117.858744885075</v>
      </c>
      <c r="F8831" s="8">
        <v>170.44065569700899</v>
      </c>
      <c r="G8831" s="8">
        <v>218.80120298123401</v>
      </c>
      <c r="H8831" s="7">
        <f t="shared" si="822"/>
        <v>1.6261876658197791</v>
      </c>
      <c r="I8831" s="7">
        <f t="shared" si="823"/>
        <v>1.2883615385971394</v>
      </c>
      <c r="J8831" s="7">
        <f t="shared" si="824"/>
        <v>1.2837383315996811</v>
      </c>
      <c r="K8831" s="7">
        <f t="shared" si="825"/>
        <v>0.70149375736660935</v>
      </c>
      <c r="L8831" s="7">
        <f t="shared" si="826"/>
        <v>0.36553749776179922</v>
      </c>
      <c r="M8831" s="7">
        <f t="shared" si="827"/>
        <v>0.36035116338297957</v>
      </c>
    </row>
    <row r="8832" spans="1:13" x14ac:dyDescent="0.15">
      <c r="A8832" s="1" t="s">
        <v>18998</v>
      </c>
      <c r="B8832" s="4" t="s">
        <v>18999</v>
      </c>
      <c r="C8832" s="8">
        <v>0.70595157772235695</v>
      </c>
      <c r="D8832" s="8">
        <v>0.91678058684103303</v>
      </c>
      <c r="E8832" s="8">
        <v>0.57648299128569103</v>
      </c>
      <c r="F8832" s="8">
        <v>0.45410476651068199</v>
      </c>
      <c r="G8832" s="8">
        <v>0.69608017915556997</v>
      </c>
      <c r="H8832" s="7">
        <f t="shared" si="822"/>
        <v>1.2986451419216076</v>
      </c>
      <c r="I8832" s="7">
        <f t="shared" si="823"/>
        <v>0.81660415455918922</v>
      </c>
      <c r="J8832" s="7">
        <f t="shared" si="824"/>
        <v>1.5328625253247501</v>
      </c>
      <c r="K8832" s="7">
        <f t="shared" si="825"/>
        <v>0.37700726455820688</v>
      </c>
      <c r="L8832" s="7">
        <f t="shared" si="826"/>
        <v>-0.29229118744346044</v>
      </c>
      <c r="M8832" s="7">
        <f t="shared" si="827"/>
        <v>0.61622831478811102</v>
      </c>
    </row>
    <row r="8833" spans="1:13" x14ac:dyDescent="0.15">
      <c r="A8833" s="1" t="s">
        <v>9348</v>
      </c>
      <c r="B8833" s="4" t="s">
        <v>9349</v>
      </c>
      <c r="C8833" s="8">
        <v>116.95264470933699</v>
      </c>
      <c r="D8833" s="8">
        <v>113.069605710394</v>
      </c>
      <c r="E8833" s="8">
        <v>67.320402649029006</v>
      </c>
      <c r="F8833" s="8">
        <v>72.505394386205495</v>
      </c>
      <c r="G8833" s="8">
        <v>64.426087692954397</v>
      </c>
      <c r="H8833" s="7">
        <f t="shared" si="822"/>
        <v>0.96679819418711288</v>
      </c>
      <c r="I8833" s="7">
        <f t="shared" si="823"/>
        <v>0.57562103718424451</v>
      </c>
      <c r="J8833" s="7">
        <f t="shared" si="824"/>
        <v>0.88856957800662306</v>
      </c>
      <c r="K8833" s="7">
        <f t="shared" si="825"/>
        <v>-4.871331648776632E-2</v>
      </c>
      <c r="L8833" s="7">
        <f t="shared" si="826"/>
        <v>-0.79680877576472331</v>
      </c>
      <c r="M8833" s="7">
        <f t="shared" si="827"/>
        <v>-0.17044334630367725</v>
      </c>
    </row>
    <row r="8834" spans="1:13" x14ac:dyDescent="0.15">
      <c r="A8834" s="1" t="s">
        <v>10310</v>
      </c>
      <c r="B8834" s="4" t="s">
        <v>10311</v>
      </c>
      <c r="C8834" s="8">
        <v>101.657027192019</v>
      </c>
      <c r="D8834" s="8">
        <v>128.16592604037601</v>
      </c>
      <c r="E8834" s="8">
        <v>104.15126042561501</v>
      </c>
      <c r="F8834" s="8">
        <v>89.155902491597203</v>
      </c>
      <c r="G8834" s="8">
        <v>83.6069637407968</v>
      </c>
      <c r="H8834" s="7">
        <f t="shared" ref="H8834:H8897" si="828">D8834/C8834</f>
        <v>1.260767991948895</v>
      </c>
      <c r="I8834" s="7">
        <f t="shared" ref="I8834:I8897" si="829">E8834/C8834</f>
        <v>1.024535767988618</v>
      </c>
      <c r="J8834" s="7">
        <f t="shared" ref="J8834:J8897" si="830">G8834/F8834</f>
        <v>0.93776139777931833</v>
      </c>
      <c r="K8834" s="7">
        <f t="shared" ref="K8834:K8897" si="831">LOG(H8834,2)</f>
        <v>0.33430281360396963</v>
      </c>
      <c r="L8834" s="7">
        <f t="shared" ref="L8834:L8897" si="832">LOG(I8834,2)</f>
        <v>3.4970351746950477E-2</v>
      </c>
      <c r="M8834" s="7">
        <f t="shared" ref="M8834:M8897" si="833">LOG(J8834,2)</f>
        <v>-9.2707202028855087E-2</v>
      </c>
    </row>
    <row r="8835" spans="1:13" x14ac:dyDescent="0.15">
      <c r="A8835" s="1" t="s">
        <v>21573</v>
      </c>
      <c r="B8835" s="4" t="s">
        <v>21574</v>
      </c>
      <c r="C8835" s="8">
        <v>14.472007343308301</v>
      </c>
      <c r="D8835" s="8">
        <v>16.318694445770401</v>
      </c>
      <c r="E8835" s="8">
        <v>9.3518351919678793</v>
      </c>
      <c r="F8835" s="8">
        <v>14.531352528341801</v>
      </c>
      <c r="G8835" s="8">
        <v>7.5021974864544703</v>
      </c>
      <c r="H8835" s="7">
        <f t="shared" si="828"/>
        <v>1.1276040744490079</v>
      </c>
      <c r="I8835" s="7">
        <f t="shared" si="829"/>
        <v>0.64620166160239456</v>
      </c>
      <c r="J8835" s="7">
        <f t="shared" si="830"/>
        <v>0.51627661443229467</v>
      </c>
      <c r="K8835" s="7">
        <f t="shared" si="831"/>
        <v>0.17326059601916147</v>
      </c>
      <c r="L8835" s="7">
        <f t="shared" si="832"/>
        <v>-0.62994363462383729</v>
      </c>
      <c r="M8835" s="7">
        <f t="shared" si="833"/>
        <v>-0.95378384446707276</v>
      </c>
    </row>
    <row r="8836" spans="1:13" x14ac:dyDescent="0.15">
      <c r="A8836" s="1" t="s">
        <v>23923</v>
      </c>
      <c r="B8836" s="4" t="s">
        <v>23924</v>
      </c>
      <c r="C8836" s="8">
        <v>107.598786304516</v>
      </c>
      <c r="D8836" s="8">
        <v>76.276144825173901</v>
      </c>
      <c r="E8836" s="8">
        <v>41.891097366760199</v>
      </c>
      <c r="F8836" s="8">
        <v>65.391086377538201</v>
      </c>
      <c r="G8836" s="8">
        <v>71.232205000253302</v>
      </c>
      <c r="H8836" s="7">
        <f t="shared" si="828"/>
        <v>0.70889410043440737</v>
      </c>
      <c r="I8836" s="7">
        <f t="shared" si="829"/>
        <v>0.38932685772313402</v>
      </c>
      <c r="J8836" s="7">
        <f t="shared" si="830"/>
        <v>1.0893259149877272</v>
      </c>
      <c r="K8836" s="7">
        <f t="shared" si="831"/>
        <v>-0.49635797121562586</v>
      </c>
      <c r="L8836" s="7">
        <f t="shared" si="832"/>
        <v>-1.3609462224152522</v>
      </c>
      <c r="M8836" s="7">
        <f t="shared" si="833"/>
        <v>0.12343565799482149</v>
      </c>
    </row>
    <row r="8837" spans="1:13" x14ac:dyDescent="0.15">
      <c r="A8837" s="1" t="s">
        <v>24317</v>
      </c>
      <c r="B8837" s="4" t="s">
        <v>24318</v>
      </c>
      <c r="C8837" s="8">
        <v>2.05902543502354</v>
      </c>
      <c r="D8837" s="8">
        <v>1.8946798794714701</v>
      </c>
      <c r="E8837" s="8">
        <v>0.70459032268251098</v>
      </c>
      <c r="F8837" s="8">
        <v>1.81641906604273</v>
      </c>
      <c r="G8837" s="8">
        <v>1.70152932682473</v>
      </c>
      <c r="H8837" s="7">
        <f t="shared" si="828"/>
        <v>0.92018284341874046</v>
      </c>
      <c r="I8837" s="7">
        <f t="shared" si="829"/>
        <v>0.34219602667242222</v>
      </c>
      <c r="J8837" s="7">
        <f t="shared" si="830"/>
        <v>0.93674932103179254</v>
      </c>
      <c r="K8837" s="7">
        <f t="shared" si="831"/>
        <v>-0.12000753688724461</v>
      </c>
      <c r="L8837" s="7">
        <f t="shared" si="832"/>
        <v>-1.5471050864722857</v>
      </c>
      <c r="M8837" s="7">
        <f t="shared" si="833"/>
        <v>-9.4265068016902875E-2</v>
      </c>
    </row>
    <row r="8838" spans="1:13" x14ac:dyDescent="0.15">
      <c r="A8838" s="1" t="s">
        <v>10624</v>
      </c>
      <c r="B8838" s="4" t="s">
        <v>10625</v>
      </c>
      <c r="C8838" s="8">
        <v>80.125504071487498</v>
      </c>
      <c r="D8838" s="8">
        <v>51.828662509413</v>
      </c>
      <c r="E8838" s="8">
        <v>29.849008215459101</v>
      </c>
      <c r="F8838" s="8">
        <v>27.6247066293998</v>
      </c>
      <c r="G8838" s="8">
        <v>26.219020081526502</v>
      </c>
      <c r="H8838" s="7">
        <f t="shared" si="828"/>
        <v>0.64684351268694396</v>
      </c>
      <c r="I8838" s="7">
        <f t="shared" si="829"/>
        <v>0.37252818015132849</v>
      </c>
      <c r="J8838" s="7">
        <f t="shared" si="830"/>
        <v>0.94911487869423072</v>
      </c>
      <c r="K8838" s="7">
        <f t="shared" si="831"/>
        <v>-0.62851136377802908</v>
      </c>
      <c r="L8838" s="7">
        <f t="shared" si="832"/>
        <v>-1.4245785315224082</v>
      </c>
      <c r="M8838" s="7">
        <f t="shared" si="833"/>
        <v>-7.5345376564077984E-2</v>
      </c>
    </row>
    <row r="8839" spans="1:13" x14ac:dyDescent="0.15">
      <c r="A8839" s="1" t="s">
        <v>20488</v>
      </c>
      <c r="B8839" s="4" t="s">
        <v>20489</v>
      </c>
      <c r="C8839" s="8">
        <v>35.238749587974297</v>
      </c>
      <c r="D8839" s="8">
        <v>39.482683939953802</v>
      </c>
      <c r="E8839" s="8">
        <v>32.090886514903502</v>
      </c>
      <c r="F8839" s="8">
        <v>51.616575126714203</v>
      </c>
      <c r="G8839" s="8">
        <v>41.146072812306997</v>
      </c>
      <c r="H8839" s="7">
        <f t="shared" si="828"/>
        <v>1.1204337384725991</v>
      </c>
      <c r="I8839" s="7">
        <f t="shared" si="829"/>
        <v>0.91067040942494037</v>
      </c>
      <c r="J8839" s="7">
        <f t="shared" si="830"/>
        <v>0.79714844914248895</v>
      </c>
      <c r="K8839" s="7">
        <f t="shared" si="831"/>
        <v>0.16405733157598384</v>
      </c>
      <c r="L8839" s="7">
        <f t="shared" si="832"/>
        <v>-0.13499908775819153</v>
      </c>
      <c r="M8839" s="7">
        <f t="shared" si="833"/>
        <v>-0.32707967945602956</v>
      </c>
    </row>
    <row r="8840" spans="1:13" x14ac:dyDescent="0.15">
      <c r="A8840" s="1" t="s">
        <v>25022</v>
      </c>
      <c r="B8840" s="4" t="s">
        <v>25023</v>
      </c>
      <c r="C8840" s="8">
        <v>441.16090677832898</v>
      </c>
      <c r="D8840" s="8">
        <v>347.52096111854098</v>
      </c>
      <c r="E8840" s="8">
        <v>143.544264830137</v>
      </c>
      <c r="F8840" s="8">
        <v>157.19593334044799</v>
      </c>
      <c r="G8840" s="8">
        <v>205.34365285089299</v>
      </c>
      <c r="H8840" s="7">
        <f t="shared" si="828"/>
        <v>0.78774196847219857</v>
      </c>
      <c r="I8840" s="7">
        <f t="shared" si="829"/>
        <v>0.32537847897357774</v>
      </c>
      <c r="J8840" s="7">
        <f t="shared" si="830"/>
        <v>1.3062911265405881</v>
      </c>
      <c r="K8840" s="7">
        <f t="shared" si="831"/>
        <v>-0.34420495475835045</v>
      </c>
      <c r="L8840" s="7">
        <f t="shared" si="832"/>
        <v>-1.6198092627609466</v>
      </c>
      <c r="M8840" s="7">
        <f t="shared" si="833"/>
        <v>0.38547645891381987</v>
      </c>
    </row>
    <row r="8841" spans="1:13" x14ac:dyDescent="0.15">
      <c r="A8841" s="1" t="s">
        <v>24197</v>
      </c>
      <c r="B8841" s="4" t="s">
        <v>24198</v>
      </c>
      <c r="C8841" s="8">
        <v>0.58829298143529696</v>
      </c>
      <c r="D8841" s="8">
        <v>0.427830940525815</v>
      </c>
      <c r="E8841" s="8">
        <v>0.44837565988887101</v>
      </c>
      <c r="F8841" s="8">
        <v>0.75684127751780295</v>
      </c>
      <c r="G8841" s="8">
        <v>0.38671121064198299</v>
      </c>
      <c r="H8841" s="7">
        <f t="shared" si="828"/>
        <v>0.72724127947610018</v>
      </c>
      <c r="I8841" s="7">
        <f t="shared" si="829"/>
        <v>0.76216387758857762</v>
      </c>
      <c r="J8841" s="7">
        <f t="shared" si="830"/>
        <v>0.51095417510824981</v>
      </c>
      <c r="K8841" s="7">
        <f t="shared" si="831"/>
        <v>-0.45949400315891392</v>
      </c>
      <c r="L8841" s="7">
        <f t="shared" si="832"/>
        <v>-0.39182686099437297</v>
      </c>
      <c r="M8841" s="7">
        <f t="shared" si="833"/>
        <v>-0.96873418593304583</v>
      </c>
    </row>
    <row r="8842" spans="1:13" x14ac:dyDescent="0.15">
      <c r="A8842" s="1" t="s">
        <v>9984</v>
      </c>
      <c r="B8842" s="4" t="s">
        <v>9985</v>
      </c>
      <c r="C8842" s="8">
        <v>75.242672325574503</v>
      </c>
      <c r="D8842" s="8">
        <v>61.607655435717398</v>
      </c>
      <c r="E8842" s="8">
        <v>49.833751913363102</v>
      </c>
      <c r="F8842" s="8">
        <v>69.705081659389606</v>
      </c>
      <c r="G8842" s="8">
        <v>67.287750651705096</v>
      </c>
      <c r="H8842" s="7">
        <f t="shared" si="828"/>
        <v>0.81878611606378782</v>
      </c>
      <c r="I8842" s="7">
        <f t="shared" si="829"/>
        <v>0.66230704430237164</v>
      </c>
      <c r="J8842" s="7">
        <f t="shared" si="830"/>
        <v>0.96532059140972426</v>
      </c>
      <c r="K8842" s="7">
        <f t="shared" si="831"/>
        <v>-0.2884414557108757</v>
      </c>
      <c r="L8842" s="7">
        <f t="shared" si="832"/>
        <v>-0.59442789206005986</v>
      </c>
      <c r="M8842" s="7">
        <f t="shared" si="833"/>
        <v>-5.0919941288288501E-2</v>
      </c>
    </row>
    <row r="8843" spans="1:13" x14ac:dyDescent="0.15">
      <c r="A8843" s="1" t="s">
        <v>31659</v>
      </c>
      <c r="B8843" s="4" t="s">
        <v>31660</v>
      </c>
      <c r="C8843" s="8">
        <v>2.5296598201717799</v>
      </c>
      <c r="D8843" s="8">
        <v>1.8335611736820701</v>
      </c>
      <c r="E8843" s="8">
        <v>1.6653953081586601</v>
      </c>
      <c r="F8843" s="8">
        <v>2.7246285990640899</v>
      </c>
      <c r="G8843" s="8">
        <v>0.69608017915556997</v>
      </c>
      <c r="H8843" s="7">
        <f t="shared" si="828"/>
        <v>0.72482519549113111</v>
      </c>
      <c r="I8843" s="7">
        <f t="shared" si="829"/>
        <v>0.65834753545856972</v>
      </c>
      <c r="J8843" s="7">
        <f t="shared" si="830"/>
        <v>0.25547708755412518</v>
      </c>
      <c r="K8843" s="7">
        <f t="shared" si="831"/>
        <v>-0.46429498942273234</v>
      </c>
      <c r="L8843" s="7">
        <f t="shared" si="832"/>
        <v>-0.60307872472562551</v>
      </c>
      <c r="M8843" s="7">
        <f t="shared" si="833"/>
        <v>-1.9687341859330445</v>
      </c>
    </row>
    <row r="8844" spans="1:13" x14ac:dyDescent="0.15">
      <c r="A8844" s="1" t="s">
        <v>30819</v>
      </c>
      <c r="B8844" s="4" t="s">
        <v>30820</v>
      </c>
      <c r="C8844" s="8">
        <v>0.41180508700470803</v>
      </c>
      <c r="D8844" s="8">
        <v>0.12223741157880399</v>
      </c>
      <c r="E8844" s="8">
        <v>0.25621466279364002</v>
      </c>
      <c r="F8844" s="8">
        <v>7.5684127751780295E-2</v>
      </c>
      <c r="G8844" s="8">
        <v>0.15468448425679299</v>
      </c>
      <c r="H8844" s="7">
        <f t="shared" si="828"/>
        <v>0.2968331752963666</v>
      </c>
      <c r="I8844" s="7">
        <f t="shared" si="829"/>
        <v>0.62217459394985763</v>
      </c>
      <c r="J8844" s="7">
        <f t="shared" si="830"/>
        <v>2.0438167004329966</v>
      </c>
      <c r="K8844" s="7">
        <f t="shared" si="831"/>
        <v>-1.7522757523867638</v>
      </c>
      <c r="L8844" s="7">
        <f t="shared" si="832"/>
        <v>-0.68460861022222264</v>
      </c>
      <c r="M8844" s="7">
        <f t="shared" si="833"/>
        <v>1.0312658140669524</v>
      </c>
    </row>
    <row r="8845" spans="1:13" x14ac:dyDescent="0.15">
      <c r="A8845" s="1" t="s">
        <v>23975</v>
      </c>
      <c r="B8845" s="4" t="s">
        <v>23976</v>
      </c>
      <c r="C8845" s="8">
        <v>92.714973874202897</v>
      </c>
      <c r="D8845" s="8">
        <v>94.550637856205199</v>
      </c>
      <c r="E8845" s="8">
        <v>69.562280948473401</v>
      </c>
      <c r="F8845" s="8">
        <v>31.030492378229901</v>
      </c>
      <c r="G8845" s="8">
        <v>34.107928778622899</v>
      </c>
      <c r="H8845" s="7">
        <f t="shared" si="828"/>
        <v>1.0197990023110286</v>
      </c>
      <c r="I8845" s="7">
        <f t="shared" si="829"/>
        <v>0.75028097449346831</v>
      </c>
      <c r="J8845" s="7">
        <f t="shared" si="830"/>
        <v>1.0991745913304307</v>
      </c>
      <c r="K8845" s="7">
        <f t="shared" si="831"/>
        <v>2.8284831663503471E-2</v>
      </c>
      <c r="L8845" s="7">
        <f t="shared" si="832"/>
        <v>-0.41449711981663129</v>
      </c>
      <c r="M8845" s="7">
        <f t="shared" si="833"/>
        <v>0.13642056011902956</v>
      </c>
    </row>
    <row r="8846" spans="1:13" x14ac:dyDescent="0.15">
      <c r="A8846" s="1" t="s">
        <v>29985</v>
      </c>
      <c r="B8846" s="4" t="s">
        <v>29986</v>
      </c>
      <c r="C8846" s="8">
        <v>1.6472203480188301</v>
      </c>
      <c r="D8846" s="8">
        <v>1.9557985852608699</v>
      </c>
      <c r="E8846" s="8">
        <v>1.2810733139682</v>
      </c>
      <c r="F8846" s="8">
        <v>1.3623142995320401</v>
      </c>
      <c r="G8846" s="8">
        <v>1.70152932682473</v>
      </c>
      <c r="H8846" s="7">
        <f t="shared" si="828"/>
        <v>1.1873327011854715</v>
      </c>
      <c r="I8846" s="7">
        <f t="shared" si="829"/>
        <v>0.77771824243732302</v>
      </c>
      <c r="J8846" s="7">
        <f t="shared" si="830"/>
        <v>1.2489990947090635</v>
      </c>
      <c r="K8846" s="7">
        <f t="shared" si="831"/>
        <v>0.24772424761324249</v>
      </c>
      <c r="L8846" s="7">
        <f t="shared" si="832"/>
        <v>-0.36268051533485851</v>
      </c>
      <c r="M8846" s="7">
        <f t="shared" si="833"/>
        <v>0.32077243126194871</v>
      </c>
    </row>
    <row r="8847" spans="1:13" x14ac:dyDescent="0.15">
      <c r="A8847" s="1" t="s">
        <v>8224</v>
      </c>
      <c r="B8847" s="4" t="s">
        <v>8225</v>
      </c>
      <c r="C8847" s="8">
        <v>52.652221838459099</v>
      </c>
      <c r="D8847" s="8">
        <v>57.696058265195703</v>
      </c>
      <c r="E8847" s="8">
        <v>53.612918189569299</v>
      </c>
      <c r="F8847" s="8">
        <v>45.183424267812804</v>
      </c>
      <c r="G8847" s="8">
        <v>44.549131465956499</v>
      </c>
      <c r="H8847" s="7">
        <f t="shared" si="828"/>
        <v>1.0957953197532948</v>
      </c>
      <c r="I8847" s="7">
        <f t="shared" si="829"/>
        <v>1.0182460742883308</v>
      </c>
      <c r="J8847" s="7">
        <f t="shared" si="830"/>
        <v>0.98596182533451426</v>
      </c>
      <c r="K8847" s="7">
        <f t="shared" si="831"/>
        <v>0.13197834688106816</v>
      </c>
      <c r="L8847" s="7">
        <f t="shared" si="832"/>
        <v>2.6086252234109795E-2</v>
      </c>
      <c r="M8847" s="7">
        <f t="shared" si="833"/>
        <v>-2.0396305755535443E-2</v>
      </c>
    </row>
    <row r="8848" spans="1:13" x14ac:dyDescent="0.15">
      <c r="A8848" s="1" t="s">
        <v>12772</v>
      </c>
      <c r="B8848" s="4" t="s">
        <v>12773</v>
      </c>
      <c r="C8848" s="8">
        <v>24.767134518426001</v>
      </c>
      <c r="D8848" s="8">
        <v>14.5462519778777</v>
      </c>
      <c r="E8848" s="8">
        <v>16.525845750189799</v>
      </c>
      <c r="F8848" s="8">
        <v>11.5796715460224</v>
      </c>
      <c r="G8848" s="8">
        <v>11.214625108617501</v>
      </c>
      <c r="H8848" s="7">
        <f t="shared" si="828"/>
        <v>0.58732074827048431</v>
      </c>
      <c r="I8848" s="7">
        <f t="shared" si="829"/>
        <v>0.66724900039990764</v>
      </c>
      <c r="J8848" s="7">
        <f t="shared" si="830"/>
        <v>0.96847523386530832</v>
      </c>
      <c r="K8848" s="7">
        <f t="shared" si="831"/>
        <v>-0.76777949008760926</v>
      </c>
      <c r="L8848" s="7">
        <f t="shared" si="832"/>
        <v>-0.58370285580775849</v>
      </c>
      <c r="M8848" s="7">
        <f t="shared" si="833"/>
        <v>-4.6212938610765773E-2</v>
      </c>
    </row>
    <row r="8849" spans="1:13" x14ac:dyDescent="0.15">
      <c r="A8849" s="1" t="s">
        <v>109</v>
      </c>
      <c r="B8849" s="4" t="s">
        <v>110</v>
      </c>
      <c r="C8849" s="8">
        <v>77.654673549459204</v>
      </c>
      <c r="D8849" s="8">
        <v>65.091421665713298</v>
      </c>
      <c r="E8849" s="8">
        <v>47.912141942410798</v>
      </c>
      <c r="F8849" s="8">
        <v>84.690538954242101</v>
      </c>
      <c r="G8849" s="8">
        <v>69.685360157685395</v>
      </c>
      <c r="H8849" s="7">
        <f t="shared" si="828"/>
        <v>0.83821640978576495</v>
      </c>
      <c r="I8849" s="7">
        <f t="shared" si="829"/>
        <v>0.61698980566694384</v>
      </c>
      <c r="J8849" s="7">
        <f t="shared" si="830"/>
        <v>0.82282343480345621</v>
      </c>
      <c r="K8849" s="7">
        <f t="shared" si="831"/>
        <v>-0.25460532946177061</v>
      </c>
      <c r="L8849" s="7">
        <f t="shared" si="832"/>
        <v>-0.69668144252279374</v>
      </c>
      <c r="M8849" s="7">
        <f t="shared" si="833"/>
        <v>-0.28134521109589911</v>
      </c>
    </row>
    <row r="8850" spans="1:13" x14ac:dyDescent="0.15">
      <c r="A8850" s="1" t="s">
        <v>12354</v>
      </c>
      <c r="B8850" s="4" t="s">
        <v>12355</v>
      </c>
      <c r="C8850" s="8">
        <v>14.177860852590699</v>
      </c>
      <c r="D8850" s="8">
        <v>12.5904533926168</v>
      </c>
      <c r="E8850" s="8">
        <v>14.5401821135391</v>
      </c>
      <c r="F8850" s="8">
        <v>20.207662109725302</v>
      </c>
      <c r="G8850" s="8">
        <v>18.252769142301599</v>
      </c>
      <c r="H8850" s="7">
        <f t="shared" si="828"/>
        <v>0.8880361800360147</v>
      </c>
      <c r="I8850" s="7">
        <f t="shared" si="829"/>
        <v>1.0255554250895469</v>
      </c>
      <c r="J8850" s="7">
        <f t="shared" si="830"/>
        <v>0.90325981517263809</v>
      </c>
      <c r="K8850" s="7">
        <f t="shared" si="831"/>
        <v>-0.17130963937590812</v>
      </c>
      <c r="L8850" s="7">
        <f t="shared" si="832"/>
        <v>3.6405462896334014E-2</v>
      </c>
      <c r="M8850" s="7">
        <f t="shared" si="833"/>
        <v>-0.14678706825875576</v>
      </c>
    </row>
    <row r="8851" spans="1:13" x14ac:dyDescent="0.15">
      <c r="A8851" s="1" t="s">
        <v>18140</v>
      </c>
      <c r="B8851" s="4" t="s">
        <v>18141</v>
      </c>
      <c r="C8851" s="8">
        <v>85.008335817400507</v>
      </c>
      <c r="D8851" s="8">
        <v>51.523068980466</v>
      </c>
      <c r="E8851" s="8">
        <v>38.6243604161413</v>
      </c>
      <c r="F8851" s="8">
        <v>38.069116259145503</v>
      </c>
      <c r="G8851" s="8">
        <v>30.627527882845101</v>
      </c>
      <c r="H8851" s="7">
        <f t="shared" si="828"/>
        <v>0.60609431398749547</v>
      </c>
      <c r="I8851" s="7">
        <f t="shared" si="829"/>
        <v>0.45435968184469755</v>
      </c>
      <c r="J8851" s="7">
        <f t="shared" si="830"/>
        <v>0.8045242677648794</v>
      </c>
      <c r="K8851" s="7">
        <f t="shared" si="831"/>
        <v>-0.72238578677511633</v>
      </c>
      <c r="L8851" s="7">
        <f t="shared" si="832"/>
        <v>-1.1380932736525735</v>
      </c>
      <c r="M8851" s="7">
        <f t="shared" si="833"/>
        <v>-0.31379215565896157</v>
      </c>
    </row>
    <row r="8852" spans="1:13" x14ac:dyDescent="0.15">
      <c r="A8852" s="1" t="s">
        <v>22347</v>
      </c>
      <c r="B8852" s="4" t="s">
        <v>22348</v>
      </c>
      <c r="C8852" s="8">
        <v>23.649377853699001</v>
      </c>
      <c r="D8852" s="8">
        <v>46.8169286346821</v>
      </c>
      <c r="E8852" s="8">
        <v>37.599501764966703</v>
      </c>
      <c r="F8852" s="8">
        <v>31.106176505981701</v>
      </c>
      <c r="G8852" s="8">
        <v>27.1471269870672</v>
      </c>
      <c r="H8852" s="7">
        <f t="shared" si="828"/>
        <v>1.9796262262924376</v>
      </c>
      <c r="I8852" s="7">
        <f t="shared" si="829"/>
        <v>1.5898727652611699</v>
      </c>
      <c r="J8852" s="7">
        <f t="shared" si="830"/>
        <v>0.87272464945496664</v>
      </c>
      <c r="K8852" s="7">
        <f t="shared" si="831"/>
        <v>0.98522806041687083</v>
      </c>
      <c r="L8852" s="7">
        <f t="shared" si="832"/>
        <v>0.66891131376650292</v>
      </c>
      <c r="M8852" s="7">
        <f t="shared" si="833"/>
        <v>-0.19640154931016832</v>
      </c>
    </row>
    <row r="8853" spans="1:13" x14ac:dyDescent="0.15">
      <c r="A8853" s="1" t="s">
        <v>8996</v>
      </c>
      <c r="B8853" s="4" t="s">
        <v>8997</v>
      </c>
      <c r="C8853" s="8">
        <v>13.471909274868301</v>
      </c>
      <c r="D8853" s="8">
        <v>22.858395965236401</v>
      </c>
      <c r="E8853" s="8">
        <v>17.614758067062802</v>
      </c>
      <c r="F8853" s="8">
        <v>29.895230461953201</v>
      </c>
      <c r="G8853" s="8">
        <v>23.666726091289402</v>
      </c>
      <c r="H8853" s="7">
        <f t="shared" si="828"/>
        <v>1.6967450937246504</v>
      </c>
      <c r="I8853" s="7">
        <f t="shared" si="829"/>
        <v>1.3075175691631875</v>
      </c>
      <c r="J8853" s="7">
        <f t="shared" si="830"/>
        <v>0.79165558269936609</v>
      </c>
      <c r="K8853" s="7">
        <f t="shared" si="831"/>
        <v>0.76276984146153703</v>
      </c>
      <c r="L8853" s="7">
        <f t="shared" si="832"/>
        <v>0.38683033215046408</v>
      </c>
      <c r="M8853" s="7">
        <f t="shared" si="833"/>
        <v>-0.33705518630485604</v>
      </c>
    </row>
    <row r="8854" spans="1:13" x14ac:dyDescent="0.15">
      <c r="A8854" s="1" t="s">
        <v>4261</v>
      </c>
      <c r="B8854" s="4" t="s">
        <v>4262</v>
      </c>
      <c r="C8854" s="8">
        <v>30.767722929066</v>
      </c>
      <c r="D8854" s="8">
        <v>40.093870997847802</v>
      </c>
      <c r="E8854" s="8">
        <v>29.080364227078199</v>
      </c>
      <c r="F8854" s="8">
        <v>10.444409629745699</v>
      </c>
      <c r="G8854" s="8">
        <v>8.8170156026372197</v>
      </c>
      <c r="H8854" s="7">
        <f t="shared" si="828"/>
        <v>1.3031146663106314</v>
      </c>
      <c r="I8854" s="7">
        <f t="shared" si="829"/>
        <v>0.94515815467144082</v>
      </c>
      <c r="J8854" s="7">
        <f t="shared" si="830"/>
        <v>0.84418515887449896</v>
      </c>
      <c r="K8854" s="7">
        <f t="shared" si="831"/>
        <v>0.38196403804198803</v>
      </c>
      <c r="L8854" s="7">
        <f t="shared" si="832"/>
        <v>-8.137233712064007E-2</v>
      </c>
      <c r="M8854" s="7">
        <f t="shared" si="833"/>
        <v>-0.24436862854647443</v>
      </c>
    </row>
    <row r="8855" spans="1:13" x14ac:dyDescent="0.15">
      <c r="A8855" s="1" t="s">
        <v>16136</v>
      </c>
      <c r="B8855" s="4" t="s">
        <v>16137</v>
      </c>
      <c r="C8855" s="8">
        <v>27.649770127459</v>
      </c>
      <c r="D8855" s="8">
        <v>22.308327613131802</v>
      </c>
      <c r="E8855" s="8">
        <v>24.916875956681501</v>
      </c>
      <c r="F8855" s="8">
        <v>21.342924026001999</v>
      </c>
      <c r="G8855" s="8">
        <v>12.993496677570599</v>
      </c>
      <c r="H8855" s="7">
        <f t="shared" si="828"/>
        <v>0.80681783285342368</v>
      </c>
      <c r="I8855" s="7">
        <f t="shared" si="829"/>
        <v>0.90116032942843671</v>
      </c>
      <c r="J8855" s="7">
        <f t="shared" si="830"/>
        <v>0.60879646395876563</v>
      </c>
      <c r="K8855" s="7">
        <f t="shared" si="831"/>
        <v>-0.30968512312677676</v>
      </c>
      <c r="L8855" s="7">
        <f t="shared" si="832"/>
        <v>-0.15014428974342744</v>
      </c>
      <c r="M8855" s="7">
        <f t="shared" si="833"/>
        <v>-0.71596811555307938</v>
      </c>
    </row>
    <row r="8856" spans="1:13" x14ac:dyDescent="0.15">
      <c r="A8856" s="1" t="s">
        <v>73</v>
      </c>
      <c r="B8856" s="4" t="s">
        <v>74</v>
      </c>
      <c r="C8856" s="8">
        <v>13.1189334860071</v>
      </c>
      <c r="D8856" s="8">
        <v>12.712690804195701</v>
      </c>
      <c r="E8856" s="8">
        <v>13.4512697966661</v>
      </c>
      <c r="F8856" s="8">
        <v>10.671462013000999</v>
      </c>
      <c r="G8856" s="8">
        <v>8.5849888762520301</v>
      </c>
      <c r="H8856" s="7">
        <f t="shared" si="828"/>
        <v>0.96903386374778822</v>
      </c>
      <c r="I8856" s="7">
        <f t="shared" si="829"/>
        <v>1.0253325707469647</v>
      </c>
      <c r="J8856" s="7">
        <f t="shared" si="830"/>
        <v>0.80448104165979994</v>
      </c>
      <c r="K8856" s="7">
        <f t="shared" si="831"/>
        <v>-4.5381012108359618E-2</v>
      </c>
      <c r="L8856" s="7">
        <f t="shared" si="832"/>
        <v>3.6091929581202234E-2</v>
      </c>
      <c r="M8856" s="7">
        <f t="shared" si="833"/>
        <v>-0.31386967198172916</v>
      </c>
    </row>
    <row r="8857" spans="1:13" x14ac:dyDescent="0.15">
      <c r="A8857" s="1" t="s">
        <v>28314</v>
      </c>
      <c r="B8857" s="4" t="s">
        <v>28315</v>
      </c>
      <c r="C8857" s="8">
        <v>54.181783590190904</v>
      </c>
      <c r="D8857" s="8">
        <v>78.415299527803001</v>
      </c>
      <c r="E8857" s="8">
        <v>72.124427576409801</v>
      </c>
      <c r="F8857" s="8">
        <v>32.090070166754799</v>
      </c>
      <c r="G8857" s="8">
        <v>20.7277208904103</v>
      </c>
      <c r="H8857" s="7">
        <f t="shared" si="828"/>
        <v>1.4472631635921145</v>
      </c>
      <c r="I8857" s="7">
        <f t="shared" si="829"/>
        <v>1.3311563923758916</v>
      </c>
      <c r="J8857" s="7">
        <f t="shared" si="830"/>
        <v>0.64592320249533597</v>
      </c>
      <c r="K8857" s="7">
        <f t="shared" si="831"/>
        <v>0.53332727866919083</v>
      </c>
      <c r="L8857" s="7">
        <f t="shared" si="832"/>
        <v>0.41268007782427746</v>
      </c>
      <c r="M8857" s="7">
        <f t="shared" si="833"/>
        <v>-0.63056545003846964</v>
      </c>
    </row>
    <row r="8858" spans="1:13" x14ac:dyDescent="0.15">
      <c r="A8858" s="1" t="s">
        <v>23607</v>
      </c>
      <c r="B8858" s="4" t="s">
        <v>23608</v>
      </c>
      <c r="C8858" s="8">
        <v>80.360821264061599</v>
      </c>
      <c r="D8858" s="8">
        <v>95.895249383571993</v>
      </c>
      <c r="E8858" s="8">
        <v>37.919770093458801</v>
      </c>
      <c r="F8858" s="8">
        <v>31.711649527995899</v>
      </c>
      <c r="G8858" s="8">
        <v>17.0926355103757</v>
      </c>
      <c r="H8858" s="7">
        <f t="shared" si="828"/>
        <v>1.1933084788726218</v>
      </c>
      <c r="I8858" s="7">
        <f t="shared" si="829"/>
        <v>0.471868872131811</v>
      </c>
      <c r="J8858" s="7">
        <f t="shared" si="830"/>
        <v>0.53900177899247592</v>
      </c>
      <c r="K8858" s="7">
        <f t="shared" si="831"/>
        <v>0.2549670383488512</v>
      </c>
      <c r="L8858" s="7">
        <f t="shared" si="832"/>
        <v>-1.0835420908257563</v>
      </c>
      <c r="M8858" s="7">
        <f t="shared" si="833"/>
        <v>-0.8916380602409596</v>
      </c>
    </row>
    <row r="8859" spans="1:13" x14ac:dyDescent="0.15">
      <c r="A8859" s="1" t="s">
        <v>13202</v>
      </c>
      <c r="B8859" s="4" t="s">
        <v>13203</v>
      </c>
      <c r="C8859" s="8">
        <v>91.1265828243275</v>
      </c>
      <c r="D8859" s="8">
        <v>79.698792349380398</v>
      </c>
      <c r="E8859" s="8">
        <v>76.608184175298504</v>
      </c>
      <c r="F8859" s="8">
        <v>102.854729614669</v>
      </c>
      <c r="G8859" s="8">
        <v>93.042717280461105</v>
      </c>
      <c r="H8859" s="7">
        <f t="shared" si="828"/>
        <v>0.87459432669633375</v>
      </c>
      <c r="I8859" s="7">
        <f t="shared" si="829"/>
        <v>0.8406787767185635</v>
      </c>
      <c r="J8859" s="7">
        <f t="shared" si="830"/>
        <v>0.90460319743226936</v>
      </c>
      <c r="K8859" s="7">
        <f t="shared" si="831"/>
        <v>-0.19331410488764647</v>
      </c>
      <c r="L8859" s="7">
        <f t="shared" si="832"/>
        <v>-0.25037344275607881</v>
      </c>
      <c r="M8859" s="7">
        <f t="shared" si="833"/>
        <v>-0.14464299952435472</v>
      </c>
    </row>
    <row r="8860" spans="1:13" x14ac:dyDescent="0.15">
      <c r="A8860" s="1" t="s">
        <v>14586</v>
      </c>
      <c r="B8860" s="4" t="s">
        <v>14587</v>
      </c>
      <c r="C8860" s="8">
        <v>114.246496994735</v>
      </c>
      <c r="D8860" s="8">
        <v>124.070972752486</v>
      </c>
      <c r="E8860" s="8">
        <v>93.134029925488306</v>
      </c>
      <c r="F8860" s="8">
        <v>75.532759496276697</v>
      </c>
      <c r="G8860" s="8">
        <v>55.918441058830801</v>
      </c>
      <c r="H8860" s="7">
        <f t="shared" si="828"/>
        <v>1.0859936717202259</v>
      </c>
      <c r="I8860" s="7">
        <f t="shared" si="829"/>
        <v>0.81520249964233349</v>
      </c>
      <c r="J8860" s="7">
        <f t="shared" si="830"/>
        <v>0.74032037796245531</v>
      </c>
      <c r="K8860" s="7">
        <f t="shared" si="831"/>
        <v>0.11901569632418255</v>
      </c>
      <c r="L8860" s="7">
        <f t="shared" si="832"/>
        <v>-0.29476961966421744</v>
      </c>
      <c r="M8860" s="7">
        <f t="shared" si="833"/>
        <v>-0.43377835431918627</v>
      </c>
    </row>
    <row r="8861" spans="1:13" x14ac:dyDescent="0.15">
      <c r="A8861" s="1" t="s">
        <v>29255</v>
      </c>
      <c r="B8861" s="4" t="s">
        <v>29256</v>
      </c>
      <c r="C8861" s="8">
        <v>1.4119031554447099</v>
      </c>
      <c r="D8861" s="8">
        <v>2.44474823157609</v>
      </c>
      <c r="E8861" s="8">
        <v>0.70459032268251098</v>
      </c>
      <c r="F8861" s="8">
        <v>0</v>
      </c>
      <c r="G8861" s="8">
        <v>7.7342242128396604E-2</v>
      </c>
      <c r="H8861" s="7">
        <f t="shared" si="828"/>
        <v>1.7315268558954831</v>
      </c>
      <c r="I8861" s="7">
        <f t="shared" si="829"/>
        <v>0.49903587223061685</v>
      </c>
      <c r="J8861" s="7" t="e">
        <f t="shared" si="830"/>
        <v>#DIV/0!</v>
      </c>
      <c r="K8861" s="7">
        <f t="shared" si="831"/>
        <v>0.79204476383705591</v>
      </c>
      <c r="L8861" s="7">
        <f t="shared" si="832"/>
        <v>-1.0027845702484719</v>
      </c>
      <c r="M8861" s="7" t="e">
        <f t="shared" si="833"/>
        <v>#DIV/0!</v>
      </c>
    </row>
    <row r="8862" spans="1:13" x14ac:dyDescent="0.15">
      <c r="A8862" s="1" t="s">
        <v>3225</v>
      </c>
      <c r="B8862" s="4" t="s">
        <v>3226</v>
      </c>
      <c r="C8862" s="8">
        <v>81.478577928788695</v>
      </c>
      <c r="D8862" s="8">
        <v>87.338630573055696</v>
      </c>
      <c r="E8862" s="8">
        <v>52.588059538394702</v>
      </c>
      <c r="F8862" s="8">
        <v>56.308991047324497</v>
      </c>
      <c r="G8862" s="8">
        <v>50.813853078356601</v>
      </c>
      <c r="H8862" s="7">
        <f t="shared" si="828"/>
        <v>1.0719213907904557</v>
      </c>
      <c r="I8862" s="7">
        <f t="shared" si="829"/>
        <v>0.64542191181043973</v>
      </c>
      <c r="J8862" s="7">
        <f t="shared" si="830"/>
        <v>0.90241100281215225</v>
      </c>
      <c r="K8862" s="7">
        <f t="shared" si="831"/>
        <v>0.10019910983010961</v>
      </c>
      <c r="L8862" s="7">
        <f t="shared" si="832"/>
        <v>-0.63168553732336274</v>
      </c>
      <c r="M8862" s="7">
        <f t="shared" si="833"/>
        <v>-0.14814343671874541</v>
      </c>
    </row>
    <row r="8863" spans="1:13" x14ac:dyDescent="0.15">
      <c r="A8863" s="1" t="s">
        <v>30281</v>
      </c>
      <c r="B8863" s="4" t="s">
        <v>30282</v>
      </c>
      <c r="C8863" s="8">
        <v>0.11765859628705901</v>
      </c>
      <c r="D8863" s="8">
        <v>0.427830940525815</v>
      </c>
      <c r="E8863" s="8">
        <v>0.44837565988887101</v>
      </c>
      <c r="F8863" s="8">
        <v>0.37842063875890097</v>
      </c>
      <c r="G8863" s="8">
        <v>0.38671121064198299</v>
      </c>
      <c r="H8863" s="7">
        <f t="shared" si="828"/>
        <v>3.6362063973805125</v>
      </c>
      <c r="I8863" s="7">
        <f t="shared" si="829"/>
        <v>3.8108193879429004</v>
      </c>
      <c r="J8863" s="7">
        <f t="shared" si="830"/>
        <v>1.0219083502165009</v>
      </c>
      <c r="K8863" s="7">
        <f t="shared" si="831"/>
        <v>1.862434091728453</v>
      </c>
      <c r="L8863" s="7">
        <f t="shared" si="832"/>
        <v>1.9301012338929942</v>
      </c>
      <c r="M8863" s="7">
        <f t="shared" si="833"/>
        <v>3.1265814066956069E-2</v>
      </c>
    </row>
    <row r="8864" spans="1:13" x14ac:dyDescent="0.15">
      <c r="A8864" s="1" t="s">
        <v>8164</v>
      </c>
      <c r="B8864" s="4" t="s">
        <v>8165</v>
      </c>
      <c r="C8864" s="8">
        <v>204.90244543391401</v>
      </c>
      <c r="D8864" s="8">
        <v>161.53673940139001</v>
      </c>
      <c r="E8864" s="8">
        <v>58.9293724425373</v>
      </c>
      <c r="F8864" s="8">
        <v>33.679436849542199</v>
      </c>
      <c r="G8864" s="8">
        <v>31.323608062000599</v>
      </c>
      <c r="H8864" s="7">
        <f t="shared" si="828"/>
        <v>0.7883592558366489</v>
      </c>
      <c r="I8864" s="7">
        <f t="shared" si="829"/>
        <v>0.28759721397050603</v>
      </c>
      <c r="J8864" s="7">
        <f t="shared" si="830"/>
        <v>0.93005141985996054</v>
      </c>
      <c r="K8864" s="7">
        <f t="shared" si="831"/>
        <v>-0.34307487827430783</v>
      </c>
      <c r="L8864" s="7">
        <f t="shared" si="832"/>
        <v>-1.7978783948069637</v>
      </c>
      <c r="M8864" s="7">
        <f t="shared" si="833"/>
        <v>-0.10461761401481853</v>
      </c>
    </row>
    <row r="8865" spans="1:13" x14ac:dyDescent="0.15">
      <c r="A8865" s="1" t="s">
        <v>1585</v>
      </c>
      <c r="B8865" s="4" t="s">
        <v>1586</v>
      </c>
      <c r="C8865" s="8">
        <v>97.480147023828806</v>
      </c>
      <c r="D8865" s="8">
        <v>99.440134319357298</v>
      </c>
      <c r="E8865" s="8">
        <v>99.026967169741994</v>
      </c>
      <c r="F8865" s="8">
        <v>38.674589281159697</v>
      </c>
      <c r="G8865" s="8">
        <v>37.433645190143999</v>
      </c>
      <c r="H8865" s="7">
        <f t="shared" si="828"/>
        <v>1.0201065278968997</v>
      </c>
      <c r="I8865" s="7">
        <f t="shared" si="829"/>
        <v>1.0158680530665909</v>
      </c>
      <c r="J8865" s="7">
        <f t="shared" si="830"/>
        <v>0.96791319276866317</v>
      </c>
      <c r="K8865" s="7">
        <f t="shared" si="831"/>
        <v>2.871981812191908E-2</v>
      </c>
      <c r="L8865" s="7">
        <f t="shared" si="832"/>
        <v>2.2713028538778143E-2</v>
      </c>
      <c r="M8865" s="7">
        <f t="shared" si="833"/>
        <v>-4.7050429596069539E-2</v>
      </c>
    </row>
    <row r="8866" spans="1:13" x14ac:dyDescent="0.15">
      <c r="A8866" s="1" t="s">
        <v>9174</v>
      </c>
      <c r="B8866" s="4" t="s">
        <v>9175</v>
      </c>
      <c r="C8866" s="8">
        <v>0.94126877029647604</v>
      </c>
      <c r="D8866" s="8">
        <v>0.79454317526222795</v>
      </c>
      <c r="E8866" s="8">
        <v>0.51242932558728105</v>
      </c>
      <c r="F8866" s="8">
        <v>0.22705238325534099</v>
      </c>
      <c r="G8866" s="8">
        <v>0.30936896851358697</v>
      </c>
      <c r="H8866" s="7">
        <f t="shared" si="828"/>
        <v>0.84411934224904417</v>
      </c>
      <c r="I8866" s="7">
        <f t="shared" si="829"/>
        <v>0.54440276970612622</v>
      </c>
      <c r="J8866" s="7">
        <f t="shared" si="830"/>
        <v>1.3625444669553348</v>
      </c>
      <c r="K8866" s="7">
        <f t="shared" si="831"/>
        <v>-0.24448111218806465</v>
      </c>
      <c r="L8866" s="7">
        <f t="shared" si="832"/>
        <v>-0.87725368816461635</v>
      </c>
      <c r="M8866" s="7">
        <f t="shared" si="833"/>
        <v>0.44630331334580009</v>
      </c>
    </row>
    <row r="8867" spans="1:13" x14ac:dyDescent="0.15">
      <c r="A8867" s="1" t="s">
        <v>11960</v>
      </c>
      <c r="B8867" s="4" t="s">
        <v>11961</v>
      </c>
      <c r="C8867" s="8">
        <v>144.54358553865299</v>
      </c>
      <c r="D8867" s="8">
        <v>152.613408356137</v>
      </c>
      <c r="E8867" s="8">
        <v>74.622520538647805</v>
      </c>
      <c r="F8867" s="8">
        <v>89.610007258107899</v>
      </c>
      <c r="G8867" s="8">
        <v>76.955530917754601</v>
      </c>
      <c r="H8867" s="7">
        <f t="shared" si="828"/>
        <v>1.0558296847792392</v>
      </c>
      <c r="I8867" s="7">
        <f t="shared" si="829"/>
        <v>0.51626310680312193</v>
      </c>
      <c r="J8867" s="7">
        <f t="shared" si="830"/>
        <v>0.85878277742011544</v>
      </c>
      <c r="K8867" s="7">
        <f t="shared" si="831"/>
        <v>7.837713323688493E-2</v>
      </c>
      <c r="L8867" s="7">
        <f t="shared" si="832"/>
        <v>-0.95382159098514274</v>
      </c>
      <c r="M8867" s="7">
        <f t="shared" si="833"/>
        <v>-0.21963483613098506</v>
      </c>
    </row>
    <row r="8868" spans="1:13" x14ac:dyDescent="0.15">
      <c r="A8868" s="1" t="s">
        <v>18526</v>
      </c>
      <c r="B8868" s="4" t="s">
        <v>18527</v>
      </c>
      <c r="C8868" s="8">
        <v>91.950192998337002</v>
      </c>
      <c r="D8868" s="8">
        <v>101.518170316197</v>
      </c>
      <c r="E8868" s="8">
        <v>56.303172148902497</v>
      </c>
      <c r="F8868" s="8">
        <v>32.392806677762003</v>
      </c>
      <c r="G8868" s="8">
        <v>34.185271020751301</v>
      </c>
      <c r="H8868" s="7">
        <f t="shared" si="828"/>
        <v>1.104056087386712</v>
      </c>
      <c r="I8868" s="7">
        <f t="shared" si="829"/>
        <v>0.61232250105142016</v>
      </c>
      <c r="J8868" s="7">
        <f t="shared" si="830"/>
        <v>1.0553352588684402</v>
      </c>
      <c r="K8868" s="7">
        <f t="shared" si="831"/>
        <v>0.14281346463355518</v>
      </c>
      <c r="L8868" s="7">
        <f t="shared" si="832"/>
        <v>-0.70763639602087702</v>
      </c>
      <c r="M8868" s="7">
        <f t="shared" si="833"/>
        <v>7.7701387057237392E-2</v>
      </c>
    </row>
    <row r="8869" spans="1:13" x14ac:dyDescent="0.15">
      <c r="A8869" s="1" t="s">
        <v>3629</v>
      </c>
      <c r="B8869" s="4" t="s">
        <v>3630</v>
      </c>
      <c r="C8869" s="8">
        <v>110.716739106123</v>
      </c>
      <c r="D8869" s="8">
        <v>106.46878548513899</v>
      </c>
      <c r="E8869" s="8">
        <v>81.412209102679199</v>
      </c>
      <c r="F8869" s="8">
        <v>76.668021412553401</v>
      </c>
      <c r="G8869" s="8">
        <v>51.277906531127002</v>
      </c>
      <c r="H8869" s="7">
        <f t="shared" si="828"/>
        <v>0.96163223686607768</v>
      </c>
      <c r="I8869" s="7">
        <f t="shared" si="829"/>
        <v>0.73531978777522389</v>
      </c>
      <c r="J8869" s="7">
        <f t="shared" si="830"/>
        <v>0.66883044046746332</v>
      </c>
      <c r="K8869" s="7">
        <f t="shared" si="831"/>
        <v>-5.6442834458823012E-2</v>
      </c>
      <c r="L8869" s="7">
        <f t="shared" si="832"/>
        <v>-0.44355628588819584</v>
      </c>
      <c r="M8869" s="7">
        <f t="shared" si="833"/>
        <v>-0.58028758462159391</v>
      </c>
    </row>
    <row r="8870" spans="1:13" x14ac:dyDescent="0.15">
      <c r="A8870" s="1" t="s">
        <v>18824</v>
      </c>
      <c r="B8870" s="4" t="s">
        <v>18825</v>
      </c>
      <c r="C8870" s="8">
        <v>20.1784492632307</v>
      </c>
      <c r="D8870" s="8">
        <v>12.468215981038</v>
      </c>
      <c r="E8870" s="8">
        <v>9.0315668634758204</v>
      </c>
      <c r="F8870" s="8">
        <v>9.3091477134689704</v>
      </c>
      <c r="G8870" s="8">
        <v>8.5849888762520301</v>
      </c>
      <c r="H8870" s="7">
        <f t="shared" si="828"/>
        <v>0.61789763020876254</v>
      </c>
      <c r="I8870" s="7">
        <f t="shared" si="829"/>
        <v>0.44758478442311223</v>
      </c>
      <c r="J8870" s="7">
        <f t="shared" si="830"/>
        <v>0.92220997458562304</v>
      </c>
      <c r="K8870" s="7">
        <f t="shared" si="831"/>
        <v>-0.69456025453047776</v>
      </c>
      <c r="L8870" s="7">
        <f t="shared" si="832"/>
        <v>-1.1597671019386362</v>
      </c>
      <c r="M8870" s="7">
        <f t="shared" si="833"/>
        <v>-0.11683282492217749</v>
      </c>
    </row>
    <row r="8871" spans="1:13" x14ac:dyDescent="0.15">
      <c r="A8871" s="1" t="s">
        <v>14708</v>
      </c>
      <c r="B8871" s="4" t="s">
        <v>14709</v>
      </c>
      <c r="C8871" s="8">
        <v>236.08197344998501</v>
      </c>
      <c r="D8871" s="8">
        <v>221.49418978079399</v>
      </c>
      <c r="E8871" s="8">
        <v>120.228730515916</v>
      </c>
      <c r="F8871" s="8">
        <v>125.18154730144499</v>
      </c>
      <c r="G8871" s="8">
        <v>97.760594050293307</v>
      </c>
      <c r="H8871" s="7">
        <f t="shared" si="828"/>
        <v>0.9382088201991351</v>
      </c>
      <c r="I8871" s="7">
        <f t="shared" si="829"/>
        <v>0.50926688200269121</v>
      </c>
      <c r="J8871" s="7">
        <f t="shared" si="830"/>
        <v>0.7809505167313493</v>
      </c>
      <c r="K8871" s="7">
        <f t="shared" si="831"/>
        <v>-9.2019031062914036E-2</v>
      </c>
      <c r="L8871" s="7">
        <f t="shared" si="832"/>
        <v>-0.97350619411373607</v>
      </c>
      <c r="M8871" s="7">
        <f t="shared" si="833"/>
        <v>-0.35669695692722181</v>
      </c>
    </row>
    <row r="8872" spans="1:13" x14ac:dyDescent="0.15">
      <c r="A8872" s="1" t="s">
        <v>29881</v>
      </c>
      <c r="B8872" s="4" t="s">
        <v>29882</v>
      </c>
      <c r="C8872" s="8">
        <v>0.35297578886117797</v>
      </c>
      <c r="D8872" s="8">
        <v>0.12223741157880399</v>
      </c>
      <c r="E8872" s="8">
        <v>6.4053665698410103E-2</v>
      </c>
      <c r="F8872" s="8">
        <v>0.90820953302136298</v>
      </c>
      <c r="G8872" s="8">
        <v>0.23202672638519001</v>
      </c>
      <c r="H8872" s="7">
        <f t="shared" si="828"/>
        <v>0.34630537117909471</v>
      </c>
      <c r="I8872" s="7">
        <f t="shared" si="829"/>
        <v>0.18146758990204226</v>
      </c>
      <c r="J8872" s="7">
        <f t="shared" si="830"/>
        <v>0.25547708755412529</v>
      </c>
      <c r="K8872" s="7">
        <f t="shared" si="831"/>
        <v>-1.5298833310503146</v>
      </c>
      <c r="L8872" s="7">
        <f t="shared" si="832"/>
        <v>-2.4622161888857712</v>
      </c>
      <c r="M8872" s="7">
        <f t="shared" si="833"/>
        <v>-1.9687341859330438</v>
      </c>
    </row>
    <row r="8873" spans="1:13" x14ac:dyDescent="0.15">
      <c r="A8873" s="1" t="s">
        <v>6197</v>
      </c>
      <c r="B8873" s="4" t="s">
        <v>6198</v>
      </c>
      <c r="C8873" s="8">
        <v>47.592902198115503</v>
      </c>
      <c r="D8873" s="8">
        <v>44.738892637842397</v>
      </c>
      <c r="E8873" s="8">
        <v>33.243852497474798</v>
      </c>
      <c r="F8873" s="8">
        <v>30.954808250478099</v>
      </c>
      <c r="G8873" s="8">
        <v>27.069784744938801</v>
      </c>
      <c r="H8873" s="7">
        <f t="shared" si="828"/>
        <v>0.94003287405351565</v>
      </c>
      <c r="I8873" s="7">
        <f t="shared" si="829"/>
        <v>0.69850441898017157</v>
      </c>
      <c r="J8873" s="7">
        <f t="shared" si="830"/>
        <v>0.87449369822927936</v>
      </c>
      <c r="K8873" s="7">
        <f t="shared" si="831"/>
        <v>-8.9216884475089187E-2</v>
      </c>
      <c r="L8873" s="7">
        <f t="shared" si="832"/>
        <v>-0.51765885223671382</v>
      </c>
      <c r="M8873" s="7">
        <f t="shared" si="833"/>
        <v>-0.19348010704246424</v>
      </c>
    </row>
    <row r="8874" spans="1:13" x14ac:dyDescent="0.15">
      <c r="A8874" s="1" t="s">
        <v>15288</v>
      </c>
      <c r="B8874" s="4" t="s">
        <v>15289</v>
      </c>
      <c r="C8874" s="8">
        <v>15.0014710266001</v>
      </c>
      <c r="D8874" s="8">
        <v>12.712690804195701</v>
      </c>
      <c r="E8874" s="8">
        <v>14.0918064536502</v>
      </c>
      <c r="F8874" s="8">
        <v>31.484597144740601</v>
      </c>
      <c r="G8874" s="8">
        <v>17.247319994632399</v>
      </c>
      <c r="H8874" s="7">
        <f t="shared" si="828"/>
        <v>0.8474296141794353</v>
      </c>
      <c r="I8874" s="7">
        <f t="shared" si="829"/>
        <v>0.93936164184586202</v>
      </c>
      <c r="J8874" s="7">
        <f t="shared" si="830"/>
        <v>0.54780183196701648</v>
      </c>
      <c r="K8874" s="7">
        <f t="shared" si="831"/>
        <v>-0.23883454904691798</v>
      </c>
      <c r="L8874" s="7">
        <f t="shared" si="832"/>
        <v>-9.0247411498819097E-2</v>
      </c>
      <c r="M8874" s="7">
        <f t="shared" si="833"/>
        <v>-0.86827400415383682</v>
      </c>
    </row>
    <row r="8875" spans="1:13" x14ac:dyDescent="0.15">
      <c r="A8875" s="1" t="s">
        <v>703</v>
      </c>
      <c r="B8875" s="4" t="s">
        <v>704</v>
      </c>
      <c r="C8875" s="8">
        <v>173.13462443640799</v>
      </c>
      <c r="D8875" s="8">
        <v>201.32501687029099</v>
      </c>
      <c r="E8875" s="8">
        <v>205.16389123200801</v>
      </c>
      <c r="F8875" s="8">
        <v>44.577951245798602</v>
      </c>
      <c r="G8875" s="8">
        <v>54.912991911161598</v>
      </c>
      <c r="H8875" s="7">
        <f t="shared" si="828"/>
        <v>1.1628235399224682</v>
      </c>
      <c r="I8875" s="7">
        <f t="shared" si="829"/>
        <v>1.1849963108180266</v>
      </c>
      <c r="J8875" s="7">
        <f t="shared" si="830"/>
        <v>1.2318419841319437</v>
      </c>
      <c r="K8875" s="7">
        <f t="shared" si="831"/>
        <v>0.21763218245680599</v>
      </c>
      <c r="L8875" s="7">
        <f t="shared" si="832"/>
        <v>0.24488256766967542</v>
      </c>
      <c r="M8875" s="7">
        <f t="shared" si="833"/>
        <v>0.30081720462853812</v>
      </c>
    </row>
    <row r="8876" spans="1:13" x14ac:dyDescent="0.15">
      <c r="A8876" s="1" t="s">
        <v>16634</v>
      </c>
      <c r="B8876" s="4" t="s">
        <v>16635</v>
      </c>
      <c r="C8876" s="8">
        <v>94.538682116652296</v>
      </c>
      <c r="D8876" s="8">
        <v>112.825130887236</v>
      </c>
      <c r="E8876" s="8">
        <v>203.43444225815</v>
      </c>
      <c r="F8876" s="8">
        <v>106.18483123574801</v>
      </c>
      <c r="G8876" s="8">
        <v>91.418530195764802</v>
      </c>
      <c r="H8876" s="7">
        <f t="shared" si="828"/>
        <v>1.1934282175418931</v>
      </c>
      <c r="I8876" s="7">
        <f t="shared" si="829"/>
        <v>2.1518645881601146</v>
      </c>
      <c r="J8876" s="7">
        <f t="shared" si="830"/>
        <v>0.86093775477968637</v>
      </c>
      <c r="K8876" s="7">
        <f t="shared" si="831"/>
        <v>0.25511179364151904</v>
      </c>
      <c r="L8876" s="7">
        <f t="shared" si="832"/>
        <v>1.1055872953032437</v>
      </c>
      <c r="M8876" s="7">
        <f t="shared" si="833"/>
        <v>-0.21601915937541558</v>
      </c>
    </row>
    <row r="8877" spans="1:13" x14ac:dyDescent="0.15">
      <c r="A8877" s="1" t="s">
        <v>27462</v>
      </c>
      <c r="B8877" s="4" t="s">
        <v>27463</v>
      </c>
      <c r="C8877" s="8">
        <v>76.772234077306294</v>
      </c>
      <c r="D8877" s="8">
        <v>90.455684568315206</v>
      </c>
      <c r="E8877" s="8">
        <v>67.576617311822702</v>
      </c>
      <c r="F8877" s="8">
        <v>73.792024557985798</v>
      </c>
      <c r="G8877" s="8">
        <v>53.6755160371073</v>
      </c>
      <c r="H8877" s="7">
        <f t="shared" si="828"/>
        <v>1.1782343663104851</v>
      </c>
      <c r="I8877" s="7">
        <f t="shared" si="829"/>
        <v>0.88022210274323909</v>
      </c>
      <c r="J8877" s="7">
        <f t="shared" si="830"/>
        <v>0.72738912312846304</v>
      </c>
      <c r="K8877" s="7">
        <f t="shared" si="831"/>
        <v>0.23662653872990941</v>
      </c>
      <c r="L8877" s="7">
        <f t="shared" si="832"/>
        <v>-0.18406049602731489</v>
      </c>
      <c r="M8877" s="7">
        <f t="shared" si="833"/>
        <v>-0.45920074199175648</v>
      </c>
    </row>
    <row r="8878" spans="1:13" x14ac:dyDescent="0.15">
      <c r="A8878" s="1" t="s">
        <v>18172</v>
      </c>
      <c r="B8878" s="4" t="s">
        <v>18173</v>
      </c>
      <c r="C8878" s="8">
        <v>112.71693524300299</v>
      </c>
      <c r="D8878" s="8">
        <v>76.459500942542107</v>
      </c>
      <c r="E8878" s="8">
        <v>58.865318776838897</v>
      </c>
      <c r="F8878" s="8">
        <v>62.136668884211602</v>
      </c>
      <c r="G8878" s="8">
        <v>54.216911732005997</v>
      </c>
      <c r="H8878" s="7">
        <f t="shared" si="828"/>
        <v>0.67833197183462635</v>
      </c>
      <c r="I8878" s="7">
        <f t="shared" si="829"/>
        <v>0.5222402352400104</v>
      </c>
      <c r="J8878" s="7">
        <f t="shared" si="830"/>
        <v>0.87254293970982488</v>
      </c>
      <c r="K8878" s="7">
        <f t="shared" si="831"/>
        <v>-0.55993660189951688</v>
      </c>
      <c r="L8878" s="7">
        <f t="shared" si="832"/>
        <v>-0.93721448261176232</v>
      </c>
      <c r="M8878" s="7">
        <f t="shared" si="833"/>
        <v>-0.19670196370022747</v>
      </c>
    </row>
    <row r="8879" spans="1:13" x14ac:dyDescent="0.15">
      <c r="A8879" s="1" t="s">
        <v>19772</v>
      </c>
      <c r="B8879" s="4" t="s">
        <v>19773</v>
      </c>
      <c r="C8879" s="8">
        <v>175.31130846771899</v>
      </c>
      <c r="D8879" s="8">
        <v>144.11790825141</v>
      </c>
      <c r="E8879" s="8">
        <v>123.175199138043</v>
      </c>
      <c r="F8879" s="8">
        <v>231.82048330370301</v>
      </c>
      <c r="G8879" s="8">
        <v>164.429606764971</v>
      </c>
      <c r="H8879" s="7">
        <f t="shared" si="828"/>
        <v>0.82206852205399639</v>
      </c>
      <c r="I8879" s="7">
        <f t="shared" si="829"/>
        <v>0.70260840680864523</v>
      </c>
      <c r="J8879" s="7">
        <f t="shared" si="830"/>
        <v>0.70929714415941114</v>
      </c>
      <c r="K8879" s="7">
        <f t="shared" si="831"/>
        <v>-0.28266944269892347</v>
      </c>
      <c r="L8879" s="7">
        <f t="shared" si="832"/>
        <v>-0.50920725617424223</v>
      </c>
      <c r="M8879" s="7">
        <f t="shared" si="833"/>
        <v>-0.4955379560009</v>
      </c>
    </row>
    <row r="8880" spans="1:13" x14ac:dyDescent="0.15">
      <c r="A8880" s="1" t="s">
        <v>14266</v>
      </c>
      <c r="B8880" s="4" t="s">
        <v>14267</v>
      </c>
      <c r="C8880" s="8">
        <v>69.124425318647397</v>
      </c>
      <c r="D8880" s="8">
        <v>69.675324599918497</v>
      </c>
      <c r="E8880" s="8">
        <v>89.6751319777741</v>
      </c>
      <c r="F8880" s="8">
        <v>86.204221509277701</v>
      </c>
      <c r="G8880" s="8">
        <v>75.718055043700303</v>
      </c>
      <c r="H8880" s="7">
        <f t="shared" si="828"/>
        <v>1.0079696761127717</v>
      </c>
      <c r="I8880" s="7">
        <f t="shared" si="829"/>
        <v>1.2973002171720454</v>
      </c>
      <c r="J8880" s="7">
        <f t="shared" si="830"/>
        <v>0.87835669434763319</v>
      </c>
      <c r="K8880" s="7">
        <f t="shared" si="831"/>
        <v>1.145223727058715E-2</v>
      </c>
      <c r="L8880" s="7">
        <f t="shared" si="832"/>
        <v>0.37551238221535022</v>
      </c>
      <c r="M8880" s="7">
        <f t="shared" si="833"/>
        <v>-0.18712116803746107</v>
      </c>
    </row>
    <row r="8881" spans="1:13" x14ac:dyDescent="0.15">
      <c r="A8881" s="1" t="s">
        <v>7395</v>
      </c>
      <c r="B8881" s="4" t="s">
        <v>7396</v>
      </c>
      <c r="C8881" s="8">
        <v>13.648397169298899</v>
      </c>
      <c r="D8881" s="8">
        <v>20.2914103220815</v>
      </c>
      <c r="E8881" s="8">
        <v>22.931212320030799</v>
      </c>
      <c r="F8881" s="8">
        <v>18.239874788179002</v>
      </c>
      <c r="G8881" s="8">
        <v>16.705924299733699</v>
      </c>
      <c r="H8881" s="7">
        <f t="shared" si="828"/>
        <v>1.4867247831654244</v>
      </c>
      <c r="I8881" s="7">
        <f t="shared" si="829"/>
        <v>1.6801395823689051</v>
      </c>
      <c r="J8881" s="7">
        <f t="shared" si="830"/>
        <v>0.91590125994508287</v>
      </c>
      <c r="K8881" s="7">
        <f t="shared" si="831"/>
        <v>0.57213760589019502</v>
      </c>
      <c r="L8881" s="7">
        <f t="shared" si="832"/>
        <v>0.74858109397206651</v>
      </c>
      <c r="M8881" s="7">
        <f t="shared" si="833"/>
        <v>-0.12673601999953202</v>
      </c>
    </row>
    <row r="8882" spans="1:13" x14ac:dyDescent="0.15">
      <c r="A8882" s="1" t="s">
        <v>6429</v>
      </c>
      <c r="B8882" s="4" t="s">
        <v>6430</v>
      </c>
      <c r="C8882" s="8">
        <v>64.888715852313297</v>
      </c>
      <c r="D8882" s="8">
        <v>99.379015613567901</v>
      </c>
      <c r="E8882" s="8">
        <v>74.878735201441401</v>
      </c>
      <c r="F8882" s="8">
        <v>90.064112024618495</v>
      </c>
      <c r="G8882" s="8">
        <v>62.028478186974098</v>
      </c>
      <c r="H8882" s="7">
        <f t="shared" si="828"/>
        <v>1.5315300096206945</v>
      </c>
      <c r="I8882" s="7">
        <f t="shared" si="829"/>
        <v>1.1539561881894131</v>
      </c>
      <c r="J8882" s="7">
        <f t="shared" si="830"/>
        <v>0.68871470325515427</v>
      </c>
      <c r="K8882" s="7">
        <f t="shared" si="831"/>
        <v>0.61497363615448875</v>
      </c>
      <c r="L8882" s="7">
        <f t="shared" si="832"/>
        <v>0.20658845077565685</v>
      </c>
      <c r="M8882" s="7">
        <f t="shared" si="833"/>
        <v>-0.53802161767342982</v>
      </c>
    </row>
    <row r="8883" spans="1:13" x14ac:dyDescent="0.15">
      <c r="A8883" s="1" t="s">
        <v>19472</v>
      </c>
      <c r="B8883" s="4" t="s">
        <v>19473</v>
      </c>
      <c r="C8883" s="8">
        <v>85.773116693266303</v>
      </c>
      <c r="D8883" s="8">
        <v>101.09033937567099</v>
      </c>
      <c r="E8883" s="8">
        <v>112.222022303614</v>
      </c>
      <c r="F8883" s="8">
        <v>179.90117166598199</v>
      </c>
      <c r="G8883" s="8">
        <v>97.451225081779796</v>
      </c>
      <c r="H8883" s="7">
        <f t="shared" si="828"/>
        <v>1.178578361996343</v>
      </c>
      <c r="I8883" s="7">
        <f t="shared" si="829"/>
        <v>1.3083589197875574</v>
      </c>
      <c r="J8883" s="7">
        <f t="shared" si="830"/>
        <v>0.54169310949633531</v>
      </c>
      <c r="K8883" s="7">
        <f t="shared" si="831"/>
        <v>0.23704768451517957</v>
      </c>
      <c r="L8883" s="7">
        <f t="shared" si="832"/>
        <v>0.3877583671096142</v>
      </c>
      <c r="M8883" s="7">
        <f t="shared" si="833"/>
        <v>-0.88445235548820222</v>
      </c>
    </row>
    <row r="8884" spans="1:13" x14ac:dyDescent="0.15">
      <c r="A8884" s="1" t="s">
        <v>22369</v>
      </c>
      <c r="B8884" s="4" t="s">
        <v>22370</v>
      </c>
      <c r="C8884" s="8">
        <v>1.8825375405929501</v>
      </c>
      <c r="D8884" s="8">
        <v>1.10013670420924</v>
      </c>
      <c r="E8884" s="8">
        <v>0.57648299128569103</v>
      </c>
      <c r="F8884" s="8">
        <v>0.60547302201424202</v>
      </c>
      <c r="G8884" s="8">
        <v>0.54139569489877604</v>
      </c>
      <c r="H8884" s="7">
        <f t="shared" si="828"/>
        <v>0.58439031386472418</v>
      </c>
      <c r="I8884" s="7">
        <f t="shared" si="829"/>
        <v>0.30622655795969622</v>
      </c>
      <c r="J8884" s="7">
        <f t="shared" si="830"/>
        <v>0.89416980643943744</v>
      </c>
      <c r="K8884" s="7">
        <f t="shared" si="831"/>
        <v>-0.77499582888684138</v>
      </c>
      <c r="L8884" s="7">
        <f t="shared" si="832"/>
        <v>-1.707328686722303</v>
      </c>
      <c r="M8884" s="7">
        <f t="shared" si="833"/>
        <v>-0.16137926387544127</v>
      </c>
    </row>
    <row r="8885" spans="1:13" x14ac:dyDescent="0.15">
      <c r="A8885" s="1" t="s">
        <v>32033</v>
      </c>
      <c r="B8885" s="4" t="s">
        <v>32034</v>
      </c>
      <c r="C8885" s="8">
        <v>0.76478087586588706</v>
      </c>
      <c r="D8885" s="8">
        <v>1.10013670420924</v>
      </c>
      <c r="E8885" s="8">
        <v>0.640536656984101</v>
      </c>
      <c r="F8885" s="8">
        <v>0.45410476651068199</v>
      </c>
      <c r="G8885" s="8">
        <v>0.61873793702717295</v>
      </c>
      <c r="H8885" s="7">
        <f t="shared" si="828"/>
        <v>1.4384992341285499</v>
      </c>
      <c r="I8885" s="7">
        <f t="shared" si="829"/>
        <v>0.83754272262480889</v>
      </c>
      <c r="J8885" s="7">
        <f t="shared" si="830"/>
        <v>1.3625444669553326</v>
      </c>
      <c r="K8885" s="7">
        <f t="shared" si="831"/>
        <v>0.52456445297206467</v>
      </c>
      <c r="L8885" s="7">
        <f t="shared" si="832"/>
        <v>-0.25576531141834741</v>
      </c>
      <c r="M8885" s="7">
        <f t="shared" si="833"/>
        <v>0.44630331334579776</v>
      </c>
    </row>
    <row r="8886" spans="1:13" x14ac:dyDescent="0.15">
      <c r="A8886" s="1" t="s">
        <v>32155</v>
      </c>
      <c r="B8886" s="4" t="s">
        <v>32156</v>
      </c>
      <c r="C8886" s="8">
        <v>5.8241005162094401</v>
      </c>
      <c r="D8886" s="8">
        <v>5.3173274036779903</v>
      </c>
      <c r="E8886" s="8">
        <v>2.1778246337459399</v>
      </c>
      <c r="F8886" s="8">
        <v>4.4653635373550404</v>
      </c>
      <c r="G8886" s="8">
        <v>5.1819302226025696</v>
      </c>
      <c r="H8886" s="7">
        <f t="shared" si="828"/>
        <v>0.91298688765397917</v>
      </c>
      <c r="I8886" s="7">
        <f t="shared" si="829"/>
        <v>0.37393321555572262</v>
      </c>
      <c r="J8886" s="7">
        <f t="shared" si="830"/>
        <v>1.1604721943136509</v>
      </c>
      <c r="K8886" s="7">
        <f t="shared" si="831"/>
        <v>-0.13133395456003602</v>
      </c>
      <c r="L8886" s="7">
        <f t="shared" si="832"/>
        <v>-1.4191474669938884</v>
      </c>
      <c r="M8886" s="7">
        <f t="shared" si="833"/>
        <v>0.21471195516288386</v>
      </c>
    </row>
    <row r="8887" spans="1:13" x14ac:dyDescent="0.15">
      <c r="A8887" s="1" t="s">
        <v>16878</v>
      </c>
      <c r="B8887" s="4" t="s">
        <v>16879</v>
      </c>
      <c r="C8887" s="8">
        <v>42.5924118559155</v>
      </c>
      <c r="D8887" s="8">
        <v>41.560719936793497</v>
      </c>
      <c r="E8887" s="8">
        <v>41.698936369664999</v>
      </c>
      <c r="F8887" s="8">
        <v>46.924159206103802</v>
      </c>
      <c r="G8887" s="8">
        <v>55.841098816702399</v>
      </c>
      <c r="H8887" s="7">
        <f t="shared" si="828"/>
        <v>0.97577756520076675</v>
      </c>
      <c r="I8887" s="7">
        <f t="shared" si="829"/>
        <v>0.97902266043836605</v>
      </c>
      <c r="J8887" s="7">
        <f t="shared" si="830"/>
        <v>1.1900287562198599</v>
      </c>
      <c r="K8887" s="7">
        <f t="shared" si="831"/>
        <v>-3.5375781274657896E-2</v>
      </c>
      <c r="L8887" s="7">
        <f t="shared" si="832"/>
        <v>-3.0585842082184886E-2</v>
      </c>
      <c r="M8887" s="7">
        <f t="shared" si="833"/>
        <v>0.25099643567988844</v>
      </c>
    </row>
    <row r="8888" spans="1:13" x14ac:dyDescent="0.15">
      <c r="A8888" s="1" t="s">
        <v>30663</v>
      </c>
      <c r="B8888" s="4" t="s">
        <v>30664</v>
      </c>
      <c r="C8888" s="8">
        <v>213.962157348018</v>
      </c>
      <c r="D8888" s="8">
        <v>210.12611050396501</v>
      </c>
      <c r="E8888" s="8">
        <v>95.952391216218302</v>
      </c>
      <c r="F8888" s="8">
        <v>360.86192112048798</v>
      </c>
      <c r="G8888" s="8">
        <v>108.20179673762701</v>
      </c>
      <c r="H8888" s="7">
        <f t="shared" si="828"/>
        <v>0.98207137705284253</v>
      </c>
      <c r="I8888" s="7">
        <f t="shared" si="829"/>
        <v>0.44845496234246651</v>
      </c>
      <c r="J8888" s="7">
        <f t="shared" si="830"/>
        <v>0.29984265561092432</v>
      </c>
      <c r="K8888" s="7">
        <f t="shared" si="831"/>
        <v>-2.6100211306711824E-2</v>
      </c>
      <c r="L8888" s="7">
        <f t="shared" si="832"/>
        <v>-1.1569649901614854</v>
      </c>
      <c r="M8888" s="7">
        <f t="shared" si="833"/>
        <v>-1.7377224592304499</v>
      </c>
    </row>
    <row r="8889" spans="1:13" x14ac:dyDescent="0.15">
      <c r="A8889" s="1" t="s">
        <v>23449</v>
      </c>
      <c r="B8889" s="4" t="s">
        <v>23450</v>
      </c>
      <c r="C8889" s="8">
        <v>0.94126877029647604</v>
      </c>
      <c r="D8889" s="8">
        <v>1.10013670420924</v>
      </c>
      <c r="E8889" s="8">
        <v>0.640536656984101</v>
      </c>
      <c r="F8889" s="8">
        <v>1.1352619162766999</v>
      </c>
      <c r="G8889" s="8">
        <v>1.2374758740543499</v>
      </c>
      <c r="H8889" s="7">
        <f t="shared" si="828"/>
        <v>1.168780627729447</v>
      </c>
      <c r="I8889" s="7">
        <f t="shared" si="829"/>
        <v>0.68050346213265744</v>
      </c>
      <c r="J8889" s="7">
        <f t="shared" si="830"/>
        <v>1.0900355735642744</v>
      </c>
      <c r="K8889" s="7">
        <f t="shared" si="831"/>
        <v>0.2250041711131571</v>
      </c>
      <c r="L8889" s="7">
        <f t="shared" si="832"/>
        <v>-0.55532559327725484</v>
      </c>
      <c r="M8889" s="7">
        <f t="shared" si="833"/>
        <v>0.12437521845844642</v>
      </c>
    </row>
    <row r="8890" spans="1:13" x14ac:dyDescent="0.15">
      <c r="A8890" s="1" t="s">
        <v>2431</v>
      </c>
      <c r="B8890" s="4" t="s">
        <v>2432</v>
      </c>
      <c r="C8890" s="8">
        <v>66.124131113327394</v>
      </c>
      <c r="D8890" s="8">
        <v>13.079403038932099</v>
      </c>
      <c r="E8890" s="8">
        <v>3.97132727330143</v>
      </c>
      <c r="F8890" s="8">
        <v>28.911336801180099</v>
      </c>
      <c r="G8890" s="8">
        <v>19.335560532099201</v>
      </c>
      <c r="H8890" s="7">
        <f t="shared" si="828"/>
        <v>0.19780075471261552</v>
      </c>
      <c r="I8890" s="7">
        <f t="shared" si="829"/>
        <v>6.0058668544092288E-2</v>
      </c>
      <c r="J8890" s="7">
        <f t="shared" si="830"/>
        <v>0.66878818731446432</v>
      </c>
      <c r="K8890" s="7">
        <f t="shared" si="831"/>
        <v>-2.3378801641489306</v>
      </c>
      <c r="L8890" s="7">
        <f t="shared" si="832"/>
        <v>-4.0574836979986655</v>
      </c>
      <c r="M8890" s="7">
        <f t="shared" si="833"/>
        <v>-0.58037872930670487</v>
      </c>
    </row>
    <row r="8891" spans="1:13" x14ac:dyDescent="0.15">
      <c r="A8891" s="1" t="s">
        <v>8910</v>
      </c>
      <c r="B8891" s="4" t="s">
        <v>8911</v>
      </c>
      <c r="C8891" s="8">
        <v>8.1184431438071005</v>
      </c>
      <c r="D8891" s="8">
        <v>8.67885622209511</v>
      </c>
      <c r="E8891" s="8">
        <v>1.7935026395554801</v>
      </c>
      <c r="F8891" s="8">
        <v>1.28663017178026</v>
      </c>
      <c r="G8891" s="8">
        <v>1.54684484256793</v>
      </c>
      <c r="H8891" s="7">
        <f t="shared" si="828"/>
        <v>1.0690296240745989</v>
      </c>
      <c r="I8891" s="7">
        <f t="shared" si="829"/>
        <v>0.22091706596770308</v>
      </c>
      <c r="J8891" s="7">
        <f t="shared" si="830"/>
        <v>1.2022451179017675</v>
      </c>
      <c r="K8891" s="7">
        <f t="shared" si="831"/>
        <v>9.6301832397357748E-2</v>
      </c>
      <c r="L8891" s="7">
        <f t="shared" si="832"/>
        <v>-2.1784232228851836</v>
      </c>
      <c r="M8891" s="7">
        <f t="shared" si="833"/>
        <v>0.26573106770398103</v>
      </c>
    </row>
    <row r="8892" spans="1:13" x14ac:dyDescent="0.15">
      <c r="A8892" s="1" t="s">
        <v>4709</v>
      </c>
      <c r="B8892" s="4" t="s">
        <v>4710</v>
      </c>
      <c r="C8892" s="8">
        <v>0.29414649071764898</v>
      </c>
      <c r="D8892" s="8">
        <v>0.36671223473641301</v>
      </c>
      <c r="E8892" s="8">
        <v>6.4053665698410103E-2</v>
      </c>
      <c r="F8892" s="8">
        <v>9.1577794579654093</v>
      </c>
      <c r="G8892" s="8">
        <v>3.4804008957778501</v>
      </c>
      <c r="H8892" s="7">
        <f t="shared" si="828"/>
        <v>1.2466993362447416</v>
      </c>
      <c r="I8892" s="7">
        <f t="shared" si="829"/>
        <v>0.21776110788245023</v>
      </c>
      <c r="J8892" s="7">
        <f t="shared" si="830"/>
        <v>0.3800485599978724</v>
      </c>
      <c r="K8892" s="7">
        <f t="shared" si="831"/>
        <v>0.31811357550463637</v>
      </c>
      <c r="L8892" s="7">
        <f t="shared" si="832"/>
        <v>-2.1991817830519804</v>
      </c>
      <c r="M8892" s="7">
        <f t="shared" si="833"/>
        <v>-1.3957443268779632</v>
      </c>
    </row>
    <row r="8893" spans="1:13" x14ac:dyDescent="0.15">
      <c r="A8893" s="1" t="s">
        <v>9542</v>
      </c>
      <c r="B8893" s="4" t="s">
        <v>9543</v>
      </c>
      <c r="C8893" s="8">
        <v>16.766349970905999</v>
      </c>
      <c r="D8893" s="8">
        <v>28.542435603650802</v>
      </c>
      <c r="E8893" s="8">
        <v>19.984743697904001</v>
      </c>
      <c r="F8893" s="8">
        <v>12.6392493345473</v>
      </c>
      <c r="G8893" s="8">
        <v>10.3638604452051</v>
      </c>
      <c r="H8893" s="7">
        <f t="shared" si="828"/>
        <v>1.7023642983224965</v>
      </c>
      <c r="I8893" s="7">
        <f t="shared" si="829"/>
        <v>1.1919555378828879</v>
      </c>
      <c r="J8893" s="7">
        <f t="shared" si="830"/>
        <v>0.81997436484437414</v>
      </c>
      <c r="K8893" s="7">
        <f t="shared" si="831"/>
        <v>0.76753980032839908</v>
      </c>
      <c r="L8893" s="7">
        <f t="shared" si="832"/>
        <v>0.2533304216455291</v>
      </c>
      <c r="M8893" s="7">
        <f t="shared" si="833"/>
        <v>-0.28634928794933057</v>
      </c>
    </row>
    <row r="8894" spans="1:13" x14ac:dyDescent="0.15">
      <c r="A8894" s="1" t="s">
        <v>3195</v>
      </c>
      <c r="B8894" s="4" t="s">
        <v>3196</v>
      </c>
      <c r="C8894" s="8">
        <v>25.002451711000099</v>
      </c>
      <c r="D8894" s="8">
        <v>24.0807700810245</v>
      </c>
      <c r="E8894" s="8">
        <v>30.1052228782528</v>
      </c>
      <c r="F8894" s="8">
        <v>23.007974836541202</v>
      </c>
      <c r="G8894" s="8">
        <v>30.472843398588299</v>
      </c>
      <c r="H8894" s="7">
        <f t="shared" si="828"/>
        <v>0.96313634996162822</v>
      </c>
      <c r="I8894" s="7">
        <f t="shared" si="829"/>
        <v>1.2040908318206123</v>
      </c>
      <c r="J8894" s="7">
        <f t="shared" si="830"/>
        <v>1.3244470065305971</v>
      </c>
      <c r="K8894" s="7">
        <f t="shared" si="831"/>
        <v>-5.4188041897838823E-2</v>
      </c>
      <c r="L8894" s="7">
        <f t="shared" si="832"/>
        <v>0.26794422737532364</v>
      </c>
      <c r="M8894" s="7">
        <f t="shared" si="833"/>
        <v>0.4053901200797474</v>
      </c>
    </row>
    <row r="8895" spans="1:13" x14ac:dyDescent="0.15">
      <c r="A8895" s="1" t="s">
        <v>16314</v>
      </c>
      <c r="B8895" s="4" t="s">
        <v>16315</v>
      </c>
      <c r="C8895" s="8">
        <v>125.365234343862</v>
      </c>
      <c r="D8895" s="8">
        <v>81.104522582536703</v>
      </c>
      <c r="E8895" s="8">
        <v>100.884523474996</v>
      </c>
      <c r="F8895" s="8">
        <v>98.465050205066106</v>
      </c>
      <c r="G8895" s="8">
        <v>86.855337910189405</v>
      </c>
      <c r="H8895" s="7">
        <f t="shared" si="828"/>
        <v>0.64694588581134538</v>
      </c>
      <c r="I8895" s="7">
        <f t="shared" si="829"/>
        <v>0.80472488248441909</v>
      </c>
      <c r="J8895" s="7">
        <f t="shared" si="830"/>
        <v>0.88209306479103011</v>
      </c>
      <c r="K8895" s="7">
        <f t="shared" si="831"/>
        <v>-0.62828305274166729</v>
      </c>
      <c r="L8895" s="7">
        <f t="shared" si="832"/>
        <v>-0.31343245267267911</v>
      </c>
      <c r="M8895" s="7">
        <f t="shared" si="833"/>
        <v>-0.18099722025023868</v>
      </c>
    </row>
    <row r="8896" spans="1:13" x14ac:dyDescent="0.15">
      <c r="A8896" s="1" t="s">
        <v>6383</v>
      </c>
      <c r="B8896" s="4" t="s">
        <v>6384</v>
      </c>
      <c r="C8896" s="8">
        <v>1.7648789443058901</v>
      </c>
      <c r="D8896" s="8">
        <v>14.0573023315625</v>
      </c>
      <c r="E8896" s="8">
        <v>19.792582700808701</v>
      </c>
      <c r="F8896" s="8">
        <v>13.6231429953204</v>
      </c>
      <c r="G8896" s="8">
        <v>9.82246475030637</v>
      </c>
      <c r="H8896" s="7">
        <f t="shared" si="828"/>
        <v>7.9650235371192002</v>
      </c>
      <c r="I8896" s="7">
        <f t="shared" si="829"/>
        <v>11.214697055946198</v>
      </c>
      <c r="J8896" s="7">
        <f t="shared" si="830"/>
        <v>0.72101311376386656</v>
      </c>
      <c r="K8896" s="7">
        <f t="shared" si="831"/>
        <v>2.9936786250067025</v>
      </c>
      <c r="L8896" s="7">
        <f t="shared" si="832"/>
        <v>3.4873187441312394</v>
      </c>
      <c r="M8896" s="7">
        <f t="shared" si="833"/>
        <v>-0.4719025954905488</v>
      </c>
    </row>
    <row r="8897" spans="1:13" x14ac:dyDescent="0.15">
      <c r="A8897" s="1" t="s">
        <v>10250</v>
      </c>
      <c r="B8897" s="4" t="s">
        <v>10251</v>
      </c>
      <c r="C8897" s="8">
        <v>137.42524046328501</v>
      </c>
      <c r="D8897" s="8">
        <v>85.627306810952405</v>
      </c>
      <c r="E8897" s="8">
        <v>150.974490051153</v>
      </c>
      <c r="F8897" s="8">
        <v>117.386082143011</v>
      </c>
      <c r="G8897" s="8">
        <v>156.695382552132</v>
      </c>
      <c r="H8897" s="7">
        <f t="shared" si="828"/>
        <v>0.62308282323019759</v>
      </c>
      <c r="I8897" s="7">
        <f t="shared" si="829"/>
        <v>1.0985936029086873</v>
      </c>
      <c r="J8897" s="7">
        <f t="shared" si="830"/>
        <v>1.3348719004117595</v>
      </c>
      <c r="K8897" s="7">
        <f t="shared" si="831"/>
        <v>-0.68250414877835086</v>
      </c>
      <c r="L8897" s="7">
        <f t="shared" si="832"/>
        <v>0.13565779620554205</v>
      </c>
      <c r="M8897" s="7">
        <f t="shared" si="833"/>
        <v>0.4167013018320091</v>
      </c>
    </row>
    <row r="8898" spans="1:13" x14ac:dyDescent="0.15">
      <c r="A8898" s="1" t="s">
        <v>22271</v>
      </c>
      <c r="B8898" s="4" t="s">
        <v>22272</v>
      </c>
      <c r="C8898" s="8">
        <v>54.652417975339098</v>
      </c>
      <c r="D8898" s="8">
        <v>27.809011134178</v>
      </c>
      <c r="E8898" s="8">
        <v>40.674077718490402</v>
      </c>
      <c r="F8898" s="8">
        <v>26.867865351881999</v>
      </c>
      <c r="G8898" s="8">
        <v>33.102479630953802</v>
      </c>
      <c r="H8898" s="7">
        <f t="shared" ref="H8898:H8961" si="834">D8898/C8898</f>
        <v>0.50883404914904784</v>
      </c>
      <c r="I8898" s="7">
        <f t="shared" ref="I8898:I8961" si="835">E8898/C8898</f>
        <v>0.74423198872635121</v>
      </c>
      <c r="J8898" s="7">
        <f t="shared" ref="J8898:J8961" si="836">G8898/F8898</f>
        <v>1.2320472504018667</v>
      </c>
      <c r="K8898" s="7">
        <f t="shared" ref="K8898:K8961" si="837">LOG(H8898,2)</f>
        <v>-0.97473288162574889</v>
      </c>
      <c r="L8898" s="7">
        <f t="shared" ref="L8898:L8961" si="838">LOG(I8898,2)</f>
        <v>-0.42617569288774115</v>
      </c>
      <c r="M8898" s="7">
        <f t="shared" ref="M8898:M8961" si="839">LOG(J8898,2)</f>
        <v>0.30105758607605948</v>
      </c>
    </row>
    <row r="8899" spans="1:13" x14ac:dyDescent="0.15">
      <c r="A8899" s="1" t="s">
        <v>30417</v>
      </c>
      <c r="B8899" s="4" t="s">
        <v>30418</v>
      </c>
      <c r="C8899" s="8">
        <v>0.47063438514823802</v>
      </c>
      <c r="D8899" s="8">
        <v>0.55006835210462002</v>
      </c>
      <c r="E8899" s="8">
        <v>0.38432199419046098</v>
      </c>
      <c r="F8899" s="8">
        <v>0</v>
      </c>
      <c r="G8899" s="8">
        <v>7.7342242128396604E-2</v>
      </c>
      <c r="H8899" s="7">
        <f t="shared" si="834"/>
        <v>1.168780627729447</v>
      </c>
      <c r="I8899" s="7">
        <f t="shared" si="835"/>
        <v>0.81660415455918967</v>
      </c>
      <c r="J8899" s="7" t="e">
        <f t="shared" si="836"/>
        <v>#DIV/0!</v>
      </c>
      <c r="K8899" s="7">
        <f t="shared" si="837"/>
        <v>0.2250041711131571</v>
      </c>
      <c r="L8899" s="7">
        <f t="shared" si="838"/>
        <v>-0.29229118744345967</v>
      </c>
      <c r="M8899" s="7" t="e">
        <f t="shared" si="839"/>
        <v>#DIV/0!</v>
      </c>
    </row>
    <row r="8900" spans="1:13" x14ac:dyDescent="0.15">
      <c r="A8900" s="1" t="s">
        <v>13662</v>
      </c>
      <c r="B8900" s="4" t="s">
        <v>13663</v>
      </c>
      <c r="C8900" s="8">
        <v>0.41180508700470803</v>
      </c>
      <c r="D8900" s="8">
        <v>6.1118705789402199E-2</v>
      </c>
      <c r="E8900" s="8">
        <v>0.320268328492051</v>
      </c>
      <c r="F8900" s="8">
        <v>3.8598905153407901</v>
      </c>
      <c r="G8900" s="8">
        <v>4.5631922855753997</v>
      </c>
      <c r="H8900" s="7">
        <f t="shared" si="834"/>
        <v>0.14841658764818377</v>
      </c>
      <c r="I8900" s="7">
        <f t="shared" si="835"/>
        <v>0.77771824243732446</v>
      </c>
      <c r="J8900" s="7">
        <f t="shared" si="836"/>
        <v>1.1822076992700699</v>
      </c>
      <c r="K8900" s="7">
        <f t="shared" si="837"/>
        <v>-2.7522757523867591</v>
      </c>
      <c r="L8900" s="7">
        <f t="shared" si="838"/>
        <v>-0.36268051533485579</v>
      </c>
      <c r="M8900" s="7">
        <f t="shared" si="839"/>
        <v>0.2414835214573019</v>
      </c>
    </row>
    <row r="8901" spans="1:13" x14ac:dyDescent="0.15">
      <c r="A8901" s="1" t="s">
        <v>12822</v>
      </c>
      <c r="B8901" s="4" t="s">
        <v>12823</v>
      </c>
      <c r="C8901" s="8">
        <v>46.8281213222497</v>
      </c>
      <c r="D8901" s="8">
        <v>41.010651584688901</v>
      </c>
      <c r="E8901" s="8">
        <v>55.598581826219998</v>
      </c>
      <c r="F8901" s="8">
        <v>31.863017783499501</v>
      </c>
      <c r="G8901" s="8">
        <v>42.151521959976201</v>
      </c>
      <c r="H8901" s="7">
        <f t="shared" si="834"/>
        <v>0.87576973892401888</v>
      </c>
      <c r="I8901" s="7">
        <f t="shared" si="835"/>
        <v>1.1872904625751695</v>
      </c>
      <c r="J8901" s="7">
        <f t="shared" si="836"/>
        <v>1.3228979830593659</v>
      </c>
      <c r="K8901" s="7">
        <f t="shared" si="837"/>
        <v>-0.19137649467262066</v>
      </c>
      <c r="L8901" s="7">
        <f t="shared" si="838"/>
        <v>0.24767292373621372</v>
      </c>
      <c r="M8901" s="7">
        <f t="shared" si="839"/>
        <v>0.40370181066484878</v>
      </c>
    </row>
    <row r="8902" spans="1:13" x14ac:dyDescent="0.15">
      <c r="A8902" s="1" t="s">
        <v>1865</v>
      </c>
      <c r="B8902" s="4" t="s">
        <v>1866</v>
      </c>
      <c r="C8902" s="8">
        <v>112.36395945414201</v>
      </c>
      <c r="D8902" s="8">
        <v>278.64017969388499</v>
      </c>
      <c r="E8902" s="8">
        <v>311.044600631479</v>
      </c>
      <c r="F8902" s="8">
        <v>177.10085893916599</v>
      </c>
      <c r="G8902" s="8">
        <v>210.989636526266</v>
      </c>
      <c r="H8902" s="7">
        <f t="shared" si="834"/>
        <v>2.4798002940400448</v>
      </c>
      <c r="I8902" s="7">
        <f t="shared" si="835"/>
        <v>2.7681883242858007</v>
      </c>
      <c r="J8902" s="7">
        <f t="shared" si="836"/>
        <v>1.19135298264556</v>
      </c>
      <c r="K8902" s="7">
        <f t="shared" si="837"/>
        <v>1.310223940612498</v>
      </c>
      <c r="L8902" s="7">
        <f t="shared" si="838"/>
        <v>1.4689420951679497</v>
      </c>
      <c r="M8902" s="7">
        <f t="shared" si="839"/>
        <v>0.25260092862035949</v>
      </c>
    </row>
    <row r="8903" spans="1:13" x14ac:dyDescent="0.15">
      <c r="A8903" s="1" t="s">
        <v>1133</v>
      </c>
      <c r="B8903" s="4" t="s">
        <v>1134</v>
      </c>
      <c r="C8903" s="8">
        <v>83.714091258242803</v>
      </c>
      <c r="D8903" s="8">
        <v>89.355547864106001</v>
      </c>
      <c r="E8903" s="8">
        <v>79.6187064631238</v>
      </c>
      <c r="F8903" s="8">
        <v>132.59859182111899</v>
      </c>
      <c r="G8903" s="8">
        <v>100.390230282659</v>
      </c>
      <c r="H8903" s="7">
        <f t="shared" si="834"/>
        <v>1.0673895699167339</v>
      </c>
      <c r="I8903" s="7">
        <f t="shared" si="835"/>
        <v>0.95107890758217173</v>
      </c>
      <c r="J8903" s="7">
        <f t="shared" si="836"/>
        <v>0.75709876631336781</v>
      </c>
      <c r="K8903" s="7">
        <f t="shared" si="837"/>
        <v>9.4086819096799612E-2</v>
      </c>
      <c r="L8903" s="7">
        <f t="shared" si="838"/>
        <v>-7.2363053638613214E-2</v>
      </c>
      <c r="M8903" s="7">
        <f t="shared" si="839"/>
        <v>-0.40144657753507651</v>
      </c>
    </row>
    <row r="8904" spans="1:13" x14ac:dyDescent="0.15">
      <c r="A8904" s="1" t="s">
        <v>10152</v>
      </c>
      <c r="B8904" s="4" t="s">
        <v>10153</v>
      </c>
      <c r="C8904" s="8">
        <v>121.18835417567099</v>
      </c>
      <c r="D8904" s="8">
        <v>124.74327851616999</v>
      </c>
      <c r="E8904" s="8">
        <v>58.096674788458003</v>
      </c>
      <c r="F8904" s="8">
        <v>98.086629566307195</v>
      </c>
      <c r="G8904" s="8">
        <v>75.486028317315103</v>
      </c>
      <c r="H8904" s="7">
        <f t="shared" si="834"/>
        <v>1.0293338775386445</v>
      </c>
      <c r="I8904" s="7">
        <f t="shared" si="835"/>
        <v>0.47939156516840564</v>
      </c>
      <c r="J8904" s="7">
        <f t="shared" si="836"/>
        <v>0.76958530078032772</v>
      </c>
      <c r="K8904" s="7">
        <f t="shared" si="837"/>
        <v>4.1711014632987507E-2</v>
      </c>
      <c r="L8904" s="7">
        <f t="shared" si="838"/>
        <v>-1.0607235697066708</v>
      </c>
      <c r="M8904" s="7">
        <f t="shared" si="839"/>
        <v>-0.37784685125478268</v>
      </c>
    </row>
    <row r="8905" spans="1:13" x14ac:dyDescent="0.15">
      <c r="A8905" s="1" t="s">
        <v>6693</v>
      </c>
      <c r="B8905" s="4" t="s">
        <v>6694</v>
      </c>
      <c r="C8905" s="8">
        <v>107.363469111942</v>
      </c>
      <c r="D8905" s="8">
        <v>103.22949407829999</v>
      </c>
      <c r="E8905" s="8">
        <v>201.70499328429301</v>
      </c>
      <c r="F8905" s="8">
        <v>28.7599685456765</v>
      </c>
      <c r="G8905" s="8">
        <v>31.2462658198722</v>
      </c>
      <c r="H8905" s="7">
        <f t="shared" si="834"/>
        <v>0.96149551548737933</v>
      </c>
      <c r="I8905" s="7">
        <f t="shared" si="835"/>
        <v>1.8787115855392702</v>
      </c>
      <c r="J8905" s="7">
        <f t="shared" si="836"/>
        <v>1.0864499302301729</v>
      </c>
      <c r="K8905" s="7">
        <f t="shared" si="837"/>
        <v>-5.6647966182518994E-2</v>
      </c>
      <c r="L8905" s="7">
        <f t="shared" si="838"/>
        <v>0.90974360531604526</v>
      </c>
      <c r="M8905" s="7">
        <f t="shared" si="839"/>
        <v>0.11962168848780057</v>
      </c>
    </row>
    <row r="8906" spans="1:13" x14ac:dyDescent="0.15">
      <c r="A8906" s="1" t="s">
        <v>20906</v>
      </c>
      <c r="B8906" s="4" t="s">
        <v>20907</v>
      </c>
      <c r="C8906" s="8">
        <v>12.1776647157107</v>
      </c>
      <c r="D8906" s="8">
        <v>3.3615288184171201</v>
      </c>
      <c r="E8906" s="8">
        <v>4.1634882703966598</v>
      </c>
      <c r="F8906" s="8">
        <v>10.671462013000999</v>
      </c>
      <c r="G8906" s="8">
        <v>12.8388121933138</v>
      </c>
      <c r="H8906" s="7">
        <f t="shared" si="834"/>
        <v>0.27604051325869816</v>
      </c>
      <c r="I8906" s="7">
        <f t="shared" si="835"/>
        <v>0.34189545923573039</v>
      </c>
      <c r="J8906" s="7">
        <f t="shared" si="836"/>
        <v>1.2030977740137505</v>
      </c>
      <c r="K8906" s="7">
        <f t="shared" si="837"/>
        <v>-1.8570480743038267</v>
      </c>
      <c r="L8906" s="7">
        <f t="shared" si="838"/>
        <v>-1.5483728326354915</v>
      </c>
      <c r="M8906" s="7">
        <f t="shared" si="839"/>
        <v>0.2667538930150844</v>
      </c>
    </row>
    <row r="8907" spans="1:13" x14ac:dyDescent="0.15">
      <c r="A8907" s="1" t="s">
        <v>13054</v>
      </c>
      <c r="B8907" s="4" t="s">
        <v>13055</v>
      </c>
      <c r="C8907" s="8">
        <v>7.5889794605153398</v>
      </c>
      <c r="D8907" s="8">
        <v>2.9948165836807101</v>
      </c>
      <c r="E8907" s="8">
        <v>2.4980929622379899</v>
      </c>
      <c r="F8907" s="8">
        <v>3.1030492378229901</v>
      </c>
      <c r="G8907" s="8">
        <v>0.92810690554076003</v>
      </c>
      <c r="H8907" s="7">
        <f t="shared" si="834"/>
        <v>0.39462705087850419</v>
      </c>
      <c r="I8907" s="7">
        <f t="shared" si="835"/>
        <v>0.32917376772928486</v>
      </c>
      <c r="J8907" s="7">
        <f t="shared" si="836"/>
        <v>0.29909512689263451</v>
      </c>
      <c r="K8907" s="7">
        <f t="shared" si="837"/>
        <v>-1.3414382416372008</v>
      </c>
      <c r="L8907" s="7">
        <f t="shared" si="838"/>
        <v>-1.6030787247256255</v>
      </c>
      <c r="M8907" s="7">
        <f t="shared" si="839"/>
        <v>-1.7413236898299711</v>
      </c>
    </row>
    <row r="8908" spans="1:13" x14ac:dyDescent="0.15">
      <c r="A8908" s="1" t="s">
        <v>15840</v>
      </c>
      <c r="B8908" s="4" t="s">
        <v>15841</v>
      </c>
      <c r="C8908" s="8">
        <v>26.5320134627319</v>
      </c>
      <c r="D8908" s="8">
        <v>39.115971705217397</v>
      </c>
      <c r="E8908" s="8">
        <v>42.531634023744303</v>
      </c>
      <c r="F8908" s="8">
        <v>20.586082748484198</v>
      </c>
      <c r="G8908" s="8">
        <v>20.573036406153498</v>
      </c>
      <c r="H8908" s="7">
        <f t="shared" si="834"/>
        <v>1.4742933761948187</v>
      </c>
      <c r="I8908" s="7">
        <f t="shared" si="835"/>
        <v>1.6030307719949795</v>
      </c>
      <c r="J8908" s="7">
        <f t="shared" si="836"/>
        <v>0.9993662542558438</v>
      </c>
      <c r="K8908" s="7">
        <f t="shared" si="837"/>
        <v>0.56002364130282623</v>
      </c>
      <c r="L8908" s="7">
        <f t="shared" si="838"/>
        <v>0.68080211992692763</v>
      </c>
      <c r="M8908" s="7">
        <f t="shared" si="839"/>
        <v>-9.1459168219235531E-4</v>
      </c>
    </row>
    <row r="8909" spans="1:13" x14ac:dyDescent="0.15">
      <c r="A8909" s="1" t="s">
        <v>6241</v>
      </c>
      <c r="B8909" s="4" t="s">
        <v>6242</v>
      </c>
      <c r="C8909" s="8">
        <v>17.766448039345999</v>
      </c>
      <c r="D8909" s="8">
        <v>29.092503955755401</v>
      </c>
      <c r="E8909" s="8">
        <v>26.9025395933322</v>
      </c>
      <c r="F8909" s="8">
        <v>12.1851445680366</v>
      </c>
      <c r="G8909" s="8">
        <v>18.6394803529436</v>
      </c>
      <c r="H8909" s="7">
        <f t="shared" si="834"/>
        <v>1.6374969206746588</v>
      </c>
      <c r="I8909" s="7">
        <f t="shared" si="835"/>
        <v>1.5142328693812739</v>
      </c>
      <c r="J8909" s="7">
        <f t="shared" si="836"/>
        <v>1.5296888969079332</v>
      </c>
      <c r="K8909" s="7">
        <f t="shared" si="837"/>
        <v>0.71149219365370553</v>
      </c>
      <c r="L8909" s="7">
        <f t="shared" si="838"/>
        <v>0.5985870901764232</v>
      </c>
      <c r="M8909" s="7">
        <f t="shared" si="839"/>
        <v>0.61323827218230376</v>
      </c>
    </row>
    <row r="8910" spans="1:13" x14ac:dyDescent="0.15">
      <c r="A8910" s="1" t="s">
        <v>12300</v>
      </c>
      <c r="B8910" s="4" t="s">
        <v>12301</v>
      </c>
      <c r="C8910" s="8">
        <v>6.8830278827929803</v>
      </c>
      <c r="D8910" s="8">
        <v>6.8452950484130399</v>
      </c>
      <c r="E8910" s="8">
        <v>6.7256348983330598</v>
      </c>
      <c r="F8910" s="8">
        <v>21.721344664760899</v>
      </c>
      <c r="G8910" s="8">
        <v>15.4684484256793</v>
      </c>
      <c r="H8910" s="7">
        <f t="shared" si="834"/>
        <v>0.99451798902714461</v>
      </c>
      <c r="I8910" s="7">
        <f t="shared" si="835"/>
        <v>0.9771331763956107</v>
      </c>
      <c r="J8910" s="7">
        <f t="shared" si="836"/>
        <v>0.71213125450627213</v>
      </c>
      <c r="K8910" s="7">
        <f t="shared" si="837"/>
        <v>-7.9306278549574234E-3</v>
      </c>
      <c r="L8910" s="7">
        <f t="shared" si="838"/>
        <v>-3.337289008189899E-2</v>
      </c>
      <c r="M8910" s="7">
        <f t="shared" si="839"/>
        <v>-0.48978492283400771</v>
      </c>
    </row>
    <row r="8911" spans="1:13" x14ac:dyDescent="0.15">
      <c r="A8911" s="1" t="s">
        <v>17744</v>
      </c>
      <c r="B8911" s="4" t="s">
        <v>17745</v>
      </c>
      <c r="C8911" s="8">
        <v>1.00009806844001</v>
      </c>
      <c r="D8911" s="8">
        <v>2.2002734084184801</v>
      </c>
      <c r="E8911" s="8">
        <v>2.3699856308411702</v>
      </c>
      <c r="F8911" s="8">
        <v>0.45410476651068199</v>
      </c>
      <c r="G8911" s="8">
        <v>0.30936896851358697</v>
      </c>
      <c r="H8911" s="7">
        <f t="shared" si="834"/>
        <v>2.2000576521965969</v>
      </c>
      <c r="I8911" s="7">
        <f t="shared" si="835"/>
        <v>2.3697532328384172</v>
      </c>
      <c r="J8911" s="7">
        <f t="shared" si="836"/>
        <v>0.68127223347766741</v>
      </c>
      <c r="K8911" s="7">
        <f t="shared" si="837"/>
        <v>1.1375413298628116</v>
      </c>
      <c r="L8911" s="7">
        <f t="shared" si="838"/>
        <v>1.2447368362139852</v>
      </c>
      <c r="M8911" s="7">
        <f t="shared" si="839"/>
        <v>-0.55369668665419991</v>
      </c>
    </row>
    <row r="8912" spans="1:13" x14ac:dyDescent="0.15">
      <c r="A8912" s="1" t="s">
        <v>7237</v>
      </c>
      <c r="B8912" s="4" t="s">
        <v>7238</v>
      </c>
      <c r="C8912" s="8">
        <v>9.5891755973953501</v>
      </c>
      <c r="D8912" s="8">
        <v>5.7451583442038103</v>
      </c>
      <c r="E8912" s="8">
        <v>3.8432199419046098</v>
      </c>
      <c r="F8912" s="8">
        <v>9.6118842244760998</v>
      </c>
      <c r="G8912" s="8">
        <v>7.5021974864544703</v>
      </c>
      <c r="H8912" s="7">
        <f t="shared" si="834"/>
        <v>0.59912953786812839</v>
      </c>
      <c r="I8912" s="7">
        <f t="shared" si="835"/>
        <v>0.40078731512107468</v>
      </c>
      <c r="J8912" s="7">
        <f t="shared" si="836"/>
        <v>0.78051267693701143</v>
      </c>
      <c r="K8912" s="7">
        <f t="shared" si="837"/>
        <v>-0.7390601328825952</v>
      </c>
      <c r="L8912" s="7">
        <f t="shared" si="838"/>
        <v>-1.3190912467871749</v>
      </c>
      <c r="M8912" s="7">
        <f t="shared" si="839"/>
        <v>-0.35750603051808416</v>
      </c>
    </row>
    <row r="8913" spans="1:13" x14ac:dyDescent="0.15">
      <c r="A8913" s="1" t="s">
        <v>7977</v>
      </c>
      <c r="B8913" s="4" t="s">
        <v>7978</v>
      </c>
      <c r="C8913" s="8">
        <v>136.18982520227101</v>
      </c>
      <c r="D8913" s="8">
        <v>145.64587589614499</v>
      </c>
      <c r="E8913" s="8">
        <v>145.78614312958101</v>
      </c>
      <c r="F8913" s="8">
        <v>18.3912430436826</v>
      </c>
      <c r="G8913" s="8">
        <v>21.1917743431807</v>
      </c>
      <c r="H8913" s="7">
        <f t="shared" si="834"/>
        <v>1.0694328719478838</v>
      </c>
      <c r="I8913" s="7">
        <f t="shared" si="835"/>
        <v>1.0704628111024992</v>
      </c>
      <c r="J8913" s="7">
        <f t="shared" si="836"/>
        <v>1.1522752590918581</v>
      </c>
      <c r="K8913" s="7">
        <f t="shared" si="837"/>
        <v>9.6845927713515759E-2</v>
      </c>
      <c r="L8913" s="7">
        <f t="shared" si="838"/>
        <v>9.8234675994366236E-2</v>
      </c>
      <c r="M8913" s="7">
        <f t="shared" si="839"/>
        <v>0.20448539342170327</v>
      </c>
    </row>
    <row r="8914" spans="1:13" x14ac:dyDescent="0.15">
      <c r="A8914" s="1" t="s">
        <v>11820</v>
      </c>
      <c r="B8914" s="4" t="s">
        <v>11821</v>
      </c>
      <c r="C8914" s="8">
        <v>7.3536622679412202</v>
      </c>
      <c r="D8914" s="8">
        <v>5.622920932625</v>
      </c>
      <c r="E8914" s="8">
        <v>5.1242932558728098</v>
      </c>
      <c r="F8914" s="8">
        <v>2.5732603435605301</v>
      </c>
      <c r="G8914" s="8">
        <v>2.7843207166222799</v>
      </c>
      <c r="H8914" s="7">
        <f t="shared" si="834"/>
        <v>0.76464225956344201</v>
      </c>
      <c r="I8914" s="7">
        <f t="shared" si="835"/>
        <v>0.69683554522384139</v>
      </c>
      <c r="J8914" s="7">
        <f t="shared" si="836"/>
        <v>1.0820206061115887</v>
      </c>
      <c r="K8914" s="7">
        <f t="shared" si="837"/>
        <v>-0.38714315893423074</v>
      </c>
      <c r="L8914" s="7">
        <f t="shared" si="838"/>
        <v>-0.52110987793934149</v>
      </c>
      <c r="M8914" s="7">
        <f t="shared" si="839"/>
        <v>0.11372797425892828</v>
      </c>
    </row>
    <row r="8915" spans="1:13" x14ac:dyDescent="0.15">
      <c r="A8915" s="1" t="s">
        <v>7293</v>
      </c>
      <c r="B8915" s="4" t="s">
        <v>7294</v>
      </c>
      <c r="C8915" s="8">
        <v>12.060006119423599</v>
      </c>
      <c r="D8915" s="8">
        <v>28.664673015229599</v>
      </c>
      <c r="E8915" s="8">
        <v>21.073656014776901</v>
      </c>
      <c r="F8915" s="8">
        <v>15.515246189115</v>
      </c>
      <c r="G8915" s="8">
        <v>18.252769142301599</v>
      </c>
      <c r="H8915" s="7">
        <f t="shared" si="834"/>
        <v>2.3768373524340807</v>
      </c>
      <c r="I8915" s="7">
        <f t="shared" si="835"/>
        <v>1.7474001095933194</v>
      </c>
      <c r="J8915" s="7">
        <f t="shared" si="836"/>
        <v>1.1764408324443576</v>
      </c>
      <c r="K8915" s="7">
        <f t="shared" si="837"/>
        <v>1.2490431826807731</v>
      </c>
      <c r="L8915" s="7">
        <f t="shared" si="838"/>
        <v>0.8052099860651768</v>
      </c>
      <c r="M8915" s="7">
        <f t="shared" si="839"/>
        <v>0.23442876392334583</v>
      </c>
    </row>
    <row r="8916" spans="1:13" x14ac:dyDescent="0.15">
      <c r="A8916" s="1" t="s">
        <v>25594</v>
      </c>
      <c r="B8916" s="4" t="s">
        <v>25595</v>
      </c>
      <c r="C8916" s="8">
        <v>0.52946368329176796</v>
      </c>
      <c r="D8916" s="8">
        <v>0.36671223473641301</v>
      </c>
      <c r="E8916" s="8">
        <v>0.320268328492051</v>
      </c>
      <c r="F8916" s="8">
        <v>0.90820953302136298</v>
      </c>
      <c r="G8916" s="8">
        <v>0.46405345277038001</v>
      </c>
      <c r="H8916" s="7">
        <f t="shared" si="834"/>
        <v>0.69261074235818998</v>
      </c>
      <c r="I8916" s="7">
        <f t="shared" si="835"/>
        <v>0.60489196634014064</v>
      </c>
      <c r="J8916" s="7">
        <f t="shared" si="836"/>
        <v>0.51095417510825059</v>
      </c>
      <c r="K8916" s="7">
        <f t="shared" si="837"/>
        <v>-0.52988333105031327</v>
      </c>
      <c r="L8916" s="7">
        <f t="shared" si="838"/>
        <v>-0.72525059471956554</v>
      </c>
      <c r="M8916" s="7">
        <f t="shared" si="839"/>
        <v>-0.96873418593304361</v>
      </c>
    </row>
    <row r="8917" spans="1:13" x14ac:dyDescent="0.15">
      <c r="A8917" s="1" t="s">
        <v>8220</v>
      </c>
      <c r="B8917" s="4" t="s">
        <v>8221</v>
      </c>
      <c r="C8917" s="8">
        <v>153.36798026018201</v>
      </c>
      <c r="D8917" s="8">
        <v>136.35583261615599</v>
      </c>
      <c r="E8917" s="8">
        <v>110.30041233266201</v>
      </c>
      <c r="F8917" s="8">
        <v>59.714776796154602</v>
      </c>
      <c r="G8917" s="8">
        <v>73.475130021976796</v>
      </c>
      <c r="H8917" s="7">
        <f t="shared" si="834"/>
        <v>0.88907627514448806</v>
      </c>
      <c r="I8917" s="7">
        <f t="shared" si="835"/>
        <v>0.71918800877172817</v>
      </c>
      <c r="J8917" s="7">
        <f t="shared" si="836"/>
        <v>1.230434642212517</v>
      </c>
      <c r="K8917" s="7">
        <f t="shared" si="837"/>
        <v>-0.16962089962057433</v>
      </c>
      <c r="L8917" s="7">
        <f t="shared" si="838"/>
        <v>-0.47555912830333136</v>
      </c>
      <c r="M8917" s="7">
        <f t="shared" si="839"/>
        <v>0.29916802727180769</v>
      </c>
    </row>
    <row r="8918" spans="1:13" x14ac:dyDescent="0.15">
      <c r="A8918" s="1" t="s">
        <v>15296</v>
      </c>
      <c r="B8918" s="4" t="s">
        <v>15297</v>
      </c>
      <c r="C8918" s="8">
        <v>79.654869686339296</v>
      </c>
      <c r="D8918" s="8">
        <v>57.145989913091</v>
      </c>
      <c r="E8918" s="8">
        <v>30.681705869538401</v>
      </c>
      <c r="F8918" s="8">
        <v>334.52384466286901</v>
      </c>
      <c r="G8918" s="8">
        <v>377.04343037593401</v>
      </c>
      <c r="H8918" s="7">
        <f t="shared" si="834"/>
        <v>0.71741991592124166</v>
      </c>
      <c r="I8918" s="7">
        <f t="shared" si="835"/>
        <v>0.38518305271674147</v>
      </c>
      <c r="J8918" s="7">
        <f t="shared" si="836"/>
        <v>1.1271047980329054</v>
      </c>
      <c r="K8918" s="7">
        <f t="shared" si="837"/>
        <v>-0.47911029912915515</v>
      </c>
      <c r="L8918" s="7">
        <f t="shared" si="838"/>
        <v>-1.3763838660034355</v>
      </c>
      <c r="M8918" s="7">
        <f t="shared" si="839"/>
        <v>0.17262166331249748</v>
      </c>
    </row>
    <row r="8919" spans="1:13" x14ac:dyDescent="0.15">
      <c r="A8919" s="1" t="s">
        <v>16984</v>
      </c>
      <c r="B8919" s="4" t="s">
        <v>16985</v>
      </c>
      <c r="C8919" s="8">
        <v>2.7649770127458999</v>
      </c>
      <c r="D8919" s="8">
        <v>2.1391547026290798</v>
      </c>
      <c r="E8919" s="8">
        <v>2.24187829944435</v>
      </c>
      <c r="F8919" s="8">
        <v>3.1030492378229901</v>
      </c>
      <c r="G8919" s="8">
        <v>3.8671121064198299</v>
      </c>
      <c r="H8919" s="7">
        <f t="shared" si="834"/>
        <v>0.77366093561287308</v>
      </c>
      <c r="I8919" s="7">
        <f t="shared" si="835"/>
        <v>0.81081263573252627</v>
      </c>
      <c r="J8919" s="7">
        <f t="shared" si="836"/>
        <v>1.2462296953859759</v>
      </c>
      <c r="K8919" s="7">
        <f t="shared" si="837"/>
        <v>-0.37022666506182556</v>
      </c>
      <c r="L8919" s="7">
        <f t="shared" si="838"/>
        <v>-0.30255952289729116</v>
      </c>
      <c r="M8919" s="7">
        <f t="shared" si="839"/>
        <v>0.31756999922359613</v>
      </c>
    </row>
    <row r="8920" spans="1:13" x14ac:dyDescent="0.15">
      <c r="A8920" s="1" t="s">
        <v>8268</v>
      </c>
      <c r="B8920" s="4" t="s">
        <v>8269</v>
      </c>
      <c r="C8920" s="8">
        <v>97.127171234967605</v>
      </c>
      <c r="D8920" s="8">
        <v>118.875882760387</v>
      </c>
      <c r="E8920" s="8">
        <v>142.96778183885101</v>
      </c>
      <c r="F8920" s="8">
        <v>59.487724412899297</v>
      </c>
      <c r="G8920" s="8">
        <v>55.067676395418403</v>
      </c>
      <c r="H8920" s="7">
        <f t="shared" si="834"/>
        <v>1.2239199520472541</v>
      </c>
      <c r="I8920" s="7">
        <f t="shared" si="835"/>
        <v>1.4719648479516299</v>
      </c>
      <c r="J8920" s="7">
        <f t="shared" si="836"/>
        <v>0.92569814930553218</v>
      </c>
      <c r="K8920" s="7">
        <f t="shared" si="837"/>
        <v>0.29150920463113733</v>
      </c>
      <c r="L8920" s="7">
        <f t="shared" si="838"/>
        <v>0.55774321875130928</v>
      </c>
      <c r="M8920" s="7">
        <f t="shared" si="839"/>
        <v>-0.1113862572252534</v>
      </c>
    </row>
    <row r="8921" spans="1:13" x14ac:dyDescent="0.15">
      <c r="A8921" s="1" t="s">
        <v>24011</v>
      </c>
      <c r="B8921" s="4" t="s">
        <v>24012</v>
      </c>
      <c r="C8921" s="8">
        <v>22.825767679689498</v>
      </c>
      <c r="D8921" s="8">
        <v>26.158806077864099</v>
      </c>
      <c r="E8921" s="8">
        <v>49.897805579061497</v>
      </c>
      <c r="F8921" s="8">
        <v>20.7374510039878</v>
      </c>
      <c r="G8921" s="8">
        <v>20.341009679768302</v>
      </c>
      <c r="H8921" s="7">
        <f t="shared" si="834"/>
        <v>1.1460208675102024</v>
      </c>
      <c r="I8921" s="7">
        <f t="shared" si="835"/>
        <v>2.1860296783560473</v>
      </c>
      <c r="J8921" s="7">
        <f t="shared" si="836"/>
        <v>0.98088283250707797</v>
      </c>
      <c r="K8921" s="7">
        <f t="shared" si="837"/>
        <v>0.19663331388486405</v>
      </c>
      <c r="L8921" s="7">
        <f t="shared" si="838"/>
        <v>1.1283129877099281</v>
      </c>
      <c r="M8921" s="7">
        <f t="shared" si="839"/>
        <v>-2.7847279601270366E-2</v>
      </c>
    </row>
    <row r="8922" spans="1:13" x14ac:dyDescent="0.15">
      <c r="A8922" s="1" t="s">
        <v>25008</v>
      </c>
      <c r="B8922" s="4" t="s">
        <v>25009</v>
      </c>
      <c r="C8922" s="8">
        <v>84.361213537821598</v>
      </c>
      <c r="D8922" s="8">
        <v>120.28161299354301</v>
      </c>
      <c r="E8922" s="8">
        <v>153.02420735350199</v>
      </c>
      <c r="F8922" s="8">
        <v>65.5424546330417</v>
      </c>
      <c r="G8922" s="8">
        <v>61.332398007818497</v>
      </c>
      <c r="H8922" s="7">
        <f t="shared" si="834"/>
        <v>1.4257928252729228</v>
      </c>
      <c r="I8922" s="7">
        <f t="shared" si="835"/>
        <v>1.8139166204015873</v>
      </c>
      <c r="J8922" s="7">
        <f t="shared" si="836"/>
        <v>0.9357659604176497</v>
      </c>
      <c r="K8922" s="7">
        <f t="shared" si="837"/>
        <v>0.51176436630817423</v>
      </c>
      <c r="L8922" s="7">
        <f t="shared" si="838"/>
        <v>0.85910814158981397</v>
      </c>
      <c r="M8922" s="7">
        <f t="shared" si="839"/>
        <v>-9.5780344955791491E-2</v>
      </c>
    </row>
    <row r="8923" spans="1:13" x14ac:dyDescent="0.15">
      <c r="A8923" s="1" t="s">
        <v>4209</v>
      </c>
      <c r="B8923" s="4" t="s">
        <v>4210</v>
      </c>
      <c r="C8923" s="8">
        <v>112.305130155998</v>
      </c>
      <c r="D8923" s="8">
        <v>115.02540429565499</v>
      </c>
      <c r="E8923" s="8">
        <v>163.529008528041</v>
      </c>
      <c r="F8923" s="8">
        <v>51.9193116377213</v>
      </c>
      <c r="G8923" s="8">
        <v>55.531729848188803</v>
      </c>
      <c r="H8923" s="7">
        <f t="shared" si="834"/>
        <v>1.0242221716486004</v>
      </c>
      <c r="I8923" s="7">
        <f t="shared" si="835"/>
        <v>1.4561134322260276</v>
      </c>
      <c r="J8923" s="7">
        <f t="shared" si="836"/>
        <v>1.0695775443956954</v>
      </c>
      <c r="K8923" s="7">
        <f t="shared" si="837"/>
        <v>3.4528694995447896E-2</v>
      </c>
      <c r="L8923" s="7">
        <f t="shared" si="838"/>
        <v>0.54212274683856798</v>
      </c>
      <c r="M8923" s="7">
        <f t="shared" si="839"/>
        <v>9.7041081717193861E-2</v>
      </c>
    </row>
    <row r="8924" spans="1:13" x14ac:dyDescent="0.15">
      <c r="A8924" s="1" t="s">
        <v>26724</v>
      </c>
      <c r="B8924" s="4" t="s">
        <v>26725</v>
      </c>
      <c r="C8924" s="8">
        <v>158.66261709310001</v>
      </c>
      <c r="D8924" s="8">
        <v>150.35201624192899</v>
      </c>
      <c r="E8924" s="8">
        <v>138.16375691147101</v>
      </c>
      <c r="F8924" s="8">
        <v>113.904612266429</v>
      </c>
      <c r="G8924" s="8">
        <v>83.297594772283205</v>
      </c>
      <c r="H8924" s="7">
        <f t="shared" si="834"/>
        <v>0.94762092669696396</v>
      </c>
      <c r="I8924" s="7">
        <f t="shared" si="835"/>
        <v>0.87080220560334842</v>
      </c>
      <c r="J8924" s="7">
        <f t="shared" si="836"/>
        <v>0.73129255361008261</v>
      </c>
      <c r="K8924" s="7">
        <f t="shared" si="837"/>
        <v>-7.761803633816354E-2</v>
      </c>
      <c r="L8924" s="7">
        <f t="shared" si="838"/>
        <v>-0.19958303323976459</v>
      </c>
      <c r="M8924" s="7">
        <f t="shared" si="839"/>
        <v>-0.45147942303589711</v>
      </c>
    </row>
    <row r="8925" spans="1:13" x14ac:dyDescent="0.15">
      <c r="A8925" s="1" t="s">
        <v>18614</v>
      </c>
      <c r="B8925" s="4" t="s">
        <v>18615</v>
      </c>
      <c r="C8925" s="8">
        <v>72.830671101689802</v>
      </c>
      <c r="D8925" s="8">
        <v>67.902882132025795</v>
      </c>
      <c r="E8925" s="8">
        <v>96.592927873202399</v>
      </c>
      <c r="F8925" s="8">
        <v>117.46176627076299</v>
      </c>
      <c r="G8925" s="8">
        <v>75.099317106673098</v>
      </c>
      <c r="H8925" s="7">
        <f t="shared" si="834"/>
        <v>0.93233909704355755</v>
      </c>
      <c r="I8925" s="7">
        <f t="shared" si="835"/>
        <v>1.3262671675554734</v>
      </c>
      <c r="J8925" s="7">
        <f t="shared" si="836"/>
        <v>0.63935116498725608</v>
      </c>
      <c r="K8925" s="7">
        <f t="shared" si="837"/>
        <v>-0.10107332815432889</v>
      </c>
      <c r="L8925" s="7">
        <f t="shared" si="838"/>
        <v>0.40737142588978265</v>
      </c>
      <c r="M8925" s="7">
        <f t="shared" si="839"/>
        <v>-0.6453195427009808</v>
      </c>
    </row>
    <row r="8926" spans="1:13" x14ac:dyDescent="0.15">
      <c r="A8926" s="1" t="s">
        <v>19116</v>
      </c>
      <c r="B8926" s="4" t="s">
        <v>19117</v>
      </c>
      <c r="C8926" s="8">
        <v>53.358173416181501</v>
      </c>
      <c r="D8926" s="8">
        <v>42.4163818178451</v>
      </c>
      <c r="E8926" s="8">
        <v>74.430359541552505</v>
      </c>
      <c r="F8926" s="8">
        <v>50.3299449549339</v>
      </c>
      <c r="G8926" s="8">
        <v>58.161366080554302</v>
      </c>
      <c r="H8926" s="7">
        <f t="shared" si="834"/>
        <v>0.79493691598111993</v>
      </c>
      <c r="I8926" s="7">
        <f t="shared" si="835"/>
        <v>1.3949195554542841</v>
      </c>
      <c r="J8926" s="7">
        <f t="shared" si="836"/>
        <v>1.1556016231019677</v>
      </c>
      <c r="K8926" s="7">
        <f t="shared" si="837"/>
        <v>-0.33108771827941857</v>
      </c>
      <c r="L8926" s="7">
        <f t="shared" si="838"/>
        <v>0.48018192471138821</v>
      </c>
      <c r="M8926" s="7">
        <f t="shared" si="839"/>
        <v>0.20864413535604109</v>
      </c>
    </row>
    <row r="8927" spans="1:13" x14ac:dyDescent="0.15">
      <c r="A8927" s="1" t="s">
        <v>25106</v>
      </c>
      <c r="B8927" s="4" t="s">
        <v>25107</v>
      </c>
      <c r="C8927" s="8">
        <v>7.6478087586588703</v>
      </c>
      <c r="D8927" s="8">
        <v>7.27312598893886</v>
      </c>
      <c r="E8927" s="8">
        <v>6.21320557274578</v>
      </c>
      <c r="F8927" s="8">
        <v>11.0498826517599</v>
      </c>
      <c r="G8927" s="8">
        <v>13.844261340983</v>
      </c>
      <c r="H8927" s="7">
        <f t="shared" si="834"/>
        <v>0.95100782700720732</v>
      </c>
      <c r="I8927" s="7">
        <f t="shared" si="835"/>
        <v>0.81241644094606469</v>
      </c>
      <c r="J8927" s="7">
        <f t="shared" si="836"/>
        <v>1.2528876348544791</v>
      </c>
      <c r="K8927" s="7">
        <f t="shared" si="837"/>
        <v>-7.2470880049667563E-2</v>
      </c>
      <c r="L8927" s="7">
        <f t="shared" si="838"/>
        <v>-0.29970865900594429</v>
      </c>
      <c r="M8927" s="7">
        <f t="shared" si="839"/>
        <v>0.32525703245119741</v>
      </c>
    </row>
    <row r="8928" spans="1:13" x14ac:dyDescent="0.15">
      <c r="A8928" s="1" t="s">
        <v>7983</v>
      </c>
      <c r="B8928" s="4" t="s">
        <v>7984</v>
      </c>
      <c r="C8928" s="8">
        <v>141.83743782405</v>
      </c>
      <c r="D8928" s="8">
        <v>102.068238668302</v>
      </c>
      <c r="E8928" s="8">
        <v>71.996320245012996</v>
      </c>
      <c r="F8928" s="8">
        <v>29.1383891844354</v>
      </c>
      <c r="G8928" s="8">
        <v>22.661276943620202</v>
      </c>
      <c r="H8928" s="7">
        <f t="shared" si="834"/>
        <v>0.71961423044681705</v>
      </c>
      <c r="I8928" s="7">
        <f t="shared" si="835"/>
        <v>0.50759743936100121</v>
      </c>
      <c r="J8928" s="7">
        <f t="shared" si="836"/>
        <v>0.77771206912580393</v>
      </c>
      <c r="K8928" s="7">
        <f t="shared" si="837"/>
        <v>-0.47470437857026032</v>
      </c>
      <c r="L8928" s="7">
        <f t="shared" si="838"/>
        <v>-0.9782433035462138</v>
      </c>
      <c r="M8928" s="7">
        <f t="shared" si="839"/>
        <v>-0.36269196709306106</v>
      </c>
    </row>
    <row r="8929" spans="1:13" x14ac:dyDescent="0.15">
      <c r="A8929" s="1" t="s">
        <v>1711</v>
      </c>
      <c r="B8929" s="4" t="s">
        <v>1712</v>
      </c>
      <c r="C8929" s="8">
        <v>1.8825375405929501</v>
      </c>
      <c r="D8929" s="8">
        <v>7.27312598893886</v>
      </c>
      <c r="E8929" s="8">
        <v>10.825069503031299</v>
      </c>
      <c r="F8929" s="8">
        <v>80.679280183397793</v>
      </c>
      <c r="G8929" s="8">
        <v>100.931625977558</v>
      </c>
      <c r="H8929" s="7">
        <f t="shared" si="834"/>
        <v>3.8634692972167852</v>
      </c>
      <c r="I8929" s="7">
        <f t="shared" si="835"/>
        <v>5.7502542550209572</v>
      </c>
      <c r="J8929" s="7">
        <f t="shared" si="836"/>
        <v>1.2510228865220805</v>
      </c>
      <c r="K8929" s="7">
        <f t="shared" si="837"/>
        <v>1.949896932978789</v>
      </c>
      <c r="L8929" s="7">
        <f t="shared" si="838"/>
        <v>2.5236257481175679</v>
      </c>
      <c r="M8929" s="7">
        <f t="shared" si="839"/>
        <v>0.32310818276503145</v>
      </c>
    </row>
    <row r="8930" spans="1:13" x14ac:dyDescent="0.15">
      <c r="A8930" s="1" t="s">
        <v>17802</v>
      </c>
      <c r="B8930" s="4" t="s">
        <v>17803</v>
      </c>
      <c r="C8930" s="8">
        <v>49.828415527569703</v>
      </c>
      <c r="D8930" s="8">
        <v>45.411198401525802</v>
      </c>
      <c r="E8930" s="8">
        <v>41.058399712680902</v>
      </c>
      <c r="F8930" s="8">
        <v>40.566692474954202</v>
      </c>
      <c r="G8930" s="8">
        <v>41.764810749334202</v>
      </c>
      <c r="H8930" s="7">
        <f t="shared" si="834"/>
        <v>0.9113514431619868</v>
      </c>
      <c r="I8930" s="7">
        <f t="shared" si="835"/>
        <v>0.82399569157408958</v>
      </c>
      <c r="J8930" s="7">
        <f t="shared" si="836"/>
        <v>1.029534531934535</v>
      </c>
      <c r="K8930" s="7">
        <f t="shared" si="837"/>
        <v>-0.13392058912275928</v>
      </c>
      <c r="L8930" s="7">
        <f t="shared" si="838"/>
        <v>-0.27929130087807391</v>
      </c>
      <c r="M8930" s="7">
        <f t="shared" si="839"/>
        <v>4.199222066001522E-2</v>
      </c>
    </row>
    <row r="8931" spans="1:13" x14ac:dyDescent="0.15">
      <c r="A8931" s="1" t="s">
        <v>10910</v>
      </c>
      <c r="B8931" s="4" t="s">
        <v>10911</v>
      </c>
      <c r="C8931" s="8">
        <v>30.120600649487201</v>
      </c>
      <c r="D8931" s="8">
        <v>14.729608095245901</v>
      </c>
      <c r="E8931" s="8">
        <v>18.063133726951602</v>
      </c>
      <c r="F8931" s="8">
        <v>0.60547302201424202</v>
      </c>
      <c r="G8931" s="8">
        <v>0.77342242128396599</v>
      </c>
      <c r="H8931" s="7">
        <f t="shared" si="834"/>
        <v>0.48902106125485484</v>
      </c>
      <c r="I8931" s="7">
        <f t="shared" si="835"/>
        <v>0.59969367600440349</v>
      </c>
      <c r="J8931" s="7">
        <f t="shared" si="836"/>
        <v>1.2773854377706253</v>
      </c>
      <c r="K8931" s="7">
        <f t="shared" si="837"/>
        <v>-1.0320314940991955</v>
      </c>
      <c r="L8931" s="7">
        <f t="shared" si="838"/>
        <v>-0.73770233576582567</v>
      </c>
      <c r="M8931" s="7">
        <f t="shared" si="839"/>
        <v>0.35319390895431746</v>
      </c>
    </row>
    <row r="8932" spans="1:13" x14ac:dyDescent="0.15">
      <c r="A8932" s="1" t="s">
        <v>21341</v>
      </c>
      <c r="B8932" s="4" t="s">
        <v>21342</v>
      </c>
      <c r="C8932" s="8">
        <v>65.7123260263227</v>
      </c>
      <c r="D8932" s="8">
        <v>63.318979197820703</v>
      </c>
      <c r="E8932" s="8">
        <v>70.330924936854302</v>
      </c>
      <c r="F8932" s="8">
        <v>32.090070166754799</v>
      </c>
      <c r="G8932" s="8">
        <v>41.842152991462598</v>
      </c>
      <c r="H8932" s="7">
        <f t="shared" si="834"/>
        <v>0.96357841864335647</v>
      </c>
      <c r="I8932" s="7">
        <f t="shared" si="835"/>
        <v>1.0702851228958401</v>
      </c>
      <c r="J8932" s="7">
        <f t="shared" si="836"/>
        <v>1.3038972110073763</v>
      </c>
      <c r="K8932" s="7">
        <f t="shared" si="837"/>
        <v>-5.3526013125915393E-2</v>
      </c>
      <c r="L8932" s="7">
        <f t="shared" si="838"/>
        <v>9.7995180357267633E-2</v>
      </c>
      <c r="M8932" s="7">
        <f t="shared" si="839"/>
        <v>0.38283014333057358</v>
      </c>
    </row>
    <row r="8933" spans="1:13" x14ac:dyDescent="0.15">
      <c r="A8933" s="1" t="s">
        <v>20588</v>
      </c>
      <c r="B8933" s="4" t="s">
        <v>20589</v>
      </c>
      <c r="C8933" s="8">
        <v>0.11765859628705901</v>
      </c>
      <c r="D8933" s="8">
        <v>0.73342446947282602</v>
      </c>
      <c r="E8933" s="8">
        <v>2.4340392965395798</v>
      </c>
      <c r="F8933" s="8">
        <v>25.429866924598201</v>
      </c>
      <c r="G8933" s="8">
        <v>40.217965906766203</v>
      </c>
      <c r="H8933" s="7">
        <f t="shared" si="834"/>
        <v>6.2334966812237385</v>
      </c>
      <c r="I8933" s="7">
        <f t="shared" si="835"/>
        <v>20.687305248832839</v>
      </c>
      <c r="J8933" s="7">
        <f t="shared" si="836"/>
        <v>1.581524827716009</v>
      </c>
      <c r="K8933" s="7">
        <f t="shared" si="837"/>
        <v>2.640041670392006</v>
      </c>
      <c r="L8933" s="7">
        <f t="shared" si="838"/>
        <v>4.3706738252789723</v>
      </c>
      <c r="M8933" s="7">
        <f t="shared" si="839"/>
        <v>0.66131620431664628</v>
      </c>
    </row>
    <row r="8934" spans="1:13" x14ac:dyDescent="0.15">
      <c r="A8934" s="1" t="s">
        <v>26738</v>
      </c>
      <c r="B8934" s="4" t="s">
        <v>26739</v>
      </c>
      <c r="C8934" s="8">
        <v>102.362978769742</v>
      </c>
      <c r="D8934" s="8">
        <v>119.85378205301799</v>
      </c>
      <c r="E8934" s="8">
        <v>86.728663355647299</v>
      </c>
      <c r="F8934" s="8">
        <v>117.613134526267</v>
      </c>
      <c r="G8934" s="8">
        <v>97.141856113266201</v>
      </c>
      <c r="H8934" s="7">
        <f t="shared" si="834"/>
        <v>1.1708704015210447</v>
      </c>
      <c r="I8934" s="7">
        <f t="shared" si="835"/>
        <v>0.84726591974953225</v>
      </c>
      <c r="J8934" s="7">
        <f t="shared" si="836"/>
        <v>0.8259439432895237</v>
      </c>
      <c r="K8934" s="7">
        <f t="shared" si="837"/>
        <v>0.2275813991269027</v>
      </c>
      <c r="L8934" s="7">
        <f t="shared" si="838"/>
        <v>-0.23911325532571392</v>
      </c>
      <c r="M8934" s="7">
        <f t="shared" si="839"/>
        <v>-0.27588422544913305</v>
      </c>
    </row>
    <row r="8935" spans="1:13" x14ac:dyDescent="0.15">
      <c r="A8935" s="1" t="s">
        <v>17270</v>
      </c>
      <c r="B8935" s="4" t="s">
        <v>17271</v>
      </c>
      <c r="C8935" s="8">
        <v>12.2364940138542</v>
      </c>
      <c r="D8935" s="8">
        <v>21.085953497343802</v>
      </c>
      <c r="E8935" s="8">
        <v>23.187426982824501</v>
      </c>
      <c r="F8935" s="8">
        <v>13.1690382288098</v>
      </c>
      <c r="G8935" s="8">
        <v>13.457550130341</v>
      </c>
      <c r="H8935" s="7">
        <f t="shared" si="834"/>
        <v>1.723202207549827</v>
      </c>
      <c r="I8935" s="7">
        <f t="shared" si="835"/>
        <v>1.8949404099386327</v>
      </c>
      <c r="J8935" s="7">
        <f t="shared" si="836"/>
        <v>1.0219083502164967</v>
      </c>
      <c r="K8935" s="7">
        <f t="shared" si="837"/>
        <v>0.78509200319528494</v>
      </c>
      <c r="L8935" s="7">
        <f t="shared" si="838"/>
        <v>0.92215248077749756</v>
      </c>
      <c r="M8935" s="7">
        <f t="shared" si="839"/>
        <v>3.1265814066950108E-2</v>
      </c>
    </row>
    <row r="8936" spans="1:13" x14ac:dyDescent="0.15">
      <c r="A8936" s="1" t="s">
        <v>5883</v>
      </c>
      <c r="B8936" s="4" t="s">
        <v>5884</v>
      </c>
      <c r="C8936" s="8">
        <v>1.5883910498753</v>
      </c>
      <c r="D8936" s="8">
        <v>3.5448849357853298</v>
      </c>
      <c r="E8936" s="8">
        <v>4.2275419360950703</v>
      </c>
      <c r="F8936" s="8">
        <v>30.8034399949746</v>
      </c>
      <c r="G8936" s="8">
        <v>38.207067611427902</v>
      </c>
      <c r="H8936" s="7">
        <f t="shared" si="834"/>
        <v>2.2317457253763981</v>
      </c>
      <c r="I8936" s="7">
        <f t="shared" si="835"/>
        <v>2.6615246518966238</v>
      </c>
      <c r="J8936" s="7">
        <f t="shared" si="836"/>
        <v>1.2403506756927525</v>
      </c>
      <c r="K8936" s="7">
        <f t="shared" si="837"/>
        <v>1.1581726626349518</v>
      </c>
      <c r="L8936" s="7">
        <f t="shared" si="838"/>
        <v>1.412252929030372</v>
      </c>
      <c r="M8936" s="7">
        <f t="shared" si="839"/>
        <v>0.31074806138538325</v>
      </c>
    </row>
    <row r="8937" spans="1:13" x14ac:dyDescent="0.15">
      <c r="A8937" s="1" t="s">
        <v>27674</v>
      </c>
      <c r="B8937" s="4" t="s">
        <v>27675</v>
      </c>
      <c r="C8937" s="8">
        <v>8.05961384566357</v>
      </c>
      <c r="D8937" s="8">
        <v>25.058669373654901</v>
      </c>
      <c r="E8937" s="8">
        <v>25.237144285173599</v>
      </c>
      <c r="F8937" s="8">
        <v>15.3638779336114</v>
      </c>
      <c r="G8937" s="8">
        <v>17.6340312052744</v>
      </c>
      <c r="H8937" s="7">
        <f t="shared" si="834"/>
        <v>3.1091650113159672</v>
      </c>
      <c r="I8937" s="7">
        <f t="shared" si="835"/>
        <v>3.1313093615213714</v>
      </c>
      <c r="J8937" s="7">
        <f t="shared" si="836"/>
        <v>1.1477591322628651</v>
      </c>
      <c r="K8937" s="7">
        <f t="shared" si="837"/>
        <v>1.6365271862157647</v>
      </c>
      <c r="L8937" s="7">
        <f t="shared" si="838"/>
        <v>1.6467660483312345</v>
      </c>
      <c r="M8937" s="7">
        <f t="shared" si="839"/>
        <v>0.19881991104651778</v>
      </c>
    </row>
    <row r="8938" spans="1:13" x14ac:dyDescent="0.15">
      <c r="A8938" s="1" t="s">
        <v>17602</v>
      </c>
      <c r="B8938" s="4" t="s">
        <v>17603</v>
      </c>
      <c r="C8938" s="8">
        <v>7.6478087586588703</v>
      </c>
      <c r="D8938" s="8">
        <v>2.5669856431548901</v>
      </c>
      <c r="E8938" s="8">
        <v>8.5831912035869493</v>
      </c>
      <c r="F8938" s="8">
        <v>6.7358873699084496</v>
      </c>
      <c r="G8938" s="8">
        <v>11.6013363192595</v>
      </c>
      <c r="H8938" s="7">
        <f t="shared" si="834"/>
        <v>0.33564982129666121</v>
      </c>
      <c r="I8938" s="7">
        <f t="shared" si="835"/>
        <v>1.1223072483172434</v>
      </c>
      <c r="J8938" s="7">
        <f t="shared" si="836"/>
        <v>1.7223174441851126</v>
      </c>
      <c r="K8938" s="7">
        <f t="shared" si="837"/>
        <v>-1.5749712205788517</v>
      </c>
      <c r="L8938" s="7">
        <f t="shared" si="838"/>
        <v>0.16646768926469965</v>
      </c>
      <c r="M8938" s="7">
        <f t="shared" si="839"/>
        <v>0.78435107359643808</v>
      </c>
    </row>
    <row r="8939" spans="1:13" x14ac:dyDescent="0.15">
      <c r="A8939" s="1" t="s">
        <v>27790</v>
      </c>
      <c r="B8939" s="4" t="s">
        <v>27791</v>
      </c>
      <c r="C8939" s="8">
        <v>20.825571542809499</v>
      </c>
      <c r="D8939" s="8">
        <v>18.030018207873599</v>
      </c>
      <c r="E8939" s="8">
        <v>23.5076953113165</v>
      </c>
      <c r="F8939" s="8">
        <v>22.8566065810376</v>
      </c>
      <c r="G8939" s="8">
        <v>16.937951026118899</v>
      </c>
      <c r="H8939" s="7">
        <f t="shared" si="834"/>
        <v>0.86576342794773731</v>
      </c>
      <c r="I8939" s="7">
        <f t="shared" si="835"/>
        <v>1.1287899236279575</v>
      </c>
      <c r="J8939" s="7">
        <f t="shared" si="836"/>
        <v>0.74105274403117383</v>
      </c>
      <c r="K8939" s="7">
        <f t="shared" si="837"/>
        <v>-0.20795523616295117</v>
      </c>
      <c r="L8939" s="7">
        <f t="shared" si="838"/>
        <v>0.17477701459560002</v>
      </c>
      <c r="M8939" s="7">
        <f t="shared" si="839"/>
        <v>-0.43235186565694433</v>
      </c>
    </row>
    <row r="8940" spans="1:13" x14ac:dyDescent="0.15">
      <c r="A8940" s="1" t="s">
        <v>1141</v>
      </c>
      <c r="B8940" s="4" t="s">
        <v>1142</v>
      </c>
      <c r="C8940" s="8">
        <v>0.11765859628705901</v>
      </c>
      <c r="D8940" s="8">
        <v>0.48894964631521698</v>
      </c>
      <c r="E8940" s="8">
        <v>0.57648299128569103</v>
      </c>
      <c r="F8940" s="8">
        <v>0</v>
      </c>
      <c r="G8940" s="8">
        <v>0</v>
      </c>
      <c r="H8940" s="7">
        <f t="shared" si="834"/>
        <v>4.1556644541491563</v>
      </c>
      <c r="I8940" s="7">
        <f t="shared" si="835"/>
        <v>4.8996249273551555</v>
      </c>
      <c r="J8940" s="7" t="e">
        <f t="shared" si="836"/>
        <v>#DIV/0!</v>
      </c>
      <c r="K8940" s="7">
        <f t="shared" si="837"/>
        <v>2.055079169670849</v>
      </c>
      <c r="L8940" s="7">
        <f t="shared" si="838"/>
        <v>2.2926713132777019</v>
      </c>
      <c r="M8940" s="7" t="e">
        <f t="shared" si="839"/>
        <v>#DIV/0!</v>
      </c>
    </row>
    <row r="8941" spans="1:13" x14ac:dyDescent="0.15">
      <c r="A8941" s="1" t="s">
        <v>17406</v>
      </c>
      <c r="B8941" s="4" t="s">
        <v>17407</v>
      </c>
      <c r="C8941" s="8">
        <v>11.765859628705901</v>
      </c>
      <c r="D8941" s="8">
        <v>62.096605082032603</v>
      </c>
      <c r="E8941" s="8">
        <v>139.508883891137</v>
      </c>
      <c r="F8941" s="8">
        <v>21.267239898250299</v>
      </c>
      <c r="G8941" s="8">
        <v>28.3846028611216</v>
      </c>
      <c r="H8941" s="7">
        <f t="shared" si="834"/>
        <v>5.2776938567694325</v>
      </c>
      <c r="I8941" s="7">
        <f t="shared" si="835"/>
        <v>11.857092324199456</v>
      </c>
      <c r="J8941" s="7">
        <f t="shared" si="836"/>
        <v>1.3346632189660335</v>
      </c>
      <c r="K8941" s="7">
        <f t="shared" si="837"/>
        <v>2.399907666668291</v>
      </c>
      <c r="L8941" s="7">
        <f t="shared" si="838"/>
        <v>3.5676783607775691</v>
      </c>
      <c r="M8941" s="7">
        <f t="shared" si="839"/>
        <v>0.41647574668924103</v>
      </c>
    </row>
    <row r="8942" spans="1:13" x14ac:dyDescent="0.15">
      <c r="A8942" s="1" t="s">
        <v>29841</v>
      </c>
      <c r="B8942" s="4" t="s">
        <v>29842</v>
      </c>
      <c r="C8942" s="8">
        <v>1.00009806844001</v>
      </c>
      <c r="D8942" s="8">
        <v>3.6671223473641299</v>
      </c>
      <c r="E8942" s="8">
        <v>2.7543076250316298</v>
      </c>
      <c r="F8942" s="8">
        <v>0.22705238325534099</v>
      </c>
      <c r="G8942" s="8">
        <v>0.85076466341236301</v>
      </c>
      <c r="H8942" s="7">
        <f t="shared" si="834"/>
        <v>3.6667627536609912</v>
      </c>
      <c r="I8942" s="7">
        <f t="shared" si="835"/>
        <v>2.7540375408662681</v>
      </c>
      <c r="J8942" s="7">
        <f t="shared" si="836"/>
        <v>3.7469972841271653</v>
      </c>
      <c r="K8942" s="7">
        <f t="shared" si="837"/>
        <v>1.8745069240290162</v>
      </c>
      <c r="L8942" s="7">
        <f t="shared" si="838"/>
        <v>1.4615482252871328</v>
      </c>
      <c r="M8942" s="7">
        <f t="shared" si="839"/>
        <v>1.9057349319830952</v>
      </c>
    </row>
    <row r="8943" spans="1:13" x14ac:dyDescent="0.15">
      <c r="A8943" s="1" t="s">
        <v>25400</v>
      </c>
      <c r="B8943" s="4" t="s">
        <v>25401</v>
      </c>
      <c r="C8943" s="8">
        <v>72.477695312828601</v>
      </c>
      <c r="D8943" s="8">
        <v>98.706709849884504</v>
      </c>
      <c r="E8943" s="8">
        <v>140.53374254231201</v>
      </c>
      <c r="F8943" s="8">
        <v>87.642219936561602</v>
      </c>
      <c r="G8943" s="8">
        <v>108.279138979755</v>
      </c>
      <c r="H8943" s="7">
        <f t="shared" si="834"/>
        <v>1.3618908468853224</v>
      </c>
      <c r="I8943" s="7">
        <f t="shared" si="835"/>
        <v>1.9389929817130573</v>
      </c>
      <c r="J8943" s="7">
        <f t="shared" si="836"/>
        <v>1.235467780918045</v>
      </c>
      <c r="K8943" s="7">
        <f t="shared" si="837"/>
        <v>0.44561107855723048</v>
      </c>
      <c r="L8943" s="7">
        <f t="shared" si="838"/>
        <v>0.95530758154367801</v>
      </c>
      <c r="M8943" s="7">
        <f t="shared" si="839"/>
        <v>0.305057387910043</v>
      </c>
    </row>
    <row r="8944" spans="1:13" x14ac:dyDescent="0.15">
      <c r="A8944" s="1" t="s">
        <v>24456</v>
      </c>
      <c r="B8944" s="4" t="s">
        <v>24457</v>
      </c>
      <c r="C8944" s="8">
        <v>104.36317490662201</v>
      </c>
      <c r="D8944" s="8">
        <v>264.15504642179599</v>
      </c>
      <c r="E8944" s="8">
        <v>224.700259270023</v>
      </c>
      <c r="F8944" s="8">
        <v>0</v>
      </c>
      <c r="G8944" s="8">
        <v>0</v>
      </c>
      <c r="H8944" s="7">
        <f t="shared" si="834"/>
        <v>2.5311135528230748</v>
      </c>
      <c r="I8944" s="7">
        <f t="shared" si="835"/>
        <v>2.1530607848129524</v>
      </c>
      <c r="J8944" s="7" t="e">
        <f t="shared" si="836"/>
        <v>#DIV/0!</v>
      </c>
      <c r="K8944" s="7">
        <f t="shared" si="837"/>
        <v>1.3397722322292829</v>
      </c>
      <c r="L8944" s="7">
        <f t="shared" si="838"/>
        <v>1.1063890499790512</v>
      </c>
      <c r="M8944" s="7" t="e">
        <f t="shared" si="839"/>
        <v>#DIV/0!</v>
      </c>
    </row>
    <row r="8945" spans="1:13" x14ac:dyDescent="0.15">
      <c r="A8945" s="1" t="s">
        <v>29787</v>
      </c>
      <c r="B8945" s="4" t="s">
        <v>29788</v>
      </c>
      <c r="C8945" s="8">
        <v>0.11765859628705901</v>
      </c>
      <c r="D8945" s="8">
        <v>0.24447482315760899</v>
      </c>
      <c r="E8945" s="8">
        <v>0</v>
      </c>
      <c r="F8945" s="8">
        <v>0.52978889426246201</v>
      </c>
      <c r="G8945" s="8">
        <v>0.61873793702717295</v>
      </c>
      <c r="H8945" s="7">
        <f t="shared" si="834"/>
        <v>2.0778322270745821</v>
      </c>
      <c r="I8945" s="7">
        <f t="shared" si="835"/>
        <v>0</v>
      </c>
      <c r="J8945" s="7">
        <f t="shared" si="836"/>
        <v>1.1678952573902857</v>
      </c>
      <c r="K8945" s="7">
        <f t="shared" si="837"/>
        <v>1.0550791696708515</v>
      </c>
      <c r="L8945" s="7" t="e">
        <f t="shared" si="838"/>
        <v>#NUM!</v>
      </c>
      <c r="M8945" s="7">
        <f t="shared" si="839"/>
        <v>0.22391089200935058</v>
      </c>
    </row>
    <row r="8946" spans="1:13" x14ac:dyDescent="0.15">
      <c r="A8946" s="1" t="s">
        <v>17766</v>
      </c>
      <c r="B8946" s="4" t="s">
        <v>17767</v>
      </c>
      <c r="C8946" s="8">
        <v>0.11765859628705901</v>
      </c>
      <c r="D8946" s="8">
        <v>0.12223741157880399</v>
      </c>
      <c r="E8946" s="8">
        <v>0.12810733139682001</v>
      </c>
      <c r="F8946" s="8">
        <v>67.283189571332699</v>
      </c>
      <c r="G8946" s="8">
        <v>73.6298145062336</v>
      </c>
      <c r="H8946" s="7">
        <f t="shared" si="834"/>
        <v>1.0389161135372869</v>
      </c>
      <c r="I8946" s="7">
        <f t="shared" si="835"/>
        <v>1.0888055394122549</v>
      </c>
      <c r="J8946" s="7">
        <f t="shared" si="836"/>
        <v>1.0943270522003463</v>
      </c>
      <c r="K8946" s="7">
        <f t="shared" si="837"/>
        <v>5.5079169670845578E-2</v>
      </c>
      <c r="L8946" s="7">
        <f t="shared" si="838"/>
        <v>0.12274631183538683</v>
      </c>
      <c r="M8946" s="7">
        <f t="shared" si="839"/>
        <v>0.13004396854512812</v>
      </c>
    </row>
    <row r="8947" spans="1:13" x14ac:dyDescent="0.15">
      <c r="A8947" s="1" t="s">
        <v>4633</v>
      </c>
      <c r="B8947" s="4" t="s">
        <v>4634</v>
      </c>
      <c r="C8947" s="8">
        <v>44.886754483513201</v>
      </c>
      <c r="D8947" s="8">
        <v>51.767543803623603</v>
      </c>
      <c r="E8947" s="8">
        <v>58.865318776838897</v>
      </c>
      <c r="F8947" s="8">
        <v>38.3718527701526</v>
      </c>
      <c r="G8947" s="8">
        <v>65.663563567008694</v>
      </c>
      <c r="H8947" s="7">
        <f t="shared" si="834"/>
        <v>1.1532921994312977</v>
      </c>
      <c r="I8947" s="7">
        <f t="shared" si="835"/>
        <v>1.311418467522752</v>
      </c>
      <c r="J8947" s="7">
        <f t="shared" si="836"/>
        <v>1.7112429769897597</v>
      </c>
      <c r="K8947" s="7">
        <f t="shared" si="837"/>
        <v>0.20575808216851074</v>
      </c>
      <c r="L8947" s="7">
        <f t="shared" si="838"/>
        <v>0.39112811628988731</v>
      </c>
      <c r="M8947" s="7">
        <f t="shared" si="839"/>
        <v>0.77504462061665214</v>
      </c>
    </row>
    <row r="8948" spans="1:13" x14ac:dyDescent="0.15">
      <c r="A8948" s="1" t="s">
        <v>10556</v>
      </c>
      <c r="B8948" s="4" t="s">
        <v>10557</v>
      </c>
      <c r="C8948" s="8">
        <v>2.4120012238847202</v>
      </c>
      <c r="D8948" s="8">
        <v>6.1118705789402199</v>
      </c>
      <c r="E8948" s="8">
        <v>6.0210445756505502</v>
      </c>
      <c r="F8948" s="8">
        <v>9.6875683522278795</v>
      </c>
      <c r="G8948" s="8">
        <v>7.9662509392248504</v>
      </c>
      <c r="H8948" s="7">
        <f t="shared" si="834"/>
        <v>2.5339417403348432</v>
      </c>
      <c r="I8948" s="7">
        <f t="shared" si="835"/>
        <v>2.4962858708476019</v>
      </c>
      <c r="J8948" s="7">
        <f t="shared" si="836"/>
        <v>0.82231687556483946</v>
      </c>
      <c r="K8948" s="7">
        <f t="shared" si="837"/>
        <v>1.3413833548274849</v>
      </c>
      <c r="L8948" s="7">
        <f t="shared" si="838"/>
        <v>1.3197831588949365</v>
      </c>
      <c r="M8948" s="7">
        <f t="shared" si="839"/>
        <v>-0.28223365874982759</v>
      </c>
    </row>
    <row r="8949" spans="1:13" x14ac:dyDescent="0.15">
      <c r="A8949" s="1" t="s">
        <v>4189</v>
      </c>
      <c r="B8949" s="4" t="s">
        <v>4190</v>
      </c>
      <c r="C8949" s="8">
        <v>0.94126877029647604</v>
      </c>
      <c r="D8949" s="8">
        <v>0.24447482315760899</v>
      </c>
      <c r="E8949" s="8">
        <v>0.320268328492051</v>
      </c>
      <c r="F8949" s="8">
        <v>2.4218920880569699</v>
      </c>
      <c r="G8949" s="8">
        <v>3.0163474430074699</v>
      </c>
      <c r="H8949" s="7">
        <f t="shared" si="834"/>
        <v>0.25972902838432166</v>
      </c>
      <c r="I8949" s="7">
        <f t="shared" si="835"/>
        <v>0.34025173106632922</v>
      </c>
      <c r="J8949" s="7">
        <f t="shared" si="836"/>
        <v>1.2454508018263597</v>
      </c>
      <c r="K8949" s="7">
        <f t="shared" si="837"/>
        <v>-1.9449208303291547</v>
      </c>
      <c r="L8949" s="7">
        <f t="shared" si="838"/>
        <v>-1.5553255932772527</v>
      </c>
      <c r="M8949" s="7">
        <f t="shared" si="839"/>
        <v>0.31666803292920348</v>
      </c>
    </row>
    <row r="8950" spans="1:13" x14ac:dyDescent="0.15">
      <c r="A8950" s="1" t="s">
        <v>22073</v>
      </c>
      <c r="B8950" s="4" t="s">
        <v>22074</v>
      </c>
      <c r="C8950" s="8">
        <v>37.238945724854297</v>
      </c>
      <c r="D8950" s="8">
        <v>40.093870997847802</v>
      </c>
      <c r="E8950" s="8">
        <v>52.139683878505799</v>
      </c>
      <c r="F8950" s="8">
        <v>48.589210016642902</v>
      </c>
      <c r="G8950" s="8">
        <v>57.387943659270299</v>
      </c>
      <c r="H8950" s="7">
        <f t="shared" si="834"/>
        <v>1.0766650402534905</v>
      </c>
      <c r="I8950" s="7">
        <f t="shared" si="835"/>
        <v>1.4001385609503532</v>
      </c>
      <c r="J8950" s="7">
        <f t="shared" si="836"/>
        <v>1.1810841057019374</v>
      </c>
      <c r="K8950" s="7">
        <f t="shared" si="837"/>
        <v>0.10656948486058652</v>
      </c>
      <c r="L8950" s="7">
        <f t="shared" si="838"/>
        <v>0.48556960667328941</v>
      </c>
      <c r="M8950" s="7">
        <f t="shared" si="839"/>
        <v>0.2401117035654565</v>
      </c>
    </row>
    <row r="8951" spans="1:13" x14ac:dyDescent="0.15">
      <c r="A8951" s="1" t="s">
        <v>2065</v>
      </c>
      <c r="B8951" s="4" t="s">
        <v>2066</v>
      </c>
      <c r="C8951" s="8">
        <v>11.354054541701201</v>
      </c>
      <c r="D8951" s="8">
        <v>23.041752082604599</v>
      </c>
      <c r="E8951" s="8">
        <v>19.728529035110299</v>
      </c>
      <c r="F8951" s="8">
        <v>11.276935035015301</v>
      </c>
      <c r="G8951" s="8">
        <v>18.871507079328801</v>
      </c>
      <c r="H8951" s="7">
        <f t="shared" si="834"/>
        <v>2.0293853616764648</v>
      </c>
      <c r="I8951" s="7">
        <f t="shared" si="835"/>
        <v>1.7375756794765522</v>
      </c>
      <c r="J8951" s="7">
        <f t="shared" si="836"/>
        <v>1.6734606540458088</v>
      </c>
      <c r="K8951" s="7">
        <f t="shared" si="837"/>
        <v>1.0210428456714316</v>
      </c>
      <c r="L8951" s="7">
        <f t="shared" si="838"/>
        <v>0.79707581526220805</v>
      </c>
      <c r="M8951" s="7">
        <f t="shared" si="839"/>
        <v>0.74283463116767667</v>
      </c>
    </row>
    <row r="8952" spans="1:13" x14ac:dyDescent="0.15">
      <c r="A8952" s="1" t="s">
        <v>8970</v>
      </c>
      <c r="B8952" s="4" t="s">
        <v>8971</v>
      </c>
      <c r="C8952" s="8">
        <v>0.58829298143529696</v>
      </c>
      <c r="D8952" s="8">
        <v>0.61118705789402195</v>
      </c>
      <c r="E8952" s="8">
        <v>0.38432199419046098</v>
      </c>
      <c r="F8952" s="8">
        <v>0.30273651100712101</v>
      </c>
      <c r="G8952" s="8">
        <v>0.61873793702717295</v>
      </c>
      <c r="H8952" s="7">
        <f t="shared" si="834"/>
        <v>1.0389161135372869</v>
      </c>
      <c r="I8952" s="7">
        <f t="shared" si="835"/>
        <v>0.65328332364735242</v>
      </c>
      <c r="J8952" s="7">
        <f t="shared" si="836"/>
        <v>2.043816700433001</v>
      </c>
      <c r="K8952" s="7">
        <f t="shared" si="837"/>
        <v>5.5079169670845578E-2</v>
      </c>
      <c r="L8952" s="7">
        <f t="shared" si="838"/>
        <v>-0.61421928233082046</v>
      </c>
      <c r="M8952" s="7">
        <f t="shared" si="839"/>
        <v>1.0312658140669555</v>
      </c>
    </row>
    <row r="8953" spans="1:13" x14ac:dyDescent="0.15">
      <c r="A8953" s="1" t="s">
        <v>2703</v>
      </c>
      <c r="B8953" s="4" t="s">
        <v>2704</v>
      </c>
      <c r="C8953" s="8">
        <v>307.853717185091</v>
      </c>
      <c r="D8953" s="8">
        <v>361.45602603852399</v>
      </c>
      <c r="E8953" s="8">
        <v>739.49957048814497</v>
      </c>
      <c r="F8953" s="8">
        <v>438.74088857707</v>
      </c>
      <c r="G8953" s="8">
        <v>461.03710532737199</v>
      </c>
      <c r="H8953" s="7">
        <f t="shared" si="834"/>
        <v>1.1741161657671513</v>
      </c>
      <c r="I8953" s="7">
        <f t="shared" si="835"/>
        <v>2.4021135013404282</v>
      </c>
      <c r="J8953" s="7">
        <f t="shared" si="836"/>
        <v>1.0508186433742552</v>
      </c>
      <c r="K8953" s="7">
        <f t="shared" si="837"/>
        <v>0.23157515417645186</v>
      </c>
      <c r="L8953" s="7">
        <f t="shared" si="838"/>
        <v>1.2643043208821467</v>
      </c>
      <c r="M8953" s="7">
        <f t="shared" si="839"/>
        <v>7.1513701763269433E-2</v>
      </c>
    </row>
    <row r="8954" spans="1:13" x14ac:dyDescent="0.15">
      <c r="A8954" s="1" t="s">
        <v>7599</v>
      </c>
      <c r="B8954" s="4" t="s">
        <v>7600</v>
      </c>
      <c r="C8954" s="8">
        <v>99.009708775560497</v>
      </c>
      <c r="D8954" s="8">
        <v>128.899350509849</v>
      </c>
      <c r="E8954" s="8">
        <v>131.95055133872501</v>
      </c>
      <c r="F8954" s="8">
        <v>186.78842729139399</v>
      </c>
      <c r="G8954" s="8">
        <v>187.09088370859101</v>
      </c>
      <c r="H8954" s="7">
        <f t="shared" si="834"/>
        <v>1.3018859675877206</v>
      </c>
      <c r="I8954" s="7">
        <f t="shared" si="835"/>
        <v>1.3327031557868354</v>
      </c>
      <c r="J8954" s="7">
        <f t="shared" si="836"/>
        <v>1.0016192460185189</v>
      </c>
      <c r="K8954" s="7">
        <f t="shared" si="837"/>
        <v>0.38060308813458521</v>
      </c>
      <c r="L8954" s="7">
        <f t="shared" si="838"/>
        <v>0.41435547257601785</v>
      </c>
      <c r="M8954" s="7">
        <f t="shared" si="839"/>
        <v>2.3341888974566616E-3</v>
      </c>
    </row>
    <row r="8955" spans="1:13" x14ac:dyDescent="0.15">
      <c r="A8955" s="1" t="s">
        <v>1149</v>
      </c>
      <c r="B8955" s="4" t="s">
        <v>1150</v>
      </c>
      <c r="C8955" s="8">
        <v>44.827925185369701</v>
      </c>
      <c r="D8955" s="8">
        <v>36.060036415747298</v>
      </c>
      <c r="E8955" s="8">
        <v>57.392084465775497</v>
      </c>
      <c r="F8955" s="8">
        <v>343.15183522657202</v>
      </c>
      <c r="G8955" s="8">
        <v>351.75251719994799</v>
      </c>
      <c r="H8955" s="7">
        <f t="shared" si="834"/>
        <v>0.8044101141561657</v>
      </c>
      <c r="I8955" s="7">
        <f t="shared" si="835"/>
        <v>1.2802752799388162</v>
      </c>
      <c r="J8955" s="7">
        <f t="shared" si="836"/>
        <v>1.0250637796172566</v>
      </c>
      <c r="K8955" s="7">
        <f t="shared" si="837"/>
        <v>-0.31399687357327516</v>
      </c>
      <c r="L8955" s="7">
        <f t="shared" si="838"/>
        <v>0.35645404639966533</v>
      </c>
      <c r="M8955" s="7">
        <f t="shared" si="839"/>
        <v>3.5713677218416527E-2</v>
      </c>
    </row>
    <row r="8956" spans="1:13" x14ac:dyDescent="0.15">
      <c r="A8956" s="1" t="s">
        <v>32131</v>
      </c>
      <c r="B8956" s="4" t="s">
        <v>32132</v>
      </c>
      <c r="C8956" s="8">
        <v>0.17648789443058899</v>
      </c>
      <c r="D8956" s="8">
        <v>0.12223741157880399</v>
      </c>
      <c r="E8956" s="8">
        <v>0.12810733139682001</v>
      </c>
      <c r="F8956" s="8">
        <v>0.75684127751780295</v>
      </c>
      <c r="G8956" s="8">
        <v>0.85076466341236301</v>
      </c>
      <c r="H8956" s="7">
        <f t="shared" si="834"/>
        <v>0.69261074235818942</v>
      </c>
      <c r="I8956" s="7">
        <f t="shared" si="835"/>
        <v>0.72587035960816793</v>
      </c>
      <c r="J8956" s="7">
        <f t="shared" si="836"/>
        <v>1.1240991852381501</v>
      </c>
      <c r="K8956" s="7">
        <f t="shared" si="837"/>
        <v>-0.52988333105031438</v>
      </c>
      <c r="L8956" s="7">
        <f t="shared" si="838"/>
        <v>-0.46221618888577337</v>
      </c>
      <c r="M8956" s="7">
        <f t="shared" si="839"/>
        <v>0.16876933781688977</v>
      </c>
    </row>
    <row r="8957" spans="1:13" x14ac:dyDescent="0.15">
      <c r="A8957" s="1" t="s">
        <v>29042</v>
      </c>
      <c r="B8957" s="4" t="s">
        <v>29043</v>
      </c>
      <c r="C8957" s="8">
        <v>0</v>
      </c>
      <c r="D8957" s="8">
        <v>6.1118705789402199E-2</v>
      </c>
      <c r="E8957" s="8">
        <v>0</v>
      </c>
      <c r="F8957" s="8">
        <v>2.49757621580875</v>
      </c>
      <c r="G8957" s="8">
        <v>3.4030586536494498</v>
      </c>
      <c r="H8957" s="7" t="e">
        <f t="shared" si="834"/>
        <v>#DIV/0!</v>
      </c>
      <c r="I8957" s="7" t="e">
        <f t="shared" si="835"/>
        <v>#DIV/0!</v>
      </c>
      <c r="J8957" s="7">
        <f t="shared" si="836"/>
        <v>1.3625444669553326</v>
      </c>
      <c r="K8957" s="7" t="e">
        <f t="shared" si="837"/>
        <v>#DIV/0!</v>
      </c>
      <c r="L8957" s="7" t="e">
        <f t="shared" si="838"/>
        <v>#DIV/0!</v>
      </c>
      <c r="M8957" s="7">
        <f t="shared" si="839"/>
        <v>0.44630331334579776</v>
      </c>
    </row>
    <row r="8958" spans="1:13" x14ac:dyDescent="0.15">
      <c r="A8958" s="1" t="s">
        <v>17394</v>
      </c>
      <c r="B8958" s="4" t="s">
        <v>17395</v>
      </c>
      <c r="C8958" s="8">
        <v>14.001372958160101</v>
      </c>
      <c r="D8958" s="8">
        <v>7.8231943410434797</v>
      </c>
      <c r="E8958" s="8">
        <v>12.9388404710788</v>
      </c>
      <c r="F8958" s="8">
        <v>13.6231429953204</v>
      </c>
      <c r="G8958" s="8">
        <v>12.1427320141583</v>
      </c>
      <c r="H8958" s="7">
        <f t="shared" si="834"/>
        <v>0.55874480055786713</v>
      </c>
      <c r="I8958" s="7">
        <f t="shared" si="835"/>
        <v>0.92411226454316764</v>
      </c>
      <c r="J8958" s="7">
        <f t="shared" si="836"/>
        <v>0.89133117213328628</v>
      </c>
      <c r="K8958" s="7">
        <f t="shared" si="837"/>
        <v>-0.83973859363710168</v>
      </c>
      <c r="L8958" s="7">
        <f t="shared" si="838"/>
        <v>-0.11385996872077238</v>
      </c>
      <c r="M8958" s="7">
        <f t="shared" si="839"/>
        <v>-0.16596653337108372</v>
      </c>
    </row>
    <row r="8959" spans="1:13" x14ac:dyDescent="0.15">
      <c r="A8959" s="1" t="s">
        <v>14730</v>
      </c>
      <c r="B8959" s="4" t="s">
        <v>14731</v>
      </c>
      <c r="C8959" s="8">
        <v>59.5352497212521</v>
      </c>
      <c r="D8959" s="8">
        <v>76.948450588857298</v>
      </c>
      <c r="E8959" s="8">
        <v>107.16178271344</v>
      </c>
      <c r="F8959" s="8">
        <v>140.318372851801</v>
      </c>
      <c r="G8959" s="8">
        <v>81.518723203330097</v>
      </c>
      <c r="H8959" s="7">
        <f t="shared" si="834"/>
        <v>1.2924855602207925</v>
      </c>
      <c r="I8959" s="7">
        <f t="shared" si="835"/>
        <v>1.7999720033959448</v>
      </c>
      <c r="J8959" s="7">
        <f t="shared" si="836"/>
        <v>0.58095544828920664</v>
      </c>
      <c r="K8959" s="7">
        <f t="shared" si="837"/>
        <v>0.37014816269554962</v>
      </c>
      <c r="L8959" s="7">
        <f t="shared" si="838"/>
        <v>0.84797446717942437</v>
      </c>
      <c r="M8959" s="7">
        <f t="shared" si="839"/>
        <v>-0.78350056292136405</v>
      </c>
    </row>
    <row r="8960" spans="1:13" x14ac:dyDescent="0.15">
      <c r="A8960" s="1" t="s">
        <v>13416</v>
      </c>
      <c r="B8960" s="4" t="s">
        <v>13417</v>
      </c>
      <c r="C8960" s="8">
        <v>58.770468845386198</v>
      </c>
      <c r="D8960" s="8">
        <v>158.052973171394</v>
      </c>
      <c r="E8960" s="8">
        <v>202.79390560116599</v>
      </c>
      <c r="F8960" s="8">
        <v>192.16200036177</v>
      </c>
      <c r="G8960" s="8">
        <v>174.09738703102099</v>
      </c>
      <c r="H8960" s="7">
        <f t="shared" si="834"/>
        <v>2.6893263960034246</v>
      </c>
      <c r="I8960" s="7">
        <f t="shared" si="835"/>
        <v>3.45060894672591</v>
      </c>
      <c r="J8960" s="7">
        <f t="shared" si="836"/>
        <v>0.90599279099540997</v>
      </c>
      <c r="K8960" s="7">
        <f t="shared" si="837"/>
        <v>1.4272448616886801</v>
      </c>
      <c r="L8960" s="7">
        <f t="shared" si="838"/>
        <v>1.7868509841801434</v>
      </c>
      <c r="M8960" s="7">
        <f t="shared" si="839"/>
        <v>-0.14242852412639254</v>
      </c>
    </row>
    <row r="8961" spans="1:13" x14ac:dyDescent="0.15">
      <c r="A8961" s="1" t="s">
        <v>18456</v>
      </c>
      <c r="B8961" s="4" t="s">
        <v>18457</v>
      </c>
      <c r="C8961" s="8">
        <v>47.298755707397902</v>
      </c>
      <c r="D8961" s="8">
        <v>31.109421246805699</v>
      </c>
      <c r="E8961" s="8">
        <v>25.301197950872002</v>
      </c>
      <c r="F8961" s="8">
        <v>20.888819259491399</v>
      </c>
      <c r="G8961" s="8">
        <v>21.423801069565901</v>
      </c>
      <c r="H8961" s="7">
        <f t="shared" si="834"/>
        <v>0.6577217683961174</v>
      </c>
      <c r="I8961" s="7">
        <f t="shared" si="835"/>
        <v>0.53492311948736304</v>
      </c>
      <c r="J8961" s="7">
        <f t="shared" si="836"/>
        <v>1.0256109167027916</v>
      </c>
      <c r="K8961" s="7">
        <f t="shared" si="837"/>
        <v>-0.60445067543238939</v>
      </c>
      <c r="L8961" s="7">
        <f t="shared" si="838"/>
        <v>-0.9025965362790791</v>
      </c>
      <c r="M8961" s="7">
        <f t="shared" si="839"/>
        <v>3.6483523337973896E-2</v>
      </c>
    </row>
    <row r="8962" spans="1:13" x14ac:dyDescent="0.15">
      <c r="A8962" s="1" t="s">
        <v>365</v>
      </c>
      <c r="B8962" s="4" t="s">
        <v>366</v>
      </c>
      <c r="C8962" s="8">
        <v>62.829690417289797</v>
      </c>
      <c r="D8962" s="8">
        <v>94.428400444626405</v>
      </c>
      <c r="E8962" s="8">
        <v>60.658821416394403</v>
      </c>
      <c r="F8962" s="8">
        <v>89.988427896866796</v>
      </c>
      <c r="G8962" s="8">
        <v>104.489369115464</v>
      </c>
      <c r="H8962" s="7">
        <f t="shared" ref="H8962:H9025" si="840">D8962/C8962</f>
        <v>1.5029264002014104</v>
      </c>
      <c r="I8962" s="7">
        <f t="shared" ref="I8962:I9025" si="841">E8962/C8962</f>
        <v>0.96544835751254943</v>
      </c>
      <c r="J8962" s="7">
        <f t="shared" ref="J8962:J9025" si="842">G8962/F8962</f>
        <v>1.1611422885975553</v>
      </c>
      <c r="K8962" s="7">
        <f t="shared" ref="K8962:K9025" si="843">LOG(H8962,2)</f>
        <v>0.58777436077502687</v>
      </c>
      <c r="L8962" s="7">
        <f t="shared" ref="L8962:L9025" si="844">LOG(I8962,2)</f>
        <v>-5.072900438378574E-2</v>
      </c>
      <c r="M8962" s="7">
        <f t="shared" ref="M8962:M9025" si="845">LOG(J8962,2)</f>
        <v>0.21554477364698529</v>
      </c>
    </row>
    <row r="8963" spans="1:13" x14ac:dyDescent="0.15">
      <c r="A8963" s="1" t="s">
        <v>6185</v>
      </c>
      <c r="B8963" s="4" t="s">
        <v>6186</v>
      </c>
      <c r="C8963" s="8">
        <v>32.0031381900802</v>
      </c>
      <c r="D8963" s="8">
        <v>60.874230966244603</v>
      </c>
      <c r="E8963" s="8">
        <v>80.195189454409402</v>
      </c>
      <c r="F8963" s="8">
        <v>85.068959593000997</v>
      </c>
      <c r="G8963" s="8">
        <v>104.721395841849</v>
      </c>
      <c r="H8963" s="7">
        <f t="shared" si="840"/>
        <v>1.902133178461648</v>
      </c>
      <c r="I8963" s="7">
        <f t="shared" si="841"/>
        <v>2.5058539252649594</v>
      </c>
      <c r="J8963" s="7">
        <f t="shared" si="842"/>
        <v>1.2310177101362469</v>
      </c>
      <c r="K8963" s="7">
        <f t="shared" si="843"/>
        <v>0.92761826048858542</v>
      </c>
      <c r="L8963" s="7">
        <f t="shared" si="844"/>
        <v>1.3253023175176601</v>
      </c>
      <c r="M8963" s="7">
        <f t="shared" si="845"/>
        <v>0.299851517421026</v>
      </c>
    </row>
    <row r="8964" spans="1:13" x14ac:dyDescent="0.15">
      <c r="A8964" s="1" t="s">
        <v>2365</v>
      </c>
      <c r="B8964" s="4" t="s">
        <v>2366</v>
      </c>
      <c r="C8964" s="8">
        <v>118.894011548074</v>
      </c>
      <c r="D8964" s="8">
        <v>146.501537777197</v>
      </c>
      <c r="E8964" s="8">
        <v>189.85506513008801</v>
      </c>
      <c r="F8964" s="8">
        <v>147.054260221709</v>
      </c>
      <c r="G8964" s="8">
        <v>164.352264522843</v>
      </c>
      <c r="H8964" s="7">
        <f t="shared" si="840"/>
        <v>1.2322028323349161</v>
      </c>
      <c r="I8964" s="7">
        <f t="shared" si="841"/>
        <v>1.5968429583463197</v>
      </c>
      <c r="J8964" s="7">
        <f t="shared" si="842"/>
        <v>1.1176300793669924</v>
      </c>
      <c r="K8964" s="7">
        <f t="shared" si="843"/>
        <v>0.3012397569402368</v>
      </c>
      <c r="L8964" s="7">
        <f t="shared" si="844"/>
        <v>0.67522243776148028</v>
      </c>
      <c r="M8964" s="7">
        <f t="shared" si="845"/>
        <v>0.16044275439403916</v>
      </c>
    </row>
    <row r="8965" spans="1:13" x14ac:dyDescent="0.15">
      <c r="A8965" s="1" t="s">
        <v>4131</v>
      </c>
      <c r="B8965" s="4" t="s">
        <v>4132</v>
      </c>
      <c r="C8965" s="8">
        <v>129.77743170462699</v>
      </c>
      <c r="D8965" s="8">
        <v>118.203576996704</v>
      </c>
      <c r="E8965" s="8">
        <v>214.13140442978499</v>
      </c>
      <c r="F8965" s="8">
        <v>118.59702818704</v>
      </c>
      <c r="G8965" s="8">
        <v>145.09404623287199</v>
      </c>
      <c r="H8965" s="7">
        <f t="shared" si="840"/>
        <v>0.9108176625480997</v>
      </c>
      <c r="I8965" s="7">
        <f t="shared" si="841"/>
        <v>1.6499895368337028</v>
      </c>
      <c r="J8965" s="7">
        <f t="shared" si="842"/>
        <v>1.22342059030386</v>
      </c>
      <c r="K8965" s="7">
        <f t="shared" si="843"/>
        <v>-0.1347658264436993</v>
      </c>
      <c r="L8965" s="7">
        <f t="shared" si="844"/>
        <v>0.72245687586139962</v>
      </c>
      <c r="M8965" s="7">
        <f t="shared" si="845"/>
        <v>0.29092046210974692</v>
      </c>
    </row>
    <row r="8966" spans="1:13" x14ac:dyDescent="0.15">
      <c r="A8966" s="1" t="s">
        <v>5057</v>
      </c>
      <c r="B8966" s="4" t="s">
        <v>5058</v>
      </c>
      <c r="C8966" s="8">
        <v>38.2390437932943</v>
      </c>
      <c r="D8966" s="8">
        <v>39.971633586269</v>
      </c>
      <c r="E8966" s="8">
        <v>55.2783134977279</v>
      </c>
      <c r="F8966" s="8">
        <v>34.511962254811799</v>
      </c>
      <c r="G8966" s="8">
        <v>29.622078735175901</v>
      </c>
      <c r="H8966" s="7">
        <f t="shared" si="840"/>
        <v>1.0453094434667463</v>
      </c>
      <c r="I8966" s="7">
        <f t="shared" si="841"/>
        <v>1.4455987392504217</v>
      </c>
      <c r="J8966" s="7">
        <f t="shared" si="842"/>
        <v>0.85831337309850786</v>
      </c>
      <c r="K8966" s="7">
        <f t="shared" si="843"/>
        <v>6.3930087253110113E-2</v>
      </c>
      <c r="L8966" s="7">
        <f t="shared" si="844"/>
        <v>0.53166715309852208</v>
      </c>
      <c r="M8966" s="7">
        <f t="shared" si="845"/>
        <v>-0.22042361817282957</v>
      </c>
    </row>
    <row r="8967" spans="1:13" x14ac:dyDescent="0.15">
      <c r="A8967" s="1" t="s">
        <v>19364</v>
      </c>
      <c r="B8967" s="4" t="s">
        <v>19365</v>
      </c>
      <c r="C8967" s="8">
        <v>4.2357094663341401</v>
      </c>
      <c r="D8967" s="8">
        <v>4.4005468168369601</v>
      </c>
      <c r="E8967" s="8">
        <v>3.8432199419046098</v>
      </c>
      <c r="F8967" s="8">
        <v>1.6650508105391699</v>
      </c>
      <c r="G8967" s="8">
        <v>2.3202672638519002</v>
      </c>
      <c r="H8967" s="7">
        <f t="shared" si="840"/>
        <v>1.0389161135372869</v>
      </c>
      <c r="I8967" s="7">
        <f t="shared" si="841"/>
        <v>0.90733794951021118</v>
      </c>
      <c r="J8967" s="7">
        <f t="shared" si="842"/>
        <v>1.3935113866588615</v>
      </c>
      <c r="K8967" s="7">
        <f t="shared" si="843"/>
        <v>5.5079169670845578E-2</v>
      </c>
      <c r="L8967" s="7">
        <f t="shared" si="844"/>
        <v>-0.14028809399840897</v>
      </c>
      <c r="M8967" s="7">
        <f t="shared" si="845"/>
        <v>0.47872479103817389</v>
      </c>
    </row>
    <row r="8968" spans="1:13" x14ac:dyDescent="0.15">
      <c r="A8968" s="1" t="s">
        <v>14426</v>
      </c>
      <c r="B8968" s="4" t="s">
        <v>14427</v>
      </c>
      <c r="C8968" s="8">
        <v>30.650064332778999</v>
      </c>
      <c r="D8968" s="8">
        <v>34.776543594169802</v>
      </c>
      <c r="E8968" s="8">
        <v>61.939894730362603</v>
      </c>
      <c r="F8968" s="8">
        <v>44.199530607039698</v>
      </c>
      <c r="G8968" s="8">
        <v>51.509933257512202</v>
      </c>
      <c r="H8968" s="7">
        <f t="shared" si="840"/>
        <v>1.1346319934792992</v>
      </c>
      <c r="I8968" s="7">
        <f t="shared" si="841"/>
        <v>2.0208732372584417</v>
      </c>
      <c r="J8968" s="7">
        <f t="shared" si="842"/>
        <v>1.1653954815825165</v>
      </c>
      <c r="K8968" s="7">
        <f t="shared" si="843"/>
        <v>0.18222444969891602</v>
      </c>
      <c r="L8968" s="7">
        <f t="shared" si="844"/>
        <v>1.0149788290337167</v>
      </c>
      <c r="M8968" s="7">
        <f t="shared" si="845"/>
        <v>0.22081962225820098</v>
      </c>
    </row>
    <row r="8969" spans="1:13" x14ac:dyDescent="0.15">
      <c r="A8969" s="1" t="s">
        <v>26782</v>
      </c>
      <c r="B8969" s="4" t="s">
        <v>26783</v>
      </c>
      <c r="C8969" s="8">
        <v>16.0015690950401</v>
      </c>
      <c r="D8969" s="8">
        <v>17.418831149979599</v>
      </c>
      <c r="E8969" s="8">
        <v>26.838485927633801</v>
      </c>
      <c r="F8969" s="8">
        <v>15.8179827001221</v>
      </c>
      <c r="G8969" s="8">
        <v>10.131833718819999</v>
      </c>
      <c r="H8969" s="7">
        <f t="shared" si="840"/>
        <v>1.0885701924931099</v>
      </c>
      <c r="I8969" s="7">
        <f t="shared" si="841"/>
        <v>1.6772408860799</v>
      </c>
      <c r="J8969" s="7">
        <f t="shared" si="842"/>
        <v>0.64052628649933918</v>
      </c>
      <c r="K8969" s="7">
        <f t="shared" si="843"/>
        <v>0.12243443747260603</v>
      </c>
      <c r="L8969" s="7">
        <f t="shared" si="844"/>
        <v>0.7460899042843927</v>
      </c>
      <c r="M8969" s="7">
        <f t="shared" si="845"/>
        <v>-0.64267031647647355</v>
      </c>
    </row>
    <row r="8970" spans="1:13" x14ac:dyDescent="0.15">
      <c r="A8970" s="1" t="s">
        <v>14132</v>
      </c>
      <c r="B8970" s="4" t="s">
        <v>14133</v>
      </c>
      <c r="C8970" s="8">
        <v>40.062752035743699</v>
      </c>
      <c r="D8970" s="8">
        <v>18.030018207873599</v>
      </c>
      <c r="E8970" s="8">
        <v>20.6893340205865</v>
      </c>
      <c r="F8970" s="8">
        <v>28.305863779165801</v>
      </c>
      <c r="G8970" s="8">
        <v>39.753912453995902</v>
      </c>
      <c r="H8970" s="7">
        <f t="shared" si="840"/>
        <v>0.45004442510058584</v>
      </c>
      <c r="I8970" s="7">
        <f t="shared" si="841"/>
        <v>0.51642318535999787</v>
      </c>
      <c r="J8970" s="7">
        <f t="shared" si="842"/>
        <v>1.4044408877307006</v>
      </c>
      <c r="K8970" s="7">
        <f t="shared" si="843"/>
        <v>-1.1518606740920252</v>
      </c>
      <c r="L8970" s="7">
        <f t="shared" si="844"/>
        <v>-0.95337432148275858</v>
      </c>
      <c r="M8970" s="7">
        <f t="shared" si="845"/>
        <v>0.48999590337319909</v>
      </c>
    </row>
    <row r="8971" spans="1:13" x14ac:dyDescent="0.15">
      <c r="A8971" s="1" t="s">
        <v>20308</v>
      </c>
      <c r="B8971" s="4" t="s">
        <v>20309</v>
      </c>
      <c r="C8971" s="8">
        <v>28.767526792186001</v>
      </c>
      <c r="D8971" s="8">
        <v>29.9481658368071</v>
      </c>
      <c r="E8971" s="8">
        <v>35.613838128315997</v>
      </c>
      <c r="F8971" s="8">
        <v>27.6247066293998</v>
      </c>
      <c r="G8971" s="8">
        <v>26.760415776425202</v>
      </c>
      <c r="H8971" s="7">
        <f t="shared" si="840"/>
        <v>1.041040686366608</v>
      </c>
      <c r="I8971" s="7">
        <f t="shared" si="841"/>
        <v>1.2379874844850975</v>
      </c>
      <c r="J8971" s="7">
        <f t="shared" si="842"/>
        <v>0.96871312102714713</v>
      </c>
      <c r="K8971" s="7">
        <f t="shared" si="843"/>
        <v>5.8026453721184479E-2</v>
      </c>
      <c r="L8971" s="7">
        <f t="shared" si="844"/>
        <v>0.30799672960665814</v>
      </c>
      <c r="M8971" s="7">
        <f t="shared" si="845"/>
        <v>-4.5858612063701433E-2</v>
      </c>
    </row>
    <row r="8972" spans="1:13" x14ac:dyDescent="0.15">
      <c r="A8972" s="1" t="s">
        <v>30557</v>
      </c>
      <c r="B8972" s="4" t="s">
        <v>30558</v>
      </c>
      <c r="C8972" s="8">
        <v>19.413668387364801</v>
      </c>
      <c r="D8972" s="8">
        <v>19.863579381555699</v>
      </c>
      <c r="E8972" s="8">
        <v>38.304092087649202</v>
      </c>
      <c r="F8972" s="8">
        <v>25.278498669094599</v>
      </c>
      <c r="G8972" s="8">
        <v>25.0588864496005</v>
      </c>
      <c r="H8972" s="7">
        <f t="shared" si="840"/>
        <v>1.0231749603018725</v>
      </c>
      <c r="I8972" s="7">
        <f t="shared" si="841"/>
        <v>1.9730476138440198</v>
      </c>
      <c r="J8972" s="7">
        <f t="shared" si="842"/>
        <v>0.99131229182678493</v>
      </c>
      <c r="K8972" s="7">
        <f t="shared" si="843"/>
        <v>3.3052863340845347E-2</v>
      </c>
      <c r="L8972" s="7">
        <f t="shared" si="844"/>
        <v>0.98042577178767187</v>
      </c>
      <c r="M8972" s="7">
        <f t="shared" si="845"/>
        <v>-1.2588475522472047E-2</v>
      </c>
    </row>
    <row r="8973" spans="1:13" x14ac:dyDescent="0.15">
      <c r="A8973" s="1" t="s">
        <v>20076</v>
      </c>
      <c r="B8973" s="4" t="s">
        <v>20077</v>
      </c>
      <c r="C8973" s="8">
        <v>38.768507476586102</v>
      </c>
      <c r="D8973" s="8">
        <v>33.309694655224199</v>
      </c>
      <c r="E8973" s="8">
        <v>19.087992378126199</v>
      </c>
      <c r="F8973" s="8">
        <v>30.954808250478099</v>
      </c>
      <c r="G8973" s="8">
        <v>30.550185640716698</v>
      </c>
      <c r="H8973" s="7">
        <f t="shared" si="840"/>
        <v>0.85919466142309697</v>
      </c>
      <c r="I8973" s="7">
        <f t="shared" si="841"/>
        <v>0.49235819536396191</v>
      </c>
      <c r="J8973" s="7">
        <f t="shared" si="842"/>
        <v>0.98692860228733126</v>
      </c>
      <c r="K8973" s="7">
        <f t="shared" si="843"/>
        <v>-0.21894306567291855</v>
      </c>
      <c r="L8973" s="7">
        <f t="shared" si="844"/>
        <v>-1.0222198227105082</v>
      </c>
      <c r="M8973" s="7">
        <f t="shared" si="845"/>
        <v>-1.8982375810325306E-2</v>
      </c>
    </row>
    <row r="8974" spans="1:13" x14ac:dyDescent="0.15">
      <c r="A8974" s="1" t="s">
        <v>2907</v>
      </c>
      <c r="B8974" s="4" t="s">
        <v>2908</v>
      </c>
      <c r="C8974" s="8">
        <v>27.120306444167198</v>
      </c>
      <c r="D8974" s="8">
        <v>45.350079695736397</v>
      </c>
      <c r="E8974" s="8">
        <v>58.609104114045202</v>
      </c>
      <c r="F8974" s="8">
        <v>28.608600290172902</v>
      </c>
      <c r="G8974" s="8">
        <v>28.307260618993201</v>
      </c>
      <c r="H8974" s="7">
        <f t="shared" si="840"/>
        <v>1.6721816838279091</v>
      </c>
      <c r="I8974" s="7">
        <f t="shared" si="841"/>
        <v>2.1610782398312591</v>
      </c>
      <c r="J8974" s="7">
        <f t="shared" si="842"/>
        <v>0.98946681528899505</v>
      </c>
      <c r="K8974" s="7">
        <f t="shared" si="843"/>
        <v>0.74173160586230946</v>
      </c>
      <c r="L8974" s="7">
        <f t="shared" si="844"/>
        <v>1.1117513045774496</v>
      </c>
      <c r="M8974" s="7">
        <f t="shared" si="845"/>
        <v>-1.5276771870071116E-2</v>
      </c>
    </row>
    <row r="8975" spans="1:13" x14ac:dyDescent="0.15">
      <c r="A8975" s="1" t="s">
        <v>20350</v>
      </c>
      <c r="B8975" s="4" t="s">
        <v>20351</v>
      </c>
      <c r="C8975" s="8">
        <v>8.1772724419506293</v>
      </c>
      <c r="D8975" s="8">
        <v>6.2952266963084202</v>
      </c>
      <c r="E8975" s="8">
        <v>11.913981819904301</v>
      </c>
      <c r="F8975" s="8">
        <v>10.671462013000999</v>
      </c>
      <c r="G8975" s="8">
        <v>11.9107052877731</v>
      </c>
      <c r="H8975" s="7">
        <f t="shared" si="840"/>
        <v>0.76984431434777278</v>
      </c>
      <c r="I8975" s="7">
        <f t="shared" si="841"/>
        <v>1.4569628081343839</v>
      </c>
      <c r="J8975" s="7">
        <f t="shared" si="842"/>
        <v>1.1161268505910751</v>
      </c>
      <c r="K8975" s="7">
        <f t="shared" si="843"/>
        <v>-0.37736137586944524</v>
      </c>
      <c r="L8975" s="7">
        <f t="shared" si="844"/>
        <v>0.54296405021991057</v>
      </c>
      <c r="M8975" s="7">
        <f t="shared" si="845"/>
        <v>0.15850100236306791</v>
      </c>
    </row>
    <row r="8976" spans="1:13" x14ac:dyDescent="0.15">
      <c r="A8976" s="1" t="s">
        <v>19</v>
      </c>
      <c r="B8976" s="4" t="s">
        <v>20</v>
      </c>
      <c r="C8976" s="8">
        <v>27.355623636741299</v>
      </c>
      <c r="D8976" s="8">
        <v>54.5790042699361</v>
      </c>
      <c r="E8976" s="8">
        <v>55.2783134977279</v>
      </c>
      <c r="F8976" s="8">
        <v>20.434714492980699</v>
      </c>
      <c r="G8976" s="8">
        <v>25.0588864496005</v>
      </c>
      <c r="H8976" s="7">
        <f t="shared" si="840"/>
        <v>1.9951657836318202</v>
      </c>
      <c r="I8976" s="7">
        <f t="shared" si="841"/>
        <v>2.0207294204575792</v>
      </c>
      <c r="J8976" s="7">
        <f t="shared" si="842"/>
        <v>1.2262900202597986</v>
      </c>
      <c r="K8976" s="7">
        <f t="shared" si="843"/>
        <v>0.99650862879667357</v>
      </c>
      <c r="L8976" s="7">
        <f t="shared" si="844"/>
        <v>1.0148761550189456</v>
      </c>
      <c r="M8976" s="7">
        <f t="shared" si="845"/>
        <v>0.29430021990074695</v>
      </c>
    </row>
    <row r="8977" spans="1:13" x14ac:dyDescent="0.15">
      <c r="A8977" s="1" t="s">
        <v>8550</v>
      </c>
      <c r="B8977" s="4" t="s">
        <v>8551</v>
      </c>
      <c r="C8977" s="8">
        <v>35.827042569409599</v>
      </c>
      <c r="D8977" s="8">
        <v>38.076953706797603</v>
      </c>
      <c r="E8977" s="8">
        <v>31.450349857919399</v>
      </c>
      <c r="F8977" s="8">
        <v>72.051289619694799</v>
      </c>
      <c r="G8977" s="8">
        <v>73.861841232618801</v>
      </c>
      <c r="H8977" s="7">
        <f t="shared" si="840"/>
        <v>1.0627992425841215</v>
      </c>
      <c r="I8977" s="7">
        <f t="shared" si="841"/>
        <v>0.87783829203845098</v>
      </c>
      <c r="J8977" s="7">
        <f t="shared" si="842"/>
        <v>1.025128649639452</v>
      </c>
      <c r="K8977" s="7">
        <f t="shared" si="843"/>
        <v>8.7869104788515673E-2</v>
      </c>
      <c r="L8977" s="7">
        <f t="shared" si="844"/>
        <v>-0.18797289175625387</v>
      </c>
      <c r="M8977" s="7">
        <f t="shared" si="845"/>
        <v>3.5804973682123507E-2</v>
      </c>
    </row>
    <row r="8978" spans="1:13" x14ac:dyDescent="0.15">
      <c r="A8978" s="1" t="s">
        <v>1643</v>
      </c>
      <c r="B8978" s="4" t="s">
        <v>1644</v>
      </c>
      <c r="C8978" s="8">
        <v>25.061281009143698</v>
      </c>
      <c r="D8978" s="8">
        <v>27.4422988994416</v>
      </c>
      <c r="E8978" s="8">
        <v>29.720900884062299</v>
      </c>
      <c r="F8978" s="8">
        <v>37.085222598372297</v>
      </c>
      <c r="G8978" s="8">
        <v>51.896644468154101</v>
      </c>
      <c r="H8978" s="7">
        <f t="shared" si="840"/>
        <v>1.0950078285874205</v>
      </c>
      <c r="I8978" s="7">
        <f t="shared" si="841"/>
        <v>1.1859290382330625</v>
      </c>
      <c r="J8978" s="7">
        <f t="shared" si="842"/>
        <v>1.399388781623004</v>
      </c>
      <c r="K8978" s="7">
        <f t="shared" si="843"/>
        <v>0.13094118418615225</v>
      </c>
      <c r="L8978" s="7">
        <f t="shared" si="844"/>
        <v>0.24601768673711602</v>
      </c>
      <c r="M8978" s="7">
        <f t="shared" si="845"/>
        <v>0.48479683126456863</v>
      </c>
    </row>
    <row r="8979" spans="1:13" x14ac:dyDescent="0.15">
      <c r="A8979" s="1" t="s">
        <v>32335</v>
      </c>
      <c r="B8979" s="4" t="s">
        <v>32336</v>
      </c>
      <c r="C8979" s="8">
        <v>0.70595157772235695</v>
      </c>
      <c r="D8979" s="8">
        <v>0.55006835210462002</v>
      </c>
      <c r="E8979" s="8">
        <v>0.38432199419046098</v>
      </c>
      <c r="F8979" s="8">
        <v>0.30273651100712101</v>
      </c>
      <c r="G8979" s="8">
        <v>0.38671121064198299</v>
      </c>
      <c r="H8979" s="7">
        <f t="shared" si="840"/>
        <v>0.77918708515296486</v>
      </c>
      <c r="I8979" s="7">
        <f t="shared" si="841"/>
        <v>0.54440276970612655</v>
      </c>
      <c r="J8979" s="7">
        <f t="shared" si="842"/>
        <v>1.2773854377706253</v>
      </c>
      <c r="K8979" s="7">
        <f t="shared" si="843"/>
        <v>-0.35995832960799878</v>
      </c>
      <c r="L8979" s="7">
        <f t="shared" si="844"/>
        <v>-0.87725368816461557</v>
      </c>
      <c r="M8979" s="7">
        <f t="shared" si="845"/>
        <v>0.35319390895431746</v>
      </c>
    </row>
    <row r="8980" spans="1:13" x14ac:dyDescent="0.15">
      <c r="A8980" s="1" t="s">
        <v>10126</v>
      </c>
      <c r="B8980" s="4" t="s">
        <v>10127</v>
      </c>
      <c r="C8980" s="8">
        <v>59.6529083175392</v>
      </c>
      <c r="D8980" s="8">
        <v>64.480234607819298</v>
      </c>
      <c r="E8980" s="8">
        <v>61.811787398965699</v>
      </c>
      <c r="F8980" s="8">
        <v>53.205941809501503</v>
      </c>
      <c r="G8980" s="8">
        <v>40.991388328050199</v>
      </c>
      <c r="H8980" s="7">
        <f t="shared" si="840"/>
        <v>1.0809235698045716</v>
      </c>
      <c r="I8980" s="7">
        <f t="shared" si="841"/>
        <v>1.0361906760678714</v>
      </c>
      <c r="J8980" s="7">
        <f t="shared" si="842"/>
        <v>0.77042877043349256</v>
      </c>
      <c r="K8980" s="7">
        <f t="shared" si="843"/>
        <v>0.1122645162620499</v>
      </c>
      <c r="L8980" s="7">
        <f t="shared" si="844"/>
        <v>5.1289506987483115E-2</v>
      </c>
      <c r="M8980" s="7">
        <f t="shared" si="845"/>
        <v>-0.37626651555501828</v>
      </c>
    </row>
    <row r="8981" spans="1:13" x14ac:dyDescent="0.15">
      <c r="A8981" s="1" t="s">
        <v>1649</v>
      </c>
      <c r="B8981" s="4" t="s">
        <v>1650</v>
      </c>
      <c r="C8981" s="8">
        <v>0.17648789443058899</v>
      </c>
      <c r="D8981" s="8">
        <v>0.61118705789402195</v>
      </c>
      <c r="E8981" s="8">
        <v>0.19216099709522999</v>
      </c>
      <c r="F8981" s="8">
        <v>0.22705238325534099</v>
      </c>
      <c r="G8981" s="8">
        <v>0</v>
      </c>
      <c r="H8981" s="7">
        <f t="shared" si="840"/>
        <v>3.4630537117909581</v>
      </c>
      <c r="I8981" s="7">
        <f t="shared" si="841"/>
        <v>1.0888055394122518</v>
      </c>
      <c r="J8981" s="7">
        <f t="shared" si="842"/>
        <v>0</v>
      </c>
      <c r="K8981" s="7">
        <f t="shared" si="843"/>
        <v>1.7920447638370527</v>
      </c>
      <c r="L8981" s="7">
        <f t="shared" si="844"/>
        <v>0.1227463118353827</v>
      </c>
      <c r="M8981" s="7" t="e">
        <f t="shared" si="845"/>
        <v>#NUM!</v>
      </c>
    </row>
    <row r="8982" spans="1:13" x14ac:dyDescent="0.15">
      <c r="A8982" s="1" t="s">
        <v>11252</v>
      </c>
      <c r="B8982" s="4" t="s">
        <v>11253</v>
      </c>
      <c r="C8982" s="8">
        <v>3.29444069603767</v>
      </c>
      <c r="D8982" s="8">
        <v>31.170539952595099</v>
      </c>
      <c r="E8982" s="8">
        <v>4.4837565988887098</v>
      </c>
      <c r="F8982" s="8">
        <v>2.7246285990640899</v>
      </c>
      <c r="G8982" s="8">
        <v>2.8616629587506801</v>
      </c>
      <c r="H8982" s="7">
        <f t="shared" si="840"/>
        <v>9.4615574625716938</v>
      </c>
      <c r="I8982" s="7">
        <f t="shared" si="841"/>
        <v>1.361006924265314</v>
      </c>
      <c r="J8982" s="7">
        <f t="shared" si="842"/>
        <v>1.0502946932780715</v>
      </c>
      <c r="K8982" s="7">
        <f t="shared" si="843"/>
        <v>3.2420776844720955</v>
      </c>
      <c r="L8982" s="7">
        <f t="shared" si="844"/>
        <v>0.44467440672274433</v>
      </c>
      <c r="M8982" s="7">
        <f t="shared" si="845"/>
        <v>7.0794178253594908E-2</v>
      </c>
    </row>
    <row r="8983" spans="1:13" x14ac:dyDescent="0.15">
      <c r="A8983" s="1" t="s">
        <v>28762</v>
      </c>
      <c r="B8983" s="4" t="s">
        <v>28763</v>
      </c>
      <c r="C8983" s="8">
        <v>0.35297578886117797</v>
      </c>
      <c r="D8983" s="8">
        <v>0.61118705789402195</v>
      </c>
      <c r="E8983" s="8">
        <v>6.4053665698410103E-2</v>
      </c>
      <c r="F8983" s="8">
        <v>7.5684127751780295E-2</v>
      </c>
      <c r="G8983" s="8">
        <v>0</v>
      </c>
      <c r="H8983" s="7">
        <f t="shared" si="840"/>
        <v>1.7315268558954791</v>
      </c>
      <c r="I8983" s="7">
        <f t="shared" si="841"/>
        <v>0.18146758990204226</v>
      </c>
      <c r="J8983" s="7">
        <f t="shared" si="842"/>
        <v>0</v>
      </c>
      <c r="K8983" s="7">
        <f t="shared" si="843"/>
        <v>0.79204476383705247</v>
      </c>
      <c r="L8983" s="7">
        <f t="shared" si="844"/>
        <v>-2.4622161888857712</v>
      </c>
      <c r="M8983" s="7" t="e">
        <f t="shared" si="845"/>
        <v>#NUM!</v>
      </c>
    </row>
    <row r="8984" spans="1:13" x14ac:dyDescent="0.15">
      <c r="A8984" s="1" t="s">
        <v>1491</v>
      </c>
      <c r="B8984" s="4" t="s">
        <v>1492</v>
      </c>
      <c r="C8984" s="8">
        <v>0</v>
      </c>
      <c r="D8984" s="8">
        <v>0.73342446947282602</v>
      </c>
      <c r="E8984" s="8">
        <v>0.44837565988887101</v>
      </c>
      <c r="F8984" s="8">
        <v>3.1030492378229901</v>
      </c>
      <c r="G8984" s="8">
        <v>5.4912991911161599</v>
      </c>
      <c r="H8984" s="7" t="e">
        <f t="shared" si="840"/>
        <v>#DIV/0!</v>
      </c>
      <c r="I8984" s="7" t="e">
        <f t="shared" si="841"/>
        <v>#DIV/0!</v>
      </c>
      <c r="J8984" s="7">
        <f t="shared" si="842"/>
        <v>1.7696461674480863</v>
      </c>
      <c r="K8984" s="7" t="e">
        <f t="shared" si="843"/>
        <v>#DIV/0!</v>
      </c>
      <c r="L8984" s="7" t="e">
        <f t="shared" si="844"/>
        <v>#DIV/0!</v>
      </c>
      <c r="M8984" s="7">
        <f t="shared" si="845"/>
        <v>0.82346092895355394</v>
      </c>
    </row>
    <row r="8985" spans="1:13" x14ac:dyDescent="0.15">
      <c r="A8985" s="1" t="s">
        <v>15226</v>
      </c>
      <c r="B8985" s="4" t="s">
        <v>15227</v>
      </c>
      <c r="C8985" s="8">
        <v>24.649475922139001</v>
      </c>
      <c r="D8985" s="8">
        <v>29.764809719438901</v>
      </c>
      <c r="E8985" s="8">
        <v>25.685519945062499</v>
      </c>
      <c r="F8985" s="8">
        <v>59.639092668402903</v>
      </c>
      <c r="G8985" s="8">
        <v>47.333452182578696</v>
      </c>
      <c r="H8985" s="7">
        <f t="shared" si="840"/>
        <v>1.2075230245648163</v>
      </c>
      <c r="I8985" s="7">
        <f t="shared" si="841"/>
        <v>1.0420310770985997</v>
      </c>
      <c r="J8985" s="7">
        <f t="shared" si="842"/>
        <v>0.79366486082804211</v>
      </c>
      <c r="K8985" s="7">
        <f t="shared" si="843"/>
        <v>0.27205069805383425</v>
      </c>
      <c r="L8985" s="7">
        <f t="shared" si="844"/>
        <v>5.9398304590952369E-2</v>
      </c>
      <c r="M8985" s="7">
        <f t="shared" si="845"/>
        <v>-0.33339816269677169</v>
      </c>
    </row>
    <row r="8986" spans="1:13" x14ac:dyDescent="0.15">
      <c r="A8986" s="1" t="s">
        <v>23345</v>
      </c>
      <c r="B8986" s="4" t="s">
        <v>23346</v>
      </c>
      <c r="C8986" s="8">
        <v>25.002451711000099</v>
      </c>
      <c r="D8986" s="8">
        <v>44.738892637842397</v>
      </c>
      <c r="E8986" s="8">
        <v>41.442721706871303</v>
      </c>
      <c r="F8986" s="8">
        <v>66.602032421566605</v>
      </c>
      <c r="G8986" s="8">
        <v>68.679911010016198</v>
      </c>
      <c r="H8986" s="7">
        <f t="shared" si="840"/>
        <v>1.7893802237865752</v>
      </c>
      <c r="I8986" s="7">
        <f t="shared" si="841"/>
        <v>1.6575463152934771</v>
      </c>
      <c r="J8986" s="7">
        <f t="shared" si="842"/>
        <v>1.03119842612756</v>
      </c>
      <c r="K8986" s="7">
        <f t="shared" si="843"/>
        <v>0.83945997692982488</v>
      </c>
      <c r="L8986" s="7">
        <f t="shared" si="844"/>
        <v>0.72904918280282793</v>
      </c>
      <c r="M8986" s="7">
        <f t="shared" si="845"/>
        <v>4.4321966892402309E-2</v>
      </c>
    </row>
    <row r="8987" spans="1:13" x14ac:dyDescent="0.15">
      <c r="A8987" s="1" t="s">
        <v>20754</v>
      </c>
      <c r="B8987" s="4" t="s">
        <v>20755</v>
      </c>
      <c r="C8987" s="8">
        <v>0.41180508700470803</v>
      </c>
      <c r="D8987" s="8">
        <v>0.18335611736820701</v>
      </c>
      <c r="E8987" s="8">
        <v>0.12810733139682001</v>
      </c>
      <c r="F8987" s="8">
        <v>0.75684127751780295</v>
      </c>
      <c r="G8987" s="8">
        <v>0.46405345277038001</v>
      </c>
      <c r="H8987" s="7">
        <f t="shared" si="840"/>
        <v>0.44524976294455237</v>
      </c>
      <c r="I8987" s="7">
        <f t="shared" si="841"/>
        <v>0.31108729697492882</v>
      </c>
      <c r="J8987" s="7">
        <f t="shared" si="842"/>
        <v>0.6131450101299003</v>
      </c>
      <c r="K8987" s="7">
        <f t="shared" si="843"/>
        <v>-1.1673132516655995</v>
      </c>
      <c r="L8987" s="7">
        <f t="shared" si="844"/>
        <v>-1.6846086102222226</v>
      </c>
      <c r="M8987" s="7">
        <f t="shared" si="845"/>
        <v>-0.70569978009925072</v>
      </c>
    </row>
    <row r="8988" spans="1:13" x14ac:dyDescent="0.15">
      <c r="A8988" s="1" t="s">
        <v>24642</v>
      </c>
      <c r="B8988" s="4" t="s">
        <v>24643</v>
      </c>
      <c r="C8988" s="8">
        <v>3.7650750811859002</v>
      </c>
      <c r="D8988" s="8">
        <v>5.0117338747309796</v>
      </c>
      <c r="E8988" s="8">
        <v>3.65105894480938</v>
      </c>
      <c r="F8988" s="8">
        <v>0.90820953302136298</v>
      </c>
      <c r="G8988" s="8">
        <v>0.77342242128396599</v>
      </c>
      <c r="H8988" s="7">
        <f t="shared" si="840"/>
        <v>1.3311112704696488</v>
      </c>
      <c r="I8988" s="7">
        <f t="shared" si="841"/>
        <v>0.96971743353903894</v>
      </c>
      <c r="J8988" s="7">
        <f t="shared" si="842"/>
        <v>0.85159029184708357</v>
      </c>
      <c r="K8988" s="7">
        <f t="shared" si="843"/>
        <v>0.41263117428892931</v>
      </c>
      <c r="L8988" s="7">
        <f t="shared" si="844"/>
        <v>-4.4363673999872344E-2</v>
      </c>
      <c r="M8988" s="7">
        <f t="shared" si="845"/>
        <v>-0.23176859176683873</v>
      </c>
    </row>
    <row r="8989" spans="1:13" x14ac:dyDescent="0.15">
      <c r="A8989" s="1" t="s">
        <v>25456</v>
      </c>
      <c r="B8989" s="4" t="s">
        <v>25457</v>
      </c>
      <c r="C8989" s="8">
        <v>36.297676954557801</v>
      </c>
      <c r="D8989" s="8">
        <v>42.905331464160298</v>
      </c>
      <c r="E8989" s="8">
        <v>48.937000593585303</v>
      </c>
      <c r="F8989" s="8">
        <v>13.5474588675687</v>
      </c>
      <c r="G8989" s="8">
        <v>15.2364216992941</v>
      </c>
      <c r="H8989" s="7">
        <f t="shared" si="840"/>
        <v>1.1820406996809969</v>
      </c>
      <c r="I8989" s="7">
        <f t="shared" si="841"/>
        <v>1.3482130180080414</v>
      </c>
      <c r="J8989" s="7">
        <f t="shared" si="842"/>
        <v>1.1246700837578192</v>
      </c>
      <c r="K8989" s="7">
        <f t="shared" si="843"/>
        <v>0.24127971082598781</v>
      </c>
      <c r="L8989" s="7">
        <f t="shared" si="844"/>
        <v>0.43104846072171554</v>
      </c>
      <c r="M8989" s="7">
        <f t="shared" si="845"/>
        <v>0.16950185625906836</v>
      </c>
    </row>
    <row r="8990" spans="1:13" x14ac:dyDescent="0.15">
      <c r="A8990" s="1" t="s">
        <v>24962</v>
      </c>
      <c r="B8990" s="4" t="s">
        <v>24963</v>
      </c>
      <c r="C8990" s="8">
        <v>18.766546107785999</v>
      </c>
      <c r="D8990" s="8">
        <v>8.3732626931480993</v>
      </c>
      <c r="E8990" s="8">
        <v>12.106142816999499</v>
      </c>
      <c r="F8990" s="8">
        <v>52.146364020976598</v>
      </c>
      <c r="G8990" s="8">
        <v>45.0131849187268</v>
      </c>
      <c r="H8990" s="7">
        <f t="shared" si="840"/>
        <v>0.44618027446585606</v>
      </c>
      <c r="I8990" s="7">
        <f t="shared" si="841"/>
        <v>0.64509168322543997</v>
      </c>
      <c r="J8990" s="7">
        <f t="shared" si="842"/>
        <v>0.86320850482729006</v>
      </c>
      <c r="K8990" s="7">
        <f t="shared" si="843"/>
        <v>-1.1643013611334994</v>
      </c>
      <c r="L8990" s="7">
        <f t="shared" si="844"/>
        <v>-0.63242387770841568</v>
      </c>
      <c r="M8990" s="7">
        <f t="shared" si="845"/>
        <v>-0.21221901572905313</v>
      </c>
    </row>
    <row r="8991" spans="1:13" x14ac:dyDescent="0.15">
      <c r="A8991" s="1" t="s">
        <v>31433</v>
      </c>
      <c r="B8991" s="4" t="s">
        <v>31434</v>
      </c>
      <c r="C8991" s="8">
        <v>0.17648789443058899</v>
      </c>
      <c r="D8991" s="8">
        <v>0</v>
      </c>
      <c r="E8991" s="8">
        <v>6.4053665698410103E-2</v>
      </c>
      <c r="F8991" s="8">
        <v>0.83252540526958296</v>
      </c>
      <c r="G8991" s="8">
        <v>0.23202672638519001</v>
      </c>
      <c r="H8991" s="7">
        <f t="shared" si="840"/>
        <v>0</v>
      </c>
      <c r="I8991" s="7">
        <f t="shared" si="841"/>
        <v>0.36293517980408452</v>
      </c>
      <c r="J8991" s="7">
        <f t="shared" si="842"/>
        <v>0.278702277331773</v>
      </c>
      <c r="K8991" s="7" t="e">
        <f t="shared" si="843"/>
        <v>#NUM!</v>
      </c>
      <c r="L8991" s="7">
        <f t="shared" si="844"/>
        <v>-1.4622161888857712</v>
      </c>
      <c r="M8991" s="7">
        <f t="shared" si="845"/>
        <v>-1.8432033038491851</v>
      </c>
    </row>
    <row r="8992" spans="1:13" x14ac:dyDescent="0.15">
      <c r="A8992" s="1" t="s">
        <v>14356</v>
      </c>
      <c r="B8992" s="4" t="s">
        <v>14357</v>
      </c>
      <c r="C8992" s="8">
        <v>107.363469111942</v>
      </c>
      <c r="D8992" s="8">
        <v>95.406299737256802</v>
      </c>
      <c r="E8992" s="8">
        <v>89.739185643472595</v>
      </c>
      <c r="F8992" s="8">
        <v>63.498983183743697</v>
      </c>
      <c r="G8992" s="8">
        <v>58.625419533324603</v>
      </c>
      <c r="H8992" s="7">
        <f t="shared" si="840"/>
        <v>0.88862907026394511</v>
      </c>
      <c r="I8992" s="7">
        <f t="shared" si="841"/>
        <v>0.83584469080359602</v>
      </c>
      <c r="J8992" s="7">
        <f t="shared" si="842"/>
        <v>0.92324973714434577</v>
      </c>
      <c r="K8992" s="7">
        <f t="shared" si="843"/>
        <v>-0.17034675700599192</v>
      </c>
      <c r="L8992" s="7">
        <f t="shared" si="844"/>
        <v>-0.25869319638854305</v>
      </c>
      <c r="M8992" s="7">
        <f t="shared" si="845"/>
        <v>-0.11520714820177849</v>
      </c>
    </row>
    <row r="8993" spans="1:13" x14ac:dyDescent="0.15">
      <c r="A8993" s="1" t="s">
        <v>24784</v>
      </c>
      <c r="B8993" s="4" t="s">
        <v>24785</v>
      </c>
      <c r="C8993" s="8">
        <v>0.76478087586588706</v>
      </c>
      <c r="D8993" s="8">
        <v>6.6008202252554398</v>
      </c>
      <c r="E8993" s="8">
        <v>26.0698419392529</v>
      </c>
      <c r="F8993" s="8">
        <v>8.3252540526958292</v>
      </c>
      <c r="G8993" s="8">
        <v>8.0435931813532502</v>
      </c>
      <c r="H8993" s="7">
        <f t="shared" si="840"/>
        <v>8.6309954047712978</v>
      </c>
      <c r="I8993" s="7">
        <f t="shared" si="841"/>
        <v>34.087988810829707</v>
      </c>
      <c r="J8993" s="7">
        <f t="shared" si="842"/>
        <v>0.96616789475014597</v>
      </c>
      <c r="K8993" s="7">
        <f t="shared" si="843"/>
        <v>3.1095269536932206</v>
      </c>
      <c r="L8993" s="7">
        <f t="shared" si="844"/>
        <v>5.0911915779605366</v>
      </c>
      <c r="M8993" s="7">
        <f t="shared" si="845"/>
        <v>-4.9654181316611944E-2</v>
      </c>
    </row>
    <row r="8994" spans="1:13" x14ac:dyDescent="0.15">
      <c r="A8994" s="1" t="s">
        <v>11638</v>
      </c>
      <c r="B8994" s="4" t="s">
        <v>11639</v>
      </c>
      <c r="C8994" s="8">
        <v>11.0599080509836</v>
      </c>
      <c r="D8994" s="8">
        <v>16.074219622612802</v>
      </c>
      <c r="E8994" s="8">
        <v>22.6109439915388</v>
      </c>
      <c r="F8994" s="8">
        <v>8.9307270747100702</v>
      </c>
      <c r="G8994" s="8">
        <v>11.2919673507459</v>
      </c>
      <c r="H8994" s="7">
        <f t="shared" si="840"/>
        <v>1.4533773290441832</v>
      </c>
      <c r="I8994" s="7">
        <f t="shared" si="841"/>
        <v>2.0444061458113048</v>
      </c>
      <c r="J8994" s="7">
        <f t="shared" si="842"/>
        <v>1.2643950773865167</v>
      </c>
      <c r="K8994" s="7">
        <f t="shared" si="843"/>
        <v>0.53940930728551051</v>
      </c>
      <c r="L8994" s="7">
        <f t="shared" si="844"/>
        <v>1.0316818334289273</v>
      </c>
      <c r="M8994" s="7">
        <f t="shared" si="845"/>
        <v>0.33844732358513041</v>
      </c>
    </row>
    <row r="8995" spans="1:13" x14ac:dyDescent="0.15">
      <c r="A8995" s="1" t="s">
        <v>26622</v>
      </c>
      <c r="B8995" s="4" t="s">
        <v>26623</v>
      </c>
      <c r="C8995" s="8">
        <v>0.11765859628705901</v>
      </c>
      <c r="D8995" s="8">
        <v>6.1118705789402199E-2</v>
      </c>
      <c r="E8995" s="8">
        <v>0.320268328492051</v>
      </c>
      <c r="F8995" s="8">
        <v>4.7681000483621601</v>
      </c>
      <c r="G8995" s="8">
        <v>12.3747587405435</v>
      </c>
      <c r="H8995" s="7">
        <f t="shared" si="840"/>
        <v>0.5194580567686452</v>
      </c>
      <c r="I8995" s="7">
        <f t="shared" si="841"/>
        <v>2.7220138485306453</v>
      </c>
      <c r="J8995" s="7">
        <f t="shared" si="842"/>
        <v>2.5953227942006425</v>
      </c>
      <c r="K8995" s="7">
        <f t="shared" si="843"/>
        <v>-0.94492083032914953</v>
      </c>
      <c r="L8995" s="7">
        <f t="shared" si="844"/>
        <v>1.4446744067227537</v>
      </c>
      <c r="M8995" s="7">
        <f t="shared" si="845"/>
        <v>1.3759139854544049</v>
      </c>
    </row>
    <row r="8996" spans="1:13" x14ac:dyDescent="0.15">
      <c r="A8996" s="1" t="s">
        <v>11730</v>
      </c>
      <c r="B8996" s="4" t="s">
        <v>11731</v>
      </c>
      <c r="C8996" s="8">
        <v>6.2947349013576801</v>
      </c>
      <c r="D8996" s="8">
        <v>21.880496672606</v>
      </c>
      <c r="E8996" s="8">
        <v>7.7504935495076204</v>
      </c>
      <c r="F8996" s="8">
        <v>179.295698643967</v>
      </c>
      <c r="G8996" s="8">
        <v>135.426265966823</v>
      </c>
      <c r="H8996" s="7">
        <f t="shared" si="840"/>
        <v>3.4759997069752222</v>
      </c>
      <c r="I8996" s="7">
        <f t="shared" si="841"/>
        <v>1.2312660772792758</v>
      </c>
      <c r="J8996" s="7">
        <f t="shared" si="842"/>
        <v>0.75532356320350502</v>
      </c>
      <c r="K8996" s="7">
        <f t="shared" si="843"/>
        <v>1.7974279605339554</v>
      </c>
      <c r="L8996" s="7">
        <f t="shared" si="844"/>
        <v>0.30014256270883083</v>
      </c>
      <c r="M8996" s="7">
        <f t="shared" si="845"/>
        <v>-0.40483330073970919</v>
      </c>
    </row>
    <row r="8997" spans="1:13" x14ac:dyDescent="0.15">
      <c r="A8997" s="1" t="s">
        <v>12040</v>
      </c>
      <c r="B8997" s="4" t="s">
        <v>12041</v>
      </c>
      <c r="C8997" s="8">
        <v>288.38121949958298</v>
      </c>
      <c r="D8997" s="8">
        <v>318.73405069173202</v>
      </c>
      <c r="E8997" s="8">
        <v>396.876512667349</v>
      </c>
      <c r="F8997" s="8">
        <v>399.46082627389598</v>
      </c>
      <c r="G8997" s="8">
        <v>365.287409572417</v>
      </c>
      <c r="H8997" s="7">
        <f t="shared" si="840"/>
        <v>1.1052524545281386</v>
      </c>
      <c r="I8997" s="7">
        <f t="shared" si="841"/>
        <v>1.3762217711542859</v>
      </c>
      <c r="J8997" s="7">
        <f t="shared" si="842"/>
        <v>0.91445114400767924</v>
      </c>
      <c r="K8997" s="7">
        <f t="shared" si="843"/>
        <v>0.14437593821112985</v>
      </c>
      <c r="L8997" s="7">
        <f t="shared" si="844"/>
        <v>0.46071297175811105</v>
      </c>
      <c r="M8997" s="7">
        <f t="shared" si="845"/>
        <v>-0.12902200110874798</v>
      </c>
    </row>
    <row r="8998" spans="1:13" x14ac:dyDescent="0.15">
      <c r="A8998" s="1" t="s">
        <v>7803</v>
      </c>
      <c r="B8998" s="4" t="s">
        <v>7804</v>
      </c>
      <c r="C8998" s="8">
        <v>118.83518224993</v>
      </c>
      <c r="D8998" s="8">
        <v>80.615572936221497</v>
      </c>
      <c r="E8998" s="8">
        <v>122.214394152566</v>
      </c>
      <c r="F8998" s="8">
        <v>7.5684127751780295E-2</v>
      </c>
      <c r="G8998" s="8">
        <v>0.30936896851358697</v>
      </c>
      <c r="H8998" s="7">
        <f t="shared" si="840"/>
        <v>0.67838136324538678</v>
      </c>
      <c r="I8998" s="7">
        <f t="shared" si="841"/>
        <v>1.028436123365629</v>
      </c>
      <c r="J8998" s="7">
        <f t="shared" si="842"/>
        <v>4.0876334008660065</v>
      </c>
      <c r="K8998" s="7">
        <f t="shared" si="843"/>
        <v>-0.55983155871676693</v>
      </c>
      <c r="L8998" s="7">
        <f t="shared" si="844"/>
        <v>4.045219020173306E-2</v>
      </c>
      <c r="M8998" s="7">
        <f t="shared" si="845"/>
        <v>2.0312658140669573</v>
      </c>
    </row>
    <row r="8999" spans="1:13" x14ac:dyDescent="0.15">
      <c r="A8999" s="1" t="s">
        <v>25208</v>
      </c>
      <c r="B8999" s="4" t="s">
        <v>25209</v>
      </c>
      <c r="C8999" s="8">
        <v>36.238847656414301</v>
      </c>
      <c r="D8999" s="8">
        <v>44.066586874159</v>
      </c>
      <c r="E8999" s="8">
        <v>34.524925811442998</v>
      </c>
      <c r="F8999" s="8">
        <v>11.731039801525901</v>
      </c>
      <c r="G8999" s="8">
        <v>12.3747587405435</v>
      </c>
      <c r="H8999" s="7">
        <f t="shared" si="840"/>
        <v>1.2160040874356883</v>
      </c>
      <c r="I8999" s="7">
        <f t="shared" si="841"/>
        <v>0.95270484698571978</v>
      </c>
      <c r="J8999" s="7">
        <f t="shared" si="842"/>
        <v>1.0548731357073624</v>
      </c>
      <c r="K8999" s="7">
        <f t="shared" si="843"/>
        <v>0.28214807821676707</v>
      </c>
      <c r="L8999" s="7">
        <f t="shared" si="844"/>
        <v>-6.9898766107013982E-2</v>
      </c>
      <c r="M8999" s="7">
        <f t="shared" si="845"/>
        <v>7.7069503680089871E-2</v>
      </c>
    </row>
    <row r="9000" spans="1:13" x14ac:dyDescent="0.15">
      <c r="A9000" s="1" t="s">
        <v>16024</v>
      </c>
      <c r="B9000" s="4" t="s">
        <v>16025</v>
      </c>
      <c r="C9000" s="8">
        <v>26.649672059019</v>
      </c>
      <c r="D9000" s="8">
        <v>47.1225221636291</v>
      </c>
      <c r="E9000" s="8">
        <v>27.5430762503163</v>
      </c>
      <c r="F9000" s="8">
        <v>49.421735421912501</v>
      </c>
      <c r="G9000" s="8">
        <v>53.134120342208497</v>
      </c>
      <c r="H9000" s="7">
        <f t="shared" si="840"/>
        <v>1.7682214647621344</v>
      </c>
      <c r="I9000" s="7">
        <f t="shared" si="841"/>
        <v>1.0335240219586472</v>
      </c>
      <c r="J9000" s="7">
        <f t="shared" si="842"/>
        <v>1.0751164419582484</v>
      </c>
      <c r="K9000" s="7">
        <f t="shared" si="843"/>
        <v>0.82229897953964248</v>
      </c>
      <c r="L9000" s="7">
        <f t="shared" si="844"/>
        <v>4.7571921378604616E-2</v>
      </c>
      <c r="M9000" s="7">
        <f t="shared" si="845"/>
        <v>0.10449292133862553</v>
      </c>
    </row>
    <row r="9001" spans="1:13" x14ac:dyDescent="0.15">
      <c r="A9001" s="1" t="s">
        <v>29967</v>
      </c>
      <c r="B9001" s="4" t="s">
        <v>29968</v>
      </c>
      <c r="C9001" s="8">
        <v>2.0001961368800099</v>
      </c>
      <c r="D9001" s="8">
        <v>5.3784461094673901</v>
      </c>
      <c r="E9001" s="8">
        <v>3.0105222878252702</v>
      </c>
      <c r="F9001" s="8">
        <v>4.4653635373550404</v>
      </c>
      <c r="G9001" s="8">
        <v>3.24837416939266</v>
      </c>
      <c r="H9001" s="7">
        <f t="shared" si="840"/>
        <v>2.6889593526847406</v>
      </c>
      <c r="I9001" s="7">
        <f t="shared" si="841"/>
        <v>1.5051135397757589</v>
      </c>
      <c r="J9001" s="7">
        <f t="shared" si="842"/>
        <v>0.72746018151005076</v>
      </c>
      <c r="K9001" s="7">
        <f t="shared" si="843"/>
        <v>1.4270479470578026</v>
      </c>
      <c r="L9001" s="7">
        <f t="shared" si="844"/>
        <v>0.58987232226267983</v>
      </c>
      <c r="M9001" s="7">
        <f t="shared" si="845"/>
        <v>-0.45905981251612643</v>
      </c>
    </row>
    <row r="9002" spans="1:13" x14ac:dyDescent="0.15">
      <c r="A9002" s="1" t="s">
        <v>22189</v>
      </c>
      <c r="B9002" s="4" t="s">
        <v>22190</v>
      </c>
      <c r="C9002" s="8">
        <v>0.17648789443058899</v>
      </c>
      <c r="D9002" s="8">
        <v>0.55006835210462002</v>
      </c>
      <c r="E9002" s="8">
        <v>0.320268328492051</v>
      </c>
      <c r="F9002" s="8">
        <v>0.45410476651068199</v>
      </c>
      <c r="G9002" s="8">
        <v>0.46405345277038001</v>
      </c>
      <c r="H9002" s="7">
        <f t="shared" si="840"/>
        <v>3.1167483406118639</v>
      </c>
      <c r="I9002" s="7">
        <f t="shared" si="841"/>
        <v>1.8146758990204255</v>
      </c>
      <c r="J9002" s="7">
        <f t="shared" si="842"/>
        <v>1.0219083502165001</v>
      </c>
      <c r="K9002" s="7">
        <f t="shared" si="843"/>
        <v>1.6400416703920033</v>
      </c>
      <c r="L9002" s="7">
        <f t="shared" si="844"/>
        <v>0.85971190600159353</v>
      </c>
      <c r="M9002" s="7">
        <f t="shared" si="845"/>
        <v>3.1265814066954813E-2</v>
      </c>
    </row>
    <row r="9003" spans="1:13" x14ac:dyDescent="0.15">
      <c r="A9003" s="1" t="s">
        <v>3993</v>
      </c>
      <c r="B9003" s="4" t="s">
        <v>3994</v>
      </c>
      <c r="C9003" s="8">
        <v>64.947545150456804</v>
      </c>
      <c r="D9003" s="8">
        <v>106.957735131454</v>
      </c>
      <c r="E9003" s="8">
        <v>95.247800893535796</v>
      </c>
      <c r="F9003" s="8">
        <v>52.146364020976598</v>
      </c>
      <c r="G9003" s="8">
        <v>60.404291102277803</v>
      </c>
      <c r="H9003" s="7">
        <f t="shared" si="840"/>
        <v>1.6468326075092881</v>
      </c>
      <c r="I9003" s="7">
        <f t="shared" si="841"/>
        <v>1.4665342727409594</v>
      </c>
      <c r="J9003" s="7">
        <f t="shared" si="842"/>
        <v>1.1583605537287189</v>
      </c>
      <c r="K9003" s="7">
        <f t="shared" si="843"/>
        <v>0.71969391961236928</v>
      </c>
      <c r="L9003" s="7">
        <f t="shared" si="844"/>
        <v>0.55241078710963298</v>
      </c>
      <c r="M9003" s="7">
        <f t="shared" si="845"/>
        <v>0.21208437950464423</v>
      </c>
    </row>
    <row r="9004" spans="1:13" x14ac:dyDescent="0.15">
      <c r="A9004" s="1" t="s">
        <v>10650</v>
      </c>
      <c r="B9004" s="4" t="s">
        <v>10651</v>
      </c>
      <c r="C9004" s="8">
        <v>28.8263560903296</v>
      </c>
      <c r="D9004" s="8">
        <v>35.387730652063901</v>
      </c>
      <c r="E9004" s="8">
        <v>42.659741355141101</v>
      </c>
      <c r="F9004" s="8">
        <v>50.3299449549339</v>
      </c>
      <c r="G9004" s="8">
        <v>49.808403930687398</v>
      </c>
      <c r="H9004" s="7">
        <f t="shared" si="840"/>
        <v>1.2276172035471196</v>
      </c>
      <c r="I9004" s="7">
        <f t="shared" si="841"/>
        <v>1.4798867127521607</v>
      </c>
      <c r="J9004" s="7">
        <f t="shared" si="842"/>
        <v>0.98963756020966254</v>
      </c>
      <c r="K9004" s="7">
        <f t="shared" si="843"/>
        <v>0.29586076865751043</v>
      </c>
      <c r="L9004" s="7">
        <f t="shared" si="844"/>
        <v>0.56548673990407239</v>
      </c>
      <c r="M9004" s="7">
        <f t="shared" si="845"/>
        <v>-1.5027838206981147E-2</v>
      </c>
    </row>
    <row r="9005" spans="1:13" x14ac:dyDescent="0.15">
      <c r="A9005" s="1" t="s">
        <v>20780</v>
      </c>
      <c r="B9005" s="4" t="s">
        <v>20781</v>
      </c>
      <c r="C9005" s="8">
        <v>0.94126877029647604</v>
      </c>
      <c r="D9005" s="8">
        <v>0.12223741157880399</v>
      </c>
      <c r="E9005" s="8">
        <v>6.4053665698410103E-2</v>
      </c>
      <c r="F9005" s="8">
        <v>0</v>
      </c>
      <c r="G9005" s="8">
        <v>7.7342242128396604E-2</v>
      </c>
      <c r="H9005" s="7">
        <f t="shared" si="840"/>
        <v>0.1298645141921603</v>
      </c>
      <c r="I9005" s="7">
        <f t="shared" si="841"/>
        <v>6.805034621326575E-2</v>
      </c>
      <c r="J9005" s="7" t="e">
        <f t="shared" si="842"/>
        <v>#DIV/0!</v>
      </c>
      <c r="K9005" s="7">
        <f t="shared" si="843"/>
        <v>-2.9449208303291607</v>
      </c>
      <c r="L9005" s="7">
        <f t="shared" si="844"/>
        <v>-3.8772536881646174</v>
      </c>
      <c r="M9005" s="7" t="e">
        <f t="shared" si="845"/>
        <v>#DIV/0!</v>
      </c>
    </row>
    <row r="9006" spans="1:13" x14ac:dyDescent="0.15">
      <c r="A9006" s="1" t="s">
        <v>22173</v>
      </c>
      <c r="B9006" s="4" t="s">
        <v>22174</v>
      </c>
      <c r="C9006" s="8">
        <v>1.23541526101412</v>
      </c>
      <c r="D9006" s="8">
        <v>1.8946798794714701</v>
      </c>
      <c r="E9006" s="8">
        <v>1.8575563052538899</v>
      </c>
      <c r="F9006" s="8">
        <v>1.96778732154629</v>
      </c>
      <c r="G9006" s="8">
        <v>1.3921603583111399</v>
      </c>
      <c r="H9006" s="7">
        <f t="shared" si="840"/>
        <v>1.5336380723645724</v>
      </c>
      <c r="I9006" s="7">
        <f t="shared" si="841"/>
        <v>1.503588602045494</v>
      </c>
      <c r="J9006" s="7">
        <f t="shared" si="842"/>
        <v>0.7074750116883457</v>
      </c>
      <c r="K9006" s="7">
        <f t="shared" si="843"/>
        <v>0.61695805727896624</v>
      </c>
      <c r="L9006" s="7">
        <f t="shared" si="844"/>
        <v>0.58840988418419793</v>
      </c>
      <c r="M9006" s="7">
        <f t="shared" si="845"/>
        <v>-0.49924890263182597</v>
      </c>
    </row>
    <row r="9007" spans="1:13" x14ac:dyDescent="0.15">
      <c r="A9007" s="1" t="s">
        <v>4169</v>
      </c>
      <c r="B9007" s="4" t="s">
        <v>4170</v>
      </c>
      <c r="C9007" s="8">
        <v>36.0035304638402</v>
      </c>
      <c r="D9007" s="8">
        <v>34.959899711538</v>
      </c>
      <c r="E9007" s="8">
        <v>45.670263642966397</v>
      </c>
      <c r="F9007" s="8">
        <v>7.49272864742625</v>
      </c>
      <c r="G9007" s="8">
        <v>7.7342242128396599</v>
      </c>
      <c r="H9007" s="7">
        <f t="shared" si="840"/>
        <v>0.97101309958059923</v>
      </c>
      <c r="I9007" s="7">
        <f t="shared" si="841"/>
        <v>1.2684940352956466</v>
      </c>
      <c r="J9007" s="7">
        <f t="shared" si="842"/>
        <v>1.0322306567843429</v>
      </c>
      <c r="K9007" s="7">
        <f t="shared" si="843"/>
        <v>-4.2437336243420068E-2</v>
      </c>
      <c r="L9007" s="7">
        <f t="shared" si="844"/>
        <v>0.34311673558661943</v>
      </c>
      <c r="M9007" s="7">
        <f t="shared" si="845"/>
        <v>4.5765383762069047E-2</v>
      </c>
    </row>
    <row r="9008" spans="1:13" x14ac:dyDescent="0.15">
      <c r="A9008" s="1" t="s">
        <v>10878</v>
      </c>
      <c r="B9008" s="4" t="s">
        <v>10879</v>
      </c>
      <c r="C9008" s="8">
        <v>74.360232853421607</v>
      </c>
      <c r="D9008" s="8">
        <v>90.639040685683398</v>
      </c>
      <c r="E9008" s="8">
        <v>76.416023178203204</v>
      </c>
      <c r="F9008" s="8">
        <v>72.278342002950197</v>
      </c>
      <c r="G9008" s="8">
        <v>92.888032796204399</v>
      </c>
      <c r="H9008" s="7">
        <f t="shared" si="840"/>
        <v>1.21891819333528</v>
      </c>
      <c r="I9008" s="7">
        <f t="shared" si="841"/>
        <v>1.027646367499063</v>
      </c>
      <c r="J9008" s="7">
        <f t="shared" si="842"/>
        <v>1.2851433807434733</v>
      </c>
      <c r="K9008" s="7">
        <f t="shared" si="843"/>
        <v>0.2856013039483708</v>
      </c>
      <c r="L9008" s="7">
        <f t="shared" si="844"/>
        <v>3.9343891353507014E-2</v>
      </c>
      <c r="M9008" s="7">
        <f t="shared" si="845"/>
        <v>0.36192932684947843</v>
      </c>
    </row>
    <row r="9009" spans="1:13" x14ac:dyDescent="0.15">
      <c r="A9009" s="1" t="s">
        <v>20246</v>
      </c>
      <c r="B9009" s="4" t="s">
        <v>20247</v>
      </c>
      <c r="C9009" s="8">
        <v>39.297971159877903</v>
      </c>
      <c r="D9009" s="8">
        <v>51.156356745729603</v>
      </c>
      <c r="E9009" s="8">
        <v>63.605290038521197</v>
      </c>
      <c r="F9009" s="8">
        <v>19.677873215462899</v>
      </c>
      <c r="G9009" s="8">
        <v>20.882405374667101</v>
      </c>
      <c r="H9009" s="7">
        <f t="shared" si="840"/>
        <v>1.3017556692076453</v>
      </c>
      <c r="I9009" s="7">
        <f t="shared" si="841"/>
        <v>1.6185387734077317</v>
      </c>
      <c r="J9009" s="7">
        <f t="shared" si="842"/>
        <v>1.0612125175325187</v>
      </c>
      <c r="K9009" s="7">
        <f t="shared" si="843"/>
        <v>0.38045868974713376</v>
      </c>
      <c r="L9009" s="7">
        <f t="shared" si="844"/>
        <v>0.69469192688970272</v>
      </c>
      <c r="M9009" s="7">
        <f t="shared" si="845"/>
        <v>8.5713598089330337E-2</v>
      </c>
    </row>
    <row r="9010" spans="1:13" x14ac:dyDescent="0.15">
      <c r="A9010" s="1" t="s">
        <v>12996</v>
      </c>
      <c r="B9010" s="4" t="s">
        <v>12997</v>
      </c>
      <c r="C9010" s="8">
        <v>49.946074123856697</v>
      </c>
      <c r="D9010" s="8">
        <v>74.198108828334199</v>
      </c>
      <c r="E9010" s="8">
        <v>76.8643988380921</v>
      </c>
      <c r="F9010" s="8">
        <v>27.019233607385601</v>
      </c>
      <c r="G9010" s="8">
        <v>33.953244294366101</v>
      </c>
      <c r="H9010" s="7">
        <f t="shared" si="840"/>
        <v>1.4855643837859429</v>
      </c>
      <c r="I9010" s="7">
        <f t="shared" si="841"/>
        <v>1.5389477588865765</v>
      </c>
      <c r="J9010" s="7">
        <f t="shared" si="842"/>
        <v>1.2566323970449376</v>
      </c>
      <c r="K9010" s="7">
        <f t="shared" si="843"/>
        <v>0.57101113237348833</v>
      </c>
      <c r="L9010" s="7">
        <f t="shared" si="844"/>
        <v>0.62194425877822668</v>
      </c>
      <c r="M9010" s="7">
        <f t="shared" si="845"/>
        <v>0.32956267957321067</v>
      </c>
    </row>
    <row r="9011" spans="1:13" x14ac:dyDescent="0.15">
      <c r="A9011" s="1" t="s">
        <v>17658</v>
      </c>
      <c r="B9011" s="4" t="s">
        <v>17659</v>
      </c>
      <c r="C9011" s="8">
        <v>8.2361017400941599</v>
      </c>
      <c r="D9011" s="8">
        <v>0.55006835210462002</v>
      </c>
      <c r="E9011" s="8">
        <v>0.96080498547615201</v>
      </c>
      <c r="F9011" s="8">
        <v>9.5362000967243095</v>
      </c>
      <c r="G9011" s="8">
        <v>15.313763941422501</v>
      </c>
      <c r="H9011" s="7">
        <f t="shared" si="840"/>
        <v>6.6787464441682737E-2</v>
      </c>
      <c r="I9011" s="7">
        <f t="shared" si="841"/>
        <v>0.11665773636559855</v>
      </c>
      <c r="J9011" s="7">
        <f t="shared" si="842"/>
        <v>1.6058559789116409</v>
      </c>
      <c r="K9011" s="7">
        <f t="shared" si="843"/>
        <v>-3.9042788458318083</v>
      </c>
      <c r="L9011" s="7">
        <f t="shared" si="844"/>
        <v>-3.0996461095010632</v>
      </c>
      <c r="M9011" s="7">
        <f t="shared" si="845"/>
        <v>0.6833425106466462</v>
      </c>
    </row>
    <row r="9012" spans="1:13" x14ac:dyDescent="0.15">
      <c r="A9012" s="1" t="s">
        <v>4951</v>
      </c>
      <c r="B9012" s="4" t="s">
        <v>4952</v>
      </c>
      <c r="C9012" s="8">
        <v>1.7648789443058901</v>
      </c>
      <c r="D9012" s="8">
        <v>0.18335611736820701</v>
      </c>
      <c r="E9012" s="8">
        <v>0.38432199419046098</v>
      </c>
      <c r="F9012" s="8">
        <v>12.7906175900509</v>
      </c>
      <c r="G9012" s="8">
        <v>17.247319994632399</v>
      </c>
      <c r="H9012" s="7">
        <f t="shared" si="840"/>
        <v>0.10389161135372897</v>
      </c>
      <c r="I9012" s="7">
        <f t="shared" si="841"/>
        <v>0.2177611078824509</v>
      </c>
      <c r="J9012" s="7">
        <f t="shared" si="842"/>
        <v>1.3484352786880374</v>
      </c>
      <c r="K9012" s="7">
        <f t="shared" si="843"/>
        <v>-3.2668489252165127</v>
      </c>
      <c r="L9012" s="7">
        <f t="shared" si="844"/>
        <v>-2.1991817830519764</v>
      </c>
      <c r="M9012" s="7">
        <f t="shared" si="845"/>
        <v>0.43128627770506761</v>
      </c>
    </row>
    <row r="9013" spans="1:13" x14ac:dyDescent="0.15">
      <c r="A9013" s="1" t="s">
        <v>23</v>
      </c>
      <c r="B9013" s="4" t="s">
        <v>24</v>
      </c>
      <c r="C9013" s="8">
        <v>43.004216942920202</v>
      </c>
      <c r="D9013" s="8">
        <v>6.4785828136766304</v>
      </c>
      <c r="E9013" s="8">
        <v>19.216099709523</v>
      </c>
      <c r="F9013" s="8">
        <v>123.440812363154</v>
      </c>
      <c r="G9013" s="8">
        <v>135.81297717746401</v>
      </c>
      <c r="H9013" s="7">
        <f t="shared" si="840"/>
        <v>0.15064994259227413</v>
      </c>
      <c r="I9013" s="7">
        <f t="shared" si="841"/>
        <v>0.44684221863703888</v>
      </c>
      <c r="J9013" s="7">
        <f t="shared" si="842"/>
        <v>1.1002275064256057</v>
      </c>
      <c r="K9013" s="7">
        <f t="shared" si="843"/>
        <v>-2.7307279717183932</v>
      </c>
      <c r="L9013" s="7">
        <f t="shared" si="844"/>
        <v>-1.1621625936211744</v>
      </c>
      <c r="M9013" s="7">
        <f t="shared" si="845"/>
        <v>0.1378018768904197</v>
      </c>
    </row>
    <row r="9014" spans="1:13" x14ac:dyDescent="0.15">
      <c r="A9014" s="1" t="s">
        <v>20998</v>
      </c>
      <c r="B9014" s="4" t="s">
        <v>20999</v>
      </c>
      <c r="C9014" s="8">
        <v>27.767428723746001</v>
      </c>
      <c r="D9014" s="8">
        <v>10.573536101566599</v>
      </c>
      <c r="E9014" s="8">
        <v>36.126267453903303</v>
      </c>
      <c r="F9014" s="8">
        <v>7.5684127751780295E-2</v>
      </c>
      <c r="G9014" s="8">
        <v>0.30936896851358697</v>
      </c>
      <c r="H9014" s="7">
        <f t="shared" si="840"/>
        <v>0.38078916873294716</v>
      </c>
      <c r="I9014" s="7">
        <f t="shared" si="841"/>
        <v>1.3010303479417609</v>
      </c>
      <c r="J9014" s="7">
        <f t="shared" si="842"/>
        <v>4.0876334008660065</v>
      </c>
      <c r="K9014" s="7">
        <f t="shared" si="843"/>
        <v>-1.3929356520542677</v>
      </c>
      <c r="L9014" s="7">
        <f t="shared" si="844"/>
        <v>0.37965461487233765</v>
      </c>
      <c r="M9014" s="7">
        <f t="shared" si="845"/>
        <v>2.0312658140669573</v>
      </c>
    </row>
    <row r="9015" spans="1:13" x14ac:dyDescent="0.15">
      <c r="A9015" s="1" t="s">
        <v>18146</v>
      </c>
      <c r="B9015" s="4" t="s">
        <v>18147</v>
      </c>
      <c r="C9015" s="8">
        <v>50.9461721922967</v>
      </c>
      <c r="D9015" s="8">
        <v>50.361813570467397</v>
      </c>
      <c r="E9015" s="8">
        <v>78.529794146250794</v>
      </c>
      <c r="F9015" s="8">
        <v>89.837059641363197</v>
      </c>
      <c r="G9015" s="8">
        <v>95.749695754954999</v>
      </c>
      <c r="H9015" s="7">
        <f t="shared" si="840"/>
        <v>0.988529881702915</v>
      </c>
      <c r="I9015" s="7">
        <f t="shared" si="841"/>
        <v>1.5414267798145758</v>
      </c>
      <c r="J9015" s="7">
        <f t="shared" si="842"/>
        <v>1.0658151116832577</v>
      </c>
      <c r="K9015" s="7">
        <f t="shared" si="843"/>
        <v>-1.6643517872660909E-2</v>
      </c>
      <c r="L9015" s="7">
        <f t="shared" si="844"/>
        <v>0.62426636079944142</v>
      </c>
      <c r="M9015" s="7">
        <f t="shared" si="845"/>
        <v>9.1957193639312568E-2</v>
      </c>
    </row>
    <row r="9016" spans="1:13" x14ac:dyDescent="0.15">
      <c r="A9016" s="1" t="s">
        <v>23747</v>
      </c>
      <c r="B9016" s="4" t="s">
        <v>23748</v>
      </c>
      <c r="C9016" s="8">
        <v>104.539662801052</v>
      </c>
      <c r="D9016" s="8">
        <v>105.85759842724499</v>
      </c>
      <c r="E9016" s="8">
        <v>128.61976072240699</v>
      </c>
      <c r="F9016" s="8">
        <v>62.060984756459803</v>
      </c>
      <c r="G9016" s="8">
        <v>44.239762497442896</v>
      </c>
      <c r="H9016" s="7">
        <f t="shared" si="840"/>
        <v>1.012607039193355</v>
      </c>
      <c r="I9016" s="7">
        <f t="shared" si="841"/>
        <v>1.2303441323240298</v>
      </c>
      <c r="J9016" s="7">
        <f t="shared" si="842"/>
        <v>0.71284338576077899</v>
      </c>
      <c r="K9016" s="7">
        <f t="shared" si="843"/>
        <v>1.8074418368901196E-2</v>
      </c>
      <c r="L9016" s="7">
        <f t="shared" si="844"/>
        <v>0.29906189975747616</v>
      </c>
      <c r="M9016" s="7">
        <f t="shared" si="845"/>
        <v>-0.48834294866009997</v>
      </c>
    </row>
    <row r="9017" spans="1:13" x14ac:dyDescent="0.15">
      <c r="A9017" s="1" t="s">
        <v>14514</v>
      </c>
      <c r="B9017" s="4" t="s">
        <v>14515</v>
      </c>
      <c r="C9017" s="8">
        <v>173.48760022526901</v>
      </c>
      <c r="D9017" s="8">
        <v>156.769480349817</v>
      </c>
      <c r="E9017" s="8">
        <v>123.30330646943899</v>
      </c>
      <c r="F9017" s="8">
        <v>44.048162351536099</v>
      </c>
      <c r="G9017" s="8">
        <v>40.527334875279799</v>
      </c>
      <c r="H9017" s="7">
        <f t="shared" si="840"/>
        <v>0.90363507332083692</v>
      </c>
      <c r="I9017" s="7">
        <f t="shared" si="841"/>
        <v>0.71073267662549344</v>
      </c>
      <c r="J9017" s="7">
        <f t="shared" si="842"/>
        <v>0.92006868644921991</v>
      </c>
      <c r="K9017" s="7">
        <f t="shared" si="843"/>
        <v>-0.14618782689647089</v>
      </c>
      <c r="L9017" s="7">
        <f t="shared" si="844"/>
        <v>-0.49262106475673118</v>
      </c>
      <c r="M9017" s="7">
        <f t="shared" si="845"/>
        <v>-0.1201865273038789</v>
      </c>
    </row>
    <row r="9018" spans="1:13" x14ac:dyDescent="0.15">
      <c r="A9018" s="1" t="s">
        <v>12016</v>
      </c>
      <c r="B9018" s="4" t="s">
        <v>12017</v>
      </c>
      <c r="C9018" s="8">
        <v>78.6547716178992</v>
      </c>
      <c r="D9018" s="8">
        <v>39.788277468900802</v>
      </c>
      <c r="E9018" s="8">
        <v>17.230436072872301</v>
      </c>
      <c r="F9018" s="8">
        <v>20.283346237477101</v>
      </c>
      <c r="G9018" s="8">
        <v>19.026191563585598</v>
      </c>
      <c r="H9018" s="7">
        <f t="shared" si="840"/>
        <v>0.5058596783192022</v>
      </c>
      <c r="I9018" s="7">
        <f t="shared" si="841"/>
        <v>0.21906409132527732</v>
      </c>
      <c r="J9018" s="7">
        <f t="shared" si="842"/>
        <v>0.93802035131813288</v>
      </c>
      <c r="K9018" s="7">
        <f t="shared" si="843"/>
        <v>-0.98319084725687267</v>
      </c>
      <c r="L9018" s="7">
        <f t="shared" si="844"/>
        <v>-2.190575075701346</v>
      </c>
      <c r="M9018" s="7">
        <f t="shared" si="845"/>
        <v>-9.2308871051574315E-2</v>
      </c>
    </row>
    <row r="9019" spans="1:13" x14ac:dyDescent="0.15">
      <c r="A9019" s="1" t="s">
        <v>18452</v>
      </c>
      <c r="B9019" s="4" t="s">
        <v>18453</v>
      </c>
      <c r="C9019" s="8">
        <v>3.0002942053200199</v>
      </c>
      <c r="D9019" s="8">
        <v>1.5890863505244599</v>
      </c>
      <c r="E9019" s="8">
        <v>1.2170196482697899</v>
      </c>
      <c r="F9019" s="8">
        <v>0.15136825550356101</v>
      </c>
      <c r="G9019" s="8">
        <v>7.7342242128396604E-2</v>
      </c>
      <c r="H9019" s="7">
        <f t="shared" si="840"/>
        <v>0.52964350886214617</v>
      </c>
      <c r="I9019" s="7">
        <f t="shared" si="841"/>
        <v>0.40563343625162224</v>
      </c>
      <c r="J9019" s="7">
        <f t="shared" si="842"/>
        <v>0.51095417510824848</v>
      </c>
      <c r="K9019" s="7">
        <f t="shared" si="843"/>
        <v>-0.91690645415955807</v>
      </c>
      <c r="L9019" s="7">
        <f t="shared" si="844"/>
        <v>-1.3017515166925309</v>
      </c>
      <c r="M9019" s="7">
        <f t="shared" si="845"/>
        <v>-0.9687341859330495</v>
      </c>
    </row>
    <row r="9020" spans="1:13" x14ac:dyDescent="0.15">
      <c r="A9020" s="1" t="s">
        <v>433</v>
      </c>
      <c r="B9020" s="4" t="s">
        <v>434</v>
      </c>
      <c r="C9020" s="8">
        <v>77.948820040176898</v>
      </c>
      <c r="D9020" s="8">
        <v>47.000284752050298</v>
      </c>
      <c r="E9020" s="8">
        <v>40.8021850498872</v>
      </c>
      <c r="F9020" s="8">
        <v>30.3493352284639</v>
      </c>
      <c r="G9020" s="8">
        <v>22.815961427876999</v>
      </c>
      <c r="H9020" s="7">
        <f t="shared" si="840"/>
        <v>0.60296338966805529</v>
      </c>
      <c r="I9020" s="7">
        <f t="shared" si="841"/>
        <v>0.52344839894762574</v>
      </c>
      <c r="J9020" s="7">
        <f t="shared" si="842"/>
        <v>0.75177796337622793</v>
      </c>
      <c r="K9020" s="7">
        <f t="shared" si="843"/>
        <v>-0.72985768670525242</v>
      </c>
      <c r="L9020" s="7">
        <f t="shared" si="844"/>
        <v>-0.9338807702462415</v>
      </c>
      <c r="M9020" s="7">
        <f t="shared" si="845"/>
        <v>-0.41162146813876249</v>
      </c>
    </row>
    <row r="9021" spans="1:13" x14ac:dyDescent="0.15">
      <c r="A9021" s="1" t="s">
        <v>16616</v>
      </c>
      <c r="B9021" s="4" t="s">
        <v>16617</v>
      </c>
      <c r="C9021" s="8">
        <v>33.179724152950797</v>
      </c>
      <c r="D9021" s="8">
        <v>31.415014775752699</v>
      </c>
      <c r="E9021" s="8">
        <v>27.3509152532211</v>
      </c>
      <c r="F9021" s="8">
        <v>20.7374510039878</v>
      </c>
      <c r="G9021" s="8">
        <v>17.4020044788892</v>
      </c>
      <c r="H9021" s="7">
        <f t="shared" si="840"/>
        <v>0.94681362120241874</v>
      </c>
      <c r="I9021" s="7">
        <f t="shared" si="841"/>
        <v>0.82432617966140265</v>
      </c>
      <c r="J9021" s="7">
        <f t="shared" si="842"/>
        <v>0.83915831678362029</v>
      </c>
      <c r="K9021" s="7">
        <f t="shared" si="843"/>
        <v>-7.8847633534073314E-2</v>
      </c>
      <c r="L9021" s="7">
        <f t="shared" si="844"/>
        <v>-0.27871278094292173</v>
      </c>
      <c r="M9021" s="7">
        <f t="shared" si="845"/>
        <v>-0.25298507767653833</v>
      </c>
    </row>
    <row r="9022" spans="1:13" x14ac:dyDescent="0.15">
      <c r="A9022" s="1" t="s">
        <v>7129</v>
      </c>
      <c r="B9022" s="4" t="s">
        <v>7130</v>
      </c>
      <c r="C9022" s="8">
        <v>64.418081467165095</v>
      </c>
      <c r="D9022" s="8">
        <v>67.841763426236398</v>
      </c>
      <c r="E9022" s="8">
        <v>48.4886249336964</v>
      </c>
      <c r="F9022" s="8">
        <v>76.819389668056999</v>
      </c>
      <c r="G9022" s="8">
        <v>61.719109218460503</v>
      </c>
      <c r="H9022" s="7">
        <f t="shared" si="840"/>
        <v>1.0531478411199875</v>
      </c>
      <c r="I9022" s="7">
        <f t="shared" si="841"/>
        <v>0.75271761948408555</v>
      </c>
      <c r="J9022" s="7">
        <f t="shared" si="842"/>
        <v>0.80343139258400686</v>
      </c>
      <c r="K9022" s="7">
        <f t="shared" si="843"/>
        <v>7.4707976419775501E-2</v>
      </c>
      <c r="L9022" s="7">
        <f t="shared" si="844"/>
        <v>-0.40981935266742298</v>
      </c>
      <c r="M9022" s="7">
        <f t="shared" si="845"/>
        <v>-0.31575326178323815</v>
      </c>
    </row>
    <row r="9023" spans="1:13" x14ac:dyDescent="0.15">
      <c r="A9023" s="1" t="s">
        <v>2803</v>
      </c>
      <c r="B9023" s="4" t="s">
        <v>2804</v>
      </c>
      <c r="C9023" s="8">
        <v>0.70595157772235695</v>
      </c>
      <c r="D9023" s="8">
        <v>0.48894964631521698</v>
      </c>
      <c r="E9023" s="8">
        <v>0.25621466279364002</v>
      </c>
      <c r="F9023" s="8">
        <v>7.5684127751780295E-2</v>
      </c>
      <c r="G9023" s="8">
        <v>7.7342242128396604E-2</v>
      </c>
      <c r="H9023" s="7">
        <f t="shared" si="840"/>
        <v>0.69261074235818976</v>
      </c>
      <c r="I9023" s="7">
        <f t="shared" si="841"/>
        <v>0.36293517980408346</v>
      </c>
      <c r="J9023" s="7">
        <f t="shared" si="842"/>
        <v>1.0219083502164998</v>
      </c>
      <c r="K9023" s="7">
        <f t="shared" si="843"/>
        <v>-0.52988333105031371</v>
      </c>
      <c r="L9023" s="7">
        <f t="shared" si="844"/>
        <v>-1.4622161888857754</v>
      </c>
      <c r="M9023" s="7">
        <f t="shared" si="845"/>
        <v>3.12658140669545E-2</v>
      </c>
    </row>
    <row r="9024" spans="1:13" x14ac:dyDescent="0.15">
      <c r="A9024" s="1" t="s">
        <v>4239</v>
      </c>
      <c r="B9024" s="4" t="s">
        <v>4240</v>
      </c>
      <c r="C9024" s="8">
        <v>0.82361017400941605</v>
      </c>
      <c r="D9024" s="8">
        <v>0.79454317526222795</v>
      </c>
      <c r="E9024" s="8">
        <v>0.38432199419046098</v>
      </c>
      <c r="F9024" s="8">
        <v>0</v>
      </c>
      <c r="G9024" s="8">
        <v>0</v>
      </c>
      <c r="H9024" s="7">
        <f t="shared" si="840"/>
        <v>0.96470781971319386</v>
      </c>
      <c r="I9024" s="7">
        <f t="shared" si="841"/>
        <v>0.46663094546239442</v>
      </c>
      <c r="J9024" s="7" t="e">
        <f t="shared" si="842"/>
        <v>#DIV/0!</v>
      </c>
      <c r="K9024" s="7">
        <f t="shared" si="843"/>
        <v>-5.1836034245667989E-2</v>
      </c>
      <c r="L9024" s="7">
        <f t="shared" si="844"/>
        <v>-1.0996461095010628</v>
      </c>
      <c r="M9024" s="7" t="e">
        <f t="shared" si="845"/>
        <v>#DIV/0!</v>
      </c>
    </row>
    <row r="9025" spans="1:13" x14ac:dyDescent="0.15">
      <c r="A9025" s="1" t="s">
        <v>4417</v>
      </c>
      <c r="B9025" s="4" t="s">
        <v>4418</v>
      </c>
      <c r="C9025" s="8">
        <v>18.590058213355402</v>
      </c>
      <c r="D9025" s="8">
        <v>15.2796764473505</v>
      </c>
      <c r="E9025" s="8">
        <v>20.0487973636024</v>
      </c>
      <c r="F9025" s="8">
        <v>42.383111540997</v>
      </c>
      <c r="G9025" s="8">
        <v>26.141677839398099</v>
      </c>
      <c r="H9025" s="7">
        <f t="shared" si="840"/>
        <v>0.82192730501367284</v>
      </c>
      <c r="I9025" s="7">
        <f t="shared" si="841"/>
        <v>1.0784687779621376</v>
      </c>
      <c r="J9025" s="7">
        <f t="shared" si="842"/>
        <v>0.6167946828092451</v>
      </c>
      <c r="K9025" s="7">
        <f t="shared" si="843"/>
        <v>-0.28291729384417641</v>
      </c>
      <c r="L9025" s="7">
        <f t="shared" si="844"/>
        <v>0.10898441059090096</v>
      </c>
      <c r="M9025" s="7">
        <f t="shared" si="845"/>
        <v>-0.69713776659582638</v>
      </c>
    </row>
    <row r="9026" spans="1:13" x14ac:dyDescent="0.15">
      <c r="A9026" s="1" t="s">
        <v>15184</v>
      </c>
      <c r="B9026" s="4" t="s">
        <v>15185</v>
      </c>
      <c r="C9026" s="8">
        <v>37.591921513715498</v>
      </c>
      <c r="D9026" s="8">
        <v>34.898781005748603</v>
      </c>
      <c r="E9026" s="8">
        <v>33.371959828871702</v>
      </c>
      <c r="F9026" s="8">
        <v>52.600468787487301</v>
      </c>
      <c r="G9026" s="8">
        <v>49.034981509403501</v>
      </c>
      <c r="H9026" s="7">
        <f t="shared" ref="H9026:H9089" si="846">D9026/C9026</f>
        <v>0.92835853025006199</v>
      </c>
      <c r="I9026" s="7">
        <f t="shared" ref="I9026:I9089" si="847">E9026/C9026</f>
        <v>0.88774285764285465</v>
      </c>
      <c r="J9026" s="7">
        <f t="shared" ref="J9026:J9089" si="848">G9026/F9026</f>
        <v>0.93221567487375767</v>
      </c>
      <c r="K9026" s="7">
        <f t="shared" ref="K9026:K9089" si="849">LOG(H9026,2)</f>
        <v>-0.10724601591330896</v>
      </c>
      <c r="L9026" s="7">
        <f t="shared" ref="L9026:L9089" si="850">LOG(I9026,2)</f>
        <v>-0.17178624683310109</v>
      </c>
      <c r="M9026" s="7">
        <f t="shared" ref="M9026:M9089" si="851">LOG(J9026,2)</f>
        <v>-0.10126432340450651</v>
      </c>
    </row>
    <row r="9027" spans="1:13" x14ac:dyDescent="0.15">
      <c r="A9027" s="1" t="s">
        <v>29459</v>
      </c>
      <c r="B9027" s="4" t="s">
        <v>29460</v>
      </c>
      <c r="C9027" s="8">
        <v>0.82361017400941605</v>
      </c>
      <c r="D9027" s="8">
        <v>6.1118705789402199E-2</v>
      </c>
      <c r="E9027" s="8">
        <v>0</v>
      </c>
      <c r="F9027" s="8">
        <v>0.52978889426246201</v>
      </c>
      <c r="G9027" s="8">
        <v>0.23202672638519001</v>
      </c>
      <c r="H9027" s="7">
        <f t="shared" si="846"/>
        <v>7.4208293824091887E-2</v>
      </c>
      <c r="I9027" s="7">
        <f t="shared" si="847"/>
        <v>0</v>
      </c>
      <c r="J9027" s="7">
        <f t="shared" si="848"/>
        <v>0.43796072152135745</v>
      </c>
      <c r="K9027" s="7">
        <f t="shared" si="849"/>
        <v>-3.7522757523867591</v>
      </c>
      <c r="L9027" s="7" t="e">
        <f t="shared" si="850"/>
        <v>#NUM!</v>
      </c>
      <c r="M9027" s="7">
        <f t="shared" si="851"/>
        <v>-1.1911266072694922</v>
      </c>
    </row>
    <row r="9028" spans="1:13" x14ac:dyDescent="0.15">
      <c r="A9028" s="1" t="s">
        <v>13152</v>
      </c>
      <c r="B9028" s="4" t="s">
        <v>13153</v>
      </c>
      <c r="C9028" s="8">
        <v>0.11765859628705901</v>
      </c>
      <c r="D9028" s="8">
        <v>0.85566188105163099</v>
      </c>
      <c r="E9028" s="8">
        <v>0.57648299128569103</v>
      </c>
      <c r="F9028" s="8">
        <v>1.81641906604273</v>
      </c>
      <c r="G9028" s="8">
        <v>1.00544914766916</v>
      </c>
      <c r="H9028" s="7">
        <f t="shared" si="846"/>
        <v>7.272412794761034</v>
      </c>
      <c r="I9028" s="7">
        <f t="shared" si="847"/>
        <v>4.8996249273551555</v>
      </c>
      <c r="J9028" s="7">
        <f t="shared" si="848"/>
        <v>0.55353368970060546</v>
      </c>
      <c r="K9028" s="7">
        <f t="shared" si="849"/>
        <v>2.862434091728455</v>
      </c>
      <c r="L9028" s="7">
        <f t="shared" si="850"/>
        <v>2.2926713132777019</v>
      </c>
      <c r="M9028" s="7">
        <f t="shared" si="851"/>
        <v>-0.85325696851310595</v>
      </c>
    </row>
    <row r="9029" spans="1:13" x14ac:dyDescent="0.15">
      <c r="A9029" s="1" t="s">
        <v>14270</v>
      </c>
      <c r="B9029" s="4" t="s">
        <v>14271</v>
      </c>
      <c r="C9029" s="8">
        <v>5.52995402549179</v>
      </c>
      <c r="D9029" s="8">
        <v>7.4564821063070701</v>
      </c>
      <c r="E9029" s="8">
        <v>6.2772592384441896</v>
      </c>
      <c r="F9029" s="8">
        <v>2.6489444713123098</v>
      </c>
      <c r="G9029" s="8">
        <v>3.6350853800346399</v>
      </c>
      <c r="H9029" s="7">
        <f t="shared" si="846"/>
        <v>1.3483804877824368</v>
      </c>
      <c r="I9029" s="7">
        <f t="shared" si="847"/>
        <v>1.1351376900255405</v>
      </c>
      <c r="J9029" s="7">
        <f t="shared" si="848"/>
        <v>1.3722769274335853</v>
      </c>
      <c r="K9029" s="7">
        <f t="shared" si="849"/>
        <v>0.43122765555609521</v>
      </c>
      <c r="L9029" s="7">
        <f t="shared" si="850"/>
        <v>0.18286730427295542</v>
      </c>
      <c r="M9029" s="7">
        <f t="shared" si="851"/>
        <v>0.45657164879962525</v>
      </c>
    </row>
    <row r="9030" spans="1:13" x14ac:dyDescent="0.15">
      <c r="A9030" s="1" t="s">
        <v>32711</v>
      </c>
      <c r="B9030" s="4" t="s">
        <v>32712</v>
      </c>
      <c r="C9030" s="8">
        <v>1.2942445591576499</v>
      </c>
      <c r="D9030" s="8">
        <v>2.2002734084184801</v>
      </c>
      <c r="E9030" s="8">
        <v>3.1386296192221002</v>
      </c>
      <c r="F9030" s="8">
        <v>0.30273651100712101</v>
      </c>
      <c r="G9030" s="8">
        <v>0.30936896851358697</v>
      </c>
      <c r="H9030" s="7">
        <f t="shared" si="846"/>
        <v>1.7000445494246565</v>
      </c>
      <c r="I9030" s="7">
        <f t="shared" si="847"/>
        <v>2.4250668832363917</v>
      </c>
      <c r="J9030" s="7">
        <f t="shared" si="848"/>
        <v>1.0219083502165021</v>
      </c>
      <c r="K9030" s="7">
        <f t="shared" si="849"/>
        <v>0.76557255247586531</v>
      </c>
      <c r="L9030" s="7">
        <f t="shared" si="850"/>
        <v>1.2780245373133012</v>
      </c>
      <c r="M9030" s="7">
        <f t="shared" si="851"/>
        <v>3.126581406695763E-2</v>
      </c>
    </row>
    <row r="9031" spans="1:13" x14ac:dyDescent="0.15">
      <c r="A9031" s="1" t="s">
        <v>25864</v>
      </c>
      <c r="B9031" s="4" t="s">
        <v>25865</v>
      </c>
      <c r="C9031" s="8">
        <v>12.354152610141201</v>
      </c>
      <c r="D9031" s="8">
        <v>9.5345181031467394</v>
      </c>
      <c r="E9031" s="8">
        <v>8.3269765407933107</v>
      </c>
      <c r="F9031" s="8">
        <v>6.5845191144048796</v>
      </c>
      <c r="G9031" s="8">
        <v>5.6459836753729498</v>
      </c>
      <c r="H9031" s="7">
        <f t="shared" si="846"/>
        <v>0.77176625577055791</v>
      </c>
      <c r="I9031" s="7">
        <f t="shared" si="847"/>
        <v>0.6740224767790155</v>
      </c>
      <c r="J9031" s="7">
        <f t="shared" si="848"/>
        <v>0.85746332834258066</v>
      </c>
      <c r="K9031" s="7">
        <f t="shared" si="849"/>
        <v>-0.37376412913302504</v>
      </c>
      <c r="L9031" s="7">
        <f t="shared" si="850"/>
        <v>-0.56913139280228009</v>
      </c>
      <c r="M9031" s="7">
        <f t="shared" si="851"/>
        <v>-0.22185312290175602</v>
      </c>
    </row>
    <row r="9032" spans="1:13" x14ac:dyDescent="0.15">
      <c r="A9032" s="1" t="s">
        <v>19640</v>
      </c>
      <c r="B9032" s="4" t="s">
        <v>19641</v>
      </c>
      <c r="C9032" s="8">
        <v>37.415433619284897</v>
      </c>
      <c r="D9032" s="8">
        <v>66.741626722027206</v>
      </c>
      <c r="E9032" s="8">
        <v>67.960939306013103</v>
      </c>
      <c r="F9032" s="8">
        <v>53.054573553997997</v>
      </c>
      <c r="G9032" s="8">
        <v>57.851997112040699</v>
      </c>
      <c r="H9032" s="7">
        <f t="shared" si="846"/>
        <v>1.7837993647526997</v>
      </c>
      <c r="I9032" s="7">
        <f t="shared" si="847"/>
        <v>1.8163878574157228</v>
      </c>
      <c r="J9032" s="7">
        <f t="shared" si="848"/>
        <v>1.0904243166361514</v>
      </c>
      <c r="K9032" s="7">
        <f t="shared" si="849"/>
        <v>0.8349533553063424</v>
      </c>
      <c r="L9032" s="7">
        <f t="shared" si="850"/>
        <v>0.86107229746579295</v>
      </c>
      <c r="M9032" s="7">
        <f t="shared" si="851"/>
        <v>0.12488963994396843</v>
      </c>
    </row>
    <row r="9033" spans="1:13" x14ac:dyDescent="0.15">
      <c r="A9033" s="1" t="s">
        <v>22737</v>
      </c>
      <c r="B9033" s="4" t="s">
        <v>22738</v>
      </c>
      <c r="C9033" s="8">
        <v>0.88243947215294605</v>
      </c>
      <c r="D9033" s="8">
        <v>0.18335611736820701</v>
      </c>
      <c r="E9033" s="8">
        <v>0.19216099709522999</v>
      </c>
      <c r="F9033" s="8">
        <v>0.60547302201424202</v>
      </c>
      <c r="G9033" s="8">
        <v>0.30936896851358697</v>
      </c>
      <c r="H9033" s="7">
        <f t="shared" si="846"/>
        <v>0.20778322270745769</v>
      </c>
      <c r="I9033" s="7">
        <f t="shared" si="847"/>
        <v>0.21776110788245009</v>
      </c>
      <c r="J9033" s="7">
        <f t="shared" si="848"/>
        <v>0.51095417510825103</v>
      </c>
      <c r="K9033" s="7">
        <f t="shared" si="849"/>
        <v>-2.2668489252165149</v>
      </c>
      <c r="L9033" s="7">
        <f t="shared" si="850"/>
        <v>-2.1991817830519813</v>
      </c>
      <c r="M9033" s="7">
        <f t="shared" si="851"/>
        <v>-0.96873418593304239</v>
      </c>
    </row>
    <row r="9034" spans="1:13" x14ac:dyDescent="0.15">
      <c r="A9034" s="1" t="s">
        <v>24412</v>
      </c>
      <c r="B9034" s="4" t="s">
        <v>24413</v>
      </c>
      <c r="C9034" s="8">
        <v>9.8244927899694705</v>
      </c>
      <c r="D9034" s="8">
        <v>12.468215981038</v>
      </c>
      <c r="E9034" s="8">
        <v>18.511509386840501</v>
      </c>
      <c r="F9034" s="8">
        <v>13.6231429953204</v>
      </c>
      <c r="G9034" s="8">
        <v>15.0043949729089</v>
      </c>
      <c r="H9034" s="7">
        <f t="shared" si="846"/>
        <v>1.2690951327042244</v>
      </c>
      <c r="I9034" s="7">
        <f t="shared" si="847"/>
        <v>1.8842203646116193</v>
      </c>
      <c r="J9034" s="7">
        <f t="shared" si="848"/>
        <v>1.1013901107888955</v>
      </c>
      <c r="K9034" s="7">
        <f t="shared" si="849"/>
        <v>0.3438002191682818</v>
      </c>
      <c r="L9034" s="7">
        <f t="shared" si="850"/>
        <v>0.91396770186200782</v>
      </c>
      <c r="M9034" s="7">
        <f t="shared" si="851"/>
        <v>0.13932555992440906</v>
      </c>
    </row>
    <row r="9035" spans="1:13" x14ac:dyDescent="0.15">
      <c r="A9035" s="1" t="s">
        <v>7283</v>
      </c>
      <c r="B9035" s="4" t="s">
        <v>7284</v>
      </c>
      <c r="C9035" s="8">
        <v>55.299540254918</v>
      </c>
      <c r="D9035" s="8">
        <v>52.378730861517703</v>
      </c>
      <c r="E9035" s="8">
        <v>49.001054259283698</v>
      </c>
      <c r="F9035" s="8">
        <v>56.914464069338798</v>
      </c>
      <c r="G9035" s="8">
        <v>52.360697920924501</v>
      </c>
      <c r="H9035" s="7">
        <f t="shared" si="846"/>
        <v>0.94718203117175936</v>
      </c>
      <c r="I9035" s="7">
        <f t="shared" si="847"/>
        <v>0.88610238047911882</v>
      </c>
      <c r="J9035" s="7">
        <f t="shared" si="848"/>
        <v>0.91998929933054541</v>
      </c>
      <c r="K9035" s="7">
        <f t="shared" si="849"/>
        <v>-7.8286382781655978E-2</v>
      </c>
      <c r="L9035" s="7">
        <f t="shared" si="850"/>
        <v>-0.17445469714960449</v>
      </c>
      <c r="M9035" s="7">
        <f t="shared" si="851"/>
        <v>-0.12031101403568663</v>
      </c>
    </row>
    <row r="9036" spans="1:13" x14ac:dyDescent="0.15">
      <c r="A9036" s="1" t="s">
        <v>8366</v>
      </c>
      <c r="B9036" s="4" t="s">
        <v>8367</v>
      </c>
      <c r="C9036" s="8">
        <v>0.11765859628705901</v>
      </c>
      <c r="D9036" s="8">
        <v>0.24447482315760899</v>
      </c>
      <c r="E9036" s="8">
        <v>0.25621466279364002</v>
      </c>
      <c r="F9036" s="8">
        <v>0.37842063875890097</v>
      </c>
      <c r="G9036" s="8">
        <v>7.7342242128396604E-2</v>
      </c>
      <c r="H9036" s="7">
        <f t="shared" si="846"/>
        <v>2.0778322270745821</v>
      </c>
      <c r="I9036" s="7">
        <f t="shared" si="847"/>
        <v>2.1776110788245098</v>
      </c>
      <c r="J9036" s="7">
        <f t="shared" si="848"/>
        <v>0.20438167004330021</v>
      </c>
      <c r="K9036" s="7">
        <f t="shared" si="849"/>
        <v>1.0550791696708515</v>
      </c>
      <c r="L9036" s="7">
        <f t="shared" si="850"/>
        <v>1.1227463118353869</v>
      </c>
      <c r="M9036" s="7">
        <f t="shared" si="851"/>
        <v>-2.2906622808204062</v>
      </c>
    </row>
    <row r="9037" spans="1:13" x14ac:dyDescent="0.15">
      <c r="A9037" s="1" t="s">
        <v>9472</v>
      </c>
      <c r="B9037" s="4" t="s">
        <v>9473</v>
      </c>
      <c r="C9037" s="8">
        <v>5.9417591124965004</v>
      </c>
      <c r="D9037" s="8">
        <v>2.38362952578668</v>
      </c>
      <c r="E9037" s="8">
        <v>5.25240058726963</v>
      </c>
      <c r="F9037" s="8">
        <v>0</v>
      </c>
      <c r="G9037" s="8">
        <v>0</v>
      </c>
      <c r="H9037" s="7">
        <f t="shared" si="846"/>
        <v>0.40116562799954536</v>
      </c>
      <c r="I9037" s="7">
        <f t="shared" si="847"/>
        <v>0.88398073496836393</v>
      </c>
      <c r="J9037" s="7" t="e">
        <f t="shared" si="848"/>
        <v>#DIV/0!</v>
      </c>
      <c r="K9037" s="7">
        <f t="shared" si="849"/>
        <v>-1.3177300942187047</v>
      </c>
      <c r="L9037" s="7">
        <f t="shared" si="850"/>
        <v>-0.17791316629832654</v>
      </c>
      <c r="M9037" s="7" t="e">
        <f t="shared" si="851"/>
        <v>#DIV/0!</v>
      </c>
    </row>
    <row r="9038" spans="1:13" x14ac:dyDescent="0.15">
      <c r="A9038" s="1" t="s">
        <v>11914</v>
      </c>
      <c r="B9038" s="4" t="s">
        <v>11915</v>
      </c>
      <c r="C9038" s="8">
        <v>0.11765859628705901</v>
      </c>
      <c r="D9038" s="8">
        <v>6.1118705789402199E-2</v>
      </c>
      <c r="E9038" s="8">
        <v>6.4053665698410103E-2</v>
      </c>
      <c r="F9038" s="8">
        <v>0.83252540526958296</v>
      </c>
      <c r="G9038" s="8">
        <v>0.69608017915556997</v>
      </c>
      <c r="H9038" s="7">
        <f t="shared" si="846"/>
        <v>0.5194580567686452</v>
      </c>
      <c r="I9038" s="7">
        <f t="shared" si="847"/>
        <v>0.54440276970612822</v>
      </c>
      <c r="J9038" s="7">
        <f t="shared" si="848"/>
        <v>0.83610683199531888</v>
      </c>
      <c r="K9038" s="7">
        <f t="shared" si="849"/>
        <v>-0.94492083032914953</v>
      </c>
      <c r="L9038" s="7">
        <f t="shared" si="850"/>
        <v>-0.87725368816461113</v>
      </c>
      <c r="M9038" s="7">
        <f t="shared" si="851"/>
        <v>-0.25824080312802894</v>
      </c>
    </row>
    <row r="9039" spans="1:13" x14ac:dyDescent="0.15">
      <c r="A9039" s="1" t="s">
        <v>19176</v>
      </c>
      <c r="B9039" s="4" t="s">
        <v>19177</v>
      </c>
      <c r="C9039" s="8">
        <v>3.7650750811859002</v>
      </c>
      <c r="D9039" s="8">
        <v>1.5890863505244599</v>
      </c>
      <c r="E9039" s="8">
        <v>1.3451269796666101</v>
      </c>
      <c r="F9039" s="8">
        <v>20.510398620732499</v>
      </c>
      <c r="G9039" s="8">
        <v>32.019688241156203</v>
      </c>
      <c r="H9039" s="7">
        <f t="shared" si="846"/>
        <v>0.42205967112452358</v>
      </c>
      <c r="I9039" s="7">
        <f t="shared" si="847"/>
        <v>0.357264317619645</v>
      </c>
      <c r="J9039" s="7">
        <f t="shared" si="848"/>
        <v>1.5611441217329527</v>
      </c>
      <c r="K9039" s="7">
        <f t="shared" si="849"/>
        <v>-1.2444811121880595</v>
      </c>
      <c r="L9039" s="7">
        <f t="shared" si="850"/>
        <v>-1.4849362653858578</v>
      </c>
      <c r="M9039" s="7">
        <f t="shared" si="851"/>
        <v>0.64260373021240558</v>
      </c>
    </row>
    <row r="9040" spans="1:13" x14ac:dyDescent="0.15">
      <c r="A9040" s="1" t="s">
        <v>6251</v>
      </c>
      <c r="B9040" s="4" t="s">
        <v>6252</v>
      </c>
      <c r="C9040" s="8">
        <v>1.94136683873648</v>
      </c>
      <c r="D9040" s="8">
        <v>0.79454317526222795</v>
      </c>
      <c r="E9040" s="8">
        <v>0.51242932558728105</v>
      </c>
      <c r="F9040" s="8">
        <v>0.60547302201424202</v>
      </c>
      <c r="G9040" s="8">
        <v>0.38671121064198299</v>
      </c>
      <c r="H9040" s="7">
        <f t="shared" si="846"/>
        <v>0.40926998412074905</v>
      </c>
      <c r="I9040" s="7">
        <f t="shared" si="847"/>
        <v>0.26395285803933416</v>
      </c>
      <c r="J9040" s="7">
        <f t="shared" si="848"/>
        <v>0.63869271888531265</v>
      </c>
      <c r="K9040" s="7">
        <f t="shared" si="849"/>
        <v>-1.2888752315465168</v>
      </c>
      <c r="L9040" s="7">
        <f t="shared" si="850"/>
        <v>-1.9216478075230687</v>
      </c>
      <c r="M9040" s="7">
        <f t="shared" si="851"/>
        <v>-0.64680609104568265</v>
      </c>
    </row>
    <row r="9041" spans="1:13" x14ac:dyDescent="0.15">
      <c r="A9041" s="1" t="s">
        <v>17808</v>
      </c>
      <c r="B9041" s="4" t="s">
        <v>17809</v>
      </c>
      <c r="C9041" s="8">
        <v>0.11765859628705901</v>
      </c>
      <c r="D9041" s="8">
        <v>0.427830940525815</v>
      </c>
      <c r="E9041" s="8">
        <v>0.38432199419046098</v>
      </c>
      <c r="F9041" s="8">
        <v>0.30273651100712101</v>
      </c>
      <c r="G9041" s="8">
        <v>0.23202672638519001</v>
      </c>
      <c r="H9041" s="7">
        <f t="shared" si="846"/>
        <v>3.6362063973805125</v>
      </c>
      <c r="I9041" s="7">
        <f t="shared" si="847"/>
        <v>3.2664166182367729</v>
      </c>
      <c r="J9041" s="7">
        <f t="shared" si="848"/>
        <v>0.76643126266237582</v>
      </c>
      <c r="K9041" s="7">
        <f t="shared" si="849"/>
        <v>1.862434091728453</v>
      </c>
      <c r="L9041" s="7">
        <f t="shared" si="850"/>
        <v>1.7077088125565465</v>
      </c>
      <c r="M9041" s="7">
        <f t="shared" si="851"/>
        <v>-0.38377168521188759</v>
      </c>
    </row>
    <row r="9042" spans="1:13" x14ac:dyDescent="0.15">
      <c r="A9042" s="1" t="s">
        <v>2115</v>
      </c>
      <c r="B9042" s="4" t="s">
        <v>2116</v>
      </c>
      <c r="C9042" s="8">
        <v>41.062850104183802</v>
      </c>
      <c r="D9042" s="8">
        <v>64.419115902029901</v>
      </c>
      <c r="E9042" s="8">
        <v>96.080498547615207</v>
      </c>
      <c r="F9042" s="8">
        <v>27.700390757151599</v>
      </c>
      <c r="G9042" s="8">
        <v>20.7277208904103</v>
      </c>
      <c r="H9042" s="7">
        <f t="shared" si="846"/>
        <v>1.5687930998113153</v>
      </c>
      <c r="I9042" s="7">
        <f t="shared" si="847"/>
        <v>2.3398399844102826</v>
      </c>
      <c r="J9042" s="7">
        <f t="shared" si="848"/>
        <v>0.74828261709842059</v>
      </c>
      <c r="K9042" s="7">
        <f t="shared" si="849"/>
        <v>0.64965509509840502</v>
      </c>
      <c r="L9042" s="7">
        <f t="shared" si="850"/>
        <v>1.2264098710089735</v>
      </c>
      <c r="M9042" s="7">
        <f t="shared" si="851"/>
        <v>-0.41834483375931564</v>
      </c>
    </row>
    <row r="9043" spans="1:13" x14ac:dyDescent="0.15">
      <c r="A9043" s="1" t="s">
        <v>20136</v>
      </c>
      <c r="B9043" s="4" t="s">
        <v>20137</v>
      </c>
      <c r="C9043" s="8">
        <v>0</v>
      </c>
      <c r="D9043" s="8">
        <v>0</v>
      </c>
      <c r="E9043" s="8">
        <v>0</v>
      </c>
      <c r="F9043" s="8">
        <v>0.68115714976602204</v>
      </c>
      <c r="G9043" s="8">
        <v>0.92810690554076003</v>
      </c>
      <c r="H9043" s="7" t="e">
        <f t="shared" si="846"/>
        <v>#DIV/0!</v>
      </c>
      <c r="I9043" s="7" t="e">
        <f t="shared" si="847"/>
        <v>#DIV/0!</v>
      </c>
      <c r="J9043" s="7">
        <f t="shared" si="848"/>
        <v>1.3625444669553353</v>
      </c>
      <c r="K9043" s="7" t="e">
        <f t="shared" si="849"/>
        <v>#DIV/0!</v>
      </c>
      <c r="L9043" s="7" t="e">
        <f t="shared" si="850"/>
        <v>#DIV/0!</v>
      </c>
      <c r="M9043" s="7">
        <f t="shared" si="851"/>
        <v>0.44630331334580059</v>
      </c>
    </row>
    <row r="9044" spans="1:13" x14ac:dyDescent="0.15">
      <c r="A9044" s="1" t="s">
        <v>20214</v>
      </c>
      <c r="B9044" s="4" t="s">
        <v>20215</v>
      </c>
      <c r="C9044" s="8">
        <v>62.359056032141503</v>
      </c>
      <c r="D9044" s="8">
        <v>54.456766858357298</v>
      </c>
      <c r="E9044" s="8">
        <v>65.014470683886302</v>
      </c>
      <c r="F9044" s="8">
        <v>57.217200580345903</v>
      </c>
      <c r="G9044" s="8">
        <v>50.040430657072598</v>
      </c>
      <c r="H9044" s="7">
        <f t="shared" si="846"/>
        <v>0.87327760109596342</v>
      </c>
      <c r="I9044" s="7">
        <f t="shared" si="847"/>
        <v>1.0425826627390917</v>
      </c>
      <c r="J9044" s="7">
        <f t="shared" si="848"/>
        <v>0.87456971242073445</v>
      </c>
      <c r="K9044" s="7">
        <f t="shared" si="849"/>
        <v>-0.1954877582577961</v>
      </c>
      <c r="L9044" s="7">
        <f t="shared" si="850"/>
        <v>6.0161774457361948E-2</v>
      </c>
      <c r="M9044" s="7">
        <f t="shared" si="851"/>
        <v>-0.19335470816161096</v>
      </c>
    </row>
    <row r="9045" spans="1:13" x14ac:dyDescent="0.15">
      <c r="A9045" s="1" t="s">
        <v>25224</v>
      </c>
      <c r="B9045" s="4" t="s">
        <v>25225</v>
      </c>
      <c r="C9045" s="8">
        <v>2.6473184164588401</v>
      </c>
      <c r="D9045" s="8">
        <v>1.5279676447350501</v>
      </c>
      <c r="E9045" s="8">
        <v>0.89675131977774103</v>
      </c>
      <c r="F9045" s="8">
        <v>2.1191555770498498</v>
      </c>
      <c r="G9045" s="8">
        <v>0.69608017915556997</v>
      </c>
      <c r="H9045" s="7">
        <f t="shared" si="846"/>
        <v>0.57717561863182343</v>
      </c>
      <c r="I9045" s="7">
        <f t="shared" si="847"/>
        <v>0.33873950115047807</v>
      </c>
      <c r="J9045" s="7">
        <f t="shared" si="848"/>
        <v>0.32847054114101776</v>
      </c>
      <c r="K9045" s="7">
        <f t="shared" si="849"/>
        <v>-0.79291773688411094</v>
      </c>
      <c r="L9045" s="7">
        <f t="shared" si="850"/>
        <v>-1.5617518624366888</v>
      </c>
      <c r="M9045" s="7">
        <f t="shared" si="851"/>
        <v>-1.6061641065483374</v>
      </c>
    </row>
    <row r="9046" spans="1:13" x14ac:dyDescent="0.15">
      <c r="A9046" s="1" t="s">
        <v>14552</v>
      </c>
      <c r="B9046" s="4" t="s">
        <v>14553</v>
      </c>
      <c r="C9046" s="8">
        <v>14.589665939595401</v>
      </c>
      <c r="D9046" s="8">
        <v>6.1118705789402199E-2</v>
      </c>
      <c r="E9046" s="8">
        <v>6.4053665698410103E-2</v>
      </c>
      <c r="F9046" s="8">
        <v>7.5684127751780295E-2</v>
      </c>
      <c r="G9046" s="8">
        <v>7.7342242128396604E-2</v>
      </c>
      <c r="H9046" s="7">
        <f t="shared" si="846"/>
        <v>4.1891778771664693E-3</v>
      </c>
      <c r="I9046" s="7">
        <f t="shared" si="847"/>
        <v>4.3903449169848804E-3</v>
      </c>
      <c r="J9046" s="7">
        <f t="shared" si="848"/>
        <v>1.0219083502164998</v>
      </c>
      <c r="K9046" s="7">
        <f t="shared" si="849"/>
        <v>-7.8991171407160339</v>
      </c>
      <c r="L9046" s="7">
        <f t="shared" si="850"/>
        <v>-7.8314499985514949</v>
      </c>
      <c r="M9046" s="7">
        <f t="shared" si="851"/>
        <v>3.12658140669545E-2</v>
      </c>
    </row>
    <row r="9047" spans="1:13" x14ac:dyDescent="0.15">
      <c r="A9047" s="1" t="s">
        <v>18522</v>
      </c>
      <c r="B9047" s="4" t="s">
        <v>18523</v>
      </c>
      <c r="C9047" s="8">
        <v>5.8829298143529697E-2</v>
      </c>
      <c r="D9047" s="8">
        <v>0</v>
      </c>
      <c r="E9047" s="8">
        <v>0</v>
      </c>
      <c r="F9047" s="8">
        <v>20.964503387243099</v>
      </c>
      <c r="G9047" s="8">
        <v>22.661276943620202</v>
      </c>
      <c r="H9047" s="7">
        <f t="shared" si="846"/>
        <v>0</v>
      </c>
      <c r="I9047" s="7">
        <f t="shared" si="847"/>
        <v>0</v>
      </c>
      <c r="J9047" s="7">
        <f t="shared" si="848"/>
        <v>1.0809355473409206</v>
      </c>
      <c r="K9047" s="7" t="e">
        <f t="shared" si="849"/>
        <v>#NUM!</v>
      </c>
      <c r="L9047" s="7" t="e">
        <f t="shared" si="850"/>
        <v>#NUM!</v>
      </c>
      <c r="M9047" s="7">
        <f t="shared" si="851"/>
        <v>0.11228050244001668</v>
      </c>
    </row>
    <row r="9048" spans="1:13" x14ac:dyDescent="0.15">
      <c r="A9048" s="1" t="s">
        <v>2965</v>
      </c>
      <c r="B9048" s="4" t="s">
        <v>2966</v>
      </c>
      <c r="C9048" s="8">
        <v>11.295225243557701</v>
      </c>
      <c r="D9048" s="8">
        <v>12.2848598636698</v>
      </c>
      <c r="E9048" s="8">
        <v>19.087992378126199</v>
      </c>
      <c r="F9048" s="8">
        <v>12.6392493345473</v>
      </c>
      <c r="G9048" s="8">
        <v>11.059940624360699</v>
      </c>
      <c r="H9048" s="7">
        <f t="shared" si="846"/>
        <v>1.0876153063593437</v>
      </c>
      <c r="I9048" s="7">
        <f t="shared" si="847"/>
        <v>1.6899169309627666</v>
      </c>
      <c r="J9048" s="7">
        <f t="shared" si="848"/>
        <v>0.87504726994586446</v>
      </c>
      <c r="K9048" s="7">
        <f t="shared" si="849"/>
        <v>0.12116836012861337</v>
      </c>
      <c r="L9048" s="7">
        <f t="shared" si="850"/>
        <v>0.75695233157638886</v>
      </c>
      <c r="M9048" s="7">
        <f t="shared" si="851"/>
        <v>-0.19256714162870942</v>
      </c>
    </row>
    <row r="9049" spans="1:13" x14ac:dyDescent="0.15">
      <c r="A9049" s="1" t="s">
        <v>8938</v>
      </c>
      <c r="B9049" s="4" t="s">
        <v>8939</v>
      </c>
      <c r="C9049" s="8">
        <v>86.184921780271097</v>
      </c>
      <c r="D9049" s="8">
        <v>95.345181031467405</v>
      </c>
      <c r="E9049" s="8">
        <v>114.143632274567</v>
      </c>
      <c r="F9049" s="8">
        <v>30.879124122726399</v>
      </c>
      <c r="G9049" s="8">
        <v>41.764810749334202</v>
      </c>
      <c r="H9049" s="7">
        <f t="shared" si="846"/>
        <v>1.106286100421956</v>
      </c>
      <c r="I9049" s="7">
        <f t="shared" si="847"/>
        <v>1.3244037346297857</v>
      </c>
      <c r="J9049" s="7">
        <f t="shared" si="848"/>
        <v>1.3525257576394845</v>
      </c>
      <c r="K9049" s="7">
        <f t="shared" si="849"/>
        <v>0.14572453411084427</v>
      </c>
      <c r="L9049" s="7">
        <f t="shared" si="850"/>
        <v>0.40534298404769697</v>
      </c>
      <c r="M9049" s="7">
        <f t="shared" si="851"/>
        <v>0.43565606914628918</v>
      </c>
    </row>
    <row r="9050" spans="1:13" x14ac:dyDescent="0.15">
      <c r="A9050" s="1" t="s">
        <v>19534</v>
      </c>
      <c r="B9050" s="4" t="s">
        <v>19535</v>
      </c>
      <c r="C9050" s="8">
        <v>1.4119031554447099</v>
      </c>
      <c r="D9050" s="8">
        <v>0.61118705789402195</v>
      </c>
      <c r="E9050" s="8">
        <v>1.0248586511745601</v>
      </c>
      <c r="F9050" s="8">
        <v>1.28663017178026</v>
      </c>
      <c r="G9050" s="8">
        <v>0.92810690554076003</v>
      </c>
      <c r="H9050" s="7">
        <f t="shared" si="846"/>
        <v>0.43288171397387037</v>
      </c>
      <c r="I9050" s="7">
        <f t="shared" si="847"/>
        <v>0.72587035960816904</v>
      </c>
      <c r="J9050" s="7">
        <f t="shared" si="848"/>
        <v>0.72134707074106208</v>
      </c>
      <c r="K9050" s="7">
        <f t="shared" si="849"/>
        <v>-1.2079552361629453</v>
      </c>
      <c r="L9050" s="7">
        <f t="shared" si="850"/>
        <v>-0.46221618888577115</v>
      </c>
      <c r="M9050" s="7">
        <f t="shared" si="851"/>
        <v>-0.47123452646222203</v>
      </c>
    </row>
    <row r="9051" spans="1:13" x14ac:dyDescent="0.15">
      <c r="A9051" s="1" t="s">
        <v>3299</v>
      </c>
      <c r="B9051" s="4" t="s">
        <v>3300</v>
      </c>
      <c r="C9051" s="8">
        <v>0.58829298143529696</v>
      </c>
      <c r="D9051" s="8">
        <v>0.48894964631521698</v>
      </c>
      <c r="E9051" s="8">
        <v>0.57648299128569103</v>
      </c>
      <c r="F9051" s="8">
        <v>1.5136825550356099</v>
      </c>
      <c r="G9051" s="8">
        <v>1.00544914766916</v>
      </c>
      <c r="H9051" s="7">
        <f t="shared" si="846"/>
        <v>0.83113289082982844</v>
      </c>
      <c r="I9051" s="7">
        <f t="shared" si="847"/>
        <v>0.9799249854710278</v>
      </c>
      <c r="J9051" s="7">
        <f t="shared" si="848"/>
        <v>0.66424042764072588</v>
      </c>
      <c r="K9051" s="7">
        <f t="shared" si="849"/>
        <v>-0.2668489252165186</v>
      </c>
      <c r="L9051" s="7">
        <f t="shared" si="850"/>
        <v>-2.9256781609665519E-2</v>
      </c>
      <c r="M9051" s="7">
        <f t="shared" si="851"/>
        <v>-0.5902225626793135</v>
      </c>
    </row>
    <row r="9052" spans="1:13" x14ac:dyDescent="0.15">
      <c r="A9052" s="1" t="s">
        <v>13166</v>
      </c>
      <c r="B9052" s="4" t="s">
        <v>13167</v>
      </c>
      <c r="C9052" s="8">
        <v>6.2359056032141504</v>
      </c>
      <c r="D9052" s="8">
        <v>6.6619389310448396</v>
      </c>
      <c r="E9052" s="8">
        <v>1.8575563052538899</v>
      </c>
      <c r="F9052" s="8">
        <v>24.975762158087502</v>
      </c>
      <c r="G9052" s="8">
        <v>44.007735771057703</v>
      </c>
      <c r="H9052" s="7">
        <f t="shared" si="846"/>
        <v>1.0683193997694738</v>
      </c>
      <c r="I9052" s="7">
        <f t="shared" si="847"/>
        <v>0.2978807607825969</v>
      </c>
      <c r="J9052" s="7">
        <f t="shared" si="848"/>
        <v>1.7620177311308749</v>
      </c>
      <c r="K9052" s="7">
        <f t="shared" si="849"/>
        <v>9.5343039884572142E-2</v>
      </c>
      <c r="L9052" s="7">
        <f t="shared" si="850"/>
        <v>-1.7471931476002458</v>
      </c>
      <c r="M9052" s="7">
        <f t="shared" si="851"/>
        <v>0.8172284421277215</v>
      </c>
    </row>
    <row r="9053" spans="1:13" x14ac:dyDescent="0.15">
      <c r="A9053" s="1" t="s">
        <v>3341</v>
      </c>
      <c r="B9053" s="4" t="s">
        <v>3342</v>
      </c>
      <c r="C9053" s="8">
        <v>6.2947349013576801</v>
      </c>
      <c r="D9053" s="8">
        <v>1.03901799841984</v>
      </c>
      <c r="E9053" s="8">
        <v>3.2026832849205098</v>
      </c>
      <c r="F9053" s="8">
        <v>48.589210016642902</v>
      </c>
      <c r="G9053" s="8">
        <v>45.554580613625603</v>
      </c>
      <c r="H9053" s="7">
        <f t="shared" si="846"/>
        <v>0.16506143859938238</v>
      </c>
      <c r="I9053" s="7">
        <f t="shared" si="847"/>
        <v>0.50878763523937109</v>
      </c>
      <c r="J9053" s="7">
        <f t="shared" si="848"/>
        <v>0.93754519980921958</v>
      </c>
      <c r="K9053" s="7">
        <f t="shared" si="849"/>
        <v>-2.5989249754799593</v>
      </c>
      <c r="L9053" s="7">
        <f t="shared" si="850"/>
        <v>-0.97486448479103649</v>
      </c>
      <c r="M9053" s="7">
        <f t="shared" si="851"/>
        <v>-9.3039849224886589E-2</v>
      </c>
    </row>
    <row r="9054" spans="1:13" x14ac:dyDescent="0.15">
      <c r="A9054" s="1" t="s">
        <v>17452</v>
      </c>
      <c r="B9054" s="4" t="s">
        <v>17453</v>
      </c>
      <c r="C9054" s="8">
        <v>0.17648789443058899</v>
      </c>
      <c r="D9054" s="8">
        <v>0.30559352894701097</v>
      </c>
      <c r="E9054" s="8">
        <v>0.25621466279364002</v>
      </c>
      <c r="F9054" s="8">
        <v>6.2060984756459803</v>
      </c>
      <c r="G9054" s="8">
        <v>10.673229413718699</v>
      </c>
      <c r="H9054" s="7">
        <f t="shared" si="846"/>
        <v>1.7315268558954791</v>
      </c>
      <c r="I9054" s="7">
        <f t="shared" si="847"/>
        <v>1.4517407192163359</v>
      </c>
      <c r="J9054" s="7">
        <f t="shared" si="848"/>
        <v>1.7197969796326418</v>
      </c>
      <c r="K9054" s="7">
        <f t="shared" si="849"/>
        <v>0.79204476383705247</v>
      </c>
      <c r="L9054" s="7">
        <f t="shared" si="850"/>
        <v>0.53778381111422668</v>
      </c>
      <c r="M9054" s="7">
        <f t="shared" si="851"/>
        <v>0.78223826622703618</v>
      </c>
    </row>
    <row r="9055" spans="1:13" x14ac:dyDescent="0.15">
      <c r="A9055" s="1" t="s">
        <v>17004</v>
      </c>
      <c r="B9055" s="4" t="s">
        <v>17005</v>
      </c>
      <c r="C9055" s="8">
        <v>11.6482010324189</v>
      </c>
      <c r="D9055" s="8">
        <v>15.0963203299823</v>
      </c>
      <c r="E9055" s="8">
        <v>16.910167744380299</v>
      </c>
      <c r="F9055" s="8">
        <v>20.586082748484198</v>
      </c>
      <c r="G9055" s="8">
        <v>19.7222717427411</v>
      </c>
      <c r="H9055" s="7">
        <f t="shared" si="846"/>
        <v>1.296021616382367</v>
      </c>
      <c r="I9055" s="7">
        <f t="shared" si="847"/>
        <v>1.4517407192163376</v>
      </c>
      <c r="J9055" s="7">
        <f t="shared" si="848"/>
        <v>0.95803907832796875</v>
      </c>
      <c r="K9055" s="7">
        <f t="shared" si="849"/>
        <v>0.37408978117590697</v>
      </c>
      <c r="L9055" s="7">
        <f t="shared" si="850"/>
        <v>0.53778381111422846</v>
      </c>
      <c r="M9055" s="7">
        <f t="shared" si="851"/>
        <v>-6.1843590324526743E-2</v>
      </c>
    </row>
    <row r="9056" spans="1:13" x14ac:dyDescent="0.15">
      <c r="A9056" s="1" t="s">
        <v>25788</v>
      </c>
      <c r="B9056" s="4" t="s">
        <v>25789</v>
      </c>
      <c r="C9056" s="8">
        <v>6.8830278827929803</v>
      </c>
      <c r="D9056" s="8">
        <v>5.2562086978885896</v>
      </c>
      <c r="E9056" s="8">
        <v>1.2170196482697899</v>
      </c>
      <c r="F9056" s="8">
        <v>1.7407349382909501</v>
      </c>
      <c r="G9056" s="8">
        <v>1.0827913897975501</v>
      </c>
      <c r="H9056" s="7">
        <f t="shared" si="846"/>
        <v>0.7636477415744154</v>
      </c>
      <c r="I9056" s="7">
        <f t="shared" si="847"/>
        <v>0.17681457477634832</v>
      </c>
      <c r="J9056" s="7">
        <f t="shared" si="848"/>
        <v>0.62203116969699734</v>
      </c>
      <c r="K9056" s="7">
        <f t="shared" si="849"/>
        <v>-0.38902079521046212</v>
      </c>
      <c r="L9056" s="7">
        <f t="shared" si="850"/>
        <v>-2.4996908943044382</v>
      </c>
      <c r="M9056" s="7">
        <f t="shared" si="851"/>
        <v>-0.68494121993246027</v>
      </c>
    </row>
    <row r="9057" spans="1:13" x14ac:dyDescent="0.15">
      <c r="A9057" s="1" t="s">
        <v>19998</v>
      </c>
      <c r="B9057" s="4" t="s">
        <v>19999</v>
      </c>
      <c r="C9057" s="8">
        <v>85.067165115544</v>
      </c>
      <c r="D9057" s="8">
        <v>107.81339701250501</v>
      </c>
      <c r="E9057" s="8">
        <v>101.78127479477401</v>
      </c>
      <c r="F9057" s="8">
        <v>87.339483425554405</v>
      </c>
      <c r="G9057" s="8">
        <v>90.335738805967296</v>
      </c>
      <c r="H9057" s="7">
        <f t="shared" si="846"/>
        <v>1.2673914414106258</v>
      </c>
      <c r="I9057" s="7">
        <f t="shared" si="847"/>
        <v>1.1964813292711443</v>
      </c>
      <c r="J9057" s="7">
        <f t="shared" si="848"/>
        <v>1.0343058518655748</v>
      </c>
      <c r="K9057" s="7">
        <f t="shared" si="849"/>
        <v>0.34186217827724114</v>
      </c>
      <c r="L9057" s="7">
        <f t="shared" si="850"/>
        <v>0.25879788423278943</v>
      </c>
      <c r="M9057" s="7">
        <f t="shared" si="851"/>
        <v>4.8662864301491034E-2</v>
      </c>
    </row>
    <row r="9058" spans="1:13" x14ac:dyDescent="0.15">
      <c r="A9058" s="1" t="s">
        <v>30169</v>
      </c>
      <c r="B9058" s="4" t="s">
        <v>30170</v>
      </c>
      <c r="C9058" s="8">
        <v>139.30777800387801</v>
      </c>
      <c r="D9058" s="8">
        <v>172.90481867821899</v>
      </c>
      <c r="E9058" s="8">
        <v>123.239252803741</v>
      </c>
      <c r="F9058" s="8">
        <v>91.956215218413007</v>
      </c>
      <c r="G9058" s="8">
        <v>74.867290380287898</v>
      </c>
      <c r="H9058" s="7">
        <f t="shared" si="846"/>
        <v>1.241171319762244</v>
      </c>
      <c r="I9058" s="7">
        <f t="shared" si="847"/>
        <v>0.88465450077245722</v>
      </c>
      <c r="J9058" s="7">
        <f t="shared" si="848"/>
        <v>0.81416237284738446</v>
      </c>
      <c r="K9058" s="7">
        <f t="shared" si="849"/>
        <v>0.31170226543815316</v>
      </c>
      <c r="L9058" s="7">
        <f t="shared" si="850"/>
        <v>-0.17681397002352081</v>
      </c>
      <c r="M9058" s="7">
        <f t="shared" si="851"/>
        <v>-0.29661154715159382</v>
      </c>
    </row>
    <row r="9059" spans="1:13" x14ac:dyDescent="0.15">
      <c r="A9059" s="1" t="s">
        <v>463</v>
      </c>
      <c r="B9059" s="4" t="s">
        <v>464</v>
      </c>
      <c r="C9059" s="8">
        <v>0.52946368329176796</v>
      </c>
      <c r="D9059" s="8">
        <v>0.67230576368342398</v>
      </c>
      <c r="E9059" s="8">
        <v>0.640536656984101</v>
      </c>
      <c r="F9059" s="8">
        <v>0.22705238325534099</v>
      </c>
      <c r="G9059" s="8">
        <v>0.23202672638519001</v>
      </c>
      <c r="H9059" s="7">
        <f t="shared" si="846"/>
        <v>1.2697863609900153</v>
      </c>
      <c r="I9059" s="7">
        <f t="shared" si="847"/>
        <v>1.2097839326802795</v>
      </c>
      <c r="J9059" s="7">
        <f t="shared" si="848"/>
        <v>1.0219083502165001</v>
      </c>
      <c r="K9059" s="7">
        <f t="shared" si="849"/>
        <v>0.34458578686582825</v>
      </c>
      <c r="L9059" s="7">
        <f t="shared" si="850"/>
        <v>0.2747494052804324</v>
      </c>
      <c r="M9059" s="7">
        <f t="shared" si="851"/>
        <v>3.1265814066954813E-2</v>
      </c>
    </row>
    <row r="9060" spans="1:13" x14ac:dyDescent="0.15">
      <c r="A9060" s="1" t="s">
        <v>30517</v>
      </c>
      <c r="B9060" s="4" t="s">
        <v>30518</v>
      </c>
      <c r="C9060" s="8">
        <v>8.1772724419506293</v>
      </c>
      <c r="D9060" s="8">
        <v>9.5956368089361401</v>
      </c>
      <c r="E9060" s="8">
        <v>6.0210445756505502</v>
      </c>
      <c r="F9060" s="8">
        <v>2.4218920880569699</v>
      </c>
      <c r="G9060" s="8">
        <v>3.0163474430074699</v>
      </c>
      <c r="H9060" s="7">
        <f t="shared" si="846"/>
        <v>1.1734520131320427</v>
      </c>
      <c r="I9060" s="7">
        <f t="shared" si="847"/>
        <v>0.73631453744425734</v>
      </c>
      <c r="J9060" s="7">
        <f t="shared" si="848"/>
        <v>1.2454508018263597</v>
      </c>
      <c r="K9060" s="7">
        <f t="shared" si="849"/>
        <v>0.2307588458389643</v>
      </c>
      <c r="L9060" s="7">
        <f t="shared" si="850"/>
        <v>-0.44160590921048593</v>
      </c>
      <c r="M9060" s="7">
        <f t="shared" si="851"/>
        <v>0.31666803292920348</v>
      </c>
    </row>
    <row r="9061" spans="1:13" x14ac:dyDescent="0.15">
      <c r="A9061" s="1" t="s">
        <v>8890</v>
      </c>
      <c r="B9061" s="4" t="s">
        <v>8891</v>
      </c>
      <c r="C9061" s="8">
        <v>25.5319153942919</v>
      </c>
      <c r="D9061" s="8">
        <v>22.247208907342401</v>
      </c>
      <c r="E9061" s="8">
        <v>15.2447724362216</v>
      </c>
      <c r="F9061" s="8">
        <v>8.0982016694404901</v>
      </c>
      <c r="G9061" s="8">
        <v>5.7233259175013496</v>
      </c>
      <c r="H9061" s="7">
        <f t="shared" si="846"/>
        <v>0.8713489984506273</v>
      </c>
      <c r="I9061" s="7">
        <f t="shared" si="847"/>
        <v>0.59708690870994474</v>
      </c>
      <c r="J9061" s="7">
        <f t="shared" si="848"/>
        <v>0.70674035435533644</v>
      </c>
      <c r="K9061" s="7">
        <f t="shared" si="849"/>
        <v>-0.19867742257493812</v>
      </c>
      <c r="L9061" s="7">
        <f t="shared" si="850"/>
        <v>-0.74398715730115261</v>
      </c>
      <c r="M9061" s="7">
        <f t="shared" si="851"/>
        <v>-0.50074780670524244</v>
      </c>
    </row>
    <row r="9062" spans="1:13" x14ac:dyDescent="0.15">
      <c r="A9062" s="1" t="s">
        <v>4663</v>
      </c>
      <c r="B9062" s="4" t="s">
        <v>4664</v>
      </c>
      <c r="C9062" s="8">
        <v>27.943916618176601</v>
      </c>
      <c r="D9062" s="8">
        <v>38.627022058902199</v>
      </c>
      <c r="E9062" s="8">
        <v>35.357623465522401</v>
      </c>
      <c r="F9062" s="8">
        <v>37.539327364883</v>
      </c>
      <c r="G9062" s="8">
        <v>32.097030483284598</v>
      </c>
      <c r="H9062" s="7">
        <f t="shared" si="846"/>
        <v>1.3823052289590854</v>
      </c>
      <c r="I9062" s="7">
        <f t="shared" si="847"/>
        <v>1.2653066479064508</v>
      </c>
      <c r="J9062" s="7">
        <f t="shared" si="848"/>
        <v>0.8550241236690479</v>
      </c>
      <c r="K9062" s="7">
        <f t="shared" si="849"/>
        <v>0.46707621462963889</v>
      </c>
      <c r="L9062" s="7">
        <f t="shared" si="850"/>
        <v>0.33948706539524431</v>
      </c>
      <c r="M9062" s="7">
        <f t="shared" si="851"/>
        <v>-0.22596297008563251</v>
      </c>
    </row>
    <row r="9063" spans="1:13" x14ac:dyDescent="0.15">
      <c r="A9063" s="1" t="s">
        <v>4729</v>
      </c>
      <c r="B9063" s="4" t="s">
        <v>4730</v>
      </c>
      <c r="C9063" s="8">
        <v>54.240612888334397</v>
      </c>
      <c r="D9063" s="8">
        <v>82.999202462008199</v>
      </c>
      <c r="E9063" s="8">
        <v>85.767858370171098</v>
      </c>
      <c r="F9063" s="8">
        <v>75.1543388575178</v>
      </c>
      <c r="G9063" s="8">
        <v>85.695204278263503</v>
      </c>
      <c r="H9063" s="7">
        <f t="shared" si="846"/>
        <v>1.5302039936915786</v>
      </c>
      <c r="I9063" s="7">
        <f t="shared" si="847"/>
        <v>1.5812479579967524</v>
      </c>
      <c r="J9063" s="7">
        <f t="shared" si="848"/>
        <v>1.1402562457602046</v>
      </c>
      <c r="K9063" s="7">
        <f t="shared" si="849"/>
        <v>0.61372399348623929</v>
      </c>
      <c r="L9063" s="7">
        <f t="shared" si="850"/>
        <v>0.66106361673035585</v>
      </c>
      <c r="M9063" s="7">
        <f t="shared" si="851"/>
        <v>0.18935807258777065</v>
      </c>
    </row>
    <row r="9064" spans="1:13" x14ac:dyDescent="0.15">
      <c r="A9064" s="1" t="s">
        <v>20868</v>
      </c>
      <c r="B9064" s="4" t="s">
        <v>20869</v>
      </c>
      <c r="C9064" s="8">
        <v>21.884498909393098</v>
      </c>
      <c r="D9064" s="8">
        <v>30.742709012069302</v>
      </c>
      <c r="E9064" s="8">
        <v>20.305012026396</v>
      </c>
      <c r="F9064" s="8">
        <v>28.078811395910499</v>
      </c>
      <c r="G9064" s="8">
        <v>29.544736493047498</v>
      </c>
      <c r="H9064" s="7">
        <f t="shared" si="846"/>
        <v>1.4047709814764893</v>
      </c>
      <c r="I9064" s="7">
        <f t="shared" si="847"/>
        <v>0.92782622578947127</v>
      </c>
      <c r="J9064" s="7">
        <f t="shared" si="848"/>
        <v>1.0522075196299265</v>
      </c>
      <c r="K9064" s="7">
        <f t="shared" si="849"/>
        <v>0.4903349483683378</v>
      </c>
      <c r="L9064" s="7">
        <f t="shared" si="850"/>
        <v>-0.10807346913324352</v>
      </c>
      <c r="M9064" s="7">
        <f t="shared" si="851"/>
        <v>7.3419265481899185E-2</v>
      </c>
    </row>
    <row r="9065" spans="1:13" x14ac:dyDescent="0.15">
      <c r="A9065" s="1" t="s">
        <v>13640</v>
      </c>
      <c r="B9065" s="4" t="s">
        <v>13641</v>
      </c>
      <c r="C9065" s="8">
        <v>27.414452934884899</v>
      </c>
      <c r="D9065" s="8">
        <v>11.490316688407599</v>
      </c>
      <c r="E9065" s="8">
        <v>10.3766938431424</v>
      </c>
      <c r="F9065" s="8">
        <v>91.1236898131435</v>
      </c>
      <c r="G9065" s="8">
        <v>70.613467063226096</v>
      </c>
      <c r="H9065" s="7">
        <f t="shared" si="846"/>
        <v>0.41913353936697267</v>
      </c>
      <c r="I9065" s="7">
        <f t="shared" si="847"/>
        <v>0.3785117969630557</v>
      </c>
      <c r="J9065" s="7">
        <f t="shared" si="848"/>
        <v>0.77491887354457134</v>
      </c>
      <c r="K9065" s="7">
        <f t="shared" si="849"/>
        <v>-1.2545181233058023</v>
      </c>
      <c r="L9065" s="7">
        <f t="shared" si="850"/>
        <v>-1.4015898299342797</v>
      </c>
      <c r="M9065" s="7">
        <f t="shared" si="851"/>
        <v>-0.3678828127085263</v>
      </c>
    </row>
    <row r="9066" spans="1:13" x14ac:dyDescent="0.15">
      <c r="A9066" s="1" t="s">
        <v>23041</v>
      </c>
      <c r="B9066" s="4" t="s">
        <v>23042</v>
      </c>
      <c r="C9066" s="8">
        <v>0.41180508700470803</v>
      </c>
      <c r="D9066" s="8">
        <v>0.30559352894701097</v>
      </c>
      <c r="E9066" s="8">
        <v>0.19216099709522999</v>
      </c>
      <c r="F9066" s="8">
        <v>0.22705238325534099</v>
      </c>
      <c r="G9066" s="8">
        <v>0</v>
      </c>
      <c r="H9066" s="7">
        <f t="shared" si="846"/>
        <v>0.74208293824091887</v>
      </c>
      <c r="I9066" s="7">
        <f t="shared" si="847"/>
        <v>0.4666309454623932</v>
      </c>
      <c r="J9066" s="7">
        <f t="shared" si="848"/>
        <v>0</v>
      </c>
      <c r="K9066" s="7">
        <f t="shared" si="849"/>
        <v>-0.4303476574993968</v>
      </c>
      <c r="L9066" s="7">
        <f t="shared" si="850"/>
        <v>-1.0996461095010666</v>
      </c>
      <c r="M9066" s="7" t="e">
        <f t="shared" si="851"/>
        <v>#NUM!</v>
      </c>
    </row>
    <row r="9067" spans="1:13" x14ac:dyDescent="0.15">
      <c r="A9067" s="1" t="s">
        <v>9012</v>
      </c>
      <c r="B9067" s="4" t="s">
        <v>9013</v>
      </c>
      <c r="C9067" s="8">
        <v>80.890284947353393</v>
      </c>
      <c r="D9067" s="8">
        <v>24.936431962076099</v>
      </c>
      <c r="E9067" s="8">
        <v>12.746679473983599</v>
      </c>
      <c r="F9067" s="8">
        <v>65.5424546330417</v>
      </c>
      <c r="G9067" s="8">
        <v>73.939183474747196</v>
      </c>
      <c r="H9067" s="7">
        <f t="shared" si="846"/>
        <v>0.30827474496233659</v>
      </c>
      <c r="I9067" s="7">
        <f t="shared" si="847"/>
        <v>0.15757985624948218</v>
      </c>
      <c r="J9067" s="7">
        <f t="shared" si="848"/>
        <v>1.1281112965438509</v>
      </c>
      <c r="K9067" s="7">
        <f t="shared" si="849"/>
        <v>-1.6977113916570439</v>
      </c>
      <c r="L9067" s="7">
        <f t="shared" si="850"/>
        <v>-2.6658449709203538</v>
      </c>
      <c r="M9067" s="7">
        <f t="shared" si="851"/>
        <v>0.17390940732097968</v>
      </c>
    </row>
    <row r="9068" spans="1:13" x14ac:dyDescent="0.15">
      <c r="A9068" s="1" t="s">
        <v>21289</v>
      </c>
      <c r="B9068" s="4" t="s">
        <v>21290</v>
      </c>
      <c r="C9068" s="8">
        <v>14.472007343308301</v>
      </c>
      <c r="D9068" s="8">
        <v>15.4630325647188</v>
      </c>
      <c r="E9068" s="8">
        <v>17.7428653984596</v>
      </c>
      <c r="F9068" s="8">
        <v>13.5474588675687</v>
      </c>
      <c r="G9068" s="8">
        <v>11.214625108617501</v>
      </c>
      <c r="H9068" s="7">
        <f t="shared" si="846"/>
        <v>1.0684787671745302</v>
      </c>
      <c r="I9068" s="7">
        <f t="shared" si="847"/>
        <v>1.2260127415333097</v>
      </c>
      <c r="J9068" s="7">
        <f t="shared" si="848"/>
        <v>0.82780285352732996</v>
      </c>
      <c r="K9068" s="7">
        <f t="shared" si="849"/>
        <v>9.5558239025920477E-2</v>
      </c>
      <c r="L9068" s="7">
        <f t="shared" si="850"/>
        <v>0.29397397254533336</v>
      </c>
      <c r="M9068" s="7">
        <f t="shared" si="851"/>
        <v>-0.27264087318237151</v>
      </c>
    </row>
    <row r="9069" spans="1:13" x14ac:dyDescent="0.15">
      <c r="A9069" s="1" t="s">
        <v>16294</v>
      </c>
      <c r="B9069" s="4" t="s">
        <v>16295</v>
      </c>
      <c r="C9069" s="8">
        <v>0.23531719257411901</v>
      </c>
      <c r="D9069" s="8">
        <v>7.0897698715706499</v>
      </c>
      <c r="E9069" s="8">
        <v>0.25621466279364002</v>
      </c>
      <c r="F9069" s="8">
        <v>38.144800386897302</v>
      </c>
      <c r="G9069" s="8">
        <v>48.802954783018301</v>
      </c>
      <c r="H9069" s="7">
        <f t="shared" si="846"/>
        <v>30.12856729258127</v>
      </c>
      <c r="I9069" s="7">
        <f t="shared" si="847"/>
        <v>1.0888055394122502</v>
      </c>
      <c r="J9069" s="7">
        <f t="shared" si="848"/>
        <v>1.2794130337035938</v>
      </c>
      <c r="K9069" s="7">
        <f t="shared" si="849"/>
        <v>4.9130601647984156</v>
      </c>
      <c r="L9069" s="7">
        <f t="shared" si="850"/>
        <v>0.12274631183538065</v>
      </c>
      <c r="M9069" s="7">
        <f t="shared" si="851"/>
        <v>0.35548208554958677</v>
      </c>
    </row>
    <row r="9070" spans="1:13" x14ac:dyDescent="0.15">
      <c r="A9070" s="1" t="s">
        <v>17936</v>
      </c>
      <c r="B9070" s="4" t="s">
        <v>17937</v>
      </c>
      <c r="C9070" s="8">
        <v>8.7067361252424007</v>
      </c>
      <c r="D9070" s="8">
        <v>5.9896331673614096</v>
      </c>
      <c r="E9070" s="8">
        <v>7.17401055822193</v>
      </c>
      <c r="F9070" s="8">
        <v>2.5732603435605301</v>
      </c>
      <c r="G9070" s="8">
        <v>1.2374758740543499</v>
      </c>
      <c r="H9070" s="7">
        <f t="shared" si="846"/>
        <v>0.68793094004495914</v>
      </c>
      <c r="I9070" s="7">
        <f t="shared" si="847"/>
        <v>0.82396094874440695</v>
      </c>
      <c r="J9070" s="7">
        <f t="shared" si="848"/>
        <v>0.48089804716070739</v>
      </c>
      <c r="K9070" s="7">
        <f t="shared" si="849"/>
        <v>-0.53966435184289829</v>
      </c>
      <c r="L9070" s="7">
        <f t="shared" si="850"/>
        <v>-0.27935213173596263</v>
      </c>
      <c r="M9070" s="7">
        <f t="shared" si="851"/>
        <v>-1.0561970271833803</v>
      </c>
    </row>
    <row r="9071" spans="1:13" x14ac:dyDescent="0.15">
      <c r="A9071" s="1" t="s">
        <v>15684</v>
      </c>
      <c r="B9071" s="4" t="s">
        <v>15685</v>
      </c>
      <c r="C9071" s="8">
        <v>69.006766722360396</v>
      </c>
      <c r="D9071" s="8">
        <v>68.880781424656206</v>
      </c>
      <c r="E9071" s="8">
        <v>62.068002061759401</v>
      </c>
      <c r="F9071" s="8">
        <v>49.043314783153598</v>
      </c>
      <c r="G9071" s="8">
        <v>45.477238371497201</v>
      </c>
      <c r="H9071" s="7">
        <f t="shared" si="846"/>
        <v>0.99817430516327366</v>
      </c>
      <c r="I9071" s="7">
        <f t="shared" si="847"/>
        <v>0.89944805429707786</v>
      </c>
      <c r="J9071" s="7">
        <f t="shared" si="848"/>
        <v>0.92728720667793552</v>
      </c>
      <c r="K9071" s="7">
        <f t="shared" si="849"/>
        <v>-2.636328185444617E-3</v>
      </c>
      <c r="L9071" s="7">
        <f t="shared" si="850"/>
        <v>-0.1528881307780442</v>
      </c>
      <c r="M9071" s="7">
        <f t="shared" si="851"/>
        <v>-0.10891184398130509</v>
      </c>
    </row>
    <row r="9072" spans="1:13" x14ac:dyDescent="0.15">
      <c r="A9072" s="1" t="s">
        <v>20726</v>
      </c>
      <c r="B9072" s="4" t="s">
        <v>20727</v>
      </c>
      <c r="C9072" s="8">
        <v>7.4124915660847499</v>
      </c>
      <c r="D9072" s="8">
        <v>5.4395648152567899</v>
      </c>
      <c r="E9072" s="8">
        <v>0.640536656984101</v>
      </c>
      <c r="F9072" s="8">
        <v>9.990304863235</v>
      </c>
      <c r="G9072" s="8">
        <v>8.5076466341236294</v>
      </c>
      <c r="H9072" s="7">
        <f t="shared" si="846"/>
        <v>0.73383757226046298</v>
      </c>
      <c r="I9072" s="7">
        <f t="shared" si="847"/>
        <v>8.6413138048591409E-2</v>
      </c>
      <c r="J9072" s="7">
        <f t="shared" si="848"/>
        <v>0.85159029184708335</v>
      </c>
      <c r="K9072" s="7">
        <f t="shared" si="849"/>
        <v>-0.44646732286267615</v>
      </c>
      <c r="L9072" s="7">
        <f t="shared" si="850"/>
        <v>-3.5326055167771715</v>
      </c>
      <c r="M9072" s="7">
        <f t="shared" si="851"/>
        <v>-0.23176859176683909</v>
      </c>
    </row>
    <row r="9073" spans="1:13" x14ac:dyDescent="0.15">
      <c r="A9073" s="1" t="s">
        <v>5671</v>
      </c>
      <c r="B9073" s="4" t="s">
        <v>5672</v>
      </c>
      <c r="C9073" s="8">
        <v>26.355525568301299</v>
      </c>
      <c r="D9073" s="8">
        <v>9.5345181031467394</v>
      </c>
      <c r="E9073" s="8">
        <v>6.0210445756505502</v>
      </c>
      <c r="F9073" s="8">
        <v>12.714933462299101</v>
      </c>
      <c r="G9073" s="8">
        <v>15.3911061835509</v>
      </c>
      <c r="H9073" s="7">
        <f t="shared" si="846"/>
        <v>0.36176543239244802</v>
      </c>
      <c r="I9073" s="7">
        <f t="shared" si="847"/>
        <v>0.22845473371596384</v>
      </c>
      <c r="J9073" s="7">
        <f t="shared" si="848"/>
        <v>1.2104747719826365</v>
      </c>
      <c r="K9073" s="7">
        <f t="shared" si="849"/>
        <v>-1.4668735335245104</v>
      </c>
      <c r="L9073" s="7">
        <f t="shared" si="850"/>
        <v>-2.1300197585445821</v>
      </c>
      <c r="M9073" s="7">
        <f t="shared" si="851"/>
        <v>0.2755730118318393</v>
      </c>
    </row>
    <row r="9074" spans="1:13" x14ac:dyDescent="0.15">
      <c r="A9074" s="1" t="s">
        <v>11936</v>
      </c>
      <c r="B9074" s="4" t="s">
        <v>11937</v>
      </c>
      <c r="C9074" s="8">
        <v>198.490051936269</v>
      </c>
      <c r="D9074" s="8">
        <v>257.798701019698</v>
      </c>
      <c r="E9074" s="8">
        <v>293.87821822430601</v>
      </c>
      <c r="F9074" s="8">
        <v>204.0444084188</v>
      </c>
      <c r="G9074" s="8">
        <v>208.43734253602901</v>
      </c>
      <c r="H9074" s="7">
        <f t="shared" si="846"/>
        <v>1.2987991010374251</v>
      </c>
      <c r="I9074" s="7">
        <f t="shared" si="847"/>
        <v>1.4805690026151244</v>
      </c>
      <c r="J9074" s="7">
        <f t="shared" si="848"/>
        <v>1.0215293040925313</v>
      </c>
      <c r="K9074" s="7">
        <f t="shared" si="849"/>
        <v>0.3771782911769701</v>
      </c>
      <c r="L9074" s="7">
        <f t="shared" si="850"/>
        <v>0.56615172956364734</v>
      </c>
      <c r="M9074" s="7">
        <f t="shared" si="851"/>
        <v>3.0730590524962433E-2</v>
      </c>
    </row>
    <row r="9075" spans="1:13" x14ac:dyDescent="0.15">
      <c r="A9075" s="1" t="s">
        <v>15510</v>
      </c>
      <c r="B9075" s="4" t="s">
        <v>15511</v>
      </c>
      <c r="C9075" s="8">
        <v>164.01608322416101</v>
      </c>
      <c r="D9075" s="8">
        <v>213.304283205014</v>
      </c>
      <c r="E9075" s="8">
        <v>113.887417611773</v>
      </c>
      <c r="F9075" s="8">
        <v>112.92071860565601</v>
      </c>
      <c r="G9075" s="8">
        <v>79.275798181606504</v>
      </c>
      <c r="H9075" s="7">
        <f t="shared" si="846"/>
        <v>1.3005083343777375</v>
      </c>
      <c r="I9075" s="7">
        <f t="shared" si="847"/>
        <v>0.69436737771699442</v>
      </c>
      <c r="J9075" s="7">
        <f t="shared" si="848"/>
        <v>0.70204829689806558</v>
      </c>
      <c r="K9075" s="7">
        <f t="shared" si="849"/>
        <v>0.37907564489943746</v>
      </c>
      <c r="L9075" s="7">
        <f t="shared" si="850"/>
        <v>-0.5262289252032728</v>
      </c>
      <c r="M9075" s="7">
        <f t="shared" si="851"/>
        <v>-0.5103578117954729</v>
      </c>
    </row>
    <row r="9076" spans="1:13" x14ac:dyDescent="0.15">
      <c r="A9076" s="1" t="s">
        <v>1203</v>
      </c>
      <c r="B9076" s="4" t="s">
        <v>1204</v>
      </c>
      <c r="C9076" s="8">
        <v>0.47063438514823802</v>
      </c>
      <c r="D9076" s="8">
        <v>0.18335611736820701</v>
      </c>
      <c r="E9076" s="8">
        <v>0.25621466279364002</v>
      </c>
      <c r="F9076" s="8">
        <v>0.52978889426246201</v>
      </c>
      <c r="G9076" s="8">
        <v>7.7342242128396604E-2</v>
      </c>
      <c r="H9076" s="7">
        <f t="shared" si="846"/>
        <v>0.3895935425764831</v>
      </c>
      <c r="I9076" s="7">
        <f t="shared" si="847"/>
        <v>0.54440276970612511</v>
      </c>
      <c r="J9076" s="7">
        <f t="shared" si="848"/>
        <v>0.14598690717378568</v>
      </c>
      <c r="K9076" s="7">
        <f t="shared" si="849"/>
        <v>-1.3599583296079965</v>
      </c>
      <c r="L9076" s="7">
        <f t="shared" si="850"/>
        <v>-0.87725368816461946</v>
      </c>
      <c r="M9076" s="7">
        <f t="shared" si="851"/>
        <v>-2.77608910799065</v>
      </c>
    </row>
    <row r="9077" spans="1:13" x14ac:dyDescent="0.15">
      <c r="A9077" s="1" t="s">
        <v>19060</v>
      </c>
      <c r="B9077" s="4" t="s">
        <v>19061</v>
      </c>
      <c r="C9077" s="8">
        <v>459.86862358797202</v>
      </c>
      <c r="D9077" s="8">
        <v>4.5227842284157598</v>
      </c>
      <c r="E9077" s="8">
        <v>0.19216099709522999</v>
      </c>
      <c r="F9077" s="8">
        <v>401.65566597869798</v>
      </c>
      <c r="G9077" s="8">
        <v>241.07576871421199</v>
      </c>
      <c r="H9077" s="7">
        <f t="shared" si="846"/>
        <v>9.8349484970908421E-3</v>
      </c>
      <c r="I9077" s="7">
        <f t="shared" si="847"/>
        <v>4.1786063940600621E-4</v>
      </c>
      <c r="J9077" s="7">
        <f t="shared" si="848"/>
        <v>0.60020507398244338</v>
      </c>
      <c r="K9077" s="7">
        <f t="shared" si="849"/>
        <v>-6.6678667871339998</v>
      </c>
      <c r="L9077" s="7">
        <f t="shared" si="850"/>
        <v>-11.224690509877256</v>
      </c>
      <c r="M9077" s="7">
        <f t="shared" si="851"/>
        <v>-0.73647257971929359</v>
      </c>
    </row>
    <row r="9078" spans="1:13" x14ac:dyDescent="0.15">
      <c r="A9078" s="1" t="s">
        <v>6941</v>
      </c>
      <c r="B9078" s="4" t="s">
        <v>6942</v>
      </c>
      <c r="C9078" s="8">
        <v>119.776451020227</v>
      </c>
      <c r="D9078" s="8">
        <v>86.360731280425298</v>
      </c>
      <c r="E9078" s="8">
        <v>90.507829631853497</v>
      </c>
      <c r="F9078" s="8">
        <v>16.953244616398798</v>
      </c>
      <c r="G9078" s="8">
        <v>18.4074536265584</v>
      </c>
      <c r="H9078" s="7">
        <f t="shared" si="846"/>
        <v>0.72101594716511774</v>
      </c>
      <c r="I9078" s="7">
        <f t="shared" si="847"/>
        <v>0.7556396007807008</v>
      </c>
      <c r="J9078" s="7">
        <f t="shared" si="848"/>
        <v>1.0857776221050306</v>
      </c>
      <c r="K9078" s="7">
        <f t="shared" si="849"/>
        <v>-0.47189692607091688</v>
      </c>
      <c r="L9078" s="7">
        <f t="shared" si="850"/>
        <v>-0.40422978390637782</v>
      </c>
      <c r="M9078" s="7">
        <f t="shared" si="851"/>
        <v>0.11872865531729326</v>
      </c>
    </row>
    <row r="9079" spans="1:13" x14ac:dyDescent="0.15">
      <c r="A9079" s="1" t="s">
        <v>30783</v>
      </c>
      <c r="B9079" s="4" t="s">
        <v>30784</v>
      </c>
      <c r="C9079" s="8">
        <v>17.589960144915398</v>
      </c>
      <c r="D9079" s="8">
        <v>15.340795153139901</v>
      </c>
      <c r="E9079" s="8">
        <v>14.796396776332699</v>
      </c>
      <c r="F9079" s="8">
        <v>8.2495699249440495</v>
      </c>
      <c r="G9079" s="8">
        <v>7.7342242128396599</v>
      </c>
      <c r="H9079" s="7">
        <f t="shared" si="846"/>
        <v>0.87213359363832055</v>
      </c>
      <c r="I9079" s="7">
        <f t="shared" si="847"/>
        <v>0.84118421272317578</v>
      </c>
      <c r="J9079" s="7">
        <f t="shared" si="848"/>
        <v>0.93753059652889903</v>
      </c>
      <c r="K9079" s="7">
        <f t="shared" si="849"/>
        <v>-0.19737895057649388</v>
      </c>
      <c r="L9079" s="7">
        <f t="shared" si="850"/>
        <v>-0.24950632094666825</v>
      </c>
      <c r="M9079" s="7">
        <f t="shared" si="851"/>
        <v>-9.3062320935247023E-2</v>
      </c>
    </row>
    <row r="9080" spans="1:13" x14ac:dyDescent="0.15">
      <c r="A9080" s="1" t="s">
        <v>2785</v>
      </c>
      <c r="B9080" s="4" t="s">
        <v>2786</v>
      </c>
      <c r="C9080" s="8">
        <v>31.473674506788399</v>
      </c>
      <c r="D9080" s="8">
        <v>28.481316897861401</v>
      </c>
      <c r="E9080" s="8">
        <v>40.097594727204701</v>
      </c>
      <c r="F9080" s="8">
        <v>23.2350272197965</v>
      </c>
      <c r="G9080" s="8">
        <v>25.754966628756101</v>
      </c>
      <c r="H9080" s="7">
        <f t="shared" si="846"/>
        <v>0.90492506338014045</v>
      </c>
      <c r="I9080" s="7">
        <f t="shared" si="847"/>
        <v>1.2740042386393826</v>
      </c>
      <c r="J9080" s="7">
        <f t="shared" si="848"/>
        <v>1.108454334273927</v>
      </c>
      <c r="K9080" s="7">
        <f t="shared" si="849"/>
        <v>-0.14412976696338509</v>
      </c>
      <c r="L9080" s="7">
        <f t="shared" si="850"/>
        <v>0.34937007747949195</v>
      </c>
      <c r="M9080" s="7">
        <f t="shared" si="851"/>
        <v>0.14854933576804213</v>
      </c>
    </row>
    <row r="9081" spans="1:13" x14ac:dyDescent="0.15">
      <c r="A9081" s="1" t="s">
        <v>13234</v>
      </c>
      <c r="B9081" s="4" t="s">
        <v>13235</v>
      </c>
      <c r="C9081" s="8">
        <v>72.830671101689802</v>
      </c>
      <c r="D9081" s="8">
        <v>82.815846344639994</v>
      </c>
      <c r="E9081" s="8">
        <v>76.416023178203204</v>
      </c>
      <c r="F9081" s="8">
        <v>42.988584563011202</v>
      </c>
      <c r="G9081" s="8">
        <v>51.741959983897303</v>
      </c>
      <c r="H9081" s="7">
        <f t="shared" si="846"/>
        <v>1.1371012389685164</v>
      </c>
      <c r="I9081" s="7">
        <f t="shared" si="847"/>
        <v>1.0492286013883816</v>
      </c>
      <c r="J9081" s="7">
        <f t="shared" si="848"/>
        <v>1.2036209265754192</v>
      </c>
      <c r="K9081" s="7">
        <f t="shared" si="849"/>
        <v>0.18536070669781451</v>
      </c>
      <c r="L9081" s="7">
        <f t="shared" si="850"/>
        <v>6.9329040316346138E-2</v>
      </c>
      <c r="M9081" s="7">
        <f t="shared" si="851"/>
        <v>0.26738109520373277</v>
      </c>
    </row>
    <row r="9082" spans="1:13" x14ac:dyDescent="0.15">
      <c r="A9082" s="1" t="s">
        <v>25002</v>
      </c>
      <c r="B9082" s="4" t="s">
        <v>25003</v>
      </c>
      <c r="C9082" s="8">
        <v>60.535347789692104</v>
      </c>
      <c r="D9082" s="8">
        <v>83.243677285165802</v>
      </c>
      <c r="E9082" s="8">
        <v>138.99645456555001</v>
      </c>
      <c r="F9082" s="8">
        <v>122.986707596643</v>
      </c>
      <c r="G9082" s="8">
        <v>133.26068318722699</v>
      </c>
      <c r="H9082" s="7">
        <f t="shared" si="846"/>
        <v>1.3751251182097024</v>
      </c>
      <c r="I9082" s="7">
        <f t="shared" si="847"/>
        <v>2.2961205252911454</v>
      </c>
      <c r="J9082" s="7">
        <f t="shared" si="848"/>
        <v>1.0835372845680147</v>
      </c>
      <c r="K9082" s="7">
        <f t="shared" si="849"/>
        <v>0.45956289078894735</v>
      </c>
      <c r="L9082" s="7">
        <f t="shared" si="850"/>
        <v>1.1991983722732573</v>
      </c>
      <c r="M9082" s="7">
        <f t="shared" si="851"/>
        <v>0.11574879748871908</v>
      </c>
    </row>
    <row r="9083" spans="1:13" x14ac:dyDescent="0.15">
      <c r="A9083" s="1" t="s">
        <v>27354</v>
      </c>
      <c r="B9083" s="4" t="s">
        <v>27355</v>
      </c>
      <c r="C9083" s="8">
        <v>0.35297578886117797</v>
      </c>
      <c r="D9083" s="8">
        <v>0.73342446947282602</v>
      </c>
      <c r="E9083" s="8">
        <v>1.5372879767618399</v>
      </c>
      <c r="F9083" s="8">
        <v>0.83252540526958296</v>
      </c>
      <c r="G9083" s="8">
        <v>1.9335560532099201</v>
      </c>
      <c r="H9083" s="7">
        <f t="shared" si="846"/>
        <v>2.0778322270745742</v>
      </c>
      <c r="I9083" s="7">
        <f t="shared" si="847"/>
        <v>4.3552221576490071</v>
      </c>
      <c r="J9083" s="7">
        <f t="shared" si="848"/>
        <v>2.322518977764779</v>
      </c>
      <c r="K9083" s="7">
        <f t="shared" si="849"/>
        <v>1.0550791696708459</v>
      </c>
      <c r="L9083" s="7">
        <f t="shared" si="850"/>
        <v>2.1227463118353826</v>
      </c>
      <c r="M9083" s="7">
        <f t="shared" si="851"/>
        <v>1.2156903852043861</v>
      </c>
    </row>
    <row r="9084" spans="1:13" x14ac:dyDescent="0.15">
      <c r="A9084" s="1" t="s">
        <v>21157</v>
      </c>
      <c r="B9084" s="4" t="s">
        <v>21158</v>
      </c>
      <c r="C9084" s="8">
        <v>41.886460278193198</v>
      </c>
      <c r="D9084" s="8">
        <v>67.841763426236398</v>
      </c>
      <c r="E9084" s="8">
        <v>70.843354262441594</v>
      </c>
      <c r="F9084" s="8">
        <v>62.439405395218699</v>
      </c>
      <c r="G9084" s="8">
        <v>60.636317828663003</v>
      </c>
      <c r="H9084" s="7">
        <f t="shared" si="846"/>
        <v>1.6196585477898684</v>
      </c>
      <c r="I9084" s="7">
        <f t="shared" si="847"/>
        <v>1.6913187171207171</v>
      </c>
      <c r="J9084" s="7">
        <f t="shared" si="848"/>
        <v>0.97112260190271182</v>
      </c>
      <c r="K9084" s="7">
        <f t="shared" si="849"/>
        <v>0.69568969994191354</v>
      </c>
      <c r="L9084" s="7">
        <f t="shared" si="850"/>
        <v>0.75814855110369217</v>
      </c>
      <c r="M9084" s="7">
        <f t="shared" si="851"/>
        <v>-4.2274650951012932E-2</v>
      </c>
    </row>
    <row r="9085" spans="1:13" x14ac:dyDescent="0.15">
      <c r="A9085" s="1" t="s">
        <v>23971</v>
      </c>
      <c r="B9085" s="4" t="s">
        <v>23972</v>
      </c>
      <c r="C9085" s="8">
        <v>20.1196199650872</v>
      </c>
      <c r="D9085" s="8">
        <v>21.819377966816599</v>
      </c>
      <c r="E9085" s="8">
        <v>30.041169212554301</v>
      </c>
      <c r="F9085" s="8">
        <v>29.2140733121872</v>
      </c>
      <c r="G9085" s="8">
        <v>34.494639989264897</v>
      </c>
      <c r="H9085" s="7">
        <f t="shared" si="846"/>
        <v>1.0844826097450611</v>
      </c>
      <c r="I9085" s="7">
        <f t="shared" si="847"/>
        <v>1.4931280642817102</v>
      </c>
      <c r="J9085" s="7">
        <f t="shared" si="848"/>
        <v>1.1807542077631061</v>
      </c>
      <c r="K9085" s="7">
        <f t="shared" si="849"/>
        <v>0.11700691881404536</v>
      </c>
      <c r="L9085" s="7">
        <f t="shared" si="850"/>
        <v>0.57833790946485808</v>
      </c>
      <c r="M9085" s="7">
        <f t="shared" si="851"/>
        <v>0.23970867671917895</v>
      </c>
    </row>
    <row r="9086" spans="1:13" x14ac:dyDescent="0.15">
      <c r="A9086" s="1" t="s">
        <v>15214</v>
      </c>
      <c r="B9086" s="4" t="s">
        <v>15215</v>
      </c>
      <c r="C9086" s="8">
        <v>9.2950291066777009</v>
      </c>
      <c r="D9086" s="8">
        <v>15.1574390357717</v>
      </c>
      <c r="E9086" s="8">
        <v>17.358543404269099</v>
      </c>
      <c r="F9086" s="8">
        <v>16.196403338881002</v>
      </c>
      <c r="G9086" s="8">
        <v>32.406399451798201</v>
      </c>
      <c r="H9086" s="7">
        <f t="shared" si="846"/>
        <v>1.6307037731471274</v>
      </c>
      <c r="I9086" s="7">
        <f t="shared" si="847"/>
        <v>1.8675082353210102</v>
      </c>
      <c r="J9086" s="7">
        <f t="shared" si="848"/>
        <v>2.0008392464519309</v>
      </c>
      <c r="K9086" s="7">
        <f t="shared" si="849"/>
        <v>0.70549473188061229</v>
      </c>
      <c r="L9086" s="7">
        <f t="shared" si="850"/>
        <v>0.90111460501214835</v>
      </c>
      <c r="M9086" s="7">
        <f t="shared" si="851"/>
        <v>1.0006052613651586</v>
      </c>
    </row>
    <row r="9087" spans="1:13" x14ac:dyDescent="0.15">
      <c r="A9087" s="1" t="s">
        <v>5519</v>
      </c>
      <c r="B9087" s="4" t="s">
        <v>5520</v>
      </c>
      <c r="C9087" s="8">
        <v>6.8830278827929803</v>
      </c>
      <c r="D9087" s="8">
        <v>9.1678058684103299</v>
      </c>
      <c r="E9087" s="8">
        <v>7.7504935495076204</v>
      </c>
      <c r="F9087" s="8">
        <v>8.8550429469582905</v>
      </c>
      <c r="G9087" s="8">
        <v>10.5958871715903</v>
      </c>
      <c r="H9087" s="7">
        <f t="shared" si="846"/>
        <v>1.331943735304213</v>
      </c>
      <c r="I9087" s="7">
        <f t="shared" si="847"/>
        <v>1.1260296604177988</v>
      </c>
      <c r="J9087" s="7">
        <f t="shared" si="848"/>
        <v>1.1965935382876929</v>
      </c>
      <c r="K9087" s="7">
        <f t="shared" si="849"/>
        <v>0.41353314058332091</v>
      </c>
      <c r="L9087" s="7">
        <f t="shared" si="850"/>
        <v>0.17124482952657269</v>
      </c>
      <c r="M9087" s="7">
        <f t="shared" si="851"/>
        <v>0.25893317744407246</v>
      </c>
    </row>
    <row r="9088" spans="1:13" x14ac:dyDescent="0.15">
      <c r="A9088" s="1" t="s">
        <v>19234</v>
      </c>
      <c r="B9088" s="4" t="s">
        <v>19235</v>
      </c>
      <c r="C9088" s="8">
        <v>0.64712227957882695</v>
      </c>
      <c r="D9088" s="8">
        <v>0.12223741157880399</v>
      </c>
      <c r="E9088" s="8">
        <v>0</v>
      </c>
      <c r="F9088" s="8">
        <v>0.15136825550356101</v>
      </c>
      <c r="G9088" s="8">
        <v>0.54139569489877604</v>
      </c>
      <c r="H9088" s="7">
        <f t="shared" si="846"/>
        <v>0.18889383882496055</v>
      </c>
      <c r="I9088" s="7">
        <f t="shared" si="847"/>
        <v>0</v>
      </c>
      <c r="J9088" s="7">
        <f t="shared" si="848"/>
        <v>3.5766792257577378</v>
      </c>
      <c r="K9088" s="7">
        <f t="shared" si="849"/>
        <v>-2.4043524489664572</v>
      </c>
      <c r="L9088" s="7" t="e">
        <f t="shared" si="850"/>
        <v>#NUM!</v>
      </c>
      <c r="M9088" s="7">
        <f t="shared" si="851"/>
        <v>1.8386207361245541</v>
      </c>
    </row>
    <row r="9089" spans="1:13" x14ac:dyDescent="0.15">
      <c r="A9089" s="1" t="s">
        <v>23629</v>
      </c>
      <c r="B9089" s="4" t="s">
        <v>23630</v>
      </c>
      <c r="C9089" s="8">
        <v>4.8240024477694403</v>
      </c>
      <c r="D9089" s="8">
        <v>2.1391547026290798</v>
      </c>
      <c r="E9089" s="8">
        <v>0.19216099709522999</v>
      </c>
      <c r="F9089" s="8">
        <v>2.7246285990640899</v>
      </c>
      <c r="G9089" s="8">
        <v>2.3202672638519002</v>
      </c>
      <c r="H9089" s="7">
        <f t="shared" si="846"/>
        <v>0.44343980455859816</v>
      </c>
      <c r="I9089" s="7">
        <f t="shared" si="847"/>
        <v>3.9834349002887195E-2</v>
      </c>
      <c r="J9089" s="7">
        <f t="shared" si="848"/>
        <v>0.85159029184708412</v>
      </c>
      <c r="K9089" s="7">
        <f t="shared" si="849"/>
        <v>-1.1731898180022713</v>
      </c>
      <c r="L9089" s="7">
        <f t="shared" si="850"/>
        <v>-4.6498431920615477</v>
      </c>
      <c r="M9089" s="7">
        <f t="shared" si="851"/>
        <v>-0.23176859176683778</v>
      </c>
    </row>
    <row r="9090" spans="1:13" x14ac:dyDescent="0.15">
      <c r="A9090" s="1" t="s">
        <v>7525</v>
      </c>
      <c r="B9090" s="4" t="s">
        <v>7526</v>
      </c>
      <c r="C9090" s="8">
        <v>18.766546107785999</v>
      </c>
      <c r="D9090" s="8">
        <v>35.143255828906298</v>
      </c>
      <c r="E9090" s="8">
        <v>47.015390622632999</v>
      </c>
      <c r="F9090" s="8">
        <v>30.046598717456799</v>
      </c>
      <c r="G9090" s="8">
        <v>35.809458105447597</v>
      </c>
      <c r="H9090" s="7">
        <f t="shared" ref="H9090:H9153" si="852">D9090/C9090</f>
        <v>1.8726544366267703</v>
      </c>
      <c r="I9090" s="7">
        <f t="shared" ref="I9090:I9153" si="853">E9090/C9090</f>
        <v>2.5052766957009163</v>
      </c>
      <c r="J9090" s="7">
        <f t="shared" ref="J9090:J9153" si="854">G9090/F9090</f>
        <v>1.1917973958444297</v>
      </c>
      <c r="K9090" s="7">
        <f t="shared" ref="K9090:K9153" si="855">LOG(H9090,2)</f>
        <v>0.90508470173771338</v>
      </c>
      <c r="L9090" s="7">
        <f t="shared" ref="L9090:L9153" si="856">LOG(I9090,2)</f>
        <v>1.3249699509137252</v>
      </c>
      <c r="M9090" s="7">
        <f t="shared" ref="M9090:M9153" si="857">LOG(J9090,2)</f>
        <v>0.25313900018423052</v>
      </c>
    </row>
    <row r="9091" spans="1:13" x14ac:dyDescent="0.15">
      <c r="A9091" s="1" t="s">
        <v>10476</v>
      </c>
      <c r="B9091" s="4" t="s">
        <v>10477</v>
      </c>
      <c r="C9091" s="8">
        <v>50.769684297866199</v>
      </c>
      <c r="D9091" s="8">
        <v>83.427033402533993</v>
      </c>
      <c r="E9091" s="8">
        <v>103.12640177444</v>
      </c>
      <c r="F9091" s="8">
        <v>60.093197434913499</v>
      </c>
      <c r="G9091" s="8">
        <v>68.215857557245798</v>
      </c>
      <c r="H9091" s="7">
        <f t="shared" si="852"/>
        <v>1.6432450694998777</v>
      </c>
      <c r="I9091" s="7">
        <f t="shared" si="853"/>
        <v>2.0312594651839171</v>
      </c>
      <c r="J9091" s="7">
        <f t="shared" si="854"/>
        <v>1.1351677139684553</v>
      </c>
      <c r="K9091" s="7">
        <f t="shared" si="855"/>
        <v>0.71654765629910322</v>
      </c>
      <c r="L9091" s="7">
        <f t="shared" si="856"/>
        <v>1.0223745356584031</v>
      </c>
      <c r="M9091" s="7">
        <f t="shared" si="857"/>
        <v>0.18290546248151832</v>
      </c>
    </row>
    <row r="9092" spans="1:13" x14ac:dyDescent="0.15">
      <c r="A9092" s="1" t="s">
        <v>32444</v>
      </c>
      <c r="B9092" s="4" t="s">
        <v>32445</v>
      </c>
      <c r="C9092" s="8">
        <v>0.82361017400941605</v>
      </c>
      <c r="D9092" s="8">
        <v>1.2223741157880399</v>
      </c>
      <c r="E9092" s="8">
        <v>1.2810733139682</v>
      </c>
      <c r="F9092" s="8">
        <v>0.83252540526958296</v>
      </c>
      <c r="G9092" s="8">
        <v>0.92810690554076003</v>
      </c>
      <c r="H9092" s="7">
        <f t="shared" si="852"/>
        <v>1.4841658764818328</v>
      </c>
      <c r="I9092" s="7">
        <f t="shared" si="853"/>
        <v>1.555436484874644</v>
      </c>
      <c r="J9092" s="7">
        <f t="shared" si="854"/>
        <v>1.114809109327092</v>
      </c>
      <c r="K9092" s="7">
        <f t="shared" si="855"/>
        <v>0.56965234250059849</v>
      </c>
      <c r="L9092" s="7">
        <f t="shared" si="856"/>
        <v>0.63731948466513966</v>
      </c>
      <c r="M9092" s="7">
        <f t="shared" si="857"/>
        <v>0.15679669615081504</v>
      </c>
    </row>
    <row r="9093" spans="1:13" x14ac:dyDescent="0.15">
      <c r="A9093" s="1" t="s">
        <v>13182</v>
      </c>
      <c r="B9093" s="4" t="s">
        <v>13183</v>
      </c>
      <c r="C9093" s="8">
        <v>54.181783590190904</v>
      </c>
      <c r="D9093" s="8">
        <v>38.810378176270397</v>
      </c>
      <c r="E9093" s="8">
        <v>25.1730906194752</v>
      </c>
      <c r="F9093" s="8">
        <v>12.3365128235402</v>
      </c>
      <c r="G9093" s="8">
        <v>7.6568819707112699</v>
      </c>
      <c r="H9093" s="7">
        <f t="shared" si="852"/>
        <v>0.71629938338347077</v>
      </c>
      <c r="I9093" s="7">
        <f t="shared" si="853"/>
        <v>0.46460431812053798</v>
      </c>
      <c r="J9093" s="7">
        <f t="shared" si="854"/>
        <v>0.62066826178793533</v>
      </c>
      <c r="K9093" s="7">
        <f t="shared" si="855"/>
        <v>-0.48136539476096302</v>
      </c>
      <c r="L9093" s="7">
        <f t="shared" si="856"/>
        <v>-1.1059255319973447</v>
      </c>
      <c r="M9093" s="7">
        <f t="shared" si="857"/>
        <v>-0.68810572008451387</v>
      </c>
    </row>
    <row r="9094" spans="1:13" x14ac:dyDescent="0.15">
      <c r="A9094" s="1" t="s">
        <v>25602</v>
      </c>
      <c r="B9094" s="4" t="s">
        <v>25603</v>
      </c>
      <c r="C9094" s="8">
        <v>24.178841536990699</v>
      </c>
      <c r="D9094" s="8">
        <v>22.552802436289401</v>
      </c>
      <c r="E9094" s="8">
        <v>28.567934901490901</v>
      </c>
      <c r="F9094" s="8">
        <v>26.716497096378401</v>
      </c>
      <c r="G9094" s="8">
        <v>35.886800347575999</v>
      </c>
      <c r="H9094" s="7">
        <f t="shared" si="852"/>
        <v>0.93274950339479024</v>
      </c>
      <c r="I9094" s="7">
        <f t="shared" si="853"/>
        <v>1.1815262057855593</v>
      </c>
      <c r="J9094" s="7">
        <f t="shared" si="854"/>
        <v>1.3432449702562501</v>
      </c>
      <c r="K9094" s="7">
        <f t="shared" si="855"/>
        <v>-0.10043840795044151</v>
      </c>
      <c r="L9094" s="7">
        <f t="shared" si="856"/>
        <v>0.24065162807400634</v>
      </c>
      <c r="M9094" s="7">
        <f t="shared" si="857"/>
        <v>0.42572243592334746</v>
      </c>
    </row>
    <row r="9095" spans="1:13" x14ac:dyDescent="0.15">
      <c r="A9095" s="1" t="s">
        <v>18528</v>
      </c>
      <c r="B9095" s="4" t="s">
        <v>18529</v>
      </c>
      <c r="C9095" s="8">
        <v>37.238945724854297</v>
      </c>
      <c r="D9095" s="8">
        <v>48.3448962794171</v>
      </c>
      <c r="E9095" s="8">
        <v>70.010656608362197</v>
      </c>
      <c r="F9095" s="8">
        <v>41.020797241464898</v>
      </c>
      <c r="G9095" s="8">
        <v>49.6537194464306</v>
      </c>
      <c r="H9095" s="7">
        <f t="shared" si="852"/>
        <v>1.2982348275007793</v>
      </c>
      <c r="I9095" s="7">
        <f t="shared" si="853"/>
        <v>1.8800386328239995</v>
      </c>
      <c r="J9095" s="7">
        <f t="shared" si="854"/>
        <v>1.2104523262712046</v>
      </c>
      <c r="K9095" s="7">
        <f t="shared" si="855"/>
        <v>0.37655136471529504</v>
      </c>
      <c r="L9095" s="7">
        <f t="shared" si="856"/>
        <v>0.91076230807894665</v>
      </c>
      <c r="M9095" s="7">
        <f t="shared" si="857"/>
        <v>0.27554625983538605</v>
      </c>
    </row>
    <row r="9096" spans="1:13" x14ac:dyDescent="0.15">
      <c r="A9096" s="1" t="s">
        <v>28472</v>
      </c>
      <c r="B9096" s="4" t="s">
        <v>28473</v>
      </c>
      <c r="C9096" s="8">
        <v>79.831357580769804</v>
      </c>
      <c r="D9096" s="8">
        <v>122.237411578804</v>
      </c>
      <c r="E9096" s="8">
        <v>145.01749914120001</v>
      </c>
      <c r="F9096" s="8">
        <v>139.41016331877901</v>
      </c>
      <c r="G9096" s="8">
        <v>103.71594669418</v>
      </c>
      <c r="H9096" s="7">
        <f t="shared" si="852"/>
        <v>1.5311954510497914</v>
      </c>
      <c r="I9096" s="7">
        <f t="shared" si="853"/>
        <v>1.8165480775455656</v>
      </c>
      <c r="J9096" s="7">
        <f t="shared" si="854"/>
        <v>0.74396259372439255</v>
      </c>
      <c r="K9096" s="7">
        <f t="shared" si="855"/>
        <v>0.61465844891407373</v>
      </c>
      <c r="L9096" s="7">
        <f t="shared" si="856"/>
        <v>0.86119954924840769</v>
      </c>
      <c r="M9096" s="7">
        <f t="shared" si="857"/>
        <v>-0.4266980101199021</v>
      </c>
    </row>
    <row r="9097" spans="1:13" x14ac:dyDescent="0.15">
      <c r="A9097" s="1" t="s">
        <v>25924</v>
      </c>
      <c r="B9097" s="4" t="s">
        <v>25925</v>
      </c>
      <c r="C9097" s="8">
        <v>33.650358538098999</v>
      </c>
      <c r="D9097" s="8">
        <v>48.894964631521702</v>
      </c>
      <c r="E9097" s="8">
        <v>50.282127573251898</v>
      </c>
      <c r="F9097" s="8">
        <v>72.883815024964406</v>
      </c>
      <c r="G9097" s="8">
        <v>57.310601417141903</v>
      </c>
      <c r="H9097" s="7">
        <f t="shared" si="852"/>
        <v>1.4530295294227766</v>
      </c>
      <c r="I9097" s="7">
        <f t="shared" si="853"/>
        <v>1.4942523574101707</v>
      </c>
      <c r="J9097" s="7">
        <f t="shared" si="854"/>
        <v>0.7863282320980548</v>
      </c>
      <c r="K9097" s="7">
        <f t="shared" si="855"/>
        <v>0.53906402266717868</v>
      </c>
      <c r="L9097" s="7">
        <f t="shared" si="856"/>
        <v>0.5794238188359826</v>
      </c>
      <c r="M9097" s="7">
        <f t="shared" si="857"/>
        <v>-0.34679644147067024</v>
      </c>
    </row>
    <row r="9098" spans="1:13" x14ac:dyDescent="0.15">
      <c r="A9098" s="1" t="s">
        <v>17328</v>
      </c>
      <c r="B9098" s="4" t="s">
        <v>17329</v>
      </c>
      <c r="C9098" s="8">
        <v>13.530738573011799</v>
      </c>
      <c r="D9098" s="8">
        <v>19.191273617872302</v>
      </c>
      <c r="E9098" s="8">
        <v>26.005788273554501</v>
      </c>
      <c r="F9098" s="8">
        <v>29.441125695442501</v>
      </c>
      <c r="G9098" s="8">
        <v>29.544736493047498</v>
      </c>
      <c r="H9098" s="7">
        <f t="shared" si="852"/>
        <v>1.4183463463074306</v>
      </c>
      <c r="I9098" s="7">
        <f t="shared" si="853"/>
        <v>1.9219784739190247</v>
      </c>
      <c r="J9098" s="7">
        <f t="shared" si="854"/>
        <v>1.0035192539401112</v>
      </c>
      <c r="K9098" s="7">
        <f t="shared" si="855"/>
        <v>0.50420986761810171</v>
      </c>
      <c r="L9098" s="7">
        <f t="shared" si="856"/>
        <v>0.94259217807618845</v>
      </c>
      <c r="M9098" s="7">
        <f t="shared" si="857"/>
        <v>5.0682971165124475E-3</v>
      </c>
    </row>
    <row r="9099" spans="1:13" x14ac:dyDescent="0.15">
      <c r="A9099" s="1" t="s">
        <v>18858</v>
      </c>
      <c r="B9099" s="4" t="s">
        <v>18859</v>
      </c>
      <c r="C9099" s="8">
        <v>165.89862076475401</v>
      </c>
      <c r="D9099" s="8">
        <v>303.63773036175002</v>
      </c>
      <c r="E9099" s="8">
        <v>373.24071002463597</v>
      </c>
      <c r="F9099" s="8">
        <v>181.33917009326601</v>
      </c>
      <c r="G9099" s="8">
        <v>230.63456602687901</v>
      </c>
      <c r="H9099" s="7">
        <f t="shared" si="852"/>
        <v>1.8302607276784508</v>
      </c>
      <c r="I9099" s="7">
        <f t="shared" si="853"/>
        <v>2.2498120135302102</v>
      </c>
      <c r="J9099" s="7">
        <f t="shared" si="854"/>
        <v>1.2718408599105173</v>
      </c>
      <c r="K9099" s="7">
        <f t="shared" si="855"/>
        <v>0.87204918060516834</v>
      </c>
      <c r="L9099" s="7">
        <f t="shared" si="856"/>
        <v>1.1698044598965491</v>
      </c>
      <c r="M9099" s="7">
        <f t="shared" si="857"/>
        <v>0.34691816356160976</v>
      </c>
    </row>
    <row r="9100" spans="1:13" x14ac:dyDescent="0.15">
      <c r="A9100" s="1" t="s">
        <v>14548</v>
      </c>
      <c r="B9100" s="4" t="s">
        <v>14549</v>
      </c>
      <c r="C9100" s="8">
        <v>30.473576438348399</v>
      </c>
      <c r="D9100" s="8">
        <v>40.705058055741901</v>
      </c>
      <c r="E9100" s="8">
        <v>62.836646050140303</v>
      </c>
      <c r="F9100" s="8">
        <v>57.671305346856599</v>
      </c>
      <c r="G9100" s="8">
        <v>46.5600297612948</v>
      </c>
      <c r="H9100" s="7">
        <f t="shared" si="852"/>
        <v>1.3357492888336551</v>
      </c>
      <c r="I9100" s="7">
        <f t="shared" si="853"/>
        <v>2.0620043130567942</v>
      </c>
      <c r="J9100" s="7">
        <f t="shared" si="854"/>
        <v>0.80733441841251086</v>
      </c>
      <c r="K9100" s="7">
        <f t="shared" si="855"/>
        <v>0.41764924905555439</v>
      </c>
      <c r="L9100" s="7">
        <f t="shared" si="856"/>
        <v>1.0440473503680683</v>
      </c>
      <c r="M9100" s="7">
        <f t="shared" si="857"/>
        <v>-0.30876169666666464</v>
      </c>
    </row>
    <row r="9101" spans="1:13" x14ac:dyDescent="0.15">
      <c r="A9101" s="1" t="s">
        <v>4819</v>
      </c>
      <c r="B9101" s="4" t="s">
        <v>4820</v>
      </c>
      <c r="C9101" s="8">
        <v>64.359252169021502</v>
      </c>
      <c r="D9101" s="8">
        <v>50.239576158888603</v>
      </c>
      <c r="E9101" s="8">
        <v>120.8692671729</v>
      </c>
      <c r="F9101" s="8">
        <v>196.47599564362201</v>
      </c>
      <c r="G9101" s="8">
        <v>214.624721906301</v>
      </c>
      <c r="H9101" s="7">
        <f t="shared" si="852"/>
        <v>0.78061155880041089</v>
      </c>
      <c r="I9101" s="7">
        <f t="shared" si="853"/>
        <v>1.8780402677065111</v>
      </c>
      <c r="J9101" s="7">
        <f t="shared" si="854"/>
        <v>1.0923712141181769</v>
      </c>
      <c r="K9101" s="7">
        <f t="shared" si="855"/>
        <v>-0.35732326944002862</v>
      </c>
      <c r="L9101" s="7">
        <f t="shared" si="856"/>
        <v>0.90922799664327436</v>
      </c>
      <c r="M9101" s="7">
        <f t="shared" si="857"/>
        <v>0.12746320219264681</v>
      </c>
    </row>
    <row r="9102" spans="1:13" x14ac:dyDescent="0.15">
      <c r="A9102" s="1" t="s">
        <v>24045</v>
      </c>
      <c r="B9102" s="4" t="s">
        <v>24046</v>
      </c>
      <c r="C9102" s="8">
        <v>52.887539031033199</v>
      </c>
      <c r="D9102" s="8">
        <v>37.526885354692901</v>
      </c>
      <c r="E9102" s="8">
        <v>74.622520538647805</v>
      </c>
      <c r="F9102" s="8">
        <v>230.306800748667</v>
      </c>
      <c r="G9102" s="8">
        <v>277.73599148307198</v>
      </c>
      <c r="H9102" s="7">
        <f t="shared" si="852"/>
        <v>0.70956005974626613</v>
      </c>
      <c r="I9102" s="7">
        <f t="shared" si="853"/>
        <v>1.4109660215965243</v>
      </c>
      <c r="J9102" s="7">
        <f t="shared" si="854"/>
        <v>1.2059391671467152</v>
      </c>
      <c r="K9102" s="7">
        <f t="shared" si="855"/>
        <v>-0.4950032904734244</v>
      </c>
      <c r="L9102" s="7">
        <f t="shared" si="856"/>
        <v>0.49668324586258028</v>
      </c>
      <c r="M9102" s="7">
        <f t="shared" si="857"/>
        <v>0.27015713321701817</v>
      </c>
    </row>
    <row r="9103" spans="1:13" x14ac:dyDescent="0.15">
      <c r="A9103" s="1" t="s">
        <v>4733</v>
      </c>
      <c r="B9103" s="4" t="s">
        <v>4734</v>
      </c>
      <c r="C9103" s="8">
        <v>31.414845208644898</v>
      </c>
      <c r="D9103" s="8">
        <v>25.853212548917099</v>
      </c>
      <c r="E9103" s="8">
        <v>55.982903820410399</v>
      </c>
      <c r="F9103" s="8">
        <v>109.66630111233</v>
      </c>
      <c r="G9103" s="8">
        <v>91.959925890663598</v>
      </c>
      <c r="H9103" s="7">
        <f t="shared" si="852"/>
        <v>0.82296164049863529</v>
      </c>
      <c r="I9103" s="7">
        <f t="shared" si="853"/>
        <v>1.7820525120717365</v>
      </c>
      <c r="J9103" s="7">
        <f t="shared" si="854"/>
        <v>0.83854315280014813</v>
      </c>
      <c r="K9103" s="7">
        <f t="shared" si="855"/>
        <v>-0.2811029088967622</v>
      </c>
      <c r="L9103" s="7">
        <f t="shared" si="856"/>
        <v>0.83353984964842598</v>
      </c>
      <c r="M9103" s="7">
        <f t="shared" si="857"/>
        <v>-0.25404306574432339</v>
      </c>
    </row>
    <row r="9104" spans="1:13" x14ac:dyDescent="0.15">
      <c r="A9104" s="1" t="s">
        <v>14596</v>
      </c>
      <c r="B9104" s="4" t="s">
        <v>14597</v>
      </c>
      <c r="C9104" s="8">
        <v>267.02618427348102</v>
      </c>
      <c r="D9104" s="8">
        <v>383.21428529955199</v>
      </c>
      <c r="E9104" s="8">
        <v>537.53836254105795</v>
      </c>
      <c r="F9104" s="8">
        <v>428.97763609709102</v>
      </c>
      <c r="G9104" s="8">
        <v>471.94236146747602</v>
      </c>
      <c r="H9104" s="7">
        <f t="shared" si="852"/>
        <v>1.4351187556463536</v>
      </c>
      <c r="I9104" s="7">
        <f t="shared" si="853"/>
        <v>2.0130548770098353</v>
      </c>
      <c r="J9104" s="7">
        <f t="shared" si="854"/>
        <v>1.1001560961575645</v>
      </c>
      <c r="K9104" s="7">
        <f t="shared" si="855"/>
        <v>0.52117012442235588</v>
      </c>
      <c r="L9104" s="7">
        <f t="shared" si="856"/>
        <v>1.0093865014747609</v>
      </c>
      <c r="M9104" s="7">
        <f t="shared" si="857"/>
        <v>0.13770823572759072</v>
      </c>
    </row>
    <row r="9105" spans="1:13" x14ac:dyDescent="0.15">
      <c r="A9105" s="1" t="s">
        <v>30041</v>
      </c>
      <c r="B9105" s="4" t="s">
        <v>30042</v>
      </c>
      <c r="C9105" s="8">
        <v>0.29414649071764898</v>
      </c>
      <c r="D9105" s="8">
        <v>0.48894964631521698</v>
      </c>
      <c r="E9105" s="8">
        <v>0.640536656984101</v>
      </c>
      <c r="F9105" s="8">
        <v>0.37842063875890097</v>
      </c>
      <c r="G9105" s="8">
        <v>0.23202672638519001</v>
      </c>
      <c r="H9105" s="7">
        <f t="shared" si="852"/>
        <v>1.6622657816596542</v>
      </c>
      <c r="I9105" s="7">
        <f t="shared" si="853"/>
        <v>2.1776110788245022</v>
      </c>
      <c r="J9105" s="7">
        <f t="shared" si="854"/>
        <v>0.61314501012990119</v>
      </c>
      <c r="K9105" s="7">
        <f t="shared" si="855"/>
        <v>0.73315107478347918</v>
      </c>
      <c r="L9105" s="7">
        <f t="shared" si="856"/>
        <v>1.1227463118353818</v>
      </c>
      <c r="M9105" s="7">
        <f t="shared" si="857"/>
        <v>-0.70569978009924872</v>
      </c>
    </row>
    <row r="9106" spans="1:13" x14ac:dyDescent="0.15">
      <c r="A9106" s="1" t="s">
        <v>23175</v>
      </c>
      <c r="B9106" s="4" t="s">
        <v>23176</v>
      </c>
      <c r="C9106" s="8">
        <v>114.54064348545199</v>
      </c>
      <c r="D9106" s="8">
        <v>138.556106024575</v>
      </c>
      <c r="E9106" s="8">
        <v>64.694202355394197</v>
      </c>
      <c r="F9106" s="8">
        <v>42.156059157741602</v>
      </c>
      <c r="G9106" s="8">
        <v>36.5828805267316</v>
      </c>
      <c r="H9106" s="7">
        <f t="shared" si="852"/>
        <v>1.209667606260421</v>
      </c>
      <c r="I9106" s="7">
        <f t="shared" si="853"/>
        <v>0.56481437843162741</v>
      </c>
      <c r="J9106" s="7">
        <f t="shared" si="854"/>
        <v>0.86779649847828499</v>
      </c>
      <c r="K9106" s="7">
        <f t="shared" si="855"/>
        <v>0.27461067669134315</v>
      </c>
      <c r="L9106" s="7">
        <f t="shared" si="856"/>
        <v>-0.82415127924574938</v>
      </c>
      <c r="M9106" s="7">
        <f t="shared" si="857"/>
        <v>-0.20457132993368113</v>
      </c>
    </row>
    <row r="9107" spans="1:13" x14ac:dyDescent="0.15">
      <c r="A9107" s="1" t="s">
        <v>2991</v>
      </c>
      <c r="B9107" s="4" t="s">
        <v>2992</v>
      </c>
      <c r="C9107" s="8">
        <v>28.238063108894298</v>
      </c>
      <c r="D9107" s="8">
        <v>44.188824285737802</v>
      </c>
      <c r="E9107" s="8">
        <v>76.159808515409594</v>
      </c>
      <c r="F9107" s="8">
        <v>59.866145051658201</v>
      </c>
      <c r="G9107" s="8">
        <v>46.5600297612948</v>
      </c>
      <c r="H9107" s="7">
        <f t="shared" si="852"/>
        <v>1.5648673960155364</v>
      </c>
      <c r="I9107" s="7">
        <f t="shared" si="853"/>
        <v>2.6970620549190967</v>
      </c>
      <c r="J9107" s="7">
        <f t="shared" si="854"/>
        <v>0.77773555857185028</v>
      </c>
      <c r="K9107" s="7">
        <f t="shared" si="855"/>
        <v>0.64604041101344301</v>
      </c>
      <c r="L9107" s="7">
        <f t="shared" si="856"/>
        <v>1.4313887159725189</v>
      </c>
      <c r="M9107" s="7">
        <f t="shared" si="857"/>
        <v>-0.36264839364613372</v>
      </c>
    </row>
    <row r="9108" spans="1:13" x14ac:dyDescent="0.15">
      <c r="A9108" s="1" t="s">
        <v>30907</v>
      </c>
      <c r="B9108" s="4" t="s">
        <v>30908</v>
      </c>
      <c r="C9108" s="8">
        <v>4.0592215719035503</v>
      </c>
      <c r="D9108" s="8">
        <v>13.7517088026155</v>
      </c>
      <c r="E9108" s="8">
        <v>9.4799425233647003</v>
      </c>
      <c r="F9108" s="8">
        <v>12.6392493345473</v>
      </c>
      <c r="G9108" s="8">
        <v>15.0817372150373</v>
      </c>
      <c r="H9108" s="7">
        <f t="shared" si="852"/>
        <v>3.3877699354476749</v>
      </c>
      <c r="I9108" s="7">
        <f t="shared" si="853"/>
        <v>2.3354089830871518</v>
      </c>
      <c r="J9108" s="7">
        <f t="shared" si="854"/>
        <v>1.1932462771989047</v>
      </c>
      <c r="K9108" s="7">
        <f t="shared" si="855"/>
        <v>1.760335904109714</v>
      </c>
      <c r="L9108" s="7">
        <f t="shared" si="856"/>
        <v>1.2236752206861654</v>
      </c>
      <c r="M9108" s="7">
        <f t="shared" si="857"/>
        <v>0.25489183534251025</v>
      </c>
    </row>
    <row r="9109" spans="1:13" x14ac:dyDescent="0.15">
      <c r="A9109" s="1" t="s">
        <v>1083</v>
      </c>
      <c r="B9109" s="4" t="s">
        <v>1084</v>
      </c>
      <c r="C9109" s="8">
        <v>26.826159953449601</v>
      </c>
      <c r="D9109" s="8">
        <v>35.326611946274497</v>
      </c>
      <c r="E9109" s="8">
        <v>38.368145753347697</v>
      </c>
      <c r="F9109" s="8">
        <v>29.516809823194301</v>
      </c>
      <c r="G9109" s="8">
        <v>31.555634788385799</v>
      </c>
      <c r="H9109" s="7">
        <f t="shared" si="852"/>
        <v>1.316871740404717</v>
      </c>
      <c r="I9109" s="7">
        <f t="shared" si="853"/>
        <v>1.4302511362016204</v>
      </c>
      <c r="J9109" s="7">
        <f t="shared" si="854"/>
        <v>1.0690733509957229</v>
      </c>
      <c r="K9109" s="7">
        <f t="shared" si="855"/>
        <v>0.39711483800678066</v>
      </c>
      <c r="L9109" s="7">
        <f t="shared" si="856"/>
        <v>0.51626849045942691</v>
      </c>
      <c r="M9109" s="7">
        <f t="shared" si="857"/>
        <v>9.6360842288839343E-2</v>
      </c>
    </row>
    <row r="9110" spans="1:13" x14ac:dyDescent="0.15">
      <c r="A9110" s="1" t="s">
        <v>6605</v>
      </c>
      <c r="B9110" s="4" t="s">
        <v>6606</v>
      </c>
      <c r="C9110" s="8">
        <v>1.2942445591576499</v>
      </c>
      <c r="D9110" s="8">
        <v>0.55006835210462002</v>
      </c>
      <c r="E9110" s="8">
        <v>0.83269765407933105</v>
      </c>
      <c r="F9110" s="8">
        <v>0.68115714976602204</v>
      </c>
      <c r="G9110" s="8">
        <v>1.3148181161827399</v>
      </c>
      <c r="H9110" s="7">
        <f t="shared" si="852"/>
        <v>0.42501113735616414</v>
      </c>
      <c r="I9110" s="7">
        <f t="shared" si="853"/>
        <v>0.64338509147087819</v>
      </c>
      <c r="J9110" s="7">
        <f t="shared" si="854"/>
        <v>1.9302713281867201</v>
      </c>
      <c r="K9110" s="7">
        <f t="shared" si="855"/>
        <v>-1.2344274475241348</v>
      </c>
      <c r="L9110" s="7">
        <f t="shared" si="856"/>
        <v>-0.6362455886608176</v>
      </c>
      <c r="M9110" s="7">
        <f t="shared" si="857"/>
        <v>0.94880365387498022</v>
      </c>
    </row>
    <row r="9111" spans="1:13" x14ac:dyDescent="0.15">
      <c r="A9111" s="1" t="s">
        <v>5249</v>
      </c>
      <c r="B9111" s="4" t="s">
        <v>5250</v>
      </c>
      <c r="C9111" s="8">
        <v>228.492993989469</v>
      </c>
      <c r="D9111" s="8">
        <v>233.473456115516</v>
      </c>
      <c r="E9111" s="8">
        <v>266.399195639688</v>
      </c>
      <c r="F9111" s="8">
        <v>262.01845027666297</v>
      </c>
      <c r="G9111" s="8">
        <v>177.96449913744101</v>
      </c>
      <c r="H9111" s="7">
        <f t="shared" si="852"/>
        <v>1.0217970014707609</v>
      </c>
      <c r="I9111" s="7">
        <f t="shared" si="853"/>
        <v>1.165896559839231</v>
      </c>
      <c r="J9111" s="7">
        <f t="shared" si="854"/>
        <v>0.67920598320282355</v>
      </c>
      <c r="K9111" s="7">
        <f t="shared" si="855"/>
        <v>3.1108607174764207E-2</v>
      </c>
      <c r="L9111" s="7">
        <f t="shared" si="856"/>
        <v>0.22143979606255246</v>
      </c>
      <c r="M9111" s="7">
        <f t="shared" si="857"/>
        <v>-0.55807892707558904</v>
      </c>
    </row>
    <row r="9112" spans="1:13" x14ac:dyDescent="0.15">
      <c r="A9112" s="1" t="s">
        <v>32235</v>
      </c>
      <c r="B9112" s="4" t="s">
        <v>32236</v>
      </c>
      <c r="C9112" s="8">
        <v>5.8829298143529697E-2</v>
      </c>
      <c r="D9112" s="8">
        <v>0.427830940525815</v>
      </c>
      <c r="E9112" s="8">
        <v>0.19216099709522999</v>
      </c>
      <c r="F9112" s="8">
        <v>0.22705238325534099</v>
      </c>
      <c r="G9112" s="8">
        <v>0.30936896851358697</v>
      </c>
      <c r="H9112" s="7">
        <f t="shared" si="852"/>
        <v>7.2724127947610011</v>
      </c>
      <c r="I9112" s="7">
        <f t="shared" si="853"/>
        <v>3.2664166182367533</v>
      </c>
      <c r="J9112" s="7">
        <f t="shared" si="854"/>
        <v>1.3625444669553348</v>
      </c>
      <c r="K9112" s="7">
        <f t="shared" si="855"/>
        <v>2.8624340917284483</v>
      </c>
      <c r="L9112" s="7">
        <f t="shared" si="856"/>
        <v>1.7077088125565378</v>
      </c>
      <c r="M9112" s="7">
        <f t="shared" si="857"/>
        <v>0.44630331334580009</v>
      </c>
    </row>
    <row r="9113" spans="1:13" x14ac:dyDescent="0.15">
      <c r="A9113" s="1" t="s">
        <v>4305</v>
      </c>
      <c r="B9113" s="4" t="s">
        <v>4306</v>
      </c>
      <c r="C9113" s="8">
        <v>124.365136275422</v>
      </c>
      <c r="D9113" s="8">
        <v>242.45790586655801</v>
      </c>
      <c r="E9113" s="8">
        <v>270.37052291298897</v>
      </c>
      <c r="F9113" s="8">
        <v>124.500390151679</v>
      </c>
      <c r="G9113" s="8">
        <v>124.36632534246201</v>
      </c>
      <c r="H9113" s="7">
        <f t="shared" si="852"/>
        <v>1.9495649112594138</v>
      </c>
      <c r="I9113" s="7">
        <f t="shared" si="853"/>
        <v>2.1740057624688318</v>
      </c>
      <c r="J9113" s="7">
        <f t="shared" si="854"/>
        <v>0.99892317759764715</v>
      </c>
      <c r="K9113" s="7">
        <f t="shared" si="855"/>
        <v>0.96315219043343758</v>
      </c>
      <c r="L9113" s="7">
        <f t="shared" si="856"/>
        <v>1.1203557644103874</v>
      </c>
      <c r="M9113" s="7">
        <f t="shared" si="857"/>
        <v>-1.5543633767226288E-3</v>
      </c>
    </row>
    <row r="9114" spans="1:13" x14ac:dyDescent="0.15">
      <c r="A9114" s="1" t="s">
        <v>29785</v>
      </c>
      <c r="B9114" s="4" t="s">
        <v>29786</v>
      </c>
      <c r="C9114" s="8">
        <v>0.11765859628705901</v>
      </c>
      <c r="D9114" s="8">
        <v>0.36671223473641301</v>
      </c>
      <c r="E9114" s="8">
        <v>0.76864398838092096</v>
      </c>
      <c r="F9114" s="8">
        <v>0.30273651100712101</v>
      </c>
      <c r="G9114" s="8">
        <v>7.7342242128396604E-2</v>
      </c>
      <c r="H9114" s="7">
        <f t="shared" si="852"/>
        <v>3.1167483406118692</v>
      </c>
      <c r="I9114" s="7">
        <f t="shared" si="853"/>
        <v>6.5328332364735369</v>
      </c>
      <c r="J9114" s="7">
        <f t="shared" si="854"/>
        <v>0.25547708755412507</v>
      </c>
      <c r="K9114" s="7">
        <f t="shared" si="855"/>
        <v>1.6400416703920058</v>
      </c>
      <c r="L9114" s="7">
        <f t="shared" si="856"/>
        <v>2.7077088125565449</v>
      </c>
      <c r="M9114" s="7">
        <f t="shared" si="857"/>
        <v>-1.9687341859330452</v>
      </c>
    </row>
    <row r="9115" spans="1:13" x14ac:dyDescent="0.15">
      <c r="A9115" s="1" t="s">
        <v>1255</v>
      </c>
      <c r="B9115" s="4" t="s">
        <v>1256</v>
      </c>
      <c r="C9115" s="8">
        <v>148.48514851426901</v>
      </c>
      <c r="D9115" s="8">
        <v>167.34301645138299</v>
      </c>
      <c r="E9115" s="8">
        <v>187.549133164945</v>
      </c>
      <c r="F9115" s="8">
        <v>122.986707596643</v>
      </c>
      <c r="G9115" s="8">
        <v>122.74213825776501</v>
      </c>
      <c r="H9115" s="7">
        <f t="shared" si="852"/>
        <v>1.1270017111192894</v>
      </c>
      <c r="I9115" s="7">
        <f t="shared" si="853"/>
        <v>1.2630834466715846</v>
      </c>
      <c r="J9115" s="7">
        <f t="shared" si="854"/>
        <v>0.99801141648835656</v>
      </c>
      <c r="K9115" s="7">
        <f t="shared" si="855"/>
        <v>0.17248970594619359</v>
      </c>
      <c r="L9115" s="7">
        <f t="shared" si="856"/>
        <v>0.33694995513687898</v>
      </c>
      <c r="M9115" s="7">
        <f t="shared" si="857"/>
        <v>-2.8717759010479667E-3</v>
      </c>
    </row>
    <row r="9116" spans="1:13" x14ac:dyDescent="0.15">
      <c r="A9116" s="1" t="s">
        <v>25486</v>
      </c>
      <c r="B9116" s="4" t="s">
        <v>25487</v>
      </c>
      <c r="C9116" s="8">
        <v>16.766349970905999</v>
      </c>
      <c r="D9116" s="8">
        <v>37.526885354692901</v>
      </c>
      <c r="E9116" s="8">
        <v>46.502961297045701</v>
      </c>
      <c r="F9116" s="8">
        <v>28.987020928931798</v>
      </c>
      <c r="G9116" s="8">
        <v>29.467394250919099</v>
      </c>
      <c r="H9116" s="7">
        <f t="shared" si="852"/>
        <v>2.2382262937259365</v>
      </c>
      <c r="I9116" s="7">
        <f t="shared" si="853"/>
        <v>2.7735888477659416</v>
      </c>
      <c r="J9116" s="7">
        <f t="shared" si="854"/>
        <v>1.0165720141840393</v>
      </c>
      <c r="K9116" s="7">
        <f t="shared" si="855"/>
        <v>1.1623559059889159</v>
      </c>
      <c r="L9116" s="7">
        <f t="shared" si="856"/>
        <v>1.471753940779027</v>
      </c>
      <c r="M9116" s="7">
        <f t="shared" si="857"/>
        <v>2.3712419635321731E-2</v>
      </c>
    </row>
    <row r="9117" spans="1:13" x14ac:dyDescent="0.15">
      <c r="A9117" s="1" t="s">
        <v>31671</v>
      </c>
      <c r="B9117" s="4" t="s">
        <v>31672</v>
      </c>
      <c r="C9117" s="8">
        <v>305.61820385563698</v>
      </c>
      <c r="D9117" s="8">
        <v>263.849452892849</v>
      </c>
      <c r="E9117" s="8">
        <v>308.86677599773299</v>
      </c>
      <c r="F9117" s="8">
        <v>398.24988022986798</v>
      </c>
      <c r="G9117" s="8">
        <v>348.658827514812</v>
      </c>
      <c r="H9117" s="7">
        <f t="shared" si="852"/>
        <v>0.86333029107612314</v>
      </c>
      <c r="I9117" s="7">
        <f t="shared" si="853"/>
        <v>1.0106295112696575</v>
      </c>
      <c r="J9117" s="7">
        <f t="shared" si="854"/>
        <v>0.87547754518737775</v>
      </c>
      <c r="K9117" s="7">
        <f t="shared" si="855"/>
        <v>-0.21201548665927697</v>
      </c>
      <c r="L9117" s="7">
        <f t="shared" si="856"/>
        <v>1.5254213646332705E-2</v>
      </c>
      <c r="M9117" s="7">
        <f t="shared" si="857"/>
        <v>-0.19185791892671353</v>
      </c>
    </row>
    <row r="9118" spans="1:13" x14ac:dyDescent="0.15">
      <c r="A9118" s="1" t="s">
        <v>26418</v>
      </c>
      <c r="B9118" s="4" t="s">
        <v>26419</v>
      </c>
      <c r="C9118" s="8">
        <v>1.23541526101412</v>
      </c>
      <c r="D9118" s="8">
        <v>1.34461152736685</v>
      </c>
      <c r="E9118" s="8">
        <v>1.2810733139682</v>
      </c>
      <c r="F9118" s="8">
        <v>2.3462079603051902</v>
      </c>
      <c r="G9118" s="8">
        <v>1.70152932682473</v>
      </c>
      <c r="H9118" s="7">
        <f t="shared" si="852"/>
        <v>1.0883883094200193</v>
      </c>
      <c r="I9118" s="7">
        <f t="shared" si="853"/>
        <v>1.0369576565830994</v>
      </c>
      <c r="J9118" s="7">
        <f t="shared" si="854"/>
        <v>0.72522528079880799</v>
      </c>
      <c r="K9118" s="7">
        <f t="shared" si="855"/>
        <v>0.1221933655293885</v>
      </c>
      <c r="L9118" s="7">
        <f t="shared" si="856"/>
        <v>5.2356983943988133E-2</v>
      </c>
      <c r="M9118" s="7">
        <f t="shared" si="857"/>
        <v>-0.46349887768262021</v>
      </c>
    </row>
    <row r="9119" spans="1:13" x14ac:dyDescent="0.15">
      <c r="A9119" s="1" t="s">
        <v>13522</v>
      </c>
      <c r="B9119" s="4" t="s">
        <v>13523</v>
      </c>
      <c r="C9119" s="8">
        <v>64.594569361595603</v>
      </c>
      <c r="D9119" s="8">
        <v>53.723342388884497</v>
      </c>
      <c r="E9119" s="8">
        <v>48.808893262188498</v>
      </c>
      <c r="F9119" s="8">
        <v>62.136668884211602</v>
      </c>
      <c r="G9119" s="8">
        <v>53.366147068593698</v>
      </c>
      <c r="H9119" s="7">
        <f t="shared" si="852"/>
        <v>0.83170060455307337</v>
      </c>
      <c r="I9119" s="7">
        <f t="shared" si="853"/>
        <v>0.75561914483801162</v>
      </c>
      <c r="J9119" s="7">
        <f t="shared" si="854"/>
        <v>0.85885111041338069</v>
      </c>
      <c r="K9119" s="7">
        <f t="shared" si="855"/>
        <v>-0.26586381419094995</v>
      </c>
      <c r="L9119" s="7">
        <f t="shared" si="856"/>
        <v>-0.40426883967649235</v>
      </c>
      <c r="M9119" s="7">
        <f t="shared" si="857"/>
        <v>-0.21952004604531755</v>
      </c>
    </row>
    <row r="9120" spans="1:13" x14ac:dyDescent="0.15">
      <c r="A9120" s="1" t="s">
        <v>17588</v>
      </c>
      <c r="B9120" s="4" t="s">
        <v>17589</v>
      </c>
      <c r="C9120" s="8">
        <v>3.8239043793294298</v>
      </c>
      <c r="D9120" s="8">
        <v>1.2223741157880399</v>
      </c>
      <c r="E9120" s="8">
        <v>1.2810733139682</v>
      </c>
      <c r="F9120" s="8">
        <v>0.37842063875890097</v>
      </c>
      <c r="G9120" s="8">
        <v>0.46405345277038001</v>
      </c>
      <c r="H9120" s="7">
        <f t="shared" si="852"/>
        <v>0.31966649647301032</v>
      </c>
      <c r="I9120" s="7">
        <f t="shared" si="853"/>
        <v>0.3350170890499235</v>
      </c>
      <c r="J9120" s="7">
        <f t="shared" si="854"/>
        <v>1.2262900202598024</v>
      </c>
      <c r="K9120" s="7">
        <f t="shared" si="855"/>
        <v>-1.6453605484702511</v>
      </c>
      <c r="L9120" s="7">
        <f t="shared" si="856"/>
        <v>-1.5776934063057102</v>
      </c>
      <c r="M9120" s="7">
        <f t="shared" si="857"/>
        <v>0.29430021990075139</v>
      </c>
    </row>
    <row r="9121" spans="1:13" x14ac:dyDescent="0.15">
      <c r="A9121" s="1" t="s">
        <v>14836</v>
      </c>
      <c r="B9121" s="4" t="s">
        <v>14837</v>
      </c>
      <c r="C9121" s="8">
        <v>44.239632203934399</v>
      </c>
      <c r="D9121" s="8">
        <v>41.927432171529901</v>
      </c>
      <c r="E9121" s="8">
        <v>64.245826695505301</v>
      </c>
      <c r="F9121" s="8">
        <v>20.7374510039878</v>
      </c>
      <c r="G9121" s="8">
        <v>23.5120416070326</v>
      </c>
      <c r="H9121" s="7">
        <f t="shared" si="852"/>
        <v>0.94773464612576808</v>
      </c>
      <c r="I9121" s="7">
        <f t="shared" si="853"/>
        <v>1.4522233457852227</v>
      </c>
      <c r="J9121" s="7">
        <f t="shared" si="854"/>
        <v>1.133796125787651</v>
      </c>
      <c r="K9121" s="7">
        <f t="shared" si="855"/>
        <v>-7.7444915833981887E-2</v>
      </c>
      <c r="L9121" s="7">
        <f t="shared" si="856"/>
        <v>0.53826335076992471</v>
      </c>
      <c r="M9121" s="7">
        <f t="shared" si="857"/>
        <v>0.18116124455001523</v>
      </c>
    </row>
    <row r="9122" spans="1:13" x14ac:dyDescent="0.15">
      <c r="A9122" s="1" t="s">
        <v>11244</v>
      </c>
      <c r="B9122" s="4" t="s">
        <v>11245</v>
      </c>
      <c r="C9122" s="8">
        <v>62.947349013576797</v>
      </c>
      <c r="D9122" s="8">
        <v>140.450785904046</v>
      </c>
      <c r="E9122" s="8">
        <v>161.54334489139001</v>
      </c>
      <c r="F9122" s="8">
        <v>369.94401645070201</v>
      </c>
      <c r="G9122" s="8">
        <v>378.59027521850197</v>
      </c>
      <c r="H9122" s="7">
        <f t="shared" si="852"/>
        <v>2.2312422700081123</v>
      </c>
      <c r="I9122" s="7">
        <f t="shared" si="853"/>
        <v>2.5663248321473797</v>
      </c>
      <c r="J9122" s="7">
        <f t="shared" si="854"/>
        <v>1.023371803254864</v>
      </c>
      <c r="K9122" s="7">
        <f t="shared" si="855"/>
        <v>1.1578471710284464</v>
      </c>
      <c r="L9122" s="7">
        <f t="shared" si="856"/>
        <v>1.359703790875092</v>
      </c>
      <c r="M9122" s="7">
        <f t="shared" si="857"/>
        <v>3.3330388739284768E-2</v>
      </c>
    </row>
    <row r="9123" spans="1:13" x14ac:dyDescent="0.15">
      <c r="A9123" s="1" t="s">
        <v>31949</v>
      </c>
      <c r="B9123" s="4" t="s">
        <v>31950</v>
      </c>
      <c r="C9123" s="8">
        <v>2.0001961368800099</v>
      </c>
      <c r="D9123" s="8">
        <v>2.01691729105027</v>
      </c>
      <c r="E9123" s="8">
        <v>3.97132727330143</v>
      </c>
      <c r="F9123" s="8">
        <v>7.7954651584333696</v>
      </c>
      <c r="G9123" s="8">
        <v>4.4858500434469999</v>
      </c>
      <c r="H9123" s="7">
        <f t="shared" si="852"/>
        <v>1.0083597572567771</v>
      </c>
      <c r="I9123" s="7">
        <f t="shared" si="853"/>
        <v>1.9854689248105806</v>
      </c>
      <c r="J9123" s="7">
        <f t="shared" si="854"/>
        <v>0.57544353701511597</v>
      </c>
      <c r="K9123" s="7">
        <f t="shared" si="855"/>
        <v>1.2010447778957671E-2</v>
      </c>
      <c r="L9123" s="7">
        <f t="shared" si="856"/>
        <v>0.98947978097192124</v>
      </c>
      <c r="M9123" s="7">
        <f t="shared" si="857"/>
        <v>-0.79725371798869293</v>
      </c>
    </row>
    <row r="9124" spans="1:13" x14ac:dyDescent="0.15">
      <c r="A9124" s="1" t="s">
        <v>2155</v>
      </c>
      <c r="B9124" s="4" t="s">
        <v>2156</v>
      </c>
      <c r="C9124" s="8">
        <v>0.35297578886117797</v>
      </c>
      <c r="D9124" s="8">
        <v>0.30559352894701097</v>
      </c>
      <c r="E9124" s="8">
        <v>0.12810733139682001</v>
      </c>
      <c r="F9124" s="8">
        <v>2.1948397048016299</v>
      </c>
      <c r="G9124" s="8">
        <v>3.1710319272642602</v>
      </c>
      <c r="H9124" s="7">
        <f t="shared" si="852"/>
        <v>0.86576342794773953</v>
      </c>
      <c r="I9124" s="7">
        <f t="shared" si="853"/>
        <v>0.36293517980408396</v>
      </c>
      <c r="J9124" s="7">
        <f t="shared" si="854"/>
        <v>1.4447669778922916</v>
      </c>
      <c r="K9124" s="7">
        <f t="shared" si="855"/>
        <v>-0.20795523616294745</v>
      </c>
      <c r="L9124" s="7">
        <f t="shared" si="856"/>
        <v>-1.4622161888857734</v>
      </c>
      <c r="M9124" s="7">
        <f t="shared" si="857"/>
        <v>0.53083682355746487</v>
      </c>
    </row>
    <row r="9125" spans="1:13" x14ac:dyDescent="0.15">
      <c r="A9125" s="1" t="s">
        <v>26690</v>
      </c>
      <c r="B9125" s="4" t="s">
        <v>26691</v>
      </c>
      <c r="C9125" s="8">
        <v>0.76478087586588706</v>
      </c>
      <c r="D9125" s="8">
        <v>0.30559352894701097</v>
      </c>
      <c r="E9125" s="8">
        <v>0.70459032268251098</v>
      </c>
      <c r="F9125" s="8">
        <v>0.37842063875890097</v>
      </c>
      <c r="G9125" s="8">
        <v>0.77342242128396599</v>
      </c>
      <c r="H9125" s="7">
        <f t="shared" si="852"/>
        <v>0.39958312059126366</v>
      </c>
      <c r="I9125" s="7">
        <f t="shared" si="853"/>
        <v>0.92129699488728956</v>
      </c>
      <c r="J9125" s="7">
        <f t="shared" si="854"/>
        <v>2.0438167004330019</v>
      </c>
      <c r="K9125" s="7">
        <f t="shared" si="855"/>
        <v>-1.3234324535828861</v>
      </c>
      <c r="L9125" s="7">
        <f t="shared" si="856"/>
        <v>-0.11826178766841285</v>
      </c>
      <c r="M9125" s="7">
        <f t="shared" si="857"/>
        <v>1.0312658140669562</v>
      </c>
    </row>
    <row r="9126" spans="1:13" x14ac:dyDescent="0.15">
      <c r="A9126" s="1" t="s">
        <v>24085</v>
      </c>
      <c r="B9126" s="4" t="s">
        <v>24086</v>
      </c>
      <c r="C9126" s="8">
        <v>2.05902543502354</v>
      </c>
      <c r="D9126" s="8">
        <v>5.1339712863097802</v>
      </c>
      <c r="E9126" s="8">
        <v>5.4445615843648598</v>
      </c>
      <c r="F9126" s="8">
        <v>0.30273651100712101</v>
      </c>
      <c r="G9126" s="8">
        <v>1.00544914766916</v>
      </c>
      <c r="H9126" s="7">
        <f t="shared" si="852"/>
        <v>2.4933986724894854</v>
      </c>
      <c r="I9126" s="7">
        <f t="shared" si="853"/>
        <v>2.6442420242868998</v>
      </c>
      <c r="J9126" s="7">
        <f t="shared" si="854"/>
        <v>3.3212021382036396</v>
      </c>
      <c r="K9126" s="7">
        <f t="shared" si="855"/>
        <v>1.3181135755046378</v>
      </c>
      <c r="L9126" s="7">
        <f t="shared" si="856"/>
        <v>1.4028542310281196</v>
      </c>
      <c r="M9126" s="7">
        <f t="shared" si="857"/>
        <v>1.7317055322080532</v>
      </c>
    </row>
    <row r="9127" spans="1:13" x14ac:dyDescent="0.15">
      <c r="A9127" s="1" t="s">
        <v>12946</v>
      </c>
      <c r="B9127" s="4" t="s">
        <v>12947</v>
      </c>
      <c r="C9127" s="8">
        <v>8.0007845475200394</v>
      </c>
      <c r="D9127" s="8">
        <v>12.529334686827401</v>
      </c>
      <c r="E9127" s="8">
        <v>20.753387686284899</v>
      </c>
      <c r="F9127" s="8">
        <v>3.1030492378229901</v>
      </c>
      <c r="G9127" s="8">
        <v>2.7843207166222799</v>
      </c>
      <c r="H9127" s="7">
        <f t="shared" si="852"/>
        <v>1.566013259376051</v>
      </c>
      <c r="I9127" s="7">
        <f t="shared" si="853"/>
        <v>2.5939190791880176</v>
      </c>
      <c r="J9127" s="7">
        <f t="shared" si="854"/>
        <v>0.89728538067790342</v>
      </c>
      <c r="K9127" s="7">
        <f t="shared" si="855"/>
        <v>0.64709642792594635</v>
      </c>
      <c r="L9127" s="7">
        <f t="shared" si="856"/>
        <v>1.3751334734696714</v>
      </c>
      <c r="M9127" s="7">
        <f t="shared" si="857"/>
        <v>-0.15636118910881502</v>
      </c>
    </row>
    <row r="9128" spans="1:13" x14ac:dyDescent="0.15">
      <c r="A9128" s="1" t="s">
        <v>5127</v>
      </c>
      <c r="B9128" s="4" t="s">
        <v>5128</v>
      </c>
      <c r="C9128" s="8">
        <v>1.2942445591576499</v>
      </c>
      <c r="D9128" s="8">
        <v>0.55006835210462002</v>
      </c>
      <c r="E9128" s="8">
        <v>0.57648299128569103</v>
      </c>
      <c r="F9128" s="8">
        <v>0.60547302201424202</v>
      </c>
      <c r="G9128" s="8">
        <v>0.61873793702717295</v>
      </c>
      <c r="H9128" s="7">
        <f t="shared" si="852"/>
        <v>0.42501113735616414</v>
      </c>
      <c r="I9128" s="7">
        <f t="shared" si="853"/>
        <v>0.44542044794137747</v>
      </c>
      <c r="J9128" s="7">
        <f t="shared" si="854"/>
        <v>1.0219083502165005</v>
      </c>
      <c r="K9128" s="7">
        <f t="shared" si="855"/>
        <v>-1.2344274475241348</v>
      </c>
      <c r="L9128" s="7">
        <f t="shared" si="856"/>
        <v>-1.1667603053595965</v>
      </c>
      <c r="M9128" s="7">
        <f t="shared" si="857"/>
        <v>3.1265814066955437E-2</v>
      </c>
    </row>
    <row r="9129" spans="1:13" x14ac:dyDescent="0.15">
      <c r="A9129" s="1" t="s">
        <v>323</v>
      </c>
      <c r="B9129" s="4" t="s">
        <v>324</v>
      </c>
      <c r="C9129" s="8">
        <v>0.35297578886117797</v>
      </c>
      <c r="D9129" s="8">
        <v>0.30559352894701097</v>
      </c>
      <c r="E9129" s="8">
        <v>0.70459032268251098</v>
      </c>
      <c r="F9129" s="8">
        <v>16.650508105391701</v>
      </c>
      <c r="G9129" s="8">
        <v>18.098084658044801</v>
      </c>
      <c r="H9129" s="7">
        <f t="shared" si="852"/>
        <v>0.86576342794773953</v>
      </c>
      <c r="I9129" s="7">
        <f t="shared" si="853"/>
        <v>1.9961434889224645</v>
      </c>
      <c r="J9129" s="7">
        <f t="shared" si="854"/>
        <v>1.0869388815939107</v>
      </c>
      <c r="K9129" s="7">
        <f t="shared" si="855"/>
        <v>-0.20795523616294745</v>
      </c>
      <c r="L9129" s="7">
        <f t="shared" si="856"/>
        <v>0.99721542975152588</v>
      </c>
      <c r="M9129" s="7">
        <f t="shared" si="857"/>
        <v>0.12027082012569579</v>
      </c>
    </row>
    <row r="9130" spans="1:13" x14ac:dyDescent="0.15">
      <c r="A9130" s="1" t="s">
        <v>2199</v>
      </c>
      <c r="B9130" s="4" t="s">
        <v>2200</v>
      </c>
      <c r="C9130" s="8">
        <v>1.00009806844001</v>
      </c>
      <c r="D9130" s="8">
        <v>0.12223741157880399</v>
      </c>
      <c r="E9130" s="8">
        <v>2.3699856308411702</v>
      </c>
      <c r="F9130" s="8">
        <v>0</v>
      </c>
      <c r="G9130" s="8">
        <v>7.7342242128396604E-2</v>
      </c>
      <c r="H9130" s="7">
        <f t="shared" si="852"/>
        <v>0.12222542512203272</v>
      </c>
      <c r="I9130" s="7">
        <f t="shared" si="853"/>
        <v>2.3697532328384172</v>
      </c>
      <c r="J9130" s="7" t="e">
        <f t="shared" si="854"/>
        <v>#DIV/0!</v>
      </c>
      <c r="K9130" s="7">
        <f t="shared" si="855"/>
        <v>-3.0323836715795061</v>
      </c>
      <c r="L9130" s="7">
        <f t="shared" si="856"/>
        <v>1.2447368362139852</v>
      </c>
      <c r="M9130" s="7" t="e">
        <f t="shared" si="857"/>
        <v>#DIV/0!</v>
      </c>
    </row>
    <row r="9131" spans="1:13" x14ac:dyDescent="0.15">
      <c r="A9131" s="1" t="s">
        <v>24944</v>
      </c>
      <c r="B9131" s="4" t="s">
        <v>24945</v>
      </c>
      <c r="C9131" s="8">
        <v>15.530934709891801</v>
      </c>
      <c r="D9131" s="8">
        <v>7.1508885773600603</v>
      </c>
      <c r="E9131" s="8">
        <v>4.8680785930791703</v>
      </c>
      <c r="F9131" s="8">
        <v>3.8598905153407901</v>
      </c>
      <c r="G9131" s="8">
        <v>1.1601336319259501</v>
      </c>
      <c r="H9131" s="7">
        <f t="shared" si="852"/>
        <v>0.4604287321358444</v>
      </c>
      <c r="I9131" s="7">
        <f t="shared" si="853"/>
        <v>0.31344401892171014</v>
      </c>
      <c r="J9131" s="7">
        <f t="shared" si="854"/>
        <v>0.30056127947544176</v>
      </c>
      <c r="K9131" s="7">
        <f t="shared" si="855"/>
        <v>-1.1189502301041991</v>
      </c>
      <c r="L9131" s="7">
        <f t="shared" si="856"/>
        <v>-1.6737202940794791</v>
      </c>
      <c r="M9131" s="7">
        <f t="shared" si="857"/>
        <v>-1.7342689322960196</v>
      </c>
    </row>
    <row r="9132" spans="1:13" x14ac:dyDescent="0.15">
      <c r="A9132" s="1" t="s">
        <v>18624</v>
      </c>
      <c r="B9132" s="4" t="s">
        <v>18625</v>
      </c>
      <c r="C9132" s="8">
        <v>0.35297578886117797</v>
      </c>
      <c r="D9132" s="8">
        <v>0.12223741157880399</v>
      </c>
      <c r="E9132" s="8">
        <v>0.25621466279364002</v>
      </c>
      <c r="F9132" s="8">
        <v>0.52978889426246201</v>
      </c>
      <c r="G9132" s="8">
        <v>0</v>
      </c>
      <c r="H9132" s="7">
        <f t="shared" si="852"/>
        <v>0.34630537117909471</v>
      </c>
      <c r="I9132" s="7">
        <f t="shared" si="853"/>
        <v>0.72587035960816793</v>
      </c>
      <c r="J9132" s="7">
        <f t="shared" si="854"/>
        <v>0</v>
      </c>
      <c r="K9132" s="7">
        <f t="shared" si="855"/>
        <v>-1.5298833310503146</v>
      </c>
      <c r="L9132" s="7">
        <f t="shared" si="856"/>
        <v>-0.46221618888577337</v>
      </c>
      <c r="M9132" s="7" t="e">
        <f t="shared" si="857"/>
        <v>#NUM!</v>
      </c>
    </row>
    <row r="9133" spans="1:13" x14ac:dyDescent="0.15">
      <c r="A9133" s="1" t="s">
        <v>10416</v>
      </c>
      <c r="B9133" s="4" t="s">
        <v>10417</v>
      </c>
      <c r="C9133" s="8">
        <v>2.7649770127458999</v>
      </c>
      <c r="D9133" s="8">
        <v>6.9675324599918502</v>
      </c>
      <c r="E9133" s="8">
        <v>9.6080498547615196</v>
      </c>
      <c r="F9133" s="8">
        <v>1.1352619162766999</v>
      </c>
      <c r="G9133" s="8">
        <v>1.3148181161827399</v>
      </c>
      <c r="H9133" s="7">
        <f t="shared" si="852"/>
        <v>2.5199241902819258</v>
      </c>
      <c r="I9133" s="7">
        <f t="shared" si="853"/>
        <v>3.4749112959965482</v>
      </c>
      <c r="J9133" s="7">
        <f t="shared" si="854"/>
        <v>1.1581627969120356</v>
      </c>
      <c r="K9133" s="7">
        <f t="shared" si="855"/>
        <v>1.3333803321579476</v>
      </c>
      <c r="L9133" s="7">
        <f t="shared" si="856"/>
        <v>1.7969761506536264</v>
      </c>
      <c r="M9133" s="7">
        <f t="shared" si="857"/>
        <v>0.21183805970877842</v>
      </c>
    </row>
    <row r="9134" spans="1:13" x14ac:dyDescent="0.15">
      <c r="A9134" s="1" t="s">
        <v>20368</v>
      </c>
      <c r="B9134" s="4" t="s">
        <v>20369</v>
      </c>
      <c r="C9134" s="8">
        <v>1.35307385730118</v>
      </c>
      <c r="D9134" s="8">
        <v>34.409831359433397</v>
      </c>
      <c r="E9134" s="8">
        <v>31.130081529427301</v>
      </c>
      <c r="F9134" s="8">
        <v>14.7584049115972</v>
      </c>
      <c r="G9134" s="8">
        <v>14.0762880673682</v>
      </c>
      <c r="H9134" s="7">
        <f t="shared" si="852"/>
        <v>25.43085964876057</v>
      </c>
      <c r="I9134" s="7">
        <f t="shared" si="853"/>
        <v>23.006934441493737</v>
      </c>
      <c r="J9134" s="7">
        <f t="shared" si="854"/>
        <v>0.95378112686873151</v>
      </c>
      <c r="K9134" s="7">
        <f t="shared" si="855"/>
        <v>4.6685083256940638</v>
      </c>
      <c r="L9134" s="7">
        <f t="shared" si="856"/>
        <v>4.5239968593841553</v>
      </c>
      <c r="M9134" s="7">
        <f t="shared" si="857"/>
        <v>-6.8269859483962456E-2</v>
      </c>
    </row>
    <row r="9135" spans="1:13" x14ac:dyDescent="0.15">
      <c r="A9135" s="1" t="s">
        <v>15274</v>
      </c>
      <c r="B9135" s="4" t="s">
        <v>15275</v>
      </c>
      <c r="C9135" s="8">
        <v>0</v>
      </c>
      <c r="D9135" s="8">
        <v>0</v>
      </c>
      <c r="E9135" s="8">
        <v>0</v>
      </c>
      <c r="F9135" s="8">
        <v>1.3623142995320401</v>
      </c>
      <c r="G9135" s="8">
        <v>2.2429250217234999</v>
      </c>
      <c r="H9135" s="7" t="e">
        <f t="shared" si="852"/>
        <v>#DIV/0!</v>
      </c>
      <c r="I9135" s="7" t="e">
        <f t="shared" si="853"/>
        <v>#DIV/0!</v>
      </c>
      <c r="J9135" s="7">
        <f t="shared" si="854"/>
        <v>1.6464078975710326</v>
      </c>
      <c r="K9135" s="7" t="e">
        <f t="shared" si="855"/>
        <v>#DIV/0!</v>
      </c>
      <c r="L9135" s="7" t="e">
        <f t="shared" si="856"/>
        <v>#DIV/0!</v>
      </c>
      <c r="M9135" s="7">
        <f t="shared" si="857"/>
        <v>0.71932180775221866</v>
      </c>
    </row>
    <row r="9136" spans="1:13" x14ac:dyDescent="0.15">
      <c r="A9136" s="1" t="s">
        <v>14992</v>
      </c>
      <c r="B9136" s="4" t="s">
        <v>14993</v>
      </c>
      <c r="C9136" s="8">
        <v>12.589469802715399</v>
      </c>
      <c r="D9136" s="8">
        <v>21.452665732080199</v>
      </c>
      <c r="E9136" s="8">
        <v>23.892017305507</v>
      </c>
      <c r="F9136" s="8">
        <v>16.574823977639898</v>
      </c>
      <c r="G9136" s="8">
        <v>18.1754269001732</v>
      </c>
      <c r="H9136" s="7">
        <f t="shared" si="852"/>
        <v>1.7040166161289105</v>
      </c>
      <c r="I9136" s="7">
        <f t="shared" si="853"/>
        <v>1.8977778794428479</v>
      </c>
      <c r="J9136" s="7">
        <f t="shared" si="854"/>
        <v>1.0965683210085717</v>
      </c>
      <c r="K9136" s="7">
        <f t="shared" si="855"/>
        <v>0.76893940357425605</v>
      </c>
      <c r="L9136" s="7">
        <f t="shared" si="856"/>
        <v>0.92431114568947192</v>
      </c>
      <c r="M9136" s="7">
        <f t="shared" si="857"/>
        <v>0.13299570103077926</v>
      </c>
    </row>
    <row r="9137" spans="1:13" x14ac:dyDescent="0.15">
      <c r="A9137" s="1" t="s">
        <v>13310</v>
      </c>
      <c r="B9137" s="4" t="s">
        <v>13311</v>
      </c>
      <c r="C9137" s="8">
        <v>262.43749901828602</v>
      </c>
      <c r="D9137" s="8">
        <v>167.770847391909</v>
      </c>
      <c r="E9137" s="8">
        <v>125.353023771789</v>
      </c>
      <c r="F9137" s="8">
        <v>150.157309459532</v>
      </c>
      <c r="G9137" s="8">
        <v>107.50571655847099</v>
      </c>
      <c r="H9137" s="7">
        <f t="shared" si="852"/>
        <v>0.63927924941937941</v>
      </c>
      <c r="I9137" s="7">
        <f t="shared" si="853"/>
        <v>0.47764905640658728</v>
      </c>
      <c r="J9137" s="7">
        <f t="shared" si="854"/>
        <v>0.71595393487950187</v>
      </c>
      <c r="K9137" s="7">
        <f t="shared" si="855"/>
        <v>-0.64548182921016872</v>
      </c>
      <c r="L9137" s="7">
        <f t="shared" si="856"/>
        <v>-1.0659770803113822</v>
      </c>
      <c r="M9137" s="7">
        <f t="shared" si="857"/>
        <v>-0.48206132870905399</v>
      </c>
    </row>
    <row r="9138" spans="1:13" x14ac:dyDescent="0.15">
      <c r="A9138" s="1" t="s">
        <v>8274</v>
      </c>
      <c r="B9138" s="4" t="s">
        <v>8275</v>
      </c>
      <c r="C9138" s="8">
        <v>185.66526494097999</v>
      </c>
      <c r="D9138" s="8">
        <v>212.50974002975099</v>
      </c>
      <c r="E9138" s="8">
        <v>76.544130509600095</v>
      </c>
      <c r="F9138" s="8">
        <v>176.268333533896</v>
      </c>
      <c r="G9138" s="8">
        <v>135.65829269320801</v>
      </c>
      <c r="H9138" s="7">
        <f t="shared" si="852"/>
        <v>1.1445853380130333</v>
      </c>
      <c r="I9138" s="7">
        <f t="shared" si="853"/>
        <v>0.41226952458733862</v>
      </c>
      <c r="J9138" s="7">
        <f t="shared" si="854"/>
        <v>0.76961238569332269</v>
      </c>
      <c r="K9138" s="7">
        <f t="shared" si="855"/>
        <v>0.19482503138500967</v>
      </c>
      <c r="L9138" s="7">
        <f t="shared" si="856"/>
        <v>-1.2783402753099651</v>
      </c>
      <c r="M9138" s="7">
        <f t="shared" si="857"/>
        <v>-0.37779607769917234</v>
      </c>
    </row>
    <row r="9139" spans="1:13" x14ac:dyDescent="0.15">
      <c r="A9139" s="1" t="s">
        <v>5755</v>
      </c>
      <c r="B9139" s="4" t="s">
        <v>5756</v>
      </c>
      <c r="C9139" s="8">
        <v>22.766938381546002</v>
      </c>
      <c r="D9139" s="8">
        <v>16.563169268928</v>
      </c>
      <c r="E9139" s="8">
        <v>23.2514806485229</v>
      </c>
      <c r="F9139" s="8">
        <v>42.837216307507603</v>
      </c>
      <c r="G9139" s="8">
        <v>34.649324473521702</v>
      </c>
      <c r="H9139" s="7">
        <f t="shared" si="852"/>
        <v>0.72750973325220858</v>
      </c>
      <c r="I9139" s="7">
        <f t="shared" si="853"/>
        <v>1.0212827152626569</v>
      </c>
      <c r="J9139" s="7">
        <f t="shared" si="854"/>
        <v>0.80886031960599414</v>
      </c>
      <c r="K9139" s="7">
        <f t="shared" si="855"/>
        <v>-0.45896154511969323</v>
      </c>
      <c r="L9139" s="7">
        <f t="shared" si="856"/>
        <v>3.0382293686726115E-2</v>
      </c>
      <c r="M9139" s="7">
        <f t="shared" si="857"/>
        <v>-0.30603750670732133</v>
      </c>
    </row>
    <row r="9140" spans="1:13" x14ac:dyDescent="0.15">
      <c r="A9140" s="1" t="s">
        <v>27854</v>
      </c>
      <c r="B9140" s="4" t="s">
        <v>27855</v>
      </c>
      <c r="C9140" s="8">
        <v>6.7653692865059201</v>
      </c>
      <c r="D9140" s="8">
        <v>2.44474823157609</v>
      </c>
      <c r="E9140" s="8">
        <v>2.3699856308411702</v>
      </c>
      <c r="F9140" s="8">
        <v>10.898514396256401</v>
      </c>
      <c r="G9140" s="8">
        <v>7.5795397285828701</v>
      </c>
      <c r="H9140" s="7">
        <f t="shared" si="852"/>
        <v>0.36136212644775201</v>
      </c>
      <c r="I9140" s="7">
        <f t="shared" si="853"/>
        <v>0.35031134746307191</v>
      </c>
      <c r="J9140" s="7">
        <f t="shared" si="854"/>
        <v>0.695465405008449</v>
      </c>
      <c r="K9140" s="7">
        <f t="shared" si="855"/>
        <v>-1.4684827863861671</v>
      </c>
      <c r="L9140" s="7">
        <f t="shared" si="856"/>
        <v>-1.5132903734800445</v>
      </c>
      <c r="M9140" s="7">
        <f t="shared" si="857"/>
        <v>-0.52394934326015441</v>
      </c>
    </row>
    <row r="9141" spans="1:13" x14ac:dyDescent="0.15">
      <c r="A9141" s="1" t="s">
        <v>13250</v>
      </c>
      <c r="B9141" s="4" t="s">
        <v>13251</v>
      </c>
      <c r="C9141" s="8">
        <v>182.78262933194699</v>
      </c>
      <c r="D9141" s="8">
        <v>169.543289859802</v>
      </c>
      <c r="E9141" s="8">
        <v>206.82928654016601</v>
      </c>
      <c r="F9141" s="8">
        <v>116.780609120997</v>
      </c>
      <c r="G9141" s="8">
        <v>154.68448425679301</v>
      </c>
      <c r="H9141" s="7">
        <f t="shared" si="852"/>
        <v>0.92756784646039114</v>
      </c>
      <c r="I9141" s="7">
        <f t="shared" si="853"/>
        <v>1.1315587662575335</v>
      </c>
      <c r="J9141" s="7">
        <f t="shared" si="854"/>
        <v>1.3245733638580666</v>
      </c>
      <c r="K9141" s="7">
        <f t="shared" si="855"/>
        <v>-0.10847528412739164</v>
      </c>
      <c r="L9141" s="7">
        <f t="shared" si="856"/>
        <v>0.17831151132752099</v>
      </c>
      <c r="M9141" s="7">
        <f t="shared" si="857"/>
        <v>0.40552775215830456</v>
      </c>
    </row>
    <row r="9142" spans="1:13" x14ac:dyDescent="0.15">
      <c r="A9142" s="1" t="s">
        <v>32478</v>
      </c>
      <c r="B9142" s="4" t="s">
        <v>32479</v>
      </c>
      <c r="C9142" s="8">
        <v>12.942445591576501</v>
      </c>
      <c r="D9142" s="8">
        <v>15.218557741561099</v>
      </c>
      <c r="E9142" s="8">
        <v>13.707484459459801</v>
      </c>
      <c r="F9142" s="8">
        <v>7.5684127751780297</v>
      </c>
      <c r="G9142" s="8">
        <v>11.9107052877731</v>
      </c>
      <c r="H9142" s="7">
        <f t="shared" si="852"/>
        <v>1.175864146685383</v>
      </c>
      <c r="I9142" s="7">
        <f t="shared" si="853"/>
        <v>1.0591108428828335</v>
      </c>
      <c r="J9142" s="7">
        <f t="shared" si="854"/>
        <v>1.5737388593334125</v>
      </c>
      <c r="K9142" s="7">
        <f t="shared" si="855"/>
        <v>0.23372138821426597</v>
      </c>
      <c r="L9142" s="7">
        <f t="shared" si="856"/>
        <v>8.2853584711879313E-2</v>
      </c>
      <c r="M9142" s="7">
        <f t="shared" si="857"/>
        <v>0.65419616498713373</v>
      </c>
    </row>
    <row r="9143" spans="1:13" x14ac:dyDescent="0.15">
      <c r="A9143" s="1" t="s">
        <v>13964</v>
      </c>
      <c r="B9143" s="4" t="s">
        <v>13965</v>
      </c>
      <c r="C9143" s="8">
        <v>10.177468578830601</v>
      </c>
      <c r="D9143" s="8">
        <v>3.05593528947011</v>
      </c>
      <c r="E9143" s="8">
        <v>2.3699856308411702</v>
      </c>
      <c r="F9143" s="8">
        <v>3.1787333655747698</v>
      </c>
      <c r="G9143" s="8">
        <v>1.8562138110815201</v>
      </c>
      <c r="H9143" s="7">
        <f t="shared" si="852"/>
        <v>0.30026477269863894</v>
      </c>
      <c r="I9143" s="7">
        <f t="shared" si="853"/>
        <v>0.23286592461418176</v>
      </c>
      <c r="J9143" s="7">
        <f t="shared" si="854"/>
        <v>0.58394762869514372</v>
      </c>
      <c r="K9143" s="7">
        <f t="shared" si="855"/>
        <v>-1.735692868191149</v>
      </c>
      <c r="L9143" s="7">
        <f t="shared" si="856"/>
        <v>-2.1024285501723874</v>
      </c>
      <c r="M9143" s="7">
        <f t="shared" si="857"/>
        <v>-0.77608910799064723</v>
      </c>
    </row>
    <row r="9144" spans="1:13" x14ac:dyDescent="0.15">
      <c r="A9144" s="1" t="s">
        <v>7125</v>
      </c>
      <c r="B9144" s="4" t="s">
        <v>7126</v>
      </c>
      <c r="C9144" s="8">
        <v>7.3536622679412202</v>
      </c>
      <c r="D9144" s="8">
        <v>5.1339712863097802</v>
      </c>
      <c r="E9144" s="8">
        <v>3.65105894480938</v>
      </c>
      <c r="F9144" s="8">
        <v>6.2060984756459803</v>
      </c>
      <c r="G9144" s="8">
        <v>5.2592724647309703</v>
      </c>
      <c r="H9144" s="7">
        <f t="shared" si="852"/>
        <v>0.69815162829705535</v>
      </c>
      <c r="I9144" s="7">
        <f t="shared" si="853"/>
        <v>0.49649532597198737</v>
      </c>
      <c r="J9144" s="7">
        <f t="shared" si="854"/>
        <v>0.84743619286246397</v>
      </c>
      <c r="K9144" s="7">
        <f t="shared" si="855"/>
        <v>-0.51838769221248415</v>
      </c>
      <c r="L9144" s="7">
        <f t="shared" si="856"/>
        <v>-1.0101479586619611</v>
      </c>
      <c r="M9144" s="7">
        <f t="shared" si="857"/>
        <v>-0.23882334930078863</v>
      </c>
    </row>
    <row r="9145" spans="1:13" x14ac:dyDescent="0.15">
      <c r="A9145" s="1" t="s">
        <v>10652</v>
      </c>
      <c r="B9145" s="4" t="s">
        <v>10653</v>
      </c>
      <c r="C9145" s="8">
        <v>12.060006119423599</v>
      </c>
      <c r="D9145" s="8">
        <v>6.9064137542024504</v>
      </c>
      <c r="E9145" s="8">
        <v>10.5688548402377</v>
      </c>
      <c r="F9145" s="8">
        <v>20.586082748484198</v>
      </c>
      <c r="G9145" s="8">
        <v>16.164528604834899</v>
      </c>
      <c r="H9145" s="7">
        <f t="shared" si="852"/>
        <v>0.57267083331567481</v>
      </c>
      <c r="I9145" s="7">
        <f t="shared" si="853"/>
        <v>0.87635567806352255</v>
      </c>
      <c r="J9145" s="7">
        <f t="shared" si="854"/>
        <v>0.78521634262959195</v>
      </c>
      <c r="K9145" s="7">
        <f t="shared" si="855"/>
        <v>-0.80422196741941376</v>
      </c>
      <c r="L9145" s="7">
        <f t="shared" si="856"/>
        <v>-0.19041157342424289</v>
      </c>
      <c r="M9145" s="7">
        <f t="shared" si="857"/>
        <v>-0.34883789510249852</v>
      </c>
    </row>
    <row r="9146" spans="1:13" x14ac:dyDescent="0.15">
      <c r="A9146" s="1" t="s">
        <v>17130</v>
      </c>
      <c r="B9146" s="4" t="s">
        <v>17131</v>
      </c>
      <c r="C9146" s="8">
        <v>0.17648789443058899</v>
      </c>
      <c r="D9146" s="8">
        <v>0.30559352894701097</v>
      </c>
      <c r="E9146" s="8">
        <v>6.4053665698410103E-2</v>
      </c>
      <c r="F9146" s="8">
        <v>0.30273651100712101</v>
      </c>
      <c r="G9146" s="8">
        <v>0.69608017915556997</v>
      </c>
      <c r="H9146" s="7">
        <f t="shared" si="852"/>
        <v>1.7315268558954791</v>
      </c>
      <c r="I9146" s="7">
        <f t="shared" si="853"/>
        <v>0.36293517980408452</v>
      </c>
      <c r="J9146" s="7">
        <f t="shared" si="854"/>
        <v>2.2992937879871276</v>
      </c>
      <c r="K9146" s="7">
        <f t="shared" si="855"/>
        <v>0.79204476383705247</v>
      </c>
      <c r="L9146" s="7">
        <f t="shared" si="856"/>
        <v>-1.4622161888857712</v>
      </c>
      <c r="M9146" s="7">
        <f t="shared" si="857"/>
        <v>1.2011908155092688</v>
      </c>
    </row>
    <row r="9147" spans="1:13" x14ac:dyDescent="0.15">
      <c r="A9147" s="1" t="s">
        <v>23535</v>
      </c>
      <c r="B9147" s="4" t="s">
        <v>23536</v>
      </c>
      <c r="C9147" s="8">
        <v>11.6482010324189</v>
      </c>
      <c r="D9147" s="8">
        <v>7.6398382236752704</v>
      </c>
      <c r="E9147" s="8">
        <v>4.7399712616823502</v>
      </c>
      <c r="F9147" s="8">
        <v>14.077247761831099</v>
      </c>
      <c r="G9147" s="8">
        <v>12.8388121933138</v>
      </c>
      <c r="H9147" s="7">
        <f t="shared" si="852"/>
        <v>0.65588138480889169</v>
      </c>
      <c r="I9147" s="7">
        <f t="shared" si="853"/>
        <v>0.40692732281063954</v>
      </c>
      <c r="J9147" s="7">
        <f t="shared" si="854"/>
        <v>0.91202573191365</v>
      </c>
      <c r="K9147" s="7">
        <f t="shared" si="855"/>
        <v>-0.60849316574668033</v>
      </c>
      <c r="L9147" s="7">
        <f t="shared" si="856"/>
        <v>-1.2971569426152771</v>
      </c>
      <c r="M9147" s="7">
        <f t="shared" si="857"/>
        <v>-0.13285356569415277</v>
      </c>
    </row>
    <row r="9148" spans="1:13" x14ac:dyDescent="0.15">
      <c r="A9148" s="1" t="s">
        <v>31271</v>
      </c>
      <c r="B9148" s="4" t="s">
        <v>31272</v>
      </c>
      <c r="C9148" s="8">
        <v>2.6473184164588401</v>
      </c>
      <c r="D9148" s="8">
        <v>1.1612554099986401</v>
      </c>
      <c r="E9148" s="8">
        <v>0.38432199419046098</v>
      </c>
      <c r="F9148" s="8">
        <v>1.8921031937945101</v>
      </c>
      <c r="G9148" s="8">
        <v>1.1601336319259501</v>
      </c>
      <c r="H9148" s="7">
        <f t="shared" si="852"/>
        <v>0.43865347016018652</v>
      </c>
      <c r="I9148" s="7">
        <f t="shared" si="853"/>
        <v>0.14517407192163365</v>
      </c>
      <c r="J9148" s="7">
        <f t="shared" si="854"/>
        <v>0.61314501012989953</v>
      </c>
      <c r="K9148" s="7">
        <f t="shared" si="855"/>
        <v>-1.1888464132152479</v>
      </c>
      <c r="L9148" s="7">
        <f t="shared" si="856"/>
        <v>-2.7841442837731352</v>
      </c>
      <c r="M9148" s="7">
        <f t="shared" si="857"/>
        <v>-0.7056997800992526</v>
      </c>
    </row>
    <row r="9149" spans="1:13" x14ac:dyDescent="0.15">
      <c r="A9149" s="1" t="s">
        <v>28290</v>
      </c>
      <c r="B9149" s="4" t="s">
        <v>28291</v>
      </c>
      <c r="C9149" s="8">
        <v>2.5296598201717799</v>
      </c>
      <c r="D9149" s="8">
        <v>0.79454317526222795</v>
      </c>
      <c r="E9149" s="8">
        <v>0.57648299128569103</v>
      </c>
      <c r="F9149" s="8">
        <v>1.5136825550356099</v>
      </c>
      <c r="G9149" s="8">
        <v>1.1601336319259501</v>
      </c>
      <c r="H9149" s="7">
        <f t="shared" si="852"/>
        <v>0.31409091804615585</v>
      </c>
      <c r="I9149" s="7">
        <f t="shared" si="853"/>
        <v>0.22788953150488991</v>
      </c>
      <c r="J9149" s="7">
        <f t="shared" si="854"/>
        <v>0.76643126266237349</v>
      </c>
      <c r="K9149" s="7">
        <f t="shared" si="855"/>
        <v>-1.6707458668901631</v>
      </c>
      <c r="L9149" s="7">
        <f t="shared" si="856"/>
        <v>-2.1335934414244027</v>
      </c>
      <c r="M9149" s="7">
        <f t="shared" si="857"/>
        <v>-0.38377168521189198</v>
      </c>
    </row>
    <row r="9150" spans="1:13" x14ac:dyDescent="0.15">
      <c r="A9150" s="1" t="s">
        <v>23667</v>
      </c>
      <c r="B9150" s="4" t="s">
        <v>23668</v>
      </c>
      <c r="C9150" s="8">
        <v>12.354152610141201</v>
      </c>
      <c r="D9150" s="8">
        <v>6.1118705789402199</v>
      </c>
      <c r="E9150" s="8">
        <v>6.4694202355394204</v>
      </c>
      <c r="F9150" s="8">
        <v>12.941985845554401</v>
      </c>
      <c r="G9150" s="8">
        <v>11.833363045644701</v>
      </c>
      <c r="H9150" s="7">
        <f t="shared" si="852"/>
        <v>0.49472195882728087</v>
      </c>
      <c r="I9150" s="7">
        <f t="shared" si="853"/>
        <v>0.52366361657446603</v>
      </c>
      <c r="J9150" s="7">
        <f t="shared" si="854"/>
        <v>0.91433905019371398</v>
      </c>
      <c r="K9150" s="7">
        <f t="shared" si="855"/>
        <v>-1.0153101582205482</v>
      </c>
      <c r="L9150" s="7">
        <f t="shared" si="856"/>
        <v>-0.93328772307893948</v>
      </c>
      <c r="M9150" s="7">
        <f t="shared" si="857"/>
        <v>-0.12919885812628593</v>
      </c>
    </row>
    <row r="9151" spans="1:13" x14ac:dyDescent="0.15">
      <c r="A9151" s="1" t="s">
        <v>27768</v>
      </c>
      <c r="B9151" s="4" t="s">
        <v>27769</v>
      </c>
      <c r="C9151" s="8">
        <v>7.1771743735106304</v>
      </c>
      <c r="D9151" s="8">
        <v>5.4395648152567899</v>
      </c>
      <c r="E9151" s="8">
        <v>3.5870052791109699</v>
      </c>
      <c r="F9151" s="8">
        <v>5.1465206871210603</v>
      </c>
      <c r="G9151" s="8">
        <v>5.4139569489877601</v>
      </c>
      <c r="H9151" s="7">
        <f t="shared" si="852"/>
        <v>0.75789782053129784</v>
      </c>
      <c r="I9151" s="7">
        <f t="shared" si="853"/>
        <v>0.49977959186136206</v>
      </c>
      <c r="J9151" s="7">
        <f t="shared" si="854"/>
        <v>1.0519644781640434</v>
      </c>
      <c r="K9151" s="7">
        <f t="shared" si="855"/>
        <v>-0.39992473692564595</v>
      </c>
      <c r="L9151" s="7">
        <f t="shared" si="856"/>
        <v>-1.0006361036698979</v>
      </c>
      <c r="M9151" s="7">
        <f t="shared" si="857"/>
        <v>7.3085989761580747E-2</v>
      </c>
    </row>
    <row r="9152" spans="1:13" x14ac:dyDescent="0.15">
      <c r="A9152" s="1" t="s">
        <v>27758</v>
      </c>
      <c r="B9152" s="4" t="s">
        <v>27759</v>
      </c>
      <c r="C9152" s="8">
        <v>11.0599080509836</v>
      </c>
      <c r="D9152" s="8">
        <v>6.4174641078872297</v>
      </c>
      <c r="E9152" s="8">
        <v>4.29159560179348</v>
      </c>
      <c r="F9152" s="8">
        <v>8.3252540526958292</v>
      </c>
      <c r="G9152" s="8">
        <v>5.1045879804741796</v>
      </c>
      <c r="H9152" s="7">
        <f t="shared" si="852"/>
        <v>0.58024570170965395</v>
      </c>
      <c r="I9152" s="7">
        <f t="shared" si="853"/>
        <v>0.38803176138628132</v>
      </c>
      <c r="J9152" s="7">
        <f t="shared" si="854"/>
        <v>0.61314501012990053</v>
      </c>
      <c r="K9152" s="7">
        <f t="shared" si="855"/>
        <v>-0.78526416434067148</v>
      </c>
      <c r="L9152" s="7">
        <f t="shared" si="856"/>
        <v>-1.3657533493844818</v>
      </c>
      <c r="M9152" s="7">
        <f t="shared" si="857"/>
        <v>-0.70569978009925027</v>
      </c>
    </row>
    <row r="9153" spans="1:13" x14ac:dyDescent="0.15">
      <c r="A9153" s="1" t="s">
        <v>29409</v>
      </c>
      <c r="B9153" s="4" t="s">
        <v>29410</v>
      </c>
      <c r="C9153" s="8">
        <v>5.8829298143529698</v>
      </c>
      <c r="D9153" s="8">
        <v>5.8062770499932101</v>
      </c>
      <c r="E9153" s="8">
        <v>5.3164542529680396</v>
      </c>
      <c r="F9153" s="8">
        <v>16.196403338881002</v>
      </c>
      <c r="G9153" s="8">
        <v>13.3028656460842</v>
      </c>
      <c r="H9153" s="7">
        <f t="shared" si="852"/>
        <v>0.98697030786042272</v>
      </c>
      <c r="I9153" s="7">
        <f t="shared" si="853"/>
        <v>0.90370859771217016</v>
      </c>
      <c r="J9153" s="7">
        <f t="shared" si="854"/>
        <v>0.82134689830484831</v>
      </c>
      <c r="K9153" s="7">
        <f t="shared" si="855"/>
        <v>-1.8921411772930968E-2</v>
      </c>
      <c r="L9153" s="7">
        <f t="shared" si="856"/>
        <v>-0.14607044659241536</v>
      </c>
      <c r="M9153" s="7">
        <f t="shared" si="857"/>
        <v>-0.28393641763209809</v>
      </c>
    </row>
    <row r="9154" spans="1:13" x14ac:dyDescent="0.15">
      <c r="A9154" s="1" t="s">
        <v>25438</v>
      </c>
      <c r="B9154" s="4" t="s">
        <v>25439</v>
      </c>
      <c r="C9154" s="8">
        <v>0.47063438514823802</v>
      </c>
      <c r="D9154" s="8">
        <v>0.24447482315760899</v>
      </c>
      <c r="E9154" s="8">
        <v>0.12810733139682001</v>
      </c>
      <c r="F9154" s="8">
        <v>0.52978889426246201</v>
      </c>
      <c r="G9154" s="8">
        <v>0.15468448425679299</v>
      </c>
      <c r="H9154" s="7">
        <f t="shared" ref="H9154:H9217" si="858">D9154/C9154</f>
        <v>0.51945805676864332</v>
      </c>
      <c r="I9154" s="7">
        <f t="shared" ref="I9154:I9217" si="859">E9154/C9154</f>
        <v>0.27220138485306256</v>
      </c>
      <c r="J9154" s="7">
        <f t="shared" ref="J9154:J9217" si="860">G9154/F9154</f>
        <v>0.29197381434757097</v>
      </c>
      <c r="K9154" s="7">
        <f t="shared" ref="K9154:K9217" si="861">LOG(H9154,2)</f>
        <v>-0.94492083032915475</v>
      </c>
      <c r="L9154" s="7">
        <f t="shared" ref="L9154:L9217" si="862">LOG(I9154,2)</f>
        <v>-1.8772536881646193</v>
      </c>
      <c r="M9154" s="7">
        <f t="shared" ref="M9154:M9217" si="863">LOG(J9154,2)</f>
        <v>-1.7760891079906516</v>
      </c>
    </row>
    <row r="9155" spans="1:13" x14ac:dyDescent="0.15">
      <c r="A9155" s="1" t="s">
        <v>31211</v>
      </c>
      <c r="B9155" s="4" t="s">
        <v>31212</v>
      </c>
      <c r="C9155" s="8">
        <v>5.4711247273482604</v>
      </c>
      <c r="D9155" s="8">
        <v>2.5669856431548901</v>
      </c>
      <c r="E9155" s="8">
        <v>1.9856636366507101</v>
      </c>
      <c r="F9155" s="8">
        <v>2.5732603435605301</v>
      </c>
      <c r="G9155" s="8">
        <v>2.8616629587506801</v>
      </c>
      <c r="H9155" s="7">
        <f t="shared" si="858"/>
        <v>0.46918792224264538</v>
      </c>
      <c r="I9155" s="7">
        <f t="shared" si="859"/>
        <v>0.36293517980408385</v>
      </c>
      <c r="J9155" s="7">
        <f t="shared" si="860"/>
        <v>1.1120767340591342</v>
      </c>
      <c r="K9155" s="7">
        <f t="shared" si="861"/>
        <v>-1.0917622186584266</v>
      </c>
      <c r="L9155" s="7">
        <f t="shared" si="862"/>
        <v>-1.4622161888857739</v>
      </c>
      <c r="M9155" s="7">
        <f t="shared" si="863"/>
        <v>0.15325633844556752</v>
      </c>
    </row>
    <row r="9156" spans="1:13" x14ac:dyDescent="0.15">
      <c r="A9156" s="1" t="s">
        <v>19962</v>
      </c>
      <c r="B9156" s="4" t="s">
        <v>19963</v>
      </c>
      <c r="C9156" s="8">
        <v>12.2953233119977</v>
      </c>
      <c r="D9156" s="8">
        <v>8.3732626931480993</v>
      </c>
      <c r="E9156" s="8">
        <v>7.3661715553171598</v>
      </c>
      <c r="F9156" s="8">
        <v>8.8550429469582905</v>
      </c>
      <c r="G9156" s="8">
        <v>7.8889086970964604</v>
      </c>
      <c r="H9156" s="7">
        <f t="shared" si="858"/>
        <v>0.6810119978689394</v>
      </c>
      <c r="I9156" s="7">
        <f t="shared" si="859"/>
        <v>0.59910352647085707</v>
      </c>
      <c r="J9156" s="7">
        <f t="shared" si="860"/>
        <v>0.8908944591631035</v>
      </c>
      <c r="K9156" s="7">
        <f t="shared" si="861"/>
        <v>-0.55424787944951015</v>
      </c>
      <c r="L9156" s="7">
        <f t="shared" si="862"/>
        <v>-0.73912276930112286</v>
      </c>
      <c r="M9156" s="7">
        <f t="shared" si="863"/>
        <v>-0.16667356354495269</v>
      </c>
    </row>
    <row r="9157" spans="1:13" x14ac:dyDescent="0.15">
      <c r="A9157" s="1" t="s">
        <v>25954</v>
      </c>
      <c r="B9157" s="4" t="s">
        <v>25955</v>
      </c>
      <c r="C9157" s="8">
        <v>9.1773705103906398</v>
      </c>
      <c r="D9157" s="8">
        <v>4.7061403457839699</v>
      </c>
      <c r="E9157" s="8">
        <v>3.33079061631733</v>
      </c>
      <c r="F9157" s="8">
        <v>4.7681000483621601</v>
      </c>
      <c r="G9157" s="8">
        <v>4.7178767698321904</v>
      </c>
      <c r="H9157" s="7">
        <f t="shared" si="858"/>
        <v>0.51279833809212205</v>
      </c>
      <c r="I9157" s="7">
        <f t="shared" si="859"/>
        <v>0.36293517980408452</v>
      </c>
      <c r="J9157" s="7">
        <f t="shared" si="860"/>
        <v>0.98946681528899094</v>
      </c>
      <c r="K9157" s="7">
        <f t="shared" si="861"/>
        <v>-0.9635365084965023</v>
      </c>
      <c r="L9157" s="7">
        <f t="shared" si="862"/>
        <v>-1.4622161888857712</v>
      </c>
      <c r="M9157" s="7">
        <f t="shared" si="863"/>
        <v>-1.5276771870077104E-2</v>
      </c>
    </row>
    <row r="9158" spans="1:13" x14ac:dyDescent="0.15">
      <c r="A9158" s="1" t="s">
        <v>25278</v>
      </c>
      <c r="B9158" s="4" t="s">
        <v>25279</v>
      </c>
      <c r="C9158" s="8">
        <v>3.1767820997506102</v>
      </c>
      <c r="D9158" s="8">
        <v>0.55006835210462002</v>
      </c>
      <c r="E9158" s="8">
        <v>0.70459032268251098</v>
      </c>
      <c r="F9158" s="8">
        <v>1.3623142995320401</v>
      </c>
      <c r="G9158" s="8">
        <v>0.15468448425679299</v>
      </c>
      <c r="H9158" s="7">
        <f t="shared" si="858"/>
        <v>0.17315268558954752</v>
      </c>
      <c r="I9158" s="7">
        <f t="shared" si="859"/>
        <v>0.22179372099138436</v>
      </c>
      <c r="J9158" s="7">
        <f t="shared" si="860"/>
        <v>0.11354537224627802</v>
      </c>
      <c r="K9158" s="7">
        <f t="shared" si="861"/>
        <v>-2.5298833310503133</v>
      </c>
      <c r="L9158" s="7">
        <f t="shared" si="862"/>
        <v>-2.1727095716907905</v>
      </c>
      <c r="M9158" s="7">
        <f t="shared" si="863"/>
        <v>-3.1386591873753544</v>
      </c>
    </row>
    <row r="9159" spans="1:13" x14ac:dyDescent="0.15">
      <c r="A9159" s="1" t="s">
        <v>29627</v>
      </c>
      <c r="B9159" s="4" t="s">
        <v>29628</v>
      </c>
      <c r="C9159" s="8">
        <v>2.1178547331670701</v>
      </c>
      <c r="D9159" s="8">
        <v>1.5890863505244599</v>
      </c>
      <c r="E9159" s="8">
        <v>2.4340392965395798</v>
      </c>
      <c r="F9159" s="8">
        <v>7.5684127751780295E-2</v>
      </c>
      <c r="G9159" s="8">
        <v>0.69608017915556997</v>
      </c>
      <c r="H9159" s="7">
        <f t="shared" si="858"/>
        <v>0.75032830422137475</v>
      </c>
      <c r="I9159" s="7">
        <f t="shared" si="859"/>
        <v>1.1492947360462646</v>
      </c>
      <c r="J9159" s="7">
        <f t="shared" si="860"/>
        <v>9.197175151948505</v>
      </c>
      <c r="K9159" s="7">
        <f t="shared" si="861"/>
        <v>-0.41440611363037289</v>
      </c>
      <c r="L9159" s="7">
        <f t="shared" si="862"/>
        <v>0.20074882383665443</v>
      </c>
      <c r="M9159" s="7">
        <f t="shared" si="863"/>
        <v>3.2011908155092677</v>
      </c>
    </row>
    <row r="9160" spans="1:13" x14ac:dyDescent="0.15">
      <c r="A9160" s="1" t="s">
        <v>19990</v>
      </c>
      <c r="B9160" s="4" t="s">
        <v>19991</v>
      </c>
      <c r="C9160" s="8">
        <v>13.2954213804377</v>
      </c>
      <c r="D9160" s="8">
        <v>10.573536101566599</v>
      </c>
      <c r="E9160" s="8">
        <v>9.0315668634758204</v>
      </c>
      <c r="F9160" s="8">
        <v>13.320406484313301</v>
      </c>
      <c r="G9160" s="8">
        <v>14.0762880673682</v>
      </c>
      <c r="H9160" s="7">
        <f t="shared" si="858"/>
        <v>0.79527649399093414</v>
      </c>
      <c r="I9160" s="7">
        <f t="shared" si="859"/>
        <v>0.67929903122622892</v>
      </c>
      <c r="J9160" s="7">
        <f t="shared" si="860"/>
        <v>1.0567461348829752</v>
      </c>
      <c r="K9160" s="7">
        <f t="shared" si="861"/>
        <v>-0.33047156510761355</v>
      </c>
      <c r="L9160" s="7">
        <f t="shared" si="862"/>
        <v>-0.55788129818100929</v>
      </c>
      <c r="M9160" s="7">
        <f t="shared" si="863"/>
        <v>7.9628835628358666E-2</v>
      </c>
    </row>
    <row r="9161" spans="1:13" x14ac:dyDescent="0.15">
      <c r="A9161" s="1" t="s">
        <v>24269</v>
      </c>
      <c r="B9161" s="4" t="s">
        <v>24270</v>
      </c>
      <c r="C9161" s="8">
        <v>12.2953233119977</v>
      </c>
      <c r="D9161" s="8">
        <v>7.3342446947282598</v>
      </c>
      <c r="E9161" s="8">
        <v>7.2380642239203397</v>
      </c>
      <c r="F9161" s="8">
        <v>11.125566779511701</v>
      </c>
      <c r="G9161" s="8">
        <v>7.5021974864544703</v>
      </c>
      <c r="H9161" s="7">
        <f t="shared" si="858"/>
        <v>0.59650685944724602</v>
      </c>
      <c r="I9161" s="7">
        <f t="shared" si="859"/>
        <v>0.58868433470614645</v>
      </c>
      <c r="J9161" s="7">
        <f t="shared" si="860"/>
        <v>0.67432047599320066</v>
      </c>
      <c r="K9161" s="7">
        <f t="shared" si="861"/>
        <v>-0.74538936680151879</v>
      </c>
      <c r="L9161" s="7">
        <f t="shared" si="862"/>
        <v>-0.76443385783031048</v>
      </c>
      <c r="M9161" s="7">
        <f t="shared" si="863"/>
        <v>-0.568493688582282</v>
      </c>
    </row>
    <row r="9162" spans="1:13" x14ac:dyDescent="0.15">
      <c r="A9162" s="1" t="s">
        <v>30525</v>
      </c>
      <c r="B9162" s="4" t="s">
        <v>30526</v>
      </c>
      <c r="C9162" s="8">
        <v>51.828611664449703</v>
      </c>
      <c r="D9162" s="8">
        <v>34.287593947854603</v>
      </c>
      <c r="E9162" s="8">
        <v>30.169276543951199</v>
      </c>
      <c r="F9162" s="8">
        <v>38.144800386897302</v>
      </c>
      <c r="G9162" s="8">
        <v>37.820356400785997</v>
      </c>
      <c r="H9162" s="7">
        <f t="shared" si="858"/>
        <v>0.66155725277459365</v>
      </c>
      <c r="I9162" s="7">
        <f t="shared" si="859"/>
        <v>0.58209694558816283</v>
      </c>
      <c r="J9162" s="7">
        <f t="shared" si="860"/>
        <v>0.99149441122196169</v>
      </c>
      <c r="K9162" s="7">
        <f t="shared" si="861"/>
        <v>-0.59606207864077754</v>
      </c>
      <c r="L9162" s="7">
        <f t="shared" si="862"/>
        <v>-0.7806686474722454</v>
      </c>
      <c r="M9162" s="7">
        <f t="shared" si="863"/>
        <v>-1.2323454480727454E-2</v>
      </c>
    </row>
    <row r="9163" spans="1:13" x14ac:dyDescent="0.15">
      <c r="A9163" s="1" t="s">
        <v>25996</v>
      </c>
      <c r="B9163" s="4" t="s">
        <v>25997</v>
      </c>
      <c r="C9163" s="8">
        <v>1.00009806844001</v>
      </c>
      <c r="D9163" s="8">
        <v>0.61118705789402195</v>
      </c>
      <c r="E9163" s="8">
        <v>0.44837565988887101</v>
      </c>
      <c r="F9163" s="8">
        <v>2.2705238325534101</v>
      </c>
      <c r="G9163" s="8">
        <v>0.77342242128396599</v>
      </c>
      <c r="H9163" s="7">
        <f t="shared" si="858"/>
        <v>0.61112712561016558</v>
      </c>
      <c r="I9163" s="7">
        <f t="shared" si="859"/>
        <v>0.44833169269916096</v>
      </c>
      <c r="J9163" s="7">
        <f t="shared" si="860"/>
        <v>0.34063611673883304</v>
      </c>
      <c r="K9163" s="7">
        <f t="shared" si="861"/>
        <v>-0.71045557669213899</v>
      </c>
      <c r="L9163" s="7">
        <f t="shared" si="862"/>
        <v>-1.1573616073573576</v>
      </c>
      <c r="M9163" s="7">
        <f t="shared" si="863"/>
        <v>-1.5536966866542028</v>
      </c>
    </row>
    <row r="9164" spans="1:13" x14ac:dyDescent="0.15">
      <c r="A9164" s="1" t="s">
        <v>31323</v>
      </c>
      <c r="B9164" s="4" t="s">
        <v>31324</v>
      </c>
      <c r="C9164" s="8">
        <v>5.8829298143529697E-2</v>
      </c>
      <c r="D9164" s="8">
        <v>0.427830940525815</v>
      </c>
      <c r="E9164" s="8">
        <v>0.12810733139682001</v>
      </c>
      <c r="F9164" s="8">
        <v>0.15136825550356101</v>
      </c>
      <c r="G9164" s="8">
        <v>0.38671121064198299</v>
      </c>
      <c r="H9164" s="7">
        <f t="shared" si="858"/>
        <v>7.2724127947610011</v>
      </c>
      <c r="I9164" s="7">
        <f t="shared" si="859"/>
        <v>2.1776110788245027</v>
      </c>
      <c r="J9164" s="7">
        <f t="shared" si="860"/>
        <v>2.5547708755412422</v>
      </c>
      <c r="K9164" s="7">
        <f t="shared" si="861"/>
        <v>2.8624340917284483</v>
      </c>
      <c r="L9164" s="7">
        <f t="shared" si="862"/>
        <v>1.1227463118353822</v>
      </c>
      <c r="M9164" s="7">
        <f t="shared" si="863"/>
        <v>1.3531939089543128</v>
      </c>
    </row>
    <row r="9165" spans="1:13" x14ac:dyDescent="0.15">
      <c r="A9165" s="1" t="s">
        <v>25508</v>
      </c>
      <c r="B9165" s="4" t="s">
        <v>25509</v>
      </c>
      <c r="C9165" s="8">
        <v>0.76478087586588706</v>
      </c>
      <c r="D9165" s="8">
        <v>0.427830940525815</v>
      </c>
      <c r="E9165" s="8">
        <v>0.640536656984101</v>
      </c>
      <c r="F9165" s="8">
        <v>0.37842063875890097</v>
      </c>
      <c r="G9165" s="8">
        <v>0.69608017915556997</v>
      </c>
      <c r="H9165" s="7">
        <f t="shared" si="858"/>
        <v>0.55941636882776857</v>
      </c>
      <c r="I9165" s="7">
        <f t="shared" si="859"/>
        <v>0.83754272262480889</v>
      </c>
      <c r="J9165" s="7">
        <f t="shared" si="860"/>
        <v>1.8394350303897034</v>
      </c>
      <c r="K9165" s="7">
        <f t="shared" si="861"/>
        <v>-0.83800562641264575</v>
      </c>
      <c r="L9165" s="7">
        <f t="shared" si="862"/>
        <v>-0.25576531141834741</v>
      </c>
      <c r="M9165" s="7">
        <f t="shared" si="863"/>
        <v>0.87926272062190747</v>
      </c>
    </row>
    <row r="9166" spans="1:13" x14ac:dyDescent="0.15">
      <c r="A9166" s="1" t="s">
        <v>24894</v>
      </c>
      <c r="B9166" s="4" t="s">
        <v>24895</v>
      </c>
      <c r="C9166" s="8">
        <v>1.5295617517317699</v>
      </c>
      <c r="D9166" s="8">
        <v>1.10013670420924</v>
      </c>
      <c r="E9166" s="8">
        <v>0.96080498547615201</v>
      </c>
      <c r="F9166" s="8">
        <v>2.6489444713123098</v>
      </c>
      <c r="G9166" s="8">
        <v>1.3148181161827399</v>
      </c>
      <c r="H9166" s="7">
        <f t="shared" si="858"/>
        <v>0.71924961706427692</v>
      </c>
      <c r="I9166" s="7">
        <f t="shared" si="859"/>
        <v>0.62815704196860866</v>
      </c>
      <c r="J9166" s="7">
        <f t="shared" si="860"/>
        <v>0.49635548439087052</v>
      </c>
      <c r="K9166" s="7">
        <f t="shared" si="861"/>
        <v>-0.47543554702793139</v>
      </c>
      <c r="L9166" s="7">
        <f t="shared" si="862"/>
        <v>-0.67080281069718661</v>
      </c>
      <c r="M9166" s="7">
        <f t="shared" si="863"/>
        <v>-1.0105543616276751</v>
      </c>
    </row>
    <row r="9167" spans="1:13" x14ac:dyDescent="0.15">
      <c r="A9167" s="1" t="s">
        <v>11728</v>
      </c>
      <c r="B9167" s="4" t="s">
        <v>11729</v>
      </c>
      <c r="C9167" s="8">
        <v>1.23541526101412</v>
      </c>
      <c r="D9167" s="8">
        <v>0.79454317526222795</v>
      </c>
      <c r="E9167" s="8">
        <v>0.38432199419046098</v>
      </c>
      <c r="F9167" s="8">
        <v>7.5684127751780295E-2</v>
      </c>
      <c r="G9167" s="8">
        <v>0</v>
      </c>
      <c r="H9167" s="7">
        <f t="shared" si="858"/>
        <v>0.64313854647546465</v>
      </c>
      <c r="I9167" s="7">
        <f t="shared" si="859"/>
        <v>0.31108729697493059</v>
      </c>
      <c r="J9167" s="7">
        <f t="shared" si="860"/>
        <v>0</v>
      </c>
      <c r="K9167" s="7">
        <f t="shared" si="861"/>
        <v>-0.63679853496681948</v>
      </c>
      <c r="L9167" s="7">
        <f t="shared" si="862"/>
        <v>-1.6846086102222144</v>
      </c>
      <c r="M9167" s="7" t="e">
        <f t="shared" si="863"/>
        <v>#NUM!</v>
      </c>
    </row>
    <row r="9168" spans="1:13" x14ac:dyDescent="0.15">
      <c r="A9168" s="1" t="s">
        <v>23267</v>
      </c>
      <c r="B9168" s="4" t="s">
        <v>23268</v>
      </c>
      <c r="C9168" s="8">
        <v>174.017063908561</v>
      </c>
      <c r="D9168" s="8">
        <v>290.43608991123898</v>
      </c>
      <c r="E9168" s="8">
        <v>274.53401118338599</v>
      </c>
      <c r="F9168" s="8">
        <v>173.240968423825</v>
      </c>
      <c r="G9168" s="8">
        <v>195.13447688994501</v>
      </c>
      <c r="H9168" s="7">
        <f t="shared" si="858"/>
        <v>1.6690092533905267</v>
      </c>
      <c r="I9168" s="7">
        <f t="shared" si="859"/>
        <v>1.5776269580530482</v>
      </c>
      <c r="J9168" s="7">
        <f t="shared" si="860"/>
        <v>1.126376045258294</v>
      </c>
      <c r="K9168" s="7">
        <f t="shared" si="861"/>
        <v>0.73899195337254109</v>
      </c>
      <c r="L9168" s="7">
        <f t="shared" si="862"/>
        <v>0.65775610941286422</v>
      </c>
      <c r="M9168" s="7">
        <f t="shared" si="863"/>
        <v>0.17168855748757161</v>
      </c>
    </row>
    <row r="9169" spans="1:13" x14ac:dyDescent="0.15">
      <c r="A9169" s="1" t="s">
        <v>23017</v>
      </c>
      <c r="B9169" s="4" t="s">
        <v>23018</v>
      </c>
      <c r="C9169" s="8">
        <v>2116.91346439677</v>
      </c>
      <c r="D9169" s="8">
        <v>1700.99470082485</v>
      </c>
      <c r="E9169" s="8">
        <v>1499.56036766548</v>
      </c>
      <c r="F9169" s="8">
        <v>1906.1804415563399</v>
      </c>
      <c r="G9169" s="8">
        <v>1846.7780575418501</v>
      </c>
      <c r="H9169" s="7">
        <f t="shared" si="858"/>
        <v>0.80352585470921034</v>
      </c>
      <c r="I9169" s="7">
        <f t="shared" si="859"/>
        <v>0.70837112280959047</v>
      </c>
      <c r="J9169" s="7">
        <f t="shared" si="860"/>
        <v>0.96883695650240254</v>
      </c>
      <c r="K9169" s="7">
        <f t="shared" si="861"/>
        <v>-0.31558364925624727</v>
      </c>
      <c r="L9169" s="7">
        <f t="shared" si="862"/>
        <v>-0.49742269396150324</v>
      </c>
      <c r="M9169" s="7">
        <f t="shared" si="863"/>
        <v>-4.567419688047359E-2</v>
      </c>
    </row>
    <row r="9170" spans="1:13" x14ac:dyDescent="0.15">
      <c r="A9170" s="1" t="s">
        <v>28172</v>
      </c>
      <c r="B9170" s="4" t="s">
        <v>28173</v>
      </c>
      <c r="C9170" s="8">
        <v>0.35297578886117797</v>
      </c>
      <c r="D9170" s="8">
        <v>0.12223741157880399</v>
      </c>
      <c r="E9170" s="8">
        <v>0.38432199419046098</v>
      </c>
      <c r="F9170" s="8">
        <v>0.30273651100712101</v>
      </c>
      <c r="G9170" s="8">
        <v>0.23202672638519001</v>
      </c>
      <c r="H9170" s="7">
        <f t="shared" si="858"/>
        <v>0.34630537117909471</v>
      </c>
      <c r="I9170" s="7">
        <f t="shared" si="859"/>
        <v>1.0888055394122547</v>
      </c>
      <c r="J9170" s="7">
        <f t="shared" si="860"/>
        <v>0.76643126266237582</v>
      </c>
      <c r="K9170" s="7">
        <f t="shared" si="861"/>
        <v>-1.5298833310503146</v>
      </c>
      <c r="L9170" s="7">
        <f t="shared" si="862"/>
        <v>0.12274631183538653</v>
      </c>
      <c r="M9170" s="7">
        <f t="shared" si="863"/>
        <v>-0.38377168521188759</v>
      </c>
    </row>
    <row r="9171" spans="1:13" x14ac:dyDescent="0.15">
      <c r="A9171" s="1" t="s">
        <v>30823</v>
      </c>
      <c r="B9171" s="4" t="s">
        <v>30824</v>
      </c>
      <c r="C9171" s="8">
        <v>0.11765859628705901</v>
      </c>
      <c r="D9171" s="8">
        <v>0.18335611736820701</v>
      </c>
      <c r="E9171" s="8">
        <v>0.12810733139682001</v>
      </c>
      <c r="F9171" s="8">
        <v>0.52978889426246201</v>
      </c>
      <c r="G9171" s="8">
        <v>0.46405345277038001</v>
      </c>
      <c r="H9171" s="7">
        <f t="shared" si="858"/>
        <v>1.5583741703059388</v>
      </c>
      <c r="I9171" s="7">
        <f t="shared" si="859"/>
        <v>1.0888055394122549</v>
      </c>
      <c r="J9171" s="7">
        <f t="shared" si="860"/>
        <v>0.87592144304271491</v>
      </c>
      <c r="K9171" s="7">
        <f t="shared" si="861"/>
        <v>0.64004167039200965</v>
      </c>
      <c r="L9171" s="7">
        <f t="shared" si="862"/>
        <v>0.12274631183538683</v>
      </c>
      <c r="M9171" s="7">
        <f t="shared" si="863"/>
        <v>-0.19112660726949218</v>
      </c>
    </row>
    <row r="9172" spans="1:13" x14ac:dyDescent="0.15">
      <c r="A9172" s="1" t="s">
        <v>27794</v>
      </c>
      <c r="B9172" s="4" t="s">
        <v>27795</v>
      </c>
      <c r="C9172" s="8">
        <v>1.35307385730118</v>
      </c>
      <c r="D9172" s="8">
        <v>1.10013670420924</v>
      </c>
      <c r="E9172" s="8">
        <v>1.08891231687297</v>
      </c>
      <c r="F9172" s="8">
        <v>1.2109460440284801</v>
      </c>
      <c r="G9172" s="8">
        <v>1.3921603583111399</v>
      </c>
      <c r="H9172" s="7">
        <f t="shared" si="858"/>
        <v>0.81306478450744402</v>
      </c>
      <c r="I9172" s="7">
        <f t="shared" si="859"/>
        <v>0.80476931173949173</v>
      </c>
      <c r="J9172" s="7">
        <f t="shared" si="860"/>
        <v>1.1496468939935676</v>
      </c>
      <c r="K9172" s="7">
        <f t="shared" si="861"/>
        <v>-0.29855778494385116</v>
      </c>
      <c r="L9172" s="7">
        <f t="shared" si="862"/>
        <v>-0.31335280297128848</v>
      </c>
      <c r="M9172" s="7">
        <f t="shared" si="863"/>
        <v>0.20119081550927342</v>
      </c>
    </row>
    <row r="9173" spans="1:13" x14ac:dyDescent="0.15">
      <c r="A9173" s="1" t="s">
        <v>30883</v>
      </c>
      <c r="B9173" s="4" t="s">
        <v>30884</v>
      </c>
      <c r="C9173" s="8">
        <v>77.478185655028696</v>
      </c>
      <c r="D9173" s="8">
        <v>64.235759784661695</v>
      </c>
      <c r="E9173" s="8">
        <v>53.9972401837597</v>
      </c>
      <c r="F9173" s="8">
        <v>105.503674085982</v>
      </c>
      <c r="G9173" s="8">
        <v>89.717000868940104</v>
      </c>
      <c r="H9173" s="7">
        <f t="shared" si="858"/>
        <v>0.82908187951988388</v>
      </c>
      <c r="I9173" s="7">
        <f t="shared" si="859"/>
        <v>0.69693475301786478</v>
      </c>
      <c r="J9173" s="7">
        <f t="shared" si="860"/>
        <v>0.85036849802807546</v>
      </c>
      <c r="K9173" s="7">
        <f t="shared" si="861"/>
        <v>-0.27041350662349223</v>
      </c>
      <c r="L9173" s="7">
        <f t="shared" si="862"/>
        <v>-0.52090449747904999</v>
      </c>
      <c r="M9173" s="7">
        <f t="shared" si="863"/>
        <v>-0.23383994178653736</v>
      </c>
    </row>
    <row r="9174" spans="1:13" x14ac:dyDescent="0.15">
      <c r="A9174" s="1" t="s">
        <v>27362</v>
      </c>
      <c r="B9174" s="4" t="s">
        <v>27363</v>
      </c>
      <c r="C9174" s="8">
        <v>0.52946368329176796</v>
      </c>
      <c r="D9174" s="8">
        <v>0.24447482315760899</v>
      </c>
      <c r="E9174" s="8">
        <v>0.19216099709522999</v>
      </c>
      <c r="F9174" s="8">
        <v>0.68115714976602204</v>
      </c>
      <c r="G9174" s="8">
        <v>0.15468448425679299</v>
      </c>
      <c r="H9174" s="7">
        <f t="shared" si="858"/>
        <v>0.4617404949054606</v>
      </c>
      <c r="I9174" s="7">
        <f t="shared" si="859"/>
        <v>0.36293517980408324</v>
      </c>
      <c r="J9174" s="7">
        <f t="shared" si="860"/>
        <v>0.22709074449255537</v>
      </c>
      <c r="K9174" s="7">
        <f t="shared" si="861"/>
        <v>-1.1148458317714676</v>
      </c>
      <c r="L9174" s="7">
        <f t="shared" si="862"/>
        <v>-1.4622161888857761</v>
      </c>
      <c r="M9174" s="7">
        <f t="shared" si="863"/>
        <v>-2.1386591873753589</v>
      </c>
    </row>
    <row r="9175" spans="1:13" x14ac:dyDescent="0.15">
      <c r="A9175" s="1" t="s">
        <v>28356</v>
      </c>
      <c r="B9175" s="4" t="s">
        <v>28357</v>
      </c>
      <c r="C9175" s="8">
        <v>5.4711247273482604</v>
      </c>
      <c r="D9175" s="8">
        <v>4.4005468168369601</v>
      </c>
      <c r="E9175" s="8">
        <v>3.5229516134125598</v>
      </c>
      <c r="F9175" s="8">
        <v>2.8003127268158701</v>
      </c>
      <c r="G9175" s="8">
        <v>3.7124276221630401</v>
      </c>
      <c r="H9175" s="7">
        <f t="shared" si="858"/>
        <v>0.80432215241596461</v>
      </c>
      <c r="I9175" s="7">
        <f t="shared" si="859"/>
        <v>0.64391725449111825</v>
      </c>
      <c r="J9175" s="7">
        <f t="shared" si="860"/>
        <v>1.3257189408214065</v>
      </c>
      <c r="K9175" s="7">
        <f t="shared" si="861"/>
        <v>-0.31415463999487236</v>
      </c>
      <c r="L9175" s="7">
        <f t="shared" si="862"/>
        <v>-0.63505278574798552</v>
      </c>
      <c r="M9175" s="7">
        <f t="shared" si="863"/>
        <v>0.40677494915916235</v>
      </c>
    </row>
    <row r="9176" spans="1:13" x14ac:dyDescent="0.15">
      <c r="A9176" s="1" t="s">
        <v>27326</v>
      </c>
      <c r="B9176" s="4" t="s">
        <v>27327</v>
      </c>
      <c r="C9176" s="8">
        <v>1.23541526101412</v>
      </c>
      <c r="D9176" s="8">
        <v>0.67230576368342398</v>
      </c>
      <c r="E9176" s="8">
        <v>0.320268328492051</v>
      </c>
      <c r="F9176" s="8">
        <v>0.45410476651068199</v>
      </c>
      <c r="G9176" s="8">
        <v>0.23202672638519001</v>
      </c>
      <c r="H9176" s="7">
        <f t="shared" si="858"/>
        <v>0.54419415471000887</v>
      </c>
      <c r="I9176" s="7">
        <f t="shared" si="859"/>
        <v>0.25923941414577567</v>
      </c>
      <c r="J9176" s="7">
        <f t="shared" si="860"/>
        <v>0.51095417510825003</v>
      </c>
      <c r="K9176" s="7">
        <f t="shared" si="861"/>
        <v>-0.87780663447061358</v>
      </c>
      <c r="L9176" s="7">
        <f t="shared" si="862"/>
        <v>-1.9476430160560074</v>
      </c>
      <c r="M9176" s="7">
        <f t="shared" si="863"/>
        <v>-0.96873418593304517</v>
      </c>
    </row>
    <row r="9177" spans="1:13" x14ac:dyDescent="0.15">
      <c r="A9177" s="1" t="s">
        <v>27540</v>
      </c>
      <c r="B9177" s="4" t="s">
        <v>27541</v>
      </c>
      <c r="C9177" s="8">
        <v>2.0001961368800099</v>
      </c>
      <c r="D9177" s="8">
        <v>1.1612554099986401</v>
      </c>
      <c r="E9177" s="8">
        <v>1.72944897385707</v>
      </c>
      <c r="F9177" s="8">
        <v>1.7407349382909501</v>
      </c>
      <c r="G9177" s="8">
        <v>1.3921603583111399</v>
      </c>
      <c r="H9177" s="7">
        <f t="shared" si="858"/>
        <v>0.58057076932965945</v>
      </c>
      <c r="I9177" s="7">
        <f t="shared" si="859"/>
        <v>0.86463969306266997</v>
      </c>
      <c r="J9177" s="7">
        <f t="shared" si="860"/>
        <v>0.79975436103899888</v>
      </c>
      <c r="K9177" s="7">
        <f t="shared" si="861"/>
        <v>-0.78445615813591041</v>
      </c>
      <c r="L9177" s="7">
        <f t="shared" si="862"/>
        <v>-0.20982902725148911</v>
      </c>
      <c r="M9177" s="7">
        <f t="shared" si="863"/>
        <v>-0.32237114054774779</v>
      </c>
    </row>
    <row r="9178" spans="1:13" x14ac:dyDescent="0.15">
      <c r="A9178" s="1" t="s">
        <v>29147</v>
      </c>
      <c r="B9178" s="4" t="s">
        <v>29148</v>
      </c>
      <c r="C9178" s="8">
        <v>0.52946368329176796</v>
      </c>
      <c r="D9178" s="8">
        <v>0.85566188105163099</v>
      </c>
      <c r="E9178" s="8">
        <v>0.70459032268251098</v>
      </c>
      <c r="F9178" s="8">
        <v>0.37842063875890097</v>
      </c>
      <c r="G9178" s="8">
        <v>0.77342242128396599</v>
      </c>
      <c r="H9178" s="7">
        <f t="shared" si="858"/>
        <v>1.6160917321691113</v>
      </c>
      <c r="I9178" s="7">
        <f t="shared" si="859"/>
        <v>1.3307623259483072</v>
      </c>
      <c r="J9178" s="7">
        <f t="shared" si="860"/>
        <v>2.0438167004330019</v>
      </c>
      <c r="K9178" s="7">
        <f t="shared" si="861"/>
        <v>0.69250909028613594</v>
      </c>
      <c r="L9178" s="7">
        <f t="shared" si="862"/>
        <v>0.41225292903036709</v>
      </c>
      <c r="M9178" s="7">
        <f t="shared" si="863"/>
        <v>1.0312658140669562</v>
      </c>
    </row>
    <row r="9179" spans="1:13" x14ac:dyDescent="0.15">
      <c r="A9179" s="1" t="s">
        <v>5849</v>
      </c>
      <c r="B9179" s="4" t="s">
        <v>5850</v>
      </c>
      <c r="C9179" s="8">
        <v>79.243064599334502</v>
      </c>
      <c r="D9179" s="8">
        <v>109.34136465724001</v>
      </c>
      <c r="E9179" s="8">
        <v>49.577537250569399</v>
      </c>
      <c r="F9179" s="8">
        <v>40.7180607304578</v>
      </c>
      <c r="G9179" s="8">
        <v>30.3955011564599</v>
      </c>
      <c r="H9179" s="7">
        <f t="shared" si="858"/>
        <v>1.3798225145643632</v>
      </c>
      <c r="I9179" s="7">
        <f t="shared" si="859"/>
        <v>0.62563881774690677</v>
      </c>
      <c r="J9179" s="7">
        <f t="shared" si="860"/>
        <v>0.74648695471205362</v>
      </c>
      <c r="K9179" s="7">
        <f t="shared" si="861"/>
        <v>0.46448270626044375</v>
      </c>
      <c r="L9179" s="7">
        <f t="shared" si="862"/>
        <v>-0.67659806748250917</v>
      </c>
      <c r="M9179" s="7">
        <f t="shared" si="863"/>
        <v>-0.42181104623106169</v>
      </c>
    </row>
    <row r="9180" spans="1:13" x14ac:dyDescent="0.15">
      <c r="A9180" s="1" t="s">
        <v>19794</v>
      </c>
      <c r="B9180" s="4" t="s">
        <v>19795</v>
      </c>
      <c r="C9180" s="8">
        <v>13.766055765586</v>
      </c>
      <c r="D9180" s="8">
        <v>1.46684893894565</v>
      </c>
      <c r="E9180" s="8">
        <v>1.3451269796666101</v>
      </c>
      <c r="F9180" s="8">
        <v>1.3623142995320401</v>
      </c>
      <c r="G9180" s="8">
        <v>3.5577431379062401</v>
      </c>
      <c r="H9180" s="7">
        <f t="shared" si="858"/>
        <v>0.10655549882433653</v>
      </c>
      <c r="I9180" s="7">
        <f t="shared" si="859"/>
        <v>9.7713317639560648E-2</v>
      </c>
      <c r="J9180" s="7">
        <f t="shared" si="860"/>
        <v>2.6115435616643956</v>
      </c>
      <c r="K9180" s="7">
        <f t="shared" si="861"/>
        <v>-3.2303230491914108</v>
      </c>
      <c r="L9180" s="7">
        <f t="shared" si="862"/>
        <v>-3.3553009849692677</v>
      </c>
      <c r="M9180" s="7">
        <f t="shared" si="863"/>
        <v>1.3849027686816591</v>
      </c>
    </row>
    <row r="9181" spans="1:13" x14ac:dyDescent="0.15">
      <c r="A9181" s="1" t="s">
        <v>8574</v>
      </c>
      <c r="B9181" s="4" t="s">
        <v>8575</v>
      </c>
      <c r="C9181" s="8">
        <v>0.11765859628705901</v>
      </c>
      <c r="D9181" s="8">
        <v>0.18335611736820701</v>
      </c>
      <c r="E9181" s="8">
        <v>0.19216099709522999</v>
      </c>
      <c r="F9181" s="8">
        <v>188.226425718678</v>
      </c>
      <c r="G9181" s="8">
        <v>282.37652601077599</v>
      </c>
      <c r="H9181" s="7">
        <f t="shared" si="858"/>
        <v>1.5583741703059388</v>
      </c>
      <c r="I9181" s="7">
        <f t="shared" si="859"/>
        <v>1.6332083091183822</v>
      </c>
      <c r="J9181" s="7">
        <f t="shared" si="860"/>
        <v>1.5001959737195143</v>
      </c>
      <c r="K9181" s="7">
        <f t="shared" si="861"/>
        <v>0.64004167039200965</v>
      </c>
      <c r="L9181" s="7">
        <f t="shared" si="862"/>
        <v>0.70770881255654294</v>
      </c>
      <c r="M9181" s="7">
        <f t="shared" si="863"/>
        <v>0.5851509752849291</v>
      </c>
    </row>
    <row r="9182" spans="1:13" x14ac:dyDescent="0.15">
      <c r="A9182" s="1" t="s">
        <v>17648</v>
      </c>
      <c r="B9182" s="4" t="s">
        <v>17649</v>
      </c>
      <c r="C9182" s="8">
        <v>0.29414649071764898</v>
      </c>
      <c r="D9182" s="8">
        <v>0.48894964631521698</v>
      </c>
      <c r="E9182" s="8">
        <v>0.51242932558728105</v>
      </c>
      <c r="F9182" s="8">
        <v>0</v>
      </c>
      <c r="G9182" s="8">
        <v>0.54139569489877604</v>
      </c>
      <c r="H9182" s="7">
        <f t="shared" si="858"/>
        <v>1.6622657816596542</v>
      </c>
      <c r="I9182" s="7">
        <f t="shared" si="859"/>
        <v>1.7420888630596025</v>
      </c>
      <c r="J9182" s="7" t="e">
        <f t="shared" si="860"/>
        <v>#DIV/0!</v>
      </c>
      <c r="K9182" s="7">
        <f t="shared" si="861"/>
        <v>0.73315107478347918</v>
      </c>
      <c r="L9182" s="7">
        <f t="shared" si="862"/>
        <v>0.80081821694802002</v>
      </c>
      <c r="M9182" s="7" t="e">
        <f t="shared" si="863"/>
        <v>#DIV/0!</v>
      </c>
    </row>
    <row r="9183" spans="1:13" x14ac:dyDescent="0.15">
      <c r="A9183" s="1" t="s">
        <v>20034</v>
      </c>
      <c r="B9183" s="4" t="s">
        <v>20035</v>
      </c>
      <c r="C9183" s="8">
        <v>0.35297578886117797</v>
      </c>
      <c r="D9183" s="8">
        <v>0.30559352894701097</v>
      </c>
      <c r="E9183" s="8">
        <v>1.0248586511745601</v>
      </c>
      <c r="F9183" s="8">
        <v>0</v>
      </c>
      <c r="G9183" s="8">
        <v>0</v>
      </c>
      <c r="H9183" s="7">
        <f t="shared" si="858"/>
        <v>0.86576342794773953</v>
      </c>
      <c r="I9183" s="7">
        <f t="shared" si="859"/>
        <v>2.9034814384326717</v>
      </c>
      <c r="J9183" s="7" t="e">
        <f t="shared" si="860"/>
        <v>#DIV/0!</v>
      </c>
      <c r="K9183" s="7">
        <f t="shared" si="861"/>
        <v>-0.20795523616294745</v>
      </c>
      <c r="L9183" s="7">
        <f t="shared" si="862"/>
        <v>1.5377838111142266</v>
      </c>
      <c r="M9183" s="7" t="e">
        <f t="shared" si="863"/>
        <v>#DIV/0!</v>
      </c>
    </row>
    <row r="9184" spans="1:13" x14ac:dyDescent="0.15">
      <c r="A9184" s="1" t="s">
        <v>16814</v>
      </c>
      <c r="B9184" s="4" t="s">
        <v>16815</v>
      </c>
      <c r="C9184" s="8">
        <v>6.3535641995012098</v>
      </c>
      <c r="D9184" s="8">
        <v>1.8946798794714701</v>
      </c>
      <c r="E9184" s="8">
        <v>3.65105894480938</v>
      </c>
      <c r="F9184" s="8">
        <v>1.6650508105391699</v>
      </c>
      <c r="G9184" s="8">
        <v>1.1601336319259501</v>
      </c>
      <c r="H9184" s="7">
        <f t="shared" si="858"/>
        <v>0.29820740295977699</v>
      </c>
      <c r="I9184" s="7">
        <f t="shared" si="859"/>
        <v>0.57464736802313388</v>
      </c>
      <c r="J9184" s="7">
        <f t="shared" si="860"/>
        <v>0.69675569332943077</v>
      </c>
      <c r="K9184" s="7">
        <f t="shared" si="861"/>
        <v>-1.7456120221057467</v>
      </c>
      <c r="L9184" s="7">
        <f t="shared" si="862"/>
        <v>-0.79925117616334163</v>
      </c>
      <c r="M9184" s="7">
        <f t="shared" si="863"/>
        <v>-0.52127520896182622</v>
      </c>
    </row>
    <row r="9185" spans="1:13" x14ac:dyDescent="0.15">
      <c r="A9185" s="1" t="s">
        <v>7019</v>
      </c>
      <c r="B9185" s="4" t="s">
        <v>7020</v>
      </c>
      <c r="C9185" s="8">
        <v>5.4122954292047396</v>
      </c>
      <c r="D9185" s="8">
        <v>38.504784647323397</v>
      </c>
      <c r="E9185" s="8">
        <v>34.973301471331901</v>
      </c>
      <c r="F9185" s="8">
        <v>1.96778732154629</v>
      </c>
      <c r="G9185" s="8">
        <v>5.6459836753729498</v>
      </c>
      <c r="H9185" s="7">
        <f t="shared" si="858"/>
        <v>7.1143168644401094</v>
      </c>
      <c r="I9185" s="7">
        <f t="shared" si="859"/>
        <v>6.4618241795553155</v>
      </c>
      <c r="J9185" s="7">
        <f t="shared" si="860"/>
        <v>2.8692042140693985</v>
      </c>
      <c r="K9185" s="7">
        <f t="shared" si="861"/>
        <v>2.8307252320011105</v>
      </c>
      <c r="L9185" s="7">
        <f t="shared" si="862"/>
        <v>2.6919414966982216</v>
      </c>
      <c r="M9185" s="7">
        <f t="shared" si="863"/>
        <v>1.5206506548058771</v>
      </c>
    </row>
    <row r="9186" spans="1:13" x14ac:dyDescent="0.15">
      <c r="A9186" s="1" t="s">
        <v>7187</v>
      </c>
      <c r="B9186" s="4" t="s">
        <v>7188</v>
      </c>
      <c r="C9186" s="8">
        <v>23.4140606611248</v>
      </c>
      <c r="D9186" s="8">
        <v>14.2406584489307</v>
      </c>
      <c r="E9186" s="8">
        <v>17.1023287414755</v>
      </c>
      <c r="F9186" s="8">
        <v>3.4057857488301102</v>
      </c>
      <c r="G9186" s="8">
        <v>2.7069784744938801</v>
      </c>
      <c r="H9186" s="7">
        <f t="shared" si="858"/>
        <v>0.60820968455826085</v>
      </c>
      <c r="I9186" s="7">
        <f t="shared" si="859"/>
        <v>0.73042984679163769</v>
      </c>
      <c r="J9186" s="7">
        <f t="shared" si="860"/>
        <v>0.79481760572394466</v>
      </c>
      <c r="K9186" s="7">
        <f t="shared" si="861"/>
        <v>-0.71735930621852317</v>
      </c>
      <c r="L9186" s="7">
        <f t="shared" si="862"/>
        <v>-0.4531823770207094</v>
      </c>
      <c r="M9186" s="7">
        <f t="shared" si="863"/>
        <v>-0.33130426531775314</v>
      </c>
    </row>
    <row r="9187" spans="1:13" x14ac:dyDescent="0.15">
      <c r="A9187" s="1" t="s">
        <v>4703</v>
      </c>
      <c r="B9187" s="4" t="s">
        <v>4704</v>
      </c>
      <c r="C9187" s="8">
        <v>17.413472250484801</v>
      </c>
      <c r="D9187" s="8">
        <v>23.836295257866801</v>
      </c>
      <c r="E9187" s="8">
        <v>29.6568472183639</v>
      </c>
      <c r="F9187" s="8">
        <v>32.165754294506598</v>
      </c>
      <c r="G9187" s="8">
        <v>30.550185640716698</v>
      </c>
      <c r="H9187" s="7">
        <f t="shared" si="858"/>
        <v>1.3688421766200698</v>
      </c>
      <c r="I9187" s="7">
        <f t="shared" si="859"/>
        <v>1.70309785387795</v>
      </c>
      <c r="J9187" s="7">
        <f t="shared" si="860"/>
        <v>0.94977364314239587</v>
      </c>
      <c r="K9187" s="7">
        <f t="shared" si="861"/>
        <v>0.45295611779150219</v>
      </c>
      <c r="L9187" s="7">
        <f t="shared" si="862"/>
        <v>0.76816132946667115</v>
      </c>
      <c r="M9187" s="7">
        <f t="shared" si="863"/>
        <v>-7.434437389364143E-2</v>
      </c>
    </row>
    <row r="9188" spans="1:13" x14ac:dyDescent="0.15">
      <c r="A9188" s="1" t="s">
        <v>16222</v>
      </c>
      <c r="B9188" s="4" t="s">
        <v>16223</v>
      </c>
      <c r="C9188" s="8">
        <v>68.183156548350993</v>
      </c>
      <c r="D9188" s="8">
        <v>65.458133900449695</v>
      </c>
      <c r="E9188" s="8">
        <v>66.936080654838605</v>
      </c>
      <c r="F9188" s="8">
        <v>164.46160960461901</v>
      </c>
      <c r="G9188" s="8">
        <v>176.727023263386</v>
      </c>
      <c r="H9188" s="7">
        <f t="shared" si="858"/>
        <v>0.9600337856759551</v>
      </c>
      <c r="I9188" s="7">
        <f t="shared" si="859"/>
        <v>0.98170991258481788</v>
      </c>
      <c r="J9188" s="7">
        <f t="shared" si="860"/>
        <v>1.0745791901724311</v>
      </c>
      <c r="K9188" s="7">
        <f t="shared" si="861"/>
        <v>-5.8842916585373259E-2</v>
      </c>
      <c r="L9188" s="7">
        <f t="shared" si="862"/>
        <v>-2.6631312202842938E-2</v>
      </c>
      <c r="M9188" s="7">
        <f t="shared" si="863"/>
        <v>0.10377180483109788</v>
      </c>
    </row>
    <row r="9189" spans="1:13" x14ac:dyDescent="0.15">
      <c r="A9189" s="1" t="s">
        <v>32787</v>
      </c>
      <c r="B9189" s="4" t="s">
        <v>32788</v>
      </c>
      <c r="C9189" s="8">
        <v>0.88243947215294605</v>
      </c>
      <c r="D9189" s="8">
        <v>0.91678058684103303</v>
      </c>
      <c r="E9189" s="8">
        <v>0.12810733139682001</v>
      </c>
      <c r="F9189" s="8">
        <v>0.45410476651068199</v>
      </c>
      <c r="G9189" s="8">
        <v>0.46405345277038001</v>
      </c>
      <c r="H9189" s="7">
        <f t="shared" si="858"/>
        <v>1.0389161135372862</v>
      </c>
      <c r="I9189" s="7">
        <f t="shared" si="859"/>
        <v>0.1451740719216334</v>
      </c>
      <c r="J9189" s="7">
        <f t="shared" si="860"/>
        <v>1.0219083502165001</v>
      </c>
      <c r="K9189" s="7">
        <f t="shared" si="861"/>
        <v>5.5079169670844648E-2</v>
      </c>
      <c r="L9189" s="7">
        <f t="shared" si="862"/>
        <v>-2.7841442837731374</v>
      </c>
      <c r="M9189" s="7">
        <f t="shared" si="863"/>
        <v>3.1265814066954813E-2</v>
      </c>
    </row>
    <row r="9190" spans="1:13" x14ac:dyDescent="0.15">
      <c r="A9190" s="1" t="s">
        <v>20606</v>
      </c>
      <c r="B9190" s="4" t="s">
        <v>20607</v>
      </c>
      <c r="C9190" s="8">
        <v>48.7106588628426</v>
      </c>
      <c r="D9190" s="8">
        <v>429.35890817055002</v>
      </c>
      <c r="E9190" s="8">
        <v>340.18901852425603</v>
      </c>
      <c r="F9190" s="8">
        <v>7.5684127751780295E-2</v>
      </c>
      <c r="G9190" s="8">
        <v>0.46405345277038001</v>
      </c>
      <c r="H9190" s="7">
        <f t="shared" si="858"/>
        <v>8.8144754801925504</v>
      </c>
      <c r="I9190" s="7">
        <f t="shared" si="859"/>
        <v>6.9838722461575768</v>
      </c>
      <c r="J9190" s="7">
        <f t="shared" si="860"/>
        <v>6.1314501012990039</v>
      </c>
      <c r="K9190" s="7">
        <f t="shared" si="861"/>
        <v>3.1398747221671695</v>
      </c>
      <c r="L9190" s="7">
        <f t="shared" si="862"/>
        <v>2.8040271684288838</v>
      </c>
      <c r="M9190" s="7">
        <f t="shared" si="863"/>
        <v>2.6162283147881116</v>
      </c>
    </row>
    <row r="9191" spans="1:13" x14ac:dyDescent="0.15">
      <c r="A9191" s="1" t="s">
        <v>28048</v>
      </c>
      <c r="B9191" s="4" t="s">
        <v>28049</v>
      </c>
      <c r="C9191" s="8">
        <v>2.5296598201717799</v>
      </c>
      <c r="D9191" s="8">
        <v>12.712690804195701</v>
      </c>
      <c r="E9191" s="8">
        <v>14.0918064536502</v>
      </c>
      <c r="F9191" s="8">
        <v>8.2495699249440495</v>
      </c>
      <c r="G9191" s="8">
        <v>10.673229413718699</v>
      </c>
      <c r="H9191" s="7">
        <f t="shared" si="858"/>
        <v>5.025454688738515</v>
      </c>
      <c r="I9191" s="7">
        <f t="shared" si="859"/>
        <v>5.5706329923417437</v>
      </c>
      <c r="J9191" s="7">
        <f t="shared" si="860"/>
        <v>1.2937922232098769</v>
      </c>
      <c r="K9191" s="7">
        <f t="shared" si="861"/>
        <v>2.3292541331098429</v>
      </c>
      <c r="L9191" s="7">
        <f t="shared" si="862"/>
        <v>2.477841270657942</v>
      </c>
      <c r="M9191" s="7">
        <f t="shared" si="863"/>
        <v>0.37160594606819314</v>
      </c>
    </row>
    <row r="9192" spans="1:13" x14ac:dyDescent="0.15">
      <c r="A9192" s="1" t="s">
        <v>23715</v>
      </c>
      <c r="B9192" s="4" t="s">
        <v>23716</v>
      </c>
      <c r="C9192" s="8">
        <v>0.58829298143529696</v>
      </c>
      <c r="D9192" s="8">
        <v>0.427830940525815</v>
      </c>
      <c r="E9192" s="8">
        <v>0.25621466279364002</v>
      </c>
      <c r="F9192" s="8">
        <v>0.15136825550356101</v>
      </c>
      <c r="G9192" s="8">
        <v>7.7342242128396604E-2</v>
      </c>
      <c r="H9192" s="7">
        <f t="shared" si="858"/>
        <v>0.72724127947610018</v>
      </c>
      <c r="I9192" s="7">
        <f t="shared" si="859"/>
        <v>0.43552221576490052</v>
      </c>
      <c r="J9192" s="7">
        <f t="shared" si="860"/>
        <v>0.51095417510824848</v>
      </c>
      <c r="K9192" s="7">
        <f t="shared" si="861"/>
        <v>-0.45949400315891392</v>
      </c>
      <c r="L9192" s="7">
        <f t="shared" si="862"/>
        <v>-1.1991817830519802</v>
      </c>
      <c r="M9192" s="7">
        <f t="shared" si="863"/>
        <v>-0.9687341859330495</v>
      </c>
    </row>
    <row r="9193" spans="1:13" x14ac:dyDescent="0.15">
      <c r="A9193" s="1" t="s">
        <v>26638</v>
      </c>
      <c r="B9193" s="4" t="s">
        <v>26639</v>
      </c>
      <c r="C9193" s="8">
        <v>31.414845208644898</v>
      </c>
      <c r="D9193" s="8">
        <v>9.2289245741997306</v>
      </c>
      <c r="E9193" s="8">
        <v>3.33079061631733</v>
      </c>
      <c r="F9193" s="8">
        <v>0.22705238325534099</v>
      </c>
      <c r="G9193" s="8">
        <v>1.1601336319259501</v>
      </c>
      <c r="H9193" s="7">
        <f t="shared" si="858"/>
        <v>0.29377590476428855</v>
      </c>
      <c r="I9193" s="7">
        <f t="shared" si="859"/>
        <v>0.10602600758321566</v>
      </c>
      <c r="J9193" s="7">
        <f t="shared" si="860"/>
        <v>5.1095417510825003</v>
      </c>
      <c r="K9193" s="7">
        <f t="shared" si="861"/>
        <v>-1.7672120226916317</v>
      </c>
      <c r="L9193" s="7">
        <f t="shared" si="862"/>
        <v>-3.2375099017110771</v>
      </c>
      <c r="M9193" s="7">
        <f t="shared" si="863"/>
        <v>2.3531939089543172</v>
      </c>
    </row>
    <row r="9194" spans="1:13" x14ac:dyDescent="0.15">
      <c r="A9194" s="1" t="s">
        <v>31967</v>
      </c>
      <c r="B9194" s="4" t="s">
        <v>31968</v>
      </c>
      <c r="C9194" s="8">
        <v>47.239926409254402</v>
      </c>
      <c r="D9194" s="8">
        <v>11.7347915115652</v>
      </c>
      <c r="E9194" s="8">
        <v>5.4445615843648598</v>
      </c>
      <c r="F9194" s="8">
        <v>0.75684127751780295</v>
      </c>
      <c r="G9194" s="8">
        <v>1.2374758740543499</v>
      </c>
      <c r="H9194" s="7">
        <f t="shared" si="858"/>
        <v>0.2484083359889894</v>
      </c>
      <c r="I9194" s="7">
        <f t="shared" si="859"/>
        <v>0.11525338835621596</v>
      </c>
      <c r="J9194" s="7">
        <f t="shared" si="860"/>
        <v>1.6350533603464052</v>
      </c>
      <c r="K9194" s="7">
        <f t="shared" si="861"/>
        <v>-2.0092145071253169</v>
      </c>
      <c r="L9194" s="7">
        <f t="shared" si="862"/>
        <v>-3.1171189295442296</v>
      </c>
      <c r="M9194" s="7">
        <f t="shared" si="863"/>
        <v>0.70933771917959709</v>
      </c>
    </row>
    <row r="9195" spans="1:13" x14ac:dyDescent="0.15">
      <c r="A9195" s="1" t="s">
        <v>22989</v>
      </c>
      <c r="B9195" s="4" t="s">
        <v>22990</v>
      </c>
      <c r="C9195" s="8">
        <v>761.95706955499702</v>
      </c>
      <c r="D9195" s="8">
        <v>1352.86255264842</v>
      </c>
      <c r="E9195" s="8">
        <v>602.55283322494404</v>
      </c>
      <c r="F9195" s="8">
        <v>228.03627691611399</v>
      </c>
      <c r="G9195" s="8">
        <v>256.62155938202</v>
      </c>
      <c r="H9195" s="7">
        <f t="shared" si="858"/>
        <v>1.7755102048446474</v>
      </c>
      <c r="I9195" s="7">
        <f t="shared" si="859"/>
        <v>0.79079630244372001</v>
      </c>
      <c r="J9195" s="7">
        <f t="shared" si="860"/>
        <v>1.1253541009022063</v>
      </c>
      <c r="K9195" s="7">
        <f t="shared" si="861"/>
        <v>0.82823365235350954</v>
      </c>
      <c r="L9195" s="7">
        <f t="shared" si="862"/>
        <v>-0.33862196946842027</v>
      </c>
      <c r="M9195" s="7">
        <f t="shared" si="863"/>
        <v>0.17037902742835509</v>
      </c>
    </row>
    <row r="9196" spans="1:13" x14ac:dyDescent="0.15">
      <c r="A9196" s="1" t="s">
        <v>9226</v>
      </c>
      <c r="B9196" s="4" t="s">
        <v>9227</v>
      </c>
      <c r="C9196" s="8">
        <v>57.4762242862286</v>
      </c>
      <c r="D9196" s="8">
        <v>51.889781215202397</v>
      </c>
      <c r="E9196" s="8">
        <v>42.531634023744303</v>
      </c>
      <c r="F9196" s="8">
        <v>22.099765303519799</v>
      </c>
      <c r="G9196" s="8">
        <v>19.876956226997901</v>
      </c>
      <c r="H9196" s="7">
        <f t="shared" si="858"/>
        <v>0.90280427880568481</v>
      </c>
      <c r="I9196" s="7">
        <f t="shared" si="859"/>
        <v>0.73998656926277873</v>
      </c>
      <c r="J9196" s="7">
        <f t="shared" si="860"/>
        <v>0.8994193356357556</v>
      </c>
      <c r="K9196" s="7">
        <f t="shared" si="861"/>
        <v>-0.14751483874450522</v>
      </c>
      <c r="L9196" s="7">
        <f t="shared" si="862"/>
        <v>-0.43442900878607854</v>
      </c>
      <c r="M9196" s="7">
        <f t="shared" si="863"/>
        <v>-0.15293419561918364</v>
      </c>
    </row>
    <row r="9197" spans="1:13" x14ac:dyDescent="0.15">
      <c r="A9197" s="1" t="s">
        <v>20010</v>
      </c>
      <c r="B9197" s="4" t="s">
        <v>20011</v>
      </c>
      <c r="C9197" s="8">
        <v>0.58829298143529696</v>
      </c>
      <c r="D9197" s="8">
        <v>1.77244246789266</v>
      </c>
      <c r="E9197" s="8">
        <v>0.320268328492051</v>
      </c>
      <c r="F9197" s="8">
        <v>0</v>
      </c>
      <c r="G9197" s="8">
        <v>0</v>
      </c>
      <c r="H9197" s="7">
        <f t="shared" si="858"/>
        <v>3.0128567292581256</v>
      </c>
      <c r="I9197" s="7">
        <f t="shared" si="859"/>
        <v>0.54440276970612733</v>
      </c>
      <c r="J9197" s="7" t="e">
        <f t="shared" si="860"/>
        <v>#DIV/0!</v>
      </c>
      <c r="K9197" s="7">
        <f t="shared" si="861"/>
        <v>1.5911320699110525</v>
      </c>
      <c r="L9197" s="7">
        <f t="shared" si="862"/>
        <v>-0.87725368816461347</v>
      </c>
      <c r="M9197" s="7" t="e">
        <f t="shared" si="863"/>
        <v>#DIV/0!</v>
      </c>
    </row>
    <row r="9198" spans="1:13" x14ac:dyDescent="0.15">
      <c r="A9198" s="1" t="s">
        <v>9614</v>
      </c>
      <c r="B9198" s="4" t="s">
        <v>9615</v>
      </c>
      <c r="C9198" s="8">
        <v>5.9417591124965004</v>
      </c>
      <c r="D9198" s="8">
        <v>8.7399749278845107</v>
      </c>
      <c r="E9198" s="8">
        <v>10.504801174539301</v>
      </c>
      <c r="F9198" s="8">
        <v>8.3252540526958292</v>
      </c>
      <c r="G9198" s="8">
        <v>16.319213089091701</v>
      </c>
      <c r="H9198" s="7">
        <f t="shared" si="858"/>
        <v>1.4709406359983359</v>
      </c>
      <c r="I9198" s="7">
        <f t="shared" si="859"/>
        <v>1.7679614699367348</v>
      </c>
      <c r="J9198" s="7">
        <f t="shared" si="860"/>
        <v>1.9602060172334705</v>
      </c>
      <c r="K9198" s="7">
        <f t="shared" si="861"/>
        <v>0.55673902369743933</v>
      </c>
      <c r="L9198" s="7">
        <f t="shared" si="862"/>
        <v>0.82208683370167912</v>
      </c>
      <c r="M9198" s="7">
        <f t="shared" si="863"/>
        <v>0.97100528924948204</v>
      </c>
    </row>
    <row r="9199" spans="1:13" x14ac:dyDescent="0.15">
      <c r="A9199" s="1" t="s">
        <v>21533</v>
      </c>
      <c r="B9199" s="4" t="s">
        <v>21534</v>
      </c>
      <c r="C9199" s="8">
        <v>21.119718033527199</v>
      </c>
      <c r="D9199" s="8">
        <v>28.970266544176599</v>
      </c>
      <c r="E9199" s="8">
        <v>29.336578889871799</v>
      </c>
      <c r="F9199" s="8">
        <v>62.136668884211602</v>
      </c>
      <c r="G9199" s="8">
        <v>62.956585092514899</v>
      </c>
      <c r="H9199" s="7">
        <f t="shared" si="858"/>
        <v>1.3717165398793103</v>
      </c>
      <c r="I9199" s="7">
        <f t="shared" si="859"/>
        <v>1.3890611059911155</v>
      </c>
      <c r="J9199" s="7">
        <f t="shared" si="860"/>
        <v>1.013195367936945</v>
      </c>
      <c r="K9199" s="7">
        <f t="shared" si="861"/>
        <v>0.4559823847460488</v>
      </c>
      <c r="L9199" s="7">
        <f t="shared" si="862"/>
        <v>0.47411006610927287</v>
      </c>
      <c r="M9199" s="7">
        <f t="shared" si="863"/>
        <v>1.8912386555398401E-2</v>
      </c>
    </row>
    <row r="9200" spans="1:13" x14ac:dyDescent="0.15">
      <c r="A9200" s="1" t="s">
        <v>10596</v>
      </c>
      <c r="B9200" s="4" t="s">
        <v>10597</v>
      </c>
      <c r="C9200" s="8">
        <v>67.300717076197998</v>
      </c>
      <c r="D9200" s="8">
        <v>104.32963078250999</v>
      </c>
      <c r="E9200" s="8">
        <v>117.282261893789</v>
      </c>
      <c r="F9200" s="8">
        <v>98.843470843825003</v>
      </c>
      <c r="G9200" s="8">
        <v>82.756199077384395</v>
      </c>
      <c r="H9200" s="7">
        <f t="shared" si="858"/>
        <v>1.5502008792029331</v>
      </c>
      <c r="I9200" s="7">
        <f t="shared" si="859"/>
        <v>1.7426599149159407</v>
      </c>
      <c r="J9200" s="7">
        <f t="shared" si="860"/>
        <v>0.83724497299514222</v>
      </c>
      <c r="K9200" s="7">
        <f t="shared" si="861"/>
        <v>0.63245517592019984</v>
      </c>
      <c r="L9200" s="7">
        <f t="shared" si="862"/>
        <v>0.80129105085433272</v>
      </c>
      <c r="M9200" s="7">
        <f t="shared" si="863"/>
        <v>-0.25627828619096577</v>
      </c>
    </row>
    <row r="9201" spans="1:13" x14ac:dyDescent="0.15">
      <c r="A9201" s="1" t="s">
        <v>747</v>
      </c>
      <c r="B9201" s="4" t="s">
        <v>748</v>
      </c>
      <c r="C9201" s="8">
        <v>13.001274889720101</v>
      </c>
      <c r="D9201" s="8">
        <v>7.9454317526222802</v>
      </c>
      <c r="E9201" s="8">
        <v>6.7256348983330598</v>
      </c>
      <c r="F9201" s="8">
        <v>3.6328381320854501</v>
      </c>
      <c r="G9201" s="8">
        <v>4.0991388328050196</v>
      </c>
      <c r="H9201" s="7">
        <f t="shared" si="858"/>
        <v>0.61112712561016658</v>
      </c>
      <c r="I9201" s="7">
        <f t="shared" si="859"/>
        <v>0.51730579926826337</v>
      </c>
      <c r="J9201" s="7">
        <f t="shared" si="860"/>
        <v>1.1283571366973861</v>
      </c>
      <c r="K9201" s="7">
        <f t="shared" si="861"/>
        <v>-0.71045557669213666</v>
      </c>
      <c r="L9201" s="7">
        <f t="shared" si="862"/>
        <v>-0.95091072988992931</v>
      </c>
      <c r="M9201" s="7">
        <f t="shared" si="863"/>
        <v>0.17422376790899863</v>
      </c>
    </row>
    <row r="9202" spans="1:13" x14ac:dyDescent="0.15">
      <c r="A9202" s="1" t="s">
        <v>13678</v>
      </c>
      <c r="B9202" s="4" t="s">
        <v>13679</v>
      </c>
      <c r="C9202" s="8">
        <v>0.47063438514823802</v>
      </c>
      <c r="D9202" s="8">
        <v>0.12223741157880399</v>
      </c>
      <c r="E9202" s="8">
        <v>0.38432199419046098</v>
      </c>
      <c r="F9202" s="8">
        <v>7.5684127751780295E-2</v>
      </c>
      <c r="G9202" s="8">
        <v>0.30936896851358697</v>
      </c>
      <c r="H9202" s="7">
        <f t="shared" si="858"/>
        <v>0.2597290283843206</v>
      </c>
      <c r="I9202" s="7">
        <f t="shared" si="859"/>
        <v>0.81660415455918967</v>
      </c>
      <c r="J9202" s="7">
        <f t="shared" si="860"/>
        <v>4.0876334008660065</v>
      </c>
      <c r="K9202" s="7">
        <f t="shared" si="861"/>
        <v>-1.9449208303291607</v>
      </c>
      <c r="L9202" s="7">
        <f t="shared" si="862"/>
        <v>-0.29229118744345967</v>
      </c>
      <c r="M9202" s="7">
        <f t="shared" si="863"/>
        <v>2.0312658140669573</v>
      </c>
    </row>
    <row r="9203" spans="1:13" x14ac:dyDescent="0.15">
      <c r="A9203" s="1" t="s">
        <v>8536</v>
      </c>
      <c r="B9203" s="4" t="s">
        <v>8537</v>
      </c>
      <c r="C9203" s="8">
        <v>21.590352418675401</v>
      </c>
      <c r="D9203" s="8">
        <v>13.690590096826099</v>
      </c>
      <c r="E9203" s="8">
        <v>11.465606160015399</v>
      </c>
      <c r="F9203" s="8">
        <v>30.046598717456799</v>
      </c>
      <c r="G9203" s="8">
        <v>19.490245016355999</v>
      </c>
      <c r="H9203" s="7">
        <f t="shared" si="858"/>
        <v>0.63410683769033338</v>
      </c>
      <c r="I9203" s="7">
        <f t="shared" si="859"/>
        <v>0.53105229306483137</v>
      </c>
      <c r="J9203" s="7">
        <f t="shared" si="860"/>
        <v>0.64866726512483242</v>
      </c>
      <c r="K9203" s="7">
        <f t="shared" si="861"/>
        <v>-0.65720216111476248</v>
      </c>
      <c r="L9203" s="7">
        <f t="shared" si="862"/>
        <v>-0.91307416374357342</v>
      </c>
      <c r="M9203" s="7">
        <f t="shared" si="863"/>
        <v>-0.624449459576084</v>
      </c>
    </row>
    <row r="9204" spans="1:13" x14ac:dyDescent="0.15">
      <c r="A9204" s="1" t="s">
        <v>22195</v>
      </c>
      <c r="B9204" s="4" t="s">
        <v>22196</v>
      </c>
      <c r="C9204" s="8">
        <v>22.002157505680099</v>
      </c>
      <c r="D9204" s="8">
        <v>43.210924993107298</v>
      </c>
      <c r="E9204" s="8">
        <v>41.314614375474498</v>
      </c>
      <c r="F9204" s="8">
        <v>42.3074274132452</v>
      </c>
      <c r="G9204" s="8">
        <v>39.444543485482299</v>
      </c>
      <c r="H9204" s="7">
        <f t="shared" si="858"/>
        <v>1.9639403536654041</v>
      </c>
      <c r="I9204" s="7">
        <f t="shared" si="859"/>
        <v>1.8777528687724681</v>
      </c>
      <c r="J9204" s="7">
        <f t="shared" si="860"/>
        <v>0.93233141075208426</v>
      </c>
      <c r="K9204" s="7">
        <f t="shared" si="861"/>
        <v>0.97375111459260655</v>
      </c>
      <c r="L9204" s="7">
        <f t="shared" si="862"/>
        <v>0.90900720225836396</v>
      </c>
      <c r="M9204" s="7">
        <f t="shared" si="863"/>
        <v>-0.10108522191737716</v>
      </c>
    </row>
    <row r="9205" spans="1:13" x14ac:dyDescent="0.15">
      <c r="A9205" s="1" t="s">
        <v>23755</v>
      </c>
      <c r="B9205" s="4" t="s">
        <v>23756</v>
      </c>
      <c r="C9205" s="8">
        <v>23.119914170407199</v>
      </c>
      <c r="D9205" s="8">
        <v>35.2654932404851</v>
      </c>
      <c r="E9205" s="8">
        <v>41.762990035363401</v>
      </c>
      <c r="F9205" s="8">
        <v>11.4283032905188</v>
      </c>
      <c r="G9205" s="8">
        <v>9.5130957817927904</v>
      </c>
      <c r="H9205" s="7">
        <f t="shared" si="858"/>
        <v>1.5253297646590696</v>
      </c>
      <c r="I9205" s="7">
        <f t="shared" si="859"/>
        <v>1.806364406353151</v>
      </c>
      <c r="J9205" s="7">
        <f t="shared" si="860"/>
        <v>0.83241541110350892</v>
      </c>
      <c r="K9205" s="7">
        <f t="shared" si="861"/>
        <v>0.6091211760577212</v>
      </c>
      <c r="L9205" s="7">
        <f t="shared" si="862"/>
        <v>0.85308896380785426</v>
      </c>
      <c r="M9205" s="7">
        <f t="shared" si="863"/>
        <v>-0.26462441991888036</v>
      </c>
    </row>
    <row r="9206" spans="1:13" x14ac:dyDescent="0.15">
      <c r="A9206" s="1" t="s">
        <v>21799</v>
      </c>
      <c r="B9206" s="4" t="s">
        <v>21800</v>
      </c>
      <c r="C9206" s="8">
        <v>25.002451711000099</v>
      </c>
      <c r="D9206" s="8">
        <v>24.264126198392699</v>
      </c>
      <c r="E9206" s="8">
        <v>16.333684753094602</v>
      </c>
      <c r="F9206" s="8">
        <v>40.869428985961299</v>
      </c>
      <c r="G9206" s="8">
        <v>53.056778100080102</v>
      </c>
      <c r="H9206" s="7">
        <f t="shared" si="858"/>
        <v>0.97046987546894992</v>
      </c>
      <c r="I9206" s="7">
        <f t="shared" si="859"/>
        <v>0.65328332364735342</v>
      </c>
      <c r="J9206" s="7">
        <f t="shared" si="860"/>
        <v>1.2982020893491115</v>
      </c>
      <c r="K9206" s="7">
        <f t="shared" si="861"/>
        <v>-4.3244664211257826E-2</v>
      </c>
      <c r="L9206" s="7">
        <f t="shared" si="862"/>
        <v>-0.61421928233081824</v>
      </c>
      <c r="M9206" s="7">
        <f t="shared" si="863"/>
        <v>0.37651498318893867</v>
      </c>
    </row>
    <row r="9207" spans="1:13" x14ac:dyDescent="0.15">
      <c r="A9207" s="1" t="s">
        <v>29995</v>
      </c>
      <c r="B9207" s="4" t="s">
        <v>29996</v>
      </c>
      <c r="C9207" s="8">
        <v>12.6482991008589</v>
      </c>
      <c r="D9207" s="8">
        <v>11.795910217354599</v>
      </c>
      <c r="E9207" s="8">
        <v>5.3164542529680396</v>
      </c>
      <c r="F9207" s="8">
        <v>9.7632524799796592</v>
      </c>
      <c r="G9207" s="8">
        <v>10.2091759609484</v>
      </c>
      <c r="H9207" s="7">
        <f t="shared" si="858"/>
        <v>0.93260841819858464</v>
      </c>
      <c r="I9207" s="7">
        <f t="shared" si="859"/>
        <v>0.42032958033124146</v>
      </c>
      <c r="J9207" s="7">
        <f t="shared" si="860"/>
        <v>1.0456736606866557</v>
      </c>
      <c r="K9207" s="7">
        <f t="shared" si="861"/>
        <v>-0.10065664265053907</v>
      </c>
      <c r="L9207" s="7">
        <f t="shared" si="862"/>
        <v>-1.2504071064071525</v>
      </c>
      <c r="M9207" s="7">
        <f t="shared" si="863"/>
        <v>6.4432678002160279E-2</v>
      </c>
    </row>
    <row r="9208" spans="1:13" x14ac:dyDescent="0.15">
      <c r="A9208" s="1" t="s">
        <v>24169</v>
      </c>
      <c r="B9208" s="4" t="s">
        <v>24170</v>
      </c>
      <c r="C9208" s="8">
        <v>98.892050179273497</v>
      </c>
      <c r="D9208" s="8">
        <v>92.7170766825231</v>
      </c>
      <c r="E9208" s="8">
        <v>41.955151032458602</v>
      </c>
      <c r="F9208" s="8">
        <v>160.450350833774</v>
      </c>
      <c r="G9208" s="8">
        <v>143.70188587456099</v>
      </c>
      <c r="H9208" s="7">
        <f t="shared" si="858"/>
        <v>0.93755844392389198</v>
      </c>
      <c r="I9208" s="7">
        <f t="shared" si="859"/>
        <v>0.42425200970554722</v>
      </c>
      <c r="J9208" s="7">
        <f t="shared" si="860"/>
        <v>0.89561590316144357</v>
      </c>
      <c r="K9208" s="7">
        <f t="shared" si="861"/>
        <v>-9.301946931828993E-2</v>
      </c>
      <c r="L9208" s="7">
        <f t="shared" si="862"/>
        <v>-1.2370066009759724</v>
      </c>
      <c r="M9208" s="7">
        <f t="shared" si="863"/>
        <v>-0.15904794900095134</v>
      </c>
    </row>
    <row r="9209" spans="1:13" x14ac:dyDescent="0.15">
      <c r="A9209" s="1" t="s">
        <v>30771</v>
      </c>
      <c r="B9209" s="4" t="s">
        <v>30772</v>
      </c>
      <c r="C9209" s="8">
        <v>3.3532699941811899</v>
      </c>
      <c r="D9209" s="8">
        <v>1.34461152736685</v>
      </c>
      <c r="E9209" s="8">
        <v>0.70459032268251098</v>
      </c>
      <c r="F9209" s="8">
        <v>2.7246285990640899</v>
      </c>
      <c r="G9209" s="8">
        <v>1.9335560532099201</v>
      </c>
      <c r="H9209" s="7">
        <f t="shared" si="858"/>
        <v>0.40098516662842731</v>
      </c>
      <c r="I9209" s="7">
        <f t="shared" si="859"/>
        <v>0.21012036725499633</v>
      </c>
      <c r="J9209" s="7">
        <f t="shared" si="860"/>
        <v>0.70965857653923792</v>
      </c>
      <c r="K9209" s="7">
        <f t="shared" si="861"/>
        <v>-1.3183792258565961</v>
      </c>
      <c r="L9209" s="7">
        <f t="shared" si="862"/>
        <v>-2.2507120836920591</v>
      </c>
      <c r="M9209" s="7">
        <f t="shared" si="863"/>
        <v>-0.49480299760062929</v>
      </c>
    </row>
    <row r="9210" spans="1:13" x14ac:dyDescent="0.15">
      <c r="A9210" s="1" t="s">
        <v>16854</v>
      </c>
      <c r="B9210" s="4" t="s">
        <v>16855</v>
      </c>
      <c r="C9210" s="8">
        <v>34.238651519534301</v>
      </c>
      <c r="D9210" s="8">
        <v>59.8963316736141</v>
      </c>
      <c r="E9210" s="8">
        <v>79.042223471838099</v>
      </c>
      <c r="F9210" s="8">
        <v>60.168881562665298</v>
      </c>
      <c r="G9210" s="8">
        <v>52.592724647309701</v>
      </c>
      <c r="H9210" s="7">
        <f t="shared" si="858"/>
        <v>1.7493776482242951</v>
      </c>
      <c r="I9210" s="7">
        <f t="shared" si="859"/>
        <v>2.3085670715373197</v>
      </c>
      <c r="J9210" s="7">
        <f t="shared" si="860"/>
        <v>0.87408512974493124</v>
      </c>
      <c r="K9210" s="7">
        <f t="shared" si="861"/>
        <v>0.80684176576513045</v>
      </c>
      <c r="L9210" s="7">
        <f t="shared" si="862"/>
        <v>1.2069976480765183</v>
      </c>
      <c r="M9210" s="7">
        <f t="shared" si="863"/>
        <v>-0.19415429996706052</v>
      </c>
    </row>
    <row r="9211" spans="1:13" x14ac:dyDescent="0.15">
      <c r="A9211" s="1" t="s">
        <v>7053</v>
      </c>
      <c r="B9211" s="4" t="s">
        <v>7054</v>
      </c>
      <c r="C9211" s="8">
        <v>104.069028415904</v>
      </c>
      <c r="D9211" s="8">
        <v>126.88243321879899</v>
      </c>
      <c r="E9211" s="8">
        <v>153.02420735350199</v>
      </c>
      <c r="F9211" s="8">
        <v>167.33760645918599</v>
      </c>
      <c r="G9211" s="8">
        <v>204.95694164025099</v>
      </c>
      <c r="H9211" s="7">
        <f t="shared" si="858"/>
        <v>1.2192141615056014</v>
      </c>
      <c r="I9211" s="7">
        <f t="shared" si="859"/>
        <v>1.4704106464985176</v>
      </c>
      <c r="J9211" s="7">
        <f t="shared" si="860"/>
        <v>1.2248110031993342</v>
      </c>
      <c r="K9211" s="7">
        <f t="shared" si="861"/>
        <v>0.28595156533826888</v>
      </c>
      <c r="L9211" s="7">
        <f t="shared" si="862"/>
        <v>0.55621911760126108</v>
      </c>
      <c r="M9211" s="7">
        <f t="shared" si="863"/>
        <v>0.29255914858865434</v>
      </c>
    </row>
    <row r="9212" spans="1:13" x14ac:dyDescent="0.15">
      <c r="A9212" s="1" t="s">
        <v>15342</v>
      </c>
      <c r="B9212" s="4" t="s">
        <v>15343</v>
      </c>
      <c r="C9212" s="8">
        <v>0.11765859628705901</v>
      </c>
      <c r="D9212" s="8">
        <v>0</v>
      </c>
      <c r="E9212" s="8">
        <v>0.12810733139682001</v>
      </c>
      <c r="F9212" s="8">
        <v>10.2173572464903</v>
      </c>
      <c r="G9212" s="8">
        <v>7.1928285179408897</v>
      </c>
      <c r="H9212" s="7">
        <f t="shared" si="858"/>
        <v>0</v>
      </c>
      <c r="I9212" s="7">
        <f t="shared" si="859"/>
        <v>1.0888055394122549</v>
      </c>
      <c r="J9212" s="7">
        <f t="shared" si="860"/>
        <v>0.70398130792692537</v>
      </c>
      <c r="K9212" s="7" t="e">
        <f t="shared" si="861"/>
        <v>#NUM!</v>
      </c>
      <c r="L9212" s="7">
        <f t="shared" si="862"/>
        <v>0.12274631183538683</v>
      </c>
      <c r="M9212" s="7">
        <f t="shared" si="863"/>
        <v>-0.50639097187583837</v>
      </c>
    </row>
    <row r="9213" spans="1:13" x14ac:dyDescent="0.15">
      <c r="A9213" s="1" t="s">
        <v>8960</v>
      </c>
      <c r="B9213" s="4" t="s">
        <v>8961</v>
      </c>
      <c r="C9213" s="8">
        <v>37.121287128567303</v>
      </c>
      <c r="D9213" s="8">
        <v>3.3615288184171201</v>
      </c>
      <c r="E9213" s="8">
        <v>8.5191375378885397</v>
      </c>
      <c r="F9213" s="8">
        <v>1.1352619162766999</v>
      </c>
      <c r="G9213" s="8">
        <v>1.3921603583111399</v>
      </c>
      <c r="H9213" s="7">
        <f t="shared" si="858"/>
        <v>9.055528723383624E-2</v>
      </c>
      <c r="I9213" s="7">
        <f t="shared" si="859"/>
        <v>0.2294946699553555</v>
      </c>
      <c r="J9213" s="7">
        <f t="shared" si="860"/>
        <v>1.2262900202598055</v>
      </c>
      <c r="K9213" s="7">
        <f t="shared" si="861"/>
        <v>-3.4650573117870467</v>
      </c>
      <c r="L9213" s="7">
        <f t="shared" si="862"/>
        <v>-2.1234674476459783</v>
      </c>
      <c r="M9213" s="7">
        <f t="shared" si="863"/>
        <v>0.294300219900755</v>
      </c>
    </row>
    <row r="9214" spans="1:13" x14ac:dyDescent="0.15">
      <c r="A9214" s="1" t="s">
        <v>31655</v>
      </c>
      <c r="B9214" s="4" t="s">
        <v>31656</v>
      </c>
      <c r="C9214" s="8">
        <v>1.00009806844001</v>
      </c>
      <c r="D9214" s="8">
        <v>0</v>
      </c>
      <c r="E9214" s="8">
        <v>0</v>
      </c>
      <c r="F9214" s="8">
        <v>0</v>
      </c>
      <c r="G9214" s="8">
        <v>0</v>
      </c>
      <c r="H9214" s="7">
        <f t="shared" si="858"/>
        <v>0</v>
      </c>
      <c r="I9214" s="7">
        <f t="shared" si="859"/>
        <v>0</v>
      </c>
      <c r="J9214" s="7" t="e">
        <f t="shared" si="860"/>
        <v>#DIV/0!</v>
      </c>
      <c r="K9214" s="7" t="e">
        <f t="shared" si="861"/>
        <v>#NUM!</v>
      </c>
      <c r="L9214" s="7" t="e">
        <f t="shared" si="862"/>
        <v>#NUM!</v>
      </c>
      <c r="M9214" s="7" t="e">
        <f t="shared" si="863"/>
        <v>#DIV/0!</v>
      </c>
    </row>
    <row r="9215" spans="1:13" x14ac:dyDescent="0.15">
      <c r="A9215" s="1" t="s">
        <v>15654</v>
      </c>
      <c r="B9215" s="4" t="s">
        <v>15655</v>
      </c>
      <c r="C9215" s="8">
        <v>4.6475145533388504</v>
      </c>
      <c r="D9215" s="8">
        <v>2.5669856431548901</v>
      </c>
      <c r="E9215" s="8">
        <v>2.3699856308411702</v>
      </c>
      <c r="F9215" s="8">
        <v>0.37842063875890097</v>
      </c>
      <c r="G9215" s="8">
        <v>0.54139569489877604</v>
      </c>
      <c r="H9215" s="7">
        <f t="shared" si="858"/>
        <v>0.55233514896918945</v>
      </c>
      <c r="I9215" s="7">
        <f t="shared" si="859"/>
        <v>0.50994689820573746</v>
      </c>
      <c r="J9215" s="7">
        <f t="shared" si="860"/>
        <v>1.4306716903031009</v>
      </c>
      <c r="K9215" s="7">
        <f t="shared" si="861"/>
        <v>-0.85638415572749982</v>
      </c>
      <c r="L9215" s="7">
        <f t="shared" si="862"/>
        <v>-0.97158107071277244</v>
      </c>
      <c r="M9215" s="7">
        <f t="shared" si="863"/>
        <v>0.51669264123719749</v>
      </c>
    </row>
    <row r="9216" spans="1:13" x14ac:dyDescent="0.15">
      <c r="A9216" s="1" t="s">
        <v>8234</v>
      </c>
      <c r="B9216" s="4" t="s">
        <v>8235</v>
      </c>
      <c r="C9216" s="8">
        <v>0.76478087586588706</v>
      </c>
      <c r="D9216" s="8">
        <v>2.1391547026290798</v>
      </c>
      <c r="E9216" s="8">
        <v>3.0105222878252702</v>
      </c>
      <c r="F9216" s="8">
        <v>0.22705238325534099</v>
      </c>
      <c r="G9216" s="8">
        <v>0.85076466341236301</v>
      </c>
      <c r="H9216" s="7">
        <f t="shared" si="858"/>
        <v>2.7970818441388494</v>
      </c>
      <c r="I9216" s="7">
        <f t="shared" si="859"/>
        <v>3.9364507963365956</v>
      </c>
      <c r="J9216" s="7">
        <f t="shared" si="860"/>
        <v>3.7469972841271653</v>
      </c>
      <c r="K9216" s="7">
        <f t="shared" si="861"/>
        <v>1.4839224684747201</v>
      </c>
      <c r="L9216" s="7">
        <f t="shared" si="862"/>
        <v>1.9768954453719254</v>
      </c>
      <c r="M9216" s="7">
        <f t="shared" si="863"/>
        <v>1.9057349319830952</v>
      </c>
    </row>
    <row r="9217" spans="1:13" x14ac:dyDescent="0.15">
      <c r="A9217" s="1" t="s">
        <v>7777</v>
      </c>
      <c r="B9217" s="4" t="s">
        <v>7778</v>
      </c>
      <c r="C9217" s="8">
        <v>13.7072264674424</v>
      </c>
      <c r="D9217" s="8">
        <v>10.5124173957772</v>
      </c>
      <c r="E9217" s="8">
        <v>44.325136663299801</v>
      </c>
      <c r="F9217" s="8">
        <v>4.4653635373550404</v>
      </c>
      <c r="G9217" s="8">
        <v>4.6405345277038004</v>
      </c>
      <c r="H9217" s="7">
        <f t="shared" si="858"/>
        <v>0.76692519969276385</v>
      </c>
      <c r="I9217" s="7">
        <f t="shared" si="859"/>
        <v>3.2337057222029197</v>
      </c>
      <c r="J9217" s="7">
        <f t="shared" si="860"/>
        <v>1.0392288307286439</v>
      </c>
      <c r="K9217" s="7">
        <f t="shared" si="861"/>
        <v>-0.38284222028133158</v>
      </c>
      <c r="L9217" s="7">
        <f t="shared" si="862"/>
        <v>1.6931883948178312</v>
      </c>
      <c r="M9217" s="7">
        <f t="shared" si="863"/>
        <v>5.5513360313631785E-2</v>
      </c>
    </row>
    <row r="9218" spans="1:13" x14ac:dyDescent="0.15">
      <c r="A9218" s="1" t="s">
        <v>14776</v>
      </c>
      <c r="B9218" s="4" t="s">
        <v>14777</v>
      </c>
      <c r="C9218" s="8">
        <v>5.9417591124965004</v>
      </c>
      <c r="D9218" s="8">
        <v>1.71132376210326</v>
      </c>
      <c r="E9218" s="8">
        <v>2.3059319651427601</v>
      </c>
      <c r="F9218" s="8">
        <v>0.983893660773144</v>
      </c>
      <c r="G9218" s="8">
        <v>1.3148181161827399</v>
      </c>
      <c r="H9218" s="7">
        <f t="shared" ref="H9218:H9281" si="864">D9218/C9218</f>
        <v>0.28801634830736633</v>
      </c>
      <c r="I9218" s="7">
        <f t="shared" ref="I9218:I9281" si="865">E9218/C9218</f>
        <v>0.38808910315684197</v>
      </c>
      <c r="J9218" s="7">
        <f t="shared" ref="J9218:J9281" si="866">G9218/F9218</f>
        <v>1.3363416887446509</v>
      </c>
      <c r="K9218" s="7">
        <f t="shared" ref="K9218:K9281" si="867">LOG(H9218,2)</f>
        <v>-1.7957773910233468</v>
      </c>
      <c r="L9218" s="7">
        <f t="shared" ref="L9218:L9281" si="868">LOG(I9218,2)</f>
        <v>-1.3655401694741007</v>
      </c>
      <c r="M9218" s="7">
        <f t="shared" ref="M9218:M9281" si="869">LOG(J9218,2)</f>
        <v>0.41828893717619881</v>
      </c>
    </row>
    <row r="9219" spans="1:13" x14ac:dyDescent="0.15">
      <c r="A9219" s="1" t="s">
        <v>26098</v>
      </c>
      <c r="B9219" s="4" t="s">
        <v>26099</v>
      </c>
      <c r="C9219" s="8">
        <v>6.2359056032141504</v>
      </c>
      <c r="D9219" s="8">
        <v>4.2783094052581498</v>
      </c>
      <c r="E9219" s="8">
        <v>7.4302252210155704</v>
      </c>
      <c r="F9219" s="8">
        <v>1.58936668278739</v>
      </c>
      <c r="G9219" s="8">
        <v>1.3921603583111399</v>
      </c>
      <c r="H9219" s="7">
        <f t="shared" si="864"/>
        <v>0.68607667875103762</v>
      </c>
      <c r="I9219" s="7">
        <f t="shared" si="865"/>
        <v>1.1915230431303894</v>
      </c>
      <c r="J9219" s="7">
        <f t="shared" si="866"/>
        <v>0.87592144304271258</v>
      </c>
      <c r="K9219" s="7">
        <f t="shared" si="867"/>
        <v>-0.54355826794738904</v>
      </c>
      <c r="L9219" s="7">
        <f t="shared" si="868"/>
        <v>0.25280685239975642</v>
      </c>
      <c r="M9219" s="7">
        <f t="shared" si="869"/>
        <v>-0.19112660726949604</v>
      </c>
    </row>
    <row r="9220" spans="1:13" x14ac:dyDescent="0.15">
      <c r="A9220" s="1" t="s">
        <v>27372</v>
      </c>
      <c r="B9220" s="4" t="s">
        <v>27373</v>
      </c>
      <c r="C9220" s="8">
        <v>131.130505561928</v>
      </c>
      <c r="D9220" s="8">
        <v>229.68409635657301</v>
      </c>
      <c r="E9220" s="8">
        <v>147.771806766232</v>
      </c>
      <c r="F9220" s="8">
        <v>131.69038228809799</v>
      </c>
      <c r="G9220" s="8">
        <v>159.24767654236899</v>
      </c>
      <c r="H9220" s="7">
        <f t="shared" si="864"/>
        <v>1.7515687549004519</v>
      </c>
      <c r="I9220" s="7">
        <f t="shared" si="865"/>
        <v>1.1269064062019112</v>
      </c>
      <c r="J9220" s="7">
        <f t="shared" si="866"/>
        <v>1.2092582144228583</v>
      </c>
      <c r="K9220" s="7">
        <f t="shared" si="867"/>
        <v>0.80864761983114253</v>
      </c>
      <c r="L9220" s="7">
        <f t="shared" si="868"/>
        <v>0.17236769925861023</v>
      </c>
      <c r="M9220" s="7">
        <f t="shared" si="869"/>
        <v>0.27412233796311825</v>
      </c>
    </row>
    <row r="9221" spans="1:13" x14ac:dyDescent="0.15">
      <c r="A9221" s="1" t="s">
        <v>30779</v>
      </c>
      <c r="B9221" s="4" t="s">
        <v>30780</v>
      </c>
      <c r="C9221" s="8">
        <v>13.1189334860071</v>
      </c>
      <c r="D9221" s="8">
        <v>14.607370683667099</v>
      </c>
      <c r="E9221" s="8">
        <v>8.2629228750948993</v>
      </c>
      <c r="F9221" s="8">
        <v>8.9307270747100702</v>
      </c>
      <c r="G9221" s="8">
        <v>10.827913897975501</v>
      </c>
      <c r="H9221" s="7">
        <f t="shared" si="864"/>
        <v>1.1134571799794239</v>
      </c>
      <c r="I9221" s="7">
        <f t="shared" si="865"/>
        <v>0.62984715060170771</v>
      </c>
      <c r="J9221" s="7">
        <f t="shared" si="866"/>
        <v>1.2124336358500825</v>
      </c>
      <c r="K9221" s="7">
        <f t="shared" si="867"/>
        <v>0.15504607773128931</v>
      </c>
      <c r="L9221" s="7">
        <f t="shared" si="868"/>
        <v>-0.66692633266166446</v>
      </c>
      <c r="M9221" s="7">
        <f t="shared" si="869"/>
        <v>0.27790578165007723</v>
      </c>
    </row>
    <row r="9222" spans="1:13" x14ac:dyDescent="0.15">
      <c r="A9222" s="1" t="s">
        <v>14862</v>
      </c>
      <c r="B9222" s="4" t="s">
        <v>14863</v>
      </c>
      <c r="C9222" s="8">
        <v>31.473674506788399</v>
      </c>
      <c r="D9222" s="8">
        <v>32.576270185751397</v>
      </c>
      <c r="E9222" s="8">
        <v>17.806919064157999</v>
      </c>
      <c r="F9222" s="8">
        <v>36.706801959613401</v>
      </c>
      <c r="G9222" s="8">
        <v>34.417297747136502</v>
      </c>
      <c r="H9222" s="7">
        <f t="shared" si="864"/>
        <v>1.0350323149820078</v>
      </c>
      <c r="I9222" s="7">
        <f t="shared" si="865"/>
        <v>0.5657718503861795</v>
      </c>
      <c r="J9222" s="7">
        <f t="shared" si="866"/>
        <v>0.93762724916771767</v>
      </c>
      <c r="K9222" s="7">
        <f t="shared" si="867"/>
        <v>4.9675811141512809E-2</v>
      </c>
      <c r="L9222" s="7">
        <f t="shared" si="868"/>
        <v>-0.82170769672961896</v>
      </c>
      <c r="M9222" s="7">
        <f t="shared" si="869"/>
        <v>-9.2913597153773383E-2</v>
      </c>
    </row>
    <row r="9223" spans="1:13" x14ac:dyDescent="0.15">
      <c r="A9223" s="1" t="s">
        <v>7363</v>
      </c>
      <c r="B9223" s="4" t="s">
        <v>7364</v>
      </c>
      <c r="C9223" s="8">
        <v>76.4780875865886</v>
      </c>
      <c r="D9223" s="8">
        <v>98.217760203569298</v>
      </c>
      <c r="E9223" s="8">
        <v>102.613972448853</v>
      </c>
      <c r="F9223" s="8">
        <v>104.67114868071199</v>
      </c>
      <c r="G9223" s="8">
        <v>134.73018578766701</v>
      </c>
      <c r="H9223" s="7">
        <f t="shared" si="864"/>
        <v>1.2842601495803228</v>
      </c>
      <c r="I9223" s="7">
        <f t="shared" si="865"/>
        <v>1.3417434416449459</v>
      </c>
      <c r="J9223" s="7">
        <f t="shared" si="866"/>
        <v>1.2871759552257027</v>
      </c>
      <c r="K9223" s="7">
        <f t="shared" si="867"/>
        <v>0.36093747543012217</v>
      </c>
      <c r="L9223" s="7">
        <f t="shared" si="868"/>
        <v>0.42410883632827784</v>
      </c>
      <c r="M9223" s="7">
        <f t="shared" si="869"/>
        <v>0.36420928151532833</v>
      </c>
    </row>
    <row r="9224" spans="1:13" x14ac:dyDescent="0.15">
      <c r="A9224" s="1" t="s">
        <v>24053</v>
      </c>
      <c r="B9224" s="4" t="s">
        <v>24054</v>
      </c>
      <c r="C9224" s="8">
        <v>49.946074123856697</v>
      </c>
      <c r="D9224" s="8">
        <v>37.526885354692901</v>
      </c>
      <c r="E9224" s="8">
        <v>26.646324930538601</v>
      </c>
      <c r="F9224" s="8">
        <v>15.1368255503561</v>
      </c>
      <c r="G9224" s="8">
        <v>14.3083147937534</v>
      </c>
      <c r="H9224" s="7">
        <f t="shared" si="864"/>
        <v>0.75134804913061659</v>
      </c>
      <c r="I9224" s="7">
        <f t="shared" si="865"/>
        <v>0.53350188974734669</v>
      </c>
      <c r="J9224" s="7">
        <f t="shared" si="866"/>
        <v>0.94526522395026158</v>
      </c>
      <c r="K9224" s="7">
        <f t="shared" si="867"/>
        <v>-0.41244672851201497</v>
      </c>
      <c r="L9224" s="7">
        <f t="shared" si="868"/>
        <v>-0.90643471357656169</v>
      </c>
      <c r="M9224" s="7">
        <f t="shared" si="869"/>
        <v>-8.1208915191459244E-2</v>
      </c>
    </row>
    <row r="9225" spans="1:13" x14ac:dyDescent="0.15">
      <c r="A9225" s="1" t="s">
        <v>3305</v>
      </c>
      <c r="B9225" s="4" t="s">
        <v>3306</v>
      </c>
      <c r="C9225" s="8">
        <v>0.11765859628705901</v>
      </c>
      <c r="D9225" s="8">
        <v>0.85566188105163099</v>
      </c>
      <c r="E9225" s="8">
        <v>0.25621466279364002</v>
      </c>
      <c r="F9225" s="8">
        <v>0.983893660773144</v>
      </c>
      <c r="G9225" s="8">
        <v>0.46405345277038001</v>
      </c>
      <c r="H9225" s="7">
        <f t="shared" si="864"/>
        <v>7.272412794761034</v>
      </c>
      <c r="I9225" s="7">
        <f t="shared" si="865"/>
        <v>2.1776110788245098</v>
      </c>
      <c r="J9225" s="7">
        <f t="shared" si="866"/>
        <v>0.47165000779223099</v>
      </c>
      <c r="K9225" s="7">
        <f t="shared" si="867"/>
        <v>2.862434091728455</v>
      </c>
      <c r="L9225" s="7">
        <f t="shared" si="868"/>
        <v>1.1227463118353869</v>
      </c>
      <c r="M9225" s="7">
        <f t="shared" si="869"/>
        <v>-1.0842114033529806</v>
      </c>
    </row>
    <row r="9226" spans="1:13" x14ac:dyDescent="0.15">
      <c r="A9226" s="1" t="s">
        <v>2463</v>
      </c>
      <c r="B9226" s="4" t="s">
        <v>2464</v>
      </c>
      <c r="C9226" s="8">
        <v>163.368960944582</v>
      </c>
      <c r="D9226" s="8">
        <v>210.55394144449099</v>
      </c>
      <c r="E9226" s="8">
        <v>248.336061912736</v>
      </c>
      <c r="F9226" s="8">
        <v>205.179670335076</v>
      </c>
      <c r="G9226" s="8">
        <v>210.83495204200901</v>
      </c>
      <c r="H9226" s="7">
        <f t="shared" si="864"/>
        <v>1.2888246349067194</v>
      </c>
      <c r="I9226" s="7">
        <f t="shared" si="865"/>
        <v>1.520093293590675</v>
      </c>
      <c r="J9226" s="7">
        <f t="shared" si="866"/>
        <v>1.0275625830653565</v>
      </c>
      <c r="K9226" s="7">
        <f t="shared" si="867"/>
        <v>0.36605597544365592</v>
      </c>
      <c r="L9226" s="7">
        <f t="shared" si="868"/>
        <v>0.60415986976771874</v>
      </c>
      <c r="M9226" s="7">
        <f t="shared" si="869"/>
        <v>3.9226263034453805E-2</v>
      </c>
    </row>
    <row r="9227" spans="1:13" x14ac:dyDescent="0.15">
      <c r="A9227" s="1" t="s">
        <v>8312</v>
      </c>
      <c r="B9227" s="4" t="s">
        <v>8313</v>
      </c>
      <c r="C9227" s="8">
        <v>14.177860852590699</v>
      </c>
      <c r="D9227" s="8">
        <v>17.296593738400801</v>
      </c>
      <c r="E9227" s="8">
        <v>27.9914519102052</v>
      </c>
      <c r="F9227" s="8">
        <v>9.3848318412207608</v>
      </c>
      <c r="G9227" s="8">
        <v>10.2091759609484</v>
      </c>
      <c r="H9227" s="7">
        <f t="shared" si="864"/>
        <v>1.2199720337388007</v>
      </c>
      <c r="I9227" s="7">
        <f t="shared" si="865"/>
        <v>1.9743071399300949</v>
      </c>
      <c r="J9227" s="7">
        <f t="shared" si="866"/>
        <v>1.0878379211982141</v>
      </c>
      <c r="K9227" s="7">
        <f t="shared" si="867"/>
        <v>0.28684807627276038</v>
      </c>
      <c r="L9227" s="7">
        <f t="shared" si="868"/>
        <v>0.98134644510601587</v>
      </c>
      <c r="M9227" s="7">
        <f t="shared" si="869"/>
        <v>0.12146362303853882</v>
      </c>
    </row>
    <row r="9228" spans="1:13" x14ac:dyDescent="0.15">
      <c r="A9228" s="1" t="s">
        <v>11444</v>
      </c>
      <c r="B9228" s="4" t="s">
        <v>11445</v>
      </c>
      <c r="C9228" s="8">
        <v>4.5298559570517902</v>
      </c>
      <c r="D9228" s="8">
        <v>7.3342446947282598</v>
      </c>
      <c r="E9228" s="8">
        <v>3.5870052791109699</v>
      </c>
      <c r="F9228" s="8">
        <v>10.5200937574975</v>
      </c>
      <c r="G9228" s="8">
        <v>18.330111384430001</v>
      </c>
      <c r="H9228" s="7">
        <f t="shared" si="864"/>
        <v>1.6190900470710943</v>
      </c>
      <c r="I9228" s="7">
        <f t="shared" si="865"/>
        <v>0.79185857411800242</v>
      </c>
      <c r="J9228" s="7">
        <f t="shared" si="866"/>
        <v>1.7423904964122994</v>
      </c>
      <c r="K9228" s="7">
        <f t="shared" si="867"/>
        <v>0.69518322458446091</v>
      </c>
      <c r="L9228" s="7">
        <f t="shared" si="868"/>
        <v>-0.3366853068019125</v>
      </c>
      <c r="M9228" s="7">
        <f t="shared" si="869"/>
        <v>0.80106799024170106</v>
      </c>
    </row>
    <row r="9229" spans="1:13" x14ac:dyDescent="0.15">
      <c r="A9229" s="1" t="s">
        <v>5591</v>
      </c>
      <c r="B9229" s="4" t="s">
        <v>5592</v>
      </c>
      <c r="C9229" s="8">
        <v>11.765859628705901</v>
      </c>
      <c r="D9229" s="8">
        <v>17.479949855769</v>
      </c>
      <c r="E9229" s="8">
        <v>20.176904694999202</v>
      </c>
      <c r="F9229" s="8">
        <v>13.471774739816899</v>
      </c>
      <c r="G9229" s="8">
        <v>13.070838919699</v>
      </c>
      <c r="H9229" s="7">
        <f t="shared" si="864"/>
        <v>1.4856500423583228</v>
      </c>
      <c r="I9229" s="7">
        <f t="shared" si="865"/>
        <v>1.7148687245743057</v>
      </c>
      <c r="J9229" s="7">
        <f t="shared" si="866"/>
        <v>0.97023882689094398</v>
      </c>
      <c r="K9229" s="7">
        <f t="shared" si="867"/>
        <v>0.57109431667451283</v>
      </c>
      <c r="L9229" s="7">
        <f t="shared" si="868"/>
        <v>0.77809814044794456</v>
      </c>
      <c r="M9229" s="7">
        <f t="shared" si="869"/>
        <v>-4.3588180617262641E-2</v>
      </c>
    </row>
    <row r="9230" spans="1:13" x14ac:dyDescent="0.15">
      <c r="A9230" s="1" t="s">
        <v>16308</v>
      </c>
      <c r="B9230" s="4" t="s">
        <v>16309</v>
      </c>
      <c r="C9230" s="8">
        <v>98.833220881130003</v>
      </c>
      <c r="D9230" s="8">
        <v>23.714057846288</v>
      </c>
      <c r="E9230" s="8">
        <v>32.731423171887599</v>
      </c>
      <c r="F9230" s="8">
        <v>33.452384466286901</v>
      </c>
      <c r="G9230" s="8">
        <v>43.156971107645298</v>
      </c>
      <c r="H9230" s="7">
        <f t="shared" si="864"/>
        <v>0.23994015003122973</v>
      </c>
      <c r="I9230" s="7">
        <f t="shared" si="865"/>
        <v>0.33117835157122694</v>
      </c>
      <c r="J9230" s="7">
        <f t="shared" si="866"/>
        <v>1.2901014919022773</v>
      </c>
      <c r="K9230" s="7">
        <f t="shared" si="867"/>
        <v>-2.0592535058081545</v>
      </c>
      <c r="L9230" s="7">
        <f t="shared" si="868"/>
        <v>-1.5943197248931171</v>
      </c>
      <c r="M9230" s="7">
        <f t="shared" si="869"/>
        <v>0.36748456650470962</v>
      </c>
    </row>
    <row r="9231" spans="1:13" x14ac:dyDescent="0.15">
      <c r="A9231" s="1" t="s">
        <v>16556</v>
      </c>
      <c r="B9231" s="4" t="s">
        <v>16557</v>
      </c>
      <c r="C9231" s="8">
        <v>0</v>
      </c>
      <c r="D9231" s="8">
        <v>0</v>
      </c>
      <c r="E9231" s="8">
        <v>6.4053665698410103E-2</v>
      </c>
      <c r="F9231" s="8">
        <v>0.68115714976602204</v>
      </c>
      <c r="G9231" s="8">
        <v>1.00544914766916</v>
      </c>
      <c r="H9231" s="7" t="e">
        <f t="shared" si="864"/>
        <v>#DIV/0!</v>
      </c>
      <c r="I9231" s="7" t="e">
        <f t="shared" si="865"/>
        <v>#DIV/0!</v>
      </c>
      <c r="J9231" s="7">
        <f t="shared" si="866"/>
        <v>1.4760898392016182</v>
      </c>
      <c r="K9231" s="7" t="e">
        <f t="shared" si="867"/>
        <v>#DIV/0!</v>
      </c>
      <c r="L9231" s="7" t="e">
        <f t="shared" si="868"/>
        <v>#DIV/0!</v>
      </c>
      <c r="M9231" s="7">
        <f t="shared" si="869"/>
        <v>0.56178053076574141</v>
      </c>
    </row>
    <row r="9232" spans="1:13" x14ac:dyDescent="0.15">
      <c r="A9232" s="1" t="s">
        <v>15802</v>
      </c>
      <c r="B9232" s="4" t="s">
        <v>15803</v>
      </c>
      <c r="C9232" s="8">
        <v>1.6472203480188301</v>
      </c>
      <c r="D9232" s="8">
        <v>1.34461152736685</v>
      </c>
      <c r="E9232" s="8">
        <v>1.0248586511745601</v>
      </c>
      <c r="F9232" s="8">
        <v>2.6489444713123098</v>
      </c>
      <c r="G9232" s="8">
        <v>3.5577431379062401</v>
      </c>
      <c r="H9232" s="7">
        <f t="shared" si="864"/>
        <v>0.81629123206501275</v>
      </c>
      <c r="I9232" s="7">
        <f t="shared" si="865"/>
        <v>0.62217459394985841</v>
      </c>
      <c r="J9232" s="7">
        <f t="shared" si="866"/>
        <v>1.3430795459988272</v>
      </c>
      <c r="K9232" s="7">
        <f t="shared" si="867"/>
        <v>-0.29284413374945834</v>
      </c>
      <c r="L9232" s="7">
        <f t="shared" si="868"/>
        <v>-0.68460861022222086</v>
      </c>
      <c r="M9232" s="7">
        <f t="shared" si="869"/>
        <v>0.42554475317899965</v>
      </c>
    </row>
    <row r="9233" spans="1:13" x14ac:dyDescent="0.15">
      <c r="A9233" s="1" t="s">
        <v>22867</v>
      </c>
      <c r="B9233" s="4" t="s">
        <v>22868</v>
      </c>
      <c r="C9233" s="8">
        <v>101.59819789387601</v>
      </c>
      <c r="D9233" s="8">
        <v>77.131806706225504</v>
      </c>
      <c r="E9233" s="8">
        <v>101.20479180348801</v>
      </c>
      <c r="F9233" s="8">
        <v>84.690538954242101</v>
      </c>
      <c r="G9233" s="8">
        <v>151.126741118887</v>
      </c>
      <c r="H9233" s="7">
        <f t="shared" si="864"/>
        <v>0.75918479171051068</v>
      </c>
      <c r="I9233" s="7">
        <f t="shared" si="865"/>
        <v>0.99612782412933221</v>
      </c>
      <c r="J9233" s="7">
        <f t="shared" si="866"/>
        <v>1.7844583702618786</v>
      </c>
      <c r="K9233" s="7">
        <f t="shared" si="867"/>
        <v>-0.39747700287553417</v>
      </c>
      <c r="L9233" s="7">
        <f t="shared" si="868"/>
        <v>-5.5972126290771973E-3</v>
      </c>
      <c r="M9233" s="7">
        <f t="shared" si="869"/>
        <v>0.83548624505894686</v>
      </c>
    </row>
    <row r="9234" spans="1:13" x14ac:dyDescent="0.15">
      <c r="A9234" s="1" t="s">
        <v>1209</v>
      </c>
      <c r="B9234" s="4" t="s">
        <v>1210</v>
      </c>
      <c r="C9234" s="8">
        <v>0.88243947215294605</v>
      </c>
      <c r="D9234" s="8">
        <v>0.61118705789402195</v>
      </c>
      <c r="E9234" s="8">
        <v>1.72944897385707</v>
      </c>
      <c r="F9234" s="8">
        <v>1.1352619162766999</v>
      </c>
      <c r="G9234" s="8">
        <v>1.3148181161827399</v>
      </c>
      <c r="H9234" s="7">
        <f t="shared" si="864"/>
        <v>0.69261074235819076</v>
      </c>
      <c r="I9234" s="7">
        <f t="shared" si="865"/>
        <v>1.9598499709420507</v>
      </c>
      <c r="J9234" s="7">
        <f t="shared" si="866"/>
        <v>1.1581627969120356</v>
      </c>
      <c r="K9234" s="7">
        <f t="shared" si="867"/>
        <v>-0.5298833310503116</v>
      </c>
      <c r="L9234" s="7">
        <f t="shared" si="868"/>
        <v>0.97074321839033084</v>
      </c>
      <c r="M9234" s="7">
        <f t="shared" si="869"/>
        <v>0.21183805970877842</v>
      </c>
    </row>
    <row r="9235" spans="1:13" x14ac:dyDescent="0.15">
      <c r="A9235" s="1" t="s">
        <v>21707</v>
      </c>
      <c r="B9235" s="4" t="s">
        <v>21708</v>
      </c>
      <c r="C9235" s="8">
        <v>5.9417591124965004</v>
      </c>
      <c r="D9235" s="8">
        <v>7.9454317526222802</v>
      </c>
      <c r="E9235" s="8">
        <v>11.785874488507501</v>
      </c>
      <c r="F9235" s="8">
        <v>0</v>
      </c>
      <c r="G9235" s="8">
        <v>0</v>
      </c>
      <c r="H9235" s="7">
        <f t="shared" si="864"/>
        <v>1.3372187599984868</v>
      </c>
      <c r="I9235" s="7">
        <f t="shared" si="865"/>
        <v>1.9835665272460914</v>
      </c>
      <c r="J9235" s="7" t="e">
        <f t="shared" si="866"/>
        <v>#DIV/0!</v>
      </c>
      <c r="K9235" s="7">
        <f t="shared" si="867"/>
        <v>0.41923549994750403</v>
      </c>
      <c r="L9235" s="7">
        <f t="shared" si="868"/>
        <v>0.98809678514060739</v>
      </c>
      <c r="M9235" s="7" t="e">
        <f t="shared" si="869"/>
        <v>#DIV/0!</v>
      </c>
    </row>
    <row r="9236" spans="1:13" x14ac:dyDescent="0.15">
      <c r="A9236" s="1" t="s">
        <v>28480</v>
      </c>
      <c r="B9236" s="4" t="s">
        <v>28481</v>
      </c>
      <c r="C9236" s="8">
        <v>0</v>
      </c>
      <c r="D9236" s="8">
        <v>0</v>
      </c>
      <c r="E9236" s="8">
        <v>0</v>
      </c>
      <c r="F9236" s="8">
        <v>0.90820953302136298</v>
      </c>
      <c r="G9236" s="8">
        <v>1.54684484256793</v>
      </c>
      <c r="H9236" s="7" t="e">
        <f t="shared" si="864"/>
        <v>#DIV/0!</v>
      </c>
      <c r="I9236" s="7" t="e">
        <f t="shared" si="865"/>
        <v>#DIV/0!</v>
      </c>
      <c r="J9236" s="7">
        <f t="shared" si="866"/>
        <v>1.7031805836941649</v>
      </c>
      <c r="K9236" s="7" t="e">
        <f t="shared" si="867"/>
        <v>#DIV/0!</v>
      </c>
      <c r="L9236" s="7" t="e">
        <f t="shared" si="868"/>
        <v>#DIV/0!</v>
      </c>
      <c r="M9236" s="7">
        <f t="shared" si="869"/>
        <v>0.76823140823315939</v>
      </c>
    </row>
    <row r="9237" spans="1:13" x14ac:dyDescent="0.15">
      <c r="A9237" s="1" t="s">
        <v>10150</v>
      </c>
      <c r="B9237" s="4" t="s">
        <v>10151</v>
      </c>
      <c r="C9237" s="8">
        <v>1.00009806844001</v>
      </c>
      <c r="D9237" s="8">
        <v>0.79454317526222795</v>
      </c>
      <c r="E9237" s="8">
        <v>0.640536656984101</v>
      </c>
      <c r="F9237" s="8">
        <v>2.0434714492980701</v>
      </c>
      <c r="G9237" s="8">
        <v>1.3148181161827399</v>
      </c>
      <c r="H9237" s="7">
        <f t="shared" si="864"/>
        <v>0.79446526329321465</v>
      </c>
      <c r="I9237" s="7">
        <f t="shared" si="865"/>
        <v>0.6404738467130866</v>
      </c>
      <c r="J9237" s="7">
        <f t="shared" si="866"/>
        <v>0.64342377606223877</v>
      </c>
      <c r="K9237" s="7">
        <f t="shared" si="867"/>
        <v>-0.33194395343841027</v>
      </c>
      <c r="L9237" s="7">
        <f t="shared" si="868"/>
        <v>-0.64278843452760037</v>
      </c>
      <c r="M9237" s="7">
        <f t="shared" si="869"/>
        <v>-0.63615884684617885</v>
      </c>
    </row>
    <row r="9238" spans="1:13" x14ac:dyDescent="0.15">
      <c r="A9238" s="1" t="s">
        <v>12236</v>
      </c>
      <c r="B9238" s="4" t="s">
        <v>12237</v>
      </c>
      <c r="C9238" s="8">
        <v>21.649181716818902</v>
      </c>
      <c r="D9238" s="8">
        <v>20.9025973799755</v>
      </c>
      <c r="E9238" s="8">
        <v>28.8241495642845</v>
      </c>
      <c r="F9238" s="8">
        <v>8.6279905637029497</v>
      </c>
      <c r="G9238" s="8">
        <v>11.833363045644701</v>
      </c>
      <c r="H9238" s="7">
        <f t="shared" si="864"/>
        <v>0.9655144316025861</v>
      </c>
      <c r="I9238" s="7">
        <f t="shared" si="865"/>
        <v>1.3314198172160696</v>
      </c>
      <c r="J9238" s="7">
        <f t="shared" si="866"/>
        <v>1.3715085752905685</v>
      </c>
      <c r="K9238" s="7">
        <f t="shared" si="867"/>
        <v>-5.0630271500271148E-2</v>
      </c>
      <c r="L9238" s="7">
        <f t="shared" si="868"/>
        <v>0.41296554699540788</v>
      </c>
      <c r="M9238" s="7">
        <f t="shared" si="869"/>
        <v>0.45576364259486762</v>
      </c>
    </row>
    <row r="9239" spans="1:13" x14ac:dyDescent="0.15">
      <c r="A9239" s="1" t="s">
        <v>9276</v>
      </c>
      <c r="B9239" s="4" t="s">
        <v>9277</v>
      </c>
      <c r="C9239" s="8">
        <v>2.3531719257411901</v>
      </c>
      <c r="D9239" s="8">
        <v>0.67230576368342398</v>
      </c>
      <c r="E9239" s="8">
        <v>6.4053665698410103E-2</v>
      </c>
      <c r="F9239" s="8">
        <v>0.15136825550356101</v>
      </c>
      <c r="G9239" s="8">
        <v>0.15468448425679299</v>
      </c>
      <c r="H9239" s="7">
        <f t="shared" si="864"/>
        <v>0.28570193122275356</v>
      </c>
      <c r="I9239" s="7">
        <f t="shared" si="865"/>
        <v>2.72201384853063E-2</v>
      </c>
      <c r="J9239" s="7">
        <f t="shared" si="866"/>
        <v>1.0219083502164954</v>
      </c>
      <c r="K9239" s="7">
        <f t="shared" si="867"/>
        <v>-1.8074173065792212</v>
      </c>
      <c r="L9239" s="7">
        <f t="shared" si="868"/>
        <v>-5.19918178305198</v>
      </c>
      <c r="M9239" s="7">
        <f t="shared" si="869"/>
        <v>3.1265814066948235E-2</v>
      </c>
    </row>
    <row r="9240" spans="1:13" x14ac:dyDescent="0.15">
      <c r="A9240" s="1" t="s">
        <v>3577</v>
      </c>
      <c r="B9240" s="4" t="s">
        <v>3578</v>
      </c>
      <c r="C9240" s="8">
        <v>255.73095902992401</v>
      </c>
      <c r="D9240" s="8">
        <v>341.22573442223199</v>
      </c>
      <c r="E9240" s="8">
        <v>315.84862555886002</v>
      </c>
      <c r="F9240" s="8">
        <v>141.60500302358099</v>
      </c>
      <c r="G9240" s="8">
        <v>132.023207313173</v>
      </c>
      <c r="H9240" s="7">
        <f t="shared" si="864"/>
        <v>1.3343153121413975</v>
      </c>
      <c r="I9240" s="7">
        <f t="shared" si="865"/>
        <v>1.2350816919350833</v>
      </c>
      <c r="J9240" s="7">
        <f t="shared" si="866"/>
        <v>0.93233434196662979</v>
      </c>
      <c r="K9240" s="7">
        <f t="shared" si="867"/>
        <v>0.4160996301730634</v>
      </c>
      <c r="L9240" s="7">
        <f t="shared" si="868"/>
        <v>0.30460646905841449</v>
      </c>
      <c r="M9240" s="7">
        <f t="shared" si="869"/>
        <v>-0.1010806861460922</v>
      </c>
    </row>
    <row r="9241" spans="1:13" x14ac:dyDescent="0.15">
      <c r="A9241" s="1" t="s">
        <v>8046</v>
      </c>
      <c r="B9241" s="4" t="s">
        <v>8047</v>
      </c>
      <c r="C9241" s="8">
        <v>30.767722929066</v>
      </c>
      <c r="D9241" s="8">
        <v>19.435748441029901</v>
      </c>
      <c r="E9241" s="8">
        <v>55.4704744948232</v>
      </c>
      <c r="F9241" s="8">
        <v>13.850195378575799</v>
      </c>
      <c r="G9241" s="8">
        <v>23.589383849160999</v>
      </c>
      <c r="H9241" s="7">
        <f t="shared" si="864"/>
        <v>0.63169278031521525</v>
      </c>
      <c r="I9241" s="7">
        <f t="shared" si="865"/>
        <v>1.802878770804996</v>
      </c>
      <c r="J9241" s="7">
        <f t="shared" si="866"/>
        <v>1.703180583694168</v>
      </c>
      <c r="K9241" s="7">
        <f t="shared" si="867"/>
        <v>-0.66270501129173887</v>
      </c>
      <c r="L9241" s="7">
        <f t="shared" si="868"/>
        <v>0.85030239031517063</v>
      </c>
      <c r="M9241" s="7">
        <f t="shared" si="869"/>
        <v>0.76823140823316216</v>
      </c>
    </row>
    <row r="9242" spans="1:13" x14ac:dyDescent="0.15">
      <c r="A9242" s="1" t="s">
        <v>21381</v>
      </c>
      <c r="B9242" s="4" t="s">
        <v>21382</v>
      </c>
      <c r="C9242" s="8">
        <v>1.7648789443058901</v>
      </c>
      <c r="D9242" s="8">
        <v>0.18335611736820701</v>
      </c>
      <c r="E9242" s="8">
        <v>0.25621466279364002</v>
      </c>
      <c r="F9242" s="8">
        <v>0</v>
      </c>
      <c r="G9242" s="8">
        <v>0</v>
      </c>
      <c r="H9242" s="7">
        <f t="shared" si="864"/>
        <v>0.10389161135372897</v>
      </c>
      <c r="I9242" s="7">
        <f t="shared" si="865"/>
        <v>0.14517407192163356</v>
      </c>
      <c r="J9242" s="7" t="e">
        <f t="shared" si="866"/>
        <v>#DIV/0!</v>
      </c>
      <c r="K9242" s="7">
        <f t="shared" si="867"/>
        <v>-3.2668489252165127</v>
      </c>
      <c r="L9242" s="7">
        <f t="shared" si="868"/>
        <v>-2.7841442837731361</v>
      </c>
      <c r="M9242" s="7" t="e">
        <f t="shared" si="869"/>
        <v>#DIV/0!</v>
      </c>
    </row>
    <row r="9243" spans="1:13" x14ac:dyDescent="0.15">
      <c r="A9243" s="1" t="s">
        <v>9488</v>
      </c>
      <c r="B9243" s="4" t="s">
        <v>9489</v>
      </c>
      <c r="C9243" s="8">
        <v>1.1765859628705899</v>
      </c>
      <c r="D9243" s="8">
        <v>1.40573023315625</v>
      </c>
      <c r="E9243" s="8">
        <v>0.640536656984101</v>
      </c>
      <c r="F9243" s="8">
        <v>26.0353399466124</v>
      </c>
      <c r="G9243" s="8">
        <v>27.920549408351199</v>
      </c>
      <c r="H9243" s="7">
        <f t="shared" si="864"/>
        <v>1.1947535305678836</v>
      </c>
      <c r="I9243" s="7">
        <f t="shared" si="865"/>
        <v>0.54440276970612833</v>
      </c>
      <c r="J9243" s="7">
        <f t="shared" si="866"/>
        <v>1.0724096349655727</v>
      </c>
      <c r="K9243" s="7">
        <f t="shared" si="867"/>
        <v>0.25671303084050057</v>
      </c>
      <c r="L9243" s="7">
        <f t="shared" si="868"/>
        <v>-0.87725368816461091</v>
      </c>
      <c r="M9243" s="7">
        <f t="shared" si="869"/>
        <v>0.10085608625202983</v>
      </c>
    </row>
    <row r="9244" spans="1:13" x14ac:dyDescent="0.15">
      <c r="A9244" s="1" t="s">
        <v>28386</v>
      </c>
      <c r="B9244" s="4" t="s">
        <v>28387</v>
      </c>
      <c r="C9244" s="8">
        <v>10.942249454696499</v>
      </c>
      <c r="D9244" s="8">
        <v>6.4785828136766304</v>
      </c>
      <c r="E9244" s="8">
        <v>3.7151126105077901</v>
      </c>
      <c r="F9244" s="8">
        <v>2.1191555770498498</v>
      </c>
      <c r="G9244" s="8">
        <v>1.1601336319259501</v>
      </c>
      <c r="H9244" s="7">
        <f t="shared" si="864"/>
        <v>0.59207047330619678</v>
      </c>
      <c r="I9244" s="7">
        <f t="shared" si="865"/>
        <v>0.33952000691349937</v>
      </c>
      <c r="J9244" s="7">
        <f t="shared" si="866"/>
        <v>0.54745090190169632</v>
      </c>
      <c r="K9244" s="7">
        <f t="shared" si="867"/>
        <v>-0.7561591868739842</v>
      </c>
      <c r="L9244" s="7">
        <f t="shared" si="868"/>
        <v>-1.55843150414507</v>
      </c>
      <c r="M9244" s="7">
        <f t="shared" si="869"/>
        <v>-0.86919851238213119</v>
      </c>
    </row>
    <row r="9245" spans="1:13" x14ac:dyDescent="0.15">
      <c r="A9245" s="1" t="s">
        <v>20550</v>
      </c>
      <c r="B9245" s="4" t="s">
        <v>20551</v>
      </c>
      <c r="C9245" s="8">
        <v>1.5883910498753</v>
      </c>
      <c r="D9245" s="8">
        <v>1.8946798794714701</v>
      </c>
      <c r="E9245" s="8">
        <v>3.8432199419046098</v>
      </c>
      <c r="F9245" s="8">
        <v>2.2705238325534101</v>
      </c>
      <c r="G9245" s="8">
        <v>1.0827913897975501</v>
      </c>
      <c r="H9245" s="7">
        <f t="shared" si="864"/>
        <v>1.1928296118391097</v>
      </c>
      <c r="I9245" s="7">
        <f t="shared" si="865"/>
        <v>2.419567865360567</v>
      </c>
      <c r="J9245" s="7">
        <f t="shared" si="866"/>
        <v>0.47689056343436526</v>
      </c>
      <c r="K9245" s="7">
        <f t="shared" si="867"/>
        <v>0.25438797789425543</v>
      </c>
      <c r="L9245" s="7">
        <f t="shared" si="868"/>
        <v>1.2747494052804371</v>
      </c>
      <c r="M9245" s="7">
        <f t="shared" si="869"/>
        <v>-1.0682698594839639</v>
      </c>
    </row>
    <row r="9246" spans="1:13" x14ac:dyDescent="0.15">
      <c r="A9246" s="1" t="s">
        <v>6333</v>
      </c>
      <c r="B9246" s="4" t="s">
        <v>6334</v>
      </c>
      <c r="C9246" s="8">
        <v>0</v>
      </c>
      <c r="D9246" s="8">
        <v>6.1118705789402199E-2</v>
      </c>
      <c r="E9246" s="8">
        <v>6.4053665698410103E-2</v>
      </c>
      <c r="F9246" s="8">
        <v>0.22705238325534099</v>
      </c>
      <c r="G9246" s="8">
        <v>1.1601336319259501</v>
      </c>
      <c r="H9246" s="7" t="e">
        <f t="shared" si="864"/>
        <v>#DIV/0!</v>
      </c>
      <c r="I9246" s="7" t="e">
        <f t="shared" si="865"/>
        <v>#DIV/0!</v>
      </c>
      <c r="J9246" s="7">
        <f t="shared" si="866"/>
        <v>5.1095417510825003</v>
      </c>
      <c r="K9246" s="7" t="e">
        <f t="shared" si="867"/>
        <v>#DIV/0!</v>
      </c>
      <c r="L9246" s="7" t="e">
        <f t="shared" si="868"/>
        <v>#DIV/0!</v>
      </c>
      <c r="M9246" s="7">
        <f t="shared" si="869"/>
        <v>2.3531939089543172</v>
      </c>
    </row>
    <row r="9247" spans="1:13" x14ac:dyDescent="0.15">
      <c r="A9247" s="1" t="s">
        <v>679</v>
      </c>
      <c r="B9247" s="4" t="s">
        <v>680</v>
      </c>
      <c r="C9247" s="8">
        <v>21.472693822388401</v>
      </c>
      <c r="D9247" s="8">
        <v>29.092503955755401</v>
      </c>
      <c r="E9247" s="8">
        <v>13.9636991222534</v>
      </c>
      <c r="F9247" s="8">
        <v>30.879124122726399</v>
      </c>
      <c r="G9247" s="8">
        <v>33.334506357338903</v>
      </c>
      <c r="H9247" s="7">
        <f t="shared" si="864"/>
        <v>1.3548604658732777</v>
      </c>
      <c r="I9247" s="7">
        <f t="shared" si="865"/>
        <v>0.65030029477224771</v>
      </c>
      <c r="J9247" s="7">
        <f t="shared" si="866"/>
        <v>1.0795159287826235</v>
      </c>
      <c r="K9247" s="7">
        <f t="shared" si="867"/>
        <v>0.4381442792114032</v>
      </c>
      <c r="L9247" s="7">
        <f t="shared" si="868"/>
        <v>-0.62082201715507335</v>
      </c>
      <c r="M9247" s="7">
        <f t="shared" si="869"/>
        <v>0.1103845311845536</v>
      </c>
    </row>
    <row r="9248" spans="1:13" x14ac:dyDescent="0.15">
      <c r="A9248" s="1" t="s">
        <v>18214</v>
      </c>
      <c r="B9248" s="4" t="s">
        <v>18215</v>
      </c>
      <c r="C9248" s="8">
        <v>200.372589476862</v>
      </c>
      <c r="D9248" s="8">
        <v>159.03087246402399</v>
      </c>
      <c r="E9248" s="8">
        <v>108.955285352996</v>
      </c>
      <c r="F9248" s="8">
        <v>207.07177352887101</v>
      </c>
      <c r="G9248" s="8">
        <v>183.99719402345599</v>
      </c>
      <c r="H9248" s="7">
        <f t="shared" si="864"/>
        <v>0.79367578609043254</v>
      </c>
      <c r="I9248" s="7">
        <f t="shared" si="865"/>
        <v>0.54376342411633904</v>
      </c>
      <c r="J9248" s="7">
        <f t="shared" si="866"/>
        <v>0.88856723872991872</v>
      </c>
      <c r="K9248" s="7">
        <f t="shared" si="867"/>
        <v>-0.33337830328990531</v>
      </c>
      <c r="L9248" s="7">
        <f t="shared" si="868"/>
        <v>-0.87894898217976669</v>
      </c>
      <c r="M9248" s="7">
        <f t="shared" si="869"/>
        <v>-0.17044714439380607</v>
      </c>
    </row>
    <row r="9249" spans="1:13" x14ac:dyDescent="0.15">
      <c r="A9249" s="1" t="s">
        <v>18662</v>
      </c>
      <c r="B9249" s="4" t="s">
        <v>18663</v>
      </c>
      <c r="C9249" s="8">
        <v>58.064517267663803</v>
      </c>
      <c r="D9249" s="8">
        <v>62.830029551505397</v>
      </c>
      <c r="E9249" s="8">
        <v>89.4829709806789</v>
      </c>
      <c r="F9249" s="8">
        <v>92.7130564959308</v>
      </c>
      <c r="G9249" s="8">
        <v>107.19634758995799</v>
      </c>
      <c r="H9249" s="7">
        <f t="shared" si="864"/>
        <v>1.0820727099456231</v>
      </c>
      <c r="I9249" s="7">
        <f t="shared" si="865"/>
        <v>1.5410955811133915</v>
      </c>
      <c r="J9249" s="7">
        <f t="shared" si="866"/>
        <v>1.1562163048163865</v>
      </c>
      <c r="K9249" s="7">
        <f t="shared" si="867"/>
        <v>0.11379744440832483</v>
      </c>
      <c r="L9249" s="7">
        <f t="shared" si="868"/>
        <v>0.6239563427884498</v>
      </c>
      <c r="M9249" s="7">
        <f t="shared" si="869"/>
        <v>0.20941132231424006</v>
      </c>
    </row>
    <row r="9250" spans="1:13" x14ac:dyDescent="0.15">
      <c r="A9250" s="1" t="s">
        <v>6245</v>
      </c>
      <c r="B9250" s="4" t="s">
        <v>6246</v>
      </c>
      <c r="C9250" s="8">
        <v>113.128740330008</v>
      </c>
      <c r="D9250" s="8">
        <v>204.50318957133999</v>
      </c>
      <c r="E9250" s="8">
        <v>283.69368537825801</v>
      </c>
      <c r="F9250" s="8">
        <v>113.82892813867799</v>
      </c>
      <c r="G9250" s="8">
        <v>127.460015027598</v>
      </c>
      <c r="H9250" s="7">
        <f t="shared" si="864"/>
        <v>1.8077032323950877</v>
      </c>
      <c r="I9250" s="7">
        <f t="shared" si="865"/>
        <v>2.5077065699723589</v>
      </c>
      <c r="J9250" s="7">
        <f t="shared" si="866"/>
        <v>1.1197506390670149</v>
      </c>
      <c r="K9250" s="7">
        <f t="shared" si="867"/>
        <v>0.85415785236929775</v>
      </c>
      <c r="L9250" s="7">
        <f t="shared" si="868"/>
        <v>1.3263685463807966</v>
      </c>
      <c r="M9250" s="7">
        <f t="shared" si="869"/>
        <v>0.16317748957253436</v>
      </c>
    </row>
    <row r="9251" spans="1:13" x14ac:dyDescent="0.15">
      <c r="A9251" s="1" t="s">
        <v>14678</v>
      </c>
      <c r="B9251" s="4" t="s">
        <v>14679</v>
      </c>
      <c r="C9251" s="8">
        <v>67.359546374341505</v>
      </c>
      <c r="D9251" s="8">
        <v>79.698792349380398</v>
      </c>
      <c r="E9251" s="8">
        <v>96.849142535996094</v>
      </c>
      <c r="F9251" s="8">
        <v>87.415167553306205</v>
      </c>
      <c r="G9251" s="8">
        <v>78.657060244579398</v>
      </c>
      <c r="H9251" s="7">
        <f t="shared" si="864"/>
        <v>1.1831848140197563</v>
      </c>
      <c r="I9251" s="7">
        <f t="shared" si="865"/>
        <v>1.4377938651452635</v>
      </c>
      <c r="J9251" s="7">
        <f t="shared" si="866"/>
        <v>0.89981020967115266</v>
      </c>
      <c r="K9251" s="7">
        <f t="shared" si="867"/>
        <v>0.24267544091761567</v>
      </c>
      <c r="L9251" s="7">
        <f t="shared" si="868"/>
        <v>0.5238568530721508</v>
      </c>
      <c r="M9251" s="7">
        <f t="shared" si="869"/>
        <v>-0.15230735837896395</v>
      </c>
    </row>
    <row r="9252" spans="1:13" x14ac:dyDescent="0.15">
      <c r="A9252" s="1" t="s">
        <v>14636</v>
      </c>
      <c r="B9252" s="4" t="s">
        <v>14637</v>
      </c>
      <c r="C9252" s="8">
        <v>47.239926409254402</v>
      </c>
      <c r="D9252" s="8">
        <v>58.551720146247298</v>
      </c>
      <c r="E9252" s="8">
        <v>44.068922000506099</v>
      </c>
      <c r="F9252" s="8">
        <v>27.700390757151599</v>
      </c>
      <c r="G9252" s="8">
        <v>32.406399451798201</v>
      </c>
      <c r="H9252" s="7">
        <f t="shared" si="864"/>
        <v>1.2394540931117304</v>
      </c>
      <c r="I9252" s="7">
        <f t="shared" si="865"/>
        <v>0.93287448457737021</v>
      </c>
      <c r="J9252" s="7">
        <f t="shared" si="866"/>
        <v>1.1698896140456654</v>
      </c>
      <c r="K9252" s="7">
        <f t="shared" si="867"/>
        <v>0.30970483788970948</v>
      </c>
      <c r="L9252" s="7">
        <f t="shared" si="868"/>
        <v>-0.10024511097983567</v>
      </c>
      <c r="M9252" s="7">
        <f t="shared" si="869"/>
        <v>0.22637240948226395</v>
      </c>
    </row>
    <row r="9253" spans="1:13" x14ac:dyDescent="0.15">
      <c r="A9253" s="1" t="s">
        <v>2147</v>
      </c>
      <c r="B9253" s="4" t="s">
        <v>2148</v>
      </c>
      <c r="C9253" s="8">
        <v>42.121777470767299</v>
      </c>
      <c r="D9253" s="8">
        <v>47.7337092215231</v>
      </c>
      <c r="E9253" s="8">
        <v>65.783114672267203</v>
      </c>
      <c r="F9253" s="8">
        <v>61.833932373204497</v>
      </c>
      <c r="G9253" s="8">
        <v>81.828092171843593</v>
      </c>
      <c r="H9253" s="7">
        <f t="shared" si="864"/>
        <v>1.1332311238444415</v>
      </c>
      <c r="I9253" s="7">
        <f t="shared" si="865"/>
        <v>1.5617364371178537</v>
      </c>
      <c r="J9253" s="7">
        <f t="shared" si="866"/>
        <v>1.3233525514431537</v>
      </c>
      <c r="K9253" s="7">
        <f t="shared" si="867"/>
        <v>0.18044213054856681</v>
      </c>
      <c r="L9253" s="7">
        <f t="shared" si="868"/>
        <v>0.6431510008893222</v>
      </c>
      <c r="M9253" s="7">
        <f t="shared" si="869"/>
        <v>0.4041974580352965</v>
      </c>
    </row>
    <row r="9254" spans="1:13" x14ac:dyDescent="0.15">
      <c r="A9254" s="1" t="s">
        <v>3089</v>
      </c>
      <c r="B9254" s="4" t="s">
        <v>3090</v>
      </c>
      <c r="C9254" s="8">
        <v>90.361801948461704</v>
      </c>
      <c r="D9254" s="8">
        <v>91.922533507260894</v>
      </c>
      <c r="E9254" s="8">
        <v>118.37117421066201</v>
      </c>
      <c r="F9254" s="8">
        <v>72.278342002950197</v>
      </c>
      <c r="G9254" s="8">
        <v>66.7463549568063</v>
      </c>
      <c r="H9254" s="7">
        <f t="shared" si="864"/>
        <v>1.0172720278385923</v>
      </c>
      <c r="I9254" s="7">
        <f t="shared" si="865"/>
        <v>1.3099691646053671</v>
      </c>
      <c r="J9254" s="7">
        <f t="shared" si="866"/>
        <v>0.92346272904381099</v>
      </c>
      <c r="K9254" s="7">
        <f t="shared" si="867"/>
        <v>2.4705520627325204E-2</v>
      </c>
      <c r="L9254" s="7">
        <f t="shared" si="868"/>
        <v>0.38953285253028591</v>
      </c>
      <c r="M9254" s="7">
        <f t="shared" si="869"/>
        <v>-0.11487435967720132</v>
      </c>
    </row>
    <row r="9255" spans="1:13" x14ac:dyDescent="0.15">
      <c r="A9255" s="1" t="s">
        <v>31673</v>
      </c>
      <c r="B9255" s="4" t="s">
        <v>31674</v>
      </c>
      <c r="C9255" s="8">
        <v>3.94156297561649</v>
      </c>
      <c r="D9255" s="8">
        <v>7.4564821063070701</v>
      </c>
      <c r="E9255" s="8">
        <v>9.3518351919678793</v>
      </c>
      <c r="F9255" s="8">
        <v>9.3091477134689704</v>
      </c>
      <c r="G9255" s="8">
        <v>9.2810690554076007</v>
      </c>
      <c r="H9255" s="7">
        <f t="shared" si="864"/>
        <v>1.891757699276851</v>
      </c>
      <c r="I9255" s="7">
        <f t="shared" si="865"/>
        <v>2.3726210261819252</v>
      </c>
      <c r="J9255" s="7">
        <f t="shared" si="866"/>
        <v>0.99698375630878178</v>
      </c>
      <c r="K9255" s="7">
        <f t="shared" si="867"/>
        <v>0.91972731677595965</v>
      </c>
      <c r="L9255" s="7">
        <f t="shared" si="868"/>
        <v>1.2464816802576295</v>
      </c>
      <c r="M9255" s="7">
        <f t="shared" si="869"/>
        <v>-4.3580956637647543E-3</v>
      </c>
    </row>
    <row r="9256" spans="1:13" x14ac:dyDescent="0.15">
      <c r="A9256" s="1" t="s">
        <v>19830</v>
      </c>
      <c r="B9256" s="4" t="s">
        <v>19831</v>
      </c>
      <c r="C9256" s="8">
        <v>0.17648789443058899</v>
      </c>
      <c r="D9256" s="8">
        <v>0.427830940525815</v>
      </c>
      <c r="E9256" s="8">
        <v>6.4053665698410103E-2</v>
      </c>
      <c r="F9256" s="8">
        <v>5.9033619646388598</v>
      </c>
      <c r="G9256" s="8">
        <v>6.4194060966569202</v>
      </c>
      <c r="H9256" s="7">
        <f t="shared" si="864"/>
        <v>2.4241375982536684</v>
      </c>
      <c r="I9256" s="7">
        <f t="shared" si="865"/>
        <v>0.36293517980408452</v>
      </c>
      <c r="J9256" s="7">
        <f t="shared" si="866"/>
        <v>1.0874152957431993</v>
      </c>
      <c r="K9256" s="7">
        <f t="shared" si="867"/>
        <v>1.2774715910072931</v>
      </c>
      <c r="L9256" s="7">
        <f t="shared" si="868"/>
        <v>-1.4622161888857712</v>
      </c>
      <c r="M9256" s="7">
        <f t="shared" si="869"/>
        <v>0.12090302655163189</v>
      </c>
    </row>
    <row r="9257" spans="1:13" x14ac:dyDescent="0.15">
      <c r="A9257" s="1" t="s">
        <v>7985</v>
      </c>
      <c r="B9257" s="4" t="s">
        <v>7986</v>
      </c>
      <c r="C9257" s="8">
        <v>57.299736391798</v>
      </c>
      <c r="D9257" s="8">
        <v>58.0627704999321</v>
      </c>
      <c r="E9257" s="8">
        <v>39.9054337301095</v>
      </c>
      <c r="F9257" s="8">
        <v>12.260828695788399</v>
      </c>
      <c r="G9257" s="8">
        <v>14.153630309496601</v>
      </c>
      <c r="H9257" s="7">
        <f t="shared" si="864"/>
        <v>1.0133165378443751</v>
      </c>
      <c r="I9257" s="7">
        <f t="shared" si="865"/>
        <v>0.69643311196492075</v>
      </c>
      <c r="J9257" s="7">
        <f t="shared" si="866"/>
        <v>1.154377951170493</v>
      </c>
      <c r="K9257" s="7">
        <f t="shared" si="867"/>
        <v>1.9084910806811961E-2</v>
      </c>
      <c r="L9257" s="7">
        <f t="shared" si="868"/>
        <v>-0.52194329722295774</v>
      </c>
      <c r="M9257" s="7">
        <f t="shared" si="869"/>
        <v>0.20711564946637531</v>
      </c>
    </row>
    <row r="9258" spans="1:13" x14ac:dyDescent="0.15">
      <c r="A9258" s="1" t="s">
        <v>889</v>
      </c>
      <c r="B9258" s="4" t="s">
        <v>890</v>
      </c>
      <c r="C9258" s="8">
        <v>60.711835684122697</v>
      </c>
      <c r="D9258" s="8">
        <v>84.771644929900802</v>
      </c>
      <c r="E9258" s="8">
        <v>99.859664823821305</v>
      </c>
      <c r="F9258" s="8">
        <v>80.830648438901306</v>
      </c>
      <c r="G9258" s="8">
        <v>73.3977877798484</v>
      </c>
      <c r="H9258" s="7">
        <f t="shared" si="864"/>
        <v>1.3962952029808284</v>
      </c>
      <c r="I9258" s="7">
        <f t="shared" si="865"/>
        <v>1.6448137945190893</v>
      </c>
      <c r="J9258" s="7">
        <f t="shared" si="866"/>
        <v>0.90804403029537373</v>
      </c>
      <c r="K9258" s="7">
        <f t="shared" si="867"/>
        <v>0.4816039865711923</v>
      </c>
      <c r="L9258" s="7">
        <f t="shared" si="868"/>
        <v>0.71792426910991292</v>
      </c>
      <c r="M9258" s="7">
        <f t="shared" si="869"/>
        <v>-0.13916584059948886</v>
      </c>
    </row>
    <row r="9259" spans="1:13" x14ac:dyDescent="0.15">
      <c r="A9259" s="1" t="s">
        <v>19958</v>
      </c>
      <c r="B9259" s="4" t="s">
        <v>19959</v>
      </c>
      <c r="C9259" s="8">
        <v>45.063242377943801</v>
      </c>
      <c r="D9259" s="8">
        <v>30.070403248385901</v>
      </c>
      <c r="E9259" s="8">
        <v>39.393004404522202</v>
      </c>
      <c r="F9259" s="8">
        <v>48.362157633387604</v>
      </c>
      <c r="G9259" s="8">
        <v>32.019688241156203</v>
      </c>
      <c r="H9259" s="7">
        <f t="shared" si="864"/>
        <v>0.66729337840776093</v>
      </c>
      <c r="I9259" s="7">
        <f t="shared" si="865"/>
        <v>0.87417154926701646</v>
      </c>
      <c r="J9259" s="7">
        <f t="shared" si="866"/>
        <v>0.6620814663374508</v>
      </c>
      <c r="K9259" s="7">
        <f t="shared" si="867"/>
        <v>-0.58360690691487238</v>
      </c>
      <c r="L9259" s="7">
        <f t="shared" si="868"/>
        <v>-0.19401166986297269</v>
      </c>
      <c r="M9259" s="7">
        <f t="shared" si="869"/>
        <v>-0.59491934938071434</v>
      </c>
    </row>
    <row r="9260" spans="1:13" x14ac:dyDescent="0.15">
      <c r="A9260" s="1" t="s">
        <v>16246</v>
      </c>
      <c r="B9260" s="4" t="s">
        <v>16247</v>
      </c>
      <c r="C9260" s="8">
        <v>88.832240196729899</v>
      </c>
      <c r="D9260" s="8">
        <v>56.045853208881802</v>
      </c>
      <c r="E9260" s="8">
        <v>48.360517602299602</v>
      </c>
      <c r="F9260" s="8">
        <v>38.296168642400801</v>
      </c>
      <c r="G9260" s="8">
        <v>35.964142589704402</v>
      </c>
      <c r="H9260" s="7">
        <f t="shared" si="864"/>
        <v>0.63091793120112005</v>
      </c>
      <c r="I9260" s="7">
        <f t="shared" si="865"/>
        <v>0.54440276970612589</v>
      </c>
      <c r="J9260" s="7">
        <f t="shared" si="866"/>
        <v>0.93910549970488633</v>
      </c>
      <c r="K9260" s="7">
        <f t="shared" si="867"/>
        <v>-0.66447574094654249</v>
      </c>
      <c r="L9260" s="7">
        <f t="shared" si="868"/>
        <v>-0.87725368816461735</v>
      </c>
      <c r="M9260" s="7">
        <f t="shared" si="869"/>
        <v>-9.0640854631961726E-2</v>
      </c>
    </row>
    <row r="9261" spans="1:13" x14ac:dyDescent="0.15">
      <c r="A9261" s="1" t="s">
        <v>24029</v>
      </c>
      <c r="B9261" s="4" t="s">
        <v>24030</v>
      </c>
      <c r="C9261" s="8">
        <v>15.530934709891801</v>
      </c>
      <c r="D9261" s="8">
        <v>16.807644092085599</v>
      </c>
      <c r="E9261" s="8">
        <v>14.155860119348599</v>
      </c>
      <c r="F9261" s="8">
        <v>21.494292281505601</v>
      </c>
      <c r="G9261" s="8">
        <v>19.258218289970799</v>
      </c>
      <c r="H9261" s="7">
        <f t="shared" si="864"/>
        <v>1.0822042849346762</v>
      </c>
      <c r="I9261" s="7">
        <f t="shared" si="865"/>
        <v>0.91146221291707552</v>
      </c>
      <c r="J9261" s="7">
        <f t="shared" si="866"/>
        <v>0.89596894085883472</v>
      </c>
      <c r="K9261" s="7">
        <f t="shared" si="867"/>
        <v>0.11397285872441734</v>
      </c>
      <c r="L9261" s="7">
        <f t="shared" si="868"/>
        <v>-0.13374524813163741</v>
      </c>
      <c r="M9261" s="7">
        <f t="shared" si="869"/>
        <v>-0.15847937336964324</v>
      </c>
    </row>
    <row r="9262" spans="1:13" x14ac:dyDescent="0.15">
      <c r="A9262" s="1" t="s">
        <v>5811</v>
      </c>
      <c r="B9262" s="4" t="s">
        <v>5812</v>
      </c>
      <c r="C9262" s="8">
        <v>29.885283456913101</v>
      </c>
      <c r="D9262" s="8">
        <v>46.083504165209199</v>
      </c>
      <c r="E9262" s="8">
        <v>29.6568472183639</v>
      </c>
      <c r="F9262" s="8">
        <v>19.904925598718201</v>
      </c>
      <c r="G9262" s="8">
        <v>15.313763941422501</v>
      </c>
      <c r="H9262" s="7">
        <f t="shared" si="864"/>
        <v>1.5420132866281751</v>
      </c>
      <c r="I9262" s="7">
        <f t="shared" si="865"/>
        <v>0.99235622981864813</v>
      </c>
      <c r="J9262" s="7">
        <f t="shared" si="866"/>
        <v>0.76934544997287746</v>
      </c>
      <c r="K9262" s="7">
        <f t="shared" si="867"/>
        <v>0.62481519616734149</v>
      </c>
      <c r="L9262" s="7">
        <f t="shared" si="868"/>
        <v>-1.1069991676544827E-2</v>
      </c>
      <c r="M9262" s="7">
        <f t="shared" si="869"/>
        <v>-0.37829655514573968</v>
      </c>
    </row>
    <row r="9263" spans="1:13" x14ac:dyDescent="0.15">
      <c r="A9263" s="1" t="s">
        <v>18714</v>
      </c>
      <c r="B9263" s="4" t="s">
        <v>18715</v>
      </c>
      <c r="C9263" s="8">
        <v>64.182764274590895</v>
      </c>
      <c r="D9263" s="8">
        <v>69.430849776760894</v>
      </c>
      <c r="E9263" s="8">
        <v>70.651193265346393</v>
      </c>
      <c r="F9263" s="8">
        <v>53.5086783205087</v>
      </c>
      <c r="G9263" s="8">
        <v>53.2114625843369</v>
      </c>
      <c r="H9263" s="7">
        <f t="shared" si="864"/>
        <v>1.0817678322441411</v>
      </c>
      <c r="I9263" s="7">
        <f t="shared" si="865"/>
        <v>1.1007814023572098</v>
      </c>
      <c r="J9263" s="7">
        <f t="shared" si="866"/>
        <v>0.994445466688758</v>
      </c>
      <c r="K9263" s="7">
        <f t="shared" si="867"/>
        <v>0.11339090285192049</v>
      </c>
      <c r="L9263" s="7">
        <f t="shared" si="868"/>
        <v>0.13852800110316069</v>
      </c>
      <c r="M9263" s="7">
        <f t="shared" si="869"/>
        <v>-8.0358360403463801E-3</v>
      </c>
    </row>
    <row r="9264" spans="1:13" x14ac:dyDescent="0.15">
      <c r="A9264" s="1" t="s">
        <v>9650</v>
      </c>
      <c r="B9264" s="4" t="s">
        <v>9651</v>
      </c>
      <c r="C9264" s="8">
        <v>34.0621636251037</v>
      </c>
      <c r="D9264" s="8">
        <v>45.961266753630397</v>
      </c>
      <c r="E9264" s="8">
        <v>56.623440477394503</v>
      </c>
      <c r="F9264" s="8">
        <v>111.785456689379</v>
      </c>
      <c r="G9264" s="8">
        <v>82.292145624613994</v>
      </c>
      <c r="H9264" s="7">
        <f t="shared" si="864"/>
        <v>1.3493349177548164</v>
      </c>
      <c r="I9264" s="7">
        <f t="shared" si="865"/>
        <v>1.6623559530922816</v>
      </c>
      <c r="J9264" s="7">
        <f t="shared" si="866"/>
        <v>0.73616146555880879</v>
      </c>
      <c r="K9264" s="7">
        <f t="shared" si="867"/>
        <v>0.43224848335924448</v>
      </c>
      <c r="L9264" s="7">
        <f t="shared" si="868"/>
        <v>0.73322933323757833</v>
      </c>
      <c r="M9264" s="7">
        <f t="shared" si="869"/>
        <v>-0.44190586119663883</v>
      </c>
    </row>
    <row r="9265" spans="1:13" x14ac:dyDescent="0.15">
      <c r="A9265" s="1" t="s">
        <v>29793</v>
      </c>
      <c r="B9265" s="4" t="s">
        <v>29794</v>
      </c>
      <c r="C9265" s="8">
        <v>0.11765859628705901</v>
      </c>
      <c r="D9265" s="8">
        <v>0.427830940525815</v>
      </c>
      <c r="E9265" s="8">
        <v>0.25621466279364002</v>
      </c>
      <c r="F9265" s="8">
        <v>0.52978889426246201</v>
      </c>
      <c r="G9265" s="8">
        <v>0.30936896851358697</v>
      </c>
      <c r="H9265" s="7">
        <f t="shared" si="864"/>
        <v>3.6362063973805125</v>
      </c>
      <c r="I9265" s="7">
        <f t="shared" si="865"/>
        <v>2.1776110788245098</v>
      </c>
      <c r="J9265" s="7">
        <f t="shared" si="866"/>
        <v>0.58394762869514383</v>
      </c>
      <c r="K9265" s="7">
        <f t="shared" si="867"/>
        <v>1.862434091728453</v>
      </c>
      <c r="L9265" s="7">
        <f t="shared" si="868"/>
        <v>1.1227463118353869</v>
      </c>
      <c r="M9265" s="7">
        <f t="shared" si="869"/>
        <v>-0.77608910799064712</v>
      </c>
    </row>
    <row r="9266" spans="1:13" x14ac:dyDescent="0.15">
      <c r="A9266" s="1" t="s">
        <v>913</v>
      </c>
      <c r="B9266" s="4" t="s">
        <v>914</v>
      </c>
      <c r="C9266" s="8">
        <v>97.009512638680505</v>
      </c>
      <c r="D9266" s="8">
        <v>99.929083965672604</v>
      </c>
      <c r="E9266" s="8">
        <v>153.28042201629501</v>
      </c>
      <c r="F9266" s="8">
        <v>103.08178199792501</v>
      </c>
      <c r="G9266" s="8">
        <v>124.907721037361</v>
      </c>
      <c r="H9266" s="7">
        <f t="shared" si="864"/>
        <v>1.0300957220336346</v>
      </c>
      <c r="I9266" s="7">
        <f t="shared" si="865"/>
        <v>1.5800555826643505</v>
      </c>
      <c r="J9266" s="7">
        <f t="shared" si="866"/>
        <v>1.2117342038176575</v>
      </c>
      <c r="K9266" s="7">
        <f t="shared" si="867"/>
        <v>4.2778406618822963E-2</v>
      </c>
      <c r="L9266" s="7">
        <f t="shared" si="868"/>
        <v>0.65997530993641207</v>
      </c>
      <c r="M9266" s="7">
        <f t="shared" si="869"/>
        <v>0.27707327563617257</v>
      </c>
    </row>
    <row r="9267" spans="1:13" x14ac:dyDescent="0.15">
      <c r="A9267" s="1" t="s">
        <v>22479</v>
      </c>
      <c r="B9267" s="4" t="s">
        <v>22480</v>
      </c>
      <c r="C9267" s="8">
        <v>10.5892736658354</v>
      </c>
      <c r="D9267" s="8">
        <v>9.9623490436725604</v>
      </c>
      <c r="E9267" s="8">
        <v>8.0707618779996704</v>
      </c>
      <c r="F9267" s="8">
        <v>7.4170445196744703</v>
      </c>
      <c r="G9267" s="8">
        <v>10.827913897975501</v>
      </c>
      <c r="H9267" s="7">
        <f t="shared" si="864"/>
        <v>0.9407962583698718</v>
      </c>
      <c r="I9267" s="7">
        <f t="shared" si="865"/>
        <v>0.76216387758857296</v>
      </c>
      <c r="J9267" s="7">
        <f t="shared" si="866"/>
        <v>1.4598690717378533</v>
      </c>
      <c r="K9267" s="7">
        <f t="shared" si="867"/>
        <v>-8.8045772427758684E-2</v>
      </c>
      <c r="L9267" s="7">
        <f t="shared" si="868"/>
        <v>-0.3918268609943818</v>
      </c>
      <c r="M9267" s="7">
        <f t="shared" si="869"/>
        <v>0.54583898689670918</v>
      </c>
    </row>
    <row r="9268" spans="1:13" x14ac:dyDescent="0.15">
      <c r="A9268" s="1" t="s">
        <v>7929</v>
      </c>
      <c r="B9268" s="4" t="s">
        <v>7930</v>
      </c>
      <c r="C9268" s="8">
        <v>29.944112755056601</v>
      </c>
      <c r="D9268" s="8">
        <v>30.803827717858699</v>
      </c>
      <c r="E9268" s="8">
        <v>44.004868334807703</v>
      </c>
      <c r="F9268" s="8">
        <v>23.6134478585554</v>
      </c>
      <c r="G9268" s="8">
        <v>23.666726091289402</v>
      </c>
      <c r="H9268" s="7">
        <f t="shared" si="864"/>
        <v>1.0287106507324022</v>
      </c>
      <c r="I9268" s="7">
        <f t="shared" si="865"/>
        <v>1.4695666121340227</v>
      </c>
      <c r="J9268" s="7">
        <f t="shared" si="866"/>
        <v>1.002256266558494</v>
      </c>
      <c r="K9268" s="7">
        <f t="shared" si="867"/>
        <v>4.0837247095067149E-2</v>
      </c>
      <c r="L9268" s="7">
        <f t="shared" si="868"/>
        <v>0.55539075457778864</v>
      </c>
      <c r="M9268" s="7">
        <f t="shared" si="869"/>
        <v>3.251437897363331E-3</v>
      </c>
    </row>
    <row r="9269" spans="1:13" x14ac:dyDescent="0.15">
      <c r="A9269" s="1" t="s">
        <v>10280</v>
      </c>
      <c r="B9269" s="4" t="s">
        <v>10281</v>
      </c>
      <c r="C9269" s="8">
        <v>30.532405736491899</v>
      </c>
      <c r="D9269" s="8">
        <v>44.066586874159</v>
      </c>
      <c r="E9269" s="8">
        <v>62.900699715838698</v>
      </c>
      <c r="F9269" s="8">
        <v>45.713213162075299</v>
      </c>
      <c r="G9269" s="8">
        <v>40.759361601664999</v>
      </c>
      <c r="H9269" s="7">
        <f t="shared" si="864"/>
        <v>1.443272674104787</v>
      </c>
      <c r="I9269" s="7">
        <f t="shared" si="865"/>
        <v>2.0601291709110452</v>
      </c>
      <c r="J9269" s="7">
        <f t="shared" si="866"/>
        <v>0.89163195457631661</v>
      </c>
      <c r="K9269" s="7">
        <f t="shared" si="867"/>
        <v>0.5293438905537885</v>
      </c>
      <c r="L9269" s="7">
        <f t="shared" si="868"/>
        <v>1.0427347977921968</v>
      </c>
      <c r="M9269" s="7">
        <f t="shared" si="869"/>
        <v>-0.16547977362091029</v>
      </c>
    </row>
    <row r="9270" spans="1:13" x14ac:dyDescent="0.15">
      <c r="A9270" s="1" t="s">
        <v>28144</v>
      </c>
      <c r="B9270" s="4" t="s">
        <v>28145</v>
      </c>
      <c r="C9270" s="8">
        <v>17.766448039345999</v>
      </c>
      <c r="D9270" s="8">
        <v>20.474766439449699</v>
      </c>
      <c r="E9270" s="8">
        <v>11.913981819904301</v>
      </c>
      <c r="F9270" s="8">
        <v>9.6118842244760998</v>
      </c>
      <c r="G9270" s="8">
        <v>5.8780104017581403</v>
      </c>
      <c r="H9270" s="7">
        <f t="shared" si="864"/>
        <v>1.1524400597185094</v>
      </c>
      <c r="I9270" s="7">
        <f t="shared" si="865"/>
        <v>0.67058884215456649</v>
      </c>
      <c r="J9270" s="7">
        <f t="shared" si="866"/>
        <v>0.61153570564136961</v>
      </c>
      <c r="K9270" s="7">
        <f t="shared" si="867"/>
        <v>0.2046917156908962</v>
      </c>
      <c r="L9270" s="7">
        <f t="shared" si="868"/>
        <v>-0.57649961638166303</v>
      </c>
      <c r="M9270" s="7">
        <f t="shared" si="869"/>
        <v>-0.70949135926162676</v>
      </c>
    </row>
    <row r="9271" spans="1:13" x14ac:dyDescent="0.15">
      <c r="A9271" s="1" t="s">
        <v>5527</v>
      </c>
      <c r="B9271" s="4" t="s">
        <v>5528</v>
      </c>
      <c r="C9271" s="8">
        <v>2.05902543502354</v>
      </c>
      <c r="D9271" s="8">
        <v>4.8894964631521702</v>
      </c>
      <c r="E9271" s="8">
        <v>3.0745759535236901</v>
      </c>
      <c r="F9271" s="8">
        <v>1.3623142995320401</v>
      </c>
      <c r="G9271" s="8">
        <v>1.1601336319259501</v>
      </c>
      <c r="H9271" s="7">
        <f t="shared" si="864"/>
        <v>2.3746654023709381</v>
      </c>
      <c r="I9271" s="7">
        <f t="shared" si="865"/>
        <v>1.4932190254796633</v>
      </c>
      <c r="J9271" s="7">
        <f t="shared" si="866"/>
        <v>0.85159029184708712</v>
      </c>
      <c r="K9271" s="7">
        <f t="shared" si="867"/>
        <v>1.2477242476132395</v>
      </c>
      <c r="L9271" s="7">
        <f t="shared" si="868"/>
        <v>0.57842579561157614</v>
      </c>
      <c r="M9271" s="7">
        <f t="shared" si="869"/>
        <v>-0.23176859176683268</v>
      </c>
    </row>
    <row r="9272" spans="1:13" x14ac:dyDescent="0.15">
      <c r="A9272" s="1" t="s">
        <v>30295</v>
      </c>
      <c r="B9272" s="4" t="s">
        <v>30296</v>
      </c>
      <c r="C9272" s="8">
        <v>7.1183450753670998</v>
      </c>
      <c r="D9272" s="8">
        <v>5.9896331673614096</v>
      </c>
      <c r="E9272" s="8">
        <v>9.2877815262694607</v>
      </c>
      <c r="F9272" s="8">
        <v>8.2495699249440495</v>
      </c>
      <c r="G9272" s="8">
        <v>8.1209354234816509</v>
      </c>
      <c r="H9272" s="7">
        <f t="shared" si="864"/>
        <v>0.84143619112937129</v>
      </c>
      <c r="I9272" s="7">
        <f t="shared" si="865"/>
        <v>1.3047669687171608</v>
      </c>
      <c r="J9272" s="7">
        <f t="shared" si="866"/>
        <v>0.984407126355345</v>
      </c>
      <c r="K9272" s="7">
        <f t="shared" si="867"/>
        <v>-0.24907422348854338</v>
      </c>
      <c r="L9272" s="7">
        <f t="shared" si="868"/>
        <v>0.38379216457572224</v>
      </c>
      <c r="M9272" s="7">
        <f t="shared" si="869"/>
        <v>-2.2672993043847591E-2</v>
      </c>
    </row>
    <row r="9273" spans="1:13" x14ac:dyDescent="0.15">
      <c r="A9273" s="1" t="s">
        <v>22639</v>
      </c>
      <c r="B9273" s="4" t="s">
        <v>22640</v>
      </c>
      <c r="C9273" s="8">
        <v>1.23541526101412</v>
      </c>
      <c r="D9273" s="8">
        <v>6.1118705789402199E-2</v>
      </c>
      <c r="E9273" s="8">
        <v>0.25621466279364002</v>
      </c>
      <c r="F9273" s="8">
        <v>0.15136825550356101</v>
      </c>
      <c r="G9273" s="8">
        <v>0.15468448425679299</v>
      </c>
      <c r="H9273" s="7">
        <f t="shared" si="864"/>
        <v>4.9472195882728089E-2</v>
      </c>
      <c r="I9273" s="7">
        <f t="shared" si="865"/>
        <v>0.20739153131661991</v>
      </c>
      <c r="J9273" s="7">
        <f t="shared" si="866"/>
        <v>1.0219083502164954</v>
      </c>
      <c r="K9273" s="7">
        <f t="shared" si="867"/>
        <v>-4.3372382531079108</v>
      </c>
      <c r="L9273" s="7">
        <f t="shared" si="868"/>
        <v>-2.269571110943374</v>
      </c>
      <c r="M9273" s="7">
        <f t="shared" si="869"/>
        <v>3.1265814066948235E-2</v>
      </c>
    </row>
    <row r="9274" spans="1:13" x14ac:dyDescent="0.15">
      <c r="A9274" s="1" t="s">
        <v>9376</v>
      </c>
      <c r="B9274" s="4" t="s">
        <v>9377</v>
      </c>
      <c r="C9274" s="8">
        <v>26.4143548664448</v>
      </c>
      <c r="D9274" s="8">
        <v>35.2654932404851</v>
      </c>
      <c r="E9274" s="8">
        <v>33.051691500379597</v>
      </c>
      <c r="F9274" s="8">
        <v>16.650508105391701</v>
      </c>
      <c r="G9274" s="8">
        <v>10.441202687333501</v>
      </c>
      <c r="H9274" s="7">
        <f t="shared" si="864"/>
        <v>1.3350881904476968</v>
      </c>
      <c r="I9274" s="7">
        <f t="shared" si="865"/>
        <v>1.2512776354938151</v>
      </c>
      <c r="J9274" s="7">
        <f t="shared" si="866"/>
        <v>0.62708012399648472</v>
      </c>
      <c r="K9274" s="7">
        <f t="shared" si="867"/>
        <v>0.41693504357518435</v>
      </c>
      <c r="L9274" s="7">
        <f t="shared" si="868"/>
        <v>0.32340193251749261</v>
      </c>
      <c r="M9274" s="7">
        <f t="shared" si="869"/>
        <v>-0.67327830240688302</v>
      </c>
    </row>
    <row r="9275" spans="1:13" x14ac:dyDescent="0.15">
      <c r="A9275" s="1" t="s">
        <v>2337</v>
      </c>
      <c r="B9275" s="4" t="s">
        <v>2338</v>
      </c>
      <c r="C9275" s="8">
        <v>93.891559837073402</v>
      </c>
      <c r="D9275" s="8">
        <v>68.025119543604603</v>
      </c>
      <c r="E9275" s="8">
        <v>67.000134320537001</v>
      </c>
      <c r="F9275" s="8">
        <v>68.796872126368299</v>
      </c>
      <c r="G9275" s="8">
        <v>80.358589571404096</v>
      </c>
      <c r="H9275" s="7">
        <f t="shared" si="864"/>
        <v>0.72450728970363376</v>
      </c>
      <c r="I9275" s="7">
        <f t="shared" si="865"/>
        <v>0.71359059788547441</v>
      </c>
      <c r="J9275" s="7">
        <f t="shared" si="866"/>
        <v>1.1680558590483425</v>
      </c>
      <c r="K9275" s="7">
        <f t="shared" si="867"/>
        <v>-0.46492788920954176</v>
      </c>
      <c r="L9275" s="7">
        <f t="shared" si="868"/>
        <v>-0.48683148814001942</v>
      </c>
      <c r="M9275" s="7">
        <f t="shared" si="869"/>
        <v>0.2241092687770592</v>
      </c>
    </row>
    <row r="9276" spans="1:13" x14ac:dyDescent="0.15">
      <c r="A9276" s="1" t="s">
        <v>8826</v>
      </c>
      <c r="B9276" s="4" t="s">
        <v>8827</v>
      </c>
      <c r="C9276" s="8">
        <v>39.709776246882598</v>
      </c>
      <c r="D9276" s="8">
        <v>41.4996012310041</v>
      </c>
      <c r="E9276" s="8">
        <v>50.922664230236002</v>
      </c>
      <c r="F9276" s="8">
        <v>139.25879506327601</v>
      </c>
      <c r="G9276" s="8">
        <v>170.77167061949999</v>
      </c>
      <c r="H9276" s="7">
        <f t="shared" si="864"/>
        <v>1.0450726534693584</v>
      </c>
      <c r="I9276" s="7">
        <f t="shared" si="865"/>
        <v>1.2823709686410956</v>
      </c>
      <c r="J9276" s="7">
        <f t="shared" si="866"/>
        <v>1.2262900202597993</v>
      </c>
      <c r="K9276" s="7">
        <f t="shared" si="867"/>
        <v>6.3603241977382388E-2</v>
      </c>
      <c r="L9276" s="7">
        <f t="shared" si="868"/>
        <v>0.35881367006890608</v>
      </c>
      <c r="M9276" s="7">
        <f t="shared" si="869"/>
        <v>0.29430021990074773</v>
      </c>
    </row>
    <row r="9277" spans="1:13" x14ac:dyDescent="0.15">
      <c r="A9277" s="1" t="s">
        <v>27432</v>
      </c>
      <c r="B9277" s="4" t="s">
        <v>27433</v>
      </c>
      <c r="C9277" s="8">
        <v>1.47073245358824</v>
      </c>
      <c r="D9277" s="8">
        <v>1.71132376210326</v>
      </c>
      <c r="E9277" s="8">
        <v>1.9216099709523</v>
      </c>
      <c r="F9277" s="8">
        <v>3.3301016210783301</v>
      </c>
      <c r="G9277" s="8">
        <v>5.4912991911161599</v>
      </c>
      <c r="H9277" s="7">
        <f t="shared" si="864"/>
        <v>1.1635860471617621</v>
      </c>
      <c r="I9277" s="7">
        <f t="shared" si="865"/>
        <v>1.3065666472947035</v>
      </c>
      <c r="J9277" s="7">
        <f t="shared" si="866"/>
        <v>1.6489884742129899</v>
      </c>
      <c r="K9277" s="7">
        <f t="shared" si="867"/>
        <v>0.21857790195372598</v>
      </c>
      <c r="L9277" s="7">
        <f t="shared" si="868"/>
        <v>0.3857807176691781</v>
      </c>
      <c r="M9277" s="7">
        <f t="shared" si="869"/>
        <v>0.72158131493434063</v>
      </c>
    </row>
    <row r="9278" spans="1:13" x14ac:dyDescent="0.15">
      <c r="A9278" s="1" t="s">
        <v>13390</v>
      </c>
      <c r="B9278" s="4" t="s">
        <v>13391</v>
      </c>
      <c r="C9278" s="8">
        <v>97.068341936824098</v>
      </c>
      <c r="D9278" s="8">
        <v>87.705342807792107</v>
      </c>
      <c r="E9278" s="8">
        <v>84.486785056202905</v>
      </c>
      <c r="F9278" s="8">
        <v>50.405629082685699</v>
      </c>
      <c r="G9278" s="8">
        <v>44.317104739571299</v>
      </c>
      <c r="H9278" s="7">
        <f t="shared" si="864"/>
        <v>0.90354219571272987</v>
      </c>
      <c r="I9278" s="7">
        <f t="shared" si="865"/>
        <v>0.87038454938470289</v>
      </c>
      <c r="J9278" s="7">
        <f t="shared" si="866"/>
        <v>0.87920943644752958</v>
      </c>
      <c r="K9278" s="7">
        <f t="shared" si="867"/>
        <v>-0.14633611789928469</v>
      </c>
      <c r="L9278" s="7">
        <f t="shared" si="868"/>
        <v>-0.20027514804625107</v>
      </c>
      <c r="M9278" s="7">
        <f t="shared" si="869"/>
        <v>-0.18572122424740209</v>
      </c>
    </row>
    <row r="9279" spans="1:13" x14ac:dyDescent="0.15">
      <c r="A9279" s="1" t="s">
        <v>22427</v>
      </c>
      <c r="B9279" s="4" t="s">
        <v>22428</v>
      </c>
      <c r="C9279" s="8">
        <v>38.709678178442601</v>
      </c>
      <c r="D9279" s="8">
        <v>27.197824076284</v>
      </c>
      <c r="E9279" s="8">
        <v>22.739051322935602</v>
      </c>
      <c r="F9279" s="8">
        <v>26.262392329867801</v>
      </c>
      <c r="G9279" s="8">
        <v>30.782212367101899</v>
      </c>
      <c r="H9279" s="7">
        <f t="shared" si="864"/>
        <v>0.70261044152597618</v>
      </c>
      <c r="I9279" s="7">
        <f t="shared" si="865"/>
        <v>0.58742548098989278</v>
      </c>
      <c r="J9279" s="7">
        <f t="shared" si="866"/>
        <v>1.1721023728707982</v>
      </c>
      <c r="K9279" s="7">
        <f t="shared" si="867"/>
        <v>-0.50920307821063682</v>
      </c>
      <c r="L9279" s="7">
        <f t="shared" si="868"/>
        <v>-0.76752224750781417</v>
      </c>
      <c r="M9279" s="7">
        <f t="shared" si="869"/>
        <v>0.2290985820323426</v>
      </c>
    </row>
    <row r="9280" spans="1:13" x14ac:dyDescent="0.15">
      <c r="A9280" s="1" t="s">
        <v>19646</v>
      </c>
      <c r="B9280" s="4" t="s">
        <v>19647</v>
      </c>
      <c r="C9280" s="8">
        <v>56.593784814075597</v>
      </c>
      <c r="D9280" s="8">
        <v>117.22567770407299</v>
      </c>
      <c r="E9280" s="8">
        <v>165.514672164692</v>
      </c>
      <c r="F9280" s="8">
        <v>9.0064112024618499</v>
      </c>
      <c r="G9280" s="8">
        <v>9.82246475030637</v>
      </c>
      <c r="H9280" s="7">
        <f t="shared" si="864"/>
        <v>2.0713525007947067</v>
      </c>
      <c r="I9280" s="7">
        <f t="shared" si="865"/>
        <v>2.9246086422466373</v>
      </c>
      <c r="J9280" s="7">
        <f t="shared" si="866"/>
        <v>1.0906080712394586</v>
      </c>
      <c r="K9280" s="7">
        <f t="shared" si="867"/>
        <v>1.0505730909189284</v>
      </c>
      <c r="L9280" s="7">
        <f t="shared" si="868"/>
        <v>1.5482435827592689</v>
      </c>
      <c r="M9280" s="7">
        <f t="shared" si="869"/>
        <v>0.12513273753117785</v>
      </c>
    </row>
    <row r="9281" spans="1:13" x14ac:dyDescent="0.15">
      <c r="A9281" s="1" t="s">
        <v>6639</v>
      </c>
      <c r="B9281" s="4" t="s">
        <v>6640</v>
      </c>
      <c r="C9281" s="8">
        <v>76.831063375449801</v>
      </c>
      <c r="D9281" s="8">
        <v>60.813112260455199</v>
      </c>
      <c r="E9281" s="8">
        <v>67.768778308917902</v>
      </c>
      <c r="F9281" s="8">
        <v>10.444409629745699</v>
      </c>
      <c r="G9281" s="8">
        <v>9.5904380239211804</v>
      </c>
      <c r="H9281" s="7">
        <f t="shared" si="864"/>
        <v>0.79151725342235868</v>
      </c>
      <c r="I9281" s="7">
        <f t="shared" si="865"/>
        <v>0.88204920420992616</v>
      </c>
      <c r="J9281" s="7">
        <f t="shared" si="866"/>
        <v>0.91823648860033158</v>
      </c>
      <c r="K9281" s="7">
        <f t="shared" si="867"/>
        <v>-0.33730729644457397</v>
      </c>
      <c r="L9281" s="7">
        <f t="shared" si="868"/>
        <v>-0.18106895759702085</v>
      </c>
      <c r="M9281" s="7">
        <f t="shared" si="869"/>
        <v>-0.12306233232434188</v>
      </c>
    </row>
    <row r="9282" spans="1:13" x14ac:dyDescent="0.15">
      <c r="A9282" s="1" t="s">
        <v>11544</v>
      </c>
      <c r="B9282" s="4" t="s">
        <v>11545</v>
      </c>
      <c r="C9282" s="8">
        <v>97.480147023828806</v>
      </c>
      <c r="D9282" s="8">
        <v>99.990202671462001</v>
      </c>
      <c r="E9282" s="8">
        <v>246.734720270276</v>
      </c>
      <c r="F9282" s="8">
        <v>1159.5565212850299</v>
      </c>
      <c r="G9282" s="8">
        <v>1133.37321614952</v>
      </c>
      <c r="H9282" s="7">
        <f t="shared" ref="H9282:H9345" si="870">D9282/C9282</f>
        <v>1.025749403589016</v>
      </c>
      <c r="I9282" s="7">
        <f t="shared" ref="I9282:I9345" si="871">E9282/C9282</f>
        <v>2.5311279045359076</v>
      </c>
      <c r="J9282" s="7">
        <f t="shared" ref="J9282:J9345" si="872">G9282/F9282</f>
        <v>0.9774195525143583</v>
      </c>
      <c r="K9282" s="7">
        <f t="shared" ref="K9282:K9345" si="873">LOG(H9282,2)</f>
        <v>3.667831539114106E-2</v>
      </c>
      <c r="L9282" s="7">
        <f t="shared" ref="L9282:L9345" si="874">LOG(I9282,2)</f>
        <v>1.339780412457392</v>
      </c>
      <c r="M9282" s="7">
        <f t="shared" ref="M9282:M9345" si="875">LOG(J9282,2)</f>
        <v>-3.2950130027190161E-2</v>
      </c>
    </row>
    <row r="9283" spans="1:13" x14ac:dyDescent="0.15">
      <c r="A9283" s="1" t="s">
        <v>26972</v>
      </c>
      <c r="B9283" s="4" t="s">
        <v>26973</v>
      </c>
      <c r="C9283" s="8">
        <v>4.6475145533388504</v>
      </c>
      <c r="D9283" s="8">
        <v>1.8335611736820701</v>
      </c>
      <c r="E9283" s="8">
        <v>4.0994346046982502</v>
      </c>
      <c r="F9283" s="8">
        <v>4.3139952818514802</v>
      </c>
      <c r="G9283" s="8">
        <v>2.0108982953383099</v>
      </c>
      <c r="H9283" s="7">
        <f t="shared" si="870"/>
        <v>0.39452510640656513</v>
      </c>
      <c r="I9283" s="7">
        <f t="shared" si="871"/>
        <v>0.88207031040992634</v>
      </c>
      <c r="J9283" s="7">
        <f t="shared" si="872"/>
        <v>0.4661336334320868</v>
      </c>
      <c r="K9283" s="7">
        <f t="shared" si="873"/>
        <v>-1.3418109828977371</v>
      </c>
      <c r="L9283" s="7">
        <f t="shared" si="874"/>
        <v>-0.18103443634171884</v>
      </c>
      <c r="M9283" s="7">
        <f t="shared" si="875"/>
        <v>-1.1011844819566976</v>
      </c>
    </row>
    <row r="9284" spans="1:13" x14ac:dyDescent="0.15">
      <c r="A9284" s="1" t="s">
        <v>16292</v>
      </c>
      <c r="B9284" s="4" t="s">
        <v>16293</v>
      </c>
      <c r="C9284" s="8">
        <v>27.355623636741299</v>
      </c>
      <c r="D9284" s="8">
        <v>19.863579381555699</v>
      </c>
      <c r="E9284" s="8">
        <v>13.9636991222534</v>
      </c>
      <c r="F9284" s="8">
        <v>14.0015636340794</v>
      </c>
      <c r="G9284" s="8">
        <v>19.1808760478424</v>
      </c>
      <c r="H9284" s="7">
        <f t="shared" si="870"/>
        <v>0.72612416537552271</v>
      </c>
      <c r="I9284" s="7">
        <f t="shared" si="871"/>
        <v>0.51045076901477671</v>
      </c>
      <c r="J9284" s="7">
        <f t="shared" si="872"/>
        <v>1.3699095721821171</v>
      </c>
      <c r="K9284" s="7">
        <f t="shared" si="873"/>
        <v>-0.46171182840873204</v>
      </c>
      <c r="L9284" s="7">
        <f t="shared" si="874"/>
        <v>-0.97015626938308297</v>
      </c>
      <c r="M9284" s="7">
        <f t="shared" si="875"/>
        <v>0.45408066393751584</v>
      </c>
    </row>
    <row r="9285" spans="1:13" x14ac:dyDescent="0.15">
      <c r="A9285" s="1" t="s">
        <v>28476</v>
      </c>
      <c r="B9285" s="4" t="s">
        <v>28477</v>
      </c>
      <c r="C9285" s="8">
        <v>0.41180508700470803</v>
      </c>
      <c r="D9285" s="8">
        <v>6.1118705789402199E-2</v>
      </c>
      <c r="E9285" s="8">
        <v>0.12810733139682001</v>
      </c>
      <c r="F9285" s="8">
        <v>1.5136825550356099</v>
      </c>
      <c r="G9285" s="8">
        <v>0.92810690554076003</v>
      </c>
      <c r="H9285" s="7">
        <f t="shared" si="870"/>
        <v>0.14841658764818377</v>
      </c>
      <c r="I9285" s="7">
        <f t="shared" si="871"/>
        <v>0.31108729697492882</v>
      </c>
      <c r="J9285" s="7">
        <f t="shared" si="872"/>
        <v>0.61314501012989875</v>
      </c>
      <c r="K9285" s="7">
        <f t="shared" si="873"/>
        <v>-2.7522757523867591</v>
      </c>
      <c r="L9285" s="7">
        <f t="shared" si="874"/>
        <v>-1.6846086102222226</v>
      </c>
      <c r="M9285" s="7">
        <f t="shared" si="875"/>
        <v>-0.70569978009925438</v>
      </c>
    </row>
    <row r="9286" spans="1:13" x14ac:dyDescent="0.15">
      <c r="A9286" s="1" t="s">
        <v>1547</v>
      </c>
      <c r="B9286" s="4" t="s">
        <v>1548</v>
      </c>
      <c r="C9286" s="8">
        <v>34.709285904682503</v>
      </c>
      <c r="D9286" s="8">
        <v>17.785543384716</v>
      </c>
      <c r="E9286" s="8">
        <v>36.190321119601698</v>
      </c>
      <c r="F9286" s="8">
        <v>13.3960906120651</v>
      </c>
      <c r="G9286" s="8">
        <v>10.0544914766916</v>
      </c>
      <c r="H9286" s="7">
        <f t="shared" si="870"/>
        <v>0.5124145576938135</v>
      </c>
      <c r="I9286" s="7">
        <f t="shared" si="871"/>
        <v>1.0426697114710561</v>
      </c>
      <c r="J9286" s="7">
        <f t="shared" si="872"/>
        <v>0.7505541555262466</v>
      </c>
      <c r="K9286" s="7">
        <f t="shared" si="873"/>
        <v>-0.96461663167007661</v>
      </c>
      <c r="L9286" s="7">
        <f t="shared" si="874"/>
        <v>6.0282224888731188E-2</v>
      </c>
      <c r="M9286" s="7">
        <f t="shared" si="875"/>
        <v>-0.41397192298758112</v>
      </c>
    </row>
    <row r="9287" spans="1:13" x14ac:dyDescent="0.15">
      <c r="A9287" s="1" t="s">
        <v>14810</v>
      </c>
      <c r="B9287" s="4" t="s">
        <v>14811</v>
      </c>
      <c r="C9287" s="8">
        <v>35.356408184261397</v>
      </c>
      <c r="D9287" s="8">
        <v>45.716791930472802</v>
      </c>
      <c r="E9287" s="8">
        <v>53.164542529680404</v>
      </c>
      <c r="F9287" s="8">
        <v>18.088506532675499</v>
      </c>
      <c r="G9287" s="8">
        <v>19.567587258484298</v>
      </c>
      <c r="H9287" s="7">
        <f t="shared" si="870"/>
        <v>1.2930270431379181</v>
      </c>
      <c r="I9287" s="7">
        <f t="shared" si="871"/>
        <v>1.5036748714012795</v>
      </c>
      <c r="J9287" s="7">
        <f t="shared" si="872"/>
        <v>1.0817690903965429</v>
      </c>
      <c r="K9287" s="7">
        <f t="shared" si="873"/>
        <v>0.37075244884729347</v>
      </c>
      <c r="L9287" s="7">
        <f t="shared" si="874"/>
        <v>0.58849265735848444</v>
      </c>
      <c r="M9287" s="7">
        <f t="shared" si="875"/>
        <v>0.11339258078051213</v>
      </c>
    </row>
    <row r="9288" spans="1:13" x14ac:dyDescent="0.15">
      <c r="A9288" s="1" t="s">
        <v>1565</v>
      </c>
      <c r="B9288" s="4" t="s">
        <v>1566</v>
      </c>
      <c r="C9288" s="8">
        <v>0.88243947215294605</v>
      </c>
      <c r="D9288" s="8">
        <v>6.1729892847296197</v>
      </c>
      <c r="E9288" s="8">
        <v>15.436933433316799</v>
      </c>
      <c r="F9288" s="8">
        <v>41.474902007975601</v>
      </c>
      <c r="G9288" s="8">
        <v>37.278960705887201</v>
      </c>
      <c r="H9288" s="7">
        <f t="shared" si="870"/>
        <v>6.995368497817724</v>
      </c>
      <c r="I9288" s="7">
        <f t="shared" si="871"/>
        <v>17.493475666556812</v>
      </c>
      <c r="J9288" s="7">
        <f t="shared" si="872"/>
        <v>0.89883179708823613</v>
      </c>
      <c r="K9288" s="7">
        <f t="shared" si="873"/>
        <v>2.8064000568141205</v>
      </c>
      <c r="L9288" s="7">
        <f t="shared" si="874"/>
        <v>4.1287450524568232</v>
      </c>
      <c r="M9288" s="7">
        <f t="shared" si="875"/>
        <v>-0.15387693266360922</v>
      </c>
    </row>
    <row r="9289" spans="1:13" x14ac:dyDescent="0.15">
      <c r="A9289" s="1" t="s">
        <v>2177</v>
      </c>
      <c r="B9289" s="4" t="s">
        <v>2178</v>
      </c>
      <c r="C9289" s="8">
        <v>202.84341999889099</v>
      </c>
      <c r="D9289" s="8">
        <v>90.333447156736398</v>
      </c>
      <c r="E9289" s="8">
        <v>115.168490925741</v>
      </c>
      <c r="F9289" s="8">
        <v>56.838779941586999</v>
      </c>
      <c r="G9289" s="8">
        <v>70.0720713683273</v>
      </c>
      <c r="H9289" s="7">
        <f t="shared" si="870"/>
        <v>0.44533585145246651</v>
      </c>
      <c r="I9289" s="7">
        <f t="shared" si="871"/>
        <v>0.56777040599281292</v>
      </c>
      <c r="J9289" s="7">
        <f t="shared" si="872"/>
        <v>1.2328215250281604</v>
      </c>
      <c r="K9289" s="7">
        <f t="shared" si="873"/>
        <v>-1.1670343352721066</v>
      </c>
      <c r="L9289" s="7">
        <f t="shared" si="874"/>
        <v>-0.81662044173927539</v>
      </c>
      <c r="M9289" s="7">
        <f t="shared" si="875"/>
        <v>0.30196395659891728</v>
      </c>
    </row>
    <row r="9290" spans="1:13" x14ac:dyDescent="0.15">
      <c r="A9290" s="1" t="s">
        <v>13478</v>
      </c>
      <c r="B9290" s="4" t="s">
        <v>13479</v>
      </c>
      <c r="C9290" s="8">
        <v>0.82361017400941605</v>
      </c>
      <c r="D9290" s="8">
        <v>0.12223741157880399</v>
      </c>
      <c r="E9290" s="8">
        <v>0</v>
      </c>
      <c r="F9290" s="8">
        <v>0.60547302201424202</v>
      </c>
      <c r="G9290" s="8">
        <v>0.15468448425679299</v>
      </c>
      <c r="H9290" s="7">
        <f t="shared" si="870"/>
        <v>0.1484165876481833</v>
      </c>
      <c r="I9290" s="7">
        <f t="shared" si="871"/>
        <v>0</v>
      </c>
      <c r="J9290" s="7">
        <f t="shared" si="872"/>
        <v>0.25547708755412468</v>
      </c>
      <c r="K9290" s="7">
        <f t="shared" si="873"/>
        <v>-2.752275752386764</v>
      </c>
      <c r="L9290" s="7" t="e">
        <f t="shared" si="874"/>
        <v>#NUM!</v>
      </c>
      <c r="M9290" s="7">
        <f t="shared" si="875"/>
        <v>-1.9687341859330469</v>
      </c>
    </row>
    <row r="9291" spans="1:13" x14ac:dyDescent="0.15">
      <c r="A9291" s="1" t="s">
        <v>17416</v>
      </c>
      <c r="B9291" s="4" t="s">
        <v>17417</v>
      </c>
      <c r="C9291" s="8">
        <v>5.8829298143529697E-2</v>
      </c>
      <c r="D9291" s="8">
        <v>6.1118705789402199E-2</v>
      </c>
      <c r="E9291" s="8">
        <v>0</v>
      </c>
      <c r="F9291" s="8">
        <v>33.225332083031503</v>
      </c>
      <c r="G9291" s="8">
        <v>31.865003756899402</v>
      </c>
      <c r="H9291" s="7">
        <f t="shared" si="870"/>
        <v>1.0389161135372869</v>
      </c>
      <c r="I9291" s="7">
        <f t="shared" si="871"/>
        <v>0</v>
      </c>
      <c r="J9291" s="7">
        <f t="shared" si="872"/>
        <v>0.95905749496400561</v>
      </c>
      <c r="K9291" s="7">
        <f t="shared" si="873"/>
        <v>5.5079169670845578E-2</v>
      </c>
      <c r="L9291" s="7" t="e">
        <f t="shared" si="874"/>
        <v>#NUM!</v>
      </c>
      <c r="M9291" s="7">
        <f t="shared" si="875"/>
        <v>-6.0310788285183492E-2</v>
      </c>
    </row>
    <row r="9292" spans="1:13" x14ac:dyDescent="0.15">
      <c r="A9292" s="1" t="s">
        <v>25232</v>
      </c>
      <c r="B9292" s="4" t="s">
        <v>25233</v>
      </c>
      <c r="C9292" s="8">
        <v>0.52946368329176796</v>
      </c>
      <c r="D9292" s="8">
        <v>0.91678058684103303</v>
      </c>
      <c r="E9292" s="8">
        <v>0.38432199419046098</v>
      </c>
      <c r="F9292" s="8">
        <v>5.2222048148728399</v>
      </c>
      <c r="G9292" s="8">
        <v>5.1819302226025696</v>
      </c>
      <c r="H9292" s="7">
        <f t="shared" si="870"/>
        <v>1.7315268558954759</v>
      </c>
      <c r="I9292" s="7">
        <f t="shared" si="871"/>
        <v>0.72587035960816837</v>
      </c>
      <c r="J9292" s="7">
        <f t="shared" si="872"/>
        <v>0.99228781832616597</v>
      </c>
      <c r="K9292" s="7">
        <f t="shared" si="873"/>
        <v>0.79204476383704991</v>
      </c>
      <c r="L9292" s="7">
        <f t="shared" si="874"/>
        <v>-0.46221618888577248</v>
      </c>
      <c r="M9292" s="7">
        <f t="shared" si="875"/>
        <v>-1.1169452253442907E-2</v>
      </c>
    </row>
    <row r="9293" spans="1:13" x14ac:dyDescent="0.15">
      <c r="A9293" s="1" t="s">
        <v>11712</v>
      </c>
      <c r="B9293" s="4" t="s">
        <v>11713</v>
      </c>
      <c r="C9293" s="8">
        <v>58.888127441673298</v>
      </c>
      <c r="D9293" s="8">
        <v>68.819662718866894</v>
      </c>
      <c r="E9293" s="8">
        <v>34.973301471331901</v>
      </c>
      <c r="F9293" s="8">
        <v>27.6247066293998</v>
      </c>
      <c r="G9293" s="8">
        <v>27.3791537134524</v>
      </c>
      <c r="H9293" s="7">
        <f t="shared" si="870"/>
        <v>1.1686508929500339</v>
      </c>
      <c r="I9293" s="7">
        <f t="shared" si="871"/>
        <v>0.5938939305885006</v>
      </c>
      <c r="J9293" s="7">
        <f t="shared" si="872"/>
        <v>0.99111111226477</v>
      </c>
      <c r="K9293" s="7">
        <f t="shared" si="873"/>
        <v>0.22484402291508029</v>
      </c>
      <c r="L9293" s="7">
        <f t="shared" si="874"/>
        <v>-0.75172280608075936</v>
      </c>
      <c r="M9293" s="7">
        <f t="shared" si="875"/>
        <v>-1.2881289617427212E-2</v>
      </c>
    </row>
    <row r="9294" spans="1:13" x14ac:dyDescent="0.15">
      <c r="A9294" s="1" t="s">
        <v>4225</v>
      </c>
      <c r="B9294" s="4" t="s">
        <v>4226</v>
      </c>
      <c r="C9294" s="8">
        <v>10.6481029639789</v>
      </c>
      <c r="D9294" s="8">
        <v>15.218557741561099</v>
      </c>
      <c r="E9294" s="8">
        <v>17.1023287414755</v>
      </c>
      <c r="F9294" s="8">
        <v>0.15136825550356101</v>
      </c>
      <c r="G9294" s="8">
        <v>0.15468448425679299</v>
      </c>
      <c r="H9294" s="7">
        <f t="shared" si="870"/>
        <v>1.4292271396175857</v>
      </c>
      <c r="I9294" s="7">
        <f t="shared" si="871"/>
        <v>1.6061385581385133</v>
      </c>
      <c r="J9294" s="7">
        <f t="shared" si="872"/>
        <v>1.0219083502164954</v>
      </c>
      <c r="K9294" s="7">
        <f t="shared" si="873"/>
        <v>0.51523521465571331</v>
      </c>
      <c r="L9294" s="7">
        <f t="shared" si="874"/>
        <v>0.68359635643972971</v>
      </c>
      <c r="M9294" s="7">
        <f t="shared" si="875"/>
        <v>3.1265814066948235E-2</v>
      </c>
    </row>
    <row r="9295" spans="1:13" x14ac:dyDescent="0.15">
      <c r="A9295" s="1" t="s">
        <v>2181</v>
      </c>
      <c r="B9295" s="4" t="s">
        <v>2182</v>
      </c>
      <c r="C9295" s="8">
        <v>7.9419552493765098</v>
      </c>
      <c r="D9295" s="8">
        <v>2.6892230547336999</v>
      </c>
      <c r="E9295" s="8">
        <v>11.5296598257138</v>
      </c>
      <c r="F9295" s="8">
        <v>43.821109968280801</v>
      </c>
      <c r="G9295" s="8">
        <v>58.393392806939502</v>
      </c>
      <c r="H9295" s="7">
        <f t="shared" si="870"/>
        <v>0.338609696264005</v>
      </c>
      <c r="I9295" s="7">
        <f t="shared" si="871"/>
        <v>1.4517407192163347</v>
      </c>
      <c r="J9295" s="7">
        <f t="shared" si="872"/>
        <v>1.332540249418753</v>
      </c>
      <c r="K9295" s="7">
        <f t="shared" si="873"/>
        <v>-1.5623048087426863</v>
      </c>
      <c r="L9295" s="7">
        <f t="shared" si="874"/>
        <v>0.53778381111422557</v>
      </c>
      <c r="M9295" s="7">
        <f t="shared" si="875"/>
        <v>0.41417911029016036</v>
      </c>
    </row>
    <row r="9296" spans="1:13" x14ac:dyDescent="0.15">
      <c r="A9296" s="1" t="s">
        <v>17776</v>
      </c>
      <c r="B9296" s="4" t="s">
        <v>17777</v>
      </c>
      <c r="C9296" s="8">
        <v>83.655261960099295</v>
      </c>
      <c r="D9296" s="8">
        <v>107.568922189348</v>
      </c>
      <c r="E9296" s="8">
        <v>196.388539031325</v>
      </c>
      <c r="F9296" s="8">
        <v>32.392806677762003</v>
      </c>
      <c r="G9296" s="8">
        <v>57.387943659270299</v>
      </c>
      <c r="H9296" s="7">
        <f t="shared" si="870"/>
        <v>1.2858596060658409</v>
      </c>
      <c r="I9296" s="7">
        <f t="shared" si="871"/>
        <v>2.3475933782264122</v>
      </c>
      <c r="J9296" s="7">
        <f t="shared" si="872"/>
        <v>1.7716261585529023</v>
      </c>
      <c r="K9296" s="7">
        <f t="shared" si="873"/>
        <v>0.36273313357609066</v>
      </c>
      <c r="L9296" s="7">
        <f t="shared" si="874"/>
        <v>1.2311825438747426</v>
      </c>
      <c r="M9296" s="7">
        <f t="shared" si="875"/>
        <v>0.8250742042866096</v>
      </c>
    </row>
    <row r="9297" spans="1:13" x14ac:dyDescent="0.15">
      <c r="A9297" s="1" t="s">
        <v>561</v>
      </c>
      <c r="B9297" s="4" t="s">
        <v>562</v>
      </c>
      <c r="C9297" s="8">
        <v>83.537603363812195</v>
      </c>
      <c r="D9297" s="8">
        <v>60.263043908350497</v>
      </c>
      <c r="E9297" s="8">
        <v>63.220968044330803</v>
      </c>
      <c r="F9297" s="8">
        <v>95.362000967243105</v>
      </c>
      <c r="G9297" s="8">
        <v>90.103712079582095</v>
      </c>
      <c r="H9297" s="7">
        <f t="shared" si="870"/>
        <v>0.72138823094912907</v>
      </c>
      <c r="I9297" s="7">
        <f t="shared" si="871"/>
        <v>0.75679652633795347</v>
      </c>
      <c r="J9297" s="7">
        <f t="shared" si="872"/>
        <v>0.94485970476366965</v>
      </c>
      <c r="K9297" s="7">
        <f t="shared" si="873"/>
        <v>-0.47115220834328952</v>
      </c>
      <c r="L9297" s="7">
        <f t="shared" si="874"/>
        <v>-0.40202262810026212</v>
      </c>
      <c r="M9297" s="7">
        <f t="shared" si="875"/>
        <v>-8.1827964778679985E-2</v>
      </c>
    </row>
    <row r="9298" spans="1:13" x14ac:dyDescent="0.15">
      <c r="A9298" s="1" t="s">
        <v>4759</v>
      </c>
      <c r="B9298" s="4" t="s">
        <v>4760</v>
      </c>
      <c r="C9298" s="8">
        <v>10.5304443676918</v>
      </c>
      <c r="D9298" s="8">
        <v>6.1118705789402199</v>
      </c>
      <c r="E9298" s="8">
        <v>11.9780354856027</v>
      </c>
      <c r="F9298" s="8">
        <v>6.3574667311495396</v>
      </c>
      <c r="G9298" s="8">
        <v>9.6677802660495793</v>
      </c>
      <c r="H9298" s="7">
        <f t="shared" si="870"/>
        <v>0.5804000634286528</v>
      </c>
      <c r="I9298" s="7">
        <f t="shared" si="871"/>
        <v>1.1374672394977194</v>
      </c>
      <c r="J9298" s="7">
        <f t="shared" si="872"/>
        <v>1.520696949726936</v>
      </c>
      <c r="K9298" s="7">
        <f t="shared" si="873"/>
        <v>-0.78488041781868378</v>
      </c>
      <c r="L9298" s="7">
        <f t="shared" si="874"/>
        <v>0.18582499445876788</v>
      </c>
      <c r="M9298" s="7">
        <f t="shared" si="875"/>
        <v>0.60473267595028291</v>
      </c>
    </row>
    <row r="9299" spans="1:13" x14ac:dyDescent="0.15">
      <c r="A9299" s="1" t="s">
        <v>3521</v>
      </c>
      <c r="B9299" s="4" t="s">
        <v>3522</v>
      </c>
      <c r="C9299" s="8">
        <v>50.063732720143797</v>
      </c>
      <c r="D9299" s="8">
        <v>52.012018626781298</v>
      </c>
      <c r="E9299" s="8">
        <v>67.256348983330597</v>
      </c>
      <c r="F9299" s="8">
        <v>56.536043430579902</v>
      </c>
      <c r="G9299" s="8">
        <v>51.819302226025698</v>
      </c>
      <c r="H9299" s="7">
        <f t="shared" si="870"/>
        <v>1.0389161135372869</v>
      </c>
      <c r="I9299" s="7">
        <f t="shared" si="871"/>
        <v>1.3434145903441419</v>
      </c>
      <c r="J9299" s="7">
        <f t="shared" si="872"/>
        <v>0.91657107716874731</v>
      </c>
      <c r="K9299" s="7">
        <f t="shared" si="873"/>
        <v>5.5079169670845578E-2</v>
      </c>
      <c r="L9299" s="7">
        <f t="shared" si="874"/>
        <v>0.42590460270290553</v>
      </c>
      <c r="M9299" s="7">
        <f t="shared" si="875"/>
        <v>-0.12568133337714923</v>
      </c>
    </row>
    <row r="9300" spans="1:13" x14ac:dyDescent="0.15">
      <c r="A9300" s="1" t="s">
        <v>15294</v>
      </c>
      <c r="B9300" s="4" t="s">
        <v>15295</v>
      </c>
      <c r="C9300" s="8">
        <v>15.236788219174199</v>
      </c>
      <c r="D9300" s="8">
        <v>13.384996567879099</v>
      </c>
      <c r="E9300" s="8">
        <v>14.155860119348599</v>
      </c>
      <c r="F9300" s="8">
        <v>10.8228302685046</v>
      </c>
      <c r="G9300" s="8">
        <v>13.766919098854601</v>
      </c>
      <c r="H9300" s="7">
        <f t="shared" si="870"/>
        <v>0.87846574851222403</v>
      </c>
      <c r="I9300" s="7">
        <f t="shared" si="871"/>
        <v>0.9290580085332325</v>
      </c>
      <c r="J9300" s="7">
        <f t="shared" si="872"/>
        <v>1.2720257785911659</v>
      </c>
      <c r="K9300" s="7">
        <f t="shared" si="873"/>
        <v>-0.18694205841453362</v>
      </c>
      <c r="L9300" s="7">
        <f t="shared" si="874"/>
        <v>-0.10615941645974215</v>
      </c>
      <c r="M9300" s="7">
        <f t="shared" si="875"/>
        <v>0.34712790825496093</v>
      </c>
    </row>
    <row r="9301" spans="1:13" x14ac:dyDescent="0.15">
      <c r="A9301" s="1" t="s">
        <v>5047</v>
      </c>
      <c r="B9301" s="4" t="s">
        <v>5048</v>
      </c>
      <c r="C9301" s="8">
        <v>123.24737961069501</v>
      </c>
      <c r="D9301" s="8">
        <v>107.99675312987399</v>
      </c>
      <c r="E9301" s="8">
        <v>127.40274107413801</v>
      </c>
      <c r="F9301" s="8">
        <v>161.96403338881001</v>
      </c>
      <c r="G9301" s="8">
        <v>169.22482577693199</v>
      </c>
      <c r="H9301" s="7">
        <f t="shared" si="870"/>
        <v>0.87626003466366909</v>
      </c>
      <c r="I9301" s="7">
        <f t="shared" si="871"/>
        <v>1.0337156171317285</v>
      </c>
      <c r="J9301" s="7">
        <f t="shared" si="872"/>
        <v>1.0448296590064028</v>
      </c>
      <c r="K9301" s="7">
        <f t="shared" si="873"/>
        <v>-0.19056903436425082</v>
      </c>
      <c r="L9301" s="7">
        <f t="shared" si="874"/>
        <v>4.7839344082414373E-2</v>
      </c>
      <c r="M9301" s="7">
        <f t="shared" si="875"/>
        <v>6.3267755571001977E-2</v>
      </c>
    </row>
    <row r="9302" spans="1:13" x14ac:dyDescent="0.15">
      <c r="A9302" s="1" t="s">
        <v>1887</v>
      </c>
      <c r="B9302" s="4" t="s">
        <v>1888</v>
      </c>
      <c r="C9302" s="8">
        <v>70.183352685231</v>
      </c>
      <c r="D9302" s="8">
        <v>54.517885564146702</v>
      </c>
      <c r="E9302" s="8">
        <v>45.478102645871203</v>
      </c>
      <c r="F9302" s="8">
        <v>153.108990441852</v>
      </c>
      <c r="G9302" s="8">
        <v>135.11689699830899</v>
      </c>
      <c r="H9302" s="7">
        <f t="shared" si="870"/>
        <v>0.77679226594740813</v>
      </c>
      <c r="I9302" s="7">
        <f t="shared" si="871"/>
        <v>0.64798988514895162</v>
      </c>
      <c r="J9302" s="7">
        <f t="shared" si="872"/>
        <v>0.88248832814049494</v>
      </c>
      <c r="K9302" s="7">
        <f t="shared" si="873"/>
        <v>-0.3643992581040808</v>
      </c>
      <c r="L9302" s="7">
        <f t="shared" si="874"/>
        <v>-0.62595680146779997</v>
      </c>
      <c r="M9302" s="7">
        <f t="shared" si="875"/>
        <v>-0.18035089757457209</v>
      </c>
    </row>
    <row r="9303" spans="1:13" x14ac:dyDescent="0.15">
      <c r="A9303" s="1" t="s">
        <v>1839</v>
      </c>
      <c r="B9303" s="4" t="s">
        <v>1840</v>
      </c>
      <c r="C9303" s="8">
        <v>522.40416751454404</v>
      </c>
      <c r="D9303" s="8">
        <v>802.30525089748198</v>
      </c>
      <c r="E9303" s="8">
        <v>1017.36437228785</v>
      </c>
      <c r="F9303" s="8">
        <v>747.30507742107898</v>
      </c>
      <c r="G9303" s="8">
        <v>646.03974849849703</v>
      </c>
      <c r="H9303" s="7">
        <f t="shared" si="870"/>
        <v>1.5357941241445883</v>
      </c>
      <c r="I9303" s="7">
        <f t="shared" si="871"/>
        <v>1.9474660340636083</v>
      </c>
      <c r="J9303" s="7">
        <f t="shared" si="872"/>
        <v>0.86449265235552164</v>
      </c>
      <c r="K9303" s="7">
        <f t="shared" si="873"/>
        <v>0.61898483325795539</v>
      </c>
      <c r="L9303" s="7">
        <f t="shared" si="874"/>
        <v>0.96159816632785977</v>
      </c>
      <c r="M9303" s="7">
        <f t="shared" si="875"/>
        <v>-0.2100743929692552</v>
      </c>
    </row>
    <row r="9304" spans="1:13" x14ac:dyDescent="0.15">
      <c r="A9304" s="1" t="s">
        <v>3227</v>
      </c>
      <c r="B9304" s="4" t="s">
        <v>3228</v>
      </c>
      <c r="C9304" s="8">
        <v>133.71899468024299</v>
      </c>
      <c r="D9304" s="8">
        <v>156.03605588034401</v>
      </c>
      <c r="E9304" s="8">
        <v>281.77207540730598</v>
      </c>
      <c r="F9304" s="8">
        <v>311.51586982632801</v>
      </c>
      <c r="G9304" s="8">
        <v>271.00721641790199</v>
      </c>
      <c r="H9304" s="7">
        <f t="shared" si="870"/>
        <v>1.1668952212321588</v>
      </c>
      <c r="I9304" s="7">
        <f t="shared" si="871"/>
        <v>2.107195586394413</v>
      </c>
      <c r="J9304" s="7">
        <f t="shared" si="872"/>
        <v>0.86996279377031471</v>
      </c>
      <c r="K9304" s="7">
        <f t="shared" si="873"/>
        <v>0.22267502326011865</v>
      </c>
      <c r="L9304" s="7">
        <f t="shared" si="874"/>
        <v>1.0753242289276606</v>
      </c>
      <c r="M9304" s="7">
        <f t="shared" si="875"/>
        <v>-0.20097439322584065</v>
      </c>
    </row>
    <row r="9305" spans="1:13" x14ac:dyDescent="0.15">
      <c r="A9305" s="1" t="s">
        <v>8476</v>
      </c>
      <c r="B9305" s="4" t="s">
        <v>8477</v>
      </c>
      <c r="C9305" s="8">
        <v>108.187079285951</v>
      </c>
      <c r="D9305" s="8">
        <v>83.060321167797596</v>
      </c>
      <c r="E9305" s="8">
        <v>98.258323181361106</v>
      </c>
      <c r="F9305" s="8">
        <v>79.014229372858594</v>
      </c>
      <c r="G9305" s="8">
        <v>99.539465619246499</v>
      </c>
      <c r="H9305" s="7">
        <f t="shared" si="870"/>
        <v>0.76774714426165003</v>
      </c>
      <c r="I9305" s="7">
        <f t="shared" si="871"/>
        <v>0.9082260453824893</v>
      </c>
      <c r="J9305" s="7">
        <f t="shared" si="872"/>
        <v>1.2597663282841347</v>
      </c>
      <c r="K9305" s="7">
        <f t="shared" si="873"/>
        <v>-0.38129685397369928</v>
      </c>
      <c r="L9305" s="7">
        <f t="shared" si="874"/>
        <v>-0.13887668507361847</v>
      </c>
      <c r="M9305" s="7">
        <f t="shared" si="875"/>
        <v>0.33315615571777329</v>
      </c>
    </row>
    <row r="9306" spans="1:13" x14ac:dyDescent="0.15">
      <c r="A9306" s="1" t="s">
        <v>20402</v>
      </c>
      <c r="B9306" s="4" t="s">
        <v>20403</v>
      </c>
      <c r="C9306" s="8">
        <v>58.358663758381503</v>
      </c>
      <c r="D9306" s="8">
        <v>49.689507806784</v>
      </c>
      <c r="E9306" s="8">
        <v>52.331844875601099</v>
      </c>
      <c r="F9306" s="8">
        <v>62.3637212674669</v>
      </c>
      <c r="G9306" s="8">
        <v>55.145018637546798</v>
      </c>
      <c r="H9306" s="7">
        <f t="shared" si="870"/>
        <v>0.85145040353408652</v>
      </c>
      <c r="I9306" s="7">
        <f t="shared" si="871"/>
        <v>0.89672794929416411</v>
      </c>
      <c r="J9306" s="7">
        <f t="shared" si="872"/>
        <v>0.88424836614607438</v>
      </c>
      <c r="K9306" s="7">
        <f t="shared" si="873"/>
        <v>-0.23200559864100256</v>
      </c>
      <c r="L9306" s="7">
        <f t="shared" si="874"/>
        <v>-0.15725773040580732</v>
      </c>
      <c r="M9306" s="7">
        <f t="shared" si="875"/>
        <v>-0.17747644667237403</v>
      </c>
    </row>
    <row r="9307" spans="1:13" x14ac:dyDescent="0.15">
      <c r="A9307" s="1" t="s">
        <v>619</v>
      </c>
      <c r="B9307" s="4" t="s">
        <v>620</v>
      </c>
      <c r="C9307" s="8">
        <v>87.0085319542805</v>
      </c>
      <c r="D9307" s="8">
        <v>120.64832522828</v>
      </c>
      <c r="E9307" s="8">
        <v>142.647513510359</v>
      </c>
      <c r="F9307" s="8">
        <v>158.10414287346899</v>
      </c>
      <c r="G9307" s="8">
        <v>129.16154435442201</v>
      </c>
      <c r="H9307" s="7">
        <f t="shared" si="870"/>
        <v>1.3866263746603134</v>
      </c>
      <c r="I9307" s="7">
        <f t="shared" si="871"/>
        <v>1.6394658122184449</v>
      </c>
      <c r="J9307" s="7">
        <f t="shared" si="872"/>
        <v>0.81693965766469645</v>
      </c>
      <c r="K9307" s="7">
        <f t="shared" si="873"/>
        <v>0.47157910702817502</v>
      </c>
      <c r="L9307" s="7">
        <f t="shared" si="874"/>
        <v>0.71322581752410197</v>
      </c>
      <c r="M9307" s="7">
        <f t="shared" si="875"/>
        <v>-0.29169857563874246</v>
      </c>
    </row>
    <row r="9308" spans="1:13" x14ac:dyDescent="0.15">
      <c r="A9308" s="1" t="s">
        <v>5549</v>
      </c>
      <c r="B9308" s="4" t="s">
        <v>5550</v>
      </c>
      <c r="C9308" s="8">
        <v>37.415433619284897</v>
      </c>
      <c r="D9308" s="8">
        <v>35.448849357853298</v>
      </c>
      <c r="E9308" s="8">
        <v>33.179798831776402</v>
      </c>
      <c r="F9308" s="8">
        <v>23.6134478585554</v>
      </c>
      <c r="G9308" s="8">
        <v>21.965196764464601</v>
      </c>
      <c r="H9308" s="7">
        <f t="shared" si="870"/>
        <v>0.94743922303714878</v>
      </c>
      <c r="I9308" s="7">
        <f t="shared" si="871"/>
        <v>0.88679444876658231</v>
      </c>
      <c r="J9308" s="7">
        <f t="shared" si="872"/>
        <v>0.9301986264791221</v>
      </c>
      <c r="K9308" s="7">
        <f t="shared" si="873"/>
        <v>-7.7894695598574717E-2</v>
      </c>
      <c r="L9308" s="7">
        <f t="shared" si="874"/>
        <v>-0.17332835576241895</v>
      </c>
      <c r="M9308" s="7">
        <f t="shared" si="875"/>
        <v>-0.10438928529061108</v>
      </c>
    </row>
    <row r="9309" spans="1:13" x14ac:dyDescent="0.15">
      <c r="A9309" s="1" t="s">
        <v>6921</v>
      </c>
      <c r="B9309" s="4" t="s">
        <v>6922</v>
      </c>
      <c r="C9309" s="8">
        <v>19.825473474369499</v>
      </c>
      <c r="D9309" s="8">
        <v>11.918147628933401</v>
      </c>
      <c r="E9309" s="8">
        <v>8.8394058663806003</v>
      </c>
      <c r="F9309" s="8">
        <v>6.2060984756459803</v>
      </c>
      <c r="G9309" s="8">
        <v>8.6623311183804201</v>
      </c>
      <c r="H9309" s="7">
        <f t="shared" si="870"/>
        <v>0.60115324077083254</v>
      </c>
      <c r="I9309" s="7">
        <f t="shared" si="871"/>
        <v>0.44586102207386075</v>
      </c>
      <c r="J9309" s="7">
        <f t="shared" si="872"/>
        <v>1.3957772588322932</v>
      </c>
      <c r="K9309" s="7">
        <f t="shared" si="873"/>
        <v>-0.7341952977614048</v>
      </c>
      <c r="L9309" s="7">
        <f t="shared" si="874"/>
        <v>-1.1653340125683036</v>
      </c>
      <c r="M9309" s="7">
        <f t="shared" si="875"/>
        <v>0.48106873150647567</v>
      </c>
    </row>
    <row r="9310" spans="1:13" x14ac:dyDescent="0.15">
      <c r="A9310" s="1" t="s">
        <v>18910</v>
      </c>
      <c r="B9310" s="4" t="s">
        <v>18911</v>
      </c>
      <c r="C9310" s="8">
        <v>5.2946368329176803</v>
      </c>
      <c r="D9310" s="8">
        <v>4.6450216399945701</v>
      </c>
      <c r="E9310" s="8">
        <v>3.5229516134125598</v>
      </c>
      <c r="F9310" s="8">
        <v>0.37842063875890097</v>
      </c>
      <c r="G9310" s="8">
        <v>0.38671121064198299</v>
      </c>
      <c r="H9310" s="7">
        <f t="shared" si="870"/>
        <v>0.87730694032037493</v>
      </c>
      <c r="I9310" s="7">
        <f t="shared" si="871"/>
        <v>0.66538116297415439</v>
      </c>
      <c r="J9310" s="7">
        <f t="shared" si="872"/>
        <v>1.0219083502165009</v>
      </c>
      <c r="K9310" s="7">
        <f t="shared" si="873"/>
        <v>-0.1888464132152447</v>
      </c>
      <c r="L9310" s="7">
        <f t="shared" si="874"/>
        <v>-0.5877470709696313</v>
      </c>
      <c r="M9310" s="7">
        <f t="shared" si="875"/>
        <v>3.1265814066956069E-2</v>
      </c>
    </row>
    <row r="9311" spans="1:13" x14ac:dyDescent="0.15">
      <c r="A9311" s="1" t="s">
        <v>23679</v>
      </c>
      <c r="B9311" s="4" t="s">
        <v>23680</v>
      </c>
      <c r="C9311" s="8">
        <v>17.707618741202399</v>
      </c>
      <c r="D9311" s="8">
        <v>23.652939140498599</v>
      </c>
      <c r="E9311" s="8">
        <v>15.5650407647137</v>
      </c>
      <c r="F9311" s="8">
        <v>11.8067239292777</v>
      </c>
      <c r="G9311" s="8">
        <v>8.1209354234816509</v>
      </c>
      <c r="H9311" s="7">
        <f t="shared" si="870"/>
        <v>1.3357492888336546</v>
      </c>
      <c r="I9311" s="7">
        <f t="shared" si="871"/>
        <v>0.87900247866172365</v>
      </c>
      <c r="J9311" s="7">
        <f t="shared" si="872"/>
        <v>0.68782292803033851</v>
      </c>
      <c r="K9311" s="7">
        <f t="shared" si="873"/>
        <v>0.41764924905555395</v>
      </c>
      <c r="L9311" s="7">
        <f t="shared" si="874"/>
        <v>-0.1860608613185295</v>
      </c>
      <c r="M9311" s="7">
        <f t="shared" si="875"/>
        <v>-0.53989088712916689</v>
      </c>
    </row>
    <row r="9312" spans="1:13" x14ac:dyDescent="0.15">
      <c r="A9312" s="1" t="s">
        <v>11854</v>
      </c>
      <c r="B9312" s="4" t="s">
        <v>11855</v>
      </c>
      <c r="C9312" s="8">
        <v>24.825963816569502</v>
      </c>
      <c r="D9312" s="8">
        <v>18.030018207873599</v>
      </c>
      <c r="E9312" s="8">
        <v>22.995265985729201</v>
      </c>
      <c r="F9312" s="8">
        <v>28.911336801180099</v>
      </c>
      <c r="G9312" s="8">
        <v>48.648270298761503</v>
      </c>
      <c r="H9312" s="7">
        <f t="shared" si="870"/>
        <v>0.72625652486611181</v>
      </c>
      <c r="I9312" s="7">
        <f t="shared" si="871"/>
        <v>0.92625874087440485</v>
      </c>
      <c r="J9312" s="7">
        <f t="shared" si="872"/>
        <v>1.6826710792831892</v>
      </c>
      <c r="K9312" s="7">
        <f t="shared" si="873"/>
        <v>-0.46144887478713803</v>
      </c>
      <c r="L9312" s="7">
        <f t="shared" si="874"/>
        <v>-0.11051284304874939</v>
      </c>
      <c r="M9312" s="7">
        <f t="shared" si="875"/>
        <v>0.75075319291049469</v>
      </c>
    </row>
    <row r="9313" spans="1:13" x14ac:dyDescent="0.15">
      <c r="A9313" s="1" t="s">
        <v>26160</v>
      </c>
      <c r="B9313" s="4" t="s">
        <v>26161</v>
      </c>
      <c r="C9313" s="8">
        <v>14.530836641451801</v>
      </c>
      <c r="D9313" s="8">
        <v>24.875313256286699</v>
      </c>
      <c r="E9313" s="8">
        <v>23.827963639808601</v>
      </c>
      <c r="F9313" s="8">
        <v>44.8050036290539</v>
      </c>
      <c r="G9313" s="8">
        <v>40.1406236646379</v>
      </c>
      <c r="H9313" s="7">
        <f t="shared" si="870"/>
        <v>1.7118982113752097</v>
      </c>
      <c r="I9313" s="7">
        <f t="shared" si="871"/>
        <v>1.6398204885075296</v>
      </c>
      <c r="J9313" s="7">
        <f t="shared" si="872"/>
        <v>0.89589600297696725</v>
      </c>
      <c r="K9313" s="7">
        <f t="shared" si="873"/>
        <v>0.77559692235241851</v>
      </c>
      <c r="L9313" s="7">
        <f t="shared" si="874"/>
        <v>0.71353789135874413</v>
      </c>
      <c r="M9313" s="7">
        <f t="shared" si="875"/>
        <v>-0.1585968232041112</v>
      </c>
    </row>
    <row r="9314" spans="1:13" x14ac:dyDescent="0.15">
      <c r="A9314" s="1" t="s">
        <v>19600</v>
      </c>
      <c r="B9314" s="4" t="s">
        <v>19601</v>
      </c>
      <c r="C9314" s="8">
        <v>16.884008567193</v>
      </c>
      <c r="D9314" s="8">
        <v>25.3031441968125</v>
      </c>
      <c r="E9314" s="8">
        <v>30.489544872443201</v>
      </c>
      <c r="F9314" s="8">
        <v>20.056293854221799</v>
      </c>
      <c r="G9314" s="8">
        <v>23.589383849160999</v>
      </c>
      <c r="H9314" s="7">
        <f t="shared" si="870"/>
        <v>1.4986455435694674</v>
      </c>
      <c r="I9314" s="7">
        <f t="shared" si="871"/>
        <v>1.8058238214642264</v>
      </c>
      <c r="J9314" s="7">
        <f t="shared" si="872"/>
        <v>1.1761586672303115</v>
      </c>
      <c r="K9314" s="7">
        <f t="shared" si="873"/>
        <v>0.58365920049448439</v>
      </c>
      <c r="L9314" s="7">
        <f t="shared" si="874"/>
        <v>0.85265714846764162</v>
      </c>
      <c r="M9314" s="7">
        <f t="shared" si="875"/>
        <v>0.23408269706664206</v>
      </c>
    </row>
    <row r="9315" spans="1:13" x14ac:dyDescent="0.15">
      <c r="A9315" s="1" t="s">
        <v>30693</v>
      </c>
      <c r="B9315" s="4" t="s">
        <v>30694</v>
      </c>
      <c r="C9315" s="8">
        <v>0.11765859628705901</v>
      </c>
      <c r="D9315" s="8">
        <v>0.12223741157880399</v>
      </c>
      <c r="E9315" s="8">
        <v>6.4053665698410103E-2</v>
      </c>
      <c r="F9315" s="8">
        <v>3.7085222598372298</v>
      </c>
      <c r="G9315" s="8">
        <v>3.24837416939266</v>
      </c>
      <c r="H9315" s="7">
        <f t="shared" si="870"/>
        <v>1.0389161135372869</v>
      </c>
      <c r="I9315" s="7">
        <f t="shared" si="871"/>
        <v>0.54440276970612822</v>
      </c>
      <c r="J9315" s="7">
        <f t="shared" si="872"/>
        <v>0.87592144304271591</v>
      </c>
      <c r="K9315" s="7">
        <f t="shared" si="873"/>
        <v>5.5079169670845578E-2</v>
      </c>
      <c r="L9315" s="7">
        <f t="shared" si="874"/>
        <v>-0.87725368816461113</v>
      </c>
      <c r="M9315" s="7">
        <f t="shared" si="875"/>
        <v>-0.19112660726949054</v>
      </c>
    </row>
    <row r="9316" spans="1:13" x14ac:dyDescent="0.15">
      <c r="A9316" s="1" t="s">
        <v>24402</v>
      </c>
      <c r="B9316" s="4" t="s">
        <v>24403</v>
      </c>
      <c r="C9316" s="8">
        <v>2.6473184164588401</v>
      </c>
      <c r="D9316" s="8">
        <v>9.8401116320937501</v>
      </c>
      <c r="E9316" s="8">
        <v>8.45508387219013</v>
      </c>
      <c r="F9316" s="8">
        <v>1.28663017178026</v>
      </c>
      <c r="G9316" s="8">
        <v>2.3202672638519002</v>
      </c>
      <c r="H9316" s="7">
        <f t="shared" si="870"/>
        <v>3.7170109839889531</v>
      </c>
      <c r="I9316" s="7">
        <f t="shared" si="871"/>
        <v>3.1938295822759359</v>
      </c>
      <c r="J9316" s="7">
        <f t="shared" si="872"/>
        <v>1.8033676768526552</v>
      </c>
      <c r="K9316" s="7">
        <f t="shared" si="873"/>
        <v>1.8941429514557855</v>
      </c>
      <c r="L9316" s="7">
        <f t="shared" si="874"/>
        <v>1.6752873348641604</v>
      </c>
      <c r="M9316" s="7">
        <f t="shared" si="875"/>
        <v>0.85069356842514032</v>
      </c>
    </row>
    <row r="9317" spans="1:13" x14ac:dyDescent="0.15">
      <c r="A9317" s="1" t="s">
        <v>32522</v>
      </c>
      <c r="B9317" s="4" t="s">
        <v>32523</v>
      </c>
      <c r="C9317" s="8">
        <v>7.8831259512329801</v>
      </c>
      <c r="D9317" s="8">
        <v>10.1457051610408</v>
      </c>
      <c r="E9317" s="8">
        <v>11.785874488507501</v>
      </c>
      <c r="F9317" s="8">
        <v>9.9146207354832203</v>
      </c>
      <c r="G9317" s="8">
        <v>10.0544914766916</v>
      </c>
      <c r="H9317" s="7">
        <f t="shared" si="870"/>
        <v>1.2870154839342551</v>
      </c>
      <c r="I9317" s="7">
        <f t="shared" si="871"/>
        <v>1.4950762630735466</v>
      </c>
      <c r="J9317" s="7">
        <f t="shared" si="872"/>
        <v>1.0141075231156145</v>
      </c>
      <c r="K9317" s="7">
        <f t="shared" si="873"/>
        <v>0.36402941056000271</v>
      </c>
      <c r="L9317" s="7">
        <f t="shared" si="874"/>
        <v>0.58021907743462975</v>
      </c>
      <c r="M9317" s="7">
        <f t="shared" si="875"/>
        <v>2.0210625557964344E-2</v>
      </c>
    </row>
    <row r="9318" spans="1:13" x14ac:dyDescent="0.15">
      <c r="A9318" s="1" t="s">
        <v>27572</v>
      </c>
      <c r="B9318" s="4" t="s">
        <v>27573</v>
      </c>
      <c r="C9318" s="8">
        <v>25.5319153942919</v>
      </c>
      <c r="D9318" s="8">
        <v>35.143255828906298</v>
      </c>
      <c r="E9318" s="8">
        <v>43.620546340617302</v>
      </c>
      <c r="F9318" s="8">
        <v>27.776074884903402</v>
      </c>
      <c r="G9318" s="8">
        <v>31.787661514770999</v>
      </c>
      <c r="H9318" s="7">
        <f t="shared" si="870"/>
        <v>1.3764441596404153</v>
      </c>
      <c r="I9318" s="7">
        <f t="shared" si="871"/>
        <v>1.7084713648381205</v>
      </c>
      <c r="J9318" s="7">
        <f t="shared" si="872"/>
        <v>1.1444259725857788</v>
      </c>
      <c r="K9318" s="7">
        <f t="shared" si="873"/>
        <v>0.46094608305810458</v>
      </c>
      <c r="L9318" s="7">
        <f t="shared" si="874"/>
        <v>0.77270606740297609</v>
      </c>
      <c r="M9318" s="7">
        <f t="shared" si="875"/>
        <v>0.19462414490542257</v>
      </c>
    </row>
    <row r="9319" spans="1:13" x14ac:dyDescent="0.15">
      <c r="A9319" s="1" t="s">
        <v>18438</v>
      </c>
      <c r="B9319" s="4" t="s">
        <v>18439</v>
      </c>
      <c r="C9319" s="8">
        <v>58.417493056524997</v>
      </c>
      <c r="D9319" s="8">
        <v>44.433299108895397</v>
      </c>
      <c r="E9319" s="8">
        <v>28.567934901490901</v>
      </c>
      <c r="F9319" s="8">
        <v>9.1577794579654093</v>
      </c>
      <c r="G9319" s="8">
        <v>7.2701707600692798</v>
      </c>
      <c r="H9319" s="7">
        <f t="shared" si="870"/>
        <v>0.76061632884351205</v>
      </c>
      <c r="I9319" s="7">
        <f t="shared" si="871"/>
        <v>0.48903048396562404</v>
      </c>
      <c r="J9319" s="7">
        <f t="shared" si="872"/>
        <v>0.79387921421777707</v>
      </c>
      <c r="K9319" s="7">
        <f t="shared" si="873"/>
        <v>-0.39475918393793413</v>
      </c>
      <c r="L9319" s="7">
        <f t="shared" si="874"/>
        <v>-1.0320036957726855</v>
      </c>
      <c r="M9319" s="7">
        <f t="shared" si="875"/>
        <v>-0.33300857153000202</v>
      </c>
    </row>
    <row r="9320" spans="1:13" x14ac:dyDescent="0.15">
      <c r="A9320" s="1" t="s">
        <v>19174</v>
      </c>
      <c r="B9320" s="4" t="s">
        <v>19175</v>
      </c>
      <c r="C9320" s="8">
        <v>136.483971692989</v>
      </c>
      <c r="D9320" s="8">
        <v>147.23496224666999</v>
      </c>
      <c r="E9320" s="8">
        <v>125.99356042877299</v>
      </c>
      <c r="F9320" s="8">
        <v>133.50680135414001</v>
      </c>
      <c r="G9320" s="8">
        <v>149.42521179206199</v>
      </c>
      <c r="H9320" s="7">
        <f t="shared" si="870"/>
        <v>1.0787710851341914</v>
      </c>
      <c r="I9320" s="7">
        <f t="shared" si="871"/>
        <v>0.92313814483789025</v>
      </c>
      <c r="J9320" s="7">
        <f t="shared" si="872"/>
        <v>1.1192329549990252</v>
      </c>
      <c r="K9320" s="7">
        <f t="shared" si="873"/>
        <v>0.10938875789438178</v>
      </c>
      <c r="L9320" s="7">
        <f t="shared" si="874"/>
        <v>-0.11538153590101742</v>
      </c>
      <c r="M9320" s="7">
        <f t="shared" si="875"/>
        <v>0.16251034734520911</v>
      </c>
    </row>
    <row r="9321" spans="1:13" x14ac:dyDescent="0.15">
      <c r="A9321" s="1" t="s">
        <v>15076</v>
      </c>
      <c r="B9321" s="4" t="s">
        <v>15077</v>
      </c>
      <c r="C9321" s="8">
        <v>10.471615069548299</v>
      </c>
      <c r="D9321" s="8">
        <v>13.201640450510901</v>
      </c>
      <c r="E9321" s="8">
        <v>11.145337831523401</v>
      </c>
      <c r="F9321" s="8">
        <v>16.272087466632801</v>
      </c>
      <c r="G9321" s="8">
        <v>12.3747587405435</v>
      </c>
      <c r="H9321" s="7">
        <f t="shared" si="870"/>
        <v>1.2607071939553602</v>
      </c>
      <c r="I9321" s="7">
        <f t="shared" si="871"/>
        <v>1.0643379992007445</v>
      </c>
      <c r="J9321" s="7">
        <f t="shared" si="872"/>
        <v>0.76048993504483797</v>
      </c>
      <c r="K9321" s="7">
        <f t="shared" si="873"/>
        <v>0.33423324086791745</v>
      </c>
      <c r="L9321" s="7">
        <f t="shared" si="874"/>
        <v>8.9956376717718611E-2</v>
      </c>
      <c r="M9321" s="7">
        <f t="shared" si="875"/>
        <v>-0.39499894063514174</v>
      </c>
    </row>
    <row r="9322" spans="1:13" x14ac:dyDescent="0.15">
      <c r="A9322" s="1" t="s">
        <v>32343</v>
      </c>
      <c r="B9322" s="4" t="s">
        <v>32344</v>
      </c>
      <c r="C9322" s="8">
        <v>6.00058841064003</v>
      </c>
      <c r="D9322" s="8">
        <v>9.8401116320937501</v>
      </c>
      <c r="E9322" s="8">
        <v>10.0564255146504</v>
      </c>
      <c r="F9322" s="8">
        <v>4.2383111540996996</v>
      </c>
      <c r="G9322" s="8">
        <v>3.9444543485482302</v>
      </c>
      <c r="H9322" s="7">
        <f t="shared" si="870"/>
        <v>1.6398577870539519</v>
      </c>
      <c r="I9322" s="7">
        <f t="shared" si="871"/>
        <v>1.6759065655659207</v>
      </c>
      <c r="J9322" s="7">
        <f t="shared" si="872"/>
        <v>0.93066653323288384</v>
      </c>
      <c r="K9322" s="7">
        <f t="shared" si="873"/>
        <v>0.7135707058139662</v>
      </c>
      <c r="L9322" s="7">
        <f t="shared" si="874"/>
        <v>0.7449417187555174</v>
      </c>
      <c r="M9322" s="7">
        <f t="shared" si="875"/>
        <v>-0.10366376601915392</v>
      </c>
    </row>
    <row r="9323" spans="1:13" x14ac:dyDescent="0.15">
      <c r="A9323" s="1" t="s">
        <v>21283</v>
      </c>
      <c r="B9323" s="4" t="s">
        <v>21284</v>
      </c>
      <c r="C9323" s="8">
        <v>53.887637099473203</v>
      </c>
      <c r="D9323" s="8">
        <v>46.878047340471497</v>
      </c>
      <c r="E9323" s="8">
        <v>35.934106456808102</v>
      </c>
      <c r="F9323" s="8">
        <v>45.48616077882</v>
      </c>
      <c r="G9323" s="8">
        <v>43.930393528929301</v>
      </c>
      <c r="H9323" s="7">
        <f t="shared" si="870"/>
        <v>0.86992211690294674</v>
      </c>
      <c r="I9323" s="7">
        <f t="shared" si="871"/>
        <v>0.66683396027322539</v>
      </c>
      <c r="J9323" s="7">
        <f t="shared" si="872"/>
        <v>0.96579691002158352</v>
      </c>
      <c r="K9323" s="7">
        <f t="shared" si="873"/>
        <v>-0.20104185092316459</v>
      </c>
      <c r="L9323" s="7">
        <f t="shared" si="874"/>
        <v>-0.58460051565276561</v>
      </c>
      <c r="M9323" s="7">
        <f t="shared" si="875"/>
        <v>-5.0208247139549404E-2</v>
      </c>
    </row>
    <row r="9324" spans="1:13" x14ac:dyDescent="0.15">
      <c r="A9324" s="1" t="s">
        <v>22125</v>
      </c>
      <c r="B9324" s="4" t="s">
        <v>22126</v>
      </c>
      <c r="C9324" s="8">
        <v>5.1769782366306201</v>
      </c>
      <c r="D9324" s="8">
        <v>6.4174641078872297</v>
      </c>
      <c r="E9324" s="8">
        <v>3.0745759535236901</v>
      </c>
      <c r="F9324" s="8">
        <v>3.78420638758901</v>
      </c>
      <c r="G9324" s="8">
        <v>4.7952190119605902</v>
      </c>
      <c r="H9324" s="7">
        <f t="shared" si="870"/>
        <v>1.2396158172888063</v>
      </c>
      <c r="I9324" s="7">
        <f t="shared" si="871"/>
        <v>0.59389393058850182</v>
      </c>
      <c r="J9324" s="7">
        <f t="shared" si="872"/>
        <v>1.2671663542684615</v>
      </c>
      <c r="K9324" s="7">
        <f t="shared" si="873"/>
        <v>0.30989306869966882</v>
      </c>
      <c r="L9324" s="7">
        <f t="shared" si="874"/>
        <v>-0.75172280608075626</v>
      </c>
      <c r="M9324" s="7">
        <f t="shared" si="875"/>
        <v>0.34160593467910694</v>
      </c>
    </row>
    <row r="9325" spans="1:13" x14ac:dyDescent="0.15">
      <c r="A9325" s="1" t="s">
        <v>32299</v>
      </c>
      <c r="B9325" s="4" t="s">
        <v>32300</v>
      </c>
      <c r="C9325" s="8">
        <v>3.2356113978941399</v>
      </c>
      <c r="D9325" s="8">
        <v>2.9336978778913001</v>
      </c>
      <c r="E9325" s="8">
        <v>2.6902539593332202</v>
      </c>
      <c r="F9325" s="8">
        <v>2.7246285990640899</v>
      </c>
      <c r="G9325" s="8">
        <v>2.47495174810869</v>
      </c>
      <c r="H9325" s="7">
        <f t="shared" si="870"/>
        <v>0.90669042635981045</v>
      </c>
      <c r="I9325" s="7">
        <f t="shared" si="871"/>
        <v>0.83145150282389935</v>
      </c>
      <c r="J9325" s="7">
        <f t="shared" si="872"/>
        <v>0.9083629779702217</v>
      </c>
      <c r="K9325" s="7">
        <f t="shared" si="873"/>
        <v>-0.14131804313266347</v>
      </c>
      <c r="L9325" s="7">
        <f t="shared" si="874"/>
        <v>-0.26629597891052009</v>
      </c>
      <c r="M9325" s="7">
        <f t="shared" si="875"/>
        <v>-0.13865918737535848</v>
      </c>
    </row>
    <row r="9326" spans="1:13" x14ac:dyDescent="0.15">
      <c r="A9326" s="1" t="s">
        <v>18632</v>
      </c>
      <c r="B9326" s="4" t="s">
        <v>18633</v>
      </c>
      <c r="C9326" s="8">
        <v>147.24973325325499</v>
      </c>
      <c r="D9326" s="8">
        <v>138.12827508404899</v>
      </c>
      <c r="E9326" s="8">
        <v>134.19242963816899</v>
      </c>
      <c r="F9326" s="8">
        <v>64.785613355523907</v>
      </c>
      <c r="G9326" s="8">
        <v>66.7463549568063</v>
      </c>
      <c r="H9326" s="7">
        <f t="shared" si="870"/>
        <v>0.93805450123622303</v>
      </c>
      <c r="I9326" s="7">
        <f t="shared" si="871"/>
        <v>0.911325451485683</v>
      </c>
      <c r="J9326" s="7">
        <f t="shared" si="872"/>
        <v>1.0302650773794859</v>
      </c>
      <c r="K9326" s="7">
        <f t="shared" si="873"/>
        <v>-9.2256348714937514E-2</v>
      </c>
      <c r="L9326" s="7">
        <f t="shared" si="874"/>
        <v>-0.13396173526623709</v>
      </c>
      <c r="M9326" s="7">
        <f t="shared" si="875"/>
        <v>4.3015576844763509E-2</v>
      </c>
    </row>
    <row r="9327" spans="1:13" x14ac:dyDescent="0.15">
      <c r="A9327" s="1" t="s">
        <v>20494</v>
      </c>
      <c r="B9327" s="4" t="s">
        <v>20495</v>
      </c>
      <c r="C9327" s="8">
        <v>6.7065399883623904</v>
      </c>
      <c r="D9327" s="8">
        <v>7.9454317526222802</v>
      </c>
      <c r="E9327" s="8">
        <v>6.0210445756505502</v>
      </c>
      <c r="F9327" s="8">
        <v>1.8921031937945101</v>
      </c>
      <c r="G9327" s="8">
        <v>1.2374758740543499</v>
      </c>
      <c r="H9327" s="7">
        <f t="shared" si="870"/>
        <v>1.1847289014021676</v>
      </c>
      <c r="I9327" s="7">
        <f t="shared" si="871"/>
        <v>0.89778702372589225</v>
      </c>
      <c r="J9327" s="7">
        <f t="shared" si="872"/>
        <v>0.65402134413856117</v>
      </c>
      <c r="K9327" s="7">
        <f t="shared" si="873"/>
        <v>0.24455696853455641</v>
      </c>
      <c r="L9327" s="7">
        <f t="shared" si="874"/>
        <v>-0.15555485065172089</v>
      </c>
      <c r="M9327" s="7">
        <f t="shared" si="875"/>
        <v>-0.61259037570776742</v>
      </c>
    </row>
    <row r="9328" spans="1:13" x14ac:dyDescent="0.15">
      <c r="A9328" s="1" t="s">
        <v>13174</v>
      </c>
      <c r="B9328" s="4" t="s">
        <v>13175</v>
      </c>
      <c r="C9328" s="8">
        <v>3.7062457830423701</v>
      </c>
      <c r="D9328" s="8">
        <v>0.36671223473641301</v>
      </c>
      <c r="E9328" s="8">
        <v>0.70459032268251098</v>
      </c>
      <c r="F9328" s="8">
        <v>0.52978889426246201</v>
      </c>
      <c r="G9328" s="8">
        <v>0.61873793702717295</v>
      </c>
      <c r="H9328" s="7">
        <f t="shared" si="870"/>
        <v>9.8944391765455872E-2</v>
      </c>
      <c r="I9328" s="7">
        <f t="shared" si="871"/>
        <v>0.19010890370690131</v>
      </c>
      <c r="J9328" s="7">
        <f t="shared" si="872"/>
        <v>1.1678952573902857</v>
      </c>
      <c r="K9328" s="7">
        <f t="shared" si="873"/>
        <v>-3.3372382531079152</v>
      </c>
      <c r="L9328" s="7">
        <f t="shared" si="874"/>
        <v>-2.395101993027235</v>
      </c>
      <c r="M9328" s="7">
        <f t="shared" si="875"/>
        <v>0.22391089200935058</v>
      </c>
    </row>
    <row r="9329" spans="1:13" x14ac:dyDescent="0.15">
      <c r="A9329" s="1" t="s">
        <v>19476</v>
      </c>
      <c r="B9329" s="4" t="s">
        <v>19477</v>
      </c>
      <c r="C9329" s="8">
        <v>3.8239043793294298</v>
      </c>
      <c r="D9329" s="8">
        <v>3.7282410531535302</v>
      </c>
      <c r="E9329" s="8">
        <v>2.8183612907300399</v>
      </c>
      <c r="F9329" s="8">
        <v>3.2544174933265499</v>
      </c>
      <c r="G9329" s="8">
        <v>1.8562138110815201</v>
      </c>
      <c r="H9329" s="7">
        <f t="shared" si="870"/>
        <v>0.97498281424268374</v>
      </c>
      <c r="I9329" s="7">
        <f t="shared" si="871"/>
        <v>0.73703759590983164</v>
      </c>
      <c r="J9329" s="7">
        <f t="shared" si="872"/>
        <v>0.57036745128362876</v>
      </c>
      <c r="K9329" s="7">
        <f t="shared" si="873"/>
        <v>-3.6551305794723911E-2</v>
      </c>
      <c r="L9329" s="7">
        <f t="shared" si="874"/>
        <v>-0.44018988255577524</v>
      </c>
      <c r="M9329" s="7">
        <f t="shared" si="875"/>
        <v>-0.81003643991398488</v>
      </c>
    </row>
    <row r="9330" spans="1:13" x14ac:dyDescent="0.15">
      <c r="A9330" s="1" t="s">
        <v>20374</v>
      </c>
      <c r="B9330" s="4" t="s">
        <v>20375</v>
      </c>
      <c r="C9330" s="8">
        <v>31.591333103075499</v>
      </c>
      <c r="D9330" s="8">
        <v>25.792093843127699</v>
      </c>
      <c r="E9330" s="8">
        <v>40.545970387093597</v>
      </c>
      <c r="F9330" s="8">
        <v>22.932290708789399</v>
      </c>
      <c r="G9330" s="8">
        <v>24.362806270444899</v>
      </c>
      <c r="H9330" s="7">
        <f t="shared" si="870"/>
        <v>0.81642942255630135</v>
      </c>
      <c r="I9330" s="7">
        <f t="shared" si="871"/>
        <v>1.2834523397541062</v>
      </c>
      <c r="J9330" s="7">
        <f t="shared" si="872"/>
        <v>1.0623799680468562</v>
      </c>
      <c r="K9330" s="7">
        <f t="shared" si="873"/>
        <v>-0.29259991960738596</v>
      </c>
      <c r="L9330" s="7">
        <f t="shared" si="874"/>
        <v>0.36002972327831073</v>
      </c>
      <c r="M9330" s="7">
        <f t="shared" si="875"/>
        <v>8.7299848981282305E-2</v>
      </c>
    </row>
    <row r="9331" spans="1:13" x14ac:dyDescent="0.15">
      <c r="A9331" s="1" t="s">
        <v>29541</v>
      </c>
      <c r="B9331" s="4" t="s">
        <v>29542</v>
      </c>
      <c r="C9331" s="8">
        <v>5.8829298143529697E-2</v>
      </c>
      <c r="D9331" s="8">
        <v>0.12223741157880399</v>
      </c>
      <c r="E9331" s="8">
        <v>0.320268328492051</v>
      </c>
      <c r="F9331" s="8">
        <v>0.22705238325534099</v>
      </c>
      <c r="G9331" s="8">
        <v>0.46405345277038001</v>
      </c>
      <c r="H9331" s="7">
        <f t="shared" si="870"/>
        <v>2.0778322270745671</v>
      </c>
      <c r="I9331" s="7">
        <f t="shared" si="871"/>
        <v>5.4440276970612729</v>
      </c>
      <c r="J9331" s="7">
        <f t="shared" si="872"/>
        <v>2.0438167004330001</v>
      </c>
      <c r="K9331" s="7">
        <f t="shared" si="873"/>
        <v>1.055079169670841</v>
      </c>
      <c r="L9331" s="7">
        <f t="shared" si="874"/>
        <v>2.4446744067227488</v>
      </c>
      <c r="M9331" s="7">
        <f t="shared" si="875"/>
        <v>1.0312658140669548</v>
      </c>
    </row>
    <row r="9332" spans="1:13" x14ac:dyDescent="0.15">
      <c r="A9332" s="1" t="s">
        <v>13670</v>
      </c>
      <c r="B9332" s="4" t="s">
        <v>13671</v>
      </c>
      <c r="C9332" s="8">
        <v>113.305228224438</v>
      </c>
      <c r="D9332" s="8">
        <v>117.10344029249499</v>
      </c>
      <c r="E9332" s="8">
        <v>99.026967169741994</v>
      </c>
      <c r="F9332" s="8">
        <v>32.619859061017301</v>
      </c>
      <c r="G9332" s="8">
        <v>44.085078013186099</v>
      </c>
      <c r="H9332" s="7">
        <f t="shared" si="870"/>
        <v>1.0335219488771816</v>
      </c>
      <c r="I9332" s="7">
        <f t="shared" si="871"/>
        <v>0.87398409342229777</v>
      </c>
      <c r="J9332" s="7">
        <f t="shared" si="872"/>
        <v>1.3514797207039568</v>
      </c>
      <c r="K9332" s="7">
        <f t="shared" si="873"/>
        <v>4.756902756357391E-2</v>
      </c>
      <c r="L9332" s="7">
        <f t="shared" si="874"/>
        <v>-0.19432107208322558</v>
      </c>
      <c r="M9332" s="7">
        <f t="shared" si="875"/>
        <v>0.43453986402996164</v>
      </c>
    </row>
    <row r="9333" spans="1:13" x14ac:dyDescent="0.15">
      <c r="A9333" s="1" t="s">
        <v>2745</v>
      </c>
      <c r="B9333" s="4" t="s">
        <v>2746</v>
      </c>
      <c r="C9333" s="8">
        <v>7.1771743735106304</v>
      </c>
      <c r="D9333" s="8">
        <v>6.9064137542024504</v>
      </c>
      <c r="E9333" s="8">
        <v>16.397738418793001</v>
      </c>
      <c r="F9333" s="8">
        <v>25.354182796846398</v>
      </c>
      <c r="G9333" s="8">
        <v>20.805063132538699</v>
      </c>
      <c r="H9333" s="7">
        <f t="shared" si="870"/>
        <v>0.96227476089928954</v>
      </c>
      <c r="I9333" s="7">
        <f t="shared" si="871"/>
        <v>2.2847067056519403</v>
      </c>
      <c r="J9333" s="7">
        <f t="shared" si="872"/>
        <v>0.82057715286041366</v>
      </c>
      <c r="K9333" s="7">
        <f t="shared" si="873"/>
        <v>-5.5479205476854115E-2</v>
      </c>
      <c r="L9333" s="7">
        <f t="shared" si="874"/>
        <v>1.1920089742724977</v>
      </c>
      <c r="M9333" s="7">
        <f t="shared" si="875"/>
        <v>-0.2852891087215555</v>
      </c>
    </row>
    <row r="9334" spans="1:13" x14ac:dyDescent="0.15">
      <c r="A9334" s="1" t="s">
        <v>27952</v>
      </c>
      <c r="B9334" s="4" t="s">
        <v>27953</v>
      </c>
      <c r="C9334" s="8">
        <v>0.11765859628705901</v>
      </c>
      <c r="D9334" s="8">
        <v>0.30559352894701097</v>
      </c>
      <c r="E9334" s="8">
        <v>0.320268328492051</v>
      </c>
      <c r="F9334" s="8">
        <v>0.30273651100712101</v>
      </c>
      <c r="G9334" s="8">
        <v>0.54139569489877604</v>
      </c>
      <c r="H9334" s="7">
        <f t="shared" si="870"/>
        <v>2.5972902838432255</v>
      </c>
      <c r="I9334" s="7">
        <f t="shared" si="871"/>
        <v>2.7220138485306453</v>
      </c>
      <c r="J9334" s="7">
        <f t="shared" si="872"/>
        <v>1.7883396128788749</v>
      </c>
      <c r="K9334" s="7">
        <f t="shared" si="873"/>
        <v>1.3770072645582125</v>
      </c>
      <c r="L9334" s="7">
        <f t="shared" si="874"/>
        <v>1.4446744067227537</v>
      </c>
      <c r="M9334" s="7">
        <f t="shared" si="875"/>
        <v>0.83862073612455867</v>
      </c>
    </row>
    <row r="9335" spans="1:13" x14ac:dyDescent="0.15">
      <c r="A9335" s="1" t="s">
        <v>5933</v>
      </c>
      <c r="B9335" s="4" t="s">
        <v>5934</v>
      </c>
      <c r="C9335" s="8">
        <v>110.128446124688</v>
      </c>
      <c r="D9335" s="8">
        <v>116.55337194038999</v>
      </c>
      <c r="E9335" s="8">
        <v>127.466794739836</v>
      </c>
      <c r="F9335" s="8">
        <v>140.848161746063</v>
      </c>
      <c r="G9335" s="8">
        <v>145.09404623287199</v>
      </c>
      <c r="H9335" s="7">
        <f t="shared" si="870"/>
        <v>1.0583402930104695</v>
      </c>
      <c r="I9335" s="7">
        <f t="shared" si="871"/>
        <v>1.1574375125162253</v>
      </c>
      <c r="J9335" s="7">
        <f t="shared" si="872"/>
        <v>1.0301451182193202</v>
      </c>
      <c r="K9335" s="7">
        <f t="shared" si="873"/>
        <v>8.1803578400192076E-2</v>
      </c>
      <c r="L9335" s="7">
        <f t="shared" si="874"/>
        <v>0.21093430768298452</v>
      </c>
      <c r="M9335" s="7">
        <f t="shared" si="875"/>
        <v>4.284758652318045E-2</v>
      </c>
    </row>
    <row r="9336" spans="1:13" x14ac:dyDescent="0.15">
      <c r="A9336" s="1" t="s">
        <v>12270</v>
      </c>
      <c r="B9336" s="4" t="s">
        <v>12271</v>
      </c>
      <c r="C9336" s="8">
        <v>73.242476188694496</v>
      </c>
      <c r="D9336" s="8">
        <v>86.360731280425298</v>
      </c>
      <c r="E9336" s="8">
        <v>110.108251335567</v>
      </c>
      <c r="F9336" s="8">
        <v>70.840343575666296</v>
      </c>
      <c r="G9336" s="8">
        <v>80.0492206028905</v>
      </c>
      <c r="H9336" s="7">
        <f t="shared" si="870"/>
        <v>1.1791072035567758</v>
      </c>
      <c r="I9336" s="7">
        <f t="shared" si="871"/>
        <v>1.5033387327306529</v>
      </c>
      <c r="J9336" s="7">
        <f t="shared" si="872"/>
        <v>1.1299948103355537</v>
      </c>
      <c r="K9336" s="7">
        <f t="shared" si="873"/>
        <v>0.23769489304934122</v>
      </c>
      <c r="L9336" s="7">
        <f t="shared" si="874"/>
        <v>0.58817011435800204</v>
      </c>
      <c r="M9336" s="7">
        <f t="shared" si="875"/>
        <v>0.17631614687023883</v>
      </c>
    </row>
    <row r="9337" spans="1:13" x14ac:dyDescent="0.15">
      <c r="A9337" s="1" t="s">
        <v>11172</v>
      </c>
      <c r="B9337" s="4" t="s">
        <v>11173</v>
      </c>
      <c r="C9337" s="8">
        <v>77.889990742033405</v>
      </c>
      <c r="D9337" s="8">
        <v>72.731259889388596</v>
      </c>
      <c r="E9337" s="8">
        <v>66.231490332156</v>
      </c>
      <c r="F9337" s="8">
        <v>72.808130897212607</v>
      </c>
      <c r="G9337" s="8">
        <v>80.667958539917706</v>
      </c>
      <c r="H9337" s="7">
        <f t="shared" si="870"/>
        <v>0.93376901443305871</v>
      </c>
      <c r="I9337" s="7">
        <f t="shared" si="871"/>
        <v>0.85032094241107814</v>
      </c>
      <c r="J9337" s="7">
        <f t="shared" si="872"/>
        <v>1.1079526083948132</v>
      </c>
      <c r="K9337" s="7">
        <f t="shared" si="873"/>
        <v>-9.8862378941068169E-2</v>
      </c>
      <c r="L9337" s="7">
        <f t="shared" si="874"/>
        <v>-0.2339206246569015</v>
      </c>
      <c r="M9337" s="7">
        <f t="shared" si="875"/>
        <v>0.14789617281667961</v>
      </c>
    </row>
    <row r="9338" spans="1:13" x14ac:dyDescent="0.15">
      <c r="A9338" s="1" t="s">
        <v>5201</v>
      </c>
      <c r="B9338" s="4" t="s">
        <v>5202</v>
      </c>
      <c r="C9338" s="8">
        <v>47.004609216680301</v>
      </c>
      <c r="D9338" s="8">
        <v>64.602472019398107</v>
      </c>
      <c r="E9338" s="8">
        <v>46.1186393028553</v>
      </c>
      <c r="F9338" s="8">
        <v>27.246285990640899</v>
      </c>
      <c r="G9338" s="8">
        <v>33.643875325852498</v>
      </c>
      <c r="H9338" s="7">
        <f t="shared" si="870"/>
        <v>1.3743858973828664</v>
      </c>
      <c r="I9338" s="7">
        <f t="shared" si="871"/>
        <v>0.98115142475196659</v>
      </c>
      <c r="J9338" s="7">
        <f t="shared" si="872"/>
        <v>1.23480592317827</v>
      </c>
      <c r="K9338" s="7">
        <f t="shared" si="873"/>
        <v>0.45878713812554933</v>
      </c>
      <c r="L9338" s="7">
        <f t="shared" si="874"/>
        <v>-2.7452284762919311E-2</v>
      </c>
      <c r="M9338" s="7">
        <f t="shared" si="875"/>
        <v>0.30428430847336968</v>
      </c>
    </row>
    <row r="9339" spans="1:13" x14ac:dyDescent="0.15">
      <c r="A9339" s="1" t="s">
        <v>6591</v>
      </c>
      <c r="B9339" s="4" t="s">
        <v>6592</v>
      </c>
      <c r="C9339" s="8">
        <v>75.477989518148604</v>
      </c>
      <c r="D9339" s="8">
        <v>66.986101545184795</v>
      </c>
      <c r="E9339" s="8">
        <v>101.78127479477401</v>
      </c>
      <c r="F9339" s="8">
        <v>118.521344059288</v>
      </c>
      <c r="G9339" s="8">
        <v>116.554758887494</v>
      </c>
      <c r="H9339" s="7">
        <f t="shared" si="870"/>
        <v>0.88749186316201567</v>
      </c>
      <c r="I9339" s="7">
        <f t="shared" si="871"/>
        <v>1.3484894794435509</v>
      </c>
      <c r="J9339" s="7">
        <f t="shared" si="872"/>
        <v>0.98340733319046525</v>
      </c>
      <c r="K9339" s="7">
        <f t="shared" si="873"/>
        <v>-0.17219420245831057</v>
      </c>
      <c r="L9339" s="7">
        <f t="shared" si="874"/>
        <v>0.43134426609422577</v>
      </c>
      <c r="M9339" s="7">
        <f t="shared" si="875"/>
        <v>-2.4138981626259083E-2</v>
      </c>
    </row>
    <row r="9340" spans="1:13" x14ac:dyDescent="0.15">
      <c r="A9340" s="1" t="s">
        <v>1837</v>
      </c>
      <c r="B9340" s="4" t="s">
        <v>1838</v>
      </c>
      <c r="C9340" s="8">
        <v>80.419650562205106</v>
      </c>
      <c r="D9340" s="8">
        <v>72.242310243073405</v>
      </c>
      <c r="E9340" s="8">
        <v>114.59200793445601</v>
      </c>
      <c r="F9340" s="8">
        <v>34.057857488301103</v>
      </c>
      <c r="G9340" s="8">
        <v>35.2680624105489</v>
      </c>
      <c r="H9340" s="7">
        <f t="shared" si="870"/>
        <v>0.89831663950334528</v>
      </c>
      <c r="I9340" s="7">
        <f t="shared" si="871"/>
        <v>1.4249254645270855</v>
      </c>
      <c r="J9340" s="7">
        <f t="shared" si="872"/>
        <v>1.0355337948860555</v>
      </c>
      <c r="K9340" s="7">
        <f t="shared" si="873"/>
        <v>-0.15470403775768207</v>
      </c>
      <c r="L9340" s="7">
        <f t="shared" si="874"/>
        <v>0.51088645628123641</v>
      </c>
      <c r="M9340" s="7">
        <f t="shared" si="875"/>
        <v>5.0374637014662306E-2</v>
      </c>
    </row>
    <row r="9341" spans="1:13" x14ac:dyDescent="0.15">
      <c r="A9341" s="1" t="s">
        <v>9284</v>
      </c>
      <c r="B9341" s="4" t="s">
        <v>9285</v>
      </c>
      <c r="C9341" s="8">
        <v>60.829494280409698</v>
      </c>
      <c r="D9341" s="8">
        <v>116.55337194038999</v>
      </c>
      <c r="E9341" s="8">
        <v>171.98409240023099</v>
      </c>
      <c r="F9341" s="8">
        <v>93.167161262441496</v>
      </c>
      <c r="G9341" s="8">
        <v>113.074357991716</v>
      </c>
      <c r="H9341" s="7">
        <f t="shared" si="870"/>
        <v>1.9160667587191551</v>
      </c>
      <c r="I9341" s="7">
        <f t="shared" si="871"/>
        <v>2.8273141908335564</v>
      </c>
      <c r="J9341" s="7">
        <f t="shared" si="872"/>
        <v>1.213671818047543</v>
      </c>
      <c r="K9341" s="7">
        <f t="shared" si="873"/>
        <v>0.93814782766866744</v>
      </c>
      <c r="L9341" s="7">
        <f t="shared" si="874"/>
        <v>1.4994322143932237</v>
      </c>
      <c r="M9341" s="7">
        <f t="shared" si="875"/>
        <v>0.27937836353493706</v>
      </c>
    </row>
    <row r="9342" spans="1:13" x14ac:dyDescent="0.15">
      <c r="A9342" s="1" t="s">
        <v>7047</v>
      </c>
      <c r="B9342" s="4" t="s">
        <v>7048</v>
      </c>
      <c r="C9342" s="8">
        <v>54.122954292047403</v>
      </c>
      <c r="D9342" s="8">
        <v>65.519252606239107</v>
      </c>
      <c r="E9342" s="8">
        <v>107.546104707631</v>
      </c>
      <c r="F9342" s="8">
        <v>55.249413258799599</v>
      </c>
      <c r="G9342" s="8">
        <v>64.658114419339597</v>
      </c>
      <c r="H9342" s="7">
        <f t="shared" si="870"/>
        <v>1.2105631235999663</v>
      </c>
      <c r="I9342" s="7">
        <f t="shared" si="871"/>
        <v>1.9870701094273668</v>
      </c>
      <c r="J9342" s="7">
        <f t="shared" si="872"/>
        <v>1.1702950421657459</v>
      </c>
      <c r="K9342" s="7">
        <f t="shared" si="873"/>
        <v>0.27567830918423958</v>
      </c>
      <c r="L9342" s="7">
        <f t="shared" si="874"/>
        <v>0.99064277582804305</v>
      </c>
      <c r="M9342" s="7">
        <f t="shared" si="875"/>
        <v>0.22687229238045872</v>
      </c>
    </row>
    <row r="9343" spans="1:13" x14ac:dyDescent="0.15">
      <c r="A9343" s="1" t="s">
        <v>815</v>
      </c>
      <c r="B9343" s="4" t="s">
        <v>816</v>
      </c>
      <c r="C9343" s="8">
        <v>49.181293247990901</v>
      </c>
      <c r="D9343" s="8">
        <v>49.445032983626398</v>
      </c>
      <c r="E9343" s="8">
        <v>73.341447224679598</v>
      </c>
      <c r="F9343" s="8">
        <v>79.92243890588</v>
      </c>
      <c r="G9343" s="8">
        <v>76.878188675626205</v>
      </c>
      <c r="H9343" s="7">
        <f t="shared" si="870"/>
        <v>1.0053626026933782</v>
      </c>
      <c r="I9343" s="7">
        <f t="shared" si="871"/>
        <v>1.4912468213241965</v>
      </c>
      <c r="J9343" s="7">
        <f t="shared" si="872"/>
        <v>0.9619099432909094</v>
      </c>
      <c r="K9343" s="7">
        <f t="shared" si="873"/>
        <v>7.7159300199388424E-3</v>
      </c>
      <c r="L9343" s="7">
        <f t="shared" si="874"/>
        <v>0.57651906273880626</v>
      </c>
      <c r="M9343" s="7">
        <f t="shared" si="875"/>
        <v>-5.6026263729213502E-2</v>
      </c>
    </row>
    <row r="9344" spans="1:13" x14ac:dyDescent="0.15">
      <c r="A9344" s="1" t="s">
        <v>3483</v>
      </c>
      <c r="B9344" s="4" t="s">
        <v>3484</v>
      </c>
      <c r="C9344" s="8">
        <v>47.416414303685002</v>
      </c>
      <c r="D9344" s="8">
        <v>86.299612574635901</v>
      </c>
      <c r="E9344" s="8">
        <v>167.500335801342</v>
      </c>
      <c r="F9344" s="8">
        <v>34.3605939993083</v>
      </c>
      <c r="G9344" s="8">
        <v>52.128671194539301</v>
      </c>
      <c r="H9344" s="7">
        <f t="shared" si="870"/>
        <v>1.8200366654027877</v>
      </c>
      <c r="I9344" s="7">
        <f t="shared" si="871"/>
        <v>3.5325390639739833</v>
      </c>
      <c r="J9344" s="7">
        <f t="shared" si="872"/>
        <v>1.5171062291760347</v>
      </c>
      <c r="K9344" s="7">
        <f t="shared" si="873"/>
        <v>0.86396751441405639</v>
      </c>
      <c r="L9344" s="7">
        <f t="shared" si="874"/>
        <v>1.8207055144417152</v>
      </c>
      <c r="M9344" s="7">
        <f t="shared" si="875"/>
        <v>0.60132210795789565</v>
      </c>
    </row>
    <row r="9345" spans="1:13" x14ac:dyDescent="0.15">
      <c r="A9345" s="1" t="s">
        <v>16040</v>
      </c>
      <c r="B9345" s="4" t="s">
        <v>16041</v>
      </c>
      <c r="C9345" s="8">
        <v>75.772136008866298</v>
      </c>
      <c r="D9345" s="8">
        <v>140.93973555036101</v>
      </c>
      <c r="E9345" s="8">
        <v>191.71262143534099</v>
      </c>
      <c r="F9345" s="8">
        <v>40.7180607304578</v>
      </c>
      <c r="G9345" s="8">
        <v>50.272457383457798</v>
      </c>
      <c r="H9345" s="7">
        <f t="shared" si="870"/>
        <v>1.8600470169386445</v>
      </c>
      <c r="I9345" s="7">
        <f t="shared" si="871"/>
        <v>2.5301203256683724</v>
      </c>
      <c r="J9345" s="7">
        <f t="shared" si="872"/>
        <v>1.2346476350199347</v>
      </c>
      <c r="K9345" s="7">
        <f t="shared" si="873"/>
        <v>0.89533908920799488</v>
      </c>
      <c r="L9345" s="7">
        <f t="shared" si="874"/>
        <v>1.3392059972188641</v>
      </c>
      <c r="M9345" s="7">
        <f t="shared" si="875"/>
        <v>0.30409935942614713</v>
      </c>
    </row>
    <row r="9346" spans="1:13" x14ac:dyDescent="0.15">
      <c r="A9346" s="1" t="s">
        <v>10756</v>
      </c>
      <c r="B9346" s="4" t="s">
        <v>10757</v>
      </c>
      <c r="C9346" s="8">
        <v>99.598001756995799</v>
      </c>
      <c r="D9346" s="8">
        <v>98.217760203569298</v>
      </c>
      <c r="E9346" s="8">
        <v>236.48613375853</v>
      </c>
      <c r="F9346" s="8">
        <v>83.782329421220794</v>
      </c>
      <c r="G9346" s="8">
        <v>87.860787057858602</v>
      </c>
      <c r="H9346" s="7">
        <f t="shared" ref="H9346:H9409" si="876">D9346/C9346</f>
        <v>0.9861418750469102</v>
      </c>
      <c r="I9346" s="7">
        <f t="shared" ref="I9346:I9409" si="877">E9346/C9346</f>
        <v>2.3744064096338069</v>
      </c>
      <c r="J9346" s="7">
        <f t="shared" ref="J9346:J9409" si="878">G9346/F9346</f>
        <v>1.0486792103396065</v>
      </c>
      <c r="K9346" s="7">
        <f t="shared" ref="K9346:K9409" si="879">LOG(H9346,2)</f>
        <v>-2.0132874549703229E-2</v>
      </c>
      <c r="L9346" s="7">
        <f t="shared" ref="L9346:L9409" si="880">LOG(I9346,2)</f>
        <v>1.2475668915855158</v>
      </c>
      <c r="M9346" s="7">
        <f t="shared" ref="M9346:M9409" si="881">LOG(J9346,2)</f>
        <v>6.8573426790085101E-2</v>
      </c>
    </row>
    <row r="9347" spans="1:13" x14ac:dyDescent="0.15">
      <c r="A9347" s="1" t="s">
        <v>9708</v>
      </c>
      <c r="B9347" s="4" t="s">
        <v>9709</v>
      </c>
      <c r="C9347" s="8">
        <v>38.886166072873202</v>
      </c>
      <c r="D9347" s="8">
        <v>47.1225221636291</v>
      </c>
      <c r="E9347" s="8">
        <v>78.914116140441294</v>
      </c>
      <c r="F9347" s="8">
        <v>36.101328937599199</v>
      </c>
      <c r="G9347" s="8">
        <v>47.488136666835501</v>
      </c>
      <c r="H9347" s="7">
        <f t="shared" si="876"/>
        <v>1.2118068434754112</v>
      </c>
      <c r="I9347" s="7">
        <f t="shared" si="877"/>
        <v>2.0293622156670104</v>
      </c>
      <c r="J9347" s="7">
        <f t="shared" si="878"/>
        <v>1.315412425645557</v>
      </c>
      <c r="K9347" s="7">
        <f t="shared" si="879"/>
        <v>0.27715975807818577</v>
      </c>
      <c r="L9347" s="7">
        <f t="shared" si="880"/>
        <v>1.0210263910225921</v>
      </c>
      <c r="M9347" s="7">
        <f t="shared" si="881"/>
        <v>0.39551520343162194</v>
      </c>
    </row>
    <row r="9348" spans="1:13" x14ac:dyDescent="0.15">
      <c r="A9348" s="1" t="s">
        <v>17566</v>
      </c>
      <c r="B9348" s="4" t="s">
        <v>17567</v>
      </c>
      <c r="C9348" s="8">
        <v>35.827042569409599</v>
      </c>
      <c r="D9348" s="8">
        <v>48.3448962794171</v>
      </c>
      <c r="E9348" s="8">
        <v>38.816521413236501</v>
      </c>
      <c r="F9348" s="8">
        <v>14.45566840059</v>
      </c>
      <c r="G9348" s="8">
        <v>18.020742415916398</v>
      </c>
      <c r="H9348" s="7">
        <f t="shared" si="876"/>
        <v>1.3493967911461295</v>
      </c>
      <c r="I9348" s="7">
        <f t="shared" si="877"/>
        <v>1.0834419653264773</v>
      </c>
      <c r="J9348" s="7">
        <f t="shared" si="878"/>
        <v>1.2466211811541619</v>
      </c>
      <c r="K9348" s="7">
        <f t="shared" si="879"/>
        <v>0.43231463623730315</v>
      </c>
      <c r="L9348" s="7">
        <f t="shared" si="880"/>
        <v>0.11562187740200143</v>
      </c>
      <c r="M9348" s="7">
        <f t="shared" si="881"/>
        <v>0.31802313068548882</v>
      </c>
    </row>
    <row r="9349" spans="1:13" x14ac:dyDescent="0.15">
      <c r="A9349" s="1" t="s">
        <v>2223</v>
      </c>
      <c r="B9349" s="4" t="s">
        <v>2224</v>
      </c>
      <c r="C9349" s="8">
        <v>84.067067047104004</v>
      </c>
      <c r="D9349" s="8">
        <v>79.821029760959206</v>
      </c>
      <c r="E9349" s="8">
        <v>54.381562177950201</v>
      </c>
      <c r="F9349" s="8">
        <v>53.432994192756901</v>
      </c>
      <c r="G9349" s="8">
        <v>56.923890206499898</v>
      </c>
      <c r="H9349" s="7">
        <f t="shared" si="876"/>
        <v>0.94949226331679104</v>
      </c>
      <c r="I9349" s="7">
        <f t="shared" si="877"/>
        <v>0.64688306715255595</v>
      </c>
      <c r="J9349" s="7">
        <f t="shared" si="878"/>
        <v>1.0653322177894384</v>
      </c>
      <c r="K9349" s="7">
        <f t="shared" si="879"/>
        <v>-7.4771849878542504E-2</v>
      </c>
      <c r="L9349" s="7">
        <f t="shared" si="880"/>
        <v>-0.62842314570739422</v>
      </c>
      <c r="M9349" s="7">
        <f t="shared" si="881"/>
        <v>9.130339685278642E-2</v>
      </c>
    </row>
    <row r="9350" spans="1:13" x14ac:dyDescent="0.15">
      <c r="A9350" s="1" t="s">
        <v>11884</v>
      </c>
      <c r="B9350" s="4" t="s">
        <v>11885</v>
      </c>
      <c r="C9350" s="8">
        <v>29.885283456913101</v>
      </c>
      <c r="D9350" s="8">
        <v>37.160173119956497</v>
      </c>
      <c r="E9350" s="8">
        <v>22.931212320030799</v>
      </c>
      <c r="F9350" s="8">
        <v>32.468490805513703</v>
      </c>
      <c r="G9350" s="8">
        <v>35.577431379062503</v>
      </c>
      <c r="H9350" s="7">
        <f t="shared" si="876"/>
        <v>1.2434271595091917</v>
      </c>
      <c r="I9350" s="7">
        <f t="shared" si="877"/>
        <v>0.76730784076690173</v>
      </c>
      <c r="J9350" s="7">
        <f t="shared" si="878"/>
        <v>1.0957525433556909</v>
      </c>
      <c r="K9350" s="7">
        <f t="shared" si="879"/>
        <v>0.31432199634226288</v>
      </c>
      <c r="L9350" s="7">
        <f t="shared" si="880"/>
        <v>-0.38212259767252699</v>
      </c>
      <c r="M9350" s="7">
        <f t="shared" si="881"/>
        <v>0.13192202751178869</v>
      </c>
    </row>
    <row r="9351" spans="1:13" x14ac:dyDescent="0.15">
      <c r="A9351" s="1" t="s">
        <v>8428</v>
      </c>
      <c r="B9351" s="4" t="s">
        <v>8429</v>
      </c>
      <c r="C9351" s="8">
        <v>47.357585005541402</v>
      </c>
      <c r="D9351" s="8">
        <v>64.419115902029901</v>
      </c>
      <c r="E9351" s="8">
        <v>78.465740480552398</v>
      </c>
      <c r="F9351" s="8">
        <v>71.294448342177006</v>
      </c>
      <c r="G9351" s="8">
        <v>80.435931813532505</v>
      </c>
      <c r="H9351" s="7">
        <f t="shared" si="876"/>
        <v>1.3602702902711803</v>
      </c>
      <c r="I9351" s="7">
        <f t="shared" si="877"/>
        <v>1.6568779947577768</v>
      </c>
      <c r="J9351" s="7">
        <f t="shared" si="878"/>
        <v>1.128221533147729</v>
      </c>
      <c r="K9351" s="7">
        <f t="shared" si="879"/>
        <v>0.44389334830608057</v>
      </c>
      <c r="L9351" s="7">
        <f t="shared" si="880"/>
        <v>0.72846737272333828</v>
      </c>
      <c r="M9351" s="7">
        <f t="shared" si="881"/>
        <v>0.17405037748262703</v>
      </c>
    </row>
    <row r="9352" spans="1:13" x14ac:dyDescent="0.15">
      <c r="A9352" s="1" t="s">
        <v>3435</v>
      </c>
      <c r="B9352" s="4" t="s">
        <v>3436</v>
      </c>
      <c r="C9352" s="8">
        <v>41.709972383762597</v>
      </c>
      <c r="D9352" s="8">
        <v>79.270961408854603</v>
      </c>
      <c r="E9352" s="8">
        <v>102.485865117456</v>
      </c>
      <c r="F9352" s="8">
        <v>51.1624703602035</v>
      </c>
      <c r="G9352" s="8">
        <v>55.531729848188803</v>
      </c>
      <c r="H9352" s="7">
        <f t="shared" si="876"/>
        <v>1.9005277845667967</v>
      </c>
      <c r="I9352" s="7">
        <f t="shared" si="877"/>
        <v>2.4571070000840622</v>
      </c>
      <c r="J9352" s="7">
        <f t="shared" si="878"/>
        <v>1.0853996974193003</v>
      </c>
      <c r="K9352" s="7">
        <f t="shared" si="879"/>
        <v>0.92640011668302669</v>
      </c>
      <c r="L9352" s="7">
        <f t="shared" si="880"/>
        <v>1.2969606843705892</v>
      </c>
      <c r="M9352" s="7">
        <f t="shared" si="881"/>
        <v>0.11822641160782178</v>
      </c>
    </row>
    <row r="9353" spans="1:13" x14ac:dyDescent="0.15">
      <c r="A9353" s="1" t="s">
        <v>28558</v>
      </c>
      <c r="B9353" s="4" t="s">
        <v>28559</v>
      </c>
      <c r="C9353" s="8">
        <v>7.0595157772235702</v>
      </c>
      <c r="D9353" s="8">
        <v>8.5566188105163103</v>
      </c>
      <c r="E9353" s="8">
        <v>6.53347390123783</v>
      </c>
      <c r="F9353" s="8">
        <v>3.6328381320854501</v>
      </c>
      <c r="G9353" s="8">
        <v>2.62963623236549</v>
      </c>
      <c r="H9353" s="7">
        <f t="shared" si="876"/>
        <v>1.212068799126834</v>
      </c>
      <c r="I9353" s="7">
        <f t="shared" si="877"/>
        <v>0.92548470850041409</v>
      </c>
      <c r="J9353" s="7">
        <f t="shared" si="878"/>
        <v>0.72385174807002295</v>
      </c>
      <c r="K9353" s="7">
        <f t="shared" si="879"/>
        <v>0.27747159100729268</v>
      </c>
      <c r="L9353" s="7">
        <f t="shared" si="880"/>
        <v>-0.11171894180164012</v>
      </c>
      <c r="M9353" s="7">
        <f t="shared" si="881"/>
        <v>-0.46623384540385782</v>
      </c>
    </row>
    <row r="9354" spans="1:13" x14ac:dyDescent="0.15">
      <c r="A9354" s="1" t="s">
        <v>12678</v>
      </c>
      <c r="B9354" s="4" t="s">
        <v>12679</v>
      </c>
      <c r="C9354" s="8">
        <v>50.534367105291999</v>
      </c>
      <c r="D9354" s="8">
        <v>60.2019252025611</v>
      </c>
      <c r="E9354" s="8">
        <v>54.189401180855</v>
      </c>
      <c r="F9354" s="8">
        <v>36.328381320854497</v>
      </c>
      <c r="G9354" s="8">
        <v>41.6874685072058</v>
      </c>
      <c r="H9354" s="7">
        <f t="shared" si="876"/>
        <v>1.1913066028337913</v>
      </c>
      <c r="I9354" s="7">
        <f t="shared" si="877"/>
        <v>1.0723276907366321</v>
      </c>
      <c r="J9354" s="7">
        <f t="shared" si="878"/>
        <v>1.1475179182639468</v>
      </c>
      <c r="K9354" s="7">
        <f t="shared" si="879"/>
        <v>0.25254476287611949</v>
      </c>
      <c r="L9354" s="7">
        <f t="shared" si="880"/>
        <v>0.10074584381687206</v>
      </c>
      <c r="M9354" s="7">
        <f t="shared" si="881"/>
        <v>0.19851668121094418</v>
      </c>
    </row>
    <row r="9355" spans="1:13" x14ac:dyDescent="0.15">
      <c r="A9355" s="1" t="s">
        <v>12844</v>
      </c>
      <c r="B9355" s="4" t="s">
        <v>12845</v>
      </c>
      <c r="C9355" s="8">
        <v>52.240416751454397</v>
      </c>
      <c r="D9355" s="8">
        <v>67.964000837815206</v>
      </c>
      <c r="E9355" s="8">
        <v>86.600556024250494</v>
      </c>
      <c r="F9355" s="8">
        <v>47.605316355869803</v>
      </c>
      <c r="G9355" s="8">
        <v>57.697312627783901</v>
      </c>
      <c r="H9355" s="7">
        <f t="shared" si="876"/>
        <v>1.3009850430782226</v>
      </c>
      <c r="I9355" s="7">
        <f t="shared" si="877"/>
        <v>1.6577309564024389</v>
      </c>
      <c r="J9355" s="7">
        <f t="shared" si="878"/>
        <v>1.2119930512901578</v>
      </c>
      <c r="K9355" s="7">
        <f t="shared" si="879"/>
        <v>0.37960437604424546</v>
      </c>
      <c r="L9355" s="7">
        <f t="shared" si="880"/>
        <v>0.72920988176746249</v>
      </c>
      <c r="M9355" s="7">
        <f t="shared" si="881"/>
        <v>0.27738142744290378</v>
      </c>
    </row>
    <row r="9356" spans="1:13" x14ac:dyDescent="0.15">
      <c r="A9356" s="1" t="s">
        <v>27306</v>
      </c>
      <c r="B9356" s="4" t="s">
        <v>27307</v>
      </c>
      <c r="C9356" s="8">
        <v>89.244045283734593</v>
      </c>
      <c r="D9356" s="8">
        <v>152.30781482718999</v>
      </c>
      <c r="E9356" s="8">
        <v>177.428653984596</v>
      </c>
      <c r="F9356" s="8">
        <v>110.498826517599</v>
      </c>
      <c r="G9356" s="8">
        <v>126.067854669287</v>
      </c>
      <c r="H9356" s="7">
        <f t="shared" si="876"/>
        <v>1.7066440045714653</v>
      </c>
      <c r="I9356" s="7">
        <f t="shared" si="877"/>
        <v>1.9881287700540142</v>
      </c>
      <c r="J9356" s="7">
        <f t="shared" si="878"/>
        <v>1.1408976786663734</v>
      </c>
      <c r="K9356" s="7">
        <f t="shared" si="879"/>
        <v>0.77116215244781061</v>
      </c>
      <c r="L9356" s="7">
        <f t="shared" si="880"/>
        <v>0.991411202524901</v>
      </c>
      <c r="M9356" s="7">
        <f t="shared" si="881"/>
        <v>0.19016940941802385</v>
      </c>
    </row>
    <row r="9357" spans="1:13" x14ac:dyDescent="0.15">
      <c r="A9357" s="1" t="s">
        <v>25964</v>
      </c>
      <c r="B9357" s="4" t="s">
        <v>25965</v>
      </c>
      <c r="C9357" s="8">
        <v>17.648789443058899</v>
      </c>
      <c r="D9357" s="8">
        <v>5.3173274036779903</v>
      </c>
      <c r="E9357" s="8">
        <v>8.45508387219013</v>
      </c>
      <c r="F9357" s="8">
        <v>0.60547302201424202</v>
      </c>
      <c r="G9357" s="8">
        <v>0.46405345277038001</v>
      </c>
      <c r="H9357" s="7">
        <f t="shared" si="876"/>
        <v>0.30128567292581332</v>
      </c>
      <c r="I9357" s="7">
        <f t="shared" si="877"/>
        <v>0.47907443734139138</v>
      </c>
      <c r="J9357" s="7">
        <f t="shared" si="878"/>
        <v>0.76643126266237582</v>
      </c>
      <c r="K9357" s="7">
        <f t="shared" si="879"/>
        <v>-1.7307960249763066</v>
      </c>
      <c r="L9357" s="7">
        <f t="shared" si="880"/>
        <v>-1.0616782593020428</v>
      </c>
      <c r="M9357" s="7">
        <f t="shared" si="881"/>
        <v>-0.38377168521188759</v>
      </c>
    </row>
    <row r="9358" spans="1:13" x14ac:dyDescent="0.15">
      <c r="A9358" s="1" t="s">
        <v>9370</v>
      </c>
      <c r="B9358" s="4" t="s">
        <v>9371</v>
      </c>
      <c r="C9358" s="8">
        <v>89.773508967026402</v>
      </c>
      <c r="D9358" s="8">
        <v>126.76019580722</v>
      </c>
      <c r="E9358" s="8">
        <v>148.79666541740701</v>
      </c>
      <c r="F9358" s="8">
        <v>47.1512115893591</v>
      </c>
      <c r="G9358" s="8">
        <v>48.1068746038627</v>
      </c>
      <c r="H9358" s="7">
        <f t="shared" si="876"/>
        <v>1.4120000127629937</v>
      </c>
      <c r="I9358" s="7">
        <f t="shared" si="877"/>
        <v>1.6574674102586284</v>
      </c>
      <c r="J9358" s="7">
        <f t="shared" si="878"/>
        <v>1.0202680478887052</v>
      </c>
      <c r="K9358" s="7">
        <f t="shared" si="879"/>
        <v>0.49774010164953775</v>
      </c>
      <c r="L9358" s="7">
        <f t="shared" si="880"/>
        <v>0.72898050380966339</v>
      </c>
      <c r="M9358" s="7">
        <f t="shared" si="881"/>
        <v>2.894823117355614E-2</v>
      </c>
    </row>
    <row r="9359" spans="1:13" x14ac:dyDescent="0.15">
      <c r="A9359" s="1" t="s">
        <v>6013</v>
      </c>
      <c r="B9359" s="4" t="s">
        <v>6014</v>
      </c>
      <c r="C9359" s="8">
        <v>51.0638307885838</v>
      </c>
      <c r="D9359" s="8">
        <v>60.996468377823398</v>
      </c>
      <c r="E9359" s="8">
        <v>76.287915846806399</v>
      </c>
      <c r="F9359" s="8">
        <v>37.993432131393703</v>
      </c>
      <c r="G9359" s="8">
        <v>42.615575412746502</v>
      </c>
      <c r="H9359" s="7">
        <f t="shared" si="876"/>
        <v>1.1945141489748985</v>
      </c>
      <c r="I9359" s="7">
        <f t="shared" si="877"/>
        <v>1.4939716560368572</v>
      </c>
      <c r="J9359" s="7">
        <f t="shared" si="878"/>
        <v>1.1216563764328507</v>
      </c>
      <c r="K9359" s="7">
        <f t="shared" si="879"/>
        <v>0.25642394256362622</v>
      </c>
      <c r="L9359" s="7">
        <f t="shared" si="880"/>
        <v>0.57915277725501757</v>
      </c>
      <c r="M9359" s="7">
        <f t="shared" si="881"/>
        <v>0.16563076868733914</v>
      </c>
    </row>
    <row r="9360" spans="1:13" x14ac:dyDescent="0.15">
      <c r="A9360" s="1" t="s">
        <v>4627</v>
      </c>
      <c r="B9360" s="4" t="s">
        <v>4628</v>
      </c>
      <c r="C9360" s="8">
        <v>53.1228562236074</v>
      </c>
      <c r="D9360" s="8">
        <v>83.793745637270405</v>
      </c>
      <c r="E9360" s="8">
        <v>82.244906756758596</v>
      </c>
      <c r="F9360" s="8">
        <v>64.634245100020394</v>
      </c>
      <c r="G9360" s="8">
        <v>77.187557644139801</v>
      </c>
      <c r="H9360" s="7">
        <f t="shared" si="876"/>
        <v>1.5773576873306954</v>
      </c>
      <c r="I9360" s="7">
        <f t="shared" si="877"/>
        <v>1.5482018965729025</v>
      </c>
      <c r="J9360" s="7">
        <f t="shared" si="878"/>
        <v>1.1942207652412953</v>
      </c>
      <c r="K9360" s="7">
        <f t="shared" si="879"/>
        <v>0.65750984796921086</v>
      </c>
      <c r="L9360" s="7">
        <f t="shared" si="880"/>
        <v>0.6305936214768274</v>
      </c>
      <c r="M9360" s="7">
        <f t="shared" si="881"/>
        <v>0.2560695597837237</v>
      </c>
    </row>
    <row r="9361" spans="1:13" x14ac:dyDescent="0.15">
      <c r="A9361" s="1" t="s">
        <v>6427</v>
      </c>
      <c r="B9361" s="4" t="s">
        <v>6428</v>
      </c>
      <c r="C9361" s="8">
        <v>63.182666206150898</v>
      </c>
      <c r="D9361" s="8">
        <v>105.00193654619299</v>
      </c>
      <c r="E9361" s="8">
        <v>148.540450754613</v>
      </c>
      <c r="F9361" s="8">
        <v>119.88365835882</v>
      </c>
      <c r="G9361" s="8">
        <v>158.93830757385501</v>
      </c>
      <c r="H9361" s="7">
        <f t="shared" si="876"/>
        <v>1.6618788482840401</v>
      </c>
      <c r="I9361" s="7">
        <f t="shared" si="877"/>
        <v>2.3509683853789705</v>
      </c>
      <c r="J9361" s="7">
        <f t="shared" si="878"/>
        <v>1.3257712498073906</v>
      </c>
      <c r="K9361" s="7">
        <f t="shared" si="879"/>
        <v>0.73281521282389672</v>
      </c>
      <c r="L9361" s="7">
        <f t="shared" si="880"/>
        <v>1.2332551384959751</v>
      </c>
      <c r="M9361" s="7">
        <f t="shared" si="881"/>
        <v>0.40683187255638975</v>
      </c>
    </row>
    <row r="9362" spans="1:13" x14ac:dyDescent="0.15">
      <c r="A9362" s="1" t="s">
        <v>21861</v>
      </c>
      <c r="B9362" s="4" t="s">
        <v>21862</v>
      </c>
      <c r="C9362" s="8">
        <v>499.34308264228002</v>
      </c>
      <c r="D9362" s="8">
        <v>131.77192968195101</v>
      </c>
      <c r="E9362" s="8">
        <v>216.18112173213399</v>
      </c>
      <c r="F9362" s="8">
        <v>372.21454028325502</v>
      </c>
      <c r="G9362" s="8">
        <v>123.97961413182</v>
      </c>
      <c r="H9362" s="7">
        <f t="shared" si="876"/>
        <v>0.26389056795315602</v>
      </c>
      <c r="I9362" s="7">
        <f t="shared" si="877"/>
        <v>0.43293104329834498</v>
      </c>
      <c r="J9362" s="7">
        <f t="shared" si="878"/>
        <v>0.33308643460696508</v>
      </c>
      <c r="K9362" s="7">
        <f t="shared" si="879"/>
        <v>-1.9219883084914151</v>
      </c>
      <c r="L9362" s="7">
        <f t="shared" si="880"/>
        <v>-1.2077908422538257</v>
      </c>
      <c r="M9362" s="7">
        <f t="shared" si="881"/>
        <v>-1.5860314953745756</v>
      </c>
    </row>
    <row r="9363" spans="1:13" x14ac:dyDescent="0.15">
      <c r="A9363" s="1" t="s">
        <v>15762</v>
      </c>
      <c r="B9363" s="4" t="s">
        <v>15763</v>
      </c>
      <c r="C9363" s="8">
        <v>56.770272708506198</v>
      </c>
      <c r="D9363" s="8">
        <v>67.841763426236398</v>
      </c>
      <c r="E9363" s="8">
        <v>97.681840190075405</v>
      </c>
      <c r="F9363" s="8">
        <v>86.961062786795495</v>
      </c>
      <c r="G9363" s="8">
        <v>105.34013377887599</v>
      </c>
      <c r="H9363" s="7">
        <f t="shared" si="876"/>
        <v>1.19502267982009</v>
      </c>
      <c r="I9363" s="7">
        <f t="shared" si="877"/>
        <v>1.7206512410400876</v>
      </c>
      <c r="J9363" s="7">
        <f t="shared" si="878"/>
        <v>1.2113482793689045</v>
      </c>
      <c r="K9363" s="7">
        <f t="shared" si="879"/>
        <v>0.2570379987528692</v>
      </c>
      <c r="L9363" s="7">
        <f t="shared" si="880"/>
        <v>0.78295470701755143</v>
      </c>
      <c r="M9363" s="7">
        <f t="shared" si="881"/>
        <v>0.27661371943291091</v>
      </c>
    </row>
    <row r="9364" spans="1:13" x14ac:dyDescent="0.15">
      <c r="A9364" s="1" t="s">
        <v>29797</v>
      </c>
      <c r="B9364" s="4" t="s">
        <v>29798</v>
      </c>
      <c r="C9364" s="8">
        <v>1.82370824244942</v>
      </c>
      <c r="D9364" s="8">
        <v>1.46684893894565</v>
      </c>
      <c r="E9364" s="8">
        <v>1.5372879767618399</v>
      </c>
      <c r="F9364" s="8">
        <v>1.8921031937945101</v>
      </c>
      <c r="G9364" s="8">
        <v>1.3921603583111399</v>
      </c>
      <c r="H9364" s="7">
        <f t="shared" si="876"/>
        <v>0.80432215241596283</v>
      </c>
      <c r="I9364" s="7">
        <f t="shared" si="877"/>
        <v>0.84294622406109798</v>
      </c>
      <c r="J9364" s="7">
        <f t="shared" si="878"/>
        <v>0.73577401215587934</v>
      </c>
      <c r="K9364" s="7">
        <f t="shared" si="879"/>
        <v>-0.31415463999487558</v>
      </c>
      <c r="L9364" s="7">
        <f t="shared" si="880"/>
        <v>-0.24648749783033663</v>
      </c>
      <c r="M9364" s="7">
        <f t="shared" si="881"/>
        <v>-0.44266537426545893</v>
      </c>
    </row>
    <row r="9365" spans="1:13" x14ac:dyDescent="0.15">
      <c r="A9365" s="1" t="s">
        <v>12352</v>
      </c>
      <c r="B9365" s="4" t="s">
        <v>12353</v>
      </c>
      <c r="C9365" s="8">
        <v>136.07216660598399</v>
      </c>
      <c r="D9365" s="8">
        <v>186.10645912872999</v>
      </c>
      <c r="E9365" s="8">
        <v>176.40379533342099</v>
      </c>
      <c r="F9365" s="8">
        <v>39.1286940476704</v>
      </c>
      <c r="G9365" s="8">
        <v>63.033927334643302</v>
      </c>
      <c r="H9365" s="7">
        <f t="shared" si="876"/>
        <v>1.3677040923999344</v>
      </c>
      <c r="I9365" s="7">
        <f t="shared" si="877"/>
        <v>1.2963988134636151</v>
      </c>
      <c r="J9365" s="7">
        <f t="shared" si="878"/>
        <v>1.6109386952155675</v>
      </c>
      <c r="K9365" s="7">
        <f t="shared" si="879"/>
        <v>0.45175613182835433</v>
      </c>
      <c r="L9365" s="7">
        <f t="shared" si="880"/>
        <v>0.3745096053341565</v>
      </c>
      <c r="M9365" s="7">
        <f t="shared" si="881"/>
        <v>0.6879015928704616</v>
      </c>
    </row>
    <row r="9366" spans="1:13" x14ac:dyDescent="0.15">
      <c r="A9366" s="1" t="s">
        <v>4625</v>
      </c>
      <c r="B9366" s="4" t="s">
        <v>4626</v>
      </c>
      <c r="C9366" s="8">
        <v>289.02834177916202</v>
      </c>
      <c r="D9366" s="8">
        <v>264.88847089126898</v>
      </c>
      <c r="E9366" s="8">
        <v>223.80350795024501</v>
      </c>
      <c r="F9366" s="8">
        <v>147.129944349461</v>
      </c>
      <c r="G9366" s="8">
        <v>169.76622147183099</v>
      </c>
      <c r="H9366" s="7">
        <f t="shared" si="876"/>
        <v>0.91647922574202911</v>
      </c>
      <c r="I9366" s="7">
        <f t="shared" si="877"/>
        <v>0.77433066450364452</v>
      </c>
      <c r="J9366" s="7">
        <f t="shared" si="878"/>
        <v>1.153852278150834</v>
      </c>
      <c r="K9366" s="7">
        <f t="shared" si="879"/>
        <v>-0.12582591598650303</v>
      </c>
      <c r="L9366" s="7">
        <f t="shared" si="880"/>
        <v>-0.36897831899887684</v>
      </c>
      <c r="M9366" s="7">
        <f t="shared" si="881"/>
        <v>0.20645853488389682</v>
      </c>
    </row>
    <row r="9367" spans="1:13" x14ac:dyDescent="0.15">
      <c r="A9367" s="1" t="s">
        <v>28934</v>
      </c>
      <c r="B9367" s="4" t="s">
        <v>28935</v>
      </c>
      <c r="C9367" s="8">
        <v>0.29414649071764898</v>
      </c>
      <c r="D9367" s="8">
        <v>0.30559352894701097</v>
      </c>
      <c r="E9367" s="8">
        <v>0.57648299128569103</v>
      </c>
      <c r="F9367" s="8">
        <v>0</v>
      </c>
      <c r="G9367" s="8">
        <v>0.15468448425679299</v>
      </c>
      <c r="H9367" s="7">
        <f t="shared" si="876"/>
        <v>1.0389161135372851</v>
      </c>
      <c r="I9367" s="7">
        <f t="shared" si="877"/>
        <v>1.9598499709420523</v>
      </c>
      <c r="J9367" s="7" t="e">
        <f t="shared" si="878"/>
        <v>#DIV/0!</v>
      </c>
      <c r="K9367" s="7">
        <f t="shared" si="879"/>
        <v>5.5079169670843107E-2</v>
      </c>
      <c r="L9367" s="7">
        <f t="shared" si="880"/>
        <v>0.97074321839033217</v>
      </c>
      <c r="M9367" s="7" t="e">
        <f t="shared" si="881"/>
        <v>#DIV/0!</v>
      </c>
    </row>
    <row r="9368" spans="1:13" x14ac:dyDescent="0.15">
      <c r="A9368" s="1" t="s">
        <v>23961</v>
      </c>
      <c r="B9368" s="4" t="s">
        <v>23962</v>
      </c>
      <c r="C9368" s="8">
        <v>0.41180508700470803</v>
      </c>
      <c r="D9368" s="8">
        <v>1.40573023315625</v>
      </c>
      <c r="E9368" s="8">
        <v>0.640536656984101</v>
      </c>
      <c r="F9368" s="8">
        <v>2.1191555770498498</v>
      </c>
      <c r="G9368" s="8">
        <v>1.3148181161827399</v>
      </c>
      <c r="H9368" s="7">
        <f t="shared" si="876"/>
        <v>3.4135815159082257</v>
      </c>
      <c r="I9368" s="7">
        <f t="shared" si="877"/>
        <v>1.5554364848746465</v>
      </c>
      <c r="J9368" s="7">
        <f t="shared" si="878"/>
        <v>0.62044435548858756</v>
      </c>
      <c r="K9368" s="7">
        <f t="shared" si="879"/>
        <v>1.7712862036702532</v>
      </c>
      <c r="L9368" s="7">
        <f t="shared" si="880"/>
        <v>0.63731948466514199</v>
      </c>
      <c r="M9368" s="7">
        <f t="shared" si="881"/>
        <v>-0.68862626674031402</v>
      </c>
    </row>
    <row r="9369" spans="1:13" x14ac:dyDescent="0.15">
      <c r="A9369" s="1" t="s">
        <v>28120</v>
      </c>
      <c r="B9369" s="4" t="s">
        <v>28121</v>
      </c>
      <c r="C9369" s="8">
        <v>13.883714361873</v>
      </c>
      <c r="D9369" s="8">
        <v>18.335611736820699</v>
      </c>
      <c r="E9369" s="8">
        <v>13.6434307937614</v>
      </c>
      <c r="F9369" s="8">
        <v>23.2350272197965</v>
      </c>
      <c r="G9369" s="8">
        <v>23.976095059803001</v>
      </c>
      <c r="H9369" s="7">
        <f t="shared" si="876"/>
        <v>1.3206560765304529</v>
      </c>
      <c r="I9369" s="7">
        <f t="shared" si="877"/>
        <v>0.98269313514750356</v>
      </c>
      <c r="J9369" s="7">
        <f t="shared" si="878"/>
        <v>1.031894425300053</v>
      </c>
      <c r="K9369" s="7">
        <f t="shared" si="879"/>
        <v>0.40125481080488906</v>
      </c>
      <c r="L9369" s="7">
        <f t="shared" si="880"/>
        <v>-2.5187117300612773E-2</v>
      </c>
      <c r="M9369" s="7">
        <f t="shared" si="881"/>
        <v>4.5295373971018744E-2</v>
      </c>
    </row>
    <row r="9370" spans="1:13" x14ac:dyDescent="0.15">
      <c r="A9370" s="1" t="s">
        <v>24798</v>
      </c>
      <c r="B9370" s="4" t="s">
        <v>24799</v>
      </c>
      <c r="C9370" s="8">
        <v>0.52946368329176796</v>
      </c>
      <c r="D9370" s="8">
        <v>0.61118705789402195</v>
      </c>
      <c r="E9370" s="8">
        <v>0.25621466279364002</v>
      </c>
      <c r="F9370" s="8">
        <v>0.83252540526958296</v>
      </c>
      <c r="G9370" s="8">
        <v>1.00544914766916</v>
      </c>
      <c r="H9370" s="7">
        <f t="shared" si="876"/>
        <v>1.1543512372636504</v>
      </c>
      <c r="I9370" s="7">
        <f t="shared" si="877"/>
        <v>0.48391357307211108</v>
      </c>
      <c r="J9370" s="7">
        <f t="shared" si="878"/>
        <v>1.207709868437687</v>
      </c>
      <c r="K9370" s="7">
        <f t="shared" si="879"/>
        <v>0.20708226311589351</v>
      </c>
      <c r="L9370" s="7">
        <f t="shared" si="880"/>
        <v>-1.0471786896069322</v>
      </c>
      <c r="M9370" s="7">
        <f t="shared" si="881"/>
        <v>0.27227391357075587</v>
      </c>
    </row>
    <row r="9371" spans="1:13" x14ac:dyDescent="0.15">
      <c r="A9371" s="1" t="s">
        <v>28404</v>
      </c>
      <c r="B9371" s="4" t="s">
        <v>28405</v>
      </c>
      <c r="C9371" s="8">
        <v>5.7064419199223799</v>
      </c>
      <c r="D9371" s="8">
        <v>10.023467749462</v>
      </c>
      <c r="E9371" s="8">
        <v>6.53347390123783</v>
      </c>
      <c r="F9371" s="8">
        <v>12.109460440284799</v>
      </c>
      <c r="G9371" s="8">
        <v>14.6950260043954</v>
      </c>
      <c r="H9371" s="7">
        <f t="shared" si="876"/>
        <v>1.7565179651558325</v>
      </c>
      <c r="I9371" s="7">
        <f t="shared" si="877"/>
        <v>1.1449295362891732</v>
      </c>
      <c r="J9371" s="7">
        <f t="shared" si="878"/>
        <v>1.2135161658821019</v>
      </c>
      <c r="K9371" s="7">
        <f t="shared" si="879"/>
        <v>0.81271833210180755</v>
      </c>
      <c r="L9371" s="7">
        <f t="shared" si="880"/>
        <v>0.19525881161975212</v>
      </c>
      <c r="M9371" s="7">
        <f t="shared" si="881"/>
        <v>0.27919332751054993</v>
      </c>
    </row>
    <row r="9372" spans="1:13" x14ac:dyDescent="0.15">
      <c r="A9372" s="1" t="s">
        <v>27708</v>
      </c>
      <c r="B9372" s="4" t="s">
        <v>27709</v>
      </c>
      <c r="C9372" s="8">
        <v>0.88243947215294605</v>
      </c>
      <c r="D9372" s="8">
        <v>1.5279676447350501</v>
      </c>
      <c r="E9372" s="8">
        <v>0.57648299128569103</v>
      </c>
      <c r="F9372" s="8">
        <v>6.5845191144048796</v>
      </c>
      <c r="G9372" s="8">
        <v>4.5631922855753997</v>
      </c>
      <c r="H9372" s="7">
        <f t="shared" si="876"/>
        <v>1.7315268558954715</v>
      </c>
      <c r="I9372" s="7">
        <f t="shared" si="877"/>
        <v>0.65328332364735142</v>
      </c>
      <c r="J9372" s="7">
        <f t="shared" si="878"/>
        <v>0.69301830646866136</v>
      </c>
      <c r="K9372" s="7">
        <f t="shared" si="879"/>
        <v>0.79204476383704625</v>
      </c>
      <c r="L9372" s="7">
        <f t="shared" si="880"/>
        <v>-0.61421928233082268</v>
      </c>
      <c r="M9372" s="7">
        <f t="shared" si="881"/>
        <v>-0.52903463241993143</v>
      </c>
    </row>
    <row r="9373" spans="1:13" x14ac:dyDescent="0.15">
      <c r="A9373" s="1" t="s">
        <v>28834</v>
      </c>
      <c r="B9373" s="4" t="s">
        <v>28835</v>
      </c>
      <c r="C9373" s="8">
        <v>5.8829298143529697E-2</v>
      </c>
      <c r="D9373" s="8">
        <v>0.427830940525815</v>
      </c>
      <c r="E9373" s="8">
        <v>0.38432199419046098</v>
      </c>
      <c r="F9373" s="8">
        <v>2.1191555770498498</v>
      </c>
      <c r="G9373" s="8">
        <v>1.0827913897975501</v>
      </c>
      <c r="H9373" s="7">
        <f t="shared" si="876"/>
        <v>7.2724127947610011</v>
      </c>
      <c r="I9373" s="7">
        <f t="shared" si="877"/>
        <v>6.5328332364735235</v>
      </c>
      <c r="J9373" s="7">
        <f t="shared" si="878"/>
        <v>0.51095417510824837</v>
      </c>
      <c r="K9373" s="7">
        <f t="shared" si="879"/>
        <v>2.8624340917284483</v>
      </c>
      <c r="L9373" s="7">
        <f t="shared" si="880"/>
        <v>2.7077088125565418</v>
      </c>
      <c r="M9373" s="7">
        <f t="shared" si="881"/>
        <v>-0.96873418593304983</v>
      </c>
    </row>
    <row r="9374" spans="1:13" x14ac:dyDescent="0.15">
      <c r="A9374" s="1" t="s">
        <v>24778</v>
      </c>
      <c r="B9374" s="4" t="s">
        <v>24779</v>
      </c>
      <c r="C9374" s="8">
        <v>1.47073245358824</v>
      </c>
      <c r="D9374" s="8">
        <v>1.34461152736685</v>
      </c>
      <c r="E9374" s="8">
        <v>0.51242932558728105</v>
      </c>
      <c r="F9374" s="8">
        <v>0.22705238325534099</v>
      </c>
      <c r="G9374" s="8">
        <v>0.23202672638519001</v>
      </c>
      <c r="H9374" s="7">
        <f t="shared" si="876"/>
        <v>0.91424617991281509</v>
      </c>
      <c r="I9374" s="7">
        <f t="shared" si="877"/>
        <v>0.34841777261192169</v>
      </c>
      <c r="J9374" s="7">
        <f t="shared" si="878"/>
        <v>1.0219083502165001</v>
      </c>
      <c r="K9374" s="7">
        <f t="shared" si="879"/>
        <v>-0.12934540146657766</v>
      </c>
      <c r="L9374" s="7">
        <f t="shared" si="880"/>
        <v>-1.5211098779393375</v>
      </c>
      <c r="M9374" s="7">
        <f t="shared" si="881"/>
        <v>3.1265814066954813E-2</v>
      </c>
    </row>
    <row r="9375" spans="1:13" x14ac:dyDescent="0.15">
      <c r="A9375" s="1" t="s">
        <v>13858</v>
      </c>
      <c r="B9375" s="4" t="s">
        <v>13859</v>
      </c>
      <c r="C9375" s="8">
        <v>27.826258021889601</v>
      </c>
      <c r="D9375" s="8">
        <v>27.014467958915802</v>
      </c>
      <c r="E9375" s="8">
        <v>36.830857776585802</v>
      </c>
      <c r="F9375" s="8">
        <v>12.941985845554401</v>
      </c>
      <c r="G9375" s="8">
        <v>12.8388121933138</v>
      </c>
      <c r="H9375" s="7">
        <f t="shared" si="876"/>
        <v>0.97082647396084654</v>
      </c>
      <c r="I9375" s="7">
        <f t="shared" si="877"/>
        <v>1.3236008142960765</v>
      </c>
      <c r="J9375" s="7">
        <f t="shared" si="878"/>
        <v>0.99202798909905765</v>
      </c>
      <c r="K9375" s="7">
        <f t="shared" si="879"/>
        <v>-4.271464427711924E-2</v>
      </c>
      <c r="L9375" s="7">
        <f t="shared" si="880"/>
        <v>0.40446808432772369</v>
      </c>
      <c r="M9375" s="7">
        <f t="shared" si="881"/>
        <v>-1.1547269472019582E-2</v>
      </c>
    </row>
    <row r="9376" spans="1:13" x14ac:dyDescent="0.15">
      <c r="A9376" s="1" t="s">
        <v>17288</v>
      </c>
      <c r="B9376" s="4" t="s">
        <v>17289</v>
      </c>
      <c r="C9376" s="8">
        <v>43.651339222499097</v>
      </c>
      <c r="D9376" s="8">
        <v>43.760993345212</v>
      </c>
      <c r="E9376" s="8">
        <v>49.897805579061497</v>
      </c>
      <c r="F9376" s="8">
        <v>42.761532179755903</v>
      </c>
      <c r="G9376" s="8">
        <v>39.521885727610702</v>
      </c>
      <c r="H9376" s="7">
        <f t="shared" si="876"/>
        <v>1.0025120448688636</v>
      </c>
      <c r="I9376" s="7">
        <f t="shared" si="877"/>
        <v>1.1430990770918388</v>
      </c>
      <c r="J9376" s="7">
        <f t="shared" si="878"/>
        <v>0.92423923355863968</v>
      </c>
      <c r="K9376" s="7">
        <f t="shared" si="879"/>
        <v>3.6195703142975315E-3</v>
      </c>
      <c r="L9376" s="7">
        <f t="shared" si="880"/>
        <v>0.19295045327624902</v>
      </c>
      <c r="M9376" s="7">
        <f t="shared" si="881"/>
        <v>-0.11366176229797421</v>
      </c>
    </row>
    <row r="9377" spans="1:13" x14ac:dyDescent="0.15">
      <c r="A9377" s="1" t="s">
        <v>19416</v>
      </c>
      <c r="B9377" s="4" t="s">
        <v>19417</v>
      </c>
      <c r="C9377" s="8">
        <v>121.07069557938399</v>
      </c>
      <c r="D9377" s="8">
        <v>138.67834343615399</v>
      </c>
      <c r="E9377" s="8">
        <v>285.42313435211503</v>
      </c>
      <c r="F9377" s="8">
        <v>102.47630897591</v>
      </c>
      <c r="G9377" s="8">
        <v>97.451225081779796</v>
      </c>
      <c r="H9377" s="7">
        <f t="shared" si="876"/>
        <v>1.1454327801827566</v>
      </c>
      <c r="I9377" s="7">
        <f t="shared" si="877"/>
        <v>2.3574914886399405</v>
      </c>
      <c r="J9377" s="7">
        <f t="shared" si="878"/>
        <v>0.95096345736543364</v>
      </c>
      <c r="K9377" s="7">
        <f t="shared" si="879"/>
        <v>0.19589279644922014</v>
      </c>
      <c r="L9377" s="7">
        <f t="shared" si="880"/>
        <v>1.237252562281447</v>
      </c>
      <c r="M9377" s="7">
        <f t="shared" si="881"/>
        <v>-7.2538191120755199E-2</v>
      </c>
    </row>
    <row r="9378" spans="1:13" x14ac:dyDescent="0.15">
      <c r="A9378" s="1" t="s">
        <v>10220</v>
      </c>
      <c r="B9378" s="4" t="s">
        <v>10221</v>
      </c>
      <c r="C9378" s="8">
        <v>2.58848911831531</v>
      </c>
      <c r="D9378" s="8">
        <v>1.34461152736685</v>
      </c>
      <c r="E9378" s="8">
        <v>0.70459032268251098</v>
      </c>
      <c r="F9378" s="8">
        <v>0.68115714976602204</v>
      </c>
      <c r="G9378" s="8">
        <v>0.69608017915556997</v>
      </c>
      <c r="H9378" s="7">
        <f t="shared" si="876"/>
        <v>0.51945805676864343</v>
      </c>
      <c r="I9378" s="7">
        <f t="shared" si="877"/>
        <v>0.27220138485306283</v>
      </c>
      <c r="J9378" s="7">
        <f t="shared" si="878"/>
        <v>1.0219083502165014</v>
      </c>
      <c r="K9378" s="7">
        <f t="shared" si="879"/>
        <v>-0.94492083032915442</v>
      </c>
      <c r="L9378" s="7">
        <f t="shared" si="880"/>
        <v>-1.8772536881646178</v>
      </c>
      <c r="M9378" s="7">
        <f t="shared" si="881"/>
        <v>3.1265814066956693E-2</v>
      </c>
    </row>
    <row r="9379" spans="1:13" x14ac:dyDescent="0.15">
      <c r="A9379" s="1" t="s">
        <v>14136</v>
      </c>
      <c r="B9379" s="4" t="s">
        <v>14137</v>
      </c>
      <c r="C9379" s="8">
        <v>23.590548555555401</v>
      </c>
      <c r="D9379" s="8">
        <v>9.4122806915679398</v>
      </c>
      <c r="E9379" s="8">
        <v>7.3021178896187502</v>
      </c>
      <c r="F9379" s="8">
        <v>28.230179651414002</v>
      </c>
      <c r="G9379" s="8">
        <v>22.661276943620202</v>
      </c>
      <c r="H9379" s="7">
        <f t="shared" si="876"/>
        <v>0.39898524061032981</v>
      </c>
      <c r="I9379" s="7">
        <f t="shared" si="877"/>
        <v>0.30953573938403206</v>
      </c>
      <c r="J9379" s="7">
        <f t="shared" si="878"/>
        <v>0.80273229655076372</v>
      </c>
      <c r="K9379" s="7">
        <f t="shared" si="879"/>
        <v>-1.3255927160891727</v>
      </c>
      <c r="L9379" s="7">
        <f t="shared" si="880"/>
        <v>-1.6918221004547942</v>
      </c>
      <c r="M9379" s="7">
        <f t="shared" si="881"/>
        <v>-0.31700915176603339</v>
      </c>
    </row>
    <row r="9380" spans="1:13" x14ac:dyDescent="0.15">
      <c r="A9380" s="1" t="s">
        <v>13990</v>
      </c>
      <c r="B9380" s="4" t="s">
        <v>13991</v>
      </c>
      <c r="C9380" s="8">
        <v>0.23531719257411901</v>
      </c>
      <c r="D9380" s="8">
        <v>0</v>
      </c>
      <c r="E9380" s="8">
        <v>0.89675131977774103</v>
      </c>
      <c r="F9380" s="8">
        <v>0.22705238325534099</v>
      </c>
      <c r="G9380" s="8">
        <v>0.15468448425679299</v>
      </c>
      <c r="H9380" s="7">
        <f t="shared" si="876"/>
        <v>0</v>
      </c>
      <c r="I9380" s="7">
        <f t="shared" si="877"/>
        <v>3.81081938794288</v>
      </c>
      <c r="J9380" s="7">
        <f t="shared" si="878"/>
        <v>0.68127223347766519</v>
      </c>
      <c r="K9380" s="7" t="e">
        <f t="shared" si="879"/>
        <v>#NUM!</v>
      </c>
      <c r="L9380" s="7">
        <f t="shared" si="880"/>
        <v>1.9301012338929864</v>
      </c>
      <c r="M9380" s="7">
        <f t="shared" si="881"/>
        <v>-0.55369668665420468</v>
      </c>
    </row>
    <row r="9381" spans="1:13" x14ac:dyDescent="0.15">
      <c r="A9381" s="1" t="s">
        <v>23259</v>
      </c>
      <c r="B9381" s="4" t="s">
        <v>23260</v>
      </c>
      <c r="C9381" s="8">
        <v>1.70604964616236</v>
      </c>
      <c r="D9381" s="8">
        <v>11.7347915115652</v>
      </c>
      <c r="E9381" s="8">
        <v>12.810733139682</v>
      </c>
      <c r="F9381" s="8">
        <v>20.7374510039878</v>
      </c>
      <c r="G9381" s="8">
        <v>16.009844120578101</v>
      </c>
      <c r="H9381" s="7">
        <f t="shared" si="876"/>
        <v>6.8783411654882363</v>
      </c>
      <c r="I9381" s="7">
        <f t="shared" si="877"/>
        <v>7.5090037200844968</v>
      </c>
      <c r="J9381" s="7">
        <f t="shared" si="878"/>
        <v>0.77202565144093249</v>
      </c>
      <c r="K9381" s="7">
        <f t="shared" si="879"/>
        <v>2.7820606752644284</v>
      </c>
      <c r="L9381" s="7">
        <f t="shared" si="880"/>
        <v>2.9086215064825356</v>
      </c>
      <c r="M9381" s="7">
        <f t="shared" si="881"/>
        <v>-0.37327931139424675</v>
      </c>
    </row>
    <row r="9382" spans="1:13" x14ac:dyDescent="0.15">
      <c r="A9382" s="1" t="s">
        <v>10898</v>
      </c>
      <c r="B9382" s="4" t="s">
        <v>10899</v>
      </c>
      <c r="C9382" s="8">
        <v>48.9459760554167</v>
      </c>
      <c r="D9382" s="8">
        <v>58.6739575578261</v>
      </c>
      <c r="E9382" s="8">
        <v>42.403526692347498</v>
      </c>
      <c r="F9382" s="8">
        <v>31.9387019112513</v>
      </c>
      <c r="G9382" s="8">
        <v>30.782212367101899</v>
      </c>
      <c r="H9382" s="7">
        <f t="shared" si="876"/>
        <v>1.1987493617737925</v>
      </c>
      <c r="I9382" s="7">
        <f t="shared" si="877"/>
        <v>0.86633325371503811</v>
      </c>
      <c r="J9382" s="7">
        <f t="shared" si="878"/>
        <v>0.96379033977764772</v>
      </c>
      <c r="K9382" s="7">
        <f t="shared" si="879"/>
        <v>0.26153004713827199</v>
      </c>
      <c r="L9382" s="7">
        <f t="shared" si="880"/>
        <v>-0.20700599949848972</v>
      </c>
      <c r="M9382" s="7">
        <f t="shared" si="881"/>
        <v>-5.320875409658038E-2</v>
      </c>
    </row>
    <row r="9383" spans="1:13" x14ac:dyDescent="0.15">
      <c r="A9383" s="1" t="s">
        <v>4419</v>
      </c>
      <c r="B9383" s="4" t="s">
        <v>4420</v>
      </c>
      <c r="C9383" s="8">
        <v>31.414845208644898</v>
      </c>
      <c r="D9383" s="8">
        <v>20.963716085764901</v>
      </c>
      <c r="E9383" s="8">
        <v>8.77535220068218</v>
      </c>
      <c r="F9383" s="8">
        <v>9.990304863235</v>
      </c>
      <c r="G9383" s="8">
        <v>17.788715689531202</v>
      </c>
      <c r="H9383" s="7">
        <f t="shared" si="876"/>
        <v>0.66731877704735587</v>
      </c>
      <c r="I9383" s="7">
        <f t="shared" si="877"/>
        <v>0.27933775074808687</v>
      </c>
      <c r="J9383" s="7">
        <f t="shared" si="878"/>
        <v>1.78059788295299</v>
      </c>
      <c r="K9383" s="7">
        <f t="shared" si="879"/>
        <v>-0.58355199584390149</v>
      </c>
      <c r="L9383" s="7">
        <f t="shared" si="880"/>
        <v>-1.8399175368916454</v>
      </c>
      <c r="M9383" s="7">
        <f t="shared" si="881"/>
        <v>0.83236174565287457</v>
      </c>
    </row>
    <row r="9384" spans="1:13" x14ac:dyDescent="0.15">
      <c r="A9384" s="1" t="s">
        <v>19146</v>
      </c>
      <c r="B9384" s="4" t="s">
        <v>19147</v>
      </c>
      <c r="C9384" s="8">
        <v>2.05902543502354</v>
      </c>
      <c r="D9384" s="8">
        <v>0.55006835210462002</v>
      </c>
      <c r="E9384" s="8">
        <v>0.320268328492051</v>
      </c>
      <c r="F9384" s="8">
        <v>2.8759968545676502</v>
      </c>
      <c r="G9384" s="8">
        <v>3.1710319272642602</v>
      </c>
      <c r="H9384" s="7">
        <f t="shared" si="876"/>
        <v>0.26714985776673095</v>
      </c>
      <c r="I9384" s="7">
        <f t="shared" si="877"/>
        <v>0.15554364848746491</v>
      </c>
      <c r="J9384" s="7">
        <f t="shared" si="878"/>
        <v>1.102585325233592</v>
      </c>
      <c r="K9384" s="7">
        <f t="shared" si="879"/>
        <v>-1.9042788458318083</v>
      </c>
      <c r="L9384" s="7">
        <f t="shared" si="880"/>
        <v>-2.684608610222218</v>
      </c>
      <c r="M9384" s="7">
        <f t="shared" si="881"/>
        <v>0.14089030524145277</v>
      </c>
    </row>
    <row r="9385" spans="1:13" x14ac:dyDescent="0.15">
      <c r="A9385" s="1" t="s">
        <v>27092</v>
      </c>
      <c r="B9385" s="4" t="s">
        <v>27093</v>
      </c>
      <c r="C9385" s="8">
        <v>0.64712227957882695</v>
      </c>
      <c r="D9385" s="8">
        <v>0</v>
      </c>
      <c r="E9385" s="8">
        <v>6.4053665698410103E-2</v>
      </c>
      <c r="F9385" s="8">
        <v>0.37842063875890097</v>
      </c>
      <c r="G9385" s="8">
        <v>0.38671121064198299</v>
      </c>
      <c r="H9385" s="7">
        <f t="shared" si="876"/>
        <v>0</v>
      </c>
      <c r="I9385" s="7">
        <f t="shared" si="877"/>
        <v>9.898232176475022E-2</v>
      </c>
      <c r="J9385" s="7">
        <f t="shared" si="878"/>
        <v>1.0219083502165009</v>
      </c>
      <c r="K9385" s="7" t="e">
        <f t="shared" si="879"/>
        <v>#NUM!</v>
      </c>
      <c r="L9385" s="7">
        <f t="shared" si="880"/>
        <v>-3.3366853068019142</v>
      </c>
      <c r="M9385" s="7">
        <f t="shared" si="881"/>
        <v>3.1265814066956069E-2</v>
      </c>
    </row>
    <row r="9386" spans="1:13" x14ac:dyDescent="0.15">
      <c r="A9386" s="1" t="s">
        <v>23789</v>
      </c>
      <c r="B9386" s="4" t="s">
        <v>23790</v>
      </c>
      <c r="C9386" s="8">
        <v>0.64712227957882695</v>
      </c>
      <c r="D9386" s="8">
        <v>1.6502050563138599</v>
      </c>
      <c r="E9386" s="8">
        <v>2.1137709680475298</v>
      </c>
      <c r="F9386" s="8">
        <v>20.131977981973598</v>
      </c>
      <c r="G9386" s="8">
        <v>24.5948329968301</v>
      </c>
      <c r="H9386" s="7">
        <f t="shared" si="876"/>
        <v>2.5500668241369766</v>
      </c>
      <c r="I9386" s="7">
        <f t="shared" si="877"/>
        <v>3.266416618236752</v>
      </c>
      <c r="J9386" s="7">
        <f t="shared" si="878"/>
        <v>1.2216799074016766</v>
      </c>
      <c r="K9386" s="7">
        <f t="shared" si="879"/>
        <v>1.3505350531970168</v>
      </c>
      <c r="L9386" s="7">
        <f t="shared" si="880"/>
        <v>1.7077088125565376</v>
      </c>
      <c r="M9386" s="7">
        <f t="shared" si="881"/>
        <v>0.28886633385011601</v>
      </c>
    </row>
    <row r="9387" spans="1:13" x14ac:dyDescent="0.15">
      <c r="A9387" s="1" t="s">
        <v>9228</v>
      </c>
      <c r="B9387" s="4" t="s">
        <v>9229</v>
      </c>
      <c r="C9387" s="8">
        <v>25.4142567980048</v>
      </c>
      <c r="D9387" s="8">
        <v>26.647755724179401</v>
      </c>
      <c r="E9387" s="8">
        <v>35.229516134125603</v>
      </c>
      <c r="F9387" s="8">
        <v>17.483033510661201</v>
      </c>
      <c r="G9387" s="8">
        <v>19.567587258484298</v>
      </c>
      <c r="H9387" s="7">
        <f t="shared" si="876"/>
        <v>1.0485357071811534</v>
      </c>
      <c r="I9387" s="7">
        <f t="shared" si="877"/>
        <v>1.3862107561961587</v>
      </c>
      <c r="J9387" s="7">
        <f t="shared" si="878"/>
        <v>1.1192329549990241</v>
      </c>
      <c r="K9387" s="7">
        <f t="shared" si="879"/>
        <v>6.8375992284307227E-2</v>
      </c>
      <c r="L9387" s="7">
        <f t="shared" si="880"/>
        <v>0.47114661808394115</v>
      </c>
      <c r="M9387" s="7">
        <f t="shared" si="881"/>
        <v>0.16251034734520767</v>
      </c>
    </row>
    <row r="9388" spans="1:13" x14ac:dyDescent="0.15">
      <c r="A9388" s="1" t="s">
        <v>3139</v>
      </c>
      <c r="B9388" s="4" t="s">
        <v>3140</v>
      </c>
      <c r="C9388" s="8">
        <v>40.2392399301743</v>
      </c>
      <c r="D9388" s="8">
        <v>0.73342446947282602</v>
      </c>
      <c r="E9388" s="8">
        <v>2.1137709680475298</v>
      </c>
      <c r="F9388" s="8">
        <v>158.55824763998001</v>
      </c>
      <c r="G9388" s="8">
        <v>269.847082785976</v>
      </c>
      <c r="H9388" s="7">
        <f t="shared" si="876"/>
        <v>1.8226598483110291E-2</v>
      </c>
      <c r="I9388" s="7">
        <f t="shared" si="877"/>
        <v>5.2530091813748972E-2</v>
      </c>
      <c r="J9388" s="7">
        <f t="shared" si="878"/>
        <v>1.7018798252531571</v>
      </c>
      <c r="K9388" s="7">
        <f t="shared" si="879"/>
        <v>-5.7778108444938967</v>
      </c>
      <c r="L9388" s="7">
        <f t="shared" si="880"/>
        <v>-4.2507120836920622</v>
      </c>
      <c r="M9388" s="7">
        <f t="shared" si="881"/>
        <v>0.76712916767461359</v>
      </c>
    </row>
    <row r="9389" spans="1:13" x14ac:dyDescent="0.15">
      <c r="A9389" s="1" t="s">
        <v>6553</v>
      </c>
      <c r="B9389" s="4" t="s">
        <v>6554</v>
      </c>
      <c r="C9389" s="8">
        <v>10.0598099825436</v>
      </c>
      <c r="D9389" s="8">
        <v>0.18335611736820701</v>
      </c>
      <c r="E9389" s="8">
        <v>0.12810733139682001</v>
      </c>
      <c r="F9389" s="8">
        <v>358.36434490468002</v>
      </c>
      <c r="G9389" s="8">
        <v>627.32292590342502</v>
      </c>
      <c r="H9389" s="7">
        <f t="shared" si="876"/>
        <v>1.8226598483110298E-2</v>
      </c>
      <c r="I9389" s="7">
        <f t="shared" si="877"/>
        <v>1.2734567712423964E-2</v>
      </c>
      <c r="J9389" s="7">
        <f t="shared" si="878"/>
        <v>1.7505171338133103</v>
      </c>
      <c r="K9389" s="7">
        <f t="shared" si="879"/>
        <v>-5.7778108444938958</v>
      </c>
      <c r="L9389" s="7">
        <f t="shared" si="880"/>
        <v>-6.2951062030505192</v>
      </c>
      <c r="M9389" s="7">
        <f t="shared" si="881"/>
        <v>0.80778118272986854</v>
      </c>
    </row>
    <row r="9390" spans="1:13" x14ac:dyDescent="0.15">
      <c r="A9390" s="1" t="s">
        <v>6551</v>
      </c>
      <c r="B9390" s="4" t="s">
        <v>6552</v>
      </c>
      <c r="C9390" s="8">
        <v>49.710756931282603</v>
      </c>
      <c r="D9390" s="8">
        <v>13.7517088026155</v>
      </c>
      <c r="E9390" s="8">
        <v>26.4541639334434</v>
      </c>
      <c r="F9390" s="8">
        <v>476.65863658071203</v>
      </c>
      <c r="G9390" s="8">
        <v>844.03588834719199</v>
      </c>
      <c r="H9390" s="7">
        <f t="shared" si="876"/>
        <v>0.27663446810164449</v>
      </c>
      <c r="I9390" s="7">
        <f t="shared" si="877"/>
        <v>0.53216176068314891</v>
      </c>
      <c r="J9390" s="7">
        <f t="shared" si="878"/>
        <v>1.7707344912532019</v>
      </c>
      <c r="K9390" s="7">
        <f t="shared" si="879"/>
        <v>-1.8539471702816637</v>
      </c>
      <c r="L9390" s="7">
        <f t="shared" si="880"/>
        <v>-0.91006324791471593</v>
      </c>
      <c r="M9390" s="7">
        <f t="shared" si="881"/>
        <v>0.82434790668693392</v>
      </c>
    </row>
    <row r="9391" spans="1:13" x14ac:dyDescent="0.15">
      <c r="A9391" s="1" t="s">
        <v>11494</v>
      </c>
      <c r="B9391" s="4" t="s">
        <v>11495</v>
      </c>
      <c r="C9391" s="8">
        <v>40.2980692283179</v>
      </c>
      <c r="D9391" s="8">
        <v>0.30559352894701097</v>
      </c>
      <c r="E9391" s="8">
        <v>1.4732343110634301</v>
      </c>
      <c r="F9391" s="8">
        <v>112.466613839145</v>
      </c>
      <c r="G9391" s="8">
        <v>250.434180011748</v>
      </c>
      <c r="H9391" s="7">
        <f t="shared" si="876"/>
        <v>7.583329295892594E-3</v>
      </c>
      <c r="I9391" s="7">
        <f t="shared" si="877"/>
        <v>3.6558434170046339E-2</v>
      </c>
      <c r="J9391" s="7">
        <f t="shared" si="878"/>
        <v>2.2267424212658402</v>
      </c>
      <c r="K9391" s="7">
        <f t="shared" si="879"/>
        <v>-7.0429529132896835</v>
      </c>
      <c r="L9391" s="7">
        <f t="shared" si="880"/>
        <v>-4.7736519099554968</v>
      </c>
      <c r="M9391" s="7">
        <f t="shared" si="881"/>
        <v>1.1549346838309296</v>
      </c>
    </row>
    <row r="9392" spans="1:13" x14ac:dyDescent="0.15">
      <c r="A9392" s="1" t="s">
        <v>1555</v>
      </c>
      <c r="B9392" s="4" t="s">
        <v>1556</v>
      </c>
      <c r="C9392" s="8">
        <v>135.18972713383101</v>
      </c>
      <c r="D9392" s="8">
        <v>135.74464555826199</v>
      </c>
      <c r="E9392" s="8">
        <v>79.874921125917396</v>
      </c>
      <c r="F9392" s="8">
        <v>51.767943382217702</v>
      </c>
      <c r="G9392" s="8">
        <v>60.868344555048097</v>
      </c>
      <c r="H9392" s="7">
        <f t="shared" si="876"/>
        <v>1.0041047381054453</v>
      </c>
      <c r="I9392" s="7">
        <f t="shared" si="877"/>
        <v>0.59083573004659773</v>
      </c>
      <c r="J9392" s="7">
        <f t="shared" si="878"/>
        <v>1.1757922099713234</v>
      </c>
      <c r="K9392" s="7">
        <f t="shared" si="879"/>
        <v>5.909764571712512E-3</v>
      </c>
      <c r="L9392" s="7">
        <f t="shared" si="880"/>
        <v>-0.75917102098105671</v>
      </c>
      <c r="M9392" s="7">
        <f t="shared" si="881"/>
        <v>0.23363312468854272</v>
      </c>
    </row>
    <row r="9393" spans="1:13" x14ac:dyDescent="0.15">
      <c r="A9393" s="1" t="s">
        <v>5107</v>
      </c>
      <c r="B9393" s="4" t="s">
        <v>5108</v>
      </c>
      <c r="C9393" s="8">
        <v>267.96745304377799</v>
      </c>
      <c r="D9393" s="8">
        <v>278.70129839967399</v>
      </c>
      <c r="E9393" s="8">
        <v>313.22242526522501</v>
      </c>
      <c r="F9393" s="8">
        <v>635.74667311495398</v>
      </c>
      <c r="G9393" s="8">
        <v>510.690824773803</v>
      </c>
      <c r="H9393" s="7">
        <f t="shared" si="876"/>
        <v>1.0400565263951753</v>
      </c>
      <c r="I9393" s="7">
        <f t="shared" si="877"/>
        <v>1.1688823463723175</v>
      </c>
      <c r="J9393" s="7">
        <f t="shared" si="878"/>
        <v>0.80329295672375667</v>
      </c>
      <c r="K9393" s="7">
        <f t="shared" si="879"/>
        <v>5.6661940033535155E-2</v>
      </c>
      <c r="L9393" s="7">
        <f t="shared" si="880"/>
        <v>0.22512972298556433</v>
      </c>
      <c r="M9393" s="7">
        <f t="shared" si="881"/>
        <v>-0.3160018678738154</v>
      </c>
    </row>
    <row r="9394" spans="1:13" x14ac:dyDescent="0.15">
      <c r="A9394" s="1" t="s">
        <v>22823</v>
      </c>
      <c r="B9394" s="4" t="s">
        <v>22824</v>
      </c>
      <c r="C9394" s="8">
        <v>51.828611664449703</v>
      </c>
      <c r="D9394" s="8">
        <v>71.386648362021702</v>
      </c>
      <c r="E9394" s="8">
        <v>68.857690625790895</v>
      </c>
      <c r="F9394" s="8">
        <v>129.19280607228899</v>
      </c>
      <c r="G9394" s="8">
        <v>132.87397197658501</v>
      </c>
      <c r="H9394" s="7">
        <f t="shared" si="876"/>
        <v>1.3773598417838242</v>
      </c>
      <c r="I9394" s="7">
        <f t="shared" si="877"/>
        <v>1.3285652155143832</v>
      </c>
      <c r="J9394" s="7">
        <f t="shared" si="878"/>
        <v>1.0284935827017818</v>
      </c>
      <c r="K9394" s="7">
        <f t="shared" si="879"/>
        <v>0.46190551963044696</v>
      </c>
      <c r="L9394" s="7">
        <f t="shared" si="880"/>
        <v>0.40986904739179292</v>
      </c>
      <c r="M9394" s="7">
        <f t="shared" si="881"/>
        <v>4.0532792177675699E-2</v>
      </c>
    </row>
    <row r="9395" spans="1:13" x14ac:dyDescent="0.15">
      <c r="A9395" s="1" t="s">
        <v>13766</v>
      </c>
      <c r="B9395" s="4" t="s">
        <v>13767</v>
      </c>
      <c r="C9395" s="8">
        <v>1.0589273665835399</v>
      </c>
      <c r="D9395" s="8">
        <v>0.427830940525815</v>
      </c>
      <c r="E9395" s="8">
        <v>0.19216099709522999</v>
      </c>
      <c r="F9395" s="8">
        <v>0.22705238325534099</v>
      </c>
      <c r="G9395" s="8">
        <v>0.23202672638519001</v>
      </c>
      <c r="H9395" s="7">
        <f t="shared" si="876"/>
        <v>0.40402293304227582</v>
      </c>
      <c r="I9395" s="7">
        <f t="shared" si="877"/>
        <v>0.18146758990204093</v>
      </c>
      <c r="J9395" s="7">
        <f t="shared" si="878"/>
        <v>1.0219083502165001</v>
      </c>
      <c r="K9395" s="7">
        <f t="shared" si="879"/>
        <v>-1.3074909097138714</v>
      </c>
      <c r="L9395" s="7">
        <f t="shared" si="880"/>
        <v>-2.4622161888857819</v>
      </c>
      <c r="M9395" s="7">
        <f t="shared" si="881"/>
        <v>3.1265814066954813E-2</v>
      </c>
    </row>
    <row r="9396" spans="1:13" x14ac:dyDescent="0.15">
      <c r="A9396" s="1" t="s">
        <v>15446</v>
      </c>
      <c r="B9396" s="4" t="s">
        <v>15447</v>
      </c>
      <c r="C9396" s="8">
        <v>11.412883839844801</v>
      </c>
      <c r="D9396" s="8">
        <v>8.8622123394633192</v>
      </c>
      <c r="E9396" s="8">
        <v>16.333684753094602</v>
      </c>
      <c r="F9396" s="8">
        <v>12.033776312533099</v>
      </c>
      <c r="G9396" s="8">
        <v>13.998945825239799</v>
      </c>
      <c r="H9396" s="7">
        <f t="shared" si="876"/>
        <v>0.77650946630363959</v>
      </c>
      <c r="I9396" s="7">
        <f t="shared" si="877"/>
        <v>1.4311619203614638</v>
      </c>
      <c r="J9396" s="7">
        <f t="shared" si="878"/>
        <v>1.1633044741458247</v>
      </c>
      <c r="K9396" s="7">
        <f t="shared" si="879"/>
        <v>-0.36492458250135257</v>
      </c>
      <c r="L9396" s="7">
        <f t="shared" si="880"/>
        <v>0.51718690650711185</v>
      </c>
      <c r="M9396" s="7">
        <f t="shared" si="881"/>
        <v>0.21822874586580185</v>
      </c>
    </row>
    <row r="9397" spans="1:13" x14ac:dyDescent="0.15">
      <c r="A9397" s="1" t="s">
        <v>15842</v>
      </c>
      <c r="B9397" s="4" t="s">
        <v>15843</v>
      </c>
      <c r="C9397" s="8">
        <v>23.3552313629813</v>
      </c>
      <c r="D9397" s="8">
        <v>12.529334686827401</v>
      </c>
      <c r="E9397" s="8">
        <v>12.0420891513011</v>
      </c>
      <c r="F9397" s="8">
        <v>23.2350272197965</v>
      </c>
      <c r="G9397" s="8">
        <v>13.225523403955799</v>
      </c>
      <c r="H9397" s="7">
        <f t="shared" si="876"/>
        <v>0.53646801832529689</v>
      </c>
      <c r="I9397" s="7">
        <f t="shared" si="877"/>
        <v>0.51560564586776692</v>
      </c>
      <c r="J9397" s="7">
        <f t="shared" si="878"/>
        <v>0.56920627976228522</v>
      </c>
      <c r="K9397" s="7">
        <f t="shared" si="879"/>
        <v>-0.89843592796667249</v>
      </c>
      <c r="L9397" s="7">
        <f t="shared" si="880"/>
        <v>-0.95566003362993679</v>
      </c>
      <c r="M9397" s="7">
        <f t="shared" si="881"/>
        <v>-0.81297651641732638</v>
      </c>
    </row>
    <row r="9398" spans="1:13" x14ac:dyDescent="0.15">
      <c r="A9398" s="1" t="s">
        <v>17528</v>
      </c>
      <c r="B9398" s="4" t="s">
        <v>17529</v>
      </c>
      <c r="C9398" s="8">
        <v>0.29414649071764898</v>
      </c>
      <c r="D9398" s="8">
        <v>0.30559352894701097</v>
      </c>
      <c r="E9398" s="8">
        <v>0.12810733139682001</v>
      </c>
      <c r="F9398" s="8">
        <v>0.68115714976602204</v>
      </c>
      <c r="G9398" s="8">
        <v>0.69608017915556997</v>
      </c>
      <c r="H9398" s="7">
        <f t="shared" si="876"/>
        <v>1.0389161135372851</v>
      </c>
      <c r="I9398" s="7">
        <f t="shared" si="877"/>
        <v>0.4355222157648998</v>
      </c>
      <c r="J9398" s="7">
        <f t="shared" si="878"/>
        <v>1.0219083502165014</v>
      </c>
      <c r="K9398" s="7">
        <f t="shared" si="879"/>
        <v>5.5079169670843107E-2</v>
      </c>
      <c r="L9398" s="7">
        <f t="shared" si="880"/>
        <v>-1.1991817830519826</v>
      </c>
      <c r="M9398" s="7">
        <f t="shared" si="881"/>
        <v>3.1265814066956693E-2</v>
      </c>
    </row>
    <row r="9399" spans="1:13" x14ac:dyDescent="0.15">
      <c r="A9399" s="1" t="s">
        <v>9066</v>
      </c>
      <c r="B9399" s="4" t="s">
        <v>9067</v>
      </c>
      <c r="C9399" s="8">
        <v>72.418866014685094</v>
      </c>
      <c r="D9399" s="8">
        <v>12.8349282157745</v>
      </c>
      <c r="E9399" s="8">
        <v>7.6223862181108002</v>
      </c>
      <c r="F9399" s="8">
        <v>98.465050205066106</v>
      </c>
      <c r="G9399" s="8">
        <v>86.777995668060996</v>
      </c>
      <c r="H9399" s="7">
        <f t="shared" si="876"/>
        <v>0.17723183090400552</v>
      </c>
      <c r="I9399" s="7">
        <f t="shared" si="877"/>
        <v>0.10525415043871486</v>
      </c>
      <c r="J9399" s="7">
        <f t="shared" si="878"/>
        <v>0.88130758565942613</v>
      </c>
      <c r="K9399" s="7">
        <f t="shared" si="879"/>
        <v>-2.4962903591474856</v>
      </c>
      <c r="L9399" s="7">
        <f t="shared" si="880"/>
        <v>-3.2480509713411307</v>
      </c>
      <c r="M9399" s="7">
        <f t="shared" si="881"/>
        <v>-0.18228247204204734</v>
      </c>
    </row>
    <row r="9400" spans="1:13" x14ac:dyDescent="0.15">
      <c r="A9400" s="1" t="s">
        <v>3595</v>
      </c>
      <c r="B9400" s="4" t="s">
        <v>3596</v>
      </c>
      <c r="C9400" s="8">
        <v>10.177468578830601</v>
      </c>
      <c r="D9400" s="8">
        <v>16.624287974717401</v>
      </c>
      <c r="E9400" s="8">
        <v>15.116665104824801</v>
      </c>
      <c r="F9400" s="8">
        <v>13.5474588675687</v>
      </c>
      <c r="G9400" s="8">
        <v>9.9771492345631696</v>
      </c>
      <c r="H9400" s="7">
        <f t="shared" si="876"/>
        <v>1.6334403634805961</v>
      </c>
      <c r="I9400" s="7">
        <f t="shared" si="877"/>
        <v>1.4853069786201902</v>
      </c>
      <c r="J9400" s="7">
        <f t="shared" si="878"/>
        <v>0.73645909037948776</v>
      </c>
      <c r="K9400" s="7">
        <f t="shared" si="879"/>
        <v>0.70791378328446597</v>
      </c>
      <c r="L9400" s="7">
        <f t="shared" si="880"/>
        <v>0.57076113356050773</v>
      </c>
      <c r="M9400" s="7">
        <f t="shared" si="881"/>
        <v>-0.44132270777404969</v>
      </c>
    </row>
    <row r="9401" spans="1:13" x14ac:dyDescent="0.15">
      <c r="A9401" s="1" t="s">
        <v>6171</v>
      </c>
      <c r="B9401" s="4" t="s">
        <v>6172</v>
      </c>
      <c r="C9401" s="8">
        <v>118.717523653643</v>
      </c>
      <c r="D9401" s="8">
        <v>115.453235236181</v>
      </c>
      <c r="E9401" s="8">
        <v>112.926612626297</v>
      </c>
      <c r="F9401" s="8">
        <v>103.384518508932</v>
      </c>
      <c r="G9401" s="8">
        <v>123.747587405435</v>
      </c>
      <c r="H9401" s="7">
        <f t="shared" si="876"/>
        <v>0.97250373561543013</v>
      </c>
      <c r="I9401" s="7">
        <f t="shared" si="877"/>
        <v>0.95122109315351866</v>
      </c>
      <c r="J9401" s="7">
        <f t="shared" si="878"/>
        <v>1.1969643926401197</v>
      </c>
      <c r="K9401" s="7">
        <f t="shared" si="879"/>
        <v>-4.0224303047139635E-2</v>
      </c>
      <c r="L9401" s="7">
        <f t="shared" si="880"/>
        <v>-7.2147387950792327E-2</v>
      </c>
      <c r="M9401" s="7">
        <f t="shared" si="881"/>
        <v>0.25938023555159201</v>
      </c>
    </row>
    <row r="9402" spans="1:13" x14ac:dyDescent="0.15">
      <c r="A9402" s="1" t="s">
        <v>14216</v>
      </c>
      <c r="B9402" s="4" t="s">
        <v>14217</v>
      </c>
      <c r="C9402" s="8">
        <v>90.420631246605197</v>
      </c>
      <c r="D9402" s="8">
        <v>57.940533088353298</v>
      </c>
      <c r="E9402" s="8">
        <v>61.427465404775297</v>
      </c>
      <c r="F9402" s="8">
        <v>0</v>
      </c>
      <c r="G9402" s="8">
        <v>0.23202672638519001</v>
      </c>
      <c r="H9402" s="7">
        <f t="shared" si="876"/>
        <v>0.64078885857732437</v>
      </c>
      <c r="I9402" s="7">
        <f t="shared" si="877"/>
        <v>0.67935231769443727</v>
      </c>
      <c r="J9402" s="7" t="e">
        <f t="shared" si="878"/>
        <v>#DIV/0!</v>
      </c>
      <c r="K9402" s="7">
        <f t="shared" si="879"/>
        <v>-0.6420790311216672</v>
      </c>
      <c r="L9402" s="7">
        <f t="shared" si="880"/>
        <v>-0.5577681328372569</v>
      </c>
      <c r="M9402" s="7" t="e">
        <f t="shared" si="881"/>
        <v>#DIV/0!</v>
      </c>
    </row>
    <row r="9403" spans="1:13" x14ac:dyDescent="0.15">
      <c r="A9403" s="1" t="s">
        <v>31853</v>
      </c>
      <c r="B9403" s="4" t="s">
        <v>31854</v>
      </c>
      <c r="C9403" s="8">
        <v>0.82361017400941605</v>
      </c>
      <c r="D9403" s="8">
        <v>0.30559352894701097</v>
      </c>
      <c r="E9403" s="8">
        <v>0.25621466279364002</v>
      </c>
      <c r="F9403" s="8">
        <v>7.5684127751780295E-2</v>
      </c>
      <c r="G9403" s="8">
        <v>7.7342242128396604E-2</v>
      </c>
      <c r="H9403" s="7">
        <f t="shared" si="876"/>
        <v>0.37104146912045943</v>
      </c>
      <c r="I9403" s="7">
        <f t="shared" si="877"/>
        <v>0.31108729697492882</v>
      </c>
      <c r="J9403" s="7">
        <f t="shared" si="878"/>
        <v>1.0219083502164998</v>
      </c>
      <c r="K9403" s="7">
        <f t="shared" si="879"/>
        <v>-1.4303476574993967</v>
      </c>
      <c r="L9403" s="7">
        <f t="shared" si="880"/>
        <v>-1.6846086102222226</v>
      </c>
      <c r="M9403" s="7">
        <f t="shared" si="881"/>
        <v>3.12658140669545E-2</v>
      </c>
    </row>
    <row r="9404" spans="1:13" x14ac:dyDescent="0.15">
      <c r="A9404" s="1" t="s">
        <v>25840</v>
      </c>
      <c r="B9404" s="4" t="s">
        <v>25841</v>
      </c>
      <c r="C9404" s="8">
        <v>24.002353642560099</v>
      </c>
      <c r="D9404" s="8">
        <v>11.1236044536712</v>
      </c>
      <c r="E9404" s="8">
        <v>14.2839674507455</v>
      </c>
      <c r="F9404" s="8">
        <v>8.0225175416887105</v>
      </c>
      <c r="G9404" s="8">
        <v>13.6895768567262</v>
      </c>
      <c r="H9404" s="7">
        <f t="shared" si="876"/>
        <v>0.46343807025437833</v>
      </c>
      <c r="I9404" s="7">
        <f t="shared" si="877"/>
        <v>0.59510694923758178</v>
      </c>
      <c r="J9404" s="7">
        <f t="shared" si="878"/>
        <v>1.7063941319652876</v>
      </c>
      <c r="K9404" s="7">
        <f t="shared" si="879"/>
        <v>-1.1095515321019527</v>
      </c>
      <c r="L9404" s="7">
        <f t="shared" si="880"/>
        <v>-0.74877913021580089</v>
      </c>
      <c r="M9404" s="7">
        <f t="shared" si="881"/>
        <v>0.77095090958675294</v>
      </c>
    </row>
    <row r="9405" spans="1:13" x14ac:dyDescent="0.15">
      <c r="A9405" s="1" t="s">
        <v>29129</v>
      </c>
      <c r="B9405" s="4" t="s">
        <v>29130</v>
      </c>
      <c r="C9405" s="8">
        <v>1.23541526101412</v>
      </c>
      <c r="D9405" s="8">
        <v>0.55006835210462002</v>
      </c>
      <c r="E9405" s="8">
        <v>0.51242932558728105</v>
      </c>
      <c r="F9405" s="8">
        <v>0.30273651100712101</v>
      </c>
      <c r="G9405" s="8">
        <v>1.2374758740543499</v>
      </c>
      <c r="H9405" s="7">
        <f t="shared" si="876"/>
        <v>0.44524976294455298</v>
      </c>
      <c r="I9405" s="7">
        <f t="shared" si="877"/>
        <v>0.41478306263324061</v>
      </c>
      <c r="J9405" s="7">
        <f t="shared" si="878"/>
        <v>4.0876334008660153</v>
      </c>
      <c r="K9405" s="7">
        <f t="shared" si="879"/>
        <v>-1.1673132516655975</v>
      </c>
      <c r="L9405" s="7">
        <f t="shared" si="880"/>
        <v>-1.2695711109433712</v>
      </c>
      <c r="M9405" s="7">
        <f t="shared" si="881"/>
        <v>2.0312658140669599</v>
      </c>
    </row>
    <row r="9406" spans="1:13" x14ac:dyDescent="0.15">
      <c r="A9406" s="1" t="s">
        <v>8746</v>
      </c>
      <c r="B9406" s="4" t="s">
        <v>8747</v>
      </c>
      <c r="C9406" s="8">
        <v>40.003922737600199</v>
      </c>
      <c r="D9406" s="8">
        <v>64.174641078872298</v>
      </c>
      <c r="E9406" s="8">
        <v>75.711432855520698</v>
      </c>
      <c r="F9406" s="8">
        <v>54.719624364537097</v>
      </c>
      <c r="G9406" s="8">
        <v>48.648270298761503</v>
      </c>
      <c r="H9406" s="7">
        <f t="shared" si="876"/>
        <v>1.6042087047266924</v>
      </c>
      <c r="I9406" s="7">
        <f t="shared" si="877"/>
        <v>1.8926002170371796</v>
      </c>
      <c r="J9406" s="7">
        <f t="shared" si="878"/>
        <v>0.88904613040965352</v>
      </c>
      <c r="K9406" s="7">
        <f t="shared" si="879"/>
        <v>0.68186184608662836</v>
      </c>
      <c r="L9406" s="7">
        <f t="shared" si="880"/>
        <v>0.920369695875214</v>
      </c>
      <c r="M9406" s="7">
        <f t="shared" si="881"/>
        <v>-0.16966981600487166</v>
      </c>
    </row>
    <row r="9407" spans="1:13" x14ac:dyDescent="0.15">
      <c r="A9407" s="1" t="s">
        <v>7521</v>
      </c>
      <c r="B9407" s="4" t="s">
        <v>7522</v>
      </c>
      <c r="C9407" s="8">
        <v>53.946466397616803</v>
      </c>
      <c r="D9407" s="8">
        <v>170.09335821190601</v>
      </c>
      <c r="E9407" s="8">
        <v>190.367494455675</v>
      </c>
      <c r="F9407" s="8">
        <v>310.00218727129197</v>
      </c>
      <c r="G9407" s="8">
        <v>330.715427341024</v>
      </c>
      <c r="H9407" s="7">
        <f t="shared" si="876"/>
        <v>3.1530027742358344</v>
      </c>
      <c r="I9407" s="7">
        <f t="shared" si="877"/>
        <v>3.5288223153033966</v>
      </c>
      <c r="J9407" s="7">
        <f t="shared" si="878"/>
        <v>1.0668164320131239</v>
      </c>
      <c r="K9407" s="7">
        <f t="shared" si="879"/>
        <v>1.6567264394073942</v>
      </c>
      <c r="L9407" s="7">
        <f t="shared" si="880"/>
        <v>1.8191867887789257</v>
      </c>
      <c r="M9407" s="7">
        <f t="shared" si="881"/>
        <v>9.3311951787445863E-2</v>
      </c>
    </row>
    <row r="9408" spans="1:13" x14ac:dyDescent="0.15">
      <c r="A9408" s="1" t="s">
        <v>31439</v>
      </c>
      <c r="B9408" s="4" t="s">
        <v>31440</v>
      </c>
      <c r="C9408" s="8">
        <v>0.17648789443058899</v>
      </c>
      <c r="D9408" s="8">
        <v>0.61118705789402195</v>
      </c>
      <c r="E9408" s="8">
        <v>0.57648299128569103</v>
      </c>
      <c r="F9408" s="8">
        <v>0.22705238325534099</v>
      </c>
      <c r="G9408" s="8">
        <v>0.30936896851358697</v>
      </c>
      <c r="H9408" s="7">
        <f t="shared" si="876"/>
        <v>3.4630537117909581</v>
      </c>
      <c r="I9408" s="7">
        <f t="shared" si="877"/>
        <v>3.2664166182367613</v>
      </c>
      <c r="J9408" s="7">
        <f t="shared" si="878"/>
        <v>1.3625444669553348</v>
      </c>
      <c r="K9408" s="7">
        <f t="shared" si="879"/>
        <v>1.7920447638370527</v>
      </c>
      <c r="L9408" s="7">
        <f t="shared" si="880"/>
        <v>1.7077088125565414</v>
      </c>
      <c r="M9408" s="7">
        <f t="shared" si="881"/>
        <v>0.44630331334580009</v>
      </c>
    </row>
    <row r="9409" spans="1:13" x14ac:dyDescent="0.15">
      <c r="A9409" s="1" t="s">
        <v>30611</v>
      </c>
      <c r="B9409" s="4" t="s">
        <v>30612</v>
      </c>
      <c r="C9409" s="8">
        <v>0.58829298143529696</v>
      </c>
      <c r="D9409" s="8">
        <v>0.48894964631521698</v>
      </c>
      <c r="E9409" s="8">
        <v>0.38432199419046098</v>
      </c>
      <c r="F9409" s="8">
        <v>0.15136825550356101</v>
      </c>
      <c r="G9409" s="8">
        <v>7.7342242128396604E-2</v>
      </c>
      <c r="H9409" s="7">
        <f t="shared" si="876"/>
        <v>0.83113289082982844</v>
      </c>
      <c r="I9409" s="7">
        <f t="shared" si="877"/>
        <v>0.65328332364735242</v>
      </c>
      <c r="J9409" s="7">
        <f t="shared" si="878"/>
        <v>0.51095417510824848</v>
      </c>
      <c r="K9409" s="7">
        <f t="shared" si="879"/>
        <v>-0.2668489252165186</v>
      </c>
      <c r="L9409" s="7">
        <f t="shared" si="880"/>
        <v>-0.61421928233082046</v>
      </c>
      <c r="M9409" s="7">
        <f t="shared" si="881"/>
        <v>-0.9687341859330495</v>
      </c>
    </row>
    <row r="9410" spans="1:13" x14ac:dyDescent="0.15">
      <c r="A9410" s="1" t="s">
        <v>12024</v>
      </c>
      <c r="B9410" s="4" t="s">
        <v>12025</v>
      </c>
      <c r="C9410" s="8">
        <v>51.416806577445001</v>
      </c>
      <c r="D9410" s="8">
        <v>65.274777783081504</v>
      </c>
      <c r="E9410" s="8">
        <v>63.925558367013302</v>
      </c>
      <c r="F9410" s="8">
        <v>31.635965400244199</v>
      </c>
      <c r="G9410" s="8">
        <v>40.914046085921797</v>
      </c>
      <c r="H9410" s="7">
        <f t="shared" ref="H9410:H9473" si="882">D9410/C9410</f>
        <v>1.2695222073888108</v>
      </c>
      <c r="I9410" s="7">
        <f t="shared" ref="I9410:I9473" si="883">E9410/C9410</f>
        <v>1.2432813825325262</v>
      </c>
      <c r="J9410" s="7">
        <f t="shared" ref="J9410:J9473" si="884">G9410/F9410</f>
        <v>1.2932763570921715</v>
      </c>
      <c r="K9410" s="7">
        <f t="shared" ref="K9410:K9473" si="885">LOG(H9410,2)</f>
        <v>0.34428563185779898</v>
      </c>
      <c r="L9410" s="7">
        <f t="shared" ref="L9410:L9473" si="886">LOG(I9410,2)</f>
        <v>0.31415284767204571</v>
      </c>
      <c r="M9410" s="7">
        <f t="shared" ref="M9410:M9473" si="887">LOG(J9410,2)</f>
        <v>0.37103059410009553</v>
      </c>
    </row>
    <row r="9411" spans="1:13" x14ac:dyDescent="0.15">
      <c r="A9411" s="1" t="s">
        <v>8780</v>
      </c>
      <c r="B9411" s="4" t="s">
        <v>8781</v>
      </c>
      <c r="C9411" s="8">
        <v>14.8249831321695</v>
      </c>
      <c r="D9411" s="8">
        <v>5.4395648152567899</v>
      </c>
      <c r="E9411" s="8">
        <v>3.0105222878252702</v>
      </c>
      <c r="F9411" s="8">
        <v>4.9951524316175</v>
      </c>
      <c r="G9411" s="8">
        <v>5.1819302226025696</v>
      </c>
      <c r="H9411" s="7">
        <f t="shared" si="882"/>
        <v>0.36691878613023149</v>
      </c>
      <c r="I9411" s="7">
        <f t="shared" si="883"/>
        <v>0.2030708744141895</v>
      </c>
      <c r="J9411" s="7">
        <f t="shared" si="884"/>
        <v>1.0373918100682642</v>
      </c>
      <c r="K9411" s="7">
        <f t="shared" si="885"/>
        <v>-1.4464673228626761</v>
      </c>
      <c r="L9411" s="7">
        <f t="shared" si="886"/>
        <v>-2.2999447599868987</v>
      </c>
      <c r="M9411" s="7">
        <f t="shared" si="887"/>
        <v>5.2960885166272391E-2</v>
      </c>
    </row>
    <row r="9412" spans="1:13" x14ac:dyDescent="0.15">
      <c r="A9412" s="1" t="s">
        <v>22327</v>
      </c>
      <c r="B9412" s="4" t="s">
        <v>22328</v>
      </c>
      <c r="C9412" s="8">
        <v>1.0589273665835399</v>
      </c>
      <c r="D9412" s="8">
        <v>0.30559352894701097</v>
      </c>
      <c r="E9412" s="8">
        <v>0.25621466279364002</v>
      </c>
      <c r="F9412" s="8">
        <v>16.574823977639898</v>
      </c>
      <c r="G9412" s="8">
        <v>11.2919673507459</v>
      </c>
      <c r="H9412" s="7">
        <f t="shared" si="882"/>
        <v>0.28858780931591155</v>
      </c>
      <c r="I9412" s="7">
        <f t="shared" si="883"/>
        <v>0.24195678653605462</v>
      </c>
      <c r="J9412" s="7">
        <f t="shared" si="884"/>
        <v>0.68127223347766563</v>
      </c>
      <c r="K9412" s="7">
        <f t="shared" si="885"/>
        <v>-1.7929177368841116</v>
      </c>
      <c r="L9412" s="7">
        <f t="shared" si="886"/>
        <v>-2.0471786896069379</v>
      </c>
      <c r="M9412" s="7">
        <f t="shared" si="887"/>
        <v>-0.55369668665420368</v>
      </c>
    </row>
    <row r="9413" spans="1:13" x14ac:dyDescent="0.15">
      <c r="A9413" s="1" t="s">
        <v>23401</v>
      </c>
      <c r="B9413" s="4" t="s">
        <v>23402</v>
      </c>
      <c r="C9413" s="8">
        <v>5.8829298143529697E-2</v>
      </c>
      <c r="D9413" s="8">
        <v>0</v>
      </c>
      <c r="E9413" s="8">
        <v>0</v>
      </c>
      <c r="F9413" s="8">
        <v>0.75684127751780295</v>
      </c>
      <c r="G9413" s="8">
        <v>0.46405345277038001</v>
      </c>
      <c r="H9413" s="7">
        <f t="shared" si="882"/>
        <v>0</v>
      </c>
      <c r="I9413" s="7">
        <f t="shared" si="883"/>
        <v>0</v>
      </c>
      <c r="J9413" s="7">
        <f t="shared" si="884"/>
        <v>0.6131450101299003</v>
      </c>
      <c r="K9413" s="7" t="e">
        <f t="shared" si="885"/>
        <v>#NUM!</v>
      </c>
      <c r="L9413" s="7" t="e">
        <f t="shared" si="886"/>
        <v>#NUM!</v>
      </c>
      <c r="M9413" s="7">
        <f t="shared" si="887"/>
        <v>-0.70569978009925072</v>
      </c>
    </row>
    <row r="9414" spans="1:13" x14ac:dyDescent="0.15">
      <c r="A9414" s="1" t="s">
        <v>16310</v>
      </c>
      <c r="B9414" s="4" t="s">
        <v>16311</v>
      </c>
      <c r="C9414" s="8">
        <v>52.358075347741497</v>
      </c>
      <c r="D9414" s="8">
        <v>46.022385459419802</v>
      </c>
      <c r="E9414" s="8">
        <v>59.057479773934098</v>
      </c>
      <c r="F9414" s="8">
        <v>32.241438422258398</v>
      </c>
      <c r="G9414" s="8">
        <v>34.417297747136502</v>
      </c>
      <c r="H9414" s="7">
        <f t="shared" si="882"/>
        <v>0.87899307134109561</v>
      </c>
      <c r="I9414" s="7">
        <f t="shared" si="883"/>
        <v>1.1279536037506692</v>
      </c>
      <c r="J9414" s="7">
        <f t="shared" si="884"/>
        <v>1.0674864221745133</v>
      </c>
      <c r="K9414" s="7">
        <f t="shared" si="885"/>
        <v>-0.18607630151098989</v>
      </c>
      <c r="L9414" s="7">
        <f t="shared" si="886"/>
        <v>0.17370772641095983</v>
      </c>
      <c r="M9414" s="7">
        <f t="shared" si="887"/>
        <v>9.4217719694877092E-2</v>
      </c>
    </row>
    <row r="9415" spans="1:13" x14ac:dyDescent="0.15">
      <c r="A9415" s="1" t="s">
        <v>1031</v>
      </c>
      <c r="B9415" s="4" t="s">
        <v>1032</v>
      </c>
      <c r="C9415" s="8">
        <v>32.414943277084902</v>
      </c>
      <c r="D9415" s="8">
        <v>22.675039847868199</v>
      </c>
      <c r="E9415" s="8">
        <v>23.6998563084117</v>
      </c>
      <c r="F9415" s="8">
        <v>21.797028792512702</v>
      </c>
      <c r="G9415" s="8">
        <v>22.429250217235001</v>
      </c>
      <c r="H9415" s="7">
        <f t="shared" si="882"/>
        <v>0.69952427971385245</v>
      </c>
      <c r="I9415" s="7">
        <f t="shared" si="883"/>
        <v>0.73113983590296272</v>
      </c>
      <c r="J9415" s="7">
        <f t="shared" si="884"/>
        <v>1.0290049359818925</v>
      </c>
      <c r="K9415" s="7">
        <f t="shared" si="885"/>
        <v>-0.51555396227951145</v>
      </c>
      <c r="L9415" s="7">
        <f t="shared" si="886"/>
        <v>-0.45178073621946524</v>
      </c>
      <c r="M9415" s="7">
        <f t="shared" si="887"/>
        <v>4.124990263957698E-2</v>
      </c>
    </row>
    <row r="9416" spans="1:13" x14ac:dyDescent="0.15">
      <c r="A9416" s="1" t="s">
        <v>26086</v>
      </c>
      <c r="B9416" s="4" t="s">
        <v>26087</v>
      </c>
      <c r="C9416" s="8">
        <v>173.31111233083899</v>
      </c>
      <c r="D9416" s="8">
        <v>154.81368176455601</v>
      </c>
      <c r="E9416" s="8">
        <v>158.404715272168</v>
      </c>
      <c r="F9416" s="8">
        <v>148.79499516000001</v>
      </c>
      <c r="G9416" s="8">
        <v>146.872917801825</v>
      </c>
      <c r="H9416" s="7">
        <f t="shared" si="882"/>
        <v>0.89327037189068026</v>
      </c>
      <c r="I9416" s="7">
        <f t="shared" si="883"/>
        <v>0.91399052918075041</v>
      </c>
      <c r="J9416" s="7">
        <f t="shared" si="884"/>
        <v>0.98708237897310858</v>
      </c>
      <c r="K9416" s="7">
        <f t="shared" si="885"/>
        <v>-0.16283118365250465</v>
      </c>
      <c r="L9416" s="7">
        <f t="shared" si="886"/>
        <v>-0.12974887881053296</v>
      </c>
      <c r="M9416" s="7">
        <f t="shared" si="887"/>
        <v>-1.8757602124129909E-2</v>
      </c>
    </row>
    <row r="9417" spans="1:13" x14ac:dyDescent="0.15">
      <c r="A9417" s="1" t="s">
        <v>5461</v>
      </c>
      <c r="B9417" s="4" t="s">
        <v>5462</v>
      </c>
      <c r="C9417" s="8">
        <v>77.419356356885103</v>
      </c>
      <c r="D9417" s="8">
        <v>131.955285799319</v>
      </c>
      <c r="E9417" s="8">
        <v>174.35407803107199</v>
      </c>
      <c r="F9417" s="8">
        <v>103.53588676443501</v>
      </c>
      <c r="G9417" s="8">
        <v>151.513452329529</v>
      </c>
      <c r="H9417" s="7">
        <f t="shared" si="882"/>
        <v>1.7044224081512127</v>
      </c>
      <c r="I9417" s="7">
        <f t="shared" si="883"/>
        <v>2.252073463738713</v>
      </c>
      <c r="J9417" s="7">
        <f t="shared" si="884"/>
        <v>1.4633906857267047</v>
      </c>
      <c r="K9417" s="7">
        <f t="shared" si="885"/>
        <v>0.76928292395810538</v>
      </c>
      <c r="L9417" s="7">
        <f t="shared" si="886"/>
        <v>1.1712538896041345</v>
      </c>
      <c r="M9417" s="7">
        <f t="shared" si="887"/>
        <v>0.54931498144864999</v>
      </c>
    </row>
    <row r="9418" spans="1:13" x14ac:dyDescent="0.15">
      <c r="A9418" s="1" t="s">
        <v>25692</v>
      </c>
      <c r="B9418" s="4" t="s">
        <v>25693</v>
      </c>
      <c r="C9418" s="8">
        <v>12.7071283990024</v>
      </c>
      <c r="D9418" s="8">
        <v>19.252392323661699</v>
      </c>
      <c r="E9418" s="8">
        <v>2.7543076250316298</v>
      </c>
      <c r="F9418" s="8">
        <v>7.2656762641709101</v>
      </c>
      <c r="G9418" s="8">
        <v>3.6350853800346399</v>
      </c>
      <c r="H9418" s="7">
        <f t="shared" si="882"/>
        <v>1.5150859989085457</v>
      </c>
      <c r="I9418" s="7">
        <f t="shared" si="883"/>
        <v>0.2167529546052169</v>
      </c>
      <c r="J9418" s="7">
        <f t="shared" si="884"/>
        <v>0.50030929646016109</v>
      </c>
      <c r="K9418" s="7">
        <f t="shared" si="885"/>
        <v>0.59939968589465809</v>
      </c>
      <c r="L9418" s="7">
        <f t="shared" si="886"/>
        <v>-2.2058764356259872</v>
      </c>
      <c r="M9418" s="7">
        <f t="shared" si="887"/>
        <v>-0.99910783497656519</v>
      </c>
    </row>
    <row r="9419" spans="1:13" x14ac:dyDescent="0.15">
      <c r="A9419" s="1" t="s">
        <v>2987</v>
      </c>
      <c r="B9419" s="4" t="s">
        <v>2988</v>
      </c>
      <c r="C9419" s="8">
        <v>33.238553451094297</v>
      </c>
      <c r="D9419" s="8">
        <v>44.066586874159</v>
      </c>
      <c r="E9419" s="8">
        <v>44.8375659888871</v>
      </c>
      <c r="F9419" s="8">
        <v>50.935417976948102</v>
      </c>
      <c r="G9419" s="8">
        <v>64.735456661468007</v>
      </c>
      <c r="H9419" s="7">
        <f t="shared" si="882"/>
        <v>1.3257672882484666</v>
      </c>
      <c r="I9419" s="7">
        <f t="shared" si="883"/>
        <v>1.3489626152010215</v>
      </c>
      <c r="J9419" s="7">
        <f t="shared" si="884"/>
        <v>1.2709320789468226</v>
      </c>
      <c r="K9419" s="7">
        <f t="shared" si="885"/>
        <v>0.40682756160911765</v>
      </c>
      <c r="L9419" s="7">
        <f t="shared" si="886"/>
        <v>0.43185036636516316</v>
      </c>
      <c r="M9419" s="7">
        <f t="shared" si="887"/>
        <v>0.34588693200698328</v>
      </c>
    </row>
    <row r="9420" spans="1:13" x14ac:dyDescent="0.15">
      <c r="A9420" s="1" t="s">
        <v>6547</v>
      </c>
      <c r="B9420" s="4" t="s">
        <v>6548</v>
      </c>
      <c r="C9420" s="8">
        <v>0.64712227957882695</v>
      </c>
      <c r="D9420" s="8">
        <v>0.67230576368342398</v>
      </c>
      <c r="E9420" s="8">
        <v>0.76864398838092096</v>
      </c>
      <c r="F9420" s="8">
        <v>0.45410476651068199</v>
      </c>
      <c r="G9420" s="8">
        <v>7.7342242128396604E-2</v>
      </c>
      <c r="H9420" s="7">
        <f t="shared" si="882"/>
        <v>1.0389161135372862</v>
      </c>
      <c r="I9420" s="7">
        <f t="shared" si="883"/>
        <v>1.1877878611770023</v>
      </c>
      <c r="J9420" s="7">
        <f t="shared" si="884"/>
        <v>0.17031805836941655</v>
      </c>
      <c r="K9420" s="7">
        <f t="shared" si="885"/>
        <v>5.5079169670844648E-2</v>
      </c>
      <c r="L9420" s="7">
        <f t="shared" si="886"/>
        <v>0.24827719391924208</v>
      </c>
      <c r="M9420" s="7">
        <f t="shared" si="887"/>
        <v>-2.5536966866542024</v>
      </c>
    </row>
    <row r="9421" spans="1:13" x14ac:dyDescent="0.15">
      <c r="A9421" s="1" t="s">
        <v>23049</v>
      </c>
      <c r="B9421" s="4" t="s">
        <v>23050</v>
      </c>
      <c r="C9421" s="8">
        <v>36.650652743419002</v>
      </c>
      <c r="D9421" s="8">
        <v>23.530701728919801</v>
      </c>
      <c r="E9421" s="8">
        <v>35.293569799823999</v>
      </c>
      <c r="F9421" s="8">
        <v>52.600468787487301</v>
      </c>
      <c r="G9421" s="8">
        <v>42.460890928489803</v>
      </c>
      <c r="H9421" s="7">
        <f t="shared" si="882"/>
        <v>0.64202681173652432</v>
      </c>
      <c r="I9421" s="7">
        <f t="shared" si="883"/>
        <v>0.96297247546733855</v>
      </c>
      <c r="J9421" s="7">
        <f t="shared" si="884"/>
        <v>0.80723407808468961</v>
      </c>
      <c r="K9421" s="7">
        <f t="shared" si="885"/>
        <v>-0.63929454777089545</v>
      </c>
      <c r="L9421" s="7">
        <f t="shared" si="886"/>
        <v>-5.4433532617458695E-2</v>
      </c>
      <c r="M9421" s="7">
        <f t="shared" si="887"/>
        <v>-0.30894101453871442</v>
      </c>
    </row>
    <row r="9422" spans="1:13" x14ac:dyDescent="0.15">
      <c r="A9422" s="1" t="s">
        <v>1381</v>
      </c>
      <c r="B9422" s="4" t="s">
        <v>1382</v>
      </c>
      <c r="C9422" s="8">
        <v>69.9480354926568</v>
      </c>
      <c r="D9422" s="8">
        <v>62.768910845716</v>
      </c>
      <c r="E9422" s="8">
        <v>75.903593852615998</v>
      </c>
      <c r="F9422" s="8">
        <v>91.426426324150597</v>
      </c>
      <c r="G9422" s="8">
        <v>100.776941493301</v>
      </c>
      <c r="H9422" s="7">
        <f t="shared" si="882"/>
        <v>0.89736488528409819</v>
      </c>
      <c r="I9422" s="7">
        <f t="shared" si="883"/>
        <v>1.0851426107683098</v>
      </c>
      <c r="J9422" s="7">
        <f t="shared" si="884"/>
        <v>1.1022736592153162</v>
      </c>
      <c r="K9422" s="7">
        <f t="shared" si="885"/>
        <v>-0.15623336375661631</v>
      </c>
      <c r="L9422" s="7">
        <f t="shared" si="886"/>
        <v>0.11788465587535052</v>
      </c>
      <c r="M9422" s="7">
        <f t="shared" si="887"/>
        <v>0.14048244331001297</v>
      </c>
    </row>
    <row r="9423" spans="1:13" x14ac:dyDescent="0.15">
      <c r="A9423" s="1" t="s">
        <v>8356</v>
      </c>
      <c r="B9423" s="4" t="s">
        <v>8357</v>
      </c>
      <c r="C9423" s="8">
        <v>80.7137970529228</v>
      </c>
      <c r="D9423" s="8">
        <v>143.14000895877999</v>
      </c>
      <c r="E9423" s="8">
        <v>165.57872583039</v>
      </c>
      <c r="F9423" s="8">
        <v>92.637372368179101</v>
      </c>
      <c r="G9423" s="8">
        <v>73.3977877798484</v>
      </c>
      <c r="H9423" s="7">
        <f t="shared" si="882"/>
        <v>1.7734267768981959</v>
      </c>
      <c r="I9423" s="7">
        <f t="shared" si="883"/>
        <v>2.0514302619392639</v>
      </c>
      <c r="J9423" s="7">
        <f t="shared" si="884"/>
        <v>0.79231292839498235</v>
      </c>
      <c r="K9423" s="7">
        <f t="shared" si="885"/>
        <v>0.82653976399924778</v>
      </c>
      <c r="L9423" s="7">
        <f t="shared" si="886"/>
        <v>1.036630110864867</v>
      </c>
      <c r="M9423" s="7">
        <f t="shared" si="887"/>
        <v>-0.33585775160458781</v>
      </c>
    </row>
    <row r="9424" spans="1:13" x14ac:dyDescent="0.15">
      <c r="A9424" s="1" t="s">
        <v>23165</v>
      </c>
      <c r="B9424" s="4" t="s">
        <v>23166</v>
      </c>
      <c r="C9424" s="8">
        <v>0.29414649071764898</v>
      </c>
      <c r="D9424" s="8">
        <v>0.48894964631521698</v>
      </c>
      <c r="E9424" s="8">
        <v>0.89675131977774103</v>
      </c>
      <c r="F9424" s="8">
        <v>0.37842063875890097</v>
      </c>
      <c r="G9424" s="8">
        <v>0.38671121064198299</v>
      </c>
      <c r="H9424" s="7">
        <f t="shared" si="882"/>
        <v>1.6622657816596542</v>
      </c>
      <c r="I9424" s="7">
        <f t="shared" si="883"/>
        <v>3.0486555103543016</v>
      </c>
      <c r="J9424" s="7">
        <f t="shared" si="884"/>
        <v>1.0219083502165009</v>
      </c>
      <c r="K9424" s="7">
        <f t="shared" si="885"/>
        <v>0.73315107478347918</v>
      </c>
      <c r="L9424" s="7">
        <f t="shared" si="886"/>
        <v>1.6081731390056229</v>
      </c>
      <c r="M9424" s="7">
        <f t="shared" si="887"/>
        <v>3.1265814066956069E-2</v>
      </c>
    </row>
    <row r="9425" spans="1:13" x14ac:dyDescent="0.15">
      <c r="A9425" s="1" t="s">
        <v>7133</v>
      </c>
      <c r="B9425" s="4" t="s">
        <v>7134</v>
      </c>
      <c r="C9425" s="8">
        <v>11.8246889268495</v>
      </c>
      <c r="D9425" s="8">
        <v>20.413647733660301</v>
      </c>
      <c r="E9425" s="8">
        <v>20.817441351983302</v>
      </c>
      <c r="F9425" s="8">
        <v>6.28178260339776</v>
      </c>
      <c r="G9425" s="8">
        <v>5.1819302226025696</v>
      </c>
      <c r="H9425" s="7">
        <f t="shared" si="882"/>
        <v>1.7263581190122006</v>
      </c>
      <c r="I9425" s="7">
        <f t="shared" si="883"/>
        <v>1.7605064691989134</v>
      </c>
      <c r="J9425" s="7">
        <f t="shared" si="884"/>
        <v>0.82491396945187345</v>
      </c>
      <c r="K9425" s="7">
        <f t="shared" si="885"/>
        <v>0.78773177096596303</v>
      </c>
      <c r="L9425" s="7">
        <f t="shared" si="886"/>
        <v>0.81599052857227006</v>
      </c>
      <c r="M9425" s="7">
        <f t="shared" si="887"/>
        <v>-0.27768442682219768</v>
      </c>
    </row>
    <row r="9426" spans="1:13" x14ac:dyDescent="0.15">
      <c r="A9426" s="1" t="s">
        <v>14604</v>
      </c>
      <c r="B9426" s="4" t="s">
        <v>14605</v>
      </c>
      <c r="C9426" s="8">
        <v>160.30983744111899</v>
      </c>
      <c r="D9426" s="8">
        <v>164.04260633875501</v>
      </c>
      <c r="E9426" s="8">
        <v>103.190455440139</v>
      </c>
      <c r="F9426" s="8">
        <v>142.66458081210601</v>
      </c>
      <c r="G9426" s="8">
        <v>87.396733605088201</v>
      </c>
      <c r="H9426" s="7">
        <f t="shared" si="882"/>
        <v>1.023284715131765</v>
      </c>
      <c r="I9426" s="7">
        <f t="shared" si="883"/>
        <v>0.64369384366720694</v>
      </c>
      <c r="J9426" s="7">
        <f t="shared" si="884"/>
        <v>0.61260288368416127</v>
      </c>
      <c r="K9426" s="7">
        <f t="shared" si="885"/>
        <v>3.3207611319368592E-2</v>
      </c>
      <c r="L9426" s="7">
        <f t="shared" si="886"/>
        <v>-0.6355534240096985</v>
      </c>
      <c r="M9426" s="7">
        <f t="shared" si="887"/>
        <v>-0.70697593678652315</v>
      </c>
    </row>
    <row r="9427" spans="1:13" x14ac:dyDescent="0.15">
      <c r="A9427" s="1" t="s">
        <v>4903</v>
      </c>
      <c r="B9427" s="4" t="s">
        <v>4904</v>
      </c>
      <c r="C9427" s="8">
        <v>12.2953233119977</v>
      </c>
      <c r="D9427" s="8">
        <v>18.702323971557099</v>
      </c>
      <c r="E9427" s="8">
        <v>11.9780354856027</v>
      </c>
      <c r="F9427" s="8">
        <v>6.3574667311495396</v>
      </c>
      <c r="G9427" s="8">
        <v>5.7233259175013496</v>
      </c>
      <c r="H9427" s="7">
        <f t="shared" si="882"/>
        <v>1.5210924915904804</v>
      </c>
      <c r="I9427" s="7">
        <f t="shared" si="883"/>
        <v>0.97419443000043815</v>
      </c>
      <c r="J9427" s="7">
        <f t="shared" si="884"/>
        <v>0.90025259423834592</v>
      </c>
      <c r="K9427" s="7">
        <f t="shared" si="885"/>
        <v>0.60510788028261753</v>
      </c>
      <c r="L9427" s="7">
        <f t="shared" si="886"/>
        <v>-3.7718360357859901E-2</v>
      </c>
      <c r="M9427" s="7">
        <f t="shared" si="887"/>
        <v>-0.15159824308285472</v>
      </c>
    </row>
    <row r="9428" spans="1:13" x14ac:dyDescent="0.15">
      <c r="A9428" s="1" t="s">
        <v>30753</v>
      </c>
      <c r="B9428" s="4" t="s">
        <v>30754</v>
      </c>
      <c r="C9428" s="8">
        <v>91.067753526184006</v>
      </c>
      <c r="D9428" s="8">
        <v>183.41723607399601</v>
      </c>
      <c r="E9428" s="8">
        <v>129.388404710788</v>
      </c>
      <c r="F9428" s="8">
        <v>67.964346721098707</v>
      </c>
      <c r="G9428" s="8">
        <v>56.150467785216001</v>
      </c>
      <c r="H9428" s="7">
        <f t="shared" si="882"/>
        <v>2.0140744552489642</v>
      </c>
      <c r="I9428" s="7">
        <f t="shared" si="883"/>
        <v>1.4207927581477668</v>
      </c>
      <c r="J9428" s="7">
        <f t="shared" si="884"/>
        <v>0.82617534772514445</v>
      </c>
      <c r="K9428" s="7">
        <f t="shared" si="885"/>
        <v>1.0101170171247229</v>
      </c>
      <c r="L9428" s="7">
        <f t="shared" si="886"/>
        <v>0.50669613333012586</v>
      </c>
      <c r="M9428" s="7">
        <f t="shared" si="887"/>
        <v>-0.27548008267844015</v>
      </c>
    </row>
    <row r="9429" spans="1:13" x14ac:dyDescent="0.15">
      <c r="A9429" s="1" t="s">
        <v>12578</v>
      </c>
      <c r="B9429" s="4" t="s">
        <v>12579</v>
      </c>
      <c r="C9429" s="8">
        <v>316.73694120476398</v>
      </c>
      <c r="D9429" s="8">
        <v>324.96815868225099</v>
      </c>
      <c r="E9429" s="8">
        <v>181.399981257897</v>
      </c>
      <c r="F9429" s="8">
        <v>194.962313088586</v>
      </c>
      <c r="G9429" s="8">
        <v>224.52452889873501</v>
      </c>
      <c r="H9429" s="7">
        <f t="shared" si="882"/>
        <v>1.0259875512031471</v>
      </c>
      <c r="I9429" s="7">
        <f t="shared" si="883"/>
        <v>0.57271494940852385</v>
      </c>
      <c r="J9429" s="7">
        <f t="shared" si="884"/>
        <v>1.1516304117540741</v>
      </c>
      <c r="K9429" s="7">
        <f t="shared" si="885"/>
        <v>3.7013226143366822E-2</v>
      </c>
      <c r="L9429" s="7">
        <f t="shared" si="886"/>
        <v>-0.80411083269193917</v>
      </c>
      <c r="M9429" s="7">
        <f t="shared" si="887"/>
        <v>0.20367779257899721</v>
      </c>
    </row>
    <row r="9430" spans="1:13" x14ac:dyDescent="0.15">
      <c r="A9430" s="1" t="s">
        <v>27520</v>
      </c>
      <c r="B9430" s="4" t="s">
        <v>27521</v>
      </c>
      <c r="C9430" s="8">
        <v>10.1186392806871</v>
      </c>
      <c r="D9430" s="8">
        <v>9.7178742205149504</v>
      </c>
      <c r="E9430" s="8">
        <v>5.3164542529680396</v>
      </c>
      <c r="F9430" s="8">
        <v>6.6602032421566602</v>
      </c>
      <c r="G9430" s="8">
        <v>7.4248552443260802</v>
      </c>
      <c r="H9430" s="7">
        <f t="shared" si="882"/>
        <v>0.96039338402574859</v>
      </c>
      <c r="I9430" s="7">
        <f t="shared" si="883"/>
        <v>0.52541197541405282</v>
      </c>
      <c r="J9430" s="7">
        <f t="shared" si="884"/>
        <v>1.1148091093270924</v>
      </c>
      <c r="K9430" s="7">
        <f t="shared" si="885"/>
        <v>-5.8302629746895721E-2</v>
      </c>
      <c r="L9430" s="7">
        <f t="shared" si="886"/>
        <v>-0.92847901151978751</v>
      </c>
      <c r="M9430" s="7">
        <f t="shared" si="887"/>
        <v>0.15679669615081562</v>
      </c>
    </row>
    <row r="9431" spans="1:13" x14ac:dyDescent="0.15">
      <c r="A9431" s="1" t="s">
        <v>15506</v>
      </c>
      <c r="B9431" s="4" t="s">
        <v>15507</v>
      </c>
      <c r="C9431" s="8">
        <v>0.76478087586588706</v>
      </c>
      <c r="D9431" s="8">
        <v>0.12223741157880399</v>
      </c>
      <c r="E9431" s="8">
        <v>0.19216099709522999</v>
      </c>
      <c r="F9431" s="8">
        <v>0.45410476651068199</v>
      </c>
      <c r="G9431" s="8">
        <v>0</v>
      </c>
      <c r="H9431" s="7">
        <f t="shared" si="882"/>
        <v>0.15983324823650494</v>
      </c>
      <c r="I9431" s="7">
        <f t="shared" si="883"/>
        <v>0.25126281678744222</v>
      </c>
      <c r="J9431" s="7">
        <f t="shared" si="884"/>
        <v>0</v>
      </c>
      <c r="K9431" s="7">
        <f t="shared" si="885"/>
        <v>-2.6453605484702534</v>
      </c>
      <c r="L9431" s="7">
        <f t="shared" si="886"/>
        <v>-1.9927309055845563</v>
      </c>
      <c r="M9431" s="7" t="e">
        <f t="shared" si="887"/>
        <v>#NUM!</v>
      </c>
    </row>
    <row r="9432" spans="1:13" x14ac:dyDescent="0.15">
      <c r="A9432" s="1" t="s">
        <v>10342</v>
      </c>
      <c r="B9432" s="4" t="s">
        <v>10343</v>
      </c>
      <c r="C9432" s="8">
        <v>0</v>
      </c>
      <c r="D9432" s="8">
        <v>0</v>
      </c>
      <c r="E9432" s="8">
        <v>0.320268328492051</v>
      </c>
      <c r="F9432" s="8">
        <v>2.9516809823194299</v>
      </c>
      <c r="G9432" s="8">
        <v>2.7843207166222799</v>
      </c>
      <c r="H9432" s="7" t="e">
        <f t="shared" si="882"/>
        <v>#DIV/0!</v>
      </c>
      <c r="I9432" s="7" t="e">
        <f t="shared" si="883"/>
        <v>#DIV/0!</v>
      </c>
      <c r="J9432" s="7">
        <f t="shared" si="884"/>
        <v>0.94330001558446253</v>
      </c>
      <c r="K9432" s="7" t="e">
        <f t="shared" si="885"/>
        <v>#DIV/0!</v>
      </c>
      <c r="L9432" s="7" t="e">
        <f t="shared" si="886"/>
        <v>#DIV/0!</v>
      </c>
      <c r="M9432" s="7">
        <f t="shared" si="887"/>
        <v>-8.4211403352979747E-2</v>
      </c>
    </row>
    <row r="9433" spans="1:13" x14ac:dyDescent="0.15">
      <c r="A9433" s="1" t="s">
        <v>5157</v>
      </c>
      <c r="B9433" s="4" t="s">
        <v>5158</v>
      </c>
      <c r="C9433" s="8">
        <v>1.82370824244942</v>
      </c>
      <c r="D9433" s="8">
        <v>4.3394281110475497</v>
      </c>
      <c r="E9433" s="8">
        <v>4.7399712616823502</v>
      </c>
      <c r="F9433" s="8">
        <v>13.2447223565615</v>
      </c>
      <c r="G9433" s="8">
        <v>10.2091759609484</v>
      </c>
      <c r="H9433" s="7">
        <f t="shared" si="882"/>
        <v>2.3794530342305578</v>
      </c>
      <c r="I9433" s="7">
        <f t="shared" si="883"/>
        <v>2.5990841908550579</v>
      </c>
      <c r="J9433" s="7">
        <f t="shared" si="884"/>
        <v>0.77081086987759506</v>
      </c>
      <c r="K9433" s="7">
        <f t="shared" si="885"/>
        <v>1.250629978788651</v>
      </c>
      <c r="L9433" s="7">
        <f t="shared" si="886"/>
        <v>1.3780033670774603</v>
      </c>
      <c r="M9433" s="7">
        <f t="shared" si="887"/>
        <v>-0.37555117840690855</v>
      </c>
    </row>
    <row r="9434" spans="1:13" x14ac:dyDescent="0.15">
      <c r="A9434" s="1" t="s">
        <v>23671</v>
      </c>
      <c r="B9434" s="4" t="s">
        <v>23672</v>
      </c>
      <c r="C9434" s="8">
        <v>0</v>
      </c>
      <c r="D9434" s="8">
        <v>0</v>
      </c>
      <c r="E9434" s="8">
        <v>0</v>
      </c>
      <c r="F9434" s="8">
        <v>41.777638518982698</v>
      </c>
      <c r="G9434" s="8">
        <v>107.04166310570101</v>
      </c>
      <c r="H9434" s="7" t="e">
        <f t="shared" si="882"/>
        <v>#DIV/0!</v>
      </c>
      <c r="I9434" s="7" t="e">
        <f t="shared" si="883"/>
        <v>#DIV/0!</v>
      </c>
      <c r="J9434" s="7">
        <f t="shared" si="884"/>
        <v>2.5621760085138368</v>
      </c>
      <c r="K9434" s="7" t="e">
        <f t="shared" si="885"/>
        <v>#DIV/0!</v>
      </c>
      <c r="L9434" s="7" t="e">
        <f t="shared" si="886"/>
        <v>#DIV/0!</v>
      </c>
      <c r="M9434" s="7">
        <f t="shared" si="887"/>
        <v>1.3573695849255123</v>
      </c>
    </row>
    <row r="9435" spans="1:13" x14ac:dyDescent="0.15">
      <c r="A9435" s="1" t="s">
        <v>24177</v>
      </c>
      <c r="B9435" s="4" t="s">
        <v>24178</v>
      </c>
      <c r="C9435" s="8">
        <v>31.8854795937931</v>
      </c>
      <c r="D9435" s="8">
        <v>10.023467749462</v>
      </c>
      <c r="E9435" s="8">
        <v>15.436933433316799</v>
      </c>
      <c r="F9435" s="8">
        <v>0.83252540526958296</v>
      </c>
      <c r="G9435" s="8">
        <v>0.38671121064198299</v>
      </c>
      <c r="H9435" s="7">
        <f t="shared" si="882"/>
        <v>0.31435838121792564</v>
      </c>
      <c r="I9435" s="7">
        <f t="shared" si="883"/>
        <v>0.48413678043976444</v>
      </c>
      <c r="J9435" s="7">
        <f t="shared" si="884"/>
        <v>0.46450379555295457</v>
      </c>
      <c r="K9435" s="7">
        <f t="shared" si="885"/>
        <v>-1.6695178670649367</v>
      </c>
      <c r="L9435" s="7">
        <f t="shared" si="886"/>
        <v>-1.0465133932885293</v>
      </c>
      <c r="M9435" s="7">
        <f t="shared" si="887"/>
        <v>-1.1062377096829801</v>
      </c>
    </row>
    <row r="9436" spans="1:13" x14ac:dyDescent="0.15">
      <c r="A9436" s="1" t="s">
        <v>17470</v>
      </c>
      <c r="B9436" s="4" t="s">
        <v>17471</v>
      </c>
      <c r="C9436" s="8">
        <v>31.8266502956496</v>
      </c>
      <c r="D9436" s="8">
        <v>32.331795362593802</v>
      </c>
      <c r="E9436" s="8">
        <v>6.7896885640314704</v>
      </c>
      <c r="F9436" s="8">
        <v>0.37842063875890097</v>
      </c>
      <c r="G9436" s="8">
        <v>0.38671121064198299</v>
      </c>
      <c r="H9436" s="7">
        <f t="shared" si="882"/>
        <v>1.0158717635142789</v>
      </c>
      <c r="I9436" s="7">
        <f t="shared" si="883"/>
        <v>0.21333343286081088</v>
      </c>
      <c r="J9436" s="7">
        <f t="shared" si="884"/>
        <v>1.0219083502165009</v>
      </c>
      <c r="K9436" s="7">
        <f t="shared" si="885"/>
        <v>2.27182979580564E-2</v>
      </c>
      <c r="L9436" s="7">
        <f t="shared" si="886"/>
        <v>-2.2288180174282335</v>
      </c>
      <c r="M9436" s="7">
        <f t="shared" si="887"/>
        <v>3.1265814066956069E-2</v>
      </c>
    </row>
    <row r="9437" spans="1:13" x14ac:dyDescent="0.15">
      <c r="A9437" s="1" t="s">
        <v>7761</v>
      </c>
      <c r="B9437" s="4" t="s">
        <v>7762</v>
      </c>
      <c r="C9437" s="8">
        <v>62.888519715433297</v>
      </c>
      <c r="D9437" s="8">
        <v>17.296593738400801</v>
      </c>
      <c r="E9437" s="8">
        <v>209.90386249369001</v>
      </c>
      <c r="F9437" s="8">
        <v>2.8759968545676502</v>
      </c>
      <c r="G9437" s="8">
        <v>5.9553526438865401</v>
      </c>
      <c r="H9437" s="7">
        <f t="shared" si="882"/>
        <v>0.275035790580965</v>
      </c>
      <c r="I9437" s="7">
        <f t="shared" si="883"/>
        <v>3.3377135197885424</v>
      </c>
      <c r="J9437" s="7">
        <f t="shared" si="884"/>
        <v>2.0707090254386982</v>
      </c>
      <c r="K9437" s="7">
        <f t="shared" si="885"/>
        <v>-1.8623087252177657</v>
      </c>
      <c r="L9437" s="7">
        <f t="shared" si="886"/>
        <v>1.7388601316576531</v>
      </c>
      <c r="M9437" s="7">
        <f t="shared" si="887"/>
        <v>1.0501248413182713</v>
      </c>
    </row>
    <row r="9438" spans="1:13" x14ac:dyDescent="0.15">
      <c r="A9438" s="1" t="s">
        <v>29817</v>
      </c>
      <c r="B9438" s="4" t="s">
        <v>29818</v>
      </c>
      <c r="C9438" s="8">
        <v>5.5887833236353197</v>
      </c>
      <c r="D9438" s="8">
        <v>7.4564821063070701</v>
      </c>
      <c r="E9438" s="8">
        <v>13.1310014681741</v>
      </c>
      <c r="F9438" s="8">
        <v>5.9790460923906403</v>
      </c>
      <c r="G9438" s="8">
        <v>4.7952190119605902</v>
      </c>
      <c r="H9438" s="7">
        <f t="shared" si="882"/>
        <v>1.3341870089636743</v>
      </c>
      <c r="I9438" s="7">
        <f t="shared" si="883"/>
        <v>2.3495277429422359</v>
      </c>
      <c r="J9438" s="7">
        <f t="shared" si="884"/>
        <v>0.80200402168889906</v>
      </c>
      <c r="K9438" s="7">
        <f t="shared" si="885"/>
        <v>0.4159608989027847</v>
      </c>
      <c r="L9438" s="7">
        <f t="shared" si="886"/>
        <v>1.2323708030098861</v>
      </c>
      <c r="M9438" s="7">
        <f t="shared" si="887"/>
        <v>-0.31831862372327241</v>
      </c>
    </row>
    <row r="9439" spans="1:13" x14ac:dyDescent="0.15">
      <c r="A9439" s="1" t="s">
        <v>21223</v>
      </c>
      <c r="B9439" s="4" t="s">
        <v>21224</v>
      </c>
      <c r="C9439" s="8">
        <v>49.710756931282603</v>
      </c>
      <c r="D9439" s="8">
        <v>1.34461152736685</v>
      </c>
      <c r="E9439" s="8">
        <v>3.33079061631733</v>
      </c>
      <c r="F9439" s="8">
        <v>27.094917735137301</v>
      </c>
      <c r="G9439" s="8">
        <v>34.417297747136502</v>
      </c>
      <c r="H9439" s="7">
        <f t="shared" si="882"/>
        <v>2.7048703547716373E-2</v>
      </c>
      <c r="I9439" s="7">
        <f t="shared" si="883"/>
        <v>6.700341780998488E-2</v>
      </c>
      <c r="J9439" s="7">
        <f t="shared" si="884"/>
        <v>1.2702492062747019</v>
      </c>
      <c r="K9439" s="7">
        <f t="shared" si="885"/>
        <v>-5.2082967428614024</v>
      </c>
      <c r="L9439" s="7">
        <f t="shared" si="886"/>
        <v>-3.8996215011930686</v>
      </c>
      <c r="M9439" s="7">
        <f t="shared" si="887"/>
        <v>0.34511156265646092</v>
      </c>
    </row>
    <row r="9440" spans="1:13" x14ac:dyDescent="0.15">
      <c r="A9440" s="1" t="s">
        <v>17396</v>
      </c>
      <c r="B9440" s="4" t="s">
        <v>17397</v>
      </c>
      <c r="C9440" s="8">
        <v>8.82439472152946</v>
      </c>
      <c r="D9440" s="8">
        <v>6.8452950484130399</v>
      </c>
      <c r="E9440" s="8">
        <v>9.1596741948726503</v>
      </c>
      <c r="F9440" s="8">
        <v>7.5684127751780297</v>
      </c>
      <c r="G9440" s="8">
        <v>9.2037268132792001</v>
      </c>
      <c r="H9440" s="7">
        <f t="shared" si="882"/>
        <v>0.77572403144117297</v>
      </c>
      <c r="I9440" s="7">
        <f t="shared" si="883"/>
        <v>1.0379946142396812</v>
      </c>
      <c r="J9440" s="7">
        <f t="shared" si="884"/>
        <v>1.2160709367576352</v>
      </c>
      <c r="K9440" s="7">
        <f t="shared" si="885"/>
        <v>-0.36638459876743346</v>
      </c>
      <c r="L9440" s="7">
        <f t="shared" si="886"/>
        <v>5.3798958117892884E-2</v>
      </c>
      <c r="M9440" s="7">
        <f t="shared" si="887"/>
        <v>0.28222738760017385</v>
      </c>
    </row>
    <row r="9441" spans="1:13" x14ac:dyDescent="0.15">
      <c r="A9441" s="1" t="s">
        <v>9700</v>
      </c>
      <c r="B9441" s="4" t="s">
        <v>9701</v>
      </c>
      <c r="C9441" s="8">
        <v>0.29414649071764898</v>
      </c>
      <c r="D9441" s="8">
        <v>0.67230576368342398</v>
      </c>
      <c r="E9441" s="8">
        <v>0.320268328492051</v>
      </c>
      <c r="F9441" s="8">
        <v>1.28663017178026</v>
      </c>
      <c r="G9441" s="8">
        <v>1.2374758740543499</v>
      </c>
      <c r="H9441" s="7">
        <f t="shared" si="882"/>
        <v>2.2856154497820267</v>
      </c>
      <c r="I9441" s="7">
        <f t="shared" si="883"/>
        <v>1.0888055394122529</v>
      </c>
      <c r="J9441" s="7">
        <f t="shared" si="884"/>
        <v>0.96179609432141855</v>
      </c>
      <c r="K9441" s="7">
        <f t="shared" si="885"/>
        <v>1.1925826934207777</v>
      </c>
      <c r="L9441" s="7">
        <f t="shared" si="886"/>
        <v>0.12274631183538419</v>
      </c>
      <c r="M9441" s="7">
        <f t="shared" si="887"/>
        <v>-5.6197027183374507E-2</v>
      </c>
    </row>
    <row r="9442" spans="1:13" x14ac:dyDescent="0.15">
      <c r="A9442" s="1" t="s">
        <v>20154</v>
      </c>
      <c r="B9442" s="4" t="s">
        <v>20155</v>
      </c>
      <c r="C9442" s="8">
        <v>0.23531719257411901</v>
      </c>
      <c r="D9442" s="8">
        <v>0.73342446947282602</v>
      </c>
      <c r="E9442" s="8">
        <v>1.2810733139682</v>
      </c>
      <c r="F9442" s="8">
        <v>0.15136825550356101</v>
      </c>
      <c r="G9442" s="8">
        <v>0</v>
      </c>
      <c r="H9442" s="7">
        <f t="shared" si="882"/>
        <v>3.1167483406118563</v>
      </c>
      <c r="I9442" s="7">
        <f t="shared" si="883"/>
        <v>5.4440276970612507</v>
      </c>
      <c r="J9442" s="7">
        <f t="shared" si="884"/>
        <v>0</v>
      </c>
      <c r="K9442" s="7">
        <f t="shared" si="885"/>
        <v>1.6400416703919998</v>
      </c>
      <c r="L9442" s="7">
        <f t="shared" si="886"/>
        <v>2.4446744067227431</v>
      </c>
      <c r="M9442" s="7" t="e">
        <f t="shared" si="887"/>
        <v>#NUM!</v>
      </c>
    </row>
    <row r="9443" spans="1:13" x14ac:dyDescent="0.15">
      <c r="A9443" s="1" t="s">
        <v>8250</v>
      </c>
      <c r="B9443" s="4" t="s">
        <v>8251</v>
      </c>
      <c r="C9443" s="8">
        <v>1.1765859628705899</v>
      </c>
      <c r="D9443" s="8">
        <v>1.8335611736820701</v>
      </c>
      <c r="E9443" s="8">
        <v>1.7935026395554801</v>
      </c>
      <c r="F9443" s="8">
        <v>0.52978889426246201</v>
      </c>
      <c r="G9443" s="8">
        <v>0.69608017915556997</v>
      </c>
      <c r="H9443" s="7">
        <f t="shared" si="882"/>
        <v>1.5583741703059391</v>
      </c>
      <c r="I9443" s="7">
        <f t="shared" si="883"/>
        <v>1.524327755177157</v>
      </c>
      <c r="J9443" s="7">
        <f t="shared" si="884"/>
        <v>1.3138821645640721</v>
      </c>
      <c r="K9443" s="7">
        <f t="shared" si="885"/>
        <v>0.64004167039200988</v>
      </c>
      <c r="L9443" s="7">
        <f t="shared" si="886"/>
        <v>0.60817313900562875</v>
      </c>
      <c r="M9443" s="7">
        <f t="shared" si="887"/>
        <v>0.39383589345166381</v>
      </c>
    </row>
    <row r="9444" spans="1:13" x14ac:dyDescent="0.15">
      <c r="A9444" s="1" t="s">
        <v>26328</v>
      </c>
      <c r="B9444" s="4" t="s">
        <v>26329</v>
      </c>
      <c r="C9444" s="8">
        <v>88.126288619007497</v>
      </c>
      <c r="D9444" s="8">
        <v>103.84068113619399</v>
      </c>
      <c r="E9444" s="8">
        <v>140.91806453650199</v>
      </c>
      <c r="F9444" s="8">
        <v>116.326504354486</v>
      </c>
      <c r="G9444" s="8">
        <v>123.824929647563</v>
      </c>
      <c r="H9444" s="7">
        <f t="shared" si="882"/>
        <v>1.1783167402535677</v>
      </c>
      <c r="I9444" s="7">
        <f t="shared" si="883"/>
        <v>1.5990468536094473</v>
      </c>
      <c r="J9444" s="7">
        <f t="shared" si="884"/>
        <v>1.0644601618065197</v>
      </c>
      <c r="K9444" s="7">
        <f t="shared" si="885"/>
        <v>0.23672739839631021</v>
      </c>
      <c r="L9444" s="7">
        <f t="shared" si="886"/>
        <v>0.67721221178865254</v>
      </c>
      <c r="M9444" s="7">
        <f t="shared" si="887"/>
        <v>9.0121956892444136E-2</v>
      </c>
    </row>
    <row r="9445" spans="1:13" x14ac:dyDescent="0.15">
      <c r="A9445" s="1" t="s">
        <v>9444</v>
      </c>
      <c r="B9445" s="4" t="s">
        <v>9445</v>
      </c>
      <c r="C9445" s="8">
        <v>27.649770127459</v>
      </c>
      <c r="D9445" s="8">
        <v>40.521701938373603</v>
      </c>
      <c r="E9445" s="8">
        <v>45.542156311569599</v>
      </c>
      <c r="F9445" s="8">
        <v>37.387959109379501</v>
      </c>
      <c r="G9445" s="8">
        <v>39.985939180381102</v>
      </c>
      <c r="H9445" s="7">
        <f t="shared" si="882"/>
        <v>1.4655348580323813</v>
      </c>
      <c r="I9445" s="7">
        <f t="shared" si="883"/>
        <v>1.6471079543023637</v>
      </c>
      <c r="J9445" s="7">
        <f t="shared" si="884"/>
        <v>1.069487079072734</v>
      </c>
      <c r="K9445" s="7">
        <f t="shared" si="885"/>
        <v>0.55142728321842938</v>
      </c>
      <c r="L9445" s="7">
        <f t="shared" si="886"/>
        <v>0.71993511488979811</v>
      </c>
      <c r="M9445" s="7">
        <f t="shared" si="887"/>
        <v>9.6919052797211941E-2</v>
      </c>
    </row>
    <row r="9446" spans="1:13" x14ac:dyDescent="0.15">
      <c r="A9446" s="1" t="s">
        <v>2527</v>
      </c>
      <c r="B9446" s="4" t="s">
        <v>2528</v>
      </c>
      <c r="C9446" s="8">
        <v>3.8239043793294298</v>
      </c>
      <c r="D9446" s="8">
        <v>12.468215981038</v>
      </c>
      <c r="E9446" s="8">
        <v>13.1310014681741</v>
      </c>
      <c r="F9446" s="8">
        <v>16.877560488646999</v>
      </c>
      <c r="G9446" s="8">
        <v>14.5403415201386</v>
      </c>
      <c r="H9446" s="7">
        <f t="shared" si="882"/>
        <v>3.2605982640247033</v>
      </c>
      <c r="I9446" s="7">
        <f t="shared" si="883"/>
        <v>3.4339251627617289</v>
      </c>
      <c r="J9446" s="7">
        <f t="shared" si="884"/>
        <v>0.86151914726772438</v>
      </c>
      <c r="K9446" s="7">
        <f t="shared" si="885"/>
        <v>1.7051366986138814</v>
      </c>
      <c r="L9446" s="7">
        <f t="shared" si="886"/>
        <v>1.7798585983123791</v>
      </c>
      <c r="M9446" s="7">
        <f t="shared" si="887"/>
        <v>-0.21504523417570862</v>
      </c>
    </row>
    <row r="9447" spans="1:13" x14ac:dyDescent="0.15">
      <c r="A9447" s="1" t="s">
        <v>22509</v>
      </c>
      <c r="B9447" s="4" t="s">
        <v>22510</v>
      </c>
      <c r="C9447" s="8">
        <v>7.23600367165416</v>
      </c>
      <c r="D9447" s="8">
        <v>11.24584186525</v>
      </c>
      <c r="E9447" s="8">
        <v>4.7399712616823502</v>
      </c>
      <c r="F9447" s="8">
        <v>13.0176699733062</v>
      </c>
      <c r="G9447" s="8">
        <v>8.5849888762520301</v>
      </c>
      <c r="H9447" s="7">
        <f t="shared" si="882"/>
        <v>1.5541509340720367</v>
      </c>
      <c r="I9447" s="7">
        <f t="shared" si="883"/>
        <v>0.65505373915859089</v>
      </c>
      <c r="J9447" s="7">
        <f t="shared" si="884"/>
        <v>0.65948736554669574</v>
      </c>
      <c r="K9447" s="7">
        <f t="shared" si="885"/>
        <v>0.63612662038861667</v>
      </c>
      <c r="L9447" s="7">
        <f t="shared" si="886"/>
        <v>-0.61031482787490654</v>
      </c>
      <c r="M9447" s="7">
        <f t="shared" si="887"/>
        <v>-0.60058307428503521</v>
      </c>
    </row>
    <row r="9448" spans="1:13" x14ac:dyDescent="0.15">
      <c r="A9448" s="1" t="s">
        <v>9986</v>
      </c>
      <c r="B9448" s="4" t="s">
        <v>9987</v>
      </c>
      <c r="C9448" s="8">
        <v>3.29444069603767</v>
      </c>
      <c r="D9448" s="8">
        <v>2.9948165836807101</v>
      </c>
      <c r="E9448" s="8">
        <v>9.8002108518567503</v>
      </c>
      <c r="F9448" s="8">
        <v>2.1191555770498498</v>
      </c>
      <c r="G9448" s="8">
        <v>4.87256125408899</v>
      </c>
      <c r="H9448" s="7">
        <f t="shared" si="882"/>
        <v>0.90905159934512481</v>
      </c>
      <c r="I9448" s="7">
        <f t="shared" si="883"/>
        <v>2.9747722773227578</v>
      </c>
      <c r="J9448" s="7">
        <f t="shared" si="884"/>
        <v>2.2992937879871245</v>
      </c>
      <c r="K9448" s="7">
        <f t="shared" si="885"/>
        <v>-0.13756590827155221</v>
      </c>
      <c r="L9448" s="7">
        <f t="shared" si="886"/>
        <v>1.5727792324704297</v>
      </c>
      <c r="M9448" s="7">
        <f t="shared" si="887"/>
        <v>1.2011908155092668</v>
      </c>
    </row>
    <row r="9449" spans="1:13" x14ac:dyDescent="0.15">
      <c r="A9449" s="1" t="s">
        <v>1229</v>
      </c>
      <c r="B9449" s="4" t="s">
        <v>1230</v>
      </c>
      <c r="C9449" s="8">
        <v>12.883616293433001</v>
      </c>
      <c r="D9449" s="8">
        <v>15.218557741561099</v>
      </c>
      <c r="E9449" s="8">
        <v>14.4120747821423</v>
      </c>
      <c r="F9449" s="8">
        <v>0.983893660773144</v>
      </c>
      <c r="G9449" s="8">
        <v>3.0163474430074699</v>
      </c>
      <c r="H9449" s="7">
        <f t="shared" si="882"/>
        <v>1.181233389364309</v>
      </c>
      <c r="I9449" s="7">
        <f t="shared" si="883"/>
        <v>1.118635828163276</v>
      </c>
      <c r="J9449" s="7">
        <f t="shared" si="884"/>
        <v>3.0657250506495011</v>
      </c>
      <c r="K9449" s="7">
        <f t="shared" si="885"/>
        <v>0.24029404213774891</v>
      </c>
      <c r="L9449" s="7">
        <f t="shared" si="886"/>
        <v>0.16174044345125105</v>
      </c>
      <c r="M9449" s="7">
        <f t="shared" si="887"/>
        <v>1.6162283147881116</v>
      </c>
    </row>
    <row r="9450" spans="1:13" x14ac:dyDescent="0.15">
      <c r="A9450" s="1" t="s">
        <v>9390</v>
      </c>
      <c r="B9450" s="4" t="s">
        <v>9391</v>
      </c>
      <c r="C9450" s="8">
        <v>2.3531719257411901</v>
      </c>
      <c r="D9450" s="8">
        <v>0.48894964631521698</v>
      </c>
      <c r="E9450" s="8">
        <v>0.57648299128569103</v>
      </c>
      <c r="F9450" s="8">
        <v>0.22705238325534099</v>
      </c>
      <c r="G9450" s="8">
        <v>0.30936896851358697</v>
      </c>
      <c r="H9450" s="7">
        <f t="shared" si="882"/>
        <v>0.20778322270745692</v>
      </c>
      <c r="I9450" s="7">
        <f t="shared" si="883"/>
        <v>0.24498124636775673</v>
      </c>
      <c r="J9450" s="7">
        <f t="shared" si="884"/>
        <v>1.3625444669553348</v>
      </c>
      <c r="K9450" s="7">
        <f t="shared" si="885"/>
        <v>-2.2668489252165198</v>
      </c>
      <c r="L9450" s="7">
        <f t="shared" si="886"/>
        <v>-2.0292567816096669</v>
      </c>
      <c r="M9450" s="7">
        <f t="shared" si="887"/>
        <v>0.44630331334580009</v>
      </c>
    </row>
    <row r="9451" spans="1:13" x14ac:dyDescent="0.15">
      <c r="A9451" s="1" t="s">
        <v>8942</v>
      </c>
      <c r="B9451" s="4" t="s">
        <v>8943</v>
      </c>
      <c r="C9451" s="8">
        <v>407.80469473094797</v>
      </c>
      <c r="D9451" s="8">
        <v>396.72151927901001</v>
      </c>
      <c r="E9451" s="8">
        <v>301.69276543951202</v>
      </c>
      <c r="F9451" s="8">
        <v>278.21485361554397</v>
      </c>
      <c r="G9451" s="8">
        <v>239.451581629516</v>
      </c>
      <c r="H9451" s="7">
        <f t="shared" si="882"/>
        <v>0.97282234462933248</v>
      </c>
      <c r="I9451" s="7">
        <f t="shared" si="883"/>
        <v>0.73979718560757612</v>
      </c>
      <c r="J9451" s="7">
        <f t="shared" si="884"/>
        <v>0.86067145056319072</v>
      </c>
      <c r="K9451" s="7">
        <f t="shared" si="885"/>
        <v>-3.9751728651394508E-2</v>
      </c>
      <c r="L9451" s="7">
        <f t="shared" si="886"/>
        <v>-0.43479828282463806</v>
      </c>
      <c r="M9451" s="7">
        <f t="shared" si="887"/>
        <v>-0.21646548107766717</v>
      </c>
    </row>
    <row r="9452" spans="1:13" x14ac:dyDescent="0.15">
      <c r="A9452" s="1" t="s">
        <v>21971</v>
      </c>
      <c r="B9452" s="4" t="s">
        <v>21972</v>
      </c>
      <c r="C9452" s="8">
        <v>0</v>
      </c>
      <c r="D9452" s="8">
        <v>0</v>
      </c>
      <c r="E9452" s="8">
        <v>0.320268328492051</v>
      </c>
      <c r="F9452" s="8">
        <v>0.37842063875890097</v>
      </c>
      <c r="G9452" s="8">
        <v>0.46405345277038001</v>
      </c>
      <c r="H9452" s="7" t="e">
        <f t="shared" si="882"/>
        <v>#DIV/0!</v>
      </c>
      <c r="I9452" s="7" t="e">
        <f t="shared" si="883"/>
        <v>#DIV/0!</v>
      </c>
      <c r="J9452" s="7">
        <f t="shared" si="884"/>
        <v>1.2262900202598024</v>
      </c>
      <c r="K9452" s="7" t="e">
        <f t="shared" si="885"/>
        <v>#DIV/0!</v>
      </c>
      <c r="L9452" s="7" t="e">
        <f t="shared" si="886"/>
        <v>#DIV/0!</v>
      </c>
      <c r="M9452" s="7">
        <f t="shared" si="887"/>
        <v>0.29430021990075139</v>
      </c>
    </row>
    <row r="9453" spans="1:13" x14ac:dyDescent="0.15">
      <c r="A9453" s="1" t="s">
        <v>30603</v>
      </c>
      <c r="B9453" s="4" t="s">
        <v>30604</v>
      </c>
      <c r="C9453" s="8">
        <v>0.47063438514823802</v>
      </c>
      <c r="D9453" s="8">
        <v>0.30559352894701097</v>
      </c>
      <c r="E9453" s="8">
        <v>0.320268328492051</v>
      </c>
      <c r="F9453" s="8">
        <v>0.60547302201424202</v>
      </c>
      <c r="G9453" s="8">
        <v>0.54139569489877604</v>
      </c>
      <c r="H9453" s="7">
        <f t="shared" si="882"/>
        <v>0.64932257096080359</v>
      </c>
      <c r="I9453" s="7">
        <f t="shared" si="883"/>
        <v>0.68050346213265844</v>
      </c>
      <c r="J9453" s="7">
        <f t="shared" si="884"/>
        <v>0.89416980643943744</v>
      </c>
      <c r="K9453" s="7">
        <f t="shared" si="885"/>
        <v>-0.62299273544179357</v>
      </c>
      <c r="L9453" s="7">
        <f t="shared" si="886"/>
        <v>-0.55532559327725262</v>
      </c>
      <c r="M9453" s="7">
        <f t="shared" si="887"/>
        <v>-0.16137926387544127</v>
      </c>
    </row>
    <row r="9454" spans="1:13" x14ac:dyDescent="0.15">
      <c r="A9454" s="1" t="s">
        <v>20318</v>
      </c>
      <c r="B9454" s="4" t="s">
        <v>20319</v>
      </c>
      <c r="C9454" s="8">
        <v>4.0003922737600197</v>
      </c>
      <c r="D9454" s="8">
        <v>0.48894964631521698</v>
      </c>
      <c r="E9454" s="8">
        <v>0.83269765407933105</v>
      </c>
      <c r="F9454" s="8">
        <v>2.6489444713123098</v>
      </c>
      <c r="G9454" s="8">
        <v>2.3976095059803</v>
      </c>
      <c r="H9454" s="7">
        <f t="shared" si="882"/>
        <v>0.12222542512203359</v>
      </c>
      <c r="I9454" s="7">
        <f t="shared" si="883"/>
        <v>0.20815400018175415</v>
      </c>
      <c r="J9454" s="7">
        <f t="shared" si="884"/>
        <v>0.90511882447747338</v>
      </c>
      <c r="K9454" s="7">
        <f t="shared" si="885"/>
        <v>-3.0323836715794958</v>
      </c>
      <c r="L9454" s="7">
        <f t="shared" si="886"/>
        <v>-2.2642768112738634</v>
      </c>
      <c r="M9454" s="7">
        <f t="shared" si="887"/>
        <v>-0.14382089249113342</v>
      </c>
    </row>
    <row r="9455" spans="1:13" x14ac:dyDescent="0.15">
      <c r="A9455" s="1" t="s">
        <v>22897</v>
      </c>
      <c r="B9455" s="4" t="s">
        <v>22898</v>
      </c>
      <c r="C9455" s="8">
        <v>0.41180508700470803</v>
      </c>
      <c r="D9455" s="8">
        <v>0.18335611736820701</v>
      </c>
      <c r="E9455" s="8">
        <v>6.4053665698410103E-2</v>
      </c>
      <c r="F9455" s="8">
        <v>0.45410476651068199</v>
      </c>
      <c r="G9455" s="8">
        <v>7.7342242128396604E-2</v>
      </c>
      <c r="H9455" s="7">
        <f t="shared" si="882"/>
        <v>0.44524976294455237</v>
      </c>
      <c r="I9455" s="7">
        <f t="shared" si="883"/>
        <v>0.15554364848746466</v>
      </c>
      <c r="J9455" s="7">
        <f t="shared" si="884"/>
        <v>0.17031805836941655</v>
      </c>
      <c r="K9455" s="7">
        <f t="shared" si="885"/>
        <v>-1.1673132516655995</v>
      </c>
      <c r="L9455" s="7">
        <f t="shared" si="886"/>
        <v>-2.6846086102222202</v>
      </c>
      <c r="M9455" s="7">
        <f t="shared" si="887"/>
        <v>-2.5536966866542024</v>
      </c>
    </row>
    <row r="9456" spans="1:13" x14ac:dyDescent="0.15">
      <c r="A9456" s="1" t="s">
        <v>30541</v>
      </c>
      <c r="B9456" s="4" t="s">
        <v>30542</v>
      </c>
      <c r="C9456" s="8">
        <v>0.29414649071764898</v>
      </c>
      <c r="D9456" s="8">
        <v>0.30559352894701097</v>
      </c>
      <c r="E9456" s="8">
        <v>6.4053665698410103E-2</v>
      </c>
      <c r="F9456" s="8">
        <v>0.68115714976602204</v>
      </c>
      <c r="G9456" s="8">
        <v>0.85076466341236301</v>
      </c>
      <c r="H9456" s="7">
        <f t="shared" si="882"/>
        <v>1.0389161135372851</v>
      </c>
      <c r="I9456" s="7">
        <f t="shared" si="883"/>
        <v>0.21776110788245023</v>
      </c>
      <c r="J9456" s="7">
        <f t="shared" si="884"/>
        <v>1.2489990947090568</v>
      </c>
      <c r="K9456" s="7">
        <f t="shared" si="885"/>
        <v>5.5079169670843107E-2</v>
      </c>
      <c r="L9456" s="7">
        <f t="shared" si="886"/>
        <v>-2.1991817830519804</v>
      </c>
      <c r="M9456" s="7">
        <f t="shared" si="887"/>
        <v>0.32077243126194105</v>
      </c>
    </row>
    <row r="9457" spans="1:13" x14ac:dyDescent="0.15">
      <c r="A9457" s="1" t="s">
        <v>28890</v>
      </c>
      <c r="B9457" s="4" t="s">
        <v>28891</v>
      </c>
      <c r="C9457" s="8">
        <v>4.7063438514823801</v>
      </c>
      <c r="D9457" s="8">
        <v>1.8335611736820701</v>
      </c>
      <c r="E9457" s="8">
        <v>1.7935026395554801</v>
      </c>
      <c r="F9457" s="8">
        <v>3.3301016210783301</v>
      </c>
      <c r="G9457" s="8">
        <v>2.47495174810869</v>
      </c>
      <c r="H9457" s="7">
        <f t="shared" si="882"/>
        <v>0.3895935425764831</v>
      </c>
      <c r="I9457" s="7">
        <f t="shared" si="883"/>
        <v>0.38108193879428759</v>
      </c>
      <c r="J9457" s="7">
        <f t="shared" si="884"/>
        <v>0.74320607288472729</v>
      </c>
      <c r="K9457" s="7">
        <f t="shared" si="885"/>
        <v>-1.3599583296079965</v>
      </c>
      <c r="L9457" s="7">
        <f t="shared" si="886"/>
        <v>-1.3918268609943776</v>
      </c>
      <c r="M9457" s="7">
        <f t="shared" si="887"/>
        <v>-0.42816580457034253</v>
      </c>
    </row>
    <row r="9458" spans="1:13" x14ac:dyDescent="0.15">
      <c r="A9458" s="1" t="s">
        <v>30087</v>
      </c>
      <c r="B9458" s="4" t="s">
        <v>30088</v>
      </c>
      <c r="C9458" s="8">
        <v>3.3532699941811899</v>
      </c>
      <c r="D9458" s="8">
        <v>0.30559352894701097</v>
      </c>
      <c r="E9458" s="8">
        <v>0.38432199419046098</v>
      </c>
      <c r="F9458" s="8">
        <v>0.68115714976602204</v>
      </c>
      <c r="G9458" s="8">
        <v>1.1601336319259501</v>
      </c>
      <c r="H9458" s="7">
        <f t="shared" si="882"/>
        <v>9.1132992415551548E-2</v>
      </c>
      <c r="I9458" s="7">
        <f t="shared" si="883"/>
        <v>0.11461110941181631</v>
      </c>
      <c r="J9458" s="7">
        <f t="shared" si="884"/>
        <v>1.7031805836941694</v>
      </c>
      <c r="K9458" s="7">
        <f t="shared" si="885"/>
        <v>-3.4558827496065323</v>
      </c>
      <c r="L9458" s="7">
        <f t="shared" si="886"/>
        <v>-3.1251812016081986</v>
      </c>
      <c r="M9458" s="7">
        <f t="shared" si="887"/>
        <v>0.76823140823316327</v>
      </c>
    </row>
    <row r="9459" spans="1:13" x14ac:dyDescent="0.15">
      <c r="A9459" s="1" t="s">
        <v>22193</v>
      </c>
      <c r="B9459" s="4" t="s">
        <v>22194</v>
      </c>
      <c r="C9459" s="8">
        <v>0</v>
      </c>
      <c r="D9459" s="8">
        <v>0</v>
      </c>
      <c r="E9459" s="8">
        <v>6.4053665698410103E-2</v>
      </c>
      <c r="F9459" s="8">
        <v>0.983893660773144</v>
      </c>
      <c r="G9459" s="8">
        <v>2.3202672638519002</v>
      </c>
      <c r="H9459" s="7" t="e">
        <f t="shared" si="882"/>
        <v>#DIV/0!</v>
      </c>
      <c r="I9459" s="7" t="e">
        <f t="shared" si="883"/>
        <v>#DIV/0!</v>
      </c>
      <c r="J9459" s="7">
        <f t="shared" si="884"/>
        <v>2.3582500389611551</v>
      </c>
      <c r="K9459" s="7" t="e">
        <f t="shared" si="885"/>
        <v>#DIV/0!</v>
      </c>
      <c r="L9459" s="7" t="e">
        <f t="shared" si="886"/>
        <v>#DIV/0!</v>
      </c>
      <c r="M9459" s="7">
        <f t="shared" si="887"/>
        <v>1.237716691534382</v>
      </c>
    </row>
    <row r="9460" spans="1:13" x14ac:dyDescent="0.15">
      <c r="A9460" s="1" t="s">
        <v>30121</v>
      </c>
      <c r="B9460" s="4" t="s">
        <v>30122</v>
      </c>
      <c r="C9460" s="8">
        <v>0</v>
      </c>
      <c r="D9460" s="8">
        <v>0</v>
      </c>
      <c r="E9460" s="8">
        <v>0</v>
      </c>
      <c r="F9460" s="8">
        <v>6.5845191144048796</v>
      </c>
      <c r="G9460" s="8">
        <v>16.164528604834899</v>
      </c>
      <c r="H9460" s="7" t="e">
        <f t="shared" si="882"/>
        <v>#DIV/0!</v>
      </c>
      <c r="I9460" s="7" t="e">
        <f t="shared" si="883"/>
        <v>#DIV/0!</v>
      </c>
      <c r="J9460" s="7">
        <f t="shared" si="884"/>
        <v>2.4549292551178019</v>
      </c>
      <c r="K9460" s="7" t="e">
        <f t="shared" si="885"/>
        <v>#DIV/0!</v>
      </c>
      <c r="L9460" s="7" t="e">
        <f t="shared" si="886"/>
        <v>#DIV/0!</v>
      </c>
      <c r="M9460" s="7">
        <f t="shared" si="887"/>
        <v>1.295681450299111</v>
      </c>
    </row>
    <row r="9461" spans="1:13" x14ac:dyDescent="0.15">
      <c r="A9461" s="1" t="s">
        <v>30879</v>
      </c>
      <c r="B9461" s="4" t="s">
        <v>30880</v>
      </c>
      <c r="C9461" s="8">
        <v>0</v>
      </c>
      <c r="D9461" s="8">
        <v>0</v>
      </c>
      <c r="E9461" s="8">
        <v>0</v>
      </c>
      <c r="F9461" s="8">
        <v>0.37842063875890097</v>
      </c>
      <c r="G9461" s="8">
        <v>2.5522939902370898</v>
      </c>
      <c r="H9461" s="7" t="e">
        <f t="shared" si="882"/>
        <v>#DIV/0!</v>
      </c>
      <c r="I9461" s="7" t="e">
        <f t="shared" si="883"/>
        <v>#DIV/0!</v>
      </c>
      <c r="J9461" s="7">
        <f t="shared" si="884"/>
        <v>6.7445951114289118</v>
      </c>
      <c r="K9461" s="7" t="e">
        <f t="shared" si="885"/>
        <v>#DIV/0!</v>
      </c>
      <c r="L9461" s="7" t="e">
        <f t="shared" si="886"/>
        <v>#DIV/0!</v>
      </c>
      <c r="M9461" s="7">
        <f t="shared" si="887"/>
        <v>2.7537318385380485</v>
      </c>
    </row>
    <row r="9462" spans="1:13" x14ac:dyDescent="0.15">
      <c r="A9462" s="1" t="s">
        <v>24746</v>
      </c>
      <c r="B9462" s="4" t="s">
        <v>24747</v>
      </c>
      <c r="C9462" s="8">
        <v>5.8829298143529697E-2</v>
      </c>
      <c r="D9462" s="8">
        <v>0</v>
      </c>
      <c r="E9462" s="8">
        <v>0</v>
      </c>
      <c r="F9462" s="8">
        <v>0.90820953302136298</v>
      </c>
      <c r="G9462" s="8">
        <v>0.38671121064198299</v>
      </c>
      <c r="H9462" s="7">
        <f t="shared" si="882"/>
        <v>0</v>
      </c>
      <c r="I9462" s="7">
        <f t="shared" si="883"/>
        <v>0</v>
      </c>
      <c r="J9462" s="7">
        <f t="shared" si="884"/>
        <v>0.42579514592354178</v>
      </c>
      <c r="K9462" s="7" t="e">
        <f t="shared" si="885"/>
        <v>#NUM!</v>
      </c>
      <c r="L9462" s="7" t="e">
        <f t="shared" si="886"/>
        <v>#NUM!</v>
      </c>
      <c r="M9462" s="7">
        <f t="shared" si="887"/>
        <v>-1.2317685917668388</v>
      </c>
    </row>
    <row r="9463" spans="1:13" x14ac:dyDescent="0.15">
      <c r="A9463" s="1" t="s">
        <v>31245</v>
      </c>
      <c r="B9463" s="4" t="s">
        <v>31246</v>
      </c>
      <c r="C9463" s="8">
        <v>0.11765859628705901</v>
      </c>
      <c r="D9463" s="8">
        <v>0.12223741157880399</v>
      </c>
      <c r="E9463" s="8">
        <v>0.12810733139682001</v>
      </c>
      <c r="F9463" s="8">
        <v>0.37842063875890097</v>
      </c>
      <c r="G9463" s="8">
        <v>0.38671121064198299</v>
      </c>
      <c r="H9463" s="7">
        <f t="shared" si="882"/>
        <v>1.0389161135372869</v>
      </c>
      <c r="I9463" s="7">
        <f t="shared" si="883"/>
        <v>1.0888055394122549</v>
      </c>
      <c r="J9463" s="7">
        <f t="shared" si="884"/>
        <v>1.0219083502165009</v>
      </c>
      <c r="K9463" s="7">
        <f t="shared" si="885"/>
        <v>5.5079169670845578E-2</v>
      </c>
      <c r="L9463" s="7">
        <f t="shared" si="886"/>
        <v>0.12274631183538683</v>
      </c>
      <c r="M9463" s="7">
        <f t="shared" si="887"/>
        <v>3.1265814066956069E-2</v>
      </c>
    </row>
    <row r="9464" spans="1:13" x14ac:dyDescent="0.15">
      <c r="A9464" s="1" t="s">
        <v>23903</v>
      </c>
      <c r="B9464" s="4" t="s">
        <v>23904</v>
      </c>
      <c r="C9464" s="8">
        <v>0.35297578886117797</v>
      </c>
      <c r="D9464" s="8">
        <v>0.91678058684103303</v>
      </c>
      <c r="E9464" s="8">
        <v>1.60134164246025</v>
      </c>
      <c r="F9464" s="8">
        <v>0</v>
      </c>
      <c r="G9464" s="8">
        <v>0</v>
      </c>
      <c r="H9464" s="7">
        <f t="shared" si="882"/>
        <v>2.5972902838432188</v>
      </c>
      <c r="I9464" s="7">
        <f t="shared" si="883"/>
        <v>4.5366897475510495</v>
      </c>
      <c r="J9464" s="7" t="e">
        <f t="shared" si="884"/>
        <v>#DIV/0!</v>
      </c>
      <c r="K9464" s="7">
        <f t="shared" si="885"/>
        <v>1.3770072645582088</v>
      </c>
      <c r="L9464" s="7">
        <f t="shared" si="886"/>
        <v>2.1816400008889514</v>
      </c>
      <c r="M9464" s="7" t="e">
        <f t="shared" si="887"/>
        <v>#DIV/0!</v>
      </c>
    </row>
    <row r="9465" spans="1:13" x14ac:dyDescent="0.15">
      <c r="A9465" s="1" t="s">
        <v>23541</v>
      </c>
      <c r="B9465" s="4" t="s">
        <v>23542</v>
      </c>
      <c r="C9465" s="8">
        <v>5.2946368329176803</v>
      </c>
      <c r="D9465" s="8">
        <v>8.9844497510421206</v>
      </c>
      <c r="E9465" s="8">
        <v>4.2275419360950703</v>
      </c>
      <c r="F9465" s="8">
        <v>4.2383111540996996</v>
      </c>
      <c r="G9465" s="8">
        <v>3.7897698642914399</v>
      </c>
      <c r="H9465" s="7">
        <f t="shared" si="882"/>
        <v>1.6968963187775656</v>
      </c>
      <c r="I9465" s="7">
        <f t="shared" si="883"/>
        <v>0.79845739556898498</v>
      </c>
      <c r="J9465" s="7">
        <f t="shared" si="884"/>
        <v>0.89416980643943811</v>
      </c>
      <c r="K9465" s="7">
        <f t="shared" si="885"/>
        <v>0.76289841817753279</v>
      </c>
      <c r="L9465" s="7">
        <f t="shared" si="886"/>
        <v>-0.32471266513583796</v>
      </c>
      <c r="M9465" s="7">
        <f t="shared" si="887"/>
        <v>-0.16137926387544019</v>
      </c>
    </row>
    <row r="9466" spans="1:13" x14ac:dyDescent="0.15">
      <c r="A9466" s="1" t="s">
        <v>30119</v>
      </c>
      <c r="B9466" s="4" t="s">
        <v>30120</v>
      </c>
      <c r="C9466" s="8">
        <v>0.58829298143529696</v>
      </c>
      <c r="D9466" s="8">
        <v>1.40573023315625</v>
      </c>
      <c r="E9466" s="8">
        <v>0.57648299128569103</v>
      </c>
      <c r="F9466" s="8">
        <v>0.37842063875890097</v>
      </c>
      <c r="G9466" s="8">
        <v>0.15468448425679299</v>
      </c>
      <c r="H9466" s="7">
        <f t="shared" si="882"/>
        <v>2.3895070611357587</v>
      </c>
      <c r="I9466" s="7">
        <f t="shared" si="883"/>
        <v>0.9799249854710278</v>
      </c>
      <c r="J9466" s="7">
        <f t="shared" si="884"/>
        <v>0.40876334008659987</v>
      </c>
      <c r="K9466" s="7">
        <f t="shared" si="885"/>
        <v>1.2567130308404955</v>
      </c>
      <c r="L9466" s="7">
        <f t="shared" si="886"/>
        <v>-2.9256781609665519E-2</v>
      </c>
      <c r="M9466" s="7">
        <f t="shared" si="887"/>
        <v>-1.2906622808204082</v>
      </c>
    </row>
    <row r="9467" spans="1:13" x14ac:dyDescent="0.15">
      <c r="A9467" s="1" t="s">
        <v>32566</v>
      </c>
      <c r="B9467" s="4" t="s">
        <v>32567</v>
      </c>
      <c r="C9467" s="8">
        <v>31.179528016070801</v>
      </c>
      <c r="D9467" s="8">
        <v>34.593187476801603</v>
      </c>
      <c r="E9467" s="8">
        <v>52.5240058726963</v>
      </c>
      <c r="F9467" s="8">
        <v>17.104612871902301</v>
      </c>
      <c r="G9467" s="8">
        <v>19.258218289970799</v>
      </c>
      <c r="H9467" s="7">
        <f t="shared" si="882"/>
        <v>1.109484000494533</v>
      </c>
      <c r="I9467" s="7">
        <f t="shared" si="883"/>
        <v>1.6845670609774452</v>
      </c>
      <c r="J9467" s="7">
        <f t="shared" si="884"/>
        <v>1.1259078725836713</v>
      </c>
      <c r="K9467" s="7">
        <f t="shared" si="885"/>
        <v>0.14988886305216179</v>
      </c>
      <c r="L9467" s="7">
        <f t="shared" si="886"/>
        <v>0.75237786189026634</v>
      </c>
      <c r="M9467" s="7">
        <f t="shared" si="887"/>
        <v>0.17108878371985486</v>
      </c>
    </row>
    <row r="9468" spans="1:13" x14ac:dyDescent="0.15">
      <c r="A9468" s="1" t="s">
        <v>17082</v>
      </c>
      <c r="B9468" s="4" t="s">
        <v>17083</v>
      </c>
      <c r="C9468" s="8">
        <v>50.357879210861498</v>
      </c>
      <c r="D9468" s="8">
        <v>84.466051400953802</v>
      </c>
      <c r="E9468" s="8">
        <v>101.20479180348801</v>
      </c>
      <c r="F9468" s="8">
        <v>83.555277037965396</v>
      </c>
      <c r="G9468" s="8">
        <v>67.519777378090296</v>
      </c>
      <c r="H9468" s="7">
        <f t="shared" si="882"/>
        <v>1.6773155010613641</v>
      </c>
      <c r="I9468" s="7">
        <f t="shared" si="883"/>
        <v>2.0097111591955112</v>
      </c>
      <c r="J9468" s="7">
        <f t="shared" si="884"/>
        <v>0.8080851356331572</v>
      </c>
      <c r="K9468" s="7">
        <f t="shared" si="885"/>
        <v>0.74615408365795433</v>
      </c>
      <c r="L9468" s="7">
        <f t="shared" si="886"/>
        <v>1.0069881684987008</v>
      </c>
      <c r="M9468" s="7">
        <f t="shared" si="887"/>
        <v>-0.30742079908177261</v>
      </c>
    </row>
    <row r="9469" spans="1:13" x14ac:dyDescent="0.15">
      <c r="A9469" s="1" t="s">
        <v>21845</v>
      </c>
      <c r="B9469" s="4" t="s">
        <v>21846</v>
      </c>
      <c r="C9469" s="8">
        <v>8.4125896345247497</v>
      </c>
      <c r="D9469" s="8">
        <v>12.8349282157745</v>
      </c>
      <c r="E9469" s="8">
        <v>10.504801174539301</v>
      </c>
      <c r="F9469" s="8">
        <v>24.067552625066099</v>
      </c>
      <c r="G9469" s="8">
        <v>16.3965553312201</v>
      </c>
      <c r="H9469" s="7">
        <f t="shared" si="882"/>
        <v>1.5256810058939219</v>
      </c>
      <c r="I9469" s="7">
        <f t="shared" si="883"/>
        <v>1.2487000591860851</v>
      </c>
      <c r="J9469" s="7">
        <f t="shared" si="884"/>
        <v>0.6812722334776683</v>
      </c>
      <c r="K9469" s="7">
        <f t="shared" si="885"/>
        <v>0.60945335055858274</v>
      </c>
      <c r="L9469" s="7">
        <f t="shared" si="886"/>
        <v>0.32042697967508404</v>
      </c>
      <c r="M9469" s="7">
        <f t="shared" si="887"/>
        <v>-0.55369668665419802</v>
      </c>
    </row>
    <row r="9470" spans="1:13" x14ac:dyDescent="0.15">
      <c r="A9470" s="1" t="s">
        <v>2885</v>
      </c>
      <c r="B9470" s="4" t="s">
        <v>2886</v>
      </c>
      <c r="C9470" s="8">
        <v>8.82439472152946</v>
      </c>
      <c r="D9470" s="8">
        <v>21.758259261027199</v>
      </c>
      <c r="E9470" s="8">
        <v>28.1836129073004</v>
      </c>
      <c r="F9470" s="8">
        <v>9.2334635857171907</v>
      </c>
      <c r="G9470" s="8">
        <v>15.0043949729089</v>
      </c>
      <c r="H9470" s="7">
        <f t="shared" si="882"/>
        <v>2.4656942427951609</v>
      </c>
      <c r="I9470" s="7">
        <f t="shared" si="883"/>
        <v>3.1938295822759351</v>
      </c>
      <c r="J9470" s="7">
        <f t="shared" si="884"/>
        <v>1.6250018028032829</v>
      </c>
      <c r="K9470" s="7">
        <f t="shared" si="885"/>
        <v>1.3019939101413625</v>
      </c>
      <c r="L9470" s="7">
        <f t="shared" si="886"/>
        <v>1.6752873348641597</v>
      </c>
      <c r="M9470" s="7">
        <f t="shared" si="887"/>
        <v>0.70044131869119264</v>
      </c>
    </row>
    <row r="9471" spans="1:13" x14ac:dyDescent="0.15">
      <c r="A9471" s="1" t="s">
        <v>7563</v>
      </c>
      <c r="B9471" s="4" t="s">
        <v>7564</v>
      </c>
      <c r="C9471" s="8">
        <v>46.416316235244999</v>
      </c>
      <c r="D9471" s="8">
        <v>63.563454020978298</v>
      </c>
      <c r="E9471" s="8">
        <v>55.726689157616804</v>
      </c>
      <c r="F9471" s="8">
        <v>17.558717638413</v>
      </c>
      <c r="G9471" s="8">
        <v>19.567587258484298</v>
      </c>
      <c r="H9471" s="7">
        <f t="shared" si="882"/>
        <v>1.3694204791872966</v>
      </c>
      <c r="I9471" s="7">
        <f t="shared" si="883"/>
        <v>1.2005840548652205</v>
      </c>
      <c r="J9471" s="7">
        <f t="shared" si="884"/>
        <v>1.1144086750205788</v>
      </c>
      <c r="K9471" s="7">
        <f t="shared" si="885"/>
        <v>0.45356549268583984</v>
      </c>
      <c r="L9471" s="7">
        <f t="shared" si="886"/>
        <v>0.26373641255801472</v>
      </c>
      <c r="M9471" s="7">
        <f t="shared" si="887"/>
        <v>0.15627839363369156</v>
      </c>
    </row>
    <row r="9472" spans="1:13" x14ac:dyDescent="0.15">
      <c r="A9472" s="1" t="s">
        <v>11550</v>
      </c>
      <c r="B9472" s="4" t="s">
        <v>11551</v>
      </c>
      <c r="C9472" s="8">
        <v>28.120404512607202</v>
      </c>
      <c r="D9472" s="8">
        <v>34.104237830486397</v>
      </c>
      <c r="E9472" s="8">
        <v>48.168356605204401</v>
      </c>
      <c r="F9472" s="8">
        <v>67.1318213158291</v>
      </c>
      <c r="G9472" s="8">
        <v>67.055723925319896</v>
      </c>
      <c r="H9472" s="7">
        <f t="shared" si="882"/>
        <v>1.2127932873510574</v>
      </c>
      <c r="I9472" s="7">
        <f t="shared" si="883"/>
        <v>1.7129325640962638</v>
      </c>
      <c r="J9472" s="7">
        <f t="shared" si="884"/>
        <v>0.99886644829504634</v>
      </c>
      <c r="K9472" s="7">
        <f t="shared" si="885"/>
        <v>0.27833367351928301</v>
      </c>
      <c r="L9472" s="7">
        <f t="shared" si="886"/>
        <v>0.77646835553227289</v>
      </c>
      <c r="M9472" s="7">
        <f t="shared" si="887"/>
        <v>-1.6362970122731745E-3</v>
      </c>
    </row>
    <row r="9473" spans="1:13" x14ac:dyDescent="0.15">
      <c r="A9473" s="1" t="s">
        <v>7569</v>
      </c>
      <c r="B9473" s="4" t="s">
        <v>7570</v>
      </c>
      <c r="C9473" s="8">
        <v>103.42190613632501</v>
      </c>
      <c r="D9473" s="8">
        <v>78.72089305675</v>
      </c>
      <c r="E9473" s="8">
        <v>49.9618592447599</v>
      </c>
      <c r="F9473" s="8">
        <v>31.9387019112513</v>
      </c>
      <c r="G9473" s="8">
        <v>43.2343133497737</v>
      </c>
      <c r="H9473" s="7">
        <f t="shared" si="882"/>
        <v>0.76116265883733081</v>
      </c>
      <c r="I9473" s="7">
        <f t="shared" si="883"/>
        <v>0.4830877819917857</v>
      </c>
      <c r="J9473" s="7">
        <f t="shared" si="884"/>
        <v>1.3536653264716185</v>
      </c>
      <c r="K9473" s="7">
        <f t="shared" si="885"/>
        <v>-0.39372330735793926</v>
      </c>
      <c r="L9473" s="7">
        <f t="shared" si="886"/>
        <v>-1.0496427295584059</v>
      </c>
      <c r="M9473" s="7">
        <f t="shared" si="887"/>
        <v>0.4368710982029585</v>
      </c>
    </row>
    <row r="9474" spans="1:13" x14ac:dyDescent="0.15">
      <c r="A9474" s="1" t="s">
        <v>18364</v>
      </c>
      <c r="B9474" s="4" t="s">
        <v>18365</v>
      </c>
      <c r="C9474" s="8">
        <v>28.944014686616601</v>
      </c>
      <c r="D9474" s="8">
        <v>41.682957348372298</v>
      </c>
      <c r="E9474" s="8">
        <v>32.795476837586001</v>
      </c>
      <c r="F9474" s="8">
        <v>24.521657391576799</v>
      </c>
      <c r="G9474" s="8">
        <v>23.5120416070326</v>
      </c>
      <c r="H9474" s="7">
        <f t="shared" ref="H9474:H9537" si="888">D9474/C9474</f>
        <v>1.4401235557569714</v>
      </c>
      <c r="I9474" s="7">
        <f t="shared" ref="I9474:I9537" si="889">E9474/C9474</f>
        <v>1.1330659271932402</v>
      </c>
      <c r="J9474" s="7">
        <f t="shared" ref="J9474:J9537" si="890">G9474/F9474</f>
        <v>0.95882758785745847</v>
      </c>
      <c r="K9474" s="7">
        <f t="shared" ref="K9474:K9537" si="891">LOG(H9474,2)</f>
        <v>0.52619259335577873</v>
      </c>
      <c r="L9474" s="7">
        <f t="shared" ref="L9474:L9537" si="892">LOG(I9474,2)</f>
        <v>0.18023180649614609</v>
      </c>
      <c r="M9474" s="7">
        <f t="shared" ref="M9474:M9537" si="893">LOG(J9474,2)</f>
        <v>-6.0656675374081981E-2</v>
      </c>
    </row>
    <row r="9475" spans="1:13" x14ac:dyDescent="0.15">
      <c r="A9475" s="1" t="s">
        <v>3347</v>
      </c>
      <c r="B9475" s="4" t="s">
        <v>3348</v>
      </c>
      <c r="C9475" s="8">
        <v>34.591627308395502</v>
      </c>
      <c r="D9475" s="8">
        <v>46.205741576788</v>
      </c>
      <c r="E9475" s="8">
        <v>32.539262174792299</v>
      </c>
      <c r="F9475" s="8">
        <v>27.019233607385601</v>
      </c>
      <c r="G9475" s="8">
        <v>32.097030483284598</v>
      </c>
      <c r="H9475" s="7">
        <f t="shared" si="888"/>
        <v>1.3357492888336513</v>
      </c>
      <c r="I9475" s="7">
        <f t="shared" si="889"/>
        <v>0.94066873132895112</v>
      </c>
      <c r="J9475" s="7">
        <f t="shared" si="890"/>
        <v>1.1879326760219802</v>
      </c>
      <c r="K9475" s="7">
        <f t="shared" si="891"/>
        <v>0.41764924905555034</v>
      </c>
      <c r="L9475" s="7">
        <f t="shared" si="892"/>
        <v>-8.8241346228817519E-2</v>
      </c>
      <c r="M9475" s="7">
        <f t="shared" si="893"/>
        <v>0.24845307627214017</v>
      </c>
    </row>
    <row r="9476" spans="1:13" x14ac:dyDescent="0.15">
      <c r="A9476" s="1" t="s">
        <v>10002</v>
      </c>
      <c r="B9476" s="4" t="s">
        <v>10003</v>
      </c>
      <c r="C9476" s="8">
        <v>70.0656940889439</v>
      </c>
      <c r="D9476" s="8">
        <v>67.230576368342398</v>
      </c>
      <c r="E9476" s="8">
        <v>45.862424640061597</v>
      </c>
      <c r="F9476" s="8">
        <v>38.901641664415102</v>
      </c>
      <c r="G9476" s="8">
        <v>28.848656313891901</v>
      </c>
      <c r="H9476" s="7">
        <f t="shared" si="888"/>
        <v>0.959536292939559</v>
      </c>
      <c r="I9476" s="7">
        <f t="shared" si="889"/>
        <v>0.65456319581794475</v>
      </c>
      <c r="J9476" s="7">
        <f t="shared" si="890"/>
        <v>0.74157940589640792</v>
      </c>
      <c r="K9476" s="7">
        <f t="shared" si="891"/>
        <v>-5.9590719781247414E-2</v>
      </c>
      <c r="L9476" s="7">
        <f t="shared" si="892"/>
        <v>-0.61139560876447496</v>
      </c>
      <c r="M9476" s="7">
        <f t="shared" si="893"/>
        <v>-0.43132691487168873</v>
      </c>
    </row>
    <row r="9477" spans="1:13" x14ac:dyDescent="0.15">
      <c r="A9477" s="1" t="s">
        <v>8958</v>
      </c>
      <c r="B9477" s="4" t="s">
        <v>8959</v>
      </c>
      <c r="C9477" s="8">
        <v>26.237866972014299</v>
      </c>
      <c r="D9477" s="8">
        <v>20.108054204713302</v>
      </c>
      <c r="E9477" s="8">
        <v>14.4120747821423</v>
      </c>
      <c r="F9477" s="8">
        <v>15.893666827873901</v>
      </c>
      <c r="G9477" s="8">
        <v>16.164528604834899</v>
      </c>
      <c r="H9477" s="7">
        <f t="shared" si="888"/>
        <v>0.76637533935822044</v>
      </c>
      <c r="I9477" s="7">
        <f t="shared" si="889"/>
        <v>0.54928530575730239</v>
      </c>
      <c r="J9477" s="7">
        <f t="shared" si="890"/>
        <v>1.0170421199773716</v>
      </c>
      <c r="K9477" s="7">
        <f t="shared" si="891"/>
        <v>-0.38387695651422216</v>
      </c>
      <c r="L9477" s="7">
        <f t="shared" si="892"/>
        <v>-0.8643723968678837</v>
      </c>
      <c r="M9477" s="7">
        <f t="shared" si="893"/>
        <v>2.4379428481711696E-2</v>
      </c>
    </row>
    <row r="9478" spans="1:13" x14ac:dyDescent="0.15">
      <c r="A9478" s="1" t="s">
        <v>20854</v>
      </c>
      <c r="B9478" s="4" t="s">
        <v>20855</v>
      </c>
      <c r="C9478" s="8">
        <v>32.0031381900802</v>
      </c>
      <c r="D9478" s="8">
        <v>36.610104767851901</v>
      </c>
      <c r="E9478" s="8">
        <v>58.288835785553204</v>
      </c>
      <c r="F9478" s="8">
        <v>45.864581417578798</v>
      </c>
      <c r="G9478" s="8">
        <v>45.941291824267601</v>
      </c>
      <c r="H9478" s="7">
        <f t="shared" si="888"/>
        <v>1.1439535882515326</v>
      </c>
      <c r="I9478" s="7">
        <f t="shared" si="889"/>
        <v>1.8213475015903473</v>
      </c>
      <c r="J9478" s="7">
        <f t="shared" si="890"/>
        <v>1.0016725413013232</v>
      </c>
      <c r="K9478" s="7">
        <f t="shared" si="891"/>
        <v>0.19402852120928932</v>
      </c>
      <c r="L9478" s="7">
        <f t="shared" si="892"/>
        <v>0.86500620567110165</v>
      </c>
      <c r="M9478" s="7">
        <f t="shared" si="893"/>
        <v>2.410951394771673E-3</v>
      </c>
    </row>
    <row r="9479" spans="1:13" x14ac:dyDescent="0.15">
      <c r="A9479" s="1" t="s">
        <v>11626</v>
      </c>
      <c r="B9479" s="4" t="s">
        <v>11627</v>
      </c>
      <c r="C9479" s="8">
        <v>93.5385840482123</v>
      </c>
      <c r="D9479" s="8">
        <v>55.067953916251398</v>
      </c>
      <c r="E9479" s="8">
        <v>100.179933152313</v>
      </c>
      <c r="F9479" s="8">
        <v>370.322437089461</v>
      </c>
      <c r="G9479" s="8">
        <v>338.37230931173502</v>
      </c>
      <c r="H9479" s="7">
        <f t="shared" si="888"/>
        <v>0.58871913100446227</v>
      </c>
      <c r="I9479" s="7">
        <f t="shared" si="889"/>
        <v>1.0710011721011039</v>
      </c>
      <c r="J9479" s="7">
        <f t="shared" si="890"/>
        <v>0.91372348910631196</v>
      </c>
      <c r="K9479" s="7">
        <f t="shared" si="891"/>
        <v>-0.76434858468733435</v>
      </c>
      <c r="L9479" s="7">
        <f t="shared" si="892"/>
        <v>9.8960058971011719E-2</v>
      </c>
      <c r="M9479" s="7">
        <f t="shared" si="893"/>
        <v>-0.1301704517590333</v>
      </c>
    </row>
    <row r="9480" spans="1:13" x14ac:dyDescent="0.15">
      <c r="A9480" s="1" t="s">
        <v>6319</v>
      </c>
      <c r="B9480" s="4" t="s">
        <v>6320</v>
      </c>
      <c r="C9480" s="8">
        <v>48.7694881609861</v>
      </c>
      <c r="D9480" s="8">
        <v>55.190191327830199</v>
      </c>
      <c r="E9480" s="8">
        <v>82.757336082345901</v>
      </c>
      <c r="F9480" s="8">
        <v>96.118842244760998</v>
      </c>
      <c r="G9480" s="8">
        <v>92.501321585562394</v>
      </c>
      <c r="H9480" s="7">
        <f t="shared" si="888"/>
        <v>1.1316541019591926</v>
      </c>
      <c r="I9480" s="7">
        <f t="shared" si="889"/>
        <v>1.6969080300610762</v>
      </c>
      <c r="J9480" s="7">
        <f t="shared" si="890"/>
        <v>0.96236408414089303</v>
      </c>
      <c r="K9480" s="7">
        <f t="shared" si="891"/>
        <v>0.17843305565595438</v>
      </c>
      <c r="L9480" s="7">
        <f t="shared" si="892"/>
        <v>0.76290837503356013</v>
      </c>
      <c r="M9480" s="7">
        <f t="shared" si="893"/>
        <v>-5.5345293394468267E-2</v>
      </c>
    </row>
    <row r="9481" spans="1:13" x14ac:dyDescent="0.15">
      <c r="A9481" s="1" t="s">
        <v>23931</v>
      </c>
      <c r="B9481" s="4" t="s">
        <v>23932</v>
      </c>
      <c r="C9481" s="8">
        <v>10.412785771404801</v>
      </c>
      <c r="D9481" s="8">
        <v>8.8622123394633192</v>
      </c>
      <c r="E9481" s="8">
        <v>10.184532846047199</v>
      </c>
      <c r="F9481" s="8">
        <v>3.02736511007121</v>
      </c>
      <c r="G9481" s="8">
        <v>4.4858500434469999</v>
      </c>
      <c r="H9481" s="7">
        <f t="shared" si="888"/>
        <v>0.85108947154184156</v>
      </c>
      <c r="I9481" s="7">
        <f t="shared" si="889"/>
        <v>0.97807955235337496</v>
      </c>
      <c r="J9481" s="7">
        <f t="shared" si="890"/>
        <v>1.4817671078139245</v>
      </c>
      <c r="K9481" s="7">
        <f t="shared" si="891"/>
        <v>-0.23261729039722351</v>
      </c>
      <c r="L9481" s="7">
        <f t="shared" si="892"/>
        <v>-3.1976282963264914E-2</v>
      </c>
      <c r="M9481" s="7">
        <f t="shared" si="893"/>
        <v>0.56731871430716407</v>
      </c>
    </row>
    <row r="9482" spans="1:13" x14ac:dyDescent="0.15">
      <c r="A9482" s="1" t="s">
        <v>14086</v>
      </c>
      <c r="B9482" s="4" t="s">
        <v>14087</v>
      </c>
      <c r="C9482" s="8">
        <v>11.8246889268495</v>
      </c>
      <c r="D9482" s="8">
        <v>2.6892230547336999</v>
      </c>
      <c r="E9482" s="8">
        <v>0.44837565988887101</v>
      </c>
      <c r="F9482" s="8">
        <v>13.2447223565615</v>
      </c>
      <c r="G9482" s="8">
        <v>19.9542984691263</v>
      </c>
      <c r="H9482" s="7">
        <f t="shared" si="888"/>
        <v>0.22742442286388337</v>
      </c>
      <c r="I9482" s="7">
        <f t="shared" si="889"/>
        <v>3.7918600875053513E-2</v>
      </c>
      <c r="J9482" s="7">
        <f t="shared" si="890"/>
        <v>1.5065848820334722</v>
      </c>
      <c r="K9482" s="7">
        <f t="shared" si="891"/>
        <v>-2.136540902870788</v>
      </c>
      <c r="L9482" s="7">
        <f t="shared" si="892"/>
        <v>-4.7209504572859426</v>
      </c>
      <c r="M9482" s="7">
        <f t="shared" si="893"/>
        <v>0.59128195765788349</v>
      </c>
    </row>
    <row r="9483" spans="1:13" x14ac:dyDescent="0.15">
      <c r="A9483" s="1" t="s">
        <v>14162</v>
      </c>
      <c r="B9483" s="4" t="s">
        <v>14163</v>
      </c>
      <c r="C9483" s="8">
        <v>11.8246889268495</v>
      </c>
      <c r="D9483" s="8">
        <v>13.996183625773099</v>
      </c>
      <c r="E9483" s="8">
        <v>20.561226689189599</v>
      </c>
      <c r="F9483" s="8">
        <v>27.321970118392699</v>
      </c>
      <c r="G9483" s="8">
        <v>36.196169316089602</v>
      </c>
      <c r="H9483" s="7">
        <f t="shared" si="888"/>
        <v>1.1836407462688459</v>
      </c>
      <c r="I9483" s="7">
        <f t="shared" si="889"/>
        <v>1.738838697270306</v>
      </c>
      <c r="J9483" s="7">
        <f t="shared" si="890"/>
        <v>1.3248008529122481</v>
      </c>
      <c r="K9483" s="7">
        <f t="shared" si="891"/>
        <v>0.24323126658885683</v>
      </c>
      <c r="L9483" s="7">
        <f t="shared" si="892"/>
        <v>0.79812410777875187</v>
      </c>
      <c r="M9483" s="7">
        <f t="shared" si="893"/>
        <v>0.40577550676318702</v>
      </c>
    </row>
    <row r="9484" spans="1:13" x14ac:dyDescent="0.15">
      <c r="A9484" s="1" t="s">
        <v>13300</v>
      </c>
      <c r="B9484" s="4" t="s">
        <v>13301</v>
      </c>
      <c r="C9484" s="8">
        <v>23.649377853699001</v>
      </c>
      <c r="D9484" s="8">
        <v>36.732342179430702</v>
      </c>
      <c r="E9484" s="8">
        <v>27.9914519102052</v>
      </c>
      <c r="F9484" s="8">
        <v>16.0450350833774</v>
      </c>
      <c r="G9484" s="8">
        <v>24.440148512573298</v>
      </c>
      <c r="H9484" s="7">
        <f t="shared" si="888"/>
        <v>1.5532054334226553</v>
      </c>
      <c r="I9484" s="7">
        <f t="shared" si="889"/>
        <v>1.1836020415998831</v>
      </c>
      <c r="J9484" s="7">
        <f t="shared" si="890"/>
        <v>1.5232218805113868</v>
      </c>
      <c r="K9484" s="7">
        <f t="shared" si="891"/>
        <v>0.63524865920309781</v>
      </c>
      <c r="L9484" s="7">
        <f t="shared" si="892"/>
        <v>0.24318409015704942</v>
      </c>
      <c r="M9484" s="7">
        <f t="shared" si="893"/>
        <v>0.60712610768085851</v>
      </c>
    </row>
    <row r="9485" spans="1:13" x14ac:dyDescent="0.15">
      <c r="A9485" s="1" t="s">
        <v>10380</v>
      </c>
      <c r="B9485" s="4" t="s">
        <v>10381</v>
      </c>
      <c r="C9485" s="8">
        <v>48.416512372124998</v>
      </c>
      <c r="D9485" s="8">
        <v>31.353896069963302</v>
      </c>
      <c r="E9485" s="8">
        <v>46.374853965648903</v>
      </c>
      <c r="F9485" s="8">
        <v>33.225332083031503</v>
      </c>
      <c r="G9485" s="8">
        <v>31.555634788385799</v>
      </c>
      <c r="H9485" s="7">
        <f t="shared" si="888"/>
        <v>0.64758683626321634</v>
      </c>
      <c r="I9485" s="7">
        <f t="shared" si="889"/>
        <v>0.95783136152426485</v>
      </c>
      <c r="J9485" s="7">
        <f t="shared" si="890"/>
        <v>0.94974625714882066</v>
      </c>
      <c r="K9485" s="7">
        <f t="shared" si="891"/>
        <v>-0.62685443514372907</v>
      </c>
      <c r="L9485" s="7">
        <f t="shared" si="892"/>
        <v>-6.2156421503038198E-2</v>
      </c>
      <c r="M9485" s="7">
        <f t="shared" si="893"/>
        <v>-7.438597349690694E-2</v>
      </c>
    </row>
    <row r="9486" spans="1:13" x14ac:dyDescent="0.15">
      <c r="A9486" s="1" t="s">
        <v>1957</v>
      </c>
      <c r="B9486" s="4" t="s">
        <v>1958</v>
      </c>
      <c r="C9486" s="8">
        <v>22.413962592684801</v>
      </c>
      <c r="D9486" s="8">
        <v>32.576270185751397</v>
      </c>
      <c r="E9486" s="8">
        <v>25.557412613665601</v>
      </c>
      <c r="F9486" s="8">
        <v>160.52603496152599</v>
      </c>
      <c r="G9486" s="8">
        <v>172.70522667271001</v>
      </c>
      <c r="H9486" s="7">
        <f t="shared" si="888"/>
        <v>1.4533918333736868</v>
      </c>
      <c r="I9486" s="7">
        <f t="shared" si="889"/>
        <v>1.1402451711955084</v>
      </c>
      <c r="J9486" s="7">
        <f t="shared" si="890"/>
        <v>1.0758705073236441</v>
      </c>
      <c r="K9486" s="7">
        <f t="shared" si="891"/>
        <v>0.53942370493670144</v>
      </c>
      <c r="L9486" s="7">
        <f t="shared" si="892"/>
        <v>0.18934406056440725</v>
      </c>
      <c r="M9486" s="7">
        <f t="shared" si="893"/>
        <v>0.10550444435887611</v>
      </c>
    </row>
    <row r="9487" spans="1:13" x14ac:dyDescent="0.15">
      <c r="A9487" s="1" t="s">
        <v>681</v>
      </c>
      <c r="B9487" s="4" t="s">
        <v>682</v>
      </c>
      <c r="C9487" s="8">
        <v>8.4714189326682803</v>
      </c>
      <c r="D9487" s="8">
        <v>7.9454317526222802</v>
      </c>
      <c r="E9487" s="8">
        <v>14.2839674507455</v>
      </c>
      <c r="F9487" s="8">
        <v>15.515246189115</v>
      </c>
      <c r="G9487" s="8">
        <v>17.788715689531202</v>
      </c>
      <c r="H9487" s="7">
        <f t="shared" si="888"/>
        <v>0.93791038027671625</v>
      </c>
      <c r="I9487" s="7">
        <f t="shared" si="889"/>
        <v>1.6861363561731466</v>
      </c>
      <c r="J9487" s="7">
        <f t="shared" si="890"/>
        <v>1.1465313197550933</v>
      </c>
      <c r="K9487" s="7">
        <f t="shared" si="891"/>
        <v>-9.2478018743013896E-2</v>
      </c>
      <c r="L9487" s="7">
        <f t="shared" si="892"/>
        <v>0.7537212103133808</v>
      </c>
      <c r="M9487" s="7">
        <f t="shared" si="893"/>
        <v>0.1972757655058785</v>
      </c>
    </row>
    <row r="9488" spans="1:13" x14ac:dyDescent="0.15">
      <c r="A9488" s="1" t="s">
        <v>2493</v>
      </c>
      <c r="B9488" s="4" t="s">
        <v>2494</v>
      </c>
      <c r="C9488" s="8">
        <v>1.4119031554447099</v>
      </c>
      <c r="D9488" s="8">
        <v>16.318694445770401</v>
      </c>
      <c r="E9488" s="8">
        <v>2.3699856308411702</v>
      </c>
      <c r="F9488" s="8">
        <v>10.8228302685046</v>
      </c>
      <c r="G9488" s="8">
        <v>7.8115664549680597</v>
      </c>
      <c r="H9488" s="7">
        <f t="shared" si="888"/>
        <v>11.557941763102349</v>
      </c>
      <c r="I9488" s="7">
        <f t="shared" si="889"/>
        <v>1.6785752065938908</v>
      </c>
      <c r="J9488" s="7">
        <f t="shared" si="890"/>
        <v>0.72176743616689754</v>
      </c>
      <c r="K9488" s="7">
        <f t="shared" si="891"/>
        <v>3.5308126006372471</v>
      </c>
      <c r="L9488" s="7">
        <f t="shared" si="892"/>
        <v>0.74723717674317869</v>
      </c>
      <c r="M9488" s="7">
        <f t="shared" si="893"/>
        <v>-0.47039403995964207</v>
      </c>
    </row>
    <row r="9489" spans="1:13" x14ac:dyDescent="0.15">
      <c r="A9489" s="1" t="s">
        <v>211</v>
      </c>
      <c r="B9489" s="4" t="s">
        <v>212</v>
      </c>
      <c r="C9489" s="8">
        <v>4.8240024477694403</v>
      </c>
      <c r="D9489" s="8">
        <v>1.9557985852608699</v>
      </c>
      <c r="E9489" s="8">
        <v>0.51242932558728105</v>
      </c>
      <c r="F9489" s="8">
        <v>11.0498826517599</v>
      </c>
      <c r="G9489" s="8">
        <v>9.82246475030637</v>
      </c>
      <c r="H9489" s="7">
        <f t="shared" si="888"/>
        <v>0.40543067845357483</v>
      </c>
      <c r="I9489" s="7">
        <f t="shared" si="889"/>
        <v>0.10622493067436607</v>
      </c>
      <c r="J9489" s="7">
        <f t="shared" si="890"/>
        <v>0.88892027724312161</v>
      </c>
      <c r="K9489" s="7">
        <f t="shared" si="891"/>
        <v>-1.3024728349472401</v>
      </c>
      <c r="L9489" s="7">
        <f t="shared" si="892"/>
        <v>-3.2348056927827002</v>
      </c>
      <c r="M9489" s="7">
        <f t="shared" si="893"/>
        <v>-0.16987405804089381</v>
      </c>
    </row>
    <row r="9490" spans="1:13" x14ac:dyDescent="0.15">
      <c r="A9490" s="1" t="s">
        <v>3295</v>
      </c>
      <c r="B9490" s="4" t="s">
        <v>3296</v>
      </c>
      <c r="C9490" s="8">
        <v>222.25708838625499</v>
      </c>
      <c r="D9490" s="8">
        <v>111.41940065407999</v>
      </c>
      <c r="E9490" s="8">
        <v>123.87978946072499</v>
      </c>
      <c r="F9490" s="8">
        <v>113.52619162767</v>
      </c>
      <c r="G9490" s="8">
        <v>117.405523550906</v>
      </c>
      <c r="H9490" s="7">
        <f t="shared" si="888"/>
        <v>0.50130864875025727</v>
      </c>
      <c r="I9490" s="7">
        <f t="shared" si="889"/>
        <v>0.55737160222956506</v>
      </c>
      <c r="J9490" s="7">
        <f t="shared" si="890"/>
        <v>1.0341712504191014</v>
      </c>
      <c r="K9490" s="7">
        <f t="shared" si="891"/>
        <v>-0.99622897067839133</v>
      </c>
      <c r="L9490" s="7">
        <f t="shared" si="892"/>
        <v>-0.84328859507614462</v>
      </c>
      <c r="M9490" s="7">
        <f t="shared" si="893"/>
        <v>4.8475104099182563E-2</v>
      </c>
    </row>
    <row r="9491" spans="1:13" x14ac:dyDescent="0.15">
      <c r="A9491" s="1" t="s">
        <v>8000</v>
      </c>
      <c r="B9491" s="4" t="s">
        <v>8001</v>
      </c>
      <c r="C9491" s="8">
        <v>136.13099590412801</v>
      </c>
      <c r="D9491" s="8">
        <v>103.412850195668</v>
      </c>
      <c r="E9491" s="8">
        <v>90.828097960345502</v>
      </c>
      <c r="F9491" s="8">
        <v>93.999686667711103</v>
      </c>
      <c r="G9491" s="8">
        <v>99.230096650732904</v>
      </c>
      <c r="H9491" s="7">
        <f t="shared" si="888"/>
        <v>0.75965689892181365</v>
      </c>
      <c r="I9491" s="7">
        <f t="shared" si="889"/>
        <v>0.66721100038313352</v>
      </c>
      <c r="J9491" s="7">
        <f t="shared" si="890"/>
        <v>1.0556428448693802</v>
      </c>
      <c r="K9491" s="7">
        <f t="shared" si="891"/>
        <v>-0.39658012631670492</v>
      </c>
      <c r="L9491" s="7">
        <f t="shared" si="892"/>
        <v>-0.58378502003259303</v>
      </c>
      <c r="M9491" s="7">
        <f t="shared" si="893"/>
        <v>7.8121810936156597E-2</v>
      </c>
    </row>
    <row r="9492" spans="1:13" x14ac:dyDescent="0.15">
      <c r="A9492" s="1" t="s">
        <v>20490</v>
      </c>
      <c r="B9492" s="4" t="s">
        <v>20491</v>
      </c>
      <c r="C9492" s="8">
        <v>1.2942445591576499</v>
      </c>
      <c r="D9492" s="8">
        <v>0.427830940525815</v>
      </c>
      <c r="E9492" s="8">
        <v>0.44837565988887101</v>
      </c>
      <c r="F9492" s="8">
        <v>14.909773167100701</v>
      </c>
      <c r="G9492" s="8">
        <v>7.4248552443260802</v>
      </c>
      <c r="H9492" s="7">
        <f t="shared" si="888"/>
        <v>0.33056421794368274</v>
      </c>
      <c r="I9492" s="7">
        <f t="shared" si="889"/>
        <v>0.34643812617662706</v>
      </c>
      <c r="J9492" s="7">
        <f t="shared" si="890"/>
        <v>0.4979857950293613</v>
      </c>
      <c r="K9492" s="7">
        <f t="shared" si="891"/>
        <v>-1.5969975269088452</v>
      </c>
      <c r="L9492" s="7">
        <f t="shared" si="892"/>
        <v>-1.5293303847443043</v>
      </c>
      <c r="M9492" s="7">
        <f t="shared" si="893"/>
        <v>-1.0058235046682629</v>
      </c>
    </row>
    <row r="9493" spans="1:13" x14ac:dyDescent="0.15">
      <c r="A9493" s="1" t="s">
        <v>7789</v>
      </c>
      <c r="B9493" s="4" t="s">
        <v>7790</v>
      </c>
      <c r="C9493" s="8">
        <v>6.9418571809365099</v>
      </c>
      <c r="D9493" s="8">
        <v>1.8335611736820701</v>
      </c>
      <c r="E9493" s="8">
        <v>1.7935026395554801</v>
      </c>
      <c r="F9493" s="8">
        <v>3.7085222598372298</v>
      </c>
      <c r="G9493" s="8">
        <v>3.8671121064198299</v>
      </c>
      <c r="H9493" s="7">
        <f t="shared" si="888"/>
        <v>0.26413121530609024</v>
      </c>
      <c r="I9493" s="7">
        <f t="shared" si="889"/>
        <v>0.25836063647070345</v>
      </c>
      <c r="J9493" s="7">
        <f t="shared" si="890"/>
        <v>1.0427636226698989</v>
      </c>
      <c r="K9493" s="7">
        <f t="shared" si="891"/>
        <v>-1.9206732840824754</v>
      </c>
      <c r="L9493" s="7">
        <f t="shared" si="892"/>
        <v>-1.9525418154688567</v>
      </c>
      <c r="M9493" s="7">
        <f t="shared" si="893"/>
        <v>6.0412159726472452E-2</v>
      </c>
    </row>
    <row r="9494" spans="1:13" x14ac:dyDescent="0.15">
      <c r="A9494" s="1" t="s">
        <v>10946</v>
      </c>
      <c r="B9494" s="4" t="s">
        <v>10947</v>
      </c>
      <c r="C9494" s="8">
        <v>105.069126484344</v>
      </c>
      <c r="D9494" s="8">
        <v>97.239860910938901</v>
      </c>
      <c r="E9494" s="8">
        <v>70.074710274060607</v>
      </c>
      <c r="F9494" s="8">
        <v>47.226895717110899</v>
      </c>
      <c r="G9494" s="8">
        <v>51.819302226025698</v>
      </c>
      <c r="H9494" s="7">
        <f t="shared" si="888"/>
        <v>0.92548462297750511</v>
      </c>
      <c r="I9494" s="7">
        <f t="shared" si="889"/>
        <v>0.6669391154070573</v>
      </c>
      <c r="J9494" s="7">
        <f t="shared" si="890"/>
        <v>1.0972413375722028</v>
      </c>
      <c r="K9494" s="7">
        <f t="shared" si="891"/>
        <v>-0.11171907511932892</v>
      </c>
      <c r="L9494" s="7">
        <f t="shared" si="892"/>
        <v>-0.58437303049328249</v>
      </c>
      <c r="M9494" s="7">
        <f t="shared" si="893"/>
        <v>0.13388088054984018</v>
      </c>
    </row>
    <row r="9495" spans="1:13" x14ac:dyDescent="0.15">
      <c r="A9495" s="1" t="s">
        <v>28184</v>
      </c>
      <c r="B9495" s="4" t="s">
        <v>28185</v>
      </c>
      <c r="C9495" s="8">
        <v>26.002549779440098</v>
      </c>
      <c r="D9495" s="8">
        <v>28.542435603650802</v>
      </c>
      <c r="E9495" s="8">
        <v>14.988557773428001</v>
      </c>
      <c r="F9495" s="8">
        <v>1.81641906604273</v>
      </c>
      <c r="G9495" s="8">
        <v>1.2374758740543499</v>
      </c>
      <c r="H9495" s="7">
        <f t="shared" si="888"/>
        <v>1.0976783371536494</v>
      </c>
      <c r="I9495" s="7">
        <f t="shared" si="889"/>
        <v>0.57642646204178305</v>
      </c>
      <c r="J9495" s="7">
        <f t="shared" si="890"/>
        <v>0.68127223347766774</v>
      </c>
      <c r="K9495" s="7">
        <f t="shared" si="891"/>
        <v>0.1344553499890761</v>
      </c>
      <c r="L9495" s="7">
        <f t="shared" si="892"/>
        <v>-0.79479152797263752</v>
      </c>
      <c r="M9495" s="7">
        <f t="shared" si="893"/>
        <v>-0.55369668665419913</v>
      </c>
    </row>
    <row r="9496" spans="1:13" x14ac:dyDescent="0.15">
      <c r="A9496" s="1" t="s">
        <v>3373</v>
      </c>
      <c r="B9496" s="4" t="s">
        <v>3374</v>
      </c>
      <c r="C9496" s="8">
        <v>36.944799234136703</v>
      </c>
      <c r="D9496" s="8">
        <v>29.459216190491901</v>
      </c>
      <c r="E9496" s="8">
        <v>30.5535985381416</v>
      </c>
      <c r="F9496" s="8">
        <v>40.869428985961299</v>
      </c>
      <c r="G9496" s="8">
        <v>38.825805548455101</v>
      </c>
      <c r="H9496" s="7">
        <f t="shared" si="888"/>
        <v>0.79738466039008327</v>
      </c>
      <c r="I9496" s="7">
        <f t="shared" si="889"/>
        <v>0.82700675525420952</v>
      </c>
      <c r="J9496" s="7">
        <f t="shared" si="890"/>
        <v>0.94999628112719203</v>
      </c>
      <c r="K9496" s="7">
        <f t="shared" si="891"/>
        <v>-0.32665224299081974</v>
      </c>
      <c r="L9496" s="7">
        <f t="shared" si="892"/>
        <v>-0.2740289810507342</v>
      </c>
      <c r="M9496" s="7">
        <f t="shared" si="893"/>
        <v>-7.4006229033102208E-2</v>
      </c>
    </row>
    <row r="9497" spans="1:13" x14ac:dyDescent="0.15">
      <c r="A9497" s="1" t="s">
        <v>10000</v>
      </c>
      <c r="B9497" s="4" t="s">
        <v>10001</v>
      </c>
      <c r="C9497" s="8">
        <v>14.3543487470213</v>
      </c>
      <c r="D9497" s="8">
        <v>13.812827508404901</v>
      </c>
      <c r="E9497" s="8">
        <v>10.312640177444001</v>
      </c>
      <c r="F9497" s="8">
        <v>3.9355746430925702</v>
      </c>
      <c r="G9497" s="8">
        <v>4.94990349621738</v>
      </c>
      <c r="H9497" s="7">
        <f t="shared" si="888"/>
        <v>0.96227476089928698</v>
      </c>
      <c r="I9497" s="7">
        <f t="shared" si="889"/>
        <v>0.71843316330070339</v>
      </c>
      <c r="J9497" s="7">
        <f t="shared" si="890"/>
        <v>1.2577333541126161</v>
      </c>
      <c r="K9497" s="7">
        <f t="shared" si="891"/>
        <v>-5.5479205476857939E-2</v>
      </c>
      <c r="L9497" s="7">
        <f t="shared" si="892"/>
        <v>-0.47707414761289407</v>
      </c>
      <c r="M9497" s="7">
        <f t="shared" si="893"/>
        <v>0.33082609592586343</v>
      </c>
    </row>
    <row r="9498" spans="1:13" x14ac:dyDescent="0.15">
      <c r="A9498" s="1" t="s">
        <v>13192</v>
      </c>
      <c r="B9498" s="4" t="s">
        <v>13193</v>
      </c>
      <c r="C9498" s="8">
        <v>30.238259245774302</v>
      </c>
      <c r="D9498" s="8">
        <v>58.3683640288791</v>
      </c>
      <c r="E9498" s="8">
        <v>50.858610564537599</v>
      </c>
      <c r="F9498" s="8">
        <v>14.077247761831099</v>
      </c>
      <c r="G9498" s="8">
        <v>12.684127709057</v>
      </c>
      <c r="H9498" s="7">
        <f t="shared" si="888"/>
        <v>1.9302818841013769</v>
      </c>
      <c r="I9498" s="7">
        <f t="shared" si="889"/>
        <v>1.6819291795590028</v>
      </c>
      <c r="J9498" s="7">
        <f t="shared" si="890"/>
        <v>0.90103747008336454</v>
      </c>
      <c r="K9498" s="7">
        <f t="shared" si="891"/>
        <v>0.94881154340007678</v>
      </c>
      <c r="L9498" s="7">
        <f t="shared" si="892"/>
        <v>0.75011695978446158</v>
      </c>
      <c r="M9498" s="7">
        <f t="shared" si="893"/>
        <v>-0.15034099242299465</v>
      </c>
    </row>
    <row r="9499" spans="1:13" x14ac:dyDescent="0.15">
      <c r="A9499" s="1" t="s">
        <v>18368</v>
      </c>
      <c r="B9499" s="4" t="s">
        <v>18369</v>
      </c>
      <c r="C9499" s="8">
        <v>51.416806577445001</v>
      </c>
      <c r="D9499" s="8">
        <v>93.878332092521703</v>
      </c>
      <c r="E9499" s="8">
        <v>201.769046949992</v>
      </c>
      <c r="F9499" s="8">
        <v>53.962783087019297</v>
      </c>
      <c r="G9499" s="8">
        <v>76.336792980727495</v>
      </c>
      <c r="H9499" s="7">
        <f t="shared" si="888"/>
        <v>1.8258296915254806</v>
      </c>
      <c r="I9499" s="7">
        <f t="shared" si="889"/>
        <v>3.9241847244263122</v>
      </c>
      <c r="J9499" s="7">
        <f t="shared" si="890"/>
        <v>1.4146192730205986</v>
      </c>
      <c r="K9499" s="7">
        <f t="shared" si="891"/>
        <v>0.86855220089140106</v>
      </c>
      <c r="L9499" s="7">
        <f t="shared" si="892"/>
        <v>1.9723929556094271</v>
      </c>
      <c r="M9499" s="7">
        <f t="shared" si="893"/>
        <v>0.50041382207946628</v>
      </c>
    </row>
    <row r="9500" spans="1:13" x14ac:dyDescent="0.15">
      <c r="A9500" s="1" t="s">
        <v>14284</v>
      </c>
      <c r="B9500" s="4" t="s">
        <v>14285</v>
      </c>
      <c r="C9500" s="8">
        <v>93.715071942642894</v>
      </c>
      <c r="D9500" s="8">
        <v>86.421849986214696</v>
      </c>
      <c r="E9500" s="8">
        <v>138.29186424286701</v>
      </c>
      <c r="F9500" s="8">
        <v>158.78530002323501</v>
      </c>
      <c r="G9500" s="8">
        <v>157.46880497341601</v>
      </c>
      <c r="H9500" s="7">
        <f t="shared" si="888"/>
        <v>0.92217663813039674</v>
      </c>
      <c r="I9500" s="7">
        <f t="shared" si="889"/>
        <v>1.4756630003710265</v>
      </c>
      <c r="J9500" s="7">
        <f t="shared" si="890"/>
        <v>0.99170896141124931</v>
      </c>
      <c r="K9500" s="7">
        <f t="shared" si="891"/>
        <v>-0.11688497704506695</v>
      </c>
      <c r="L9500" s="7">
        <f t="shared" si="892"/>
        <v>0.56136328833257432</v>
      </c>
      <c r="M9500" s="7">
        <f t="shared" si="893"/>
        <v>-1.2011302434612679E-2</v>
      </c>
    </row>
    <row r="9501" spans="1:13" x14ac:dyDescent="0.15">
      <c r="A9501" s="1" t="s">
        <v>30913</v>
      </c>
      <c r="B9501" s="4" t="s">
        <v>30914</v>
      </c>
      <c r="C9501" s="8">
        <v>1.6472203480188301</v>
      </c>
      <c r="D9501" s="8">
        <v>1.2834928215774499</v>
      </c>
      <c r="E9501" s="8">
        <v>0.76864398838092096</v>
      </c>
      <c r="F9501" s="8">
        <v>0.37842063875890097</v>
      </c>
      <c r="G9501" s="8">
        <v>0.69608017915556997</v>
      </c>
      <c r="H9501" s="7">
        <f t="shared" si="888"/>
        <v>0.77918708515296808</v>
      </c>
      <c r="I9501" s="7">
        <f t="shared" si="889"/>
        <v>0.46663094546239436</v>
      </c>
      <c r="J9501" s="7">
        <f t="shared" si="890"/>
        <v>1.8394350303897034</v>
      </c>
      <c r="K9501" s="7">
        <f t="shared" si="891"/>
        <v>-0.35995832960799279</v>
      </c>
      <c r="L9501" s="7">
        <f t="shared" si="892"/>
        <v>-1.099646109501063</v>
      </c>
      <c r="M9501" s="7">
        <f t="shared" si="893"/>
        <v>0.87926272062190747</v>
      </c>
    </row>
    <row r="9502" spans="1:13" x14ac:dyDescent="0.15">
      <c r="A9502" s="1" t="s">
        <v>13908</v>
      </c>
      <c r="B9502" s="4" t="s">
        <v>13909</v>
      </c>
      <c r="C9502" s="8">
        <v>1.94136683873648</v>
      </c>
      <c r="D9502" s="8">
        <v>1.8335611736820701</v>
      </c>
      <c r="E9502" s="8">
        <v>1.7935026395554801</v>
      </c>
      <c r="F9502" s="8">
        <v>7.5684127751780295E-2</v>
      </c>
      <c r="G9502" s="8">
        <v>1.00544914766916</v>
      </c>
      <c r="H9502" s="7">
        <f t="shared" si="888"/>
        <v>0.94446919412480834</v>
      </c>
      <c r="I9502" s="7">
        <f t="shared" si="889"/>
        <v>0.92383500313766775</v>
      </c>
      <c r="J9502" s="7">
        <f t="shared" si="890"/>
        <v>13.284808552814551</v>
      </c>
      <c r="K9502" s="7">
        <f t="shared" si="891"/>
        <v>-8.2424354079086118E-2</v>
      </c>
      <c r="L9502" s="7">
        <f t="shared" si="892"/>
        <v>-0.1142928854654673</v>
      </c>
      <c r="M9502" s="7">
        <f t="shared" si="893"/>
        <v>3.7317055322080526</v>
      </c>
    </row>
    <row r="9503" spans="1:13" x14ac:dyDescent="0.15">
      <c r="A9503" s="1" t="s">
        <v>18406</v>
      </c>
      <c r="B9503" s="4" t="s">
        <v>18407</v>
      </c>
      <c r="C9503" s="8">
        <v>12.060006119423599</v>
      </c>
      <c r="D9503" s="8">
        <v>5.6840396384143999</v>
      </c>
      <c r="E9503" s="8">
        <v>5.9569909099521396</v>
      </c>
      <c r="F9503" s="8">
        <v>0</v>
      </c>
      <c r="G9503" s="8">
        <v>0</v>
      </c>
      <c r="H9503" s="7">
        <f t="shared" si="888"/>
        <v>0.47131316370228055</v>
      </c>
      <c r="I9503" s="7">
        <f t="shared" si="889"/>
        <v>0.49394592763580208</v>
      </c>
      <c r="J9503" s="7" t="e">
        <f t="shared" si="890"/>
        <v>#DIV/0!</v>
      </c>
      <c r="K9503" s="7">
        <f t="shared" si="891"/>
        <v>-1.0852421187265715</v>
      </c>
      <c r="L9503" s="7">
        <f t="shared" si="892"/>
        <v>-1.0175749765620317</v>
      </c>
      <c r="M9503" s="7" t="e">
        <f t="shared" si="893"/>
        <v>#DIV/0!</v>
      </c>
    </row>
    <row r="9504" spans="1:13" x14ac:dyDescent="0.15">
      <c r="A9504" s="1" t="s">
        <v>28818</v>
      </c>
      <c r="B9504" s="4" t="s">
        <v>28819</v>
      </c>
      <c r="C9504" s="8">
        <v>71.418767946245097</v>
      </c>
      <c r="D9504" s="8">
        <v>70.714342598338305</v>
      </c>
      <c r="E9504" s="8">
        <v>32.987637834681202</v>
      </c>
      <c r="F9504" s="8">
        <v>50.859733849196303</v>
      </c>
      <c r="G9504" s="8">
        <v>45.709265097882401</v>
      </c>
      <c r="H9504" s="7">
        <f t="shared" si="888"/>
        <v>0.99013669140250371</v>
      </c>
      <c r="I9504" s="7">
        <f t="shared" si="889"/>
        <v>0.46189032355626847</v>
      </c>
      <c r="J9504" s="7">
        <f t="shared" si="890"/>
        <v>0.89873189728861924</v>
      </c>
      <c r="K9504" s="7">
        <f t="shared" si="891"/>
        <v>-1.4300387477348252E-2</v>
      </c>
      <c r="L9504" s="7">
        <f t="shared" si="892"/>
        <v>-1.1143777723497181</v>
      </c>
      <c r="M9504" s="7">
        <f t="shared" si="893"/>
        <v>-0.15403728853427162</v>
      </c>
    </row>
    <row r="9505" spans="1:13" x14ac:dyDescent="0.15">
      <c r="A9505" s="1" t="s">
        <v>26350</v>
      </c>
      <c r="B9505" s="4" t="s">
        <v>26351</v>
      </c>
      <c r="C9505" s="8">
        <v>174.193551802992</v>
      </c>
      <c r="D9505" s="8">
        <v>126.210127455115</v>
      </c>
      <c r="E9505" s="8">
        <v>77.825203823568302</v>
      </c>
      <c r="F9505" s="8">
        <v>84.387802443235003</v>
      </c>
      <c r="G9505" s="8">
        <v>93.661455217488296</v>
      </c>
      <c r="H9505" s="7">
        <f t="shared" si="888"/>
        <v>0.72453960636760595</v>
      </c>
      <c r="I9505" s="7">
        <f t="shared" si="889"/>
        <v>0.44677430948526964</v>
      </c>
      <c r="J9505" s="7">
        <f t="shared" si="890"/>
        <v>1.109893284405544</v>
      </c>
      <c r="K9505" s="7">
        <f t="shared" si="891"/>
        <v>-0.46486353919991147</v>
      </c>
      <c r="L9505" s="7">
        <f t="shared" si="892"/>
        <v>-1.1623818648490307</v>
      </c>
      <c r="M9505" s="7">
        <f t="shared" si="893"/>
        <v>0.15042096895361648</v>
      </c>
    </row>
    <row r="9506" spans="1:13" x14ac:dyDescent="0.15">
      <c r="A9506" s="1" t="s">
        <v>11448</v>
      </c>
      <c r="B9506" s="4" t="s">
        <v>11449</v>
      </c>
      <c r="C9506" s="8">
        <v>34.415139413964901</v>
      </c>
      <c r="D9506" s="8">
        <v>27.747892428388599</v>
      </c>
      <c r="E9506" s="8">
        <v>30.297383875348</v>
      </c>
      <c r="F9506" s="8">
        <v>25.2028145413428</v>
      </c>
      <c r="G9506" s="8">
        <v>28.307260618993201</v>
      </c>
      <c r="H9506" s="7">
        <f t="shared" si="888"/>
        <v>0.80626994110415018</v>
      </c>
      <c r="I9506" s="7">
        <f t="shared" si="889"/>
        <v>0.88035046178118903</v>
      </c>
      <c r="J9506" s="7">
        <f t="shared" si="890"/>
        <v>1.123178547084805</v>
      </c>
      <c r="K9506" s="7">
        <f t="shared" si="891"/>
        <v>-0.31066515750900747</v>
      </c>
      <c r="L9506" s="7">
        <f t="shared" si="892"/>
        <v>-0.1838501292959876</v>
      </c>
      <c r="M9506" s="7">
        <f t="shared" si="893"/>
        <v>0.16758728527973918</v>
      </c>
    </row>
    <row r="9507" spans="1:13" x14ac:dyDescent="0.15">
      <c r="A9507" s="1" t="s">
        <v>2619</v>
      </c>
      <c r="B9507" s="4" t="s">
        <v>2620</v>
      </c>
      <c r="C9507" s="8">
        <v>61.064811472983898</v>
      </c>
      <c r="D9507" s="8">
        <v>46.327978988366901</v>
      </c>
      <c r="E9507" s="8">
        <v>35.485730796919199</v>
      </c>
      <c r="F9507" s="8">
        <v>198.595151220671</v>
      </c>
      <c r="G9507" s="8">
        <v>204.338203703224</v>
      </c>
      <c r="H9507" s="7">
        <f t="shared" si="888"/>
        <v>0.75866899235189122</v>
      </c>
      <c r="I9507" s="7">
        <f t="shared" si="889"/>
        <v>0.58111586592908238</v>
      </c>
      <c r="J9507" s="7">
        <f t="shared" si="890"/>
        <v>1.0289183922530492</v>
      </c>
      <c r="K9507" s="7">
        <f t="shared" si="891"/>
        <v>-0.39845752051594419</v>
      </c>
      <c r="L9507" s="7">
        <f t="shared" si="892"/>
        <v>-0.78310225047330984</v>
      </c>
      <c r="M9507" s="7">
        <f t="shared" si="893"/>
        <v>4.1128560695702927E-2</v>
      </c>
    </row>
    <row r="9508" spans="1:13" x14ac:dyDescent="0.15">
      <c r="A9508" s="1" t="s">
        <v>19456</v>
      </c>
      <c r="B9508" s="4" t="s">
        <v>19457</v>
      </c>
      <c r="C9508" s="8">
        <v>66.947741287336797</v>
      </c>
      <c r="D9508" s="8">
        <v>81.348997405694305</v>
      </c>
      <c r="E9508" s="8">
        <v>78.657901477647599</v>
      </c>
      <c r="F9508" s="8">
        <v>65.845191144048798</v>
      </c>
      <c r="G9508" s="8">
        <v>62.724558366129699</v>
      </c>
      <c r="H9508" s="7">
        <f t="shared" si="888"/>
        <v>1.2151119043217298</v>
      </c>
      <c r="I9508" s="7">
        <f t="shared" si="889"/>
        <v>1.1749149405959987</v>
      </c>
      <c r="J9508" s="7">
        <f t="shared" si="890"/>
        <v>0.95260651956963527</v>
      </c>
      <c r="K9508" s="7">
        <f t="shared" si="891"/>
        <v>0.28108918327615512</v>
      </c>
      <c r="L9508" s="7">
        <f t="shared" si="892"/>
        <v>0.23255631489898154</v>
      </c>
      <c r="M9508" s="7">
        <f t="shared" si="893"/>
        <v>-7.004767245186086E-2</v>
      </c>
    </row>
    <row r="9509" spans="1:13" x14ac:dyDescent="0.15">
      <c r="A9509" s="1" t="s">
        <v>3189</v>
      </c>
      <c r="B9509" s="4" t="s">
        <v>3190</v>
      </c>
      <c r="C9509" s="8">
        <v>5.0593196403435599</v>
      </c>
      <c r="D9509" s="8">
        <v>3.6671223473641299</v>
      </c>
      <c r="E9509" s="8">
        <v>5.7007762471585002</v>
      </c>
      <c r="F9509" s="8">
        <v>0.30273651100712101</v>
      </c>
      <c r="G9509" s="8">
        <v>0.30936896851358697</v>
      </c>
      <c r="H9509" s="7">
        <f t="shared" si="888"/>
        <v>0.72482519549112912</v>
      </c>
      <c r="I9509" s="7">
        <f t="shared" si="889"/>
        <v>1.1267871279964001</v>
      </c>
      <c r="J9509" s="7">
        <f t="shared" si="890"/>
        <v>1.0219083502165021</v>
      </c>
      <c r="K9509" s="7">
        <f t="shared" si="891"/>
        <v>-0.46429498942273634</v>
      </c>
      <c r="L9509" s="7">
        <f t="shared" si="892"/>
        <v>0.17221498809968258</v>
      </c>
      <c r="M9509" s="7">
        <f t="shared" si="893"/>
        <v>3.126581406695763E-2</v>
      </c>
    </row>
    <row r="9510" spans="1:13" x14ac:dyDescent="0.15">
      <c r="A9510" s="1" t="s">
        <v>18548</v>
      </c>
      <c r="B9510" s="4" t="s">
        <v>18549</v>
      </c>
      <c r="C9510" s="8">
        <v>7.7654673549459199</v>
      </c>
      <c r="D9510" s="8">
        <v>6.7230576368342403</v>
      </c>
      <c r="E9510" s="8">
        <v>3.3948442820157401</v>
      </c>
      <c r="F9510" s="8">
        <v>13.471774739816899</v>
      </c>
      <c r="G9510" s="8">
        <v>10.827913897975501</v>
      </c>
      <c r="H9510" s="7">
        <f t="shared" si="888"/>
        <v>0.86576342794773886</v>
      </c>
      <c r="I9510" s="7">
        <f t="shared" si="889"/>
        <v>0.43717192112764763</v>
      </c>
      <c r="J9510" s="7">
        <f t="shared" si="890"/>
        <v>0.80374814061971667</v>
      </c>
      <c r="K9510" s="7">
        <f t="shared" si="891"/>
        <v>-0.20795523616294859</v>
      </c>
      <c r="L9510" s="7">
        <f t="shared" si="892"/>
        <v>-1.193727352959868</v>
      </c>
      <c r="M9510" s="7">
        <f t="shared" si="893"/>
        <v>-0.31518459995448095</v>
      </c>
    </row>
    <row r="9511" spans="1:13" x14ac:dyDescent="0.15">
      <c r="A9511" s="1" t="s">
        <v>20178</v>
      </c>
      <c r="B9511" s="4" t="s">
        <v>20179</v>
      </c>
      <c r="C9511" s="8">
        <v>9.8833220881129904</v>
      </c>
      <c r="D9511" s="8">
        <v>11.551435394197</v>
      </c>
      <c r="E9511" s="8">
        <v>15.5009870990152</v>
      </c>
      <c r="F9511" s="8">
        <v>14.909773167100701</v>
      </c>
      <c r="G9511" s="8">
        <v>11.7560208035163</v>
      </c>
      <c r="H9511" s="7">
        <f t="shared" si="888"/>
        <v>1.1687806277294459</v>
      </c>
      <c r="I9511" s="7">
        <f t="shared" si="889"/>
        <v>1.568398455581931</v>
      </c>
      <c r="J9511" s="7">
        <f t="shared" si="890"/>
        <v>0.78847750879648915</v>
      </c>
      <c r="K9511" s="7">
        <f t="shared" si="891"/>
        <v>0.22500417111315571</v>
      </c>
      <c r="L9511" s="7">
        <f t="shared" si="892"/>
        <v>0.64929212633121414</v>
      </c>
      <c r="M9511" s="7">
        <f t="shared" si="893"/>
        <v>-0.34285849194583268</v>
      </c>
    </row>
    <row r="9512" spans="1:13" x14ac:dyDescent="0.15">
      <c r="A9512" s="1" t="s">
        <v>18122</v>
      </c>
      <c r="B9512" s="4" t="s">
        <v>18123</v>
      </c>
      <c r="C9512" s="8">
        <v>51.1814893848709</v>
      </c>
      <c r="D9512" s="8">
        <v>63.930166255714703</v>
      </c>
      <c r="E9512" s="8">
        <v>69.498227282775005</v>
      </c>
      <c r="F9512" s="8">
        <v>66.223611782807794</v>
      </c>
      <c r="G9512" s="8">
        <v>88.402182752757398</v>
      </c>
      <c r="H9512" s="7">
        <f t="shared" si="888"/>
        <v>1.249087649149426</v>
      </c>
      <c r="I9512" s="7">
        <f t="shared" si="889"/>
        <v>1.3578781727152802</v>
      </c>
      <c r="J9512" s="7">
        <f t="shared" si="890"/>
        <v>1.3349042791970966</v>
      </c>
      <c r="K9512" s="7">
        <f t="shared" si="891"/>
        <v>0.32087471518169447</v>
      </c>
      <c r="L9512" s="7">
        <f t="shared" si="892"/>
        <v>0.44135404843113446</v>
      </c>
      <c r="M9512" s="7">
        <f t="shared" si="893"/>
        <v>0.41673629556174185</v>
      </c>
    </row>
    <row r="9513" spans="1:13" x14ac:dyDescent="0.15">
      <c r="A9513" s="1" t="s">
        <v>8154</v>
      </c>
      <c r="B9513" s="4" t="s">
        <v>8155</v>
      </c>
      <c r="C9513" s="8">
        <v>5.8829298143529697E-2</v>
      </c>
      <c r="D9513" s="8">
        <v>0.30559352894701097</v>
      </c>
      <c r="E9513" s="8">
        <v>0.51242932558728105</v>
      </c>
      <c r="F9513" s="8">
        <v>0.15136825550356101</v>
      </c>
      <c r="G9513" s="8">
        <v>0.38671121064198299</v>
      </c>
      <c r="H9513" s="7">
        <f t="shared" si="888"/>
        <v>5.1945805676864341</v>
      </c>
      <c r="I9513" s="7">
        <f t="shared" si="889"/>
        <v>8.7104443152980267</v>
      </c>
      <c r="J9513" s="7">
        <f t="shared" si="890"/>
        <v>2.5547708755412422</v>
      </c>
      <c r="K9513" s="7">
        <f t="shared" si="891"/>
        <v>2.3770072645582081</v>
      </c>
      <c r="L9513" s="7">
        <f t="shared" si="892"/>
        <v>3.1227463118353844</v>
      </c>
      <c r="M9513" s="7">
        <f t="shared" si="893"/>
        <v>1.3531939089543128</v>
      </c>
    </row>
    <row r="9514" spans="1:13" x14ac:dyDescent="0.15">
      <c r="A9514" s="1" t="s">
        <v>1781</v>
      </c>
      <c r="B9514" s="4" t="s">
        <v>1782</v>
      </c>
      <c r="C9514" s="8">
        <v>84.831847922969899</v>
      </c>
      <c r="D9514" s="8">
        <v>104.39074948829899</v>
      </c>
      <c r="E9514" s="8">
        <v>101.461006466282</v>
      </c>
      <c r="F9514" s="8">
        <v>86.885378659043795</v>
      </c>
      <c r="G9514" s="8">
        <v>70.845493789611297</v>
      </c>
      <c r="H9514" s="7">
        <f t="shared" si="888"/>
        <v>1.2305608335101839</v>
      </c>
      <c r="I9514" s="7">
        <f t="shared" si="889"/>
        <v>1.1960249475929361</v>
      </c>
      <c r="J9514" s="7">
        <f t="shared" si="890"/>
        <v>0.81539028640968092</v>
      </c>
      <c r="K9514" s="7">
        <f t="shared" si="891"/>
        <v>0.2993159800505128</v>
      </c>
      <c r="L9514" s="7">
        <f t="shared" si="892"/>
        <v>0.25824748267417574</v>
      </c>
      <c r="M9514" s="7">
        <f t="shared" si="893"/>
        <v>-0.29443732451178961</v>
      </c>
    </row>
    <row r="9515" spans="1:13" x14ac:dyDescent="0.15">
      <c r="A9515" s="1" t="s">
        <v>15974</v>
      </c>
      <c r="B9515" s="4" t="s">
        <v>15975</v>
      </c>
      <c r="C9515" s="8">
        <v>15.883910498753</v>
      </c>
      <c r="D9515" s="8">
        <v>23.652939140498599</v>
      </c>
      <c r="E9515" s="8">
        <v>28.6319885671893</v>
      </c>
      <c r="F9515" s="8">
        <v>30.046598717456799</v>
      </c>
      <c r="G9515" s="8">
        <v>35.0360356841637</v>
      </c>
      <c r="H9515" s="7">
        <f t="shared" si="888"/>
        <v>1.4891130960701096</v>
      </c>
      <c r="I9515" s="7">
        <f t="shared" si="889"/>
        <v>1.8025780596936198</v>
      </c>
      <c r="J9515" s="7">
        <f t="shared" si="890"/>
        <v>1.1660566313553515</v>
      </c>
      <c r="K9515" s="7">
        <f t="shared" si="891"/>
        <v>0.57445332876442345</v>
      </c>
      <c r="L9515" s="7">
        <f t="shared" si="892"/>
        <v>0.85006173596787193</v>
      </c>
      <c r="M9515" s="7">
        <f t="shared" si="893"/>
        <v>0.22163785697023225</v>
      </c>
    </row>
    <row r="9516" spans="1:13" x14ac:dyDescent="0.15">
      <c r="A9516" s="1" t="s">
        <v>31161</v>
      </c>
      <c r="B9516" s="4" t="s">
        <v>31162</v>
      </c>
      <c r="C9516" s="8">
        <v>49.651927633139103</v>
      </c>
      <c r="D9516" s="8">
        <v>34.654306182591</v>
      </c>
      <c r="E9516" s="8">
        <v>27.863344578808402</v>
      </c>
      <c r="F9516" s="8">
        <v>25.50555105235</v>
      </c>
      <c r="G9516" s="8">
        <v>22.119881248721398</v>
      </c>
      <c r="H9516" s="7">
        <f t="shared" si="888"/>
        <v>0.69794482982895778</v>
      </c>
      <c r="I9516" s="7">
        <f t="shared" si="889"/>
        <v>0.56117347114257088</v>
      </c>
      <c r="J9516" s="7">
        <f t="shared" si="890"/>
        <v>0.867257531637739</v>
      </c>
      <c r="K9516" s="7">
        <f t="shared" si="891"/>
        <v>-0.51881509409411386</v>
      </c>
      <c r="L9516" s="7">
        <f t="shared" si="892"/>
        <v>-0.83348128613571093</v>
      </c>
      <c r="M9516" s="7">
        <f t="shared" si="893"/>
        <v>-0.20546763033651907</v>
      </c>
    </row>
    <row r="9517" spans="1:13" x14ac:dyDescent="0.15">
      <c r="A9517" s="1" t="s">
        <v>20180</v>
      </c>
      <c r="B9517" s="4" t="s">
        <v>20181</v>
      </c>
      <c r="C9517" s="8">
        <v>0.35297578886117797</v>
      </c>
      <c r="D9517" s="8">
        <v>0.427830940525815</v>
      </c>
      <c r="E9517" s="8">
        <v>0.83269765407933105</v>
      </c>
      <c r="F9517" s="8">
        <v>0.52978889426246201</v>
      </c>
      <c r="G9517" s="8">
        <v>0.38671121064198299</v>
      </c>
      <c r="H9517" s="7">
        <f t="shared" si="888"/>
        <v>1.2120687991268342</v>
      </c>
      <c r="I9517" s="7">
        <f t="shared" si="889"/>
        <v>2.3590786687265486</v>
      </c>
      <c r="J9517" s="7">
        <f t="shared" si="890"/>
        <v>0.72993453586892842</v>
      </c>
      <c r="K9517" s="7">
        <f t="shared" si="891"/>
        <v>0.27747159100729296</v>
      </c>
      <c r="L9517" s="7">
        <f t="shared" si="892"/>
        <v>1.2382235292553208</v>
      </c>
      <c r="M9517" s="7">
        <f t="shared" si="893"/>
        <v>-0.45416101310328733</v>
      </c>
    </row>
    <row r="9518" spans="1:13" x14ac:dyDescent="0.15">
      <c r="A9518" s="1" t="s">
        <v>31957</v>
      </c>
      <c r="B9518" s="4" t="s">
        <v>31958</v>
      </c>
      <c r="C9518" s="8">
        <v>23.708207151842501</v>
      </c>
      <c r="D9518" s="8">
        <v>25.730975137338302</v>
      </c>
      <c r="E9518" s="8">
        <v>36.574643113792199</v>
      </c>
      <c r="F9518" s="8">
        <v>38.144800386897302</v>
      </c>
      <c r="G9518" s="8">
        <v>43.543682318287303</v>
      </c>
      <c r="H9518" s="7">
        <f t="shared" si="888"/>
        <v>1.0853193146382054</v>
      </c>
      <c r="I9518" s="7">
        <f t="shared" si="889"/>
        <v>1.5426996600605363</v>
      </c>
      <c r="J9518" s="7">
        <f t="shared" si="890"/>
        <v>1.1415365102616846</v>
      </c>
      <c r="K9518" s="7">
        <f t="shared" si="891"/>
        <v>0.11811956420927104</v>
      </c>
      <c r="L9518" s="7">
        <f t="shared" si="892"/>
        <v>0.62545721867025894</v>
      </c>
      <c r="M9518" s="7">
        <f t="shared" si="893"/>
        <v>0.19097700264726666</v>
      </c>
    </row>
    <row r="9519" spans="1:13" x14ac:dyDescent="0.15">
      <c r="A9519" s="1" t="s">
        <v>15792</v>
      </c>
      <c r="B9519" s="4" t="s">
        <v>15793</v>
      </c>
      <c r="C9519" s="8">
        <v>27.002647847880102</v>
      </c>
      <c r="D9519" s="8">
        <v>21.758259261027199</v>
      </c>
      <c r="E9519" s="8">
        <v>28.760095898586101</v>
      </c>
      <c r="F9519" s="8">
        <v>27.1706018628891</v>
      </c>
      <c r="G9519" s="8">
        <v>31.9423459990278</v>
      </c>
      <c r="H9519" s="7">
        <f t="shared" si="888"/>
        <v>0.80578243228600177</v>
      </c>
      <c r="I9519" s="7">
        <f t="shared" si="889"/>
        <v>1.0650842858302865</v>
      </c>
      <c r="J9519" s="7">
        <f t="shared" si="890"/>
        <v>1.1756215839538018</v>
      </c>
      <c r="K9519" s="7">
        <f t="shared" si="891"/>
        <v>-0.31153774277656193</v>
      </c>
      <c r="L9519" s="7">
        <f t="shared" si="892"/>
        <v>9.096760316272301E-2</v>
      </c>
      <c r="M9519" s="7">
        <f t="shared" si="893"/>
        <v>0.23342375166334992</v>
      </c>
    </row>
    <row r="9520" spans="1:13" x14ac:dyDescent="0.15">
      <c r="A9520" s="1" t="s">
        <v>14278</v>
      </c>
      <c r="B9520" s="4" t="s">
        <v>14279</v>
      </c>
      <c r="C9520" s="8">
        <v>0.23531719257411901</v>
      </c>
      <c r="D9520" s="8">
        <v>1.71132376210326</v>
      </c>
      <c r="E9520" s="8">
        <v>1.08891231687297</v>
      </c>
      <c r="F9520" s="8">
        <v>8.6279905637029497</v>
      </c>
      <c r="G9520" s="8">
        <v>9.5904380239211804</v>
      </c>
      <c r="H9520" s="7">
        <f t="shared" si="888"/>
        <v>7.2724127947609949</v>
      </c>
      <c r="I9520" s="7">
        <f t="shared" si="889"/>
        <v>4.6274235425020631</v>
      </c>
      <c r="J9520" s="7">
        <f t="shared" si="890"/>
        <v>1.111549433568825</v>
      </c>
      <c r="K9520" s="7">
        <f t="shared" si="891"/>
        <v>2.862434091728447</v>
      </c>
      <c r="L9520" s="7">
        <f t="shared" si="892"/>
        <v>2.21020915308572</v>
      </c>
      <c r="M9520" s="7">
        <f t="shared" si="893"/>
        <v>0.15257211028908876</v>
      </c>
    </row>
    <row r="9521" spans="1:13" x14ac:dyDescent="0.15">
      <c r="A9521" s="1" t="s">
        <v>7461</v>
      </c>
      <c r="B9521" s="4" t="s">
        <v>7462</v>
      </c>
      <c r="C9521" s="8">
        <v>2.2943426275976599</v>
      </c>
      <c r="D9521" s="8">
        <v>4.7672590515733697</v>
      </c>
      <c r="E9521" s="8">
        <v>5.9569909099521396</v>
      </c>
      <c r="F9521" s="8">
        <v>2.3462079603051902</v>
      </c>
      <c r="G9521" s="8">
        <v>1.0827913897975501</v>
      </c>
      <c r="H9521" s="7">
        <f t="shared" si="888"/>
        <v>2.0778322270745715</v>
      </c>
      <c r="I9521" s="7">
        <f t="shared" si="889"/>
        <v>2.5963824401369089</v>
      </c>
      <c r="J9521" s="7">
        <f t="shared" si="890"/>
        <v>0.46150699687196639</v>
      </c>
      <c r="K9521" s="7">
        <f t="shared" si="891"/>
        <v>1.0550791696708439</v>
      </c>
      <c r="L9521" s="7">
        <f t="shared" si="892"/>
        <v>1.3765029040811663</v>
      </c>
      <c r="M9521" s="7">
        <f t="shared" si="893"/>
        <v>-1.1155755742623208</v>
      </c>
    </row>
    <row r="9522" spans="1:13" x14ac:dyDescent="0.15">
      <c r="A9522" s="1" t="s">
        <v>31469</v>
      </c>
      <c r="B9522" s="4" t="s">
        <v>31470</v>
      </c>
      <c r="C9522" s="8">
        <v>1.7648789443058901</v>
      </c>
      <c r="D9522" s="8">
        <v>1.6502050563138599</v>
      </c>
      <c r="E9522" s="8">
        <v>1.72944897385707</v>
      </c>
      <c r="F9522" s="8">
        <v>2.1191555770498498</v>
      </c>
      <c r="G9522" s="8">
        <v>2.0108982953383099</v>
      </c>
      <c r="H9522" s="7">
        <f t="shared" si="888"/>
        <v>0.93502450218355893</v>
      </c>
      <c r="I9522" s="7">
        <f t="shared" si="889"/>
        <v>0.97992498547102647</v>
      </c>
      <c r="J9522" s="7">
        <f t="shared" si="890"/>
        <v>0.94891489662960538</v>
      </c>
      <c r="K9522" s="7">
        <f t="shared" si="891"/>
        <v>-9.6923923774203238E-2</v>
      </c>
      <c r="L9522" s="7">
        <f t="shared" si="892"/>
        <v>-2.9256781609667479E-2</v>
      </c>
      <c r="M9522" s="7">
        <f t="shared" si="893"/>
        <v>-7.5649389849559906E-2</v>
      </c>
    </row>
    <row r="9523" spans="1:13" x14ac:dyDescent="0.15">
      <c r="A9523" s="1" t="s">
        <v>23523</v>
      </c>
      <c r="B9523" s="4" t="s">
        <v>23524</v>
      </c>
      <c r="C9523" s="8">
        <v>0.52946368329176796</v>
      </c>
      <c r="D9523" s="8">
        <v>0.55006835210462002</v>
      </c>
      <c r="E9523" s="8">
        <v>0</v>
      </c>
      <c r="F9523" s="8">
        <v>0</v>
      </c>
      <c r="G9523" s="8">
        <v>0</v>
      </c>
      <c r="H9523" s="7">
        <f t="shared" si="888"/>
        <v>1.038916113537286</v>
      </c>
      <c r="I9523" s="7">
        <f t="shared" si="889"/>
        <v>0</v>
      </c>
      <c r="J9523" s="7" t="e">
        <f t="shared" si="890"/>
        <v>#DIV/0!</v>
      </c>
      <c r="K9523" s="7">
        <f t="shared" si="891"/>
        <v>5.507916967084435E-2</v>
      </c>
      <c r="L9523" s="7" t="e">
        <f t="shared" si="892"/>
        <v>#NUM!</v>
      </c>
      <c r="M9523" s="7" t="e">
        <f t="shared" si="893"/>
        <v>#DIV/0!</v>
      </c>
    </row>
    <row r="9524" spans="1:13" x14ac:dyDescent="0.15">
      <c r="A9524" s="1" t="s">
        <v>2853</v>
      </c>
      <c r="B9524" s="4" t="s">
        <v>2854</v>
      </c>
      <c r="C9524" s="8">
        <v>1.70604964616236</v>
      </c>
      <c r="D9524" s="8">
        <v>0.67230576368342398</v>
      </c>
      <c r="E9524" s="8">
        <v>0.640536656984101</v>
      </c>
      <c r="F9524" s="8">
        <v>2.1191555770498498</v>
      </c>
      <c r="G9524" s="8">
        <v>0.85076466341236301</v>
      </c>
      <c r="H9524" s="7">
        <f t="shared" si="888"/>
        <v>0.39407162927276418</v>
      </c>
      <c r="I9524" s="7">
        <f t="shared" si="889"/>
        <v>0.37545018600422542</v>
      </c>
      <c r="J9524" s="7">
        <f t="shared" si="890"/>
        <v>0.4014639947279105</v>
      </c>
      <c r="K9524" s="7">
        <f t="shared" si="891"/>
        <v>-1.3434702068194286</v>
      </c>
      <c r="L9524" s="7">
        <f t="shared" si="892"/>
        <v>-1.4133065884048246</v>
      </c>
      <c r="M9524" s="7">
        <f t="shared" si="893"/>
        <v>-1.3166574893533529</v>
      </c>
    </row>
    <row r="9525" spans="1:13" x14ac:dyDescent="0.15">
      <c r="A9525" s="1" t="s">
        <v>16026</v>
      </c>
      <c r="B9525" s="4" t="s">
        <v>16027</v>
      </c>
      <c r="C9525" s="8">
        <v>125.424063642005</v>
      </c>
      <c r="D9525" s="8">
        <v>153.71354506034601</v>
      </c>
      <c r="E9525" s="8">
        <v>163.97738418793</v>
      </c>
      <c r="F9525" s="8">
        <v>103.687255019939</v>
      </c>
      <c r="G9525" s="8">
        <v>100.54491476691599</v>
      </c>
      <c r="H9525" s="7">
        <f t="shared" si="888"/>
        <v>1.2255506686427178</v>
      </c>
      <c r="I9525" s="7">
        <f t="shared" si="889"/>
        <v>1.3073837621460491</v>
      </c>
      <c r="J9525" s="7">
        <f t="shared" si="890"/>
        <v>0.96969405494996719</v>
      </c>
      <c r="K9525" s="7">
        <f t="shared" si="891"/>
        <v>0.293430131604558</v>
      </c>
      <c r="L9525" s="7">
        <f t="shared" si="892"/>
        <v>0.38668268396357558</v>
      </c>
      <c r="M9525" s="7">
        <f t="shared" si="893"/>
        <v>-4.4398455865111999E-2</v>
      </c>
    </row>
    <row r="9526" spans="1:13" x14ac:dyDescent="0.15">
      <c r="A9526" s="1" t="s">
        <v>2749</v>
      </c>
      <c r="B9526" s="4" t="s">
        <v>2750</v>
      </c>
      <c r="C9526" s="8">
        <v>36.768311339706102</v>
      </c>
      <c r="D9526" s="8">
        <v>23.958532669445699</v>
      </c>
      <c r="E9526" s="8">
        <v>24.596607628189499</v>
      </c>
      <c r="F9526" s="8">
        <v>24.900078030335699</v>
      </c>
      <c r="G9526" s="8">
        <v>23.666726091289402</v>
      </c>
      <c r="H9526" s="7">
        <f t="shared" si="888"/>
        <v>0.6516081864105866</v>
      </c>
      <c r="I9526" s="7">
        <f t="shared" si="889"/>
        <v>0.66896212341488803</v>
      </c>
      <c r="J9526" s="7">
        <f t="shared" si="890"/>
        <v>0.95046794883358565</v>
      </c>
      <c r="K9526" s="7">
        <f t="shared" si="891"/>
        <v>-0.61792336576339502</v>
      </c>
      <c r="L9526" s="7">
        <f t="shared" si="892"/>
        <v>-0.58000356699290934</v>
      </c>
      <c r="M9526" s="7">
        <f t="shared" si="893"/>
        <v>-7.3290116975631855E-2</v>
      </c>
    </row>
    <row r="9527" spans="1:13" x14ac:dyDescent="0.15">
      <c r="A9527" s="1" t="s">
        <v>26264</v>
      </c>
      <c r="B9527" s="4" t="s">
        <v>26265</v>
      </c>
      <c r="C9527" s="8">
        <v>0.82361017400941605</v>
      </c>
      <c r="D9527" s="8">
        <v>0.427830940525815</v>
      </c>
      <c r="E9527" s="8">
        <v>0.89675131977774103</v>
      </c>
      <c r="F9527" s="8">
        <v>0.15136825550356101</v>
      </c>
      <c r="G9527" s="8">
        <v>0</v>
      </c>
      <c r="H9527" s="7">
        <f t="shared" si="888"/>
        <v>0.51945805676864276</v>
      </c>
      <c r="I9527" s="7">
        <f t="shared" si="889"/>
        <v>1.088805539412252</v>
      </c>
      <c r="J9527" s="7">
        <f t="shared" si="890"/>
        <v>0</v>
      </c>
      <c r="K9527" s="7">
        <f t="shared" si="891"/>
        <v>-0.9449208303291563</v>
      </c>
      <c r="L9527" s="7">
        <f t="shared" si="892"/>
        <v>0.12274631183538301</v>
      </c>
      <c r="M9527" s="7" t="e">
        <f t="shared" si="893"/>
        <v>#NUM!</v>
      </c>
    </row>
    <row r="9528" spans="1:13" x14ac:dyDescent="0.15">
      <c r="A9528" s="1" t="s">
        <v>30047</v>
      </c>
      <c r="B9528" s="4" t="s">
        <v>30048</v>
      </c>
      <c r="C9528" s="8">
        <v>0.47063438514823802</v>
      </c>
      <c r="D9528" s="8">
        <v>0.24447482315760899</v>
      </c>
      <c r="E9528" s="8">
        <v>0.320268328492051</v>
      </c>
      <c r="F9528" s="8">
        <v>0</v>
      </c>
      <c r="G9528" s="8">
        <v>0</v>
      </c>
      <c r="H9528" s="7">
        <f t="shared" si="888"/>
        <v>0.51945805676864332</v>
      </c>
      <c r="I9528" s="7">
        <f t="shared" si="889"/>
        <v>0.68050346213265844</v>
      </c>
      <c r="J9528" s="7" t="e">
        <f t="shared" si="890"/>
        <v>#DIV/0!</v>
      </c>
      <c r="K9528" s="7">
        <f t="shared" si="891"/>
        <v>-0.94492083032915475</v>
      </c>
      <c r="L9528" s="7">
        <f t="shared" si="892"/>
        <v>-0.55532559327725262</v>
      </c>
      <c r="M9528" s="7" t="e">
        <f t="shared" si="893"/>
        <v>#DIV/0!</v>
      </c>
    </row>
    <row r="9529" spans="1:13" x14ac:dyDescent="0.15">
      <c r="A9529" s="1" t="s">
        <v>26664</v>
      </c>
      <c r="B9529" s="4" t="s">
        <v>26665</v>
      </c>
      <c r="C9529" s="8">
        <v>21.825669611249499</v>
      </c>
      <c r="D9529" s="8">
        <v>33.982000418907603</v>
      </c>
      <c r="E9529" s="8">
        <v>26.582271264840202</v>
      </c>
      <c r="F9529" s="8">
        <v>13.320406484313301</v>
      </c>
      <c r="G9529" s="8">
        <v>11.7560208035163</v>
      </c>
      <c r="H9529" s="7">
        <f t="shared" si="888"/>
        <v>1.5569740138186838</v>
      </c>
      <c r="I9529" s="7">
        <f t="shared" si="889"/>
        <v>1.2179361155150552</v>
      </c>
      <c r="J9529" s="7">
        <f t="shared" si="890"/>
        <v>0.88255721155061673</v>
      </c>
      <c r="K9529" s="7">
        <f t="shared" si="891"/>
        <v>0.63874486577355027</v>
      </c>
      <c r="L9529" s="7">
        <f t="shared" si="892"/>
        <v>0.28443846144886969</v>
      </c>
      <c r="M9529" s="7">
        <f t="shared" si="893"/>
        <v>-0.18023829112675199</v>
      </c>
    </row>
    <row r="9530" spans="1:13" x14ac:dyDescent="0.15">
      <c r="A9530" s="1" t="s">
        <v>15922</v>
      </c>
      <c r="B9530" s="4" t="s">
        <v>15923</v>
      </c>
      <c r="C9530" s="8">
        <v>17.0016671634801</v>
      </c>
      <c r="D9530" s="8">
        <v>13.3238778620897</v>
      </c>
      <c r="E9530" s="8">
        <v>14.027752787951799</v>
      </c>
      <c r="F9530" s="8">
        <v>15.288193805859599</v>
      </c>
      <c r="G9530" s="8">
        <v>14.772368246523801</v>
      </c>
      <c r="H9530" s="7">
        <f t="shared" si="888"/>
        <v>0.78368066695892269</v>
      </c>
      <c r="I9530" s="7">
        <f t="shared" si="889"/>
        <v>0.82508101429509662</v>
      </c>
      <c r="J9530" s="7">
        <f t="shared" si="890"/>
        <v>0.96625987569976413</v>
      </c>
      <c r="K9530" s="7">
        <f t="shared" si="891"/>
        <v>-0.35166218805290611</v>
      </c>
      <c r="L9530" s="7">
        <f t="shared" si="892"/>
        <v>-0.27739231106412404</v>
      </c>
      <c r="M9530" s="7">
        <f t="shared" si="893"/>
        <v>-4.9516840649085014E-2</v>
      </c>
    </row>
    <row r="9531" spans="1:13" x14ac:dyDescent="0.15">
      <c r="A9531" s="1" t="s">
        <v>18372</v>
      </c>
      <c r="B9531" s="4" t="s">
        <v>18373</v>
      </c>
      <c r="C9531" s="8">
        <v>48.475341670268499</v>
      </c>
      <c r="D9531" s="8">
        <v>32.392914068383199</v>
      </c>
      <c r="E9531" s="8">
        <v>39.008682410331801</v>
      </c>
      <c r="F9531" s="8">
        <v>28.608600290172902</v>
      </c>
      <c r="G9531" s="8">
        <v>31.400950304129001</v>
      </c>
      <c r="H9531" s="7">
        <f t="shared" si="888"/>
        <v>0.66823487885286681</v>
      </c>
      <c r="I9531" s="7">
        <f t="shared" si="889"/>
        <v>0.8047118610461923</v>
      </c>
      <c r="J9531" s="7">
        <f t="shared" si="890"/>
        <v>1.0976052650473527</v>
      </c>
      <c r="K9531" s="7">
        <f t="shared" si="891"/>
        <v>-0.58157280806181066</v>
      </c>
      <c r="L9531" s="7">
        <f t="shared" si="892"/>
        <v>-0.31345579744150082</v>
      </c>
      <c r="M9531" s="7">
        <f t="shared" si="893"/>
        <v>0.13435930703105939</v>
      </c>
    </row>
    <row r="9532" spans="1:13" x14ac:dyDescent="0.15">
      <c r="A9532" s="1" t="s">
        <v>15228</v>
      </c>
      <c r="B9532" s="4" t="s">
        <v>15229</v>
      </c>
      <c r="C9532" s="8">
        <v>16.884008567193</v>
      </c>
      <c r="D9532" s="8">
        <v>15.951982211034</v>
      </c>
      <c r="E9532" s="8">
        <v>14.6042357792375</v>
      </c>
      <c r="F9532" s="8">
        <v>13.093354101058001</v>
      </c>
      <c r="G9532" s="8">
        <v>10.131833718819999</v>
      </c>
      <c r="H9532" s="7">
        <f t="shared" si="888"/>
        <v>0.94479827746770972</v>
      </c>
      <c r="I9532" s="7">
        <f t="shared" si="889"/>
        <v>0.86497443549126818</v>
      </c>
      <c r="J9532" s="7">
        <f t="shared" si="890"/>
        <v>0.77381499351654304</v>
      </c>
      <c r="K9532" s="7">
        <f t="shared" si="891"/>
        <v>-8.1921760434953375E-2</v>
      </c>
      <c r="L9532" s="7">
        <f t="shared" si="892"/>
        <v>-0.20927060067556016</v>
      </c>
      <c r="M9532" s="7">
        <f t="shared" si="893"/>
        <v>-0.36993941203231484</v>
      </c>
    </row>
    <row r="9533" spans="1:13" x14ac:dyDescent="0.15">
      <c r="A9533" s="1" t="s">
        <v>21102</v>
      </c>
      <c r="B9533" s="4" t="s">
        <v>21103</v>
      </c>
      <c r="C9533" s="8">
        <v>45.122071676087302</v>
      </c>
      <c r="D9533" s="8">
        <v>71.997835419915802</v>
      </c>
      <c r="E9533" s="8">
        <v>118.05090588217</v>
      </c>
      <c r="F9533" s="8">
        <v>85.598748487263506</v>
      </c>
      <c r="G9533" s="8">
        <v>123.051507226279</v>
      </c>
      <c r="H9533" s="7">
        <f t="shared" si="888"/>
        <v>1.5956234442593527</v>
      </c>
      <c r="I9533" s="7">
        <f t="shared" si="889"/>
        <v>2.6162563352500445</v>
      </c>
      <c r="J9533" s="7">
        <f t="shared" si="890"/>
        <v>1.4375386252824502</v>
      </c>
      <c r="K9533" s="7">
        <f t="shared" si="891"/>
        <v>0.6741202259983724</v>
      </c>
      <c r="L9533" s="7">
        <f t="shared" si="892"/>
        <v>1.3875038999631655</v>
      </c>
      <c r="M9533" s="7">
        <f t="shared" si="893"/>
        <v>0.52360072040818184</v>
      </c>
    </row>
    <row r="9534" spans="1:13" x14ac:dyDescent="0.15">
      <c r="A9534" s="1" t="s">
        <v>22963</v>
      </c>
      <c r="B9534" s="4" t="s">
        <v>22964</v>
      </c>
      <c r="C9534" s="8">
        <v>186.01824072984101</v>
      </c>
      <c r="D9534" s="8">
        <v>191.30154912082901</v>
      </c>
      <c r="E9534" s="8">
        <v>213.04249211291199</v>
      </c>
      <c r="F9534" s="8">
        <v>146.751523710702</v>
      </c>
      <c r="G9534" s="8">
        <v>320.27422465369</v>
      </c>
      <c r="H9534" s="7">
        <f t="shared" si="888"/>
        <v>1.028402098473026</v>
      </c>
      <c r="I9534" s="7">
        <f t="shared" si="889"/>
        <v>1.145277426971901</v>
      </c>
      <c r="J9534" s="7">
        <f t="shared" si="890"/>
        <v>2.1824252079662303</v>
      </c>
      <c r="K9534" s="7">
        <f t="shared" si="891"/>
        <v>4.0404459132455606E-2</v>
      </c>
      <c r="L9534" s="7">
        <f t="shared" si="892"/>
        <v>0.19569711276428162</v>
      </c>
      <c r="M9534" s="7">
        <f t="shared" si="893"/>
        <v>1.1259322133300387</v>
      </c>
    </row>
    <row r="9535" spans="1:13" x14ac:dyDescent="0.15">
      <c r="A9535" s="1" t="s">
        <v>5967</v>
      </c>
      <c r="B9535" s="4" t="s">
        <v>5968</v>
      </c>
      <c r="C9535" s="8">
        <v>0.41180508700470803</v>
      </c>
      <c r="D9535" s="8">
        <v>0.61118705789402195</v>
      </c>
      <c r="E9535" s="8">
        <v>0.320268328492051</v>
      </c>
      <c r="F9535" s="8">
        <v>0</v>
      </c>
      <c r="G9535" s="8">
        <v>7.7342242128396604E-2</v>
      </c>
      <c r="H9535" s="7">
        <f t="shared" si="888"/>
        <v>1.4841658764818377</v>
      </c>
      <c r="I9535" s="7">
        <f t="shared" si="889"/>
        <v>0.77771824243732446</v>
      </c>
      <c r="J9535" s="7" t="e">
        <f t="shared" si="890"/>
        <v>#DIV/0!</v>
      </c>
      <c r="K9535" s="7">
        <f t="shared" si="891"/>
        <v>0.56965234250060326</v>
      </c>
      <c r="L9535" s="7">
        <f t="shared" si="892"/>
        <v>-0.36268051533485579</v>
      </c>
      <c r="M9535" s="7" t="e">
        <f t="shared" si="893"/>
        <v>#DIV/0!</v>
      </c>
    </row>
    <row r="9536" spans="1:13" x14ac:dyDescent="0.15">
      <c r="A9536" s="1" t="s">
        <v>11500</v>
      </c>
      <c r="B9536" s="4" t="s">
        <v>11501</v>
      </c>
      <c r="C9536" s="8">
        <v>31.061869419783701</v>
      </c>
      <c r="D9536" s="8">
        <v>8.1899065757798901</v>
      </c>
      <c r="E9536" s="8">
        <v>11.785874488507501</v>
      </c>
      <c r="F9536" s="8">
        <v>34.511962254811799</v>
      </c>
      <c r="G9536" s="8">
        <v>20.805063132538699</v>
      </c>
      <c r="H9536" s="7">
        <f t="shared" si="888"/>
        <v>0.26366431669317475</v>
      </c>
      <c r="I9536" s="7">
        <f t="shared" si="889"/>
        <v>0.37943223343154381</v>
      </c>
      <c r="J9536" s="7">
        <f t="shared" si="890"/>
        <v>0.60283628554438318</v>
      </c>
      <c r="K9536" s="7">
        <f t="shared" si="891"/>
        <v>-1.9232257592298372</v>
      </c>
      <c r="L9536" s="7">
        <f t="shared" si="892"/>
        <v>-1.3980858514660521</v>
      </c>
      <c r="M9536" s="7">
        <f t="shared" si="893"/>
        <v>-0.7301618375411616</v>
      </c>
    </row>
    <row r="9537" spans="1:13" x14ac:dyDescent="0.15">
      <c r="A9537" s="1" t="s">
        <v>2735</v>
      </c>
      <c r="B9537" s="4" t="s">
        <v>2736</v>
      </c>
      <c r="C9537" s="8">
        <v>4.4710266589082597</v>
      </c>
      <c r="D9537" s="8">
        <v>2.5058669373654898</v>
      </c>
      <c r="E9537" s="8">
        <v>6.0210445756505502</v>
      </c>
      <c r="F9537" s="8">
        <v>2.2705238325534101</v>
      </c>
      <c r="G9537" s="8">
        <v>2.5522939902370898</v>
      </c>
      <c r="H9537" s="7">
        <f t="shared" si="888"/>
        <v>0.56046790335564123</v>
      </c>
      <c r="I9537" s="7">
        <f t="shared" si="889"/>
        <v>1.3466805355888385</v>
      </c>
      <c r="J9537" s="7">
        <f t="shared" si="890"/>
        <v>1.1240991852381499</v>
      </c>
      <c r="K9537" s="7">
        <f t="shared" si="891"/>
        <v>-0.83529633915465729</v>
      </c>
      <c r="L9537" s="7">
        <f t="shared" si="892"/>
        <v>0.42940765006943543</v>
      </c>
      <c r="M9537" s="7">
        <f t="shared" si="893"/>
        <v>0.16876933781688949</v>
      </c>
    </row>
    <row r="9538" spans="1:13" x14ac:dyDescent="0.15">
      <c r="A9538" s="1" t="s">
        <v>31499</v>
      </c>
      <c r="B9538" s="4" t="s">
        <v>31500</v>
      </c>
      <c r="C9538" s="8">
        <v>0.17648789443058899</v>
      </c>
      <c r="D9538" s="8">
        <v>0.30559352894701097</v>
      </c>
      <c r="E9538" s="8">
        <v>0.320268328492051</v>
      </c>
      <c r="F9538" s="8">
        <v>0.60547302201424202</v>
      </c>
      <c r="G9538" s="8">
        <v>0.77342242128396599</v>
      </c>
      <c r="H9538" s="7">
        <f t="shared" ref="H9538:H9601" si="894">D9538/C9538</f>
        <v>1.7315268558954791</v>
      </c>
      <c r="I9538" s="7">
        <f t="shared" ref="I9538:I9601" si="895">E9538/C9538</f>
        <v>1.8146758990204255</v>
      </c>
      <c r="J9538" s="7">
        <f t="shared" ref="J9538:J9601" si="896">G9538/F9538</f>
        <v>1.2773854377706253</v>
      </c>
      <c r="K9538" s="7">
        <f t="shared" ref="K9538:K9601" si="897">LOG(H9538,2)</f>
        <v>0.79204476383705247</v>
      </c>
      <c r="L9538" s="7">
        <f t="shared" ref="L9538:L9601" si="898">LOG(I9538,2)</f>
        <v>0.85971190600159353</v>
      </c>
      <c r="M9538" s="7">
        <f t="shared" ref="M9538:M9601" si="899">LOG(J9538,2)</f>
        <v>0.35319390895431746</v>
      </c>
    </row>
    <row r="9539" spans="1:13" x14ac:dyDescent="0.15">
      <c r="A9539" s="1" t="s">
        <v>3687</v>
      </c>
      <c r="B9539" s="4" t="s">
        <v>3688</v>
      </c>
      <c r="C9539" s="8">
        <v>0</v>
      </c>
      <c r="D9539" s="8">
        <v>0.427830940525815</v>
      </c>
      <c r="E9539" s="8">
        <v>0</v>
      </c>
      <c r="F9539" s="8">
        <v>2.0434714492980701</v>
      </c>
      <c r="G9539" s="8">
        <v>3.7897698642914399</v>
      </c>
      <c r="H9539" s="7" t="e">
        <f t="shared" si="894"/>
        <v>#DIV/0!</v>
      </c>
      <c r="I9539" s="7" t="e">
        <f t="shared" si="895"/>
        <v>#DIV/0!</v>
      </c>
      <c r="J9539" s="7">
        <f t="shared" si="896"/>
        <v>1.854574413355871</v>
      </c>
      <c r="K9539" s="7" t="e">
        <f t="shared" si="897"/>
        <v>#DIV/0!</v>
      </c>
      <c r="L9539" s="7" t="e">
        <f t="shared" si="898"/>
        <v>#DIV/0!</v>
      </c>
      <c r="M9539" s="7">
        <f t="shared" si="899"/>
        <v>0.89108815601869495</v>
      </c>
    </row>
    <row r="9540" spans="1:13" x14ac:dyDescent="0.15">
      <c r="A9540" s="1" t="s">
        <v>3119</v>
      </c>
      <c r="B9540" s="4" t="s">
        <v>3120</v>
      </c>
      <c r="C9540" s="8">
        <v>1.5883910498753</v>
      </c>
      <c r="D9540" s="8">
        <v>6.1118705789402199E-2</v>
      </c>
      <c r="E9540" s="8">
        <v>0.25621466279364002</v>
      </c>
      <c r="F9540" s="8">
        <v>28.305863779165801</v>
      </c>
      <c r="G9540" s="8">
        <v>7.4248552443260802</v>
      </c>
      <c r="H9540" s="7">
        <f t="shared" si="894"/>
        <v>3.8478374575455117E-2</v>
      </c>
      <c r="I9540" s="7">
        <f t="shared" si="895"/>
        <v>0.16130452435737075</v>
      </c>
      <c r="J9540" s="7">
        <f t="shared" si="896"/>
        <v>0.26230802572402184</v>
      </c>
      <c r="K9540" s="7">
        <f t="shared" si="897"/>
        <v>-4.699808332492621</v>
      </c>
      <c r="L9540" s="7">
        <f t="shared" si="898"/>
        <v>-2.6321411903280851</v>
      </c>
      <c r="M9540" s="7">
        <f t="shared" si="899"/>
        <v>-1.9306661450995233</v>
      </c>
    </row>
    <row r="9541" spans="1:13" x14ac:dyDescent="0.15">
      <c r="A9541" s="1" t="s">
        <v>30575</v>
      </c>
      <c r="B9541" s="4" t="s">
        <v>30576</v>
      </c>
      <c r="C9541" s="8">
        <v>5.7064419199223799</v>
      </c>
      <c r="D9541" s="8">
        <v>3.42264752420652</v>
      </c>
      <c r="E9541" s="8">
        <v>7.2380642239203397</v>
      </c>
      <c r="F9541" s="8">
        <v>6.05473022014242</v>
      </c>
      <c r="G9541" s="8">
        <v>4.4858500434469999</v>
      </c>
      <c r="H9541" s="7">
        <f t="shared" si="894"/>
        <v>0.59978662224833013</v>
      </c>
      <c r="I9541" s="7">
        <f t="shared" si="895"/>
        <v>1.2684023294183975</v>
      </c>
      <c r="J9541" s="7">
        <f t="shared" si="896"/>
        <v>0.74088355390696226</v>
      </c>
      <c r="K9541" s="7">
        <f t="shared" si="897"/>
        <v>-0.73747875045867894</v>
      </c>
      <c r="L9541" s="7">
        <f t="shared" si="898"/>
        <v>0.34301243206344401</v>
      </c>
      <c r="M9541" s="7">
        <f t="shared" si="899"/>
        <v>-0.43268128569283604</v>
      </c>
    </row>
    <row r="9542" spans="1:13" x14ac:dyDescent="0.15">
      <c r="A9542" s="1" t="s">
        <v>21765</v>
      </c>
      <c r="B9542" s="4" t="s">
        <v>21766</v>
      </c>
      <c r="C9542" s="8">
        <v>0.29414649071764898</v>
      </c>
      <c r="D9542" s="8">
        <v>0.12223741157880399</v>
      </c>
      <c r="E9542" s="8">
        <v>6.4053665698410103E-2</v>
      </c>
      <c r="F9542" s="8">
        <v>0.30273651100712101</v>
      </c>
      <c r="G9542" s="8">
        <v>0.61873793702717295</v>
      </c>
      <c r="H9542" s="7">
        <f t="shared" si="894"/>
        <v>0.41556644541491267</v>
      </c>
      <c r="I9542" s="7">
        <f t="shared" si="895"/>
        <v>0.21776110788245023</v>
      </c>
      <c r="J9542" s="7">
        <f t="shared" si="896"/>
        <v>2.043816700433001</v>
      </c>
      <c r="K9542" s="7">
        <f t="shared" si="897"/>
        <v>-1.266848925216524</v>
      </c>
      <c r="L9542" s="7">
        <f t="shared" si="898"/>
        <v>-2.1991817830519804</v>
      </c>
      <c r="M9542" s="7">
        <f t="shared" si="899"/>
        <v>1.0312658140669555</v>
      </c>
    </row>
    <row r="9543" spans="1:13" x14ac:dyDescent="0.15">
      <c r="A9543" s="1" t="s">
        <v>20720</v>
      </c>
      <c r="B9543" s="4" t="s">
        <v>20721</v>
      </c>
      <c r="C9543" s="8">
        <v>1.82370824244942</v>
      </c>
      <c r="D9543" s="8">
        <v>0.30559352894701097</v>
      </c>
      <c r="E9543" s="8">
        <v>6.4053665698410103E-2</v>
      </c>
      <c r="F9543" s="8">
        <v>0.68115714976602204</v>
      </c>
      <c r="G9543" s="8">
        <v>1.46950260043954</v>
      </c>
      <c r="H9543" s="7">
        <f t="shared" si="894"/>
        <v>0.16756711508665922</v>
      </c>
      <c r="I9543" s="7">
        <f t="shared" si="895"/>
        <v>3.512275933587914E-2</v>
      </c>
      <c r="J9543" s="7">
        <f t="shared" si="896"/>
        <v>2.1573620726792857</v>
      </c>
      <c r="K9543" s="7">
        <f t="shared" si="897"/>
        <v>-2.5771890458286668</v>
      </c>
      <c r="L9543" s="7">
        <f t="shared" si="898"/>
        <v>-4.8314499985514905</v>
      </c>
      <c r="M9543" s="7">
        <f t="shared" si="899"/>
        <v>1.1092683260682332</v>
      </c>
    </row>
    <row r="9544" spans="1:13" x14ac:dyDescent="0.15">
      <c r="A9544" s="1" t="s">
        <v>7893</v>
      </c>
      <c r="B9544" s="4" t="s">
        <v>7894</v>
      </c>
      <c r="C9544" s="8">
        <v>44.886754483513201</v>
      </c>
      <c r="D9544" s="8">
        <v>36.671223473641298</v>
      </c>
      <c r="E9544" s="8">
        <v>50.858610564537599</v>
      </c>
      <c r="F9544" s="8">
        <v>91.880531090661293</v>
      </c>
      <c r="G9544" s="8">
        <v>112.068908844047</v>
      </c>
      <c r="H9544" s="7">
        <f t="shared" si="894"/>
        <v>0.81697204210009333</v>
      </c>
      <c r="I9544" s="7">
        <f t="shared" si="895"/>
        <v>1.133042723844466</v>
      </c>
      <c r="J9544" s="7">
        <f t="shared" si="896"/>
        <v>1.2197242170211797</v>
      </c>
      <c r="K9544" s="7">
        <f t="shared" si="897"/>
        <v>-0.29164138666780609</v>
      </c>
      <c r="L9544" s="7">
        <f t="shared" si="898"/>
        <v>0.18020226214380947</v>
      </c>
      <c r="M9544" s="7">
        <f t="shared" si="899"/>
        <v>0.28655498736820556</v>
      </c>
    </row>
    <row r="9545" spans="1:13" x14ac:dyDescent="0.15">
      <c r="A9545" s="1" t="s">
        <v>3249</v>
      </c>
      <c r="B9545" s="4" t="s">
        <v>3250</v>
      </c>
      <c r="C9545" s="8">
        <v>210.785375248267</v>
      </c>
      <c r="D9545" s="8">
        <v>57.634939559406298</v>
      </c>
      <c r="E9545" s="8">
        <v>35.101408802728699</v>
      </c>
      <c r="F9545" s="8">
        <v>93.848318412207504</v>
      </c>
      <c r="G9545" s="8">
        <v>129.16154435442201</v>
      </c>
      <c r="H9545" s="7">
        <f t="shared" si="894"/>
        <v>0.27342949904149078</v>
      </c>
      <c r="I9545" s="7">
        <f t="shared" si="895"/>
        <v>0.1665267752157169</v>
      </c>
      <c r="J9545" s="7">
        <f t="shared" si="896"/>
        <v>1.3762797942431866</v>
      </c>
      <c r="K9545" s="7">
        <f t="shared" si="897"/>
        <v>-1.8707591978647942</v>
      </c>
      <c r="L9545" s="7">
        <f t="shared" si="898"/>
        <v>-2.5861739334148273</v>
      </c>
      <c r="M9545" s="7">
        <f t="shared" si="899"/>
        <v>0.46077379615412872</v>
      </c>
    </row>
    <row r="9546" spans="1:13" x14ac:dyDescent="0.15">
      <c r="A9546" s="1" t="s">
        <v>28446</v>
      </c>
      <c r="B9546" s="4" t="s">
        <v>28447</v>
      </c>
      <c r="C9546" s="8">
        <v>1.94136683873648</v>
      </c>
      <c r="D9546" s="8">
        <v>0.18335611736820701</v>
      </c>
      <c r="E9546" s="8">
        <v>0.12810733139682001</v>
      </c>
      <c r="F9546" s="8">
        <v>0.15136825550356101</v>
      </c>
      <c r="G9546" s="8">
        <v>0.23202672638519001</v>
      </c>
      <c r="H9546" s="7">
        <f t="shared" si="894"/>
        <v>9.4446919412480831E-2</v>
      </c>
      <c r="I9546" s="7">
        <f t="shared" si="895"/>
        <v>6.5988214509833415E-2</v>
      </c>
      <c r="J9546" s="7">
        <f t="shared" si="896"/>
        <v>1.5328625253247468</v>
      </c>
      <c r="K9546" s="7">
        <f t="shared" si="897"/>
        <v>-3.4043524489664487</v>
      </c>
      <c r="L9546" s="7">
        <f t="shared" si="898"/>
        <v>-3.9216478075230712</v>
      </c>
      <c r="M9546" s="7">
        <f t="shared" si="899"/>
        <v>0.61622831478810791</v>
      </c>
    </row>
    <row r="9547" spans="1:13" x14ac:dyDescent="0.15">
      <c r="A9547" s="1" t="s">
        <v>6445</v>
      </c>
      <c r="B9547" s="4" t="s">
        <v>6446</v>
      </c>
      <c r="C9547" s="8">
        <v>6.2359056032141504</v>
      </c>
      <c r="D9547" s="8">
        <v>0.79454317526222795</v>
      </c>
      <c r="E9547" s="8">
        <v>7.6864398838092098</v>
      </c>
      <c r="F9547" s="8">
        <v>20.964503387243099</v>
      </c>
      <c r="G9547" s="8">
        <v>18.716822595071999</v>
      </c>
      <c r="H9547" s="7">
        <f t="shared" si="894"/>
        <v>0.12741424033947843</v>
      </c>
      <c r="I9547" s="7">
        <f t="shared" si="895"/>
        <v>1.232610044617644</v>
      </c>
      <c r="J9547" s="7">
        <f t="shared" si="896"/>
        <v>0.89278635650683658</v>
      </c>
      <c r="K9547" s="7">
        <f t="shared" si="897"/>
        <v>-2.9724015667512629</v>
      </c>
      <c r="L9547" s="7">
        <f t="shared" si="898"/>
        <v>0.30171645288070265</v>
      </c>
      <c r="M9547" s="7">
        <f t="shared" si="899"/>
        <v>-0.16361311470763482</v>
      </c>
    </row>
    <row r="9548" spans="1:13" x14ac:dyDescent="0.15">
      <c r="A9548" s="1" t="s">
        <v>13388</v>
      </c>
      <c r="B9548" s="4" t="s">
        <v>13389</v>
      </c>
      <c r="C9548" s="8">
        <v>7.0595157772235702</v>
      </c>
      <c r="D9548" s="8">
        <v>2.9336978778913001</v>
      </c>
      <c r="E9548" s="8">
        <v>10.953176834428101</v>
      </c>
      <c r="F9548" s="8">
        <v>40.263955963947097</v>
      </c>
      <c r="G9548" s="8">
        <v>52.438040163052897</v>
      </c>
      <c r="H9548" s="7">
        <f t="shared" si="894"/>
        <v>0.41556644541491361</v>
      </c>
      <c r="I9548" s="7">
        <f t="shared" si="895"/>
        <v>1.5515478936624552</v>
      </c>
      <c r="J9548" s="7">
        <f t="shared" si="896"/>
        <v>1.3023568824187728</v>
      </c>
      <c r="K9548" s="7">
        <f t="shared" si="897"/>
        <v>-1.2668489252165207</v>
      </c>
      <c r="L9548" s="7">
        <f t="shared" si="898"/>
        <v>0.63370823111275865</v>
      </c>
      <c r="M9548" s="7">
        <f t="shared" si="899"/>
        <v>0.38112484170210925</v>
      </c>
    </row>
    <row r="9549" spans="1:13" x14ac:dyDescent="0.15">
      <c r="A9549" s="1" t="s">
        <v>8874</v>
      </c>
      <c r="B9549" s="4" t="s">
        <v>8875</v>
      </c>
      <c r="C9549" s="8">
        <v>55.770174640066202</v>
      </c>
      <c r="D9549" s="8">
        <v>40.766176761531298</v>
      </c>
      <c r="E9549" s="8">
        <v>58.737211445442099</v>
      </c>
      <c r="F9549" s="8">
        <v>159.16372066199401</v>
      </c>
      <c r="G9549" s="8">
        <v>199.465642449135</v>
      </c>
      <c r="H9549" s="7">
        <f t="shared" si="894"/>
        <v>0.73096734992549606</v>
      </c>
      <c r="I9549" s="7">
        <f t="shared" si="895"/>
        <v>1.0532011388618521</v>
      </c>
      <c r="J9549" s="7">
        <f t="shared" si="896"/>
        <v>1.253210477987805</v>
      </c>
      <c r="K9549" s="7">
        <f t="shared" si="897"/>
        <v>-0.45212112804282867</v>
      </c>
      <c r="L9549" s="7">
        <f t="shared" si="898"/>
        <v>7.4780986532179267E-2</v>
      </c>
      <c r="M9549" s="7">
        <f t="shared" si="899"/>
        <v>0.32562873712438972</v>
      </c>
    </row>
    <row r="9550" spans="1:13" x14ac:dyDescent="0.15">
      <c r="A9550" s="1" t="s">
        <v>2063</v>
      </c>
      <c r="B9550" s="4" t="s">
        <v>2064</v>
      </c>
      <c r="C9550" s="8">
        <v>49.298951844277902</v>
      </c>
      <c r="D9550" s="8">
        <v>20.169172910502699</v>
      </c>
      <c r="E9550" s="8">
        <v>26.646324930538601</v>
      </c>
      <c r="F9550" s="8">
        <v>152.88193805859601</v>
      </c>
      <c r="G9550" s="8">
        <v>192.73686738396401</v>
      </c>
      <c r="H9550" s="7">
        <f t="shared" si="894"/>
        <v>0.40911971058150848</v>
      </c>
      <c r="I9550" s="7">
        <f t="shared" si="895"/>
        <v>0.54050489784665523</v>
      </c>
      <c r="J9550" s="7">
        <f t="shared" si="896"/>
        <v>1.260690895415602</v>
      </c>
      <c r="K9550" s="7">
        <f t="shared" si="897"/>
        <v>-1.2894050497826928</v>
      </c>
      <c r="L9550" s="7">
        <f t="shared" si="898"/>
        <v>-0.88762040372287565</v>
      </c>
      <c r="M9550" s="7">
        <f t="shared" si="899"/>
        <v>0.33421458945179838</v>
      </c>
    </row>
    <row r="9551" spans="1:13" x14ac:dyDescent="0.15">
      <c r="A9551" s="1" t="s">
        <v>15004</v>
      </c>
      <c r="B9551" s="4" t="s">
        <v>15005</v>
      </c>
      <c r="C9551" s="8">
        <v>0.35297578886117797</v>
      </c>
      <c r="D9551" s="8">
        <v>0.427830940525815</v>
      </c>
      <c r="E9551" s="8">
        <v>6.4053665698410103E-2</v>
      </c>
      <c r="F9551" s="8">
        <v>2.1191555770498498</v>
      </c>
      <c r="G9551" s="8">
        <v>2.3202672638519002</v>
      </c>
      <c r="H9551" s="7">
        <f t="shared" si="894"/>
        <v>1.2120687991268342</v>
      </c>
      <c r="I9551" s="7">
        <f t="shared" si="895"/>
        <v>0.18146758990204226</v>
      </c>
      <c r="J9551" s="7">
        <f t="shared" si="896"/>
        <v>1.0949018038033926</v>
      </c>
      <c r="K9551" s="7">
        <f t="shared" si="897"/>
        <v>0.27747159100729296</v>
      </c>
      <c r="L9551" s="7">
        <f t="shared" si="898"/>
        <v>-2.4622161888857712</v>
      </c>
      <c r="M9551" s="7">
        <f t="shared" si="899"/>
        <v>0.13080148761786886</v>
      </c>
    </row>
    <row r="9552" spans="1:13" x14ac:dyDescent="0.15">
      <c r="A9552" s="1" t="s">
        <v>24191</v>
      </c>
      <c r="B9552" s="4" t="s">
        <v>24192</v>
      </c>
      <c r="C9552" s="8">
        <v>481.22365881407302</v>
      </c>
      <c r="D9552" s="8">
        <v>478.86505985996598</v>
      </c>
      <c r="E9552" s="8">
        <v>787.47576609625401</v>
      </c>
      <c r="F9552" s="8">
        <v>773.794522134202</v>
      </c>
      <c r="G9552" s="8">
        <v>1045.4350868495401</v>
      </c>
      <c r="H9552" s="7">
        <f t="shared" si="894"/>
        <v>0.99509874689054245</v>
      </c>
      <c r="I9552" s="7">
        <f t="shared" si="895"/>
        <v>1.6364028485983177</v>
      </c>
      <c r="J9552" s="7">
        <f t="shared" si="896"/>
        <v>1.3510499970536447</v>
      </c>
      <c r="K9552" s="7">
        <f t="shared" si="897"/>
        <v>-7.0883987983239071E-3</v>
      </c>
      <c r="L9552" s="7">
        <f t="shared" si="898"/>
        <v>0.71052795373867605</v>
      </c>
      <c r="M9552" s="7">
        <f t="shared" si="899"/>
        <v>0.43408106412821823</v>
      </c>
    </row>
    <row r="9553" spans="1:13" x14ac:dyDescent="0.15">
      <c r="A9553" s="1" t="s">
        <v>22443</v>
      </c>
      <c r="B9553" s="4" t="s">
        <v>22444</v>
      </c>
      <c r="C9553" s="8">
        <v>12.942445591576501</v>
      </c>
      <c r="D9553" s="8">
        <v>6.7230576368342403</v>
      </c>
      <c r="E9553" s="8">
        <v>10.184532846047199</v>
      </c>
      <c r="F9553" s="8">
        <v>64.634245100020394</v>
      </c>
      <c r="G9553" s="8">
        <v>62.492531639744499</v>
      </c>
      <c r="H9553" s="7">
        <f t="shared" si="894"/>
        <v>0.51945805676864465</v>
      </c>
      <c r="I9553" s="7">
        <f t="shared" si="895"/>
        <v>0.78690945802976608</v>
      </c>
      <c r="J9553" s="7">
        <f t="shared" si="896"/>
        <v>0.96686410652802346</v>
      </c>
      <c r="K9553" s="7">
        <f t="shared" si="897"/>
        <v>-0.94492083032915097</v>
      </c>
      <c r="L9553" s="7">
        <f t="shared" si="898"/>
        <v>-0.34573044640491735</v>
      </c>
      <c r="M9553" s="7">
        <f t="shared" si="899"/>
        <v>-4.8614962801740866E-2</v>
      </c>
    </row>
    <row r="9554" spans="1:13" x14ac:dyDescent="0.15">
      <c r="A9554" s="1" t="s">
        <v>20376</v>
      </c>
      <c r="B9554" s="4" t="s">
        <v>20377</v>
      </c>
      <c r="C9554" s="8">
        <v>141.66094992961999</v>
      </c>
      <c r="D9554" s="8">
        <v>145.890350719303</v>
      </c>
      <c r="E9554" s="8">
        <v>267.616215287957</v>
      </c>
      <c r="F9554" s="8">
        <v>195.94620674935899</v>
      </c>
      <c r="G9554" s="8">
        <v>216.171566748869</v>
      </c>
      <c r="H9554" s="7">
        <f t="shared" si="894"/>
        <v>1.0298557985936438</v>
      </c>
      <c r="I9554" s="7">
        <f t="shared" si="895"/>
        <v>1.8891318702925126</v>
      </c>
      <c r="J9554" s="7">
        <f t="shared" si="896"/>
        <v>1.1032189412341158</v>
      </c>
      <c r="K9554" s="7">
        <f t="shared" si="897"/>
        <v>4.2442343992914668E-2</v>
      </c>
      <c r="L9554" s="7">
        <f t="shared" si="898"/>
        <v>0.91772341214278341</v>
      </c>
      <c r="M9554" s="7">
        <f t="shared" si="899"/>
        <v>0.14171913189740018</v>
      </c>
    </row>
    <row r="9555" spans="1:13" x14ac:dyDescent="0.15">
      <c r="A9555" s="1" t="s">
        <v>30063</v>
      </c>
      <c r="B9555" s="4" t="s">
        <v>30064</v>
      </c>
      <c r="C9555" s="8">
        <v>0.64712227957882695</v>
      </c>
      <c r="D9555" s="8">
        <v>0.427830940525815</v>
      </c>
      <c r="E9555" s="8">
        <v>0.89675131977774103</v>
      </c>
      <c r="F9555" s="8">
        <v>0.68115714976602204</v>
      </c>
      <c r="G9555" s="8">
        <v>1.0827913897975501</v>
      </c>
      <c r="H9555" s="7">
        <f t="shared" si="894"/>
        <v>0.66112843588736347</v>
      </c>
      <c r="I9555" s="7">
        <f t="shared" si="895"/>
        <v>1.3857525047065025</v>
      </c>
      <c r="J9555" s="7">
        <f t="shared" si="896"/>
        <v>1.5896352114478864</v>
      </c>
      <c r="K9555" s="7">
        <f t="shared" si="897"/>
        <v>-0.59699752690884955</v>
      </c>
      <c r="L9555" s="7">
        <f t="shared" si="898"/>
        <v>0.47066961525568979</v>
      </c>
      <c r="M9555" s="7">
        <f t="shared" si="899"/>
        <v>0.6686957346822443</v>
      </c>
    </row>
    <row r="9556" spans="1:13" x14ac:dyDescent="0.15">
      <c r="A9556" s="1" t="s">
        <v>29803</v>
      </c>
      <c r="B9556" s="4" t="s">
        <v>29804</v>
      </c>
      <c r="C9556" s="8">
        <v>1.94136683873648</v>
      </c>
      <c r="D9556" s="8">
        <v>1.71132376210326</v>
      </c>
      <c r="E9556" s="8">
        <v>2.3699856308411702</v>
      </c>
      <c r="F9556" s="8">
        <v>2.2705238325534101</v>
      </c>
      <c r="G9556" s="8">
        <v>1.8562138110815201</v>
      </c>
      <c r="H9556" s="7">
        <f t="shared" si="894"/>
        <v>0.88150458118315167</v>
      </c>
      <c r="I9556" s="7">
        <f t="shared" si="895"/>
        <v>1.2207819684319181</v>
      </c>
      <c r="J9556" s="7">
        <f t="shared" si="896"/>
        <v>0.81752668017320007</v>
      </c>
      <c r="K9556" s="7">
        <f t="shared" si="897"/>
        <v>-0.18196002763000507</v>
      </c>
      <c r="L9556" s="7">
        <f t="shared" si="898"/>
        <v>0.28780555810587838</v>
      </c>
      <c r="M9556" s="7">
        <f t="shared" si="899"/>
        <v>-0.29066228082040751</v>
      </c>
    </row>
    <row r="9557" spans="1:13" x14ac:dyDescent="0.15">
      <c r="A9557" s="1" t="s">
        <v>29075</v>
      </c>
      <c r="B9557" s="4" t="s">
        <v>29076</v>
      </c>
      <c r="C9557" s="8">
        <v>7.5889794605153398</v>
      </c>
      <c r="D9557" s="8">
        <v>6.2952266963084202</v>
      </c>
      <c r="E9557" s="8">
        <v>11.5296598257138</v>
      </c>
      <c r="F9557" s="8">
        <v>13.5474588675687</v>
      </c>
      <c r="G9557" s="8">
        <v>12.761469951185401</v>
      </c>
      <c r="H9557" s="7">
        <f t="shared" si="894"/>
        <v>0.82952216817318081</v>
      </c>
      <c r="I9557" s="7">
        <f t="shared" si="895"/>
        <v>1.5192635433659301</v>
      </c>
      <c r="J9557" s="7">
        <f t="shared" si="896"/>
        <v>0.94198255746213189</v>
      </c>
      <c r="K9557" s="7">
        <f t="shared" si="897"/>
        <v>-0.26964755856919315</v>
      </c>
      <c r="L9557" s="7">
        <f t="shared" si="898"/>
        <v>0.60337215274180078</v>
      </c>
      <c r="M9557" s="7">
        <f t="shared" si="899"/>
        <v>-8.6227748951493557E-2</v>
      </c>
    </row>
    <row r="9558" spans="1:13" x14ac:dyDescent="0.15">
      <c r="A9558" s="1" t="s">
        <v>21759</v>
      </c>
      <c r="B9558" s="4" t="s">
        <v>21760</v>
      </c>
      <c r="C9558" s="8">
        <v>25.4142567980048</v>
      </c>
      <c r="D9558" s="8">
        <v>23.408464317341</v>
      </c>
      <c r="E9558" s="8">
        <v>33.628174491665298</v>
      </c>
      <c r="F9558" s="8">
        <v>15.666614444618499</v>
      </c>
      <c r="G9558" s="8">
        <v>17.6340312052744</v>
      </c>
      <c r="H9558" s="7">
        <f t="shared" si="894"/>
        <v>0.92107609139995517</v>
      </c>
      <c r="I9558" s="7">
        <f t="shared" si="895"/>
        <v>1.3232011763690588</v>
      </c>
      <c r="J9558" s="7">
        <f t="shared" si="896"/>
        <v>1.1255802118326663</v>
      </c>
      <c r="K9558" s="7">
        <f t="shared" si="897"/>
        <v>-0.11860775056766674</v>
      </c>
      <c r="L9558" s="7">
        <f t="shared" si="898"/>
        <v>0.4040324222254022</v>
      </c>
      <c r="M9558" s="7">
        <f t="shared" si="899"/>
        <v>0.17066887073237072</v>
      </c>
    </row>
    <row r="9559" spans="1:13" x14ac:dyDescent="0.15">
      <c r="A9559" s="1" t="s">
        <v>1939</v>
      </c>
      <c r="B9559" s="4" t="s">
        <v>1940</v>
      </c>
      <c r="C9559" s="8">
        <v>1128.05179190218</v>
      </c>
      <c r="D9559" s="8">
        <v>1297.4278864974301</v>
      </c>
      <c r="E9559" s="8">
        <v>1650.3426967195401</v>
      </c>
      <c r="F9559" s="8">
        <v>2039.08176988846</v>
      </c>
      <c r="G9559" s="8">
        <v>1828.8346573680701</v>
      </c>
      <c r="H9559" s="7">
        <f t="shared" si="894"/>
        <v>1.1501492181574742</v>
      </c>
      <c r="I9559" s="7">
        <f t="shared" si="895"/>
        <v>1.4630025931137842</v>
      </c>
      <c r="J9559" s="7">
        <f t="shared" si="896"/>
        <v>0.89689127938606861</v>
      </c>
      <c r="K9559" s="7">
        <f t="shared" si="897"/>
        <v>0.20182104580480478</v>
      </c>
      <c r="L9559" s="7">
        <f t="shared" si="898"/>
        <v>0.5489323265981233</v>
      </c>
      <c r="M9559" s="7">
        <f t="shared" si="899"/>
        <v>-0.15699498175715096</v>
      </c>
    </row>
    <row r="9560" spans="1:13" x14ac:dyDescent="0.15">
      <c r="A9560" s="1" t="s">
        <v>4191</v>
      </c>
      <c r="B9560" s="4" t="s">
        <v>4192</v>
      </c>
      <c r="C9560" s="8">
        <v>21.119718033527199</v>
      </c>
      <c r="D9560" s="8">
        <v>32.148439245225497</v>
      </c>
      <c r="E9560" s="8">
        <v>14.4120747821423</v>
      </c>
      <c r="F9560" s="8">
        <v>26.565128840874898</v>
      </c>
      <c r="G9560" s="8">
        <v>14.772368246523801</v>
      </c>
      <c r="H9560" s="7">
        <f t="shared" si="894"/>
        <v>1.5222002109209216</v>
      </c>
      <c r="I9560" s="7">
        <f t="shared" si="895"/>
        <v>0.6823990149519692</v>
      </c>
      <c r="J9560" s="7">
        <f t="shared" si="896"/>
        <v>0.55608118202664381</v>
      </c>
      <c r="K9560" s="7">
        <f t="shared" si="897"/>
        <v>0.60615812514009126</v>
      </c>
      <c r="L9560" s="7">
        <f t="shared" si="898"/>
        <v>-0.55131253077062992</v>
      </c>
      <c r="M9560" s="7">
        <f t="shared" si="899"/>
        <v>-0.84663257820185378</v>
      </c>
    </row>
    <row r="9561" spans="1:13" x14ac:dyDescent="0.15">
      <c r="A9561" s="1" t="s">
        <v>29105</v>
      </c>
      <c r="B9561" s="4" t="s">
        <v>29106</v>
      </c>
      <c r="C9561" s="8">
        <v>0.70595157772235695</v>
      </c>
      <c r="D9561" s="8">
        <v>0.97789929263043496</v>
      </c>
      <c r="E9561" s="8">
        <v>0.70459032268251098</v>
      </c>
      <c r="F9561" s="8">
        <v>2.49757621580875</v>
      </c>
      <c r="G9561" s="8">
        <v>0.46405345277038001</v>
      </c>
      <c r="H9561" s="7">
        <f t="shared" si="894"/>
        <v>1.3852214847163811</v>
      </c>
      <c r="I9561" s="7">
        <f t="shared" si="895"/>
        <v>0.99807174446123081</v>
      </c>
      <c r="J9561" s="7">
        <f t="shared" si="896"/>
        <v>0.1858015182211819</v>
      </c>
      <c r="K9561" s="7">
        <f t="shared" si="897"/>
        <v>0.47011666894968795</v>
      </c>
      <c r="L9561" s="7">
        <f t="shared" si="898"/>
        <v>-2.7845702484761937E-3</v>
      </c>
      <c r="M9561" s="7">
        <f t="shared" si="899"/>
        <v>-2.4281658045703418</v>
      </c>
    </row>
    <row r="9562" spans="1:13" x14ac:dyDescent="0.15">
      <c r="A9562" s="1" t="s">
        <v>31333</v>
      </c>
      <c r="B9562" s="4" t="s">
        <v>31334</v>
      </c>
      <c r="C9562" s="8">
        <v>1.94136683873648</v>
      </c>
      <c r="D9562" s="8">
        <v>3.3004101126277199</v>
      </c>
      <c r="E9562" s="8">
        <v>4.0994346046982502</v>
      </c>
      <c r="F9562" s="8">
        <v>4.7681000483621601</v>
      </c>
      <c r="G9562" s="8">
        <v>4.7952190119605902</v>
      </c>
      <c r="H9562" s="7">
        <f t="shared" si="894"/>
        <v>1.7000445494246519</v>
      </c>
      <c r="I9562" s="7">
        <f t="shared" si="895"/>
        <v>2.1116228643146742</v>
      </c>
      <c r="J9562" s="7">
        <f t="shared" si="896"/>
        <v>1.0056875827527456</v>
      </c>
      <c r="K9562" s="7">
        <f t="shared" si="897"/>
        <v>0.76557255247586131</v>
      </c>
      <c r="L9562" s="7">
        <f t="shared" si="898"/>
        <v>1.0783521924769321</v>
      </c>
      <c r="M9562" s="7">
        <f t="shared" si="899"/>
        <v>8.1822009539128625E-3</v>
      </c>
    </row>
    <row r="9563" spans="1:13" x14ac:dyDescent="0.15">
      <c r="A9563" s="1" t="s">
        <v>15392</v>
      </c>
      <c r="B9563" s="4" t="s">
        <v>15393</v>
      </c>
      <c r="C9563" s="8">
        <v>1.82370824244942</v>
      </c>
      <c r="D9563" s="8">
        <v>2.9336978778913001</v>
      </c>
      <c r="E9563" s="8">
        <v>3.0745759535236901</v>
      </c>
      <c r="F9563" s="8">
        <v>4.9951524316175</v>
      </c>
      <c r="G9563" s="8">
        <v>4.4858500434469999</v>
      </c>
      <c r="H9563" s="7">
        <f t="shared" si="894"/>
        <v>1.6086443048319257</v>
      </c>
      <c r="I9563" s="7">
        <f t="shared" si="895"/>
        <v>1.6858924481222015</v>
      </c>
      <c r="J9563" s="7">
        <f t="shared" si="896"/>
        <v>0.89804067140237787</v>
      </c>
      <c r="K9563" s="7">
        <f t="shared" si="897"/>
        <v>0.68584536000512442</v>
      </c>
      <c r="L9563" s="7">
        <f t="shared" si="898"/>
        <v>0.75351250216966814</v>
      </c>
      <c r="M9563" s="7">
        <f t="shared" si="899"/>
        <v>-0.15514731016392808</v>
      </c>
    </row>
    <row r="9564" spans="1:13" x14ac:dyDescent="0.15">
      <c r="A9564" s="1" t="s">
        <v>3263</v>
      </c>
      <c r="B9564" s="4" t="s">
        <v>3264</v>
      </c>
      <c r="C9564" s="8">
        <v>116.893815411194</v>
      </c>
      <c r="D9564" s="8">
        <v>210.920653679227</v>
      </c>
      <c r="E9564" s="8">
        <v>215.92490706934001</v>
      </c>
      <c r="F9564" s="8">
        <v>251.04425175265499</v>
      </c>
      <c r="G9564" s="8">
        <v>210.13887186285399</v>
      </c>
      <c r="H9564" s="7">
        <f t="shared" si="894"/>
        <v>1.804378212288456</v>
      </c>
      <c r="I9564" s="7">
        <f t="shared" si="895"/>
        <v>1.8471884616802625</v>
      </c>
      <c r="J9564" s="7">
        <f t="shared" si="896"/>
        <v>0.83705908578180221</v>
      </c>
      <c r="K9564" s="7">
        <f t="shared" si="897"/>
        <v>0.85150177085668521</v>
      </c>
      <c r="L9564" s="7">
        <f t="shared" si="898"/>
        <v>0.88533106656991534</v>
      </c>
      <c r="M9564" s="7">
        <f t="shared" si="899"/>
        <v>-0.25659863249908865</v>
      </c>
    </row>
    <row r="9565" spans="1:13" x14ac:dyDescent="0.15">
      <c r="A9565" s="1" t="s">
        <v>31243</v>
      </c>
      <c r="B9565" s="4" t="s">
        <v>31244</v>
      </c>
      <c r="C9565" s="8">
        <v>0</v>
      </c>
      <c r="D9565" s="8">
        <v>0</v>
      </c>
      <c r="E9565" s="8">
        <v>0</v>
      </c>
      <c r="F9565" s="8">
        <v>1.81641906604273</v>
      </c>
      <c r="G9565" s="8">
        <v>1.8562138110815201</v>
      </c>
      <c r="H9565" s="7" t="e">
        <f t="shared" si="894"/>
        <v>#DIV/0!</v>
      </c>
      <c r="I9565" s="7" t="e">
        <f t="shared" si="895"/>
        <v>#DIV/0!</v>
      </c>
      <c r="J9565" s="7">
        <f t="shared" si="896"/>
        <v>1.021908350216499</v>
      </c>
      <c r="K9565" s="7" t="e">
        <f t="shared" si="897"/>
        <v>#DIV/0!</v>
      </c>
      <c r="L9565" s="7" t="e">
        <f t="shared" si="898"/>
        <v>#DIV/0!</v>
      </c>
      <c r="M9565" s="7">
        <f t="shared" si="899"/>
        <v>3.1265814066953251E-2</v>
      </c>
    </row>
    <row r="9566" spans="1:13" x14ac:dyDescent="0.15">
      <c r="A9566" s="1" t="s">
        <v>4111</v>
      </c>
      <c r="B9566" s="4" t="s">
        <v>4112</v>
      </c>
      <c r="C9566" s="8">
        <v>67.183058479910997</v>
      </c>
      <c r="D9566" s="8">
        <v>87.155274455687504</v>
      </c>
      <c r="E9566" s="8">
        <v>82.501121419552206</v>
      </c>
      <c r="F9566" s="8">
        <v>74.170445196744694</v>
      </c>
      <c r="G9566" s="8">
        <v>67.983830830860597</v>
      </c>
      <c r="H9566" s="7">
        <f t="shared" si="894"/>
        <v>1.2972805410719517</v>
      </c>
      <c r="I9566" s="7">
        <f t="shared" si="895"/>
        <v>1.228004846552522</v>
      </c>
      <c r="J9566" s="7">
        <f t="shared" si="896"/>
        <v>0.91658922432683976</v>
      </c>
      <c r="K9566" s="7">
        <f t="shared" si="897"/>
        <v>0.37549050075188867</v>
      </c>
      <c r="L9566" s="7">
        <f t="shared" si="898"/>
        <v>0.29631625458715671</v>
      </c>
      <c r="M9566" s="7">
        <f t="shared" si="899"/>
        <v>-0.12565276979221265</v>
      </c>
    </row>
    <row r="9567" spans="1:13" x14ac:dyDescent="0.15">
      <c r="A9567" s="1" t="s">
        <v>1595</v>
      </c>
      <c r="B9567" s="4" t="s">
        <v>1596</v>
      </c>
      <c r="C9567" s="8">
        <v>37.062457830423703</v>
      </c>
      <c r="D9567" s="8">
        <v>31.476133481542099</v>
      </c>
      <c r="E9567" s="8">
        <v>45.0297269859823</v>
      </c>
      <c r="F9567" s="8">
        <v>8.6279905637029497</v>
      </c>
      <c r="G9567" s="8">
        <v>7.8115664549680597</v>
      </c>
      <c r="H9567" s="7">
        <f t="shared" si="894"/>
        <v>0.84927269598682897</v>
      </c>
      <c r="I9567" s="7">
        <f t="shared" si="895"/>
        <v>1.2149687209631967</v>
      </c>
      <c r="J9567" s="7">
        <f t="shared" si="896"/>
        <v>0.90537494185847855</v>
      </c>
      <c r="K9567" s="7">
        <f t="shared" si="897"/>
        <v>-0.2357002266458538</v>
      </c>
      <c r="L9567" s="7">
        <f t="shared" si="898"/>
        <v>0.28091917252064097</v>
      </c>
      <c r="M9567" s="7">
        <f t="shared" si="899"/>
        <v>-0.14341271734599145</v>
      </c>
    </row>
    <row r="9568" spans="1:13" x14ac:dyDescent="0.15">
      <c r="A9568" s="1" t="s">
        <v>17612</v>
      </c>
      <c r="B9568" s="4" t="s">
        <v>17613</v>
      </c>
      <c r="C9568" s="8">
        <v>14.7073245358824</v>
      </c>
      <c r="D9568" s="8">
        <v>16.379813151559802</v>
      </c>
      <c r="E9568" s="8">
        <v>13.6434307937614</v>
      </c>
      <c r="F9568" s="8">
        <v>12.3365128235402</v>
      </c>
      <c r="G9568" s="8">
        <v>9.6677802660495793</v>
      </c>
      <c r="H9568" s="7">
        <f t="shared" si="894"/>
        <v>1.1137180737119743</v>
      </c>
      <c r="I9568" s="7">
        <f t="shared" si="895"/>
        <v>0.92766231957924439</v>
      </c>
      <c r="J9568" s="7">
        <f t="shared" si="896"/>
        <v>0.78367204771203924</v>
      </c>
      <c r="K9568" s="7">
        <f t="shared" si="897"/>
        <v>0.15538407546653457</v>
      </c>
      <c r="L9568" s="7">
        <f t="shared" si="898"/>
        <v>-0.10832835260085698</v>
      </c>
      <c r="M9568" s="7">
        <f t="shared" si="899"/>
        <v>-0.35167805550203696</v>
      </c>
    </row>
    <row r="9569" spans="1:13" x14ac:dyDescent="0.15">
      <c r="A9569" s="1" t="s">
        <v>21633</v>
      </c>
      <c r="B9569" s="4" t="s">
        <v>21634</v>
      </c>
      <c r="C9569" s="8">
        <v>67.7713514613462</v>
      </c>
      <c r="D9569" s="8">
        <v>122.35964899038299</v>
      </c>
      <c r="E9569" s="8">
        <v>119.39603286183601</v>
      </c>
      <c r="F9569" s="8">
        <v>162.26676989981701</v>
      </c>
      <c r="G9569" s="8">
        <v>160.79452138493701</v>
      </c>
      <c r="H9569" s="7">
        <f t="shared" si="894"/>
        <v>1.805477482032678</v>
      </c>
      <c r="I9569" s="7">
        <f t="shared" si="895"/>
        <v>1.7617478519656533</v>
      </c>
      <c r="J9569" s="7">
        <f t="shared" si="896"/>
        <v>0.99092698698699089</v>
      </c>
      <c r="K9569" s="7">
        <f t="shared" si="897"/>
        <v>0.85238042706452455</v>
      </c>
      <c r="L9569" s="7">
        <f t="shared" si="898"/>
        <v>0.81700745504734729</v>
      </c>
      <c r="M9569" s="7">
        <f t="shared" si="899"/>
        <v>-1.3149333532444428E-2</v>
      </c>
    </row>
    <row r="9570" spans="1:13" x14ac:dyDescent="0.15">
      <c r="A9570" s="1" t="s">
        <v>22657</v>
      </c>
      <c r="B9570" s="4" t="s">
        <v>22658</v>
      </c>
      <c r="C9570" s="8">
        <v>48.122365881407298</v>
      </c>
      <c r="D9570" s="8">
        <v>62.463317316769</v>
      </c>
      <c r="E9570" s="8">
        <v>50.025912910458302</v>
      </c>
      <c r="F9570" s="8">
        <v>29.2140733121872</v>
      </c>
      <c r="G9570" s="8">
        <v>21.810512280207799</v>
      </c>
      <c r="H9570" s="7">
        <f t="shared" si="894"/>
        <v>1.2980101076223793</v>
      </c>
      <c r="I9570" s="7">
        <f t="shared" si="895"/>
        <v>1.03955638909654</v>
      </c>
      <c r="J9570" s="7">
        <f t="shared" si="896"/>
        <v>0.74657553046904745</v>
      </c>
      <c r="K9570" s="7">
        <f t="shared" si="897"/>
        <v>0.37630161766671694</v>
      </c>
      <c r="L9570" s="7">
        <f t="shared" si="898"/>
        <v>5.5968017035615068E-2</v>
      </c>
      <c r="M9570" s="7">
        <f t="shared" si="899"/>
        <v>-0.42163987080233556</v>
      </c>
    </row>
    <row r="9571" spans="1:13" x14ac:dyDescent="0.15">
      <c r="A9571" s="1" t="s">
        <v>9196</v>
      </c>
      <c r="B9571" s="4" t="s">
        <v>9197</v>
      </c>
      <c r="C9571" s="8">
        <v>0.11765859628705901</v>
      </c>
      <c r="D9571" s="8">
        <v>0.18335611736820701</v>
      </c>
      <c r="E9571" s="8">
        <v>0.12810733139682001</v>
      </c>
      <c r="F9571" s="8">
        <v>1.2109460440284801</v>
      </c>
      <c r="G9571" s="8">
        <v>0.92810690554076003</v>
      </c>
      <c r="H9571" s="7">
        <f t="shared" si="894"/>
        <v>1.5583741703059388</v>
      </c>
      <c r="I9571" s="7">
        <f t="shared" si="895"/>
        <v>1.0888055394122549</v>
      </c>
      <c r="J9571" s="7">
        <f t="shared" si="896"/>
        <v>0.76643126266237838</v>
      </c>
      <c r="K9571" s="7">
        <f t="shared" si="897"/>
        <v>0.64004167039200965</v>
      </c>
      <c r="L9571" s="7">
        <f t="shared" si="898"/>
        <v>0.12274631183538683</v>
      </c>
      <c r="M9571" s="7">
        <f t="shared" si="899"/>
        <v>-0.38377168521188276</v>
      </c>
    </row>
    <row r="9572" spans="1:13" x14ac:dyDescent="0.15">
      <c r="A9572" s="1" t="s">
        <v>3847</v>
      </c>
      <c r="B9572" s="4" t="s">
        <v>3848</v>
      </c>
      <c r="C9572" s="8">
        <v>42.768899750346101</v>
      </c>
      <c r="D9572" s="8">
        <v>74.014752710965993</v>
      </c>
      <c r="E9572" s="8">
        <v>131.56622934453401</v>
      </c>
      <c r="F9572" s="8">
        <v>67.964346721098707</v>
      </c>
      <c r="G9572" s="8">
        <v>77.496926612653397</v>
      </c>
      <c r="H9572" s="7">
        <f t="shared" si="894"/>
        <v>1.7305741588633465</v>
      </c>
      <c r="I9572" s="7">
        <f t="shared" si="895"/>
        <v>3.0762126244192038</v>
      </c>
      <c r="J9572" s="7">
        <f t="shared" si="896"/>
        <v>1.1402585377694128</v>
      </c>
      <c r="K9572" s="7">
        <f t="shared" si="897"/>
        <v>0.79125076544557837</v>
      </c>
      <c r="L9572" s="7">
        <f t="shared" si="898"/>
        <v>1.6211552242339811</v>
      </c>
      <c r="M9572" s="7">
        <f t="shared" si="899"/>
        <v>0.18936097252101572</v>
      </c>
    </row>
    <row r="9573" spans="1:13" x14ac:dyDescent="0.15">
      <c r="A9573" s="1" t="s">
        <v>18750</v>
      </c>
      <c r="B9573" s="4" t="s">
        <v>18751</v>
      </c>
      <c r="C9573" s="8">
        <v>28.296892407037799</v>
      </c>
      <c r="D9573" s="8">
        <v>43.883230756790802</v>
      </c>
      <c r="E9573" s="8">
        <v>65.398792678076703</v>
      </c>
      <c r="F9573" s="8">
        <v>36.0256448098474</v>
      </c>
      <c r="G9573" s="8">
        <v>21.1917743431807</v>
      </c>
      <c r="H9573" s="7">
        <f t="shared" si="894"/>
        <v>1.5508144896460956</v>
      </c>
      <c r="I9573" s="7">
        <f t="shared" si="895"/>
        <v>2.3111651886484603</v>
      </c>
      <c r="J9573" s="7">
        <f t="shared" si="896"/>
        <v>0.58824136125907878</v>
      </c>
      <c r="K9573" s="7">
        <f t="shared" si="897"/>
        <v>0.63302611972385503</v>
      </c>
      <c r="L9573" s="7">
        <f t="shared" si="898"/>
        <v>1.2086203789431429</v>
      </c>
      <c r="M9573" s="7">
        <f t="shared" si="899"/>
        <v>-0.76551986628045954</v>
      </c>
    </row>
    <row r="9574" spans="1:13" x14ac:dyDescent="0.15">
      <c r="A9574" s="1" t="s">
        <v>13538</v>
      </c>
      <c r="B9574" s="4" t="s">
        <v>13539</v>
      </c>
      <c r="C9574" s="8">
        <v>43.004216942920202</v>
      </c>
      <c r="D9574" s="8">
        <v>9.0455684568315196</v>
      </c>
      <c r="E9574" s="8">
        <v>22.995265985729201</v>
      </c>
      <c r="F9574" s="8">
        <v>13.093354101058001</v>
      </c>
      <c r="G9574" s="8">
        <v>5.8006681596297502</v>
      </c>
      <c r="H9574" s="7">
        <f t="shared" si="894"/>
        <v>0.21034142927977892</v>
      </c>
      <c r="I9574" s="7">
        <f t="shared" si="895"/>
        <v>0.5347211883023234</v>
      </c>
      <c r="J9574" s="7">
        <f t="shared" si="896"/>
        <v>0.44302385124992766</v>
      </c>
      <c r="K9574" s="7">
        <f t="shared" si="897"/>
        <v>-2.2491950606526427</v>
      </c>
      <c r="L9574" s="7">
        <f t="shared" si="898"/>
        <v>-0.90314125029400316</v>
      </c>
      <c r="M9574" s="7">
        <f t="shared" si="899"/>
        <v>-1.1745437230738893</v>
      </c>
    </row>
    <row r="9575" spans="1:13" x14ac:dyDescent="0.15">
      <c r="A9575" s="1" t="s">
        <v>7839</v>
      </c>
      <c r="B9575" s="4" t="s">
        <v>7840</v>
      </c>
      <c r="C9575" s="8">
        <v>277.085994256025</v>
      </c>
      <c r="D9575" s="8">
        <v>212.26526520659399</v>
      </c>
      <c r="E9575" s="8">
        <v>78.721955143345994</v>
      </c>
      <c r="F9575" s="8">
        <v>0.60547302201424202</v>
      </c>
      <c r="G9575" s="8">
        <v>0.23202672638519001</v>
      </c>
      <c r="H9575" s="7">
        <f t="shared" si="894"/>
        <v>0.76606277331528627</v>
      </c>
      <c r="I9575" s="7">
        <f t="shared" si="895"/>
        <v>0.28410658342625433</v>
      </c>
      <c r="J9575" s="7">
        <f t="shared" si="896"/>
        <v>0.38321563133118791</v>
      </c>
      <c r="K9575" s="7">
        <f t="shared" si="897"/>
        <v>-0.38446547944720777</v>
      </c>
      <c r="L9575" s="7">
        <f t="shared" si="898"/>
        <v>-1.8154958322921007</v>
      </c>
      <c r="M9575" s="7">
        <f t="shared" si="899"/>
        <v>-1.3837716852118875</v>
      </c>
    </row>
    <row r="9576" spans="1:13" x14ac:dyDescent="0.15">
      <c r="A9576" s="1" t="s">
        <v>13534</v>
      </c>
      <c r="B9576" s="4" t="s">
        <v>13535</v>
      </c>
      <c r="C9576" s="8">
        <v>372.683603739261</v>
      </c>
      <c r="D9576" s="8">
        <v>152.613408356137</v>
      </c>
      <c r="E9576" s="8">
        <v>257.04736044772</v>
      </c>
      <c r="F9576" s="8">
        <v>2.1948397048016299</v>
      </c>
      <c r="G9576" s="8">
        <v>0.85076466341236301</v>
      </c>
      <c r="H9576" s="7">
        <f t="shared" si="894"/>
        <v>0.40949858492542979</v>
      </c>
      <c r="I9576" s="7">
        <f t="shared" si="895"/>
        <v>0.68972006782342088</v>
      </c>
      <c r="J9576" s="7">
        <f t="shared" si="896"/>
        <v>0.38762040870281017</v>
      </c>
      <c r="K9576" s="7">
        <f t="shared" si="897"/>
        <v>-1.2880696284291184</v>
      </c>
      <c r="L9576" s="7">
        <f t="shared" si="898"/>
        <v>-0.53591715141279228</v>
      </c>
      <c r="M9576" s="7">
        <f t="shared" si="899"/>
        <v>-1.3672835624233208</v>
      </c>
    </row>
    <row r="9577" spans="1:13" x14ac:dyDescent="0.15">
      <c r="A9577" s="1" t="s">
        <v>8748</v>
      </c>
      <c r="B9577" s="4" t="s">
        <v>8749</v>
      </c>
      <c r="C9577" s="8">
        <v>0</v>
      </c>
      <c r="D9577" s="8">
        <v>0</v>
      </c>
      <c r="E9577" s="8">
        <v>6.4053665698410103E-2</v>
      </c>
      <c r="F9577" s="8">
        <v>2.8003127268158701</v>
      </c>
      <c r="G9577" s="8">
        <v>1.0827913897975501</v>
      </c>
      <c r="H9577" s="7" t="e">
        <f t="shared" si="894"/>
        <v>#DIV/0!</v>
      </c>
      <c r="I9577" s="7" t="e">
        <f t="shared" si="895"/>
        <v>#DIV/0!</v>
      </c>
      <c r="J9577" s="7">
        <f t="shared" si="896"/>
        <v>0.38666802440624243</v>
      </c>
      <c r="K9577" s="7" t="e">
        <f t="shared" si="897"/>
        <v>#DIV/0!</v>
      </c>
      <c r="L9577" s="7" t="e">
        <f t="shared" si="898"/>
        <v>#DIV/0!</v>
      </c>
      <c r="M9577" s="7">
        <f t="shared" si="899"/>
        <v>-1.370832629504394</v>
      </c>
    </row>
    <row r="9578" spans="1:13" x14ac:dyDescent="0.15">
      <c r="A9578" s="1" t="s">
        <v>263</v>
      </c>
      <c r="B9578" s="4" t="s">
        <v>264</v>
      </c>
      <c r="C9578" s="8">
        <v>75.419160220005097</v>
      </c>
      <c r="D9578" s="8">
        <v>95.834130677782596</v>
      </c>
      <c r="E9578" s="8">
        <v>110.684734326853</v>
      </c>
      <c r="F9578" s="8">
        <v>63.423299055991897</v>
      </c>
      <c r="G9578" s="8">
        <v>82.214803382485599</v>
      </c>
      <c r="H9578" s="7">
        <f t="shared" si="894"/>
        <v>1.2706867909722812</v>
      </c>
      <c r="I9578" s="7">
        <f t="shared" si="895"/>
        <v>1.4675943620158958</v>
      </c>
      <c r="J9578" s="7">
        <f t="shared" si="896"/>
        <v>1.2962870838665146</v>
      </c>
      <c r="K9578" s="7">
        <f t="shared" si="897"/>
        <v>0.34560846716731164</v>
      </c>
      <c r="L9578" s="7">
        <f t="shared" si="898"/>
        <v>0.55345326738011591</v>
      </c>
      <c r="M9578" s="7">
        <f t="shared" si="899"/>
        <v>0.37438526189870747</v>
      </c>
    </row>
    <row r="9579" spans="1:13" x14ac:dyDescent="0.15">
      <c r="A9579" s="1" t="s">
        <v>287</v>
      </c>
      <c r="B9579" s="4" t="s">
        <v>288</v>
      </c>
      <c r="C9579" s="8">
        <v>90.126484755887503</v>
      </c>
      <c r="D9579" s="8">
        <v>123.093073459856</v>
      </c>
      <c r="E9579" s="8">
        <v>148.02802142902601</v>
      </c>
      <c r="F9579" s="8">
        <v>199.88178139245201</v>
      </c>
      <c r="G9579" s="8">
        <v>184.46124747622599</v>
      </c>
      <c r="H9579" s="7">
        <f t="shared" si="894"/>
        <v>1.3657813659687306</v>
      </c>
      <c r="I9579" s="7">
        <f t="shared" si="895"/>
        <v>1.6424475206147002</v>
      </c>
      <c r="J9579" s="7">
        <f t="shared" si="896"/>
        <v>0.9228517286127792</v>
      </c>
      <c r="K9579" s="7">
        <f t="shared" si="897"/>
        <v>0.44972655575267284</v>
      </c>
      <c r="L9579" s="7">
        <f t="shared" si="898"/>
        <v>0.71584727437806051</v>
      </c>
      <c r="M9579" s="7">
        <f t="shared" si="899"/>
        <v>-0.11582922120726588</v>
      </c>
    </row>
    <row r="9580" spans="1:13" x14ac:dyDescent="0.15">
      <c r="A9580" s="1" t="s">
        <v>19596</v>
      </c>
      <c r="B9580" s="4" t="s">
        <v>19597</v>
      </c>
      <c r="C9580" s="8">
        <v>63.300324802437999</v>
      </c>
      <c r="D9580" s="8">
        <v>85.138357164637199</v>
      </c>
      <c r="E9580" s="8">
        <v>100.243986818012</v>
      </c>
      <c r="F9580" s="8">
        <v>104.065675658698</v>
      </c>
      <c r="G9580" s="8">
        <v>117.869577003676</v>
      </c>
      <c r="H9580" s="7">
        <f t="shared" si="894"/>
        <v>1.3449908421537533</v>
      </c>
      <c r="I9580" s="7">
        <f t="shared" si="895"/>
        <v>1.5836251572306486</v>
      </c>
      <c r="J9580" s="7">
        <f t="shared" si="896"/>
        <v>1.1326460550763189</v>
      </c>
      <c r="K9580" s="7">
        <f t="shared" si="897"/>
        <v>0.42759634971547233</v>
      </c>
      <c r="L9580" s="7">
        <f t="shared" si="898"/>
        <v>0.66323089109874245</v>
      </c>
      <c r="M9580" s="7">
        <f t="shared" si="899"/>
        <v>0.17969709826088548</v>
      </c>
    </row>
    <row r="9581" spans="1:13" x14ac:dyDescent="0.15">
      <c r="A9581" s="1" t="s">
        <v>2525</v>
      </c>
      <c r="B9581" s="4" t="s">
        <v>2526</v>
      </c>
      <c r="C9581" s="8">
        <v>52.711051136602599</v>
      </c>
      <c r="D9581" s="8">
        <v>39.727158763111397</v>
      </c>
      <c r="E9581" s="8">
        <v>40.8021850498872</v>
      </c>
      <c r="F9581" s="8">
        <v>14.6070366560936</v>
      </c>
      <c r="G9581" s="8">
        <v>11.2919673507459</v>
      </c>
      <c r="H9581" s="7">
        <f t="shared" si="894"/>
        <v>0.75367798415093312</v>
      </c>
      <c r="I9581" s="7">
        <f t="shared" si="895"/>
        <v>0.77407268817589803</v>
      </c>
      <c r="J9581" s="7">
        <f t="shared" si="896"/>
        <v>0.77304984006014954</v>
      </c>
      <c r="K9581" s="7">
        <f t="shared" si="897"/>
        <v>-0.40797984447094249</v>
      </c>
      <c r="L9581" s="7">
        <f t="shared" si="898"/>
        <v>-0.36945904796592055</v>
      </c>
      <c r="M9581" s="7">
        <f t="shared" si="899"/>
        <v>-0.37136666432110982</v>
      </c>
    </row>
    <row r="9582" spans="1:13" x14ac:dyDescent="0.15">
      <c r="A9582" s="1" t="s">
        <v>16462</v>
      </c>
      <c r="B9582" s="4" t="s">
        <v>16463</v>
      </c>
      <c r="C9582" s="8">
        <v>13.648397169298899</v>
      </c>
      <c r="D9582" s="8">
        <v>14.729608095245901</v>
      </c>
      <c r="E9582" s="8">
        <v>20.369065692094399</v>
      </c>
      <c r="F9582" s="8">
        <v>3.02736511007121</v>
      </c>
      <c r="G9582" s="8">
        <v>5.3366147068593701</v>
      </c>
      <c r="H9582" s="7">
        <f t="shared" si="894"/>
        <v>1.0792188938038167</v>
      </c>
      <c r="I9582" s="7">
        <f t="shared" si="895"/>
        <v>1.492414489366793</v>
      </c>
      <c r="J9582" s="7">
        <f t="shared" si="896"/>
        <v>1.7627919041234645</v>
      </c>
      <c r="K9582" s="7">
        <f t="shared" si="897"/>
        <v>0.10998751077323136</v>
      </c>
      <c r="L9582" s="7">
        <f t="shared" si="898"/>
        <v>0.57764827199216562</v>
      </c>
      <c r="M9582" s="7">
        <f t="shared" si="899"/>
        <v>0.81786217595776312</v>
      </c>
    </row>
    <row r="9583" spans="1:13" x14ac:dyDescent="0.15">
      <c r="A9583" s="1" t="s">
        <v>2333</v>
      </c>
      <c r="B9583" s="4" t="s">
        <v>2334</v>
      </c>
      <c r="C9583" s="8">
        <v>2.2943426275976599</v>
      </c>
      <c r="D9583" s="8">
        <v>7.4564821063070701</v>
      </c>
      <c r="E9583" s="8">
        <v>3.33079061631733</v>
      </c>
      <c r="F9583" s="8">
        <v>1.7407349382909501</v>
      </c>
      <c r="G9583" s="8">
        <v>2.2429250217234999</v>
      </c>
      <c r="H9583" s="7">
        <f t="shared" si="894"/>
        <v>3.2499427141422803</v>
      </c>
      <c r="I9583" s="7">
        <f t="shared" si="895"/>
        <v>1.4517407192163381</v>
      </c>
      <c r="J9583" s="7">
        <f t="shared" si="896"/>
        <v>1.2884931372294963</v>
      </c>
      <c r="K9583" s="7">
        <f t="shared" si="897"/>
        <v>1.7004142883714828</v>
      </c>
      <c r="L9583" s="7">
        <f t="shared" si="898"/>
        <v>0.5377838111142289</v>
      </c>
      <c r="M9583" s="7">
        <f t="shared" si="899"/>
        <v>0.36568485313750992</v>
      </c>
    </row>
    <row r="9584" spans="1:13" x14ac:dyDescent="0.15">
      <c r="A9584" s="1" t="s">
        <v>32775</v>
      </c>
      <c r="B9584" s="4" t="s">
        <v>32776</v>
      </c>
      <c r="C9584" s="8">
        <v>5.0593196403435599</v>
      </c>
      <c r="D9584" s="8">
        <v>5.8062770499932101</v>
      </c>
      <c r="E9584" s="8">
        <v>7.3021178896187502</v>
      </c>
      <c r="F9584" s="8">
        <v>4.9951524316175</v>
      </c>
      <c r="G9584" s="8">
        <v>4.3311655591902101</v>
      </c>
      <c r="H9584" s="7">
        <f t="shared" si="894"/>
        <v>1.1476398928609552</v>
      </c>
      <c r="I9584" s="7">
        <f t="shared" si="895"/>
        <v>1.4433003661976356</v>
      </c>
      <c r="J9584" s="7">
        <f t="shared" si="896"/>
        <v>0.86707375169884826</v>
      </c>
      <c r="K9584" s="7">
        <f t="shared" si="897"/>
        <v>0.19867002329969405</v>
      </c>
      <c r="L9584" s="7">
        <f t="shared" si="898"/>
        <v>0.52937157129802592</v>
      </c>
      <c r="M9584" s="7">
        <f t="shared" si="899"/>
        <v>-0.20577338323389499</v>
      </c>
    </row>
    <row r="9585" spans="1:13" x14ac:dyDescent="0.15">
      <c r="A9585" s="1" t="s">
        <v>9878</v>
      </c>
      <c r="B9585" s="4" t="s">
        <v>9879</v>
      </c>
      <c r="C9585" s="8">
        <v>256.84871569465099</v>
      </c>
      <c r="D9585" s="8">
        <v>382.60309824165802</v>
      </c>
      <c r="E9585" s="8">
        <v>534.079464593343</v>
      </c>
      <c r="F9585" s="8">
        <v>175.738544639634</v>
      </c>
      <c r="G9585" s="8">
        <v>237.131314365664</v>
      </c>
      <c r="H9585" s="7">
        <f t="shared" si="894"/>
        <v>1.4896048719064159</v>
      </c>
      <c r="I9585" s="7">
        <f t="shared" si="895"/>
        <v>2.0793542344524383</v>
      </c>
      <c r="J9585" s="7">
        <f t="shared" si="896"/>
        <v>1.3493415166941367</v>
      </c>
      <c r="K9585" s="7">
        <f t="shared" si="897"/>
        <v>0.57492969650003434</v>
      </c>
      <c r="L9585" s="7">
        <f t="shared" si="898"/>
        <v>1.0561355536529791</v>
      </c>
      <c r="M9585" s="7">
        <f t="shared" si="899"/>
        <v>0.43225553886016416</v>
      </c>
    </row>
    <row r="9586" spans="1:13" x14ac:dyDescent="0.15">
      <c r="A9586" s="1" t="s">
        <v>31215</v>
      </c>
      <c r="B9586" s="4" t="s">
        <v>31216</v>
      </c>
      <c r="C9586" s="8">
        <v>0.35297578886117797</v>
      </c>
      <c r="D9586" s="8">
        <v>0.427830940525815</v>
      </c>
      <c r="E9586" s="8">
        <v>0.320268328492051</v>
      </c>
      <c r="F9586" s="8">
        <v>0.15136825550356101</v>
      </c>
      <c r="G9586" s="8">
        <v>7.7342242128396604E-2</v>
      </c>
      <c r="H9586" s="7">
        <f t="shared" si="894"/>
        <v>1.2120687991268342</v>
      </c>
      <c r="I9586" s="7">
        <f t="shared" si="895"/>
        <v>0.90733794951021274</v>
      </c>
      <c r="J9586" s="7">
        <f t="shared" si="896"/>
        <v>0.51095417510824848</v>
      </c>
      <c r="K9586" s="7">
        <f t="shared" si="897"/>
        <v>0.27747159100729296</v>
      </c>
      <c r="L9586" s="7">
        <f t="shared" si="898"/>
        <v>-0.14028809399840647</v>
      </c>
      <c r="M9586" s="7">
        <f t="shared" si="899"/>
        <v>-0.9687341859330495</v>
      </c>
    </row>
    <row r="9587" spans="1:13" x14ac:dyDescent="0.15">
      <c r="A9587" s="1" t="s">
        <v>20900</v>
      </c>
      <c r="B9587" s="4" t="s">
        <v>20901</v>
      </c>
      <c r="C9587" s="8">
        <v>138.719485022443</v>
      </c>
      <c r="D9587" s="8">
        <v>117.959102173546</v>
      </c>
      <c r="E9587" s="8">
        <v>130.34920969626501</v>
      </c>
      <c r="F9587" s="8">
        <v>174.83033510661201</v>
      </c>
      <c r="G9587" s="8">
        <v>149.50255403419101</v>
      </c>
      <c r="H9587" s="7">
        <f t="shared" si="894"/>
        <v>0.85034270531253608</v>
      </c>
      <c r="I9587" s="7">
        <f t="shared" si="895"/>
        <v>0.93966042099403857</v>
      </c>
      <c r="J9587" s="7">
        <f t="shared" si="896"/>
        <v>0.85512936838463383</v>
      </c>
      <c r="K9587" s="7">
        <f t="shared" si="897"/>
        <v>-0.23388370115347687</v>
      </c>
      <c r="L9587" s="7">
        <f t="shared" si="898"/>
        <v>-8.9788611990763656E-2</v>
      </c>
      <c r="M9587" s="7">
        <f t="shared" si="899"/>
        <v>-0.2257854000252224</v>
      </c>
    </row>
    <row r="9588" spans="1:13" x14ac:dyDescent="0.15">
      <c r="A9588" s="1" t="s">
        <v>8524</v>
      </c>
      <c r="B9588" s="4" t="s">
        <v>8525</v>
      </c>
      <c r="C9588" s="8">
        <v>79.890186878913397</v>
      </c>
      <c r="D9588" s="8">
        <v>59.224025909930702</v>
      </c>
      <c r="E9588" s="8">
        <v>67.704724643219507</v>
      </c>
      <c r="F9588" s="8">
        <v>55.552149769806697</v>
      </c>
      <c r="G9588" s="8">
        <v>57.851997112040699</v>
      </c>
      <c r="H9588" s="7">
        <f t="shared" si="894"/>
        <v>0.74131790428396882</v>
      </c>
      <c r="I9588" s="7">
        <f t="shared" si="895"/>
        <v>0.84747235284149547</v>
      </c>
      <c r="J9588" s="7">
        <f t="shared" si="896"/>
        <v>1.0413997901388867</v>
      </c>
      <c r="K9588" s="7">
        <f t="shared" si="897"/>
        <v>-0.43183573915880696</v>
      </c>
      <c r="L9588" s="7">
        <f t="shared" si="898"/>
        <v>-0.23876179102666517</v>
      </c>
      <c r="M9588" s="7">
        <f t="shared" si="899"/>
        <v>5.8524021111380241E-2</v>
      </c>
    </row>
    <row r="9589" spans="1:13" x14ac:dyDescent="0.15">
      <c r="A9589" s="1" t="s">
        <v>9168</v>
      </c>
      <c r="B9589" s="4" t="s">
        <v>9169</v>
      </c>
      <c r="C9589" s="8">
        <v>4.2945387644776698</v>
      </c>
      <c r="D9589" s="8">
        <v>1.34461152736685</v>
      </c>
      <c r="E9589" s="8">
        <v>2.7543076250316298</v>
      </c>
      <c r="F9589" s="8">
        <v>1.8921031937945101</v>
      </c>
      <c r="G9589" s="8">
        <v>1.3148181161827399</v>
      </c>
      <c r="H9589" s="7">
        <f t="shared" si="894"/>
        <v>0.31309800681945654</v>
      </c>
      <c r="I9589" s="7">
        <f t="shared" si="895"/>
        <v>0.64135120814694213</v>
      </c>
      <c r="J9589" s="7">
        <f t="shared" si="896"/>
        <v>0.69489767814721759</v>
      </c>
      <c r="K9589" s="7">
        <f t="shared" si="897"/>
        <v>-1.6753137705718735</v>
      </c>
      <c r="L9589" s="7">
        <f t="shared" si="898"/>
        <v>-0.64081349234253826</v>
      </c>
      <c r="M9589" s="7">
        <f t="shared" si="899"/>
        <v>-0.52512753445743554</v>
      </c>
    </row>
    <row r="9590" spans="1:13" x14ac:dyDescent="0.15">
      <c r="A9590" s="1" t="s">
        <v>14984</v>
      </c>
      <c r="B9590" s="4" t="s">
        <v>14985</v>
      </c>
      <c r="C9590" s="8">
        <v>5.9417591124965004</v>
      </c>
      <c r="D9590" s="8">
        <v>3.5448849357853298</v>
      </c>
      <c r="E9590" s="8">
        <v>5.4445615843648598</v>
      </c>
      <c r="F9590" s="8">
        <v>36.101328937599199</v>
      </c>
      <c r="G9590" s="8">
        <v>22.351907975106599</v>
      </c>
      <c r="H9590" s="7">
        <f t="shared" si="894"/>
        <v>0.59660529292240261</v>
      </c>
      <c r="I9590" s="7">
        <f t="shared" si="895"/>
        <v>0.91632149356476733</v>
      </c>
      <c r="J9590" s="7">
        <f t="shared" si="896"/>
        <v>0.61914363356932534</v>
      </c>
      <c r="K9590" s="7">
        <f t="shared" si="897"/>
        <v>-0.74515131795337641</v>
      </c>
      <c r="L9590" s="7">
        <f t="shared" si="898"/>
        <v>-0.12607423477870874</v>
      </c>
      <c r="M9590" s="7">
        <f t="shared" si="899"/>
        <v>-0.69165395943787955</v>
      </c>
    </row>
    <row r="9591" spans="1:13" x14ac:dyDescent="0.15">
      <c r="A9591" s="1" t="s">
        <v>6687</v>
      </c>
      <c r="B9591" s="4" t="s">
        <v>6688</v>
      </c>
      <c r="C9591" s="8">
        <v>46.7104627259626</v>
      </c>
      <c r="D9591" s="8">
        <v>98.890065967252696</v>
      </c>
      <c r="E9591" s="8">
        <v>79.298438134631695</v>
      </c>
      <c r="F9591" s="8">
        <v>70.840343575666296</v>
      </c>
      <c r="G9591" s="8">
        <v>64.271403208697606</v>
      </c>
      <c r="H9591" s="7">
        <f t="shared" si="894"/>
        <v>2.1170859845130079</v>
      </c>
      <c r="I9591" s="7">
        <f t="shared" si="895"/>
        <v>1.6976590148518493</v>
      </c>
      <c r="J9591" s="7">
        <f t="shared" si="896"/>
        <v>0.9072711955447782</v>
      </c>
      <c r="K9591" s="7">
        <f t="shared" si="897"/>
        <v>1.0820798649578638</v>
      </c>
      <c r="L9591" s="7">
        <f t="shared" si="898"/>
        <v>0.76354671390669038</v>
      </c>
      <c r="M9591" s="7">
        <f t="shared" si="899"/>
        <v>-0.14039423874610379</v>
      </c>
    </row>
    <row r="9592" spans="1:13" x14ac:dyDescent="0.15">
      <c r="A9592" s="1" t="s">
        <v>22843</v>
      </c>
      <c r="B9592" s="4" t="s">
        <v>22844</v>
      </c>
      <c r="C9592" s="8">
        <v>120.305914703518</v>
      </c>
      <c r="D9592" s="8">
        <v>198.88026863871499</v>
      </c>
      <c r="E9592" s="8">
        <v>191.32829944115099</v>
      </c>
      <c r="F9592" s="8">
        <v>182.625800265046</v>
      </c>
      <c r="G9592" s="8">
        <v>221.58552369785599</v>
      </c>
      <c r="H9592" s="7">
        <f t="shared" si="894"/>
        <v>1.6531212877507786</v>
      </c>
      <c r="I9592" s="7">
        <f t="shared" si="895"/>
        <v>1.5903482377625457</v>
      </c>
      <c r="J9592" s="7">
        <f t="shared" si="896"/>
        <v>1.2133308841153194</v>
      </c>
      <c r="K9592" s="7">
        <f t="shared" si="897"/>
        <v>0.7251925775142668</v>
      </c>
      <c r="L9592" s="7">
        <f t="shared" si="898"/>
        <v>0.66934270631706649</v>
      </c>
      <c r="M9592" s="7">
        <f t="shared" si="899"/>
        <v>0.27897303749546726</v>
      </c>
    </row>
    <row r="9593" spans="1:13" x14ac:dyDescent="0.15">
      <c r="A9593" s="1" t="s">
        <v>2379</v>
      </c>
      <c r="B9593" s="4" t="s">
        <v>2380</v>
      </c>
      <c r="C9593" s="8">
        <v>0.35297578886117797</v>
      </c>
      <c r="D9593" s="8">
        <v>1.40573023315625</v>
      </c>
      <c r="E9593" s="8">
        <v>1.3451269796666101</v>
      </c>
      <c r="F9593" s="8">
        <v>0.983893660773144</v>
      </c>
      <c r="G9593" s="8">
        <v>1.8562138110815201</v>
      </c>
      <c r="H9593" s="7">
        <f t="shared" si="894"/>
        <v>3.9825117685596005</v>
      </c>
      <c r="I9593" s="7">
        <f t="shared" si="895"/>
        <v>3.8108193879428818</v>
      </c>
      <c r="J9593" s="7">
        <f t="shared" si="896"/>
        <v>1.8866000311689239</v>
      </c>
      <c r="K9593" s="7">
        <f t="shared" si="897"/>
        <v>1.9936786250067027</v>
      </c>
      <c r="L9593" s="7">
        <f t="shared" si="898"/>
        <v>1.930101233892987</v>
      </c>
      <c r="M9593" s="7">
        <f t="shared" si="899"/>
        <v>0.9157885966470195</v>
      </c>
    </row>
    <row r="9594" spans="1:13" x14ac:dyDescent="0.15">
      <c r="A9594" s="1" t="s">
        <v>10368</v>
      </c>
      <c r="B9594" s="4" t="s">
        <v>10369</v>
      </c>
      <c r="C9594" s="8">
        <v>89.008728091160506</v>
      </c>
      <c r="D9594" s="8">
        <v>127.004670630378</v>
      </c>
      <c r="E9594" s="8">
        <v>135.217288289344</v>
      </c>
      <c r="F9594" s="8">
        <v>70.386238809155699</v>
      </c>
      <c r="G9594" s="8">
        <v>102.169101851612</v>
      </c>
      <c r="H9594" s="7">
        <f t="shared" si="894"/>
        <v>1.426878839345991</v>
      </c>
      <c r="I9594" s="7">
        <f t="shared" si="895"/>
        <v>1.5191463937206005</v>
      </c>
      <c r="J9594" s="7">
        <f t="shared" si="896"/>
        <v>1.4515493877806418</v>
      </c>
      <c r="K9594" s="7">
        <f t="shared" si="897"/>
        <v>0.51286283635832175</v>
      </c>
      <c r="L9594" s="7">
        <f t="shared" si="898"/>
        <v>0.6032609029658047</v>
      </c>
      <c r="M9594" s="7">
        <f t="shared" si="899"/>
        <v>0.53759365931838898</v>
      </c>
    </row>
    <row r="9595" spans="1:13" x14ac:dyDescent="0.15">
      <c r="A9595" s="1" t="s">
        <v>12388</v>
      </c>
      <c r="B9595" s="4" t="s">
        <v>12389</v>
      </c>
      <c r="C9595" s="8">
        <v>2.82380631088943</v>
      </c>
      <c r="D9595" s="8">
        <v>1.5890863505244599</v>
      </c>
      <c r="E9595" s="8">
        <v>0.89675131977774103</v>
      </c>
      <c r="F9595" s="8">
        <v>0.15136825550356101</v>
      </c>
      <c r="G9595" s="8">
        <v>0.38671121064198299</v>
      </c>
      <c r="H9595" s="7">
        <f t="shared" si="894"/>
        <v>0.56274622816603048</v>
      </c>
      <c r="I9595" s="7">
        <f t="shared" si="895"/>
        <v>0.31756828232857309</v>
      </c>
      <c r="J9595" s="7">
        <f t="shared" si="896"/>
        <v>2.5547708755412422</v>
      </c>
      <c r="K9595" s="7">
        <f t="shared" si="897"/>
        <v>-0.82944361290921809</v>
      </c>
      <c r="L9595" s="7">
        <f t="shared" si="898"/>
        <v>-1.6548612668281708</v>
      </c>
      <c r="M9595" s="7">
        <f t="shared" si="899"/>
        <v>1.3531939089543128</v>
      </c>
    </row>
    <row r="9596" spans="1:13" x14ac:dyDescent="0.15">
      <c r="A9596" s="1" t="s">
        <v>2717</v>
      </c>
      <c r="B9596" s="4" t="s">
        <v>2718</v>
      </c>
      <c r="C9596" s="8">
        <v>13.942543660016501</v>
      </c>
      <c r="D9596" s="8">
        <v>21.941615378395401</v>
      </c>
      <c r="E9596" s="8">
        <v>27.671183581713201</v>
      </c>
      <c r="F9596" s="8">
        <v>24.673025647080401</v>
      </c>
      <c r="G9596" s="8">
        <v>29.854105461561101</v>
      </c>
      <c r="H9596" s="7">
        <f t="shared" si="894"/>
        <v>1.5737168133328574</v>
      </c>
      <c r="I9596" s="7">
        <f t="shared" si="895"/>
        <v>1.9846581984223424</v>
      </c>
      <c r="J9596" s="7">
        <f t="shared" si="896"/>
        <v>1.2099896416673885</v>
      </c>
      <c r="K9596" s="7">
        <f t="shared" si="897"/>
        <v>0.65417595459564259</v>
      </c>
      <c r="L9596" s="7">
        <f t="shared" si="898"/>
        <v>0.98889056510059947</v>
      </c>
      <c r="M9596" s="7">
        <f t="shared" si="899"/>
        <v>0.27499469710395635</v>
      </c>
    </row>
    <row r="9597" spans="1:13" x14ac:dyDescent="0.15">
      <c r="A9597" s="1" t="s">
        <v>5815</v>
      </c>
      <c r="B9597" s="4" t="s">
        <v>5816</v>
      </c>
      <c r="C9597" s="8">
        <v>0.70595157772235695</v>
      </c>
      <c r="D9597" s="8">
        <v>0.18335611736820701</v>
      </c>
      <c r="E9597" s="8">
        <v>6.4053665698410103E-2</v>
      </c>
      <c r="F9597" s="8">
        <v>4.5410476651068201</v>
      </c>
      <c r="G9597" s="8">
        <v>4.6405345277038004</v>
      </c>
      <c r="H9597" s="7">
        <f t="shared" si="894"/>
        <v>0.2597290283843221</v>
      </c>
      <c r="I9597" s="7">
        <f t="shared" si="895"/>
        <v>9.0733794951021005E-2</v>
      </c>
      <c r="J9597" s="7">
        <f t="shared" si="896"/>
        <v>1.0219083502165001</v>
      </c>
      <c r="K9597" s="7">
        <f t="shared" si="897"/>
        <v>-1.9449208303291525</v>
      </c>
      <c r="L9597" s="7">
        <f t="shared" si="898"/>
        <v>-3.4622161888857734</v>
      </c>
      <c r="M9597" s="7">
        <f t="shared" si="899"/>
        <v>3.1265814066954813E-2</v>
      </c>
    </row>
    <row r="9598" spans="1:13" x14ac:dyDescent="0.15">
      <c r="A9598" s="1" t="s">
        <v>10074</v>
      </c>
      <c r="B9598" s="4" t="s">
        <v>10075</v>
      </c>
      <c r="C9598" s="8">
        <v>42.827729048489601</v>
      </c>
      <c r="D9598" s="8">
        <v>56.473684149407603</v>
      </c>
      <c r="E9598" s="8">
        <v>59.057479773934098</v>
      </c>
      <c r="F9598" s="8">
        <v>45.334792523316402</v>
      </c>
      <c r="G9598" s="8">
        <v>63.962034240184003</v>
      </c>
      <c r="H9598" s="7">
        <f t="shared" si="894"/>
        <v>1.3186242979511718</v>
      </c>
      <c r="I9598" s="7">
        <f t="shared" si="895"/>
        <v>1.3789542683215623</v>
      </c>
      <c r="J9598" s="7">
        <f t="shared" si="896"/>
        <v>1.4108818124024129</v>
      </c>
      <c r="K9598" s="7">
        <f t="shared" si="897"/>
        <v>0.39903357088820685</v>
      </c>
      <c r="L9598" s="7">
        <f t="shared" si="898"/>
        <v>0.46357461206602618</v>
      </c>
      <c r="M9598" s="7">
        <f t="shared" si="899"/>
        <v>0.49659714044944347</v>
      </c>
    </row>
    <row r="9599" spans="1:13" x14ac:dyDescent="0.15">
      <c r="A9599" s="1" t="s">
        <v>3657</v>
      </c>
      <c r="B9599" s="4" t="s">
        <v>3658</v>
      </c>
      <c r="C9599" s="8">
        <v>50.063732720143797</v>
      </c>
      <c r="D9599" s="8">
        <v>23.163989494183401</v>
      </c>
      <c r="E9599" s="8">
        <v>27.607129916014799</v>
      </c>
      <c r="F9599" s="8">
        <v>33.5280685940387</v>
      </c>
      <c r="G9599" s="8">
        <v>23.7440683334178</v>
      </c>
      <c r="H9599" s="7">
        <f t="shared" si="894"/>
        <v>0.46269002001249232</v>
      </c>
      <c r="I9599" s="7">
        <f t="shared" si="895"/>
        <v>0.55143970327459646</v>
      </c>
      <c r="J9599" s="7">
        <f t="shared" si="896"/>
        <v>0.70818479349089325</v>
      </c>
      <c r="K9599" s="7">
        <f t="shared" si="897"/>
        <v>-1.1118821138440282</v>
      </c>
      <c r="L9599" s="7">
        <f t="shared" si="898"/>
        <v>-0.85872495076147859</v>
      </c>
      <c r="M9599" s="7">
        <f t="shared" si="899"/>
        <v>-0.49780222911788324</v>
      </c>
    </row>
    <row r="9600" spans="1:13" x14ac:dyDescent="0.15">
      <c r="A9600" s="1" t="s">
        <v>24728</v>
      </c>
      <c r="B9600" s="4" t="s">
        <v>24729</v>
      </c>
      <c r="C9600" s="8">
        <v>0</v>
      </c>
      <c r="D9600" s="8">
        <v>0</v>
      </c>
      <c r="E9600" s="8">
        <v>0</v>
      </c>
      <c r="F9600" s="8">
        <v>3.4814698765818899</v>
      </c>
      <c r="G9600" s="8">
        <v>2.2429250217234999</v>
      </c>
      <c r="H9600" s="7" t="e">
        <f t="shared" si="894"/>
        <v>#DIV/0!</v>
      </c>
      <c r="I9600" s="7" t="e">
        <f t="shared" si="895"/>
        <v>#DIV/0!</v>
      </c>
      <c r="J9600" s="7">
        <f t="shared" si="896"/>
        <v>0.64424656861475005</v>
      </c>
      <c r="K9600" s="7" t="e">
        <f t="shared" si="897"/>
        <v>#DIV/0!</v>
      </c>
      <c r="L9600" s="7" t="e">
        <f t="shared" si="898"/>
        <v>#DIV/0!</v>
      </c>
      <c r="M9600" s="7">
        <f t="shared" si="899"/>
        <v>-0.63431514686248591</v>
      </c>
    </row>
    <row r="9601" spans="1:13" x14ac:dyDescent="0.15">
      <c r="A9601" s="1" t="s">
        <v>3583</v>
      </c>
      <c r="B9601" s="4" t="s">
        <v>3584</v>
      </c>
      <c r="C9601" s="8">
        <v>1.47073245358824</v>
      </c>
      <c r="D9601" s="8">
        <v>0.97789929263043496</v>
      </c>
      <c r="E9601" s="8">
        <v>1.9856636366507101</v>
      </c>
      <c r="F9601" s="8">
        <v>7.5684127751780295E-2</v>
      </c>
      <c r="G9601" s="8">
        <v>7.7342242128396604E-2</v>
      </c>
      <c r="H9601" s="7">
        <f t="shared" si="894"/>
        <v>0.66490631266386457</v>
      </c>
      <c r="I9601" s="7">
        <f t="shared" si="895"/>
        <v>1.3501188688711938</v>
      </c>
      <c r="J9601" s="7">
        <f t="shared" si="896"/>
        <v>1.0219083502164998</v>
      </c>
      <c r="K9601" s="7">
        <f t="shared" si="897"/>
        <v>-0.588777020103877</v>
      </c>
      <c r="L9601" s="7">
        <f t="shared" si="898"/>
        <v>0.43308643244753492</v>
      </c>
      <c r="M9601" s="7">
        <f t="shared" si="899"/>
        <v>3.12658140669545E-2</v>
      </c>
    </row>
    <row r="9602" spans="1:13" x14ac:dyDescent="0.15">
      <c r="A9602" s="1" t="s">
        <v>14308</v>
      </c>
      <c r="B9602" s="4" t="s">
        <v>14309</v>
      </c>
      <c r="C9602" s="8">
        <v>172.72281934940301</v>
      </c>
      <c r="D9602" s="8">
        <v>103.84068113619399</v>
      </c>
      <c r="E9602" s="8">
        <v>137.07484459459801</v>
      </c>
      <c r="F9602" s="8">
        <v>121.624393297111</v>
      </c>
      <c r="G9602" s="8">
        <v>133.33802542935601</v>
      </c>
      <c r="H9602" s="7">
        <f t="shared" ref="H9602:H9665" si="900">D9602/C9602</f>
        <v>0.60119839131466157</v>
      </c>
      <c r="I9602" s="7">
        <f t="shared" ref="I9602:I9665" si="901">E9602/C9602</f>
        <v>0.7936116670102964</v>
      </c>
      <c r="J9602" s="7">
        <f t="shared" ref="J9602:J9665" si="902">G9602/F9602</f>
        <v>1.0963098915826062</v>
      </c>
      <c r="K9602" s="7">
        <f t="shared" ref="K9602:K9665" si="903">LOG(H9602,2)</f>
        <v>-0.73408694598814994</v>
      </c>
      <c r="L9602" s="7">
        <f t="shared" ref="L9602:L9665" si="904">LOG(I9602,2)</f>
        <v>-0.3334948597193137</v>
      </c>
      <c r="M9602" s="7">
        <f t="shared" ref="M9602:M9665" si="905">LOG(J9602,2)</f>
        <v>0.13265565948096081</v>
      </c>
    </row>
    <row r="9603" spans="1:13" x14ac:dyDescent="0.15">
      <c r="A9603" s="1" t="s">
        <v>27930</v>
      </c>
      <c r="B9603" s="4" t="s">
        <v>27931</v>
      </c>
      <c r="C9603" s="8">
        <v>3.8239043793294298</v>
      </c>
      <c r="D9603" s="8">
        <v>2.9948165836807101</v>
      </c>
      <c r="E9603" s="8">
        <v>2.24187829944435</v>
      </c>
      <c r="F9603" s="8">
        <v>1.43799842728383</v>
      </c>
      <c r="G9603" s="8">
        <v>0.85076466341236301</v>
      </c>
      <c r="H9603" s="7">
        <f t="shared" si="900"/>
        <v>0.78318291635887849</v>
      </c>
      <c r="I9603" s="7">
        <f t="shared" si="901"/>
        <v>0.58627990583736611</v>
      </c>
      <c r="J9603" s="7">
        <f t="shared" si="902"/>
        <v>0.5916311501253404</v>
      </c>
      <c r="K9603" s="7">
        <f t="shared" si="903"/>
        <v>-0.35257879924239943</v>
      </c>
      <c r="L9603" s="7">
        <f t="shared" si="904"/>
        <v>-0.77033848424810603</v>
      </c>
      <c r="M9603" s="7">
        <f t="shared" si="905"/>
        <v>-0.75723008073933762</v>
      </c>
    </row>
    <row r="9604" spans="1:13" x14ac:dyDescent="0.15">
      <c r="A9604" s="1" t="s">
        <v>14942</v>
      </c>
      <c r="B9604" s="4" t="s">
        <v>14943</v>
      </c>
      <c r="C9604" s="8">
        <v>6.4123934976447403</v>
      </c>
      <c r="D9604" s="8">
        <v>4.6450216399945701</v>
      </c>
      <c r="E9604" s="8">
        <v>36.318428450998503</v>
      </c>
      <c r="F9604" s="8">
        <v>0</v>
      </c>
      <c r="G9604" s="8">
        <v>7.7342242128396604E-2</v>
      </c>
      <c r="H9604" s="7">
        <f t="shared" si="900"/>
        <v>0.72438187732875059</v>
      </c>
      <c r="I9604" s="7">
        <f t="shared" si="901"/>
        <v>5.6637866132729053</v>
      </c>
      <c r="J9604" s="7" t="e">
        <f t="shared" si="902"/>
        <v>#DIV/0!</v>
      </c>
      <c r="K9604" s="7">
        <f t="shared" si="903"/>
        <v>-0.46517764166249509</v>
      </c>
      <c r="L9604" s="7">
        <f t="shared" si="904"/>
        <v>2.5017669120006851</v>
      </c>
      <c r="M9604" s="7" t="e">
        <f t="shared" si="905"/>
        <v>#DIV/0!</v>
      </c>
    </row>
    <row r="9605" spans="1:13" x14ac:dyDescent="0.15">
      <c r="A9605" s="1" t="s">
        <v>11610</v>
      </c>
      <c r="B9605" s="4" t="s">
        <v>11611</v>
      </c>
      <c r="C9605" s="8">
        <v>31.8854795937931</v>
      </c>
      <c r="D9605" s="8">
        <v>12.407097275248599</v>
      </c>
      <c r="E9605" s="8">
        <v>15.6931480961105</v>
      </c>
      <c r="F9605" s="8">
        <v>20.888819259491399</v>
      </c>
      <c r="G9605" s="8">
        <v>16.0871863627065</v>
      </c>
      <c r="H9605" s="7">
        <f t="shared" si="900"/>
        <v>0.3891143377270635</v>
      </c>
      <c r="I9605" s="7">
        <f t="shared" si="901"/>
        <v>0.49217224567528112</v>
      </c>
      <c r="J9605" s="7">
        <f t="shared" si="902"/>
        <v>0.77013382914866546</v>
      </c>
      <c r="K9605" s="7">
        <f t="shared" si="903"/>
        <v>-1.3617339544978555</v>
      </c>
      <c r="L9605" s="7">
        <f t="shared" si="904"/>
        <v>-1.0227647905159147</v>
      </c>
      <c r="M9605" s="7">
        <f t="shared" si="905"/>
        <v>-0.37681892457012445</v>
      </c>
    </row>
    <row r="9606" spans="1:13" x14ac:dyDescent="0.15">
      <c r="A9606" s="1" t="s">
        <v>15524</v>
      </c>
      <c r="B9606" s="4" t="s">
        <v>15525</v>
      </c>
      <c r="C9606" s="8">
        <v>24.767134518426001</v>
      </c>
      <c r="D9606" s="8">
        <v>15.2796764473505</v>
      </c>
      <c r="E9606" s="8">
        <v>26.9025395933322</v>
      </c>
      <c r="F9606" s="8">
        <v>16.8018763608952</v>
      </c>
      <c r="G9606" s="8">
        <v>21.887854522336202</v>
      </c>
      <c r="H9606" s="7">
        <f t="shared" si="900"/>
        <v>0.61693355910765058</v>
      </c>
      <c r="I9606" s="7">
        <f t="shared" si="901"/>
        <v>1.0862193029765927</v>
      </c>
      <c r="J9606" s="7">
        <f t="shared" si="902"/>
        <v>1.3027029869876998</v>
      </c>
      <c r="K9606" s="7">
        <f t="shared" si="903"/>
        <v>-0.69681296873346799</v>
      </c>
      <c r="L9606" s="7">
        <f t="shared" si="904"/>
        <v>0.11931540643510864</v>
      </c>
      <c r="M9606" s="7">
        <f t="shared" si="905"/>
        <v>0.38150819054873042</v>
      </c>
    </row>
    <row r="9607" spans="1:13" x14ac:dyDescent="0.15">
      <c r="A9607" s="1" t="s">
        <v>15566</v>
      </c>
      <c r="B9607" s="4" t="s">
        <v>15567</v>
      </c>
      <c r="C9607" s="8">
        <v>8.7655654233859295</v>
      </c>
      <c r="D9607" s="8">
        <v>8.3121439873587004</v>
      </c>
      <c r="E9607" s="8">
        <v>6.1491519070473704</v>
      </c>
      <c r="F9607" s="8">
        <v>4.0869428985961296</v>
      </c>
      <c r="G9607" s="8">
        <v>3.5577431379062401</v>
      </c>
      <c r="H9607" s="7">
        <f t="shared" si="900"/>
        <v>0.94827242577899973</v>
      </c>
      <c r="I9607" s="7">
        <f t="shared" si="901"/>
        <v>0.70151229384950498</v>
      </c>
      <c r="J9607" s="7">
        <f t="shared" si="902"/>
        <v>0.8705145205547965</v>
      </c>
      <c r="K9607" s="7">
        <f t="shared" si="903"/>
        <v>-7.6626509540977134E-2</v>
      </c>
      <c r="L9607" s="7">
        <f t="shared" si="904"/>
        <v>-0.51145970790562179</v>
      </c>
      <c r="M9607" s="7">
        <f t="shared" si="905"/>
        <v>-0.20005973203950059</v>
      </c>
    </row>
    <row r="9608" spans="1:13" x14ac:dyDescent="0.15">
      <c r="A9608" s="1" t="s">
        <v>9460</v>
      </c>
      <c r="B9608" s="4" t="s">
        <v>9461</v>
      </c>
      <c r="C9608" s="8">
        <v>23.4140606611248</v>
      </c>
      <c r="D9608" s="8">
        <v>38.627022058902199</v>
      </c>
      <c r="E9608" s="8">
        <v>33.884389154458901</v>
      </c>
      <c r="F9608" s="8">
        <v>27.549022501648</v>
      </c>
      <c r="G9608" s="8">
        <v>20.805063132538699</v>
      </c>
      <c r="H9608" s="7">
        <f t="shared" si="900"/>
        <v>1.6497361400893618</v>
      </c>
      <c r="I9608" s="7">
        <f t="shared" si="901"/>
        <v>1.4471812320328683</v>
      </c>
      <c r="J9608" s="7">
        <f t="shared" si="902"/>
        <v>0.75520150057208479</v>
      </c>
      <c r="K9608" s="7">
        <f t="shared" si="903"/>
        <v>0.72223529730430114</v>
      </c>
      <c r="L9608" s="7">
        <f t="shared" si="904"/>
        <v>0.53324560340576066</v>
      </c>
      <c r="M9608" s="7">
        <f t="shared" si="905"/>
        <v>-0.4050664635751155</v>
      </c>
    </row>
    <row r="9609" spans="1:13" x14ac:dyDescent="0.15">
      <c r="A9609" s="1" t="s">
        <v>8416</v>
      </c>
      <c r="B9609" s="4" t="s">
        <v>8417</v>
      </c>
      <c r="C9609" s="8">
        <v>90.244143352174603</v>
      </c>
      <c r="D9609" s="8">
        <v>118.69252664301899</v>
      </c>
      <c r="E9609" s="8">
        <v>108.12258769891601</v>
      </c>
      <c r="F9609" s="8">
        <v>85.523064359511693</v>
      </c>
      <c r="G9609" s="8">
        <v>94.280193154515501</v>
      </c>
      <c r="H9609" s="7">
        <f t="shared" si="900"/>
        <v>1.3152380003190409</v>
      </c>
      <c r="I9609" s="7">
        <f t="shared" si="901"/>
        <v>1.1981119625344705</v>
      </c>
      <c r="J9609" s="7">
        <f t="shared" si="902"/>
        <v>1.1023949370919595</v>
      </c>
      <c r="K9609" s="7">
        <f t="shared" si="903"/>
        <v>0.3953238875871028</v>
      </c>
      <c r="L9609" s="7">
        <f t="shared" si="904"/>
        <v>0.26076273303963188</v>
      </c>
      <c r="M9609" s="7">
        <f t="shared" si="905"/>
        <v>0.14064116738461752</v>
      </c>
    </row>
    <row r="9610" spans="1:13" x14ac:dyDescent="0.15">
      <c r="A9610" s="1" t="s">
        <v>16438</v>
      </c>
      <c r="B9610" s="4" t="s">
        <v>16439</v>
      </c>
      <c r="C9610" s="8">
        <v>18.825375405929499</v>
      </c>
      <c r="D9610" s="8">
        <v>26.647755724179401</v>
      </c>
      <c r="E9610" s="8">
        <v>42.339473026649102</v>
      </c>
      <c r="F9610" s="8">
        <v>16.953244616398798</v>
      </c>
      <c r="G9610" s="8">
        <v>18.330111384430001</v>
      </c>
      <c r="H9610" s="7">
        <f t="shared" si="900"/>
        <v>1.4155232046945558</v>
      </c>
      <c r="I9610" s="7">
        <f t="shared" si="901"/>
        <v>2.2490639423484367</v>
      </c>
      <c r="J9610" s="7">
        <f t="shared" si="902"/>
        <v>1.0812155312558498</v>
      </c>
      <c r="K9610" s="7">
        <f t="shared" si="903"/>
        <v>0.50133539956041206</v>
      </c>
      <c r="L9610" s="7">
        <f t="shared" si="904"/>
        <v>1.1693246784557147</v>
      </c>
      <c r="M9610" s="7">
        <f t="shared" si="905"/>
        <v>0.11265414090760885</v>
      </c>
    </row>
    <row r="9611" spans="1:13" x14ac:dyDescent="0.15">
      <c r="A9611" s="1" t="s">
        <v>32506</v>
      </c>
      <c r="B9611" s="4" t="s">
        <v>32507</v>
      </c>
      <c r="C9611" s="8">
        <v>0.41180508700470803</v>
      </c>
      <c r="D9611" s="8">
        <v>1.1612554099986401</v>
      </c>
      <c r="E9611" s="8">
        <v>0.57648299128569103</v>
      </c>
      <c r="F9611" s="8">
        <v>0.30273651100712101</v>
      </c>
      <c r="G9611" s="8">
        <v>0.46405345277038001</v>
      </c>
      <c r="H9611" s="7">
        <f t="shared" si="900"/>
        <v>2.8199151653154879</v>
      </c>
      <c r="I9611" s="7">
        <f t="shared" si="901"/>
        <v>1.3998928363871821</v>
      </c>
      <c r="J9611" s="7">
        <f t="shared" si="902"/>
        <v>1.5328625253247516</v>
      </c>
      <c r="K9611" s="7">
        <f t="shared" si="903"/>
        <v>1.4956517610568243</v>
      </c>
      <c r="L9611" s="7">
        <f t="shared" si="904"/>
        <v>0.48531639122009224</v>
      </c>
      <c r="M9611" s="7">
        <f t="shared" si="905"/>
        <v>0.61622831478811246</v>
      </c>
    </row>
    <row r="9612" spans="1:13" x14ac:dyDescent="0.15">
      <c r="A9612" s="1" t="s">
        <v>6357</v>
      </c>
      <c r="B9612" s="4" t="s">
        <v>6358</v>
      </c>
      <c r="C9612" s="8">
        <v>10.765761560265901</v>
      </c>
      <c r="D9612" s="8">
        <v>12.9571656273533</v>
      </c>
      <c r="E9612" s="8">
        <v>18.7677240496342</v>
      </c>
      <c r="F9612" s="8">
        <v>36.404065448606303</v>
      </c>
      <c r="G9612" s="8">
        <v>50.581826351971401</v>
      </c>
      <c r="H9612" s="7">
        <f t="shared" si="900"/>
        <v>1.2035530932781753</v>
      </c>
      <c r="I9612" s="7">
        <f t="shared" si="901"/>
        <v>1.7432788144688076</v>
      </c>
      <c r="J9612" s="7">
        <f t="shared" si="902"/>
        <v>1.3894554283608971</v>
      </c>
      <c r="K9612" s="7">
        <f t="shared" si="903"/>
        <v>0.26729978595001058</v>
      </c>
      <c r="L9612" s="7">
        <f t="shared" si="904"/>
        <v>0.80180332797359732</v>
      </c>
      <c r="M9612" s="7">
        <f t="shared" si="905"/>
        <v>0.47451955579499638</v>
      </c>
    </row>
    <row r="9613" spans="1:13" x14ac:dyDescent="0.15">
      <c r="A9613" s="1" t="s">
        <v>2101</v>
      </c>
      <c r="B9613" s="4" t="s">
        <v>2102</v>
      </c>
      <c r="C9613" s="8">
        <v>12.942445591576501</v>
      </c>
      <c r="D9613" s="8">
        <v>20.719241262607301</v>
      </c>
      <c r="E9613" s="8">
        <v>16.6539530815866</v>
      </c>
      <c r="F9613" s="8">
        <v>38.750273408911497</v>
      </c>
      <c r="G9613" s="8">
        <v>31.323608062000599</v>
      </c>
      <c r="H9613" s="7">
        <f t="shared" si="900"/>
        <v>1.6008752840415472</v>
      </c>
      <c r="I9613" s="7">
        <f t="shared" si="901"/>
        <v>1.2867701829417546</v>
      </c>
      <c r="J9613" s="7">
        <f t="shared" si="902"/>
        <v>0.80834547233922305</v>
      </c>
      <c r="K9613" s="7">
        <f t="shared" si="903"/>
        <v>0.67886091928253045</v>
      </c>
      <c r="L9613" s="7">
        <f t="shared" si="904"/>
        <v>0.36375441133918046</v>
      </c>
      <c r="M9613" s="7">
        <f t="shared" si="905"/>
        <v>-0.30695608816105929</v>
      </c>
    </row>
    <row r="9614" spans="1:13" x14ac:dyDescent="0.15">
      <c r="A9614" s="1" t="s">
        <v>14906</v>
      </c>
      <c r="B9614" s="4" t="s">
        <v>14907</v>
      </c>
      <c r="C9614" s="8">
        <v>6.7065399883623904</v>
      </c>
      <c r="D9614" s="8">
        <v>5.5006835210462004</v>
      </c>
      <c r="E9614" s="8">
        <v>2.0497173023491202</v>
      </c>
      <c r="F9614" s="8">
        <v>0.22705238325534099</v>
      </c>
      <c r="G9614" s="8">
        <v>0.23202672638519001</v>
      </c>
      <c r="H9614" s="7">
        <f t="shared" si="900"/>
        <v>0.82019693173996311</v>
      </c>
      <c r="I9614" s="7">
        <f t="shared" si="901"/>
        <v>0.30562962509817559</v>
      </c>
      <c r="J9614" s="7">
        <f t="shared" si="902"/>
        <v>1.0219083502165001</v>
      </c>
      <c r="K9614" s="7">
        <f t="shared" si="903"/>
        <v>-0.28595774816422176</v>
      </c>
      <c r="L9614" s="7">
        <f t="shared" si="904"/>
        <v>-1.7101437023293604</v>
      </c>
      <c r="M9614" s="7">
        <f t="shared" si="905"/>
        <v>3.1265814066954813E-2</v>
      </c>
    </row>
    <row r="9615" spans="1:13" x14ac:dyDescent="0.15">
      <c r="A9615" s="1" t="s">
        <v>4091</v>
      </c>
      <c r="B9615" s="4" t="s">
        <v>4092</v>
      </c>
      <c r="C9615" s="8">
        <v>5.0004903422000302</v>
      </c>
      <c r="D9615" s="8">
        <v>1.46684893894565</v>
      </c>
      <c r="E9615" s="8">
        <v>0.44837565988887101</v>
      </c>
      <c r="F9615" s="8">
        <v>16.120719211129199</v>
      </c>
      <c r="G9615" s="8">
        <v>16.164528604834899</v>
      </c>
      <c r="H9615" s="7">
        <f t="shared" si="900"/>
        <v>0.29334102029288012</v>
      </c>
      <c r="I9615" s="7">
        <f t="shared" si="901"/>
        <v>8.9666338539832552E-2</v>
      </c>
      <c r="J9615" s="7">
        <f t="shared" si="902"/>
        <v>1.0027175830762847</v>
      </c>
      <c r="K9615" s="7">
        <f t="shared" si="903"/>
        <v>-1.7693492657457044</v>
      </c>
      <c r="L9615" s="7">
        <f t="shared" si="904"/>
        <v>-3.4792897022447145</v>
      </c>
      <c r="M9615" s="7">
        <f t="shared" si="905"/>
        <v>3.915325922000141E-3</v>
      </c>
    </row>
    <row r="9616" spans="1:13" x14ac:dyDescent="0.15">
      <c r="A9616" s="1" t="s">
        <v>3215</v>
      </c>
      <c r="B9616" s="4" t="s">
        <v>3216</v>
      </c>
      <c r="C9616" s="8">
        <v>194.607318258796</v>
      </c>
      <c r="D9616" s="8">
        <v>293.79761872965599</v>
      </c>
      <c r="E9616" s="8">
        <v>338.13930122190698</v>
      </c>
      <c r="F9616" s="8">
        <v>116.780609120997</v>
      </c>
      <c r="G9616" s="8">
        <v>149.50255403419101</v>
      </c>
      <c r="H9616" s="7">
        <f t="shared" si="900"/>
        <v>1.5096946063403076</v>
      </c>
      <c r="I9616" s="7">
        <f t="shared" si="901"/>
        <v>1.7375466875928933</v>
      </c>
      <c r="J9616" s="7">
        <f t="shared" si="902"/>
        <v>1.2802001561688261</v>
      </c>
      <c r="K9616" s="7">
        <f t="shared" si="903"/>
        <v>0.59425673863746642</v>
      </c>
      <c r="L9616" s="7">
        <f t="shared" si="904"/>
        <v>0.79705174333473994</v>
      </c>
      <c r="M9616" s="7">
        <f t="shared" si="905"/>
        <v>0.35636938970745857</v>
      </c>
    </row>
    <row r="9617" spans="1:13" x14ac:dyDescent="0.15">
      <c r="A9617" s="1" t="s">
        <v>7439</v>
      </c>
      <c r="B9617" s="4" t="s">
        <v>7440</v>
      </c>
      <c r="C9617" s="8">
        <v>12.765957697146</v>
      </c>
      <c r="D9617" s="8">
        <v>10.390179984198401</v>
      </c>
      <c r="E9617" s="8">
        <v>10.953176834428101</v>
      </c>
      <c r="F9617" s="8">
        <v>11.731039801525901</v>
      </c>
      <c r="G9617" s="8">
        <v>13.457550130341</v>
      </c>
      <c r="H9617" s="7">
        <f t="shared" si="900"/>
        <v>0.81389741613520028</v>
      </c>
      <c r="I9617" s="7">
        <f t="shared" si="901"/>
        <v>0.85799883520504139</v>
      </c>
      <c r="J9617" s="7">
        <f t="shared" si="902"/>
        <v>1.1471745350817517</v>
      </c>
      <c r="K9617" s="7">
        <f t="shared" si="903"/>
        <v>-0.2970811266359345</v>
      </c>
      <c r="L9617" s="7">
        <f t="shared" si="904"/>
        <v>-0.2209524057232071</v>
      </c>
      <c r="M9617" s="7">
        <f t="shared" si="905"/>
        <v>0.19808490464144965</v>
      </c>
    </row>
    <row r="9618" spans="1:13" x14ac:dyDescent="0.15">
      <c r="A9618" s="1" t="s">
        <v>23341</v>
      </c>
      <c r="B9618" s="4" t="s">
        <v>23342</v>
      </c>
      <c r="C9618" s="8">
        <v>14.060202256303601</v>
      </c>
      <c r="D9618" s="8">
        <v>60.263043908350497</v>
      </c>
      <c r="E9618" s="8">
        <v>40.545970387093597</v>
      </c>
      <c r="F9618" s="8">
        <v>157.347301595951</v>
      </c>
      <c r="G9618" s="8">
        <v>148.88381609716399</v>
      </c>
      <c r="H9618" s="7">
        <f t="shared" si="900"/>
        <v>4.2860723345094707</v>
      </c>
      <c r="I9618" s="7">
        <f t="shared" si="901"/>
        <v>2.883740194342912</v>
      </c>
      <c r="J9618" s="7">
        <f t="shared" si="902"/>
        <v>0.94621143538565267</v>
      </c>
      <c r="K9618" s="7">
        <f t="shared" si="903"/>
        <v>2.0996561980680069</v>
      </c>
      <c r="L9618" s="7">
        <f t="shared" si="904"/>
        <v>1.5279411932829767</v>
      </c>
      <c r="M9618" s="7">
        <f t="shared" si="905"/>
        <v>-7.976549832178223E-2</v>
      </c>
    </row>
    <row r="9619" spans="1:13" x14ac:dyDescent="0.15">
      <c r="A9619" s="1" t="s">
        <v>7627</v>
      </c>
      <c r="B9619" s="4" t="s">
        <v>7628</v>
      </c>
      <c r="C9619" s="8">
        <v>0</v>
      </c>
      <c r="D9619" s="8">
        <v>0.12223741157880399</v>
      </c>
      <c r="E9619" s="8">
        <v>0.12810733139682001</v>
      </c>
      <c r="F9619" s="8">
        <v>4.1626270263479199</v>
      </c>
      <c r="G9619" s="8">
        <v>4.7178767698321904</v>
      </c>
      <c r="H9619" s="7" t="e">
        <f t="shared" si="900"/>
        <v>#DIV/0!</v>
      </c>
      <c r="I9619" s="7" t="e">
        <f t="shared" si="901"/>
        <v>#DIV/0!</v>
      </c>
      <c r="J9619" s="7">
        <f t="shared" si="902"/>
        <v>1.1333892611492071</v>
      </c>
      <c r="K9619" s="7" t="e">
        <f t="shared" si="903"/>
        <v>#DIV/0!</v>
      </c>
      <c r="L9619" s="7" t="e">
        <f t="shared" si="904"/>
        <v>#DIV/0!</v>
      </c>
      <c r="M9619" s="7">
        <f t="shared" si="905"/>
        <v>0.18064343810517891</v>
      </c>
    </row>
    <row r="9620" spans="1:13" x14ac:dyDescent="0.15">
      <c r="A9620" s="1" t="s">
        <v>12718</v>
      </c>
      <c r="B9620" s="4" t="s">
        <v>12719</v>
      </c>
      <c r="C9620" s="8">
        <v>49.063634651703801</v>
      </c>
      <c r="D9620" s="8">
        <v>29.275860073123599</v>
      </c>
      <c r="E9620" s="8">
        <v>33.3079061631733</v>
      </c>
      <c r="F9620" s="8">
        <v>26.867865351881999</v>
      </c>
      <c r="G9620" s="8">
        <v>32.561083936054999</v>
      </c>
      <c r="H9620" s="7">
        <f t="shared" si="900"/>
        <v>0.59669162875822446</v>
      </c>
      <c r="I9620" s="7">
        <f t="shared" si="901"/>
        <v>0.6788715593457697</v>
      </c>
      <c r="J9620" s="7">
        <f t="shared" si="902"/>
        <v>1.2118969449046391</v>
      </c>
      <c r="K9620" s="7">
        <f t="shared" si="903"/>
        <v>-0.74494255803764131</v>
      </c>
      <c r="L9620" s="7">
        <f t="shared" si="904"/>
        <v>-0.5587894485808238</v>
      </c>
      <c r="M9620" s="7">
        <f t="shared" si="905"/>
        <v>0.27726702274130766</v>
      </c>
    </row>
    <row r="9621" spans="1:13" x14ac:dyDescent="0.15">
      <c r="A9621" s="1" t="s">
        <v>26206</v>
      </c>
      <c r="B9621" s="4" t="s">
        <v>26207</v>
      </c>
      <c r="C9621" s="8">
        <v>55.3583695530615</v>
      </c>
      <c r="D9621" s="8">
        <v>56.412565443618199</v>
      </c>
      <c r="E9621" s="8">
        <v>48.360517602299602</v>
      </c>
      <c r="F9621" s="8">
        <v>147.432680860468</v>
      </c>
      <c r="G9621" s="8">
        <v>247.108463600227</v>
      </c>
      <c r="H9621" s="7">
        <f t="shared" si="900"/>
        <v>1.0190431166789737</v>
      </c>
      <c r="I9621" s="7">
        <f t="shared" si="901"/>
        <v>0.87358999177072238</v>
      </c>
      <c r="J9621" s="7">
        <f t="shared" si="902"/>
        <v>1.6760765805655622</v>
      </c>
      <c r="K9621" s="7">
        <f t="shared" si="903"/>
        <v>2.7215094588080812E-2</v>
      </c>
      <c r="L9621" s="7">
        <f t="shared" si="904"/>
        <v>-0.19497176668071337</v>
      </c>
      <c r="M9621" s="7">
        <f t="shared" si="905"/>
        <v>0.74508806781896819</v>
      </c>
    </row>
    <row r="9622" spans="1:13" x14ac:dyDescent="0.15">
      <c r="A9622" s="1" t="s">
        <v>17656</v>
      </c>
      <c r="B9622" s="4" t="s">
        <v>17657</v>
      </c>
      <c r="C9622" s="8">
        <v>45.298559570517902</v>
      </c>
      <c r="D9622" s="8">
        <v>36.793460885220099</v>
      </c>
      <c r="E9622" s="8">
        <v>28.311720238697301</v>
      </c>
      <c r="F9622" s="8">
        <v>21.267239898250299</v>
      </c>
      <c r="G9622" s="8">
        <v>25.6002821444993</v>
      </c>
      <c r="H9622" s="7">
        <f t="shared" si="900"/>
        <v>0.81224350694733216</v>
      </c>
      <c r="I9622" s="7">
        <f t="shared" si="901"/>
        <v>0.62500266028599483</v>
      </c>
      <c r="J9622" s="7">
        <f t="shared" si="902"/>
        <v>1.2037425762336695</v>
      </c>
      <c r="K9622" s="7">
        <f t="shared" si="903"/>
        <v>-0.30001578915171823</v>
      </c>
      <c r="L9622" s="7">
        <f t="shared" si="904"/>
        <v>-0.67806576435544719</v>
      </c>
      <c r="M9622" s="7">
        <f t="shared" si="905"/>
        <v>0.2675269006532448</v>
      </c>
    </row>
    <row r="9623" spans="1:13" x14ac:dyDescent="0.15">
      <c r="A9623" s="1" t="s">
        <v>17256</v>
      </c>
      <c r="B9623" s="4" t="s">
        <v>17257</v>
      </c>
      <c r="C9623" s="8">
        <v>11.1775666472706</v>
      </c>
      <c r="D9623" s="8">
        <v>24.569719727339699</v>
      </c>
      <c r="E9623" s="8">
        <v>29.4646862212686</v>
      </c>
      <c r="F9623" s="8">
        <v>7.49272864742625</v>
      </c>
      <c r="G9623" s="8">
        <v>9.0490423290224093</v>
      </c>
      <c r="H9623" s="7">
        <f t="shared" si="900"/>
        <v>2.1981277770631111</v>
      </c>
      <c r="I9623" s="7">
        <f t="shared" si="901"/>
        <v>2.6360555164717758</v>
      </c>
      <c r="J9623" s="7">
        <f t="shared" si="902"/>
        <v>1.2077098684376824</v>
      </c>
      <c r="K9623" s="7">
        <f t="shared" si="903"/>
        <v>1.1362752525188327</v>
      </c>
      <c r="L9623" s="7">
        <f t="shared" si="904"/>
        <v>1.3983807544488147</v>
      </c>
      <c r="M9623" s="7">
        <f t="shared" si="905"/>
        <v>0.27227391357075026</v>
      </c>
    </row>
    <row r="9624" spans="1:13" x14ac:dyDescent="0.15">
      <c r="A9624" s="1" t="s">
        <v>12370</v>
      </c>
      <c r="B9624" s="4" t="s">
        <v>12371</v>
      </c>
      <c r="C9624" s="8">
        <v>37.591921513715498</v>
      </c>
      <c r="D9624" s="8">
        <v>41.8051947599511</v>
      </c>
      <c r="E9624" s="8">
        <v>72.508749570600202</v>
      </c>
      <c r="F9624" s="8">
        <v>1.81641906604273</v>
      </c>
      <c r="G9624" s="8">
        <v>1.62418708469633</v>
      </c>
      <c r="H9624" s="7">
        <f t="shared" si="900"/>
        <v>1.112079220124419</v>
      </c>
      <c r="I9624" s="7">
        <f t="shared" si="901"/>
        <v>1.9288386081606714</v>
      </c>
      <c r="J9624" s="7">
        <f t="shared" si="902"/>
        <v>0.89416980643943655</v>
      </c>
      <c r="K9624" s="7">
        <f t="shared" si="903"/>
        <v>0.15325956360974802</v>
      </c>
      <c r="L9624" s="7">
        <f t="shared" si="904"/>
        <v>0.94773243372027061</v>
      </c>
      <c r="M9624" s="7">
        <f t="shared" si="905"/>
        <v>-0.16137926387544271</v>
      </c>
    </row>
    <row r="9625" spans="1:13" x14ac:dyDescent="0.15">
      <c r="A9625" s="1" t="s">
        <v>17026</v>
      </c>
      <c r="B9625" s="4" t="s">
        <v>17027</v>
      </c>
      <c r="C9625" s="8">
        <v>5.7064419199223799</v>
      </c>
      <c r="D9625" s="8">
        <v>1.71132376210326</v>
      </c>
      <c r="E9625" s="8">
        <v>1.5372879767618399</v>
      </c>
      <c r="F9625" s="8">
        <v>6.1304143478941997</v>
      </c>
      <c r="G9625" s="8">
        <v>3.24837416939266</v>
      </c>
      <c r="H9625" s="7">
        <f t="shared" si="900"/>
        <v>0.29989331112416506</v>
      </c>
      <c r="I9625" s="7">
        <f t="shared" si="901"/>
        <v>0.26939518500921683</v>
      </c>
      <c r="J9625" s="7">
        <f t="shared" si="902"/>
        <v>0.52987840381596363</v>
      </c>
      <c r="K9625" s="7">
        <f t="shared" si="903"/>
        <v>-1.7374787504586791</v>
      </c>
      <c r="L9625" s="7">
        <f t="shared" si="904"/>
        <v>-1.8922040296305895</v>
      </c>
      <c r="M9625" s="7">
        <f t="shared" si="905"/>
        <v>-0.916266766038908</v>
      </c>
    </row>
    <row r="9626" spans="1:13" x14ac:dyDescent="0.15">
      <c r="A9626" s="1" t="s">
        <v>23339</v>
      </c>
      <c r="B9626" s="4" t="s">
        <v>23340</v>
      </c>
      <c r="C9626" s="8">
        <v>16.178056989470701</v>
      </c>
      <c r="D9626" s="8">
        <v>16.807644092085599</v>
      </c>
      <c r="E9626" s="8">
        <v>18.191241058348499</v>
      </c>
      <c r="F9626" s="8">
        <v>12.7906175900509</v>
      </c>
      <c r="G9626" s="8">
        <v>13.844261340983</v>
      </c>
      <c r="H9626" s="7">
        <f t="shared" si="900"/>
        <v>1.0389161135372844</v>
      </c>
      <c r="I9626" s="7">
        <f t="shared" si="901"/>
        <v>1.1244391752475624</v>
      </c>
      <c r="J9626" s="7">
        <f t="shared" si="902"/>
        <v>1.0823762999334505</v>
      </c>
      <c r="K9626" s="7">
        <f t="shared" si="903"/>
        <v>5.5079169670842185E-2</v>
      </c>
      <c r="L9626" s="7">
        <f t="shared" si="904"/>
        <v>0.16920562292804356</v>
      </c>
      <c r="M9626" s="7">
        <f t="shared" si="905"/>
        <v>0.11420215504902398</v>
      </c>
    </row>
    <row r="9627" spans="1:13" x14ac:dyDescent="0.15">
      <c r="A9627" s="1" t="s">
        <v>20492</v>
      </c>
      <c r="B9627" s="4" t="s">
        <v>20493</v>
      </c>
      <c r="C9627" s="8">
        <v>16.825179269049499</v>
      </c>
      <c r="D9627" s="8">
        <v>7.3953634005176596</v>
      </c>
      <c r="E9627" s="8">
        <v>23.956070971205399</v>
      </c>
      <c r="F9627" s="8">
        <v>5.9033619646388598</v>
      </c>
      <c r="G9627" s="8">
        <v>4.3311655591902101</v>
      </c>
      <c r="H9627" s="7">
        <f t="shared" si="900"/>
        <v>0.43954143265039008</v>
      </c>
      <c r="I9627" s="7">
        <f t="shared" si="901"/>
        <v>1.4238226284621776</v>
      </c>
      <c r="J9627" s="7">
        <f t="shared" si="902"/>
        <v>0.73367778989902588</v>
      </c>
      <c r="K9627" s="7">
        <f t="shared" si="903"/>
        <v>-1.185928929832951</v>
      </c>
      <c r="L9627" s="7">
        <f t="shared" si="904"/>
        <v>0.50976943494463212</v>
      </c>
      <c r="M9627" s="7">
        <f t="shared" si="905"/>
        <v>-0.44678148273768908</v>
      </c>
    </row>
    <row r="9628" spans="1:13" x14ac:dyDescent="0.15">
      <c r="A9628" s="1" t="s">
        <v>24890</v>
      </c>
      <c r="B9628" s="4" t="s">
        <v>24891</v>
      </c>
      <c r="C9628" s="8">
        <v>3.4709285904682501</v>
      </c>
      <c r="D9628" s="8">
        <v>0.55006835210462002</v>
      </c>
      <c r="E9628" s="8">
        <v>1.2170196482697899</v>
      </c>
      <c r="F9628" s="8">
        <v>7.5684127751780295E-2</v>
      </c>
      <c r="G9628" s="8">
        <v>0.23202672638519001</v>
      </c>
      <c r="H9628" s="7">
        <f t="shared" si="900"/>
        <v>0.15847872918365408</v>
      </c>
      <c r="I9628" s="7">
        <f t="shared" si="901"/>
        <v>0.35063229235309801</v>
      </c>
      <c r="J9628" s="7">
        <f t="shared" si="902"/>
        <v>3.065725050649502</v>
      </c>
      <c r="K9628" s="7">
        <f t="shared" si="903"/>
        <v>-2.6576388782486822</v>
      </c>
      <c r="L9628" s="7">
        <f t="shared" si="904"/>
        <v>-1.5119692240828733</v>
      </c>
      <c r="M9628" s="7">
        <f t="shared" si="905"/>
        <v>1.616228314788112</v>
      </c>
    </row>
    <row r="9629" spans="1:13" x14ac:dyDescent="0.15">
      <c r="A9629" s="1" t="s">
        <v>30353</v>
      </c>
      <c r="B9629" s="4" t="s">
        <v>30354</v>
      </c>
      <c r="C9629" s="8">
        <v>1.2942445591576499</v>
      </c>
      <c r="D9629" s="8">
        <v>0.24447482315760899</v>
      </c>
      <c r="E9629" s="8">
        <v>0.25621466279364002</v>
      </c>
      <c r="F9629" s="8">
        <v>0</v>
      </c>
      <c r="G9629" s="8">
        <v>0</v>
      </c>
      <c r="H9629" s="7">
        <f t="shared" si="900"/>
        <v>0.18889383882496191</v>
      </c>
      <c r="I9629" s="7">
        <f t="shared" si="901"/>
        <v>0.19796464352950077</v>
      </c>
      <c r="J9629" s="7" t="e">
        <f t="shared" si="902"/>
        <v>#DIV/0!</v>
      </c>
      <c r="K9629" s="7">
        <f t="shared" si="903"/>
        <v>-2.4043524489664465</v>
      </c>
      <c r="L9629" s="7">
        <f t="shared" si="904"/>
        <v>-2.3366853068019116</v>
      </c>
      <c r="M9629" s="7" t="e">
        <f t="shared" si="905"/>
        <v>#DIV/0!</v>
      </c>
    </row>
    <row r="9630" spans="1:13" x14ac:dyDescent="0.15">
      <c r="A9630" s="1" t="s">
        <v>14858</v>
      </c>
      <c r="B9630" s="4" t="s">
        <v>14859</v>
      </c>
      <c r="C9630" s="8">
        <v>387.56741616957402</v>
      </c>
      <c r="D9630" s="8">
        <v>457.59575024525401</v>
      </c>
      <c r="E9630" s="8">
        <v>563.99252647450101</v>
      </c>
      <c r="F9630" s="8">
        <v>111.331351922869</v>
      </c>
      <c r="G9630" s="8">
        <v>101.627706156713</v>
      </c>
      <c r="H9630" s="7">
        <f t="shared" si="900"/>
        <v>1.1806868460919331</v>
      </c>
      <c r="I9630" s="7">
        <f t="shared" si="901"/>
        <v>1.4552114108264844</v>
      </c>
      <c r="J9630" s="7">
        <f t="shared" si="902"/>
        <v>0.91283995389835249</v>
      </c>
      <c r="K9630" s="7">
        <f t="shared" si="903"/>
        <v>0.23962636905470003</v>
      </c>
      <c r="L9630" s="7">
        <f t="shared" si="904"/>
        <v>0.54122876082759896</v>
      </c>
      <c r="M9630" s="7">
        <f t="shared" si="905"/>
        <v>-0.13156615686555062</v>
      </c>
    </row>
    <row r="9631" spans="1:13" x14ac:dyDescent="0.15">
      <c r="A9631" s="1" t="s">
        <v>28562</v>
      </c>
      <c r="B9631" s="4" t="s">
        <v>28563</v>
      </c>
      <c r="C9631" s="8">
        <v>0.70595157772235695</v>
      </c>
      <c r="D9631" s="8">
        <v>0.12223741157880399</v>
      </c>
      <c r="E9631" s="8">
        <v>0.19216099709522999</v>
      </c>
      <c r="F9631" s="8">
        <v>0</v>
      </c>
      <c r="G9631" s="8">
        <v>0</v>
      </c>
      <c r="H9631" s="7">
        <f t="shared" si="900"/>
        <v>0.17315268558954711</v>
      </c>
      <c r="I9631" s="7">
        <f t="shared" si="901"/>
        <v>0.27220138485306256</v>
      </c>
      <c r="J9631" s="7" t="e">
        <f t="shared" si="902"/>
        <v>#DIV/0!</v>
      </c>
      <c r="K9631" s="7">
        <f t="shared" si="903"/>
        <v>-2.5298833310503168</v>
      </c>
      <c r="L9631" s="7">
        <f t="shared" si="904"/>
        <v>-1.8772536881646193</v>
      </c>
      <c r="M9631" s="7" t="e">
        <f t="shared" si="905"/>
        <v>#DIV/0!</v>
      </c>
    </row>
    <row r="9632" spans="1:13" x14ac:dyDescent="0.15">
      <c r="A9632" s="1" t="s">
        <v>7609</v>
      </c>
      <c r="B9632" s="4" t="s">
        <v>7610</v>
      </c>
      <c r="C9632" s="8">
        <v>10.824590858409501</v>
      </c>
      <c r="D9632" s="8">
        <v>7.4564821063070701</v>
      </c>
      <c r="E9632" s="8">
        <v>6.9818495611267002</v>
      </c>
      <c r="F9632" s="8">
        <v>6.5088349866530999</v>
      </c>
      <c r="G9632" s="8">
        <v>6.0326948860149399</v>
      </c>
      <c r="H9632" s="7">
        <f t="shared" si="900"/>
        <v>0.68884655354102498</v>
      </c>
      <c r="I9632" s="7">
        <f t="shared" si="901"/>
        <v>0.64499893367356065</v>
      </c>
      <c r="J9632" s="7">
        <f t="shared" si="902"/>
        <v>0.92684710833589656</v>
      </c>
      <c r="K9632" s="7">
        <f t="shared" si="903"/>
        <v>-0.53774544882328568</v>
      </c>
      <c r="L9632" s="7">
        <f t="shared" si="904"/>
        <v>-0.6326313194447073</v>
      </c>
      <c r="M9632" s="7">
        <f t="shared" si="905"/>
        <v>-0.10959672177289299</v>
      </c>
    </row>
    <row r="9633" spans="1:13" x14ac:dyDescent="0.15">
      <c r="A9633" s="1" t="s">
        <v>4651</v>
      </c>
      <c r="B9633" s="4" t="s">
        <v>4652</v>
      </c>
      <c r="C9633" s="8">
        <v>10.000980684400099</v>
      </c>
      <c r="D9633" s="8">
        <v>3.6671223473641299</v>
      </c>
      <c r="E9633" s="8">
        <v>3.7151126105077901</v>
      </c>
      <c r="F9633" s="8">
        <v>0.30273651100712101</v>
      </c>
      <c r="G9633" s="8">
        <v>0.61873793702717295</v>
      </c>
      <c r="H9633" s="7">
        <f t="shared" si="900"/>
        <v>0.3666762753660992</v>
      </c>
      <c r="I9633" s="7">
        <f t="shared" si="901"/>
        <v>0.3714748310935907</v>
      </c>
      <c r="J9633" s="7">
        <f t="shared" si="902"/>
        <v>2.043816700433001</v>
      </c>
      <c r="K9633" s="7">
        <f t="shared" si="903"/>
        <v>-1.4474211708583458</v>
      </c>
      <c r="L9633" s="7">
        <f t="shared" si="904"/>
        <v>-1.4286636291747512</v>
      </c>
      <c r="M9633" s="7">
        <f t="shared" si="905"/>
        <v>1.0312658140669555</v>
      </c>
    </row>
    <row r="9634" spans="1:13" x14ac:dyDescent="0.15">
      <c r="A9634" s="1" t="s">
        <v>9106</v>
      </c>
      <c r="B9634" s="4" t="s">
        <v>9107</v>
      </c>
      <c r="C9634" s="8">
        <v>109.363665248822</v>
      </c>
      <c r="D9634" s="8">
        <v>25.730975137338302</v>
      </c>
      <c r="E9634" s="8">
        <v>30.233330209649601</v>
      </c>
      <c r="F9634" s="8">
        <v>14.7584049115972</v>
      </c>
      <c r="G9634" s="8">
        <v>22.042539006593</v>
      </c>
      <c r="H9634" s="7">
        <f t="shared" si="900"/>
        <v>0.23527901226422604</v>
      </c>
      <c r="I9634" s="7">
        <f t="shared" si="901"/>
        <v>0.27644766788734942</v>
      </c>
      <c r="J9634" s="7">
        <f t="shared" si="902"/>
        <v>1.4935583580087239</v>
      </c>
      <c r="K9634" s="7">
        <f t="shared" si="903"/>
        <v>-2.087555462182245</v>
      </c>
      <c r="L9634" s="7">
        <f t="shared" si="904"/>
        <v>-1.8549216937222583</v>
      </c>
      <c r="M9634" s="7">
        <f t="shared" si="905"/>
        <v>0.57875360936944154</v>
      </c>
    </row>
    <row r="9635" spans="1:13" x14ac:dyDescent="0.15">
      <c r="A9635" s="1" t="s">
        <v>22379</v>
      </c>
      <c r="B9635" s="4" t="s">
        <v>22380</v>
      </c>
      <c r="C9635" s="8">
        <v>5.3534661310612099</v>
      </c>
      <c r="D9635" s="8">
        <v>6.0507518731508201</v>
      </c>
      <c r="E9635" s="8">
        <v>3.7151126105077901</v>
      </c>
      <c r="F9635" s="8">
        <v>3.2544174933265499</v>
      </c>
      <c r="G9635" s="8">
        <v>1.9335560532099201</v>
      </c>
      <c r="H9635" s="7">
        <f t="shared" si="900"/>
        <v>1.1302493982438604</v>
      </c>
      <c r="I9635" s="7">
        <f t="shared" si="901"/>
        <v>0.69396397017484235</v>
      </c>
      <c r="J9635" s="7">
        <f t="shared" si="902"/>
        <v>0.59413276175378094</v>
      </c>
      <c r="K9635" s="7">
        <f t="shared" si="903"/>
        <v>0.1766411495517575</v>
      </c>
      <c r="L9635" s="7">
        <f t="shared" si="904"/>
        <v>-0.52706733323574029</v>
      </c>
      <c r="M9635" s="7">
        <f t="shared" si="905"/>
        <v>-0.75114275086041404</v>
      </c>
    </row>
    <row r="9636" spans="1:13" x14ac:dyDescent="0.15">
      <c r="A9636" s="1" t="s">
        <v>32105</v>
      </c>
      <c r="B9636" s="4" t="s">
        <v>32106</v>
      </c>
      <c r="C9636" s="8">
        <v>1.5295617517317699</v>
      </c>
      <c r="D9636" s="8">
        <v>1.6502050563138599</v>
      </c>
      <c r="E9636" s="8">
        <v>1.3451269796666101</v>
      </c>
      <c r="F9636" s="8">
        <v>0.30273651100712101</v>
      </c>
      <c r="G9636" s="8">
        <v>0.23202672638519001</v>
      </c>
      <c r="H9636" s="7">
        <f t="shared" si="900"/>
        <v>1.0788744255964153</v>
      </c>
      <c r="I9636" s="7">
        <f t="shared" si="901"/>
        <v>0.87941985875605044</v>
      </c>
      <c r="J9636" s="7">
        <f t="shared" si="902"/>
        <v>0.76643126266237582</v>
      </c>
      <c r="K9636" s="7">
        <f t="shared" si="903"/>
        <v>0.10952695369322471</v>
      </c>
      <c r="L9636" s="7">
        <f t="shared" si="904"/>
        <v>-0.18537598352694765</v>
      </c>
      <c r="M9636" s="7">
        <f t="shared" si="905"/>
        <v>-0.38377168521188759</v>
      </c>
    </row>
    <row r="9637" spans="1:13" x14ac:dyDescent="0.15">
      <c r="A9637" s="1" t="s">
        <v>28692</v>
      </c>
      <c r="B9637" s="4" t="s">
        <v>28693</v>
      </c>
      <c r="C9637" s="8">
        <v>43.121875539207302</v>
      </c>
      <c r="D9637" s="8">
        <v>55.373547445198398</v>
      </c>
      <c r="E9637" s="8">
        <v>65.911222003663994</v>
      </c>
      <c r="F9637" s="8">
        <v>36.252697193102797</v>
      </c>
      <c r="G9637" s="8">
        <v>37.046933979502001</v>
      </c>
      <c r="H9637" s="7">
        <f t="shared" si="900"/>
        <v>1.2841173245085693</v>
      </c>
      <c r="I9637" s="7">
        <f t="shared" si="901"/>
        <v>1.528486903213107</v>
      </c>
      <c r="J9637" s="7">
        <f t="shared" si="902"/>
        <v>1.0219083502164994</v>
      </c>
      <c r="K9637" s="7">
        <f t="shared" si="903"/>
        <v>0.36077702158326791</v>
      </c>
      <c r="L9637" s="7">
        <f t="shared" si="904"/>
        <v>0.61210419059553989</v>
      </c>
      <c r="M9637" s="7">
        <f t="shared" si="905"/>
        <v>3.1265814066953876E-2</v>
      </c>
    </row>
    <row r="9638" spans="1:13" x14ac:dyDescent="0.15">
      <c r="A9638" s="1" t="s">
        <v>30185</v>
      </c>
      <c r="B9638" s="4" t="s">
        <v>30186</v>
      </c>
      <c r="C9638" s="8">
        <v>7.4713208642282796</v>
      </c>
      <c r="D9638" s="8">
        <v>6.9064137542024504</v>
      </c>
      <c r="E9638" s="8">
        <v>5.0602395901744002</v>
      </c>
      <c r="F9638" s="8">
        <v>3.3301016210783301</v>
      </c>
      <c r="G9638" s="8">
        <v>3.8671121064198299</v>
      </c>
      <c r="H9638" s="7">
        <f t="shared" si="900"/>
        <v>0.92438992779301832</v>
      </c>
      <c r="I9638" s="7">
        <f t="shared" si="901"/>
        <v>0.6772884851462041</v>
      </c>
      <c r="J9638" s="7">
        <f t="shared" si="902"/>
        <v>1.1612594888823871</v>
      </c>
      <c r="K9638" s="7">
        <f t="shared" si="903"/>
        <v>-0.11342655468613366</v>
      </c>
      <c r="L9638" s="7">
        <f t="shared" si="904"/>
        <v>-0.56215762675967973</v>
      </c>
      <c r="M9638" s="7">
        <f t="shared" si="905"/>
        <v>0.21569038520438305</v>
      </c>
    </row>
    <row r="9639" spans="1:13" x14ac:dyDescent="0.15">
      <c r="A9639" s="1" t="s">
        <v>7659</v>
      </c>
      <c r="B9639" s="4" t="s">
        <v>7660</v>
      </c>
      <c r="C9639" s="8">
        <v>345.26915080437601</v>
      </c>
      <c r="D9639" s="8">
        <v>315.80035281384102</v>
      </c>
      <c r="E9639" s="8">
        <v>339.356320870177</v>
      </c>
      <c r="F9639" s="8">
        <v>246.80594059855599</v>
      </c>
      <c r="G9639" s="8">
        <v>248.73265068492401</v>
      </c>
      <c r="H9639" s="7">
        <f t="shared" si="900"/>
        <v>0.91464977997054953</v>
      </c>
      <c r="I9639" s="7">
        <f t="shared" si="901"/>
        <v>0.98287472274767718</v>
      </c>
      <c r="J9639" s="7">
        <f t="shared" si="902"/>
        <v>1.0078065790543589</v>
      </c>
      <c r="K9639" s="7">
        <f t="shared" si="903"/>
        <v>-0.12870865468160997</v>
      </c>
      <c r="L9639" s="7">
        <f t="shared" si="904"/>
        <v>-2.4920552572307492E-2</v>
      </c>
      <c r="M9639" s="7">
        <f t="shared" si="905"/>
        <v>1.1218779497418134E-2</v>
      </c>
    </row>
    <row r="9640" spans="1:13" x14ac:dyDescent="0.15">
      <c r="A9640" s="1" t="s">
        <v>21653</v>
      </c>
      <c r="B9640" s="4" t="s">
        <v>21654</v>
      </c>
      <c r="C9640" s="8">
        <v>12.8247869952895</v>
      </c>
      <c r="D9640" s="8">
        <v>11.9792663347228</v>
      </c>
      <c r="E9640" s="8">
        <v>12.426411145491601</v>
      </c>
      <c r="F9640" s="8">
        <v>13.774511250824</v>
      </c>
      <c r="G9640" s="8">
        <v>8.6623311183804201</v>
      </c>
      <c r="H9640" s="7">
        <f t="shared" si="900"/>
        <v>0.93407136813443703</v>
      </c>
      <c r="I9640" s="7">
        <f t="shared" si="901"/>
        <v>0.96893703966044653</v>
      </c>
      <c r="J9640" s="7">
        <f t="shared" si="902"/>
        <v>0.62886667705630817</v>
      </c>
      <c r="K9640" s="7">
        <f t="shared" si="903"/>
        <v>-9.8395310990879295E-2</v>
      </c>
      <c r="L9640" s="7">
        <f t="shared" si="904"/>
        <v>-4.5525170754412571E-2</v>
      </c>
      <c r="M9640" s="7">
        <f t="shared" si="905"/>
        <v>-0.66917390407413635</v>
      </c>
    </row>
    <row r="9641" spans="1:13" x14ac:dyDescent="0.15">
      <c r="A9641" s="1" t="s">
        <v>19932</v>
      </c>
      <c r="B9641" s="4" t="s">
        <v>19933</v>
      </c>
      <c r="C9641" s="8">
        <v>39.356800458021397</v>
      </c>
      <c r="D9641" s="8">
        <v>0</v>
      </c>
      <c r="E9641" s="8">
        <v>4.0994346046982502</v>
      </c>
      <c r="F9641" s="8">
        <v>0</v>
      </c>
      <c r="G9641" s="8">
        <v>7.7342242128396604E-2</v>
      </c>
      <c r="H9641" s="7">
        <f t="shared" si="900"/>
        <v>0</v>
      </c>
      <c r="I9641" s="7">
        <f t="shared" si="901"/>
        <v>0.10416076909175516</v>
      </c>
      <c r="J9641" s="7" t="e">
        <f t="shared" si="902"/>
        <v>#DIV/0!</v>
      </c>
      <c r="K9641" s="7" t="e">
        <f t="shared" si="903"/>
        <v>#NUM!</v>
      </c>
      <c r="L9641" s="7">
        <f t="shared" si="904"/>
        <v>-3.2631160888060768</v>
      </c>
      <c r="M9641" s="7" t="e">
        <f t="shared" si="905"/>
        <v>#DIV/0!</v>
      </c>
    </row>
    <row r="9642" spans="1:13" x14ac:dyDescent="0.15">
      <c r="A9642" s="1" t="s">
        <v>13136</v>
      </c>
      <c r="B9642" s="4" t="s">
        <v>13137</v>
      </c>
      <c r="C9642" s="8">
        <v>32.944406960376597</v>
      </c>
      <c r="D9642" s="8">
        <v>39.421565234164397</v>
      </c>
      <c r="E9642" s="8">
        <v>56.687494143092898</v>
      </c>
      <c r="F9642" s="8">
        <v>80.679280183397793</v>
      </c>
      <c r="G9642" s="8">
        <v>77.651611096910202</v>
      </c>
      <c r="H9642" s="7">
        <f t="shared" si="900"/>
        <v>1.1966087379134829</v>
      </c>
      <c r="I9642" s="7">
        <f t="shared" si="901"/>
        <v>1.7207016113925788</v>
      </c>
      <c r="J9642" s="7">
        <f t="shared" si="902"/>
        <v>0.96247278012886106</v>
      </c>
      <c r="K9642" s="7">
        <f t="shared" si="903"/>
        <v>0.25895150303649644</v>
      </c>
      <c r="L9642" s="7">
        <f t="shared" si="904"/>
        <v>0.78299693986077801</v>
      </c>
      <c r="M9642" s="7">
        <f t="shared" si="905"/>
        <v>-5.5182354741449287E-2</v>
      </c>
    </row>
    <row r="9643" spans="1:13" x14ac:dyDescent="0.15">
      <c r="A9643" s="1" t="s">
        <v>13882</v>
      </c>
      <c r="B9643" s="4" t="s">
        <v>13883</v>
      </c>
      <c r="C9643" s="8">
        <v>152.13256499916801</v>
      </c>
      <c r="D9643" s="8">
        <v>223.083276131318</v>
      </c>
      <c r="E9643" s="8">
        <v>476.87954112466298</v>
      </c>
      <c r="F9643" s="8">
        <v>97.859577183051897</v>
      </c>
      <c r="G9643" s="8">
        <v>108.975219158911</v>
      </c>
      <c r="H9643" s="7">
        <f t="shared" si="900"/>
        <v>1.4663742515124096</v>
      </c>
      <c r="I9643" s="7">
        <f t="shared" si="901"/>
        <v>3.1346315703496548</v>
      </c>
      <c r="J9643" s="7">
        <f t="shared" si="902"/>
        <v>1.1135876762993433</v>
      </c>
      <c r="K9643" s="7">
        <f t="shared" si="903"/>
        <v>0.55225335851533108</v>
      </c>
      <c r="L9643" s="7">
        <f t="shared" si="904"/>
        <v>1.6482958854945895</v>
      </c>
      <c r="M9643" s="7">
        <f t="shared" si="905"/>
        <v>0.15521515056633939</v>
      </c>
    </row>
    <row r="9644" spans="1:13" x14ac:dyDescent="0.15">
      <c r="A9644" s="1" t="s">
        <v>22473</v>
      </c>
      <c r="B9644" s="4" t="s">
        <v>22474</v>
      </c>
      <c r="C9644" s="8">
        <v>25.5319153942919</v>
      </c>
      <c r="D9644" s="8">
        <v>4.5227842284157598</v>
      </c>
      <c r="E9644" s="8">
        <v>1.5372879767618399</v>
      </c>
      <c r="F9644" s="8">
        <v>155.68225078541201</v>
      </c>
      <c r="G9644" s="8">
        <v>142.464410000507</v>
      </c>
      <c r="H9644" s="7">
        <f t="shared" si="900"/>
        <v>0.17714237880589664</v>
      </c>
      <c r="I9644" s="7">
        <f t="shared" si="901"/>
        <v>6.0210444575792665E-2</v>
      </c>
      <c r="J9644" s="7">
        <f t="shared" si="902"/>
        <v>0.91509731701448671</v>
      </c>
      <c r="K9644" s="7">
        <f t="shared" si="903"/>
        <v>-2.4970186971446857</v>
      </c>
      <c r="L9644" s="7">
        <f t="shared" si="904"/>
        <v>-4.0538424198879417</v>
      </c>
      <c r="M9644" s="7">
        <f t="shared" si="905"/>
        <v>-0.12800291836663891</v>
      </c>
    </row>
    <row r="9645" spans="1:13" x14ac:dyDescent="0.15">
      <c r="A9645" s="1" t="s">
        <v>6513</v>
      </c>
      <c r="B9645" s="4" t="s">
        <v>6514</v>
      </c>
      <c r="C9645" s="8">
        <v>7.8831259512329801</v>
      </c>
      <c r="D9645" s="8">
        <v>1.03901799841984</v>
      </c>
      <c r="E9645" s="8">
        <v>1.1529659825713801</v>
      </c>
      <c r="F9645" s="8">
        <v>10.3687255019939</v>
      </c>
      <c r="G9645" s="8">
        <v>12.1427320141583</v>
      </c>
      <c r="H9645" s="7">
        <f t="shared" si="900"/>
        <v>0.13180279052338745</v>
      </c>
      <c r="I9645" s="7">
        <f t="shared" si="901"/>
        <v>0.1462574605180636</v>
      </c>
      <c r="J9645" s="7">
        <f t="shared" si="902"/>
        <v>1.1710920509780358</v>
      </c>
      <c r="K9645" s="7">
        <f t="shared" si="903"/>
        <v>-2.9235471795365844</v>
      </c>
      <c r="L9645" s="7">
        <f t="shared" si="904"/>
        <v>-2.7734178771800782</v>
      </c>
      <c r="M9645" s="7">
        <f t="shared" si="905"/>
        <v>0.22785447999805869</v>
      </c>
    </row>
    <row r="9646" spans="1:13" x14ac:dyDescent="0.15">
      <c r="A9646" s="1" t="s">
        <v>1353</v>
      </c>
      <c r="B9646" s="4" t="s">
        <v>1354</v>
      </c>
      <c r="C9646" s="8">
        <v>35.709383973122499</v>
      </c>
      <c r="D9646" s="8">
        <v>13.812827508404901</v>
      </c>
      <c r="E9646" s="8">
        <v>11.273445162920201</v>
      </c>
      <c r="F9646" s="8">
        <v>147.659733243723</v>
      </c>
      <c r="G9646" s="8">
        <v>169.998248198216</v>
      </c>
      <c r="H9646" s="7">
        <f t="shared" si="900"/>
        <v>0.38681225973546474</v>
      </c>
      <c r="I9646" s="7">
        <f t="shared" si="901"/>
        <v>0.3156997939646739</v>
      </c>
      <c r="J9646" s="7">
        <f t="shared" si="902"/>
        <v>1.151283728229562</v>
      </c>
      <c r="K9646" s="7">
        <f t="shared" si="903"/>
        <v>-1.3702945741696471</v>
      </c>
      <c r="L9646" s="7">
        <f t="shared" si="904"/>
        <v>-1.6633747757829966</v>
      </c>
      <c r="M9646" s="7">
        <f t="shared" si="905"/>
        <v>0.20324342240716498</v>
      </c>
    </row>
    <row r="9647" spans="1:13" x14ac:dyDescent="0.15">
      <c r="A9647" s="1" t="s">
        <v>21171</v>
      </c>
      <c r="B9647" s="4" t="s">
        <v>21172</v>
      </c>
      <c r="C9647" s="8">
        <v>74.595550045995694</v>
      </c>
      <c r="D9647" s="8">
        <v>27.809011134178</v>
      </c>
      <c r="E9647" s="8">
        <v>24.276339299697401</v>
      </c>
      <c r="F9647" s="8">
        <v>267.77044398579898</v>
      </c>
      <c r="G9647" s="8">
        <v>365.751463025188</v>
      </c>
      <c r="H9647" s="7">
        <f t="shared" si="900"/>
        <v>0.37279718585131333</v>
      </c>
      <c r="I9647" s="7">
        <f t="shared" si="901"/>
        <v>0.32543951059719495</v>
      </c>
      <c r="J9647" s="7">
        <f t="shared" si="902"/>
        <v>1.3659142419937331</v>
      </c>
      <c r="K9647" s="7">
        <f t="shared" si="903"/>
        <v>-1.4235371253825038</v>
      </c>
      <c r="L9647" s="7">
        <f t="shared" si="904"/>
        <v>-1.6195386801329337</v>
      </c>
      <c r="M9647" s="7">
        <f t="shared" si="905"/>
        <v>0.44986690783430056</v>
      </c>
    </row>
    <row r="9648" spans="1:13" x14ac:dyDescent="0.15">
      <c r="A9648" s="1" t="s">
        <v>12622</v>
      </c>
      <c r="B9648" s="4" t="s">
        <v>12623</v>
      </c>
      <c r="C9648" s="8">
        <v>6.5888813920753302</v>
      </c>
      <c r="D9648" s="8">
        <v>5.9285144615720098</v>
      </c>
      <c r="E9648" s="8">
        <v>5.0602395901744002</v>
      </c>
      <c r="F9648" s="8">
        <v>9.4605159689725404</v>
      </c>
      <c r="G9648" s="8">
        <v>12.606785466928701</v>
      </c>
      <c r="H9648" s="7">
        <f t="shared" si="900"/>
        <v>0.89977556261711344</v>
      </c>
      <c r="I9648" s="7">
        <f t="shared" si="901"/>
        <v>0.76799676440685682</v>
      </c>
      <c r="J9648" s="7">
        <f t="shared" si="902"/>
        <v>1.3325684886823208</v>
      </c>
      <c r="K9648" s="7">
        <f t="shared" si="903"/>
        <v>-0.15236291019963255</v>
      </c>
      <c r="L9648" s="7">
        <f t="shared" si="904"/>
        <v>-0.38082786204511726</v>
      </c>
      <c r="M9648" s="7">
        <f t="shared" si="905"/>
        <v>0.4142096836359504</v>
      </c>
    </row>
    <row r="9649" spans="1:13" x14ac:dyDescent="0.15">
      <c r="A9649" s="1" t="s">
        <v>10136</v>
      </c>
      <c r="B9649" s="4" t="s">
        <v>10137</v>
      </c>
      <c r="C9649" s="8">
        <v>42.062948172623798</v>
      </c>
      <c r="D9649" s="8">
        <v>61.852130258875</v>
      </c>
      <c r="E9649" s="8">
        <v>78.337633149155593</v>
      </c>
      <c r="F9649" s="8">
        <v>35.798592426592101</v>
      </c>
      <c r="G9649" s="8">
        <v>33.334506357338903</v>
      </c>
      <c r="H9649" s="7">
        <f t="shared" si="900"/>
        <v>1.4704658837758493</v>
      </c>
      <c r="I9649" s="7">
        <f t="shared" si="901"/>
        <v>1.86239045412753</v>
      </c>
      <c r="J9649" s="7">
        <f t="shared" si="902"/>
        <v>0.93116807387592104</v>
      </c>
      <c r="K9649" s="7">
        <f t="shared" si="903"/>
        <v>0.55627331269940117</v>
      </c>
      <c r="L9649" s="7">
        <f t="shared" si="904"/>
        <v>0.89715556869701774</v>
      </c>
      <c r="M9649" s="7">
        <f t="shared" si="905"/>
        <v>-0.10288650018334512</v>
      </c>
    </row>
    <row r="9650" spans="1:13" x14ac:dyDescent="0.15">
      <c r="A9650" s="1" t="s">
        <v>979</v>
      </c>
      <c r="B9650" s="4" t="s">
        <v>980</v>
      </c>
      <c r="C9650" s="8">
        <v>14.7073245358824</v>
      </c>
      <c r="D9650" s="8">
        <v>15.890863505244599</v>
      </c>
      <c r="E9650" s="8">
        <v>7.2380642239203397</v>
      </c>
      <c r="F9650" s="8">
        <v>35.9499606820956</v>
      </c>
      <c r="G9650" s="8">
        <v>43.2343133497737</v>
      </c>
      <c r="H9650" s="7">
        <f t="shared" si="900"/>
        <v>1.0804727580787821</v>
      </c>
      <c r="I9650" s="7">
        <f t="shared" si="901"/>
        <v>0.49214010381433904</v>
      </c>
      <c r="J9650" s="7">
        <f t="shared" si="902"/>
        <v>1.2026247742547873</v>
      </c>
      <c r="K9650" s="7">
        <f t="shared" si="903"/>
        <v>0.11166269803721803</v>
      </c>
      <c r="L9650" s="7">
        <f t="shared" si="904"/>
        <v>-1.0228590104115129</v>
      </c>
      <c r="M9650" s="7">
        <f t="shared" si="905"/>
        <v>0.26618658369183584</v>
      </c>
    </row>
    <row r="9651" spans="1:13" x14ac:dyDescent="0.15">
      <c r="A9651" s="1" t="s">
        <v>4577</v>
      </c>
      <c r="B9651" s="4" t="s">
        <v>4578</v>
      </c>
      <c r="C9651" s="8">
        <v>47.475243601828502</v>
      </c>
      <c r="D9651" s="8">
        <v>36.854579591009497</v>
      </c>
      <c r="E9651" s="8">
        <v>68.409314965901999</v>
      </c>
      <c r="F9651" s="8">
        <v>69.478029276134293</v>
      </c>
      <c r="G9651" s="8">
        <v>100.158203556274</v>
      </c>
      <c r="H9651" s="7">
        <f t="shared" si="900"/>
        <v>0.77629047888845482</v>
      </c>
      <c r="I9651" s="7">
        <f t="shared" si="901"/>
        <v>1.4409471079210476</v>
      </c>
      <c r="J9651" s="7">
        <f t="shared" si="902"/>
        <v>1.4415809515581404</v>
      </c>
      <c r="K9651" s="7">
        <f t="shared" si="903"/>
        <v>-0.36533150170685214</v>
      </c>
      <c r="L9651" s="7">
        <f t="shared" si="904"/>
        <v>0.52701738024515699</v>
      </c>
      <c r="M9651" s="7">
        <f t="shared" si="905"/>
        <v>0.52765185322706887</v>
      </c>
    </row>
    <row r="9652" spans="1:13" x14ac:dyDescent="0.15">
      <c r="A9652" s="1" t="s">
        <v>28326</v>
      </c>
      <c r="B9652" s="4" t="s">
        <v>28327</v>
      </c>
      <c r="C9652" s="8">
        <v>0.70595157772235695</v>
      </c>
      <c r="D9652" s="8">
        <v>0.18335611736820701</v>
      </c>
      <c r="E9652" s="8">
        <v>0.12810733139682001</v>
      </c>
      <c r="F9652" s="8">
        <v>1.43799842728383</v>
      </c>
      <c r="G9652" s="8">
        <v>0.85076466341236301</v>
      </c>
      <c r="H9652" s="7">
        <f t="shared" si="900"/>
        <v>0.2597290283843221</v>
      </c>
      <c r="I9652" s="7">
        <f t="shared" si="901"/>
        <v>0.18146758990204173</v>
      </c>
      <c r="J9652" s="7">
        <f t="shared" si="902"/>
        <v>0.5916311501253404</v>
      </c>
      <c r="K9652" s="7">
        <f t="shared" si="903"/>
        <v>-1.9449208303291525</v>
      </c>
      <c r="L9652" s="7">
        <f t="shared" si="904"/>
        <v>-2.4622161888857752</v>
      </c>
      <c r="M9652" s="7">
        <f t="shared" si="905"/>
        <v>-0.75723008073933762</v>
      </c>
    </row>
    <row r="9653" spans="1:13" x14ac:dyDescent="0.15">
      <c r="A9653" s="1" t="s">
        <v>12366</v>
      </c>
      <c r="B9653" s="4" t="s">
        <v>12367</v>
      </c>
      <c r="C9653" s="8">
        <v>14.2366901507342</v>
      </c>
      <c r="D9653" s="8">
        <v>14.8518455068247</v>
      </c>
      <c r="E9653" s="8">
        <v>9.86426451755516</v>
      </c>
      <c r="F9653" s="8">
        <v>72.429710258453696</v>
      </c>
      <c r="G9653" s="8">
        <v>74.403236927517597</v>
      </c>
      <c r="H9653" s="7">
        <f t="shared" si="900"/>
        <v>1.0432091553287599</v>
      </c>
      <c r="I9653" s="7">
        <f t="shared" si="901"/>
        <v>0.69287625235325156</v>
      </c>
      <c r="J9653" s="7">
        <f t="shared" si="902"/>
        <v>1.0272474743033169</v>
      </c>
      <c r="K9653" s="7">
        <f t="shared" si="903"/>
        <v>6.1028436002027356E-2</v>
      </c>
      <c r="L9653" s="7">
        <f t="shared" si="904"/>
        <v>-0.5293303847443096</v>
      </c>
      <c r="M9653" s="7">
        <f t="shared" si="905"/>
        <v>3.8783783350972927E-2</v>
      </c>
    </row>
    <row r="9654" spans="1:13" x14ac:dyDescent="0.15">
      <c r="A9654" s="1" t="s">
        <v>15402</v>
      </c>
      <c r="B9654" s="4" t="s">
        <v>15403</v>
      </c>
      <c r="C9654" s="8">
        <v>1.70604964616236</v>
      </c>
      <c r="D9654" s="8">
        <v>1.8946798794714701</v>
      </c>
      <c r="E9654" s="8">
        <v>8.77535220068218</v>
      </c>
      <c r="F9654" s="8">
        <v>24.067552625066099</v>
      </c>
      <c r="G9654" s="8">
        <v>30.008789945817899</v>
      </c>
      <c r="H9654" s="7">
        <f t="shared" si="900"/>
        <v>1.1105655006777913</v>
      </c>
      <c r="I9654" s="7">
        <f t="shared" si="901"/>
        <v>5.143667548257886</v>
      </c>
      <c r="J9654" s="7">
        <f t="shared" si="902"/>
        <v>1.246856729194977</v>
      </c>
      <c r="K9654" s="7">
        <f t="shared" si="903"/>
        <v>0.15129448493015107</v>
      </c>
      <c r="L9654" s="7">
        <f t="shared" si="904"/>
        <v>2.3627973996683393</v>
      </c>
      <c r="M9654" s="7">
        <f t="shared" si="905"/>
        <v>0.31829570096972959</v>
      </c>
    </row>
    <row r="9655" spans="1:13" x14ac:dyDescent="0.15">
      <c r="A9655" s="1" t="s">
        <v>12602</v>
      </c>
      <c r="B9655" s="4" t="s">
        <v>12603</v>
      </c>
      <c r="C9655" s="8">
        <v>26.4731841645884</v>
      </c>
      <c r="D9655" s="8">
        <v>4.9506151689415798</v>
      </c>
      <c r="E9655" s="8">
        <v>2.6902539593332202</v>
      </c>
      <c r="F9655" s="8">
        <v>102.930413742421</v>
      </c>
      <c r="G9655" s="8">
        <v>149.88926524483301</v>
      </c>
      <c r="H9655" s="7">
        <f t="shared" si="900"/>
        <v>0.18700490043671145</v>
      </c>
      <c r="I9655" s="7">
        <f t="shared" si="901"/>
        <v>0.10162185034514332</v>
      </c>
      <c r="J9655" s="7">
        <f t="shared" si="902"/>
        <v>1.4562193990585188</v>
      </c>
      <c r="K9655" s="7">
        <f t="shared" si="903"/>
        <v>-2.4188520186615685</v>
      </c>
      <c r="L9655" s="7">
        <f t="shared" si="904"/>
        <v>-3.2987174566028967</v>
      </c>
      <c r="M9655" s="7">
        <f t="shared" si="905"/>
        <v>0.54222773334434038</v>
      </c>
    </row>
    <row r="9656" spans="1:13" x14ac:dyDescent="0.15">
      <c r="A9656" s="1" t="s">
        <v>24145</v>
      </c>
      <c r="B9656" s="4" t="s">
        <v>24146</v>
      </c>
      <c r="C9656" s="8">
        <v>39.474459054308397</v>
      </c>
      <c r="D9656" s="8">
        <v>34.348712653644</v>
      </c>
      <c r="E9656" s="8">
        <v>20.9455486833801</v>
      </c>
      <c r="F9656" s="8">
        <v>10.1416731187386</v>
      </c>
      <c r="G9656" s="8">
        <v>13.6895768567262</v>
      </c>
      <c r="H9656" s="7">
        <f t="shared" si="900"/>
        <v>0.87015030671826388</v>
      </c>
      <c r="I9656" s="7">
        <f t="shared" si="901"/>
        <v>0.53061015109956322</v>
      </c>
      <c r="J9656" s="7">
        <f t="shared" si="902"/>
        <v>1.3498341640919385</v>
      </c>
      <c r="K9656" s="7">
        <f t="shared" si="903"/>
        <v>-0.20066346630841222</v>
      </c>
      <c r="L9656" s="7">
        <f t="shared" si="904"/>
        <v>-0.91427581886671583</v>
      </c>
      <c r="M9656" s="7">
        <f t="shared" si="905"/>
        <v>0.43278217369217375</v>
      </c>
    </row>
    <row r="9657" spans="1:13" x14ac:dyDescent="0.15">
      <c r="A9657" s="1" t="s">
        <v>17322</v>
      </c>
      <c r="B9657" s="4" t="s">
        <v>17323</v>
      </c>
      <c r="C9657" s="8">
        <v>4.7651731496259098</v>
      </c>
      <c r="D9657" s="8">
        <v>4.3394281110475497</v>
      </c>
      <c r="E9657" s="8">
        <v>4.61186393028553</v>
      </c>
      <c r="F9657" s="8">
        <v>5.9033619646388598</v>
      </c>
      <c r="G9657" s="8">
        <v>3.4804008957778501</v>
      </c>
      <c r="H9657" s="7">
        <f t="shared" si="900"/>
        <v>0.91065486495243442</v>
      </c>
      <c r="I9657" s="7">
        <f t="shared" si="901"/>
        <v>0.96782714614422449</v>
      </c>
      <c r="J9657" s="7">
        <f t="shared" si="902"/>
        <v>0.58956250974028912</v>
      </c>
      <c r="K9657" s="7">
        <f t="shared" si="903"/>
        <v>-0.13502371370910057</v>
      </c>
      <c r="L9657" s="7">
        <f t="shared" si="904"/>
        <v>-4.7178689606928635E-2</v>
      </c>
      <c r="M9657" s="7">
        <f t="shared" si="905"/>
        <v>-0.7622833084656172</v>
      </c>
    </row>
    <row r="9658" spans="1:13" x14ac:dyDescent="0.15">
      <c r="A9658" s="1" t="s">
        <v>25790</v>
      </c>
      <c r="B9658" s="4" t="s">
        <v>25791</v>
      </c>
      <c r="C9658" s="8">
        <v>43.239534135494402</v>
      </c>
      <c r="D9658" s="8">
        <v>57.390464736248603</v>
      </c>
      <c r="E9658" s="8">
        <v>57.712352794267503</v>
      </c>
      <c r="F9658" s="8">
        <v>157.80140636246199</v>
      </c>
      <c r="G9658" s="8">
        <v>176.03094308423101</v>
      </c>
      <c r="H9658" s="7">
        <f t="shared" si="900"/>
        <v>1.3272683409680404</v>
      </c>
      <c r="I9658" s="7">
        <f t="shared" si="901"/>
        <v>1.3347126408305281</v>
      </c>
      <c r="J9658" s="7">
        <f t="shared" si="902"/>
        <v>1.1155220168310584</v>
      </c>
      <c r="K9658" s="7">
        <f t="shared" si="903"/>
        <v>0.40846007760088937</v>
      </c>
      <c r="L9658" s="7">
        <f t="shared" si="904"/>
        <v>0.41652916792519351</v>
      </c>
      <c r="M9658" s="7">
        <f t="shared" si="905"/>
        <v>0.15771898804151246</v>
      </c>
    </row>
    <row r="9659" spans="1:13" x14ac:dyDescent="0.15">
      <c r="A9659" s="1" t="s">
        <v>24924</v>
      </c>
      <c r="B9659" s="4" t="s">
        <v>24925</v>
      </c>
      <c r="C9659" s="8">
        <v>0.17648789443058899</v>
      </c>
      <c r="D9659" s="8">
        <v>0.24447482315760899</v>
      </c>
      <c r="E9659" s="8">
        <v>0.12810733139682001</v>
      </c>
      <c r="F9659" s="8">
        <v>12.487881079043699</v>
      </c>
      <c r="G9659" s="8">
        <v>9.1263845711507994</v>
      </c>
      <c r="H9659" s="7">
        <f t="shared" si="900"/>
        <v>1.3852214847163844</v>
      </c>
      <c r="I9659" s="7">
        <f t="shared" si="901"/>
        <v>0.72587035960816793</v>
      </c>
      <c r="J9659" s="7">
        <f t="shared" si="902"/>
        <v>0.73081930500331782</v>
      </c>
      <c r="K9659" s="7">
        <f t="shared" si="903"/>
        <v>0.4701166689496914</v>
      </c>
      <c r="L9659" s="7">
        <f t="shared" si="904"/>
        <v>-0.46221618888577337</v>
      </c>
      <c r="M9659" s="7">
        <f t="shared" si="905"/>
        <v>-0.45241335081701456</v>
      </c>
    </row>
    <row r="9660" spans="1:13" x14ac:dyDescent="0.15">
      <c r="A9660" s="1" t="s">
        <v>7509</v>
      </c>
      <c r="B9660" s="4" t="s">
        <v>7510</v>
      </c>
      <c r="C9660" s="8">
        <v>13.2365920822942</v>
      </c>
      <c r="D9660" s="8">
        <v>14.1795397431413</v>
      </c>
      <c r="E9660" s="8">
        <v>8.5191375378885397</v>
      </c>
      <c r="F9660" s="8">
        <v>10.671462013000999</v>
      </c>
      <c r="G9660" s="8">
        <v>7.6568819707112699</v>
      </c>
      <c r="H9660" s="7">
        <f t="shared" si="900"/>
        <v>1.0712379481806669</v>
      </c>
      <c r="I9660" s="7">
        <f t="shared" si="901"/>
        <v>0.64360505218590836</v>
      </c>
      <c r="J9660" s="7">
        <f t="shared" si="902"/>
        <v>0.71751011823711885</v>
      </c>
      <c r="K9660" s="7">
        <f t="shared" si="903"/>
        <v>9.9278973581377619E-2</v>
      </c>
      <c r="L9660" s="7">
        <f t="shared" si="904"/>
        <v>-0.63575244388046581</v>
      </c>
      <c r="M9660" s="7">
        <f t="shared" si="905"/>
        <v>-0.4789289182522255</v>
      </c>
    </row>
    <row r="9661" spans="1:13" x14ac:dyDescent="0.15">
      <c r="A9661" s="1" t="s">
        <v>10960</v>
      </c>
      <c r="B9661" s="4" t="s">
        <v>10961</v>
      </c>
      <c r="C9661" s="8">
        <v>28.944014686616601</v>
      </c>
      <c r="D9661" s="8">
        <v>23.591820434709199</v>
      </c>
      <c r="E9661" s="8">
        <v>31.8346718521098</v>
      </c>
      <c r="F9661" s="8">
        <v>28.684284417924701</v>
      </c>
      <c r="G9661" s="8">
        <v>20.108982953383101</v>
      </c>
      <c r="H9661" s="7">
        <f t="shared" si="900"/>
        <v>0.81508459314104065</v>
      </c>
      <c r="I9661" s="7">
        <f t="shared" si="901"/>
        <v>1.099870636357499</v>
      </c>
      <c r="J9661" s="7">
        <f t="shared" si="902"/>
        <v>0.70104530621712402</v>
      </c>
      <c r="K9661" s="7">
        <f t="shared" si="903"/>
        <v>-0.29497829840031653</v>
      </c>
      <c r="L9661" s="7">
        <f t="shared" si="904"/>
        <v>0.13733384805843005</v>
      </c>
      <c r="M9661" s="7">
        <f t="shared" si="905"/>
        <v>-0.51242041107568248</v>
      </c>
    </row>
    <row r="9662" spans="1:13" x14ac:dyDescent="0.15">
      <c r="A9662" s="1" t="s">
        <v>19124</v>
      </c>
      <c r="B9662" s="4" t="s">
        <v>19125</v>
      </c>
      <c r="C9662" s="8">
        <v>52.299246049597897</v>
      </c>
      <c r="D9662" s="8">
        <v>91.861414801471497</v>
      </c>
      <c r="E9662" s="8">
        <v>93.966727579567603</v>
      </c>
      <c r="F9662" s="8">
        <v>86.128537381526002</v>
      </c>
      <c r="G9662" s="8">
        <v>97.064513871137805</v>
      </c>
      <c r="H9662" s="7">
        <f t="shared" si="900"/>
        <v>1.7564577262615773</v>
      </c>
      <c r="I9662" s="7">
        <f t="shared" si="901"/>
        <v>1.7967128530008716</v>
      </c>
      <c r="J9662" s="7">
        <f t="shared" si="902"/>
        <v>1.126972741231729</v>
      </c>
      <c r="K9662" s="7">
        <f t="shared" si="903"/>
        <v>0.81266885475744022</v>
      </c>
      <c r="L9662" s="7">
        <f t="shared" si="904"/>
        <v>0.84535985867900409</v>
      </c>
      <c r="M9662" s="7">
        <f t="shared" si="905"/>
        <v>0.17245262059850722</v>
      </c>
    </row>
    <row r="9663" spans="1:13" x14ac:dyDescent="0.15">
      <c r="A9663" s="1" t="s">
        <v>28948</v>
      </c>
      <c r="B9663" s="4" t="s">
        <v>28949</v>
      </c>
      <c r="C9663" s="8">
        <v>0.58829298143529696</v>
      </c>
      <c r="D9663" s="8">
        <v>0.12223741157880399</v>
      </c>
      <c r="E9663" s="8">
        <v>0.12810733139682001</v>
      </c>
      <c r="F9663" s="8">
        <v>1.58936668278739</v>
      </c>
      <c r="G9663" s="8">
        <v>2.62963623236549</v>
      </c>
      <c r="H9663" s="7">
        <f t="shared" si="900"/>
        <v>0.20778322270745669</v>
      </c>
      <c r="I9663" s="7">
        <f t="shared" si="901"/>
        <v>0.21776110788245026</v>
      </c>
      <c r="J9663" s="7">
        <f t="shared" si="902"/>
        <v>1.6545182813029038</v>
      </c>
      <c r="K9663" s="7">
        <f t="shared" si="903"/>
        <v>-2.2668489252165216</v>
      </c>
      <c r="L9663" s="7">
        <f t="shared" si="904"/>
        <v>-2.1991817830519804</v>
      </c>
      <c r="M9663" s="7">
        <f t="shared" si="905"/>
        <v>0.72641123253853301</v>
      </c>
    </row>
    <row r="9664" spans="1:13" x14ac:dyDescent="0.15">
      <c r="A9664" s="1" t="s">
        <v>3765</v>
      </c>
      <c r="B9664" s="4" t="s">
        <v>3766</v>
      </c>
      <c r="C9664" s="8">
        <v>21.002059437240099</v>
      </c>
      <c r="D9664" s="8">
        <v>30.5593528947011</v>
      </c>
      <c r="E9664" s="8">
        <v>41.506775372569699</v>
      </c>
      <c r="F9664" s="8">
        <v>23.007974836541202</v>
      </c>
      <c r="G9664" s="8">
        <v>24.208121786188102</v>
      </c>
      <c r="H9664" s="7">
        <f t="shared" si="900"/>
        <v>1.4550645847861163</v>
      </c>
      <c r="I9664" s="7">
        <f t="shared" si="901"/>
        <v>1.9763192984289613</v>
      </c>
      <c r="J9664" s="7">
        <f t="shared" si="902"/>
        <v>1.052162215847908</v>
      </c>
      <c r="K9664" s="7">
        <f t="shared" si="903"/>
        <v>0.54108319030383323</v>
      </c>
      <c r="L9664" s="7">
        <f t="shared" si="904"/>
        <v>0.98281605069090783</v>
      </c>
      <c r="M9664" s="7">
        <f t="shared" si="905"/>
        <v>7.3357147555985505E-2</v>
      </c>
    </row>
    <row r="9665" spans="1:13" x14ac:dyDescent="0.15">
      <c r="A9665" s="1" t="s">
        <v>22179</v>
      </c>
      <c r="B9665" s="4" t="s">
        <v>22180</v>
      </c>
      <c r="C9665" s="8">
        <v>278.792043902187</v>
      </c>
      <c r="D9665" s="8">
        <v>237.26281587445899</v>
      </c>
      <c r="E9665" s="8">
        <v>281.77207540730598</v>
      </c>
      <c r="F9665" s="8">
        <v>235.60468969129201</v>
      </c>
      <c r="G9665" s="8">
        <v>185.93075007666599</v>
      </c>
      <c r="H9665" s="7">
        <f t="shared" si="900"/>
        <v>0.85103869017762079</v>
      </c>
      <c r="I9665" s="7">
        <f t="shared" si="901"/>
        <v>1.0106890837464662</v>
      </c>
      <c r="J9665" s="7">
        <f t="shared" si="902"/>
        <v>0.7891640455896155</v>
      </c>
      <c r="K9665" s="7">
        <f t="shared" si="903"/>
        <v>-0.23270337324809251</v>
      </c>
      <c r="L9665" s="7">
        <f t="shared" si="904"/>
        <v>1.5339252112908056E-2</v>
      </c>
      <c r="M9665" s="7">
        <f t="shared" si="905"/>
        <v>-0.34160286669103529</v>
      </c>
    </row>
    <row r="9666" spans="1:13" x14ac:dyDescent="0.15">
      <c r="A9666" s="1" t="s">
        <v>2289</v>
      </c>
      <c r="B9666" s="4" t="s">
        <v>2290</v>
      </c>
      <c r="C9666" s="8">
        <v>34.356310115821401</v>
      </c>
      <c r="D9666" s="8">
        <v>5.2562086978885896</v>
      </c>
      <c r="E9666" s="8">
        <v>16.525845750189799</v>
      </c>
      <c r="F9666" s="8">
        <v>0.45410476651068199</v>
      </c>
      <c r="G9666" s="8">
        <v>1.2374758740543499</v>
      </c>
      <c r="H9666" s="7">
        <f t="shared" ref="H9666:H9729" si="906">D9666/C9666</f>
        <v>0.15299107151405228</v>
      </c>
      <c r="I9666" s="7">
        <f t="shared" ref="I9666:I9729" si="907">E9666/C9666</f>
        <v>0.4810134061102066</v>
      </c>
      <c r="J9666" s="7">
        <f t="shared" ref="J9666:J9729" si="908">G9666/F9666</f>
        <v>2.7250889339106741</v>
      </c>
      <c r="K9666" s="7">
        <f t="shared" ref="K9666:K9729" si="909">LOG(H9666,2)</f>
        <v>-2.708480634507076</v>
      </c>
      <c r="L9666" s="7">
        <f t="shared" ref="L9666:L9729" si="910">LOG(I9666,2)</f>
        <v>-1.0558509916213821</v>
      </c>
      <c r="M9666" s="7">
        <f t="shared" ref="M9666:M9729" si="911">LOG(J9666,2)</f>
        <v>1.4463033133458025</v>
      </c>
    </row>
    <row r="9667" spans="1:13" x14ac:dyDescent="0.15">
      <c r="A9667" s="1" t="s">
        <v>297</v>
      </c>
      <c r="B9667" s="4" t="s">
        <v>298</v>
      </c>
      <c r="C9667" s="8">
        <v>0.11765859628705901</v>
      </c>
      <c r="D9667" s="8">
        <v>0.24447482315760899</v>
      </c>
      <c r="E9667" s="8">
        <v>0.44837565988887101</v>
      </c>
      <c r="F9667" s="8">
        <v>3.1030492378229901</v>
      </c>
      <c r="G9667" s="8">
        <v>3.4030586536494498</v>
      </c>
      <c r="H9667" s="7">
        <f t="shared" si="906"/>
        <v>2.0778322270745821</v>
      </c>
      <c r="I9667" s="7">
        <f t="shared" si="907"/>
        <v>3.8108193879429004</v>
      </c>
      <c r="J9667" s="7">
        <f t="shared" si="908"/>
        <v>1.0966821319396587</v>
      </c>
      <c r="K9667" s="7">
        <f t="shared" si="909"/>
        <v>1.0550791696708515</v>
      </c>
      <c r="L9667" s="7">
        <f t="shared" si="910"/>
        <v>1.9301012338929942</v>
      </c>
      <c r="M9667" s="7">
        <f t="shared" si="911"/>
        <v>0.1331454280861685</v>
      </c>
    </row>
    <row r="9668" spans="1:13" x14ac:dyDescent="0.15">
      <c r="A9668" s="1" t="s">
        <v>9400</v>
      </c>
      <c r="B9668" s="4" t="s">
        <v>9401</v>
      </c>
      <c r="C9668" s="8">
        <v>2.4708305220282498</v>
      </c>
      <c r="D9668" s="8">
        <v>10.573536101566599</v>
      </c>
      <c r="E9668" s="8">
        <v>5.5086152500632704</v>
      </c>
      <c r="F9668" s="8">
        <v>10.1416731187386</v>
      </c>
      <c r="G9668" s="8">
        <v>12.3747587405435</v>
      </c>
      <c r="H9668" s="7">
        <f t="shared" si="906"/>
        <v>4.2793449438559703</v>
      </c>
      <c r="I9668" s="7">
        <f t="shared" si="907"/>
        <v>2.2294589616536591</v>
      </c>
      <c r="J9668" s="7">
        <f t="shared" si="908"/>
        <v>1.2201890748853723</v>
      </c>
      <c r="K9668" s="7">
        <f t="shared" si="909"/>
        <v>2.0973899745288112</v>
      </c>
      <c r="L9668" s="7">
        <f t="shared" si="910"/>
        <v>1.156693643758721</v>
      </c>
      <c r="M9668" s="7">
        <f t="shared" si="911"/>
        <v>0.28710471849654368</v>
      </c>
    </row>
    <row r="9669" spans="1:13" x14ac:dyDescent="0.15">
      <c r="A9669" s="1" t="s">
        <v>25080</v>
      </c>
      <c r="B9669" s="4" t="s">
        <v>25081</v>
      </c>
      <c r="C9669" s="8">
        <v>6.5300520939317996</v>
      </c>
      <c r="D9669" s="8">
        <v>39.115971705217397</v>
      </c>
      <c r="E9669" s="8">
        <v>8.0067082123012607</v>
      </c>
      <c r="F9669" s="8">
        <v>4.5410476651068201</v>
      </c>
      <c r="G9669" s="8">
        <v>6.57409058091371</v>
      </c>
      <c r="H9669" s="7">
        <f t="shared" si="906"/>
        <v>5.9901469609357036</v>
      </c>
      <c r="I9669" s="7">
        <f t="shared" si="907"/>
        <v>1.2261323642029867</v>
      </c>
      <c r="J9669" s="7">
        <f t="shared" si="908"/>
        <v>1.4477034961400401</v>
      </c>
      <c r="K9669" s="7">
        <f t="shared" si="909"/>
        <v>2.582591398208101</v>
      </c>
      <c r="L9669" s="7">
        <f t="shared" si="910"/>
        <v>0.29411473014736428</v>
      </c>
      <c r="M9669" s="7">
        <f t="shared" si="911"/>
        <v>0.53376615459613641</v>
      </c>
    </row>
    <row r="9670" spans="1:13" x14ac:dyDescent="0.15">
      <c r="A9670" s="1" t="s">
        <v>26302</v>
      </c>
      <c r="B9670" s="4" t="s">
        <v>26303</v>
      </c>
      <c r="C9670" s="8">
        <v>21.472693822388401</v>
      </c>
      <c r="D9670" s="8">
        <v>7.2120072831494602</v>
      </c>
      <c r="E9670" s="8">
        <v>19.344207040919901</v>
      </c>
      <c r="F9670" s="8">
        <v>0.983893660773144</v>
      </c>
      <c r="G9670" s="8">
        <v>0.85076466341236301</v>
      </c>
      <c r="H9670" s="7">
        <f t="shared" si="906"/>
        <v>0.33586877095177947</v>
      </c>
      <c r="I9670" s="7">
        <f t="shared" si="907"/>
        <v>0.90087472028082272</v>
      </c>
      <c r="J9670" s="7">
        <f t="shared" si="908"/>
        <v>0.8646916809524231</v>
      </c>
      <c r="K9670" s="7">
        <f t="shared" si="909"/>
        <v>-1.5740304347346967</v>
      </c>
      <c r="L9670" s="7">
        <f t="shared" si="910"/>
        <v>-0.15060160260691685</v>
      </c>
      <c r="M9670" s="7">
        <f t="shared" si="911"/>
        <v>-0.20974228543684015</v>
      </c>
    </row>
    <row r="9671" spans="1:13" x14ac:dyDescent="0.15">
      <c r="A9671" s="1" t="s">
        <v>16662</v>
      </c>
      <c r="B9671" s="4" t="s">
        <v>16663</v>
      </c>
      <c r="C9671" s="8">
        <v>43.180704837350802</v>
      </c>
      <c r="D9671" s="8">
        <v>32.820745008909</v>
      </c>
      <c r="E9671" s="8">
        <v>31.450349857919399</v>
      </c>
      <c r="F9671" s="8">
        <v>31.333228889236999</v>
      </c>
      <c r="G9671" s="8">
        <v>28.6166295875068</v>
      </c>
      <c r="H9671" s="7">
        <f t="shared" si="906"/>
        <v>0.76007895499935052</v>
      </c>
      <c r="I9671" s="7">
        <f t="shared" si="907"/>
        <v>0.72834267009729803</v>
      </c>
      <c r="J9671" s="7">
        <f t="shared" si="908"/>
        <v>0.91329973328528058</v>
      </c>
      <c r="K9671" s="7">
        <f t="shared" si="909"/>
        <v>-0.39577880518695402</v>
      </c>
      <c r="L9671" s="7">
        <f t="shared" si="910"/>
        <v>-0.45731072669313394</v>
      </c>
      <c r="M9671" s="7">
        <f t="shared" si="911"/>
        <v>-0.13083968291605397</v>
      </c>
    </row>
    <row r="9672" spans="1:13" x14ac:dyDescent="0.15">
      <c r="A9672" s="1" t="s">
        <v>30113</v>
      </c>
      <c r="B9672" s="4" t="s">
        <v>30114</v>
      </c>
      <c r="C9672" s="8">
        <v>1.23541526101412</v>
      </c>
      <c r="D9672" s="8">
        <v>0.97789929263043496</v>
      </c>
      <c r="E9672" s="8">
        <v>0.76864398838092096</v>
      </c>
      <c r="F9672" s="8">
        <v>0.52978889426246201</v>
      </c>
      <c r="G9672" s="8">
        <v>0.61873793702717295</v>
      </c>
      <c r="H9672" s="7">
        <f t="shared" si="906"/>
        <v>0.79155513412364931</v>
      </c>
      <c r="I9672" s="7">
        <f t="shared" si="907"/>
        <v>0.62217459394986041</v>
      </c>
      <c r="J9672" s="7">
        <f t="shared" si="908"/>
        <v>1.1678952573902857</v>
      </c>
      <c r="K9672" s="7">
        <f t="shared" si="909"/>
        <v>-0.33723825310791078</v>
      </c>
      <c r="L9672" s="7">
        <f t="shared" si="910"/>
        <v>-0.6846086102222162</v>
      </c>
      <c r="M9672" s="7">
        <f t="shared" si="911"/>
        <v>0.22391089200935058</v>
      </c>
    </row>
    <row r="9673" spans="1:13" x14ac:dyDescent="0.15">
      <c r="A9673" s="1" t="s">
        <v>16318</v>
      </c>
      <c r="B9673" s="4" t="s">
        <v>16319</v>
      </c>
      <c r="C9673" s="8">
        <v>16.531032778331902</v>
      </c>
      <c r="D9673" s="8">
        <v>27.197824076284</v>
      </c>
      <c r="E9673" s="8">
        <v>32.347101177697098</v>
      </c>
      <c r="F9673" s="8">
        <v>13.850195378575799</v>
      </c>
      <c r="G9673" s="8">
        <v>16.783266541862101</v>
      </c>
      <c r="H9673" s="7">
        <f t="shared" si="906"/>
        <v>1.6452586139647383</v>
      </c>
      <c r="I9673" s="7">
        <f t="shared" si="907"/>
        <v>1.9567501686946114</v>
      </c>
      <c r="J9673" s="7">
        <f t="shared" si="908"/>
        <v>1.2117711038086385</v>
      </c>
      <c r="K9673" s="7">
        <f t="shared" si="909"/>
        <v>0.71831437530367592</v>
      </c>
      <c r="L9673" s="7">
        <f t="shared" si="910"/>
        <v>0.96845956925361021</v>
      </c>
      <c r="M9673" s="7">
        <f t="shared" si="911"/>
        <v>0.27711720822739389</v>
      </c>
    </row>
    <row r="9674" spans="1:13" x14ac:dyDescent="0.15">
      <c r="A9674" s="1" t="s">
        <v>32412</v>
      </c>
      <c r="B9674" s="4" t="s">
        <v>32413</v>
      </c>
      <c r="C9674" s="8">
        <v>13.2954213804377</v>
      </c>
      <c r="D9674" s="8">
        <v>29.031385249966</v>
      </c>
      <c r="E9674" s="8">
        <v>15.8853090932057</v>
      </c>
      <c r="F9674" s="8">
        <v>2.8759968545676502</v>
      </c>
      <c r="G9674" s="8">
        <v>3.0936896851358702</v>
      </c>
      <c r="H9674" s="7">
        <f t="shared" si="906"/>
        <v>2.1835626280097831</v>
      </c>
      <c r="I9674" s="7">
        <f t="shared" si="907"/>
        <v>1.1947954591780481</v>
      </c>
      <c r="J9674" s="7">
        <f t="shared" si="908"/>
        <v>1.0756930002278968</v>
      </c>
      <c r="K9674" s="7">
        <f t="shared" si="909"/>
        <v>1.1266839104739672</v>
      </c>
      <c r="L9674" s="7">
        <f t="shared" si="910"/>
        <v>0.25676365980707244</v>
      </c>
      <c r="M9674" s="7">
        <f t="shared" si="911"/>
        <v>0.10526639551073438</v>
      </c>
    </row>
    <row r="9675" spans="1:13" x14ac:dyDescent="0.15">
      <c r="A9675" s="1" t="s">
        <v>27610</v>
      </c>
      <c r="B9675" s="4" t="s">
        <v>27611</v>
      </c>
      <c r="C9675" s="8">
        <v>4.0592215719035503</v>
      </c>
      <c r="D9675" s="8">
        <v>3.42264752420652</v>
      </c>
      <c r="E9675" s="8">
        <v>2.7543076250316298</v>
      </c>
      <c r="F9675" s="8">
        <v>9.6875683522278795</v>
      </c>
      <c r="G9675" s="8">
        <v>8.1982776656100391</v>
      </c>
      <c r="H9675" s="7">
        <f t="shared" si="906"/>
        <v>0.8431782950447535</v>
      </c>
      <c r="I9675" s="7">
        <f t="shared" si="907"/>
        <v>0.67853098832937375</v>
      </c>
      <c r="J9675" s="7">
        <f t="shared" si="908"/>
        <v>0.8462678525230386</v>
      </c>
      <c r="K9675" s="7">
        <f t="shared" si="909"/>
        <v>-0.24609036504972118</v>
      </c>
      <c r="L9675" s="7">
        <f t="shared" si="910"/>
        <v>-0.55951339024068958</v>
      </c>
      <c r="M9675" s="7">
        <f t="shared" si="911"/>
        <v>-0.24081373136984691</v>
      </c>
    </row>
    <row r="9676" spans="1:13" x14ac:dyDescent="0.15">
      <c r="A9676" s="1" t="s">
        <v>14828</v>
      </c>
      <c r="B9676" s="4" t="s">
        <v>14829</v>
      </c>
      <c r="C9676" s="8">
        <v>21.649181716818902</v>
      </c>
      <c r="D9676" s="8">
        <v>27.1367053704946</v>
      </c>
      <c r="E9676" s="8">
        <v>22.098514665951502</v>
      </c>
      <c r="F9676" s="8">
        <v>12.033776312533099</v>
      </c>
      <c r="G9676" s="8">
        <v>10.5958871715903</v>
      </c>
      <c r="H9676" s="7">
        <f t="shared" si="906"/>
        <v>1.2534748761156422</v>
      </c>
      <c r="I9676" s="7">
        <f t="shared" si="907"/>
        <v>1.0207551931989891</v>
      </c>
      <c r="J9676" s="7">
        <f t="shared" si="908"/>
        <v>0.88051222628716752</v>
      </c>
      <c r="K9676" s="7">
        <f t="shared" si="909"/>
        <v>0.32593307996394172</v>
      </c>
      <c r="L9676" s="7">
        <f t="shared" si="910"/>
        <v>2.9636907443905569E-2</v>
      </c>
      <c r="M9676" s="7">
        <f t="shared" si="911"/>
        <v>-0.18358505825688282</v>
      </c>
    </row>
    <row r="9677" spans="1:13" x14ac:dyDescent="0.15">
      <c r="A9677" s="1" t="s">
        <v>4541</v>
      </c>
      <c r="B9677" s="4" t="s">
        <v>4542</v>
      </c>
      <c r="C9677" s="8">
        <v>8.2949310382376904</v>
      </c>
      <c r="D9677" s="8">
        <v>14.424014566298901</v>
      </c>
      <c r="E9677" s="8">
        <v>18.063133726951602</v>
      </c>
      <c r="F9677" s="8">
        <v>45.410476651068201</v>
      </c>
      <c r="G9677" s="8">
        <v>39.676570211867499</v>
      </c>
      <c r="H9677" s="7">
        <f t="shared" si="906"/>
        <v>1.7388950552822646</v>
      </c>
      <c r="I9677" s="7">
        <f t="shared" si="907"/>
        <v>2.1776110788244996</v>
      </c>
      <c r="J9677" s="7">
        <f t="shared" si="908"/>
        <v>0.87373163943510768</v>
      </c>
      <c r="K9677" s="7">
        <f t="shared" si="909"/>
        <v>0.79817086663389103</v>
      </c>
      <c r="L9677" s="7">
        <f t="shared" si="910"/>
        <v>1.1227463118353802</v>
      </c>
      <c r="M9677" s="7">
        <f t="shared" si="911"/>
        <v>-0.19473786082187183</v>
      </c>
    </row>
    <row r="9678" spans="1:13" x14ac:dyDescent="0.15">
      <c r="A9678" s="1" t="s">
        <v>19590</v>
      </c>
      <c r="B9678" s="4" t="s">
        <v>19591</v>
      </c>
      <c r="C9678" s="8">
        <v>156.368274465502</v>
      </c>
      <c r="D9678" s="8">
        <v>170.76566397559</v>
      </c>
      <c r="E9678" s="8">
        <v>137.45916658878801</v>
      </c>
      <c r="F9678" s="8">
        <v>40.491008347202502</v>
      </c>
      <c r="G9678" s="8">
        <v>57.774654869912297</v>
      </c>
      <c r="H9678" s="7">
        <f t="shared" si="906"/>
        <v>1.0920735971494291</v>
      </c>
      <c r="I9678" s="7">
        <f t="shared" si="907"/>
        <v>0.87907324589115599</v>
      </c>
      <c r="J9678" s="7">
        <f t="shared" si="908"/>
        <v>1.4268514721714485</v>
      </c>
      <c r="K9678" s="7">
        <f t="shared" si="909"/>
        <v>0.12707008580413573</v>
      </c>
      <c r="L9678" s="7">
        <f t="shared" si="910"/>
        <v>-0.18594471668426971</v>
      </c>
      <c r="M9678" s="7">
        <f t="shared" si="911"/>
        <v>0.51283516556768149</v>
      </c>
    </row>
    <row r="9679" spans="1:13" x14ac:dyDescent="0.15">
      <c r="A9679" s="1" t="s">
        <v>5925</v>
      </c>
      <c r="B9679" s="4" t="s">
        <v>5926</v>
      </c>
      <c r="C9679" s="8">
        <v>16.119227691327101</v>
      </c>
      <c r="D9679" s="8">
        <v>4.5227842284157598</v>
      </c>
      <c r="E9679" s="8">
        <v>3.0105222878252702</v>
      </c>
      <c r="F9679" s="8">
        <v>6.5088349866530999</v>
      </c>
      <c r="G9679" s="8">
        <v>9.5130957817927904</v>
      </c>
      <c r="H9679" s="7">
        <f t="shared" si="906"/>
        <v>0.28058318394802684</v>
      </c>
      <c r="I9679" s="7">
        <f t="shared" si="907"/>
        <v>0.18676591369480264</v>
      </c>
      <c r="J9679" s="7">
        <f t="shared" si="908"/>
        <v>1.4615665939142986</v>
      </c>
      <c r="K9679" s="7">
        <f t="shared" si="909"/>
        <v>-1.8334995476607292</v>
      </c>
      <c r="L9679" s="7">
        <f t="shared" si="910"/>
        <v>-2.4206969194475043</v>
      </c>
      <c r="M9679" s="7">
        <f t="shared" si="911"/>
        <v>0.54751556470409868</v>
      </c>
    </row>
    <row r="9680" spans="1:13" x14ac:dyDescent="0.15">
      <c r="A9680" s="1" t="s">
        <v>17986</v>
      </c>
      <c r="B9680" s="4" t="s">
        <v>17987</v>
      </c>
      <c r="C9680" s="8">
        <v>30.7088936309225</v>
      </c>
      <c r="D9680" s="8">
        <v>48.589371102574702</v>
      </c>
      <c r="E9680" s="8">
        <v>66.4236513292513</v>
      </c>
      <c r="F9680" s="8">
        <v>9.9146207354832203</v>
      </c>
      <c r="G9680" s="8">
        <v>9.3584112975359908</v>
      </c>
      <c r="H9680" s="7">
        <f t="shared" si="906"/>
        <v>1.582257299352763</v>
      </c>
      <c r="I9680" s="7">
        <f t="shared" si="907"/>
        <v>2.1630102382576757</v>
      </c>
      <c r="J9680" s="7">
        <f t="shared" si="908"/>
        <v>0.94390007920760666</v>
      </c>
      <c r="K9680" s="7">
        <f t="shared" si="909"/>
        <v>0.66198422327267759</v>
      </c>
      <c r="L9680" s="7">
        <f t="shared" si="910"/>
        <v>1.113040494078726</v>
      </c>
      <c r="M9680" s="7">
        <f t="shared" si="911"/>
        <v>-8.329395019590137E-2</v>
      </c>
    </row>
    <row r="9681" spans="1:13" x14ac:dyDescent="0.15">
      <c r="A9681" s="1" t="s">
        <v>24195</v>
      </c>
      <c r="B9681" s="4" t="s">
        <v>24196</v>
      </c>
      <c r="C9681" s="8">
        <v>5.8829298143529697E-2</v>
      </c>
      <c r="D9681" s="8">
        <v>0.18335611736820701</v>
      </c>
      <c r="E9681" s="8">
        <v>6.4053665698410103E-2</v>
      </c>
      <c r="F9681" s="8">
        <v>44.956371884557498</v>
      </c>
      <c r="G9681" s="8">
        <v>46.637372003423202</v>
      </c>
      <c r="H9681" s="7">
        <f t="shared" si="906"/>
        <v>3.1167483406118675</v>
      </c>
      <c r="I9681" s="7">
        <f t="shared" si="907"/>
        <v>1.0888055394122529</v>
      </c>
      <c r="J9681" s="7">
        <f t="shared" si="908"/>
        <v>1.037391810068266</v>
      </c>
      <c r="K9681" s="7">
        <f t="shared" si="909"/>
        <v>1.6400416703920049</v>
      </c>
      <c r="L9681" s="7">
        <f t="shared" si="910"/>
        <v>0.12274631183538419</v>
      </c>
      <c r="M9681" s="7">
        <f t="shared" si="911"/>
        <v>5.2960885166274868E-2</v>
      </c>
    </row>
    <row r="9682" spans="1:13" x14ac:dyDescent="0.15">
      <c r="A9682" s="1" t="s">
        <v>26692</v>
      </c>
      <c r="B9682" s="4" t="s">
        <v>26693</v>
      </c>
      <c r="C9682" s="8">
        <v>76.4780875865886</v>
      </c>
      <c r="D9682" s="8">
        <v>70.897698715706497</v>
      </c>
      <c r="E9682" s="8">
        <v>88.778380657996394</v>
      </c>
      <c r="F9682" s="8">
        <v>52.7518370429909</v>
      </c>
      <c r="G9682" s="8">
        <v>66.7463549568063</v>
      </c>
      <c r="H9682" s="7">
        <f t="shared" si="906"/>
        <v>0.92703283977173223</v>
      </c>
      <c r="I9682" s="7">
        <f t="shared" si="907"/>
        <v>1.1608342135579865</v>
      </c>
      <c r="J9682" s="7">
        <f t="shared" si="908"/>
        <v>1.2652896789624664</v>
      </c>
      <c r="K9682" s="7">
        <f t="shared" si="909"/>
        <v>-0.10930764823003783</v>
      </c>
      <c r="L9682" s="7">
        <f t="shared" si="910"/>
        <v>0.21516194605678104</v>
      </c>
      <c r="M9682" s="7">
        <f t="shared" si="911"/>
        <v>0.33946771737748588</v>
      </c>
    </row>
    <row r="9683" spans="1:13" x14ac:dyDescent="0.15">
      <c r="A9683" s="1" t="s">
        <v>19184</v>
      </c>
      <c r="B9683" s="4" t="s">
        <v>19185</v>
      </c>
      <c r="C9683" s="8">
        <v>13.001274889720101</v>
      </c>
      <c r="D9683" s="8">
        <v>29.825928425228302</v>
      </c>
      <c r="E9683" s="8">
        <v>21.5860853403642</v>
      </c>
      <c r="F9683" s="8">
        <v>20.510398620732499</v>
      </c>
      <c r="G9683" s="8">
        <v>24.208121786188102</v>
      </c>
      <c r="H9683" s="7">
        <f t="shared" si="906"/>
        <v>2.2940772099827829</v>
      </c>
      <c r="I9683" s="7">
        <f t="shared" si="907"/>
        <v>1.6603052795562356</v>
      </c>
      <c r="J9683" s="7">
        <f t="shared" si="908"/>
        <v>1.1802852901024476</v>
      </c>
      <c r="K9683" s="7">
        <f t="shared" si="909"/>
        <v>1.1979139478422975</v>
      </c>
      <c r="L9683" s="7">
        <f t="shared" si="910"/>
        <v>0.73144853362580653</v>
      </c>
      <c r="M9683" s="7">
        <f t="shared" si="911"/>
        <v>0.23913561964569616</v>
      </c>
    </row>
    <row r="9684" spans="1:13" x14ac:dyDescent="0.15">
      <c r="A9684" s="1" t="s">
        <v>5385</v>
      </c>
      <c r="B9684" s="4" t="s">
        <v>5386</v>
      </c>
      <c r="C9684" s="8">
        <v>1.1765859628705899</v>
      </c>
      <c r="D9684" s="8">
        <v>0.427830940525815</v>
      </c>
      <c r="E9684" s="8">
        <v>0.76864398838092096</v>
      </c>
      <c r="F9684" s="8">
        <v>1.05957778852492</v>
      </c>
      <c r="G9684" s="8">
        <v>0.46405345277038001</v>
      </c>
      <c r="H9684" s="7">
        <f t="shared" si="906"/>
        <v>0.36362063973805131</v>
      </c>
      <c r="I9684" s="7">
        <f t="shared" si="907"/>
        <v>0.65328332364735375</v>
      </c>
      <c r="J9684" s="7">
        <f t="shared" si="908"/>
        <v>0.43796072152135912</v>
      </c>
      <c r="K9684" s="7">
        <f t="shared" si="909"/>
        <v>-1.459494003158909</v>
      </c>
      <c r="L9684" s="7">
        <f t="shared" si="910"/>
        <v>-0.61421928233081757</v>
      </c>
      <c r="M9684" s="7">
        <f t="shared" si="911"/>
        <v>-1.1911266072694866</v>
      </c>
    </row>
    <row r="9685" spans="1:13" x14ac:dyDescent="0.15">
      <c r="A9685" s="1" t="s">
        <v>17674</v>
      </c>
      <c r="B9685" s="4" t="s">
        <v>17675</v>
      </c>
      <c r="C9685" s="8">
        <v>65.300520939318005</v>
      </c>
      <c r="D9685" s="8">
        <v>36.243392533115497</v>
      </c>
      <c r="E9685" s="8">
        <v>63.477182707124399</v>
      </c>
      <c r="F9685" s="8">
        <v>94.605159689725397</v>
      </c>
      <c r="G9685" s="8">
        <v>59.862895407379</v>
      </c>
      <c r="H9685" s="7">
        <f t="shared" si="906"/>
        <v>0.55502455434919873</v>
      </c>
      <c r="I9685" s="7">
        <f t="shared" si="907"/>
        <v>0.97207773834012767</v>
      </c>
      <c r="J9685" s="7">
        <f t="shared" si="908"/>
        <v>0.63276565045405675</v>
      </c>
      <c r="K9685" s="7">
        <f t="shared" si="909"/>
        <v>-0.84937649702062035</v>
      </c>
      <c r="L9685" s="7">
        <f t="shared" si="910"/>
        <v>-4.0856402215597158E-2</v>
      </c>
      <c r="M9685" s="7">
        <f t="shared" si="911"/>
        <v>-0.6602568093380845</v>
      </c>
    </row>
    <row r="9686" spans="1:13" x14ac:dyDescent="0.15">
      <c r="A9686" s="1" t="s">
        <v>21285</v>
      </c>
      <c r="B9686" s="4" t="s">
        <v>21286</v>
      </c>
      <c r="C9686" s="8">
        <v>16.354544883901301</v>
      </c>
      <c r="D9686" s="8">
        <v>20.474766439449699</v>
      </c>
      <c r="E9686" s="8">
        <v>12.426411145491601</v>
      </c>
      <c r="F9686" s="8">
        <v>2.5732603435605301</v>
      </c>
      <c r="G9686" s="8">
        <v>2.9390052008790701</v>
      </c>
      <c r="H9686" s="7">
        <f t="shared" si="906"/>
        <v>1.2519312878956457</v>
      </c>
      <c r="I9686" s="7">
        <f t="shared" si="907"/>
        <v>0.75981393757545745</v>
      </c>
      <c r="J9686" s="7">
        <f t="shared" si="908"/>
        <v>1.1421328620066757</v>
      </c>
      <c r="K9686" s="7">
        <f t="shared" si="909"/>
        <v>0.32415538229246627</v>
      </c>
      <c r="L9686" s="7">
        <f t="shared" si="910"/>
        <v>-0.39628191870099483</v>
      </c>
      <c r="M9686" s="7">
        <f t="shared" si="911"/>
        <v>0.19173048626019989</v>
      </c>
    </row>
    <row r="9687" spans="1:13" x14ac:dyDescent="0.15">
      <c r="A9687" s="1" t="s">
        <v>31121</v>
      </c>
      <c r="B9687" s="4" t="s">
        <v>31122</v>
      </c>
      <c r="C9687" s="8">
        <v>0.41180508700470803</v>
      </c>
      <c r="D9687" s="8">
        <v>0.18335611736820701</v>
      </c>
      <c r="E9687" s="8">
        <v>0.44837565988887101</v>
      </c>
      <c r="F9687" s="8">
        <v>1.5136825550356099</v>
      </c>
      <c r="G9687" s="8">
        <v>1.62418708469633</v>
      </c>
      <c r="H9687" s="7">
        <f t="shared" si="906"/>
        <v>0.44524976294455237</v>
      </c>
      <c r="I9687" s="7">
        <f t="shared" si="907"/>
        <v>1.0888055394122533</v>
      </c>
      <c r="J9687" s="7">
        <f t="shared" si="908"/>
        <v>1.0730037677273228</v>
      </c>
      <c r="K9687" s="7">
        <f t="shared" si="909"/>
        <v>-1.1673132516655995</v>
      </c>
      <c r="L9687" s="7">
        <f t="shared" si="910"/>
        <v>0.12274631183538477</v>
      </c>
      <c r="M9687" s="7">
        <f t="shared" si="911"/>
        <v>0.10165514195834964</v>
      </c>
    </row>
    <row r="9688" spans="1:13" x14ac:dyDescent="0.15">
      <c r="A9688" s="1" t="s">
        <v>28802</v>
      </c>
      <c r="B9688" s="4" t="s">
        <v>28803</v>
      </c>
      <c r="C9688" s="8">
        <v>1.47073245358824</v>
      </c>
      <c r="D9688" s="8">
        <v>1.2834928215774499</v>
      </c>
      <c r="E9688" s="8">
        <v>0.83269765407933105</v>
      </c>
      <c r="F9688" s="8">
        <v>7.5684127751780295E-2</v>
      </c>
      <c r="G9688" s="8">
        <v>0</v>
      </c>
      <c r="H9688" s="7">
        <f t="shared" si="906"/>
        <v>0.87268953537132499</v>
      </c>
      <c r="I9688" s="7">
        <f t="shared" si="907"/>
        <v>0.56617888049437226</v>
      </c>
      <c r="J9688" s="7">
        <f t="shared" si="908"/>
        <v>0</v>
      </c>
      <c r="K9688" s="7">
        <f t="shared" si="909"/>
        <v>-0.19645959732511217</v>
      </c>
      <c r="L9688" s="7">
        <f t="shared" si="910"/>
        <v>-0.82067015979824642</v>
      </c>
      <c r="M9688" s="7" t="e">
        <f t="shared" si="911"/>
        <v>#NUM!</v>
      </c>
    </row>
    <row r="9689" spans="1:13" x14ac:dyDescent="0.15">
      <c r="A9689" s="1" t="s">
        <v>29249</v>
      </c>
      <c r="B9689" s="4" t="s">
        <v>29250</v>
      </c>
      <c r="C9689" s="8">
        <v>5.8829298143529698</v>
      </c>
      <c r="D9689" s="8">
        <v>1.6502050563138599</v>
      </c>
      <c r="E9689" s="8">
        <v>1.40918064536502</v>
      </c>
      <c r="F9689" s="8">
        <v>0</v>
      </c>
      <c r="G9689" s="8">
        <v>0</v>
      </c>
      <c r="H9689" s="7">
        <f t="shared" si="906"/>
        <v>0.28050735065506754</v>
      </c>
      <c r="I9689" s="7">
        <f t="shared" si="907"/>
        <v>0.23953721867069525</v>
      </c>
      <c r="J9689" s="7" t="e">
        <f t="shared" si="908"/>
        <v>#DIV/0!</v>
      </c>
      <c r="K9689" s="7">
        <f t="shared" si="909"/>
        <v>-1.8338895179404102</v>
      </c>
      <c r="L9689" s="7">
        <f t="shared" si="910"/>
        <v>-2.0616782593020457</v>
      </c>
      <c r="M9689" s="7" t="e">
        <f t="shared" si="911"/>
        <v>#DIV/0!</v>
      </c>
    </row>
    <row r="9690" spans="1:13" x14ac:dyDescent="0.15">
      <c r="A9690" s="1" t="s">
        <v>18870</v>
      </c>
      <c r="B9690" s="4" t="s">
        <v>18871</v>
      </c>
      <c r="C9690" s="8">
        <v>162.54535077057301</v>
      </c>
      <c r="D9690" s="8">
        <v>163.492537986651</v>
      </c>
      <c r="E9690" s="8">
        <v>132.33487333291501</v>
      </c>
      <c r="F9690" s="8">
        <v>47.226895717110899</v>
      </c>
      <c r="G9690" s="8">
        <v>44.626473708084902</v>
      </c>
      <c r="H9690" s="7">
        <f t="shared" si="906"/>
        <v>1.0058272181368935</v>
      </c>
      <c r="I9690" s="7">
        <f t="shared" si="907"/>
        <v>0.81414123938679106</v>
      </c>
      <c r="J9690" s="7">
        <f t="shared" si="908"/>
        <v>0.94493768922263011</v>
      </c>
      <c r="K9690" s="7">
        <f t="shared" si="909"/>
        <v>8.3824990342225118E-3</v>
      </c>
      <c r="L9690" s="7">
        <f t="shared" si="910"/>
        <v>-0.29664899611205497</v>
      </c>
      <c r="M9690" s="7">
        <f t="shared" si="911"/>
        <v>-8.170889614980946E-2</v>
      </c>
    </row>
    <row r="9691" spans="1:13" x14ac:dyDescent="0.15">
      <c r="A9691" s="1" t="s">
        <v>10868</v>
      </c>
      <c r="B9691" s="4" t="s">
        <v>10869</v>
      </c>
      <c r="C9691" s="8">
        <v>9.2361998085341703</v>
      </c>
      <c r="D9691" s="8">
        <v>9.2289245741997306</v>
      </c>
      <c r="E9691" s="8">
        <v>3.8432199419046098</v>
      </c>
      <c r="F9691" s="8">
        <v>4.2383111540996996</v>
      </c>
      <c r="G9691" s="8">
        <v>5.6459836753729498</v>
      </c>
      <c r="H9691" s="7">
        <f t="shared" si="906"/>
        <v>0.99921231301993729</v>
      </c>
      <c r="I9691" s="7">
        <f t="shared" si="907"/>
        <v>0.41610402780086103</v>
      </c>
      <c r="J9691" s="7">
        <f t="shared" si="908"/>
        <v>1.3321305279607927</v>
      </c>
      <c r="K9691" s="7">
        <f t="shared" si="909"/>
        <v>-1.1368398957039972E-3</v>
      </c>
      <c r="L9691" s="7">
        <f t="shared" si="910"/>
        <v>-1.2649838414477241</v>
      </c>
      <c r="M9691" s="7">
        <f t="shared" si="911"/>
        <v>0.4137354508893657</v>
      </c>
    </row>
    <row r="9692" spans="1:13" x14ac:dyDescent="0.15">
      <c r="A9692" s="1" t="s">
        <v>20062</v>
      </c>
      <c r="B9692" s="4" t="s">
        <v>20063</v>
      </c>
      <c r="C9692" s="8">
        <v>83.537603363812195</v>
      </c>
      <c r="D9692" s="8">
        <v>107.44668477776899</v>
      </c>
      <c r="E9692" s="8">
        <v>127.146526411344</v>
      </c>
      <c r="F9692" s="8">
        <v>76.289600773794504</v>
      </c>
      <c r="G9692" s="8">
        <v>116.94147009813599</v>
      </c>
      <c r="H9692" s="7">
        <f t="shared" si="906"/>
        <v>1.2862074138017947</v>
      </c>
      <c r="I9692" s="7">
        <f t="shared" si="907"/>
        <v>1.5220274617840286</v>
      </c>
      <c r="J9692" s="7">
        <f t="shared" si="908"/>
        <v>1.5328625253247545</v>
      </c>
      <c r="K9692" s="7">
        <f t="shared" si="909"/>
        <v>0.3631233104222038</v>
      </c>
      <c r="L9692" s="7">
        <f t="shared" si="910"/>
        <v>0.60599438947365902</v>
      </c>
      <c r="M9692" s="7">
        <f t="shared" si="911"/>
        <v>0.61622831478811524</v>
      </c>
    </row>
    <row r="9693" spans="1:13" x14ac:dyDescent="0.15">
      <c r="A9693" s="1" t="s">
        <v>22725</v>
      </c>
      <c r="B9693" s="4" t="s">
        <v>22726</v>
      </c>
      <c r="C9693" s="8">
        <v>5.3534661310612099</v>
      </c>
      <c r="D9693" s="8">
        <v>3.6060036415747301</v>
      </c>
      <c r="E9693" s="8">
        <v>3.2026832849205098</v>
      </c>
      <c r="F9693" s="8">
        <v>7.9468334139369299</v>
      </c>
      <c r="G9693" s="8">
        <v>7.5795397285828701</v>
      </c>
      <c r="H9693" s="7">
        <f t="shared" si="906"/>
        <v>0.67358297471098727</v>
      </c>
      <c r="I9693" s="7">
        <f t="shared" si="907"/>
        <v>0.59824480187486428</v>
      </c>
      <c r="J9693" s="7">
        <f t="shared" si="908"/>
        <v>0.95378112686873362</v>
      </c>
      <c r="K9693" s="7">
        <f t="shared" si="909"/>
        <v>-0.57007242116601142</v>
      </c>
      <c r="L9693" s="7">
        <f t="shared" si="910"/>
        <v>-0.74119213858858723</v>
      </c>
      <c r="M9693" s="7">
        <f t="shared" si="911"/>
        <v>-6.8269859483959264E-2</v>
      </c>
    </row>
    <row r="9694" spans="1:13" x14ac:dyDescent="0.15">
      <c r="A9694" s="1" t="s">
        <v>25562</v>
      </c>
      <c r="B9694" s="4" t="s">
        <v>25563</v>
      </c>
      <c r="C9694" s="8">
        <v>201.25502894901501</v>
      </c>
      <c r="D9694" s="8">
        <v>170.09335821190601</v>
      </c>
      <c r="E9694" s="8">
        <v>164.93818917340599</v>
      </c>
      <c r="F9694" s="8">
        <v>231.97185155920701</v>
      </c>
      <c r="G9694" s="8">
        <v>177.11373447402801</v>
      </c>
      <c r="H9694" s="7">
        <f t="shared" si="906"/>
        <v>0.84516326921200391</v>
      </c>
      <c r="I9694" s="7">
        <f t="shared" si="907"/>
        <v>0.81954816252164631</v>
      </c>
      <c r="J9694" s="7">
        <f t="shared" si="908"/>
        <v>0.76351390603451141</v>
      </c>
      <c r="K9694" s="7">
        <f t="shared" si="909"/>
        <v>-0.24269802576544883</v>
      </c>
      <c r="L9694" s="7">
        <f t="shared" si="910"/>
        <v>-0.28709935997457214</v>
      </c>
      <c r="M9694" s="7">
        <f t="shared" si="911"/>
        <v>-0.38927366152688747</v>
      </c>
    </row>
    <row r="9695" spans="1:13" x14ac:dyDescent="0.15">
      <c r="A9695" s="1" t="s">
        <v>23575</v>
      </c>
      <c r="B9695" s="4" t="s">
        <v>23576</v>
      </c>
      <c r="C9695" s="8">
        <v>5.8829298143529697E-2</v>
      </c>
      <c r="D9695" s="8">
        <v>0</v>
      </c>
      <c r="E9695" s="8">
        <v>0</v>
      </c>
      <c r="F9695" s="8">
        <v>0.37842063875890097</v>
      </c>
      <c r="G9695" s="8">
        <v>1.0827913897975501</v>
      </c>
      <c r="H9695" s="7">
        <f t="shared" si="906"/>
        <v>0</v>
      </c>
      <c r="I9695" s="7">
        <f t="shared" si="907"/>
        <v>0</v>
      </c>
      <c r="J9695" s="7">
        <f t="shared" si="908"/>
        <v>2.8613433806061965</v>
      </c>
      <c r="K9695" s="7" t="e">
        <f t="shared" si="909"/>
        <v>#NUM!</v>
      </c>
      <c r="L9695" s="7" t="e">
        <f t="shared" si="910"/>
        <v>#NUM!</v>
      </c>
      <c r="M9695" s="7">
        <f t="shared" si="911"/>
        <v>1.5166926412371946</v>
      </c>
    </row>
    <row r="9696" spans="1:13" x14ac:dyDescent="0.15">
      <c r="A9696" s="1" t="s">
        <v>3219</v>
      </c>
      <c r="B9696" s="4" t="s">
        <v>3220</v>
      </c>
      <c r="C9696" s="8">
        <v>22.766938381546002</v>
      </c>
      <c r="D9696" s="8">
        <v>48.9560833373111</v>
      </c>
      <c r="E9696" s="8">
        <v>39.585165401617402</v>
      </c>
      <c r="F9696" s="8">
        <v>21.342924026001999</v>
      </c>
      <c r="G9696" s="8">
        <v>26.373704565783299</v>
      </c>
      <c r="H9696" s="7">
        <f t="shared" si="906"/>
        <v>2.1503147466236832</v>
      </c>
      <c r="I9696" s="7">
        <f t="shared" si="907"/>
        <v>1.7387127218521223</v>
      </c>
      <c r="J9696" s="7">
        <f t="shared" si="908"/>
        <v>1.235711870297262</v>
      </c>
      <c r="K9696" s="7">
        <f t="shared" si="909"/>
        <v>1.104547845935143</v>
      </c>
      <c r="L9696" s="7">
        <f t="shared" si="910"/>
        <v>0.79801958359534653</v>
      </c>
      <c r="M9696" s="7">
        <f t="shared" si="911"/>
        <v>0.30534239069233943</v>
      </c>
    </row>
    <row r="9697" spans="1:13" x14ac:dyDescent="0.15">
      <c r="A9697" s="1" t="s">
        <v>21657</v>
      </c>
      <c r="B9697" s="4" t="s">
        <v>21658</v>
      </c>
      <c r="C9697" s="8">
        <v>68.830278827929803</v>
      </c>
      <c r="D9697" s="8">
        <v>24.508601021550302</v>
      </c>
      <c r="E9697" s="8">
        <v>50.794556898839197</v>
      </c>
      <c r="F9697" s="8">
        <v>13.1690382288098</v>
      </c>
      <c r="G9697" s="8">
        <v>8.8943578447656098</v>
      </c>
      <c r="H9697" s="7">
        <f t="shared" si="906"/>
        <v>0.35607295857132654</v>
      </c>
      <c r="I9697" s="7">
        <f t="shared" si="907"/>
        <v>0.73796819893497057</v>
      </c>
      <c r="J9697" s="7">
        <f t="shared" si="908"/>
        <v>0.67539919698216788</v>
      </c>
      <c r="K9697" s="7">
        <f t="shared" si="909"/>
        <v>-1.4897552183450011</v>
      </c>
      <c r="L9697" s="7">
        <f t="shared" si="910"/>
        <v>-0.43836944693140589</v>
      </c>
      <c r="M9697" s="7">
        <f t="shared" si="911"/>
        <v>-0.56618763083740198</v>
      </c>
    </row>
    <row r="9698" spans="1:13" x14ac:dyDescent="0.15">
      <c r="A9698" s="1" t="s">
        <v>32494</v>
      </c>
      <c r="B9698" s="4" t="s">
        <v>32495</v>
      </c>
      <c r="C9698" s="8">
        <v>14.530836641451801</v>
      </c>
      <c r="D9698" s="8">
        <v>14.424014566298901</v>
      </c>
      <c r="E9698" s="8">
        <v>14.5401821135391</v>
      </c>
      <c r="F9698" s="8">
        <v>4.6167317928585998</v>
      </c>
      <c r="G9698" s="8">
        <v>4.4085078013186099</v>
      </c>
      <c r="H9698" s="7">
        <f t="shared" si="906"/>
        <v>0.99264859431093111</v>
      </c>
      <c r="I9698" s="7">
        <f t="shared" si="907"/>
        <v>1.0006431475570126</v>
      </c>
      <c r="J9698" s="7">
        <f t="shared" si="908"/>
        <v>0.954897966595746</v>
      </c>
      <c r="K9698" s="7">
        <f t="shared" si="909"/>
        <v>-1.0645012551989136E-2</v>
      </c>
      <c r="L9698" s="7">
        <f t="shared" si="910"/>
        <v>9.2756754162557004E-4</v>
      </c>
      <c r="M9698" s="7">
        <f t="shared" si="911"/>
        <v>-6.6581509331189739E-2</v>
      </c>
    </row>
    <row r="9699" spans="1:13" x14ac:dyDescent="0.15">
      <c r="A9699" s="1" t="s">
        <v>7137</v>
      </c>
      <c r="B9699" s="4" t="s">
        <v>7138</v>
      </c>
      <c r="C9699" s="8">
        <v>61.8295923488498</v>
      </c>
      <c r="D9699" s="8">
        <v>57.390464736248603</v>
      </c>
      <c r="E9699" s="8">
        <v>71.5479445851241</v>
      </c>
      <c r="F9699" s="8">
        <v>21.721344664760899</v>
      </c>
      <c r="G9699" s="8">
        <v>27.1471269870672</v>
      </c>
      <c r="H9699" s="7">
        <f t="shared" si="906"/>
        <v>0.92820383502522352</v>
      </c>
      <c r="I9699" s="7">
        <f t="shared" si="907"/>
        <v>1.1571796265684919</v>
      </c>
      <c r="J9699" s="7">
        <f t="shared" si="908"/>
        <v>1.2497903516585089</v>
      </c>
      <c r="K9699" s="7">
        <f t="shared" si="909"/>
        <v>-0.10748643663756192</v>
      </c>
      <c r="L9699" s="7">
        <f t="shared" si="910"/>
        <v>0.21061282835651893</v>
      </c>
      <c r="M9699" s="7">
        <f t="shared" si="911"/>
        <v>0.32168610769582989</v>
      </c>
    </row>
    <row r="9700" spans="1:13" x14ac:dyDescent="0.15">
      <c r="A9700" s="1" t="s">
        <v>16180</v>
      </c>
      <c r="B9700" s="4" t="s">
        <v>16181</v>
      </c>
      <c r="C9700" s="8">
        <v>3.7650750811859002</v>
      </c>
      <c r="D9700" s="8">
        <v>0.18335611736820701</v>
      </c>
      <c r="E9700" s="8">
        <v>6.4053665698410103E-2</v>
      </c>
      <c r="F9700" s="8">
        <v>19.1480843212004</v>
      </c>
      <c r="G9700" s="8">
        <v>16.6285820576053</v>
      </c>
      <c r="H9700" s="7">
        <f t="shared" si="906"/>
        <v>4.8699192822060436E-2</v>
      </c>
      <c r="I9700" s="7">
        <f t="shared" si="907"/>
        <v>1.7012586553316455E-2</v>
      </c>
      <c r="J9700" s="7">
        <f t="shared" si="908"/>
        <v>0.86842013951204744</v>
      </c>
      <c r="K9700" s="7">
        <f t="shared" si="909"/>
        <v>-4.3599583296079949</v>
      </c>
      <c r="L9700" s="7">
        <f t="shared" si="910"/>
        <v>-5.8772536881646165</v>
      </c>
      <c r="M9700" s="7">
        <f t="shared" si="911"/>
        <v>-0.20353491103789181</v>
      </c>
    </row>
    <row r="9701" spans="1:13" x14ac:dyDescent="0.15">
      <c r="A9701" s="1" t="s">
        <v>7043</v>
      </c>
      <c r="B9701" s="4" t="s">
        <v>7044</v>
      </c>
      <c r="C9701" s="8">
        <v>0.82361017400941605</v>
      </c>
      <c r="D9701" s="8">
        <v>0.79454317526222795</v>
      </c>
      <c r="E9701" s="8">
        <v>1.08891231687297</v>
      </c>
      <c r="F9701" s="8">
        <v>0.75684127751780295</v>
      </c>
      <c r="G9701" s="8">
        <v>1.3148181161827399</v>
      </c>
      <c r="H9701" s="7">
        <f t="shared" si="906"/>
        <v>0.96470781971319386</v>
      </c>
      <c r="I9701" s="7">
        <f t="shared" si="907"/>
        <v>1.3221210121434475</v>
      </c>
      <c r="J9701" s="7">
        <f t="shared" si="908"/>
        <v>1.7372441953680464</v>
      </c>
      <c r="K9701" s="7">
        <f t="shared" si="909"/>
        <v>-5.1836034245667989E-2</v>
      </c>
      <c r="L9701" s="7">
        <f t="shared" si="910"/>
        <v>0.40285423102811679</v>
      </c>
      <c r="M9701" s="7">
        <f t="shared" si="911"/>
        <v>0.79680056042992875</v>
      </c>
    </row>
    <row r="9702" spans="1:13" x14ac:dyDescent="0.15">
      <c r="A9702" s="1" t="s">
        <v>20150</v>
      </c>
      <c r="B9702" s="4" t="s">
        <v>20151</v>
      </c>
      <c r="C9702" s="8">
        <v>0</v>
      </c>
      <c r="D9702" s="8">
        <v>0</v>
      </c>
      <c r="E9702" s="8">
        <v>0</v>
      </c>
      <c r="F9702" s="8">
        <v>4.3896794096032599</v>
      </c>
      <c r="G9702" s="8">
        <v>12.684127709057</v>
      </c>
      <c r="H9702" s="7" t="e">
        <f t="shared" si="906"/>
        <v>#DIV/0!</v>
      </c>
      <c r="I9702" s="7" t="e">
        <f t="shared" si="907"/>
        <v>#DIV/0!</v>
      </c>
      <c r="J9702" s="7">
        <f t="shared" si="908"/>
        <v>2.8895339557845738</v>
      </c>
      <c r="K9702" s="7" t="e">
        <f t="shared" si="909"/>
        <v>#DIV/0!</v>
      </c>
      <c r="L9702" s="7" t="e">
        <f t="shared" si="910"/>
        <v>#DIV/0!</v>
      </c>
      <c r="M9702" s="7">
        <f t="shared" si="911"/>
        <v>1.5308368235574603</v>
      </c>
    </row>
    <row r="9703" spans="1:13" x14ac:dyDescent="0.15">
      <c r="A9703" s="1" t="s">
        <v>23785</v>
      </c>
      <c r="B9703" s="4" t="s">
        <v>23786</v>
      </c>
      <c r="C9703" s="8">
        <v>0</v>
      </c>
      <c r="D9703" s="8">
        <v>6.1118705789402199E-2</v>
      </c>
      <c r="E9703" s="8">
        <v>19.6644753694119</v>
      </c>
      <c r="F9703" s="8">
        <v>0.22705238325534099</v>
      </c>
      <c r="G9703" s="8">
        <v>0.92810690554076003</v>
      </c>
      <c r="H9703" s="7" t="e">
        <f t="shared" si="906"/>
        <v>#DIV/0!</v>
      </c>
      <c r="I9703" s="7" t="e">
        <f t="shared" si="907"/>
        <v>#DIV/0!</v>
      </c>
      <c r="J9703" s="7">
        <f t="shared" si="908"/>
        <v>4.0876334008660002</v>
      </c>
      <c r="K9703" s="7" t="e">
        <f t="shared" si="909"/>
        <v>#DIV/0!</v>
      </c>
      <c r="L9703" s="7" t="e">
        <f t="shared" si="910"/>
        <v>#DIV/0!</v>
      </c>
      <c r="M9703" s="7">
        <f t="shared" si="911"/>
        <v>2.0312658140669551</v>
      </c>
    </row>
    <row r="9704" spans="1:13" x14ac:dyDescent="0.15">
      <c r="A9704" s="1" t="s">
        <v>30949</v>
      </c>
      <c r="B9704" s="4" t="s">
        <v>30950</v>
      </c>
      <c r="C9704" s="8">
        <v>0.23531719257411901</v>
      </c>
      <c r="D9704" s="8">
        <v>0</v>
      </c>
      <c r="E9704" s="8">
        <v>0</v>
      </c>
      <c r="F9704" s="8">
        <v>1.05957778852492</v>
      </c>
      <c r="G9704" s="8">
        <v>0.92810690554076003</v>
      </c>
      <c r="H9704" s="7">
        <f t="shared" si="906"/>
        <v>0</v>
      </c>
      <c r="I9704" s="7">
        <f t="shared" si="907"/>
        <v>0</v>
      </c>
      <c r="J9704" s="7">
        <f t="shared" si="908"/>
        <v>0.87592144304271824</v>
      </c>
      <c r="K9704" s="7" t="e">
        <f t="shared" si="909"/>
        <v>#NUM!</v>
      </c>
      <c r="L9704" s="7" t="e">
        <f t="shared" si="910"/>
        <v>#NUM!</v>
      </c>
      <c r="M9704" s="7">
        <f t="shared" si="911"/>
        <v>-0.19112660726948671</v>
      </c>
    </row>
    <row r="9705" spans="1:13" x14ac:dyDescent="0.15">
      <c r="A9705" s="1" t="s">
        <v>26922</v>
      </c>
      <c r="B9705" s="4" t="s">
        <v>26923</v>
      </c>
      <c r="C9705" s="8">
        <v>0.88243947215294605</v>
      </c>
      <c r="D9705" s="8">
        <v>6.1118705789402199E-2</v>
      </c>
      <c r="E9705" s="8">
        <v>6.4053665698410103E-2</v>
      </c>
      <c r="F9705" s="8">
        <v>7.5684127751780295E-2</v>
      </c>
      <c r="G9705" s="8">
        <v>7.7342242128396604E-2</v>
      </c>
      <c r="H9705" s="7">
        <f t="shared" si="906"/>
        <v>6.9261074235819078E-2</v>
      </c>
      <c r="I9705" s="7">
        <f t="shared" si="907"/>
        <v>7.2587035960816809E-2</v>
      </c>
      <c r="J9705" s="7">
        <f t="shared" si="908"/>
        <v>1.0219083502164998</v>
      </c>
      <c r="K9705" s="7">
        <f t="shared" si="909"/>
        <v>-3.8518114259376741</v>
      </c>
      <c r="L9705" s="7">
        <f t="shared" si="910"/>
        <v>-3.7841442837731352</v>
      </c>
      <c r="M9705" s="7">
        <f t="shared" si="911"/>
        <v>3.12658140669545E-2</v>
      </c>
    </row>
    <row r="9706" spans="1:13" x14ac:dyDescent="0.15">
      <c r="A9706" s="1" t="s">
        <v>30479</v>
      </c>
      <c r="B9706" s="4" t="s">
        <v>30480</v>
      </c>
      <c r="C9706" s="8">
        <v>0</v>
      </c>
      <c r="D9706" s="8">
        <v>0</v>
      </c>
      <c r="E9706" s="8">
        <v>0</v>
      </c>
      <c r="F9706" s="8">
        <v>1.7407349382909501</v>
      </c>
      <c r="G9706" s="8">
        <v>1.46950260043954</v>
      </c>
      <c r="H9706" s="7" t="e">
        <f t="shared" si="906"/>
        <v>#DIV/0!</v>
      </c>
      <c r="I9706" s="7" t="e">
        <f t="shared" si="907"/>
        <v>#DIV/0!</v>
      </c>
      <c r="J9706" s="7">
        <f t="shared" si="908"/>
        <v>0.84418515887450074</v>
      </c>
      <c r="K9706" s="7" t="e">
        <f t="shared" si="909"/>
        <v>#DIV/0!</v>
      </c>
      <c r="L9706" s="7" t="e">
        <f t="shared" si="910"/>
        <v>#DIV/0!</v>
      </c>
      <c r="M9706" s="7">
        <f t="shared" si="911"/>
        <v>-0.2443686285464714</v>
      </c>
    </row>
    <row r="9707" spans="1:13" x14ac:dyDescent="0.15">
      <c r="A9707" s="1" t="s">
        <v>8448</v>
      </c>
      <c r="B9707" s="4" t="s">
        <v>8449</v>
      </c>
      <c r="C9707" s="8">
        <v>5.0593196403435599</v>
      </c>
      <c r="D9707" s="8">
        <v>0.61118705789402195</v>
      </c>
      <c r="E9707" s="8">
        <v>0</v>
      </c>
      <c r="F9707" s="8">
        <v>1.81641906604273</v>
      </c>
      <c r="G9707" s="8">
        <v>1.8562138110815201</v>
      </c>
      <c r="H9707" s="7">
        <f t="shared" si="906"/>
        <v>0.12080419924852158</v>
      </c>
      <c r="I9707" s="7">
        <f t="shared" si="907"/>
        <v>0</v>
      </c>
      <c r="J9707" s="7">
        <f t="shared" si="908"/>
        <v>1.021908350216499</v>
      </c>
      <c r="K9707" s="7">
        <f t="shared" si="909"/>
        <v>-3.0492574901438916</v>
      </c>
      <c r="L9707" s="7" t="e">
        <f t="shared" si="910"/>
        <v>#NUM!</v>
      </c>
      <c r="M9707" s="7">
        <f t="shared" si="911"/>
        <v>3.1265814066953251E-2</v>
      </c>
    </row>
    <row r="9708" spans="1:13" x14ac:dyDescent="0.15">
      <c r="A9708" s="1" t="s">
        <v>25708</v>
      </c>
      <c r="B9708" s="4" t="s">
        <v>25709</v>
      </c>
      <c r="C9708" s="8">
        <v>1.35307385730118</v>
      </c>
      <c r="D9708" s="8">
        <v>0.12223741157880399</v>
      </c>
      <c r="E9708" s="8">
        <v>0.12810733139682001</v>
      </c>
      <c r="F9708" s="8">
        <v>0.15136825550356101</v>
      </c>
      <c r="G9708" s="8">
        <v>0.23202672638519001</v>
      </c>
      <c r="H9708" s="7">
        <f t="shared" si="906"/>
        <v>9.0340531611937891E-2</v>
      </c>
      <c r="I9708" s="7">
        <f t="shared" si="907"/>
        <v>9.4678742557587278E-2</v>
      </c>
      <c r="J9708" s="7">
        <f t="shared" si="908"/>
        <v>1.5328625253247468</v>
      </c>
      <c r="K9708" s="7">
        <f t="shared" si="909"/>
        <v>-3.4684827863861694</v>
      </c>
      <c r="L9708" s="7">
        <f t="shared" si="910"/>
        <v>-3.4008156442216273</v>
      </c>
      <c r="M9708" s="7">
        <f t="shared" si="911"/>
        <v>0.61622831478810791</v>
      </c>
    </row>
    <row r="9709" spans="1:13" x14ac:dyDescent="0.15">
      <c r="A9709" s="1" t="s">
        <v>8452</v>
      </c>
      <c r="B9709" s="4" t="s">
        <v>8453</v>
      </c>
      <c r="C9709" s="8">
        <v>2.8826356090329601</v>
      </c>
      <c r="D9709" s="8">
        <v>0.48894964631521698</v>
      </c>
      <c r="E9709" s="8">
        <v>0.320268328492051</v>
      </c>
      <c r="F9709" s="8">
        <v>0.15136825550356101</v>
      </c>
      <c r="G9709" s="8">
        <v>0.15468448425679299</v>
      </c>
      <c r="H9709" s="7">
        <f t="shared" si="906"/>
        <v>0.16961895731220961</v>
      </c>
      <c r="I9709" s="7">
        <f t="shared" si="907"/>
        <v>0.11110260606247477</v>
      </c>
      <c r="J9709" s="7">
        <f t="shared" si="908"/>
        <v>1.0219083502164954</v>
      </c>
      <c r="K9709" s="7">
        <f t="shared" si="909"/>
        <v>-2.5596306744443669</v>
      </c>
      <c r="L9709" s="7">
        <f t="shared" si="910"/>
        <v>-3.1700354373924622</v>
      </c>
      <c r="M9709" s="7">
        <f t="shared" si="911"/>
        <v>3.1265814066948235E-2</v>
      </c>
    </row>
    <row r="9710" spans="1:13" x14ac:dyDescent="0.15">
      <c r="A9710" s="1" t="s">
        <v>24612</v>
      </c>
      <c r="B9710" s="4" t="s">
        <v>24613</v>
      </c>
      <c r="C9710" s="8">
        <v>9.2361998085341703</v>
      </c>
      <c r="D9710" s="8">
        <v>5.622920932625</v>
      </c>
      <c r="E9710" s="8">
        <v>4.6759175959839396</v>
      </c>
      <c r="F9710" s="8">
        <v>0.30273651100712101</v>
      </c>
      <c r="G9710" s="8">
        <v>1.1601336319259501</v>
      </c>
      <c r="H9710" s="7">
        <f t="shared" si="906"/>
        <v>0.60879160793267695</v>
      </c>
      <c r="I9710" s="7">
        <f t="shared" si="907"/>
        <v>0.5062599004910473</v>
      </c>
      <c r="J9710" s="7">
        <f t="shared" si="908"/>
        <v>3.8321563133118794</v>
      </c>
      <c r="K9710" s="7">
        <f t="shared" si="909"/>
        <v>-0.71597962316377028</v>
      </c>
      <c r="L9710" s="7">
        <f t="shared" si="910"/>
        <v>-0.98204987817622624</v>
      </c>
      <c r="M9710" s="7">
        <f t="shared" si="911"/>
        <v>1.9381564096754749</v>
      </c>
    </row>
    <row r="9711" spans="1:13" x14ac:dyDescent="0.15">
      <c r="A9711" s="1" t="s">
        <v>8450</v>
      </c>
      <c r="B9711" s="4" t="s">
        <v>8451</v>
      </c>
      <c r="C9711" s="8">
        <v>8.1184431438071005</v>
      </c>
      <c r="D9711" s="8">
        <v>2.01691729105027</v>
      </c>
      <c r="E9711" s="8">
        <v>1.60134164246025</v>
      </c>
      <c r="F9711" s="8">
        <v>3.3301016210783301</v>
      </c>
      <c r="G9711" s="8">
        <v>4.5631922855753997</v>
      </c>
      <c r="H9711" s="7">
        <f t="shared" si="906"/>
        <v>0.24843646193282909</v>
      </c>
      <c r="I9711" s="7">
        <f t="shared" si="907"/>
        <v>0.19724738032830633</v>
      </c>
      <c r="J9711" s="7">
        <f t="shared" si="908"/>
        <v>1.3702861968812168</v>
      </c>
      <c r="K9711" s="7">
        <f t="shared" si="909"/>
        <v>-2.009051167748872</v>
      </c>
      <c r="L9711" s="7">
        <f t="shared" si="910"/>
        <v>-2.3419219551680626</v>
      </c>
      <c r="M9711" s="7">
        <f t="shared" si="911"/>
        <v>0.4544772447914997</v>
      </c>
    </row>
    <row r="9712" spans="1:13" x14ac:dyDescent="0.15">
      <c r="A9712" s="1" t="s">
        <v>6981</v>
      </c>
      <c r="B9712" s="4" t="s">
        <v>6982</v>
      </c>
      <c r="C9712" s="8">
        <v>3.64741648489884</v>
      </c>
      <c r="D9712" s="8">
        <v>0.18335611736820701</v>
      </c>
      <c r="E9712" s="8">
        <v>6.4053665698410103E-2</v>
      </c>
      <c r="F9712" s="8">
        <v>0.15136825550356101</v>
      </c>
      <c r="G9712" s="8">
        <v>0.30936896851358697</v>
      </c>
      <c r="H9712" s="7">
        <f t="shared" si="906"/>
        <v>5.0270134525997878E-2</v>
      </c>
      <c r="I9712" s="7">
        <f t="shared" si="907"/>
        <v>1.756137966793957E-2</v>
      </c>
      <c r="J9712" s="7">
        <f t="shared" si="908"/>
        <v>2.0438167004329975</v>
      </c>
      <c r="K9712" s="7">
        <f t="shared" si="909"/>
        <v>-4.3141546399948698</v>
      </c>
      <c r="L9712" s="7">
        <f t="shared" si="910"/>
        <v>-5.8314499985514905</v>
      </c>
      <c r="M9712" s="7">
        <f t="shared" si="911"/>
        <v>1.0312658140669531</v>
      </c>
    </row>
    <row r="9713" spans="1:13" x14ac:dyDescent="0.15">
      <c r="A9713" s="1" t="s">
        <v>32368</v>
      </c>
      <c r="B9713" s="4" t="s">
        <v>32369</v>
      </c>
      <c r="C9713" s="8">
        <v>8.7655654233859295</v>
      </c>
      <c r="D9713" s="8">
        <v>1.2834928215774499</v>
      </c>
      <c r="E9713" s="8">
        <v>0.25621466279364002</v>
      </c>
      <c r="F9713" s="8">
        <v>1.58936668278739</v>
      </c>
      <c r="G9713" s="8">
        <v>1.9335560532099201</v>
      </c>
      <c r="H9713" s="7">
        <f t="shared" si="906"/>
        <v>0.14642441868646361</v>
      </c>
      <c r="I9713" s="7">
        <f t="shared" si="907"/>
        <v>2.9229678910395993E-2</v>
      </c>
      <c r="J9713" s="7">
        <f t="shared" si="908"/>
        <v>1.2165575597815474</v>
      </c>
      <c r="K9713" s="7">
        <f t="shared" si="909"/>
        <v>-2.7717719280125523</v>
      </c>
      <c r="L9713" s="7">
        <f t="shared" si="910"/>
        <v>-5.0964222086267803</v>
      </c>
      <c r="M9713" s="7">
        <f t="shared" si="911"/>
        <v>0.28280458106291895</v>
      </c>
    </row>
    <row r="9714" spans="1:13" x14ac:dyDescent="0.15">
      <c r="A9714" s="1" t="s">
        <v>31331</v>
      </c>
      <c r="B9714" s="4" t="s">
        <v>31332</v>
      </c>
      <c r="C9714" s="8">
        <v>2.2355133294541298</v>
      </c>
      <c r="D9714" s="8">
        <v>0.24447482315760899</v>
      </c>
      <c r="E9714" s="8">
        <v>0.25621466279364002</v>
      </c>
      <c r="F9714" s="8">
        <v>0</v>
      </c>
      <c r="G9714" s="8">
        <v>0</v>
      </c>
      <c r="H9714" s="7">
        <f t="shared" si="906"/>
        <v>0.10935959089866179</v>
      </c>
      <c r="I9714" s="7">
        <f t="shared" si="907"/>
        <v>0.11461110941181586</v>
      </c>
      <c r="J9714" s="7" t="e">
        <f t="shared" si="908"/>
        <v>#DIV/0!</v>
      </c>
      <c r="K9714" s="7">
        <f t="shared" si="909"/>
        <v>-3.1928483437727397</v>
      </c>
      <c r="L9714" s="7">
        <f t="shared" si="910"/>
        <v>-3.1251812016082043</v>
      </c>
      <c r="M9714" s="7" t="e">
        <f t="shared" si="911"/>
        <v>#DIV/0!</v>
      </c>
    </row>
    <row r="9715" spans="1:13" x14ac:dyDescent="0.15">
      <c r="A9715" s="1" t="s">
        <v>14378</v>
      </c>
      <c r="B9715" s="4" t="s">
        <v>14379</v>
      </c>
      <c r="C9715" s="8">
        <v>0.29414649071764898</v>
      </c>
      <c r="D9715" s="8">
        <v>0.36671223473641301</v>
      </c>
      <c r="E9715" s="8">
        <v>6.4053665698410103E-2</v>
      </c>
      <c r="F9715" s="8">
        <v>0</v>
      </c>
      <c r="G9715" s="8">
        <v>0.30936896851358697</v>
      </c>
      <c r="H9715" s="7">
        <f t="shared" si="906"/>
        <v>1.2466993362447416</v>
      </c>
      <c r="I9715" s="7">
        <f t="shared" si="907"/>
        <v>0.21776110788245023</v>
      </c>
      <c r="J9715" s="7" t="e">
        <f t="shared" si="908"/>
        <v>#DIV/0!</v>
      </c>
      <c r="K9715" s="7">
        <f t="shared" si="909"/>
        <v>0.31811357550463637</v>
      </c>
      <c r="L9715" s="7">
        <f t="shared" si="910"/>
        <v>-2.1991817830519804</v>
      </c>
      <c r="M9715" s="7" t="e">
        <f t="shared" si="911"/>
        <v>#DIV/0!</v>
      </c>
    </row>
    <row r="9716" spans="1:13" x14ac:dyDescent="0.15">
      <c r="A9716" s="1" t="s">
        <v>6917</v>
      </c>
      <c r="B9716" s="4" t="s">
        <v>6918</v>
      </c>
      <c r="C9716" s="8">
        <v>12.1188354175671</v>
      </c>
      <c r="D9716" s="8">
        <v>2.38362952578668</v>
      </c>
      <c r="E9716" s="8">
        <v>3.97132727330143</v>
      </c>
      <c r="F9716" s="8">
        <v>2.5732603435605301</v>
      </c>
      <c r="G9716" s="8">
        <v>4.1764810749334202</v>
      </c>
      <c r="H9716" s="7">
        <f t="shared" si="906"/>
        <v>0.19668800207744733</v>
      </c>
      <c r="I9716" s="7">
        <f t="shared" si="907"/>
        <v>0.32769875458038761</v>
      </c>
      <c r="J9716" s="7">
        <f t="shared" si="908"/>
        <v>1.6230309091673834</v>
      </c>
      <c r="K9716" s="7">
        <f t="shared" si="909"/>
        <v>-2.3460191386501257</v>
      </c>
      <c r="L9716" s="7">
        <f t="shared" si="910"/>
        <v>-1.6095579049609554</v>
      </c>
      <c r="M9716" s="7">
        <f t="shared" si="911"/>
        <v>0.69869047498008474</v>
      </c>
    </row>
    <row r="9717" spans="1:13" x14ac:dyDescent="0.15">
      <c r="A9717" s="1" t="s">
        <v>6969</v>
      </c>
      <c r="B9717" s="4" t="s">
        <v>6970</v>
      </c>
      <c r="C9717" s="8">
        <v>2.9414649071764898</v>
      </c>
      <c r="D9717" s="8">
        <v>6.1118705789402199E-2</v>
      </c>
      <c r="E9717" s="8">
        <v>0.12810733139682001</v>
      </c>
      <c r="F9717" s="8">
        <v>0.30273651100712101</v>
      </c>
      <c r="G9717" s="8">
        <v>0.23202672638519001</v>
      </c>
      <c r="H9717" s="7">
        <f t="shared" si="906"/>
        <v>2.0778322270745702E-2</v>
      </c>
      <c r="I9717" s="7">
        <f t="shared" si="907"/>
        <v>4.3552221576489976E-2</v>
      </c>
      <c r="J9717" s="7">
        <f t="shared" si="908"/>
        <v>0.76643126266237582</v>
      </c>
      <c r="K9717" s="7">
        <f t="shared" si="909"/>
        <v>-5.5887770201038816</v>
      </c>
      <c r="L9717" s="7">
        <f t="shared" si="910"/>
        <v>-4.5211098779393453</v>
      </c>
      <c r="M9717" s="7">
        <f t="shared" si="911"/>
        <v>-0.38377168521188759</v>
      </c>
    </row>
    <row r="9718" spans="1:13" x14ac:dyDescent="0.15">
      <c r="A9718" s="1" t="s">
        <v>2655</v>
      </c>
      <c r="B9718" s="4" t="s">
        <v>2656</v>
      </c>
      <c r="C9718" s="8">
        <v>2.1766840313106002</v>
      </c>
      <c r="D9718" s="8">
        <v>6.1118705789402199E-2</v>
      </c>
      <c r="E9718" s="8">
        <v>0.19216099709522999</v>
      </c>
      <c r="F9718" s="8">
        <v>0.15136825550356101</v>
      </c>
      <c r="G9718" s="8">
        <v>0.15468448425679299</v>
      </c>
      <c r="H9718" s="7">
        <f t="shared" si="906"/>
        <v>2.8078813879386114E-2</v>
      </c>
      <c r="I9718" s="7">
        <f t="shared" si="907"/>
        <v>8.8281530222614896E-2</v>
      </c>
      <c r="J9718" s="7">
        <f t="shared" si="908"/>
        <v>1.0219083502164954</v>
      </c>
      <c r="K9718" s="7">
        <f t="shared" si="909"/>
        <v>-5.1543741959581055</v>
      </c>
      <c r="L9718" s="7">
        <f t="shared" si="910"/>
        <v>-3.5017445530724127</v>
      </c>
      <c r="M9718" s="7">
        <f t="shared" si="911"/>
        <v>3.1265814066948235E-2</v>
      </c>
    </row>
    <row r="9719" spans="1:13" x14ac:dyDescent="0.15">
      <c r="A9719" s="1" t="s">
        <v>6971</v>
      </c>
      <c r="B9719" s="4" t="s">
        <v>6972</v>
      </c>
      <c r="C9719" s="8">
        <v>15.707422604322399</v>
      </c>
      <c r="D9719" s="8">
        <v>4.5839029342051596</v>
      </c>
      <c r="E9719" s="8">
        <v>4.4837565988887098</v>
      </c>
      <c r="F9719" s="8">
        <v>0.60547302201424202</v>
      </c>
      <c r="G9719" s="8">
        <v>0.61873793702717295</v>
      </c>
      <c r="H9719" s="7">
        <f t="shared" si="906"/>
        <v>0.29183036897114822</v>
      </c>
      <c r="I9719" s="7">
        <f t="shared" si="907"/>
        <v>0.28545463580096592</v>
      </c>
      <c r="J9719" s="7">
        <f t="shared" si="908"/>
        <v>1.0219083502165005</v>
      </c>
      <c r="K9719" s="7">
        <f t="shared" si="909"/>
        <v>-1.7767980715208265</v>
      </c>
      <c r="L9719" s="7">
        <f t="shared" si="910"/>
        <v>-1.8086666029071996</v>
      </c>
      <c r="M9719" s="7">
        <f t="shared" si="911"/>
        <v>3.1265814066955437E-2</v>
      </c>
    </row>
    <row r="9720" spans="1:13" x14ac:dyDescent="0.15">
      <c r="A9720" s="1" t="s">
        <v>6973</v>
      </c>
      <c r="B9720" s="4" t="s">
        <v>6974</v>
      </c>
      <c r="C9720" s="8">
        <v>16.413374182044802</v>
      </c>
      <c r="D9720" s="8">
        <v>2.5058669373654898</v>
      </c>
      <c r="E9720" s="8">
        <v>3.0745759535236901</v>
      </c>
      <c r="F9720" s="8">
        <v>7.5684127751780295E-2</v>
      </c>
      <c r="G9720" s="8">
        <v>0</v>
      </c>
      <c r="H9720" s="7">
        <f t="shared" si="906"/>
        <v>0.15267226041228929</v>
      </c>
      <c r="I9720" s="7">
        <f t="shared" si="907"/>
        <v>0.1873213831246888</v>
      </c>
      <c r="J9720" s="7">
        <f t="shared" si="908"/>
        <v>0</v>
      </c>
      <c r="K9720" s="7">
        <f t="shared" si="909"/>
        <v>-2.71149013754026</v>
      </c>
      <c r="L9720" s="7">
        <f t="shared" si="910"/>
        <v>-2.4164124992726466</v>
      </c>
      <c r="M9720" s="7" t="e">
        <f t="shared" si="911"/>
        <v>#NUM!</v>
      </c>
    </row>
    <row r="9721" spans="1:13" x14ac:dyDescent="0.15">
      <c r="A9721" s="1" t="s">
        <v>6975</v>
      </c>
      <c r="B9721" s="4" t="s">
        <v>6976</v>
      </c>
      <c r="C9721" s="8">
        <v>4.5886852551953199</v>
      </c>
      <c r="D9721" s="8">
        <v>1.40573023315625</v>
      </c>
      <c r="E9721" s="8">
        <v>1.7935026395554801</v>
      </c>
      <c r="F9721" s="8">
        <v>0.22705238325534099</v>
      </c>
      <c r="G9721" s="8">
        <v>0.38671121064198299</v>
      </c>
      <c r="H9721" s="7">
        <f t="shared" si="906"/>
        <v>0.30634705911996885</v>
      </c>
      <c r="I9721" s="7">
        <f t="shared" si="907"/>
        <v>0.39085327055824376</v>
      </c>
      <c r="J9721" s="7">
        <f t="shared" si="908"/>
        <v>1.7031805836941654</v>
      </c>
      <c r="K9721" s="7">
        <f t="shared" si="909"/>
        <v>-1.7067610931343915</v>
      </c>
      <c r="L9721" s="7">
        <f t="shared" si="910"/>
        <v>-1.3553009849692634</v>
      </c>
      <c r="M9721" s="7">
        <f t="shared" si="911"/>
        <v>0.76823140823315972</v>
      </c>
    </row>
    <row r="9722" spans="1:13" x14ac:dyDescent="0.15">
      <c r="A9722" s="1" t="s">
        <v>8446</v>
      </c>
      <c r="B9722" s="4" t="s">
        <v>8447</v>
      </c>
      <c r="C9722" s="8">
        <v>14.7073245358824</v>
      </c>
      <c r="D9722" s="8">
        <v>4.4005468168369601</v>
      </c>
      <c r="E9722" s="8">
        <v>5.25240058726963</v>
      </c>
      <c r="F9722" s="8">
        <v>0.45410476651068199</v>
      </c>
      <c r="G9722" s="8">
        <v>0.46405345277038001</v>
      </c>
      <c r="H9722" s="7">
        <f t="shared" si="906"/>
        <v>0.29920784069873924</v>
      </c>
      <c r="I9722" s="7">
        <f t="shared" si="907"/>
        <v>0.35712821692721969</v>
      </c>
      <c r="J9722" s="7">
        <f t="shared" si="908"/>
        <v>1.0219083502165001</v>
      </c>
      <c r="K9722" s="7">
        <f t="shared" si="909"/>
        <v>-1.7407801135489263</v>
      </c>
      <c r="L9722" s="7">
        <f t="shared" si="910"/>
        <v>-1.4854859682086161</v>
      </c>
      <c r="M9722" s="7">
        <f t="shared" si="911"/>
        <v>3.1265814066954813E-2</v>
      </c>
    </row>
    <row r="9723" spans="1:13" x14ac:dyDescent="0.15">
      <c r="A9723" s="1" t="s">
        <v>22289</v>
      </c>
      <c r="B9723" s="4" t="s">
        <v>22290</v>
      </c>
      <c r="C9723" s="8">
        <v>4.0592215719035503</v>
      </c>
      <c r="D9723" s="8">
        <v>0.55006835210462002</v>
      </c>
      <c r="E9723" s="8">
        <v>0.25621466279364002</v>
      </c>
      <c r="F9723" s="8">
        <v>1.3623142995320401</v>
      </c>
      <c r="G9723" s="8">
        <v>1.54684484256793</v>
      </c>
      <c r="H9723" s="7">
        <f t="shared" si="906"/>
        <v>0.135510797417907</v>
      </c>
      <c r="I9723" s="7">
        <f t="shared" si="907"/>
        <v>6.3119161705058033E-2</v>
      </c>
      <c r="J9723" s="7">
        <f t="shared" si="908"/>
        <v>1.1354537224627803</v>
      </c>
      <c r="K9723" s="7">
        <f t="shared" si="909"/>
        <v>-2.8835202856650111</v>
      </c>
      <c r="L9723" s="7">
        <f t="shared" si="910"/>
        <v>-3.9857781449427874</v>
      </c>
      <c r="M9723" s="7">
        <f t="shared" si="911"/>
        <v>0.18326890751200794</v>
      </c>
    </row>
    <row r="9724" spans="1:13" x14ac:dyDescent="0.15">
      <c r="A9724" s="1" t="s">
        <v>26918</v>
      </c>
      <c r="B9724" s="4" t="s">
        <v>26919</v>
      </c>
      <c r="C9724" s="8">
        <v>3.1179528016070801</v>
      </c>
      <c r="D9724" s="8">
        <v>1.1612554099986401</v>
      </c>
      <c r="E9724" s="8">
        <v>0.76864398838092096</v>
      </c>
      <c r="F9724" s="8">
        <v>0.37842063875890097</v>
      </c>
      <c r="G9724" s="8">
        <v>0.30936896851358697</v>
      </c>
      <c r="H9724" s="7">
        <f t="shared" si="906"/>
        <v>0.37244162560770533</v>
      </c>
      <c r="I9724" s="7">
        <f t="shared" si="907"/>
        <v>0.24652200892352841</v>
      </c>
      <c r="J9724" s="7">
        <f t="shared" si="908"/>
        <v>0.81752668017320229</v>
      </c>
      <c r="K9724" s="7">
        <f t="shared" si="909"/>
        <v>-1.4249137714487732</v>
      </c>
      <c r="L9724" s="7">
        <f t="shared" si="910"/>
        <v>-2.0202116420066618</v>
      </c>
      <c r="M9724" s="7">
        <f t="shared" si="911"/>
        <v>-0.29066228082040357</v>
      </c>
    </row>
    <row r="9725" spans="1:13" x14ac:dyDescent="0.15">
      <c r="A9725" s="1" t="s">
        <v>31173</v>
      </c>
      <c r="B9725" s="4" t="s">
        <v>31174</v>
      </c>
      <c r="C9725" s="8">
        <v>0.58829298143529696</v>
      </c>
      <c r="D9725" s="8">
        <v>0.427830940525815</v>
      </c>
      <c r="E9725" s="8">
        <v>0.320268328492051</v>
      </c>
      <c r="F9725" s="8">
        <v>7.0386238809155701</v>
      </c>
      <c r="G9725" s="8">
        <v>8.6623311183804201</v>
      </c>
      <c r="H9725" s="7">
        <f t="shared" si="906"/>
        <v>0.72724127947610018</v>
      </c>
      <c r="I9725" s="7">
        <f t="shared" si="907"/>
        <v>0.54440276970612733</v>
      </c>
      <c r="J9725" s="7">
        <f t="shared" si="908"/>
        <v>1.2306853249919132</v>
      </c>
      <c r="K9725" s="7">
        <f t="shared" si="909"/>
        <v>-0.45949400315891392</v>
      </c>
      <c r="L9725" s="7">
        <f t="shared" si="910"/>
        <v>-0.87725368816461347</v>
      </c>
      <c r="M9725" s="7">
        <f t="shared" si="911"/>
        <v>0.29946192501652652</v>
      </c>
    </row>
    <row r="9726" spans="1:13" x14ac:dyDescent="0.15">
      <c r="A9726" s="1" t="s">
        <v>31093</v>
      </c>
      <c r="B9726" s="4" t="s">
        <v>31094</v>
      </c>
      <c r="C9726" s="8">
        <v>0.11765859628705901</v>
      </c>
      <c r="D9726" s="8">
        <v>0.24447482315760899</v>
      </c>
      <c r="E9726" s="8">
        <v>6.4053665698410103E-2</v>
      </c>
      <c r="F9726" s="8">
        <v>3.02736511007121</v>
      </c>
      <c r="G9726" s="8">
        <v>3.24837416939266</v>
      </c>
      <c r="H9726" s="7">
        <f t="shared" si="906"/>
        <v>2.0778322270745821</v>
      </c>
      <c r="I9726" s="7">
        <f t="shared" si="907"/>
        <v>0.54440276970612822</v>
      </c>
      <c r="J9726" s="7">
        <f t="shared" si="908"/>
        <v>1.0730037677273263</v>
      </c>
      <c r="K9726" s="7">
        <f t="shared" si="909"/>
        <v>1.0550791696708515</v>
      </c>
      <c r="L9726" s="7">
        <f t="shared" si="910"/>
        <v>-0.87725368816461113</v>
      </c>
      <c r="M9726" s="7">
        <f t="shared" si="911"/>
        <v>0.10165514195835443</v>
      </c>
    </row>
    <row r="9727" spans="1:13" x14ac:dyDescent="0.15">
      <c r="A9727" s="1" t="s">
        <v>2657</v>
      </c>
      <c r="B9727" s="4" t="s">
        <v>2658</v>
      </c>
      <c r="C9727" s="8">
        <v>11.5305424361318</v>
      </c>
      <c r="D9727" s="8">
        <v>6.9675324599918502</v>
      </c>
      <c r="E9727" s="8">
        <v>8.3910302064917204</v>
      </c>
      <c r="F9727" s="8">
        <v>7.5684127751780295E-2</v>
      </c>
      <c r="G9727" s="8">
        <v>0</v>
      </c>
      <c r="H9727" s="7">
        <f t="shared" si="906"/>
        <v>0.60426753542474954</v>
      </c>
      <c r="I9727" s="7">
        <f t="shared" si="907"/>
        <v>0.72772206970921094</v>
      </c>
      <c r="J9727" s="7">
        <f t="shared" si="908"/>
        <v>0</v>
      </c>
      <c r="K9727" s="7">
        <f t="shared" si="909"/>
        <v>-0.72674066027961848</v>
      </c>
      <c r="L9727" s="7">
        <f t="shared" si="910"/>
        <v>-0.45854053074237161</v>
      </c>
      <c r="M9727" s="7" t="e">
        <f t="shared" si="911"/>
        <v>#NUM!</v>
      </c>
    </row>
    <row r="9728" spans="1:13" x14ac:dyDescent="0.15">
      <c r="A9728" s="1" t="s">
        <v>31217</v>
      </c>
      <c r="B9728" s="4" t="s">
        <v>31218</v>
      </c>
      <c r="C9728" s="8">
        <v>6.2359056032141504</v>
      </c>
      <c r="D9728" s="8">
        <v>3.9727158763111401</v>
      </c>
      <c r="E9728" s="8">
        <v>3.5229516134125598</v>
      </c>
      <c r="F9728" s="8">
        <v>0</v>
      </c>
      <c r="G9728" s="8">
        <v>0</v>
      </c>
      <c r="H9728" s="7">
        <f t="shared" si="906"/>
        <v>0.63707120169739218</v>
      </c>
      <c r="I9728" s="7">
        <f t="shared" si="907"/>
        <v>0.56494627044975432</v>
      </c>
      <c r="J9728" s="7" t="e">
        <f t="shared" si="908"/>
        <v>#DIV/0!</v>
      </c>
      <c r="K9728" s="7">
        <f t="shared" si="909"/>
        <v>-0.6504734718639007</v>
      </c>
      <c r="L9728" s="7">
        <f t="shared" si="910"/>
        <v>-0.82381442920315429</v>
      </c>
      <c r="M9728" s="7" t="e">
        <f t="shared" si="911"/>
        <v>#DIV/0!</v>
      </c>
    </row>
    <row r="9729" spans="1:13" x14ac:dyDescent="0.15">
      <c r="A9729" s="1" t="s">
        <v>31869</v>
      </c>
      <c r="B9729" s="4" t="s">
        <v>31870</v>
      </c>
      <c r="C9729" s="8">
        <v>4.2357094663341401</v>
      </c>
      <c r="D9729" s="8">
        <v>3.4837662299959198</v>
      </c>
      <c r="E9729" s="8">
        <v>1.72944897385707</v>
      </c>
      <c r="F9729" s="8">
        <v>0.37842063875890097</v>
      </c>
      <c r="G9729" s="8">
        <v>7.7342242128396604E-2</v>
      </c>
      <c r="H9729" s="7">
        <f t="shared" si="906"/>
        <v>0.82247525655035048</v>
      </c>
      <c r="I9729" s="7">
        <f t="shared" si="907"/>
        <v>0.408302077279594</v>
      </c>
      <c r="J9729" s="7">
        <f t="shared" si="908"/>
        <v>0.20438167004330021</v>
      </c>
      <c r="K9729" s="7">
        <f t="shared" si="909"/>
        <v>-0.28195581760672794</v>
      </c>
      <c r="L9729" s="7">
        <f t="shared" si="910"/>
        <v>-1.2922911874434626</v>
      </c>
      <c r="M9729" s="7">
        <f t="shared" si="911"/>
        <v>-2.2906622808204062</v>
      </c>
    </row>
    <row r="9730" spans="1:13" x14ac:dyDescent="0.15">
      <c r="A9730" s="1" t="s">
        <v>31123</v>
      </c>
      <c r="B9730" s="4" t="s">
        <v>31124</v>
      </c>
      <c r="C9730" s="8">
        <v>1.00009806844001</v>
      </c>
      <c r="D9730" s="8">
        <v>0.67230576368342398</v>
      </c>
      <c r="E9730" s="8">
        <v>0.51242932558728105</v>
      </c>
      <c r="F9730" s="8">
        <v>0.15136825550356101</v>
      </c>
      <c r="G9730" s="8">
        <v>0.23202672638519001</v>
      </c>
      <c r="H9730" s="7">
        <f t="shared" ref="H9730:H9793" si="912">D9730/C9730</f>
        <v>0.67223983817118194</v>
      </c>
      <c r="I9730" s="7">
        <f t="shared" ref="I9730:I9793" si="913">E9730/C9730</f>
        <v>0.5123790773704695</v>
      </c>
      <c r="J9730" s="7">
        <f t="shared" ref="J9730:J9793" si="914">G9730/F9730</f>
        <v>1.5328625253247468</v>
      </c>
      <c r="K9730" s="7">
        <f t="shared" ref="K9730:K9793" si="915">LOG(H9730,2)</f>
        <v>-0.57295205294220453</v>
      </c>
      <c r="L9730" s="7">
        <f t="shared" ref="L9730:L9793" si="916">LOG(I9730,2)</f>
        <v>-0.96471652941496211</v>
      </c>
      <c r="M9730" s="7">
        <f t="shared" ref="M9730:M9793" si="917">LOG(J9730,2)</f>
        <v>0.61622831478810791</v>
      </c>
    </row>
    <row r="9731" spans="1:13" x14ac:dyDescent="0.15">
      <c r="A9731" s="1" t="s">
        <v>31159</v>
      </c>
      <c r="B9731" s="4" t="s">
        <v>31160</v>
      </c>
      <c r="C9731" s="8">
        <v>2.7061477146023698</v>
      </c>
      <c r="D9731" s="8">
        <v>0.85566188105163099</v>
      </c>
      <c r="E9731" s="8">
        <v>0.89675131977774103</v>
      </c>
      <c r="F9731" s="8">
        <v>0.60547302201424202</v>
      </c>
      <c r="G9731" s="8">
        <v>0.23202672638519001</v>
      </c>
      <c r="H9731" s="7">
        <f t="shared" si="912"/>
        <v>0.31619186064178262</v>
      </c>
      <c r="I9731" s="7">
        <f t="shared" si="913"/>
        <v>0.33137559895155466</v>
      </c>
      <c r="J9731" s="7">
        <f t="shared" si="914"/>
        <v>0.38321563133118791</v>
      </c>
      <c r="K9731" s="7">
        <f t="shared" si="915"/>
        <v>-1.661127864328565</v>
      </c>
      <c r="L9731" s="7">
        <f t="shared" si="916"/>
        <v>-1.5934607221640271</v>
      </c>
      <c r="M9731" s="7">
        <f t="shared" si="917"/>
        <v>-1.3837716852118875</v>
      </c>
    </row>
    <row r="9732" spans="1:13" x14ac:dyDescent="0.15">
      <c r="A9732" s="1" t="s">
        <v>31129</v>
      </c>
      <c r="B9732" s="4" t="s">
        <v>31130</v>
      </c>
      <c r="C9732" s="8">
        <v>0.47063438514823802</v>
      </c>
      <c r="D9732" s="8">
        <v>0.24447482315760899</v>
      </c>
      <c r="E9732" s="8">
        <v>0.19216099709522999</v>
      </c>
      <c r="F9732" s="8">
        <v>7.5684127751780295E-2</v>
      </c>
      <c r="G9732" s="8">
        <v>7.7342242128396604E-2</v>
      </c>
      <c r="H9732" s="7">
        <f t="shared" si="912"/>
        <v>0.51945805676864332</v>
      </c>
      <c r="I9732" s="7">
        <f t="shared" si="913"/>
        <v>0.40830207727959378</v>
      </c>
      <c r="J9732" s="7">
        <f t="shared" si="914"/>
        <v>1.0219083502164998</v>
      </c>
      <c r="K9732" s="7">
        <f t="shared" si="915"/>
        <v>-0.94492083032915475</v>
      </c>
      <c r="L9732" s="7">
        <f t="shared" si="916"/>
        <v>-1.2922911874434633</v>
      </c>
      <c r="M9732" s="7">
        <f t="shared" si="917"/>
        <v>3.12658140669545E-2</v>
      </c>
    </row>
    <row r="9733" spans="1:13" x14ac:dyDescent="0.15">
      <c r="A9733" s="1" t="s">
        <v>31165</v>
      </c>
      <c r="B9733" s="4" t="s">
        <v>31166</v>
      </c>
      <c r="C9733" s="8">
        <v>1.23541526101412</v>
      </c>
      <c r="D9733" s="8">
        <v>1.5279676447350501</v>
      </c>
      <c r="E9733" s="8">
        <v>0.57648299128569103</v>
      </c>
      <c r="F9733" s="8">
        <v>0</v>
      </c>
      <c r="G9733" s="8">
        <v>0</v>
      </c>
      <c r="H9733" s="7">
        <f t="shared" si="912"/>
        <v>1.2368048970681984</v>
      </c>
      <c r="I9733" s="7">
        <f t="shared" si="913"/>
        <v>0.46663094546239559</v>
      </c>
      <c r="J9733" s="7" t="e">
        <f t="shared" si="914"/>
        <v>#DIV/0!</v>
      </c>
      <c r="K9733" s="7">
        <f t="shared" si="915"/>
        <v>0.3066179366668097</v>
      </c>
      <c r="L9733" s="7">
        <f t="shared" si="916"/>
        <v>-1.0996461095010592</v>
      </c>
      <c r="M9733" s="7" t="e">
        <f t="shared" si="917"/>
        <v>#DIV/0!</v>
      </c>
    </row>
    <row r="9734" spans="1:13" x14ac:dyDescent="0.15">
      <c r="A9734" s="1" t="s">
        <v>31841</v>
      </c>
      <c r="B9734" s="4" t="s">
        <v>31842</v>
      </c>
      <c r="C9734" s="8">
        <v>0.23531719257411901</v>
      </c>
      <c r="D9734" s="8">
        <v>1.03901799841984</v>
      </c>
      <c r="E9734" s="8">
        <v>0.38432199419046098</v>
      </c>
      <c r="F9734" s="8">
        <v>7.5684127751780295E-2</v>
      </c>
      <c r="G9734" s="8">
        <v>0.30936896851358697</v>
      </c>
      <c r="H9734" s="7">
        <f t="shared" si="912"/>
        <v>4.4153934825334762</v>
      </c>
      <c r="I9734" s="7">
        <f t="shared" si="913"/>
        <v>1.6332083091183793</v>
      </c>
      <c r="J9734" s="7">
        <f t="shared" si="914"/>
        <v>4.0876334008660065</v>
      </c>
      <c r="K9734" s="7">
        <f t="shared" si="915"/>
        <v>2.1425420109211872</v>
      </c>
      <c r="L9734" s="7">
        <f t="shared" si="916"/>
        <v>0.70770881255654039</v>
      </c>
      <c r="M9734" s="7">
        <f t="shared" si="917"/>
        <v>2.0312658140669573</v>
      </c>
    </row>
    <row r="9735" spans="1:13" x14ac:dyDescent="0.15">
      <c r="A9735" s="1" t="s">
        <v>31213</v>
      </c>
      <c r="B9735" s="4" t="s">
        <v>31214</v>
      </c>
      <c r="C9735" s="8">
        <v>1.35307385730118</v>
      </c>
      <c r="D9735" s="8">
        <v>0.91678058684103303</v>
      </c>
      <c r="E9735" s="8">
        <v>0.57648299128569103</v>
      </c>
      <c r="F9735" s="8">
        <v>0.15136825550356101</v>
      </c>
      <c r="G9735" s="8">
        <v>7.7342242128396604E-2</v>
      </c>
      <c r="H9735" s="7">
        <f t="shared" si="912"/>
        <v>0.67755398708953651</v>
      </c>
      <c r="I9735" s="7">
        <f t="shared" si="913"/>
        <v>0.42605434150914351</v>
      </c>
      <c r="J9735" s="7">
        <f t="shared" si="914"/>
        <v>0.51095417510824848</v>
      </c>
      <c r="K9735" s="7">
        <f t="shared" si="915"/>
        <v>-0.56159219077764533</v>
      </c>
      <c r="L9735" s="7">
        <f t="shared" si="916"/>
        <v>-1.2308906427793127</v>
      </c>
      <c r="M9735" s="7">
        <f t="shared" si="917"/>
        <v>-0.9687341859330495</v>
      </c>
    </row>
    <row r="9736" spans="1:13" x14ac:dyDescent="0.15">
      <c r="A9736" s="1" t="s">
        <v>31177</v>
      </c>
      <c r="B9736" s="4" t="s">
        <v>31178</v>
      </c>
      <c r="C9736" s="8">
        <v>1.1765859628705899</v>
      </c>
      <c r="D9736" s="8">
        <v>1.03901799841984</v>
      </c>
      <c r="E9736" s="8">
        <v>0.19216099709522999</v>
      </c>
      <c r="F9736" s="8">
        <v>0.75684127751780295</v>
      </c>
      <c r="G9736" s="8">
        <v>0.69608017915556997</v>
      </c>
      <c r="H9736" s="7">
        <f t="shared" si="912"/>
        <v>0.88307869650669912</v>
      </c>
      <c r="I9736" s="7">
        <f t="shared" si="913"/>
        <v>0.16332083091183824</v>
      </c>
      <c r="J9736" s="7">
        <f t="shared" si="914"/>
        <v>0.91971751519485045</v>
      </c>
      <c r="K9736" s="7">
        <f t="shared" si="915"/>
        <v>-0.1793860839661687</v>
      </c>
      <c r="L9736" s="7">
        <f t="shared" si="916"/>
        <v>-2.6142192823308195</v>
      </c>
      <c r="M9736" s="7">
        <f t="shared" si="917"/>
        <v>-0.12073727937809454</v>
      </c>
    </row>
    <row r="9737" spans="1:13" x14ac:dyDescent="0.15">
      <c r="A9737" s="1" t="s">
        <v>31857</v>
      </c>
      <c r="B9737" s="4" t="s">
        <v>31858</v>
      </c>
      <c r="C9737" s="8">
        <v>0.64712227957882695</v>
      </c>
      <c r="D9737" s="8">
        <v>0.30559352894701097</v>
      </c>
      <c r="E9737" s="8">
        <v>0.19216099709522999</v>
      </c>
      <c r="F9737" s="8">
        <v>0.22705238325534099</v>
      </c>
      <c r="G9737" s="8">
        <v>0.23202672638519001</v>
      </c>
      <c r="H9737" s="7">
        <f t="shared" si="912"/>
        <v>0.47223459706240289</v>
      </c>
      <c r="I9737" s="7">
        <f t="shared" si="913"/>
        <v>0.29694696529425019</v>
      </c>
      <c r="J9737" s="7">
        <f t="shared" si="914"/>
        <v>1.0219083502165001</v>
      </c>
      <c r="K9737" s="7">
        <f t="shared" si="915"/>
        <v>-1.0824243540790901</v>
      </c>
      <c r="L9737" s="7">
        <f t="shared" si="916"/>
        <v>-1.7517228060807599</v>
      </c>
      <c r="M9737" s="7">
        <f t="shared" si="917"/>
        <v>3.1265814066954813E-2</v>
      </c>
    </row>
    <row r="9738" spans="1:13" x14ac:dyDescent="0.15">
      <c r="A9738" s="1" t="s">
        <v>31185</v>
      </c>
      <c r="B9738" s="4" t="s">
        <v>31186</v>
      </c>
      <c r="C9738" s="8">
        <v>13.766055765586</v>
      </c>
      <c r="D9738" s="8">
        <v>8.9233310452527199</v>
      </c>
      <c r="E9738" s="8">
        <v>12.234250148396301</v>
      </c>
      <c r="F9738" s="8">
        <v>0</v>
      </c>
      <c r="G9738" s="8">
        <v>0</v>
      </c>
      <c r="H9738" s="7">
        <f t="shared" si="912"/>
        <v>0.64821261784804829</v>
      </c>
      <c r="I9738" s="7">
        <f t="shared" si="913"/>
        <v>0.88872588900743188</v>
      </c>
      <c r="J9738" s="7" t="e">
        <f t="shared" si="914"/>
        <v>#DIV/0!</v>
      </c>
      <c r="K9738" s="7">
        <f t="shared" si="915"/>
        <v>-0.62546099103254726</v>
      </c>
      <c r="L9738" s="7">
        <f t="shared" si="916"/>
        <v>-0.17018957971228027</v>
      </c>
      <c r="M9738" s="7" t="e">
        <f t="shared" si="917"/>
        <v>#DIV/0!</v>
      </c>
    </row>
    <row r="9739" spans="1:13" x14ac:dyDescent="0.15">
      <c r="A9739" s="1" t="s">
        <v>32591</v>
      </c>
      <c r="B9739" s="4" t="s">
        <v>32592</v>
      </c>
      <c r="C9739" s="8">
        <v>12.001176821280101</v>
      </c>
      <c r="D9739" s="8">
        <v>13.201640450510901</v>
      </c>
      <c r="E9739" s="8">
        <v>14.988557773428001</v>
      </c>
      <c r="F9739" s="8">
        <v>0</v>
      </c>
      <c r="G9739" s="8">
        <v>0</v>
      </c>
      <c r="H9739" s="7">
        <f t="shared" si="912"/>
        <v>1.100028826098302</v>
      </c>
      <c r="I9739" s="7">
        <f t="shared" si="913"/>
        <v>1.248924001090524</v>
      </c>
      <c r="J9739" s="7" t="e">
        <f t="shared" si="914"/>
        <v>#DIV/0!</v>
      </c>
      <c r="K9739" s="7">
        <f t="shared" si="915"/>
        <v>0.13754132986281625</v>
      </c>
      <c r="L9739" s="7">
        <f t="shared" si="916"/>
        <v>0.32068568944729159</v>
      </c>
      <c r="M9739" s="7" t="e">
        <f t="shared" si="917"/>
        <v>#DIV/0!</v>
      </c>
    </row>
    <row r="9740" spans="1:13" x14ac:dyDescent="0.15">
      <c r="A9740" s="1" t="s">
        <v>31111</v>
      </c>
      <c r="B9740" s="4" t="s">
        <v>31112</v>
      </c>
      <c r="C9740" s="8">
        <v>1.6472203480188301</v>
      </c>
      <c r="D9740" s="8">
        <v>0.55006835210462002</v>
      </c>
      <c r="E9740" s="8">
        <v>0.96080498547615201</v>
      </c>
      <c r="F9740" s="8">
        <v>1.28663017178026</v>
      </c>
      <c r="G9740" s="8">
        <v>1.9335560532099201</v>
      </c>
      <c r="H9740" s="7">
        <f t="shared" si="912"/>
        <v>0.33393732220841404</v>
      </c>
      <c r="I9740" s="7">
        <f t="shared" si="913"/>
        <v>0.58328868182799343</v>
      </c>
      <c r="J9740" s="7">
        <f t="shared" si="914"/>
        <v>1.5028063973772152</v>
      </c>
      <c r="K9740" s="7">
        <f t="shared" si="915"/>
        <v>-1.5823507509444446</v>
      </c>
      <c r="L9740" s="7">
        <f t="shared" si="916"/>
        <v>-0.77771801461369938</v>
      </c>
      <c r="M9740" s="7">
        <f t="shared" si="917"/>
        <v>0.58765916259134898</v>
      </c>
    </row>
    <row r="9741" spans="1:13" x14ac:dyDescent="0.15">
      <c r="A9741" s="1" t="s">
        <v>31205</v>
      </c>
      <c r="B9741" s="4" t="s">
        <v>31206</v>
      </c>
      <c r="C9741" s="8">
        <v>0.29414649071764898</v>
      </c>
      <c r="D9741" s="8">
        <v>6.1118705789402199E-2</v>
      </c>
      <c r="E9741" s="8">
        <v>0.12810733139682001</v>
      </c>
      <c r="F9741" s="8">
        <v>3.3301016210783301</v>
      </c>
      <c r="G9741" s="8">
        <v>3.4804008957778501</v>
      </c>
      <c r="H9741" s="7">
        <f t="shared" si="912"/>
        <v>0.20778322270745703</v>
      </c>
      <c r="I9741" s="7">
        <f t="shared" si="913"/>
        <v>0.4355222157648998</v>
      </c>
      <c r="J9741" s="7">
        <f t="shared" si="914"/>
        <v>1.0451335399941493</v>
      </c>
      <c r="K9741" s="7">
        <f t="shared" si="915"/>
        <v>-2.2668489252165194</v>
      </c>
      <c r="L9741" s="7">
        <f t="shared" si="916"/>
        <v>-1.1991817830519826</v>
      </c>
      <c r="M9741" s="7">
        <f t="shared" si="917"/>
        <v>6.3687291759334297E-2</v>
      </c>
    </row>
    <row r="9742" spans="1:13" x14ac:dyDescent="0.15">
      <c r="A9742" s="1" t="s">
        <v>30215</v>
      </c>
      <c r="B9742" s="4" t="s">
        <v>30216</v>
      </c>
      <c r="C9742" s="8">
        <v>5.0593196403435599</v>
      </c>
      <c r="D9742" s="8">
        <v>5.3173274036779903</v>
      </c>
      <c r="E9742" s="8">
        <v>6.21320557274578</v>
      </c>
      <c r="F9742" s="8">
        <v>12.487881079043699</v>
      </c>
      <c r="G9742" s="8">
        <v>22.583934701491799</v>
      </c>
      <c r="H9742" s="7">
        <f t="shared" si="912"/>
        <v>1.0509965334621376</v>
      </c>
      <c r="I9742" s="7">
        <f t="shared" si="913"/>
        <v>1.2280713642207954</v>
      </c>
      <c r="J9742" s="7">
        <f t="shared" si="914"/>
        <v>1.8084681106861755</v>
      </c>
      <c r="K9742" s="7">
        <f t="shared" si="915"/>
        <v>7.1757910817473999E-2</v>
      </c>
      <c r="L9742" s="7">
        <f t="shared" si="916"/>
        <v>0.29639439932041228</v>
      </c>
      <c r="M9742" s="7">
        <f t="shared" si="917"/>
        <v>0.85476815870116085</v>
      </c>
    </row>
    <row r="9743" spans="1:13" x14ac:dyDescent="0.15">
      <c r="A9743" s="1" t="s">
        <v>30269</v>
      </c>
      <c r="B9743" s="4" t="s">
        <v>30270</v>
      </c>
      <c r="C9743" s="8">
        <v>1.11775666472706</v>
      </c>
      <c r="D9743" s="8">
        <v>0.427830940525815</v>
      </c>
      <c r="E9743" s="8">
        <v>0.12810733139682001</v>
      </c>
      <c r="F9743" s="8">
        <v>0.15136825550356101</v>
      </c>
      <c r="G9743" s="8">
        <v>0.30936896851358697</v>
      </c>
      <c r="H9743" s="7">
        <f t="shared" si="912"/>
        <v>0.38275856814531728</v>
      </c>
      <c r="I9743" s="7">
        <f t="shared" si="913"/>
        <v>0.11461110941181636</v>
      </c>
      <c r="J9743" s="7">
        <f t="shared" si="914"/>
        <v>2.0438167004329975</v>
      </c>
      <c r="K9743" s="7">
        <f t="shared" si="915"/>
        <v>-1.3854934217151318</v>
      </c>
      <c r="L9743" s="7">
        <f t="shared" si="916"/>
        <v>-3.1251812016081977</v>
      </c>
      <c r="M9743" s="7">
        <f t="shared" si="917"/>
        <v>1.0312658140669531</v>
      </c>
    </row>
    <row r="9744" spans="1:13" x14ac:dyDescent="0.15">
      <c r="A9744" s="1" t="s">
        <v>10890</v>
      </c>
      <c r="B9744" s="4" t="s">
        <v>10891</v>
      </c>
      <c r="C9744" s="8">
        <v>26.649672059019</v>
      </c>
      <c r="D9744" s="8">
        <v>27.258942782073401</v>
      </c>
      <c r="E9744" s="8">
        <v>26.9025395933322</v>
      </c>
      <c r="F9744" s="8">
        <v>10.8228302685046</v>
      </c>
      <c r="G9744" s="8">
        <v>6.6514328230421098</v>
      </c>
      <c r="H9744" s="7">
        <f t="shared" si="912"/>
        <v>1.0228622221581225</v>
      </c>
      <c r="I9744" s="7">
        <f t="shared" si="913"/>
        <v>1.0094885795875159</v>
      </c>
      <c r="J9744" s="7">
        <f t="shared" si="914"/>
        <v>0.61457425257775422</v>
      </c>
      <c r="K9744" s="7">
        <f t="shared" si="915"/>
        <v>3.2611829544913845E-2</v>
      </c>
      <c r="L9744" s="7">
        <f t="shared" si="916"/>
        <v>1.3624589455266992E-2</v>
      </c>
      <c r="M9744" s="7">
        <f t="shared" si="917"/>
        <v>-0.7023407680093392</v>
      </c>
    </row>
    <row r="9745" spans="1:13" x14ac:dyDescent="0.15">
      <c r="A9745" s="1" t="s">
        <v>22713</v>
      </c>
      <c r="B9745" s="4" t="s">
        <v>22714</v>
      </c>
      <c r="C9745" s="8">
        <v>5.2946368329176803</v>
      </c>
      <c r="D9745" s="8">
        <v>4.7061403457839699</v>
      </c>
      <c r="E9745" s="8">
        <v>7.0459032268251098</v>
      </c>
      <c r="F9745" s="8">
        <v>3.6328381320854501</v>
      </c>
      <c r="G9745" s="8">
        <v>4.0991388328050196</v>
      </c>
      <c r="H9745" s="7">
        <f t="shared" si="912"/>
        <v>0.888850452693011</v>
      </c>
      <c r="I9745" s="7">
        <f t="shared" si="913"/>
        <v>1.330762325948307</v>
      </c>
      <c r="J9745" s="7">
        <f t="shared" si="914"/>
        <v>1.1283571366973861</v>
      </c>
      <c r="K9745" s="7">
        <f t="shared" si="915"/>
        <v>-0.16998738596392957</v>
      </c>
      <c r="L9745" s="7">
        <f t="shared" si="916"/>
        <v>0.41225292903036687</v>
      </c>
      <c r="M9745" s="7">
        <f t="shared" si="917"/>
        <v>0.17422376790899863</v>
      </c>
    </row>
    <row r="9746" spans="1:13" x14ac:dyDescent="0.15">
      <c r="A9746" s="1" t="s">
        <v>18596</v>
      </c>
      <c r="B9746" s="4" t="s">
        <v>18597</v>
      </c>
      <c r="C9746" s="8">
        <v>38.886166072873202</v>
      </c>
      <c r="D9746" s="8">
        <v>36.121155121536702</v>
      </c>
      <c r="E9746" s="8">
        <v>31.770618186411401</v>
      </c>
      <c r="F9746" s="8">
        <v>35.722908298840302</v>
      </c>
      <c r="G9746" s="8">
        <v>35.577431379062503</v>
      </c>
      <c r="H9746" s="7">
        <f t="shared" si="912"/>
        <v>0.9288947399402957</v>
      </c>
      <c r="I9746" s="7">
        <f t="shared" si="913"/>
        <v>0.81701595695684759</v>
      </c>
      <c r="J9746" s="7">
        <f t="shared" si="914"/>
        <v>0.99592762944828539</v>
      </c>
      <c r="K9746" s="7">
        <f t="shared" si="915"/>
        <v>-0.10641297165931618</v>
      </c>
      <c r="L9746" s="7">
        <f t="shared" si="916"/>
        <v>-0.29156383928543544</v>
      </c>
      <c r="M9746" s="7">
        <f t="shared" si="917"/>
        <v>-5.8871843505091531E-3</v>
      </c>
    </row>
    <row r="9747" spans="1:13" x14ac:dyDescent="0.15">
      <c r="A9747" s="1" t="s">
        <v>7397</v>
      </c>
      <c r="B9747" s="4" t="s">
        <v>7398</v>
      </c>
      <c r="C9747" s="8">
        <v>15.766251902465999</v>
      </c>
      <c r="D9747" s="8">
        <v>16.440931857349199</v>
      </c>
      <c r="E9747" s="8">
        <v>16.269631087396199</v>
      </c>
      <c r="F9747" s="8">
        <v>18.3912430436826</v>
      </c>
      <c r="G9747" s="8">
        <v>17.943400173788</v>
      </c>
      <c r="H9747" s="7">
        <f t="shared" si="912"/>
        <v>1.0427926661997373</v>
      </c>
      <c r="I9747" s="7">
        <f t="shared" si="913"/>
        <v>1.031927638099672</v>
      </c>
      <c r="J9747" s="7">
        <f t="shared" si="914"/>
        <v>0.97564912448653462</v>
      </c>
      <c r="K9747" s="7">
        <f t="shared" si="915"/>
        <v>6.0452341769694384E-2</v>
      </c>
      <c r="L9747" s="7">
        <f t="shared" si="916"/>
        <v>4.5341808149776924E-2</v>
      </c>
      <c r="M9747" s="7">
        <f t="shared" si="917"/>
        <v>-3.5565694411254588E-2</v>
      </c>
    </row>
    <row r="9748" spans="1:13" x14ac:dyDescent="0.15">
      <c r="A9748" s="1" t="s">
        <v>32635</v>
      </c>
      <c r="B9748" s="4" t="s">
        <v>32636</v>
      </c>
      <c r="C9748" s="8">
        <v>66.653594796619203</v>
      </c>
      <c r="D9748" s="8">
        <v>81.7768283462201</v>
      </c>
      <c r="E9748" s="8">
        <v>87.561361009726596</v>
      </c>
      <c r="F9748" s="8">
        <v>43.367005201770098</v>
      </c>
      <c r="G9748" s="8">
        <v>54.835649669033202</v>
      </c>
      <c r="H9748" s="7">
        <f t="shared" si="912"/>
        <v>1.226892991979601</v>
      </c>
      <c r="I9748" s="7">
        <f t="shared" si="913"/>
        <v>1.3136779985671212</v>
      </c>
      <c r="J9748" s="7">
        <f t="shared" si="914"/>
        <v>1.2644555328158789</v>
      </c>
      <c r="K9748" s="7">
        <f t="shared" si="915"/>
        <v>0.29500942449178891</v>
      </c>
      <c r="L9748" s="7">
        <f t="shared" si="916"/>
        <v>0.39361169362092724</v>
      </c>
      <c r="M9748" s="7">
        <f t="shared" si="917"/>
        <v>0.33851630254956616</v>
      </c>
    </row>
    <row r="9749" spans="1:13" x14ac:dyDescent="0.15">
      <c r="A9749" s="1" t="s">
        <v>24187</v>
      </c>
      <c r="B9749" s="4" t="s">
        <v>24188</v>
      </c>
      <c r="C9749" s="8">
        <v>31.650162401218999</v>
      </c>
      <c r="D9749" s="8">
        <v>41.377363819425298</v>
      </c>
      <c r="E9749" s="8">
        <v>37.279233436474698</v>
      </c>
      <c r="F9749" s="8">
        <v>31.863017783499501</v>
      </c>
      <c r="G9749" s="8">
        <v>33.4891908415957</v>
      </c>
      <c r="H9749" s="7">
        <f t="shared" si="912"/>
        <v>1.3073349607151354</v>
      </c>
      <c r="I9749" s="7">
        <f t="shared" si="913"/>
        <v>1.1778528325983848</v>
      </c>
      <c r="J9749" s="7">
        <f t="shared" si="914"/>
        <v>1.0510363792012922</v>
      </c>
      <c r="K9749" s="7">
        <f t="shared" si="915"/>
        <v>0.38662883068921755</v>
      </c>
      <c r="L9749" s="7">
        <f t="shared" si="916"/>
        <v>0.23615929218704354</v>
      </c>
      <c r="M9749" s="7">
        <f t="shared" si="917"/>
        <v>7.1812605727282014E-2</v>
      </c>
    </row>
    <row r="9750" spans="1:13" x14ac:dyDescent="0.15">
      <c r="A9750" s="1" t="s">
        <v>22893</v>
      </c>
      <c r="B9750" s="4" t="s">
        <v>22894</v>
      </c>
      <c r="C9750" s="8">
        <v>81.713895121362796</v>
      </c>
      <c r="D9750" s="8">
        <v>96.261961618308405</v>
      </c>
      <c r="E9750" s="8">
        <v>51.755361884315398</v>
      </c>
      <c r="F9750" s="8">
        <v>91.1236898131435</v>
      </c>
      <c r="G9750" s="8">
        <v>97.605909566036502</v>
      </c>
      <c r="H9750" s="7">
        <f t="shared" si="912"/>
        <v>1.1780366298208962</v>
      </c>
      <c r="I9750" s="7">
        <f t="shared" si="913"/>
        <v>0.63337284078120981</v>
      </c>
      <c r="J9750" s="7">
        <f t="shared" si="914"/>
        <v>1.071136493333241</v>
      </c>
      <c r="K9750" s="7">
        <f t="shared" si="915"/>
        <v>0.23638439896409244</v>
      </c>
      <c r="L9750" s="7">
        <f t="shared" si="916"/>
        <v>-0.65887308939421352</v>
      </c>
      <c r="M9750" s="7">
        <f t="shared" si="917"/>
        <v>9.9142332289800766E-2</v>
      </c>
    </row>
    <row r="9751" spans="1:13" x14ac:dyDescent="0.15">
      <c r="A9751" s="1" t="s">
        <v>16168</v>
      </c>
      <c r="B9751" s="4" t="s">
        <v>16169</v>
      </c>
      <c r="C9751" s="8">
        <v>24.590646623995401</v>
      </c>
      <c r="D9751" s="8">
        <v>28.236842074703802</v>
      </c>
      <c r="E9751" s="8">
        <v>17.550704401364399</v>
      </c>
      <c r="F9751" s="8">
        <v>23.6134478585554</v>
      </c>
      <c r="G9751" s="8">
        <v>20.882405374667101</v>
      </c>
      <c r="H9751" s="7">
        <f t="shared" si="912"/>
        <v>1.1482757044359486</v>
      </c>
      <c r="I9751" s="7">
        <f t="shared" si="913"/>
        <v>0.71371463588267459</v>
      </c>
      <c r="J9751" s="7">
        <f t="shared" si="914"/>
        <v>0.88434376461043518</v>
      </c>
      <c r="K9751" s="7">
        <f t="shared" si="915"/>
        <v>0.19946907900602037</v>
      </c>
      <c r="L9751" s="7">
        <f t="shared" si="916"/>
        <v>-0.48658073728496859</v>
      </c>
      <c r="M9751" s="7">
        <f t="shared" si="917"/>
        <v>-0.17732080774445869</v>
      </c>
    </row>
    <row r="9752" spans="1:13" x14ac:dyDescent="0.15">
      <c r="A9752" s="1" t="s">
        <v>9592</v>
      </c>
      <c r="B9752" s="4" t="s">
        <v>9593</v>
      </c>
      <c r="C9752" s="8">
        <v>109.010689459961</v>
      </c>
      <c r="D9752" s="8">
        <v>96.261961618308405</v>
      </c>
      <c r="E9752" s="8">
        <v>105.368280073885</v>
      </c>
      <c r="F9752" s="8">
        <v>81.663173844170899</v>
      </c>
      <c r="G9752" s="8">
        <v>77.264899886268196</v>
      </c>
      <c r="H9752" s="7">
        <f t="shared" si="912"/>
        <v>0.88305066315230374</v>
      </c>
      <c r="I9752" s="7">
        <f t="shared" si="913"/>
        <v>0.96658667692021316</v>
      </c>
      <c r="J9752" s="7">
        <f t="shared" si="914"/>
        <v>0.94614128069164372</v>
      </c>
      <c r="K9752" s="7">
        <f t="shared" si="915"/>
        <v>-0.17943188308178604</v>
      </c>
      <c r="L9752" s="7">
        <f t="shared" si="916"/>
        <v>-4.9028985569278587E-2</v>
      </c>
      <c r="M9752" s="7">
        <f t="shared" si="917"/>
        <v>-7.9872467628643765E-2</v>
      </c>
    </row>
    <row r="9753" spans="1:13" x14ac:dyDescent="0.15">
      <c r="A9753" s="1" t="s">
        <v>4153</v>
      </c>
      <c r="B9753" s="4" t="s">
        <v>4154</v>
      </c>
      <c r="C9753" s="8">
        <v>41.533484489331997</v>
      </c>
      <c r="D9753" s="8">
        <v>57.390464736248603</v>
      </c>
      <c r="E9753" s="8">
        <v>72.957125230489098</v>
      </c>
      <c r="F9753" s="8">
        <v>27.1706018628891</v>
      </c>
      <c r="G9753" s="8">
        <v>23.7440683334178</v>
      </c>
      <c r="H9753" s="7">
        <f t="shared" si="912"/>
        <v>1.381787862055964</v>
      </c>
      <c r="I9753" s="7">
        <f t="shared" si="913"/>
        <v>1.756585707352061</v>
      </c>
      <c r="J9753" s="7">
        <f t="shared" si="914"/>
        <v>0.87388819921021244</v>
      </c>
      <c r="K9753" s="7">
        <f t="shared" si="915"/>
        <v>0.46653614405343724</v>
      </c>
      <c r="L9753" s="7">
        <f t="shared" si="916"/>
        <v>0.81277397027231457</v>
      </c>
      <c r="M9753" s="7">
        <f t="shared" si="917"/>
        <v>-0.19447937438591373</v>
      </c>
    </row>
    <row r="9754" spans="1:13" x14ac:dyDescent="0.15">
      <c r="A9754" s="1" t="s">
        <v>4123</v>
      </c>
      <c r="B9754" s="4" t="s">
        <v>4124</v>
      </c>
      <c r="C9754" s="8">
        <v>50.534367105291999</v>
      </c>
      <c r="D9754" s="8">
        <v>71.814479302547596</v>
      </c>
      <c r="E9754" s="8">
        <v>102.99829444304299</v>
      </c>
      <c r="F9754" s="8">
        <v>42.761532179755903</v>
      </c>
      <c r="G9754" s="8">
        <v>15.545790667807699</v>
      </c>
      <c r="H9754" s="7">
        <f t="shared" si="912"/>
        <v>1.421101785106301</v>
      </c>
      <c r="I9754" s="7">
        <f t="shared" si="913"/>
        <v>2.0381831284923115</v>
      </c>
      <c r="J9754" s="7">
        <f t="shared" si="914"/>
        <v>0.36354615644870092</v>
      </c>
      <c r="K9754" s="7">
        <f t="shared" si="915"/>
        <v>0.50700988998474472</v>
      </c>
      <c r="L9754" s="7">
        <f t="shared" si="916"/>
        <v>1.0272836818758435</v>
      </c>
      <c r="M9754" s="7">
        <f t="shared" si="917"/>
        <v>-1.4597895520566699</v>
      </c>
    </row>
    <row r="9755" spans="1:13" x14ac:dyDescent="0.15">
      <c r="A9755" s="1" t="s">
        <v>19082</v>
      </c>
      <c r="B9755" s="4" t="s">
        <v>19083</v>
      </c>
      <c r="C9755" s="8">
        <v>32.650260469659003</v>
      </c>
      <c r="D9755" s="8">
        <v>29.398097484702401</v>
      </c>
      <c r="E9755" s="8">
        <v>14.155860119348599</v>
      </c>
      <c r="F9755" s="8">
        <v>24.218920880569701</v>
      </c>
      <c r="G9755" s="8">
        <v>23.821410575546199</v>
      </c>
      <c r="H9755" s="7">
        <f t="shared" si="912"/>
        <v>0.90039396506564628</v>
      </c>
      <c r="I9755" s="7">
        <f t="shared" si="913"/>
        <v>0.4335604039821751</v>
      </c>
      <c r="J9755" s="7">
        <f t="shared" si="914"/>
        <v>0.98358678708338254</v>
      </c>
      <c r="K9755" s="7">
        <f t="shared" si="915"/>
        <v>-0.15137170779658451</v>
      </c>
      <c r="L9755" s="7">
        <f t="shared" si="916"/>
        <v>-1.2056950900106569</v>
      </c>
      <c r="M9755" s="7">
        <f t="shared" si="917"/>
        <v>-2.3875740125504367E-2</v>
      </c>
    </row>
    <row r="9756" spans="1:13" x14ac:dyDescent="0.15">
      <c r="A9756" s="1" t="s">
        <v>24430</v>
      </c>
      <c r="B9756" s="4" t="s">
        <v>24431</v>
      </c>
      <c r="C9756" s="8">
        <v>0</v>
      </c>
      <c r="D9756" s="8">
        <v>0.12223741157880399</v>
      </c>
      <c r="E9756" s="8">
        <v>6.4053665698410103E-2</v>
      </c>
      <c r="F9756" s="8">
        <v>4.9951524316175</v>
      </c>
      <c r="G9756" s="8">
        <v>9.9771492345631696</v>
      </c>
      <c r="H9756" s="7" t="e">
        <f t="shared" si="912"/>
        <v>#DIV/0!</v>
      </c>
      <c r="I9756" s="7" t="e">
        <f t="shared" si="913"/>
        <v>#DIV/0!</v>
      </c>
      <c r="J9756" s="7">
        <f t="shared" si="914"/>
        <v>1.9973663208777053</v>
      </c>
      <c r="K9756" s="7" t="e">
        <f t="shared" si="915"/>
        <v>#DIV/0!</v>
      </c>
      <c r="L9756" s="7" t="e">
        <f t="shared" si="916"/>
        <v>#DIV/0!</v>
      </c>
      <c r="M9756" s="7">
        <f t="shared" si="917"/>
        <v>0.99809895013175598</v>
      </c>
    </row>
    <row r="9757" spans="1:13" x14ac:dyDescent="0.15">
      <c r="A9757" s="1" t="s">
        <v>2467</v>
      </c>
      <c r="B9757" s="4" t="s">
        <v>2468</v>
      </c>
      <c r="C9757" s="8">
        <v>163.07481445386401</v>
      </c>
      <c r="D9757" s="8">
        <v>154.63032564718799</v>
      </c>
      <c r="E9757" s="8">
        <v>255.51007247095799</v>
      </c>
      <c r="F9757" s="8">
        <v>141.30226651257399</v>
      </c>
      <c r="G9757" s="8">
        <v>134.57550130340999</v>
      </c>
      <c r="H9757" s="7">
        <f t="shared" si="912"/>
        <v>0.94821708775229008</v>
      </c>
      <c r="I9757" s="7">
        <f t="shared" si="913"/>
        <v>1.5668273076174195</v>
      </c>
      <c r="J9757" s="7">
        <f t="shared" si="914"/>
        <v>0.95239449886272409</v>
      </c>
      <c r="K9757" s="7">
        <f t="shared" si="915"/>
        <v>-7.6710702884688897E-2</v>
      </c>
      <c r="L9757" s="7">
        <f t="shared" si="916"/>
        <v>0.64784617778533715</v>
      </c>
      <c r="M9757" s="7">
        <f t="shared" si="917"/>
        <v>-7.0368807423159957E-2</v>
      </c>
    </row>
    <row r="9758" spans="1:13" x14ac:dyDescent="0.15">
      <c r="A9758" s="1" t="s">
        <v>8434</v>
      </c>
      <c r="B9758" s="4" t="s">
        <v>8435</v>
      </c>
      <c r="C9758" s="8">
        <v>109.716641037683</v>
      </c>
      <c r="D9758" s="8">
        <v>101.09033937567099</v>
      </c>
      <c r="E9758" s="8">
        <v>99.9237184895198</v>
      </c>
      <c r="F9758" s="8">
        <v>141.45363476807699</v>
      </c>
      <c r="G9758" s="8">
        <v>158.47425412108501</v>
      </c>
      <c r="H9758" s="7">
        <f t="shared" si="912"/>
        <v>0.9213765425151027</v>
      </c>
      <c r="I9758" s="7">
        <f t="shared" si="913"/>
        <v>0.91074350749764799</v>
      </c>
      <c r="J9758" s="7">
        <f t="shared" si="914"/>
        <v>1.120326489884226</v>
      </c>
      <c r="K9758" s="7">
        <f t="shared" si="915"/>
        <v>-0.11813722630048483</v>
      </c>
      <c r="L9758" s="7">
        <f t="shared" si="916"/>
        <v>-0.13488328955760612</v>
      </c>
      <c r="M9758" s="7">
        <f t="shared" si="917"/>
        <v>0.16391922933305017</v>
      </c>
    </row>
    <row r="9759" spans="1:13" x14ac:dyDescent="0.15">
      <c r="A9759" s="1" t="s">
        <v>19670</v>
      </c>
      <c r="B9759" s="4" t="s">
        <v>19671</v>
      </c>
      <c r="C9759" s="8">
        <v>43.651339222499097</v>
      </c>
      <c r="D9759" s="8">
        <v>38.871496882059802</v>
      </c>
      <c r="E9759" s="8">
        <v>30.297383875348</v>
      </c>
      <c r="F9759" s="8">
        <v>30.3493352284639</v>
      </c>
      <c r="G9759" s="8">
        <v>23.976095059803001</v>
      </c>
      <c r="H9759" s="7">
        <f t="shared" si="912"/>
        <v>0.89049952588910186</v>
      </c>
      <c r="I9759" s="7">
        <f t="shared" si="913"/>
        <v>0.69407684655255431</v>
      </c>
      <c r="J9759" s="7">
        <f t="shared" si="914"/>
        <v>0.79000396151400398</v>
      </c>
      <c r="K9759" s="7">
        <f t="shared" si="915"/>
        <v>-0.16731325166560423</v>
      </c>
      <c r="L9759" s="7">
        <f t="shared" si="916"/>
        <v>-0.52683269144602485</v>
      </c>
      <c r="M9759" s="7">
        <f t="shared" si="917"/>
        <v>-0.34006820711372532</v>
      </c>
    </row>
    <row r="9760" spans="1:13" x14ac:dyDescent="0.15">
      <c r="A9760" s="1" t="s">
        <v>26574</v>
      </c>
      <c r="B9760" s="4" t="s">
        <v>26575</v>
      </c>
      <c r="C9760" s="8">
        <v>42.945387644776702</v>
      </c>
      <c r="D9760" s="8">
        <v>35.2654932404851</v>
      </c>
      <c r="E9760" s="8">
        <v>22.4187829944435</v>
      </c>
      <c r="F9760" s="8">
        <v>22.8566065810376</v>
      </c>
      <c r="G9760" s="8">
        <v>17.479346721017599</v>
      </c>
      <c r="H9760" s="7">
        <f t="shared" si="912"/>
        <v>0.82117068152193795</v>
      </c>
      <c r="I9760" s="7">
        <f t="shared" si="913"/>
        <v>0.52203005314285988</v>
      </c>
      <c r="J9760" s="7">
        <f t="shared" si="914"/>
        <v>0.76473936142029464</v>
      </c>
      <c r="K9760" s="7">
        <f t="shared" si="915"/>
        <v>-0.28424597545105107</v>
      </c>
      <c r="L9760" s="7">
        <f t="shared" si="916"/>
        <v>-0.93779523009966959</v>
      </c>
      <c r="M9760" s="7">
        <f t="shared" si="917"/>
        <v>-0.3869599628429366</v>
      </c>
    </row>
    <row r="9761" spans="1:13" x14ac:dyDescent="0.15">
      <c r="A9761" s="1" t="s">
        <v>10896</v>
      </c>
      <c r="B9761" s="4" t="s">
        <v>10897</v>
      </c>
      <c r="C9761" s="8">
        <v>202.078639123025</v>
      </c>
      <c r="D9761" s="8">
        <v>385.59791482533802</v>
      </c>
      <c r="E9761" s="8">
        <v>353.25596632673199</v>
      </c>
      <c r="F9761" s="8">
        <v>169.305393780732</v>
      </c>
      <c r="G9761" s="8">
        <v>152.982954929969</v>
      </c>
      <c r="H9761" s="7">
        <f t="shared" si="912"/>
        <v>1.9081577177021016</v>
      </c>
      <c r="I9761" s="7">
        <f t="shared" si="913"/>
        <v>1.7481113682266565</v>
      </c>
      <c r="J9761" s="7">
        <f t="shared" si="914"/>
        <v>0.9035917374735134</v>
      </c>
      <c r="K9761" s="7">
        <f t="shared" si="915"/>
        <v>0.93218042141831337</v>
      </c>
      <c r="L9761" s="7">
        <f t="shared" si="916"/>
        <v>0.80579709860866433</v>
      </c>
      <c r="M9761" s="7">
        <f t="shared" si="917"/>
        <v>-0.14625701623304438</v>
      </c>
    </row>
    <row r="9762" spans="1:13" x14ac:dyDescent="0.15">
      <c r="A9762" s="1" t="s">
        <v>2623</v>
      </c>
      <c r="B9762" s="4" t="s">
        <v>2624</v>
      </c>
      <c r="C9762" s="8">
        <v>177.19384600831199</v>
      </c>
      <c r="D9762" s="8">
        <v>169.78776468295899</v>
      </c>
      <c r="E9762" s="8">
        <v>144.50506981561301</v>
      </c>
      <c r="F9762" s="8">
        <v>203.28756714128201</v>
      </c>
      <c r="G9762" s="8">
        <v>206.194417514305</v>
      </c>
      <c r="H9762" s="7">
        <f t="shared" si="912"/>
        <v>0.95820350710709457</v>
      </c>
      <c r="I9762" s="7">
        <f t="shared" si="913"/>
        <v>0.81551968689044885</v>
      </c>
      <c r="J9762" s="7">
        <f t="shared" si="914"/>
        <v>1.0142992039006633</v>
      </c>
      <c r="K9762" s="7">
        <f t="shared" si="915"/>
        <v>-6.1596001019697054E-2</v>
      </c>
      <c r="L9762" s="7">
        <f t="shared" si="916"/>
        <v>-0.29420839043775665</v>
      </c>
      <c r="M9762" s="7">
        <f t="shared" si="917"/>
        <v>2.0483289728481641E-2</v>
      </c>
    </row>
    <row r="9763" spans="1:13" x14ac:dyDescent="0.15">
      <c r="A9763" s="1" t="s">
        <v>31519</v>
      </c>
      <c r="B9763" s="4" t="s">
        <v>31520</v>
      </c>
      <c r="C9763" s="8">
        <v>0.23531719257411901</v>
      </c>
      <c r="D9763" s="8">
        <v>0.36671223473641301</v>
      </c>
      <c r="E9763" s="8">
        <v>0.25621466279364002</v>
      </c>
      <c r="F9763" s="8">
        <v>0.22705238325534099</v>
      </c>
      <c r="G9763" s="8">
        <v>0.61873793702717295</v>
      </c>
      <c r="H9763" s="7">
        <f t="shared" si="912"/>
        <v>1.5583741703059282</v>
      </c>
      <c r="I9763" s="7">
        <f t="shared" si="913"/>
        <v>1.0888055394122502</v>
      </c>
      <c r="J9763" s="7">
        <f t="shared" si="914"/>
        <v>2.7250889339106652</v>
      </c>
      <c r="K9763" s="7">
        <f t="shared" si="915"/>
        <v>0.64004167039199977</v>
      </c>
      <c r="L9763" s="7">
        <f t="shared" si="916"/>
        <v>0.12274631183538065</v>
      </c>
      <c r="M9763" s="7">
        <f t="shared" si="917"/>
        <v>1.4463033133457979</v>
      </c>
    </row>
    <row r="9764" spans="1:13" x14ac:dyDescent="0.15">
      <c r="A9764" s="1" t="s">
        <v>27386</v>
      </c>
      <c r="B9764" s="4" t="s">
        <v>27387</v>
      </c>
      <c r="C9764" s="8">
        <v>0.76478087586588706</v>
      </c>
      <c r="D9764" s="8">
        <v>0.79454317526222795</v>
      </c>
      <c r="E9764" s="8">
        <v>1.7935026395554801</v>
      </c>
      <c r="F9764" s="8">
        <v>0.60547302201424202</v>
      </c>
      <c r="G9764" s="8">
        <v>0.23202672638519001</v>
      </c>
      <c r="H9764" s="7">
        <f t="shared" si="912"/>
        <v>1.0389161135372846</v>
      </c>
      <c r="I9764" s="7">
        <f t="shared" si="913"/>
        <v>2.3451196233494613</v>
      </c>
      <c r="J9764" s="7">
        <f t="shared" si="914"/>
        <v>0.38321563133118791</v>
      </c>
      <c r="K9764" s="7">
        <f t="shared" si="915"/>
        <v>5.5079169670842497E-2</v>
      </c>
      <c r="L9764" s="7">
        <f t="shared" si="916"/>
        <v>1.2296615157518922</v>
      </c>
      <c r="M9764" s="7">
        <f t="shared" si="917"/>
        <v>-1.3837716852118875</v>
      </c>
    </row>
    <row r="9765" spans="1:13" x14ac:dyDescent="0.15">
      <c r="A9765" s="1" t="s">
        <v>16930</v>
      </c>
      <c r="B9765" s="4" t="s">
        <v>16931</v>
      </c>
      <c r="C9765" s="8">
        <v>49.651927633139103</v>
      </c>
      <c r="D9765" s="8">
        <v>32.270676656804298</v>
      </c>
      <c r="E9765" s="8">
        <v>53.420757192473999</v>
      </c>
      <c r="F9765" s="8">
        <v>43.442689329521897</v>
      </c>
      <c r="G9765" s="8">
        <v>50.504484109842998</v>
      </c>
      <c r="H9765" s="7">
        <f t="shared" si="912"/>
        <v>0.64993804259204502</v>
      </c>
      <c r="I9765" s="7">
        <f t="shared" si="913"/>
        <v>1.0759049998457557</v>
      </c>
      <c r="J9765" s="7">
        <f t="shared" si="914"/>
        <v>1.1625542729814886</v>
      </c>
      <c r="K9765" s="7">
        <f t="shared" si="915"/>
        <v>-0.62162589967788995</v>
      </c>
      <c r="L9765" s="7">
        <f t="shared" si="916"/>
        <v>0.10555069657286092</v>
      </c>
      <c r="M9765" s="7">
        <f t="shared" si="917"/>
        <v>0.2172980689376976</v>
      </c>
    </row>
    <row r="9766" spans="1:13" x14ac:dyDescent="0.15">
      <c r="A9766" s="1" t="s">
        <v>4081</v>
      </c>
      <c r="B9766" s="4" t="s">
        <v>4082</v>
      </c>
      <c r="C9766" s="8">
        <v>50.828513596009699</v>
      </c>
      <c r="D9766" s="8">
        <v>64.357997196240504</v>
      </c>
      <c r="E9766" s="8">
        <v>64.181773029806905</v>
      </c>
      <c r="F9766" s="8">
        <v>72.883815024964406</v>
      </c>
      <c r="G9766" s="8">
        <v>65.431536840623593</v>
      </c>
      <c r="H9766" s="7">
        <f t="shared" si="912"/>
        <v>1.2661790133735671</v>
      </c>
      <c r="I9766" s="7">
        <f t="shared" si="913"/>
        <v>1.2627119797350419</v>
      </c>
      <c r="J9766" s="7">
        <f t="shared" si="914"/>
        <v>0.89775126093786073</v>
      </c>
      <c r="K9766" s="7">
        <f t="shared" si="915"/>
        <v>0.34048138853309245</v>
      </c>
      <c r="L9766" s="7">
        <f t="shared" si="916"/>
        <v>0.33652560286712246</v>
      </c>
      <c r="M9766" s="7">
        <f t="shared" si="917"/>
        <v>-0.15561232065655339</v>
      </c>
    </row>
    <row r="9767" spans="1:13" x14ac:dyDescent="0.15">
      <c r="A9767" s="1" t="s">
        <v>11700</v>
      </c>
      <c r="B9767" s="4" t="s">
        <v>11701</v>
      </c>
      <c r="C9767" s="8">
        <v>15.2956175173177</v>
      </c>
      <c r="D9767" s="8">
        <v>11.306960571039401</v>
      </c>
      <c r="E9767" s="8">
        <v>12.106142816999499</v>
      </c>
      <c r="F9767" s="8">
        <v>11.2012509072635</v>
      </c>
      <c r="G9767" s="8">
        <v>10.3638604452051</v>
      </c>
      <c r="H9767" s="7">
        <f t="shared" si="912"/>
        <v>0.73922877309383939</v>
      </c>
      <c r="I9767" s="7">
        <f t="shared" si="913"/>
        <v>0.79147787288044591</v>
      </c>
      <c r="J9767" s="7">
        <f t="shared" si="914"/>
        <v>0.92524134411493364</v>
      </c>
      <c r="K9767" s="7">
        <f t="shared" si="915"/>
        <v>-0.43590718284129548</v>
      </c>
      <c r="L9767" s="7">
        <f t="shared" si="916"/>
        <v>-0.33737907697199671</v>
      </c>
      <c r="M9767" s="7">
        <f t="shared" si="917"/>
        <v>-0.11209836110423127</v>
      </c>
    </row>
    <row r="9768" spans="1:13" x14ac:dyDescent="0.15">
      <c r="A9768" s="1" t="s">
        <v>25576</v>
      </c>
      <c r="B9768" s="4" t="s">
        <v>25577</v>
      </c>
      <c r="C9768" s="8">
        <v>41.121679402327302</v>
      </c>
      <c r="D9768" s="8">
        <v>51.767543803623603</v>
      </c>
      <c r="E9768" s="8">
        <v>68.601475962997199</v>
      </c>
      <c r="F9768" s="8">
        <v>74.927286474262502</v>
      </c>
      <c r="G9768" s="8">
        <v>68.602568767887803</v>
      </c>
      <c r="H9768" s="7">
        <f t="shared" si="912"/>
        <v>1.258886907247611</v>
      </c>
      <c r="I9768" s="7">
        <f t="shared" si="913"/>
        <v>1.6682556977260676</v>
      </c>
      <c r="J9768" s="7">
        <f t="shared" si="914"/>
        <v>0.91558859256771252</v>
      </c>
      <c r="K9768" s="7">
        <f t="shared" si="915"/>
        <v>0.33214868362760469</v>
      </c>
      <c r="L9768" s="7">
        <f t="shared" si="916"/>
        <v>0.73834043121020176</v>
      </c>
      <c r="M9768" s="7">
        <f t="shared" si="917"/>
        <v>-0.12722860659895355</v>
      </c>
    </row>
    <row r="9769" spans="1:13" x14ac:dyDescent="0.15">
      <c r="A9769" s="1" t="s">
        <v>9670</v>
      </c>
      <c r="B9769" s="4" t="s">
        <v>9671</v>
      </c>
      <c r="C9769" s="8">
        <v>63.947447082016801</v>
      </c>
      <c r="D9769" s="8">
        <v>104.02403725356299</v>
      </c>
      <c r="E9769" s="8">
        <v>80.131135788711006</v>
      </c>
      <c r="F9769" s="8">
        <v>161.05582385578799</v>
      </c>
      <c r="G9769" s="8">
        <v>159.94375672152401</v>
      </c>
      <c r="H9769" s="7">
        <f t="shared" si="912"/>
        <v>1.626711338767681</v>
      </c>
      <c r="I9769" s="7">
        <f t="shared" si="913"/>
        <v>1.2530779483024173</v>
      </c>
      <c r="J9769" s="7">
        <f t="shared" si="914"/>
        <v>0.99309514485325445</v>
      </c>
      <c r="K9769" s="7">
        <f t="shared" si="915"/>
        <v>0.70195826632950487</v>
      </c>
      <c r="L9769" s="7">
        <f t="shared" si="916"/>
        <v>0.32547616097389392</v>
      </c>
      <c r="M9769" s="7">
        <f t="shared" si="917"/>
        <v>-9.9961511192978754E-3</v>
      </c>
    </row>
    <row r="9770" spans="1:13" x14ac:dyDescent="0.15">
      <c r="A9770" s="1" t="s">
        <v>5559</v>
      </c>
      <c r="B9770" s="4" t="s">
        <v>5560</v>
      </c>
      <c r="C9770" s="8">
        <v>2.7061477146023698</v>
      </c>
      <c r="D9770" s="8">
        <v>2.5058669373654898</v>
      </c>
      <c r="E9770" s="8">
        <v>1.9216099709523</v>
      </c>
      <c r="F9770" s="8">
        <v>1.81641906604273</v>
      </c>
      <c r="G9770" s="8">
        <v>1.2374758740543499</v>
      </c>
      <c r="H9770" s="7">
        <f t="shared" si="912"/>
        <v>0.92599044902236294</v>
      </c>
      <c r="I9770" s="7">
        <f t="shared" si="913"/>
        <v>0.71009056918190194</v>
      </c>
      <c r="J9770" s="7">
        <f t="shared" si="914"/>
        <v>0.68127223347766774</v>
      </c>
      <c r="K9770" s="7">
        <f t="shared" si="915"/>
        <v>-0.11093078176808584</v>
      </c>
      <c r="L9770" s="7">
        <f t="shared" si="916"/>
        <v>-0.49392504861311448</v>
      </c>
      <c r="M9770" s="7">
        <f t="shared" si="917"/>
        <v>-0.55369668665419913</v>
      </c>
    </row>
    <row r="9771" spans="1:13" x14ac:dyDescent="0.15">
      <c r="A9771" s="1" t="s">
        <v>17868</v>
      </c>
      <c r="B9771" s="4" t="s">
        <v>17869</v>
      </c>
      <c r="C9771" s="8">
        <v>7.4713208642282796</v>
      </c>
      <c r="D9771" s="8">
        <v>0.73342446947282602</v>
      </c>
      <c r="E9771" s="8">
        <v>0.76864398838092096</v>
      </c>
      <c r="F9771" s="8">
        <v>0.68115714976602204</v>
      </c>
      <c r="G9771" s="8">
        <v>0.85076466341236301</v>
      </c>
      <c r="H9771" s="7">
        <f t="shared" si="912"/>
        <v>9.8165302066515137E-2</v>
      </c>
      <c r="I9771" s="7">
        <f t="shared" si="913"/>
        <v>0.10287926356651195</v>
      </c>
      <c r="J9771" s="7">
        <f t="shared" si="914"/>
        <v>1.2489990947090568</v>
      </c>
      <c r="K9771" s="7">
        <f t="shared" si="915"/>
        <v>-3.3486430163801666</v>
      </c>
      <c r="L9771" s="7">
        <f t="shared" si="916"/>
        <v>-3.2809758742156276</v>
      </c>
      <c r="M9771" s="7">
        <f t="shared" si="917"/>
        <v>0.32077243126194105</v>
      </c>
    </row>
    <row r="9772" spans="1:13" x14ac:dyDescent="0.15">
      <c r="A9772" s="1" t="s">
        <v>4485</v>
      </c>
      <c r="B9772" s="4" t="s">
        <v>4486</v>
      </c>
      <c r="C9772" s="8">
        <v>7.7654673549459199</v>
      </c>
      <c r="D9772" s="8">
        <v>3.85047846473234</v>
      </c>
      <c r="E9772" s="8">
        <v>3.4588979477141502</v>
      </c>
      <c r="F9772" s="8">
        <v>26.716497096378401</v>
      </c>
      <c r="G9772" s="8">
        <v>16.783266541862101</v>
      </c>
      <c r="H9772" s="7">
        <f t="shared" si="912"/>
        <v>0.49584632691552349</v>
      </c>
      <c r="I9772" s="7">
        <f t="shared" si="913"/>
        <v>0.44542044794137681</v>
      </c>
      <c r="J9772" s="7">
        <f t="shared" si="914"/>
        <v>0.6281986175551878</v>
      </c>
      <c r="K9772" s="7">
        <f t="shared" si="915"/>
        <v>-1.0120350261876909</v>
      </c>
      <c r="L9772" s="7">
        <f t="shared" si="916"/>
        <v>-1.1667603053595987</v>
      </c>
      <c r="M9772" s="7">
        <f t="shared" si="917"/>
        <v>-0.6707073267597411</v>
      </c>
    </row>
    <row r="9773" spans="1:13" x14ac:dyDescent="0.15">
      <c r="A9773" s="1" t="s">
        <v>7381</v>
      </c>
      <c r="B9773" s="4" t="s">
        <v>7382</v>
      </c>
      <c r="C9773" s="8">
        <v>3.4709285904682501</v>
      </c>
      <c r="D9773" s="8">
        <v>1.5279676447350501</v>
      </c>
      <c r="E9773" s="8">
        <v>0.44837565988887101</v>
      </c>
      <c r="F9773" s="8">
        <v>2.3462079603051902</v>
      </c>
      <c r="G9773" s="8">
        <v>1.9335560532099201</v>
      </c>
      <c r="H9773" s="7">
        <f t="shared" si="912"/>
        <v>0.44021869217681531</v>
      </c>
      <c r="I9773" s="7">
        <f t="shared" si="913"/>
        <v>0.1291803182353522</v>
      </c>
      <c r="J9773" s="7">
        <f t="shared" si="914"/>
        <v>0.8241196372713725</v>
      </c>
      <c r="K9773" s="7">
        <f t="shared" si="915"/>
        <v>-1.1837076899162748</v>
      </c>
      <c r="L9773" s="7">
        <f t="shared" si="916"/>
        <v>-2.9525418154688512</v>
      </c>
      <c r="M9773" s="7">
        <f t="shared" si="917"/>
        <v>-0.27907430654519311</v>
      </c>
    </row>
    <row r="9774" spans="1:13" x14ac:dyDescent="0.15">
      <c r="A9774" s="1" t="s">
        <v>3565</v>
      </c>
      <c r="B9774" s="4" t="s">
        <v>3566</v>
      </c>
      <c r="C9774" s="8">
        <v>0</v>
      </c>
      <c r="D9774" s="8">
        <v>0.18335611736820701</v>
      </c>
      <c r="E9774" s="8">
        <v>0.12810733139682001</v>
      </c>
      <c r="F9774" s="8">
        <v>0.68115714976602204</v>
      </c>
      <c r="G9774" s="8">
        <v>1.00544914766916</v>
      </c>
      <c r="H9774" s="7" t="e">
        <f t="shared" si="912"/>
        <v>#DIV/0!</v>
      </c>
      <c r="I9774" s="7" t="e">
        <f t="shared" si="913"/>
        <v>#DIV/0!</v>
      </c>
      <c r="J9774" s="7">
        <f t="shared" si="914"/>
        <v>1.4760898392016182</v>
      </c>
      <c r="K9774" s="7" t="e">
        <f t="shared" si="915"/>
        <v>#DIV/0!</v>
      </c>
      <c r="L9774" s="7" t="e">
        <f t="shared" si="916"/>
        <v>#DIV/0!</v>
      </c>
      <c r="M9774" s="7">
        <f t="shared" si="917"/>
        <v>0.56178053076574141</v>
      </c>
    </row>
    <row r="9775" spans="1:13" x14ac:dyDescent="0.15">
      <c r="A9775" s="1" t="s">
        <v>13084</v>
      </c>
      <c r="B9775" s="4" t="s">
        <v>13085</v>
      </c>
      <c r="C9775" s="8">
        <v>0.23531719257411901</v>
      </c>
      <c r="D9775" s="8">
        <v>1.03901799841984</v>
      </c>
      <c r="E9775" s="8">
        <v>2.8183612907300399</v>
      </c>
      <c r="F9775" s="8">
        <v>1.81641906604273</v>
      </c>
      <c r="G9775" s="8">
        <v>1.77887156895312</v>
      </c>
      <c r="H9775" s="7">
        <f t="shared" si="912"/>
        <v>4.4153934825334762</v>
      </c>
      <c r="I9775" s="7">
        <f t="shared" si="913"/>
        <v>11.976860933534752</v>
      </c>
      <c r="J9775" s="7">
        <f t="shared" si="914"/>
        <v>0.97932883562414297</v>
      </c>
      <c r="K9775" s="7">
        <f t="shared" si="915"/>
        <v>2.1425420109211872</v>
      </c>
      <c r="L9775" s="7">
        <f t="shared" si="916"/>
        <v>3.5821779304726777</v>
      </c>
      <c r="M9775" s="7">
        <f t="shared" si="917"/>
        <v>-3.0134730597192804E-2</v>
      </c>
    </row>
    <row r="9776" spans="1:13" x14ac:dyDescent="0.15">
      <c r="A9776" s="1" t="s">
        <v>16988</v>
      </c>
      <c r="B9776" s="4" t="s">
        <v>16989</v>
      </c>
      <c r="C9776" s="8">
        <v>11.6482010324189</v>
      </c>
      <c r="D9776" s="8">
        <v>17.052118915243199</v>
      </c>
      <c r="E9776" s="8">
        <v>19.8566363665071</v>
      </c>
      <c r="F9776" s="8">
        <v>20.7374510039878</v>
      </c>
      <c r="G9776" s="8">
        <v>28.848656313891901</v>
      </c>
      <c r="H9776" s="7">
        <f t="shared" si="912"/>
        <v>1.463927250893446</v>
      </c>
      <c r="I9776" s="7">
        <f t="shared" si="913"/>
        <v>1.7046955415040268</v>
      </c>
      <c r="J9776" s="7">
        <f t="shared" si="914"/>
        <v>1.391138009601292</v>
      </c>
      <c r="K9776" s="7">
        <f t="shared" si="915"/>
        <v>0.54984386142041997</v>
      </c>
      <c r="L9776" s="7">
        <f t="shared" si="916"/>
        <v>0.7695140970300075</v>
      </c>
      <c r="M9776" s="7">
        <f t="shared" si="917"/>
        <v>0.47626555136166387</v>
      </c>
    </row>
    <row r="9777" spans="1:13" x14ac:dyDescent="0.15">
      <c r="A9777" s="1" t="s">
        <v>19950</v>
      </c>
      <c r="B9777" s="4" t="s">
        <v>19951</v>
      </c>
      <c r="C9777" s="8">
        <v>53.299344118037901</v>
      </c>
      <c r="D9777" s="8">
        <v>69.736443305707894</v>
      </c>
      <c r="E9777" s="8">
        <v>131.37406834743899</v>
      </c>
      <c r="F9777" s="8">
        <v>0</v>
      </c>
      <c r="G9777" s="8">
        <v>0</v>
      </c>
      <c r="H9777" s="7">
        <f t="shared" si="912"/>
        <v>1.3083921474018148</v>
      </c>
      <c r="I9777" s="7">
        <f t="shared" si="913"/>
        <v>2.464834615159524</v>
      </c>
      <c r="J9777" s="7" t="e">
        <f t="shared" si="914"/>
        <v>#DIV/0!</v>
      </c>
      <c r="K9777" s="7">
        <f t="shared" si="915"/>
        <v>0.38779500591329197</v>
      </c>
      <c r="L9777" s="7">
        <f t="shared" si="916"/>
        <v>1.3014908482689997</v>
      </c>
      <c r="M9777" s="7" t="e">
        <f t="shared" si="917"/>
        <v>#DIV/0!</v>
      </c>
    </row>
    <row r="9778" spans="1:13" x14ac:dyDescent="0.15">
      <c r="A9778" s="1" t="s">
        <v>13238</v>
      </c>
      <c r="B9778" s="4" t="s">
        <v>13239</v>
      </c>
      <c r="C9778" s="8">
        <v>34.238651519534301</v>
      </c>
      <c r="D9778" s="8">
        <v>15.4630325647188</v>
      </c>
      <c r="E9778" s="8">
        <v>10.825069503031299</v>
      </c>
      <c r="F9778" s="8">
        <v>15.666614444618499</v>
      </c>
      <c r="G9778" s="8">
        <v>12.3747587405435</v>
      </c>
      <c r="H9778" s="7">
        <f t="shared" si="912"/>
        <v>0.45162504591913089</v>
      </c>
      <c r="I9778" s="7">
        <f t="shared" si="913"/>
        <v>0.31616518240665037</v>
      </c>
      <c r="J9778" s="7">
        <f t="shared" si="914"/>
        <v>0.78988085040889255</v>
      </c>
      <c r="K9778" s="7">
        <f t="shared" si="915"/>
        <v>-1.1468025985431249</v>
      </c>
      <c r="L9778" s="7">
        <f t="shared" si="916"/>
        <v>-1.6612495947907171</v>
      </c>
      <c r="M9778" s="7">
        <f t="shared" si="917"/>
        <v>-0.34029304854500148</v>
      </c>
    </row>
    <row r="9779" spans="1:13" x14ac:dyDescent="0.15">
      <c r="A9779" s="1" t="s">
        <v>7587</v>
      </c>
      <c r="B9779" s="4" t="s">
        <v>7588</v>
      </c>
      <c r="C9779" s="8">
        <v>64.123934976447401</v>
      </c>
      <c r="D9779" s="8">
        <v>57.573820853616901</v>
      </c>
      <c r="E9779" s="8">
        <v>64.245826695505301</v>
      </c>
      <c r="F9779" s="8">
        <v>50.178576699430302</v>
      </c>
      <c r="G9779" s="8">
        <v>42.692917654874897</v>
      </c>
      <c r="H9779" s="7">
        <f t="shared" si="912"/>
        <v>0.89785227426800396</v>
      </c>
      <c r="I9779" s="7">
        <f t="shared" si="913"/>
        <v>1.0019008770921913</v>
      </c>
      <c r="J9779" s="7">
        <f t="shared" si="914"/>
        <v>0.85081962189971017</v>
      </c>
      <c r="K9779" s="7">
        <f t="shared" si="915"/>
        <v>-0.15545000038065979</v>
      </c>
      <c r="L9779" s="7">
        <f t="shared" si="916"/>
        <v>2.7397827832746926E-3</v>
      </c>
      <c r="M9779" s="7">
        <f t="shared" si="917"/>
        <v>-0.23307478926746439</v>
      </c>
    </row>
    <row r="9780" spans="1:13" x14ac:dyDescent="0.15">
      <c r="A9780" s="1" t="s">
        <v>14346</v>
      </c>
      <c r="B9780" s="4" t="s">
        <v>14347</v>
      </c>
      <c r="C9780" s="8">
        <v>15.766251902465999</v>
      </c>
      <c r="D9780" s="8">
        <v>3.42264752420652</v>
      </c>
      <c r="E9780" s="8">
        <v>8.0067082123012607</v>
      </c>
      <c r="F9780" s="8">
        <v>9.2334635857171907</v>
      </c>
      <c r="G9780" s="8">
        <v>7.1928285179408897</v>
      </c>
      <c r="H9780" s="7">
        <f t="shared" si="912"/>
        <v>0.21708694909734277</v>
      </c>
      <c r="I9780" s="7">
        <f t="shared" si="913"/>
        <v>0.50783840457660911</v>
      </c>
      <c r="J9780" s="7">
        <f t="shared" si="914"/>
        <v>0.77899570959126718</v>
      </c>
      <c r="K9780" s="7">
        <f t="shared" si="915"/>
        <v>-2.2036550987293277</v>
      </c>
      <c r="L9780" s="7">
        <f t="shared" si="916"/>
        <v>-0.9775585939603052</v>
      </c>
      <c r="M9780" s="7">
        <f t="shared" si="917"/>
        <v>-0.36031271238789869</v>
      </c>
    </row>
    <row r="9781" spans="1:13" x14ac:dyDescent="0.15">
      <c r="A9781" s="1" t="s">
        <v>17120</v>
      </c>
      <c r="B9781" s="4" t="s">
        <v>17121</v>
      </c>
      <c r="C9781" s="8">
        <v>35.591725376835498</v>
      </c>
      <c r="D9781" s="8">
        <v>73.220209535703802</v>
      </c>
      <c r="E9781" s="8">
        <v>56.431279480299303</v>
      </c>
      <c r="F9781" s="8">
        <v>87.339483425554405</v>
      </c>
      <c r="G9781" s="8">
        <v>90.645107774480806</v>
      </c>
      <c r="H9781" s="7">
        <f t="shared" si="912"/>
        <v>2.0572256264754842</v>
      </c>
      <c r="I9781" s="7">
        <f t="shared" si="913"/>
        <v>1.5855168268135438</v>
      </c>
      <c r="J9781" s="7">
        <f t="shared" si="914"/>
        <v>1.0378479951938806</v>
      </c>
      <c r="K9781" s="7">
        <f t="shared" si="915"/>
        <v>1.0407000302976726</v>
      </c>
      <c r="L9781" s="7">
        <f t="shared" si="916"/>
        <v>0.66495318859383978</v>
      </c>
      <c r="M9781" s="7">
        <f t="shared" si="917"/>
        <v>5.3595159843720375E-2</v>
      </c>
    </row>
    <row r="9782" spans="1:13" x14ac:dyDescent="0.15">
      <c r="A9782" s="1" t="s">
        <v>24251</v>
      </c>
      <c r="B9782" s="4" t="s">
        <v>24252</v>
      </c>
      <c r="C9782" s="8">
        <v>46.180999042670798</v>
      </c>
      <c r="D9782" s="8">
        <v>97.178742205149504</v>
      </c>
      <c r="E9782" s="8">
        <v>74.174144878758895</v>
      </c>
      <c r="F9782" s="8">
        <v>50.3299449549339</v>
      </c>
      <c r="G9782" s="8">
        <v>45.090527160855203</v>
      </c>
      <c r="H9782" s="7">
        <f t="shared" si="912"/>
        <v>2.1043014274194736</v>
      </c>
      <c r="I9782" s="7">
        <f t="shared" si="913"/>
        <v>1.6061615473113238</v>
      </c>
      <c r="J9782" s="7">
        <f t="shared" si="914"/>
        <v>0.89589859876123168</v>
      </c>
      <c r="K9782" s="7">
        <f t="shared" si="915"/>
        <v>1.0733413760635746</v>
      </c>
      <c r="L9782" s="7">
        <f t="shared" si="916"/>
        <v>0.6836170060456318</v>
      </c>
      <c r="M9782" s="7">
        <f t="shared" si="917"/>
        <v>-0.15859264312110186</v>
      </c>
    </row>
    <row r="9783" spans="1:13" x14ac:dyDescent="0.15">
      <c r="A9783" s="1" t="s">
        <v>5535</v>
      </c>
      <c r="B9783" s="4" t="s">
        <v>5536</v>
      </c>
      <c r="C9783" s="8">
        <v>123.894501890274</v>
      </c>
      <c r="D9783" s="8">
        <v>246.61397786023801</v>
      </c>
      <c r="E9783" s="8">
        <v>307.13732702387603</v>
      </c>
      <c r="F9783" s="8">
        <v>166.959185820427</v>
      </c>
      <c r="G9783" s="8">
        <v>179.35665949575201</v>
      </c>
      <c r="H9783" s="7">
        <f t="shared" si="912"/>
        <v>1.9905159155379579</v>
      </c>
      <c r="I9783" s="7">
        <f t="shared" si="913"/>
        <v>2.4790230586332984</v>
      </c>
      <c r="J9783" s="7">
        <f t="shared" si="914"/>
        <v>1.0742545168413742</v>
      </c>
      <c r="K9783" s="7">
        <f t="shared" si="915"/>
        <v>0.99314240681026689</v>
      </c>
      <c r="L9783" s="7">
        <f t="shared" si="916"/>
        <v>1.3097716907151533</v>
      </c>
      <c r="M9783" s="7">
        <f t="shared" si="917"/>
        <v>0.10333584312158056</v>
      </c>
    </row>
    <row r="9784" spans="1:13" x14ac:dyDescent="0.15">
      <c r="A9784" s="1" t="s">
        <v>7157</v>
      </c>
      <c r="B9784" s="4" t="s">
        <v>7158</v>
      </c>
      <c r="C9784" s="8">
        <v>87.2438491468546</v>
      </c>
      <c r="D9784" s="8">
        <v>82.999202462008199</v>
      </c>
      <c r="E9784" s="8">
        <v>37.023018773681002</v>
      </c>
      <c r="F9784" s="8">
        <v>24.975762158087502</v>
      </c>
      <c r="G9784" s="8">
        <v>28.9259985560203</v>
      </c>
      <c r="H9784" s="7">
        <f t="shared" si="912"/>
        <v>0.95134732446637549</v>
      </c>
      <c r="I9784" s="7">
        <f t="shared" si="913"/>
        <v>0.42436250962931971</v>
      </c>
      <c r="J9784" s="7">
        <f t="shared" si="914"/>
        <v>1.1581627969120316</v>
      </c>
      <c r="K9784" s="7">
        <f t="shared" si="915"/>
        <v>-7.1955948539053849E-2</v>
      </c>
      <c r="L9784" s="7">
        <f t="shared" si="916"/>
        <v>-1.2366308881185699</v>
      </c>
      <c r="M9784" s="7">
        <f t="shared" si="917"/>
        <v>0.21183805970877348</v>
      </c>
    </row>
    <row r="9785" spans="1:13" x14ac:dyDescent="0.15">
      <c r="A9785" s="1" t="s">
        <v>14918</v>
      </c>
      <c r="B9785" s="4" t="s">
        <v>14919</v>
      </c>
      <c r="C9785" s="8">
        <v>55.946662534496802</v>
      </c>
      <c r="D9785" s="8">
        <v>93.572738563574703</v>
      </c>
      <c r="E9785" s="8">
        <v>110.04419766986901</v>
      </c>
      <c r="F9785" s="8">
        <v>109.893353495585</v>
      </c>
      <c r="G9785" s="8">
        <v>87.010022394446196</v>
      </c>
      <c r="H9785" s="7">
        <f t="shared" si="912"/>
        <v>1.6725347737387839</v>
      </c>
      <c r="I9785" s="7">
        <f t="shared" si="913"/>
        <v>1.9669483877079454</v>
      </c>
      <c r="J9785" s="7">
        <f t="shared" si="914"/>
        <v>0.79176783332889966</v>
      </c>
      <c r="K9785" s="7">
        <f t="shared" si="915"/>
        <v>0.74203620631006761</v>
      </c>
      <c r="L9785" s="7">
        <f t="shared" si="916"/>
        <v>0.97595910211328873</v>
      </c>
      <c r="M9785" s="7">
        <f t="shared" si="917"/>
        <v>-0.33685063782439678</v>
      </c>
    </row>
    <row r="9786" spans="1:13" x14ac:dyDescent="0.15">
      <c r="A9786" s="1" t="s">
        <v>25780</v>
      </c>
      <c r="B9786" s="4" t="s">
        <v>25781</v>
      </c>
      <c r="C9786" s="8">
        <v>2.9414649071764898</v>
      </c>
      <c r="D9786" s="8">
        <v>5.1339712863097802</v>
      </c>
      <c r="E9786" s="8">
        <v>4.1634882703966598</v>
      </c>
      <c r="F9786" s="8">
        <v>30.652071739471001</v>
      </c>
      <c r="G9786" s="8">
        <v>36.8149072531168</v>
      </c>
      <c r="H9786" s="7">
        <f t="shared" si="912"/>
        <v>1.7453790707426375</v>
      </c>
      <c r="I9786" s="7">
        <f t="shared" si="913"/>
        <v>1.4154472012359276</v>
      </c>
      <c r="J9786" s="7">
        <f t="shared" si="914"/>
        <v>1.2010577153161837</v>
      </c>
      <c r="K9786" s="7">
        <f t="shared" si="915"/>
        <v>0.8035404026748777</v>
      </c>
      <c r="L9786" s="7">
        <f t="shared" si="916"/>
        <v>0.50125793508911287</v>
      </c>
      <c r="M9786" s="7">
        <f t="shared" si="917"/>
        <v>0.26430547960291229</v>
      </c>
    </row>
    <row r="9787" spans="1:13" x14ac:dyDescent="0.15">
      <c r="A9787" s="1" t="s">
        <v>2011</v>
      </c>
      <c r="B9787" s="4" t="s">
        <v>2012</v>
      </c>
      <c r="C9787" s="8">
        <v>43.298363433637903</v>
      </c>
      <c r="D9787" s="8">
        <v>73.097972124124993</v>
      </c>
      <c r="E9787" s="8">
        <v>62.7725923844419</v>
      </c>
      <c r="F9787" s="8">
        <v>109.81766936783301</v>
      </c>
      <c r="G9787" s="8">
        <v>92.269294859177194</v>
      </c>
      <c r="H9787" s="7">
        <f t="shared" si="912"/>
        <v>1.6882386844980886</v>
      </c>
      <c r="I9787" s="7">
        <f t="shared" si="913"/>
        <v>1.4497682454130527</v>
      </c>
      <c r="J9787" s="7">
        <f t="shared" si="914"/>
        <v>0.84020445334823368</v>
      </c>
      <c r="K9787" s="7">
        <f t="shared" si="915"/>
        <v>0.75551888781193555</v>
      </c>
      <c r="L9787" s="7">
        <f t="shared" si="916"/>
        <v>0.53582229478094046</v>
      </c>
      <c r="M9787" s="7">
        <f t="shared" si="917"/>
        <v>-0.25118766230455863</v>
      </c>
    </row>
    <row r="9788" spans="1:13" x14ac:dyDescent="0.15">
      <c r="A9788" s="1" t="s">
        <v>9600</v>
      </c>
      <c r="B9788" s="4" t="s">
        <v>9601</v>
      </c>
      <c r="C9788" s="8">
        <v>10.295127175117701</v>
      </c>
      <c r="D9788" s="8">
        <v>9.3511619857785302</v>
      </c>
      <c r="E9788" s="8">
        <v>12.6185721425868</v>
      </c>
      <c r="F9788" s="8">
        <v>6.5845191144048796</v>
      </c>
      <c r="G9788" s="8">
        <v>4.94990349621738</v>
      </c>
      <c r="H9788" s="7">
        <f t="shared" si="912"/>
        <v>0.90830951640688418</v>
      </c>
      <c r="I9788" s="7">
        <f t="shared" si="913"/>
        <v>1.2256839500812224</v>
      </c>
      <c r="J9788" s="7">
        <f t="shared" si="914"/>
        <v>0.75174867142363233</v>
      </c>
      <c r="K9788" s="7">
        <f t="shared" si="915"/>
        <v>-0.1387440994688329</v>
      </c>
      <c r="L9788" s="7">
        <f t="shared" si="916"/>
        <v>0.29358701945943239</v>
      </c>
      <c r="M9788" s="7">
        <f t="shared" si="917"/>
        <v>-0.41167768178177333</v>
      </c>
    </row>
    <row r="9789" spans="1:13" x14ac:dyDescent="0.15">
      <c r="A9789" s="1" t="s">
        <v>15150</v>
      </c>
      <c r="B9789" s="4" t="s">
        <v>15151</v>
      </c>
      <c r="C9789" s="8">
        <v>43.710168520642597</v>
      </c>
      <c r="D9789" s="8">
        <v>16.196457034191599</v>
      </c>
      <c r="E9789" s="8">
        <v>34.204657482950999</v>
      </c>
      <c r="F9789" s="8">
        <v>56.157622791820998</v>
      </c>
      <c r="G9789" s="8">
        <v>48.3389013302479</v>
      </c>
      <c r="H9789" s="7">
        <f t="shared" si="912"/>
        <v>0.3705420862548871</v>
      </c>
      <c r="I9789" s="7">
        <f t="shared" si="913"/>
        <v>0.7825331871415111</v>
      </c>
      <c r="J9789" s="7">
        <f t="shared" si="914"/>
        <v>0.86077185833600056</v>
      </c>
      <c r="K9789" s="7">
        <f t="shared" si="915"/>
        <v>-1.4322906814171885</v>
      </c>
      <c r="L9789" s="7">
        <f t="shared" si="916"/>
        <v>-0.35377615701565884</v>
      </c>
      <c r="M9789" s="7">
        <f t="shared" si="917"/>
        <v>-0.21629718300439935</v>
      </c>
    </row>
    <row r="9790" spans="1:13" x14ac:dyDescent="0.15">
      <c r="A9790" s="1" t="s">
        <v>26502</v>
      </c>
      <c r="B9790" s="4" t="s">
        <v>26503</v>
      </c>
      <c r="C9790" s="8">
        <v>0.29414649071764898</v>
      </c>
      <c r="D9790" s="8">
        <v>0.18335611736820701</v>
      </c>
      <c r="E9790" s="8">
        <v>0.51242932558728105</v>
      </c>
      <c r="F9790" s="8">
        <v>0.983893660773144</v>
      </c>
      <c r="G9790" s="8">
        <v>0.77342242128396599</v>
      </c>
      <c r="H9790" s="7">
        <f t="shared" si="912"/>
        <v>0.62334966812237247</v>
      </c>
      <c r="I9790" s="7">
        <f t="shared" si="913"/>
        <v>1.7420888630596025</v>
      </c>
      <c r="J9790" s="7">
        <f t="shared" si="914"/>
        <v>0.78608334632038424</v>
      </c>
      <c r="K9790" s="7">
        <f t="shared" si="915"/>
        <v>-0.68188642449535986</v>
      </c>
      <c r="L9790" s="7">
        <f t="shared" si="916"/>
        <v>0.80081821694802002</v>
      </c>
      <c r="M9790" s="7">
        <f t="shared" si="917"/>
        <v>-0.34724580918677578</v>
      </c>
    </row>
    <row r="9791" spans="1:13" x14ac:dyDescent="0.15">
      <c r="A9791" s="1" t="s">
        <v>5177</v>
      </c>
      <c r="B9791" s="4" t="s">
        <v>5178</v>
      </c>
      <c r="C9791" s="8">
        <v>112.893423137434</v>
      </c>
      <c r="D9791" s="8">
        <v>136.233595204577</v>
      </c>
      <c r="E9791" s="8">
        <v>135.08918095794701</v>
      </c>
      <c r="F9791" s="8">
        <v>143.799842728383</v>
      </c>
      <c r="G9791" s="8">
        <v>123.283533952664</v>
      </c>
      <c r="H9791" s="7">
        <f t="shared" si="912"/>
        <v>1.2067451886787877</v>
      </c>
      <c r="I9791" s="7">
        <f t="shared" si="913"/>
        <v>1.1966080680669269</v>
      </c>
      <c r="J9791" s="7">
        <f t="shared" si="914"/>
        <v>0.85732732118162802</v>
      </c>
      <c r="K9791" s="7">
        <f t="shared" si="915"/>
        <v>0.27112107473520602</v>
      </c>
      <c r="L9791" s="7">
        <f t="shared" si="916"/>
        <v>0.25895069543368998</v>
      </c>
      <c r="M9791" s="7">
        <f t="shared" si="917"/>
        <v>-0.22208197516089057</v>
      </c>
    </row>
    <row r="9792" spans="1:13" x14ac:dyDescent="0.15">
      <c r="A9792" s="1" t="s">
        <v>30931</v>
      </c>
      <c r="B9792" s="4" t="s">
        <v>30932</v>
      </c>
      <c r="C9792" s="8">
        <v>113.717033311443</v>
      </c>
      <c r="D9792" s="8">
        <v>79.637673643591</v>
      </c>
      <c r="E9792" s="8">
        <v>60.2104457565055</v>
      </c>
      <c r="F9792" s="8">
        <v>78.862861117355095</v>
      </c>
      <c r="G9792" s="8">
        <v>72.624365358564404</v>
      </c>
      <c r="H9792" s="7">
        <f t="shared" si="912"/>
        <v>0.70031437968912702</v>
      </c>
      <c r="I9792" s="7">
        <f t="shared" si="913"/>
        <v>0.52947605124030883</v>
      </c>
      <c r="J9792" s="7">
        <f t="shared" si="914"/>
        <v>0.92089437701851518</v>
      </c>
      <c r="K9792" s="7">
        <f t="shared" si="915"/>
        <v>-0.51392538397225807</v>
      </c>
      <c r="L9792" s="7">
        <f t="shared" si="916"/>
        <v>-0.91736266381085285</v>
      </c>
      <c r="M9792" s="7">
        <f t="shared" si="917"/>
        <v>-0.11889240055778003</v>
      </c>
    </row>
    <row r="9793" spans="1:13" x14ac:dyDescent="0.15">
      <c r="A9793" s="1" t="s">
        <v>20280</v>
      </c>
      <c r="B9793" s="4" t="s">
        <v>20281</v>
      </c>
      <c r="C9793" s="8">
        <v>115.717229448323</v>
      </c>
      <c r="D9793" s="8">
        <v>161.29226457823199</v>
      </c>
      <c r="E9793" s="8">
        <v>219.51191234845101</v>
      </c>
      <c r="F9793" s="8">
        <v>182.171695498535</v>
      </c>
      <c r="G9793" s="8">
        <v>230.09317033197999</v>
      </c>
      <c r="H9793" s="7">
        <f t="shared" si="912"/>
        <v>1.3938483089094515</v>
      </c>
      <c r="I9793" s="7">
        <f t="shared" si="913"/>
        <v>1.896968268208328</v>
      </c>
      <c r="J9793" s="7">
        <f t="shared" si="914"/>
        <v>1.2630566439111304</v>
      </c>
      <c r="K9793" s="7">
        <f t="shared" si="915"/>
        <v>0.47907356271857915</v>
      </c>
      <c r="L9793" s="7">
        <f t="shared" si="916"/>
        <v>0.92369554607602478</v>
      </c>
      <c r="M9793" s="7">
        <f t="shared" si="917"/>
        <v>0.33691934067512763</v>
      </c>
    </row>
    <row r="9794" spans="1:13" x14ac:dyDescent="0.15">
      <c r="A9794" s="1" t="s">
        <v>32532</v>
      </c>
      <c r="B9794" s="4" t="s">
        <v>32533</v>
      </c>
      <c r="C9794" s="8">
        <v>1.2942445591576499</v>
      </c>
      <c r="D9794" s="8">
        <v>1.40573023315625</v>
      </c>
      <c r="E9794" s="8">
        <v>2.0497173023491202</v>
      </c>
      <c r="F9794" s="8">
        <v>1.3623142995320401</v>
      </c>
      <c r="G9794" s="8">
        <v>1.54684484256793</v>
      </c>
      <c r="H9794" s="7">
        <f t="shared" ref="H9794:H9857" si="918">D9794/C9794</f>
        <v>1.0861395732435297</v>
      </c>
      <c r="I9794" s="7">
        <f t="shared" ref="I9794:I9857" si="919">E9794/C9794</f>
        <v>1.5837171482360062</v>
      </c>
      <c r="J9794" s="7">
        <f t="shared" ref="J9794:J9857" si="920">G9794/F9794</f>
        <v>1.1354537224627803</v>
      </c>
      <c r="K9794" s="7">
        <f t="shared" ref="K9794:K9857" si="921">LOG(H9794,2)</f>
        <v>0.11920950709056459</v>
      </c>
      <c r="L9794" s="7">
        <f t="shared" ref="L9794:L9857" si="922">LOG(I9794,2)</f>
        <v>0.66331469319808867</v>
      </c>
      <c r="M9794" s="7">
        <f t="shared" ref="M9794:M9857" si="923">LOG(J9794,2)</f>
        <v>0.18326890751200794</v>
      </c>
    </row>
    <row r="9795" spans="1:13" x14ac:dyDescent="0.15">
      <c r="A9795" s="1" t="s">
        <v>31799</v>
      </c>
      <c r="B9795" s="4" t="s">
        <v>31800</v>
      </c>
      <c r="C9795" s="8">
        <v>1.70604964616236</v>
      </c>
      <c r="D9795" s="8">
        <v>2.01691729105027</v>
      </c>
      <c r="E9795" s="8">
        <v>1.40918064536502</v>
      </c>
      <c r="F9795" s="8">
        <v>0.83252540526958296</v>
      </c>
      <c r="G9795" s="8">
        <v>1.77887156895312</v>
      </c>
      <c r="H9795" s="7">
        <f t="shared" si="918"/>
        <v>1.1822148878182912</v>
      </c>
      <c r="I9795" s="7">
        <f t="shared" si="919"/>
        <v>0.82599040920929456</v>
      </c>
      <c r="J9795" s="7">
        <f t="shared" si="920"/>
        <v>2.1367174595435889</v>
      </c>
      <c r="K9795" s="7">
        <f t="shared" si="921"/>
        <v>0.241492293901726</v>
      </c>
      <c r="L9795" s="7">
        <f t="shared" si="922"/>
        <v>-0.27580306465489202</v>
      </c>
      <c r="M9795" s="7">
        <f t="shared" si="923"/>
        <v>1.095396151486669</v>
      </c>
    </row>
    <row r="9796" spans="1:13" x14ac:dyDescent="0.15">
      <c r="A9796" s="1" t="s">
        <v>3243</v>
      </c>
      <c r="B9796" s="4" t="s">
        <v>3244</v>
      </c>
      <c r="C9796" s="8">
        <v>20.0607906669436</v>
      </c>
      <c r="D9796" s="8">
        <v>22.186090201553</v>
      </c>
      <c r="E9796" s="8">
        <v>31.130081529427301</v>
      </c>
      <c r="F9796" s="8">
        <v>84.160750059979705</v>
      </c>
      <c r="G9796" s="8">
        <v>65.895590293393894</v>
      </c>
      <c r="H9796" s="7">
        <f t="shared" si="918"/>
        <v>1.1059429595719521</v>
      </c>
      <c r="I9796" s="7">
        <f t="shared" si="919"/>
        <v>1.5517873670215703</v>
      </c>
      <c r="J9796" s="7">
        <f t="shared" si="920"/>
        <v>0.78297294459033939</v>
      </c>
      <c r="K9796" s="7">
        <f t="shared" si="921"/>
        <v>0.14527697864242586</v>
      </c>
      <c r="L9796" s="7">
        <f t="shared" si="922"/>
        <v>0.63393088641699413</v>
      </c>
      <c r="M9796" s="7">
        <f t="shared" si="923"/>
        <v>-0.35296563843071549</v>
      </c>
    </row>
    <row r="9797" spans="1:13" x14ac:dyDescent="0.15">
      <c r="A9797" s="1" t="s">
        <v>12104</v>
      </c>
      <c r="B9797" s="4" t="s">
        <v>12105</v>
      </c>
      <c r="C9797" s="8">
        <v>32.414943277084902</v>
      </c>
      <c r="D9797" s="8">
        <v>36.610104767851901</v>
      </c>
      <c r="E9797" s="8">
        <v>44.004868334807703</v>
      </c>
      <c r="F9797" s="8">
        <v>17.785770021668402</v>
      </c>
      <c r="G9797" s="8">
        <v>20.573036406153498</v>
      </c>
      <c r="H9797" s="7">
        <f t="shared" si="918"/>
        <v>1.1294206025568672</v>
      </c>
      <c r="I9797" s="7">
        <f t="shared" si="919"/>
        <v>1.3575488304468535</v>
      </c>
      <c r="J9797" s="7">
        <f t="shared" si="920"/>
        <v>1.156713281521653</v>
      </c>
      <c r="K9797" s="7">
        <f t="shared" si="921"/>
        <v>0.17558285388847128</v>
      </c>
      <c r="L9797" s="7">
        <f t="shared" si="922"/>
        <v>0.44100409208232388</v>
      </c>
      <c r="M9797" s="7">
        <f t="shared" si="923"/>
        <v>0.21003130300314171</v>
      </c>
    </row>
    <row r="9798" spans="1:13" x14ac:dyDescent="0.15">
      <c r="A9798" s="1" t="s">
        <v>7473</v>
      </c>
      <c r="B9798" s="4" t="s">
        <v>7474</v>
      </c>
      <c r="C9798" s="8">
        <v>26.884989251593101</v>
      </c>
      <c r="D9798" s="8">
        <v>33.554169478381802</v>
      </c>
      <c r="E9798" s="8">
        <v>35.549784462617602</v>
      </c>
      <c r="F9798" s="8">
        <v>25.656919307853499</v>
      </c>
      <c r="G9798" s="8">
        <v>29.003340798148699</v>
      </c>
      <c r="H9798" s="7">
        <f t="shared" si="918"/>
        <v>1.248063339894901</v>
      </c>
      <c r="I9798" s="7">
        <f t="shared" si="919"/>
        <v>1.3222911911899335</v>
      </c>
      <c r="J9798" s="7">
        <f t="shared" si="920"/>
        <v>1.1304295909474553</v>
      </c>
      <c r="K9798" s="7">
        <f t="shared" si="921"/>
        <v>0.31969115361797273</v>
      </c>
      <c r="L9798" s="7">
        <f t="shared" si="922"/>
        <v>0.40303991801478106</v>
      </c>
      <c r="M9798" s="7">
        <f t="shared" si="923"/>
        <v>0.17687113631385351</v>
      </c>
    </row>
    <row r="9799" spans="1:13" x14ac:dyDescent="0.15">
      <c r="A9799" s="1" t="s">
        <v>6853</v>
      </c>
      <c r="B9799" s="4" t="s">
        <v>6854</v>
      </c>
      <c r="C9799" s="8">
        <v>0.17648789443058899</v>
      </c>
      <c r="D9799" s="8">
        <v>0</v>
      </c>
      <c r="E9799" s="8">
        <v>0.19216099709522999</v>
      </c>
      <c r="F9799" s="8">
        <v>44.048162351536099</v>
      </c>
      <c r="G9799" s="8">
        <v>60.868344555048097</v>
      </c>
      <c r="H9799" s="7">
        <f t="shared" si="918"/>
        <v>0</v>
      </c>
      <c r="I9799" s="7">
        <f t="shared" si="919"/>
        <v>1.0888055394122518</v>
      </c>
      <c r="J9799" s="7">
        <f t="shared" si="920"/>
        <v>1.3818588859456795</v>
      </c>
      <c r="K9799" s="7" t="e">
        <f t="shared" si="921"/>
        <v>#NUM!</v>
      </c>
      <c r="L9799" s="7">
        <f t="shared" si="922"/>
        <v>0.1227463118353827</v>
      </c>
      <c r="M9799" s="7">
        <f t="shared" si="923"/>
        <v>0.46661029666615728</v>
      </c>
    </row>
    <row r="9800" spans="1:13" x14ac:dyDescent="0.15">
      <c r="A9800" s="1" t="s">
        <v>21563</v>
      </c>
      <c r="B9800" s="4" t="s">
        <v>21564</v>
      </c>
      <c r="C9800" s="8">
        <v>16.295715585757701</v>
      </c>
      <c r="D9800" s="8">
        <v>26.892230547337</v>
      </c>
      <c r="E9800" s="8">
        <v>34.909247805633498</v>
      </c>
      <c r="F9800" s="8">
        <v>39.507114686429297</v>
      </c>
      <c r="G9800" s="8">
        <v>47.256109940450301</v>
      </c>
      <c r="H9800" s="7">
        <f t="shared" si="918"/>
        <v>1.6502638626585107</v>
      </c>
      <c r="I9800" s="7">
        <f t="shared" si="919"/>
        <v>2.1422347255584064</v>
      </c>
      <c r="J9800" s="7">
        <f t="shared" si="920"/>
        <v>1.196141766249581</v>
      </c>
      <c r="K9800" s="7">
        <f t="shared" si="921"/>
        <v>0.72269671714632078</v>
      </c>
      <c r="L9800" s="7">
        <f t="shared" si="922"/>
        <v>1.0991165654504864</v>
      </c>
      <c r="M9800" s="7">
        <f t="shared" si="923"/>
        <v>0.25838838731579933</v>
      </c>
    </row>
    <row r="9801" spans="1:13" x14ac:dyDescent="0.15">
      <c r="A9801" s="1" t="s">
        <v>15894</v>
      </c>
      <c r="B9801" s="4" t="s">
        <v>15895</v>
      </c>
      <c r="C9801" s="8">
        <v>132.24826222665499</v>
      </c>
      <c r="D9801" s="8">
        <v>104.69634301724599</v>
      </c>
      <c r="E9801" s="8">
        <v>101.90938212617</v>
      </c>
      <c r="F9801" s="8">
        <v>2.8759968545676502</v>
      </c>
      <c r="G9801" s="8">
        <v>3.0936896851358702</v>
      </c>
      <c r="H9801" s="7">
        <f t="shared" si="918"/>
        <v>0.79166517014651683</v>
      </c>
      <c r="I9801" s="7">
        <f t="shared" si="919"/>
        <v>0.7705914649487916</v>
      </c>
      <c r="J9801" s="7">
        <f t="shared" si="920"/>
        <v>1.0756930002278968</v>
      </c>
      <c r="K9801" s="7">
        <f t="shared" si="921"/>
        <v>-0.33703771446608366</v>
      </c>
      <c r="L9801" s="7">
        <f t="shared" si="922"/>
        <v>-0.37596188805450326</v>
      </c>
      <c r="M9801" s="7">
        <f t="shared" si="923"/>
        <v>0.10526639551073438</v>
      </c>
    </row>
    <row r="9802" spans="1:13" x14ac:dyDescent="0.15">
      <c r="A9802" s="1" t="s">
        <v>24472</v>
      </c>
      <c r="B9802" s="4" t="s">
        <v>24473</v>
      </c>
      <c r="C9802" s="8">
        <v>5.8829298143529697E-2</v>
      </c>
      <c r="D9802" s="8">
        <v>0.36671223473641301</v>
      </c>
      <c r="E9802" s="8">
        <v>0.19216099709522999</v>
      </c>
      <c r="F9802" s="8">
        <v>9.8389366077314406</v>
      </c>
      <c r="G9802" s="8">
        <v>5.6459836753729498</v>
      </c>
      <c r="H9802" s="7">
        <f t="shared" si="918"/>
        <v>6.233496681223718</v>
      </c>
      <c r="I9802" s="7">
        <f t="shared" si="919"/>
        <v>3.2664166182367533</v>
      </c>
      <c r="J9802" s="7">
        <f t="shared" si="920"/>
        <v>0.57384084281388026</v>
      </c>
      <c r="K9802" s="7">
        <f t="shared" si="921"/>
        <v>2.6400416703920011</v>
      </c>
      <c r="L9802" s="7">
        <f t="shared" si="922"/>
        <v>1.7077088125565378</v>
      </c>
      <c r="M9802" s="7">
        <f t="shared" si="923"/>
        <v>-0.80127744008148394</v>
      </c>
    </row>
    <row r="9803" spans="1:13" x14ac:dyDescent="0.15">
      <c r="A9803" s="1" t="s">
        <v>21000</v>
      </c>
      <c r="B9803" s="4" t="s">
        <v>21001</v>
      </c>
      <c r="C9803" s="8">
        <v>6.7065399883623904</v>
      </c>
      <c r="D9803" s="8">
        <v>0.24447482315760899</v>
      </c>
      <c r="E9803" s="8">
        <v>0.70459032268251098</v>
      </c>
      <c r="F9803" s="8">
        <v>0</v>
      </c>
      <c r="G9803" s="8">
        <v>0</v>
      </c>
      <c r="H9803" s="7">
        <f t="shared" si="918"/>
        <v>3.6453196966220597E-2</v>
      </c>
      <c r="I9803" s="7">
        <f t="shared" si="919"/>
        <v>0.10506018362749799</v>
      </c>
      <c r="J9803" s="7" t="e">
        <f t="shared" si="920"/>
        <v>#DIV/0!</v>
      </c>
      <c r="K9803" s="7">
        <f t="shared" si="921"/>
        <v>-4.7778108444938958</v>
      </c>
      <c r="L9803" s="7">
        <f t="shared" si="922"/>
        <v>-3.2507120836920618</v>
      </c>
      <c r="M9803" s="7" t="e">
        <f t="shared" si="923"/>
        <v>#DIV/0!</v>
      </c>
    </row>
    <row r="9804" spans="1:13" x14ac:dyDescent="0.15">
      <c r="A9804" s="1" t="s">
        <v>15468</v>
      </c>
      <c r="B9804" s="4" t="s">
        <v>15469</v>
      </c>
      <c r="C9804" s="8">
        <v>10.000980684400099</v>
      </c>
      <c r="D9804" s="8">
        <v>17.663305973137199</v>
      </c>
      <c r="E9804" s="8">
        <v>21.842300003157799</v>
      </c>
      <c r="F9804" s="8">
        <v>0.30273651100712101</v>
      </c>
      <c r="G9804" s="8">
        <v>0</v>
      </c>
      <c r="H9804" s="7">
        <f t="shared" si="918"/>
        <v>1.7661573930133749</v>
      </c>
      <c r="I9804" s="7">
        <f t="shared" si="919"/>
        <v>2.1840158172916211</v>
      </c>
      <c r="J9804" s="7">
        <f t="shared" si="920"/>
        <v>0</v>
      </c>
      <c r="K9804" s="7">
        <f t="shared" si="921"/>
        <v>0.82061391603381229</v>
      </c>
      <c r="L9804" s="7">
        <f t="shared" si="922"/>
        <v>1.1269833047218447</v>
      </c>
      <c r="M9804" s="7" t="e">
        <f t="shared" si="923"/>
        <v>#NUM!</v>
      </c>
    </row>
    <row r="9805" spans="1:13" x14ac:dyDescent="0.15">
      <c r="A9805" s="1" t="s">
        <v>1629</v>
      </c>
      <c r="B9805" s="4" t="s">
        <v>1630</v>
      </c>
      <c r="C9805" s="8">
        <v>4.7651731496259098</v>
      </c>
      <c r="D9805" s="8">
        <v>2.6892230547336999</v>
      </c>
      <c r="E9805" s="8">
        <v>8.13481554369808</v>
      </c>
      <c r="F9805" s="8">
        <v>9.1577794579654093</v>
      </c>
      <c r="G9805" s="8">
        <v>10.441202687333501</v>
      </c>
      <c r="H9805" s="7">
        <f t="shared" si="918"/>
        <v>0.5643494937733412</v>
      </c>
      <c r="I9805" s="7">
        <f t="shared" si="919"/>
        <v>1.7071395494488388</v>
      </c>
      <c r="J9805" s="7">
        <f t="shared" si="920"/>
        <v>1.1401456799936118</v>
      </c>
      <c r="K9805" s="7">
        <f t="shared" si="921"/>
        <v>-0.82533921457648152</v>
      </c>
      <c r="L9805" s="7">
        <f t="shared" si="922"/>
        <v>0.77158099572292349</v>
      </c>
      <c r="M9805" s="7">
        <f t="shared" si="923"/>
        <v>0.1892181738431862</v>
      </c>
    </row>
    <row r="9806" spans="1:13" x14ac:dyDescent="0.15">
      <c r="A9806" s="1" t="s">
        <v>23883</v>
      </c>
      <c r="B9806" s="4" t="s">
        <v>23884</v>
      </c>
      <c r="C9806" s="8">
        <v>28.7086974940425</v>
      </c>
      <c r="D9806" s="8">
        <v>15.951982211034</v>
      </c>
      <c r="E9806" s="8">
        <v>26.390110267745001</v>
      </c>
      <c r="F9806" s="8">
        <v>0.30273651100712101</v>
      </c>
      <c r="G9806" s="8">
        <v>0.69608017915556997</v>
      </c>
      <c r="H9806" s="7">
        <f t="shared" si="918"/>
        <v>0.55564980662547592</v>
      </c>
      <c r="I9806" s="7">
        <f t="shared" si="919"/>
        <v>0.91923746360214909</v>
      </c>
      <c r="J9806" s="7">
        <f t="shared" si="920"/>
        <v>2.2992937879871276</v>
      </c>
      <c r="K9806" s="7">
        <f t="shared" si="921"/>
        <v>-0.84775217132215419</v>
      </c>
      <c r="L9806" s="7">
        <f t="shared" si="922"/>
        <v>-0.1214904985442819</v>
      </c>
      <c r="M9806" s="7">
        <f t="shared" si="923"/>
        <v>1.2011908155092688</v>
      </c>
    </row>
    <row r="9807" spans="1:13" x14ac:dyDescent="0.15">
      <c r="A9807" s="1" t="s">
        <v>7027</v>
      </c>
      <c r="B9807" s="4" t="s">
        <v>7028</v>
      </c>
      <c r="C9807" s="8">
        <v>33.9445050288167</v>
      </c>
      <c r="D9807" s="8">
        <v>2.6892230547336999</v>
      </c>
      <c r="E9807" s="8">
        <v>6.53347390123783</v>
      </c>
      <c r="F9807" s="8">
        <v>5.2222048148728399</v>
      </c>
      <c r="G9807" s="8">
        <v>3.5577431379062401</v>
      </c>
      <c r="H9807" s="7">
        <f t="shared" si="918"/>
        <v>7.9224105711682133E-2</v>
      </c>
      <c r="I9807" s="7">
        <f t="shared" si="919"/>
        <v>0.19247515601395074</v>
      </c>
      <c r="J9807" s="7">
        <f t="shared" si="920"/>
        <v>0.68127223347766586</v>
      </c>
      <c r="K9807" s="7">
        <f t="shared" si="921"/>
        <v>-3.6579167203373411</v>
      </c>
      <c r="L9807" s="7">
        <f t="shared" si="922"/>
        <v>-2.3772558548386056</v>
      </c>
      <c r="M9807" s="7">
        <f t="shared" si="923"/>
        <v>-0.55369668665420324</v>
      </c>
    </row>
    <row r="9808" spans="1:13" x14ac:dyDescent="0.15">
      <c r="A9808" s="1" t="s">
        <v>22363</v>
      </c>
      <c r="B9808" s="4" t="s">
        <v>22364</v>
      </c>
      <c r="C9808" s="8">
        <v>12.1188354175671</v>
      </c>
      <c r="D9808" s="8">
        <v>11.24584186525</v>
      </c>
      <c r="E9808" s="8">
        <v>9.86426451755516</v>
      </c>
      <c r="F9808" s="8">
        <v>277.00390757151598</v>
      </c>
      <c r="G9808" s="8">
        <v>253.605211939013</v>
      </c>
      <c r="H9808" s="7">
        <f t="shared" si="918"/>
        <v>0.92796390723718924</v>
      </c>
      <c r="I9808" s="7">
        <f t="shared" si="919"/>
        <v>0.81396142266741389</v>
      </c>
      <c r="J9808" s="7">
        <f t="shared" si="920"/>
        <v>0.91552936621855419</v>
      </c>
      <c r="K9808" s="7">
        <f t="shared" si="921"/>
        <v>-0.10785940145535841</v>
      </c>
      <c r="L9808" s="7">
        <f t="shared" si="922"/>
        <v>-0.29696767465293011</v>
      </c>
      <c r="M9808" s="7">
        <f t="shared" si="923"/>
        <v>-0.1273219327113872</v>
      </c>
    </row>
    <row r="9809" spans="1:13" x14ac:dyDescent="0.15">
      <c r="A9809" s="1" t="s">
        <v>12670</v>
      </c>
      <c r="B9809" s="4" t="s">
        <v>12671</v>
      </c>
      <c r="C9809" s="8">
        <v>1.5883910498753</v>
      </c>
      <c r="D9809" s="8">
        <v>5.1339712863097802</v>
      </c>
      <c r="E9809" s="8">
        <v>5.8288835785553204</v>
      </c>
      <c r="F9809" s="8">
        <v>14.1529318895829</v>
      </c>
      <c r="G9809" s="8">
        <v>17.015293268247301</v>
      </c>
      <c r="H9809" s="7">
        <f t="shared" si="918"/>
        <v>3.2321834643382266</v>
      </c>
      <c r="I9809" s="7">
        <f t="shared" si="919"/>
        <v>3.6696779291301906</v>
      </c>
      <c r="J9809" s="7">
        <f t="shared" si="920"/>
        <v>1.202245117901769</v>
      </c>
      <c r="K9809" s="7">
        <f t="shared" si="921"/>
        <v>1.6925090902861377</v>
      </c>
      <c r="L9809" s="7">
        <f t="shared" si="922"/>
        <v>1.8756534498706139</v>
      </c>
      <c r="M9809" s="7">
        <f t="shared" si="923"/>
        <v>0.26573106770398286</v>
      </c>
    </row>
    <row r="9810" spans="1:13" x14ac:dyDescent="0.15">
      <c r="A9810" s="1" t="s">
        <v>11060</v>
      </c>
      <c r="B9810" s="4" t="s">
        <v>11061</v>
      </c>
      <c r="C9810" s="8">
        <v>0.11765859628705901</v>
      </c>
      <c r="D9810" s="8">
        <v>6.1118705789402199E-2</v>
      </c>
      <c r="E9810" s="8">
        <v>6.4053665698410103E-2</v>
      </c>
      <c r="F9810" s="8">
        <v>7.6440969029298103</v>
      </c>
      <c r="G9810" s="8">
        <v>2.62963623236549</v>
      </c>
      <c r="H9810" s="7">
        <f t="shared" si="918"/>
        <v>0.5194580567686452</v>
      </c>
      <c r="I9810" s="7">
        <f t="shared" si="919"/>
        <v>0.54440276970612822</v>
      </c>
      <c r="J9810" s="7">
        <f t="shared" si="920"/>
        <v>0.34400875155803029</v>
      </c>
      <c r="K9810" s="7">
        <f t="shared" si="921"/>
        <v>-0.94492083032914953</v>
      </c>
      <c r="L9810" s="7">
        <f t="shared" si="922"/>
        <v>-0.87725368816461113</v>
      </c>
      <c r="M9810" s="7">
        <f t="shared" si="923"/>
        <v>-1.5394828274344983</v>
      </c>
    </row>
    <row r="9811" spans="1:13" x14ac:dyDescent="0.15">
      <c r="A9811" s="1" t="s">
        <v>3495</v>
      </c>
      <c r="B9811" s="4" t="s">
        <v>3496</v>
      </c>
      <c r="C9811" s="8">
        <v>0.29414649071764898</v>
      </c>
      <c r="D9811" s="8">
        <v>0.427830940525815</v>
      </c>
      <c r="E9811" s="8">
        <v>0.19216099709522999</v>
      </c>
      <c r="F9811" s="8">
        <v>0.60547302201424202</v>
      </c>
      <c r="G9811" s="8">
        <v>0.30936896851358697</v>
      </c>
      <c r="H9811" s="7">
        <f t="shared" si="918"/>
        <v>1.4544825589521979</v>
      </c>
      <c r="I9811" s="7">
        <f t="shared" si="919"/>
        <v>0.65328332364734965</v>
      </c>
      <c r="J9811" s="7">
        <f t="shared" si="920"/>
        <v>0.51095417510825103</v>
      </c>
      <c r="K9811" s="7">
        <f t="shared" si="921"/>
        <v>0.54050599684108369</v>
      </c>
      <c r="L9811" s="7">
        <f t="shared" si="922"/>
        <v>-0.61421928233082668</v>
      </c>
      <c r="M9811" s="7">
        <f t="shared" si="923"/>
        <v>-0.96873418593304239</v>
      </c>
    </row>
    <row r="9812" spans="1:13" x14ac:dyDescent="0.15">
      <c r="A9812" s="1" t="s">
        <v>16276</v>
      </c>
      <c r="B9812" s="4" t="s">
        <v>16277</v>
      </c>
      <c r="C9812" s="8">
        <v>56.534955515932097</v>
      </c>
      <c r="D9812" s="8">
        <v>35.754442886800298</v>
      </c>
      <c r="E9812" s="8">
        <v>23.2514806485229</v>
      </c>
      <c r="F9812" s="8">
        <v>33.755120977293998</v>
      </c>
      <c r="G9812" s="8">
        <v>36.196169316089602</v>
      </c>
      <c r="H9812" s="7">
        <f t="shared" si="918"/>
        <v>0.63243072468190675</v>
      </c>
      <c r="I9812" s="7">
        <f t="shared" si="919"/>
        <v>0.4112761819007783</v>
      </c>
      <c r="J9812" s="7">
        <f t="shared" si="920"/>
        <v>1.072316385428973</v>
      </c>
      <c r="K9812" s="7">
        <f t="shared" si="921"/>
        <v>-0.66102063663213906</v>
      </c>
      <c r="L9812" s="7">
        <f t="shared" si="922"/>
        <v>-1.2818205709426151</v>
      </c>
      <c r="M9812" s="7">
        <f t="shared" si="923"/>
        <v>0.10073063373005439</v>
      </c>
    </row>
    <row r="9813" spans="1:13" x14ac:dyDescent="0.15">
      <c r="A9813" s="1" t="s">
        <v>26964</v>
      </c>
      <c r="B9813" s="4" t="s">
        <v>26965</v>
      </c>
      <c r="C9813" s="8">
        <v>17.472301548628302</v>
      </c>
      <c r="D9813" s="8">
        <v>9.9012303378831508</v>
      </c>
      <c r="E9813" s="8">
        <v>16.2055774216978</v>
      </c>
      <c r="F9813" s="8">
        <v>9.2334635857171907</v>
      </c>
      <c r="G9813" s="8">
        <v>8.6623311183804201</v>
      </c>
      <c r="H9813" s="7">
        <f t="shared" si="918"/>
        <v>0.56668151647488407</v>
      </c>
      <c r="I9813" s="7">
        <f t="shared" si="919"/>
        <v>0.92750101505488569</v>
      </c>
      <c r="J9813" s="7">
        <f t="shared" si="920"/>
        <v>0.9381453706905577</v>
      </c>
      <c r="K9813" s="7">
        <f t="shared" si="921"/>
        <v>-0.81938994824529465</v>
      </c>
      <c r="L9813" s="7">
        <f t="shared" si="922"/>
        <v>-0.1085792342710659</v>
      </c>
      <c r="M9813" s="7">
        <f t="shared" si="923"/>
        <v>-9.211660143832695E-2</v>
      </c>
    </row>
    <row r="9814" spans="1:13" x14ac:dyDescent="0.15">
      <c r="A9814" s="1" t="s">
        <v>20642</v>
      </c>
      <c r="B9814" s="4" t="s">
        <v>20643</v>
      </c>
      <c r="C9814" s="8">
        <v>3.5297578886117802</v>
      </c>
      <c r="D9814" s="8">
        <v>4.7061403457839699</v>
      </c>
      <c r="E9814" s="8">
        <v>6.21320557274578</v>
      </c>
      <c r="F9814" s="8">
        <v>0.15136825550356101</v>
      </c>
      <c r="G9814" s="8">
        <v>0.61873793702717295</v>
      </c>
      <c r="H9814" s="7">
        <f t="shared" si="918"/>
        <v>1.333275679039519</v>
      </c>
      <c r="I9814" s="7">
        <f t="shared" si="919"/>
        <v>1.7602356220498097</v>
      </c>
      <c r="J9814" s="7">
        <f t="shared" si="920"/>
        <v>4.0876334008659887</v>
      </c>
      <c r="K9814" s="7">
        <f t="shared" si="921"/>
        <v>0.41497511475722942</v>
      </c>
      <c r="L9814" s="7">
        <f t="shared" si="922"/>
        <v>0.81576855841399398</v>
      </c>
      <c r="M9814" s="7">
        <f t="shared" si="923"/>
        <v>2.0312658140669506</v>
      </c>
    </row>
    <row r="9815" spans="1:13" x14ac:dyDescent="0.15">
      <c r="A9815" s="1" t="s">
        <v>2111</v>
      </c>
      <c r="B9815" s="4" t="s">
        <v>2112</v>
      </c>
      <c r="C9815" s="8">
        <v>26.5320134627319</v>
      </c>
      <c r="D9815" s="8">
        <v>38.871496882059802</v>
      </c>
      <c r="E9815" s="8">
        <v>47.463766282521902</v>
      </c>
      <c r="F9815" s="8">
        <v>39.582798814181103</v>
      </c>
      <c r="G9815" s="8">
        <v>43.4663400761589</v>
      </c>
      <c r="H9815" s="7">
        <f t="shared" si="918"/>
        <v>1.4650790425936016</v>
      </c>
      <c r="I9815" s="7">
        <f t="shared" si="919"/>
        <v>1.7889244006751208</v>
      </c>
      <c r="J9815" s="7">
        <f t="shared" si="920"/>
        <v>1.0981118409592214</v>
      </c>
      <c r="K9815" s="7">
        <f t="shared" si="921"/>
        <v>0.55097850169981966</v>
      </c>
      <c r="L9815" s="7">
        <f t="shared" si="922"/>
        <v>0.83909242088583724</v>
      </c>
      <c r="M9815" s="7">
        <f t="shared" si="923"/>
        <v>0.13502499804093898</v>
      </c>
    </row>
    <row r="9816" spans="1:13" x14ac:dyDescent="0.15">
      <c r="A9816" s="1" t="s">
        <v>6977</v>
      </c>
      <c r="B9816" s="4" t="s">
        <v>6978</v>
      </c>
      <c r="C9816" s="8">
        <v>2.4120012238847202</v>
      </c>
      <c r="D9816" s="8">
        <v>1.8946798794714701</v>
      </c>
      <c r="E9816" s="8">
        <v>2.8183612907300399</v>
      </c>
      <c r="F9816" s="8">
        <v>3.02736511007121</v>
      </c>
      <c r="G9816" s="8">
        <v>3.0163474430074699</v>
      </c>
      <c r="H9816" s="7">
        <f t="shared" si="918"/>
        <v>0.78552193950380222</v>
      </c>
      <c r="I9816" s="7">
        <f t="shared" si="919"/>
        <v>1.1684742374180244</v>
      </c>
      <c r="J9816" s="7">
        <f t="shared" si="920"/>
        <v>0.9963606414610886</v>
      </c>
      <c r="K9816" s="7">
        <f t="shared" si="921"/>
        <v>-0.34827652456036295</v>
      </c>
      <c r="L9816" s="7">
        <f t="shared" si="922"/>
        <v>0.2246259258545939</v>
      </c>
      <c r="M9816" s="7">
        <f t="shared" si="923"/>
        <v>-5.2600619581576833E-3</v>
      </c>
    </row>
    <row r="9817" spans="1:13" x14ac:dyDescent="0.15">
      <c r="A9817" s="1" t="s">
        <v>16874</v>
      </c>
      <c r="B9817" s="4" t="s">
        <v>16875</v>
      </c>
      <c r="C9817" s="8">
        <v>0.52946368329176796</v>
      </c>
      <c r="D9817" s="8">
        <v>0.97789929263043496</v>
      </c>
      <c r="E9817" s="8">
        <v>2.6902539593332202</v>
      </c>
      <c r="F9817" s="8">
        <v>5.0708365593692797</v>
      </c>
      <c r="G9817" s="8">
        <v>3.3257164115210598</v>
      </c>
      <c r="H9817" s="7">
        <f t="shared" si="918"/>
        <v>1.8469619796218406</v>
      </c>
      <c r="I9817" s="7">
        <f t="shared" si="919"/>
        <v>5.0810925172571659</v>
      </c>
      <c r="J9817" s="7">
        <f t="shared" si="920"/>
        <v>0.65585162775088901</v>
      </c>
      <c r="K9817" s="7">
        <f t="shared" si="921"/>
        <v>0.8851541682285311</v>
      </c>
      <c r="L9817" s="7">
        <f t="shared" si="922"/>
        <v>2.3451387331718281</v>
      </c>
      <c r="M9817" s="7">
        <f t="shared" si="923"/>
        <v>-0.60855862168871766</v>
      </c>
    </row>
    <row r="9818" spans="1:13" x14ac:dyDescent="0.15">
      <c r="A9818" s="1" t="s">
        <v>31531</v>
      </c>
      <c r="B9818" s="4" t="s">
        <v>31532</v>
      </c>
      <c r="C9818" s="8">
        <v>4.9416610440564996</v>
      </c>
      <c r="D9818" s="8">
        <v>9.2900432799891295</v>
      </c>
      <c r="E9818" s="8">
        <v>11.465606160015399</v>
      </c>
      <c r="F9818" s="8">
        <v>4.9194683038657203</v>
      </c>
      <c r="G9818" s="8">
        <v>5.0272457383457798</v>
      </c>
      <c r="H9818" s="7">
        <f t="shared" si="918"/>
        <v>1.8799434435436591</v>
      </c>
      <c r="I9818" s="7">
        <f t="shared" si="919"/>
        <v>2.3201927566046776</v>
      </c>
      <c r="J9818" s="7">
        <f t="shared" si="920"/>
        <v>1.0219083502164996</v>
      </c>
      <c r="K9818" s="7">
        <f t="shared" si="921"/>
        <v>0.91068926033566855</v>
      </c>
      <c r="L9818" s="7">
        <f t="shared" si="922"/>
        <v>1.2142446663208779</v>
      </c>
      <c r="M9818" s="7">
        <f t="shared" si="923"/>
        <v>3.1265814066954181E-2</v>
      </c>
    </row>
    <row r="9819" spans="1:13" x14ac:dyDescent="0.15">
      <c r="A9819" s="1" t="s">
        <v>25700</v>
      </c>
      <c r="B9819" s="4" t="s">
        <v>25701</v>
      </c>
      <c r="C9819" s="8">
        <v>7.5889794605153398</v>
      </c>
      <c r="D9819" s="8">
        <v>14.9740829184035</v>
      </c>
      <c r="E9819" s="8">
        <v>19.536368038015102</v>
      </c>
      <c r="F9819" s="8">
        <v>66.450664166063106</v>
      </c>
      <c r="G9819" s="8">
        <v>56.5371789958579</v>
      </c>
      <c r="H9819" s="7">
        <f t="shared" si="918"/>
        <v>1.9731352543925142</v>
      </c>
      <c r="I9819" s="7">
        <f t="shared" si="919"/>
        <v>2.5743076707033885</v>
      </c>
      <c r="J9819" s="7">
        <f t="shared" si="920"/>
        <v>0.85081435536248406</v>
      </c>
      <c r="K9819" s="7">
        <f t="shared" si="921"/>
        <v>0.9804898532501567</v>
      </c>
      <c r="L9819" s="7">
        <f t="shared" si="922"/>
        <v>1.3641844888623786</v>
      </c>
      <c r="M9819" s="7">
        <f t="shared" si="923"/>
        <v>-0.23308371951596707</v>
      </c>
    </row>
    <row r="9820" spans="1:13" x14ac:dyDescent="0.15">
      <c r="A9820" s="1" t="s">
        <v>3883</v>
      </c>
      <c r="B9820" s="4" t="s">
        <v>3884</v>
      </c>
      <c r="C9820" s="8">
        <v>64.241593572734502</v>
      </c>
      <c r="D9820" s="8">
        <v>67.841763426236398</v>
      </c>
      <c r="E9820" s="8">
        <v>87.369200012631396</v>
      </c>
      <c r="F9820" s="8">
        <v>10.444409629745699</v>
      </c>
      <c r="G9820" s="8">
        <v>13.457550130341</v>
      </c>
      <c r="H9820" s="7">
        <f t="shared" si="918"/>
        <v>1.0560411044197677</v>
      </c>
      <c r="I9820" s="7">
        <f t="shared" si="919"/>
        <v>1.3600098495955235</v>
      </c>
      <c r="J9820" s="7">
        <f t="shared" si="920"/>
        <v>1.2884931372294965</v>
      </c>
      <c r="K9820" s="7">
        <f t="shared" si="921"/>
        <v>7.8665989988458876E-2</v>
      </c>
      <c r="L9820" s="7">
        <f t="shared" si="922"/>
        <v>0.44361709993970294</v>
      </c>
      <c r="M9820" s="7">
        <f t="shared" si="923"/>
        <v>0.36568485313751015</v>
      </c>
    </row>
    <row r="9821" spans="1:13" x14ac:dyDescent="0.15">
      <c r="A9821" s="1" t="s">
        <v>14260</v>
      </c>
      <c r="B9821" s="4" t="s">
        <v>14261</v>
      </c>
      <c r="C9821" s="8">
        <v>6.00058841064003</v>
      </c>
      <c r="D9821" s="8">
        <v>4.5227842284157598</v>
      </c>
      <c r="E9821" s="8">
        <v>4.3556492674918896</v>
      </c>
      <c r="F9821" s="8">
        <v>51.994995765473</v>
      </c>
      <c r="G9821" s="8">
        <v>48.493585814504698</v>
      </c>
      <c r="H9821" s="7">
        <f t="shared" si="918"/>
        <v>0.75372345491920756</v>
      </c>
      <c r="I9821" s="7">
        <f t="shared" si="919"/>
        <v>0.72587035960816892</v>
      </c>
      <c r="J9821" s="7">
        <f t="shared" si="920"/>
        <v>0.93265871264300793</v>
      </c>
      <c r="K9821" s="7">
        <f t="shared" si="921"/>
        <v>-0.4078928066717013</v>
      </c>
      <c r="L9821" s="7">
        <f t="shared" si="922"/>
        <v>-0.46221618888577137</v>
      </c>
      <c r="M9821" s="7">
        <f t="shared" si="923"/>
        <v>-0.10057884194910434</v>
      </c>
    </row>
    <row r="9822" spans="1:13" x14ac:dyDescent="0.15">
      <c r="A9822" s="1" t="s">
        <v>20510</v>
      </c>
      <c r="B9822" s="4" t="s">
        <v>20511</v>
      </c>
      <c r="C9822" s="8">
        <v>1.94136683873648</v>
      </c>
      <c r="D9822" s="8">
        <v>0</v>
      </c>
      <c r="E9822" s="8">
        <v>4.4837565988887098</v>
      </c>
      <c r="F9822" s="8">
        <v>2.4218920880569699</v>
      </c>
      <c r="G9822" s="8">
        <v>6.3420638545285204</v>
      </c>
      <c r="H9822" s="7">
        <f t="shared" si="918"/>
        <v>0</v>
      </c>
      <c r="I9822" s="7">
        <f t="shared" si="919"/>
        <v>2.3095875078441743</v>
      </c>
      <c r="J9822" s="7">
        <f t="shared" si="920"/>
        <v>2.6186401474297796</v>
      </c>
      <c r="K9822" s="7" t="e">
        <f t="shared" si="921"/>
        <v>#NUM!</v>
      </c>
      <c r="L9822" s="7">
        <f t="shared" si="922"/>
        <v>1.2076352094218983</v>
      </c>
      <c r="M9822" s="7">
        <f t="shared" si="923"/>
        <v>1.3888178186850375</v>
      </c>
    </row>
    <row r="9823" spans="1:13" x14ac:dyDescent="0.15">
      <c r="A9823" s="1" t="s">
        <v>7089</v>
      </c>
      <c r="B9823" s="4" t="s">
        <v>7090</v>
      </c>
      <c r="C9823" s="8">
        <v>3.8239043793294298</v>
      </c>
      <c r="D9823" s="8">
        <v>0.79454317526222795</v>
      </c>
      <c r="E9823" s="8">
        <v>0.12810733139682001</v>
      </c>
      <c r="F9823" s="8">
        <v>48.513525888891202</v>
      </c>
      <c r="G9823" s="8">
        <v>86.004573246777099</v>
      </c>
      <c r="H9823" s="7">
        <f t="shared" si="918"/>
        <v>0.20778322270745725</v>
      </c>
      <c r="I9823" s="7">
        <f t="shared" si="919"/>
        <v>3.350170890499235E-2</v>
      </c>
      <c r="J9823" s="7">
        <f t="shared" si="920"/>
        <v>1.7727957651181714</v>
      </c>
      <c r="K9823" s="7">
        <f t="shared" si="921"/>
        <v>-2.2668489252165176</v>
      </c>
      <c r="L9823" s="7">
        <f t="shared" si="922"/>
        <v>-4.8996215011930726</v>
      </c>
      <c r="M9823" s="7">
        <f t="shared" si="923"/>
        <v>0.82602634017172094</v>
      </c>
    </row>
    <row r="9824" spans="1:13" x14ac:dyDescent="0.15">
      <c r="A9824" s="1" t="s">
        <v>4913</v>
      </c>
      <c r="B9824" s="4" t="s">
        <v>4914</v>
      </c>
      <c r="C9824" s="8">
        <v>5.8241005162094401</v>
      </c>
      <c r="D9824" s="8">
        <v>1.40573023315625</v>
      </c>
      <c r="E9824" s="8">
        <v>5.1883469215712203</v>
      </c>
      <c r="F9824" s="8">
        <v>7.49272864742625</v>
      </c>
      <c r="G9824" s="8">
        <v>12.8388121933138</v>
      </c>
      <c r="H9824" s="7">
        <f t="shared" si="918"/>
        <v>0.2413643496096726</v>
      </c>
      <c r="I9824" s="7">
        <f t="shared" si="919"/>
        <v>0.89084089588275273</v>
      </c>
      <c r="J9824" s="7">
        <f t="shared" si="920"/>
        <v>1.7135028902620046</v>
      </c>
      <c r="K9824" s="7">
        <f t="shared" si="921"/>
        <v>-2.0507154943517518</v>
      </c>
      <c r="L9824" s="7">
        <f t="shared" si="922"/>
        <v>-0.16676030535960013</v>
      </c>
      <c r="M9824" s="7">
        <f t="shared" si="923"/>
        <v>0.77694862533426534</v>
      </c>
    </row>
    <row r="9825" spans="1:13" x14ac:dyDescent="0.15">
      <c r="A9825" s="1" t="s">
        <v>10690</v>
      </c>
      <c r="B9825" s="4" t="s">
        <v>10691</v>
      </c>
      <c r="C9825" s="8">
        <v>134.01314117096101</v>
      </c>
      <c r="D9825" s="8">
        <v>181.64479360610301</v>
      </c>
      <c r="E9825" s="8">
        <v>200.74418829881699</v>
      </c>
      <c r="F9825" s="8">
        <v>89.004534236093605</v>
      </c>
      <c r="G9825" s="8">
        <v>93.584112975359901</v>
      </c>
      <c r="H9825" s="7">
        <f t="shared" si="918"/>
        <v>1.3554252368010549</v>
      </c>
      <c r="I9825" s="7">
        <f t="shared" si="919"/>
        <v>1.4979440564170268</v>
      </c>
      <c r="J9825" s="7">
        <f t="shared" si="920"/>
        <v>1.0514533195254805</v>
      </c>
      <c r="K9825" s="7">
        <f t="shared" si="921"/>
        <v>0.43874553850132364</v>
      </c>
      <c r="L9825" s="7">
        <f t="shared" si="922"/>
        <v>0.58298374459984692</v>
      </c>
      <c r="M9825" s="7">
        <f t="shared" si="923"/>
        <v>7.2384801392547257E-2</v>
      </c>
    </row>
    <row r="9826" spans="1:13" x14ac:dyDescent="0.15">
      <c r="A9826" s="1" t="s">
        <v>19664</v>
      </c>
      <c r="B9826" s="4" t="s">
        <v>19665</v>
      </c>
      <c r="C9826" s="8">
        <v>56.652614112219098</v>
      </c>
      <c r="D9826" s="8">
        <v>55.618022268356</v>
      </c>
      <c r="E9826" s="8">
        <v>54.317508512251798</v>
      </c>
      <c r="F9826" s="8">
        <v>74.170445196744694</v>
      </c>
      <c r="G9826" s="8">
        <v>86.313942215290595</v>
      </c>
      <c r="H9826" s="7">
        <f t="shared" si="918"/>
        <v>0.98173796814011527</v>
      </c>
      <c r="I9826" s="7">
        <f t="shared" si="919"/>
        <v>0.95878203262885886</v>
      </c>
      <c r="J9826" s="7">
        <f t="shared" si="920"/>
        <v>1.1637242028996055</v>
      </c>
      <c r="K9826" s="7">
        <f t="shared" si="921"/>
        <v>-2.6590083086555173E-2</v>
      </c>
      <c r="L9826" s="7">
        <f t="shared" si="922"/>
        <v>-6.0725221444874966E-2</v>
      </c>
      <c r="M9826" s="7">
        <f t="shared" si="923"/>
        <v>0.21874918689357103</v>
      </c>
    </row>
    <row r="9827" spans="1:13" x14ac:dyDescent="0.15">
      <c r="A9827" s="1" t="s">
        <v>6391</v>
      </c>
      <c r="B9827" s="4" t="s">
        <v>6392</v>
      </c>
      <c r="C9827" s="8">
        <v>36.944799234136703</v>
      </c>
      <c r="D9827" s="8">
        <v>49.933982629941603</v>
      </c>
      <c r="E9827" s="8">
        <v>55.854796489013602</v>
      </c>
      <c r="F9827" s="8">
        <v>42.004690902238103</v>
      </c>
      <c r="G9827" s="8">
        <v>46.328003034909599</v>
      </c>
      <c r="H9827" s="7">
        <f t="shared" si="918"/>
        <v>1.3515835426114049</v>
      </c>
      <c r="I9827" s="7">
        <f t="shared" si="919"/>
        <v>1.511844634343126</v>
      </c>
      <c r="J9827" s="7">
        <f t="shared" si="920"/>
        <v>1.1029245077111409</v>
      </c>
      <c r="K9827" s="7">
        <f t="shared" si="921"/>
        <v>0.43465068892490016</v>
      </c>
      <c r="L9827" s="7">
        <f t="shared" si="922"/>
        <v>0.59630988772068139</v>
      </c>
      <c r="M9827" s="7">
        <f t="shared" si="923"/>
        <v>0.1413340456182714</v>
      </c>
    </row>
    <row r="9828" spans="1:13" x14ac:dyDescent="0.15">
      <c r="A9828" s="1" t="s">
        <v>19172</v>
      </c>
      <c r="B9828" s="4" t="s">
        <v>19173</v>
      </c>
      <c r="C9828" s="8">
        <v>245.72997834552399</v>
      </c>
      <c r="D9828" s="8">
        <v>214.09882638027599</v>
      </c>
      <c r="E9828" s="8">
        <v>386.62792615560301</v>
      </c>
      <c r="F9828" s="8">
        <v>473.25285083188197</v>
      </c>
      <c r="G9828" s="8">
        <v>513.39780324829701</v>
      </c>
      <c r="H9828" s="7">
        <f t="shared" si="918"/>
        <v>0.87127678853749368</v>
      </c>
      <c r="I9828" s="7">
        <f t="shared" si="919"/>
        <v>1.5733852611664689</v>
      </c>
      <c r="J9828" s="7">
        <f t="shared" si="920"/>
        <v>1.084827703300357</v>
      </c>
      <c r="K9828" s="7">
        <f t="shared" si="921"/>
        <v>-0.1987969856898861</v>
      </c>
      <c r="L9828" s="7">
        <f t="shared" si="922"/>
        <v>0.65387197419927079</v>
      </c>
      <c r="M9828" s="7">
        <f t="shared" si="923"/>
        <v>0.11746592623412171</v>
      </c>
    </row>
    <row r="9829" spans="1:13" x14ac:dyDescent="0.15">
      <c r="A9829" s="1" t="s">
        <v>22945</v>
      </c>
      <c r="B9829" s="4" t="s">
        <v>22946</v>
      </c>
      <c r="C9829" s="8">
        <v>17.531130846771902</v>
      </c>
      <c r="D9829" s="8">
        <v>13.5683526852473</v>
      </c>
      <c r="E9829" s="8">
        <v>24.212285633998999</v>
      </c>
      <c r="F9829" s="8">
        <v>37.463643237131201</v>
      </c>
      <c r="G9829" s="8">
        <v>37.433645190143999</v>
      </c>
      <c r="H9829" s="7">
        <f t="shared" si="918"/>
        <v>0.77395764162844694</v>
      </c>
      <c r="I9829" s="7">
        <f t="shared" si="919"/>
        <v>1.3811023285162083</v>
      </c>
      <c r="J9829" s="7">
        <f t="shared" si="920"/>
        <v>0.99919927576724654</v>
      </c>
      <c r="K9829" s="7">
        <f t="shared" si="921"/>
        <v>-0.36967348444121312</v>
      </c>
      <c r="L9829" s="7">
        <f t="shared" si="922"/>
        <v>0.46582021559428999</v>
      </c>
      <c r="M9829" s="7">
        <f t="shared" si="923"/>
        <v>-1.1556636254197003E-3</v>
      </c>
    </row>
    <row r="9830" spans="1:13" x14ac:dyDescent="0.15">
      <c r="A9830" s="1" t="s">
        <v>28282</v>
      </c>
      <c r="B9830" s="4" t="s">
        <v>28283</v>
      </c>
      <c r="C9830" s="8">
        <v>0.11765859628705901</v>
      </c>
      <c r="D9830" s="8">
        <v>0.30559352894701097</v>
      </c>
      <c r="E9830" s="8">
        <v>0.38432199419046098</v>
      </c>
      <c r="F9830" s="8">
        <v>0.45410476651068199</v>
      </c>
      <c r="G9830" s="8">
        <v>0.69608017915556997</v>
      </c>
      <c r="H9830" s="7">
        <f t="shared" si="918"/>
        <v>2.5972902838432255</v>
      </c>
      <c r="I9830" s="7">
        <f t="shared" si="919"/>
        <v>3.2664166182367729</v>
      </c>
      <c r="J9830" s="7">
        <f t="shared" si="920"/>
        <v>1.5328625253247501</v>
      </c>
      <c r="K9830" s="7">
        <f t="shared" si="921"/>
        <v>1.3770072645582125</v>
      </c>
      <c r="L9830" s="7">
        <f t="shared" si="922"/>
        <v>1.7077088125565465</v>
      </c>
      <c r="M9830" s="7">
        <f t="shared" si="923"/>
        <v>0.61622831478811102</v>
      </c>
    </row>
    <row r="9831" spans="1:13" x14ac:dyDescent="0.15">
      <c r="A9831" s="1" t="s">
        <v>16052</v>
      </c>
      <c r="B9831" s="4" t="s">
        <v>16053</v>
      </c>
      <c r="C9831" s="8">
        <v>246.25944202881499</v>
      </c>
      <c r="D9831" s="8">
        <v>195.763214643455</v>
      </c>
      <c r="E9831" s="8">
        <v>333.33527629452601</v>
      </c>
      <c r="F9831" s="8">
        <v>374.712116499064</v>
      </c>
      <c r="G9831" s="8">
        <v>472.79312613088899</v>
      </c>
      <c r="H9831" s="7">
        <f t="shared" si="918"/>
        <v>0.7949470405303225</v>
      </c>
      <c r="I9831" s="7">
        <f t="shared" si="919"/>
        <v>1.353593890850781</v>
      </c>
      <c r="J9831" s="7">
        <f t="shared" si="920"/>
        <v>1.2617503019336445</v>
      </c>
      <c r="K9831" s="7">
        <f t="shared" si="921"/>
        <v>-0.33106934381017994</v>
      </c>
      <c r="L9831" s="7">
        <f t="shared" si="922"/>
        <v>0.43679496229747172</v>
      </c>
      <c r="M9831" s="7">
        <f t="shared" si="923"/>
        <v>0.33542643186964205</v>
      </c>
    </row>
    <row r="9832" spans="1:13" x14ac:dyDescent="0.15">
      <c r="A9832" s="1" t="s">
        <v>1581</v>
      </c>
      <c r="B9832" s="4" t="s">
        <v>1582</v>
      </c>
      <c r="C9832" s="8">
        <v>15.530934709891801</v>
      </c>
      <c r="D9832" s="8">
        <v>15.218557741561099</v>
      </c>
      <c r="E9832" s="8">
        <v>20.625280354888101</v>
      </c>
      <c r="F9832" s="8">
        <v>55.022360875544301</v>
      </c>
      <c r="G9832" s="8">
        <v>45.090527160855203</v>
      </c>
      <c r="H9832" s="7">
        <f t="shared" si="918"/>
        <v>0.97988678890448588</v>
      </c>
      <c r="I9832" s="7">
        <f t="shared" si="919"/>
        <v>1.328012817010406</v>
      </c>
      <c r="J9832" s="7">
        <f t="shared" si="920"/>
        <v>0.8194945917141937</v>
      </c>
      <c r="K9832" s="7">
        <f t="shared" si="921"/>
        <v>-2.9313017619527783E-2</v>
      </c>
      <c r="L9832" s="7">
        <f t="shared" si="922"/>
        <v>0.40926907059155487</v>
      </c>
      <c r="M9832" s="7">
        <f t="shared" si="923"/>
        <v>-0.28719366665214485</v>
      </c>
    </row>
    <row r="9833" spans="1:13" x14ac:dyDescent="0.15">
      <c r="A9833" s="1" t="s">
        <v>13912</v>
      </c>
      <c r="B9833" s="4" t="s">
        <v>13913</v>
      </c>
      <c r="C9833" s="8">
        <v>203.49054227846901</v>
      </c>
      <c r="D9833" s="8">
        <v>175.83851655610999</v>
      </c>
      <c r="E9833" s="8">
        <v>332.31041764335203</v>
      </c>
      <c r="F9833" s="8">
        <v>349.96340672423202</v>
      </c>
      <c r="G9833" s="8">
        <v>415.01847126097601</v>
      </c>
      <c r="H9833" s="7">
        <f t="shared" si="918"/>
        <v>0.86411149426041489</v>
      </c>
      <c r="I9833" s="7">
        <f t="shared" si="919"/>
        <v>1.6330509217897604</v>
      </c>
      <c r="J9833" s="7">
        <f t="shared" si="920"/>
        <v>1.1858910482832474</v>
      </c>
      <c r="K9833" s="7">
        <f t="shared" si="921"/>
        <v>-0.21071062296279508</v>
      </c>
      <c r="L9833" s="7">
        <f t="shared" si="922"/>
        <v>0.70756977771415897</v>
      </c>
      <c r="M9833" s="7">
        <f t="shared" si="923"/>
        <v>0.2459714708267963</v>
      </c>
    </row>
    <row r="9834" spans="1:13" x14ac:dyDescent="0.15">
      <c r="A9834" s="1" t="s">
        <v>21623</v>
      </c>
      <c r="B9834" s="4" t="s">
        <v>21624</v>
      </c>
      <c r="C9834" s="8">
        <v>7.23600367165416</v>
      </c>
      <c r="D9834" s="8">
        <v>8.7399749278845107</v>
      </c>
      <c r="E9834" s="8">
        <v>8.0067082123012607</v>
      </c>
      <c r="F9834" s="8">
        <v>9.0820953302136296</v>
      </c>
      <c r="G9834" s="8">
        <v>13.1481811618274</v>
      </c>
      <c r="H9834" s="7">
        <f t="shared" si="918"/>
        <v>1.2078455628929416</v>
      </c>
      <c r="I9834" s="7">
        <f t="shared" si="919"/>
        <v>1.106509694524646</v>
      </c>
      <c r="J9834" s="7">
        <f t="shared" si="920"/>
        <v>1.4477034961400397</v>
      </c>
      <c r="K9834" s="7">
        <f t="shared" si="921"/>
        <v>0.27243600110999322</v>
      </c>
      <c r="L9834" s="7">
        <f t="shared" si="922"/>
        <v>0.14601609115822972</v>
      </c>
      <c r="M9834" s="7">
        <f t="shared" si="923"/>
        <v>0.53376615459613597</v>
      </c>
    </row>
    <row r="9835" spans="1:13" x14ac:dyDescent="0.15">
      <c r="A9835" s="1" t="s">
        <v>15466</v>
      </c>
      <c r="B9835" s="4" t="s">
        <v>15467</v>
      </c>
      <c r="C9835" s="8">
        <v>26.708501357162501</v>
      </c>
      <c r="D9835" s="8">
        <v>28.175723368914401</v>
      </c>
      <c r="E9835" s="8">
        <v>18.255294724046902</v>
      </c>
      <c r="F9835" s="8">
        <v>16.8018763608952</v>
      </c>
      <c r="G9835" s="8">
        <v>24.8268597232153</v>
      </c>
      <c r="H9835" s="7">
        <f t="shared" si="918"/>
        <v>1.0549346439222218</v>
      </c>
      <c r="I9835" s="7">
        <f t="shared" si="919"/>
        <v>0.68350127474117239</v>
      </c>
      <c r="J9835" s="7">
        <f t="shared" si="920"/>
        <v>1.4776242361238594</v>
      </c>
      <c r="K9835" s="7">
        <f t="shared" si="921"/>
        <v>7.715362280926695E-2</v>
      </c>
      <c r="L9835" s="7">
        <f t="shared" si="922"/>
        <v>-0.5489840664034259</v>
      </c>
      <c r="M9835" s="7">
        <f t="shared" si="923"/>
        <v>0.56327943483915321</v>
      </c>
    </row>
    <row r="9836" spans="1:13" x14ac:dyDescent="0.15">
      <c r="A9836" s="1" t="s">
        <v>193</v>
      </c>
      <c r="B9836" s="4" t="s">
        <v>194</v>
      </c>
      <c r="C9836" s="8">
        <v>9.2950291066777009</v>
      </c>
      <c r="D9836" s="8">
        <v>5.3784461094673901</v>
      </c>
      <c r="E9836" s="8">
        <v>6.4053665698410098</v>
      </c>
      <c r="F9836" s="8">
        <v>10.7471461407528</v>
      </c>
      <c r="G9836" s="8">
        <v>8.8170156026372197</v>
      </c>
      <c r="H9836" s="7">
        <f t="shared" si="918"/>
        <v>0.57863682272962724</v>
      </c>
      <c r="I9836" s="7">
        <f t="shared" si="919"/>
        <v>0.68911743000775438</v>
      </c>
      <c r="J9836" s="7">
        <f t="shared" si="920"/>
        <v>0.82040529524423289</v>
      </c>
      <c r="K9836" s="7">
        <f t="shared" si="921"/>
        <v>-0.78926995986896242</v>
      </c>
      <c r="L9836" s="7">
        <f t="shared" si="922"/>
        <v>-0.53717824656699531</v>
      </c>
      <c r="M9836" s="7">
        <f t="shared" si="923"/>
        <v>-0.28559129127298477</v>
      </c>
    </row>
    <row r="9837" spans="1:13" x14ac:dyDescent="0.15">
      <c r="A9837" s="1" t="s">
        <v>1761</v>
      </c>
      <c r="B9837" s="4" t="s">
        <v>1762</v>
      </c>
      <c r="C9837" s="8">
        <v>6.6477106902188599</v>
      </c>
      <c r="D9837" s="8">
        <v>4.1560719936793502</v>
      </c>
      <c r="E9837" s="8">
        <v>1.9216099709523</v>
      </c>
      <c r="F9837" s="8">
        <v>0.15136825550356101</v>
      </c>
      <c r="G9837" s="8">
        <v>0.77342242128396599</v>
      </c>
      <c r="H9837" s="7">
        <f t="shared" si="918"/>
        <v>0.62518845770385378</v>
      </c>
      <c r="I9837" s="7">
        <f t="shared" si="919"/>
        <v>0.28906341754307535</v>
      </c>
      <c r="J9837" s="7">
        <f t="shared" si="920"/>
        <v>5.1095417510824843</v>
      </c>
      <c r="K9837" s="7">
        <f t="shared" si="921"/>
        <v>-0.67763695149400338</v>
      </c>
      <c r="L9837" s="7">
        <f t="shared" si="922"/>
        <v>-1.7905420549712883</v>
      </c>
      <c r="M9837" s="7">
        <f t="shared" si="923"/>
        <v>2.3531939089543128</v>
      </c>
    </row>
    <row r="9838" spans="1:13" x14ac:dyDescent="0.15">
      <c r="A9838" s="1" t="s">
        <v>111</v>
      </c>
      <c r="B9838" s="4" t="s">
        <v>112</v>
      </c>
      <c r="C9838" s="8">
        <v>8.1184431438071005</v>
      </c>
      <c r="D9838" s="8">
        <v>7.4564821063070701</v>
      </c>
      <c r="E9838" s="8">
        <v>9.4799425233647003</v>
      </c>
      <c r="F9838" s="8">
        <v>0</v>
      </c>
      <c r="G9838" s="8">
        <v>0</v>
      </c>
      <c r="H9838" s="7">
        <f t="shared" si="918"/>
        <v>0.91846207138803615</v>
      </c>
      <c r="I9838" s="7">
        <f t="shared" si="919"/>
        <v>1.1677044915435759</v>
      </c>
      <c r="J9838" s="7" t="e">
        <f t="shared" si="920"/>
        <v>#DIV/0!</v>
      </c>
      <c r="K9838" s="7">
        <f t="shared" si="921"/>
        <v>-0.1227079495444373</v>
      </c>
      <c r="L9838" s="7">
        <f t="shared" si="922"/>
        <v>0.22367522068616535</v>
      </c>
      <c r="M9838" s="7" t="e">
        <f t="shared" si="923"/>
        <v>#DIV/0!</v>
      </c>
    </row>
    <row r="9839" spans="1:13" x14ac:dyDescent="0.15">
      <c r="A9839" s="1" t="s">
        <v>5777</v>
      </c>
      <c r="B9839" s="4" t="s">
        <v>5778</v>
      </c>
      <c r="C9839" s="8">
        <v>232.846362052091</v>
      </c>
      <c r="D9839" s="8">
        <v>282.73513298177397</v>
      </c>
      <c r="E9839" s="8">
        <v>83.718141067822003</v>
      </c>
      <c r="F9839" s="8">
        <v>353.29350834530999</v>
      </c>
      <c r="G9839" s="8">
        <v>401.483578888507</v>
      </c>
      <c r="H9839" s="7">
        <f t="shared" si="918"/>
        <v>1.2142561751448888</v>
      </c>
      <c r="I9839" s="7">
        <f t="shared" si="919"/>
        <v>0.35954240525816367</v>
      </c>
      <c r="J9839" s="7">
        <f t="shared" si="920"/>
        <v>1.1364023663183076</v>
      </c>
      <c r="K9839" s="7">
        <f t="shared" si="921"/>
        <v>0.28007282325951827</v>
      </c>
      <c r="L9839" s="7">
        <f t="shared" si="922"/>
        <v>-1.4757661594166973</v>
      </c>
      <c r="M9839" s="7">
        <f t="shared" si="923"/>
        <v>0.18447374075143746</v>
      </c>
    </row>
    <row r="9840" spans="1:13" x14ac:dyDescent="0.15">
      <c r="A9840" s="1" t="s">
        <v>8568</v>
      </c>
      <c r="B9840" s="4" t="s">
        <v>8569</v>
      </c>
      <c r="C9840" s="8">
        <v>24.2376708351342</v>
      </c>
      <c r="D9840" s="8">
        <v>21.941615378395401</v>
      </c>
      <c r="E9840" s="8">
        <v>21.393924343268999</v>
      </c>
      <c r="F9840" s="8">
        <v>44.048162351536099</v>
      </c>
      <c r="G9840" s="8">
        <v>76.182108496470704</v>
      </c>
      <c r="H9840" s="7">
        <f t="shared" si="918"/>
        <v>0.90526913776671536</v>
      </c>
      <c r="I9840" s="7">
        <f t="shared" si="919"/>
        <v>0.88267245185362486</v>
      </c>
      <c r="J9840" s="7">
        <f t="shared" si="920"/>
        <v>1.7295184277719133</v>
      </c>
      <c r="K9840" s="7">
        <f t="shared" si="921"/>
        <v>-0.14358132368931859</v>
      </c>
      <c r="L9840" s="7">
        <f t="shared" si="922"/>
        <v>-0.18004992287377811</v>
      </c>
      <c r="M9840" s="7">
        <f t="shared" si="923"/>
        <v>0.79037038550241112</v>
      </c>
    </row>
    <row r="9841" spans="1:13" x14ac:dyDescent="0.15">
      <c r="A9841" s="1" t="s">
        <v>15874</v>
      </c>
      <c r="B9841" s="4" t="s">
        <v>15875</v>
      </c>
      <c r="C9841" s="8">
        <v>26.179037673870699</v>
      </c>
      <c r="D9841" s="8">
        <v>0.30559352894701097</v>
      </c>
      <c r="E9841" s="8">
        <v>1.4732343110634301</v>
      </c>
      <c r="F9841" s="8">
        <v>0</v>
      </c>
      <c r="G9841" s="8">
        <v>0.15468448425679299</v>
      </c>
      <c r="H9841" s="7">
        <f t="shared" si="918"/>
        <v>1.1673214758845927E-2</v>
      </c>
      <c r="I9841" s="7">
        <f t="shared" si="919"/>
        <v>5.6275342486475942E-2</v>
      </c>
      <c r="J9841" s="7" t="e">
        <f t="shared" si="920"/>
        <v>#DIV/0!</v>
      </c>
      <c r="K9841" s="7">
        <f t="shared" si="921"/>
        <v>-6.4206542612955513</v>
      </c>
      <c r="L9841" s="7">
        <f t="shared" si="922"/>
        <v>-4.1513532579613646</v>
      </c>
      <c r="M9841" s="7" t="e">
        <f t="shared" si="923"/>
        <v>#DIV/0!</v>
      </c>
    </row>
    <row r="9842" spans="1:13" x14ac:dyDescent="0.15">
      <c r="A9842" s="1" t="s">
        <v>10600</v>
      </c>
      <c r="B9842" s="4" t="s">
        <v>10601</v>
      </c>
      <c r="C9842" s="8">
        <v>0</v>
      </c>
      <c r="D9842" s="8">
        <v>0</v>
      </c>
      <c r="E9842" s="8">
        <v>0</v>
      </c>
      <c r="F9842" s="8">
        <v>95.589053350498503</v>
      </c>
      <c r="G9842" s="8">
        <v>120.885924446684</v>
      </c>
      <c r="H9842" s="7" t="e">
        <f t="shared" si="918"/>
        <v>#DIV/0!</v>
      </c>
      <c r="I9842" s="7" t="e">
        <f t="shared" si="919"/>
        <v>#DIV/0!</v>
      </c>
      <c r="J9842" s="7">
        <f t="shared" si="920"/>
        <v>1.2646419250897789</v>
      </c>
      <c r="K9842" s="7" t="e">
        <f t="shared" si="921"/>
        <v>#DIV/0!</v>
      </c>
      <c r="L9842" s="7" t="e">
        <f t="shared" si="922"/>
        <v>#DIV/0!</v>
      </c>
      <c r="M9842" s="7">
        <f t="shared" si="923"/>
        <v>0.33872895327906799</v>
      </c>
    </row>
    <row r="9843" spans="1:13" x14ac:dyDescent="0.15">
      <c r="A9843" s="1" t="s">
        <v>17600</v>
      </c>
      <c r="B9843" s="4" t="s">
        <v>17601</v>
      </c>
      <c r="C9843" s="8">
        <v>73.536622679412204</v>
      </c>
      <c r="D9843" s="8">
        <v>143.93455213404201</v>
      </c>
      <c r="E9843" s="8">
        <v>218.807322025769</v>
      </c>
      <c r="F9843" s="8">
        <v>217.591867286368</v>
      </c>
      <c r="G9843" s="8">
        <v>221.4308392136</v>
      </c>
      <c r="H9843" s="7">
        <f t="shared" si="918"/>
        <v>1.9573179579042439</v>
      </c>
      <c r="I9843" s="7">
        <f t="shared" si="919"/>
        <v>2.9754877781058027</v>
      </c>
      <c r="J9843" s="7">
        <f t="shared" si="920"/>
        <v>1.0176429936242957</v>
      </c>
      <c r="K9843" s="7">
        <f t="shared" si="921"/>
        <v>0.96887813462153849</v>
      </c>
      <c r="L9843" s="7">
        <f t="shared" si="922"/>
        <v>1.5731261919064243</v>
      </c>
      <c r="M9843" s="7">
        <f t="shared" si="923"/>
        <v>2.5231528347212939E-2</v>
      </c>
    </row>
    <row r="9844" spans="1:13" x14ac:dyDescent="0.15">
      <c r="A9844" s="1" t="s">
        <v>25476</v>
      </c>
      <c r="B9844" s="4" t="s">
        <v>25477</v>
      </c>
      <c r="C9844" s="8">
        <v>129.65977310834</v>
      </c>
      <c r="D9844" s="8">
        <v>134.58339014826399</v>
      </c>
      <c r="E9844" s="8">
        <v>130.861639021852</v>
      </c>
      <c r="F9844" s="8">
        <v>97.859577183051897</v>
      </c>
      <c r="G9844" s="8">
        <v>142.85112121114901</v>
      </c>
      <c r="H9844" s="7">
        <f t="shared" si="918"/>
        <v>1.0379733584433311</v>
      </c>
      <c r="I9844" s="7">
        <f t="shared" si="919"/>
        <v>1.0092693815876705</v>
      </c>
      <c r="J9844" s="7">
        <f t="shared" si="920"/>
        <v>1.4597561661638683</v>
      </c>
      <c r="K9844" s="7">
        <f t="shared" si="921"/>
        <v>5.3769414664054382E-2</v>
      </c>
      <c r="L9844" s="7">
        <f t="shared" si="922"/>
        <v>1.3311291997449518E-2</v>
      </c>
      <c r="M9844" s="7">
        <f t="shared" si="923"/>
        <v>0.54572740523914332</v>
      </c>
    </row>
    <row r="9845" spans="1:13" x14ac:dyDescent="0.15">
      <c r="A9845" s="1" t="s">
        <v>18424</v>
      </c>
      <c r="B9845" s="4" t="s">
        <v>18425</v>
      </c>
      <c r="C9845" s="8">
        <v>93.479754750068693</v>
      </c>
      <c r="D9845" s="8">
        <v>123.27642957722399</v>
      </c>
      <c r="E9845" s="8">
        <v>33.115745166078</v>
      </c>
      <c r="F9845" s="8">
        <v>181.868958987528</v>
      </c>
      <c r="G9845" s="8">
        <v>141.69098757922299</v>
      </c>
      <c r="H9845" s="7">
        <f t="shared" si="918"/>
        <v>1.3187500320986176</v>
      </c>
      <c r="I9845" s="7">
        <f t="shared" si="919"/>
        <v>0.35425579853752948</v>
      </c>
      <c r="J9845" s="7">
        <f t="shared" si="920"/>
        <v>0.77908285376472464</v>
      </c>
      <c r="K9845" s="7">
        <f t="shared" si="921"/>
        <v>0.39917112893528506</v>
      </c>
      <c r="L9845" s="7">
        <f t="shared" si="922"/>
        <v>-1.4971366271982014</v>
      </c>
      <c r="M9845" s="7">
        <f t="shared" si="923"/>
        <v>-0.36015133096596358</v>
      </c>
    </row>
    <row r="9846" spans="1:13" x14ac:dyDescent="0.15">
      <c r="A9846" s="1" t="s">
        <v>21072</v>
      </c>
      <c r="B9846" s="4" t="s">
        <v>21073</v>
      </c>
      <c r="C9846" s="8">
        <v>34.415139413964901</v>
      </c>
      <c r="D9846" s="8">
        <v>28.420198192072</v>
      </c>
      <c r="E9846" s="8">
        <v>30.9379205323321</v>
      </c>
      <c r="F9846" s="8">
        <v>22.024081175768099</v>
      </c>
      <c r="G9846" s="8">
        <v>17.015293268247301</v>
      </c>
      <c r="H9846" s="7">
        <f t="shared" si="918"/>
        <v>0.82580511588861127</v>
      </c>
      <c r="I9846" s="7">
        <f t="shared" si="919"/>
        <v>0.89896252228396256</v>
      </c>
      <c r="J9846" s="7">
        <f t="shared" si="920"/>
        <v>0.77257675961384964</v>
      </c>
      <c r="K9846" s="7">
        <f t="shared" si="921"/>
        <v>-0.27612673880452993</v>
      </c>
      <c r="L9846" s="7">
        <f t="shared" si="922"/>
        <v>-0.15366712379960967</v>
      </c>
      <c r="M9846" s="7">
        <f t="shared" si="923"/>
        <v>-0.37224981531666795</v>
      </c>
    </row>
    <row r="9847" spans="1:13" x14ac:dyDescent="0.15">
      <c r="A9847" s="1" t="s">
        <v>13204</v>
      </c>
      <c r="B9847" s="4" t="s">
        <v>13205</v>
      </c>
      <c r="C9847" s="8">
        <v>23.061084872263699</v>
      </c>
      <c r="D9847" s="8">
        <v>29.092503955755401</v>
      </c>
      <c r="E9847" s="8">
        <v>29.4646862212686</v>
      </c>
      <c r="F9847" s="8">
        <v>31.635965400244199</v>
      </c>
      <c r="G9847" s="8">
        <v>32.561083936054999</v>
      </c>
      <c r="H9847" s="7">
        <f t="shared" si="918"/>
        <v>1.2615409950095575</v>
      </c>
      <c r="I9847" s="7">
        <f t="shared" si="919"/>
        <v>1.2776799697184549</v>
      </c>
      <c r="J9847" s="7">
        <f t="shared" si="920"/>
        <v>1.0292426206725986</v>
      </c>
      <c r="K9847" s="7">
        <f t="shared" si="921"/>
        <v>0.33518708886357507</v>
      </c>
      <c r="L9847" s="7">
        <f t="shared" si="922"/>
        <v>0.35352651866454543</v>
      </c>
      <c r="M9847" s="7">
        <f t="shared" si="923"/>
        <v>4.1583105052467158E-2</v>
      </c>
    </row>
    <row r="9848" spans="1:13" x14ac:dyDescent="0.15">
      <c r="A9848" s="1" t="s">
        <v>27084</v>
      </c>
      <c r="B9848" s="4" t="s">
        <v>27085</v>
      </c>
      <c r="C9848" s="8">
        <v>3.5885871867553099</v>
      </c>
      <c r="D9848" s="8">
        <v>3.78935975894293</v>
      </c>
      <c r="E9848" s="8">
        <v>4.2275419360950703</v>
      </c>
      <c r="F9848" s="8">
        <v>3.8598905153407901</v>
      </c>
      <c r="G9848" s="8">
        <v>4.7952190119605902</v>
      </c>
      <c r="H9848" s="7">
        <f t="shared" si="918"/>
        <v>1.0559475252346182</v>
      </c>
      <c r="I9848" s="7">
        <f t="shared" si="919"/>
        <v>1.1780518951017833</v>
      </c>
      <c r="J9848" s="7">
        <f t="shared" si="920"/>
        <v>1.2423199551651583</v>
      </c>
      <c r="K9848" s="7">
        <f t="shared" si="921"/>
        <v>7.853814249483286E-2</v>
      </c>
      <c r="L9848" s="7">
        <f t="shared" si="922"/>
        <v>0.23640309363095321</v>
      </c>
      <c r="M9848" s="7">
        <f t="shared" si="923"/>
        <v>0.31303678248233596</v>
      </c>
    </row>
    <row r="9849" spans="1:13" x14ac:dyDescent="0.15">
      <c r="A9849" s="1" t="s">
        <v>17358</v>
      </c>
      <c r="B9849" s="4" t="s">
        <v>17359</v>
      </c>
      <c r="C9849" s="8">
        <v>0.11765859628705901</v>
      </c>
      <c r="D9849" s="8">
        <v>0</v>
      </c>
      <c r="E9849" s="8">
        <v>0</v>
      </c>
      <c r="F9849" s="8">
        <v>97.783893055300098</v>
      </c>
      <c r="G9849" s="8">
        <v>107.27368983208601</v>
      </c>
      <c r="H9849" s="7">
        <f t="shared" si="918"/>
        <v>0</v>
      </c>
      <c r="I9849" s="7">
        <f t="shared" si="919"/>
        <v>0</v>
      </c>
      <c r="J9849" s="7">
        <f t="shared" si="920"/>
        <v>1.0970486700853597</v>
      </c>
      <c r="K9849" s="7" t="e">
        <f t="shared" si="921"/>
        <v>#NUM!</v>
      </c>
      <c r="L9849" s="7" t="e">
        <f t="shared" si="922"/>
        <v>#NUM!</v>
      </c>
      <c r="M9849" s="7">
        <f t="shared" si="923"/>
        <v>0.13362753169663172</v>
      </c>
    </row>
    <row r="9850" spans="1:13" x14ac:dyDescent="0.15">
      <c r="A9850" s="1" t="s">
        <v>3273</v>
      </c>
      <c r="B9850" s="4" t="s">
        <v>3274</v>
      </c>
      <c r="C9850" s="8">
        <v>19.707814878082502</v>
      </c>
      <c r="D9850" s="8">
        <v>18.580086559978302</v>
      </c>
      <c r="E9850" s="8">
        <v>19.472314372316699</v>
      </c>
      <c r="F9850" s="8">
        <v>54.568256109033598</v>
      </c>
      <c r="G9850" s="8">
        <v>51.4325910153838</v>
      </c>
      <c r="H9850" s="7">
        <f t="shared" si="918"/>
        <v>0.9427776075084624</v>
      </c>
      <c r="I9850" s="7">
        <f t="shared" si="919"/>
        <v>0.98805039994425214</v>
      </c>
      <c r="J9850" s="7">
        <f t="shared" si="920"/>
        <v>0.94253682786958815</v>
      </c>
      <c r="K9850" s="7">
        <f t="shared" si="921"/>
        <v>-8.5010602230705085E-2</v>
      </c>
      <c r="L9850" s="7">
        <f t="shared" si="922"/>
        <v>-1.7343460066166896E-2</v>
      </c>
      <c r="M9850" s="7">
        <f t="shared" si="923"/>
        <v>-8.5379104785314644E-2</v>
      </c>
    </row>
    <row r="9851" spans="1:13" x14ac:dyDescent="0.15">
      <c r="A9851" s="1" t="s">
        <v>3055</v>
      </c>
      <c r="B9851" s="4" t="s">
        <v>3056</v>
      </c>
      <c r="C9851" s="8">
        <v>56.417296919644997</v>
      </c>
      <c r="D9851" s="8">
        <v>56.473684149407603</v>
      </c>
      <c r="E9851" s="8">
        <v>56.3672258146009</v>
      </c>
      <c r="F9851" s="8">
        <v>44.350898862543197</v>
      </c>
      <c r="G9851" s="8">
        <v>38.980490032711899</v>
      </c>
      <c r="H9851" s="7">
        <f t="shared" si="918"/>
        <v>1.0009994670578231</v>
      </c>
      <c r="I9851" s="7">
        <f t="shared" si="919"/>
        <v>0.99911248663480967</v>
      </c>
      <c r="J9851" s="7">
        <f t="shared" si="920"/>
        <v>0.87891093602238335</v>
      </c>
      <c r="K9851" s="7">
        <f t="shared" si="921"/>
        <v>1.4412060687711802E-3</v>
      </c>
      <c r="L9851" s="7">
        <f t="shared" si="922"/>
        <v>-1.2809796580871432E-3</v>
      </c>
      <c r="M9851" s="7">
        <f t="shared" si="923"/>
        <v>-0.18621111685537489</v>
      </c>
    </row>
    <row r="9852" spans="1:13" x14ac:dyDescent="0.15">
      <c r="A9852" s="1" t="s">
        <v>8702</v>
      </c>
      <c r="B9852" s="4" t="s">
        <v>8703</v>
      </c>
      <c r="C9852" s="8">
        <v>127.24777188445501</v>
      </c>
      <c r="D9852" s="8">
        <v>199.36921828503</v>
      </c>
      <c r="E9852" s="8">
        <v>226.94213756946701</v>
      </c>
      <c r="F9852" s="8">
        <v>122.154182191373</v>
      </c>
      <c r="G9852" s="8">
        <v>139.216035831114</v>
      </c>
      <c r="H9852" s="7">
        <f t="shared" si="918"/>
        <v>1.566779640480177</v>
      </c>
      <c r="I9852" s="7">
        <f t="shared" si="919"/>
        <v>1.7834664938222857</v>
      </c>
      <c r="J9852" s="7">
        <f t="shared" si="920"/>
        <v>1.1396747400184057</v>
      </c>
      <c r="K9852" s="7">
        <f t="shared" si="921"/>
        <v>0.64780228642074833</v>
      </c>
      <c r="L9852" s="7">
        <f t="shared" si="922"/>
        <v>0.83468411199171599</v>
      </c>
      <c r="M9852" s="7">
        <f t="shared" si="923"/>
        <v>0.18862214200621685</v>
      </c>
    </row>
    <row r="9853" spans="1:13" x14ac:dyDescent="0.15">
      <c r="A9853" s="1" t="s">
        <v>2747</v>
      </c>
      <c r="B9853" s="4" t="s">
        <v>2748</v>
      </c>
      <c r="C9853" s="8">
        <v>23.002255574120099</v>
      </c>
      <c r="D9853" s="8">
        <v>23.897413963656302</v>
      </c>
      <c r="E9853" s="8">
        <v>38.816521413236501</v>
      </c>
      <c r="F9853" s="8">
        <v>24.975762158087502</v>
      </c>
      <c r="G9853" s="8">
        <v>25.522939902370901</v>
      </c>
      <c r="H9853" s="7">
        <f t="shared" si="918"/>
        <v>1.0389161135372893</v>
      </c>
      <c r="I9853" s="7">
        <f t="shared" si="919"/>
        <v>1.6875093526440543</v>
      </c>
      <c r="J9853" s="7">
        <f t="shared" si="920"/>
        <v>1.0219083502165005</v>
      </c>
      <c r="K9853" s="7">
        <f t="shared" si="921"/>
        <v>5.5079169670848978E-2</v>
      </c>
      <c r="L9853" s="7">
        <f t="shared" si="922"/>
        <v>0.75489549800098277</v>
      </c>
      <c r="M9853" s="7">
        <f t="shared" si="923"/>
        <v>3.1265814066955437E-2</v>
      </c>
    </row>
    <row r="9854" spans="1:13" x14ac:dyDescent="0.15">
      <c r="A9854" s="1" t="s">
        <v>14848</v>
      </c>
      <c r="B9854" s="4" t="s">
        <v>14849</v>
      </c>
      <c r="C9854" s="8">
        <v>6.0594177087835597</v>
      </c>
      <c r="D9854" s="8">
        <v>13.996183625773099</v>
      </c>
      <c r="E9854" s="8">
        <v>16.718006747284999</v>
      </c>
      <c r="F9854" s="8">
        <v>4.2383111540996996</v>
      </c>
      <c r="G9854" s="8">
        <v>5.4139569489877601</v>
      </c>
      <c r="H9854" s="7">
        <f t="shared" si="918"/>
        <v>2.30982320388387</v>
      </c>
      <c r="I9854" s="7">
        <f t="shared" si="919"/>
        <v>2.7590120950155081</v>
      </c>
      <c r="J9854" s="7">
        <f t="shared" si="920"/>
        <v>1.2773854377706233</v>
      </c>
      <c r="K9854" s="7">
        <f t="shared" si="921"/>
        <v>1.2077824305845708</v>
      </c>
      <c r="L9854" s="7">
        <f t="shared" si="922"/>
        <v>1.464151781222047</v>
      </c>
      <c r="M9854" s="7">
        <f t="shared" si="923"/>
        <v>0.35319390895431513</v>
      </c>
    </row>
    <row r="9855" spans="1:13" x14ac:dyDescent="0.15">
      <c r="A9855" s="1" t="s">
        <v>18256</v>
      </c>
      <c r="B9855" s="4" t="s">
        <v>18257</v>
      </c>
      <c r="C9855" s="8">
        <v>9.7656634918259293</v>
      </c>
      <c r="D9855" s="8">
        <v>13.6294713910367</v>
      </c>
      <c r="E9855" s="8">
        <v>19.4082607066183</v>
      </c>
      <c r="F9855" s="8">
        <v>20.3590303652289</v>
      </c>
      <c r="G9855" s="8">
        <v>13.5348923724694</v>
      </c>
      <c r="H9855" s="7">
        <f t="shared" si="918"/>
        <v>1.3956523693904528</v>
      </c>
      <c r="I9855" s="7">
        <f t="shared" si="919"/>
        <v>1.9873980629030923</v>
      </c>
      <c r="J9855" s="7">
        <f t="shared" si="920"/>
        <v>0.6648102650107337</v>
      </c>
      <c r="K9855" s="7">
        <f t="shared" si="921"/>
        <v>0.48093963824422681</v>
      </c>
      <c r="L9855" s="7">
        <f t="shared" si="922"/>
        <v>0.99088086396141339</v>
      </c>
      <c r="M9855" s="7">
        <f t="shared" si="923"/>
        <v>-0.58898543665734171</v>
      </c>
    </row>
    <row r="9856" spans="1:13" x14ac:dyDescent="0.15">
      <c r="A9856" s="1" t="s">
        <v>22745</v>
      </c>
      <c r="B9856" s="4" t="s">
        <v>22746</v>
      </c>
      <c r="C9856" s="8">
        <v>56.652614112219098</v>
      </c>
      <c r="D9856" s="8">
        <v>53.478867565726901</v>
      </c>
      <c r="E9856" s="8">
        <v>75.391164527028707</v>
      </c>
      <c r="F9856" s="8">
        <v>108.606723323805</v>
      </c>
      <c r="G9856" s="8">
        <v>120.26718650965699</v>
      </c>
      <c r="H9856" s="7">
        <f t="shared" si="918"/>
        <v>0.94397881551934126</v>
      </c>
      <c r="I9856" s="7">
        <f t="shared" si="919"/>
        <v>1.3307623259483095</v>
      </c>
      <c r="J9856" s="7">
        <f t="shared" si="920"/>
        <v>1.1073641007572521</v>
      </c>
      <c r="K9856" s="7">
        <f t="shared" si="921"/>
        <v>-8.3173611452923166E-2</v>
      </c>
      <c r="L9856" s="7">
        <f t="shared" si="922"/>
        <v>0.41225292903036947</v>
      </c>
      <c r="M9856" s="7">
        <f t="shared" si="923"/>
        <v>0.14712965752186882</v>
      </c>
    </row>
    <row r="9857" spans="1:13" x14ac:dyDescent="0.15">
      <c r="A9857" s="1" t="s">
        <v>16890</v>
      </c>
      <c r="B9857" s="4" t="s">
        <v>16891</v>
      </c>
      <c r="C9857" s="8">
        <v>229.493092057909</v>
      </c>
      <c r="D9857" s="8">
        <v>80.065504584116894</v>
      </c>
      <c r="E9857" s="8">
        <v>99.091020835440403</v>
      </c>
      <c r="F9857" s="8">
        <v>127.98186002826</v>
      </c>
      <c r="G9857" s="8">
        <v>108.820534674654</v>
      </c>
      <c r="H9857" s="7">
        <f t="shared" si="918"/>
        <v>0.34887980229014309</v>
      </c>
      <c r="I9857" s="7">
        <f t="shared" si="919"/>
        <v>0.43178215059491348</v>
      </c>
      <c r="J9857" s="7">
        <f t="shared" si="920"/>
        <v>0.85028092770823194</v>
      </c>
      <c r="K9857" s="7">
        <f t="shared" si="921"/>
        <v>-1.5191980169289014</v>
      </c>
      <c r="L9857" s="7">
        <f t="shared" si="922"/>
        <v>-1.2116244897401405</v>
      </c>
      <c r="M9857" s="7">
        <f t="shared" si="923"/>
        <v>-0.23398851710649107</v>
      </c>
    </row>
    <row r="9858" spans="1:13" x14ac:dyDescent="0.15">
      <c r="A9858" s="1" t="s">
        <v>30323</v>
      </c>
      <c r="B9858" s="4" t="s">
        <v>30324</v>
      </c>
      <c r="C9858" s="8">
        <v>2.6473184164588401</v>
      </c>
      <c r="D9858" s="8">
        <v>7.1508885773600603</v>
      </c>
      <c r="E9858" s="8">
        <v>9.2877815262694607</v>
      </c>
      <c r="F9858" s="8">
        <v>0.52978889426246201</v>
      </c>
      <c r="G9858" s="8">
        <v>1.00544914766916</v>
      </c>
      <c r="H9858" s="7">
        <f t="shared" ref="H9858:H9921" si="924">D9858/C9858</f>
        <v>2.7011818951969433</v>
      </c>
      <c r="I9858" s="7">
        <f t="shared" ref="I9858:I9921" si="925">E9858/C9858</f>
        <v>3.5083734047728083</v>
      </c>
      <c r="J9858" s="7">
        <f t="shared" ref="J9858:J9921" si="926">G9858/F9858</f>
        <v>1.8978297932592219</v>
      </c>
      <c r="K9858" s="7">
        <f t="shared" ref="K9858:K9921" si="927">LOG(H9858,2)</f>
        <v>1.4335907929245739</v>
      </c>
      <c r="L9858" s="7">
        <f t="shared" ref="L9858:L9921" si="928">LOG(I9858,2)</f>
        <v>1.8108023055206413</v>
      </c>
      <c r="M9858" s="7">
        <f t="shared" ref="M9858:M9921" si="929">LOG(J9858,2)</f>
        <v>0.92435061015044861</v>
      </c>
    </row>
    <row r="9859" spans="1:13" x14ac:dyDescent="0.15">
      <c r="A9859" s="1" t="s">
        <v>8472</v>
      </c>
      <c r="B9859" s="4" t="s">
        <v>8473</v>
      </c>
      <c r="C9859" s="8">
        <v>43.121875539207302</v>
      </c>
      <c r="D9859" s="8">
        <v>43.944349462580199</v>
      </c>
      <c r="E9859" s="8">
        <v>30.681705869538401</v>
      </c>
      <c r="F9859" s="8">
        <v>31.635965400244199</v>
      </c>
      <c r="G9859" s="8">
        <v>36.969591737373598</v>
      </c>
      <c r="H9859" s="7">
        <f t="shared" si="924"/>
        <v>1.0190732409731365</v>
      </c>
      <c r="I9859" s="7">
        <f t="shared" si="925"/>
        <v>0.7115113961507068</v>
      </c>
      <c r="J9859" s="7">
        <f t="shared" si="926"/>
        <v>1.1685937593384847</v>
      </c>
      <c r="K9859" s="7">
        <f t="shared" si="927"/>
        <v>2.7257741976331067E-2</v>
      </c>
      <c r="L9859" s="7">
        <f t="shared" si="928"/>
        <v>-0.49104123056225041</v>
      </c>
      <c r="M9859" s="7">
        <f t="shared" si="929"/>
        <v>0.22477348996681945</v>
      </c>
    </row>
    <row r="9860" spans="1:13" x14ac:dyDescent="0.15">
      <c r="A9860" s="1" t="s">
        <v>11086</v>
      </c>
      <c r="B9860" s="4" t="s">
        <v>11087</v>
      </c>
      <c r="C9860" s="8">
        <v>1.2942445591576499</v>
      </c>
      <c r="D9860" s="8">
        <v>0.61118705789402195</v>
      </c>
      <c r="E9860" s="8">
        <v>0.12810733139682001</v>
      </c>
      <c r="F9860" s="8">
        <v>29.668178078697899</v>
      </c>
      <c r="G9860" s="8">
        <v>47.0240832140652</v>
      </c>
      <c r="H9860" s="7">
        <f t="shared" si="924"/>
        <v>0.47223459706240434</v>
      </c>
      <c r="I9860" s="7">
        <f t="shared" si="925"/>
        <v>9.8982321764750386E-2</v>
      </c>
      <c r="J9860" s="7">
        <f t="shared" si="926"/>
        <v>1.5850007064582454</v>
      </c>
      <c r="K9860" s="7">
        <f t="shared" si="927"/>
        <v>-1.0824243540790857</v>
      </c>
      <c r="L9860" s="7">
        <f t="shared" si="928"/>
        <v>-3.3366853068019116</v>
      </c>
      <c r="M9860" s="7">
        <f t="shared" si="929"/>
        <v>0.66448348339533247</v>
      </c>
    </row>
    <row r="9861" spans="1:13" x14ac:dyDescent="0.15">
      <c r="A9861" s="1" t="s">
        <v>1755</v>
      </c>
      <c r="B9861" s="4" t="s">
        <v>1756</v>
      </c>
      <c r="C9861" s="8">
        <v>1.4119031554447099</v>
      </c>
      <c r="D9861" s="8">
        <v>3.5448849357853298</v>
      </c>
      <c r="E9861" s="8">
        <v>4.6759175959839396</v>
      </c>
      <c r="F9861" s="8">
        <v>3.9355746430925702</v>
      </c>
      <c r="G9861" s="8">
        <v>5.4912991911161599</v>
      </c>
      <c r="H9861" s="7">
        <f t="shared" si="924"/>
        <v>2.5107139410484498</v>
      </c>
      <c r="I9861" s="7">
        <f t="shared" si="925"/>
        <v>3.3117835157122775</v>
      </c>
      <c r="J9861" s="7">
        <f t="shared" si="926"/>
        <v>1.3952979397186844</v>
      </c>
      <c r="K9861" s="7">
        <f t="shared" si="927"/>
        <v>1.3280976640772655</v>
      </c>
      <c r="L9861" s="7">
        <f t="shared" si="928"/>
        <v>1.7276083699942488</v>
      </c>
      <c r="M9861" s="7">
        <f t="shared" si="929"/>
        <v>0.48057321543054643</v>
      </c>
    </row>
    <row r="9862" spans="1:13" x14ac:dyDescent="0.15">
      <c r="A9862" s="1" t="s">
        <v>24520</v>
      </c>
      <c r="B9862" s="4" t="s">
        <v>24521</v>
      </c>
      <c r="C9862" s="8">
        <v>4.9416610440564996</v>
      </c>
      <c r="D9862" s="8">
        <v>2.9336978778913001</v>
      </c>
      <c r="E9862" s="8">
        <v>1.4732343110634301</v>
      </c>
      <c r="F9862" s="8">
        <v>1.05957778852492</v>
      </c>
      <c r="G9862" s="8">
        <v>2.3976095059803</v>
      </c>
      <c r="H9862" s="7">
        <f t="shared" si="924"/>
        <v>0.59366635059273365</v>
      </c>
      <c r="I9862" s="7">
        <f t="shared" si="925"/>
        <v>0.29812532626763993</v>
      </c>
      <c r="J9862" s="7">
        <f t="shared" si="926"/>
        <v>2.2627970611936918</v>
      </c>
      <c r="K9862" s="7">
        <f t="shared" si="927"/>
        <v>-0.75227575238676259</v>
      </c>
      <c r="L9862" s="7">
        <f t="shared" si="928"/>
        <v>-1.7460091548863668</v>
      </c>
      <c r="M9862" s="7">
        <f t="shared" si="929"/>
        <v>1.1781072023962342</v>
      </c>
    </row>
    <row r="9863" spans="1:13" x14ac:dyDescent="0.15">
      <c r="A9863" s="1" t="s">
        <v>18652</v>
      </c>
      <c r="B9863" s="4" t="s">
        <v>18653</v>
      </c>
      <c r="C9863" s="8">
        <v>56.123150428927403</v>
      </c>
      <c r="D9863" s="8">
        <v>96.139724206729596</v>
      </c>
      <c r="E9863" s="8">
        <v>226.49376190957801</v>
      </c>
      <c r="F9863" s="8">
        <v>31.333228889236999</v>
      </c>
      <c r="G9863" s="8">
        <v>38.3617520956847</v>
      </c>
      <c r="H9863" s="7">
        <f t="shared" si="924"/>
        <v>1.7130136756752088</v>
      </c>
      <c r="I9863" s="7">
        <f t="shared" si="925"/>
        <v>4.0356565905259112</v>
      </c>
      <c r="J9863" s="7">
        <f t="shared" si="926"/>
        <v>1.2243153181337787</v>
      </c>
      <c r="K9863" s="7">
        <f t="shared" si="927"/>
        <v>0.77653666908101804</v>
      </c>
      <c r="L9863" s="7">
        <f t="shared" si="928"/>
        <v>2.0128034152213017</v>
      </c>
      <c r="M9863" s="7">
        <f t="shared" si="929"/>
        <v>0.29197516695450576</v>
      </c>
    </row>
    <row r="9864" spans="1:13" x14ac:dyDescent="0.15">
      <c r="A9864" s="1" t="s">
        <v>21557</v>
      </c>
      <c r="B9864" s="4" t="s">
        <v>21558</v>
      </c>
      <c r="C9864" s="8">
        <v>2.6473184164588401</v>
      </c>
      <c r="D9864" s="8">
        <v>0.61118705789402195</v>
      </c>
      <c r="E9864" s="8">
        <v>1.9216099709523</v>
      </c>
      <c r="F9864" s="8">
        <v>0.60547302201424202</v>
      </c>
      <c r="G9864" s="8">
        <v>0.54139569489877604</v>
      </c>
      <c r="H9864" s="7">
        <f t="shared" si="924"/>
        <v>0.23087024745273008</v>
      </c>
      <c r="I9864" s="7">
        <f t="shared" si="925"/>
        <v>0.72587035960816648</v>
      </c>
      <c r="J9864" s="7">
        <f t="shared" si="926"/>
        <v>0.89416980643943744</v>
      </c>
      <c r="K9864" s="7">
        <f t="shared" si="927"/>
        <v>-2.1148458317714689</v>
      </c>
      <c r="L9864" s="7">
        <f t="shared" si="928"/>
        <v>-0.4622161888857762</v>
      </c>
      <c r="M9864" s="7">
        <f t="shared" si="929"/>
        <v>-0.16137926387544127</v>
      </c>
    </row>
    <row r="9865" spans="1:13" x14ac:dyDescent="0.15">
      <c r="A9865" s="1" t="s">
        <v>17306</v>
      </c>
      <c r="B9865" s="4" t="s">
        <v>17307</v>
      </c>
      <c r="C9865" s="8">
        <v>87.0085319542805</v>
      </c>
      <c r="D9865" s="8">
        <v>5.622920932625</v>
      </c>
      <c r="E9865" s="8">
        <v>33.820335488760499</v>
      </c>
      <c r="F9865" s="8">
        <v>72.429710258453696</v>
      </c>
      <c r="G9865" s="8">
        <v>63.575323029541998</v>
      </c>
      <c r="H9865" s="7">
        <f t="shared" si="924"/>
        <v>6.4624937420845352E-2</v>
      </c>
      <c r="I9865" s="7">
        <f t="shared" si="925"/>
        <v>0.38870136903966762</v>
      </c>
      <c r="J9865" s="7">
        <f t="shared" si="926"/>
        <v>0.87775199987247976</v>
      </c>
      <c r="K9865" s="7">
        <f t="shared" si="927"/>
        <v>-3.9517652113712112</v>
      </c>
      <c r="L9865" s="7">
        <f t="shared" si="928"/>
        <v>-1.3632659059052328</v>
      </c>
      <c r="M9865" s="7">
        <f t="shared" si="929"/>
        <v>-0.18811471673738772</v>
      </c>
    </row>
    <row r="9866" spans="1:13" x14ac:dyDescent="0.15">
      <c r="A9866" s="1" t="s">
        <v>27886</v>
      </c>
      <c r="B9866" s="4" t="s">
        <v>27887</v>
      </c>
      <c r="C9866" s="8">
        <v>0.88243947215294605</v>
      </c>
      <c r="D9866" s="8">
        <v>0.12223741157880399</v>
      </c>
      <c r="E9866" s="8">
        <v>0.640536656984101</v>
      </c>
      <c r="F9866" s="8">
        <v>0.22705238325534099</v>
      </c>
      <c r="G9866" s="8">
        <v>0.46405345277038001</v>
      </c>
      <c r="H9866" s="7">
        <f t="shared" si="924"/>
        <v>0.13852214847163771</v>
      </c>
      <c r="I9866" s="7">
        <f t="shared" si="925"/>
        <v>0.72587035960816815</v>
      </c>
      <c r="J9866" s="7">
        <f t="shared" si="926"/>
        <v>2.0438167004330001</v>
      </c>
      <c r="K9866" s="7">
        <f t="shared" si="927"/>
        <v>-2.8518114259376786</v>
      </c>
      <c r="L9866" s="7">
        <f t="shared" si="928"/>
        <v>-0.46221618888577287</v>
      </c>
      <c r="M9866" s="7">
        <f t="shared" si="929"/>
        <v>1.0312658140669548</v>
      </c>
    </row>
    <row r="9867" spans="1:13" x14ac:dyDescent="0.15">
      <c r="A9867" s="1" t="s">
        <v>17462</v>
      </c>
      <c r="B9867" s="4" t="s">
        <v>17463</v>
      </c>
      <c r="C9867" s="8">
        <v>149.83822237157</v>
      </c>
      <c r="D9867" s="8">
        <v>298.99270872175498</v>
      </c>
      <c r="E9867" s="8">
        <v>314.82376690768598</v>
      </c>
      <c r="F9867" s="8">
        <v>552.72118497125098</v>
      </c>
      <c r="G9867" s="8">
        <v>601.56795927466897</v>
      </c>
      <c r="H9867" s="7">
        <f t="shared" si="924"/>
        <v>1.9954368384076961</v>
      </c>
      <c r="I9867" s="7">
        <f t="shared" si="925"/>
        <v>2.1010911763687607</v>
      </c>
      <c r="J9867" s="7">
        <f t="shared" si="926"/>
        <v>1.0883750716122065</v>
      </c>
      <c r="K9867" s="7">
        <f t="shared" si="927"/>
        <v>0.99670461392403609</v>
      </c>
      <c r="L9867" s="7">
        <f t="shared" si="928"/>
        <v>1.0711387687891354</v>
      </c>
      <c r="M9867" s="7">
        <f t="shared" si="929"/>
        <v>0.12217581826646555</v>
      </c>
    </row>
    <row r="9868" spans="1:13" x14ac:dyDescent="0.15">
      <c r="A9868" s="1" t="s">
        <v>21257</v>
      </c>
      <c r="B9868" s="4" t="s">
        <v>21258</v>
      </c>
      <c r="C9868" s="8">
        <v>13.648397169298899</v>
      </c>
      <c r="D9868" s="8">
        <v>31.8428457162785</v>
      </c>
      <c r="E9868" s="8">
        <v>22.803104988634001</v>
      </c>
      <c r="F9868" s="8">
        <v>94.37810730647</v>
      </c>
      <c r="G9868" s="8">
        <v>131.095100407632</v>
      </c>
      <c r="H9868" s="7">
        <f t="shared" si="924"/>
        <v>2.333083168762609</v>
      </c>
      <c r="I9868" s="7">
        <f t="shared" si="925"/>
        <v>1.6707533277188011</v>
      </c>
      <c r="J9868" s="7">
        <f t="shared" si="926"/>
        <v>1.3890414223071086</v>
      </c>
      <c r="K9868" s="7">
        <f t="shared" si="927"/>
        <v>1.2222377368217787</v>
      </c>
      <c r="L9868" s="7">
        <f t="shared" si="928"/>
        <v>0.7404987476742092</v>
      </c>
      <c r="M9868" s="7">
        <f t="shared" si="929"/>
        <v>0.47408962226098833</v>
      </c>
    </row>
    <row r="9869" spans="1:13" x14ac:dyDescent="0.15">
      <c r="A9869" s="1" t="s">
        <v>24710</v>
      </c>
      <c r="B9869" s="4" t="s">
        <v>24711</v>
      </c>
      <c r="C9869" s="8">
        <v>3.2356113978941399</v>
      </c>
      <c r="D9869" s="8">
        <v>4.7061403457839699</v>
      </c>
      <c r="E9869" s="8">
        <v>6.7896885640314704</v>
      </c>
      <c r="F9869" s="8">
        <v>18.7696636824415</v>
      </c>
      <c r="G9869" s="8">
        <v>24.130779544059699</v>
      </c>
      <c r="H9869" s="7">
        <f t="shared" si="924"/>
        <v>1.4544825589521988</v>
      </c>
      <c r="I9869" s="7">
        <f t="shared" si="925"/>
        <v>2.0984252214127013</v>
      </c>
      <c r="J9869" s="7">
        <f t="shared" si="926"/>
        <v>1.2856266341433371</v>
      </c>
      <c r="K9869" s="7">
        <f t="shared" si="927"/>
        <v>0.54050599684108458</v>
      </c>
      <c r="L9869" s="7">
        <f t="shared" si="928"/>
        <v>1.0693070528739208</v>
      </c>
      <c r="M9869" s="7">
        <f t="shared" si="929"/>
        <v>0.36247172254232612</v>
      </c>
    </row>
    <row r="9870" spans="1:13" x14ac:dyDescent="0.15">
      <c r="A9870" s="1" t="s">
        <v>3155</v>
      </c>
      <c r="B9870" s="4" t="s">
        <v>3156</v>
      </c>
      <c r="C9870" s="8">
        <v>236.78792502770699</v>
      </c>
      <c r="D9870" s="8">
        <v>262.627078777061</v>
      </c>
      <c r="E9870" s="8">
        <v>278.88966045087801</v>
      </c>
      <c r="F9870" s="8">
        <v>118.748396442543</v>
      </c>
      <c r="G9870" s="8">
        <v>152.59624371932699</v>
      </c>
      <c r="H9870" s="7">
        <f t="shared" si="924"/>
        <v>1.1091236123899921</v>
      </c>
      <c r="I9870" s="7">
        <f t="shared" si="925"/>
        <v>1.177803557416387</v>
      </c>
      <c r="J9870" s="7">
        <f t="shared" si="926"/>
        <v>1.2850383524392386</v>
      </c>
      <c r="K9870" s="7">
        <f t="shared" si="927"/>
        <v>0.14942016355544141</v>
      </c>
      <c r="L9870" s="7">
        <f t="shared" si="928"/>
        <v>0.23609893613425176</v>
      </c>
      <c r="M9870" s="7">
        <f t="shared" si="929"/>
        <v>0.3618114178224236</v>
      </c>
    </row>
    <row r="9871" spans="1:13" x14ac:dyDescent="0.15">
      <c r="A9871" s="1" t="s">
        <v>31795</v>
      </c>
      <c r="B9871" s="4" t="s">
        <v>31796</v>
      </c>
      <c r="C9871" s="8">
        <v>1.4119031554447099</v>
      </c>
      <c r="D9871" s="8">
        <v>0.55006835210462002</v>
      </c>
      <c r="E9871" s="8">
        <v>2.5621466279364</v>
      </c>
      <c r="F9871" s="8">
        <v>0.22705238325534099</v>
      </c>
      <c r="G9871" s="8">
        <v>0.38671121064198299</v>
      </c>
      <c r="H9871" s="7">
        <f t="shared" si="924"/>
        <v>0.38959354257648354</v>
      </c>
      <c r="I9871" s="7">
        <f t="shared" si="925"/>
        <v>1.8146758990204224</v>
      </c>
      <c r="J9871" s="7">
        <f t="shared" si="926"/>
        <v>1.7031805836941654</v>
      </c>
      <c r="K9871" s="7">
        <f t="shared" si="927"/>
        <v>-1.3599583296079947</v>
      </c>
      <c r="L9871" s="7">
        <f t="shared" si="928"/>
        <v>0.8597119060015912</v>
      </c>
      <c r="M9871" s="7">
        <f t="shared" si="929"/>
        <v>0.76823140823315972</v>
      </c>
    </row>
    <row r="9872" spans="1:13" x14ac:dyDescent="0.15">
      <c r="A9872" s="1" t="s">
        <v>7441</v>
      </c>
      <c r="B9872" s="4" t="s">
        <v>7442</v>
      </c>
      <c r="C9872" s="8">
        <v>21.884498909393098</v>
      </c>
      <c r="D9872" s="8">
        <v>10.940248336303</v>
      </c>
      <c r="E9872" s="8">
        <v>7.1099568925235204</v>
      </c>
      <c r="F9872" s="8">
        <v>0.15136825550356101</v>
      </c>
      <c r="G9872" s="8">
        <v>7.7342242128396604E-2</v>
      </c>
      <c r="H9872" s="7">
        <f t="shared" si="924"/>
        <v>0.49990856000853234</v>
      </c>
      <c r="I9872" s="7">
        <f t="shared" si="925"/>
        <v>0.32488552385688113</v>
      </c>
      <c r="J9872" s="7">
        <f t="shared" si="926"/>
        <v>0.51095417510824848</v>
      </c>
      <c r="K9872" s="7">
        <f t="shared" si="927"/>
        <v>-1.0002638641729318</v>
      </c>
      <c r="L9872" s="7">
        <f t="shared" si="928"/>
        <v>-1.6219966329225446</v>
      </c>
      <c r="M9872" s="7">
        <f t="shared" si="929"/>
        <v>-0.9687341859330495</v>
      </c>
    </row>
    <row r="9873" spans="1:13" x14ac:dyDescent="0.15">
      <c r="A9873" s="1" t="s">
        <v>17368</v>
      </c>
      <c r="B9873" s="4" t="s">
        <v>17369</v>
      </c>
      <c r="C9873" s="8">
        <v>47.710560794402603</v>
      </c>
      <c r="D9873" s="8">
        <v>66.069320958343795</v>
      </c>
      <c r="E9873" s="8">
        <v>56.046957486108802</v>
      </c>
      <c r="F9873" s="8">
        <v>50.632681465940998</v>
      </c>
      <c r="G9873" s="8">
        <v>55.299703121803603</v>
      </c>
      <c r="H9873" s="7">
        <f t="shared" si="924"/>
        <v>1.3847944743943366</v>
      </c>
      <c r="I9873" s="7">
        <f t="shared" si="925"/>
        <v>1.1747285412894208</v>
      </c>
      <c r="J9873" s="7">
        <f t="shared" si="926"/>
        <v>1.0921740962702511</v>
      </c>
      <c r="K9873" s="7">
        <f t="shared" si="927"/>
        <v>0.46967187318822262</v>
      </c>
      <c r="L9873" s="7">
        <f t="shared" si="928"/>
        <v>0.23232741433780085</v>
      </c>
      <c r="M9873" s="7">
        <f t="shared" si="929"/>
        <v>0.12720284509124652</v>
      </c>
    </row>
    <row r="9874" spans="1:13" x14ac:dyDescent="0.15">
      <c r="A9874" s="1" t="s">
        <v>30425</v>
      </c>
      <c r="B9874" s="4" t="s">
        <v>30426</v>
      </c>
      <c r="C9874" s="8">
        <v>371.21287128567297</v>
      </c>
      <c r="D9874" s="8">
        <v>276.25655016809799</v>
      </c>
      <c r="E9874" s="8">
        <v>325.77694374211399</v>
      </c>
      <c r="F9874" s="8">
        <v>67.510241954587997</v>
      </c>
      <c r="G9874" s="8">
        <v>89.871685353196895</v>
      </c>
      <c r="H9874" s="7">
        <f t="shared" si="924"/>
        <v>0.7441998150853455</v>
      </c>
      <c r="I9874" s="7">
        <f t="shared" si="925"/>
        <v>0.87760142209995451</v>
      </c>
      <c r="J9874" s="7">
        <f t="shared" si="926"/>
        <v>1.3312303844748583</v>
      </c>
      <c r="K9874" s="7">
        <f t="shared" si="927"/>
        <v>-0.42623806289651778</v>
      </c>
      <c r="L9874" s="7">
        <f t="shared" si="928"/>
        <v>-0.18836223134442229</v>
      </c>
      <c r="M9874" s="7">
        <f t="shared" si="929"/>
        <v>0.41276026755117962</v>
      </c>
    </row>
    <row r="9875" spans="1:13" x14ac:dyDescent="0.15">
      <c r="A9875" s="1" t="s">
        <v>25650</v>
      </c>
      <c r="B9875" s="4" t="s">
        <v>25651</v>
      </c>
      <c r="C9875" s="8">
        <v>23.4140606611248</v>
      </c>
      <c r="D9875" s="8">
        <v>7.8843130468328804</v>
      </c>
      <c r="E9875" s="8">
        <v>9.0956205291742407</v>
      </c>
      <c r="F9875" s="8">
        <v>5.6763095813835198</v>
      </c>
      <c r="G9875" s="8">
        <v>4.4085078013186099</v>
      </c>
      <c r="H9875" s="7">
        <f t="shared" si="924"/>
        <v>0.33673411720178409</v>
      </c>
      <c r="I9875" s="7">
        <f t="shared" si="925"/>
        <v>0.38846830803150789</v>
      </c>
      <c r="J9875" s="7">
        <f t="shared" si="926"/>
        <v>0.77665034616454076</v>
      </c>
      <c r="K9875" s="7">
        <f t="shared" si="927"/>
        <v>-1.5703181954495484</v>
      </c>
      <c r="L9875" s="7">
        <f t="shared" si="928"/>
        <v>-1.3641311892035806</v>
      </c>
      <c r="M9875" s="7">
        <f t="shared" si="929"/>
        <v>-0.3646628622641831</v>
      </c>
    </row>
    <row r="9876" spans="1:13" x14ac:dyDescent="0.15">
      <c r="A9876" s="1" t="s">
        <v>12954</v>
      </c>
      <c r="B9876" s="4" t="s">
        <v>12955</v>
      </c>
      <c r="C9876" s="8">
        <v>1.47073245358824</v>
      </c>
      <c r="D9876" s="8">
        <v>1.5890863505244599</v>
      </c>
      <c r="E9876" s="8">
        <v>3.5870052791109699</v>
      </c>
      <c r="F9876" s="8">
        <v>0.30273651100712101</v>
      </c>
      <c r="G9876" s="8">
        <v>0</v>
      </c>
      <c r="H9876" s="7">
        <f t="shared" si="924"/>
        <v>1.0804727580787821</v>
      </c>
      <c r="I9876" s="7">
        <f t="shared" si="925"/>
        <v>2.4389244082834534</v>
      </c>
      <c r="J9876" s="7">
        <f t="shared" si="926"/>
        <v>0</v>
      </c>
      <c r="K9876" s="7">
        <f t="shared" si="927"/>
        <v>0.11166269803721803</v>
      </c>
      <c r="L9876" s="7">
        <f t="shared" si="928"/>
        <v>1.2862450441182678</v>
      </c>
      <c r="M9876" s="7" t="e">
        <f t="shared" si="929"/>
        <v>#NUM!</v>
      </c>
    </row>
    <row r="9877" spans="1:13" x14ac:dyDescent="0.15">
      <c r="A9877" s="1" t="s">
        <v>21489</v>
      </c>
      <c r="B9877" s="4" t="s">
        <v>21490</v>
      </c>
      <c r="C9877" s="8">
        <v>4.0003922737600197</v>
      </c>
      <c r="D9877" s="8">
        <v>6.7230576368342403</v>
      </c>
      <c r="E9877" s="8">
        <v>4.8040249273807598</v>
      </c>
      <c r="F9877" s="8">
        <v>13.5474588675687</v>
      </c>
      <c r="G9877" s="8">
        <v>6.4194060966569202</v>
      </c>
      <c r="H9877" s="7">
        <f t="shared" si="924"/>
        <v>1.6805995954279636</v>
      </c>
      <c r="I9877" s="7">
        <f t="shared" si="925"/>
        <v>1.2008884625870442</v>
      </c>
      <c r="J9877" s="7">
        <f t="shared" si="926"/>
        <v>0.47384577132943762</v>
      </c>
      <c r="K9877" s="7">
        <f t="shared" si="927"/>
        <v>0.74897604194516532</v>
      </c>
      <c r="L9877" s="7">
        <f t="shared" si="928"/>
        <v>0.26410216108092632</v>
      </c>
      <c r="M9877" s="7">
        <f t="shared" si="929"/>
        <v>-1.0775105318503799</v>
      </c>
    </row>
    <row r="9878" spans="1:13" x14ac:dyDescent="0.15">
      <c r="A9878" s="1" t="s">
        <v>15548</v>
      </c>
      <c r="B9878" s="4" t="s">
        <v>15549</v>
      </c>
      <c r="C9878" s="8">
        <v>34.768115202826102</v>
      </c>
      <c r="D9878" s="8">
        <v>25.792093843127699</v>
      </c>
      <c r="E9878" s="8">
        <v>32.475208509093903</v>
      </c>
      <c r="F9878" s="8">
        <v>53.887098959267597</v>
      </c>
      <c r="G9878" s="8">
        <v>59.553526438865397</v>
      </c>
      <c r="H9878" s="7">
        <f t="shared" si="924"/>
        <v>0.74183181034303536</v>
      </c>
      <c r="I9878" s="7">
        <f t="shared" si="925"/>
        <v>0.93405145259223543</v>
      </c>
      <c r="J9878" s="7">
        <f t="shared" si="926"/>
        <v>1.1051536933521131</v>
      </c>
      <c r="K9878" s="7">
        <f t="shared" si="927"/>
        <v>-0.43083596179950556</v>
      </c>
      <c r="L9878" s="7">
        <f t="shared" si="928"/>
        <v>-9.8426071338810581E-2</v>
      </c>
      <c r="M9878" s="7">
        <f t="shared" si="929"/>
        <v>0.14424701868281983</v>
      </c>
    </row>
    <row r="9879" spans="1:13" x14ac:dyDescent="0.15">
      <c r="A9879" s="1" t="s">
        <v>13308</v>
      </c>
      <c r="B9879" s="4" t="s">
        <v>13309</v>
      </c>
      <c r="C9879" s="8">
        <v>57.299736391798</v>
      </c>
      <c r="D9879" s="8">
        <v>88.499885983054398</v>
      </c>
      <c r="E9879" s="8">
        <v>152.70393902500999</v>
      </c>
      <c r="F9879" s="8">
        <v>116.250820226735</v>
      </c>
      <c r="G9879" s="8">
        <v>75.640712801571894</v>
      </c>
      <c r="H9879" s="7">
        <f t="shared" si="924"/>
        <v>1.5445077334722686</v>
      </c>
      <c r="I9879" s="7">
        <f t="shared" si="925"/>
        <v>2.6650024701835862</v>
      </c>
      <c r="J9879" s="7">
        <f t="shared" si="926"/>
        <v>0.65066820736440945</v>
      </c>
      <c r="K9879" s="7">
        <f t="shared" si="927"/>
        <v>0.62714709467170715</v>
      </c>
      <c r="L9879" s="7">
        <f t="shared" si="928"/>
        <v>1.4141368702152046</v>
      </c>
      <c r="M9879" s="7">
        <f t="shared" si="929"/>
        <v>-0.62000603170197366</v>
      </c>
    </row>
    <row r="9880" spans="1:13" x14ac:dyDescent="0.15">
      <c r="A9880" s="1" t="s">
        <v>10994</v>
      </c>
      <c r="B9880" s="4" t="s">
        <v>10995</v>
      </c>
      <c r="C9880" s="8">
        <v>14.648495237738899</v>
      </c>
      <c r="D9880" s="8">
        <v>13.8739462141943</v>
      </c>
      <c r="E9880" s="8">
        <v>21.073656014776901</v>
      </c>
      <c r="F9880" s="8">
        <v>14.2286160173347</v>
      </c>
      <c r="G9880" s="8">
        <v>12.5294432248003</v>
      </c>
      <c r="H9880" s="7">
        <f t="shared" si="924"/>
        <v>0.94712432840547811</v>
      </c>
      <c r="I9880" s="7">
        <f t="shared" si="925"/>
        <v>1.4386225801872721</v>
      </c>
      <c r="J9880" s="7">
        <f t="shared" si="926"/>
        <v>0.88058059965464663</v>
      </c>
      <c r="K9880" s="7">
        <f t="shared" si="927"/>
        <v>-7.8374275106320793E-2</v>
      </c>
      <c r="L9880" s="7">
        <f t="shared" si="928"/>
        <v>0.52468815350254294</v>
      </c>
      <c r="M9880" s="7">
        <f t="shared" si="929"/>
        <v>-0.18347303472605297</v>
      </c>
    </row>
    <row r="9881" spans="1:13" x14ac:dyDescent="0.15">
      <c r="A9881" s="1" t="s">
        <v>9154</v>
      </c>
      <c r="B9881" s="4" t="s">
        <v>9155</v>
      </c>
      <c r="C9881" s="8">
        <v>58.652810249099097</v>
      </c>
      <c r="D9881" s="8">
        <v>93.0226702114701</v>
      </c>
      <c r="E9881" s="8">
        <v>66.167436666457604</v>
      </c>
      <c r="F9881" s="8">
        <v>75.381391240773198</v>
      </c>
      <c r="G9881" s="8">
        <v>73.320445537720005</v>
      </c>
      <c r="H9881" s="7">
        <f t="shared" si="924"/>
        <v>1.5859882896727684</v>
      </c>
      <c r="I9881" s="7">
        <f t="shared" si="925"/>
        <v>1.1281204836638485</v>
      </c>
      <c r="J9881" s="7">
        <f t="shared" si="926"/>
        <v>0.97265975502534308</v>
      </c>
      <c r="K9881" s="7">
        <f t="shared" si="927"/>
        <v>0.66538211877619469</v>
      </c>
      <c r="L9881" s="7">
        <f t="shared" si="928"/>
        <v>0.17392115630224747</v>
      </c>
      <c r="M9881" s="7">
        <f t="shared" si="929"/>
        <v>-3.9992869102867548E-2</v>
      </c>
    </row>
    <row r="9882" spans="1:13" x14ac:dyDescent="0.15">
      <c r="A9882" s="1" t="s">
        <v>22591</v>
      </c>
      <c r="B9882" s="4" t="s">
        <v>22592</v>
      </c>
      <c r="C9882" s="8">
        <v>17.766448039345999</v>
      </c>
      <c r="D9882" s="8">
        <v>6.4785828136766304</v>
      </c>
      <c r="E9882" s="8">
        <v>10.953176834428101</v>
      </c>
      <c r="F9882" s="8">
        <v>5.9790460923906403</v>
      </c>
      <c r="G9882" s="8">
        <v>11.446651835002699</v>
      </c>
      <c r="H9882" s="7">
        <f t="shared" si="924"/>
        <v>0.36465267561242443</v>
      </c>
      <c r="I9882" s="7">
        <f t="shared" si="925"/>
        <v>0.61650909681951815</v>
      </c>
      <c r="J9882" s="7">
        <f t="shared" si="926"/>
        <v>1.9144612130638234</v>
      </c>
      <c r="K9882" s="7">
        <f t="shared" si="927"/>
        <v>-1.4554051150910372</v>
      </c>
      <c r="L9882" s="7">
        <f t="shared" si="928"/>
        <v>-0.69780591260380287</v>
      </c>
      <c r="M9882" s="7">
        <f t="shared" si="929"/>
        <v>0.93693843151880207</v>
      </c>
    </row>
    <row r="9883" spans="1:13" x14ac:dyDescent="0.15">
      <c r="A9883" s="1" t="s">
        <v>10788</v>
      </c>
      <c r="B9883" s="4" t="s">
        <v>10789</v>
      </c>
      <c r="C9883" s="8">
        <v>6.5888813920753302</v>
      </c>
      <c r="D9883" s="8">
        <v>4.46166552262636</v>
      </c>
      <c r="E9883" s="8">
        <v>5.1883469215712203</v>
      </c>
      <c r="F9883" s="8">
        <v>3.55715400433367</v>
      </c>
      <c r="G9883" s="8">
        <v>5.8780104017581403</v>
      </c>
      <c r="H9883" s="7">
        <f t="shared" si="924"/>
        <v>0.67715068114483823</v>
      </c>
      <c r="I9883" s="7">
        <f t="shared" si="925"/>
        <v>0.78743972046778987</v>
      </c>
      <c r="J9883" s="7">
        <f t="shared" si="926"/>
        <v>1.652447545030937</v>
      </c>
      <c r="K9883" s="7">
        <f t="shared" si="927"/>
        <v>-0.56245119350674244</v>
      </c>
      <c r="L9883" s="7">
        <f t="shared" si="928"/>
        <v>-0.3447586073375955</v>
      </c>
      <c r="M9883" s="7">
        <f t="shared" si="929"/>
        <v>0.72460447583290355</v>
      </c>
    </row>
    <row r="9884" spans="1:13" x14ac:dyDescent="0.15">
      <c r="A9884" s="1" t="s">
        <v>1117</v>
      </c>
      <c r="B9884" s="4" t="s">
        <v>1118</v>
      </c>
      <c r="C9884" s="8">
        <v>9.0597119141035805</v>
      </c>
      <c r="D9884" s="8">
        <v>13.079403038932099</v>
      </c>
      <c r="E9884" s="8">
        <v>10.953176834428101</v>
      </c>
      <c r="F9884" s="8">
        <v>6.3574667311495396</v>
      </c>
      <c r="G9884" s="8">
        <v>6.57409058091371</v>
      </c>
      <c r="H9884" s="7">
        <f t="shared" si="924"/>
        <v>1.4436886253050631</v>
      </c>
      <c r="I9884" s="7">
        <f t="shared" si="925"/>
        <v>1.2089983586980173</v>
      </c>
      <c r="J9884" s="7">
        <f t="shared" si="926"/>
        <v>1.0340739258143159</v>
      </c>
      <c r="K9884" s="7">
        <f t="shared" si="927"/>
        <v>0.52975961537709337</v>
      </c>
      <c r="L9884" s="7">
        <f t="shared" si="928"/>
        <v>0.27381228602637619</v>
      </c>
      <c r="M9884" s="7">
        <f t="shared" si="929"/>
        <v>4.8339327425896778E-2</v>
      </c>
    </row>
    <row r="9885" spans="1:13" x14ac:dyDescent="0.15">
      <c r="A9885" s="1" t="s">
        <v>24668</v>
      </c>
      <c r="B9885" s="4" t="s">
        <v>24669</v>
      </c>
      <c r="C9885" s="8">
        <v>1.4119031554447099</v>
      </c>
      <c r="D9885" s="8">
        <v>1.71132376210326</v>
      </c>
      <c r="E9885" s="8">
        <v>1.6653953081586601</v>
      </c>
      <c r="F9885" s="8">
        <v>3.2544174933265499</v>
      </c>
      <c r="G9885" s="8">
        <v>3.9444543485482302</v>
      </c>
      <c r="H9885" s="7">
        <f t="shared" si="924"/>
        <v>1.212068799126836</v>
      </c>
      <c r="I9885" s="7">
        <f t="shared" si="925"/>
        <v>1.1795393343632745</v>
      </c>
      <c r="J9885" s="7">
        <f t="shared" si="926"/>
        <v>1.2120308339777111</v>
      </c>
      <c r="K9885" s="7">
        <f t="shared" si="927"/>
        <v>0.27747159100729507</v>
      </c>
      <c r="L9885" s="7">
        <f t="shared" si="928"/>
        <v>0.23822352925532084</v>
      </c>
      <c r="M9885" s="7">
        <f t="shared" si="929"/>
        <v>0.27742640133635449</v>
      </c>
    </row>
    <row r="9886" spans="1:13" x14ac:dyDescent="0.15">
      <c r="A9886" s="1" t="s">
        <v>6831</v>
      </c>
      <c r="B9886" s="4" t="s">
        <v>6832</v>
      </c>
      <c r="C9886" s="8">
        <v>436.86636801385202</v>
      </c>
      <c r="D9886" s="8">
        <v>247.65299585865799</v>
      </c>
      <c r="E9886" s="8">
        <v>542.47049479983502</v>
      </c>
      <c r="F9886" s="8">
        <v>174.52759859560501</v>
      </c>
      <c r="G9886" s="8">
        <v>201.012487291703</v>
      </c>
      <c r="H9886" s="7">
        <f t="shared" si="924"/>
        <v>0.56688501104943256</v>
      </c>
      <c r="I9886" s="7">
        <f t="shared" si="925"/>
        <v>1.2417309605820572</v>
      </c>
      <c r="J9886" s="7">
        <f t="shared" si="926"/>
        <v>1.151751865660317</v>
      </c>
      <c r="K9886" s="7">
        <f t="shared" si="927"/>
        <v>-0.81887197138275669</v>
      </c>
      <c r="L9886" s="7">
        <f t="shared" si="928"/>
        <v>0.31235262615149101</v>
      </c>
      <c r="M9886" s="7">
        <f t="shared" si="929"/>
        <v>0.20382993488738749</v>
      </c>
    </row>
    <row r="9887" spans="1:13" x14ac:dyDescent="0.15">
      <c r="A9887" s="1" t="s">
        <v>3721</v>
      </c>
      <c r="B9887" s="4" t="s">
        <v>3722</v>
      </c>
      <c r="C9887" s="8">
        <v>71.948231629536906</v>
      </c>
      <c r="D9887" s="8">
        <v>115.63659135354899</v>
      </c>
      <c r="E9887" s="8">
        <v>161.927666885581</v>
      </c>
      <c r="F9887" s="8">
        <v>99.827364504598194</v>
      </c>
      <c r="G9887" s="8">
        <v>96.909829386881</v>
      </c>
      <c r="H9887" s="7">
        <f t="shared" si="924"/>
        <v>1.6072193677943949</v>
      </c>
      <c r="I9887" s="7">
        <f t="shared" si="925"/>
        <v>2.2506135761522295</v>
      </c>
      <c r="J9887" s="7">
        <f t="shared" si="926"/>
        <v>0.97077419470907889</v>
      </c>
      <c r="K9887" s="7">
        <f t="shared" si="927"/>
        <v>0.68456685448285282</v>
      </c>
      <c r="L9887" s="7">
        <f t="shared" si="928"/>
        <v>1.1703183714851011</v>
      </c>
      <c r="M9887" s="7">
        <f t="shared" si="929"/>
        <v>-4.2792335862728834E-2</v>
      </c>
    </row>
    <row r="9888" spans="1:13" x14ac:dyDescent="0.15">
      <c r="A9888" s="1" t="s">
        <v>28986</v>
      </c>
      <c r="B9888" s="4" t="s">
        <v>28987</v>
      </c>
      <c r="C9888" s="8">
        <v>4.2357094663341401</v>
      </c>
      <c r="D9888" s="8">
        <v>3.6060036415747301</v>
      </c>
      <c r="E9888" s="8">
        <v>1.6653953081586601</v>
      </c>
      <c r="F9888" s="8">
        <v>3.1787333655747698</v>
      </c>
      <c r="G9888" s="8">
        <v>1.3148181161827399</v>
      </c>
      <c r="H9888" s="7">
        <f t="shared" si="924"/>
        <v>0.85133403748194314</v>
      </c>
      <c r="I9888" s="7">
        <f t="shared" si="925"/>
        <v>0.39317977812109056</v>
      </c>
      <c r="J9888" s="7">
        <f t="shared" si="926"/>
        <v>0.41362957032572567</v>
      </c>
      <c r="K9888" s="7">
        <f t="shared" si="927"/>
        <v>-0.23220278240962597</v>
      </c>
      <c r="L9888" s="7">
        <f t="shared" si="928"/>
        <v>-1.3467389714658389</v>
      </c>
      <c r="M9888" s="7">
        <f t="shared" si="929"/>
        <v>-1.2735887674614679</v>
      </c>
    </row>
    <row r="9889" spans="1:13" x14ac:dyDescent="0.15">
      <c r="A9889" s="1" t="s">
        <v>29381</v>
      </c>
      <c r="B9889" s="4" t="s">
        <v>29382</v>
      </c>
      <c r="C9889" s="8">
        <v>1.23541526101412</v>
      </c>
      <c r="D9889" s="8">
        <v>2.2613921142078799</v>
      </c>
      <c r="E9889" s="8">
        <v>3.0105222878252702</v>
      </c>
      <c r="F9889" s="8">
        <v>1.6650508105391699</v>
      </c>
      <c r="G9889" s="8">
        <v>1.2374758740543499</v>
      </c>
      <c r="H9889" s="7">
        <f t="shared" si="924"/>
        <v>1.8304712476609382</v>
      </c>
      <c r="I9889" s="7">
        <f t="shared" si="925"/>
        <v>2.4368504929702839</v>
      </c>
      <c r="J9889" s="7">
        <f t="shared" si="926"/>
        <v>0.74320607288472806</v>
      </c>
      <c r="K9889" s="7">
        <f t="shared" si="927"/>
        <v>0.87221511252103834</v>
      </c>
      <c r="L9889" s="7">
        <f t="shared" si="928"/>
        <v>1.2850177407342633</v>
      </c>
      <c r="M9889" s="7">
        <f t="shared" si="929"/>
        <v>-0.42816580457034104</v>
      </c>
    </row>
    <row r="9890" spans="1:13" x14ac:dyDescent="0.15">
      <c r="A9890" s="1" t="s">
        <v>9860</v>
      </c>
      <c r="B9890" s="4" t="s">
        <v>9861</v>
      </c>
      <c r="C9890" s="8">
        <v>16.766349970905999</v>
      </c>
      <c r="D9890" s="8">
        <v>18.7634426773465</v>
      </c>
      <c r="E9890" s="8">
        <v>17.614758067062802</v>
      </c>
      <c r="F9890" s="8">
        <v>15.1368255503561</v>
      </c>
      <c r="G9890" s="8">
        <v>14.153630309496601</v>
      </c>
      <c r="H9890" s="7">
        <f t="shared" si="924"/>
        <v>1.1191131468629714</v>
      </c>
      <c r="I9890" s="7">
        <f t="shared" si="925"/>
        <v>1.05060183627498</v>
      </c>
      <c r="J9890" s="7">
        <f t="shared" si="926"/>
        <v>0.9350461404480962</v>
      </c>
      <c r="K9890" s="7">
        <f t="shared" si="927"/>
        <v>0.16235590598891991</v>
      </c>
      <c r="L9890" s="7">
        <f t="shared" si="928"/>
        <v>7.1216011195300993E-2</v>
      </c>
      <c r="M9890" s="7">
        <f t="shared" si="929"/>
        <v>-9.6890537423729536E-2</v>
      </c>
    </row>
    <row r="9891" spans="1:13" x14ac:dyDescent="0.15">
      <c r="A9891" s="1" t="s">
        <v>16444</v>
      </c>
      <c r="B9891" s="4" t="s">
        <v>16445</v>
      </c>
      <c r="C9891" s="8">
        <v>9.5891755973953501</v>
      </c>
      <c r="D9891" s="8">
        <v>17.968899502084199</v>
      </c>
      <c r="E9891" s="8">
        <v>20.881495017681701</v>
      </c>
      <c r="F9891" s="8">
        <v>10.5957778852492</v>
      </c>
      <c r="G9891" s="8">
        <v>11.678678561387899</v>
      </c>
      <c r="H9891" s="7">
        <f t="shared" si="924"/>
        <v>1.8738732354598848</v>
      </c>
      <c r="I9891" s="7">
        <f t="shared" si="925"/>
        <v>2.1776110788245044</v>
      </c>
      <c r="J9891" s="7">
        <f t="shared" si="926"/>
        <v>1.1022011491620873</v>
      </c>
      <c r="K9891" s="7">
        <f t="shared" si="927"/>
        <v>0.90602336027612729</v>
      </c>
      <c r="L9891" s="7">
        <f t="shared" si="928"/>
        <v>1.1227463118353833</v>
      </c>
      <c r="M9891" s="7">
        <f t="shared" si="929"/>
        <v>0.14038753644707397</v>
      </c>
    </row>
    <row r="9892" spans="1:13" x14ac:dyDescent="0.15">
      <c r="A9892" s="1" t="s">
        <v>19088</v>
      </c>
      <c r="B9892" s="4" t="s">
        <v>19089</v>
      </c>
      <c r="C9892" s="8">
        <v>8.5302482308118108</v>
      </c>
      <c r="D9892" s="8">
        <v>3.5448849357853298</v>
      </c>
      <c r="E9892" s="8">
        <v>2.6902539593332202</v>
      </c>
      <c r="F9892" s="8">
        <v>9.3091477134689704</v>
      </c>
      <c r="G9892" s="8">
        <v>6.8061173072988996</v>
      </c>
      <c r="H9892" s="7">
        <f t="shared" si="924"/>
        <v>0.41556644541491478</v>
      </c>
      <c r="I9892" s="7">
        <f t="shared" si="925"/>
        <v>0.31537815624354848</v>
      </c>
      <c r="J9892" s="7">
        <f t="shared" si="926"/>
        <v>0.73112142129310576</v>
      </c>
      <c r="K9892" s="7">
        <f t="shared" si="927"/>
        <v>-1.2668489252165167</v>
      </c>
      <c r="L9892" s="7">
        <f t="shared" si="928"/>
        <v>-1.6648453554007929</v>
      </c>
      <c r="M9892" s="7">
        <f t="shared" si="929"/>
        <v>-0.45181707263498777</v>
      </c>
    </row>
    <row r="9893" spans="1:13" x14ac:dyDescent="0.15">
      <c r="A9893" s="1" t="s">
        <v>10680</v>
      </c>
      <c r="B9893" s="4" t="s">
        <v>10681</v>
      </c>
      <c r="C9893" s="8">
        <v>36.768311339706102</v>
      </c>
      <c r="D9893" s="8">
        <v>27.686773722599199</v>
      </c>
      <c r="E9893" s="8">
        <v>37.087072439379398</v>
      </c>
      <c r="F9893" s="8">
        <v>16.0450350833774</v>
      </c>
      <c r="G9893" s="8">
        <v>16.3965553312201</v>
      </c>
      <c r="H9893" s="7">
        <f t="shared" si="924"/>
        <v>0.75300639909182476</v>
      </c>
      <c r="I9893" s="7">
        <f t="shared" si="925"/>
        <v>1.0086694517115087</v>
      </c>
      <c r="J9893" s="7">
        <f t="shared" si="926"/>
        <v>1.0219083502165025</v>
      </c>
      <c r="K9893" s="7">
        <f t="shared" si="927"/>
        <v>-0.40926596983237018</v>
      </c>
      <c r="L9893" s="7">
        <f t="shared" si="928"/>
        <v>1.2453470275167959E-2</v>
      </c>
      <c r="M9893" s="7">
        <f t="shared" si="929"/>
        <v>3.1265814066958261E-2</v>
      </c>
    </row>
    <row r="9894" spans="1:13" x14ac:dyDescent="0.15">
      <c r="A9894" s="1" t="s">
        <v>5083</v>
      </c>
      <c r="B9894" s="4" t="s">
        <v>5084</v>
      </c>
      <c r="C9894" s="8">
        <v>1.1765859628705899</v>
      </c>
      <c r="D9894" s="8">
        <v>0.30559352894701097</v>
      </c>
      <c r="E9894" s="8">
        <v>0.76864398838092096</v>
      </c>
      <c r="F9894" s="8">
        <v>0.83252540526958296</v>
      </c>
      <c r="G9894" s="8">
        <v>0.85076466341236301</v>
      </c>
      <c r="H9894" s="7">
        <f t="shared" si="924"/>
        <v>0.2597290283843226</v>
      </c>
      <c r="I9894" s="7">
        <f t="shared" si="925"/>
        <v>0.65328332364735375</v>
      </c>
      <c r="J9894" s="7">
        <f t="shared" si="926"/>
        <v>1.0219083502165005</v>
      </c>
      <c r="K9894" s="7">
        <f t="shared" si="927"/>
        <v>-1.9449208303291496</v>
      </c>
      <c r="L9894" s="7">
        <f t="shared" si="928"/>
        <v>-0.61421928233081757</v>
      </c>
      <c r="M9894" s="7">
        <f t="shared" si="929"/>
        <v>3.1265814066955437E-2</v>
      </c>
    </row>
    <row r="9895" spans="1:13" x14ac:dyDescent="0.15">
      <c r="A9895" s="1" t="s">
        <v>6057</v>
      </c>
      <c r="B9895" s="4" t="s">
        <v>6058</v>
      </c>
      <c r="C9895" s="8">
        <v>5.0004903422000302</v>
      </c>
      <c r="D9895" s="8">
        <v>6.5397015194660302</v>
      </c>
      <c r="E9895" s="8">
        <v>6.4694202355394204</v>
      </c>
      <c r="F9895" s="8">
        <v>12.941985845554401</v>
      </c>
      <c r="G9895" s="8">
        <v>11.214625108617501</v>
      </c>
      <c r="H9895" s="7">
        <f t="shared" si="924"/>
        <v>1.3078120488057585</v>
      </c>
      <c r="I9895" s="7">
        <f t="shared" si="925"/>
        <v>1.2937571703604402</v>
      </c>
      <c r="J9895" s="7">
        <f t="shared" si="926"/>
        <v>0.86653047240580527</v>
      </c>
      <c r="K9895" s="7">
        <f t="shared" si="927"/>
        <v>0.38715521993428792</v>
      </c>
      <c r="L9895" s="7">
        <f t="shared" si="928"/>
        <v>0.37156685844947562</v>
      </c>
      <c r="M9895" s="7">
        <f t="shared" si="929"/>
        <v>-0.20667761080400671</v>
      </c>
    </row>
    <row r="9896" spans="1:13" x14ac:dyDescent="0.15">
      <c r="A9896" s="1" t="s">
        <v>17536</v>
      </c>
      <c r="B9896" s="4" t="s">
        <v>17537</v>
      </c>
      <c r="C9896" s="8">
        <v>38.768507476586102</v>
      </c>
      <c r="D9896" s="8">
        <v>34.837662299959199</v>
      </c>
      <c r="E9896" s="8">
        <v>31.8346718521098</v>
      </c>
      <c r="F9896" s="8">
        <v>32.544174933265502</v>
      </c>
      <c r="G9896" s="8">
        <v>35.0360356841637</v>
      </c>
      <c r="H9896" s="7">
        <f t="shared" si="924"/>
        <v>0.89860726057094398</v>
      </c>
      <c r="I9896" s="7">
        <f t="shared" si="925"/>
        <v>0.82114772850969486</v>
      </c>
      <c r="J9896" s="7">
        <f t="shared" si="926"/>
        <v>1.0765685642978493</v>
      </c>
      <c r="K9896" s="7">
        <f t="shared" si="927"/>
        <v>-0.15423737628510564</v>
      </c>
      <c r="L9896" s="7">
        <f t="shared" si="928"/>
        <v>-0.28428630161038343</v>
      </c>
      <c r="M9896" s="7">
        <f t="shared" si="929"/>
        <v>0.10644020452373172</v>
      </c>
    </row>
    <row r="9897" spans="1:13" x14ac:dyDescent="0.15">
      <c r="A9897" s="1" t="s">
        <v>13546</v>
      </c>
      <c r="B9897" s="4" t="s">
        <v>13547</v>
      </c>
      <c r="C9897" s="8">
        <v>21.413864524244801</v>
      </c>
      <c r="D9897" s="8">
        <v>23.408464317341</v>
      </c>
      <c r="E9897" s="8">
        <v>33.948442820157403</v>
      </c>
      <c r="F9897" s="8">
        <v>28.532916162421198</v>
      </c>
      <c r="G9897" s="8">
        <v>28.461945103249999</v>
      </c>
      <c r="H9897" s="7">
        <f t="shared" si="924"/>
        <v>1.0931452513318141</v>
      </c>
      <c r="I9897" s="7">
        <f t="shared" si="925"/>
        <v>1.5853487249683933</v>
      </c>
      <c r="J9897" s="7">
        <f t="shared" si="926"/>
        <v>0.99751266015828166</v>
      </c>
      <c r="K9897" s="7">
        <f t="shared" si="927"/>
        <v>0.12848511139710442</v>
      </c>
      <c r="L9897" s="7">
        <f t="shared" si="928"/>
        <v>0.66480022108725234</v>
      </c>
      <c r="M9897" s="7">
        <f t="shared" si="929"/>
        <v>-3.5929431446959687E-3</v>
      </c>
    </row>
    <row r="9898" spans="1:13" x14ac:dyDescent="0.15">
      <c r="A9898" s="1" t="s">
        <v>8668</v>
      </c>
      <c r="B9898" s="4" t="s">
        <v>8669</v>
      </c>
      <c r="C9898" s="8">
        <v>21.590352418675401</v>
      </c>
      <c r="D9898" s="8">
        <v>20.2914103220815</v>
      </c>
      <c r="E9898" s="8">
        <v>21.393924343268999</v>
      </c>
      <c r="F9898" s="8">
        <v>39.734167069684602</v>
      </c>
      <c r="G9898" s="8">
        <v>26.451046807911599</v>
      </c>
      <c r="H9898" s="7">
        <f t="shared" si="924"/>
        <v>0.93983692014817088</v>
      </c>
      <c r="I9898" s="7">
        <f t="shared" si="925"/>
        <v>0.99090204404275983</v>
      </c>
      <c r="J9898" s="7">
        <f t="shared" si="926"/>
        <v>0.66570029671246256</v>
      </c>
      <c r="K9898" s="7">
        <f t="shared" si="927"/>
        <v>-8.9517651825444619E-2</v>
      </c>
      <c r="L9898" s="7">
        <f t="shared" si="928"/>
        <v>-1.3185648533774805E-2</v>
      </c>
      <c r="M9898" s="7">
        <f t="shared" si="929"/>
        <v>-0.58705528360063308</v>
      </c>
    </row>
    <row r="9899" spans="1:13" x14ac:dyDescent="0.15">
      <c r="A9899" s="1" t="s">
        <v>17464</v>
      </c>
      <c r="B9899" s="4" t="s">
        <v>17465</v>
      </c>
      <c r="C9899" s="8">
        <v>39.474459054308397</v>
      </c>
      <c r="D9899" s="8">
        <v>40.338345821005397</v>
      </c>
      <c r="E9899" s="8">
        <v>51.755361884315398</v>
      </c>
      <c r="F9899" s="8">
        <v>36.479749576358103</v>
      </c>
      <c r="G9899" s="8">
        <v>40.372650391023001</v>
      </c>
      <c r="H9899" s="7">
        <f t="shared" si="924"/>
        <v>1.0218847018399537</v>
      </c>
      <c r="I9899" s="7">
        <f t="shared" si="925"/>
        <v>1.3111100981298087</v>
      </c>
      <c r="J9899" s="7">
        <f t="shared" si="926"/>
        <v>1.1067140224336358</v>
      </c>
      <c r="K9899" s="7">
        <f t="shared" si="927"/>
        <v>3.1232427716477041E-2</v>
      </c>
      <c r="L9899" s="7">
        <f t="shared" si="928"/>
        <v>0.39078883838699752</v>
      </c>
      <c r="M9899" s="7">
        <f t="shared" si="929"/>
        <v>0.14628247440687614</v>
      </c>
    </row>
    <row r="9900" spans="1:13" x14ac:dyDescent="0.15">
      <c r="A9900" s="1" t="s">
        <v>18350</v>
      </c>
      <c r="B9900" s="4" t="s">
        <v>18351</v>
      </c>
      <c r="C9900" s="8">
        <v>76.536916884732193</v>
      </c>
      <c r="D9900" s="8">
        <v>57.268227324669802</v>
      </c>
      <c r="E9900" s="8">
        <v>27.414968918919499</v>
      </c>
      <c r="F9900" s="8">
        <v>30.273651100712101</v>
      </c>
      <c r="G9900" s="8">
        <v>32.019688241156203</v>
      </c>
      <c r="H9900" s="7">
        <f t="shared" si="924"/>
        <v>0.74824319629856728</v>
      </c>
      <c r="I9900" s="7">
        <f t="shared" si="925"/>
        <v>0.35819275239695886</v>
      </c>
      <c r="J9900" s="7">
        <f t="shared" si="926"/>
        <v>1.057675142474078</v>
      </c>
      <c r="K9900" s="7">
        <f t="shared" si="927"/>
        <v>-0.41842083938776559</v>
      </c>
      <c r="L9900" s="7">
        <f t="shared" si="928"/>
        <v>-1.4811919484812668</v>
      </c>
      <c r="M9900" s="7">
        <f t="shared" si="929"/>
        <v>8.0896581791555969E-2</v>
      </c>
    </row>
    <row r="9901" spans="1:13" x14ac:dyDescent="0.15">
      <c r="A9901" s="1" t="s">
        <v>27810</v>
      </c>
      <c r="B9901" s="4" t="s">
        <v>27811</v>
      </c>
      <c r="C9901" s="8">
        <v>29.238161177334302</v>
      </c>
      <c r="D9901" s="8">
        <v>47.794827927312497</v>
      </c>
      <c r="E9901" s="8">
        <v>52.588059538394702</v>
      </c>
      <c r="F9901" s="8">
        <v>26.0353399466124</v>
      </c>
      <c r="G9901" s="8">
        <v>24.208121786188102</v>
      </c>
      <c r="H9901" s="7">
        <f t="shared" si="924"/>
        <v>1.6346728386039371</v>
      </c>
      <c r="I9901" s="7">
        <f t="shared" si="925"/>
        <v>1.7986103578620896</v>
      </c>
      <c r="J9901" s="7">
        <f t="shared" si="926"/>
        <v>0.92981777214466343</v>
      </c>
      <c r="K9901" s="7">
        <f t="shared" si="927"/>
        <v>0.7090019254159089</v>
      </c>
      <c r="L9901" s="7">
        <f t="shared" si="928"/>
        <v>0.84688268205090111</v>
      </c>
      <c r="M9901" s="7">
        <f t="shared" si="929"/>
        <v>-0.10498009370252613</v>
      </c>
    </row>
    <row r="9902" spans="1:13" x14ac:dyDescent="0.15">
      <c r="A9902" s="1" t="s">
        <v>875</v>
      </c>
      <c r="B9902" s="4" t="s">
        <v>876</v>
      </c>
      <c r="C9902" s="8">
        <v>11.942347523136499</v>
      </c>
      <c r="D9902" s="8">
        <v>12.712690804195701</v>
      </c>
      <c r="E9902" s="8">
        <v>7.17401055822193</v>
      </c>
      <c r="F9902" s="8">
        <v>23.840500241810801</v>
      </c>
      <c r="G9902" s="8">
        <v>30.627527882845101</v>
      </c>
      <c r="H9902" s="7">
        <f t="shared" si="924"/>
        <v>1.0645051803731869</v>
      </c>
      <c r="I9902" s="7">
        <f t="shared" si="925"/>
        <v>0.6007202976067616</v>
      </c>
      <c r="J9902" s="7">
        <f t="shared" si="926"/>
        <v>1.2846847831293153</v>
      </c>
      <c r="K9902" s="7">
        <f t="shared" si="927"/>
        <v>9.018297062676997E-2</v>
      </c>
      <c r="L9902" s="7">
        <f t="shared" si="928"/>
        <v>-0.73523468329218467</v>
      </c>
      <c r="M9902" s="7">
        <f t="shared" si="929"/>
        <v>0.36141441575928673</v>
      </c>
    </row>
    <row r="9903" spans="1:13" x14ac:dyDescent="0.15">
      <c r="A9903" s="1" t="s">
        <v>12784</v>
      </c>
      <c r="B9903" s="4" t="s">
        <v>12785</v>
      </c>
      <c r="C9903" s="8">
        <v>55.652516043779102</v>
      </c>
      <c r="D9903" s="8">
        <v>34.837662299959199</v>
      </c>
      <c r="E9903" s="8">
        <v>58.673157779743697</v>
      </c>
      <c r="F9903" s="8">
        <v>76.516653157049902</v>
      </c>
      <c r="G9903" s="8">
        <v>53.984885005620797</v>
      </c>
      <c r="H9903" s="7">
        <f t="shared" si="924"/>
        <v>0.62598539610597514</v>
      </c>
      <c r="I9903" s="7">
        <f t="shared" si="925"/>
        <v>1.0542768225175732</v>
      </c>
      <c r="J9903" s="7">
        <f t="shared" si="926"/>
        <v>0.70553118541158866</v>
      </c>
      <c r="K9903" s="7">
        <f t="shared" si="927"/>
        <v>-0.67579909461644805</v>
      </c>
      <c r="L9903" s="7">
        <f t="shared" si="928"/>
        <v>7.6253726592933724E-2</v>
      </c>
      <c r="M9903" s="7">
        <f t="shared" si="929"/>
        <v>-0.50321824162640938</v>
      </c>
    </row>
    <row r="9904" spans="1:13" x14ac:dyDescent="0.15">
      <c r="A9904" s="1" t="s">
        <v>7257</v>
      </c>
      <c r="B9904" s="4" t="s">
        <v>7258</v>
      </c>
      <c r="C9904" s="8">
        <v>0.70595157772235695</v>
      </c>
      <c r="D9904" s="8">
        <v>0.12223741157880399</v>
      </c>
      <c r="E9904" s="8">
        <v>0.12810733139682001</v>
      </c>
      <c r="F9904" s="8">
        <v>0.75684127751780295</v>
      </c>
      <c r="G9904" s="8">
        <v>1.00544914766916</v>
      </c>
      <c r="H9904" s="7">
        <f t="shared" si="924"/>
        <v>0.17315268558954711</v>
      </c>
      <c r="I9904" s="7">
        <f t="shared" si="925"/>
        <v>0.18146758990204173</v>
      </c>
      <c r="J9904" s="7">
        <f t="shared" si="926"/>
        <v>1.3284808552814551</v>
      </c>
      <c r="K9904" s="7">
        <f t="shared" si="927"/>
        <v>-2.5298833310503168</v>
      </c>
      <c r="L9904" s="7">
        <f t="shared" si="928"/>
        <v>-2.4622161888857752</v>
      </c>
      <c r="M9904" s="7">
        <f t="shared" si="929"/>
        <v>0.40977743732069005</v>
      </c>
    </row>
    <row r="9905" spans="1:13" x14ac:dyDescent="0.15">
      <c r="A9905" s="1" t="s">
        <v>9224</v>
      </c>
      <c r="B9905" s="4" t="s">
        <v>9225</v>
      </c>
      <c r="C9905" s="8">
        <v>33.8856757306731</v>
      </c>
      <c r="D9905" s="8">
        <v>36.121155121536702</v>
      </c>
      <c r="E9905" s="8">
        <v>45.349995314474398</v>
      </c>
      <c r="F9905" s="8">
        <v>39.582798814181103</v>
      </c>
      <c r="G9905" s="8">
        <v>30.086132187946301</v>
      </c>
      <c r="H9905" s="7">
        <f t="shared" si="924"/>
        <v>1.065971220660654</v>
      </c>
      <c r="I9905" s="7">
        <f t="shared" si="925"/>
        <v>1.3383234755275626</v>
      </c>
      <c r="J9905" s="7">
        <f t="shared" si="926"/>
        <v>0.76008097176714839</v>
      </c>
      <c r="K9905" s="7">
        <f t="shared" si="927"/>
        <v>9.2168488406066035E-2</v>
      </c>
      <c r="L9905" s="7">
        <f t="shared" si="928"/>
        <v>0.4204268604760712</v>
      </c>
      <c r="M9905" s="7">
        <f t="shared" si="929"/>
        <v>-0.39577497719379434</v>
      </c>
    </row>
    <row r="9906" spans="1:13" x14ac:dyDescent="0.15">
      <c r="A9906" s="1" t="s">
        <v>6825</v>
      </c>
      <c r="B9906" s="4" t="s">
        <v>6826</v>
      </c>
      <c r="C9906" s="8">
        <v>5.8241005162094401</v>
      </c>
      <c r="D9906" s="8">
        <v>3.42264752420652</v>
      </c>
      <c r="E9906" s="8">
        <v>3.2667369506189199</v>
      </c>
      <c r="F9906" s="8">
        <v>9.3848318412207608</v>
      </c>
      <c r="G9906" s="8">
        <v>6.0326948860149399</v>
      </c>
      <c r="H9906" s="7">
        <f t="shared" si="924"/>
        <v>0.58766972078876778</v>
      </c>
      <c r="I9906" s="7">
        <f t="shared" si="925"/>
        <v>0.56089982333358568</v>
      </c>
      <c r="J9906" s="7">
        <f t="shared" si="926"/>
        <v>0.64281331707166944</v>
      </c>
      <c r="K9906" s="7">
        <f t="shared" si="927"/>
        <v>-0.76692252835116137</v>
      </c>
      <c r="L9906" s="7">
        <f t="shared" si="928"/>
        <v>-0.83418496627272776</v>
      </c>
      <c r="M9906" s="7">
        <f t="shared" si="929"/>
        <v>-0.63752827745767193</v>
      </c>
    </row>
    <row r="9907" spans="1:13" x14ac:dyDescent="0.15">
      <c r="A9907" s="1" t="s">
        <v>22533</v>
      </c>
      <c r="B9907" s="4" t="s">
        <v>22534</v>
      </c>
      <c r="C9907" s="8">
        <v>35.885871867553099</v>
      </c>
      <c r="D9907" s="8">
        <v>61.057587083612802</v>
      </c>
      <c r="E9907" s="8">
        <v>111.133109986742</v>
      </c>
      <c r="F9907" s="8">
        <v>41.474902007975601</v>
      </c>
      <c r="G9907" s="8">
        <v>41.610126265077398</v>
      </c>
      <c r="H9907" s="7">
        <f t="shared" si="924"/>
        <v>1.7014380285635249</v>
      </c>
      <c r="I9907" s="7">
        <f t="shared" si="925"/>
        <v>3.0968485424266685</v>
      </c>
      <c r="J9907" s="7">
        <f t="shared" si="926"/>
        <v>1.0032603876213086</v>
      </c>
      <c r="K9907" s="7">
        <f t="shared" si="927"/>
        <v>0.76675460501301607</v>
      </c>
      <c r="L9907" s="7">
        <f t="shared" si="928"/>
        <v>1.6308008268507657</v>
      </c>
      <c r="M9907" s="7">
        <f t="shared" si="929"/>
        <v>4.6960936630525184E-3</v>
      </c>
    </row>
    <row r="9908" spans="1:13" x14ac:dyDescent="0.15">
      <c r="A9908" s="1" t="s">
        <v>6949</v>
      </c>
      <c r="B9908" s="4" t="s">
        <v>6950</v>
      </c>
      <c r="C9908" s="8">
        <v>124.129819082848</v>
      </c>
      <c r="D9908" s="8">
        <v>99.440134319357298</v>
      </c>
      <c r="E9908" s="8">
        <v>75.839540186917603</v>
      </c>
      <c r="F9908" s="8">
        <v>58.957935518636802</v>
      </c>
      <c r="G9908" s="8">
        <v>84.689755130594307</v>
      </c>
      <c r="H9908" s="7">
        <f t="shared" si="924"/>
        <v>0.80109787522519416</v>
      </c>
      <c r="I9908" s="7">
        <f t="shared" si="925"/>
        <v>0.6109695538692439</v>
      </c>
      <c r="J9908" s="7">
        <f t="shared" si="926"/>
        <v>1.4364437015238363</v>
      </c>
      <c r="K9908" s="7">
        <f t="shared" si="927"/>
        <v>-0.31994957825117926</v>
      </c>
      <c r="L9908" s="7">
        <f t="shared" si="928"/>
        <v>-0.71082760613021667</v>
      </c>
      <c r="M9908" s="7">
        <f t="shared" si="929"/>
        <v>0.52250145049382257</v>
      </c>
    </row>
    <row r="9909" spans="1:13" x14ac:dyDescent="0.15">
      <c r="A9909" s="1" t="s">
        <v>13676</v>
      </c>
      <c r="B9909" s="4" t="s">
        <v>13677</v>
      </c>
      <c r="C9909" s="8">
        <v>82.478675997228706</v>
      </c>
      <c r="D9909" s="8">
        <v>107.07997254303299</v>
      </c>
      <c r="E9909" s="8">
        <v>121.70196482697899</v>
      </c>
      <c r="F9909" s="8">
        <v>131.84175054360099</v>
      </c>
      <c r="G9909" s="8">
        <v>87.087364636574605</v>
      </c>
      <c r="H9909" s="7">
        <f t="shared" si="924"/>
        <v>1.2982746297555854</v>
      </c>
      <c r="I9909" s="7">
        <f t="shared" si="925"/>
        <v>1.4755567224559738</v>
      </c>
      <c r="J9909" s="7">
        <f t="shared" si="926"/>
        <v>0.66054466265429479</v>
      </c>
      <c r="K9909" s="7">
        <f t="shared" si="927"/>
        <v>0.37659559526139913</v>
      </c>
      <c r="L9909" s="7">
        <f t="shared" si="928"/>
        <v>0.56125938104306761</v>
      </c>
      <c r="M9909" s="7">
        <f t="shared" si="929"/>
        <v>-0.59827198245167712</v>
      </c>
    </row>
    <row r="9910" spans="1:13" x14ac:dyDescent="0.15">
      <c r="A9910" s="1" t="s">
        <v>4197</v>
      </c>
      <c r="B9910" s="4" t="s">
        <v>4198</v>
      </c>
      <c r="C9910" s="8">
        <v>148.01451412912101</v>
      </c>
      <c r="D9910" s="8">
        <v>141.55092260825501</v>
      </c>
      <c r="E9910" s="8">
        <v>54.637776840743797</v>
      </c>
      <c r="F9910" s="8">
        <v>64.331508589013197</v>
      </c>
      <c r="G9910" s="8">
        <v>38.980490032711899</v>
      </c>
      <c r="H9910" s="7">
        <f t="shared" si="924"/>
        <v>0.95633136683320485</v>
      </c>
      <c r="I9910" s="7">
        <f t="shared" si="925"/>
        <v>0.36913796705828678</v>
      </c>
      <c r="J9910" s="7">
        <f t="shared" si="926"/>
        <v>0.6059315394224899</v>
      </c>
      <c r="K9910" s="7">
        <f t="shared" si="927"/>
        <v>-6.4417499219214774E-2</v>
      </c>
      <c r="L9910" s="7">
        <f t="shared" si="928"/>
        <v>-1.4377679637256182</v>
      </c>
      <c r="M9910" s="7">
        <f t="shared" si="929"/>
        <v>-0.72277329345819186</v>
      </c>
    </row>
    <row r="9911" spans="1:13" x14ac:dyDescent="0.15">
      <c r="A9911" s="1" t="s">
        <v>8954</v>
      </c>
      <c r="B9911" s="4" t="s">
        <v>8955</v>
      </c>
      <c r="C9911" s="8">
        <v>424.62987399999798</v>
      </c>
      <c r="D9911" s="8">
        <v>211.71519685448899</v>
      </c>
      <c r="E9911" s="8">
        <v>123.87978946072499</v>
      </c>
      <c r="F9911" s="8">
        <v>310.38060791005103</v>
      </c>
      <c r="G9911" s="8">
        <v>221.972234908498</v>
      </c>
      <c r="H9911" s="7">
        <f t="shared" si="924"/>
        <v>0.49858761669342649</v>
      </c>
      <c r="I9911" s="7">
        <f t="shared" si="925"/>
        <v>0.29173592591068048</v>
      </c>
      <c r="J9911" s="7">
        <f t="shared" si="926"/>
        <v>0.71516141553800305</v>
      </c>
      <c r="K9911" s="7">
        <f t="shared" si="927"/>
        <v>-1.0040810434996659</v>
      </c>
      <c r="L9911" s="7">
        <f t="shared" si="928"/>
        <v>-1.7772650365850109</v>
      </c>
      <c r="M9911" s="7">
        <f t="shared" si="929"/>
        <v>-0.48365919269721352</v>
      </c>
    </row>
    <row r="9912" spans="1:13" x14ac:dyDescent="0.15">
      <c r="A9912" s="1" t="s">
        <v>26656</v>
      </c>
      <c r="B9912" s="4" t="s">
        <v>26657</v>
      </c>
      <c r="C9912" s="8">
        <v>59.770566913826201</v>
      </c>
      <c r="D9912" s="8">
        <v>81.1656412883261</v>
      </c>
      <c r="E9912" s="8">
        <v>96.849142535996094</v>
      </c>
      <c r="F9912" s="8">
        <v>55.854886280813801</v>
      </c>
      <c r="G9912" s="8">
        <v>43.079628865516902</v>
      </c>
      <c r="H9912" s="7">
        <f t="shared" si="924"/>
        <v>1.3579533452534607</v>
      </c>
      <c r="I9912" s="7">
        <f t="shared" si="925"/>
        <v>1.6203484011725648</v>
      </c>
      <c r="J9912" s="7">
        <f t="shared" si="926"/>
        <v>0.77127771147776536</v>
      </c>
      <c r="K9912" s="7">
        <f t="shared" si="927"/>
        <v>0.44143391424560358</v>
      </c>
      <c r="L9912" s="7">
        <f t="shared" si="928"/>
        <v>0.69630404928429057</v>
      </c>
      <c r="M9912" s="7">
        <f t="shared" si="929"/>
        <v>-0.37467767465340873</v>
      </c>
    </row>
    <row r="9913" spans="1:13" x14ac:dyDescent="0.15">
      <c r="A9913" s="1" t="s">
        <v>9038</v>
      </c>
      <c r="B9913" s="4" t="s">
        <v>9039</v>
      </c>
      <c r="C9913" s="8">
        <v>16.9428378653366</v>
      </c>
      <c r="D9913" s="8">
        <v>23.469583023130401</v>
      </c>
      <c r="E9913" s="8">
        <v>25.557412613665601</v>
      </c>
      <c r="F9913" s="8">
        <v>30.273651100712101</v>
      </c>
      <c r="G9913" s="8">
        <v>16.0871863627065</v>
      </c>
      <c r="H9913" s="7">
        <f t="shared" si="924"/>
        <v>1.3852214847163762</v>
      </c>
      <c r="I9913" s="7">
        <f t="shared" si="925"/>
        <v>1.5084493410607196</v>
      </c>
      <c r="J9913" s="7">
        <f t="shared" si="926"/>
        <v>0.53139234211258035</v>
      </c>
      <c r="K9913" s="7">
        <f t="shared" si="927"/>
        <v>0.47011666894968285</v>
      </c>
      <c r="L9913" s="7">
        <f t="shared" si="928"/>
        <v>0.59306624661541218</v>
      </c>
      <c r="M9913" s="7">
        <f t="shared" si="929"/>
        <v>-0.9121506575666769</v>
      </c>
    </row>
    <row r="9914" spans="1:13" x14ac:dyDescent="0.15">
      <c r="A9914" s="1" t="s">
        <v>20382</v>
      </c>
      <c r="B9914" s="4" t="s">
        <v>20383</v>
      </c>
      <c r="C9914" s="8">
        <v>423.68860522970101</v>
      </c>
      <c r="D9914" s="8">
        <v>356.38317345800402</v>
      </c>
      <c r="E9914" s="8">
        <v>432.23413613287101</v>
      </c>
      <c r="F9914" s="8">
        <v>13.6231429953204</v>
      </c>
      <c r="G9914" s="8">
        <v>21.114432101052302</v>
      </c>
      <c r="H9914" s="7">
        <f t="shared" si="924"/>
        <v>0.84114410691973263</v>
      </c>
      <c r="I9914" s="7">
        <f t="shared" si="925"/>
        <v>1.0201693668361391</v>
      </c>
      <c r="J9914" s="7">
        <f t="shared" si="926"/>
        <v>1.5498943311616995</v>
      </c>
      <c r="K9914" s="7">
        <f t="shared" si="927"/>
        <v>-0.24957510709628444</v>
      </c>
      <c r="L9914" s="7">
        <f t="shared" si="928"/>
        <v>2.8808685932667746E-2</v>
      </c>
      <c r="M9914" s="7">
        <f t="shared" si="929"/>
        <v>0.63216985865713982</v>
      </c>
    </row>
    <row r="9915" spans="1:13" x14ac:dyDescent="0.15">
      <c r="A9915" s="1" t="s">
        <v>7161</v>
      </c>
      <c r="B9915" s="4" t="s">
        <v>7162</v>
      </c>
      <c r="C9915" s="8">
        <v>6.9418571809365099</v>
      </c>
      <c r="D9915" s="8">
        <v>11.9792663347228</v>
      </c>
      <c r="E9915" s="8">
        <v>8.7112985349837704</v>
      </c>
      <c r="F9915" s="8">
        <v>4.9194683038657203</v>
      </c>
      <c r="G9915" s="8">
        <v>7.2701707600692798</v>
      </c>
      <c r="H9915" s="7">
        <f t="shared" si="924"/>
        <v>1.7256572733331146</v>
      </c>
      <c r="I9915" s="7">
        <f t="shared" si="925"/>
        <v>1.2548945200005612</v>
      </c>
      <c r="J9915" s="7">
        <f t="shared" si="926"/>
        <v>1.4778366910823222</v>
      </c>
      <c r="K9915" s="7">
        <f t="shared" si="927"/>
        <v>0.78714596442420748</v>
      </c>
      <c r="L9915" s="7">
        <f t="shared" si="928"/>
        <v>0.32756610372388073</v>
      </c>
      <c r="M9915" s="7">
        <f t="shared" si="929"/>
        <v>0.56348685271613674</v>
      </c>
    </row>
    <row r="9916" spans="1:13" x14ac:dyDescent="0.15">
      <c r="A9916" s="1" t="s">
        <v>13424</v>
      </c>
      <c r="B9916" s="4" t="s">
        <v>13425</v>
      </c>
      <c r="C9916" s="8">
        <v>162.133545683568</v>
      </c>
      <c r="D9916" s="8">
        <v>156.158293291923</v>
      </c>
      <c r="E9916" s="8">
        <v>157.44391028669199</v>
      </c>
      <c r="F9916" s="8">
        <v>233.636902369746</v>
      </c>
      <c r="G9916" s="8">
        <v>239.21955490313101</v>
      </c>
      <c r="H9916" s="7">
        <f t="shared" si="924"/>
        <v>0.96314610670819012</v>
      </c>
      <c r="I9916" s="7">
        <f t="shared" si="925"/>
        <v>0.97107547745838696</v>
      </c>
      <c r="J9916" s="7">
        <f t="shared" si="926"/>
        <v>1.0238945666406332</v>
      </c>
      <c r="K9916" s="7">
        <f t="shared" si="927"/>
        <v>-5.4173427208459878E-2</v>
      </c>
      <c r="L9916" s="7">
        <f t="shared" si="928"/>
        <v>-4.2344660496247202E-2</v>
      </c>
      <c r="M9916" s="7">
        <f t="shared" si="929"/>
        <v>3.4067164541094631E-2</v>
      </c>
    </row>
    <row r="9917" spans="1:13" x14ac:dyDescent="0.15">
      <c r="A9917" s="1" t="s">
        <v>15528</v>
      </c>
      <c r="B9917" s="4" t="s">
        <v>15529</v>
      </c>
      <c r="C9917" s="8">
        <v>93.891559837073402</v>
      </c>
      <c r="D9917" s="8">
        <v>68.880781424656206</v>
      </c>
      <c r="E9917" s="8">
        <v>98.258323181361106</v>
      </c>
      <c r="F9917" s="8">
        <v>76.668021412553401</v>
      </c>
      <c r="G9917" s="8">
        <v>79.043771455221403</v>
      </c>
      <c r="H9917" s="7">
        <f t="shared" si="924"/>
        <v>0.73362058894518856</v>
      </c>
      <c r="I9917" s="7">
        <f t="shared" si="925"/>
        <v>1.0465085823674161</v>
      </c>
      <c r="J9917" s="7">
        <f t="shared" si="926"/>
        <v>1.0309874964671908</v>
      </c>
      <c r="K9917" s="7">
        <f t="shared" si="927"/>
        <v>-0.44689396637928075</v>
      </c>
      <c r="L9917" s="7">
        <f t="shared" si="928"/>
        <v>6.558414311597191E-2</v>
      </c>
      <c r="M9917" s="7">
        <f t="shared" si="929"/>
        <v>4.4026836203439654E-2</v>
      </c>
    </row>
    <row r="9918" spans="1:13" x14ac:dyDescent="0.15">
      <c r="A9918" s="1" t="s">
        <v>1701</v>
      </c>
      <c r="B9918" s="4" t="s">
        <v>1702</v>
      </c>
      <c r="C9918" s="8">
        <v>548.81852238098895</v>
      </c>
      <c r="D9918" s="8">
        <v>808.11152794747602</v>
      </c>
      <c r="E9918" s="8">
        <v>1020.8873239012599</v>
      </c>
      <c r="F9918" s="8">
        <v>161.20719211129199</v>
      </c>
      <c r="G9918" s="8">
        <v>236.203207460123</v>
      </c>
      <c r="H9918" s="7">
        <f t="shared" si="924"/>
        <v>1.4724567320388036</v>
      </c>
      <c r="I9918" s="7">
        <f t="shared" si="925"/>
        <v>1.8601546454231397</v>
      </c>
      <c r="J9918" s="7">
        <f t="shared" si="926"/>
        <v>1.4652150711554872</v>
      </c>
      <c r="K9918" s="7">
        <f t="shared" si="927"/>
        <v>0.55822524126104889</v>
      </c>
      <c r="L9918" s="7">
        <f t="shared" si="928"/>
        <v>0.89542256590897806</v>
      </c>
      <c r="M9918" s="7">
        <f t="shared" si="929"/>
        <v>0.55111244575060414</v>
      </c>
    </row>
    <row r="9919" spans="1:13" x14ac:dyDescent="0.15">
      <c r="A9919" s="1" t="s">
        <v>6003</v>
      </c>
      <c r="B9919" s="4" t="s">
        <v>6004</v>
      </c>
      <c r="C9919" s="8">
        <v>628.12041627846702</v>
      </c>
      <c r="D9919" s="8">
        <v>1029.6057177282701</v>
      </c>
      <c r="E9919" s="8">
        <v>1126.8320869664301</v>
      </c>
      <c r="F9919" s="8">
        <v>1050.8741138334699</v>
      </c>
      <c r="G9919" s="8">
        <v>983.09723969405002</v>
      </c>
      <c r="H9919" s="7">
        <f t="shared" si="924"/>
        <v>1.6391852438558709</v>
      </c>
      <c r="I9919" s="7">
        <f t="shared" si="925"/>
        <v>1.793974622959664</v>
      </c>
      <c r="J9919" s="7">
        <f t="shared" si="926"/>
        <v>0.9355042880519937</v>
      </c>
      <c r="K9919" s="7">
        <f t="shared" si="927"/>
        <v>0.7129789022047337</v>
      </c>
      <c r="L9919" s="7">
        <f t="shared" si="928"/>
        <v>0.84315948245940908</v>
      </c>
      <c r="M9919" s="7">
        <f t="shared" si="929"/>
        <v>-9.6183828554207054E-2</v>
      </c>
    </row>
    <row r="9920" spans="1:13" x14ac:dyDescent="0.15">
      <c r="A9920" s="1" t="s">
        <v>29451</v>
      </c>
      <c r="B9920" s="4" t="s">
        <v>29452</v>
      </c>
      <c r="C9920" s="8">
        <v>6.6477106902188599</v>
      </c>
      <c r="D9920" s="8">
        <v>12.712690804195701</v>
      </c>
      <c r="E9920" s="8">
        <v>11.273445162920201</v>
      </c>
      <c r="F9920" s="8">
        <v>14.7584049115972</v>
      </c>
      <c r="G9920" s="8">
        <v>12.1427320141583</v>
      </c>
      <c r="H9920" s="7">
        <f t="shared" si="924"/>
        <v>1.9123411647412059</v>
      </c>
      <c r="I9920" s="7">
        <f t="shared" si="925"/>
        <v>1.6958387162527149</v>
      </c>
      <c r="J9920" s="7">
        <f t="shared" si="926"/>
        <v>0.82276723581533551</v>
      </c>
      <c r="K9920" s="7">
        <f t="shared" si="927"/>
        <v>0.93533992539675415</v>
      </c>
      <c r="L9920" s="7">
        <f t="shared" si="928"/>
        <v>0.76199896805749578</v>
      </c>
      <c r="M9920" s="7">
        <f t="shared" si="929"/>
        <v>-0.28144375079102962</v>
      </c>
    </row>
    <row r="9921" spans="1:13" x14ac:dyDescent="0.15">
      <c r="A9921" s="1" t="s">
        <v>32273</v>
      </c>
      <c r="B9921" s="4" t="s">
        <v>32274</v>
      </c>
      <c r="C9921" s="8">
        <v>0.35297578886117797</v>
      </c>
      <c r="D9921" s="8">
        <v>0.427830940525815</v>
      </c>
      <c r="E9921" s="8">
        <v>0.38432199419046098</v>
      </c>
      <c r="F9921" s="8">
        <v>0.22705238325534099</v>
      </c>
      <c r="G9921" s="8">
        <v>0.30936896851358697</v>
      </c>
      <c r="H9921" s="7">
        <f t="shared" si="924"/>
        <v>1.2120687991268342</v>
      </c>
      <c r="I9921" s="7">
        <f t="shared" si="925"/>
        <v>1.0888055394122547</v>
      </c>
      <c r="J9921" s="7">
        <f t="shared" si="926"/>
        <v>1.3625444669553348</v>
      </c>
      <c r="K9921" s="7">
        <f t="shared" si="927"/>
        <v>0.27747159100729296</v>
      </c>
      <c r="L9921" s="7">
        <f t="shared" si="928"/>
        <v>0.12274631183538653</v>
      </c>
      <c r="M9921" s="7">
        <f t="shared" si="929"/>
        <v>0.44630331334580009</v>
      </c>
    </row>
    <row r="9922" spans="1:13" x14ac:dyDescent="0.15">
      <c r="A9922" s="1" t="s">
        <v>1889</v>
      </c>
      <c r="B9922" s="4" t="s">
        <v>1890</v>
      </c>
      <c r="C9922" s="8">
        <v>255.142666048488</v>
      </c>
      <c r="D9922" s="8">
        <v>145.64587589614499</v>
      </c>
      <c r="E9922" s="8">
        <v>87.817575672520206</v>
      </c>
      <c r="F9922" s="8">
        <v>179.82548753822999</v>
      </c>
      <c r="G9922" s="8">
        <v>238.21410575546199</v>
      </c>
      <c r="H9922" s="7">
        <f t="shared" ref="H9922:H9985" si="930">D9922/C9922</f>
        <v>0.5708409265758243</v>
      </c>
      <c r="I9922" s="7">
        <f t="shared" ref="I9922:I9985" si="931">E9922/C9922</f>
        <v>0.34419008405215584</v>
      </c>
      <c r="J9922" s="7">
        <f t="shared" ref="J9922:J9985" si="932">G9922/F9922</f>
        <v>1.3246960095399094</v>
      </c>
      <c r="K9922" s="7">
        <f t="shared" ref="K9922:K9985" si="933">LOG(H9922,2)</f>
        <v>-0.80883932200198916</v>
      </c>
      <c r="L9922" s="7">
        <f t="shared" ref="L9922:L9985" si="934">LOG(I9922,2)</f>
        <v>-1.5387225602484917</v>
      </c>
      <c r="M9922" s="7">
        <f t="shared" ref="M9922:M9985" si="935">LOG(J9922,2)</f>
        <v>0.40566132884845479</v>
      </c>
    </row>
    <row r="9923" spans="1:13" x14ac:dyDescent="0.15">
      <c r="A9923" s="1" t="s">
        <v>22017</v>
      </c>
      <c r="B9923" s="4" t="s">
        <v>22018</v>
      </c>
      <c r="C9923" s="8">
        <v>0.47063438514823802</v>
      </c>
      <c r="D9923" s="8">
        <v>0.48894964631521698</v>
      </c>
      <c r="E9923" s="8">
        <v>0.320268328492051</v>
      </c>
      <c r="F9923" s="8">
        <v>0.15136825550356101</v>
      </c>
      <c r="G9923" s="8">
        <v>7.7342242128396604E-2</v>
      </c>
      <c r="H9923" s="7">
        <f t="shared" si="930"/>
        <v>1.0389161135372846</v>
      </c>
      <c r="I9923" s="7">
        <f t="shared" si="931"/>
        <v>0.68050346213265844</v>
      </c>
      <c r="J9923" s="7">
        <f t="shared" si="932"/>
        <v>0.51095417510824848</v>
      </c>
      <c r="K9923" s="7">
        <f t="shared" si="933"/>
        <v>5.5079169670842497E-2</v>
      </c>
      <c r="L9923" s="7">
        <f t="shared" si="934"/>
        <v>-0.55532559327725262</v>
      </c>
      <c r="M9923" s="7">
        <f t="shared" si="935"/>
        <v>-0.9687341859330495</v>
      </c>
    </row>
    <row r="9924" spans="1:13" x14ac:dyDescent="0.15">
      <c r="A9924" s="1" t="s">
        <v>20624</v>
      </c>
      <c r="B9924" s="4" t="s">
        <v>20625</v>
      </c>
      <c r="C9924" s="8">
        <v>374.74262917428399</v>
      </c>
      <c r="D9924" s="8">
        <v>525.74310720043798</v>
      </c>
      <c r="E9924" s="8">
        <v>439.21598569399799</v>
      </c>
      <c r="F9924" s="8">
        <v>394.69272622553399</v>
      </c>
      <c r="G9924" s="8">
        <v>664.44720212505501</v>
      </c>
      <c r="H9924" s="7">
        <f t="shared" si="930"/>
        <v>1.402944491153493</v>
      </c>
      <c r="I9924" s="7">
        <f t="shared" si="931"/>
        <v>1.1720470304159845</v>
      </c>
      <c r="J9924" s="7">
        <f t="shared" si="932"/>
        <v>1.6834543886308633</v>
      </c>
      <c r="K9924" s="7">
        <f t="shared" si="933"/>
        <v>0.48845792847183378</v>
      </c>
      <c r="L9924" s="7">
        <f t="shared" si="934"/>
        <v>0.22903046155758677</v>
      </c>
      <c r="M9924" s="7">
        <f t="shared" si="935"/>
        <v>0.75142463343910348</v>
      </c>
    </row>
    <row r="9925" spans="1:13" x14ac:dyDescent="0.15">
      <c r="A9925" s="1" t="s">
        <v>31303</v>
      </c>
      <c r="B9925" s="4" t="s">
        <v>31304</v>
      </c>
      <c r="C9925" s="8">
        <v>0.52946368329176796</v>
      </c>
      <c r="D9925" s="8">
        <v>0.73342446947282602</v>
      </c>
      <c r="E9925" s="8">
        <v>0.19216099709522999</v>
      </c>
      <c r="F9925" s="8">
        <v>0.15136825550356101</v>
      </c>
      <c r="G9925" s="8">
        <v>0.54139569489877604</v>
      </c>
      <c r="H9925" s="7">
        <f t="shared" si="930"/>
        <v>1.38522148471638</v>
      </c>
      <c r="I9925" s="7">
        <f t="shared" si="931"/>
        <v>0.36293517980408324</v>
      </c>
      <c r="J9925" s="7">
        <f t="shared" si="932"/>
        <v>3.5766792257577378</v>
      </c>
      <c r="K9925" s="7">
        <f t="shared" si="933"/>
        <v>0.47011666894968679</v>
      </c>
      <c r="L9925" s="7">
        <f t="shared" si="934"/>
        <v>-1.4622161888857761</v>
      </c>
      <c r="M9925" s="7">
        <f t="shared" si="935"/>
        <v>1.8386207361245541</v>
      </c>
    </row>
    <row r="9926" spans="1:13" x14ac:dyDescent="0.15">
      <c r="A9926" s="1" t="s">
        <v>28624</v>
      </c>
      <c r="B9926" s="4" t="s">
        <v>28625</v>
      </c>
      <c r="C9926" s="8">
        <v>7.5889794605153398</v>
      </c>
      <c r="D9926" s="8">
        <v>10.267942572619599</v>
      </c>
      <c r="E9926" s="8">
        <v>8.5191375378885397</v>
      </c>
      <c r="F9926" s="8">
        <v>8.8550429469582905</v>
      </c>
      <c r="G9926" s="8">
        <v>12.452100982671899</v>
      </c>
      <c r="H9926" s="7">
        <f t="shared" si="930"/>
        <v>1.3530070315834457</v>
      </c>
      <c r="I9926" s="7">
        <f t="shared" si="931"/>
        <v>1.1225669514870495</v>
      </c>
      <c r="J9926" s="7">
        <f t="shared" si="932"/>
        <v>1.4062157639731379</v>
      </c>
      <c r="K9926" s="7">
        <f t="shared" si="933"/>
        <v>0.4361693370263543</v>
      </c>
      <c r="L9926" s="7">
        <f t="shared" si="934"/>
        <v>0.16680149191331725</v>
      </c>
      <c r="M9926" s="7">
        <f t="shared" si="935"/>
        <v>0.49181797259817273</v>
      </c>
    </row>
    <row r="9927" spans="1:13" x14ac:dyDescent="0.15">
      <c r="A9927" s="1" t="s">
        <v>30727</v>
      </c>
      <c r="B9927" s="4" t="s">
        <v>30728</v>
      </c>
      <c r="C9927" s="8">
        <v>74.066086362703899</v>
      </c>
      <c r="D9927" s="8">
        <v>96.812029970413107</v>
      </c>
      <c r="E9927" s="8">
        <v>111.83770030942399</v>
      </c>
      <c r="F9927" s="8">
        <v>47.681000483621602</v>
      </c>
      <c r="G9927" s="8">
        <v>65.818248051265499</v>
      </c>
      <c r="H9927" s="7">
        <f t="shared" si="930"/>
        <v>1.307103354919033</v>
      </c>
      <c r="I9927" s="7">
        <f t="shared" si="931"/>
        <v>1.5099717806304944</v>
      </c>
      <c r="J9927" s="7">
        <f t="shared" si="932"/>
        <v>1.3803873111654617</v>
      </c>
      <c r="K9927" s="7">
        <f t="shared" si="933"/>
        <v>0.38637322203143876</v>
      </c>
      <c r="L9927" s="7">
        <f t="shared" si="934"/>
        <v>0.59452158774580688</v>
      </c>
      <c r="M9927" s="7">
        <f t="shared" si="935"/>
        <v>0.4650731173656375</v>
      </c>
    </row>
    <row r="9928" spans="1:13" x14ac:dyDescent="0.15">
      <c r="A9928" s="1" t="s">
        <v>25568</v>
      </c>
      <c r="B9928" s="4" t="s">
        <v>25569</v>
      </c>
      <c r="C9928" s="8">
        <v>21.943328207536599</v>
      </c>
      <c r="D9928" s="8">
        <v>19.3746297352405</v>
      </c>
      <c r="E9928" s="8">
        <v>13.835591790856601</v>
      </c>
      <c r="F9928" s="8">
        <v>5.2222048148728399</v>
      </c>
      <c r="G9928" s="8">
        <v>8.5849888762520301</v>
      </c>
      <c r="H9928" s="7">
        <f t="shared" si="930"/>
        <v>0.88293943161211708</v>
      </c>
      <c r="I9928" s="7">
        <f t="shared" si="931"/>
        <v>0.63051473595991081</v>
      </c>
      <c r="J9928" s="7">
        <f t="shared" si="932"/>
        <v>1.643939519913501</v>
      </c>
      <c r="K9928" s="7">
        <f t="shared" si="933"/>
        <v>-0.17961362044498611</v>
      </c>
      <c r="L9928" s="7">
        <f t="shared" si="934"/>
        <v>-0.66539800625638434</v>
      </c>
      <c r="M9928" s="7">
        <f t="shared" si="935"/>
        <v>0.71715722363889245</v>
      </c>
    </row>
    <row r="9929" spans="1:13" x14ac:dyDescent="0.15">
      <c r="A9929" s="1" t="s">
        <v>14932</v>
      </c>
      <c r="B9929" s="4" t="s">
        <v>14933</v>
      </c>
      <c r="C9929" s="8">
        <v>7.6478087586588703</v>
      </c>
      <c r="D9929" s="8">
        <v>11.551435394197</v>
      </c>
      <c r="E9929" s="8">
        <v>13.5793771280629</v>
      </c>
      <c r="F9929" s="8">
        <v>9.6875683522278795</v>
      </c>
      <c r="G9929" s="8">
        <v>11.1372828664891</v>
      </c>
      <c r="H9929" s="7">
        <f t="shared" si="930"/>
        <v>1.5104241958349747</v>
      </c>
      <c r="I9929" s="7">
        <f t="shared" si="931"/>
        <v>1.7755905719645895</v>
      </c>
      <c r="J9929" s="7">
        <f t="shared" si="932"/>
        <v>1.1496468939935609</v>
      </c>
      <c r="K9929" s="7">
        <f t="shared" si="933"/>
        <v>0.59495378086345996</v>
      </c>
      <c r="L9929" s="7">
        <f t="shared" si="934"/>
        <v>0.82829895337012271</v>
      </c>
      <c r="M9929" s="7">
        <f t="shared" si="935"/>
        <v>0.2011908155092651</v>
      </c>
    </row>
    <row r="9930" spans="1:13" x14ac:dyDescent="0.15">
      <c r="A9930" s="1" t="s">
        <v>17142</v>
      </c>
      <c r="B9930" s="4" t="s">
        <v>17143</v>
      </c>
      <c r="C9930" s="8">
        <v>12.1776647157107</v>
      </c>
      <c r="D9930" s="8">
        <v>10.7568922189348</v>
      </c>
      <c r="E9930" s="8">
        <v>12.3623574797932</v>
      </c>
      <c r="F9930" s="8">
        <v>9.1577794579654093</v>
      </c>
      <c r="G9930" s="8">
        <v>7.7342242128396599</v>
      </c>
      <c r="H9930" s="7">
        <f t="shared" si="930"/>
        <v>0.8833296424278354</v>
      </c>
      <c r="I9930" s="7">
        <f t="shared" si="931"/>
        <v>1.0151665174230182</v>
      </c>
      <c r="J9930" s="7">
        <f t="shared" si="932"/>
        <v>0.84455235555082675</v>
      </c>
      <c r="K9930" s="7">
        <f t="shared" si="933"/>
        <v>-0.17897616919118681</v>
      </c>
      <c r="L9930" s="7">
        <f t="shared" si="934"/>
        <v>2.1716391604139119E-2</v>
      </c>
      <c r="M9930" s="7">
        <f t="shared" si="935"/>
        <v>-0.24374123343291459</v>
      </c>
    </row>
    <row r="9931" spans="1:13" x14ac:dyDescent="0.15">
      <c r="A9931" s="1" t="s">
        <v>18488</v>
      </c>
      <c r="B9931" s="4" t="s">
        <v>18489</v>
      </c>
      <c r="C9931" s="8">
        <v>19.0606925985036</v>
      </c>
      <c r="D9931" s="8">
        <v>23.958532669445699</v>
      </c>
      <c r="E9931" s="8">
        <v>28.439827570094099</v>
      </c>
      <c r="F9931" s="8">
        <v>0</v>
      </c>
      <c r="G9931" s="8">
        <v>0</v>
      </c>
      <c r="H9931" s="7">
        <f t="shared" si="930"/>
        <v>1.2569602361315357</v>
      </c>
      <c r="I9931" s="7">
        <f t="shared" si="931"/>
        <v>1.4920668503056824</v>
      </c>
      <c r="J9931" s="7" t="e">
        <f t="shared" si="932"/>
        <v>#DIV/0!</v>
      </c>
      <c r="K9931" s="7">
        <f t="shared" si="933"/>
        <v>0.32993901090143307</v>
      </c>
      <c r="L9931" s="7">
        <f t="shared" si="934"/>
        <v>0.57731217530086787</v>
      </c>
      <c r="M9931" s="7" t="e">
        <f t="shared" si="935"/>
        <v>#DIV/0!</v>
      </c>
    </row>
    <row r="9932" spans="1:13" x14ac:dyDescent="0.15">
      <c r="A9932" s="1" t="s">
        <v>10194</v>
      </c>
      <c r="B9932" s="4" t="s">
        <v>10195</v>
      </c>
      <c r="C9932" s="8">
        <v>15.8250812006095</v>
      </c>
      <c r="D9932" s="8">
        <v>20.2914103220815</v>
      </c>
      <c r="E9932" s="8">
        <v>23.123373317125999</v>
      </c>
      <c r="F9932" s="8">
        <v>73.640656302482199</v>
      </c>
      <c r="G9932" s="8">
        <v>61.719109218460503</v>
      </c>
      <c r="H9932" s="7">
        <f t="shared" si="930"/>
        <v>1.2822310397560539</v>
      </c>
      <c r="I9932" s="7">
        <f t="shared" si="931"/>
        <v>1.4611851290997109</v>
      </c>
      <c r="J9932" s="7">
        <f t="shared" si="932"/>
        <v>0.83811188435022332</v>
      </c>
      <c r="K9932" s="7">
        <f t="shared" si="933"/>
        <v>0.35865623846114314</v>
      </c>
      <c r="L9932" s="7">
        <f t="shared" si="934"/>
        <v>0.5471389761659271</v>
      </c>
      <c r="M9932" s="7">
        <f t="shared" si="935"/>
        <v>-0.2547852444918105</v>
      </c>
    </row>
    <row r="9933" spans="1:13" x14ac:dyDescent="0.15">
      <c r="A9933" s="1" t="s">
        <v>12228</v>
      </c>
      <c r="B9933" s="4" t="s">
        <v>12229</v>
      </c>
      <c r="C9933" s="8">
        <v>12.883616293433001</v>
      </c>
      <c r="D9933" s="8">
        <v>13.690590096826099</v>
      </c>
      <c r="E9933" s="8">
        <v>5.8288835785553204</v>
      </c>
      <c r="F9933" s="8">
        <v>3.2544174933265499</v>
      </c>
      <c r="G9933" s="8">
        <v>3.24837416939266</v>
      </c>
      <c r="H9933" s="7">
        <f t="shared" si="930"/>
        <v>1.0626356595084585</v>
      </c>
      <c r="I9933" s="7">
        <f t="shared" si="931"/>
        <v>0.45242604605714637</v>
      </c>
      <c r="J9933" s="7">
        <f t="shared" si="932"/>
        <v>0.99814303974635021</v>
      </c>
      <c r="K9933" s="7">
        <f t="shared" si="933"/>
        <v>8.7647032127277258E-2</v>
      </c>
      <c r="L9933" s="7">
        <f t="shared" si="934"/>
        <v>-1.1442461075670924</v>
      </c>
      <c r="M9933" s="7">
        <f t="shared" si="935"/>
        <v>-2.6815178563809349E-3</v>
      </c>
    </row>
    <row r="9934" spans="1:13" x14ac:dyDescent="0.15">
      <c r="A9934" s="1" t="s">
        <v>24063</v>
      </c>
      <c r="B9934" s="4" t="s">
        <v>24064</v>
      </c>
      <c r="C9934" s="8">
        <v>4.2357094663341401</v>
      </c>
      <c r="D9934" s="8">
        <v>4.3394281110475497</v>
      </c>
      <c r="E9934" s="8">
        <v>3.2026832849205098</v>
      </c>
      <c r="F9934" s="8">
        <v>5.5249413258799596</v>
      </c>
      <c r="G9934" s="8">
        <v>4.7178767698321904</v>
      </c>
      <c r="H9934" s="7">
        <f t="shared" si="930"/>
        <v>1.0244867230714891</v>
      </c>
      <c r="I9934" s="7">
        <f t="shared" si="931"/>
        <v>0.75611495792517636</v>
      </c>
      <c r="J9934" s="7">
        <f t="shared" si="932"/>
        <v>0.85392341593433529</v>
      </c>
      <c r="K9934" s="7">
        <f t="shared" si="933"/>
        <v>3.4901287733212362E-2</v>
      </c>
      <c r="L9934" s="7">
        <f t="shared" si="934"/>
        <v>-0.40332249983220214</v>
      </c>
      <c r="M9934" s="7">
        <f t="shared" si="935"/>
        <v>-0.22782140725017677</v>
      </c>
    </row>
    <row r="9935" spans="1:13" x14ac:dyDescent="0.15">
      <c r="A9935" s="1" t="s">
        <v>23265</v>
      </c>
      <c r="B9935" s="4" t="s">
        <v>23266</v>
      </c>
      <c r="C9935" s="8">
        <v>4.2357094663341401</v>
      </c>
      <c r="D9935" s="8">
        <v>2.9336978778913001</v>
      </c>
      <c r="E9935" s="8">
        <v>1.72944897385707</v>
      </c>
      <c r="F9935" s="8">
        <v>2.1191555770498498</v>
      </c>
      <c r="G9935" s="8">
        <v>2.62963623236549</v>
      </c>
      <c r="H9935" s="7">
        <f t="shared" si="930"/>
        <v>0.69261074235818965</v>
      </c>
      <c r="I9935" s="7">
        <f t="shared" si="931"/>
        <v>0.408302077279594</v>
      </c>
      <c r="J9935" s="7">
        <f t="shared" si="932"/>
        <v>1.24088871097718</v>
      </c>
      <c r="K9935" s="7">
        <f t="shared" si="933"/>
        <v>-0.52988333105031393</v>
      </c>
      <c r="L9935" s="7">
        <f t="shared" si="934"/>
        <v>-1.2922911874434626</v>
      </c>
      <c r="M9935" s="7">
        <f t="shared" si="935"/>
        <v>0.3113737332596917</v>
      </c>
    </row>
    <row r="9936" spans="1:13" x14ac:dyDescent="0.15">
      <c r="A9936" s="1" t="s">
        <v>22237</v>
      </c>
      <c r="B9936" s="4" t="s">
        <v>22238</v>
      </c>
      <c r="C9936" s="8">
        <v>19.413668387364801</v>
      </c>
      <c r="D9936" s="8">
        <v>0.55006835210462002</v>
      </c>
      <c r="E9936" s="8">
        <v>1.9856636366507101</v>
      </c>
      <c r="F9936" s="8">
        <v>0.37842063875890097</v>
      </c>
      <c r="G9936" s="8">
        <v>0.54139569489877604</v>
      </c>
      <c r="H9936" s="7">
        <f t="shared" si="930"/>
        <v>2.8334075823744198E-2</v>
      </c>
      <c r="I9936" s="7">
        <f t="shared" si="931"/>
        <v>0.10228173249024178</v>
      </c>
      <c r="J9936" s="7">
        <f t="shared" si="932"/>
        <v>1.4306716903031009</v>
      </c>
      <c r="K9936" s="7">
        <f t="shared" si="933"/>
        <v>-5.1413180431326575</v>
      </c>
      <c r="L9936" s="7">
        <f t="shared" si="934"/>
        <v>-3.2893795920235589</v>
      </c>
      <c r="M9936" s="7">
        <f t="shared" si="935"/>
        <v>0.51669264123719749</v>
      </c>
    </row>
    <row r="9937" spans="1:13" x14ac:dyDescent="0.15">
      <c r="A9937" s="1" t="s">
        <v>13548</v>
      </c>
      <c r="B9937" s="4" t="s">
        <v>13549</v>
      </c>
      <c r="C9937" s="8">
        <v>158.83910498752999</v>
      </c>
      <c r="D9937" s="8">
        <v>265.13294571442702</v>
      </c>
      <c r="E9937" s="8">
        <v>230.84941117707001</v>
      </c>
      <c r="F9937" s="8">
        <v>217.591867286368</v>
      </c>
      <c r="G9937" s="8">
        <v>240.843741987827</v>
      </c>
      <c r="H9937" s="7">
        <f t="shared" si="930"/>
        <v>1.6691918890832447</v>
      </c>
      <c r="I9937" s="7">
        <f t="shared" si="931"/>
        <v>1.4533537644599126</v>
      </c>
      <c r="J9937" s="7">
        <f t="shared" si="932"/>
        <v>1.1068600356779774</v>
      </c>
      <c r="K9937" s="7">
        <f t="shared" si="933"/>
        <v>0.73914981540492963</v>
      </c>
      <c r="L9937" s="7">
        <f t="shared" si="934"/>
        <v>0.53938591571073125</v>
      </c>
      <c r="M9937" s="7">
        <f t="shared" si="935"/>
        <v>0.14647280242689364</v>
      </c>
    </row>
    <row r="9938" spans="1:13" x14ac:dyDescent="0.15">
      <c r="A9938" s="1" t="s">
        <v>8262</v>
      </c>
      <c r="B9938" s="4" t="s">
        <v>8263</v>
      </c>
      <c r="C9938" s="8">
        <v>1.11775666472706</v>
      </c>
      <c r="D9938" s="8">
        <v>0.67230576368342398</v>
      </c>
      <c r="E9938" s="8">
        <v>1.1529659825713801</v>
      </c>
      <c r="F9938" s="8">
        <v>2.4218920880569699</v>
      </c>
      <c r="G9938" s="8">
        <v>1.62418708469633</v>
      </c>
      <c r="H9938" s="7">
        <f t="shared" si="930"/>
        <v>0.6014777499426418</v>
      </c>
      <c r="I9938" s="7">
        <f t="shared" si="931"/>
        <v>1.0314999847063471</v>
      </c>
      <c r="J9938" s="7">
        <f t="shared" si="932"/>
        <v>0.67062735482957836</v>
      </c>
      <c r="K9938" s="7">
        <f t="shared" si="933"/>
        <v>-0.73341672513543787</v>
      </c>
      <c r="L9938" s="7">
        <f t="shared" si="934"/>
        <v>4.4743799834114167E-2</v>
      </c>
      <c r="M9938" s="7">
        <f t="shared" si="935"/>
        <v>-0.57641676315428447</v>
      </c>
    </row>
    <row r="9939" spans="1:13" x14ac:dyDescent="0.15">
      <c r="A9939" s="1" t="s">
        <v>13446</v>
      </c>
      <c r="B9939" s="4" t="s">
        <v>13447</v>
      </c>
      <c r="C9939" s="8">
        <v>8.2361017400941599</v>
      </c>
      <c r="D9939" s="8">
        <v>7.5787195178858697</v>
      </c>
      <c r="E9939" s="8">
        <v>3.0745759535236901</v>
      </c>
      <c r="F9939" s="8">
        <v>21.9483970480163</v>
      </c>
      <c r="G9939" s="8">
        <v>14.5403415201386</v>
      </c>
      <c r="H9939" s="7">
        <f t="shared" si="930"/>
        <v>0.92018284341873924</v>
      </c>
      <c r="I9939" s="7">
        <f t="shared" si="931"/>
        <v>0.37330475636991584</v>
      </c>
      <c r="J9939" s="7">
        <f t="shared" si="932"/>
        <v>0.66247851669207702</v>
      </c>
      <c r="K9939" s="7">
        <f t="shared" si="933"/>
        <v>-0.12000753688724654</v>
      </c>
      <c r="L9939" s="7">
        <f t="shared" si="934"/>
        <v>-1.4215742043884241</v>
      </c>
      <c r="M9939" s="7">
        <f t="shared" si="935"/>
        <v>-0.59405442427033983</v>
      </c>
    </row>
    <row r="9940" spans="1:13" x14ac:dyDescent="0.15">
      <c r="A9940" s="1" t="s">
        <v>18152</v>
      </c>
      <c r="B9940" s="4" t="s">
        <v>18153</v>
      </c>
      <c r="C9940" s="8">
        <v>19.354839089221301</v>
      </c>
      <c r="D9940" s="8">
        <v>15.340795153139901</v>
      </c>
      <c r="E9940" s="8">
        <v>20.112851029300799</v>
      </c>
      <c r="F9940" s="8">
        <v>23.764816114058998</v>
      </c>
      <c r="G9940" s="8">
        <v>26.2963623236549</v>
      </c>
      <c r="H9940" s="7">
        <f t="shared" si="930"/>
        <v>0.79260773403604168</v>
      </c>
      <c r="I9940" s="7">
        <f t="shared" si="931"/>
        <v>1.0391639494694449</v>
      </c>
      <c r="J9940" s="7">
        <f t="shared" si="932"/>
        <v>1.1065249652025824</v>
      </c>
      <c r="K9940" s="7">
        <f t="shared" si="933"/>
        <v>-0.33532105011363106</v>
      </c>
      <c r="L9940" s="7">
        <f t="shared" si="934"/>
        <v>5.5423286991769564E-2</v>
      </c>
      <c r="M9940" s="7">
        <f t="shared" si="935"/>
        <v>0.14603600131303307</v>
      </c>
    </row>
    <row r="9941" spans="1:13" x14ac:dyDescent="0.15">
      <c r="A9941" s="1" t="s">
        <v>4491</v>
      </c>
      <c r="B9941" s="4" t="s">
        <v>4492</v>
      </c>
      <c r="C9941" s="8">
        <v>1018.57046805707</v>
      </c>
      <c r="D9941" s="8">
        <v>1130.7571758097299</v>
      </c>
      <c r="E9941" s="8">
        <v>818.34963296288697</v>
      </c>
      <c r="F9941" s="8">
        <v>405.21281998303198</v>
      </c>
      <c r="G9941" s="8">
        <v>582.54176771108303</v>
      </c>
      <c r="H9941" s="7">
        <f t="shared" si="930"/>
        <v>1.1101413316710986</v>
      </c>
      <c r="I9941" s="7">
        <f t="shared" si="931"/>
        <v>0.80342956980079583</v>
      </c>
      <c r="J9941" s="7">
        <f t="shared" si="932"/>
        <v>1.4376192928335203</v>
      </c>
      <c r="K9941" s="7">
        <f t="shared" si="933"/>
        <v>0.15074335722524018</v>
      </c>
      <c r="L9941" s="7">
        <f t="shared" si="934"/>
        <v>-0.31575653489816308</v>
      </c>
      <c r="M9941" s="7">
        <f t="shared" si="935"/>
        <v>0.5236816750404033</v>
      </c>
    </row>
    <row r="9942" spans="1:13" x14ac:dyDescent="0.15">
      <c r="A9942" s="1" t="s">
        <v>10288</v>
      </c>
      <c r="B9942" s="4" t="s">
        <v>10289</v>
      </c>
      <c r="C9942" s="8">
        <v>32.709089767802503</v>
      </c>
      <c r="D9942" s="8">
        <v>40.705058055741901</v>
      </c>
      <c r="E9942" s="8">
        <v>31.706564520712998</v>
      </c>
      <c r="F9942" s="8">
        <v>76.516653157049902</v>
      </c>
      <c r="G9942" s="8">
        <v>47.797505635349097</v>
      </c>
      <c r="H9942" s="7">
        <f t="shared" si="930"/>
        <v>1.2444570712514997</v>
      </c>
      <c r="I9942" s="7">
        <f t="shared" si="931"/>
        <v>0.96935025541198794</v>
      </c>
      <c r="J9942" s="7">
        <f t="shared" si="932"/>
        <v>0.62466801229851299</v>
      </c>
      <c r="K9942" s="7">
        <f t="shared" si="933"/>
        <v>0.31551646401860201</v>
      </c>
      <c r="L9942" s="7">
        <f t="shared" si="934"/>
        <v>-4.4910045921150984E-2</v>
      </c>
      <c r="M9942" s="7">
        <f t="shared" si="935"/>
        <v>-0.67883843993168624</v>
      </c>
    </row>
    <row r="9943" spans="1:13" x14ac:dyDescent="0.15">
      <c r="A9943" s="1" t="s">
        <v>2533</v>
      </c>
      <c r="B9943" s="4" t="s">
        <v>2534</v>
      </c>
      <c r="C9943" s="8">
        <v>44.7102665890826</v>
      </c>
      <c r="D9943" s="8">
        <v>38.443665941534</v>
      </c>
      <c r="E9943" s="8">
        <v>43.108117015029997</v>
      </c>
      <c r="F9943" s="8">
        <v>71.445816597680604</v>
      </c>
      <c r="G9943" s="8">
        <v>81.364038719073307</v>
      </c>
      <c r="H9943" s="7">
        <f t="shared" si="930"/>
        <v>0.85983978344072798</v>
      </c>
      <c r="I9943" s="7">
        <f t="shared" si="931"/>
        <v>0.96416595792690218</v>
      </c>
      <c r="J9943" s="7">
        <f t="shared" si="932"/>
        <v>1.1388215936734731</v>
      </c>
      <c r="K9943" s="7">
        <f t="shared" si="933"/>
        <v>-0.21786023178081346</v>
      </c>
      <c r="L9943" s="7">
        <f t="shared" si="934"/>
        <v>-5.264660188524764E-2</v>
      </c>
      <c r="M9943" s="7">
        <f t="shared" si="935"/>
        <v>0.18754175399741668</v>
      </c>
    </row>
    <row r="9944" spans="1:13" x14ac:dyDescent="0.15">
      <c r="A9944" s="1" t="s">
        <v>20012</v>
      </c>
      <c r="B9944" s="4" t="s">
        <v>20013</v>
      </c>
      <c r="C9944" s="8">
        <v>30.944210823496601</v>
      </c>
      <c r="D9944" s="8">
        <v>36.915698296798901</v>
      </c>
      <c r="E9944" s="8">
        <v>37.1511261050779</v>
      </c>
      <c r="F9944" s="8">
        <v>91.577794579654096</v>
      </c>
      <c r="G9944" s="8">
        <v>98.688700955834094</v>
      </c>
      <c r="H9944" s="7">
        <f t="shared" si="930"/>
        <v>1.1929759174458578</v>
      </c>
      <c r="I9944" s="7">
        <f t="shared" si="931"/>
        <v>1.200584054865224</v>
      </c>
      <c r="J9944" s="7">
        <f t="shared" si="932"/>
        <v>1.0776488056828553</v>
      </c>
      <c r="K9944" s="7">
        <f t="shared" si="933"/>
        <v>0.25456491970362205</v>
      </c>
      <c r="L9944" s="7">
        <f t="shared" si="934"/>
        <v>0.26373641255801894</v>
      </c>
      <c r="M9944" s="7">
        <f t="shared" si="935"/>
        <v>0.1078870956698682</v>
      </c>
    </row>
    <row r="9945" spans="1:13" x14ac:dyDescent="0.15">
      <c r="A9945" s="1" t="s">
        <v>18578</v>
      </c>
      <c r="B9945" s="4" t="s">
        <v>18579</v>
      </c>
      <c r="C9945" s="8">
        <v>16.236886287614201</v>
      </c>
      <c r="D9945" s="8">
        <v>10.390179984198401</v>
      </c>
      <c r="E9945" s="8">
        <v>3.1386296192221002</v>
      </c>
      <c r="F9945" s="8">
        <v>2.0434714492980701</v>
      </c>
      <c r="G9945" s="8">
        <v>1.70152932682473</v>
      </c>
      <c r="H9945" s="7">
        <f t="shared" si="930"/>
        <v>0.63991209891789558</v>
      </c>
      <c r="I9945" s="7">
        <f t="shared" si="931"/>
        <v>0.19330243272174083</v>
      </c>
      <c r="J9945" s="7">
        <f t="shared" si="932"/>
        <v>0.83266606313937164</v>
      </c>
      <c r="K9945" s="7">
        <f t="shared" si="933"/>
        <v>-0.64405435096961838</v>
      </c>
      <c r="L9945" s="7">
        <f t="shared" si="934"/>
        <v>-2.3710683008275746</v>
      </c>
      <c r="M9945" s="7">
        <f t="shared" si="935"/>
        <v>-0.26419006945921436</v>
      </c>
    </row>
    <row r="9946" spans="1:13" x14ac:dyDescent="0.15">
      <c r="A9946" s="1" t="s">
        <v>563</v>
      </c>
      <c r="B9946" s="4" t="s">
        <v>564</v>
      </c>
      <c r="C9946" s="8">
        <v>44.121973607647298</v>
      </c>
      <c r="D9946" s="8">
        <v>60.935349672034</v>
      </c>
      <c r="E9946" s="8">
        <v>58.865318776838897</v>
      </c>
      <c r="F9946" s="8">
        <v>76.138232518291005</v>
      </c>
      <c r="G9946" s="8">
        <v>86.7006534259326</v>
      </c>
      <c r="H9946" s="7">
        <f t="shared" si="930"/>
        <v>1.3810658202622328</v>
      </c>
      <c r="I9946" s="7">
        <f t="shared" si="931"/>
        <v>1.3341497209598134</v>
      </c>
      <c r="J9946" s="7">
        <f t="shared" si="932"/>
        <v>1.1387268991975108</v>
      </c>
      <c r="K9946" s="7">
        <f t="shared" si="933"/>
        <v>0.46578207868579768</v>
      </c>
      <c r="L9946" s="7">
        <f t="shared" si="934"/>
        <v>0.41592057774117497</v>
      </c>
      <c r="M9946" s="7">
        <f t="shared" si="935"/>
        <v>0.18742178706685358</v>
      </c>
    </row>
    <row r="9947" spans="1:13" x14ac:dyDescent="0.15">
      <c r="A9947" s="1" t="s">
        <v>32657</v>
      </c>
      <c r="B9947" s="4" t="s">
        <v>32658</v>
      </c>
      <c r="C9947" s="8">
        <v>4.1768801681906096</v>
      </c>
      <c r="D9947" s="8">
        <v>1.2223741157880399</v>
      </c>
      <c r="E9947" s="8">
        <v>2.1137709680475298</v>
      </c>
      <c r="F9947" s="8">
        <v>1.28663017178026</v>
      </c>
      <c r="G9947" s="8">
        <v>0.92810690554076003</v>
      </c>
      <c r="H9947" s="7">
        <f t="shared" si="930"/>
        <v>0.29265242634853045</v>
      </c>
      <c r="I9947" s="7">
        <f t="shared" si="931"/>
        <v>0.50606454648738419</v>
      </c>
      <c r="J9947" s="7">
        <f t="shared" si="932"/>
        <v>0.72134707074106208</v>
      </c>
      <c r="K9947" s="7">
        <f t="shared" si="933"/>
        <v>-1.7727398549464795</v>
      </c>
      <c r="L9947" s="7">
        <f t="shared" si="934"/>
        <v>-0.98260668831084719</v>
      </c>
      <c r="M9947" s="7">
        <f t="shared" si="935"/>
        <v>-0.47123452646222203</v>
      </c>
    </row>
    <row r="9948" spans="1:13" x14ac:dyDescent="0.15">
      <c r="A9948" s="1" t="s">
        <v>23775</v>
      </c>
      <c r="B9948" s="4" t="s">
        <v>23776</v>
      </c>
      <c r="C9948" s="8">
        <v>26.943818549736601</v>
      </c>
      <c r="D9948" s="8">
        <v>43.210924993107298</v>
      </c>
      <c r="E9948" s="8">
        <v>33.820335488760499</v>
      </c>
      <c r="F9948" s="8">
        <v>25.429866924598201</v>
      </c>
      <c r="G9948" s="8">
        <v>27.997891650479598</v>
      </c>
      <c r="H9948" s="7">
        <f t="shared" si="930"/>
        <v>1.6037416861809188</v>
      </c>
      <c r="I9948" s="7">
        <f t="shared" si="931"/>
        <v>1.2552168663966572</v>
      </c>
      <c r="J9948" s="7">
        <f t="shared" si="932"/>
        <v>1.1009845916023004</v>
      </c>
      <c r="K9948" s="7">
        <f t="shared" si="933"/>
        <v>0.68144178638329855</v>
      </c>
      <c r="L9948" s="7">
        <f t="shared" si="934"/>
        <v>0.32793664309689236</v>
      </c>
      <c r="M9948" s="7">
        <f t="shared" si="935"/>
        <v>0.1387942783713996</v>
      </c>
    </row>
    <row r="9949" spans="1:13" x14ac:dyDescent="0.15">
      <c r="A9949" s="1" t="s">
        <v>10332</v>
      </c>
      <c r="B9949" s="4" t="s">
        <v>10333</v>
      </c>
      <c r="C9949" s="8">
        <v>41.709972383762597</v>
      </c>
      <c r="D9949" s="8">
        <v>39.604921351532603</v>
      </c>
      <c r="E9949" s="8">
        <v>56.879655140188198</v>
      </c>
      <c r="F9949" s="8">
        <v>15.439562061363199</v>
      </c>
      <c r="G9949" s="8">
        <v>11.833363045644701</v>
      </c>
      <c r="H9949" s="7">
        <f t="shared" si="930"/>
        <v>0.94953122929782907</v>
      </c>
      <c r="I9949" s="7">
        <f t="shared" si="931"/>
        <v>1.3636943850466574</v>
      </c>
      <c r="J9949" s="7">
        <f t="shared" si="932"/>
        <v>0.76643126266237516</v>
      </c>
      <c r="K9949" s="7">
        <f t="shared" si="933"/>
        <v>-7.4712644684048118E-2</v>
      </c>
      <c r="L9949" s="7">
        <f t="shared" si="934"/>
        <v>0.44752036094597336</v>
      </c>
      <c r="M9949" s="7">
        <f t="shared" si="935"/>
        <v>-0.38377168521188876</v>
      </c>
    </row>
    <row r="9950" spans="1:13" x14ac:dyDescent="0.15">
      <c r="A9950" s="1" t="s">
        <v>4411</v>
      </c>
      <c r="B9950" s="4" t="s">
        <v>4412</v>
      </c>
      <c r="C9950" s="8">
        <v>74.124915660847506</v>
      </c>
      <c r="D9950" s="8">
        <v>74.075871416755405</v>
      </c>
      <c r="E9950" s="8">
        <v>97.874001187170606</v>
      </c>
      <c r="F9950" s="8">
        <v>198.065362326409</v>
      </c>
      <c r="G9950" s="8">
        <v>175.18017842081801</v>
      </c>
      <c r="H9950" s="7">
        <f t="shared" si="930"/>
        <v>0.9993383568311025</v>
      </c>
      <c r="I9950" s="7">
        <f t="shared" si="931"/>
        <v>1.3203927493824761</v>
      </c>
      <c r="J9950" s="7">
        <f t="shared" si="932"/>
        <v>0.88445640551790916</v>
      </c>
      <c r="K9950" s="7">
        <f t="shared" si="933"/>
        <v>-9.548652434852046E-4</v>
      </c>
      <c r="L9950" s="7">
        <f t="shared" si="934"/>
        <v>0.40096712148385188</v>
      </c>
      <c r="M9950" s="7">
        <f t="shared" si="935"/>
        <v>-0.17713706004748528</v>
      </c>
    </row>
    <row r="9951" spans="1:13" x14ac:dyDescent="0.15">
      <c r="A9951" s="1" t="s">
        <v>18036</v>
      </c>
      <c r="B9951" s="4" t="s">
        <v>18037</v>
      </c>
      <c r="C9951" s="8">
        <v>179.84116442477</v>
      </c>
      <c r="D9951" s="8">
        <v>115.02540429565499</v>
      </c>
      <c r="E9951" s="8">
        <v>114.143632274567</v>
      </c>
      <c r="F9951" s="8">
        <v>103.23315025342799</v>
      </c>
      <c r="G9951" s="8">
        <v>109.825983822323</v>
      </c>
      <c r="H9951" s="7">
        <f t="shared" si="930"/>
        <v>0.63959441468013667</v>
      </c>
      <c r="I9951" s="7">
        <f t="shared" si="931"/>
        <v>0.63469135467211024</v>
      </c>
      <c r="J9951" s="7">
        <f t="shared" si="932"/>
        <v>1.0638635317503167</v>
      </c>
      <c r="K9951" s="7">
        <f t="shared" si="933"/>
        <v>-0.64477075448758481</v>
      </c>
      <c r="L9951" s="7">
        <f t="shared" si="934"/>
        <v>-0.6558729035296591</v>
      </c>
      <c r="M9951" s="7">
        <f t="shared" si="935"/>
        <v>8.9313099434828597E-2</v>
      </c>
    </row>
    <row r="9952" spans="1:13" x14ac:dyDescent="0.15">
      <c r="A9952" s="1" t="s">
        <v>2973</v>
      </c>
      <c r="B9952" s="4" t="s">
        <v>2974</v>
      </c>
      <c r="C9952" s="8">
        <v>21.590352418675401</v>
      </c>
      <c r="D9952" s="8">
        <v>27.870129839967401</v>
      </c>
      <c r="E9952" s="8">
        <v>35.549784462617602</v>
      </c>
      <c r="F9952" s="8">
        <v>24.8243939025839</v>
      </c>
      <c r="G9952" s="8">
        <v>22.583934701491799</v>
      </c>
      <c r="H9952" s="7">
        <f t="shared" si="930"/>
        <v>1.2908603481553207</v>
      </c>
      <c r="I9952" s="7">
        <f t="shared" si="931"/>
        <v>1.6465587857596737</v>
      </c>
      <c r="J9952" s="7">
        <f t="shared" si="932"/>
        <v>0.9097476776317629</v>
      </c>
      <c r="K9952" s="7">
        <f t="shared" si="933"/>
        <v>0.36833293099237413</v>
      </c>
      <c r="L9952" s="7">
        <f t="shared" si="934"/>
        <v>0.71945402022963956</v>
      </c>
      <c r="M9952" s="7">
        <f t="shared" si="935"/>
        <v>-0.13646163167111061</v>
      </c>
    </row>
    <row r="9953" spans="1:13" x14ac:dyDescent="0.15">
      <c r="A9953" s="1" t="s">
        <v>6751</v>
      </c>
      <c r="B9953" s="4" t="s">
        <v>6752</v>
      </c>
      <c r="C9953" s="8">
        <v>1.00009806844001</v>
      </c>
      <c r="D9953" s="8">
        <v>1.03901799841984</v>
      </c>
      <c r="E9953" s="8">
        <v>1.5372879767618399</v>
      </c>
      <c r="F9953" s="8">
        <v>11.882408057029499</v>
      </c>
      <c r="G9953" s="8">
        <v>20.108982953383101</v>
      </c>
      <c r="H9953" s="7">
        <f t="shared" si="930"/>
        <v>1.0389161135372842</v>
      </c>
      <c r="I9953" s="7">
        <f t="shared" si="931"/>
        <v>1.5371372321114054</v>
      </c>
      <c r="J9953" s="7">
        <f t="shared" si="932"/>
        <v>1.6923322997215917</v>
      </c>
      <c r="K9953" s="7">
        <f t="shared" si="933"/>
        <v>5.5079169670841879E-2</v>
      </c>
      <c r="L9953" s="7">
        <f t="shared" si="934"/>
        <v>0.62024597130619119</v>
      </c>
      <c r="M9953" s="7">
        <f t="shared" si="935"/>
        <v>0.75901287820378172</v>
      </c>
    </row>
    <row r="9954" spans="1:13" x14ac:dyDescent="0.15">
      <c r="A9954" s="1" t="s">
        <v>6841</v>
      </c>
      <c r="B9954" s="4" t="s">
        <v>6842</v>
      </c>
      <c r="C9954" s="8">
        <v>17.707618741202399</v>
      </c>
      <c r="D9954" s="8">
        <v>8.4955001047269008</v>
      </c>
      <c r="E9954" s="8">
        <v>19.984743697904001</v>
      </c>
      <c r="F9954" s="8">
        <v>25.808287563357101</v>
      </c>
      <c r="G9954" s="8">
        <v>35.0360356841637</v>
      </c>
      <c r="H9954" s="7">
        <f t="shared" si="930"/>
        <v>0.47976524844412993</v>
      </c>
      <c r="I9954" s="7">
        <f t="shared" si="931"/>
        <v>1.1285957750718423</v>
      </c>
      <c r="J9954" s="7">
        <f t="shared" si="932"/>
        <v>1.3575498024870221</v>
      </c>
      <c r="K9954" s="7">
        <f t="shared" si="933"/>
        <v>-1.0595994343653468</v>
      </c>
      <c r="L9954" s="7">
        <f t="shared" si="934"/>
        <v>0.17452885393793738</v>
      </c>
      <c r="M9954" s="7">
        <f t="shared" si="935"/>
        <v>0.4410051250890174</v>
      </c>
    </row>
    <row r="9955" spans="1:13" x14ac:dyDescent="0.15">
      <c r="A9955" s="1" t="s">
        <v>26624</v>
      </c>
      <c r="B9955" s="4" t="s">
        <v>26625</v>
      </c>
      <c r="C9955" s="8">
        <v>45.533876763092003</v>
      </c>
      <c r="D9955" s="8">
        <v>61.913248964664398</v>
      </c>
      <c r="E9955" s="8">
        <v>71.227676256631995</v>
      </c>
      <c r="F9955" s="8">
        <v>87.717904064313302</v>
      </c>
      <c r="G9955" s="8">
        <v>114.15714938151299</v>
      </c>
      <c r="H9955" s="7">
        <f t="shared" si="930"/>
        <v>1.3597183759861378</v>
      </c>
      <c r="I9955" s="7">
        <f t="shared" si="931"/>
        <v>1.5642787594656642</v>
      </c>
      <c r="J9955" s="7">
        <f t="shared" si="932"/>
        <v>1.3014121871609572</v>
      </c>
      <c r="K9955" s="7">
        <f t="shared" si="933"/>
        <v>0.44330787232757213</v>
      </c>
      <c r="L9955" s="7">
        <f t="shared" si="934"/>
        <v>0.64549762841448</v>
      </c>
      <c r="M9955" s="7">
        <f t="shared" si="935"/>
        <v>0.38007796912087455</v>
      </c>
    </row>
    <row r="9956" spans="1:13" x14ac:dyDescent="0.15">
      <c r="A9956" s="1" t="s">
        <v>18398</v>
      </c>
      <c r="B9956" s="4" t="s">
        <v>18399</v>
      </c>
      <c r="C9956" s="8">
        <v>57.593882882515601</v>
      </c>
      <c r="D9956" s="8">
        <v>47.489234398365497</v>
      </c>
      <c r="E9956" s="8">
        <v>67.704724643219507</v>
      </c>
      <c r="F9956" s="8">
        <v>66.299295910559493</v>
      </c>
      <c r="G9956" s="8">
        <v>66.359643746164295</v>
      </c>
      <c r="H9956" s="7">
        <f t="shared" si="930"/>
        <v>0.82455344251120666</v>
      </c>
      <c r="I9956" s="7">
        <f t="shared" si="931"/>
        <v>1.1755540910712474</v>
      </c>
      <c r="J9956" s="7">
        <f t="shared" si="932"/>
        <v>1.0009102334312301</v>
      </c>
      <c r="K9956" s="7">
        <f t="shared" si="933"/>
        <v>-0.27831509152514039</v>
      </c>
      <c r="L9956" s="7">
        <f t="shared" si="934"/>
        <v>0.23334092361437209</v>
      </c>
      <c r="M9956" s="7">
        <f t="shared" si="935"/>
        <v>1.3125919653278319E-3</v>
      </c>
    </row>
    <row r="9957" spans="1:13" x14ac:dyDescent="0.15">
      <c r="A9957" s="1" t="s">
        <v>19186</v>
      </c>
      <c r="B9957" s="4" t="s">
        <v>19187</v>
      </c>
      <c r="C9957" s="8">
        <v>315.85450173261103</v>
      </c>
      <c r="D9957" s="8">
        <v>338.96434230802402</v>
      </c>
      <c r="E9957" s="8">
        <v>279.914519102052</v>
      </c>
      <c r="F9957" s="8">
        <v>161.73698100555399</v>
      </c>
      <c r="G9957" s="8">
        <v>174.252071515278</v>
      </c>
      <c r="H9957" s="7">
        <f t="shared" si="930"/>
        <v>1.0731660953022502</v>
      </c>
      <c r="I9957" s="7">
        <f t="shared" si="931"/>
        <v>0.88621348616717111</v>
      </c>
      <c r="J9957" s="7">
        <f t="shared" si="932"/>
        <v>1.0773792761056562</v>
      </c>
      <c r="K9957" s="7">
        <f t="shared" si="933"/>
        <v>0.10187338114978373</v>
      </c>
      <c r="L9957" s="7">
        <f t="shared" si="934"/>
        <v>-0.17427381333719369</v>
      </c>
      <c r="M9957" s="7">
        <f t="shared" si="935"/>
        <v>0.10752621964257969</v>
      </c>
    </row>
    <row r="9958" spans="1:13" x14ac:dyDescent="0.15">
      <c r="A9958" s="1" t="s">
        <v>27784</v>
      </c>
      <c r="B9958" s="4" t="s">
        <v>27785</v>
      </c>
      <c r="C9958" s="8">
        <v>430.92460890135499</v>
      </c>
      <c r="D9958" s="8">
        <v>291.719582732817</v>
      </c>
      <c r="E9958" s="8">
        <v>275.55886983456003</v>
      </c>
      <c r="F9958" s="8">
        <v>200.56293854221801</v>
      </c>
      <c r="G9958" s="8">
        <v>185.312012139638</v>
      </c>
      <c r="H9958" s="7">
        <f t="shared" si="930"/>
        <v>0.67696199452743699</v>
      </c>
      <c r="I9958" s="7">
        <f t="shared" si="931"/>
        <v>0.63945958096266331</v>
      </c>
      <c r="J9958" s="7">
        <f t="shared" si="932"/>
        <v>0.92395939891272727</v>
      </c>
      <c r="K9958" s="7">
        <f t="shared" si="933"/>
        <v>-0.56285325347392134</v>
      </c>
      <c r="L9958" s="7">
        <f t="shared" si="934"/>
        <v>-0.64507492293852842</v>
      </c>
      <c r="M9958" s="7">
        <f t="shared" si="935"/>
        <v>-0.11409863748218746</v>
      </c>
    </row>
    <row r="9959" spans="1:13" x14ac:dyDescent="0.15">
      <c r="A9959" s="1" t="s">
        <v>29040</v>
      </c>
      <c r="B9959" s="4" t="s">
        <v>29041</v>
      </c>
      <c r="C9959" s="8">
        <v>1.00009806844001</v>
      </c>
      <c r="D9959" s="8">
        <v>0.36671223473641301</v>
      </c>
      <c r="E9959" s="8">
        <v>0.19216099709522999</v>
      </c>
      <c r="F9959" s="8">
        <v>0.22705238325534099</v>
      </c>
      <c r="G9959" s="8">
        <v>0.38671121064198299</v>
      </c>
      <c r="H9959" s="7">
        <f t="shared" si="930"/>
        <v>0.36667627536609915</v>
      </c>
      <c r="I9959" s="7">
        <f t="shared" si="931"/>
        <v>0.19214215401392568</v>
      </c>
      <c r="J9959" s="7">
        <f t="shared" si="932"/>
        <v>1.7031805836941654</v>
      </c>
      <c r="K9959" s="7">
        <f t="shared" si="933"/>
        <v>-1.4474211708583458</v>
      </c>
      <c r="L9959" s="7">
        <f t="shared" si="934"/>
        <v>-2.3797540286938088</v>
      </c>
      <c r="M9959" s="7">
        <f t="shared" si="935"/>
        <v>0.76823140823315972</v>
      </c>
    </row>
    <row r="9960" spans="1:13" x14ac:dyDescent="0.15">
      <c r="A9960" s="1" t="s">
        <v>6661</v>
      </c>
      <c r="B9960" s="4" t="s">
        <v>6662</v>
      </c>
      <c r="C9960" s="8">
        <v>23.767036449986001</v>
      </c>
      <c r="D9960" s="8">
        <v>9.1066871626209203</v>
      </c>
      <c r="E9960" s="8">
        <v>14.988557773428001</v>
      </c>
      <c r="F9960" s="8">
        <v>18.0128224049237</v>
      </c>
      <c r="G9960" s="8">
        <v>18.1754269001732</v>
      </c>
      <c r="H9960" s="7">
        <f t="shared" si="930"/>
        <v>0.38316460623033566</v>
      </c>
      <c r="I9960" s="7">
        <f t="shared" si="931"/>
        <v>0.63064479262987072</v>
      </c>
      <c r="J9960" s="7">
        <f t="shared" si="932"/>
        <v>1.0090271525246957</v>
      </c>
      <c r="K9960" s="7">
        <f t="shared" si="933"/>
        <v>-1.3839637926187889</v>
      </c>
      <c r="L9960" s="7">
        <f t="shared" si="934"/>
        <v>-0.66510045133300277</v>
      </c>
      <c r="M9960" s="7">
        <f t="shared" si="935"/>
        <v>1.2964997324011332E-2</v>
      </c>
    </row>
    <row r="9961" spans="1:13" x14ac:dyDescent="0.15">
      <c r="A9961" s="1" t="s">
        <v>22747</v>
      </c>
      <c r="B9961" s="4" t="s">
        <v>22748</v>
      </c>
      <c r="C9961" s="8">
        <v>5.6476126217788503</v>
      </c>
      <c r="D9961" s="8">
        <v>1.8946798794714701</v>
      </c>
      <c r="E9961" s="8">
        <v>4.1634882703966598</v>
      </c>
      <c r="F9961" s="8">
        <v>4.1626270263479199</v>
      </c>
      <c r="G9961" s="8">
        <v>3.6350853800346399</v>
      </c>
      <c r="H9961" s="7">
        <f t="shared" si="930"/>
        <v>0.33548332832974925</v>
      </c>
      <c r="I9961" s="7">
        <f t="shared" si="931"/>
        <v>0.73721208397704696</v>
      </c>
      <c r="J9961" s="7">
        <f t="shared" si="932"/>
        <v>0.87326713563955338</v>
      </c>
      <c r="K9961" s="7">
        <f t="shared" si="933"/>
        <v>-1.5756870206634339</v>
      </c>
      <c r="L9961" s="7">
        <f t="shared" si="934"/>
        <v>-0.43984837585731607</v>
      </c>
      <c r="M9961" s="7">
        <f t="shared" si="935"/>
        <v>-0.19550504778006944</v>
      </c>
    </row>
    <row r="9962" spans="1:13" x14ac:dyDescent="0.15">
      <c r="A9962" s="1" t="s">
        <v>11358</v>
      </c>
      <c r="B9962" s="4" t="s">
        <v>11359</v>
      </c>
      <c r="C9962" s="8">
        <v>52.063928857023797</v>
      </c>
      <c r="D9962" s="8">
        <v>77.681875058330206</v>
      </c>
      <c r="E9962" s="8">
        <v>176.46784899912001</v>
      </c>
      <c r="F9962" s="8">
        <v>159.31508891749701</v>
      </c>
      <c r="G9962" s="8">
        <v>134.73018578766701</v>
      </c>
      <c r="H9962" s="7">
        <f t="shared" si="930"/>
        <v>1.4920478873512897</v>
      </c>
      <c r="I9962" s="7">
        <f t="shared" si="931"/>
        <v>3.3894454927466202</v>
      </c>
      <c r="J9962" s="7">
        <f t="shared" si="932"/>
        <v>0.84568377485850355</v>
      </c>
      <c r="K9962" s="7">
        <f t="shared" si="933"/>
        <v>0.57729383970544446</v>
      </c>
      <c r="L9962" s="7">
        <f t="shared" si="934"/>
        <v>1.7610492703235454</v>
      </c>
      <c r="M9962" s="7">
        <f t="shared" si="935"/>
        <v>-0.24180979528793348</v>
      </c>
    </row>
    <row r="9963" spans="1:13" x14ac:dyDescent="0.15">
      <c r="A9963" s="1" t="s">
        <v>21347</v>
      </c>
      <c r="B9963" s="4" t="s">
        <v>21348</v>
      </c>
      <c r="C9963" s="8">
        <v>30.120600649487201</v>
      </c>
      <c r="D9963" s="8">
        <v>32.087320539436099</v>
      </c>
      <c r="E9963" s="8">
        <v>37.663555430665099</v>
      </c>
      <c r="F9963" s="8">
        <v>46.091633800834202</v>
      </c>
      <c r="G9963" s="8">
        <v>47.488136666835501</v>
      </c>
      <c r="H9963" s="7">
        <f t="shared" si="930"/>
        <v>1.0652948429825679</v>
      </c>
      <c r="I9963" s="7">
        <f t="shared" si="931"/>
        <v>1.2504251116687579</v>
      </c>
      <c r="J9963" s="7">
        <f t="shared" si="932"/>
        <v>1.0302984023529238</v>
      </c>
      <c r="K9963" s="7">
        <f t="shared" si="933"/>
        <v>9.1252782224328408E-2</v>
      </c>
      <c r="L9963" s="7">
        <f t="shared" si="934"/>
        <v>0.32241865667174713</v>
      </c>
      <c r="M9963" s="7">
        <f t="shared" si="935"/>
        <v>4.3062241530800779E-2</v>
      </c>
    </row>
    <row r="9964" spans="1:13" x14ac:dyDescent="0.15">
      <c r="A9964" s="1" t="s">
        <v>26056</v>
      </c>
      <c r="B9964" s="4" t="s">
        <v>26057</v>
      </c>
      <c r="C9964" s="8">
        <v>14.2955194488777</v>
      </c>
      <c r="D9964" s="8">
        <v>12.0403850405122</v>
      </c>
      <c r="E9964" s="8">
        <v>10.3766938431424</v>
      </c>
      <c r="F9964" s="8">
        <v>20.207662109725302</v>
      </c>
      <c r="G9964" s="8">
        <v>20.805063132538699</v>
      </c>
      <c r="H9964" s="7">
        <f t="shared" si="930"/>
        <v>0.84224886570718183</v>
      </c>
      <c r="I9964" s="7">
        <f t="shared" si="931"/>
        <v>0.72587035960816693</v>
      </c>
      <c r="J9964" s="7">
        <f t="shared" si="932"/>
        <v>1.0295630944128804</v>
      </c>
      <c r="K9964" s="7">
        <f t="shared" si="933"/>
        <v>-0.24768151447856138</v>
      </c>
      <c r="L9964" s="7">
        <f t="shared" si="934"/>
        <v>-0.46221618888577531</v>
      </c>
      <c r="M9964" s="7">
        <f t="shared" si="935"/>
        <v>4.2032244936027925E-2</v>
      </c>
    </row>
    <row r="9965" spans="1:13" x14ac:dyDescent="0.15">
      <c r="A9965" s="1" t="s">
        <v>4497</v>
      </c>
      <c r="B9965" s="4" t="s">
        <v>4498</v>
      </c>
      <c r="C9965" s="8">
        <v>11.589371734275399</v>
      </c>
      <c r="D9965" s="8">
        <v>1.46684893894565</v>
      </c>
      <c r="E9965" s="8">
        <v>0.70459032268251098</v>
      </c>
      <c r="F9965" s="8">
        <v>0.983893660773144</v>
      </c>
      <c r="G9965" s="8">
        <v>1.62418708469633</v>
      </c>
      <c r="H9965" s="7">
        <f t="shared" si="930"/>
        <v>0.12656846053246057</v>
      </c>
      <c r="I9965" s="7">
        <f t="shared" si="931"/>
        <v>6.0796248393577307E-2</v>
      </c>
      <c r="J9965" s="7">
        <f t="shared" si="932"/>
        <v>1.6507750272728083</v>
      </c>
      <c r="K9965" s="7">
        <f t="shared" si="933"/>
        <v>-2.9820101490643833</v>
      </c>
      <c r="L9965" s="7">
        <f t="shared" si="934"/>
        <v>-4.0398738889837009</v>
      </c>
      <c r="M9965" s="7">
        <f t="shared" si="935"/>
        <v>0.72314351870462346</v>
      </c>
    </row>
    <row r="9966" spans="1:13" x14ac:dyDescent="0.15">
      <c r="A9966" s="1" t="s">
        <v>6847</v>
      </c>
      <c r="B9966" s="4" t="s">
        <v>6848</v>
      </c>
      <c r="C9966" s="8">
        <v>57.123248497367399</v>
      </c>
      <c r="D9966" s="8">
        <v>59.162907204141298</v>
      </c>
      <c r="E9966" s="8">
        <v>57.968567457061098</v>
      </c>
      <c r="F9966" s="8">
        <v>56.384675175076303</v>
      </c>
      <c r="G9966" s="8">
        <v>39.057832274840301</v>
      </c>
      <c r="H9966" s="7">
        <f t="shared" si="930"/>
        <v>1.0357062800248116</v>
      </c>
      <c r="I9966" s="7">
        <f t="shared" si="931"/>
        <v>1.0147981598023554</v>
      </c>
      <c r="J9966" s="7">
        <f t="shared" si="932"/>
        <v>0.69270297565011107</v>
      </c>
      <c r="K9966" s="7">
        <f t="shared" si="933"/>
        <v>5.0614921526245485E-2</v>
      </c>
      <c r="L9966" s="7">
        <f t="shared" si="934"/>
        <v>2.1192808386757089E-2</v>
      </c>
      <c r="M9966" s="7">
        <f t="shared" si="935"/>
        <v>-0.52969122364341137</v>
      </c>
    </row>
    <row r="9967" spans="1:13" x14ac:dyDescent="0.15">
      <c r="A9967" s="1" t="s">
        <v>10218</v>
      </c>
      <c r="B9967" s="4" t="s">
        <v>10219</v>
      </c>
      <c r="C9967" s="8">
        <v>56.476126217788497</v>
      </c>
      <c r="D9967" s="8">
        <v>66.497151898869603</v>
      </c>
      <c r="E9967" s="8">
        <v>92.493493268504196</v>
      </c>
      <c r="F9967" s="8">
        <v>96.799999394527006</v>
      </c>
      <c r="G9967" s="8">
        <v>91.650556922150002</v>
      </c>
      <c r="H9967" s="7">
        <f t="shared" si="930"/>
        <v>1.1774382620089257</v>
      </c>
      <c r="I9967" s="7">
        <f t="shared" si="931"/>
        <v>1.6377449988659309</v>
      </c>
      <c r="J9967" s="7">
        <f t="shared" si="932"/>
        <v>0.94680327991129976</v>
      </c>
      <c r="K9967" s="7">
        <f t="shared" si="933"/>
        <v>0.23565141531266715</v>
      </c>
      <c r="L9967" s="7">
        <f t="shared" si="934"/>
        <v>0.71171074311403715</v>
      </c>
      <c r="M9967" s="7">
        <f t="shared" si="935"/>
        <v>-7.8863391029060939E-2</v>
      </c>
    </row>
    <row r="9968" spans="1:13" x14ac:dyDescent="0.15">
      <c r="A9968" s="1" t="s">
        <v>11842</v>
      </c>
      <c r="B9968" s="4" t="s">
        <v>11843</v>
      </c>
      <c r="C9968" s="8">
        <v>20.2372785613742</v>
      </c>
      <c r="D9968" s="8">
        <v>7.8231943410434797</v>
      </c>
      <c r="E9968" s="8">
        <v>11.081284165824901</v>
      </c>
      <c r="F9968" s="8">
        <v>25.5812351801017</v>
      </c>
      <c r="G9968" s="8">
        <v>30.086132187946301</v>
      </c>
      <c r="H9968" s="7">
        <f t="shared" si="930"/>
        <v>0.38657343759526974</v>
      </c>
      <c r="I9968" s="7">
        <f t="shared" si="931"/>
        <v>0.54756790208813688</v>
      </c>
      <c r="J9968" s="7">
        <f t="shared" si="932"/>
        <v>1.1761016219947316</v>
      </c>
      <c r="K9968" s="7">
        <f t="shared" si="933"/>
        <v>-1.3711855850312515</v>
      </c>
      <c r="L9968" s="7">
        <f t="shared" si="934"/>
        <v>-0.86889021522999421</v>
      </c>
      <c r="M9968" s="7">
        <f t="shared" si="935"/>
        <v>0.2340127227709651</v>
      </c>
    </row>
    <row r="9969" spans="1:13" x14ac:dyDescent="0.15">
      <c r="A9969" s="1" t="s">
        <v>6165</v>
      </c>
      <c r="B9969" s="4" t="s">
        <v>6166</v>
      </c>
      <c r="C9969" s="8">
        <v>24.2376708351342</v>
      </c>
      <c r="D9969" s="8">
        <v>42.4163818178451</v>
      </c>
      <c r="E9969" s="8">
        <v>47.912141942410798</v>
      </c>
      <c r="F9969" s="8">
        <v>38.977325792166802</v>
      </c>
      <c r="G9969" s="8">
        <v>53.4434893107221</v>
      </c>
      <c r="H9969" s="7">
        <f t="shared" si="930"/>
        <v>1.7500188902788294</v>
      </c>
      <c r="I9969" s="7">
        <f t="shared" si="931"/>
        <v>1.9767634550494346</v>
      </c>
      <c r="J9969" s="7">
        <f t="shared" si="932"/>
        <v>1.3711430485429181</v>
      </c>
      <c r="K9969" s="7">
        <f t="shared" si="933"/>
        <v>0.80737049506588932</v>
      </c>
      <c r="L9969" s="7">
        <f t="shared" si="934"/>
        <v>0.98314024453980575</v>
      </c>
      <c r="M9969" s="7">
        <f t="shared" si="935"/>
        <v>0.45537909238463531</v>
      </c>
    </row>
    <row r="9970" spans="1:13" x14ac:dyDescent="0.15">
      <c r="A9970" s="1" t="s">
        <v>7655</v>
      </c>
      <c r="B9970" s="4" t="s">
        <v>7656</v>
      </c>
      <c r="C9970" s="8">
        <v>22.590450487115401</v>
      </c>
      <c r="D9970" s="8">
        <v>31.170539952595099</v>
      </c>
      <c r="E9970" s="8">
        <v>56.431279480299303</v>
      </c>
      <c r="F9970" s="8">
        <v>28.457232034669399</v>
      </c>
      <c r="G9970" s="8">
        <v>24.362806270444899</v>
      </c>
      <c r="H9970" s="7">
        <f t="shared" si="930"/>
        <v>1.3798104632917083</v>
      </c>
      <c r="I9970" s="7">
        <f t="shared" si="931"/>
        <v>2.4980147922452995</v>
      </c>
      <c r="J9970" s="7">
        <f t="shared" si="932"/>
        <v>0.8561200274420131</v>
      </c>
      <c r="K9970" s="7">
        <f t="shared" si="933"/>
        <v>0.46447010580854653</v>
      </c>
      <c r="L9970" s="7">
        <f t="shared" si="934"/>
        <v>1.3207820200346421</v>
      </c>
      <c r="M9970" s="7">
        <f t="shared" si="935"/>
        <v>-0.2241150192234064</v>
      </c>
    </row>
    <row r="9971" spans="1:13" x14ac:dyDescent="0.15">
      <c r="A9971" s="1" t="s">
        <v>5589</v>
      </c>
      <c r="B9971" s="4" t="s">
        <v>5590</v>
      </c>
      <c r="C9971" s="8">
        <v>42.533582557772</v>
      </c>
      <c r="D9971" s="8">
        <v>46.694691223103298</v>
      </c>
      <c r="E9971" s="8">
        <v>69.370119951378101</v>
      </c>
      <c r="F9971" s="8">
        <v>129.94964734980701</v>
      </c>
      <c r="G9971" s="8">
        <v>118.256288214318</v>
      </c>
      <c r="H9971" s="7">
        <f t="shared" si="930"/>
        <v>1.0978311351901617</v>
      </c>
      <c r="I9971" s="7">
        <f t="shared" si="931"/>
        <v>1.6309493764639951</v>
      </c>
      <c r="J9971" s="7">
        <f t="shared" si="932"/>
        <v>0.9100162303325684</v>
      </c>
      <c r="K9971" s="7">
        <f t="shared" si="933"/>
        <v>0.13465616075547607</v>
      </c>
      <c r="L9971" s="7">
        <f t="shared" si="934"/>
        <v>0.70571200249259181</v>
      </c>
      <c r="M9971" s="7">
        <f t="shared" si="935"/>
        <v>-0.13603581857438266</v>
      </c>
    </row>
    <row r="9972" spans="1:13" x14ac:dyDescent="0.15">
      <c r="A9972" s="1" t="s">
        <v>8218</v>
      </c>
      <c r="B9972" s="4" t="s">
        <v>8219</v>
      </c>
      <c r="C9972" s="8">
        <v>130.01274889720099</v>
      </c>
      <c r="D9972" s="8">
        <v>143.62895860509499</v>
      </c>
      <c r="E9972" s="8">
        <v>175.57109767934199</v>
      </c>
      <c r="F9972" s="8">
        <v>23.6134478585554</v>
      </c>
      <c r="G9972" s="8">
        <v>41.919495233591</v>
      </c>
      <c r="H9972" s="7">
        <f t="shared" si="930"/>
        <v>1.1047298039876083</v>
      </c>
      <c r="I9972" s="7">
        <f t="shared" si="931"/>
        <v>1.3504144721850566</v>
      </c>
      <c r="J9972" s="7">
        <f t="shared" si="932"/>
        <v>1.7752382237735405</v>
      </c>
      <c r="K9972" s="7">
        <f t="shared" si="933"/>
        <v>0.14369355684440802</v>
      </c>
      <c r="L9972" s="7">
        <f t="shared" si="934"/>
        <v>0.43340227038236051</v>
      </c>
      <c r="M9972" s="7">
        <f t="shared" si="935"/>
        <v>0.82801263655858215</v>
      </c>
    </row>
    <row r="9973" spans="1:13" x14ac:dyDescent="0.15">
      <c r="A9973" s="1" t="s">
        <v>25798</v>
      </c>
      <c r="B9973" s="4" t="s">
        <v>25799</v>
      </c>
      <c r="C9973" s="8">
        <v>35.650554674978999</v>
      </c>
      <c r="D9973" s="8">
        <v>50.545169687835603</v>
      </c>
      <c r="E9973" s="8">
        <v>55.0861525006327</v>
      </c>
      <c r="F9973" s="8">
        <v>24.143236752817899</v>
      </c>
      <c r="G9973" s="8">
        <v>30.550185640716698</v>
      </c>
      <c r="H9973" s="7">
        <f t="shared" si="930"/>
        <v>1.4177947622035247</v>
      </c>
      <c r="I9973" s="7">
        <f t="shared" si="931"/>
        <v>1.5451695773837255</v>
      </c>
      <c r="J9973" s="7">
        <f t="shared" si="932"/>
        <v>1.265372408575292</v>
      </c>
      <c r="K9973" s="7">
        <f t="shared" si="933"/>
        <v>0.50364870536916895</v>
      </c>
      <c r="L9973" s="7">
        <f t="shared" si="934"/>
        <v>0.6277651779518939</v>
      </c>
      <c r="M9973" s="7">
        <f t="shared" si="935"/>
        <v>0.33956204336655293</v>
      </c>
    </row>
    <row r="9974" spans="1:13" x14ac:dyDescent="0.15">
      <c r="A9974" s="1" t="s">
        <v>743</v>
      </c>
      <c r="B9974" s="4" t="s">
        <v>744</v>
      </c>
      <c r="C9974" s="8">
        <v>68.359644442781502</v>
      </c>
      <c r="D9974" s="8">
        <v>81.043403876747306</v>
      </c>
      <c r="E9974" s="8">
        <v>112.41418330070999</v>
      </c>
      <c r="F9974" s="8">
        <v>101.64378357064101</v>
      </c>
      <c r="G9974" s="8">
        <v>103.793288936308</v>
      </c>
      <c r="H9974" s="7">
        <f t="shared" si="930"/>
        <v>1.1855445495270589</v>
      </c>
      <c r="I9974" s="7">
        <f t="shared" si="931"/>
        <v>1.6444524282861519</v>
      </c>
      <c r="J9974" s="7">
        <f t="shared" si="932"/>
        <v>1.0211474355849133</v>
      </c>
      <c r="K9974" s="7">
        <f t="shared" si="933"/>
        <v>0.24554987637890455</v>
      </c>
      <c r="L9974" s="7">
        <f t="shared" si="934"/>
        <v>0.71760727362278187</v>
      </c>
      <c r="M9974" s="7">
        <f t="shared" si="935"/>
        <v>3.0191180839691224E-2</v>
      </c>
    </row>
    <row r="9975" spans="1:13" x14ac:dyDescent="0.15">
      <c r="A9975" s="1" t="s">
        <v>10104</v>
      </c>
      <c r="B9975" s="4" t="s">
        <v>10105</v>
      </c>
      <c r="C9975" s="8">
        <v>45.828023253809697</v>
      </c>
      <c r="D9975" s="8">
        <v>36.915698296798901</v>
      </c>
      <c r="E9975" s="8">
        <v>56.175064817505699</v>
      </c>
      <c r="F9975" s="8">
        <v>54.189835470274701</v>
      </c>
      <c r="G9975" s="8">
        <v>52.051328952410898</v>
      </c>
      <c r="H9975" s="7">
        <f t="shared" si="930"/>
        <v>0.80552674271697045</v>
      </c>
      <c r="I9975" s="7">
        <f t="shared" si="931"/>
        <v>1.2257797921239348</v>
      </c>
      <c r="J9975" s="7">
        <f t="shared" si="932"/>
        <v>0.96053675935154181</v>
      </c>
      <c r="K9975" s="7">
        <f t="shared" si="933"/>
        <v>-0.31199560906574764</v>
      </c>
      <c r="L9975" s="7">
        <f t="shared" si="934"/>
        <v>0.2936998262184472</v>
      </c>
      <c r="M9975" s="7">
        <f t="shared" si="935"/>
        <v>-5.8087268586985798E-2</v>
      </c>
    </row>
    <row r="9976" spans="1:13" x14ac:dyDescent="0.15">
      <c r="A9976" s="1" t="s">
        <v>11560</v>
      </c>
      <c r="B9976" s="4" t="s">
        <v>11561</v>
      </c>
      <c r="C9976" s="8">
        <v>26.179037673870699</v>
      </c>
      <c r="D9976" s="8">
        <v>25.180906785233699</v>
      </c>
      <c r="E9976" s="8">
        <v>21.650139006062599</v>
      </c>
      <c r="F9976" s="8">
        <v>31.257544761485299</v>
      </c>
      <c r="G9976" s="8">
        <v>29.9314477036895</v>
      </c>
      <c r="H9976" s="7">
        <f t="shared" si="930"/>
        <v>0.96187289612890414</v>
      </c>
      <c r="I9976" s="7">
        <f t="shared" si="931"/>
        <v>0.82700285914908189</v>
      </c>
      <c r="J9976" s="7">
        <f t="shared" si="932"/>
        <v>0.95757513688567819</v>
      </c>
      <c r="K9976" s="7">
        <f t="shared" si="933"/>
        <v>-5.6081828999695618E-2</v>
      </c>
      <c r="L9976" s="7">
        <f t="shared" si="934"/>
        <v>-0.27403577773619175</v>
      </c>
      <c r="M9976" s="7">
        <f t="shared" si="935"/>
        <v>-6.2542401208081827E-2</v>
      </c>
    </row>
    <row r="9977" spans="1:13" x14ac:dyDescent="0.15">
      <c r="A9977" s="1" t="s">
        <v>965</v>
      </c>
      <c r="B9977" s="4" t="s">
        <v>966</v>
      </c>
      <c r="C9977" s="8">
        <v>32.709089767802503</v>
      </c>
      <c r="D9977" s="8">
        <v>47.917065338891298</v>
      </c>
      <c r="E9977" s="8">
        <v>57.712352794267503</v>
      </c>
      <c r="F9977" s="8">
        <v>50.632681465940998</v>
      </c>
      <c r="G9977" s="8">
        <v>47.720163393220702</v>
      </c>
      <c r="H9977" s="7">
        <f t="shared" si="930"/>
        <v>1.4649464622540156</v>
      </c>
      <c r="I9977" s="7">
        <f t="shared" si="931"/>
        <v>1.7644132931842449</v>
      </c>
      <c r="J9977" s="7">
        <f t="shared" si="932"/>
        <v>0.94247750685139098</v>
      </c>
      <c r="K9977" s="7">
        <f t="shared" si="933"/>
        <v>0.55084794106254598</v>
      </c>
      <c r="L9977" s="7">
        <f t="shared" si="934"/>
        <v>0.81918853492541588</v>
      </c>
      <c r="M9977" s="7">
        <f t="shared" si="935"/>
        <v>-8.5469907425088157E-2</v>
      </c>
    </row>
    <row r="9978" spans="1:13" x14ac:dyDescent="0.15">
      <c r="A9978" s="1" t="s">
        <v>8072</v>
      </c>
      <c r="B9978" s="4" t="s">
        <v>8073</v>
      </c>
      <c r="C9978" s="8">
        <v>59.299932528677999</v>
      </c>
      <c r="D9978" s="8">
        <v>76.765094471489107</v>
      </c>
      <c r="E9978" s="8">
        <v>106.77746071925</v>
      </c>
      <c r="F9978" s="8">
        <v>73.262235663723303</v>
      </c>
      <c r="G9978" s="8">
        <v>73.088418811334805</v>
      </c>
      <c r="H9978" s="7">
        <f t="shared" si="930"/>
        <v>1.2945224589313788</v>
      </c>
      <c r="I9978" s="7">
        <f t="shared" si="931"/>
        <v>1.8006337640875296</v>
      </c>
      <c r="J9978" s="7">
        <f t="shared" si="932"/>
        <v>0.99762746999441398</v>
      </c>
      <c r="K9978" s="7">
        <f t="shared" si="933"/>
        <v>0.37241999506255347</v>
      </c>
      <c r="L9978" s="7">
        <f t="shared" si="934"/>
        <v>0.84850477732188789</v>
      </c>
      <c r="M9978" s="7">
        <f t="shared" si="935"/>
        <v>-3.4269040992044326E-3</v>
      </c>
    </row>
    <row r="9979" spans="1:13" x14ac:dyDescent="0.15">
      <c r="A9979" s="1" t="s">
        <v>3949</v>
      </c>
      <c r="B9979" s="4" t="s">
        <v>3950</v>
      </c>
      <c r="C9979" s="8">
        <v>51.416806577445001</v>
      </c>
      <c r="D9979" s="8">
        <v>53.3566301541481</v>
      </c>
      <c r="E9979" s="8">
        <v>50.089966576156698</v>
      </c>
      <c r="F9979" s="8">
        <v>21.418608153753802</v>
      </c>
      <c r="G9979" s="8">
        <v>31.400950304129001</v>
      </c>
      <c r="H9979" s="7">
        <f t="shared" si="930"/>
        <v>1.0377274223318653</v>
      </c>
      <c r="I9979" s="7">
        <f t="shared" si="931"/>
        <v>0.97419443000043593</v>
      </c>
      <c r="J9979" s="7">
        <f t="shared" si="932"/>
        <v>1.4660593292858624</v>
      </c>
      <c r="K9979" s="7">
        <f t="shared" si="933"/>
        <v>5.3427543799685451E-2</v>
      </c>
      <c r="L9979" s="7">
        <f t="shared" si="934"/>
        <v>-3.771836035786319E-2</v>
      </c>
      <c r="M9979" s="7">
        <f t="shared" si="935"/>
        <v>0.55194348842024876</v>
      </c>
    </row>
    <row r="9980" spans="1:13" x14ac:dyDescent="0.15">
      <c r="A9980" s="1" t="s">
        <v>16210</v>
      </c>
      <c r="B9980" s="4" t="s">
        <v>16211</v>
      </c>
      <c r="C9980" s="8">
        <v>18.237082424494201</v>
      </c>
      <c r="D9980" s="8">
        <v>26.953349253126401</v>
      </c>
      <c r="E9980" s="8">
        <v>37.407340767871503</v>
      </c>
      <c r="F9980" s="8">
        <v>37.766379748138398</v>
      </c>
      <c r="G9980" s="8">
        <v>49.963088414944202</v>
      </c>
      <c r="H9980" s="7">
        <f t="shared" si="930"/>
        <v>1.477941955064336</v>
      </c>
      <c r="I9980" s="7">
        <f t="shared" si="931"/>
        <v>2.0511691452153418</v>
      </c>
      <c r="J9980" s="7">
        <f t="shared" si="932"/>
        <v>1.3229514914626417</v>
      </c>
      <c r="K9980" s="7">
        <f t="shared" si="933"/>
        <v>0.56358960995413065</v>
      </c>
      <c r="L9980" s="7">
        <f t="shared" si="934"/>
        <v>1.0364464654411645</v>
      </c>
      <c r="M9980" s="7">
        <f t="shared" si="935"/>
        <v>0.40376016342361737</v>
      </c>
    </row>
    <row r="9981" spans="1:13" x14ac:dyDescent="0.15">
      <c r="A9981" s="1" t="s">
        <v>431</v>
      </c>
      <c r="B9981" s="4" t="s">
        <v>432</v>
      </c>
      <c r="C9981" s="8">
        <v>4.41219736076473</v>
      </c>
      <c r="D9981" s="8">
        <v>8.67885622209511</v>
      </c>
      <c r="E9981" s="8">
        <v>5.3164542529680396</v>
      </c>
      <c r="F9981" s="8">
        <v>0</v>
      </c>
      <c r="G9981" s="8">
        <v>0</v>
      </c>
      <c r="H9981" s="7">
        <f t="shared" si="930"/>
        <v>1.9670145082972614</v>
      </c>
      <c r="I9981" s="7">
        <f t="shared" si="931"/>
        <v>1.2049447969495595</v>
      </c>
      <c r="J9981" s="7" t="e">
        <f t="shared" si="932"/>
        <v>#DIV/0!</v>
      </c>
      <c r="K9981" s="7">
        <f t="shared" si="933"/>
        <v>0.97600759867964559</v>
      </c>
      <c r="L9981" s="7">
        <f t="shared" si="934"/>
        <v>0.26896705268642757</v>
      </c>
      <c r="M9981" s="7" t="e">
        <f t="shared" si="935"/>
        <v>#DIV/0!</v>
      </c>
    </row>
    <row r="9982" spans="1:13" x14ac:dyDescent="0.15">
      <c r="A9982" s="1" t="s">
        <v>21104</v>
      </c>
      <c r="B9982" s="4" t="s">
        <v>21105</v>
      </c>
      <c r="C9982" s="8">
        <v>35.591725376835498</v>
      </c>
      <c r="D9982" s="8">
        <v>41.927432171529901</v>
      </c>
      <c r="E9982" s="8">
        <v>45.414048980172801</v>
      </c>
      <c r="F9982" s="8">
        <v>15.2125096781078</v>
      </c>
      <c r="G9982" s="8">
        <v>18.794164837200402</v>
      </c>
      <c r="H9982" s="7">
        <f t="shared" si="930"/>
        <v>1.1780106675811208</v>
      </c>
      <c r="I9982" s="7">
        <f t="shared" si="931"/>
        <v>1.2759721114765079</v>
      </c>
      <c r="J9982" s="7">
        <f t="shared" si="932"/>
        <v>1.2354414383214449</v>
      </c>
      <c r="K9982" s="7">
        <f t="shared" si="933"/>
        <v>0.23635260368169966</v>
      </c>
      <c r="L9982" s="7">
        <f t="shared" si="934"/>
        <v>0.35159679691294343</v>
      </c>
      <c r="M9982" s="7">
        <f t="shared" si="935"/>
        <v>0.30502662649381246</v>
      </c>
    </row>
    <row r="9983" spans="1:13" x14ac:dyDescent="0.15">
      <c r="A9983" s="1" t="s">
        <v>3411</v>
      </c>
      <c r="B9983" s="4" t="s">
        <v>3412</v>
      </c>
      <c r="C9983" s="8">
        <v>93.3032668556381</v>
      </c>
      <c r="D9983" s="8">
        <v>209.63716085764901</v>
      </c>
      <c r="E9983" s="8">
        <v>298.426028488893</v>
      </c>
      <c r="F9983" s="8">
        <v>289.41610452280798</v>
      </c>
      <c r="G9983" s="8">
        <v>118.17894597218999</v>
      </c>
      <c r="H9983" s="7">
        <f t="shared" si="930"/>
        <v>2.2468362354557914</v>
      </c>
      <c r="I9983" s="7">
        <f t="shared" si="931"/>
        <v>3.1984520858270442</v>
      </c>
      <c r="J9983" s="7">
        <f t="shared" si="932"/>
        <v>0.40833576337102789</v>
      </c>
      <c r="K9983" s="7">
        <f t="shared" si="933"/>
        <v>1.1678949750270382</v>
      </c>
      <c r="L9983" s="7">
        <f t="shared" si="934"/>
        <v>1.6773738712398649</v>
      </c>
      <c r="M9983" s="7">
        <f t="shared" si="935"/>
        <v>-1.2921721658780463</v>
      </c>
    </row>
    <row r="9984" spans="1:13" x14ac:dyDescent="0.15">
      <c r="A9984" s="1" t="s">
        <v>14432</v>
      </c>
      <c r="B9984" s="4" t="s">
        <v>14433</v>
      </c>
      <c r="C9984" s="8">
        <v>46.8869506203932</v>
      </c>
      <c r="D9984" s="8">
        <v>64.419115902029901</v>
      </c>
      <c r="E9984" s="8">
        <v>88.073790335313902</v>
      </c>
      <c r="F9984" s="8">
        <v>150.535730098291</v>
      </c>
      <c r="G9984" s="8">
        <v>109.207245885296</v>
      </c>
      <c r="H9984" s="7">
        <f t="shared" si="930"/>
        <v>1.3739241953178161</v>
      </c>
      <c r="I9984" s="7">
        <f t="shared" si="931"/>
        <v>1.8784286282206362</v>
      </c>
      <c r="J9984" s="7">
        <f t="shared" si="932"/>
        <v>0.72545731046038098</v>
      </c>
      <c r="K9984" s="7">
        <f t="shared" si="933"/>
        <v>0.4583024073175872</v>
      </c>
      <c r="L9984" s="7">
        <f t="shared" si="934"/>
        <v>0.909526301144296</v>
      </c>
      <c r="M9984" s="7">
        <f t="shared" si="935"/>
        <v>-0.46303737349560919</v>
      </c>
    </row>
    <row r="9985" spans="1:13" x14ac:dyDescent="0.15">
      <c r="A9985" s="1" t="s">
        <v>1715</v>
      </c>
      <c r="B9985" s="4" t="s">
        <v>1716</v>
      </c>
      <c r="C9985" s="8">
        <v>28.5910388977554</v>
      </c>
      <c r="D9985" s="8">
        <v>40.521701938373603</v>
      </c>
      <c r="E9985" s="8">
        <v>68.153100303108303</v>
      </c>
      <c r="F9985" s="8">
        <v>0.30273651100712101</v>
      </c>
      <c r="G9985" s="8">
        <v>0</v>
      </c>
      <c r="H9985" s="7">
        <f t="shared" si="930"/>
        <v>1.4172867968625948</v>
      </c>
      <c r="I9985" s="7">
        <f t="shared" si="931"/>
        <v>2.3837224155033696</v>
      </c>
      <c r="J9985" s="7">
        <f t="shared" si="932"/>
        <v>0</v>
      </c>
      <c r="K9985" s="7">
        <f t="shared" si="933"/>
        <v>0.50313172617765223</v>
      </c>
      <c r="L9985" s="7">
        <f t="shared" si="934"/>
        <v>1.2532162437307937</v>
      </c>
      <c r="M9985" s="7" t="e">
        <f t="shared" si="935"/>
        <v>#NUM!</v>
      </c>
    </row>
    <row r="9986" spans="1:13" x14ac:dyDescent="0.15">
      <c r="A9986" s="1" t="s">
        <v>29389</v>
      </c>
      <c r="B9986" s="4" t="s">
        <v>29390</v>
      </c>
      <c r="C9986" s="8">
        <v>2.3531719257411901</v>
      </c>
      <c r="D9986" s="8">
        <v>4.1560719936793502</v>
      </c>
      <c r="E9986" s="8">
        <v>4.8040249273807598</v>
      </c>
      <c r="F9986" s="8">
        <v>0</v>
      </c>
      <c r="G9986" s="8">
        <v>0.15468448425679299</v>
      </c>
      <c r="H9986" s="7">
        <f t="shared" ref="H9986:H10049" si="936">D9986/C9986</f>
        <v>1.7661573930133863</v>
      </c>
      <c r="I9986" s="7">
        <f t="shared" ref="I9986:I10049" si="937">E9986/C9986</f>
        <v>2.0415103863979733</v>
      </c>
      <c r="J9986" s="7" t="e">
        <f t="shared" ref="J9986:J10049" si="938">G9986/F9986</f>
        <v>#DIV/0!</v>
      </c>
      <c r="K9986" s="7">
        <f t="shared" ref="K9986:K10049" si="939">LOG(H9986,2)</f>
        <v>0.8206139160338215</v>
      </c>
      <c r="L9986" s="7">
        <f t="shared" ref="L9986:L10049" si="940">LOG(I9986,2)</f>
        <v>1.029636907443902</v>
      </c>
      <c r="M9986" s="7" t="e">
        <f t="shared" ref="M9986:M10049" si="941">LOG(J9986,2)</f>
        <v>#DIV/0!</v>
      </c>
    </row>
    <row r="9987" spans="1:13" x14ac:dyDescent="0.15">
      <c r="A9987" s="1" t="s">
        <v>1021</v>
      </c>
      <c r="B9987" s="4" t="s">
        <v>1022</v>
      </c>
      <c r="C9987" s="8">
        <v>48.8283174591297</v>
      </c>
      <c r="D9987" s="8">
        <v>34.043119124697</v>
      </c>
      <c r="E9987" s="8">
        <v>24.468500296792701</v>
      </c>
      <c r="F9987" s="8">
        <v>12.941985845554401</v>
      </c>
      <c r="G9987" s="8">
        <v>10.0544914766916</v>
      </c>
      <c r="H9987" s="7">
        <f t="shared" si="936"/>
        <v>0.69720033161478046</v>
      </c>
      <c r="I9987" s="7">
        <f t="shared" si="937"/>
        <v>0.50111291091021792</v>
      </c>
      <c r="J9987" s="7">
        <f t="shared" si="938"/>
        <v>0.77688938905348437</v>
      </c>
      <c r="K9987" s="7">
        <f t="shared" si="939"/>
        <v>-0.5203548392234123</v>
      </c>
      <c r="L9987" s="7">
        <f t="shared" si="940"/>
        <v>-0.99679238636315337</v>
      </c>
      <c r="M9987" s="7">
        <f t="shared" si="941"/>
        <v>-0.36421888779047967</v>
      </c>
    </row>
    <row r="9988" spans="1:13" x14ac:dyDescent="0.15">
      <c r="A9988" s="1" t="s">
        <v>4621</v>
      </c>
      <c r="B9988" s="4" t="s">
        <v>4622</v>
      </c>
      <c r="C9988" s="8">
        <v>86.067263183983997</v>
      </c>
      <c r="D9988" s="8">
        <v>74.870414592017696</v>
      </c>
      <c r="E9988" s="8">
        <v>64.181773029806905</v>
      </c>
      <c r="F9988" s="8">
        <v>52.978889426246198</v>
      </c>
      <c r="G9988" s="8">
        <v>58.0840238384259</v>
      </c>
      <c r="H9988" s="7">
        <f t="shared" si="936"/>
        <v>0.86990583669389998</v>
      </c>
      <c r="I9988" s="7">
        <f t="shared" si="937"/>
        <v>0.74571643915999763</v>
      </c>
      <c r="J9988" s="7">
        <f t="shared" si="938"/>
        <v>1.0963616728751315</v>
      </c>
      <c r="K9988" s="7">
        <f t="shared" si="939"/>
        <v>-0.20106885057770921</v>
      </c>
      <c r="L9988" s="7">
        <f t="shared" si="940"/>
        <v>-0.4233009491078954</v>
      </c>
      <c r="M9988" s="7">
        <f t="shared" si="941"/>
        <v>0.13272379974889878</v>
      </c>
    </row>
    <row r="9989" spans="1:13" x14ac:dyDescent="0.15">
      <c r="A9989" s="1" t="s">
        <v>18358</v>
      </c>
      <c r="B9989" s="4" t="s">
        <v>18359</v>
      </c>
      <c r="C9989" s="8">
        <v>0.82361017400941605</v>
      </c>
      <c r="D9989" s="8">
        <v>0.36671223473641301</v>
      </c>
      <c r="E9989" s="8">
        <v>0.38432199419046098</v>
      </c>
      <c r="F9989" s="8">
        <v>0.83252540526958296</v>
      </c>
      <c r="G9989" s="8">
        <v>0.46405345277038001</v>
      </c>
      <c r="H9989" s="7">
        <f t="shared" si="936"/>
        <v>0.44524976294455115</v>
      </c>
      <c r="I9989" s="7">
        <f t="shared" si="937"/>
        <v>0.46663094546239442</v>
      </c>
      <c r="J9989" s="7">
        <f t="shared" si="938"/>
        <v>0.55740455466354599</v>
      </c>
      <c r="K9989" s="7">
        <f t="shared" si="939"/>
        <v>-1.1673132516656035</v>
      </c>
      <c r="L9989" s="7">
        <f t="shared" si="940"/>
        <v>-1.0996461095010628</v>
      </c>
      <c r="M9989" s="7">
        <f t="shared" si="941"/>
        <v>-0.84320330384918496</v>
      </c>
    </row>
    <row r="9990" spans="1:13" x14ac:dyDescent="0.15">
      <c r="A9990" s="1" t="s">
        <v>16256</v>
      </c>
      <c r="B9990" s="4" t="s">
        <v>16257</v>
      </c>
      <c r="C9990" s="8">
        <v>21.531523120531901</v>
      </c>
      <c r="D9990" s="8">
        <v>22.613921142078802</v>
      </c>
      <c r="E9990" s="8">
        <v>16.141523755999302</v>
      </c>
      <c r="F9990" s="8">
        <v>22.8566065810376</v>
      </c>
      <c r="G9990" s="8">
        <v>18.9488493214572</v>
      </c>
      <c r="H9990" s="7">
        <f t="shared" si="936"/>
        <v>1.0502703880021731</v>
      </c>
      <c r="I9990" s="7">
        <f t="shared" si="937"/>
        <v>0.74966938779203984</v>
      </c>
      <c r="J9990" s="7">
        <f t="shared" si="938"/>
        <v>0.82903160861934899</v>
      </c>
      <c r="K9990" s="7">
        <f t="shared" si="939"/>
        <v>7.0760791903112311E-2</v>
      </c>
      <c r="L9990" s="7">
        <f t="shared" si="940"/>
        <v>-0.41567360294874783</v>
      </c>
      <c r="M9990" s="7">
        <f t="shared" si="941"/>
        <v>-0.27050098625554847</v>
      </c>
    </row>
    <row r="9991" spans="1:13" x14ac:dyDescent="0.15">
      <c r="A9991" s="1" t="s">
        <v>12806</v>
      </c>
      <c r="B9991" s="4" t="s">
        <v>12807</v>
      </c>
      <c r="C9991" s="8">
        <v>192.136487736768</v>
      </c>
      <c r="D9991" s="8">
        <v>95.711893266203802</v>
      </c>
      <c r="E9991" s="8">
        <v>87.048931684139305</v>
      </c>
      <c r="F9991" s="8">
        <v>342.84909871556499</v>
      </c>
      <c r="G9991" s="8">
        <v>308.05415039740399</v>
      </c>
      <c r="H9991" s="7">
        <f t="shared" si="936"/>
        <v>0.49814532571934794</v>
      </c>
      <c r="I9991" s="7">
        <f t="shared" si="937"/>
        <v>0.45305778568929922</v>
      </c>
      <c r="J9991" s="7">
        <f t="shared" si="938"/>
        <v>0.89851235296077692</v>
      </c>
      <c r="K9991" s="7">
        <f t="shared" si="939"/>
        <v>-1.0053614085998095</v>
      </c>
      <c r="L9991" s="7">
        <f t="shared" si="940"/>
        <v>-1.1422330229589199</v>
      </c>
      <c r="M9991" s="7">
        <f t="shared" si="941"/>
        <v>-0.1543897565024567</v>
      </c>
    </row>
    <row r="9992" spans="1:13" x14ac:dyDescent="0.15">
      <c r="A9992" s="1" t="s">
        <v>23093</v>
      </c>
      <c r="B9992" s="4" t="s">
        <v>23094</v>
      </c>
      <c r="C9992" s="8">
        <v>32.826748364089603</v>
      </c>
      <c r="D9992" s="8">
        <v>52.378730861517703</v>
      </c>
      <c r="E9992" s="8">
        <v>80.451404117203097</v>
      </c>
      <c r="F9992" s="8">
        <v>29.365441567690699</v>
      </c>
      <c r="G9992" s="8">
        <v>33.411848599467298</v>
      </c>
      <c r="H9992" s="7">
        <f t="shared" si="936"/>
        <v>1.5956113069918536</v>
      </c>
      <c r="I9992" s="7">
        <f t="shared" si="937"/>
        <v>2.4507880958813413</v>
      </c>
      <c r="J9992" s="7">
        <f t="shared" si="938"/>
        <v>1.137794864158578</v>
      </c>
      <c r="K9992" s="7">
        <f t="shared" si="939"/>
        <v>0.67410925195415705</v>
      </c>
      <c r="L9992" s="7">
        <f t="shared" si="940"/>
        <v>1.2932457488978224</v>
      </c>
      <c r="M9992" s="7">
        <f t="shared" si="941"/>
        <v>0.18624047404329647</v>
      </c>
    </row>
    <row r="9993" spans="1:13" x14ac:dyDescent="0.15">
      <c r="A9993" s="1" t="s">
        <v>21445</v>
      </c>
      <c r="B9993" s="4" t="s">
        <v>21446</v>
      </c>
      <c r="C9993" s="8">
        <v>35.474066780548398</v>
      </c>
      <c r="D9993" s="8">
        <v>33.248575949434802</v>
      </c>
      <c r="E9993" s="8">
        <v>50.666449567442399</v>
      </c>
      <c r="F9993" s="8">
        <v>200.865675053225</v>
      </c>
      <c r="G9993" s="8">
        <v>154.37511528828</v>
      </c>
      <c r="H9993" s="7">
        <f t="shared" si="936"/>
        <v>0.93726428816630891</v>
      </c>
      <c r="I9993" s="7">
        <f t="shared" si="937"/>
        <v>1.4282672996270189</v>
      </c>
      <c r="J9993" s="7">
        <f t="shared" si="938"/>
        <v>0.76854900792469383</v>
      </c>
      <c r="K9993" s="7">
        <f t="shared" si="939"/>
        <v>-9.3472180978899227E-2</v>
      </c>
      <c r="L9993" s="7">
        <f t="shared" si="940"/>
        <v>0.51426600440809189</v>
      </c>
      <c r="M9993" s="7">
        <f t="shared" si="941"/>
        <v>-0.37979083596597568</v>
      </c>
    </row>
    <row r="9994" spans="1:13" x14ac:dyDescent="0.15">
      <c r="A9994" s="1" t="s">
        <v>643</v>
      </c>
      <c r="B9994" s="4" t="s">
        <v>644</v>
      </c>
      <c r="C9994" s="8">
        <v>44.063144309503798</v>
      </c>
      <c r="D9994" s="8">
        <v>38.932615587849199</v>
      </c>
      <c r="E9994" s="8">
        <v>71.483890919425704</v>
      </c>
      <c r="F9994" s="8">
        <v>101.41673118738601</v>
      </c>
      <c r="G9994" s="8">
        <v>110.135352790837</v>
      </c>
      <c r="H9994" s="7">
        <f t="shared" si="936"/>
        <v>0.88356417132610265</v>
      </c>
      <c r="I9994" s="7">
        <f t="shared" si="937"/>
        <v>1.6223057169346773</v>
      </c>
      <c r="J9994" s="7">
        <f t="shared" si="938"/>
        <v>1.0859682766479797</v>
      </c>
      <c r="K9994" s="7">
        <f t="shared" si="939"/>
        <v>-0.17859317653160695</v>
      </c>
      <c r="L9994" s="7">
        <f t="shared" si="940"/>
        <v>0.69804571520581959</v>
      </c>
      <c r="M9994" s="7">
        <f t="shared" si="941"/>
        <v>0.1189819596882145</v>
      </c>
    </row>
    <row r="9995" spans="1:13" x14ac:dyDescent="0.15">
      <c r="A9995" s="1" t="s">
        <v>14140</v>
      </c>
      <c r="B9995" s="4" t="s">
        <v>14141</v>
      </c>
      <c r="C9995" s="8">
        <v>56.829102006649698</v>
      </c>
      <c r="D9995" s="8">
        <v>96.689792558834199</v>
      </c>
      <c r="E9995" s="8">
        <v>56.7515478087914</v>
      </c>
      <c r="F9995" s="8">
        <v>373.57685458278701</v>
      </c>
      <c r="G9995" s="8">
        <v>437.37037923608301</v>
      </c>
      <c r="H9995" s="7">
        <f t="shared" si="936"/>
        <v>1.7014133453581637</v>
      </c>
      <c r="I9995" s="7">
        <f t="shared" si="937"/>
        <v>0.99863530840502768</v>
      </c>
      <c r="J9995" s="7">
        <f t="shared" si="938"/>
        <v>1.1707641248935001</v>
      </c>
      <c r="K9995" s="7">
        <f t="shared" si="939"/>
        <v>0.76673367530786274</v>
      </c>
      <c r="L9995" s="7">
        <f t="shared" si="940"/>
        <v>-1.9701784453696643E-3</v>
      </c>
      <c r="M9995" s="7">
        <f t="shared" si="941"/>
        <v>0.2274504437947219</v>
      </c>
    </row>
    <row r="9996" spans="1:13" x14ac:dyDescent="0.15">
      <c r="A9996" s="1" t="s">
        <v>21973</v>
      </c>
      <c r="B9996" s="4" t="s">
        <v>21974</v>
      </c>
      <c r="C9996" s="8">
        <v>11.8246889268495</v>
      </c>
      <c r="D9996" s="8">
        <v>11.918147628933401</v>
      </c>
      <c r="E9996" s="8">
        <v>10.2485865117456</v>
      </c>
      <c r="F9996" s="8">
        <v>6.8115714976602204</v>
      </c>
      <c r="G9996" s="8">
        <v>3.7124276221630401</v>
      </c>
      <c r="H9996" s="7">
        <f t="shared" si="936"/>
        <v>1.0079036922376614</v>
      </c>
      <c r="I9996" s="7">
        <f t="shared" si="937"/>
        <v>0.86671087714407824</v>
      </c>
      <c r="J9996" s="7">
        <f t="shared" si="938"/>
        <v>0.54501778678213419</v>
      </c>
      <c r="K9996" s="7">
        <f t="shared" si="939"/>
        <v>1.1357792241520575E-2</v>
      </c>
      <c r="L9996" s="7">
        <f t="shared" si="940"/>
        <v>-0.20637728445618819</v>
      </c>
      <c r="M9996" s="7">
        <f t="shared" si="941"/>
        <v>-0.87562478154156143</v>
      </c>
    </row>
    <row r="9997" spans="1:13" x14ac:dyDescent="0.15">
      <c r="A9997" s="1" t="s">
        <v>2661</v>
      </c>
      <c r="B9997" s="4" t="s">
        <v>2662</v>
      </c>
      <c r="C9997" s="8">
        <v>5.7652712180659096</v>
      </c>
      <c r="D9997" s="8">
        <v>13.079403038932099</v>
      </c>
      <c r="E9997" s="8">
        <v>14.2839674507455</v>
      </c>
      <c r="F9997" s="8">
        <v>10.293041374242099</v>
      </c>
      <c r="G9997" s="8">
        <v>10.7505716558471</v>
      </c>
      <c r="H9997" s="7">
        <f t="shared" si="936"/>
        <v>2.2686535540508155</v>
      </c>
      <c r="I9997" s="7">
        <f t="shared" si="937"/>
        <v>2.4775881151931962</v>
      </c>
      <c r="J9997" s="7">
        <f t="shared" si="938"/>
        <v>1.0444504461771573</v>
      </c>
      <c r="K9997" s="7">
        <f t="shared" si="939"/>
        <v>1.1818363119567876</v>
      </c>
      <c r="L9997" s="7">
        <f t="shared" si="940"/>
        <v>1.3089363676404857</v>
      </c>
      <c r="M9997" s="7">
        <f t="shared" si="941"/>
        <v>6.2744045540121682E-2</v>
      </c>
    </row>
    <row r="9998" spans="1:13" x14ac:dyDescent="0.15">
      <c r="A9998" s="1" t="s">
        <v>953</v>
      </c>
      <c r="B9998" s="4" t="s">
        <v>954</v>
      </c>
      <c r="C9998" s="8">
        <v>21.472693822388401</v>
      </c>
      <c r="D9998" s="8">
        <v>27.564536311020401</v>
      </c>
      <c r="E9998" s="8">
        <v>22.931212320030799</v>
      </c>
      <c r="F9998" s="8">
        <v>17.028928744150601</v>
      </c>
      <c r="G9998" s="8">
        <v>25.136228691728899</v>
      </c>
      <c r="H9998" s="7">
        <f t="shared" si="936"/>
        <v>1.2837018279597676</v>
      </c>
      <c r="I9998" s="7">
        <f t="shared" si="937"/>
        <v>1.0679243372865346</v>
      </c>
      <c r="J9998" s="7">
        <f t="shared" si="938"/>
        <v>1.476089839201608</v>
      </c>
      <c r="K9998" s="7">
        <f t="shared" si="939"/>
        <v>0.3603101391588433</v>
      </c>
      <c r="L9998" s="7">
        <f t="shared" si="940"/>
        <v>9.480943533225579E-2</v>
      </c>
      <c r="M9998" s="7">
        <f t="shared" si="941"/>
        <v>0.56178053076573142</v>
      </c>
    </row>
    <row r="9999" spans="1:13" x14ac:dyDescent="0.15">
      <c r="A9999" s="1" t="s">
        <v>14016</v>
      </c>
      <c r="B9999" s="4" t="s">
        <v>14017</v>
      </c>
      <c r="C9999" s="8">
        <v>2.7061477146023698</v>
      </c>
      <c r="D9999" s="8">
        <v>3.2392914068383201</v>
      </c>
      <c r="E9999" s="8">
        <v>1.5372879767618399</v>
      </c>
      <c r="F9999" s="8">
        <v>1.28663017178026</v>
      </c>
      <c r="G9999" s="8">
        <v>0.61873793702717295</v>
      </c>
      <c r="H9999" s="7">
        <f t="shared" si="936"/>
        <v>1.1970120438581779</v>
      </c>
      <c r="I9999" s="7">
        <f t="shared" si="937"/>
        <v>0.56807245534552153</v>
      </c>
      <c r="J9999" s="7">
        <f t="shared" si="938"/>
        <v>0.48089804716070772</v>
      </c>
      <c r="K9999" s="7">
        <f t="shared" si="939"/>
        <v>0.2594376681770314</v>
      </c>
      <c r="L9999" s="7">
        <f t="shared" si="940"/>
        <v>-0.81585314350047689</v>
      </c>
      <c r="M9999" s="7">
        <f t="shared" si="941"/>
        <v>-1.0561970271833794</v>
      </c>
    </row>
    <row r="10000" spans="1:13" x14ac:dyDescent="0.15">
      <c r="A10000" s="1" t="s">
        <v>1223</v>
      </c>
      <c r="B10000" s="4" t="s">
        <v>1224</v>
      </c>
      <c r="C10000" s="8">
        <v>103.951369819617</v>
      </c>
      <c r="D10000" s="8">
        <v>87.277511867266298</v>
      </c>
      <c r="E10000" s="8">
        <v>73.021178896187493</v>
      </c>
      <c r="F10000" s="8">
        <v>57.444252963601201</v>
      </c>
      <c r="G10000" s="8">
        <v>57.310601417141903</v>
      </c>
      <c r="H10000" s="7">
        <f t="shared" si="936"/>
        <v>0.83959943980262852</v>
      </c>
      <c r="I10000" s="7">
        <f t="shared" si="937"/>
        <v>0.70245518671758211</v>
      </c>
      <c r="J10000" s="7">
        <f t="shared" si="938"/>
        <v>0.99767336957895536</v>
      </c>
      <c r="K10000" s="7">
        <f t="shared" si="939"/>
        <v>-0.2522268908516726</v>
      </c>
      <c r="L10000" s="7">
        <f t="shared" si="940"/>
        <v>-0.50952190366412953</v>
      </c>
      <c r="M10000" s="7">
        <f t="shared" si="941"/>
        <v>-3.3605290426765703E-3</v>
      </c>
    </row>
    <row r="10001" spans="1:13" x14ac:dyDescent="0.15">
      <c r="A10001" s="1" t="s">
        <v>1883</v>
      </c>
      <c r="B10001" s="4" t="s">
        <v>1884</v>
      </c>
      <c r="C10001" s="8">
        <v>28.5322095996119</v>
      </c>
      <c r="D10001" s="8">
        <v>47.366996986786702</v>
      </c>
      <c r="E10001" s="8">
        <v>73.917930215965299</v>
      </c>
      <c r="F10001" s="8">
        <v>54.114151342522902</v>
      </c>
      <c r="G10001" s="8">
        <v>64.271403208697606</v>
      </c>
      <c r="H10001" s="7">
        <f t="shared" si="936"/>
        <v>1.6601236865802009</v>
      </c>
      <c r="I10001" s="7">
        <f t="shared" si="937"/>
        <v>2.5906836958386408</v>
      </c>
      <c r="J10001" s="7">
        <f t="shared" si="938"/>
        <v>1.1877004741677089</v>
      </c>
      <c r="K10001" s="7">
        <f t="shared" si="939"/>
        <v>0.73129073275795575</v>
      </c>
      <c r="L10001" s="7">
        <f t="shared" si="940"/>
        <v>1.3733328834063776</v>
      </c>
      <c r="M10001" s="7">
        <f t="shared" si="941"/>
        <v>0.24817104917154803</v>
      </c>
    </row>
    <row r="10002" spans="1:13" x14ac:dyDescent="0.15">
      <c r="A10002" s="1" t="s">
        <v>7767</v>
      </c>
      <c r="B10002" s="4" t="s">
        <v>7768</v>
      </c>
      <c r="C10002" s="8">
        <v>13.883714361873</v>
      </c>
      <c r="D10002" s="8">
        <v>22.613921142078802</v>
      </c>
      <c r="E10002" s="8">
        <v>17.166382407173899</v>
      </c>
      <c r="F10002" s="8">
        <v>41.172165496968503</v>
      </c>
      <c r="G10002" s="8">
        <v>51.741959983897303</v>
      </c>
      <c r="H10002" s="7">
        <f t="shared" si="936"/>
        <v>1.628809161054221</v>
      </c>
      <c r="I10002" s="7">
        <f t="shared" si="937"/>
        <v>1.2364401888240839</v>
      </c>
      <c r="J10002" s="7">
        <f t="shared" si="938"/>
        <v>1.2567218498066868</v>
      </c>
      <c r="K10002" s="7">
        <f t="shared" si="939"/>
        <v>0.70381758082531654</v>
      </c>
      <c r="L10002" s="7">
        <f t="shared" si="940"/>
        <v>0.30619245293131553</v>
      </c>
      <c r="M10002" s="7">
        <f t="shared" si="941"/>
        <v>0.32966537345807434</v>
      </c>
    </row>
    <row r="10003" spans="1:13" x14ac:dyDescent="0.15">
      <c r="A10003" s="1" t="s">
        <v>245</v>
      </c>
      <c r="B10003" s="4" t="s">
        <v>246</v>
      </c>
      <c r="C10003" s="8">
        <v>88.185117917151103</v>
      </c>
      <c r="D10003" s="8">
        <v>99.562371730936107</v>
      </c>
      <c r="E10003" s="8">
        <v>115.42470558853501</v>
      </c>
      <c r="F10003" s="8">
        <v>100.73557403762</v>
      </c>
      <c r="G10003" s="8">
        <v>102.323786335869</v>
      </c>
      <c r="H10003" s="7">
        <f t="shared" si="936"/>
        <v>1.1290155763523932</v>
      </c>
      <c r="I10003" s="7">
        <f t="shared" si="937"/>
        <v>1.3088909820019199</v>
      </c>
      <c r="J10003" s="7">
        <f t="shared" si="938"/>
        <v>1.0157661512670377</v>
      </c>
      <c r="K10003" s="7">
        <f t="shared" si="939"/>
        <v>0.17506539024850132</v>
      </c>
      <c r="L10003" s="7">
        <f t="shared" si="940"/>
        <v>0.38834493970106188</v>
      </c>
      <c r="M10003" s="7">
        <f t="shared" si="941"/>
        <v>2.2568304433737287E-2</v>
      </c>
    </row>
    <row r="10004" spans="1:13" x14ac:dyDescent="0.15">
      <c r="A10004" s="1" t="s">
        <v>5787</v>
      </c>
      <c r="B10004" s="4" t="s">
        <v>5788</v>
      </c>
      <c r="C10004" s="8">
        <v>58.593980950955597</v>
      </c>
      <c r="D10004" s="8">
        <v>55.006835210462</v>
      </c>
      <c r="E10004" s="8">
        <v>36.638696779490601</v>
      </c>
      <c r="F10004" s="8">
        <v>13.471774739816899</v>
      </c>
      <c r="G10004" s="8">
        <v>9.6677802660495793</v>
      </c>
      <c r="H10004" s="7">
        <f t="shared" si="936"/>
        <v>0.93877962066622311</v>
      </c>
      <c r="I10004" s="7">
        <f t="shared" si="937"/>
        <v>0.62529796038535024</v>
      </c>
      <c r="J10004" s="7">
        <f t="shared" si="938"/>
        <v>0.71763226841046324</v>
      </c>
      <c r="K10004" s="7">
        <f t="shared" si="939"/>
        <v>-9.1141571180198236E-2</v>
      </c>
      <c r="L10004" s="7">
        <f t="shared" si="940"/>
        <v>-0.6773842834543069</v>
      </c>
      <c r="M10004" s="7">
        <f t="shared" si="941"/>
        <v>-0.47868333223735654</v>
      </c>
    </row>
    <row r="10005" spans="1:13" x14ac:dyDescent="0.15">
      <c r="A10005" s="1" t="s">
        <v>19726</v>
      </c>
      <c r="B10005" s="4" t="s">
        <v>19727</v>
      </c>
      <c r="C10005" s="8">
        <v>0.47063438514823802</v>
      </c>
      <c r="D10005" s="8">
        <v>0.18335611736820701</v>
      </c>
      <c r="E10005" s="8">
        <v>0</v>
      </c>
      <c r="F10005" s="8">
        <v>4.6924159206103804</v>
      </c>
      <c r="G10005" s="8">
        <v>4.1764810749334202</v>
      </c>
      <c r="H10005" s="7">
        <f t="shared" si="936"/>
        <v>0.3895935425764831</v>
      </c>
      <c r="I10005" s="7">
        <f t="shared" si="937"/>
        <v>0</v>
      </c>
      <c r="J10005" s="7">
        <f t="shared" si="938"/>
        <v>0.89004920825308076</v>
      </c>
      <c r="K10005" s="7">
        <f t="shared" si="939"/>
        <v>-1.3599583296079965</v>
      </c>
      <c r="L10005" s="7" t="e">
        <f t="shared" si="940"/>
        <v>#NUM!</v>
      </c>
      <c r="M10005" s="7">
        <f t="shared" si="941"/>
        <v>-0.16804299415645177</v>
      </c>
    </row>
    <row r="10006" spans="1:13" x14ac:dyDescent="0.15">
      <c r="A10006" s="1" t="s">
        <v>21691</v>
      </c>
      <c r="B10006" s="4" t="s">
        <v>21692</v>
      </c>
      <c r="C10006" s="8">
        <v>26.237866972014299</v>
      </c>
      <c r="D10006" s="8">
        <v>12.896046921563901</v>
      </c>
      <c r="E10006" s="8">
        <v>9.2237278605710493</v>
      </c>
      <c r="F10006" s="8">
        <v>29.5924939509461</v>
      </c>
      <c r="G10006" s="8">
        <v>27.920549408351199</v>
      </c>
      <c r="H10006" s="7">
        <f t="shared" si="936"/>
        <v>0.49150515685284241</v>
      </c>
      <c r="I10006" s="7">
        <f t="shared" si="937"/>
        <v>0.35154259568467267</v>
      </c>
      <c r="J10006" s="7">
        <f t="shared" si="938"/>
        <v>0.94350105991855926</v>
      </c>
      <c r="K10006" s="7">
        <f t="shared" si="939"/>
        <v>-1.0247215415422728</v>
      </c>
      <c r="L10006" s="7">
        <f t="shared" si="940"/>
        <v>-1.5082285866426119</v>
      </c>
      <c r="M10006" s="7">
        <f t="shared" si="941"/>
        <v>-8.3903956353225909E-2</v>
      </c>
    </row>
    <row r="10007" spans="1:13" x14ac:dyDescent="0.15">
      <c r="A10007" s="1" t="s">
        <v>9076</v>
      </c>
      <c r="B10007" s="4" t="s">
        <v>9077</v>
      </c>
      <c r="C10007" s="8">
        <v>0</v>
      </c>
      <c r="D10007" s="8">
        <v>6.1118705789402199E-2</v>
      </c>
      <c r="E10007" s="8">
        <v>0</v>
      </c>
      <c r="F10007" s="8">
        <v>79.316965883865706</v>
      </c>
      <c r="G10007" s="8">
        <v>39.676570211867499</v>
      </c>
      <c r="H10007" s="7" t="e">
        <f t="shared" si="936"/>
        <v>#DIV/0!</v>
      </c>
      <c r="I10007" s="7" t="e">
        <f t="shared" si="937"/>
        <v>#DIV/0!</v>
      </c>
      <c r="J10007" s="7">
        <f t="shared" si="938"/>
        <v>0.50022803784452785</v>
      </c>
      <c r="K10007" s="7" t="e">
        <f t="shared" si="939"/>
        <v>#DIV/0!</v>
      </c>
      <c r="L10007" s="7" t="e">
        <f t="shared" si="940"/>
        <v>#DIV/0!</v>
      </c>
      <c r="M10007" s="7">
        <f t="shared" si="941"/>
        <v>-0.99934217186343965</v>
      </c>
    </row>
    <row r="10008" spans="1:13" x14ac:dyDescent="0.15">
      <c r="A10008" s="1" t="s">
        <v>15986</v>
      </c>
      <c r="B10008" s="4" t="s">
        <v>15987</v>
      </c>
      <c r="C10008" s="8">
        <v>30.355917842061299</v>
      </c>
      <c r="D10008" s="8">
        <v>40.460583232584199</v>
      </c>
      <c r="E10008" s="8">
        <v>41.314614375474498</v>
      </c>
      <c r="F10008" s="8">
        <v>49.951524316175004</v>
      </c>
      <c r="G10008" s="8">
        <v>48.029532361734297</v>
      </c>
      <c r="H10008" s="7">
        <f t="shared" si="936"/>
        <v>1.3328729983753556</v>
      </c>
      <c r="I10008" s="7">
        <f t="shared" si="937"/>
        <v>1.3610069242653167</v>
      </c>
      <c r="J10008" s="7">
        <f t="shared" si="938"/>
        <v>0.96152285679461558</v>
      </c>
      <c r="K10008" s="7">
        <f t="shared" si="939"/>
        <v>0.41453932105480823</v>
      </c>
      <c r="L10008" s="7">
        <f t="shared" si="940"/>
        <v>0.44467440672274711</v>
      </c>
      <c r="M10008" s="7">
        <f t="shared" si="941"/>
        <v>-5.6606941958380147E-2</v>
      </c>
    </row>
    <row r="10009" spans="1:13" x14ac:dyDescent="0.15">
      <c r="A10009" s="1" t="s">
        <v>925</v>
      </c>
      <c r="B10009" s="4" t="s">
        <v>926</v>
      </c>
      <c r="C10009" s="8">
        <v>14.530836641451801</v>
      </c>
      <c r="D10009" s="8">
        <v>14.7907268010353</v>
      </c>
      <c r="E10009" s="8">
        <v>18.3834020554437</v>
      </c>
      <c r="F10009" s="8">
        <v>12.033776312533099</v>
      </c>
      <c r="G10009" s="8">
        <v>15.4684484256793</v>
      </c>
      <c r="H10009" s="7">
        <f t="shared" si="936"/>
        <v>1.0178854229798522</v>
      </c>
      <c r="I10009" s="7">
        <f t="shared" si="937"/>
        <v>1.2651303231227422</v>
      </c>
      <c r="J10009" s="7">
        <f t="shared" si="938"/>
        <v>1.2854193084484222</v>
      </c>
      <c r="K10009" s="7">
        <f t="shared" si="939"/>
        <v>2.5575175360762838E-2</v>
      </c>
      <c r="L10009" s="7">
        <f t="shared" si="940"/>
        <v>0.33928600692639777</v>
      </c>
      <c r="M10009" s="7">
        <f t="shared" si="941"/>
        <v>0.36223904855731798</v>
      </c>
    </row>
    <row r="10010" spans="1:13" x14ac:dyDescent="0.15">
      <c r="A10010" s="1" t="s">
        <v>30387</v>
      </c>
      <c r="B10010" s="4" t="s">
        <v>30388</v>
      </c>
      <c r="C10010" s="8">
        <v>33.826846432529599</v>
      </c>
      <c r="D10010" s="8">
        <v>65.335896488870901</v>
      </c>
      <c r="E10010" s="8">
        <v>88.137844001012297</v>
      </c>
      <c r="F10010" s="8">
        <v>31.408913016988802</v>
      </c>
      <c r="G10010" s="8">
        <v>30.627527882845101</v>
      </c>
      <c r="H10010" s="7">
        <f t="shared" si="936"/>
        <v>1.9314805658632315</v>
      </c>
      <c r="I10010" s="7">
        <f t="shared" si="937"/>
        <v>2.6055589951847979</v>
      </c>
      <c r="J10010" s="7">
        <f t="shared" si="938"/>
        <v>0.97512218478490309</v>
      </c>
      <c r="K10010" s="7">
        <f t="shared" si="939"/>
        <v>0.94970716155959656</v>
      </c>
      <c r="L10010" s="7">
        <f t="shared" si="940"/>
        <v>1.3815929207057436</v>
      </c>
      <c r="M10010" s="7">
        <f t="shared" si="941"/>
        <v>-3.6345092087719973E-2</v>
      </c>
    </row>
    <row r="10011" spans="1:13" x14ac:dyDescent="0.15">
      <c r="A10011" s="1" t="s">
        <v>32492</v>
      </c>
      <c r="B10011" s="4" t="s">
        <v>32493</v>
      </c>
      <c r="C10011" s="8">
        <v>20.590254350235401</v>
      </c>
      <c r="D10011" s="8">
        <v>17.663305973137199</v>
      </c>
      <c r="E10011" s="8">
        <v>13.707484459459801</v>
      </c>
      <c r="F10011" s="8">
        <v>2.8759968545676502</v>
      </c>
      <c r="G10011" s="8">
        <v>2.3976095059803</v>
      </c>
      <c r="H10011" s="7">
        <f t="shared" si="936"/>
        <v>0.85784787660650053</v>
      </c>
      <c r="I10011" s="7">
        <f t="shared" si="937"/>
        <v>0.6657268155263506</v>
      </c>
      <c r="J10011" s="7">
        <f t="shared" si="938"/>
        <v>0.83366207517662028</v>
      </c>
      <c r="K10011" s="7">
        <f t="shared" si="939"/>
        <v>-0.22120625966080784</v>
      </c>
      <c r="L10011" s="7">
        <f t="shared" si="940"/>
        <v>-0.58699781359579406</v>
      </c>
      <c r="M10011" s="7">
        <f t="shared" si="941"/>
        <v>-0.26246538898975236</v>
      </c>
    </row>
    <row r="10012" spans="1:13" x14ac:dyDescent="0.15">
      <c r="A10012" s="1" t="s">
        <v>23561</v>
      </c>
      <c r="B10012" s="4" t="s">
        <v>23562</v>
      </c>
      <c r="C10012" s="8">
        <v>19.413668387364801</v>
      </c>
      <c r="D10012" s="8">
        <v>17.174356326822</v>
      </c>
      <c r="E10012" s="8">
        <v>13.387216130967699</v>
      </c>
      <c r="F10012" s="8">
        <v>6.5088349866530999</v>
      </c>
      <c r="G10012" s="8">
        <v>6.2647216124001304</v>
      </c>
      <c r="H10012" s="7">
        <f t="shared" si="936"/>
        <v>0.88465281183023425</v>
      </c>
      <c r="I10012" s="7">
        <f t="shared" si="937"/>
        <v>0.68957684162775956</v>
      </c>
      <c r="J10012" s="7">
        <f t="shared" si="938"/>
        <v>0.96249507404112344</v>
      </c>
      <c r="K10012" s="7">
        <f t="shared" si="939"/>
        <v>-0.17681672435404561</v>
      </c>
      <c r="L10012" s="7">
        <f t="shared" si="940"/>
        <v>-0.53621677032955017</v>
      </c>
      <c r="M10012" s="7">
        <f t="shared" si="941"/>
        <v>-5.5148937750516464E-2</v>
      </c>
    </row>
    <row r="10013" spans="1:13" x14ac:dyDescent="0.15">
      <c r="A10013" s="1" t="s">
        <v>13738</v>
      </c>
      <c r="B10013" s="4" t="s">
        <v>13739</v>
      </c>
      <c r="C10013" s="8">
        <v>44.298461502077899</v>
      </c>
      <c r="D10013" s="8">
        <v>54.701241681515</v>
      </c>
      <c r="E10013" s="8">
        <v>84.422731390504495</v>
      </c>
      <c r="F10013" s="8">
        <v>83.025488143703001</v>
      </c>
      <c r="G10013" s="8">
        <v>84.844439614851098</v>
      </c>
      <c r="H10013" s="7">
        <f t="shared" si="936"/>
        <v>1.2348338932481693</v>
      </c>
      <c r="I10013" s="7">
        <f t="shared" si="937"/>
        <v>1.9057711831943531</v>
      </c>
      <c r="J10013" s="7">
        <f t="shared" si="938"/>
        <v>1.0219083502164998</v>
      </c>
      <c r="K10013" s="7">
        <f t="shared" si="939"/>
        <v>0.30431698715053579</v>
      </c>
      <c r="L10013" s="7">
        <f t="shared" si="940"/>
        <v>0.93037491217150647</v>
      </c>
      <c r="M10013" s="7">
        <f t="shared" si="941"/>
        <v>3.12658140669545E-2</v>
      </c>
    </row>
    <row r="10014" spans="1:13" x14ac:dyDescent="0.15">
      <c r="A10014" s="1" t="s">
        <v>12786</v>
      </c>
      <c r="B10014" s="4" t="s">
        <v>12787</v>
      </c>
      <c r="C10014" s="8">
        <v>0.76478087586588706</v>
      </c>
      <c r="D10014" s="8">
        <v>0.30559352894701097</v>
      </c>
      <c r="E10014" s="8">
        <v>0.38432199419046098</v>
      </c>
      <c r="F10014" s="8">
        <v>0.37842063875890097</v>
      </c>
      <c r="G10014" s="8">
        <v>0.23202672638519001</v>
      </c>
      <c r="H10014" s="7">
        <f t="shared" si="936"/>
        <v>0.39958312059126366</v>
      </c>
      <c r="I10014" s="7">
        <f t="shared" si="937"/>
        <v>0.50252563357488578</v>
      </c>
      <c r="J10014" s="7">
        <f t="shared" si="938"/>
        <v>0.61314501012990119</v>
      </c>
      <c r="K10014" s="7">
        <f t="shared" si="939"/>
        <v>-1.3234324535828861</v>
      </c>
      <c r="L10014" s="7">
        <f t="shared" si="940"/>
        <v>-0.99273090558455235</v>
      </c>
      <c r="M10014" s="7">
        <f t="shared" si="941"/>
        <v>-0.70569978009924872</v>
      </c>
    </row>
    <row r="10015" spans="1:13" x14ac:dyDescent="0.15">
      <c r="A10015" s="1" t="s">
        <v>861</v>
      </c>
      <c r="B10015" s="4" t="s">
        <v>862</v>
      </c>
      <c r="C10015" s="8">
        <v>17.531130846771902</v>
      </c>
      <c r="D10015" s="8">
        <v>22.552802436289401</v>
      </c>
      <c r="E10015" s="8">
        <v>15.5650407647137</v>
      </c>
      <c r="F10015" s="8">
        <v>32.392806677762003</v>
      </c>
      <c r="G10015" s="8">
        <v>42.924944381260097</v>
      </c>
      <c r="H10015" s="7">
        <f t="shared" si="936"/>
        <v>1.2864431070310656</v>
      </c>
      <c r="I10015" s="7">
        <f t="shared" si="937"/>
        <v>0.88785149690328002</v>
      </c>
      <c r="J10015" s="7">
        <f t="shared" si="938"/>
        <v>1.3251381644162534</v>
      </c>
      <c r="K10015" s="7">
        <f t="shared" si="939"/>
        <v>0.36338765526907518</v>
      </c>
      <c r="L10015" s="7">
        <f t="shared" si="940"/>
        <v>-0.17160970502099651</v>
      </c>
      <c r="M10015" s="7">
        <f t="shared" si="941"/>
        <v>0.40614278890327343</v>
      </c>
    </row>
    <row r="10016" spans="1:13" x14ac:dyDescent="0.15">
      <c r="A10016" s="1" t="s">
        <v>2419</v>
      </c>
      <c r="B10016" s="4" t="s">
        <v>2420</v>
      </c>
      <c r="C10016" s="8">
        <v>19.825473474369499</v>
      </c>
      <c r="D10016" s="8">
        <v>28.481316897861401</v>
      </c>
      <c r="E10016" s="8">
        <v>16.589899415888201</v>
      </c>
      <c r="F10016" s="8">
        <v>10.2173572464903</v>
      </c>
      <c r="G10016" s="8">
        <v>10.5958871715903</v>
      </c>
      <c r="H10016" s="7">
        <f t="shared" si="936"/>
        <v>1.436602103585684</v>
      </c>
      <c r="I10016" s="7">
        <f t="shared" si="937"/>
        <v>0.83679713563137503</v>
      </c>
      <c r="J10016" s="7">
        <f t="shared" si="938"/>
        <v>1.0370477331826709</v>
      </c>
      <c r="K10016" s="7">
        <f t="shared" si="939"/>
        <v>0.52266053314326688</v>
      </c>
      <c r="L10016" s="7">
        <f t="shared" si="940"/>
        <v>-0.257050181659921</v>
      </c>
      <c r="M10016" s="7">
        <f t="shared" si="941"/>
        <v>5.2482299976651214E-2</v>
      </c>
    </row>
    <row r="10017" spans="1:13" x14ac:dyDescent="0.15">
      <c r="A10017" s="1" t="s">
        <v>10684</v>
      </c>
      <c r="B10017" s="4" t="s">
        <v>10685</v>
      </c>
      <c r="C10017" s="8">
        <v>35.297578886117797</v>
      </c>
      <c r="D10017" s="8">
        <v>41.438482525214702</v>
      </c>
      <c r="E10017" s="8">
        <v>67.576617311822702</v>
      </c>
      <c r="F10017" s="8">
        <v>21.721344664760899</v>
      </c>
      <c r="G10017" s="8">
        <v>26.915100260681999</v>
      </c>
      <c r="H10017" s="7">
        <f t="shared" si="936"/>
        <v>1.1739752082971351</v>
      </c>
      <c r="I10017" s="7">
        <f t="shared" si="937"/>
        <v>1.9144830734665472</v>
      </c>
      <c r="J10017" s="7">
        <f t="shared" si="938"/>
        <v>1.2391083828409144</v>
      </c>
      <c r="K10017" s="7">
        <f t="shared" si="939"/>
        <v>0.23140194231130973</v>
      </c>
      <c r="L10017" s="7">
        <f t="shared" si="940"/>
        <v>0.93695490493405265</v>
      </c>
      <c r="M10017" s="7">
        <f t="shared" si="941"/>
        <v>0.30930238323999698</v>
      </c>
    </row>
    <row r="10018" spans="1:13" x14ac:dyDescent="0.15">
      <c r="A10018" s="1" t="s">
        <v>5199</v>
      </c>
      <c r="B10018" s="4" t="s">
        <v>5200</v>
      </c>
      <c r="C10018" s="8">
        <v>18.531228915211901</v>
      </c>
      <c r="D10018" s="8">
        <v>23.163989494183401</v>
      </c>
      <c r="E10018" s="8">
        <v>31.770618186411401</v>
      </c>
      <c r="F10018" s="8">
        <v>21.040187514994901</v>
      </c>
      <c r="G10018" s="8">
        <v>18.020742415916398</v>
      </c>
      <c r="H10018" s="7">
        <f t="shared" si="936"/>
        <v>1.2499974826369211</v>
      </c>
      <c r="I10018" s="7">
        <f t="shared" si="937"/>
        <v>1.7144366588840505</v>
      </c>
      <c r="J10018" s="7">
        <f t="shared" si="938"/>
        <v>0.85649153093685082</v>
      </c>
      <c r="K10018" s="7">
        <f t="shared" si="939"/>
        <v>0.32192518945465276</v>
      </c>
      <c r="L10018" s="7">
        <f t="shared" si="940"/>
        <v>0.77773460383497661</v>
      </c>
      <c r="M10018" s="7">
        <f t="shared" si="941"/>
        <v>-0.22348911400227231</v>
      </c>
    </row>
    <row r="10019" spans="1:13" x14ac:dyDescent="0.15">
      <c r="A10019" s="1" t="s">
        <v>2741</v>
      </c>
      <c r="B10019" s="4" t="s">
        <v>2742</v>
      </c>
      <c r="C10019" s="8">
        <v>16.472203480188298</v>
      </c>
      <c r="D10019" s="8">
        <v>10.2068238668302</v>
      </c>
      <c r="E10019" s="8">
        <v>13.6434307937614</v>
      </c>
      <c r="F10019" s="8">
        <v>26.943549479633798</v>
      </c>
      <c r="G10019" s="8">
        <v>29.622078735175901</v>
      </c>
      <c r="H10019" s="7">
        <f t="shared" si="936"/>
        <v>0.61963925343117021</v>
      </c>
      <c r="I10019" s="7">
        <f t="shared" si="937"/>
        <v>0.82826992819575329</v>
      </c>
      <c r="J10019" s="7">
        <f t="shared" si="938"/>
        <v>1.0994126352048292</v>
      </c>
      <c r="K10019" s="7">
        <f t="shared" si="939"/>
        <v>-0.69049955480006242</v>
      </c>
      <c r="L10019" s="7">
        <f t="shared" si="940"/>
        <v>-0.27182708488373747</v>
      </c>
      <c r="M10019" s="7">
        <f t="shared" si="941"/>
        <v>0.13673296502551299</v>
      </c>
    </row>
    <row r="10020" spans="1:13" x14ac:dyDescent="0.15">
      <c r="A10020" s="1" t="s">
        <v>2145</v>
      </c>
      <c r="B10020" s="4" t="s">
        <v>2146</v>
      </c>
      <c r="C10020" s="8">
        <v>155.603493589636</v>
      </c>
      <c r="D10020" s="8">
        <v>142.71217801825401</v>
      </c>
      <c r="E10020" s="8">
        <v>228.671586543324</v>
      </c>
      <c r="F10020" s="8">
        <v>218.95418158589999</v>
      </c>
      <c r="G10020" s="8">
        <v>290.88417264489999</v>
      </c>
      <c r="H10020" s="7">
        <f t="shared" si="936"/>
        <v>0.91715278832119596</v>
      </c>
      <c r="I10020" s="7">
        <f t="shared" si="937"/>
        <v>1.4695787431764624</v>
      </c>
      <c r="J10020" s="7">
        <f t="shared" si="938"/>
        <v>1.3285161787640054</v>
      </c>
      <c r="K10020" s="7">
        <f t="shared" si="939"/>
        <v>-0.12476600273351916</v>
      </c>
      <c r="L10020" s="7">
        <f t="shared" si="940"/>
        <v>0.55540266375045821</v>
      </c>
      <c r="M10020" s="7">
        <f t="shared" si="941"/>
        <v>0.40981579717766564</v>
      </c>
    </row>
    <row r="10021" spans="1:13" x14ac:dyDescent="0.15">
      <c r="A10021" s="1" t="s">
        <v>30709</v>
      </c>
      <c r="B10021" s="4" t="s">
        <v>30710</v>
      </c>
      <c r="C10021" s="8">
        <v>3.5297578886117802</v>
      </c>
      <c r="D10021" s="8">
        <v>2.8114604663125</v>
      </c>
      <c r="E10021" s="8">
        <v>4.61186393028553</v>
      </c>
      <c r="F10021" s="8">
        <v>2.8003127268158701</v>
      </c>
      <c r="G10021" s="8">
        <v>1.3921603583111399</v>
      </c>
      <c r="H10021" s="7">
        <f t="shared" si="936"/>
        <v>0.79650235371192002</v>
      </c>
      <c r="I10021" s="7">
        <f t="shared" si="937"/>
        <v>1.3065666472947048</v>
      </c>
      <c r="J10021" s="7">
        <f t="shared" si="938"/>
        <v>0.49714460280802741</v>
      </c>
      <c r="K10021" s="7">
        <f t="shared" si="939"/>
        <v>-0.32824946988065989</v>
      </c>
      <c r="L10021" s="7">
        <f t="shared" si="940"/>
        <v>0.38578071766917954</v>
      </c>
      <c r="M10021" s="7">
        <f t="shared" si="941"/>
        <v>-1.0082625501196816</v>
      </c>
    </row>
    <row r="10022" spans="1:13" x14ac:dyDescent="0.15">
      <c r="A10022" s="1" t="s">
        <v>3787</v>
      </c>
      <c r="B10022" s="4" t="s">
        <v>3788</v>
      </c>
      <c r="C10022" s="8">
        <v>11.471713137988299</v>
      </c>
      <c r="D10022" s="8">
        <v>12.162622452091</v>
      </c>
      <c r="E10022" s="8">
        <v>12.49046481119</v>
      </c>
      <c r="F10022" s="8">
        <v>15.1368255503561</v>
      </c>
      <c r="G10022" s="8">
        <v>11.214625108617501</v>
      </c>
      <c r="H10022" s="7">
        <f t="shared" si="936"/>
        <v>1.0602272133021502</v>
      </c>
      <c r="I10022" s="7">
        <f t="shared" si="937"/>
        <v>1.0888055394122547</v>
      </c>
      <c r="J10022" s="7">
        <f t="shared" si="938"/>
        <v>0.74088355390695981</v>
      </c>
      <c r="K10022" s="7">
        <f t="shared" si="939"/>
        <v>8.437347646487818E-2</v>
      </c>
      <c r="L10022" s="7">
        <f t="shared" si="940"/>
        <v>0.12274631183538653</v>
      </c>
      <c r="M10022" s="7">
        <f t="shared" si="941"/>
        <v>-0.43268128569284076</v>
      </c>
    </row>
    <row r="10023" spans="1:13" x14ac:dyDescent="0.15">
      <c r="A10023" s="1" t="s">
        <v>15724</v>
      </c>
      <c r="B10023" s="4" t="s">
        <v>15725</v>
      </c>
      <c r="C10023" s="8">
        <v>0.94126877029647604</v>
      </c>
      <c r="D10023" s="8">
        <v>1.2223741157880399</v>
      </c>
      <c r="E10023" s="8">
        <v>0.44837565988887101</v>
      </c>
      <c r="F10023" s="8">
        <v>2.8759968545676502</v>
      </c>
      <c r="G10023" s="8">
        <v>5.3366147068593701</v>
      </c>
      <c r="H10023" s="7">
        <f t="shared" si="936"/>
        <v>1.298645141921603</v>
      </c>
      <c r="I10023" s="7">
        <f t="shared" si="937"/>
        <v>0.47635242349286055</v>
      </c>
      <c r="J10023" s="7">
        <f t="shared" si="938"/>
        <v>1.8555704253931202</v>
      </c>
      <c r="K10023" s="7">
        <f t="shared" si="939"/>
        <v>0.37700726455820177</v>
      </c>
      <c r="L10023" s="7">
        <f t="shared" si="940"/>
        <v>-1.0698987661070118</v>
      </c>
      <c r="M10023" s="7">
        <f t="shared" si="941"/>
        <v>0.89186275740153975</v>
      </c>
    </row>
    <row r="10024" spans="1:13" x14ac:dyDescent="0.15">
      <c r="A10024" s="1" t="s">
        <v>22225</v>
      </c>
      <c r="B10024" s="4" t="s">
        <v>22226</v>
      </c>
      <c r="C10024" s="8">
        <v>15.119129622887099</v>
      </c>
      <c r="D10024" s="8">
        <v>12.468215981038</v>
      </c>
      <c r="E10024" s="8">
        <v>17.486650735666</v>
      </c>
      <c r="F10024" s="8">
        <v>23.689131986307199</v>
      </c>
      <c r="G10024" s="8">
        <v>15.2364216992941</v>
      </c>
      <c r="H10024" s="7">
        <f t="shared" si="936"/>
        <v>0.8246649305899072</v>
      </c>
      <c r="I10024" s="7">
        <f t="shared" si="937"/>
        <v>1.1565910982861729</v>
      </c>
      <c r="J10024" s="7">
        <f t="shared" si="938"/>
        <v>0.64318193288386682</v>
      </c>
      <c r="K10024" s="7">
        <f t="shared" si="939"/>
        <v>-0.27812003755153947</v>
      </c>
      <c r="L10024" s="7">
        <f t="shared" si="940"/>
        <v>0.20987890356136532</v>
      </c>
      <c r="M10024" s="7">
        <f t="shared" si="941"/>
        <v>-0.63670121340928865</v>
      </c>
    </row>
    <row r="10025" spans="1:13" x14ac:dyDescent="0.15">
      <c r="A10025" s="1" t="s">
        <v>4769</v>
      </c>
      <c r="B10025" s="4" t="s">
        <v>4770</v>
      </c>
      <c r="C10025" s="8">
        <v>141.19031554447099</v>
      </c>
      <c r="D10025" s="8">
        <v>167.770847391909</v>
      </c>
      <c r="E10025" s="8">
        <v>232.130484491038</v>
      </c>
      <c r="F10025" s="8">
        <v>231.97185155920701</v>
      </c>
      <c r="G10025" s="8">
        <v>226.22605822556</v>
      </c>
      <c r="H10025" s="7">
        <f t="shared" si="936"/>
        <v>1.1882603048582741</v>
      </c>
      <c r="I10025" s="7">
        <f t="shared" si="937"/>
        <v>1.6440963645125037</v>
      </c>
      <c r="J10025" s="7">
        <f t="shared" si="938"/>
        <v>0.97523064417071958</v>
      </c>
      <c r="K10025" s="7">
        <f t="shared" si="939"/>
        <v>0.24885091306752835</v>
      </c>
      <c r="L10025" s="7">
        <f t="shared" si="940"/>
        <v>0.71729486138574006</v>
      </c>
      <c r="M10025" s="7">
        <f t="shared" si="941"/>
        <v>-3.6184635153063277E-2</v>
      </c>
    </row>
    <row r="10026" spans="1:13" x14ac:dyDescent="0.15">
      <c r="A10026" s="1" t="s">
        <v>15932</v>
      </c>
      <c r="B10026" s="4" t="s">
        <v>15933</v>
      </c>
      <c r="C10026" s="8">
        <v>2.0001961368800099</v>
      </c>
      <c r="D10026" s="8">
        <v>2.1391547026290798</v>
      </c>
      <c r="E10026" s="8">
        <v>0.12810733139682001</v>
      </c>
      <c r="F10026" s="8">
        <v>40.642376602706001</v>
      </c>
      <c r="G10026" s="8">
        <v>40.449992633151403</v>
      </c>
      <c r="H10026" s="7">
        <f t="shared" si="936"/>
        <v>1.0694724698177966</v>
      </c>
      <c r="I10026" s="7">
        <f t="shared" si="937"/>
        <v>6.4047384671308896E-2</v>
      </c>
      <c r="J10026" s="7">
        <f t="shared" si="938"/>
        <v>0.99526641929837856</v>
      </c>
      <c r="K10026" s="7">
        <f t="shared" si="939"/>
        <v>9.689934536547444E-2</v>
      </c>
      <c r="L10026" s="7">
        <f t="shared" si="940"/>
        <v>-3.9647165294149573</v>
      </c>
      <c r="M10026" s="7">
        <f t="shared" si="941"/>
        <v>-6.8453276715170859E-3</v>
      </c>
    </row>
    <row r="10027" spans="1:13" x14ac:dyDescent="0.15">
      <c r="A10027" s="1" t="s">
        <v>13068</v>
      </c>
      <c r="B10027" s="4" t="s">
        <v>13069</v>
      </c>
      <c r="C10027" s="8">
        <v>16.472203480188298</v>
      </c>
      <c r="D10027" s="8">
        <v>13.7517088026155</v>
      </c>
      <c r="E10027" s="8">
        <v>13.0028941367773</v>
      </c>
      <c r="F10027" s="8">
        <v>8.2495699249440495</v>
      </c>
      <c r="G10027" s="8">
        <v>7.3475130021976804</v>
      </c>
      <c r="H10027" s="7">
        <f t="shared" si="936"/>
        <v>0.83484330552103525</v>
      </c>
      <c r="I10027" s="7">
        <f t="shared" si="937"/>
        <v>0.7893840160738872</v>
      </c>
      <c r="J10027" s="7">
        <f t="shared" si="938"/>
        <v>0.89065406670245451</v>
      </c>
      <c r="K10027" s="7">
        <f t="shared" si="939"/>
        <v>-0.26042265605708181</v>
      </c>
      <c r="L10027" s="7">
        <f t="shared" si="940"/>
        <v>-0.34120078792439901</v>
      </c>
      <c r="M10027" s="7">
        <f t="shared" si="941"/>
        <v>-0.16706290237902319</v>
      </c>
    </row>
    <row r="10028" spans="1:13" x14ac:dyDescent="0.15">
      <c r="A10028" s="1" t="s">
        <v>21371</v>
      </c>
      <c r="B10028" s="4" t="s">
        <v>21372</v>
      </c>
      <c r="C10028" s="8">
        <v>1.7648789443058901</v>
      </c>
      <c r="D10028" s="8">
        <v>1.5890863505244599</v>
      </c>
      <c r="E10028" s="8">
        <v>0.51242932558728105</v>
      </c>
      <c r="F10028" s="8">
        <v>0.22705238325534099</v>
      </c>
      <c r="G10028" s="8">
        <v>0.23202672638519001</v>
      </c>
      <c r="H10028" s="7">
        <f t="shared" si="936"/>
        <v>0.90039396506565061</v>
      </c>
      <c r="I10028" s="7">
        <f t="shared" si="937"/>
        <v>0.29034814384326774</v>
      </c>
      <c r="J10028" s="7">
        <f t="shared" si="938"/>
        <v>1.0219083502165001</v>
      </c>
      <c r="K10028" s="7">
        <f t="shared" si="939"/>
        <v>-0.15137170779657758</v>
      </c>
      <c r="L10028" s="7">
        <f t="shared" si="940"/>
        <v>-1.7841442837731329</v>
      </c>
      <c r="M10028" s="7">
        <f t="shared" si="941"/>
        <v>3.1265814066954813E-2</v>
      </c>
    </row>
    <row r="10029" spans="1:13" x14ac:dyDescent="0.15">
      <c r="A10029" s="1" t="s">
        <v>18504</v>
      </c>
      <c r="B10029" s="4" t="s">
        <v>18505</v>
      </c>
      <c r="C10029" s="8">
        <v>27.473282233028399</v>
      </c>
      <c r="D10029" s="8">
        <v>25.975449960495901</v>
      </c>
      <c r="E10029" s="8">
        <v>17.806919064157999</v>
      </c>
      <c r="F10029" s="8">
        <v>7.5684127751780297</v>
      </c>
      <c r="G10029" s="8">
        <v>9.4357535396643897</v>
      </c>
      <c r="H10029" s="7">
        <f t="shared" si="936"/>
        <v>0.94548040311208958</v>
      </c>
      <c r="I10029" s="7">
        <f t="shared" si="937"/>
        <v>0.64815404701628654</v>
      </c>
      <c r="J10029" s="7">
        <f t="shared" si="938"/>
        <v>1.2467281872641303</v>
      </c>
      <c r="K10029" s="7">
        <f t="shared" si="939"/>
        <v>-8.0880539013755762E-2</v>
      </c>
      <c r="L10029" s="7">
        <f t="shared" si="940"/>
        <v>-0.62559135515077269</v>
      </c>
      <c r="M10029" s="7">
        <f t="shared" si="941"/>
        <v>0.31814696185511665</v>
      </c>
    </row>
    <row r="10030" spans="1:13" x14ac:dyDescent="0.15">
      <c r="A10030" s="1" t="s">
        <v>1867</v>
      </c>
      <c r="B10030" s="4" t="s">
        <v>1868</v>
      </c>
      <c r="C10030" s="8">
        <v>10.6481029639789</v>
      </c>
      <c r="D10030" s="8">
        <v>10.634654807356</v>
      </c>
      <c r="E10030" s="8">
        <v>7.81454721520603</v>
      </c>
      <c r="F10030" s="8">
        <v>18.845347810193299</v>
      </c>
      <c r="G10030" s="8">
        <v>16.241870846963302</v>
      </c>
      <c r="H10030" s="7">
        <f t="shared" si="936"/>
        <v>0.99873703732313701</v>
      </c>
      <c r="I10030" s="7">
        <f t="shared" si="937"/>
        <v>0.73389102656516303</v>
      </c>
      <c r="J10030" s="7">
        <f t="shared" si="938"/>
        <v>0.86185041584524125</v>
      </c>
      <c r="K10030" s="7">
        <f t="shared" si="939"/>
        <v>-1.8232215636323906E-3</v>
      </c>
      <c r="L10030" s="7">
        <f t="shared" si="940"/>
        <v>-0.44636223768493866</v>
      </c>
      <c r="M10030" s="7">
        <f t="shared" si="941"/>
        <v>-0.21449060033500308</v>
      </c>
    </row>
    <row r="10031" spans="1:13" x14ac:dyDescent="0.15">
      <c r="A10031" s="1" t="s">
        <v>28488</v>
      </c>
      <c r="B10031" s="4" t="s">
        <v>28489</v>
      </c>
      <c r="C10031" s="8">
        <v>18.0017652319201</v>
      </c>
      <c r="D10031" s="8">
        <v>17.968899502084199</v>
      </c>
      <c r="E10031" s="8">
        <v>7.1099568925235204</v>
      </c>
      <c r="F10031" s="8">
        <v>10.5200937574975</v>
      </c>
      <c r="G10031" s="8">
        <v>9.82246475030637</v>
      </c>
      <c r="H10031" s="7">
        <f t="shared" si="936"/>
        <v>0.99817430516327232</v>
      </c>
      <c r="I10031" s="7">
        <f t="shared" si="937"/>
        <v>0.39495887213973846</v>
      </c>
      <c r="J10031" s="7">
        <f t="shared" si="938"/>
        <v>0.93368604660068344</v>
      </c>
      <c r="K10031" s="7">
        <f t="shared" si="939"/>
        <v>-2.6363281854465425E-3</v>
      </c>
      <c r="L10031" s="7">
        <f t="shared" si="940"/>
        <v>-1.3402256645071629</v>
      </c>
      <c r="M10031" s="7">
        <f t="shared" si="941"/>
        <v>-9.8990571884392434E-2</v>
      </c>
    </row>
    <row r="10032" spans="1:13" x14ac:dyDescent="0.15">
      <c r="A10032" s="1" t="s">
        <v>11732</v>
      </c>
      <c r="B10032" s="4" t="s">
        <v>11733</v>
      </c>
      <c r="C10032" s="8">
        <v>39.356800458021397</v>
      </c>
      <c r="D10032" s="8">
        <v>37.526885354692901</v>
      </c>
      <c r="E10032" s="8">
        <v>34.524925811442998</v>
      </c>
      <c r="F10032" s="8">
        <v>21.1915557704985</v>
      </c>
      <c r="G10032" s="8">
        <v>24.5948329968301</v>
      </c>
      <c r="H10032" s="7">
        <f t="shared" si="936"/>
        <v>0.95350447490566936</v>
      </c>
      <c r="I10032" s="7">
        <f t="shared" si="937"/>
        <v>0.87722897719462345</v>
      </c>
      <c r="J10032" s="7">
        <f t="shared" si="938"/>
        <v>1.1605959120315943</v>
      </c>
      <c r="K10032" s="7">
        <f t="shared" si="939"/>
        <v>-6.8688385600438953E-2</v>
      </c>
      <c r="L10032" s="7">
        <f t="shared" si="940"/>
        <v>-0.18897462605357429</v>
      </c>
      <c r="M10032" s="7">
        <f t="shared" si="941"/>
        <v>0.21486575240634098</v>
      </c>
    </row>
    <row r="10033" spans="1:13" x14ac:dyDescent="0.15">
      <c r="A10033" s="1" t="s">
        <v>27498</v>
      </c>
      <c r="B10033" s="4" t="s">
        <v>27499</v>
      </c>
      <c r="C10033" s="8">
        <v>2.05902543502354</v>
      </c>
      <c r="D10033" s="8">
        <v>1.8335611736820701</v>
      </c>
      <c r="E10033" s="8">
        <v>3.0745759535236901</v>
      </c>
      <c r="F10033" s="8">
        <v>1.43799842728383</v>
      </c>
      <c r="G10033" s="8">
        <v>2.0882405374667101</v>
      </c>
      <c r="H10033" s="7">
        <f t="shared" si="936"/>
        <v>0.89049952588910475</v>
      </c>
      <c r="I10033" s="7">
        <f t="shared" si="937"/>
        <v>1.4932190254796633</v>
      </c>
      <c r="J10033" s="7">
        <f t="shared" si="938"/>
        <v>1.4521855503076544</v>
      </c>
      <c r="K10033" s="7">
        <f t="shared" si="939"/>
        <v>-0.16731325166559954</v>
      </c>
      <c r="L10033" s="7">
        <f t="shared" si="940"/>
        <v>0.57842579561157614</v>
      </c>
      <c r="M10033" s="7">
        <f t="shared" si="941"/>
        <v>0.5382258027868343</v>
      </c>
    </row>
    <row r="10034" spans="1:13" x14ac:dyDescent="0.15">
      <c r="A10034" s="1" t="s">
        <v>15352</v>
      </c>
      <c r="B10034" s="4" t="s">
        <v>15353</v>
      </c>
      <c r="C10034" s="8">
        <v>6.7653692865059201</v>
      </c>
      <c r="D10034" s="8">
        <v>9.6567555147255408</v>
      </c>
      <c r="E10034" s="8">
        <v>6.0210445756505502</v>
      </c>
      <c r="F10034" s="8">
        <v>6.5088349866530999</v>
      </c>
      <c r="G10034" s="8">
        <v>6.1100371281433299</v>
      </c>
      <c r="H10034" s="7">
        <f t="shared" si="936"/>
        <v>1.4273803994686183</v>
      </c>
      <c r="I10034" s="7">
        <f t="shared" si="937"/>
        <v>0.88998018004131918</v>
      </c>
      <c r="J10034" s="7">
        <f t="shared" si="938"/>
        <v>0.93872976357097115</v>
      </c>
      <c r="K10034" s="7">
        <f t="shared" si="939"/>
        <v>0.51336986690357134</v>
      </c>
      <c r="L10034" s="7">
        <f t="shared" si="940"/>
        <v>-0.16815488743135462</v>
      </c>
      <c r="M10034" s="7">
        <f t="shared" si="941"/>
        <v>-9.1218192458039943E-2</v>
      </c>
    </row>
    <row r="10035" spans="1:13" x14ac:dyDescent="0.15">
      <c r="A10035" s="1" t="s">
        <v>21427</v>
      </c>
      <c r="B10035" s="4" t="s">
        <v>21428</v>
      </c>
      <c r="C10035" s="8">
        <v>29.944112755056601</v>
      </c>
      <c r="D10035" s="8">
        <v>27.075586664705199</v>
      </c>
      <c r="E10035" s="8">
        <v>42.211365695252297</v>
      </c>
      <c r="F10035" s="8">
        <v>45.713213162075299</v>
      </c>
      <c r="G10035" s="8">
        <v>49.344350477917096</v>
      </c>
      <c r="H10035" s="7">
        <f t="shared" si="936"/>
        <v>0.90420400451280691</v>
      </c>
      <c r="I10035" s="7">
        <f t="shared" si="937"/>
        <v>1.4096716119306005</v>
      </c>
      <c r="J10035" s="7">
        <f t="shared" si="938"/>
        <v>1.0794329924472312</v>
      </c>
      <c r="K10035" s="7">
        <f t="shared" si="939"/>
        <v>-0.14527978784982942</v>
      </c>
      <c r="L10035" s="7">
        <f t="shared" si="940"/>
        <v>0.49535912076774269</v>
      </c>
      <c r="M10035" s="7">
        <f t="shared" si="941"/>
        <v>0.11027368850674668</v>
      </c>
    </row>
    <row r="10036" spans="1:13" x14ac:dyDescent="0.15">
      <c r="A10036" s="1" t="s">
        <v>4017</v>
      </c>
      <c r="B10036" s="4" t="s">
        <v>4018</v>
      </c>
      <c r="C10036" s="8">
        <v>19.2960097910778</v>
      </c>
      <c r="D10036" s="8">
        <v>18.824561383135901</v>
      </c>
      <c r="E10036" s="8">
        <v>14.796396776332699</v>
      </c>
      <c r="F10036" s="8">
        <v>11.352619162767001</v>
      </c>
      <c r="G10036" s="8">
        <v>8.8170156026372197</v>
      </c>
      <c r="H10036" s="7">
        <f t="shared" si="936"/>
        <v>0.97556757002891392</v>
      </c>
      <c r="I10036" s="7">
        <f t="shared" si="937"/>
        <v>0.76681121830557641</v>
      </c>
      <c r="J10036" s="7">
        <f t="shared" si="938"/>
        <v>0.77665034616454343</v>
      </c>
      <c r="K10036" s="7">
        <f t="shared" si="939"/>
        <v>-3.5686294252339393E-2</v>
      </c>
      <c r="L10036" s="7">
        <f t="shared" si="940"/>
        <v>-0.38305665136664974</v>
      </c>
      <c r="M10036" s="7">
        <f t="shared" si="941"/>
        <v>-0.3646628622641781</v>
      </c>
    </row>
    <row r="10037" spans="1:13" x14ac:dyDescent="0.15">
      <c r="A10037" s="1" t="s">
        <v>13590</v>
      </c>
      <c r="B10037" s="4" t="s">
        <v>13591</v>
      </c>
      <c r="C10037" s="8">
        <v>68.183156548350993</v>
      </c>
      <c r="D10037" s="8">
        <v>61.240943200981</v>
      </c>
      <c r="E10037" s="8">
        <v>62.003948396060999</v>
      </c>
      <c r="F10037" s="8">
        <v>46.772790950600204</v>
      </c>
      <c r="G10037" s="8">
        <v>53.366147068593698</v>
      </c>
      <c r="H10037" s="7">
        <f t="shared" si="936"/>
        <v>0.8981828695119588</v>
      </c>
      <c r="I10037" s="7">
        <f t="shared" si="937"/>
        <v>0.90937339271014672</v>
      </c>
      <c r="J10037" s="7">
        <f t="shared" si="938"/>
        <v>1.1409656337368699</v>
      </c>
      <c r="K10037" s="7">
        <f t="shared" si="939"/>
        <v>-0.15491888814041943</v>
      </c>
      <c r="L10037" s="7">
        <f t="shared" si="940"/>
        <v>-0.13705530189649409</v>
      </c>
      <c r="M10037" s="7">
        <f t="shared" si="941"/>
        <v>0.19025533782811277</v>
      </c>
    </row>
    <row r="10038" spans="1:13" x14ac:dyDescent="0.15">
      <c r="A10038" s="1" t="s">
        <v>5989</v>
      </c>
      <c r="B10038" s="4" t="s">
        <v>5990</v>
      </c>
      <c r="C10038" s="8">
        <v>9.2361998085341703</v>
      </c>
      <c r="D10038" s="8">
        <v>10.573536101566599</v>
      </c>
      <c r="E10038" s="8">
        <v>13.5793771280629</v>
      </c>
      <c r="F10038" s="8">
        <v>8.4009381804476106</v>
      </c>
      <c r="G10038" s="8">
        <v>9.5904380239211804</v>
      </c>
      <c r="H10038" s="7">
        <f t="shared" si="936"/>
        <v>1.1447929149168841</v>
      </c>
      <c r="I10038" s="7">
        <f t="shared" si="937"/>
        <v>1.4702342315630363</v>
      </c>
      <c r="J10038" s="7">
        <f t="shared" si="938"/>
        <v>1.1415913101517658</v>
      </c>
      <c r="K10038" s="7">
        <f t="shared" si="939"/>
        <v>0.19508664841594459</v>
      </c>
      <c r="L10038" s="7">
        <f t="shared" si="940"/>
        <v>0.55604601750695071</v>
      </c>
      <c r="M10038" s="7">
        <f t="shared" si="941"/>
        <v>0.19104625810372408</v>
      </c>
    </row>
    <row r="10039" spans="1:13" x14ac:dyDescent="0.15">
      <c r="A10039" s="1" t="s">
        <v>13688</v>
      </c>
      <c r="B10039" s="4" t="s">
        <v>13689</v>
      </c>
      <c r="C10039" s="8">
        <v>9.8244927899694705</v>
      </c>
      <c r="D10039" s="8">
        <v>4.8283777573627704</v>
      </c>
      <c r="E10039" s="8">
        <v>4.4197029331903002</v>
      </c>
      <c r="F10039" s="8">
        <v>13.2447223565615</v>
      </c>
      <c r="G10039" s="8">
        <v>10.441202687333501</v>
      </c>
      <c r="H10039" s="7">
        <f t="shared" si="936"/>
        <v>0.49146331119428449</v>
      </c>
      <c r="I10039" s="7">
        <f t="shared" si="937"/>
        <v>0.44986576179308635</v>
      </c>
      <c r="J10039" s="7">
        <f t="shared" si="938"/>
        <v>0.78832929873844271</v>
      </c>
      <c r="K10039" s="7">
        <f t="shared" si="939"/>
        <v>-1.0248443746261064</v>
      </c>
      <c r="L10039" s="7">
        <f t="shared" si="940"/>
        <v>-1.1524335238604997</v>
      </c>
      <c r="M10039" s="7">
        <f t="shared" si="941"/>
        <v>-0.34312970071454346</v>
      </c>
    </row>
    <row r="10040" spans="1:13" x14ac:dyDescent="0.15">
      <c r="A10040" s="1" t="s">
        <v>25738</v>
      </c>
      <c r="B10040" s="4" t="s">
        <v>25739</v>
      </c>
      <c r="C10040" s="8">
        <v>37.238945724854297</v>
      </c>
      <c r="D10040" s="8">
        <v>33.004101126277199</v>
      </c>
      <c r="E10040" s="8">
        <v>21.906353668856301</v>
      </c>
      <c r="F10040" s="8">
        <v>12.941985845554401</v>
      </c>
      <c r="G10040" s="8">
        <v>22.2745657329782</v>
      </c>
      <c r="H10040" s="7">
        <f t="shared" si="936"/>
        <v>0.88627914898915505</v>
      </c>
      <c r="I10040" s="7">
        <f t="shared" si="937"/>
        <v>0.58826460423221372</v>
      </c>
      <c r="J10040" s="7">
        <f t="shared" si="938"/>
        <v>1.7211088003646333</v>
      </c>
      <c r="K10040" s="7">
        <f t="shared" si="939"/>
        <v>-0.17416692270666423</v>
      </c>
      <c r="L10040" s="7">
        <f t="shared" si="940"/>
        <v>-0.76546286270705621</v>
      </c>
      <c r="M10040" s="7">
        <f t="shared" si="941"/>
        <v>0.78333830062337073</v>
      </c>
    </row>
    <row r="10041" spans="1:13" x14ac:dyDescent="0.15">
      <c r="A10041" s="1" t="s">
        <v>18536</v>
      </c>
      <c r="B10041" s="4" t="s">
        <v>18537</v>
      </c>
      <c r="C10041" s="8">
        <v>24.4729880277084</v>
      </c>
      <c r="D10041" s="8">
        <v>27.747892428388599</v>
      </c>
      <c r="E10041" s="8">
        <v>53.228596195378799</v>
      </c>
      <c r="F10041" s="8">
        <v>18.996716065696901</v>
      </c>
      <c r="G10041" s="8">
        <v>18.4074536265584</v>
      </c>
      <c r="H10041" s="7">
        <f t="shared" si="936"/>
        <v>1.1338171046777101</v>
      </c>
      <c r="I10041" s="7">
        <f t="shared" si="937"/>
        <v>2.1749937578162992</v>
      </c>
      <c r="J10041" s="7">
        <f t="shared" si="938"/>
        <v>0.968980826101699</v>
      </c>
      <c r="K10041" s="7">
        <f t="shared" si="939"/>
        <v>0.18118793882066592</v>
      </c>
      <c r="L10041" s="7">
        <f t="shared" si="940"/>
        <v>1.1210112604646341</v>
      </c>
      <c r="M10041" s="7">
        <f t="shared" si="941"/>
        <v>-4.5459976575877026E-2</v>
      </c>
    </row>
    <row r="10042" spans="1:13" x14ac:dyDescent="0.15">
      <c r="A10042" s="1" t="s">
        <v>24247</v>
      </c>
      <c r="B10042" s="4" t="s">
        <v>24248</v>
      </c>
      <c r="C10042" s="8">
        <v>14.3543487470213</v>
      </c>
      <c r="D10042" s="8">
        <v>10.7568922189348</v>
      </c>
      <c r="E10042" s="8">
        <v>10.7610158373329</v>
      </c>
      <c r="F10042" s="8">
        <v>8.0225175416887105</v>
      </c>
      <c r="G10042" s="8">
        <v>7.1154862758124899</v>
      </c>
      <c r="H10042" s="7">
        <f t="shared" si="936"/>
        <v>0.74938211468263127</v>
      </c>
      <c r="I10042" s="7">
        <f t="shared" si="937"/>
        <v>0.7496693877920404</v>
      </c>
      <c r="J10042" s="7">
        <f t="shared" si="938"/>
        <v>0.88693932282941523</v>
      </c>
      <c r="K10042" s="7">
        <f t="shared" si="939"/>
        <v>-0.41622654925474706</v>
      </c>
      <c r="L10042" s="7">
        <f t="shared" si="940"/>
        <v>-0.41567360294874678</v>
      </c>
      <c r="M10042" s="7">
        <f t="shared" si="941"/>
        <v>-0.17309268443923137</v>
      </c>
    </row>
    <row r="10043" spans="1:13" x14ac:dyDescent="0.15">
      <c r="A10043" s="1" t="s">
        <v>311</v>
      </c>
      <c r="B10043" s="4" t="s">
        <v>312</v>
      </c>
      <c r="C10043" s="8">
        <v>10.883420156553001</v>
      </c>
      <c r="D10043" s="8">
        <v>18.580086559978302</v>
      </c>
      <c r="E10043" s="8">
        <v>14.796396776332699</v>
      </c>
      <c r="F10043" s="8">
        <v>43.669741712777203</v>
      </c>
      <c r="G10043" s="8">
        <v>31.2462658198722</v>
      </c>
      <c r="H10043" s="7">
        <f t="shared" si="936"/>
        <v>1.7071918838666789</v>
      </c>
      <c r="I10043" s="7">
        <f t="shared" si="937"/>
        <v>1.3595355654282686</v>
      </c>
      <c r="J10043" s="7">
        <f t="shared" si="938"/>
        <v>0.71551295231796497</v>
      </c>
      <c r="K10043" s="7">
        <f t="shared" si="939"/>
        <v>0.77162522259812083</v>
      </c>
      <c r="L10043" s="7">
        <f t="shared" si="940"/>
        <v>0.44311389273512547</v>
      </c>
      <c r="M10043" s="7">
        <f t="shared" si="941"/>
        <v>-0.48295021182673381</v>
      </c>
    </row>
    <row r="10044" spans="1:13" x14ac:dyDescent="0.15">
      <c r="A10044" s="1" t="s">
        <v>2967</v>
      </c>
      <c r="B10044" s="4" t="s">
        <v>2968</v>
      </c>
      <c r="C10044" s="8">
        <v>33.003236258520197</v>
      </c>
      <c r="D10044" s="8">
        <v>37.160173119956497</v>
      </c>
      <c r="E10044" s="8">
        <v>53.100488863982001</v>
      </c>
      <c r="F10044" s="8">
        <v>76.7437055403052</v>
      </c>
      <c r="G10044" s="8">
        <v>81.673407687586803</v>
      </c>
      <c r="H10044" s="7">
        <f t="shared" si="936"/>
        <v>1.1259554314272175</v>
      </c>
      <c r="I10044" s="7">
        <f t="shared" si="937"/>
        <v>1.608947936136822</v>
      </c>
      <c r="J10044" s="7">
        <f t="shared" si="938"/>
        <v>1.0642359150183667</v>
      </c>
      <c r="K10044" s="7">
        <f t="shared" si="939"/>
        <v>0.17114972250563509</v>
      </c>
      <c r="L10044" s="7">
        <f t="shared" si="940"/>
        <v>0.68611764272234088</v>
      </c>
      <c r="M10044" s="7">
        <f t="shared" si="941"/>
        <v>8.9817996422067406E-2</v>
      </c>
    </row>
    <row r="10045" spans="1:13" x14ac:dyDescent="0.15">
      <c r="A10045" s="1" t="s">
        <v>9098</v>
      </c>
      <c r="B10045" s="4" t="s">
        <v>9099</v>
      </c>
      <c r="C10045" s="8">
        <v>91.2442414206146</v>
      </c>
      <c r="D10045" s="8">
        <v>121.62622452091</v>
      </c>
      <c r="E10045" s="8">
        <v>177.04433199040599</v>
      </c>
      <c r="F10045" s="8">
        <v>151.59530788681599</v>
      </c>
      <c r="G10045" s="8">
        <v>147.49165573885199</v>
      </c>
      <c r="H10045" s="7">
        <f t="shared" si="936"/>
        <v>1.3329742527009629</v>
      </c>
      <c r="I10045" s="7">
        <f t="shared" si="937"/>
        <v>1.9403343075019173</v>
      </c>
      <c r="J10045" s="7">
        <f t="shared" si="938"/>
        <v>0.97293021660652013</v>
      </c>
      <c r="K10045" s="7">
        <f t="shared" si="939"/>
        <v>0.41464891406576082</v>
      </c>
      <c r="L10045" s="7">
        <f t="shared" si="940"/>
        <v>0.95630524118755522</v>
      </c>
      <c r="M10045" s="7">
        <f t="shared" si="941"/>
        <v>-3.9591763433000964E-2</v>
      </c>
    </row>
    <row r="10046" spans="1:13" x14ac:dyDescent="0.15">
      <c r="A10046" s="1" t="s">
        <v>4345</v>
      </c>
      <c r="B10046" s="4" t="s">
        <v>4346</v>
      </c>
      <c r="C10046" s="8">
        <v>24.825963816569502</v>
      </c>
      <c r="D10046" s="8">
        <v>24.0807700810245</v>
      </c>
      <c r="E10046" s="8">
        <v>47.015390622632999</v>
      </c>
      <c r="F10046" s="8">
        <v>22.251133559023401</v>
      </c>
      <c r="G10046" s="8">
        <v>21.578485553822699</v>
      </c>
      <c r="H10046" s="7">
        <f t="shared" si="936"/>
        <v>0.96998329083813295</v>
      </c>
      <c r="I10046" s="7">
        <f t="shared" si="937"/>
        <v>1.893799208361598</v>
      </c>
      <c r="J10046" s="7">
        <f t="shared" si="938"/>
        <v>0.96977016908300717</v>
      </c>
      <c r="K10046" s="7">
        <f t="shared" si="939"/>
        <v>-4.3968199579959469E-2</v>
      </c>
      <c r="L10046" s="7">
        <f t="shared" si="940"/>
        <v>0.92128337597141319</v>
      </c>
      <c r="M10046" s="7">
        <f t="shared" si="941"/>
        <v>-4.4285218940219022E-2</v>
      </c>
    </row>
    <row r="10047" spans="1:13" x14ac:dyDescent="0.15">
      <c r="A10047" s="1" t="s">
        <v>28252</v>
      </c>
      <c r="B10047" s="4" t="s">
        <v>28253</v>
      </c>
      <c r="C10047" s="8">
        <v>0.23531719257411901</v>
      </c>
      <c r="D10047" s="8">
        <v>0.24447482315760899</v>
      </c>
      <c r="E10047" s="8">
        <v>0.51242932558728105</v>
      </c>
      <c r="F10047" s="8">
        <v>7.5684127751780295E-2</v>
      </c>
      <c r="G10047" s="8">
        <v>0</v>
      </c>
      <c r="H10047" s="7">
        <f t="shared" si="936"/>
        <v>1.0389161135372866</v>
      </c>
      <c r="I10047" s="7">
        <f t="shared" si="937"/>
        <v>2.1776110788245049</v>
      </c>
      <c r="J10047" s="7">
        <f t="shared" si="938"/>
        <v>0</v>
      </c>
      <c r="K10047" s="7">
        <f t="shared" si="939"/>
        <v>5.5079169670845272E-2</v>
      </c>
      <c r="L10047" s="7">
        <f t="shared" si="940"/>
        <v>1.1227463118353835</v>
      </c>
      <c r="M10047" s="7" t="e">
        <f t="shared" si="941"/>
        <v>#NUM!</v>
      </c>
    </row>
    <row r="10048" spans="1:13" x14ac:dyDescent="0.15">
      <c r="A10048" s="1" t="s">
        <v>1385</v>
      </c>
      <c r="B10048" s="4" t="s">
        <v>1386</v>
      </c>
      <c r="C10048" s="8">
        <v>10.5892736658354</v>
      </c>
      <c r="D10048" s="8">
        <v>13.079403038932099</v>
      </c>
      <c r="E10048" s="8">
        <v>19.152046043824601</v>
      </c>
      <c r="F10048" s="8">
        <v>15.7422985723703</v>
      </c>
      <c r="G10048" s="8">
        <v>16.009844120578101</v>
      </c>
      <c r="H10048" s="7">
        <f t="shared" si="936"/>
        <v>1.2351558238721041</v>
      </c>
      <c r="I10048" s="7">
        <f t="shared" si="937"/>
        <v>1.8086269793570091</v>
      </c>
      <c r="J10048" s="7">
        <f t="shared" si="938"/>
        <v>1.0169953293019978</v>
      </c>
      <c r="K10048" s="7">
        <f t="shared" si="939"/>
        <v>0.30469305974231359</v>
      </c>
      <c r="L10048" s="7">
        <f t="shared" si="940"/>
        <v>0.85489488970380567</v>
      </c>
      <c r="M10048" s="7">
        <f t="shared" si="941"/>
        <v>2.4313053425188039E-2</v>
      </c>
    </row>
    <row r="10049" spans="1:13" x14ac:dyDescent="0.15">
      <c r="A10049" s="1" t="s">
        <v>32625</v>
      </c>
      <c r="B10049" s="4" t="s">
        <v>32626</v>
      </c>
      <c r="C10049" s="8">
        <v>9.3538584048212297</v>
      </c>
      <c r="D10049" s="8">
        <v>27.014467958915802</v>
      </c>
      <c r="E10049" s="8">
        <v>33.115745166078</v>
      </c>
      <c r="F10049" s="8">
        <v>13.0176699733062</v>
      </c>
      <c r="G10049" s="8">
        <v>15.3911061835509</v>
      </c>
      <c r="H10049" s="7">
        <f t="shared" si="936"/>
        <v>2.8880561143615151</v>
      </c>
      <c r="I10049" s="7">
        <f t="shared" si="937"/>
        <v>3.5403299614851189</v>
      </c>
      <c r="J10049" s="7">
        <f t="shared" si="938"/>
        <v>1.1823241958900192</v>
      </c>
      <c r="K10049" s="7">
        <f t="shared" si="939"/>
        <v>1.5300987737779221</v>
      </c>
      <c r="L10049" s="7">
        <f t="shared" si="940"/>
        <v>1.8238838268659614</v>
      </c>
      <c r="M10049" s="7">
        <f t="shared" si="941"/>
        <v>0.24162567990850431</v>
      </c>
    </row>
    <row r="10050" spans="1:13" x14ac:dyDescent="0.15">
      <c r="A10050" s="1" t="s">
        <v>18004</v>
      </c>
      <c r="B10050" s="4" t="s">
        <v>18005</v>
      </c>
      <c r="C10050" s="8">
        <v>22.590450487115401</v>
      </c>
      <c r="D10050" s="8">
        <v>34.043119124697</v>
      </c>
      <c r="E10050" s="8">
        <v>42.403526692347498</v>
      </c>
      <c r="F10050" s="8">
        <v>39.658482941932903</v>
      </c>
      <c r="G10050" s="8">
        <v>32.097030483284598</v>
      </c>
      <c r="H10050" s="7">
        <f t="shared" ref="H10050:H10113" si="942">D10050/C10050</f>
        <v>1.5069694667715323</v>
      </c>
      <c r="I10050" s="7">
        <f t="shared" ref="I10050:I10113" si="943">E10050/C10050</f>
        <v>1.8770553830492491</v>
      </c>
      <c r="J10050" s="7">
        <f t="shared" ref="J10050:J10113" si="944">G10050/F10050</f>
        <v>0.80933581171726565</v>
      </c>
      <c r="K10050" s="7">
        <f t="shared" ref="K10050:K10113" si="945">LOG(H10050,2)</f>
        <v>0.59165018628972033</v>
      </c>
      <c r="L10050" s="7">
        <f t="shared" ref="L10050:L10113" si="946">LOG(I10050,2)</f>
        <v>0.90847121792144614</v>
      </c>
      <c r="M10050" s="7">
        <f t="shared" ref="M10050:M10113" si="947">LOG(J10050,2)</f>
        <v>-0.30518966123620944</v>
      </c>
    </row>
    <row r="10051" spans="1:13" x14ac:dyDescent="0.15">
      <c r="A10051" s="1" t="s">
        <v>8180</v>
      </c>
      <c r="B10051" s="4" t="s">
        <v>8181</v>
      </c>
      <c r="C10051" s="8">
        <v>7.2948329697976897</v>
      </c>
      <c r="D10051" s="8">
        <v>10.390179984198401</v>
      </c>
      <c r="E10051" s="8">
        <v>11.401552494317</v>
      </c>
      <c r="F10051" s="8">
        <v>4.3139952818514802</v>
      </c>
      <c r="G10051" s="8">
        <v>4.1764810749334202</v>
      </c>
      <c r="H10051" s="7">
        <f t="shared" si="942"/>
        <v>1.4243204782366052</v>
      </c>
      <c r="I10051" s="7">
        <f t="shared" si="943"/>
        <v>1.5629627904466199</v>
      </c>
      <c r="J10051" s="7">
        <f t="shared" si="944"/>
        <v>0.96812370020510508</v>
      </c>
      <c r="K10051" s="7">
        <f t="shared" si="945"/>
        <v>0.5102737954216745</v>
      </c>
      <c r="L10051" s="7">
        <f t="shared" si="946"/>
        <v>0.64428343241490571</v>
      </c>
      <c r="M10051" s="7">
        <f t="shared" si="947"/>
        <v>-4.6736697934318679E-2</v>
      </c>
    </row>
    <row r="10052" spans="1:13" x14ac:dyDescent="0.15">
      <c r="A10052" s="1" t="s">
        <v>5077</v>
      </c>
      <c r="B10052" s="4" t="s">
        <v>5078</v>
      </c>
      <c r="C10052" s="8">
        <v>92.891461768633405</v>
      </c>
      <c r="D10052" s="8">
        <v>78.048587293066603</v>
      </c>
      <c r="E10052" s="8">
        <v>110.748787992551</v>
      </c>
      <c r="F10052" s="8">
        <v>54.038467214771103</v>
      </c>
      <c r="G10052" s="8">
        <v>31.865003756899402</v>
      </c>
      <c r="H10052" s="7">
        <f t="shared" si="942"/>
        <v>0.84021271500133954</v>
      </c>
      <c r="I10052" s="7">
        <f t="shared" si="943"/>
        <v>1.1922386178871336</v>
      </c>
      <c r="J10052" s="7">
        <f t="shared" si="944"/>
        <v>0.58967260544705613</v>
      </c>
      <c r="K10052" s="7">
        <f t="shared" si="945"/>
        <v>-0.25117347648666777</v>
      </c>
      <c r="L10052" s="7">
        <f t="shared" si="946"/>
        <v>0.253673009617428</v>
      </c>
      <c r="M10052" s="7">
        <f t="shared" si="947"/>
        <v>-0.76201392277892632</v>
      </c>
    </row>
    <row r="10053" spans="1:13" x14ac:dyDescent="0.15">
      <c r="A10053" s="1" t="s">
        <v>15182</v>
      </c>
      <c r="B10053" s="4" t="s">
        <v>15183</v>
      </c>
      <c r="C10053" s="8">
        <v>2.6473184164588401</v>
      </c>
      <c r="D10053" s="8">
        <v>1.2223741157880399</v>
      </c>
      <c r="E10053" s="8">
        <v>0.25621466279364002</v>
      </c>
      <c r="F10053" s="8">
        <v>1.1352619162766999</v>
      </c>
      <c r="G10053" s="8">
        <v>0.54139569489877604</v>
      </c>
      <c r="H10053" s="7">
        <f t="shared" si="942"/>
        <v>0.46174049490545865</v>
      </c>
      <c r="I10053" s="7">
        <f t="shared" si="943"/>
        <v>9.6782714614422199E-2</v>
      </c>
      <c r="J10053" s="7">
        <f t="shared" si="944"/>
        <v>0.47689056343436825</v>
      </c>
      <c r="K10053" s="7">
        <f t="shared" si="945"/>
        <v>-1.1148458317714738</v>
      </c>
      <c r="L10053" s="7">
        <f t="shared" si="946"/>
        <v>-3.3691067844942948</v>
      </c>
      <c r="M10053" s="7">
        <f t="shared" si="947"/>
        <v>-1.068269859483955</v>
      </c>
    </row>
    <row r="10054" spans="1:13" x14ac:dyDescent="0.15">
      <c r="A10054" s="1" t="s">
        <v>16046</v>
      </c>
      <c r="B10054" s="4" t="s">
        <v>16047</v>
      </c>
      <c r="C10054" s="8">
        <v>8.6479068270988702</v>
      </c>
      <c r="D10054" s="8">
        <v>1.03901799841984</v>
      </c>
      <c r="E10054" s="8">
        <v>1.08891231687297</v>
      </c>
      <c r="F10054" s="8">
        <v>1.28663017178026</v>
      </c>
      <c r="G10054" s="8">
        <v>1.62418708469633</v>
      </c>
      <c r="H10054" s="7">
        <f t="shared" si="942"/>
        <v>0.1201467614294824</v>
      </c>
      <c r="I10054" s="7">
        <f t="shared" si="943"/>
        <v>0.1259162868708045</v>
      </c>
      <c r="J10054" s="7">
        <f t="shared" si="944"/>
        <v>1.2623573737968585</v>
      </c>
      <c r="K10054" s="7">
        <f t="shared" si="945"/>
        <v>-3.0571303339151763</v>
      </c>
      <c r="L10054" s="7">
        <f t="shared" si="946"/>
        <v>-2.9894631917506436</v>
      </c>
      <c r="M10054" s="7">
        <f t="shared" si="947"/>
        <v>0.33612039559538204</v>
      </c>
    </row>
    <row r="10055" spans="1:13" x14ac:dyDescent="0.15">
      <c r="A10055" s="1" t="s">
        <v>495</v>
      </c>
      <c r="B10055" s="4" t="s">
        <v>496</v>
      </c>
      <c r="C10055" s="8">
        <v>43.474851328068503</v>
      </c>
      <c r="D10055" s="8">
        <v>60.935349672034</v>
      </c>
      <c r="E10055" s="8">
        <v>53.612918189569299</v>
      </c>
      <c r="F10055" s="8">
        <v>56.990148197090498</v>
      </c>
      <c r="G10055" s="8">
        <v>62.724558366129699</v>
      </c>
      <c r="H10055" s="7">
        <f t="shared" si="942"/>
        <v>1.4016229569643759</v>
      </c>
      <c r="I10055" s="7">
        <f t="shared" si="943"/>
        <v>1.2331938247470302</v>
      </c>
      <c r="J10055" s="7">
        <f t="shared" si="944"/>
        <v>1.1006210783872283</v>
      </c>
      <c r="K10055" s="7">
        <f t="shared" si="945"/>
        <v>0.48709830992288883</v>
      </c>
      <c r="L10055" s="7">
        <f t="shared" si="946"/>
        <v>0.30239957023957648</v>
      </c>
      <c r="M10055" s="7">
        <f t="shared" si="947"/>
        <v>0.13831786361230206</v>
      </c>
    </row>
    <row r="10056" spans="1:13" x14ac:dyDescent="0.15">
      <c r="A10056" s="1" t="s">
        <v>11002</v>
      </c>
      <c r="B10056" s="4" t="s">
        <v>11003</v>
      </c>
      <c r="C10056" s="8">
        <v>10.177468578830601</v>
      </c>
      <c r="D10056" s="8">
        <v>11.918147628933401</v>
      </c>
      <c r="E10056" s="8">
        <v>10.8891231687297</v>
      </c>
      <c r="F10056" s="8">
        <v>16.0450350833774</v>
      </c>
      <c r="G10056" s="8">
        <v>22.7386191857486</v>
      </c>
      <c r="H10056" s="7">
        <f t="shared" si="942"/>
        <v>1.1710326135246891</v>
      </c>
      <c r="I10056" s="7">
        <f t="shared" si="943"/>
        <v>1.0699245184975918</v>
      </c>
      <c r="J10056" s="7">
        <f t="shared" si="944"/>
        <v>1.4171747875643932</v>
      </c>
      <c r="K10056" s="7">
        <f t="shared" si="945"/>
        <v>0.22778125578373368</v>
      </c>
      <c r="L10056" s="7">
        <f t="shared" si="946"/>
        <v>9.750902033636441E-2</v>
      </c>
      <c r="M10056" s="7">
        <f t="shared" si="947"/>
        <v>0.50301770434012172</v>
      </c>
    </row>
    <row r="10057" spans="1:13" x14ac:dyDescent="0.15">
      <c r="A10057" s="1" t="s">
        <v>2437</v>
      </c>
      <c r="B10057" s="4" t="s">
        <v>2438</v>
      </c>
      <c r="C10057" s="8">
        <v>49.593098334995602</v>
      </c>
      <c r="D10057" s="8">
        <v>46.266860282577397</v>
      </c>
      <c r="E10057" s="8">
        <v>50.922664230236002</v>
      </c>
      <c r="F10057" s="8">
        <v>43.669741712777203</v>
      </c>
      <c r="G10057" s="8">
        <v>49.499034962173802</v>
      </c>
      <c r="H10057" s="7">
        <f t="shared" si="942"/>
        <v>0.93292941630809489</v>
      </c>
      <c r="I10057" s="7">
        <f t="shared" si="943"/>
        <v>1.0268094944635107</v>
      </c>
      <c r="J10057" s="7">
        <f t="shared" si="944"/>
        <v>1.1334858650581627</v>
      </c>
      <c r="K10057" s="7">
        <f t="shared" si="945"/>
        <v>-0.100160161285509</v>
      </c>
      <c r="L10057" s="7">
        <f t="shared" si="946"/>
        <v>3.8168541065017013E-2</v>
      </c>
      <c r="M10057" s="7">
        <f t="shared" si="947"/>
        <v>0.18076640030883437</v>
      </c>
    </row>
    <row r="10058" spans="1:13" x14ac:dyDescent="0.15">
      <c r="A10058" s="1" t="s">
        <v>8700</v>
      </c>
      <c r="B10058" s="4" t="s">
        <v>8701</v>
      </c>
      <c r="C10058" s="8">
        <v>18.648887511498899</v>
      </c>
      <c r="D10058" s="8">
        <v>14.8518455068247</v>
      </c>
      <c r="E10058" s="8">
        <v>16.910167744380299</v>
      </c>
      <c r="F10058" s="8">
        <v>15.8179827001221</v>
      </c>
      <c r="G10058" s="8">
        <v>16.319213089091701</v>
      </c>
      <c r="H10058" s="7">
        <f t="shared" si="942"/>
        <v>0.79639310911533234</v>
      </c>
      <c r="I10058" s="7">
        <f t="shared" si="943"/>
        <v>0.90676549654522254</v>
      </c>
      <c r="J10058" s="7">
        <f t="shared" si="944"/>
        <v>1.0316873774912987</v>
      </c>
      <c r="K10058" s="7">
        <f t="shared" si="945"/>
        <v>-0.32844735686278281</v>
      </c>
      <c r="L10058" s="7">
        <f t="shared" si="946"/>
        <v>-0.14119859894556572</v>
      </c>
      <c r="M10058" s="7">
        <f t="shared" si="947"/>
        <v>4.5005870693256615E-2</v>
      </c>
    </row>
    <row r="10059" spans="1:13" x14ac:dyDescent="0.15">
      <c r="A10059" s="1" t="s">
        <v>1175</v>
      </c>
      <c r="B10059" s="4" t="s">
        <v>1176</v>
      </c>
      <c r="C10059" s="8">
        <v>40.945191507896702</v>
      </c>
      <c r="D10059" s="8">
        <v>59.346263321509497</v>
      </c>
      <c r="E10059" s="8">
        <v>74.174144878758895</v>
      </c>
      <c r="F10059" s="8">
        <v>42.610163924252298</v>
      </c>
      <c r="G10059" s="8">
        <v>44.7811581923416</v>
      </c>
      <c r="H10059" s="7">
        <f t="shared" si="942"/>
        <v>1.4494073940297472</v>
      </c>
      <c r="I10059" s="7">
        <f t="shared" si="943"/>
        <v>1.8115471474703848</v>
      </c>
      <c r="J10059" s="7">
        <f t="shared" si="944"/>
        <v>1.0509501505778918</v>
      </c>
      <c r="K10059" s="7">
        <f t="shared" si="945"/>
        <v>0.53546315924130738</v>
      </c>
      <c r="L10059" s="7">
        <f t="shared" si="946"/>
        <v>0.8572223539758913</v>
      </c>
      <c r="M10059" s="7">
        <f t="shared" si="947"/>
        <v>7.169423997596068E-2</v>
      </c>
    </row>
    <row r="10060" spans="1:13" x14ac:dyDescent="0.15">
      <c r="A10060" s="1" t="s">
        <v>20712</v>
      </c>
      <c r="B10060" s="4" t="s">
        <v>20713</v>
      </c>
      <c r="C10060" s="8">
        <v>21.590352418675401</v>
      </c>
      <c r="D10060" s="8">
        <v>39.115971705217397</v>
      </c>
      <c r="E10060" s="8">
        <v>53.8050791866645</v>
      </c>
      <c r="F10060" s="8">
        <v>35.798592426592101</v>
      </c>
      <c r="G10060" s="8">
        <v>31.014239093486999</v>
      </c>
      <c r="H10060" s="7">
        <f t="shared" si="942"/>
        <v>1.8117338219723798</v>
      </c>
      <c r="I10060" s="7">
        <f t="shared" si="943"/>
        <v>2.4920889730416693</v>
      </c>
      <c r="J10060" s="7">
        <f t="shared" si="944"/>
        <v>0.86635359077550878</v>
      </c>
      <c r="K10060" s="7">
        <f t="shared" si="945"/>
        <v>0.85737101171499464</v>
      </c>
      <c r="L10060" s="7">
        <f t="shared" si="946"/>
        <v>1.3173555766582943</v>
      </c>
      <c r="M10060" s="7">
        <f t="shared" si="947"/>
        <v>-0.20697213281752316</v>
      </c>
    </row>
    <row r="10061" spans="1:13" x14ac:dyDescent="0.15">
      <c r="A10061" s="1" t="s">
        <v>29247</v>
      </c>
      <c r="B10061" s="4" t="s">
        <v>29248</v>
      </c>
      <c r="C10061" s="8">
        <v>6.9418571809365099</v>
      </c>
      <c r="D10061" s="8">
        <v>2.9336978778913001</v>
      </c>
      <c r="E10061" s="8">
        <v>2.8183612907300399</v>
      </c>
      <c r="F10061" s="8">
        <v>0.30273651100712101</v>
      </c>
      <c r="G10061" s="8">
        <v>0.23202672638519001</v>
      </c>
      <c r="H10061" s="7">
        <f t="shared" si="942"/>
        <v>0.42260994448974271</v>
      </c>
      <c r="I10061" s="7">
        <f t="shared" si="943"/>
        <v>0.40599528588253403</v>
      </c>
      <c r="J10061" s="7">
        <f t="shared" si="944"/>
        <v>0.76643126266237582</v>
      </c>
      <c r="K10061" s="7">
        <f t="shared" si="945"/>
        <v>-1.2426013789698434</v>
      </c>
      <c r="L10061" s="7">
        <f t="shared" si="946"/>
        <v>-1.3004651188891632</v>
      </c>
      <c r="M10061" s="7">
        <f t="shared" si="947"/>
        <v>-0.38377168521188759</v>
      </c>
    </row>
    <row r="10062" spans="1:13" x14ac:dyDescent="0.15">
      <c r="A10062" s="1" t="s">
        <v>3761</v>
      </c>
      <c r="B10062" s="4" t="s">
        <v>3762</v>
      </c>
      <c r="C10062" s="8">
        <v>5.4122954292047396</v>
      </c>
      <c r="D10062" s="8">
        <v>2.8725791721018998</v>
      </c>
      <c r="E10062" s="8">
        <v>4.29159560179348</v>
      </c>
      <c r="F10062" s="8">
        <v>9.8389366077314406</v>
      </c>
      <c r="G10062" s="8">
        <v>6.8834595494273003</v>
      </c>
      <c r="H10062" s="7">
        <f t="shared" si="942"/>
        <v>0.53075062322013433</v>
      </c>
      <c r="I10062" s="7">
        <f t="shared" si="943"/>
        <v>0.79293446891979236</v>
      </c>
      <c r="J10062" s="7">
        <f t="shared" si="944"/>
        <v>0.69961417822514227</v>
      </c>
      <c r="K10062" s="7">
        <f t="shared" si="945"/>
        <v>-0.91389393470853353</v>
      </c>
      <c r="L10062" s="7">
        <f t="shared" si="946"/>
        <v>-0.33472645376385718</v>
      </c>
      <c r="M10062" s="7">
        <f t="shared" si="947"/>
        <v>-0.51536856799510211</v>
      </c>
    </row>
    <row r="10063" spans="1:13" x14ac:dyDescent="0.15">
      <c r="A10063" s="1" t="s">
        <v>14288</v>
      </c>
      <c r="B10063" s="4" t="s">
        <v>14289</v>
      </c>
      <c r="C10063" s="8">
        <v>7.4124915660847499</v>
      </c>
      <c r="D10063" s="8">
        <v>8.3732626931480993</v>
      </c>
      <c r="E10063" s="8">
        <v>6.9177958954282897</v>
      </c>
      <c r="F10063" s="8">
        <v>17.331665255157699</v>
      </c>
      <c r="G10063" s="8">
        <v>18.484795868686799</v>
      </c>
      <c r="H10063" s="7">
        <f t="shared" si="942"/>
        <v>1.1296151393222866</v>
      </c>
      <c r="I10063" s="7">
        <f t="shared" si="943"/>
        <v>0.93326189092478706</v>
      </c>
      <c r="J10063" s="7">
        <f t="shared" si="944"/>
        <v>1.0665331690032465</v>
      </c>
      <c r="K10063" s="7">
        <f t="shared" si="945"/>
        <v>0.17583132913145397</v>
      </c>
      <c r="L10063" s="7">
        <f t="shared" si="946"/>
        <v>-9.9646109501065505E-2</v>
      </c>
      <c r="M10063" s="7">
        <f t="shared" si="947"/>
        <v>9.2928833950758988E-2</v>
      </c>
    </row>
    <row r="10064" spans="1:13" x14ac:dyDescent="0.15">
      <c r="A10064" s="1" t="s">
        <v>7917</v>
      </c>
      <c r="B10064" s="4" t="s">
        <v>7918</v>
      </c>
      <c r="C10064" s="8">
        <v>7.5301501623718101</v>
      </c>
      <c r="D10064" s="8">
        <v>5.1339712863097802</v>
      </c>
      <c r="E10064" s="8">
        <v>9.2877815262694607</v>
      </c>
      <c r="F10064" s="8">
        <v>3.3301016210783301</v>
      </c>
      <c r="G10064" s="8">
        <v>6.8061173072988996</v>
      </c>
      <c r="H10064" s="7">
        <f t="shared" si="942"/>
        <v>0.68178869950884313</v>
      </c>
      <c r="I10064" s="7">
        <f t="shared" si="943"/>
        <v>1.2334125251154409</v>
      </c>
      <c r="J10064" s="7">
        <f t="shared" si="944"/>
        <v>2.0438167004330006</v>
      </c>
      <c r="K10064" s="7">
        <f t="shared" si="945"/>
        <v>-0.55260340755039705</v>
      </c>
      <c r="L10064" s="7">
        <f t="shared" si="946"/>
        <v>0.30265540185031647</v>
      </c>
      <c r="M10064" s="7">
        <f t="shared" si="947"/>
        <v>1.0312658140669551</v>
      </c>
    </row>
    <row r="10065" spans="1:13" x14ac:dyDescent="0.15">
      <c r="A10065" s="1" t="s">
        <v>25286</v>
      </c>
      <c r="B10065" s="4" t="s">
        <v>25287</v>
      </c>
      <c r="C10065" s="8">
        <v>18.413570318924801</v>
      </c>
      <c r="D10065" s="8">
        <v>23.347345611551599</v>
      </c>
      <c r="E10065" s="8">
        <v>45.734317308664799</v>
      </c>
      <c r="F10065" s="8">
        <v>33.830805105045798</v>
      </c>
      <c r="G10065" s="8">
        <v>37.201618463758798</v>
      </c>
      <c r="H10065" s="7">
        <f t="shared" si="942"/>
        <v>1.2679423494288906</v>
      </c>
      <c r="I10065" s="7">
        <f t="shared" si="943"/>
        <v>2.4837289301608565</v>
      </c>
      <c r="J10065" s="7">
        <f t="shared" si="944"/>
        <v>1.0996373969891202</v>
      </c>
      <c r="K10065" s="7">
        <f t="shared" si="945"/>
        <v>0.34248915077397296</v>
      </c>
      <c r="L10065" s="7">
        <f t="shared" si="946"/>
        <v>1.3125077289318647</v>
      </c>
      <c r="M10065" s="7">
        <f t="shared" si="947"/>
        <v>0.1370278766536796</v>
      </c>
    </row>
    <row r="10066" spans="1:13" x14ac:dyDescent="0.15">
      <c r="A10066" s="1" t="s">
        <v>13326</v>
      </c>
      <c r="B10066" s="4" t="s">
        <v>13327</v>
      </c>
      <c r="C10066" s="8">
        <v>2.2355133294541298</v>
      </c>
      <c r="D10066" s="8">
        <v>0.67230576368342398</v>
      </c>
      <c r="E10066" s="8">
        <v>0.640536656984101</v>
      </c>
      <c r="F10066" s="8">
        <v>0</v>
      </c>
      <c r="G10066" s="8">
        <v>7.7342242128396604E-2</v>
      </c>
      <c r="H10066" s="7">
        <f t="shared" si="942"/>
        <v>0.30073887497131963</v>
      </c>
      <c r="I10066" s="7">
        <f t="shared" si="943"/>
        <v>0.28652777352954006</v>
      </c>
      <c r="J10066" s="7" t="e">
        <f t="shared" si="944"/>
        <v>#DIV/0!</v>
      </c>
      <c r="K10066" s="7">
        <f t="shared" si="945"/>
        <v>-1.733416725135444</v>
      </c>
      <c r="L10066" s="7">
        <f t="shared" si="946"/>
        <v>-1.8032531067208399</v>
      </c>
      <c r="M10066" s="7" t="e">
        <f t="shared" si="947"/>
        <v>#DIV/0!</v>
      </c>
    </row>
    <row r="10067" spans="1:13" x14ac:dyDescent="0.15">
      <c r="A10067" s="1" t="s">
        <v>32579</v>
      </c>
      <c r="B10067" s="4" t="s">
        <v>32580</v>
      </c>
      <c r="C10067" s="8">
        <v>11.765859628705901</v>
      </c>
      <c r="D10067" s="8">
        <v>0.18335611736820701</v>
      </c>
      <c r="E10067" s="8">
        <v>0.19216099709522999</v>
      </c>
      <c r="F10067" s="8">
        <v>0.22705238325534099</v>
      </c>
      <c r="G10067" s="8">
        <v>0</v>
      </c>
      <c r="H10067" s="7">
        <f t="shared" si="942"/>
        <v>1.558374170305939E-2</v>
      </c>
      <c r="I10067" s="7">
        <f t="shared" si="943"/>
        <v>1.6332083091183822E-2</v>
      </c>
      <c r="J10067" s="7">
        <f t="shared" si="944"/>
        <v>0</v>
      </c>
      <c r="K10067" s="7">
        <f t="shared" si="945"/>
        <v>-6.0038145193827148</v>
      </c>
      <c r="L10067" s="7">
        <f t="shared" si="946"/>
        <v>-5.9361473772181821</v>
      </c>
      <c r="M10067" s="7" t="e">
        <f t="shared" si="947"/>
        <v>#NUM!</v>
      </c>
    </row>
    <row r="10068" spans="1:13" x14ac:dyDescent="0.15">
      <c r="A10068" s="1" t="s">
        <v>7319</v>
      </c>
      <c r="B10068" s="4" t="s">
        <v>7320</v>
      </c>
      <c r="C10068" s="8">
        <v>50.828513596009699</v>
      </c>
      <c r="D10068" s="8">
        <v>58.123889205721497</v>
      </c>
      <c r="E10068" s="8">
        <v>47.335658951125097</v>
      </c>
      <c r="F10068" s="8">
        <v>28.457232034669399</v>
      </c>
      <c r="G10068" s="8">
        <v>27.533838197709201</v>
      </c>
      <c r="H10068" s="7">
        <f t="shared" si="942"/>
        <v>1.1435291944143045</v>
      </c>
      <c r="I10068" s="7">
        <f t="shared" si="943"/>
        <v>0.93128158984450793</v>
      </c>
      <c r="J10068" s="7">
        <f t="shared" si="944"/>
        <v>0.96755152307732428</v>
      </c>
      <c r="K10068" s="7">
        <f t="shared" si="945"/>
        <v>0.19349319836793938</v>
      </c>
      <c r="L10068" s="7">
        <f t="shared" si="946"/>
        <v>-0.10271063618193349</v>
      </c>
      <c r="M10068" s="7">
        <f t="shared" si="947"/>
        <v>-4.7589606644285166E-2</v>
      </c>
    </row>
    <row r="10069" spans="1:13" x14ac:dyDescent="0.15">
      <c r="A10069" s="1" t="s">
        <v>2859</v>
      </c>
      <c r="B10069" s="4" t="s">
        <v>2860</v>
      </c>
      <c r="C10069" s="8">
        <v>0.88243947215294605</v>
      </c>
      <c r="D10069" s="8">
        <v>0.36671223473641301</v>
      </c>
      <c r="E10069" s="8">
        <v>0.12810733139682001</v>
      </c>
      <c r="F10069" s="8">
        <v>4.2383111540996996</v>
      </c>
      <c r="G10069" s="8">
        <v>3.1710319272642602</v>
      </c>
      <c r="H10069" s="7">
        <f t="shared" si="942"/>
        <v>0.41556644541491428</v>
      </c>
      <c r="I10069" s="7">
        <f t="shared" si="943"/>
        <v>0.1451740719216334</v>
      </c>
      <c r="J10069" s="7">
        <f t="shared" si="944"/>
        <v>0.74818289926565096</v>
      </c>
      <c r="K10069" s="7">
        <f t="shared" si="945"/>
        <v>-1.2668489252165185</v>
      </c>
      <c r="L10069" s="7">
        <f t="shared" si="946"/>
        <v>-2.7841442837731374</v>
      </c>
      <c r="M10069" s="7">
        <f t="shared" si="947"/>
        <v>-0.41853710337256733</v>
      </c>
    </row>
    <row r="10070" spans="1:13" x14ac:dyDescent="0.15">
      <c r="A10070" s="1" t="s">
        <v>8674</v>
      </c>
      <c r="B10070" s="4" t="s">
        <v>8675</v>
      </c>
      <c r="C10070" s="8">
        <v>6.1770763050706199</v>
      </c>
      <c r="D10070" s="8">
        <v>6.9064137542024504</v>
      </c>
      <c r="E10070" s="8">
        <v>3.33079061631733</v>
      </c>
      <c r="F10070" s="8">
        <v>7.7954651584333696</v>
      </c>
      <c r="G10070" s="8">
        <v>6.0326948860149399</v>
      </c>
      <c r="H10070" s="7">
        <f t="shared" si="942"/>
        <v>1.1180716269496516</v>
      </c>
      <c r="I10070" s="7">
        <f t="shared" si="943"/>
        <v>0.53921798142321153</v>
      </c>
      <c r="J10070" s="7">
        <f t="shared" si="944"/>
        <v>0.77387234288239859</v>
      </c>
      <c r="K10070" s="7">
        <f t="shared" si="945"/>
        <v>0.16101261441991063</v>
      </c>
      <c r="L10070" s="7">
        <f t="shared" si="946"/>
        <v>-0.89105948768964471</v>
      </c>
      <c r="M10070" s="7">
        <f t="shared" si="947"/>
        <v>-0.36983249425401432</v>
      </c>
    </row>
    <row r="10071" spans="1:13" x14ac:dyDescent="0.15">
      <c r="A10071" s="1" t="s">
        <v>12178</v>
      </c>
      <c r="B10071" s="4" t="s">
        <v>12179</v>
      </c>
      <c r="C10071" s="8">
        <v>142.89636519063399</v>
      </c>
      <c r="D10071" s="8">
        <v>75.726076473069298</v>
      </c>
      <c r="E10071" s="8">
        <v>77.440881829377801</v>
      </c>
      <c r="F10071" s="8">
        <v>101.79515182614399</v>
      </c>
      <c r="G10071" s="8">
        <v>103.25189324141</v>
      </c>
      <c r="H10071" s="7">
        <f t="shared" si="942"/>
        <v>0.52993703774092005</v>
      </c>
      <c r="I10071" s="7">
        <f t="shared" si="943"/>
        <v>0.54193738046496931</v>
      </c>
      <c r="J10071" s="7">
        <f t="shared" si="944"/>
        <v>1.0143105186163874</v>
      </c>
      <c r="K10071" s="7">
        <f t="shared" si="945"/>
        <v>-0.91610713282442202</v>
      </c>
      <c r="L10071" s="7">
        <f t="shared" si="946"/>
        <v>-0.88380193355136094</v>
      </c>
      <c r="M10071" s="7">
        <f t="shared" si="947"/>
        <v>2.0499383197898902E-2</v>
      </c>
    </row>
    <row r="10072" spans="1:13" x14ac:dyDescent="0.15">
      <c r="A10072" s="1" t="s">
        <v>4477</v>
      </c>
      <c r="B10072" s="4" t="s">
        <v>4478</v>
      </c>
      <c r="C10072" s="8">
        <v>20.531425052091901</v>
      </c>
      <c r="D10072" s="8">
        <v>43.883230756790802</v>
      </c>
      <c r="E10072" s="8">
        <v>37.023018773681002</v>
      </c>
      <c r="F10072" s="8">
        <v>10.8228302685046</v>
      </c>
      <c r="G10072" s="8">
        <v>11.6013363192595</v>
      </c>
      <c r="H10072" s="7">
        <f t="shared" si="942"/>
        <v>2.1373689671053611</v>
      </c>
      <c r="I10072" s="7">
        <f t="shared" si="943"/>
        <v>1.8032366813188552</v>
      </c>
      <c r="J10072" s="7">
        <f t="shared" si="944"/>
        <v>1.0719318358914325</v>
      </c>
      <c r="K10072" s="7">
        <f t="shared" si="945"/>
        <v>1.0958359772842428</v>
      </c>
      <c r="L10072" s="7">
        <f t="shared" si="946"/>
        <v>0.85058876812640682</v>
      </c>
      <c r="M10072" s="7">
        <f t="shared" si="947"/>
        <v>0.10021316778444472</v>
      </c>
    </row>
    <row r="10073" spans="1:13" x14ac:dyDescent="0.15">
      <c r="A10073" s="1" t="s">
        <v>26066</v>
      </c>
      <c r="B10073" s="4" t="s">
        <v>26067</v>
      </c>
      <c r="C10073" s="8">
        <v>59.241103230534399</v>
      </c>
      <c r="D10073" s="8">
        <v>63.318979197820703</v>
      </c>
      <c r="E10073" s="8">
        <v>71.996320245012996</v>
      </c>
      <c r="F10073" s="8">
        <v>38.069116259145503</v>
      </c>
      <c r="G10073" s="8">
        <v>40.991388328050199</v>
      </c>
      <c r="H10073" s="7">
        <f t="shared" si="942"/>
        <v>1.0688352468963553</v>
      </c>
      <c r="I10073" s="7">
        <f t="shared" si="943"/>
        <v>1.2153102545177488</v>
      </c>
      <c r="J10073" s="7">
        <f t="shared" si="944"/>
        <v>1.0767622775641046</v>
      </c>
      <c r="K10073" s="7">
        <f t="shared" si="945"/>
        <v>9.6039489350615667E-2</v>
      </c>
      <c r="L10073" s="7">
        <f t="shared" si="946"/>
        <v>0.2813246640495265</v>
      </c>
      <c r="M10073" s="7">
        <f t="shared" si="947"/>
        <v>0.10669977371198812</v>
      </c>
    </row>
    <row r="10074" spans="1:13" x14ac:dyDescent="0.15">
      <c r="A10074" s="1" t="s">
        <v>10086</v>
      </c>
      <c r="B10074" s="4" t="s">
        <v>10087</v>
      </c>
      <c r="C10074" s="8">
        <v>37.827238706289599</v>
      </c>
      <c r="D10074" s="8">
        <v>65.397015194660298</v>
      </c>
      <c r="E10074" s="8">
        <v>65.334739012378293</v>
      </c>
      <c r="F10074" s="8">
        <v>8.7793588192065108</v>
      </c>
      <c r="G10074" s="8">
        <v>14.153630309496601</v>
      </c>
      <c r="H10074" s="7">
        <f t="shared" si="942"/>
        <v>1.728833968094706</v>
      </c>
      <c r="I10074" s="7">
        <f t="shared" si="943"/>
        <v>1.727187636392687</v>
      </c>
      <c r="J10074" s="7">
        <f t="shared" si="944"/>
        <v>1.6121485180139639</v>
      </c>
      <c r="K10074" s="7">
        <f t="shared" si="945"/>
        <v>0.78979932363140637</v>
      </c>
      <c r="L10074" s="7">
        <f t="shared" si="946"/>
        <v>0.78842482136629455</v>
      </c>
      <c r="M10074" s="7">
        <f t="shared" si="947"/>
        <v>0.6889846572234275</v>
      </c>
    </row>
    <row r="10075" spans="1:13" x14ac:dyDescent="0.15">
      <c r="A10075" s="1" t="s">
        <v>9776</v>
      </c>
      <c r="B10075" s="4" t="s">
        <v>9777</v>
      </c>
      <c r="C10075" s="8">
        <v>71.595255840675705</v>
      </c>
      <c r="D10075" s="8">
        <v>75.664957767279901</v>
      </c>
      <c r="E10075" s="8">
        <v>83.718141067822003</v>
      </c>
      <c r="F10075" s="8">
        <v>48.589210016642902</v>
      </c>
      <c r="G10075" s="8">
        <v>43.156971107645298</v>
      </c>
      <c r="H10075" s="7">
        <f t="shared" si="942"/>
        <v>1.0568431787667705</v>
      </c>
      <c r="I10075" s="7">
        <f t="shared" si="943"/>
        <v>1.1693252588429033</v>
      </c>
      <c r="J10075" s="7">
        <f t="shared" si="944"/>
        <v>0.88820071560873415</v>
      </c>
      <c r="K10075" s="7">
        <f t="shared" si="945"/>
        <v>7.9761316171380214E-2</v>
      </c>
      <c r="L10075" s="7">
        <f t="shared" si="946"/>
        <v>0.22567628491708774</v>
      </c>
      <c r="M10075" s="7">
        <f t="shared" si="947"/>
        <v>-0.17104236122616004</v>
      </c>
    </row>
    <row r="10076" spans="1:13" x14ac:dyDescent="0.15">
      <c r="A10076" s="1" t="s">
        <v>4523</v>
      </c>
      <c r="B10076" s="4" t="s">
        <v>4524</v>
      </c>
      <c r="C10076" s="8">
        <v>28.944014686616601</v>
      </c>
      <c r="D10076" s="8">
        <v>29.6425723078601</v>
      </c>
      <c r="E10076" s="8">
        <v>24.724714959586301</v>
      </c>
      <c r="F10076" s="8">
        <v>19.677873215462899</v>
      </c>
      <c r="G10076" s="8">
        <v>14.0762880673682</v>
      </c>
      <c r="H10076" s="7">
        <f t="shared" si="942"/>
        <v>1.0241347867186685</v>
      </c>
      <c r="I10076" s="7">
        <f t="shared" si="943"/>
        <v>0.85422548417302802</v>
      </c>
      <c r="J10076" s="7">
        <f t="shared" si="944"/>
        <v>0.71533584515154991</v>
      </c>
      <c r="K10076" s="7">
        <f t="shared" si="945"/>
        <v>3.4405601406098003E-2</v>
      </c>
      <c r="L10076" s="7">
        <f t="shared" si="946"/>
        <v>-0.22731115623577472</v>
      </c>
      <c r="M10076" s="7">
        <f t="shared" si="947"/>
        <v>-0.48330735876280373</v>
      </c>
    </row>
    <row r="10077" spans="1:13" x14ac:dyDescent="0.15">
      <c r="A10077" s="1" t="s">
        <v>28236</v>
      </c>
      <c r="B10077" s="4" t="s">
        <v>28237</v>
      </c>
      <c r="C10077" s="8">
        <v>0</v>
      </c>
      <c r="D10077" s="8">
        <v>6.1118705789402199E-2</v>
      </c>
      <c r="E10077" s="8">
        <v>0</v>
      </c>
      <c r="F10077" s="8">
        <v>2.0434714492980701</v>
      </c>
      <c r="G10077" s="8">
        <v>0.61873793702717295</v>
      </c>
      <c r="H10077" s="7" t="e">
        <f t="shared" si="942"/>
        <v>#DIV/0!</v>
      </c>
      <c r="I10077" s="7" t="e">
        <f t="shared" si="943"/>
        <v>#DIV/0!</v>
      </c>
      <c r="J10077" s="7">
        <f t="shared" si="944"/>
        <v>0.30278765932340707</v>
      </c>
      <c r="K10077" s="7" t="e">
        <f t="shared" si="945"/>
        <v>#DIV/0!</v>
      </c>
      <c r="L10077" s="7" t="e">
        <f t="shared" si="946"/>
        <v>#DIV/0!</v>
      </c>
      <c r="M10077" s="7">
        <f t="shared" si="947"/>
        <v>-1.7236216880965156</v>
      </c>
    </row>
    <row r="10078" spans="1:13" x14ac:dyDescent="0.15">
      <c r="A10078" s="1" t="s">
        <v>16626</v>
      </c>
      <c r="B10078" s="4" t="s">
        <v>16627</v>
      </c>
      <c r="C10078" s="8">
        <v>5.52995402549179</v>
      </c>
      <c r="D10078" s="8">
        <v>6.9675324599918502</v>
      </c>
      <c r="E10078" s="8">
        <v>6.7256348983330598</v>
      </c>
      <c r="F10078" s="8">
        <v>22.402501814527</v>
      </c>
      <c r="G10078" s="8">
        <v>25.522939902370901</v>
      </c>
      <c r="H10078" s="7">
        <f t="shared" si="942"/>
        <v>1.2599620951409651</v>
      </c>
      <c r="I10078" s="7">
        <f t="shared" si="943"/>
        <v>1.2162189535987933</v>
      </c>
      <c r="J10078" s="7">
        <f t="shared" si="944"/>
        <v>1.1392897147683942</v>
      </c>
      <c r="K10078" s="7">
        <f t="shared" si="945"/>
        <v>0.33338033215795015</v>
      </c>
      <c r="L10078" s="7">
        <f t="shared" si="946"/>
        <v>0.28240297782386964</v>
      </c>
      <c r="M10078" s="7">
        <f t="shared" si="947"/>
        <v>0.18813466268381945</v>
      </c>
    </row>
    <row r="10079" spans="1:13" x14ac:dyDescent="0.15">
      <c r="A10079" s="1" t="s">
        <v>7867</v>
      </c>
      <c r="B10079" s="4" t="s">
        <v>7868</v>
      </c>
      <c r="C10079" s="8">
        <v>2.2355133294541298</v>
      </c>
      <c r="D10079" s="8">
        <v>1.5890863505244599</v>
      </c>
      <c r="E10079" s="8">
        <v>3.0745759535236901</v>
      </c>
      <c r="F10079" s="8">
        <v>5.1465206871210603</v>
      </c>
      <c r="G10079" s="8">
        <v>5.5686414332445597</v>
      </c>
      <c r="H10079" s="7">
        <f t="shared" si="942"/>
        <v>0.71083734084130235</v>
      </c>
      <c r="I10079" s="7">
        <f t="shared" si="943"/>
        <v>1.3753333129417946</v>
      </c>
      <c r="J10079" s="7">
        <f t="shared" si="944"/>
        <v>1.0820206061115887</v>
      </c>
      <c r="K10079" s="7">
        <f t="shared" si="945"/>
        <v>-0.49240862563164617</v>
      </c>
      <c r="L10079" s="7">
        <f t="shared" si="946"/>
        <v>0.45978129911295651</v>
      </c>
      <c r="M10079" s="7">
        <f t="shared" si="947"/>
        <v>0.11372797425892828</v>
      </c>
    </row>
    <row r="10080" spans="1:13" x14ac:dyDescent="0.15">
      <c r="A10080" s="1" t="s">
        <v>29591</v>
      </c>
      <c r="B10080" s="4" t="s">
        <v>29592</v>
      </c>
      <c r="C10080" s="8">
        <v>0.23531719257411901</v>
      </c>
      <c r="D10080" s="8">
        <v>0.18335611736820701</v>
      </c>
      <c r="E10080" s="8">
        <v>6.4053665698410103E-2</v>
      </c>
      <c r="F10080" s="8">
        <v>0.52978889426246201</v>
      </c>
      <c r="G10080" s="8">
        <v>1.00544914766916</v>
      </c>
      <c r="H10080" s="7">
        <f t="shared" si="942"/>
        <v>0.7791870851529662</v>
      </c>
      <c r="I10080" s="7">
        <f t="shared" si="943"/>
        <v>0.272201384853063</v>
      </c>
      <c r="J10080" s="7">
        <f t="shared" si="944"/>
        <v>1.8978297932592219</v>
      </c>
      <c r="K10080" s="7">
        <f t="shared" si="945"/>
        <v>-0.35995832960799629</v>
      </c>
      <c r="L10080" s="7">
        <f t="shared" si="946"/>
        <v>-1.8772536881646171</v>
      </c>
      <c r="M10080" s="7">
        <f t="shared" si="947"/>
        <v>0.92435061015044861</v>
      </c>
    </row>
    <row r="10081" spans="1:13" x14ac:dyDescent="0.15">
      <c r="A10081" s="1" t="s">
        <v>31201</v>
      </c>
      <c r="B10081" s="4" t="s">
        <v>31202</v>
      </c>
      <c r="C10081" s="8">
        <v>11.883518224993001</v>
      </c>
      <c r="D10081" s="8">
        <v>11.857028923144</v>
      </c>
      <c r="E10081" s="8">
        <v>12.6185721425868</v>
      </c>
      <c r="F10081" s="8">
        <v>10.3687255019939</v>
      </c>
      <c r="G10081" s="8">
        <v>8.4303043919952305</v>
      </c>
      <c r="H10081" s="7">
        <f t="shared" si="942"/>
        <v>0.99777092092194641</v>
      </c>
      <c r="I10081" s="7">
        <f t="shared" si="943"/>
        <v>1.0618549072485839</v>
      </c>
      <c r="J10081" s="7">
        <f t="shared" si="944"/>
        <v>0.81305116915035391</v>
      </c>
      <c r="K10081" s="7">
        <f t="shared" si="945"/>
        <v>-3.2194708938248768E-3</v>
      </c>
      <c r="L10081" s="7">
        <f t="shared" si="946"/>
        <v>8.658664853996656E-2</v>
      </c>
      <c r="M10081" s="7">
        <f t="shared" si="947"/>
        <v>-0.29858194411664579</v>
      </c>
    </row>
    <row r="10082" spans="1:13" x14ac:dyDescent="0.15">
      <c r="A10082" s="1" t="s">
        <v>15192</v>
      </c>
      <c r="B10082" s="4" t="s">
        <v>15193</v>
      </c>
      <c r="C10082" s="8">
        <v>56.534955515932097</v>
      </c>
      <c r="D10082" s="8">
        <v>84.771644929900802</v>
      </c>
      <c r="E10082" s="8">
        <v>86.600556024250494</v>
      </c>
      <c r="F10082" s="8">
        <v>42.3074274132452</v>
      </c>
      <c r="G10082" s="8">
        <v>54.7583074269048</v>
      </c>
      <c r="H10082" s="7">
        <f t="shared" si="942"/>
        <v>1.4994554104851348</v>
      </c>
      <c r="I10082" s="7">
        <f t="shared" si="943"/>
        <v>1.5318055039389855</v>
      </c>
      <c r="J10082" s="7">
        <f t="shared" si="944"/>
        <v>1.2942953702205395</v>
      </c>
      <c r="K10082" s="7">
        <f t="shared" si="945"/>
        <v>0.58443862122069556</v>
      </c>
      <c r="L10082" s="7">
        <f t="shared" si="946"/>
        <v>0.6152331273438173</v>
      </c>
      <c r="M10082" s="7">
        <f t="shared" si="947"/>
        <v>0.37216689130676123</v>
      </c>
    </row>
    <row r="10083" spans="1:13" x14ac:dyDescent="0.15">
      <c r="A10083" s="1" t="s">
        <v>32585</v>
      </c>
      <c r="B10083" s="4" t="s">
        <v>32586</v>
      </c>
      <c r="C10083" s="8">
        <v>93.126778961207606</v>
      </c>
      <c r="D10083" s="8">
        <v>121.503987109332</v>
      </c>
      <c r="E10083" s="8">
        <v>147.771806766232</v>
      </c>
      <c r="F10083" s="8">
        <v>90.593900918881005</v>
      </c>
      <c r="G10083" s="8">
        <v>93.584112975359901</v>
      </c>
      <c r="H10083" s="7">
        <f t="shared" si="942"/>
        <v>1.3047158772660339</v>
      </c>
      <c r="I10083" s="7">
        <f t="shared" si="943"/>
        <v>1.5867810356437544</v>
      </c>
      <c r="J10083" s="7">
        <f t="shared" si="944"/>
        <v>1.0330067700601211</v>
      </c>
      <c r="K10083" s="7">
        <f t="shared" si="945"/>
        <v>0.38373567109595441</v>
      </c>
      <c r="L10083" s="7">
        <f t="shared" si="946"/>
        <v>0.66610306038118339</v>
      </c>
      <c r="M10083" s="7">
        <f t="shared" si="947"/>
        <v>4.684970928540956E-2</v>
      </c>
    </row>
    <row r="10084" spans="1:13" x14ac:dyDescent="0.15">
      <c r="A10084" s="1" t="s">
        <v>19134</v>
      </c>
      <c r="B10084" s="4" t="s">
        <v>19135</v>
      </c>
      <c r="C10084" s="8">
        <v>35.356408184261397</v>
      </c>
      <c r="D10084" s="8">
        <v>28.725791721019</v>
      </c>
      <c r="E10084" s="8">
        <v>30.7457595352369</v>
      </c>
      <c r="F10084" s="8">
        <v>56.914464069338798</v>
      </c>
      <c r="G10084" s="8">
        <v>63.343296303156798</v>
      </c>
      <c r="H10084" s="7">
        <f t="shared" si="942"/>
        <v>0.81246351641018899</v>
      </c>
      <c r="I10084" s="7">
        <f t="shared" si="943"/>
        <v>0.86959510635254833</v>
      </c>
      <c r="J10084" s="7">
        <f t="shared" si="944"/>
        <v>1.112956035674618</v>
      </c>
      <c r="K10084" s="7">
        <f t="shared" si="945"/>
        <v>-0.29962506447534382</v>
      </c>
      <c r="L10084" s="7">
        <f t="shared" si="946"/>
        <v>-0.20158427326728232</v>
      </c>
      <c r="M10084" s="7">
        <f t="shared" si="947"/>
        <v>0.15439660403032465</v>
      </c>
    </row>
    <row r="10085" spans="1:13" x14ac:dyDescent="0.15">
      <c r="A10085" s="1" t="s">
        <v>18706</v>
      </c>
      <c r="B10085" s="4" t="s">
        <v>18707</v>
      </c>
      <c r="C10085" s="8">
        <v>42.298265365197899</v>
      </c>
      <c r="D10085" s="8">
        <v>60.996468377823398</v>
      </c>
      <c r="E10085" s="8">
        <v>46.951336956934597</v>
      </c>
      <c r="F10085" s="8">
        <v>41.777638518982698</v>
      </c>
      <c r="G10085" s="8">
        <v>30.1634744300747</v>
      </c>
      <c r="H10085" s="7">
        <f t="shared" si="942"/>
        <v>1.4420560240753981</v>
      </c>
      <c r="I10085" s="7">
        <f t="shared" si="943"/>
        <v>1.1100062036010854</v>
      </c>
      <c r="J10085" s="7">
        <f t="shared" si="944"/>
        <v>0.72200046482687585</v>
      </c>
      <c r="K10085" s="7">
        <f t="shared" si="945"/>
        <v>0.52812721456880696</v>
      </c>
      <c r="L10085" s="7">
        <f t="shared" si="946"/>
        <v>0.15056773952989647</v>
      </c>
      <c r="M10085" s="7">
        <f t="shared" si="947"/>
        <v>-0.46992832896160197</v>
      </c>
    </row>
    <row r="10086" spans="1:13" x14ac:dyDescent="0.15">
      <c r="A10086" s="1" t="s">
        <v>15972</v>
      </c>
      <c r="B10086" s="4" t="s">
        <v>15973</v>
      </c>
      <c r="C10086" s="8">
        <v>14.530836641451801</v>
      </c>
      <c r="D10086" s="8">
        <v>9.6567555147255408</v>
      </c>
      <c r="E10086" s="8">
        <v>7.3661715553171598</v>
      </c>
      <c r="F10086" s="8">
        <v>10.671462013000999</v>
      </c>
      <c r="G10086" s="8">
        <v>12.065389772029899</v>
      </c>
      <c r="H10086" s="7">
        <f t="shared" si="942"/>
        <v>0.66456982161494571</v>
      </c>
      <c r="I10086" s="7">
        <f t="shared" si="943"/>
        <v>0.50693375316764921</v>
      </c>
      <c r="J10086" s="7">
        <f t="shared" si="944"/>
        <v>1.1306220044948558</v>
      </c>
      <c r="K10086" s="7">
        <f t="shared" si="945"/>
        <v>-0.58950731373672682</v>
      </c>
      <c r="L10086" s="7">
        <f t="shared" si="946"/>
        <v>-0.98013086880491518</v>
      </c>
      <c r="M10086" s="7">
        <f t="shared" si="947"/>
        <v>0.17711668053041563</v>
      </c>
    </row>
    <row r="10087" spans="1:13" x14ac:dyDescent="0.15">
      <c r="A10087" s="1" t="s">
        <v>13740</v>
      </c>
      <c r="B10087" s="4" t="s">
        <v>13741</v>
      </c>
      <c r="C10087" s="8">
        <v>115.36425365946199</v>
      </c>
      <c r="D10087" s="8">
        <v>121.320630991963</v>
      </c>
      <c r="E10087" s="8">
        <v>158.21255427507299</v>
      </c>
      <c r="F10087" s="8">
        <v>116.326504354486</v>
      </c>
      <c r="G10087" s="8">
        <v>172.16383097781099</v>
      </c>
      <c r="H10087" s="7">
        <f t="shared" si="942"/>
        <v>1.0516310481241733</v>
      </c>
      <c r="I10087" s="7">
        <f t="shared" si="943"/>
        <v>1.3714174820745841</v>
      </c>
      <c r="J10087" s="7">
        <f t="shared" si="944"/>
        <v>1.4800051968652808</v>
      </c>
      <c r="K10087" s="7">
        <f t="shared" si="945"/>
        <v>7.2628641509009356E-2</v>
      </c>
      <c r="L10087" s="7">
        <f t="shared" si="946"/>
        <v>0.45566781811527252</v>
      </c>
      <c r="M10087" s="7">
        <f t="shared" si="947"/>
        <v>0.56560224171814766</v>
      </c>
    </row>
    <row r="10088" spans="1:13" x14ac:dyDescent="0.15">
      <c r="A10088" s="1" t="s">
        <v>24341</v>
      </c>
      <c r="B10088" s="4" t="s">
        <v>24342</v>
      </c>
      <c r="C10088" s="8">
        <v>18.413570318924801</v>
      </c>
      <c r="D10088" s="8">
        <v>35.693324181010901</v>
      </c>
      <c r="E10088" s="8">
        <v>34.7811404742367</v>
      </c>
      <c r="F10088" s="8">
        <v>34.209225743804701</v>
      </c>
      <c r="G10088" s="8">
        <v>45.786607340010796</v>
      </c>
      <c r="H10088" s="7">
        <f t="shared" si="942"/>
        <v>1.9384249530535962</v>
      </c>
      <c r="I10088" s="7">
        <f t="shared" si="943"/>
        <v>1.8888862872231738</v>
      </c>
      <c r="J10088" s="7">
        <f t="shared" si="944"/>
        <v>1.3384286356817872</v>
      </c>
      <c r="K10088" s="7">
        <f t="shared" si="945"/>
        <v>0.9548848816182447</v>
      </c>
      <c r="L10088" s="7">
        <f t="shared" si="946"/>
        <v>0.91753585270712756</v>
      </c>
      <c r="M10088" s="7">
        <f t="shared" si="947"/>
        <v>0.42054021728071628</v>
      </c>
    </row>
    <row r="10089" spans="1:13" x14ac:dyDescent="0.15">
      <c r="A10089" s="1" t="s">
        <v>19192</v>
      </c>
      <c r="B10089" s="4" t="s">
        <v>19193</v>
      </c>
      <c r="C10089" s="8">
        <v>4.8240024477694403</v>
      </c>
      <c r="D10089" s="8">
        <v>2.5058669373654898</v>
      </c>
      <c r="E10089" s="8">
        <v>1.3451269796666101</v>
      </c>
      <c r="F10089" s="8">
        <v>1.05957778852492</v>
      </c>
      <c r="G10089" s="8">
        <v>1.2374758740543499</v>
      </c>
      <c r="H10089" s="7">
        <f t="shared" si="942"/>
        <v>0.51945805676864276</v>
      </c>
      <c r="I10089" s="7">
        <f t="shared" si="943"/>
        <v>0.27884044302021038</v>
      </c>
      <c r="J10089" s="7">
        <f t="shared" si="944"/>
        <v>1.1678952573902939</v>
      </c>
      <c r="K10089" s="7">
        <f t="shared" si="945"/>
        <v>-0.9449208303291563</v>
      </c>
      <c r="L10089" s="7">
        <f t="shared" si="946"/>
        <v>-1.8424882700039429</v>
      </c>
      <c r="M10089" s="7">
        <f t="shared" si="947"/>
        <v>0.22391089200936071</v>
      </c>
    </row>
    <row r="10090" spans="1:13" x14ac:dyDescent="0.15">
      <c r="A10090" s="1" t="s">
        <v>22717</v>
      </c>
      <c r="B10090" s="4" t="s">
        <v>22718</v>
      </c>
      <c r="C10090" s="8">
        <v>0.94126877029647604</v>
      </c>
      <c r="D10090" s="8">
        <v>0.36671223473641301</v>
      </c>
      <c r="E10090" s="8">
        <v>0.19216099709522999</v>
      </c>
      <c r="F10090" s="8">
        <v>0.68115714976602204</v>
      </c>
      <c r="G10090" s="8">
        <v>1.0827913897975501</v>
      </c>
      <c r="H10090" s="7">
        <f t="shared" si="942"/>
        <v>0.38959354257648204</v>
      </c>
      <c r="I10090" s="7">
        <f t="shared" si="943"/>
        <v>0.20415103863979689</v>
      </c>
      <c r="J10090" s="7">
        <f t="shared" si="944"/>
        <v>1.5896352114478864</v>
      </c>
      <c r="K10090" s="7">
        <f t="shared" si="945"/>
        <v>-1.3599583296080002</v>
      </c>
      <c r="L10090" s="7">
        <f t="shared" si="946"/>
        <v>-2.2922911874434635</v>
      </c>
      <c r="M10090" s="7">
        <f t="shared" si="947"/>
        <v>0.6686957346822443</v>
      </c>
    </row>
    <row r="10091" spans="1:13" x14ac:dyDescent="0.15">
      <c r="A10091" s="1" t="s">
        <v>22915</v>
      </c>
      <c r="B10091" s="4" t="s">
        <v>22916</v>
      </c>
      <c r="C10091" s="8">
        <v>2.82380631088943</v>
      </c>
      <c r="D10091" s="8">
        <v>1.2834928215774499</v>
      </c>
      <c r="E10091" s="8">
        <v>1.8575563052538899</v>
      </c>
      <c r="F10091" s="8">
        <v>2.3462079603051902</v>
      </c>
      <c r="G10091" s="8">
        <v>2.5522939902370898</v>
      </c>
      <c r="H10091" s="7">
        <f t="shared" si="942"/>
        <v>0.45452579967256362</v>
      </c>
      <c r="I10091" s="7">
        <f t="shared" si="943"/>
        <v>0.6578200133949007</v>
      </c>
      <c r="J10091" s="7">
        <f t="shared" si="944"/>
        <v>1.0878379211982097</v>
      </c>
      <c r="K10091" s="7">
        <f t="shared" si="945"/>
        <v>-1.1375659082715484</v>
      </c>
      <c r="L10091" s="7">
        <f t="shared" si="946"/>
        <v>-0.60423519375820445</v>
      </c>
      <c r="M10091" s="7">
        <f t="shared" si="947"/>
        <v>0.12146362303853292</v>
      </c>
    </row>
    <row r="10092" spans="1:13" x14ac:dyDescent="0.15">
      <c r="A10092" s="1" t="s">
        <v>3021</v>
      </c>
      <c r="B10092" s="4" t="s">
        <v>3022</v>
      </c>
      <c r="C10092" s="8">
        <v>78.772430214186301</v>
      </c>
      <c r="D10092" s="8">
        <v>101.823763845144</v>
      </c>
      <c r="E10092" s="8">
        <v>49.7696982476646</v>
      </c>
      <c r="F10092" s="8">
        <v>24.521657391576799</v>
      </c>
      <c r="G10092" s="8">
        <v>18.484795868686799</v>
      </c>
      <c r="H10092" s="7">
        <f t="shared" si="942"/>
        <v>1.2926319978738745</v>
      </c>
      <c r="I10092" s="7">
        <f t="shared" si="943"/>
        <v>0.63181620920337511</v>
      </c>
      <c r="J10092" s="7">
        <f t="shared" si="944"/>
        <v>0.75381511019056713</v>
      </c>
      <c r="K10092" s="7">
        <f t="shared" si="945"/>
        <v>0.37031160971208099</v>
      </c>
      <c r="L10092" s="7">
        <f t="shared" si="946"/>
        <v>-0.66242314508121836</v>
      </c>
      <c r="M10092" s="7">
        <f t="shared" si="947"/>
        <v>-0.40771738083692</v>
      </c>
    </row>
    <row r="10093" spans="1:13" x14ac:dyDescent="0.15">
      <c r="A10093" s="1" t="s">
        <v>30379</v>
      </c>
      <c r="B10093" s="4" t="s">
        <v>30380</v>
      </c>
      <c r="C10093" s="8">
        <v>32.061967488223701</v>
      </c>
      <c r="D10093" s="8">
        <v>37.771360177850497</v>
      </c>
      <c r="E10093" s="8">
        <v>59.826123762315</v>
      </c>
      <c r="F10093" s="8">
        <v>31.484597144740601</v>
      </c>
      <c r="G10093" s="8">
        <v>44.162420255314501</v>
      </c>
      <c r="H10093" s="7">
        <f t="shared" si="942"/>
        <v>1.1780736847083337</v>
      </c>
      <c r="I10093" s="7">
        <f t="shared" si="943"/>
        <v>1.865952979469804</v>
      </c>
      <c r="J10093" s="7">
        <f t="shared" si="944"/>
        <v>1.4026674710904372</v>
      </c>
      <c r="K10093" s="7">
        <f t="shared" si="945"/>
        <v>0.23642977791092831</v>
      </c>
      <c r="L10093" s="7">
        <f t="shared" si="946"/>
        <v>0.89991263188075599</v>
      </c>
      <c r="M10093" s="7">
        <f t="shared" si="947"/>
        <v>0.48817303128870632</v>
      </c>
    </row>
    <row r="10094" spans="1:13" x14ac:dyDescent="0.15">
      <c r="A10094" s="1" t="s">
        <v>1313</v>
      </c>
      <c r="B10094" s="4" t="s">
        <v>1314</v>
      </c>
      <c r="C10094" s="8">
        <v>39.121483265447303</v>
      </c>
      <c r="D10094" s="8">
        <v>44.311061697316603</v>
      </c>
      <c r="E10094" s="8">
        <v>54.061293849458103</v>
      </c>
      <c r="F10094" s="8">
        <v>87.263799297802706</v>
      </c>
      <c r="G10094" s="8">
        <v>66.5143282304211</v>
      </c>
      <c r="H10094" s="7">
        <f t="shared" si="942"/>
        <v>1.1326529057361385</v>
      </c>
      <c r="I10094" s="7">
        <f t="shared" si="943"/>
        <v>1.3818825191938944</v>
      </c>
      <c r="J10094" s="7">
        <f t="shared" si="944"/>
        <v>0.76222131932887227</v>
      </c>
      <c r="K10094" s="7">
        <f t="shared" si="945"/>
        <v>0.1797058241845888</v>
      </c>
      <c r="L10094" s="7">
        <f t="shared" si="946"/>
        <v>0.46663497015401478</v>
      </c>
      <c r="M10094" s="7">
        <f t="shared" si="947"/>
        <v>-0.39171813399535726</v>
      </c>
    </row>
    <row r="10095" spans="1:13" x14ac:dyDescent="0.15">
      <c r="A10095" s="1" t="s">
        <v>21433</v>
      </c>
      <c r="B10095" s="4" t="s">
        <v>21434</v>
      </c>
      <c r="C10095" s="8">
        <v>47.887048688833197</v>
      </c>
      <c r="D10095" s="8">
        <v>68.819662718866894</v>
      </c>
      <c r="E10095" s="8">
        <v>85.447590041679106</v>
      </c>
      <c r="F10095" s="8">
        <v>91.729162835157695</v>
      </c>
      <c r="G10095" s="8">
        <v>86.004573246777099</v>
      </c>
      <c r="H10095" s="7">
        <f t="shared" si="942"/>
        <v>1.4371247467358534</v>
      </c>
      <c r="I10095" s="7">
        <f t="shared" si="943"/>
        <v>1.7843569896510383</v>
      </c>
      <c r="J10095" s="7">
        <f t="shared" si="944"/>
        <v>0.93759247973659154</v>
      </c>
      <c r="K10095" s="7">
        <f t="shared" si="945"/>
        <v>0.52318529748482778</v>
      </c>
      <c r="L10095" s="7">
        <f t="shared" si="946"/>
        <v>0.83540427875372203</v>
      </c>
      <c r="M10095" s="7">
        <f t="shared" si="947"/>
        <v>-9.2967096682487566E-2</v>
      </c>
    </row>
    <row r="10096" spans="1:13" x14ac:dyDescent="0.15">
      <c r="A10096" s="1" t="s">
        <v>29931</v>
      </c>
      <c r="B10096" s="4" t="s">
        <v>29932</v>
      </c>
      <c r="C10096" s="8">
        <v>1.0589273665835399</v>
      </c>
      <c r="D10096" s="8">
        <v>1.40573023315625</v>
      </c>
      <c r="E10096" s="8">
        <v>1.0248586511745601</v>
      </c>
      <c r="F10096" s="8">
        <v>0.90820953302136298</v>
      </c>
      <c r="G10096" s="8">
        <v>0.46405345277038001</v>
      </c>
      <c r="H10096" s="7">
        <f t="shared" si="942"/>
        <v>1.3275039228531926</v>
      </c>
      <c r="I10096" s="7">
        <f t="shared" si="943"/>
        <v>0.9678271461442185</v>
      </c>
      <c r="J10096" s="7">
        <f t="shared" si="944"/>
        <v>0.51095417510825059</v>
      </c>
      <c r="K10096" s="7">
        <f t="shared" si="945"/>
        <v>0.40871612428553822</v>
      </c>
      <c r="L10096" s="7">
        <f t="shared" si="946"/>
        <v>-4.7178689606937572E-2</v>
      </c>
      <c r="M10096" s="7">
        <f t="shared" si="947"/>
        <v>-0.96873418593304361</v>
      </c>
    </row>
    <row r="10097" spans="1:13" x14ac:dyDescent="0.15">
      <c r="A10097" s="1" t="s">
        <v>22973</v>
      </c>
      <c r="B10097" s="4" t="s">
        <v>22974</v>
      </c>
      <c r="C10097" s="8">
        <v>70.418669877805101</v>
      </c>
      <c r="D10097" s="8">
        <v>104.879699134614</v>
      </c>
      <c r="E10097" s="8">
        <v>155.330139318645</v>
      </c>
      <c r="F10097" s="8">
        <v>61.304143478942002</v>
      </c>
      <c r="G10097" s="8">
        <v>74.635263653902797</v>
      </c>
      <c r="H10097" s="7">
        <f t="shared" si="942"/>
        <v>1.4893734760484378</v>
      </c>
      <c r="I10097" s="7">
        <f t="shared" si="943"/>
        <v>2.2058090501877357</v>
      </c>
      <c r="J10097" s="7">
        <f t="shared" si="944"/>
        <v>1.2174587135295356</v>
      </c>
      <c r="K10097" s="7">
        <f t="shared" si="945"/>
        <v>0.57470557022688584</v>
      </c>
      <c r="L10097" s="7">
        <f t="shared" si="946"/>
        <v>1.1413079068537382</v>
      </c>
      <c r="M10097" s="7">
        <f t="shared" si="947"/>
        <v>0.28387284845041239</v>
      </c>
    </row>
    <row r="10098" spans="1:13" x14ac:dyDescent="0.15">
      <c r="A10098" s="1" t="s">
        <v>15812</v>
      </c>
      <c r="B10098" s="4" t="s">
        <v>15813</v>
      </c>
      <c r="C10098" s="8">
        <v>10.000980684400099</v>
      </c>
      <c r="D10098" s="8">
        <v>15.218557741561099</v>
      </c>
      <c r="E10098" s="8">
        <v>16.525845750189799</v>
      </c>
      <c r="F10098" s="8">
        <v>3.78420638758901</v>
      </c>
      <c r="G10098" s="8">
        <v>2.5522939902370898</v>
      </c>
      <c r="H10098" s="7">
        <f t="shared" si="942"/>
        <v>1.5217065427693077</v>
      </c>
      <c r="I10098" s="7">
        <f t="shared" si="943"/>
        <v>1.652422524519763</v>
      </c>
      <c r="J10098" s="7">
        <f t="shared" si="944"/>
        <v>0.67445951114289115</v>
      </c>
      <c r="K10098" s="7">
        <f t="shared" si="945"/>
        <v>0.60569016560121303</v>
      </c>
      <c r="L10098" s="7">
        <f t="shared" si="946"/>
        <v>0.72458263112092869</v>
      </c>
      <c r="M10098" s="7">
        <f t="shared" si="947"/>
        <v>-0.56819625634931403</v>
      </c>
    </row>
    <row r="10099" spans="1:13" x14ac:dyDescent="0.15">
      <c r="A10099" s="1" t="s">
        <v>6421</v>
      </c>
      <c r="B10099" s="4" t="s">
        <v>6422</v>
      </c>
      <c r="C10099" s="8">
        <v>60.123542702687402</v>
      </c>
      <c r="D10099" s="8">
        <v>51.767543803623603</v>
      </c>
      <c r="E10099" s="8">
        <v>48.937000593585303</v>
      </c>
      <c r="F10099" s="8">
        <v>44.502267118046802</v>
      </c>
      <c r="G10099" s="8">
        <v>39.676570211867499</v>
      </c>
      <c r="H10099" s="7">
        <f t="shared" si="942"/>
        <v>0.86101951875350313</v>
      </c>
      <c r="I10099" s="7">
        <f t="shared" si="943"/>
        <v>0.81394073592070482</v>
      </c>
      <c r="J10099" s="7">
        <f t="shared" si="944"/>
        <v>0.89156289738276373</v>
      </c>
      <c r="K10099" s="7">
        <f t="shared" si="945"/>
        <v>-0.21588215193458005</v>
      </c>
      <c r="L10099" s="7">
        <f t="shared" si="946"/>
        <v>-0.29700434106648999</v>
      </c>
      <c r="M10099" s="7">
        <f t="shared" si="947"/>
        <v>-0.16559151516235407</v>
      </c>
    </row>
    <row r="10100" spans="1:13" x14ac:dyDescent="0.15">
      <c r="A10100" s="1" t="s">
        <v>3289</v>
      </c>
      <c r="B10100" s="4" t="s">
        <v>3290</v>
      </c>
      <c r="C10100" s="8">
        <v>21.590352418675401</v>
      </c>
      <c r="D10100" s="8">
        <v>35.021018417327397</v>
      </c>
      <c r="E10100" s="8">
        <v>23.6998563084117</v>
      </c>
      <c r="F10100" s="8">
        <v>18.3912430436826</v>
      </c>
      <c r="G10100" s="8">
        <v>22.197223490849801</v>
      </c>
      <c r="H10100" s="7">
        <f t="shared" si="942"/>
        <v>1.6220679374846438</v>
      </c>
      <c r="I10100" s="7">
        <f t="shared" si="943"/>
        <v>1.0977058571731142</v>
      </c>
      <c r="J10100" s="7">
        <f t="shared" si="944"/>
        <v>1.2069452531363591</v>
      </c>
      <c r="K10100" s="7">
        <f t="shared" si="945"/>
        <v>0.69783424558453511</v>
      </c>
      <c r="L10100" s="7">
        <f t="shared" si="946"/>
        <v>0.13449151950848118</v>
      </c>
      <c r="M10100" s="7">
        <f t="shared" si="947"/>
        <v>0.27136023713686047</v>
      </c>
    </row>
    <row r="10101" spans="1:13" x14ac:dyDescent="0.15">
      <c r="A10101" s="1" t="s">
        <v>3343</v>
      </c>
      <c r="B10101" s="4" t="s">
        <v>3344</v>
      </c>
      <c r="C10101" s="8">
        <v>5.3534661310612099</v>
      </c>
      <c r="D10101" s="8">
        <v>42.538619229423901</v>
      </c>
      <c r="E10101" s="8">
        <v>53.8050791866645</v>
      </c>
      <c r="F10101" s="8">
        <v>16.574823977639898</v>
      </c>
      <c r="G10101" s="8">
        <v>9.82246475030637</v>
      </c>
      <c r="H10101" s="7">
        <f t="shared" si="942"/>
        <v>7.9459957694719794</v>
      </c>
      <c r="I10101" s="7">
        <f t="shared" si="943"/>
        <v>10.050512671497708</v>
      </c>
      <c r="J10101" s="7">
        <f t="shared" si="944"/>
        <v>0.5926135181620793</v>
      </c>
      <c r="K10101" s="7">
        <f t="shared" si="945"/>
        <v>2.9902280253208748</v>
      </c>
      <c r="L10101" s="7">
        <f t="shared" si="946"/>
        <v>3.3291971893028092</v>
      </c>
      <c r="M10101" s="7">
        <f t="shared" si="947"/>
        <v>-0.75483655876205435</v>
      </c>
    </row>
    <row r="10102" spans="1:13" x14ac:dyDescent="0.15">
      <c r="A10102" s="1" t="s">
        <v>5887</v>
      </c>
      <c r="B10102" s="4" t="s">
        <v>5888</v>
      </c>
      <c r="C10102" s="8">
        <v>75.301501623718096</v>
      </c>
      <c r="D10102" s="8">
        <v>106.040954544613</v>
      </c>
      <c r="E10102" s="8">
        <v>99.7315574924245</v>
      </c>
      <c r="F10102" s="8">
        <v>39.1286940476704</v>
      </c>
      <c r="G10102" s="8">
        <v>48.5709280566331</v>
      </c>
      <c r="H10102" s="7">
        <f t="shared" si="942"/>
        <v>1.4082183257712453</v>
      </c>
      <c r="I10102" s="7">
        <f t="shared" si="943"/>
        <v>1.3244298631756839</v>
      </c>
      <c r="J10102" s="7">
        <f t="shared" si="944"/>
        <v>1.241312270669173</v>
      </c>
      <c r="K10102" s="7">
        <f t="shared" si="945"/>
        <v>0.49387102224910751</v>
      </c>
      <c r="L10102" s="7">
        <f t="shared" si="946"/>
        <v>0.40537144602705683</v>
      </c>
      <c r="M10102" s="7">
        <f t="shared" si="947"/>
        <v>0.31186609264364817</v>
      </c>
    </row>
    <row r="10103" spans="1:13" x14ac:dyDescent="0.15">
      <c r="A10103" s="1" t="s">
        <v>30013</v>
      </c>
      <c r="B10103" s="4" t="s">
        <v>30014</v>
      </c>
      <c r="C10103" s="8">
        <v>1.8825375405929501</v>
      </c>
      <c r="D10103" s="8">
        <v>0.73342446947282602</v>
      </c>
      <c r="E10103" s="8">
        <v>0.44837565988887101</v>
      </c>
      <c r="F10103" s="8">
        <v>0.983893660773144</v>
      </c>
      <c r="G10103" s="8">
        <v>0.77342242128396599</v>
      </c>
      <c r="H10103" s="7">
        <f t="shared" si="942"/>
        <v>0.38959354257648243</v>
      </c>
      <c r="I10103" s="7">
        <f t="shared" si="943"/>
        <v>0.23817621174643053</v>
      </c>
      <c r="J10103" s="7">
        <f t="shared" si="944"/>
        <v>0.78608334632038424</v>
      </c>
      <c r="K10103" s="7">
        <f t="shared" si="945"/>
        <v>-1.3599583296079989</v>
      </c>
      <c r="L10103" s="7">
        <f t="shared" si="946"/>
        <v>-2.0698987661070105</v>
      </c>
      <c r="M10103" s="7">
        <f t="shared" si="947"/>
        <v>-0.34724580918677578</v>
      </c>
    </row>
    <row r="10104" spans="1:13" x14ac:dyDescent="0.15">
      <c r="A10104" s="1" t="s">
        <v>1829</v>
      </c>
      <c r="B10104" s="4" t="s">
        <v>1830</v>
      </c>
      <c r="C10104" s="8">
        <v>10.6481029639789</v>
      </c>
      <c r="D10104" s="8">
        <v>31.8428457162785</v>
      </c>
      <c r="E10104" s="8">
        <v>24.5325539624911</v>
      </c>
      <c r="F10104" s="8">
        <v>34.133541616052902</v>
      </c>
      <c r="G10104" s="8">
        <v>28.539287345378401</v>
      </c>
      <c r="H10104" s="7">
        <f t="shared" si="942"/>
        <v>2.990471243938809</v>
      </c>
      <c r="I10104" s="7">
        <f t="shared" si="943"/>
        <v>2.3039365833971956</v>
      </c>
      <c r="J10104" s="7">
        <f t="shared" si="944"/>
        <v>0.83610683199531977</v>
      </c>
      <c r="K10104" s="7">
        <f t="shared" si="945"/>
        <v>1.5803728448661432</v>
      </c>
      <c r="L10104" s="7">
        <f t="shared" si="946"/>
        <v>1.2041010066771345</v>
      </c>
      <c r="M10104" s="7">
        <f t="shared" si="947"/>
        <v>-0.25824080312802744</v>
      </c>
    </row>
    <row r="10105" spans="1:13" x14ac:dyDescent="0.15">
      <c r="A10105" s="1" t="s">
        <v>18082</v>
      </c>
      <c r="B10105" s="4" t="s">
        <v>18083</v>
      </c>
      <c r="C10105" s="8">
        <v>1.8825375405929501</v>
      </c>
      <c r="D10105" s="8">
        <v>0.30559352894701097</v>
      </c>
      <c r="E10105" s="8">
        <v>1.2810733139682</v>
      </c>
      <c r="F10105" s="8">
        <v>1.8921031937945101</v>
      </c>
      <c r="G10105" s="8">
        <v>2.0108982953383099</v>
      </c>
      <c r="H10105" s="7">
        <f t="shared" si="942"/>
        <v>0.16233064274020109</v>
      </c>
      <c r="I10105" s="7">
        <f t="shared" si="943"/>
        <v>0.68050346213265711</v>
      </c>
      <c r="J10105" s="7">
        <f t="shared" si="944"/>
        <v>1.0627846842251572</v>
      </c>
      <c r="K10105" s="7">
        <f t="shared" si="945"/>
        <v>-2.6229927354417919</v>
      </c>
      <c r="L10105" s="7">
        <f t="shared" si="946"/>
        <v>-0.5553255932772555</v>
      </c>
      <c r="M10105" s="7">
        <f t="shared" si="947"/>
        <v>8.7849342433318336E-2</v>
      </c>
    </row>
    <row r="10106" spans="1:13" x14ac:dyDescent="0.15">
      <c r="A10106" s="1" t="s">
        <v>5853</v>
      </c>
      <c r="B10106" s="4" t="s">
        <v>5854</v>
      </c>
      <c r="C10106" s="8">
        <v>0</v>
      </c>
      <c r="D10106" s="8">
        <v>0.12223741157880399</v>
      </c>
      <c r="E10106" s="8">
        <v>6.4053665698410103E-2</v>
      </c>
      <c r="F10106" s="8">
        <v>0.68115714976602204</v>
      </c>
      <c r="G10106" s="8">
        <v>0.61873793702717295</v>
      </c>
      <c r="H10106" s="7" t="e">
        <f t="shared" si="942"/>
        <v>#DIV/0!</v>
      </c>
      <c r="I10106" s="7" t="e">
        <f t="shared" si="943"/>
        <v>#DIV/0!</v>
      </c>
      <c r="J10106" s="7">
        <f t="shared" si="944"/>
        <v>0.90836297797022292</v>
      </c>
      <c r="K10106" s="7" t="e">
        <f t="shared" si="945"/>
        <v>#DIV/0!</v>
      </c>
      <c r="L10106" s="7" t="e">
        <f t="shared" si="946"/>
        <v>#DIV/0!</v>
      </c>
      <c r="M10106" s="7">
        <f t="shared" si="947"/>
        <v>-0.13865918737535654</v>
      </c>
    </row>
    <row r="10107" spans="1:13" x14ac:dyDescent="0.15">
      <c r="A10107" s="1" t="s">
        <v>25598</v>
      </c>
      <c r="B10107" s="4" t="s">
        <v>25599</v>
      </c>
      <c r="C10107" s="8">
        <v>0.23531719257411901</v>
      </c>
      <c r="D10107" s="8">
        <v>0.12223741157880399</v>
      </c>
      <c r="E10107" s="8">
        <v>0.320268328492051</v>
      </c>
      <c r="F10107" s="8">
        <v>0.30273651100712101</v>
      </c>
      <c r="G10107" s="8">
        <v>0.38671121064198299</v>
      </c>
      <c r="H10107" s="7">
        <f t="shared" si="942"/>
        <v>0.51945805676864121</v>
      </c>
      <c r="I10107" s="7">
        <f t="shared" si="943"/>
        <v>1.3610069242653169</v>
      </c>
      <c r="J10107" s="7">
        <f t="shared" si="944"/>
        <v>1.2773854377706253</v>
      </c>
      <c r="K10107" s="7">
        <f t="shared" si="945"/>
        <v>-0.94492083032916063</v>
      </c>
      <c r="L10107" s="7">
        <f t="shared" si="946"/>
        <v>0.44467440672274738</v>
      </c>
      <c r="M10107" s="7">
        <f t="shared" si="947"/>
        <v>0.35319390895431746</v>
      </c>
    </row>
    <row r="10108" spans="1:13" x14ac:dyDescent="0.15">
      <c r="A10108" s="1" t="s">
        <v>11350</v>
      </c>
      <c r="B10108" s="4" t="s">
        <v>11351</v>
      </c>
      <c r="C10108" s="8">
        <v>1.5295617517317699</v>
      </c>
      <c r="D10108" s="8">
        <v>0.18335611736820701</v>
      </c>
      <c r="E10108" s="8">
        <v>0.12810733139682001</v>
      </c>
      <c r="F10108" s="8">
        <v>0.30273651100712101</v>
      </c>
      <c r="G10108" s="8">
        <v>0.38671121064198299</v>
      </c>
      <c r="H10108" s="7">
        <f t="shared" si="942"/>
        <v>0.1198749361773797</v>
      </c>
      <c r="I10108" s="7">
        <f t="shared" si="943"/>
        <v>8.3754272262480986E-2</v>
      </c>
      <c r="J10108" s="7">
        <f t="shared" si="944"/>
        <v>1.2773854377706253</v>
      </c>
      <c r="K10108" s="7">
        <f t="shared" si="945"/>
        <v>-3.0603980477490849</v>
      </c>
      <c r="L10108" s="7">
        <f t="shared" si="946"/>
        <v>-3.5776934063057082</v>
      </c>
      <c r="M10108" s="7">
        <f t="shared" si="947"/>
        <v>0.35319390895431746</v>
      </c>
    </row>
    <row r="10109" spans="1:13" x14ac:dyDescent="0.15">
      <c r="A10109" s="1" t="s">
        <v>23019</v>
      </c>
      <c r="B10109" s="4" t="s">
        <v>23020</v>
      </c>
      <c r="C10109" s="8">
        <v>9.9421513862565192</v>
      </c>
      <c r="D10109" s="8">
        <v>10.573536101566599</v>
      </c>
      <c r="E10109" s="8">
        <v>14.988557773428001</v>
      </c>
      <c r="F10109" s="8">
        <v>20.888819259491399</v>
      </c>
      <c r="G10109" s="8">
        <v>19.490245016355999</v>
      </c>
      <c r="H10109" s="7">
        <f t="shared" si="942"/>
        <v>1.0635058440352128</v>
      </c>
      <c r="I10109" s="7">
        <f t="shared" si="943"/>
        <v>1.5075769007246616</v>
      </c>
      <c r="J10109" s="7">
        <f t="shared" si="944"/>
        <v>0.93304675454550068</v>
      </c>
      <c r="K10109" s="7">
        <f t="shared" si="945"/>
        <v>8.8827961025388535E-2</v>
      </c>
      <c r="L10109" s="7">
        <f t="shared" si="946"/>
        <v>0.59223159513660795</v>
      </c>
      <c r="M10109" s="7">
        <f t="shared" si="947"/>
        <v>-9.9978719211296821E-2</v>
      </c>
    </row>
    <row r="10110" spans="1:13" x14ac:dyDescent="0.15">
      <c r="A10110" s="1" t="s">
        <v>26450</v>
      </c>
      <c r="B10110" s="4" t="s">
        <v>26451</v>
      </c>
      <c r="C10110" s="8">
        <v>97.597805620115807</v>
      </c>
      <c r="D10110" s="8">
        <v>102.801663137774</v>
      </c>
      <c r="E10110" s="8">
        <v>104.40747508840801</v>
      </c>
      <c r="F10110" s="8">
        <v>147.281312604964</v>
      </c>
      <c r="G10110" s="8">
        <v>175.87625859997399</v>
      </c>
      <c r="H10110" s="7">
        <f t="shared" si="942"/>
        <v>1.0533194110727591</v>
      </c>
      <c r="I10110" s="7">
        <f t="shared" si="943"/>
        <v>1.0697727722977479</v>
      </c>
      <c r="J10110" s="7">
        <f t="shared" si="944"/>
        <v>1.1941518953711865</v>
      </c>
      <c r="K10110" s="7">
        <f t="shared" si="945"/>
        <v>7.4942988970119001E-2</v>
      </c>
      <c r="L10110" s="7">
        <f t="shared" si="946"/>
        <v>9.730438999795403E-2</v>
      </c>
      <c r="M10110" s="7">
        <f t="shared" si="947"/>
        <v>0.25598635817809601</v>
      </c>
    </row>
    <row r="10111" spans="1:13" x14ac:dyDescent="0.15">
      <c r="A10111" s="1" t="s">
        <v>26700</v>
      </c>
      <c r="B10111" s="4" t="s">
        <v>26701</v>
      </c>
      <c r="C10111" s="8">
        <v>1.94136683873648</v>
      </c>
      <c r="D10111" s="8">
        <v>0.61118705789402195</v>
      </c>
      <c r="E10111" s="8">
        <v>0.38432199419046098</v>
      </c>
      <c r="F10111" s="8">
        <v>0.90820953302136298</v>
      </c>
      <c r="G10111" s="8">
        <v>0.69608017915556997</v>
      </c>
      <c r="H10111" s="7">
        <f t="shared" si="942"/>
        <v>0.31482306470826871</v>
      </c>
      <c r="I10111" s="7">
        <f t="shared" si="943"/>
        <v>0.19796464352950072</v>
      </c>
      <c r="J10111" s="7">
        <f t="shared" si="944"/>
        <v>0.76643126266237582</v>
      </c>
      <c r="K10111" s="7">
        <f t="shared" si="945"/>
        <v>-1.667386854800246</v>
      </c>
      <c r="L10111" s="7">
        <f t="shared" si="946"/>
        <v>-2.3366853068019116</v>
      </c>
      <c r="M10111" s="7">
        <f t="shared" si="947"/>
        <v>-0.38377168521188759</v>
      </c>
    </row>
    <row r="10112" spans="1:13" x14ac:dyDescent="0.15">
      <c r="A10112" s="1" t="s">
        <v>373</v>
      </c>
      <c r="B10112" s="4" t="s">
        <v>374</v>
      </c>
      <c r="C10112" s="8">
        <v>55.2407109567744</v>
      </c>
      <c r="D10112" s="8">
        <v>42.171906994687497</v>
      </c>
      <c r="E10112" s="8">
        <v>52.652113204093098</v>
      </c>
      <c r="F10112" s="8">
        <v>50.254260827182101</v>
      </c>
      <c r="G10112" s="8">
        <v>51.045879804741801</v>
      </c>
      <c r="H10112" s="7">
        <f t="shared" si="942"/>
        <v>0.76342078630535404</v>
      </c>
      <c r="I10112" s="7">
        <f t="shared" si="943"/>
        <v>0.95313967347909645</v>
      </c>
      <c r="J10112" s="7">
        <f t="shared" si="944"/>
        <v>1.0157522758176063</v>
      </c>
      <c r="K10112" s="7">
        <f t="shared" si="945"/>
        <v>-0.38944962631739849</v>
      </c>
      <c r="L10112" s="7">
        <f t="shared" si="946"/>
        <v>-6.9240452136707945E-2</v>
      </c>
      <c r="M10112" s="7">
        <f t="shared" si="947"/>
        <v>2.2548596965847E-2</v>
      </c>
    </row>
    <row r="10113" spans="1:13" x14ac:dyDescent="0.15">
      <c r="A10113" s="1" t="s">
        <v>16592</v>
      </c>
      <c r="B10113" s="4" t="s">
        <v>16593</v>
      </c>
      <c r="C10113" s="8">
        <v>1.5883910498753</v>
      </c>
      <c r="D10113" s="8">
        <v>1.03901799841984</v>
      </c>
      <c r="E10113" s="8">
        <v>1.5372879767618399</v>
      </c>
      <c r="F10113" s="8">
        <v>1.43799842728383</v>
      </c>
      <c r="G10113" s="8">
        <v>2.3976095059803</v>
      </c>
      <c r="H10113" s="7">
        <f t="shared" si="942"/>
        <v>0.65413236778273853</v>
      </c>
      <c r="I10113" s="7">
        <f t="shared" si="943"/>
        <v>0.96782714614422438</v>
      </c>
      <c r="J10113" s="7">
        <f t="shared" si="944"/>
        <v>1.667324150353235</v>
      </c>
      <c r="K10113" s="7">
        <f t="shared" si="945"/>
        <v>-0.61234549124227833</v>
      </c>
      <c r="L10113" s="7">
        <f t="shared" si="946"/>
        <v>-4.7178689606928795E-2</v>
      </c>
      <c r="M10113" s="7">
        <f t="shared" si="947"/>
        <v>0.73753461101024287</v>
      </c>
    </row>
    <row r="10114" spans="1:13" x14ac:dyDescent="0.15">
      <c r="A10114" s="1" t="s">
        <v>18980</v>
      </c>
      <c r="B10114" s="4" t="s">
        <v>18981</v>
      </c>
      <c r="C10114" s="8">
        <v>18.707716809642498</v>
      </c>
      <c r="D10114" s="8">
        <v>13.690590096826099</v>
      </c>
      <c r="E10114" s="8">
        <v>11.721820822809001</v>
      </c>
      <c r="F10114" s="8">
        <v>2.9516809823194299</v>
      </c>
      <c r="G10114" s="8">
        <v>1.70152932682473</v>
      </c>
      <c r="H10114" s="7">
        <f t="shared" ref="H10114:H10177" si="948">D10114/C10114</f>
        <v>0.73181512400110593</v>
      </c>
      <c r="I10114" s="7">
        <f t="shared" ref="I10114:I10177" si="949">E10114/C10114</f>
        <v>0.62657677268063172</v>
      </c>
      <c r="J10114" s="7">
        <f t="shared" ref="J10114:J10177" si="950">G10114/F10114</f>
        <v>0.57646112063495047</v>
      </c>
      <c r="K10114" s="7">
        <f t="shared" ref="K10114:K10177" si="951">LOG(H10114,2)</f>
        <v>-0.45044886355590924</v>
      </c>
      <c r="L10114" s="7">
        <f t="shared" ref="L10114:L10177" si="952">LOG(I10114,2)</f>
        <v>-0.67443680516493887</v>
      </c>
      <c r="M10114" s="7">
        <f t="shared" ref="M10114:M10177" si="953">LOG(J10114,2)</f>
        <v>-0.794704786157992</v>
      </c>
    </row>
    <row r="10115" spans="1:13" x14ac:dyDescent="0.15">
      <c r="A10115" s="1" t="s">
        <v>30585</v>
      </c>
      <c r="B10115" s="4" t="s">
        <v>30586</v>
      </c>
      <c r="C10115" s="8">
        <v>7.6478087586588703</v>
      </c>
      <c r="D10115" s="8">
        <v>3.9727158763111401</v>
      </c>
      <c r="E10115" s="8">
        <v>4.0353809389998396</v>
      </c>
      <c r="F10115" s="8">
        <v>2.2705238325534101</v>
      </c>
      <c r="G10115" s="8">
        <v>3.7124276221630401</v>
      </c>
      <c r="H10115" s="7">
        <f t="shared" si="948"/>
        <v>0.51945805676864243</v>
      </c>
      <c r="I10115" s="7">
        <f t="shared" si="949"/>
        <v>0.52765191525362998</v>
      </c>
      <c r="J10115" s="7">
        <f t="shared" si="950"/>
        <v>1.6350533603464001</v>
      </c>
      <c r="K10115" s="7">
        <f t="shared" si="951"/>
        <v>-0.9449208303291573</v>
      </c>
      <c r="L10115" s="7">
        <f t="shared" si="952"/>
        <v>-0.92234157769315461</v>
      </c>
      <c r="M10115" s="7">
        <f t="shared" si="953"/>
        <v>0.70933771917959254</v>
      </c>
    </row>
    <row r="10116" spans="1:13" x14ac:dyDescent="0.15">
      <c r="A10116" s="1" t="s">
        <v>31253</v>
      </c>
      <c r="B10116" s="4" t="s">
        <v>31254</v>
      </c>
      <c r="C10116" s="8">
        <v>21.766840313106002</v>
      </c>
      <c r="D10116" s="8">
        <v>15.4019138589293</v>
      </c>
      <c r="E10116" s="8">
        <v>13.515323462364501</v>
      </c>
      <c r="F10116" s="8">
        <v>22.478185942278699</v>
      </c>
      <c r="G10116" s="8">
        <v>23.976095059803001</v>
      </c>
      <c r="H10116" s="7">
        <f t="shared" si="948"/>
        <v>0.7075861097605276</v>
      </c>
      <c r="I10116" s="7">
        <f t="shared" si="949"/>
        <v>0.62091342923239112</v>
      </c>
      <c r="J10116" s="7">
        <f t="shared" si="950"/>
        <v>1.066638345343826</v>
      </c>
      <c r="K10116" s="7">
        <f t="shared" si="951"/>
        <v>-0.49902236734555599</v>
      </c>
      <c r="L10116" s="7">
        <f t="shared" si="952"/>
        <v>-0.68753595997374684</v>
      </c>
      <c r="M10116" s="7">
        <f t="shared" si="953"/>
        <v>9.307109854043244E-2</v>
      </c>
    </row>
    <row r="10117" spans="1:13" x14ac:dyDescent="0.15">
      <c r="A10117" s="1" t="s">
        <v>30955</v>
      </c>
      <c r="B10117" s="4" t="s">
        <v>30956</v>
      </c>
      <c r="C10117" s="8">
        <v>18.237082424494201</v>
      </c>
      <c r="D10117" s="8">
        <v>12.5904533926168</v>
      </c>
      <c r="E10117" s="8">
        <v>9.5439961890630993</v>
      </c>
      <c r="F10117" s="8">
        <v>8.8550429469582905</v>
      </c>
      <c r="G10117" s="8">
        <v>15.545790667807699</v>
      </c>
      <c r="H10117" s="7">
        <f t="shared" si="948"/>
        <v>0.69037651415703305</v>
      </c>
      <c r="I10117" s="7">
        <f t="shared" si="949"/>
        <v>0.52332911410459881</v>
      </c>
      <c r="J10117" s="7">
        <f t="shared" si="950"/>
        <v>1.7555861401155239</v>
      </c>
      <c r="K10117" s="7">
        <f t="shared" si="951"/>
        <v>-0.53454470842017932</v>
      </c>
      <c r="L10117" s="7">
        <f t="shared" si="952"/>
        <v>-0.93420957297669238</v>
      </c>
      <c r="M10117" s="7">
        <f t="shared" si="953"/>
        <v>0.81195278566247753</v>
      </c>
    </row>
    <row r="10118" spans="1:13" x14ac:dyDescent="0.15">
      <c r="A10118" s="1" t="s">
        <v>8120</v>
      </c>
      <c r="B10118" s="4" t="s">
        <v>8121</v>
      </c>
      <c r="C10118" s="8">
        <v>29.120502581047202</v>
      </c>
      <c r="D10118" s="8">
        <v>22.4916837305</v>
      </c>
      <c r="E10118" s="8">
        <v>13.515323462364501</v>
      </c>
      <c r="F10118" s="8">
        <v>49.043314783153598</v>
      </c>
      <c r="G10118" s="8">
        <v>59.012130743966601</v>
      </c>
      <c r="H10118" s="7">
        <f t="shared" si="948"/>
        <v>0.77236591875095228</v>
      </c>
      <c r="I10118" s="7">
        <f t="shared" si="949"/>
        <v>0.46411710871916129</v>
      </c>
      <c r="J10118" s="7">
        <f t="shared" si="950"/>
        <v>1.2032655419987495</v>
      </c>
      <c r="K10118" s="7">
        <f t="shared" si="951"/>
        <v>-0.37264358923911417</v>
      </c>
      <c r="L10118" s="7">
        <f t="shared" si="952"/>
        <v>-1.1074392144244058</v>
      </c>
      <c r="M10118" s="7">
        <f t="shared" si="953"/>
        <v>0.26695505801686076</v>
      </c>
    </row>
    <row r="10119" spans="1:13" x14ac:dyDescent="0.15">
      <c r="A10119" s="1" t="s">
        <v>17512</v>
      </c>
      <c r="B10119" s="4" t="s">
        <v>17513</v>
      </c>
      <c r="C10119" s="8">
        <v>15.060300324743601</v>
      </c>
      <c r="D10119" s="8">
        <v>1.8335611736820701</v>
      </c>
      <c r="E10119" s="8">
        <v>5.6367225814600896</v>
      </c>
      <c r="F10119" s="8">
        <v>10.5957778852492</v>
      </c>
      <c r="G10119" s="8">
        <v>16.319213089091701</v>
      </c>
      <c r="H10119" s="7">
        <f t="shared" si="948"/>
        <v>0.1217479820551511</v>
      </c>
      <c r="I10119" s="7">
        <f t="shared" si="949"/>
        <v>0.37427690417296205</v>
      </c>
      <c r="J10119" s="7">
        <f t="shared" si="950"/>
        <v>1.5401618706834466</v>
      </c>
      <c r="K10119" s="7">
        <f t="shared" si="951"/>
        <v>-3.0380302347206323</v>
      </c>
      <c r="L10119" s="7">
        <f t="shared" si="952"/>
        <v>-1.4178220695273183</v>
      </c>
      <c r="M10119" s="7">
        <f t="shared" si="953"/>
        <v>0.62308198582918028</v>
      </c>
    </row>
    <row r="10120" spans="1:13" x14ac:dyDescent="0.15">
      <c r="A10120" s="1" t="s">
        <v>10482</v>
      </c>
      <c r="B10120" s="4" t="s">
        <v>10483</v>
      </c>
      <c r="C10120" s="8">
        <v>0.23531719257411901</v>
      </c>
      <c r="D10120" s="8">
        <v>0.18335611736820701</v>
      </c>
      <c r="E10120" s="8">
        <v>0.57648299128569103</v>
      </c>
      <c r="F10120" s="8">
        <v>7.5684127751780295E-2</v>
      </c>
      <c r="G10120" s="8">
        <v>0</v>
      </c>
      <c r="H10120" s="7">
        <f t="shared" si="948"/>
        <v>0.7791870851529662</v>
      </c>
      <c r="I10120" s="7">
        <f t="shared" si="949"/>
        <v>2.4498124636775671</v>
      </c>
      <c r="J10120" s="7">
        <f t="shared" si="950"/>
        <v>0</v>
      </c>
      <c r="K10120" s="7">
        <f t="shared" si="951"/>
        <v>-0.35995832960799629</v>
      </c>
      <c r="L10120" s="7">
        <f t="shared" si="952"/>
        <v>1.2926713132776955</v>
      </c>
      <c r="M10120" s="7" t="e">
        <f t="shared" si="953"/>
        <v>#NUM!</v>
      </c>
    </row>
    <row r="10121" spans="1:13" x14ac:dyDescent="0.15">
      <c r="A10121" s="1" t="s">
        <v>20500</v>
      </c>
      <c r="B10121" s="4" t="s">
        <v>20501</v>
      </c>
      <c r="C10121" s="8">
        <v>3.3532699941811899</v>
      </c>
      <c r="D10121" s="8">
        <v>0</v>
      </c>
      <c r="E10121" s="8">
        <v>1.4732343110634301</v>
      </c>
      <c r="F10121" s="8">
        <v>0.15136825550356101</v>
      </c>
      <c r="G10121" s="8">
        <v>0</v>
      </c>
      <c r="H10121" s="7">
        <f t="shared" si="948"/>
        <v>0</v>
      </c>
      <c r="I10121" s="7">
        <f t="shared" si="949"/>
        <v>0.43934258607862808</v>
      </c>
      <c r="J10121" s="7">
        <f t="shared" si="950"/>
        <v>0</v>
      </c>
      <c r="K10121" s="7" t="e">
        <f t="shared" si="951"/>
        <v>#NUM!</v>
      </c>
      <c r="L10121" s="7">
        <f t="shared" si="952"/>
        <v>-1.1865817462723456</v>
      </c>
      <c r="M10121" s="7" t="e">
        <f t="shared" si="953"/>
        <v>#NUM!</v>
      </c>
    </row>
    <row r="10122" spans="1:13" x14ac:dyDescent="0.15">
      <c r="A10122" s="1" t="s">
        <v>20522</v>
      </c>
      <c r="B10122" s="4" t="s">
        <v>20523</v>
      </c>
      <c r="C10122" s="8">
        <v>0</v>
      </c>
      <c r="D10122" s="8">
        <v>0</v>
      </c>
      <c r="E10122" s="8">
        <v>0.19216099709522999</v>
      </c>
      <c r="F10122" s="8">
        <v>1.5136825550356099</v>
      </c>
      <c r="G10122" s="8">
        <v>2.5522939902370898</v>
      </c>
      <c r="H10122" s="7" t="e">
        <f t="shared" si="948"/>
        <v>#DIV/0!</v>
      </c>
      <c r="I10122" s="7" t="e">
        <f t="shared" si="949"/>
        <v>#DIV/0!</v>
      </c>
      <c r="J10122" s="7">
        <f t="shared" si="950"/>
        <v>1.6861487778572213</v>
      </c>
      <c r="K10122" s="7" t="e">
        <f t="shared" si="951"/>
        <v>#DIV/0!</v>
      </c>
      <c r="L10122" s="7" t="e">
        <f t="shared" si="952"/>
        <v>#DIV/0!</v>
      </c>
      <c r="M10122" s="7">
        <f t="shared" si="953"/>
        <v>0.75373183853804271</v>
      </c>
    </row>
    <row r="10123" spans="1:13" x14ac:dyDescent="0.15">
      <c r="A10123" s="1" t="s">
        <v>11644</v>
      </c>
      <c r="B10123" s="4" t="s">
        <v>11645</v>
      </c>
      <c r="C10123" s="8">
        <v>5.6476126217788503</v>
      </c>
      <c r="D10123" s="8">
        <v>19.9858167931345</v>
      </c>
      <c r="E10123" s="8">
        <v>42.851902352236401</v>
      </c>
      <c r="F10123" s="8">
        <v>3.8598905153407901</v>
      </c>
      <c r="G10123" s="8">
        <v>2.8616629587506801</v>
      </c>
      <c r="H10123" s="7">
        <f t="shared" si="948"/>
        <v>3.5388080117363803</v>
      </c>
      <c r="I10123" s="7">
        <f t="shared" si="949"/>
        <v>7.5876136027791459</v>
      </c>
      <c r="J10123" s="7">
        <f t="shared" si="950"/>
        <v>0.74138448937275714</v>
      </c>
      <c r="K10123" s="7">
        <f t="shared" si="951"/>
        <v>1.8232634944477708</v>
      </c>
      <c r="L10123" s="7">
        <f t="shared" si="952"/>
        <v>2.9236462117556905</v>
      </c>
      <c r="M10123" s="7">
        <f t="shared" si="953"/>
        <v>-0.43170616227558672</v>
      </c>
    </row>
    <row r="10124" spans="1:13" x14ac:dyDescent="0.15">
      <c r="A10124" s="1" t="s">
        <v>19792</v>
      </c>
      <c r="B10124" s="4" t="s">
        <v>19793</v>
      </c>
      <c r="C10124" s="8">
        <v>78.125307934607505</v>
      </c>
      <c r="D10124" s="8">
        <v>70.714342598338305</v>
      </c>
      <c r="E10124" s="8">
        <v>55.022098834934297</v>
      </c>
      <c r="F10124" s="8">
        <v>22.251133559023401</v>
      </c>
      <c r="G10124" s="8">
        <v>16.3965553312201</v>
      </c>
      <c r="H10124" s="7">
        <f t="shared" si="948"/>
        <v>0.90514001759234886</v>
      </c>
      <c r="I10124" s="7">
        <f t="shared" si="949"/>
        <v>0.70428008912283491</v>
      </c>
      <c r="J10124" s="7">
        <f t="shared" si="950"/>
        <v>0.73688629335339539</v>
      </c>
      <c r="K10124" s="7">
        <f t="shared" si="951"/>
        <v>-0.1437871125685912</v>
      </c>
      <c r="L10124" s="7">
        <f t="shared" si="952"/>
        <v>-0.50577879837307782</v>
      </c>
      <c r="M10124" s="7">
        <f t="shared" si="953"/>
        <v>-0.44048607620620883</v>
      </c>
    </row>
    <row r="10125" spans="1:13" x14ac:dyDescent="0.15">
      <c r="A10125" s="1" t="s">
        <v>1725</v>
      </c>
      <c r="B10125" s="4" t="s">
        <v>1726</v>
      </c>
      <c r="C10125" s="8">
        <v>1123.40427734884</v>
      </c>
      <c r="D10125" s="8">
        <v>1983.1797654545201</v>
      </c>
      <c r="E10125" s="8">
        <v>1848.07636273053</v>
      </c>
      <c r="F10125" s="8">
        <v>3347.6603387167502</v>
      </c>
      <c r="G10125" s="8">
        <v>4473.2432579800798</v>
      </c>
      <c r="H10125" s="7">
        <f t="shared" si="948"/>
        <v>1.7653304384194561</v>
      </c>
      <c r="I10125" s="7">
        <f t="shared" si="949"/>
        <v>1.6450679421408902</v>
      </c>
      <c r="J10125" s="7">
        <f t="shared" si="950"/>
        <v>1.3362297262495861</v>
      </c>
      <c r="K10125" s="7">
        <f t="shared" si="951"/>
        <v>0.81993825559241174</v>
      </c>
      <c r="L10125" s="7">
        <f t="shared" si="952"/>
        <v>0.71814716922833954</v>
      </c>
      <c r="M10125" s="7">
        <f t="shared" si="953"/>
        <v>0.41816805903196386</v>
      </c>
    </row>
    <row r="10126" spans="1:13" x14ac:dyDescent="0.15">
      <c r="A10126" s="1" t="s">
        <v>29909</v>
      </c>
      <c r="B10126" s="4" t="s">
        <v>29910</v>
      </c>
      <c r="C10126" s="8">
        <v>0.11765859628705901</v>
      </c>
      <c r="D10126" s="8">
        <v>0.12223741157880399</v>
      </c>
      <c r="E10126" s="8">
        <v>6.4053665698410103E-2</v>
      </c>
      <c r="F10126" s="8">
        <v>0.90820953302136298</v>
      </c>
      <c r="G10126" s="8">
        <v>1.0827913897975501</v>
      </c>
      <c r="H10126" s="7">
        <f t="shared" si="948"/>
        <v>1.0389161135372869</v>
      </c>
      <c r="I10126" s="7">
        <f t="shared" si="949"/>
        <v>0.54440276970612822</v>
      </c>
      <c r="J10126" s="7">
        <f t="shared" si="950"/>
        <v>1.1922264085859144</v>
      </c>
      <c r="K10126" s="7">
        <f t="shared" si="951"/>
        <v>5.5079169670845578E-2</v>
      </c>
      <c r="L10126" s="7">
        <f t="shared" si="952"/>
        <v>-0.87725368816461113</v>
      </c>
      <c r="M10126" s="7">
        <f t="shared" si="953"/>
        <v>0.25365823540339999</v>
      </c>
    </row>
    <row r="10127" spans="1:13" x14ac:dyDescent="0.15">
      <c r="A10127" s="1" t="s">
        <v>9802</v>
      </c>
      <c r="B10127" s="4" t="s">
        <v>9803</v>
      </c>
      <c r="C10127" s="8">
        <v>36.1800183582708</v>
      </c>
      <c r="D10127" s="8">
        <v>69.980918128865497</v>
      </c>
      <c r="E10127" s="8">
        <v>93.198083591186702</v>
      </c>
      <c r="F10127" s="8">
        <v>22.932290708789399</v>
      </c>
      <c r="G10127" s="8">
        <v>28.9259985560203</v>
      </c>
      <c r="H10127" s="7">
        <f t="shared" si="948"/>
        <v>1.9342421951222633</v>
      </c>
      <c r="I10127" s="7">
        <f t="shared" si="949"/>
        <v>2.5759545688533763</v>
      </c>
      <c r="J10127" s="7">
        <f t="shared" si="950"/>
        <v>1.2613654223794424</v>
      </c>
      <c r="K10127" s="7">
        <f t="shared" si="951"/>
        <v>0.95176845242854768</v>
      </c>
      <c r="L10127" s="7">
        <f t="shared" si="952"/>
        <v>1.3651071494044269</v>
      </c>
      <c r="M10127" s="7">
        <f t="shared" si="953"/>
        <v>0.33498629048164064</v>
      </c>
    </row>
    <row r="10128" spans="1:13" x14ac:dyDescent="0.15">
      <c r="A10128" s="1" t="s">
        <v>8920</v>
      </c>
      <c r="B10128" s="4" t="s">
        <v>8921</v>
      </c>
      <c r="C10128" s="8">
        <v>114.54064348545199</v>
      </c>
      <c r="D10128" s="8">
        <v>184.02842313189001</v>
      </c>
      <c r="E10128" s="8">
        <v>179.28621028985</v>
      </c>
      <c r="F10128" s="8">
        <v>281.62063936437397</v>
      </c>
      <c r="G10128" s="8">
        <v>123.747587405435</v>
      </c>
      <c r="H10128" s="7">
        <f t="shared" si="948"/>
        <v>1.6066648268416945</v>
      </c>
      <c r="I10128" s="7">
        <f t="shared" si="949"/>
        <v>1.5652628170595311</v>
      </c>
      <c r="J10128" s="7">
        <f t="shared" si="950"/>
        <v>0.43941235161150449</v>
      </c>
      <c r="K10128" s="7">
        <f t="shared" si="951"/>
        <v>0.68406899367523233</v>
      </c>
      <c r="L10128" s="7">
        <f t="shared" si="952"/>
        <v>0.64640491468800976</v>
      </c>
      <c r="M10128" s="7">
        <f t="shared" si="953"/>
        <v>-1.1863526712840859</v>
      </c>
    </row>
    <row r="10129" spans="1:13" x14ac:dyDescent="0.15">
      <c r="A10129" s="1" t="s">
        <v>1559</v>
      </c>
      <c r="B10129" s="4" t="s">
        <v>1560</v>
      </c>
      <c r="C10129" s="8">
        <v>103.363076838182</v>
      </c>
      <c r="D10129" s="8">
        <v>142.03987225457101</v>
      </c>
      <c r="E10129" s="8">
        <v>147.89991409762899</v>
      </c>
      <c r="F10129" s="8">
        <v>87.415167553306205</v>
      </c>
      <c r="G10129" s="8">
        <v>94.821588849414297</v>
      </c>
      <c r="H10129" s="7">
        <f t="shared" si="948"/>
        <v>1.3741838633242187</v>
      </c>
      <c r="I10129" s="7">
        <f t="shared" si="949"/>
        <v>1.4308776269225301</v>
      </c>
      <c r="J10129" s="7">
        <f t="shared" si="950"/>
        <v>1.084726958757948</v>
      </c>
      <c r="K10129" s="7">
        <f t="shared" si="951"/>
        <v>0.45857504706699692</v>
      </c>
      <c r="L10129" s="7">
        <f t="shared" si="952"/>
        <v>0.51690029360111955</v>
      </c>
      <c r="M10129" s="7">
        <f t="shared" si="953"/>
        <v>0.11733194145431743</v>
      </c>
    </row>
    <row r="10130" spans="1:13" x14ac:dyDescent="0.15">
      <c r="A10130" s="1" t="s">
        <v>30033</v>
      </c>
      <c r="B10130" s="4" t="s">
        <v>30034</v>
      </c>
      <c r="C10130" s="8">
        <v>12.471811206428301</v>
      </c>
      <c r="D10130" s="8">
        <v>0.12223741157880399</v>
      </c>
      <c r="E10130" s="8">
        <v>0.640536656984101</v>
      </c>
      <c r="F10130" s="8">
        <v>1.6650508105391699</v>
      </c>
      <c r="G10130" s="8">
        <v>1.54684484256793</v>
      </c>
      <c r="H10130" s="7">
        <f t="shared" si="948"/>
        <v>9.8010954107290854E-3</v>
      </c>
      <c r="I10130" s="7">
        <f t="shared" si="949"/>
        <v>5.1358751859068512E-2</v>
      </c>
      <c r="J10130" s="7">
        <f t="shared" si="950"/>
        <v>0.92900759110590569</v>
      </c>
      <c r="K10130" s="7">
        <f t="shared" si="951"/>
        <v>-6.6728412848923595</v>
      </c>
      <c r="L10130" s="7">
        <f t="shared" si="952"/>
        <v>-4.2832460478404535</v>
      </c>
      <c r="M10130" s="7">
        <f t="shared" si="953"/>
        <v>-0.10623770968298547</v>
      </c>
    </row>
    <row r="10131" spans="1:13" x14ac:dyDescent="0.15">
      <c r="A10131" s="1" t="s">
        <v>16966</v>
      </c>
      <c r="B10131" s="4" t="s">
        <v>16967</v>
      </c>
      <c r="C10131" s="8">
        <v>41.298167296757903</v>
      </c>
      <c r="D10131" s="8">
        <v>51.400831568887199</v>
      </c>
      <c r="E10131" s="8">
        <v>64.502041358298996</v>
      </c>
      <c r="F10131" s="8">
        <v>13.471774739816899</v>
      </c>
      <c r="G10131" s="8">
        <v>13.766919098854601</v>
      </c>
      <c r="H10131" s="7">
        <f t="shared" si="948"/>
        <v>1.2446274237676014</v>
      </c>
      <c r="I10131" s="7">
        <f t="shared" si="949"/>
        <v>1.5618620771910792</v>
      </c>
      <c r="J10131" s="7">
        <f t="shared" si="950"/>
        <v>1.0219083502164996</v>
      </c>
      <c r="K10131" s="7">
        <f t="shared" si="951"/>
        <v>0.31571393962142569</v>
      </c>
      <c r="L10131" s="7">
        <f t="shared" si="952"/>
        <v>0.64326705953760677</v>
      </c>
      <c r="M10131" s="7">
        <f t="shared" si="953"/>
        <v>3.1265814066954181E-2</v>
      </c>
    </row>
    <row r="10132" spans="1:13" x14ac:dyDescent="0.15">
      <c r="A10132" s="1" t="s">
        <v>16880</v>
      </c>
      <c r="B10132" s="4" t="s">
        <v>16881</v>
      </c>
      <c r="C10132" s="8">
        <v>17.354642952341301</v>
      </c>
      <c r="D10132" s="8">
        <v>18.4578491483995</v>
      </c>
      <c r="E10132" s="8">
        <v>20.433119357792801</v>
      </c>
      <c r="F10132" s="8">
        <v>19.299452576703999</v>
      </c>
      <c r="G10132" s="8">
        <v>24.672175238958499</v>
      </c>
      <c r="H10132" s="7">
        <f t="shared" si="948"/>
        <v>1.0635683602991881</v>
      </c>
      <c r="I10132" s="7">
        <f t="shared" si="949"/>
        <v>1.1773863290593476</v>
      </c>
      <c r="J10132" s="7">
        <f t="shared" si="950"/>
        <v>1.2783873087022071</v>
      </c>
      <c r="K10132" s="7">
        <f t="shared" si="951"/>
        <v>8.8912764746720246E-2</v>
      </c>
      <c r="L10132" s="7">
        <f t="shared" si="952"/>
        <v>0.23558778135104527</v>
      </c>
      <c r="M10132" s="7">
        <f t="shared" si="953"/>
        <v>0.35432499097296311</v>
      </c>
    </row>
    <row r="10133" spans="1:13" x14ac:dyDescent="0.15">
      <c r="A10133" s="1" t="s">
        <v>2633</v>
      </c>
      <c r="B10133" s="4" t="s">
        <v>2634</v>
      </c>
      <c r="C10133" s="8">
        <v>2.1178547331670701</v>
      </c>
      <c r="D10133" s="8">
        <v>0.79454317526222795</v>
      </c>
      <c r="E10133" s="8">
        <v>0.44837565988887101</v>
      </c>
      <c r="F10133" s="8">
        <v>0</v>
      </c>
      <c r="G10133" s="8">
        <v>7.7342242128396604E-2</v>
      </c>
      <c r="H10133" s="7">
        <f t="shared" si="948"/>
        <v>0.37516415211068643</v>
      </c>
      <c r="I10133" s="7">
        <f t="shared" si="949"/>
        <v>0.21171218821904922</v>
      </c>
      <c r="J10133" s="7" t="e">
        <f t="shared" si="950"/>
        <v>#DIV/0!</v>
      </c>
      <c r="K10133" s="7">
        <f t="shared" si="951"/>
        <v>-1.4144061136303765</v>
      </c>
      <c r="L10133" s="7">
        <f t="shared" si="952"/>
        <v>-2.239823767549324</v>
      </c>
      <c r="M10133" s="7" t="e">
        <f t="shared" si="953"/>
        <v>#DIV/0!</v>
      </c>
    </row>
    <row r="10134" spans="1:13" x14ac:dyDescent="0.15">
      <c r="A10134" s="1" t="s">
        <v>1303</v>
      </c>
      <c r="B10134" s="4" t="s">
        <v>1304</v>
      </c>
      <c r="C10134" s="8">
        <v>33.650358538098999</v>
      </c>
      <c r="D10134" s="8">
        <v>4.7061403457839699</v>
      </c>
      <c r="E10134" s="8">
        <v>4.4837565988887098</v>
      </c>
      <c r="F10134" s="8">
        <v>91.275058068646999</v>
      </c>
      <c r="G10134" s="8">
        <v>130.70838919699</v>
      </c>
      <c r="H10134" s="7">
        <f t="shared" si="948"/>
        <v>0.13985409220694242</v>
      </c>
      <c r="I10134" s="7">
        <f t="shared" si="949"/>
        <v>0.13324543314485615</v>
      </c>
      <c r="J10134" s="7">
        <f t="shared" si="950"/>
        <v>1.4320274559418589</v>
      </c>
      <c r="K10134" s="7">
        <f t="shared" si="951"/>
        <v>-2.838005626412643</v>
      </c>
      <c r="L10134" s="7">
        <f t="shared" si="952"/>
        <v>-2.9078420079980387</v>
      </c>
      <c r="M10134" s="7">
        <f t="shared" si="953"/>
        <v>0.51805915333641395</v>
      </c>
    </row>
    <row r="10135" spans="1:13" x14ac:dyDescent="0.15">
      <c r="A10135" s="1" t="s">
        <v>23819</v>
      </c>
      <c r="B10135" s="4" t="s">
        <v>23820</v>
      </c>
      <c r="C10135" s="8">
        <v>11.471713137988299</v>
      </c>
      <c r="D10135" s="8">
        <v>7.5787195178858697</v>
      </c>
      <c r="E10135" s="8">
        <v>4.9961859244759896</v>
      </c>
      <c r="F10135" s="8">
        <v>64.785613355523907</v>
      </c>
      <c r="G10135" s="8">
        <v>76.259450738599099</v>
      </c>
      <c r="H10135" s="7">
        <f t="shared" si="948"/>
        <v>0.66064409271088942</v>
      </c>
      <c r="I10135" s="7">
        <f t="shared" si="949"/>
        <v>0.43552221576490102</v>
      </c>
      <c r="J10135" s="7">
        <f t="shared" si="950"/>
        <v>1.177104711814801</v>
      </c>
      <c r="K10135" s="7">
        <f t="shared" si="951"/>
        <v>-0.59805483369189139</v>
      </c>
      <c r="L10135" s="7">
        <f t="shared" si="952"/>
        <v>-1.1991817830519786</v>
      </c>
      <c r="M10135" s="7">
        <f t="shared" si="953"/>
        <v>0.2352426640437203</v>
      </c>
    </row>
    <row r="10136" spans="1:13" x14ac:dyDescent="0.15">
      <c r="A10136" s="1" t="s">
        <v>14002</v>
      </c>
      <c r="B10136" s="4" t="s">
        <v>14003</v>
      </c>
      <c r="C10136" s="8">
        <v>104.48083350290899</v>
      </c>
      <c r="D10136" s="8">
        <v>152.002221298243</v>
      </c>
      <c r="E10136" s="8">
        <v>123.04709180664599</v>
      </c>
      <c r="F10136" s="8">
        <v>137.74511250824</v>
      </c>
      <c r="G10136" s="8">
        <v>122.896822742022</v>
      </c>
      <c r="H10136" s="7">
        <f t="shared" si="948"/>
        <v>1.4548335441256879</v>
      </c>
      <c r="I10136" s="7">
        <f t="shared" si="949"/>
        <v>1.1777001358169685</v>
      </c>
      <c r="J10136" s="7">
        <f t="shared" si="950"/>
        <v>0.89220459807363572</v>
      </c>
      <c r="K10136" s="7">
        <f t="shared" si="951"/>
        <v>0.54085409553764019</v>
      </c>
      <c r="L10136" s="7">
        <f t="shared" si="952"/>
        <v>0.23597224915080417</v>
      </c>
      <c r="M10136" s="7">
        <f t="shared" si="953"/>
        <v>-0.16455351167058613</v>
      </c>
    </row>
    <row r="10137" spans="1:13" x14ac:dyDescent="0.15">
      <c r="A10137" s="1" t="s">
        <v>26734</v>
      </c>
      <c r="B10137" s="4" t="s">
        <v>26735</v>
      </c>
      <c r="C10137" s="8">
        <v>0.52946368329176796</v>
      </c>
      <c r="D10137" s="8">
        <v>0.18335611736820701</v>
      </c>
      <c r="E10137" s="8">
        <v>0.25621466279364002</v>
      </c>
      <c r="F10137" s="8">
        <v>7.5684127751780295E-2</v>
      </c>
      <c r="G10137" s="8">
        <v>0.30936896851358697</v>
      </c>
      <c r="H10137" s="7">
        <f t="shared" si="948"/>
        <v>0.34630537117909593</v>
      </c>
      <c r="I10137" s="7">
        <f t="shared" si="949"/>
        <v>0.48391357307211108</v>
      </c>
      <c r="J10137" s="7">
        <f t="shared" si="950"/>
        <v>4.0876334008660065</v>
      </c>
      <c r="K10137" s="7">
        <f t="shared" si="951"/>
        <v>-1.5298833310503095</v>
      </c>
      <c r="L10137" s="7">
        <f t="shared" si="952"/>
        <v>-1.0471786896069322</v>
      </c>
      <c r="M10137" s="7">
        <f t="shared" si="953"/>
        <v>2.0312658140669573</v>
      </c>
    </row>
    <row r="10138" spans="1:13" x14ac:dyDescent="0.15">
      <c r="A10138" s="1" t="s">
        <v>14144</v>
      </c>
      <c r="B10138" s="4" t="s">
        <v>14145</v>
      </c>
      <c r="C10138" s="8">
        <v>5.1181489384870904</v>
      </c>
      <c r="D10138" s="8">
        <v>6.1118705789402199E-2</v>
      </c>
      <c r="E10138" s="8">
        <v>0.12810733139682001</v>
      </c>
      <c r="F10138" s="8">
        <v>0</v>
      </c>
      <c r="G10138" s="8">
        <v>0</v>
      </c>
      <c r="H10138" s="7">
        <f t="shared" si="948"/>
        <v>1.1941564523417075E-2</v>
      </c>
      <c r="I10138" s="7">
        <f t="shared" si="949"/>
        <v>2.5030012400281607E-2</v>
      </c>
      <c r="J10138" s="7" t="e">
        <f t="shared" si="950"/>
        <v>#DIV/0!</v>
      </c>
      <c r="K10138" s="7">
        <f t="shared" si="951"/>
        <v>-6.3878643261778851</v>
      </c>
      <c r="L10138" s="7">
        <f t="shared" si="952"/>
        <v>-5.320197184013348</v>
      </c>
      <c r="M10138" s="7" t="e">
        <f t="shared" si="953"/>
        <v>#DIV/0!</v>
      </c>
    </row>
    <row r="10139" spans="1:13" x14ac:dyDescent="0.15">
      <c r="A10139" s="1" t="s">
        <v>9032</v>
      </c>
      <c r="B10139" s="4" t="s">
        <v>9033</v>
      </c>
      <c r="C10139" s="8">
        <v>17.531130846771902</v>
      </c>
      <c r="D10139" s="8">
        <v>16.318694445770401</v>
      </c>
      <c r="E10139" s="8">
        <v>12.874786805380401</v>
      </c>
      <c r="F10139" s="8">
        <v>14.6070366560936</v>
      </c>
      <c r="G10139" s="8">
        <v>16.6285820576053</v>
      </c>
      <c r="H10139" s="7">
        <f t="shared" si="948"/>
        <v>0.93084094736394296</v>
      </c>
      <c r="I10139" s="7">
        <f t="shared" si="949"/>
        <v>0.73439568262369692</v>
      </c>
      <c r="J10139" s="7">
        <f t="shared" si="950"/>
        <v>1.138395312417346</v>
      </c>
      <c r="K10139" s="7">
        <f t="shared" si="951"/>
        <v>-0.10339341910376512</v>
      </c>
      <c r="L10139" s="7">
        <f t="shared" si="952"/>
        <v>-0.44537051744785638</v>
      </c>
      <c r="M10139" s="7">
        <f t="shared" si="953"/>
        <v>0.18700162638833648</v>
      </c>
    </row>
    <row r="10140" spans="1:13" x14ac:dyDescent="0.15">
      <c r="A10140" s="1" t="s">
        <v>28284</v>
      </c>
      <c r="B10140" s="4" t="s">
        <v>28285</v>
      </c>
      <c r="C10140" s="8">
        <v>5.8829298143529697E-2</v>
      </c>
      <c r="D10140" s="8">
        <v>0.24447482315760899</v>
      </c>
      <c r="E10140" s="8">
        <v>0.19216099709522999</v>
      </c>
      <c r="F10140" s="8">
        <v>0.37842063875890097</v>
      </c>
      <c r="G10140" s="8">
        <v>0.30936896851358697</v>
      </c>
      <c r="H10140" s="7">
        <f t="shared" si="948"/>
        <v>4.155664454149151</v>
      </c>
      <c r="I10140" s="7">
        <f t="shared" si="949"/>
        <v>3.2664166182367533</v>
      </c>
      <c r="J10140" s="7">
        <f t="shared" si="950"/>
        <v>0.81752668017320229</v>
      </c>
      <c r="K10140" s="7">
        <f t="shared" si="951"/>
        <v>2.0550791696708468</v>
      </c>
      <c r="L10140" s="7">
        <f t="shared" si="952"/>
        <v>1.7077088125565378</v>
      </c>
      <c r="M10140" s="7">
        <f t="shared" si="953"/>
        <v>-0.29066228082040357</v>
      </c>
    </row>
    <row r="10141" spans="1:13" x14ac:dyDescent="0.15">
      <c r="A10141" s="1" t="s">
        <v>4687</v>
      </c>
      <c r="B10141" s="4" t="s">
        <v>4688</v>
      </c>
      <c r="C10141" s="8">
        <v>29.414649071764899</v>
      </c>
      <c r="D10141" s="8">
        <v>25.058669373654901</v>
      </c>
      <c r="E10141" s="8">
        <v>31.706564520712998</v>
      </c>
      <c r="F10141" s="8">
        <v>28.154495523662298</v>
      </c>
      <c r="G10141" s="8">
        <v>31.555634788385799</v>
      </c>
      <c r="H10141" s="7">
        <f t="shared" si="948"/>
        <v>0.85191121310057372</v>
      </c>
      <c r="I10141" s="7">
        <f t="shared" si="949"/>
        <v>1.0779174840181285</v>
      </c>
      <c r="J10141" s="7">
        <f t="shared" si="950"/>
        <v>1.1208027066890625</v>
      </c>
      <c r="K10141" s="7">
        <f t="shared" si="951"/>
        <v>-0.23122501548579799</v>
      </c>
      <c r="L10141" s="7">
        <f t="shared" si="952"/>
        <v>0.10824674214026658</v>
      </c>
      <c r="M10141" s="7">
        <f t="shared" si="953"/>
        <v>0.16453234493041627</v>
      </c>
    </row>
    <row r="10142" spans="1:13" x14ac:dyDescent="0.15">
      <c r="A10142" s="1" t="s">
        <v>7741</v>
      </c>
      <c r="B10142" s="4" t="s">
        <v>7742</v>
      </c>
      <c r="C10142" s="8">
        <v>0.23531719257411901</v>
      </c>
      <c r="D10142" s="8">
        <v>0</v>
      </c>
      <c r="E10142" s="8">
        <v>0.12810733139682001</v>
      </c>
      <c r="F10142" s="8">
        <v>0.30273651100712101</v>
      </c>
      <c r="G10142" s="8">
        <v>1.0827913897975501</v>
      </c>
      <c r="H10142" s="7">
        <f t="shared" si="948"/>
        <v>0</v>
      </c>
      <c r="I10142" s="7">
        <f t="shared" si="949"/>
        <v>0.54440276970612511</v>
      </c>
      <c r="J10142" s="7">
        <f t="shared" si="950"/>
        <v>3.5766792257577431</v>
      </c>
      <c r="K10142" s="7" t="e">
        <f t="shared" si="951"/>
        <v>#NUM!</v>
      </c>
      <c r="L10142" s="7">
        <f t="shared" si="952"/>
        <v>-0.87725368816461946</v>
      </c>
      <c r="M10142" s="7">
        <f t="shared" si="953"/>
        <v>1.8386207361245559</v>
      </c>
    </row>
    <row r="10143" spans="1:13" x14ac:dyDescent="0.15">
      <c r="A10143" s="1" t="s">
        <v>5297</v>
      </c>
      <c r="B10143" s="4" t="s">
        <v>5298</v>
      </c>
      <c r="C10143" s="8">
        <v>25.3554274998613</v>
      </c>
      <c r="D10143" s="8">
        <v>27.564536311020401</v>
      </c>
      <c r="E10143" s="8">
        <v>34.460872145744602</v>
      </c>
      <c r="F10143" s="8">
        <v>11.655355673774199</v>
      </c>
      <c r="G10143" s="8">
        <v>14.4629992780102</v>
      </c>
      <c r="H10143" s="7">
        <f t="shared" si="948"/>
        <v>1.087125677970572</v>
      </c>
      <c r="I10143" s="7">
        <f t="shared" si="949"/>
        <v>1.3591122510528806</v>
      </c>
      <c r="J10143" s="7">
        <f t="shared" si="950"/>
        <v>1.2408887109771776</v>
      </c>
      <c r="K10143" s="7">
        <f t="shared" si="951"/>
        <v>0.12051873383712891</v>
      </c>
      <c r="L10143" s="7">
        <f t="shared" si="952"/>
        <v>0.4426646153029089</v>
      </c>
      <c r="M10143" s="7">
        <f t="shared" si="953"/>
        <v>0.31137373325968887</v>
      </c>
    </row>
    <row r="10144" spans="1:13" x14ac:dyDescent="0.15">
      <c r="A10144" s="1" t="s">
        <v>23829</v>
      </c>
      <c r="B10144" s="4" t="s">
        <v>23830</v>
      </c>
      <c r="C10144" s="8">
        <v>4.4710266589082597</v>
      </c>
      <c r="D10144" s="8">
        <v>2.9948165836807101</v>
      </c>
      <c r="E10144" s="8">
        <v>2.3059319651427601</v>
      </c>
      <c r="F10144" s="8">
        <v>3.3301016210783301</v>
      </c>
      <c r="G10144" s="8">
        <v>2.3976095059803</v>
      </c>
      <c r="H10144" s="7">
        <f t="shared" si="948"/>
        <v>0.66982749425430355</v>
      </c>
      <c r="I10144" s="7">
        <f t="shared" si="949"/>
        <v>0.51574999235317132</v>
      </c>
      <c r="J10144" s="7">
        <f t="shared" si="950"/>
        <v>0.71998088310708153</v>
      </c>
      <c r="K10144" s="7">
        <f t="shared" si="951"/>
        <v>-0.57813849965753128</v>
      </c>
      <c r="L10144" s="7">
        <f t="shared" si="952"/>
        <v>-0.95525620016589208</v>
      </c>
      <c r="M10144" s="7">
        <f t="shared" si="953"/>
        <v>-0.47396949418346335</v>
      </c>
    </row>
    <row r="10145" spans="1:13" x14ac:dyDescent="0.15">
      <c r="A10145" s="1" t="s">
        <v>15658</v>
      </c>
      <c r="B10145" s="4" t="s">
        <v>15659</v>
      </c>
      <c r="C10145" s="8">
        <v>10.6481029639789</v>
      </c>
      <c r="D10145" s="8">
        <v>7.8231943410434797</v>
      </c>
      <c r="E10145" s="8">
        <v>3.65105894480938</v>
      </c>
      <c r="F10145" s="8">
        <v>5.4492571981281799</v>
      </c>
      <c r="G10145" s="8">
        <v>5.4139569489877601</v>
      </c>
      <c r="H10145" s="7">
        <f t="shared" si="948"/>
        <v>0.73470310791586946</v>
      </c>
      <c r="I10145" s="7">
        <f t="shared" si="949"/>
        <v>0.34288351241159304</v>
      </c>
      <c r="J10145" s="7">
        <f t="shared" si="950"/>
        <v>0.99352200715493011</v>
      </c>
      <c r="K10145" s="7">
        <f t="shared" si="951"/>
        <v>-0.44476671741236357</v>
      </c>
      <c r="L10145" s="7">
        <f t="shared" si="952"/>
        <v>-1.5442095610830813</v>
      </c>
      <c r="M10145" s="7">
        <f t="shared" si="953"/>
        <v>-9.3761704303918295E-3</v>
      </c>
    </row>
    <row r="10146" spans="1:13" x14ac:dyDescent="0.15">
      <c r="A10146" s="1" t="s">
        <v>12132</v>
      </c>
      <c r="B10146" s="4" t="s">
        <v>12133</v>
      </c>
      <c r="C10146" s="8">
        <v>28.944014686616601</v>
      </c>
      <c r="D10146" s="8">
        <v>35.8766802983791</v>
      </c>
      <c r="E10146" s="8">
        <v>49.129161590680503</v>
      </c>
      <c r="F10146" s="8">
        <v>34.43627812706</v>
      </c>
      <c r="G10146" s="8">
        <v>38.3617520956847</v>
      </c>
      <c r="H10146" s="7">
        <f t="shared" si="948"/>
        <v>1.2395198346471297</v>
      </c>
      <c r="I10146" s="7">
        <f t="shared" si="949"/>
        <v>1.6973858714008079</v>
      </c>
      <c r="J10146" s="7">
        <f t="shared" si="950"/>
        <v>1.1139923993568883</v>
      </c>
      <c r="K10146" s="7">
        <f t="shared" si="951"/>
        <v>0.30978135744165891</v>
      </c>
      <c r="L10146" s="7">
        <f t="shared" si="952"/>
        <v>0.76331457399907698</v>
      </c>
      <c r="M10146" s="7">
        <f t="shared" si="953"/>
        <v>0.15573938936777185</v>
      </c>
    </row>
    <row r="10147" spans="1:13" x14ac:dyDescent="0.15">
      <c r="A10147" s="1" t="s">
        <v>9748</v>
      </c>
      <c r="B10147" s="4" t="s">
        <v>9749</v>
      </c>
      <c r="C10147" s="8">
        <v>0</v>
      </c>
      <c r="D10147" s="8">
        <v>0</v>
      </c>
      <c r="E10147" s="8">
        <v>0</v>
      </c>
      <c r="F10147" s="8">
        <v>0.83252540526958296</v>
      </c>
      <c r="G10147" s="8">
        <v>1.0827913897975501</v>
      </c>
      <c r="H10147" s="7" t="e">
        <f t="shared" si="948"/>
        <v>#DIV/0!</v>
      </c>
      <c r="I10147" s="7" t="e">
        <f t="shared" si="949"/>
        <v>#DIV/0!</v>
      </c>
      <c r="J10147" s="7">
        <f t="shared" si="950"/>
        <v>1.3006106275482701</v>
      </c>
      <c r="K10147" s="7" t="e">
        <f t="shared" si="951"/>
        <v>#DIV/0!</v>
      </c>
      <c r="L10147" s="7" t="e">
        <f t="shared" si="952"/>
        <v>#DIV/0!</v>
      </c>
      <c r="M10147" s="7">
        <f t="shared" si="953"/>
        <v>0.37918911748725859</v>
      </c>
    </row>
    <row r="10148" spans="1:13" x14ac:dyDescent="0.15">
      <c r="A10148" s="1" t="s">
        <v>11078</v>
      </c>
      <c r="B10148" s="4" t="s">
        <v>11079</v>
      </c>
      <c r="C10148" s="8">
        <v>0.23531719257411901</v>
      </c>
      <c r="D10148" s="8">
        <v>0</v>
      </c>
      <c r="E10148" s="8">
        <v>6.4053665698410103E-2</v>
      </c>
      <c r="F10148" s="8">
        <v>0.37842063875890097</v>
      </c>
      <c r="G10148" s="8">
        <v>1.2374758740543499</v>
      </c>
      <c r="H10148" s="7">
        <f t="shared" si="948"/>
        <v>0</v>
      </c>
      <c r="I10148" s="7">
        <f t="shared" si="949"/>
        <v>0.272201384853063</v>
      </c>
      <c r="J10148" s="7">
        <f t="shared" si="950"/>
        <v>3.2701067206928145</v>
      </c>
      <c r="K10148" s="7" t="e">
        <f t="shared" si="951"/>
        <v>#NUM!</v>
      </c>
      <c r="L10148" s="7">
        <f t="shared" si="952"/>
        <v>-1.8772536881646171</v>
      </c>
      <c r="M10148" s="7">
        <f t="shared" si="953"/>
        <v>1.7093377191795986</v>
      </c>
    </row>
    <row r="10149" spans="1:13" x14ac:dyDescent="0.15">
      <c r="A10149" s="1" t="s">
        <v>21967</v>
      </c>
      <c r="B10149" s="4" t="s">
        <v>21968</v>
      </c>
      <c r="C10149" s="8">
        <v>156.48593306178901</v>
      </c>
      <c r="D10149" s="8">
        <v>79.393198820433398</v>
      </c>
      <c r="E10149" s="8">
        <v>46.759175959839403</v>
      </c>
      <c r="F10149" s="8">
        <v>67.888662593346893</v>
      </c>
      <c r="G10149" s="8">
        <v>53.056778100080102</v>
      </c>
      <c r="H10149" s="7">
        <f t="shared" si="948"/>
        <v>0.50735038777629116</v>
      </c>
      <c r="I10149" s="7">
        <f t="shared" si="949"/>
        <v>0.29880753525223497</v>
      </c>
      <c r="J10149" s="7">
        <f t="shared" si="950"/>
        <v>0.78152634141418009</v>
      </c>
      <c r="K10149" s="7">
        <f t="shared" si="951"/>
        <v>-0.97894564526982653</v>
      </c>
      <c r="L10149" s="7">
        <f t="shared" si="952"/>
        <v>-1.7427115647857874</v>
      </c>
      <c r="M10149" s="7">
        <f t="shared" si="953"/>
        <v>-0.35563359467949307</v>
      </c>
    </row>
    <row r="10150" spans="1:13" x14ac:dyDescent="0.15">
      <c r="A10150" s="1" t="s">
        <v>11076</v>
      </c>
      <c r="B10150" s="4" t="s">
        <v>11077</v>
      </c>
      <c r="C10150" s="8">
        <v>193.66604948849999</v>
      </c>
      <c r="D10150" s="8">
        <v>1.5890863505244599</v>
      </c>
      <c r="E10150" s="8">
        <v>1.72944897385707</v>
      </c>
      <c r="F10150" s="8">
        <v>23.462079603051901</v>
      </c>
      <c r="G10150" s="8">
        <v>16.783266541862101</v>
      </c>
      <c r="H10150" s="7">
        <f t="shared" si="948"/>
        <v>8.2052912976820994E-3</v>
      </c>
      <c r="I10150" s="7">
        <f t="shared" si="949"/>
        <v>8.9300575832717936E-3</v>
      </c>
      <c r="J10150" s="7">
        <f t="shared" si="950"/>
        <v>0.71533584515155113</v>
      </c>
      <c r="K10150" s="7">
        <f t="shared" si="951"/>
        <v>-6.929229732609687</v>
      </c>
      <c r="L10150" s="7">
        <f t="shared" si="952"/>
        <v>-6.8071148064227778</v>
      </c>
      <c r="M10150" s="7">
        <f t="shared" si="953"/>
        <v>-0.48330735876280123</v>
      </c>
    </row>
    <row r="10151" spans="1:13" x14ac:dyDescent="0.15">
      <c r="A10151" s="1" t="s">
        <v>19556</v>
      </c>
      <c r="B10151" s="4" t="s">
        <v>19557</v>
      </c>
      <c r="C10151" s="8">
        <v>1.5295617517317699</v>
      </c>
      <c r="D10151" s="8">
        <v>0</v>
      </c>
      <c r="E10151" s="8">
        <v>0.38432199419046098</v>
      </c>
      <c r="F10151" s="8">
        <v>7.5684127751780295E-2</v>
      </c>
      <c r="G10151" s="8">
        <v>0</v>
      </c>
      <c r="H10151" s="7">
        <f t="shared" si="948"/>
        <v>0</v>
      </c>
      <c r="I10151" s="7">
        <f t="shared" si="949"/>
        <v>0.25126281678744361</v>
      </c>
      <c r="J10151" s="7">
        <f t="shared" si="950"/>
        <v>0</v>
      </c>
      <c r="K10151" s="7" t="e">
        <f t="shared" si="951"/>
        <v>#NUM!</v>
      </c>
      <c r="L10151" s="7">
        <f t="shared" si="952"/>
        <v>-1.9927309055845484</v>
      </c>
      <c r="M10151" s="7" t="e">
        <f t="shared" si="953"/>
        <v>#NUM!</v>
      </c>
    </row>
    <row r="10152" spans="1:13" x14ac:dyDescent="0.15">
      <c r="A10152" s="1" t="s">
        <v>20512</v>
      </c>
      <c r="B10152" s="4" t="s">
        <v>20513</v>
      </c>
      <c r="C10152" s="8">
        <v>4.6475145533388504</v>
      </c>
      <c r="D10152" s="8">
        <v>0.61118705789402195</v>
      </c>
      <c r="E10152" s="8">
        <v>0.640536656984101</v>
      </c>
      <c r="F10152" s="8">
        <v>0.30273651100712101</v>
      </c>
      <c r="G10152" s="8">
        <v>0.38671121064198299</v>
      </c>
      <c r="H10152" s="7">
        <f t="shared" si="948"/>
        <v>0.13150836880218808</v>
      </c>
      <c r="I10152" s="7">
        <f t="shared" si="949"/>
        <v>0.13782348600155087</v>
      </c>
      <c r="J10152" s="7">
        <f t="shared" si="950"/>
        <v>1.2773854377706253</v>
      </c>
      <c r="K10152" s="7">
        <f t="shared" si="951"/>
        <v>-2.9267734836188968</v>
      </c>
      <c r="L10152" s="7">
        <f t="shared" si="952"/>
        <v>-2.8591063414543578</v>
      </c>
      <c r="M10152" s="7">
        <f t="shared" si="953"/>
        <v>0.35319390895431746</v>
      </c>
    </row>
    <row r="10153" spans="1:13" x14ac:dyDescent="0.15">
      <c r="A10153" s="1" t="s">
        <v>14220</v>
      </c>
      <c r="B10153" s="4" t="s">
        <v>14221</v>
      </c>
      <c r="C10153" s="8">
        <v>89.714679668882795</v>
      </c>
      <c r="D10153" s="8">
        <v>8.8010936336739096</v>
      </c>
      <c r="E10153" s="8">
        <v>1.08891231687297</v>
      </c>
      <c r="F10153" s="8">
        <v>7.5684127751780295E-2</v>
      </c>
      <c r="G10153" s="8">
        <v>0.30936896851358697</v>
      </c>
      <c r="H10153" s="7">
        <f t="shared" si="948"/>
        <v>9.8100931376635531E-2</v>
      </c>
      <c r="I10153" s="7">
        <f t="shared" si="949"/>
        <v>1.2137504373775913E-2</v>
      </c>
      <c r="J10153" s="7">
        <f t="shared" si="950"/>
        <v>4.0876334008660065</v>
      </c>
      <c r="K10153" s="7">
        <f t="shared" si="951"/>
        <v>-3.3495893562244543</v>
      </c>
      <c r="L10153" s="7">
        <f t="shared" si="952"/>
        <v>-6.3643843742518902</v>
      </c>
      <c r="M10153" s="7">
        <f t="shared" si="953"/>
        <v>2.0312658140669573</v>
      </c>
    </row>
    <row r="10154" spans="1:13" x14ac:dyDescent="0.15">
      <c r="A10154" s="1" t="s">
        <v>25052</v>
      </c>
      <c r="B10154" s="4" t="s">
        <v>25053</v>
      </c>
      <c r="C10154" s="8">
        <v>1.1765859628705899</v>
      </c>
      <c r="D10154" s="8">
        <v>0.12223741157880399</v>
      </c>
      <c r="E10154" s="8">
        <v>0.51242932558728105</v>
      </c>
      <c r="F10154" s="8">
        <v>0.83252540526958296</v>
      </c>
      <c r="G10154" s="8">
        <v>1.54684484256793</v>
      </c>
      <c r="H10154" s="7">
        <f t="shared" si="948"/>
        <v>0.10389161135372869</v>
      </c>
      <c r="I10154" s="7">
        <f t="shared" si="949"/>
        <v>0.43552221576490285</v>
      </c>
      <c r="J10154" s="7">
        <f t="shared" si="950"/>
        <v>1.8580151822118158</v>
      </c>
      <c r="K10154" s="7">
        <f t="shared" si="951"/>
        <v>-3.2668489252165167</v>
      </c>
      <c r="L10154" s="7">
        <f t="shared" si="952"/>
        <v>-1.1991817830519726</v>
      </c>
      <c r="M10154" s="7">
        <f t="shared" si="953"/>
        <v>0.89376229031701804</v>
      </c>
    </row>
    <row r="10155" spans="1:13" x14ac:dyDescent="0.15">
      <c r="A10155" s="1" t="s">
        <v>23097</v>
      </c>
      <c r="B10155" s="4" t="s">
        <v>23098</v>
      </c>
      <c r="C10155" s="8">
        <v>4.0003922737600197</v>
      </c>
      <c r="D10155" s="8">
        <v>1.2223741157880399</v>
      </c>
      <c r="E10155" s="8">
        <v>1.6653953081586601</v>
      </c>
      <c r="F10155" s="8">
        <v>1.2109460440284801</v>
      </c>
      <c r="G10155" s="8">
        <v>0.77342242128396599</v>
      </c>
      <c r="H10155" s="7">
        <f t="shared" si="948"/>
        <v>0.30556356280508334</v>
      </c>
      <c r="I10155" s="7">
        <f t="shared" si="949"/>
        <v>0.41630800036350779</v>
      </c>
      <c r="J10155" s="7">
        <f t="shared" si="950"/>
        <v>0.63869271888531476</v>
      </c>
      <c r="K10155" s="7">
        <f t="shared" si="951"/>
        <v>-1.7104555766921363</v>
      </c>
      <c r="L10155" s="7">
        <f t="shared" si="952"/>
        <v>-1.2642768112738654</v>
      </c>
      <c r="M10155" s="7">
        <f t="shared" si="953"/>
        <v>-0.64680609104567788</v>
      </c>
    </row>
    <row r="10156" spans="1:13" x14ac:dyDescent="0.15">
      <c r="A10156" s="1" t="s">
        <v>8074</v>
      </c>
      <c r="B10156" s="4" t="s">
        <v>8075</v>
      </c>
      <c r="C10156" s="8">
        <v>0.64712227957882695</v>
      </c>
      <c r="D10156" s="8">
        <v>0.18335611736820701</v>
      </c>
      <c r="E10156" s="8">
        <v>0.25621466279364002</v>
      </c>
      <c r="F10156" s="8">
        <v>9.9146207354832203</v>
      </c>
      <c r="G10156" s="8">
        <v>17.324662236760801</v>
      </c>
      <c r="H10156" s="7">
        <f t="shared" si="948"/>
        <v>0.28334075823744237</v>
      </c>
      <c r="I10156" s="7">
        <f t="shared" si="949"/>
        <v>0.39592928705900032</v>
      </c>
      <c r="J10156" s="7">
        <f t="shared" si="950"/>
        <v>1.7473852705992015</v>
      </c>
      <c r="K10156" s="7">
        <f t="shared" si="951"/>
        <v>-1.8193899482452931</v>
      </c>
      <c r="L10156" s="7">
        <f t="shared" si="952"/>
        <v>-1.3366853068019158</v>
      </c>
      <c r="M10156" s="7">
        <f t="shared" si="953"/>
        <v>0.80519773458710475</v>
      </c>
    </row>
    <row r="10157" spans="1:13" x14ac:dyDescent="0.15">
      <c r="A10157" s="1" t="s">
        <v>9558</v>
      </c>
      <c r="B10157" s="4" t="s">
        <v>9559</v>
      </c>
      <c r="C10157" s="8">
        <v>19.825473474369499</v>
      </c>
      <c r="D10157" s="8">
        <v>40.399464526794802</v>
      </c>
      <c r="E10157" s="8">
        <v>55.342367163426303</v>
      </c>
      <c r="F10157" s="8">
        <v>28.078811395910499</v>
      </c>
      <c r="G10157" s="8">
        <v>29.1580252824055</v>
      </c>
      <c r="H10157" s="7">
        <f t="shared" si="948"/>
        <v>2.0377553443565164</v>
      </c>
      <c r="I10157" s="7">
        <f t="shared" si="949"/>
        <v>2.7914777034189511</v>
      </c>
      <c r="J10157" s="7">
        <f t="shared" si="950"/>
        <v>1.0384351698965499</v>
      </c>
      <c r="K10157" s="7">
        <f t="shared" si="951"/>
        <v>1.0269808499966777</v>
      </c>
      <c r="L10157" s="7">
        <f t="shared" si="952"/>
        <v>1.4810290328169942</v>
      </c>
      <c r="M10157" s="7">
        <f t="shared" si="953"/>
        <v>5.4411150714813949E-2</v>
      </c>
    </row>
    <row r="10158" spans="1:13" x14ac:dyDescent="0.15">
      <c r="A10158" s="1" t="s">
        <v>4955</v>
      </c>
      <c r="B10158" s="4" t="s">
        <v>4956</v>
      </c>
      <c r="C10158" s="8">
        <v>22.1786454001107</v>
      </c>
      <c r="D10158" s="8">
        <v>0.97789929263043496</v>
      </c>
      <c r="E10158" s="8">
        <v>1.60134164246025</v>
      </c>
      <c r="F10158" s="8">
        <v>67.358873699084498</v>
      </c>
      <c r="G10158" s="8">
        <v>97.528567323908106</v>
      </c>
      <c r="H10158" s="7">
        <f t="shared" si="948"/>
        <v>4.4091930548001548E-2</v>
      </c>
      <c r="I10158" s="7">
        <f t="shared" si="949"/>
        <v>7.2201958846966244E-2</v>
      </c>
      <c r="J10158" s="7">
        <f t="shared" si="950"/>
        <v>1.4478948647449499</v>
      </c>
      <c r="K10158" s="7">
        <f t="shared" si="951"/>
        <v>-4.503341543597819</v>
      </c>
      <c r="L10158" s="7">
        <f t="shared" si="952"/>
        <v>-3.7918182116585579</v>
      </c>
      <c r="M10158" s="7">
        <f t="shared" si="953"/>
        <v>0.53395684854141323</v>
      </c>
    </row>
    <row r="10159" spans="1:13" x14ac:dyDescent="0.15">
      <c r="A10159" s="1" t="s">
        <v>8860</v>
      </c>
      <c r="B10159" s="4" t="s">
        <v>8861</v>
      </c>
      <c r="C10159" s="8">
        <v>594.47005774036802</v>
      </c>
      <c r="D10159" s="8">
        <v>139.90071755194199</v>
      </c>
      <c r="E10159" s="8">
        <v>269.28161059611602</v>
      </c>
      <c r="F10159" s="8">
        <v>0.52978889426246201</v>
      </c>
      <c r="G10159" s="8">
        <v>1.2374758740543499</v>
      </c>
      <c r="H10159" s="7">
        <f t="shared" si="948"/>
        <v>0.23533686134456744</v>
      </c>
      <c r="I10159" s="7">
        <f t="shared" si="949"/>
        <v>0.45297758413548811</v>
      </c>
      <c r="J10159" s="7">
        <f t="shared" si="950"/>
        <v>2.3357905147805789</v>
      </c>
      <c r="K10159" s="7">
        <f t="shared" si="951"/>
        <v>-2.0872007840405629</v>
      </c>
      <c r="L10159" s="7">
        <f t="shared" si="952"/>
        <v>-1.1424884354695364</v>
      </c>
      <c r="M10159" s="7">
        <f t="shared" si="953"/>
        <v>1.2239108920093553</v>
      </c>
    </row>
    <row r="10160" spans="1:13" x14ac:dyDescent="0.15">
      <c r="A10160" s="1" t="s">
        <v>497</v>
      </c>
      <c r="B10160" s="4" t="s">
        <v>498</v>
      </c>
      <c r="C10160" s="8">
        <v>34.179822221390801</v>
      </c>
      <c r="D10160" s="8">
        <v>12.101503746301599</v>
      </c>
      <c r="E10160" s="8">
        <v>11.6577671571106</v>
      </c>
      <c r="F10160" s="8">
        <v>194.886628960834</v>
      </c>
      <c r="G10160" s="8">
        <v>222.43628836126899</v>
      </c>
      <c r="H10160" s="7">
        <f t="shared" si="948"/>
        <v>0.35405402836554545</v>
      </c>
      <c r="I10160" s="7">
        <f t="shared" si="949"/>
        <v>0.3410716147556439</v>
      </c>
      <c r="J10160" s="7">
        <f t="shared" si="950"/>
        <v>1.1413624913486065</v>
      </c>
      <c r="K10160" s="7">
        <f t="shared" si="951"/>
        <v>-1.49795856365408</v>
      </c>
      <c r="L10160" s="7">
        <f t="shared" si="952"/>
        <v>-1.5518534013704552</v>
      </c>
      <c r="M10160" s="7">
        <f t="shared" si="953"/>
        <v>0.19075705754831318</v>
      </c>
    </row>
    <row r="10161" spans="1:13" x14ac:dyDescent="0.15">
      <c r="A10161" s="1" t="s">
        <v>17904</v>
      </c>
      <c r="B10161" s="4" t="s">
        <v>17905</v>
      </c>
      <c r="C10161" s="8">
        <v>0.35297578886117797</v>
      </c>
      <c r="D10161" s="8">
        <v>0.12223741157880399</v>
      </c>
      <c r="E10161" s="8">
        <v>0.25621466279364002</v>
      </c>
      <c r="F10161" s="8">
        <v>0.60547302201424202</v>
      </c>
      <c r="G10161" s="8">
        <v>0.15468448425679299</v>
      </c>
      <c r="H10161" s="7">
        <f t="shared" si="948"/>
        <v>0.34630537117909471</v>
      </c>
      <c r="I10161" s="7">
        <f t="shared" si="949"/>
        <v>0.72587035960816793</v>
      </c>
      <c r="J10161" s="7">
        <f t="shared" si="950"/>
        <v>0.25547708755412468</v>
      </c>
      <c r="K10161" s="7">
        <f t="shared" si="951"/>
        <v>-1.5298833310503146</v>
      </c>
      <c r="L10161" s="7">
        <f t="shared" si="952"/>
        <v>-0.46221618888577337</v>
      </c>
      <c r="M10161" s="7">
        <f t="shared" si="953"/>
        <v>-1.9687341859330469</v>
      </c>
    </row>
    <row r="10162" spans="1:13" x14ac:dyDescent="0.15">
      <c r="A10162" s="1" t="s">
        <v>8632</v>
      </c>
      <c r="B10162" s="4" t="s">
        <v>8633</v>
      </c>
      <c r="C10162" s="8">
        <v>62.123738839567402</v>
      </c>
      <c r="D10162" s="8">
        <v>8.4343813989375001</v>
      </c>
      <c r="E10162" s="8">
        <v>5.7648299128569098</v>
      </c>
      <c r="F10162" s="8">
        <v>0.90820953302136298</v>
      </c>
      <c r="G10162" s="8">
        <v>0.85076466341236301</v>
      </c>
      <c r="H10162" s="7">
        <f t="shared" si="948"/>
        <v>0.13576744665544074</v>
      </c>
      <c r="I10162" s="7">
        <f t="shared" si="949"/>
        <v>9.2795926654453326E-2</v>
      </c>
      <c r="J10162" s="7">
        <f t="shared" si="950"/>
        <v>0.93674932103179243</v>
      </c>
      <c r="K10162" s="7">
        <f t="shared" si="951"/>
        <v>-2.8807904929094406</v>
      </c>
      <c r="L10162" s="7">
        <f t="shared" si="952"/>
        <v>-3.4297947111933955</v>
      </c>
      <c r="M10162" s="7">
        <f t="shared" si="953"/>
        <v>-9.4265068016903028E-2</v>
      </c>
    </row>
    <row r="10163" spans="1:13" x14ac:dyDescent="0.15">
      <c r="A10163" s="1" t="s">
        <v>15248</v>
      </c>
      <c r="B10163" s="4" t="s">
        <v>15249</v>
      </c>
      <c r="C10163" s="8">
        <v>83.066968978663994</v>
      </c>
      <c r="D10163" s="8">
        <v>61.791011553085603</v>
      </c>
      <c r="E10163" s="8">
        <v>85.127321713187001</v>
      </c>
      <c r="F10163" s="8">
        <v>117.46176627076299</v>
      </c>
      <c r="G10163" s="8">
        <v>156.850067036388</v>
      </c>
      <c r="H10163" s="7">
        <f t="shared" si="948"/>
        <v>0.74386982350297159</v>
      </c>
      <c r="I10163" s="7">
        <f t="shared" si="949"/>
        <v>1.0248035140785288</v>
      </c>
      <c r="J10163" s="7">
        <f t="shared" si="950"/>
        <v>1.3353286947416609</v>
      </c>
      <c r="K10163" s="7">
        <f t="shared" si="951"/>
        <v>-0.42687792169732164</v>
      </c>
      <c r="L10163" s="7">
        <f t="shared" si="952"/>
        <v>3.5347327840376905E-2</v>
      </c>
      <c r="M10163" s="7">
        <f t="shared" si="953"/>
        <v>0.41719490888316463</v>
      </c>
    </row>
    <row r="10164" spans="1:13" x14ac:dyDescent="0.15">
      <c r="A10164" s="1" t="s">
        <v>23319</v>
      </c>
      <c r="B10164" s="4" t="s">
        <v>23320</v>
      </c>
      <c r="C10164" s="8">
        <v>1.7648789443058901</v>
      </c>
      <c r="D10164" s="8">
        <v>1.34461152736685</v>
      </c>
      <c r="E10164" s="8">
        <v>0.19216099709522999</v>
      </c>
      <c r="F10164" s="8">
        <v>8.1738857971922698</v>
      </c>
      <c r="G10164" s="8">
        <v>4.5631922855753997</v>
      </c>
      <c r="H10164" s="7">
        <f t="shared" si="948"/>
        <v>0.7618718165940116</v>
      </c>
      <c r="I10164" s="7">
        <f t="shared" si="949"/>
        <v>0.10888055394122516</v>
      </c>
      <c r="J10164" s="7">
        <f t="shared" si="950"/>
        <v>0.55826474687753236</v>
      </c>
      <c r="K10164" s="7">
        <f t="shared" si="951"/>
        <v>-0.39237980730037342</v>
      </c>
      <c r="L10164" s="7">
        <f t="shared" si="952"/>
        <v>-3.19918178305198</v>
      </c>
      <c r="M10164" s="7">
        <f t="shared" si="953"/>
        <v>-0.8409786387346726</v>
      </c>
    </row>
    <row r="10165" spans="1:13" x14ac:dyDescent="0.15">
      <c r="A10165" s="1" t="s">
        <v>12384</v>
      </c>
      <c r="B10165" s="4" t="s">
        <v>12385</v>
      </c>
      <c r="C10165" s="8">
        <v>1.82370824244942</v>
      </c>
      <c r="D10165" s="8">
        <v>0.67230576368342398</v>
      </c>
      <c r="E10165" s="8">
        <v>0.70459032268251098</v>
      </c>
      <c r="F10165" s="8">
        <v>8.6279905637029497</v>
      </c>
      <c r="G10165" s="8">
        <v>13.3028656460842</v>
      </c>
      <c r="H10165" s="7">
        <f t="shared" si="948"/>
        <v>0.36864765319065018</v>
      </c>
      <c r="I10165" s="7">
        <f t="shared" si="949"/>
        <v>0.38635035269467044</v>
      </c>
      <c r="J10165" s="7">
        <f t="shared" si="950"/>
        <v>1.5418266336599808</v>
      </c>
      <c r="K10165" s="7">
        <f t="shared" si="951"/>
        <v>-1.4396855220787323</v>
      </c>
      <c r="L10165" s="7">
        <f t="shared" si="952"/>
        <v>-1.3720183799141936</v>
      </c>
      <c r="M10165" s="7">
        <f t="shared" si="953"/>
        <v>0.62464055460430956</v>
      </c>
    </row>
    <row r="10166" spans="1:13" x14ac:dyDescent="0.15">
      <c r="A10166" s="1" t="s">
        <v>15080</v>
      </c>
      <c r="B10166" s="4" t="s">
        <v>15081</v>
      </c>
      <c r="C10166" s="8">
        <v>49.181293247990901</v>
      </c>
      <c r="D10166" s="8">
        <v>71.386648362021702</v>
      </c>
      <c r="E10166" s="8">
        <v>64.502041358298996</v>
      </c>
      <c r="F10166" s="8">
        <v>65.239718122034603</v>
      </c>
      <c r="G10166" s="8">
        <v>77.187557644139801</v>
      </c>
      <c r="H10166" s="7">
        <f t="shared" si="948"/>
        <v>1.4515000246549619</v>
      </c>
      <c r="I10166" s="7">
        <f t="shared" si="949"/>
        <v>1.3115157633829395</v>
      </c>
      <c r="J10166" s="7">
        <f t="shared" si="950"/>
        <v>1.1831375098794279</v>
      </c>
      <c r="K10166" s="7">
        <f t="shared" si="951"/>
        <v>0.53754459646997665</v>
      </c>
      <c r="L10166" s="7">
        <f t="shared" si="952"/>
        <v>0.39123514776128454</v>
      </c>
      <c r="M10166" s="7">
        <f t="shared" si="953"/>
        <v>0.24261776031511692</v>
      </c>
    </row>
    <row r="10167" spans="1:13" x14ac:dyDescent="0.15">
      <c r="A10167" s="1" t="s">
        <v>4287</v>
      </c>
      <c r="B10167" s="4" t="s">
        <v>4288</v>
      </c>
      <c r="C10167" s="8">
        <v>58.770468845386198</v>
      </c>
      <c r="D10167" s="8">
        <v>68.147356955183398</v>
      </c>
      <c r="E10167" s="8">
        <v>27.9914519102052</v>
      </c>
      <c r="F10167" s="8">
        <v>30.3493352284639</v>
      </c>
      <c r="G10167" s="8">
        <v>34.881351199906902</v>
      </c>
      <c r="H10167" s="7">
        <f t="shared" si="948"/>
        <v>1.159551017611685</v>
      </c>
      <c r="I10167" s="7">
        <f t="shared" si="949"/>
        <v>0.4762843050281822</v>
      </c>
      <c r="J10167" s="7">
        <f t="shared" si="950"/>
        <v>1.1493283440090818</v>
      </c>
      <c r="K10167" s="7">
        <f t="shared" si="951"/>
        <v>0.21356629668609245</v>
      </c>
      <c r="L10167" s="7">
        <f t="shared" si="952"/>
        <v>-1.0701050864564372</v>
      </c>
      <c r="M10167" s="7">
        <f t="shared" si="953"/>
        <v>0.20079101086741633</v>
      </c>
    </row>
    <row r="10168" spans="1:13" x14ac:dyDescent="0.15">
      <c r="A10168" s="1" t="s">
        <v>24566</v>
      </c>
      <c r="B10168" s="4" t="s">
        <v>24567</v>
      </c>
      <c r="C10168" s="8">
        <v>5.8829298143529698</v>
      </c>
      <c r="D10168" s="8">
        <v>1.6502050563138599</v>
      </c>
      <c r="E10168" s="8">
        <v>1.2810733139682</v>
      </c>
      <c r="F10168" s="8">
        <v>0.60547302201424202</v>
      </c>
      <c r="G10168" s="8">
        <v>0.38671121064198299</v>
      </c>
      <c r="H10168" s="7">
        <f t="shared" si="948"/>
        <v>0.28050735065506754</v>
      </c>
      <c r="I10168" s="7">
        <f t="shared" si="949"/>
        <v>0.21776110788245023</v>
      </c>
      <c r="J10168" s="7">
        <f t="shared" si="950"/>
        <v>0.63869271888531265</v>
      </c>
      <c r="K10168" s="7">
        <f t="shared" si="951"/>
        <v>-1.8338895179404102</v>
      </c>
      <c r="L10168" s="7">
        <f t="shared" si="952"/>
        <v>-2.1991817830519804</v>
      </c>
      <c r="M10168" s="7">
        <f t="shared" si="953"/>
        <v>-0.64680609104568265</v>
      </c>
    </row>
    <row r="10169" spans="1:13" x14ac:dyDescent="0.15">
      <c r="A10169" s="1" t="s">
        <v>17192</v>
      </c>
      <c r="B10169" s="4" t="s">
        <v>17193</v>
      </c>
      <c r="C10169" s="8">
        <v>138.30767993543799</v>
      </c>
      <c r="D10169" s="8">
        <v>285.11876250756097</v>
      </c>
      <c r="E10169" s="8">
        <v>325.52072907932001</v>
      </c>
      <c r="F10169" s="8">
        <v>119.88365835882</v>
      </c>
      <c r="G10169" s="8">
        <v>124.675694310975</v>
      </c>
      <c r="H10169" s="7">
        <f t="shared" si="948"/>
        <v>2.0614817820720757</v>
      </c>
      <c r="I10169" s="7">
        <f t="shared" si="949"/>
        <v>2.3535983629489921</v>
      </c>
      <c r="J10169" s="7">
        <f t="shared" si="950"/>
        <v>1.0399723867102229</v>
      </c>
      <c r="K10169" s="7">
        <f t="shared" si="951"/>
        <v>1.0436817117569475</v>
      </c>
      <c r="L10169" s="7">
        <f t="shared" si="952"/>
        <v>1.2348681482357207</v>
      </c>
      <c r="M10169" s="7">
        <f t="shared" si="953"/>
        <v>5.6545222515308094E-2</v>
      </c>
    </row>
    <row r="10170" spans="1:13" x14ac:dyDescent="0.15">
      <c r="A10170" s="1" t="s">
        <v>7481</v>
      </c>
      <c r="B10170" s="4" t="s">
        <v>7482</v>
      </c>
      <c r="C10170" s="8">
        <v>3.64741648489884</v>
      </c>
      <c r="D10170" s="8">
        <v>3.9115971705217398</v>
      </c>
      <c r="E10170" s="8">
        <v>2.0497173023491202</v>
      </c>
      <c r="F10170" s="8">
        <v>2.4218920880569699</v>
      </c>
      <c r="G10170" s="8">
        <v>2.5522939902370898</v>
      </c>
      <c r="H10170" s="7">
        <f t="shared" si="948"/>
        <v>1.0724295365546188</v>
      </c>
      <c r="I10170" s="7">
        <f t="shared" si="949"/>
        <v>0.56196414937406536</v>
      </c>
      <c r="J10170" s="7">
        <f t="shared" si="950"/>
        <v>1.0538429861607659</v>
      </c>
      <c r="K10170" s="7">
        <f t="shared" si="951"/>
        <v>0.10088285928397053</v>
      </c>
      <c r="L10170" s="7">
        <f t="shared" si="952"/>
        <v>-0.83144999855149271</v>
      </c>
      <c r="M10170" s="7">
        <f t="shared" si="953"/>
        <v>7.5659933425408513E-2</v>
      </c>
    </row>
    <row r="10171" spans="1:13" x14ac:dyDescent="0.15">
      <c r="A10171" s="1" t="s">
        <v>12516</v>
      </c>
      <c r="B10171" s="4" t="s">
        <v>12517</v>
      </c>
      <c r="C10171" s="8">
        <v>14.4131780451648</v>
      </c>
      <c r="D10171" s="8">
        <v>16.379813151559802</v>
      </c>
      <c r="E10171" s="8">
        <v>25.557412613665601</v>
      </c>
      <c r="F10171" s="8">
        <v>5.6006254536317401</v>
      </c>
      <c r="G10171" s="8">
        <v>5.4139569489877601</v>
      </c>
      <c r="H10171" s="7">
        <f t="shared" si="948"/>
        <v>1.1364470139918066</v>
      </c>
      <c r="I10171" s="7">
        <f t="shared" si="949"/>
        <v>1.7731975927570927</v>
      </c>
      <c r="J10171" s="7">
        <f t="shared" si="950"/>
        <v>0.96667006101560782</v>
      </c>
      <c r="K10171" s="7">
        <f t="shared" si="951"/>
        <v>0.18453042112604609</v>
      </c>
      <c r="L10171" s="7">
        <f t="shared" si="952"/>
        <v>0.82635330905515547</v>
      </c>
      <c r="M10171" s="7">
        <f t="shared" si="953"/>
        <v>-4.8904534617029038E-2</v>
      </c>
    </row>
    <row r="10172" spans="1:13" x14ac:dyDescent="0.15">
      <c r="A10172" s="1" t="s">
        <v>32199</v>
      </c>
      <c r="B10172" s="4" t="s">
        <v>32200</v>
      </c>
      <c r="C10172" s="8">
        <v>5.0004903422000302</v>
      </c>
      <c r="D10172" s="8">
        <v>1.03901799841984</v>
      </c>
      <c r="E10172" s="8">
        <v>0.25621466279364002</v>
      </c>
      <c r="F10172" s="8">
        <v>0.22705238325534099</v>
      </c>
      <c r="G10172" s="8">
        <v>0.15468448425679299</v>
      </c>
      <c r="H10172" s="7">
        <f t="shared" si="948"/>
        <v>0.20778322270745764</v>
      </c>
      <c r="I10172" s="7">
        <f t="shared" si="949"/>
        <v>5.1237907737047061E-2</v>
      </c>
      <c r="J10172" s="7">
        <f t="shared" si="950"/>
        <v>0.68127223347766519</v>
      </c>
      <c r="K10172" s="7">
        <f t="shared" si="951"/>
        <v>-2.2668489252165149</v>
      </c>
      <c r="L10172" s="7">
        <f t="shared" si="952"/>
        <v>-4.2866446243023217</v>
      </c>
      <c r="M10172" s="7">
        <f t="shared" si="953"/>
        <v>-0.55369668665420468</v>
      </c>
    </row>
    <row r="10173" spans="1:13" x14ac:dyDescent="0.15">
      <c r="A10173" s="1" t="s">
        <v>9112</v>
      </c>
      <c r="B10173" s="4" t="s">
        <v>9113</v>
      </c>
      <c r="C10173" s="8">
        <v>122.776745225547</v>
      </c>
      <c r="D10173" s="8">
        <v>145.890350719303</v>
      </c>
      <c r="E10173" s="8">
        <v>190.17533345858001</v>
      </c>
      <c r="F10173" s="8">
        <v>83.252540526958299</v>
      </c>
      <c r="G10173" s="8">
        <v>88.402182752757398</v>
      </c>
      <c r="H10173" s="7">
        <f t="shared" si="948"/>
        <v>1.1882571935857653</v>
      </c>
      <c r="I10173" s="7">
        <f t="shared" si="949"/>
        <v>1.5489523941135468</v>
      </c>
      <c r="J10173" s="7">
        <f t="shared" si="950"/>
        <v>1.061855676634055</v>
      </c>
      <c r="K10173" s="7">
        <f t="shared" si="951"/>
        <v>0.24884713559278041</v>
      </c>
      <c r="L10173" s="7">
        <f t="shared" si="952"/>
        <v>0.63129280466220172</v>
      </c>
      <c r="M10173" s="7">
        <f t="shared" si="953"/>
        <v>8.658769386941223E-2</v>
      </c>
    </row>
    <row r="10174" spans="1:13" x14ac:dyDescent="0.15">
      <c r="A10174" s="1" t="s">
        <v>25892</v>
      </c>
      <c r="B10174" s="4" t="s">
        <v>25893</v>
      </c>
      <c r="C10174" s="8">
        <v>16.354544883901301</v>
      </c>
      <c r="D10174" s="8">
        <v>11.490316688407599</v>
      </c>
      <c r="E10174" s="8">
        <v>7.2380642239203397</v>
      </c>
      <c r="F10174" s="8">
        <v>16.120719211129199</v>
      </c>
      <c r="G10174" s="8">
        <v>12.8388121933138</v>
      </c>
      <c r="H10174" s="7">
        <f t="shared" si="948"/>
        <v>0.70257636455039263</v>
      </c>
      <c r="I10174" s="7">
        <f t="shared" si="949"/>
        <v>0.44257203580425974</v>
      </c>
      <c r="J10174" s="7">
        <f t="shared" si="950"/>
        <v>0.7964168363189601</v>
      </c>
      <c r="K10174" s="7">
        <f t="shared" si="951"/>
        <v>-0.50927305137503021</v>
      </c>
      <c r="L10174" s="7">
        <f t="shared" si="952"/>
        <v>-1.1760157984729398</v>
      </c>
      <c r="M10174" s="7">
        <f t="shared" si="953"/>
        <v>-0.328404374811963</v>
      </c>
    </row>
    <row r="10175" spans="1:13" x14ac:dyDescent="0.15">
      <c r="A10175" s="1" t="s">
        <v>7273</v>
      </c>
      <c r="B10175" s="4" t="s">
        <v>7274</v>
      </c>
      <c r="C10175" s="8">
        <v>7.5301501623718101</v>
      </c>
      <c r="D10175" s="8">
        <v>0.97789929263043496</v>
      </c>
      <c r="E10175" s="8">
        <v>1.4732343110634301</v>
      </c>
      <c r="F10175" s="8">
        <v>7.5684127751780295E-2</v>
      </c>
      <c r="G10175" s="8">
        <v>0</v>
      </c>
      <c r="H10175" s="7">
        <f t="shared" si="948"/>
        <v>0.12986451419216066</v>
      </c>
      <c r="I10175" s="7">
        <f t="shared" si="949"/>
        <v>0.19564474536313867</v>
      </c>
      <c r="J10175" s="7">
        <f t="shared" si="950"/>
        <v>0</v>
      </c>
      <c r="K10175" s="7">
        <f t="shared" si="951"/>
        <v>-2.9449208303291567</v>
      </c>
      <c r="L10175" s="7">
        <f t="shared" si="952"/>
        <v>-2.353691732107607</v>
      </c>
      <c r="M10175" s="7" t="e">
        <f t="shared" si="953"/>
        <v>#NUM!</v>
      </c>
    </row>
    <row r="10176" spans="1:13" x14ac:dyDescent="0.15">
      <c r="A10176" s="1" t="s">
        <v>15028</v>
      </c>
      <c r="B10176" s="4" t="s">
        <v>15029</v>
      </c>
      <c r="C10176" s="8">
        <v>4.41219736076473</v>
      </c>
      <c r="D10176" s="8">
        <v>4.9506151689415798</v>
      </c>
      <c r="E10176" s="8">
        <v>22.354729328745101</v>
      </c>
      <c r="F10176" s="8">
        <v>0.83252540526958296</v>
      </c>
      <c r="G10176" s="8">
        <v>2.3976095059803</v>
      </c>
      <c r="H10176" s="7">
        <f t="shared" si="948"/>
        <v>1.1220294026202695</v>
      </c>
      <c r="I10176" s="7">
        <f t="shared" si="949"/>
        <v>5.066575110065008</v>
      </c>
      <c r="J10176" s="7">
        <f t="shared" si="950"/>
        <v>2.8799235324283248</v>
      </c>
      <c r="K10176" s="7">
        <f t="shared" si="951"/>
        <v>0.16611048205958906</v>
      </c>
      <c r="L10176" s="7">
        <f t="shared" si="952"/>
        <v>2.3410108475491533</v>
      </c>
      <c r="M10176" s="7">
        <f t="shared" si="953"/>
        <v>1.526030505816536</v>
      </c>
    </row>
    <row r="10177" spans="1:13" x14ac:dyDescent="0.15">
      <c r="A10177" s="1" t="s">
        <v>15924</v>
      </c>
      <c r="B10177" s="4" t="s">
        <v>15925</v>
      </c>
      <c r="C10177" s="8">
        <v>0.23531719257411901</v>
      </c>
      <c r="D10177" s="8">
        <v>0.12223741157880399</v>
      </c>
      <c r="E10177" s="8">
        <v>0.19216099709522999</v>
      </c>
      <c r="F10177" s="8">
        <v>7.2656762641709101</v>
      </c>
      <c r="G10177" s="8">
        <v>6.6514328230421098</v>
      </c>
      <c r="H10177" s="7">
        <f t="shared" si="948"/>
        <v>0.51945805676864121</v>
      </c>
      <c r="I10177" s="7">
        <f t="shared" si="949"/>
        <v>0.81660415455918756</v>
      </c>
      <c r="J10177" s="7">
        <f t="shared" si="950"/>
        <v>0.91545956373561432</v>
      </c>
      <c r="K10177" s="7">
        <f t="shared" si="951"/>
        <v>-0.94492083032916063</v>
      </c>
      <c r="L10177" s="7">
        <f t="shared" si="952"/>
        <v>-0.29229118744346338</v>
      </c>
      <c r="M10177" s="7">
        <f t="shared" si="953"/>
        <v>-0.12743193195210392</v>
      </c>
    </row>
    <row r="10178" spans="1:13" x14ac:dyDescent="0.15">
      <c r="A10178" s="1" t="s">
        <v>23257</v>
      </c>
      <c r="B10178" s="4" t="s">
        <v>23258</v>
      </c>
      <c r="C10178" s="8">
        <v>3.94156297561649</v>
      </c>
      <c r="D10178" s="8">
        <v>4.46166552262636</v>
      </c>
      <c r="E10178" s="8">
        <v>4.3556492674918896</v>
      </c>
      <c r="F10178" s="8">
        <v>19.299452576703999</v>
      </c>
      <c r="G10178" s="8">
        <v>20.573036406153498</v>
      </c>
      <c r="H10178" s="7">
        <f t="shared" ref="H10178:H10241" si="954">D10178/C10178</f>
        <v>1.1319533774361481</v>
      </c>
      <c r="I10178" s="7">
        <f t="shared" ref="I10178:I10241" si="955">E10178/C10178</f>
        <v>1.1050563683587051</v>
      </c>
      <c r="J10178" s="7">
        <f t="shared" ref="J10178:J10241" si="956">G10178/F10178</f>
        <v>1.0659906712062299</v>
      </c>
      <c r="K10178" s="7">
        <f t="shared" ref="K10178:K10241" si="957">LOG(H10178,2)</f>
        <v>0.17881453809309006</v>
      </c>
      <c r="L10178" s="7">
        <f t="shared" ref="L10178:L10241" si="958">LOG(I10178,2)</f>
        <v>0.1441199626279521</v>
      </c>
      <c r="M10178" s="7">
        <f t="shared" ref="M10178:M10241" si="959">LOG(J10178,2)</f>
        <v>9.2194812709284438E-2</v>
      </c>
    </row>
    <row r="10179" spans="1:13" x14ac:dyDescent="0.15">
      <c r="A10179" s="1" t="s">
        <v>30283</v>
      </c>
      <c r="B10179" s="4" t="s">
        <v>30284</v>
      </c>
      <c r="C10179" s="8">
        <v>25.826061885009601</v>
      </c>
      <c r="D10179" s="8">
        <v>13.690590096826099</v>
      </c>
      <c r="E10179" s="8">
        <v>15.308826101919999</v>
      </c>
      <c r="F10179" s="8">
        <v>7.2656762641709101</v>
      </c>
      <c r="G10179" s="8">
        <v>10.286518203076801</v>
      </c>
      <c r="H10179" s="7">
        <f t="shared" si="954"/>
        <v>0.53010753857027748</v>
      </c>
      <c r="I10179" s="7">
        <f t="shared" si="955"/>
        <v>0.59276656929277349</v>
      </c>
      <c r="J10179" s="7">
        <f t="shared" si="956"/>
        <v>1.4157688601957825</v>
      </c>
      <c r="K10179" s="7">
        <f t="shared" si="957"/>
        <v>-0.91564303780691125</v>
      </c>
      <c r="L10179" s="7">
        <f t="shared" si="958"/>
        <v>-0.75446400971923033</v>
      </c>
      <c r="M10179" s="7">
        <f t="shared" si="959"/>
        <v>0.50158574884699469</v>
      </c>
    </row>
    <row r="10180" spans="1:13" x14ac:dyDescent="0.15">
      <c r="A10180" s="1" t="s">
        <v>23365</v>
      </c>
      <c r="B10180" s="4" t="s">
        <v>23366</v>
      </c>
      <c r="C10180" s="8">
        <v>0.11765859628705901</v>
      </c>
      <c r="D10180" s="8">
        <v>1.8946798794714701</v>
      </c>
      <c r="E10180" s="8">
        <v>2.7543076250316298</v>
      </c>
      <c r="F10180" s="8">
        <v>7.5684127751780295E-2</v>
      </c>
      <c r="G10180" s="8">
        <v>0</v>
      </c>
      <c r="H10180" s="7">
        <f t="shared" si="954"/>
        <v>16.103199759828016</v>
      </c>
      <c r="I10180" s="7">
        <f t="shared" si="955"/>
        <v>23.409319097363475</v>
      </c>
      <c r="J10180" s="7">
        <f t="shared" si="956"/>
        <v>0</v>
      </c>
      <c r="K10180" s="7">
        <f t="shared" si="957"/>
        <v>4.0092754800577275</v>
      </c>
      <c r="L10180" s="7">
        <f t="shared" si="958"/>
        <v>4.549011066537485</v>
      </c>
      <c r="M10180" s="7" t="e">
        <f t="shared" si="959"/>
        <v>#NUM!</v>
      </c>
    </row>
    <row r="10181" spans="1:13" x14ac:dyDescent="0.15">
      <c r="A10181" s="1" t="s">
        <v>2273</v>
      </c>
      <c r="B10181" s="4" t="s">
        <v>2274</v>
      </c>
      <c r="C10181" s="8">
        <v>29.238161177334302</v>
      </c>
      <c r="D10181" s="8">
        <v>16.685406680506802</v>
      </c>
      <c r="E10181" s="8">
        <v>34.332764814347797</v>
      </c>
      <c r="F10181" s="8">
        <v>15.8179827001221</v>
      </c>
      <c r="G10181" s="8">
        <v>23.7440683334178</v>
      </c>
      <c r="H10181" s="7">
        <f t="shared" si="954"/>
        <v>0.57067223137963563</v>
      </c>
      <c r="I10181" s="7">
        <f t="shared" si="955"/>
        <v>1.1742450082997313</v>
      </c>
      <c r="J10181" s="7">
        <f t="shared" si="956"/>
        <v>1.5010806866816537</v>
      </c>
      <c r="K10181" s="7">
        <f t="shared" si="957"/>
        <v>-0.80926573097159027</v>
      </c>
      <c r="L10181" s="7">
        <f t="shared" si="958"/>
        <v>0.23173346073086781</v>
      </c>
      <c r="M10181" s="7">
        <f t="shared" si="959"/>
        <v>0.58600152735625199</v>
      </c>
    </row>
    <row r="10182" spans="1:13" x14ac:dyDescent="0.15">
      <c r="A10182" s="1" t="s">
        <v>10094</v>
      </c>
      <c r="B10182" s="4" t="s">
        <v>10095</v>
      </c>
      <c r="C10182" s="8">
        <v>34.885773799113103</v>
      </c>
      <c r="D10182" s="8">
        <v>29.153622661544802</v>
      </c>
      <c r="E10182" s="8">
        <v>32.475208509093903</v>
      </c>
      <c r="F10182" s="8">
        <v>29.516809823194301</v>
      </c>
      <c r="G10182" s="8">
        <v>22.583934701491799</v>
      </c>
      <c r="H10182" s="7">
        <f t="shared" si="954"/>
        <v>0.83568800363791762</v>
      </c>
      <c r="I10182" s="7">
        <f t="shared" si="955"/>
        <v>0.93090119474201016</v>
      </c>
      <c r="J10182" s="7">
        <f t="shared" si="956"/>
        <v>0.76512112375184094</v>
      </c>
      <c r="K10182" s="7">
        <f t="shared" si="957"/>
        <v>-0.25896366886964856</v>
      </c>
      <c r="L10182" s="7">
        <f t="shared" si="958"/>
        <v>-0.10330004570727946</v>
      </c>
      <c r="M10182" s="7">
        <f t="shared" si="959"/>
        <v>-0.3862399408026389</v>
      </c>
    </row>
    <row r="10183" spans="1:13" x14ac:dyDescent="0.15">
      <c r="A10183" s="1" t="s">
        <v>5195</v>
      </c>
      <c r="B10183" s="4" t="s">
        <v>5196</v>
      </c>
      <c r="C10183" s="8">
        <v>83.655261960099295</v>
      </c>
      <c r="D10183" s="8">
        <v>97.667691851464696</v>
      </c>
      <c r="E10183" s="8">
        <v>106.71340705355099</v>
      </c>
      <c r="F10183" s="8">
        <v>139.25879506327601</v>
      </c>
      <c r="G10183" s="8">
        <v>119.33907960411599</v>
      </c>
      <c r="H10183" s="7">
        <f t="shared" si="954"/>
        <v>1.1675020741438698</v>
      </c>
      <c r="I10183" s="7">
        <f t="shared" si="955"/>
        <v>1.2756329315476849</v>
      </c>
      <c r="J10183" s="7">
        <f t="shared" si="956"/>
        <v>0.85695901325220458</v>
      </c>
      <c r="K10183" s="7">
        <f t="shared" si="957"/>
        <v>0.22342511297940568</v>
      </c>
      <c r="L10183" s="7">
        <f t="shared" si="958"/>
        <v>0.35121324758151223</v>
      </c>
      <c r="M10183" s="7">
        <f t="shared" si="959"/>
        <v>-0.22270189030668841</v>
      </c>
    </row>
    <row r="10184" spans="1:13" x14ac:dyDescent="0.15">
      <c r="A10184" s="1" t="s">
        <v>22697</v>
      </c>
      <c r="B10184" s="4" t="s">
        <v>22698</v>
      </c>
      <c r="C10184" s="8">
        <v>9.2950291066777009</v>
      </c>
      <c r="D10184" s="8">
        <v>12.468215981038</v>
      </c>
      <c r="E10184" s="8">
        <v>19.4082607066183</v>
      </c>
      <c r="F10184" s="8">
        <v>8.7793588192065108</v>
      </c>
      <c r="G10184" s="8">
        <v>10.0544914766916</v>
      </c>
      <c r="H10184" s="7">
        <f t="shared" si="954"/>
        <v>1.3413853617823133</v>
      </c>
      <c r="I10184" s="7">
        <f t="shared" si="955"/>
        <v>2.0880258129235001</v>
      </c>
      <c r="J10184" s="7">
        <f t="shared" si="956"/>
        <v>1.1452421166219446</v>
      </c>
      <c r="K10184" s="7">
        <f t="shared" si="957"/>
        <v>0.42372376346523133</v>
      </c>
      <c r="L10184" s="7">
        <f t="shared" si="958"/>
        <v>1.0621395471312338</v>
      </c>
      <c r="M10184" s="7">
        <f t="shared" si="959"/>
        <v>0.19565263196784338</v>
      </c>
    </row>
    <row r="10185" spans="1:13" x14ac:dyDescent="0.15">
      <c r="A10185" s="1" t="s">
        <v>22387</v>
      </c>
      <c r="B10185" s="4" t="s">
        <v>22388</v>
      </c>
      <c r="C10185" s="8">
        <v>724.894611724573</v>
      </c>
      <c r="D10185" s="8">
        <v>776.02420740803996</v>
      </c>
      <c r="E10185" s="8">
        <v>953.054491926644</v>
      </c>
      <c r="F10185" s="8">
        <v>660.11696225102799</v>
      </c>
      <c r="G10185" s="8">
        <v>834.67747704965598</v>
      </c>
      <c r="H10185" s="7">
        <f t="shared" si="954"/>
        <v>1.0705338332724341</v>
      </c>
      <c r="I10185" s="7">
        <f t="shared" si="955"/>
        <v>1.3147490359450504</v>
      </c>
      <c r="J10185" s="7">
        <f t="shared" si="956"/>
        <v>1.2644387658262393</v>
      </c>
      <c r="K10185" s="7">
        <f t="shared" si="957"/>
        <v>9.8330391541296289E-2</v>
      </c>
      <c r="L10185" s="7">
        <f t="shared" si="958"/>
        <v>0.39478743894615637</v>
      </c>
      <c r="M10185" s="7">
        <f t="shared" si="959"/>
        <v>0.33849717193361512</v>
      </c>
    </row>
    <row r="10186" spans="1:13" x14ac:dyDescent="0.15">
      <c r="A10186" s="1" t="s">
        <v>7571</v>
      </c>
      <c r="B10186" s="4" t="s">
        <v>7572</v>
      </c>
      <c r="C10186" s="8">
        <v>0.52946368329176796</v>
      </c>
      <c r="D10186" s="8">
        <v>0.55006835210462002</v>
      </c>
      <c r="E10186" s="8">
        <v>0.44837565988887101</v>
      </c>
      <c r="F10186" s="8">
        <v>0.30273651100712101</v>
      </c>
      <c r="G10186" s="8">
        <v>0.38671121064198299</v>
      </c>
      <c r="H10186" s="7">
        <f t="shared" si="954"/>
        <v>1.038916113537286</v>
      </c>
      <c r="I10186" s="7">
        <f t="shared" si="955"/>
        <v>0.84684875287619621</v>
      </c>
      <c r="J10186" s="7">
        <f t="shared" si="956"/>
        <v>1.2773854377706253</v>
      </c>
      <c r="K10186" s="7">
        <f t="shared" si="957"/>
        <v>5.507916967084435E-2</v>
      </c>
      <c r="L10186" s="7">
        <f t="shared" si="958"/>
        <v>-0.23982376754932494</v>
      </c>
      <c r="M10186" s="7">
        <f t="shared" si="959"/>
        <v>0.35319390895431746</v>
      </c>
    </row>
    <row r="10187" spans="1:13" x14ac:dyDescent="0.15">
      <c r="A10187" s="1" t="s">
        <v>4015</v>
      </c>
      <c r="B10187" s="4" t="s">
        <v>4016</v>
      </c>
      <c r="C10187" s="8">
        <v>4.88283174591297</v>
      </c>
      <c r="D10187" s="8">
        <v>0.36671223473641301</v>
      </c>
      <c r="E10187" s="8">
        <v>0.12810733139682001</v>
      </c>
      <c r="F10187" s="8">
        <v>7.8711492861851502</v>
      </c>
      <c r="G10187" s="8">
        <v>11.5239940771311</v>
      </c>
      <c r="H10187" s="7">
        <f t="shared" si="954"/>
        <v>7.5102369653297738E-2</v>
      </c>
      <c r="I10187" s="7">
        <f t="shared" si="955"/>
        <v>2.6236278058126509E-2</v>
      </c>
      <c r="J10187" s="7">
        <f t="shared" si="956"/>
        <v>1.4640802325217168</v>
      </c>
      <c r="K10187" s="7">
        <f t="shared" si="957"/>
        <v>-3.7349977609549248</v>
      </c>
      <c r="L10187" s="7">
        <f t="shared" si="958"/>
        <v>-5.2522931195115445</v>
      </c>
      <c r="M10187" s="7">
        <f t="shared" si="959"/>
        <v>0.5499946163880246</v>
      </c>
    </row>
    <row r="10188" spans="1:13" x14ac:dyDescent="0.15">
      <c r="A10188" s="1" t="s">
        <v>5813</v>
      </c>
      <c r="B10188" s="4" t="s">
        <v>5814</v>
      </c>
      <c r="C10188" s="8">
        <v>111.422690683845</v>
      </c>
      <c r="D10188" s="8">
        <v>53.478867565726901</v>
      </c>
      <c r="E10188" s="8">
        <v>45.285941648775903</v>
      </c>
      <c r="F10188" s="8">
        <v>14.1529318895829</v>
      </c>
      <c r="G10188" s="8">
        <v>18.562138110815201</v>
      </c>
      <c r="H10188" s="7">
        <f t="shared" si="954"/>
        <v>0.47996388560988784</v>
      </c>
      <c r="I10188" s="7">
        <f t="shared" si="955"/>
        <v>0.40643374676054056</v>
      </c>
      <c r="J10188" s="7">
        <f t="shared" si="956"/>
        <v>1.3115401286201092</v>
      </c>
      <c r="K10188" s="7">
        <f t="shared" si="957"/>
        <v>-1.0590022390778457</v>
      </c>
      <c r="L10188" s="7">
        <f t="shared" si="958"/>
        <v>-1.2989078988236</v>
      </c>
      <c r="M10188" s="7">
        <f t="shared" si="959"/>
        <v>0.39126194978783901</v>
      </c>
    </row>
    <row r="10189" spans="1:13" x14ac:dyDescent="0.15">
      <c r="A10189" s="1" t="s">
        <v>20050</v>
      </c>
      <c r="B10189" s="4" t="s">
        <v>20051</v>
      </c>
      <c r="C10189" s="8">
        <v>45.063242377943801</v>
      </c>
      <c r="D10189" s="8">
        <v>48.894964631521702</v>
      </c>
      <c r="E10189" s="8">
        <v>18.639616718237299</v>
      </c>
      <c r="F10189" s="8">
        <v>98.616418460569705</v>
      </c>
      <c r="G10189" s="8">
        <v>153.83371959338101</v>
      </c>
      <c r="H10189" s="7">
        <f t="shared" si="954"/>
        <v>1.0850298835898533</v>
      </c>
      <c r="I10189" s="7">
        <f t="shared" si="955"/>
        <v>0.41363239160439236</v>
      </c>
      <c r="J10189" s="7">
        <f t="shared" si="956"/>
        <v>1.5599199605376979</v>
      </c>
      <c r="K10189" s="7">
        <f t="shared" si="957"/>
        <v>0.11773477752060998</v>
      </c>
      <c r="L10189" s="7">
        <f t="shared" si="958"/>
        <v>-1.2735789271812938</v>
      </c>
      <c r="M10189" s="7">
        <f t="shared" si="959"/>
        <v>0.64147200633256551</v>
      </c>
    </row>
    <row r="10190" spans="1:13" x14ac:dyDescent="0.15">
      <c r="A10190" s="1" t="s">
        <v>7603</v>
      </c>
      <c r="B10190" s="4" t="s">
        <v>7604</v>
      </c>
      <c r="C10190" s="8">
        <v>25.4730860961484</v>
      </c>
      <c r="D10190" s="8">
        <v>23.225108199972802</v>
      </c>
      <c r="E10190" s="8">
        <v>15.0526114391264</v>
      </c>
      <c r="F10190" s="8">
        <v>22.402501814527</v>
      </c>
      <c r="G10190" s="8">
        <v>25.677624386627699</v>
      </c>
      <c r="H10190" s="7">
        <f t="shared" si="954"/>
        <v>0.91175086176482167</v>
      </c>
      <c r="I10190" s="7">
        <f t="shared" si="955"/>
        <v>0.59092217496969857</v>
      </c>
      <c r="J10190" s="7">
        <f t="shared" si="956"/>
        <v>1.1461945009185059</v>
      </c>
      <c r="K10190" s="7">
        <f t="shared" si="957"/>
        <v>-0.13328843672493595</v>
      </c>
      <c r="L10190" s="7">
        <f t="shared" si="958"/>
        <v>-0.75895995632634072</v>
      </c>
      <c r="M10190" s="7">
        <f t="shared" si="959"/>
        <v>0.19685187978492871</v>
      </c>
    </row>
    <row r="10191" spans="1:13" x14ac:dyDescent="0.15">
      <c r="A10191" s="1" t="s">
        <v>5319</v>
      </c>
      <c r="B10191" s="4" t="s">
        <v>5320</v>
      </c>
      <c r="C10191" s="8">
        <v>33.709187836242499</v>
      </c>
      <c r="D10191" s="8">
        <v>13.812827508404901</v>
      </c>
      <c r="E10191" s="8">
        <v>11.465606160015399</v>
      </c>
      <c r="F10191" s="8">
        <v>46.621422695096697</v>
      </c>
      <c r="G10191" s="8">
        <v>45.786607340010796</v>
      </c>
      <c r="H10191" s="7">
        <f t="shared" si="954"/>
        <v>0.4097644706098203</v>
      </c>
      <c r="I10191" s="7">
        <f t="shared" si="955"/>
        <v>0.34013296955461297</v>
      </c>
      <c r="J10191" s="7">
        <f t="shared" si="956"/>
        <v>0.98209373916910303</v>
      </c>
      <c r="K10191" s="7">
        <f t="shared" si="957"/>
        <v>-1.2871331966708706</v>
      </c>
      <c r="L10191" s="7">
        <f t="shared" si="958"/>
        <v>-1.5558292396572646</v>
      </c>
      <c r="M10191" s="7">
        <f t="shared" si="959"/>
        <v>-2.6067360998998129E-2</v>
      </c>
    </row>
    <row r="10192" spans="1:13" x14ac:dyDescent="0.15">
      <c r="A10192" s="1" t="s">
        <v>1185</v>
      </c>
      <c r="B10192" s="4" t="s">
        <v>1186</v>
      </c>
      <c r="C10192" s="8">
        <v>24.649475922139001</v>
      </c>
      <c r="D10192" s="8">
        <v>10.695773513145401</v>
      </c>
      <c r="E10192" s="8">
        <v>13.195055133872501</v>
      </c>
      <c r="F10192" s="8">
        <v>28.457232034669399</v>
      </c>
      <c r="G10192" s="8">
        <v>31.7103192726426</v>
      </c>
      <c r="H10192" s="7">
        <f t="shared" si="954"/>
        <v>0.43391484455614571</v>
      </c>
      <c r="I10192" s="7">
        <f t="shared" si="955"/>
        <v>0.5353077353673602</v>
      </c>
      <c r="J10192" s="7">
        <f t="shared" si="956"/>
        <v>1.1143149563530976</v>
      </c>
      <c r="K10192" s="7">
        <f t="shared" si="957"/>
        <v>-1.2045161521961785</v>
      </c>
      <c r="L10192" s="7">
        <f t="shared" si="958"/>
        <v>-0.9015595946807502</v>
      </c>
      <c r="M10192" s="7">
        <f t="shared" si="959"/>
        <v>0.15615706189476239</v>
      </c>
    </row>
    <row r="10193" spans="1:13" x14ac:dyDescent="0.15">
      <c r="A10193" s="1" t="s">
        <v>13902</v>
      </c>
      <c r="B10193" s="4" t="s">
        <v>13903</v>
      </c>
      <c r="C10193" s="8">
        <v>16.766349970905999</v>
      </c>
      <c r="D10193" s="8">
        <v>7.1508885773600603</v>
      </c>
      <c r="E10193" s="8">
        <v>23.827963639808601</v>
      </c>
      <c r="F10193" s="8">
        <v>10.7471461407528</v>
      </c>
      <c r="G10193" s="8">
        <v>12.761469951185401</v>
      </c>
      <c r="H10193" s="7">
        <f t="shared" si="954"/>
        <v>0.42650240450478022</v>
      </c>
      <c r="I10193" s="7">
        <f t="shared" si="955"/>
        <v>1.4211777567065191</v>
      </c>
      <c r="J10193" s="7">
        <f t="shared" si="956"/>
        <v>1.1874287168008588</v>
      </c>
      <c r="K10193" s="7">
        <f t="shared" si="957"/>
        <v>-1.2293742197978563</v>
      </c>
      <c r="L10193" s="7">
        <f t="shared" si="958"/>
        <v>0.50708701389131117</v>
      </c>
      <c r="M10193" s="7">
        <f t="shared" si="959"/>
        <v>0.24784090880808379</v>
      </c>
    </row>
    <row r="10194" spans="1:13" x14ac:dyDescent="0.15">
      <c r="A10194" s="1" t="s">
        <v>19048</v>
      </c>
      <c r="B10194" s="4" t="s">
        <v>19049</v>
      </c>
      <c r="C10194" s="8">
        <v>16.413374182044802</v>
      </c>
      <c r="D10194" s="8">
        <v>18.274493031031302</v>
      </c>
      <c r="E10194" s="8">
        <v>25.365251616570401</v>
      </c>
      <c r="F10194" s="8">
        <v>8.7036746914547294</v>
      </c>
      <c r="G10194" s="8">
        <v>15.0043949729089</v>
      </c>
      <c r="H10194" s="7">
        <f t="shared" si="954"/>
        <v>1.1133903869091371</v>
      </c>
      <c r="I10194" s="7">
        <f t="shared" si="955"/>
        <v>1.54540141077868</v>
      </c>
      <c r="J10194" s="7">
        <f t="shared" si="956"/>
        <v>1.7239149560173956</v>
      </c>
      <c r="K10194" s="7">
        <f t="shared" si="957"/>
        <v>0.1549595320397652</v>
      </c>
      <c r="L10194" s="7">
        <f t="shared" si="958"/>
        <v>0.62798162008580483</v>
      </c>
      <c r="M10194" s="7">
        <f t="shared" si="959"/>
        <v>0.78568860530970352</v>
      </c>
    </row>
    <row r="10195" spans="1:13" x14ac:dyDescent="0.15">
      <c r="A10195" s="1" t="s">
        <v>5515</v>
      </c>
      <c r="B10195" s="4" t="s">
        <v>5516</v>
      </c>
      <c r="C10195" s="8">
        <v>21.649181716818902</v>
      </c>
      <c r="D10195" s="8">
        <v>21.330428320501401</v>
      </c>
      <c r="E10195" s="8">
        <v>25.044983288078299</v>
      </c>
      <c r="F10195" s="8">
        <v>21.721344664760899</v>
      </c>
      <c r="G10195" s="8">
        <v>19.335560532099201</v>
      </c>
      <c r="H10195" s="7">
        <f t="shared" si="954"/>
        <v>0.98527642289270145</v>
      </c>
      <c r="I10195" s="7">
        <f t="shared" si="955"/>
        <v>1.1568558856255178</v>
      </c>
      <c r="J10195" s="7">
        <f t="shared" si="956"/>
        <v>0.89016406813284366</v>
      </c>
      <c r="K10195" s="7">
        <f t="shared" si="957"/>
        <v>-2.1399560176510998E-2</v>
      </c>
      <c r="L10195" s="7">
        <f t="shared" si="958"/>
        <v>0.21020915308572247</v>
      </c>
      <c r="M10195" s="7">
        <f t="shared" si="959"/>
        <v>-0.16785682794663967</v>
      </c>
    </row>
    <row r="10196" spans="1:13" x14ac:dyDescent="0.15">
      <c r="A10196" s="1" t="s">
        <v>11270</v>
      </c>
      <c r="B10196" s="4" t="s">
        <v>11271</v>
      </c>
      <c r="C10196" s="8">
        <v>3.5885871867553099</v>
      </c>
      <c r="D10196" s="8">
        <v>5.0117338747309796</v>
      </c>
      <c r="E10196" s="8">
        <v>6.6615812326346502</v>
      </c>
      <c r="F10196" s="8">
        <v>7.49272864742625</v>
      </c>
      <c r="G10196" s="8">
        <v>10.286518203076801</v>
      </c>
      <c r="H10196" s="7">
        <f t="shared" si="954"/>
        <v>1.3965757591812713</v>
      </c>
      <c r="I10196" s="7">
        <f t="shared" si="955"/>
        <v>1.8563241983422025</v>
      </c>
      <c r="J10196" s="7">
        <f t="shared" si="956"/>
        <v>1.3728667735231832</v>
      </c>
      <c r="K10196" s="7">
        <f t="shared" si="957"/>
        <v>0.48189383672604347</v>
      </c>
      <c r="L10196" s="7">
        <f t="shared" si="958"/>
        <v>0.89244869241359071</v>
      </c>
      <c r="M10196" s="7">
        <f t="shared" si="959"/>
        <v>0.45719162948854147</v>
      </c>
    </row>
    <row r="10197" spans="1:13" x14ac:dyDescent="0.15">
      <c r="A10197" s="1" t="s">
        <v>673</v>
      </c>
      <c r="B10197" s="4" t="s">
        <v>674</v>
      </c>
      <c r="C10197" s="8">
        <v>5.8829298143529697E-2</v>
      </c>
      <c r="D10197" s="8">
        <v>0</v>
      </c>
      <c r="E10197" s="8">
        <v>0</v>
      </c>
      <c r="F10197" s="8">
        <v>1.7407349382909501</v>
      </c>
      <c r="G10197" s="8">
        <v>3.0936896851358702</v>
      </c>
      <c r="H10197" s="7">
        <f t="shared" si="954"/>
        <v>0</v>
      </c>
      <c r="I10197" s="7">
        <f t="shared" si="955"/>
        <v>0</v>
      </c>
      <c r="J10197" s="7">
        <f t="shared" si="956"/>
        <v>1.7772319134199996</v>
      </c>
      <c r="K10197" s="7" t="e">
        <f t="shared" si="957"/>
        <v>#NUM!</v>
      </c>
      <c r="L10197" s="7" t="e">
        <f t="shared" si="958"/>
        <v>#NUM!</v>
      </c>
      <c r="M10197" s="7">
        <f t="shared" si="959"/>
        <v>0.82963195289730396</v>
      </c>
    </row>
    <row r="10198" spans="1:13" x14ac:dyDescent="0.15">
      <c r="A10198" s="1" t="s">
        <v>7527</v>
      </c>
      <c r="B10198" s="4" t="s">
        <v>7528</v>
      </c>
      <c r="C10198" s="8">
        <v>224.374943119422</v>
      </c>
      <c r="D10198" s="8">
        <v>344.34278841749199</v>
      </c>
      <c r="E10198" s="8">
        <v>245.13337862781501</v>
      </c>
      <c r="F10198" s="8">
        <v>154.77404125239099</v>
      </c>
      <c r="G10198" s="8">
        <v>158.2422273947</v>
      </c>
      <c r="H10198" s="7">
        <f t="shared" si="954"/>
        <v>1.5346757691843422</v>
      </c>
      <c r="I10198" s="7">
        <f t="shared" si="955"/>
        <v>1.0925167276692944</v>
      </c>
      <c r="J10198" s="7">
        <f t="shared" si="956"/>
        <v>1.0224080609012038</v>
      </c>
      <c r="K10198" s="7">
        <f t="shared" si="957"/>
        <v>0.61793388973302188</v>
      </c>
      <c r="L10198" s="7">
        <f t="shared" si="958"/>
        <v>0.12765536919112266</v>
      </c>
      <c r="M10198" s="7">
        <f t="shared" si="959"/>
        <v>3.1971115983174175E-2</v>
      </c>
    </row>
    <row r="10199" spans="1:13" x14ac:dyDescent="0.15">
      <c r="A10199" s="1" t="s">
        <v>21851</v>
      </c>
      <c r="B10199" s="4" t="s">
        <v>21852</v>
      </c>
      <c r="C10199" s="8">
        <v>5.8829298143529697E-2</v>
      </c>
      <c r="D10199" s="8">
        <v>0.18335611736820701</v>
      </c>
      <c r="E10199" s="8">
        <v>0.12810733139682001</v>
      </c>
      <c r="F10199" s="8">
        <v>0.68115714976602204</v>
      </c>
      <c r="G10199" s="8">
        <v>0.61873793702717295</v>
      </c>
      <c r="H10199" s="7">
        <f t="shared" si="954"/>
        <v>3.1167483406118675</v>
      </c>
      <c r="I10199" s="7">
        <f t="shared" si="955"/>
        <v>2.1776110788245027</v>
      </c>
      <c r="J10199" s="7">
        <f t="shared" si="956"/>
        <v>0.90836297797022292</v>
      </c>
      <c r="K10199" s="7">
        <f t="shared" si="957"/>
        <v>1.6400416703920049</v>
      </c>
      <c r="L10199" s="7">
        <f t="shared" si="958"/>
        <v>1.1227463118353822</v>
      </c>
      <c r="M10199" s="7">
        <f t="shared" si="959"/>
        <v>-0.13865918737535654</v>
      </c>
    </row>
    <row r="10200" spans="1:13" x14ac:dyDescent="0.15">
      <c r="A10200" s="1" t="s">
        <v>18900</v>
      </c>
      <c r="B10200" s="4" t="s">
        <v>18901</v>
      </c>
      <c r="C10200" s="8">
        <v>3.1767820997506102</v>
      </c>
      <c r="D10200" s="8">
        <v>3.42264752420652</v>
      </c>
      <c r="E10200" s="8">
        <v>2.8183612907300399</v>
      </c>
      <c r="F10200" s="8">
        <v>13.2447223565615</v>
      </c>
      <c r="G10200" s="8">
        <v>12.3747587405435</v>
      </c>
      <c r="H10200" s="7">
        <f t="shared" si="954"/>
        <v>1.0773944881127386</v>
      </c>
      <c r="I10200" s="7">
        <f t="shared" si="955"/>
        <v>0.88717488396553612</v>
      </c>
      <c r="J10200" s="7">
        <f t="shared" si="956"/>
        <v>0.9343162059122353</v>
      </c>
      <c r="K10200" s="7">
        <f t="shared" si="957"/>
        <v>0.10754658956497673</v>
      </c>
      <c r="L10200" s="7">
        <f t="shared" si="958"/>
        <v>-0.17270957169079243</v>
      </c>
      <c r="M10200" s="7">
        <f t="shared" si="959"/>
        <v>-9.8017202878001336E-2</v>
      </c>
    </row>
    <row r="10201" spans="1:13" x14ac:dyDescent="0.15">
      <c r="A10201" s="1" t="s">
        <v>21833</v>
      </c>
      <c r="B10201" s="4" t="s">
        <v>21834</v>
      </c>
      <c r="C10201" s="8">
        <v>29.885283456913101</v>
      </c>
      <c r="D10201" s="8">
        <v>23.347345611551599</v>
      </c>
      <c r="E10201" s="8">
        <v>17.422597069967502</v>
      </c>
      <c r="F10201" s="8">
        <v>14.1529318895829</v>
      </c>
      <c r="G10201" s="8">
        <v>15.545790667807699</v>
      </c>
      <c r="H10201" s="7">
        <f t="shared" si="954"/>
        <v>0.78123219561268253</v>
      </c>
      <c r="I10201" s="7">
        <f t="shared" si="955"/>
        <v>0.58298249354356668</v>
      </c>
      <c r="J10201" s="7">
        <f t="shared" si="956"/>
        <v>1.0984148577193391</v>
      </c>
      <c r="K10201" s="7">
        <f t="shared" si="957"/>
        <v>-0.3561766890655747</v>
      </c>
      <c r="L10201" s="7">
        <f t="shared" si="958"/>
        <v>-0.77847553368644673</v>
      </c>
      <c r="M10201" s="7">
        <f t="shared" si="959"/>
        <v>0.13542304535824606</v>
      </c>
    </row>
    <row r="10202" spans="1:13" x14ac:dyDescent="0.15">
      <c r="A10202" s="1" t="s">
        <v>8436</v>
      </c>
      <c r="B10202" s="4" t="s">
        <v>8437</v>
      </c>
      <c r="C10202" s="8">
        <v>0</v>
      </c>
      <c r="D10202" s="8">
        <v>6.1118705789402199E-2</v>
      </c>
      <c r="E10202" s="8">
        <v>6.4053665698410103E-2</v>
      </c>
      <c r="F10202" s="8">
        <v>5.0708365593692797</v>
      </c>
      <c r="G10202" s="8">
        <v>4.94990349621738</v>
      </c>
      <c r="H10202" s="7" t="e">
        <f t="shared" si="954"/>
        <v>#DIV/0!</v>
      </c>
      <c r="I10202" s="7" t="e">
        <f t="shared" si="955"/>
        <v>#DIV/0!</v>
      </c>
      <c r="J10202" s="7">
        <f t="shared" si="956"/>
        <v>0.97615125990829776</v>
      </c>
      <c r="K10202" s="7" t="e">
        <f t="shared" si="957"/>
        <v>#DIV/0!</v>
      </c>
      <c r="L10202" s="7" t="e">
        <f t="shared" si="958"/>
        <v>#DIV/0!</v>
      </c>
      <c r="M10202" s="7">
        <f t="shared" si="959"/>
        <v>-3.4823376390818811E-2</v>
      </c>
    </row>
    <row r="10203" spans="1:13" x14ac:dyDescent="0.15">
      <c r="A10203" s="1" t="s">
        <v>3283</v>
      </c>
      <c r="B10203" s="4" t="s">
        <v>3284</v>
      </c>
      <c r="C10203" s="8">
        <v>27.237965040454299</v>
      </c>
      <c r="D10203" s="8">
        <v>31.292777364173901</v>
      </c>
      <c r="E10203" s="8">
        <v>36.382482116696899</v>
      </c>
      <c r="F10203" s="8">
        <v>16.4234557221363</v>
      </c>
      <c r="G10203" s="8">
        <v>17.788715689531202</v>
      </c>
      <c r="H10203" s="7">
        <f t="shared" si="954"/>
        <v>1.1488661989872344</v>
      </c>
      <c r="I10203" s="7">
        <f t="shared" si="955"/>
        <v>1.3357268820435375</v>
      </c>
      <c r="J10203" s="7">
        <f t="shared" si="956"/>
        <v>1.0831286661280879</v>
      </c>
      <c r="K10203" s="7">
        <f t="shared" si="957"/>
        <v>0.20021078641060555</v>
      </c>
      <c r="L10203" s="7">
        <f t="shared" si="958"/>
        <v>0.4176250480798257</v>
      </c>
      <c r="M10203" s="7">
        <f t="shared" si="959"/>
        <v>0.11520463256685108</v>
      </c>
    </row>
    <row r="10204" spans="1:13" x14ac:dyDescent="0.15">
      <c r="A10204" s="1" t="s">
        <v>9692</v>
      </c>
      <c r="B10204" s="4" t="s">
        <v>9693</v>
      </c>
      <c r="C10204" s="8">
        <v>19.472497685508301</v>
      </c>
      <c r="D10204" s="8">
        <v>26.953349253126401</v>
      </c>
      <c r="E10204" s="8">
        <v>41.1865070440777</v>
      </c>
      <c r="F10204" s="8">
        <v>59.714776796154602</v>
      </c>
      <c r="G10204" s="8">
        <v>67.829146346603807</v>
      </c>
      <c r="H10204" s="7">
        <f t="shared" si="954"/>
        <v>1.3841752449243043</v>
      </c>
      <c r="I10204" s="7">
        <f t="shared" si="955"/>
        <v>2.1151116671966155</v>
      </c>
      <c r="J10204" s="7">
        <f t="shared" si="956"/>
        <v>1.135885453916186</v>
      </c>
      <c r="K10204" s="7">
        <f t="shared" si="957"/>
        <v>0.46902660842115235</v>
      </c>
      <c r="L10204" s="7">
        <f t="shared" si="958"/>
        <v>1.0807338323561162</v>
      </c>
      <c r="M10204" s="7">
        <f t="shared" si="959"/>
        <v>0.18381735649822969</v>
      </c>
    </row>
    <row r="10205" spans="1:13" x14ac:dyDescent="0.15">
      <c r="A10205" s="1" t="s">
        <v>15682</v>
      </c>
      <c r="B10205" s="4" t="s">
        <v>15683</v>
      </c>
      <c r="C10205" s="8">
        <v>3.7650750811859002</v>
      </c>
      <c r="D10205" s="8">
        <v>0</v>
      </c>
      <c r="E10205" s="8">
        <v>0</v>
      </c>
      <c r="F10205" s="8">
        <v>0.83252540526958296</v>
      </c>
      <c r="G10205" s="8">
        <v>2.0108982953383099</v>
      </c>
      <c r="H10205" s="7">
        <f t="shared" si="954"/>
        <v>0</v>
      </c>
      <c r="I10205" s="7">
        <f t="shared" si="955"/>
        <v>0</v>
      </c>
      <c r="J10205" s="7">
        <f t="shared" si="956"/>
        <v>2.4154197368753616</v>
      </c>
      <c r="K10205" s="7" t="e">
        <f t="shared" si="957"/>
        <v>#NUM!</v>
      </c>
      <c r="L10205" s="7" t="e">
        <f t="shared" si="958"/>
        <v>#NUM!</v>
      </c>
      <c r="M10205" s="7">
        <f t="shared" si="959"/>
        <v>1.2722739135707484</v>
      </c>
    </row>
    <row r="10206" spans="1:13" x14ac:dyDescent="0.15">
      <c r="A10206" s="1" t="s">
        <v>20728</v>
      </c>
      <c r="B10206" s="4" t="s">
        <v>20729</v>
      </c>
      <c r="C10206" s="8">
        <v>12.8247869952895</v>
      </c>
      <c r="D10206" s="8">
        <v>4.21719069946875</v>
      </c>
      <c r="E10206" s="8">
        <v>1.2810733139682</v>
      </c>
      <c r="F10206" s="8">
        <v>18.845347810193299</v>
      </c>
      <c r="G10206" s="8">
        <v>21.5011433116943</v>
      </c>
      <c r="H10206" s="7">
        <f t="shared" si="954"/>
        <v>0.32883124694528726</v>
      </c>
      <c r="I10206" s="7">
        <f t="shared" si="955"/>
        <v>9.9890416459839357E-2</v>
      </c>
      <c r="J10206" s="7">
        <f t="shared" si="956"/>
        <v>1.1409257885951303</v>
      </c>
      <c r="K10206" s="7">
        <f t="shared" si="957"/>
        <v>-1.6045806983279152</v>
      </c>
      <c r="L10206" s="7">
        <f t="shared" si="958"/>
        <v>-3.3235099180541852</v>
      </c>
      <c r="M10206" s="7">
        <f t="shared" si="959"/>
        <v>0.19020495472238344</v>
      </c>
    </row>
    <row r="10207" spans="1:13" x14ac:dyDescent="0.15">
      <c r="A10207" s="1" t="s">
        <v>355</v>
      </c>
      <c r="B10207" s="4" t="s">
        <v>356</v>
      </c>
      <c r="C10207" s="8">
        <v>0.88243947215294605</v>
      </c>
      <c r="D10207" s="8">
        <v>0.36671223473641301</v>
      </c>
      <c r="E10207" s="8">
        <v>0.57648299128569103</v>
      </c>
      <c r="F10207" s="8">
        <v>0.37842063875890097</v>
      </c>
      <c r="G10207" s="8">
        <v>1.0827913897975501</v>
      </c>
      <c r="H10207" s="7">
        <f t="shared" si="954"/>
        <v>0.41556644541491428</v>
      </c>
      <c r="I10207" s="7">
        <f t="shared" si="955"/>
        <v>0.65328332364735142</v>
      </c>
      <c r="J10207" s="7">
        <f t="shared" si="956"/>
        <v>2.8613433806061965</v>
      </c>
      <c r="K10207" s="7">
        <f t="shared" si="957"/>
        <v>-1.2668489252165185</v>
      </c>
      <c r="L10207" s="7">
        <f t="shared" si="958"/>
        <v>-0.61421928233082268</v>
      </c>
      <c r="M10207" s="7">
        <f t="shared" si="959"/>
        <v>1.5166926412371946</v>
      </c>
    </row>
    <row r="10208" spans="1:13" x14ac:dyDescent="0.15">
      <c r="A10208" s="1" t="s">
        <v>1245</v>
      </c>
      <c r="B10208" s="4" t="s">
        <v>1246</v>
      </c>
      <c r="C10208" s="8">
        <v>5.7652712180659096</v>
      </c>
      <c r="D10208" s="8">
        <v>5.4395648152567899</v>
      </c>
      <c r="E10208" s="8">
        <v>4.7399712616823502</v>
      </c>
      <c r="F10208" s="8">
        <v>2.49757621580875</v>
      </c>
      <c r="G10208" s="8">
        <v>2.5522939902370898</v>
      </c>
      <c r="H10208" s="7">
        <f t="shared" si="954"/>
        <v>0.94350545004916786</v>
      </c>
      <c r="I10208" s="7">
        <f t="shared" si="955"/>
        <v>0.82215928486231404</v>
      </c>
      <c r="J10208" s="7">
        <f t="shared" si="956"/>
        <v>1.0219083502165003</v>
      </c>
      <c r="K10208" s="7">
        <f t="shared" si="957"/>
        <v>-8.3897243477966135E-2</v>
      </c>
      <c r="L10208" s="7">
        <f t="shared" si="958"/>
        <v>-0.28251016665087314</v>
      </c>
      <c r="M10208" s="7">
        <f t="shared" si="959"/>
        <v>3.1265814066955125E-2</v>
      </c>
    </row>
    <row r="10209" spans="1:13" x14ac:dyDescent="0.15">
      <c r="A10209" s="1" t="s">
        <v>15526</v>
      </c>
      <c r="B10209" s="4" t="s">
        <v>15527</v>
      </c>
      <c r="C10209" s="8">
        <v>4.2945387644776698</v>
      </c>
      <c r="D10209" s="8">
        <v>1.34461152736685</v>
      </c>
      <c r="E10209" s="8">
        <v>8.5191375378885397</v>
      </c>
      <c r="F10209" s="8">
        <v>1.3623142995320401</v>
      </c>
      <c r="G10209" s="8">
        <v>1.46950260043954</v>
      </c>
      <c r="H10209" s="7">
        <f t="shared" si="954"/>
        <v>0.31309800681945654</v>
      </c>
      <c r="I10209" s="7">
        <f t="shared" si="955"/>
        <v>1.98371420194287</v>
      </c>
      <c r="J10209" s="7">
        <f t="shared" si="956"/>
        <v>1.078681036339646</v>
      </c>
      <c r="K10209" s="7">
        <f t="shared" si="957"/>
        <v>-1.6753137705718735</v>
      </c>
      <c r="L10209" s="7">
        <f t="shared" si="958"/>
        <v>0.98820418845655522</v>
      </c>
      <c r="M10209" s="7">
        <f t="shared" si="959"/>
        <v>0.1092683260682373</v>
      </c>
    </row>
    <row r="10210" spans="1:13" x14ac:dyDescent="0.15">
      <c r="A10210" s="1" t="s">
        <v>1777</v>
      </c>
      <c r="B10210" s="4" t="s">
        <v>1778</v>
      </c>
      <c r="C10210" s="8">
        <v>40.592215719035501</v>
      </c>
      <c r="D10210" s="8">
        <v>53.601104977305702</v>
      </c>
      <c r="E10210" s="8">
        <v>70.202817605457497</v>
      </c>
      <c r="F10210" s="8">
        <v>19.526504959959301</v>
      </c>
      <c r="G10210" s="8">
        <v>15.0817372150373</v>
      </c>
      <c r="H10210" s="7">
        <f t="shared" si="954"/>
        <v>1.3204774370611594</v>
      </c>
      <c r="I10210" s="7">
        <f t="shared" si="955"/>
        <v>1.7294650307185933</v>
      </c>
      <c r="J10210" s="7">
        <f t="shared" si="956"/>
        <v>0.77237259027991123</v>
      </c>
      <c r="K10210" s="7">
        <f t="shared" si="957"/>
        <v>0.40105965045004627</v>
      </c>
      <c r="L10210" s="7">
        <f t="shared" si="958"/>
        <v>0.79032584313037979</v>
      </c>
      <c r="M10210" s="7">
        <f t="shared" si="959"/>
        <v>-0.37263112760669165</v>
      </c>
    </row>
    <row r="10211" spans="1:13" x14ac:dyDescent="0.15">
      <c r="A10211" s="1" t="s">
        <v>5089</v>
      </c>
      <c r="B10211" s="4" t="s">
        <v>5090</v>
      </c>
      <c r="C10211" s="8">
        <v>43.768997818786097</v>
      </c>
      <c r="D10211" s="8">
        <v>48.3448962794171</v>
      </c>
      <c r="E10211" s="8">
        <v>56.943708805886601</v>
      </c>
      <c r="F10211" s="8">
        <v>43.8967940960326</v>
      </c>
      <c r="G10211" s="8">
        <v>27.920549408351199</v>
      </c>
      <c r="H10211" s="7">
        <f t="shared" si="954"/>
        <v>1.1045465669462273</v>
      </c>
      <c r="I10211" s="7">
        <f t="shared" si="955"/>
        <v>1.3010055437331898</v>
      </c>
      <c r="J10211" s="7">
        <f t="shared" si="956"/>
        <v>0.63604985246233881</v>
      </c>
      <c r="K10211" s="7">
        <f t="shared" si="957"/>
        <v>0.14345424303560464</v>
      </c>
      <c r="L10211" s="7">
        <f t="shared" si="958"/>
        <v>0.37962710955712331</v>
      </c>
      <c r="M10211" s="7">
        <f t="shared" si="959"/>
        <v>-0.65278824906080879</v>
      </c>
    </row>
    <row r="10212" spans="1:13" x14ac:dyDescent="0.15">
      <c r="A10212" s="1" t="s">
        <v>28362</v>
      </c>
      <c r="B10212" s="4" t="s">
        <v>28363</v>
      </c>
      <c r="C10212" s="8">
        <v>27.179135742310699</v>
      </c>
      <c r="D10212" s="8">
        <v>60.2019252025611</v>
      </c>
      <c r="E10212" s="8">
        <v>37.535448099268301</v>
      </c>
      <c r="F10212" s="8">
        <v>55.552149769806697</v>
      </c>
      <c r="G10212" s="8">
        <v>39.057832274840301</v>
      </c>
      <c r="H10212" s="7">
        <f t="shared" si="954"/>
        <v>2.2150051338403189</v>
      </c>
      <c r="I10212" s="7">
        <f t="shared" si="955"/>
        <v>1.3810390608129446</v>
      </c>
      <c r="J10212" s="7">
        <f t="shared" si="956"/>
        <v>0.70308408291462254</v>
      </c>
      <c r="K10212" s="7">
        <f t="shared" si="957"/>
        <v>1.1473100425985263</v>
      </c>
      <c r="L10212" s="7">
        <f t="shared" si="958"/>
        <v>0.46575412484157502</v>
      </c>
      <c r="M10212" s="7">
        <f t="shared" si="959"/>
        <v>-0.5082308611370997</v>
      </c>
    </row>
    <row r="10213" spans="1:13" x14ac:dyDescent="0.15">
      <c r="A10213" s="1" t="s">
        <v>27628</v>
      </c>
      <c r="B10213" s="4" t="s">
        <v>27629</v>
      </c>
      <c r="C10213" s="8">
        <v>21.002059437240099</v>
      </c>
      <c r="D10213" s="8">
        <v>13.201640450510901</v>
      </c>
      <c r="E10213" s="8">
        <v>10.440747508840801</v>
      </c>
      <c r="F10213" s="8">
        <v>7.9468334139369299</v>
      </c>
      <c r="G10213" s="8">
        <v>7.8115664549680597</v>
      </c>
      <c r="H10213" s="7">
        <f t="shared" si="954"/>
        <v>0.6285879006276035</v>
      </c>
      <c r="I10213" s="7">
        <f t="shared" si="955"/>
        <v>0.49712970006777724</v>
      </c>
      <c r="J10213" s="7">
        <f t="shared" si="956"/>
        <v>0.98297850830349065</v>
      </c>
      <c r="K10213" s="7">
        <f t="shared" si="957"/>
        <v>-0.66981359219478243</v>
      </c>
      <c r="L10213" s="7">
        <f t="shared" si="958"/>
        <v>-1.0083057979626442</v>
      </c>
      <c r="M10213" s="7">
        <f t="shared" si="959"/>
        <v>-2.4768220847372919E-2</v>
      </c>
    </row>
    <row r="10214" spans="1:13" x14ac:dyDescent="0.15">
      <c r="A10214" s="1" t="s">
        <v>7763</v>
      </c>
      <c r="B10214" s="4" t="s">
        <v>7764</v>
      </c>
      <c r="C10214" s="8">
        <v>60.123542702687402</v>
      </c>
      <c r="D10214" s="8">
        <v>103.47396890145799</v>
      </c>
      <c r="E10214" s="8">
        <v>83.013550745139497</v>
      </c>
      <c r="F10214" s="8">
        <v>128.663017178026</v>
      </c>
      <c r="G10214" s="8">
        <v>110.058010548708</v>
      </c>
      <c r="H10214" s="7">
        <f t="shared" si="954"/>
        <v>1.7210224855368164</v>
      </c>
      <c r="I10214" s="7">
        <f t="shared" si="955"/>
        <v>1.3807162221900966</v>
      </c>
      <c r="J10214" s="7">
        <f t="shared" si="956"/>
        <v>0.85539740138710585</v>
      </c>
      <c r="K10214" s="7">
        <f t="shared" si="957"/>
        <v>0.78326594662886573</v>
      </c>
      <c r="L10214" s="7">
        <f t="shared" si="958"/>
        <v>0.46541683378238652</v>
      </c>
      <c r="M10214" s="7">
        <f t="shared" si="959"/>
        <v>-0.22533327043162657</v>
      </c>
    </row>
    <row r="10215" spans="1:13" x14ac:dyDescent="0.15">
      <c r="A10215" s="1" t="s">
        <v>22415</v>
      </c>
      <c r="B10215" s="4" t="s">
        <v>22416</v>
      </c>
      <c r="C10215" s="8">
        <v>8.0007845475200394</v>
      </c>
      <c r="D10215" s="8">
        <v>5.6840396384143999</v>
      </c>
      <c r="E10215" s="8">
        <v>5.7648299128569098</v>
      </c>
      <c r="F10215" s="8">
        <v>5.0708365593692797</v>
      </c>
      <c r="G10215" s="8">
        <v>4.4085078013186099</v>
      </c>
      <c r="H10215" s="7">
        <f t="shared" si="954"/>
        <v>0.7104352835218205</v>
      </c>
      <c r="I10215" s="7">
        <f t="shared" si="955"/>
        <v>0.72053307755222629</v>
      </c>
      <c r="J10215" s="7">
        <f t="shared" si="956"/>
        <v>0.86938471585582877</v>
      </c>
      <c r="K10215" s="7">
        <f t="shared" si="957"/>
        <v>-0.4932248604714638</v>
      </c>
      <c r="L10215" s="7">
        <f t="shared" si="958"/>
        <v>-0.47286343308528028</v>
      </c>
      <c r="M10215" s="7">
        <f t="shared" si="959"/>
        <v>-0.20193336222607533</v>
      </c>
    </row>
    <row r="10216" spans="1:13" x14ac:dyDescent="0.15">
      <c r="A10216" s="1" t="s">
        <v>24644</v>
      </c>
      <c r="B10216" s="4" t="s">
        <v>24645</v>
      </c>
      <c r="C10216" s="8">
        <v>4.6475145533388504</v>
      </c>
      <c r="D10216" s="8">
        <v>4.7672590515733697</v>
      </c>
      <c r="E10216" s="8">
        <v>3.8432199419046098</v>
      </c>
      <c r="F10216" s="8">
        <v>8.3252540526958292</v>
      </c>
      <c r="G10216" s="8">
        <v>10.0544914766916</v>
      </c>
      <c r="H10216" s="7">
        <f t="shared" si="954"/>
        <v>1.0257652766570666</v>
      </c>
      <c r="I10216" s="7">
        <f t="shared" si="955"/>
        <v>0.82694091600930608</v>
      </c>
      <c r="J10216" s="7">
        <f t="shared" si="956"/>
        <v>1.207709868437687</v>
      </c>
      <c r="K10216" s="7">
        <f t="shared" si="957"/>
        <v>3.6700640355989016E-2</v>
      </c>
      <c r="L10216" s="7">
        <f t="shared" si="958"/>
        <v>-0.27414384073320003</v>
      </c>
      <c r="M10216" s="7">
        <f t="shared" si="959"/>
        <v>0.27227391357075587</v>
      </c>
    </row>
    <row r="10217" spans="1:13" x14ac:dyDescent="0.15">
      <c r="A10217" s="1" t="s">
        <v>727</v>
      </c>
      <c r="B10217" s="4" t="s">
        <v>728</v>
      </c>
      <c r="C10217" s="8">
        <v>46.063340446383798</v>
      </c>
      <c r="D10217" s="8">
        <v>69.736443305707894</v>
      </c>
      <c r="E10217" s="8">
        <v>88.458112329504402</v>
      </c>
      <c r="F10217" s="8">
        <v>16.953244616398798</v>
      </c>
      <c r="G10217" s="8">
        <v>12.606785466928701</v>
      </c>
      <c r="H10217" s="7">
        <f t="shared" si="954"/>
        <v>1.513925013468765</v>
      </c>
      <c r="I10217" s="7">
        <f t="shared" si="955"/>
        <v>1.920358173599388</v>
      </c>
      <c r="J10217" s="7">
        <f t="shared" si="956"/>
        <v>0.74362080841647338</v>
      </c>
      <c r="K10217" s="7">
        <f t="shared" si="957"/>
        <v>0.59829374866848495</v>
      </c>
      <c r="L10217" s="7">
        <f t="shared" si="958"/>
        <v>0.94137541880239395</v>
      </c>
      <c r="M10217" s="7">
        <f t="shared" si="959"/>
        <v>-0.42736095375956717</v>
      </c>
    </row>
    <row r="10218" spans="1:13" x14ac:dyDescent="0.15">
      <c r="A10218" s="1" t="s">
        <v>30375</v>
      </c>
      <c r="B10218" s="4" t="s">
        <v>30376</v>
      </c>
      <c r="C10218" s="8">
        <v>7.7066380568023902</v>
      </c>
      <c r="D10218" s="8">
        <v>6.7841763426236401</v>
      </c>
      <c r="E10218" s="8">
        <v>5.3164542529680396</v>
      </c>
      <c r="F10218" s="8">
        <v>32.014386039003099</v>
      </c>
      <c r="G10218" s="8">
        <v>30.9368968513587</v>
      </c>
      <c r="H10218" s="7">
        <f t="shared" si="954"/>
        <v>0.88030296643235706</v>
      </c>
      <c r="I10218" s="7">
        <f t="shared" si="955"/>
        <v>0.68985389138333597</v>
      </c>
      <c r="J10218" s="7">
        <f t="shared" si="956"/>
        <v>0.96634359358534327</v>
      </c>
      <c r="K10218" s="7">
        <f t="shared" si="957"/>
        <v>-0.18392796551649959</v>
      </c>
      <c r="L10218" s="7">
        <f t="shared" si="958"/>
        <v>-0.53563725835514098</v>
      </c>
      <c r="M10218" s="7">
        <f t="shared" si="959"/>
        <v>-4.9391849278269589E-2</v>
      </c>
    </row>
    <row r="10219" spans="1:13" x14ac:dyDescent="0.15">
      <c r="A10219" s="1" t="s">
        <v>14890</v>
      </c>
      <c r="B10219" s="4" t="s">
        <v>14891</v>
      </c>
      <c r="C10219" s="8">
        <v>0.64712227957882695</v>
      </c>
      <c r="D10219" s="8">
        <v>0.12223741157880399</v>
      </c>
      <c r="E10219" s="8">
        <v>0</v>
      </c>
      <c r="F10219" s="8">
        <v>0.15136825550356101</v>
      </c>
      <c r="G10219" s="8">
        <v>0.15468448425679299</v>
      </c>
      <c r="H10219" s="7">
        <f t="shared" si="954"/>
        <v>0.18889383882496055</v>
      </c>
      <c r="I10219" s="7">
        <f t="shared" si="955"/>
        <v>0</v>
      </c>
      <c r="J10219" s="7">
        <f t="shared" si="956"/>
        <v>1.0219083502164954</v>
      </c>
      <c r="K10219" s="7">
        <f t="shared" si="957"/>
        <v>-2.4043524489664572</v>
      </c>
      <c r="L10219" s="7" t="e">
        <f t="shared" si="958"/>
        <v>#NUM!</v>
      </c>
      <c r="M10219" s="7">
        <f t="shared" si="959"/>
        <v>3.1265814066948235E-2</v>
      </c>
    </row>
    <row r="10220" spans="1:13" x14ac:dyDescent="0.15">
      <c r="A10220" s="1" t="s">
        <v>23495</v>
      </c>
      <c r="B10220" s="4" t="s">
        <v>23496</v>
      </c>
      <c r="C10220" s="8">
        <v>0.82361017400941605</v>
      </c>
      <c r="D10220" s="8">
        <v>0.30559352894701097</v>
      </c>
      <c r="E10220" s="8">
        <v>0</v>
      </c>
      <c r="F10220" s="8">
        <v>1.3623142995320401</v>
      </c>
      <c r="G10220" s="8">
        <v>1.1601336319259501</v>
      </c>
      <c r="H10220" s="7">
        <f t="shared" si="954"/>
        <v>0.37104146912045943</v>
      </c>
      <c r="I10220" s="7">
        <f t="shared" si="955"/>
        <v>0</v>
      </c>
      <c r="J10220" s="7">
        <f t="shared" si="956"/>
        <v>0.85159029184708712</v>
      </c>
      <c r="K10220" s="7">
        <f t="shared" si="957"/>
        <v>-1.4303476574993967</v>
      </c>
      <c r="L10220" s="7" t="e">
        <f t="shared" si="958"/>
        <v>#NUM!</v>
      </c>
      <c r="M10220" s="7">
        <f t="shared" si="959"/>
        <v>-0.23176859176683268</v>
      </c>
    </row>
    <row r="10221" spans="1:13" x14ac:dyDescent="0.15">
      <c r="A10221" s="1" t="s">
        <v>5715</v>
      </c>
      <c r="B10221" s="4" t="s">
        <v>5716</v>
      </c>
      <c r="C10221" s="8">
        <v>30.944210823496601</v>
      </c>
      <c r="D10221" s="8">
        <v>28.053485957335599</v>
      </c>
      <c r="E10221" s="8">
        <v>16.974221410078702</v>
      </c>
      <c r="F10221" s="8">
        <v>21.040187514994901</v>
      </c>
      <c r="G10221" s="8">
        <v>22.893303670005398</v>
      </c>
      <c r="H10221" s="7">
        <f t="shared" si="954"/>
        <v>0.90658269223120691</v>
      </c>
      <c r="I10221" s="7">
        <f t="shared" si="955"/>
        <v>0.54854271472290428</v>
      </c>
      <c r="J10221" s="7">
        <f t="shared" si="956"/>
        <v>1.0880750779283606</v>
      </c>
      <c r="K10221" s="7">
        <f t="shared" si="957"/>
        <v>-0.14148947620764832</v>
      </c>
      <c r="L10221" s="7">
        <f t="shared" si="958"/>
        <v>-0.8663241280063535</v>
      </c>
      <c r="M10221" s="7">
        <f t="shared" si="959"/>
        <v>0.12177810697239819</v>
      </c>
    </row>
    <row r="10222" spans="1:13" x14ac:dyDescent="0.15">
      <c r="A10222" s="1" t="s">
        <v>14732</v>
      </c>
      <c r="B10222" s="4" t="s">
        <v>14733</v>
      </c>
      <c r="C10222" s="8">
        <v>104.12785771404801</v>
      </c>
      <c r="D10222" s="8">
        <v>230.60087694341399</v>
      </c>
      <c r="E10222" s="8">
        <v>151.23070471394601</v>
      </c>
      <c r="F10222" s="8">
        <v>0.15136825550356101</v>
      </c>
      <c r="G10222" s="8">
        <v>0</v>
      </c>
      <c r="H10222" s="7">
        <f t="shared" si="954"/>
        <v>2.2145935007774904</v>
      </c>
      <c r="I10222" s="7">
        <f t="shared" si="955"/>
        <v>1.452355863588878</v>
      </c>
      <c r="J10222" s="7">
        <f t="shared" si="956"/>
        <v>0</v>
      </c>
      <c r="K10222" s="7">
        <f t="shared" si="957"/>
        <v>1.1470419095105862</v>
      </c>
      <c r="L10222" s="7">
        <f t="shared" si="958"/>
        <v>0.53839499309365857</v>
      </c>
      <c r="M10222" s="7" t="e">
        <f t="shared" si="959"/>
        <v>#NUM!</v>
      </c>
    </row>
    <row r="10223" spans="1:13" x14ac:dyDescent="0.15">
      <c r="A10223" s="1" t="s">
        <v>5239</v>
      </c>
      <c r="B10223" s="4" t="s">
        <v>5240</v>
      </c>
      <c r="C10223" s="8">
        <v>166.075108659184</v>
      </c>
      <c r="D10223" s="8">
        <v>216.66581202343099</v>
      </c>
      <c r="E10223" s="8">
        <v>248.400115578434</v>
      </c>
      <c r="F10223" s="8">
        <v>71.748553108687702</v>
      </c>
      <c r="G10223" s="8">
        <v>94.125508670258696</v>
      </c>
      <c r="H10223" s="7">
        <f t="shared" si="954"/>
        <v>1.3046254419021228</v>
      </c>
      <c r="I10223" s="7">
        <f t="shared" si="955"/>
        <v>1.4957094870140697</v>
      </c>
      <c r="J10223" s="7">
        <f t="shared" si="956"/>
        <v>1.3118802344024061</v>
      </c>
      <c r="K10223" s="7">
        <f t="shared" si="957"/>
        <v>0.38363566834803536</v>
      </c>
      <c r="L10223" s="7">
        <f t="shared" si="958"/>
        <v>0.58082998649248441</v>
      </c>
      <c r="M10223" s="7">
        <f t="shared" si="959"/>
        <v>0.39163601788242458</v>
      </c>
    </row>
    <row r="10224" spans="1:13" x14ac:dyDescent="0.15">
      <c r="A10224" s="1" t="s">
        <v>19410</v>
      </c>
      <c r="B10224" s="4" t="s">
        <v>19411</v>
      </c>
      <c r="C10224" s="8">
        <v>1.1765859628705899</v>
      </c>
      <c r="D10224" s="8">
        <v>0.79454317526222795</v>
      </c>
      <c r="E10224" s="8">
        <v>0</v>
      </c>
      <c r="F10224" s="8">
        <v>1.7407349382909501</v>
      </c>
      <c r="G10224" s="8">
        <v>0.77342242128396599</v>
      </c>
      <c r="H10224" s="7">
        <f t="shared" si="954"/>
        <v>0.67529547379923827</v>
      </c>
      <c r="I10224" s="7">
        <f t="shared" si="955"/>
        <v>0</v>
      </c>
      <c r="J10224" s="7">
        <f t="shared" si="956"/>
        <v>0.44430797835499902</v>
      </c>
      <c r="K10224" s="7">
        <f t="shared" si="957"/>
        <v>-0.56640920707542075</v>
      </c>
      <c r="L10224" s="7" t="e">
        <f t="shared" si="958"/>
        <v>#NUM!</v>
      </c>
      <c r="M10224" s="7">
        <f t="shared" si="959"/>
        <v>-1.1703680471026989</v>
      </c>
    </row>
    <row r="10225" spans="1:13" x14ac:dyDescent="0.15">
      <c r="A10225" s="1" t="s">
        <v>27694</v>
      </c>
      <c r="B10225" s="4" t="s">
        <v>27695</v>
      </c>
      <c r="C10225" s="8">
        <v>0.70595157772235695</v>
      </c>
      <c r="D10225" s="8">
        <v>6.1118705789402199E-2</v>
      </c>
      <c r="E10225" s="8">
        <v>0</v>
      </c>
      <c r="F10225" s="8">
        <v>0.15136825550356101</v>
      </c>
      <c r="G10225" s="8">
        <v>0.15468448425679299</v>
      </c>
      <c r="H10225" s="7">
        <f t="shared" si="954"/>
        <v>8.6576342794773831E-2</v>
      </c>
      <c r="I10225" s="7">
        <f t="shared" si="955"/>
        <v>0</v>
      </c>
      <c r="J10225" s="7">
        <f t="shared" si="956"/>
        <v>1.0219083502164954</v>
      </c>
      <c r="K10225" s="7">
        <f t="shared" si="957"/>
        <v>-3.5298833310503119</v>
      </c>
      <c r="L10225" s="7" t="e">
        <f t="shared" si="958"/>
        <v>#NUM!</v>
      </c>
      <c r="M10225" s="7">
        <f t="shared" si="959"/>
        <v>3.1265814066948235E-2</v>
      </c>
    </row>
    <row r="10226" spans="1:13" x14ac:dyDescent="0.15">
      <c r="A10226" s="1" t="s">
        <v>19110</v>
      </c>
      <c r="B10226" s="4" t="s">
        <v>19111</v>
      </c>
      <c r="C10226" s="8">
        <v>89.597021072595794</v>
      </c>
      <c r="D10226" s="8">
        <v>117.347915115652</v>
      </c>
      <c r="E10226" s="8">
        <v>196.58070002842101</v>
      </c>
      <c r="F10226" s="8">
        <v>43.518373457273697</v>
      </c>
      <c r="G10226" s="8">
        <v>80.822643024174496</v>
      </c>
      <c r="H10226" s="7">
        <f t="shared" si="954"/>
        <v>1.3097300971711001</v>
      </c>
      <c r="I10226" s="7">
        <f t="shared" si="955"/>
        <v>2.1940539727223958</v>
      </c>
      <c r="J10226" s="7">
        <f t="shared" si="956"/>
        <v>1.8572073495238994</v>
      </c>
      <c r="K10226" s="7">
        <f t="shared" si="957"/>
        <v>0.38926953879206805</v>
      </c>
      <c r="L10226" s="7">
        <f t="shared" si="958"/>
        <v>1.1335990158145788</v>
      </c>
      <c r="M10226" s="7">
        <f t="shared" si="959"/>
        <v>0.8931348952034619</v>
      </c>
    </row>
    <row r="10227" spans="1:13" x14ac:dyDescent="0.15">
      <c r="A10227" s="1" t="s">
        <v>14286</v>
      </c>
      <c r="B10227" s="4" t="s">
        <v>14287</v>
      </c>
      <c r="C10227" s="8">
        <v>851.84823711831098</v>
      </c>
      <c r="D10227" s="8">
        <v>426.05849805792298</v>
      </c>
      <c r="E10227" s="8">
        <v>377.78852028922302</v>
      </c>
      <c r="F10227" s="8">
        <v>630.82720481108902</v>
      </c>
      <c r="G10227" s="8">
        <v>851.38340134939006</v>
      </c>
      <c r="H10227" s="7">
        <f t="shared" si="954"/>
        <v>0.50015775051577505</v>
      </c>
      <c r="I10227" s="7">
        <f t="shared" si="955"/>
        <v>0.44349275355341605</v>
      </c>
      <c r="J10227" s="7">
        <f t="shared" si="956"/>
        <v>1.3496301282763321</v>
      </c>
      <c r="K10227" s="7">
        <f t="shared" si="957"/>
        <v>-0.99954490001487029</v>
      </c>
      <c r="L10227" s="7">
        <f t="shared" si="958"/>
        <v>-1.1730175630734474</v>
      </c>
      <c r="M10227" s="7">
        <f t="shared" si="959"/>
        <v>0.43256408489527309</v>
      </c>
    </row>
    <row r="10228" spans="1:13" x14ac:dyDescent="0.15">
      <c r="A10228" s="1" t="s">
        <v>21339</v>
      </c>
      <c r="B10228" s="4" t="s">
        <v>21340</v>
      </c>
      <c r="C10228" s="8">
        <v>11.2363959454142</v>
      </c>
      <c r="D10228" s="8">
        <v>8.8010936336739096</v>
      </c>
      <c r="E10228" s="8">
        <v>14.027752787951799</v>
      </c>
      <c r="F10228" s="8">
        <v>36.933854342868798</v>
      </c>
      <c r="G10228" s="8">
        <v>30.240816672203099</v>
      </c>
      <c r="H10228" s="7">
        <f t="shared" si="954"/>
        <v>0.78326659868779491</v>
      </c>
      <c r="I10228" s="7">
        <f t="shared" si="955"/>
        <v>1.2484210111585474</v>
      </c>
      <c r="J10228" s="7">
        <f t="shared" si="956"/>
        <v>0.81878312486608928</v>
      </c>
      <c r="K10228" s="7">
        <f t="shared" si="957"/>
        <v>-0.35242465692259539</v>
      </c>
      <c r="L10228" s="7">
        <f t="shared" si="958"/>
        <v>0.32010454340080391</v>
      </c>
      <c r="M10228" s="7">
        <f t="shared" si="959"/>
        <v>-0.28844672618857903</v>
      </c>
    </row>
    <row r="10229" spans="1:13" x14ac:dyDescent="0.15">
      <c r="A10229" s="1" t="s">
        <v>13566</v>
      </c>
      <c r="B10229" s="4" t="s">
        <v>13567</v>
      </c>
      <c r="C10229" s="8">
        <v>18.766546107785999</v>
      </c>
      <c r="D10229" s="8">
        <v>27.992367251546199</v>
      </c>
      <c r="E10229" s="8">
        <v>35.485730796919199</v>
      </c>
      <c r="F10229" s="8">
        <v>10.5957778852492</v>
      </c>
      <c r="G10229" s="8">
        <v>18.9488493214572</v>
      </c>
      <c r="H10229" s="7">
        <f t="shared" si="954"/>
        <v>1.4916099686522777</v>
      </c>
      <c r="I10229" s="7">
        <f t="shared" si="955"/>
        <v>1.8909036640576407</v>
      </c>
      <c r="J10229" s="7">
        <f t="shared" si="956"/>
        <v>1.7883396128788844</v>
      </c>
      <c r="K10229" s="7">
        <f t="shared" si="957"/>
        <v>0.5768703440029177</v>
      </c>
      <c r="L10229" s="7">
        <f t="shared" si="958"/>
        <v>0.91907586411970144</v>
      </c>
      <c r="M10229" s="7">
        <f t="shared" si="959"/>
        <v>0.83862073612456645</v>
      </c>
    </row>
    <row r="10230" spans="1:13" x14ac:dyDescent="0.15">
      <c r="A10230" s="1" t="s">
        <v>4641</v>
      </c>
      <c r="B10230" s="4" t="s">
        <v>4642</v>
      </c>
      <c r="C10230" s="8">
        <v>1.94136683873648</v>
      </c>
      <c r="D10230" s="8">
        <v>2.01691729105027</v>
      </c>
      <c r="E10230" s="8">
        <v>1.60134164246025</v>
      </c>
      <c r="F10230" s="8">
        <v>9.3091477134689704</v>
      </c>
      <c r="G10230" s="8">
        <v>7.5795397285828701</v>
      </c>
      <c r="H10230" s="7">
        <f t="shared" si="954"/>
        <v>1.0389161135372855</v>
      </c>
      <c r="I10230" s="7">
        <f t="shared" si="955"/>
        <v>0.82485268137291756</v>
      </c>
      <c r="J10230" s="7">
        <f t="shared" si="956"/>
        <v>0.8142034009855047</v>
      </c>
      <c r="K10230" s="7">
        <f t="shared" si="957"/>
        <v>5.5079169670843732E-2</v>
      </c>
      <c r="L10230" s="7">
        <f t="shared" si="958"/>
        <v>-0.27779161774834682</v>
      </c>
      <c r="M10230" s="7">
        <f t="shared" si="959"/>
        <v>-0.29653884715707585</v>
      </c>
    </row>
    <row r="10231" spans="1:13" x14ac:dyDescent="0.15">
      <c r="A10231" s="1" t="s">
        <v>2733</v>
      </c>
      <c r="B10231" s="4" t="s">
        <v>2734</v>
      </c>
      <c r="C10231" s="8">
        <v>79.301893897478095</v>
      </c>
      <c r="D10231" s="8">
        <v>69.3086123651821</v>
      </c>
      <c r="E10231" s="8">
        <v>161.927666885581</v>
      </c>
      <c r="F10231" s="8">
        <v>190.64831780673501</v>
      </c>
      <c r="G10231" s="8">
        <v>228.85569445792601</v>
      </c>
      <c r="H10231" s="7">
        <f t="shared" si="954"/>
        <v>0.87398432696682682</v>
      </c>
      <c r="I10231" s="7">
        <f t="shared" si="955"/>
        <v>2.0419142460194197</v>
      </c>
      <c r="J10231" s="7">
        <f t="shared" si="956"/>
        <v>1.2004076253634861</v>
      </c>
      <c r="K10231" s="7">
        <f t="shared" si="957"/>
        <v>-0.19432068656878498</v>
      </c>
      <c r="L10231" s="7">
        <f t="shared" si="958"/>
        <v>1.0299222788306299</v>
      </c>
      <c r="M10231" s="7">
        <f t="shared" si="959"/>
        <v>0.26352438852663401</v>
      </c>
    </row>
    <row r="10232" spans="1:13" x14ac:dyDescent="0.15">
      <c r="A10232" s="1" t="s">
        <v>15590</v>
      </c>
      <c r="B10232" s="4" t="s">
        <v>15591</v>
      </c>
      <c r="C10232" s="8">
        <v>127.777235567747</v>
      </c>
      <c r="D10232" s="8">
        <v>187.38995195030699</v>
      </c>
      <c r="E10232" s="8">
        <v>207.98225252273801</v>
      </c>
      <c r="F10232" s="8">
        <v>888.30460742264495</v>
      </c>
      <c r="G10232" s="8">
        <v>1114.0376556174299</v>
      </c>
      <c r="H10232" s="7">
        <f t="shared" si="954"/>
        <v>1.4665362818164396</v>
      </c>
      <c r="I10232" s="7">
        <f t="shared" si="955"/>
        <v>1.6276941005854413</v>
      </c>
      <c r="J10232" s="7">
        <f t="shared" si="956"/>
        <v>1.2541167143664085</v>
      </c>
      <c r="K10232" s="7">
        <f t="shared" si="957"/>
        <v>0.55241276352525492</v>
      </c>
      <c r="L10232" s="7">
        <f t="shared" si="958"/>
        <v>0.70282959331710804</v>
      </c>
      <c r="M10232" s="7">
        <f t="shared" si="959"/>
        <v>0.32667161879551992</v>
      </c>
    </row>
    <row r="10233" spans="1:13" x14ac:dyDescent="0.15">
      <c r="A10233" s="1" t="s">
        <v>5579</v>
      </c>
      <c r="B10233" s="4" t="s">
        <v>5580</v>
      </c>
      <c r="C10233" s="8">
        <v>56.417296919644997</v>
      </c>
      <c r="D10233" s="8">
        <v>62.218842493611398</v>
      </c>
      <c r="E10233" s="8">
        <v>114.335793271662</v>
      </c>
      <c r="F10233" s="8">
        <v>182.247379626287</v>
      </c>
      <c r="G10233" s="8">
        <v>212.69116585309101</v>
      </c>
      <c r="H10233" s="7">
        <f t="shared" si="954"/>
        <v>1.102832746174095</v>
      </c>
      <c r="I10233" s="7">
        <f t="shared" si="955"/>
        <v>2.0266088507308346</v>
      </c>
      <c r="J10233" s="7">
        <f t="shared" si="956"/>
        <v>1.1670464963020672</v>
      </c>
      <c r="K10233" s="7">
        <f t="shared" si="957"/>
        <v>0.14121401072840881</v>
      </c>
      <c r="L10233" s="7">
        <f t="shared" si="958"/>
        <v>1.0190676657337148</v>
      </c>
      <c r="M10233" s="7">
        <f t="shared" si="959"/>
        <v>0.2228620406066385</v>
      </c>
    </row>
    <row r="10234" spans="1:13" x14ac:dyDescent="0.15">
      <c r="A10234" s="1" t="s">
        <v>4451</v>
      </c>
      <c r="B10234" s="4" t="s">
        <v>4452</v>
      </c>
      <c r="C10234" s="8">
        <v>188.018436866721</v>
      </c>
      <c r="D10234" s="8">
        <v>244.23034833445101</v>
      </c>
      <c r="E10234" s="8">
        <v>244.49284197083099</v>
      </c>
      <c r="F10234" s="8">
        <v>108.682407451556</v>
      </c>
      <c r="G10234" s="8">
        <v>156.77272479426</v>
      </c>
      <c r="H10234" s="7">
        <f t="shared" si="954"/>
        <v>1.2989702095416125</v>
      </c>
      <c r="I10234" s="7">
        <f t="shared" si="955"/>
        <v>1.3003663153743934</v>
      </c>
      <c r="J10234" s="7">
        <f t="shared" si="956"/>
        <v>1.4424848369699552</v>
      </c>
      <c r="K10234" s="7">
        <f t="shared" si="957"/>
        <v>0.37736834453528545</v>
      </c>
      <c r="L10234" s="7">
        <f t="shared" si="958"/>
        <v>0.37891809012296279</v>
      </c>
      <c r="M10234" s="7">
        <f t="shared" si="959"/>
        <v>0.52855615371080944</v>
      </c>
    </row>
    <row r="10235" spans="1:13" x14ac:dyDescent="0.15">
      <c r="A10235" s="1" t="s">
        <v>14662</v>
      </c>
      <c r="B10235" s="4" t="s">
        <v>14663</v>
      </c>
      <c r="C10235" s="8">
        <v>37.827238706289599</v>
      </c>
      <c r="D10235" s="8">
        <v>41.010651584688901</v>
      </c>
      <c r="E10235" s="8">
        <v>37.023018773681002</v>
      </c>
      <c r="F10235" s="8">
        <v>76.289600773794504</v>
      </c>
      <c r="G10235" s="8">
        <v>63.497980787413603</v>
      </c>
      <c r="H10235" s="7">
        <f t="shared" si="954"/>
        <v>1.0841566285902331</v>
      </c>
      <c r="I10235" s="7">
        <f t="shared" si="955"/>
        <v>0.97873966062252182</v>
      </c>
      <c r="J10235" s="7">
        <f t="shared" si="956"/>
        <v>0.83232813048387555</v>
      </c>
      <c r="K10235" s="7">
        <f t="shared" si="957"/>
        <v>0.11657319854308262</v>
      </c>
      <c r="L10235" s="7">
        <f t="shared" si="958"/>
        <v>-3.1002932991885786E-2</v>
      </c>
      <c r="M10235" s="7">
        <f t="shared" si="959"/>
        <v>-0.26477569765515685</v>
      </c>
    </row>
    <row r="10236" spans="1:13" x14ac:dyDescent="0.15">
      <c r="A10236" s="1" t="s">
        <v>1709</v>
      </c>
      <c r="B10236" s="4" t="s">
        <v>1710</v>
      </c>
      <c r="C10236" s="8">
        <v>29.120502581047202</v>
      </c>
      <c r="D10236" s="8">
        <v>7.5787195178858697</v>
      </c>
      <c r="E10236" s="8">
        <v>9.2877815262694607</v>
      </c>
      <c r="F10236" s="8">
        <v>6.28178260339776</v>
      </c>
      <c r="G10236" s="8">
        <v>6.4194060966569202</v>
      </c>
      <c r="H10236" s="7">
        <f t="shared" si="954"/>
        <v>0.26025373349216874</v>
      </c>
      <c r="I10236" s="7">
        <f t="shared" si="955"/>
        <v>0.3189430367975285</v>
      </c>
      <c r="J10236" s="7">
        <f t="shared" si="956"/>
        <v>1.0219083502165007</v>
      </c>
      <c r="K10236" s="7">
        <f t="shared" si="957"/>
        <v>-1.9420092349092519</v>
      </c>
      <c r="L10236" s="7">
        <f t="shared" si="958"/>
        <v>-1.6486293131166541</v>
      </c>
      <c r="M10236" s="7">
        <f t="shared" si="959"/>
        <v>3.1265814066955756E-2</v>
      </c>
    </row>
    <row r="10237" spans="1:13" x14ac:dyDescent="0.15">
      <c r="A10237" s="1" t="s">
        <v>13420</v>
      </c>
      <c r="B10237" s="4" t="s">
        <v>13421</v>
      </c>
      <c r="C10237" s="8">
        <v>70.359840579661594</v>
      </c>
      <c r="D10237" s="8">
        <v>56.534802855197</v>
      </c>
      <c r="E10237" s="8">
        <v>106.58529972215401</v>
      </c>
      <c r="F10237" s="8">
        <v>86.582642148036598</v>
      </c>
      <c r="G10237" s="8">
        <v>60.172264375892603</v>
      </c>
      <c r="H10237" s="7">
        <f t="shared" si="954"/>
        <v>0.80350953597156249</v>
      </c>
      <c r="I10237" s="7">
        <f t="shared" si="955"/>
        <v>1.514859880921388</v>
      </c>
      <c r="J10237" s="7">
        <f t="shared" si="956"/>
        <v>0.69496914026961354</v>
      </c>
      <c r="K10237" s="7">
        <f t="shared" si="957"/>
        <v>-0.31561294912358739</v>
      </c>
      <c r="L10237" s="7">
        <f t="shared" si="958"/>
        <v>0.59918435577836437</v>
      </c>
      <c r="M10237" s="7">
        <f t="shared" si="959"/>
        <v>-0.52497917772524116</v>
      </c>
    </row>
    <row r="10238" spans="1:13" x14ac:dyDescent="0.15">
      <c r="A10238" s="1" t="s">
        <v>17326</v>
      </c>
      <c r="B10238" s="4" t="s">
        <v>17327</v>
      </c>
      <c r="C10238" s="8">
        <v>5.9417591124965004</v>
      </c>
      <c r="D10238" s="8">
        <v>5.6840396384143999</v>
      </c>
      <c r="E10238" s="8">
        <v>3.65105894480938</v>
      </c>
      <c r="F10238" s="8">
        <v>17.937138277171901</v>
      </c>
      <c r="G10238" s="8">
        <v>24.981544207472101</v>
      </c>
      <c r="H10238" s="7">
        <f t="shared" si="954"/>
        <v>0.95662572830660975</v>
      </c>
      <c r="I10238" s="7">
        <f t="shared" si="955"/>
        <v>0.61447441333166808</v>
      </c>
      <c r="J10238" s="7">
        <f t="shared" si="956"/>
        <v>1.3927274140081431</v>
      </c>
      <c r="K10238" s="7">
        <f t="shared" si="957"/>
        <v>-6.3973501972919164E-2</v>
      </c>
      <c r="L10238" s="7">
        <f t="shared" si="958"/>
        <v>-0.70257515675166748</v>
      </c>
      <c r="M10238" s="7">
        <f t="shared" si="959"/>
        <v>0.47791291986262235</v>
      </c>
    </row>
    <row r="10239" spans="1:13" x14ac:dyDescent="0.15">
      <c r="A10239" s="1" t="s">
        <v>26552</v>
      </c>
      <c r="B10239" s="4" t="s">
        <v>26553</v>
      </c>
      <c r="C10239" s="8">
        <v>0</v>
      </c>
      <c r="D10239" s="8">
        <v>0</v>
      </c>
      <c r="E10239" s="8">
        <v>0</v>
      </c>
      <c r="F10239" s="8">
        <v>3.1787333655747698</v>
      </c>
      <c r="G10239" s="8">
        <v>3.1710319272642602</v>
      </c>
      <c r="H10239" s="7" t="e">
        <f t="shared" si="954"/>
        <v>#DIV/0!</v>
      </c>
      <c r="I10239" s="7" t="e">
        <f t="shared" si="955"/>
        <v>#DIV/0!</v>
      </c>
      <c r="J10239" s="7">
        <f t="shared" si="956"/>
        <v>0.99757719902086939</v>
      </c>
      <c r="K10239" s="7" t="e">
        <f t="shared" si="957"/>
        <v>#DIV/0!</v>
      </c>
      <c r="L10239" s="7" t="e">
        <f t="shared" si="958"/>
        <v>#DIV/0!</v>
      </c>
      <c r="M10239" s="7">
        <f t="shared" si="959"/>
        <v>-3.4996040937213782E-3</v>
      </c>
    </row>
    <row r="10240" spans="1:13" x14ac:dyDescent="0.15">
      <c r="A10240" s="1" t="s">
        <v>14674</v>
      </c>
      <c r="B10240" s="4" t="s">
        <v>14675</v>
      </c>
      <c r="C10240" s="8">
        <v>19.413668387364801</v>
      </c>
      <c r="D10240" s="8">
        <v>18.152255619452401</v>
      </c>
      <c r="E10240" s="8">
        <v>28.055505575903599</v>
      </c>
      <c r="F10240" s="8">
        <v>33.755120977293998</v>
      </c>
      <c r="G10240" s="8">
        <v>33.025137388825399</v>
      </c>
      <c r="H10240" s="7">
        <f t="shared" si="954"/>
        <v>0.93502450218355548</v>
      </c>
      <c r="I10240" s="7">
        <f t="shared" si="955"/>
        <v>1.4451418977653525</v>
      </c>
      <c r="J10240" s="7">
        <f t="shared" si="956"/>
        <v>0.97837413798754758</v>
      </c>
      <c r="K10240" s="7">
        <f t="shared" si="957"/>
        <v>-9.6923923774208567E-2</v>
      </c>
      <c r="L10240" s="7">
        <f t="shared" si="958"/>
        <v>0.53121115719074052</v>
      </c>
      <c r="M10240" s="7">
        <f t="shared" si="959"/>
        <v>-3.1541826232857249E-2</v>
      </c>
    </row>
    <row r="10241" spans="1:13" x14ac:dyDescent="0.15">
      <c r="A10241" s="1" t="s">
        <v>27072</v>
      </c>
      <c r="B10241" s="4" t="s">
        <v>27073</v>
      </c>
      <c r="C10241" s="8">
        <v>5.4711247273482604</v>
      </c>
      <c r="D10241" s="8">
        <v>6.0507518731508201</v>
      </c>
      <c r="E10241" s="8">
        <v>5.0602395901744002</v>
      </c>
      <c r="F10241" s="8">
        <v>6.4331508589013202</v>
      </c>
      <c r="G10241" s="8">
        <v>5.1819302226025696</v>
      </c>
      <c r="H10241" s="7">
        <f t="shared" si="954"/>
        <v>1.1059429595719512</v>
      </c>
      <c r="I10241" s="7">
        <f t="shared" si="955"/>
        <v>0.92489932917815099</v>
      </c>
      <c r="J10241" s="7">
        <f t="shared" si="956"/>
        <v>0.80550422899418228</v>
      </c>
      <c r="K10241" s="7">
        <f t="shared" si="957"/>
        <v>0.1452769786424247</v>
      </c>
      <c r="L10241" s="7">
        <f t="shared" si="958"/>
        <v>-0.11263175109554323</v>
      </c>
      <c r="M10241" s="7">
        <f t="shared" si="959"/>
        <v>-0.31203593161297477</v>
      </c>
    </row>
    <row r="10242" spans="1:13" x14ac:dyDescent="0.15">
      <c r="A10242" s="1" t="s">
        <v>5309</v>
      </c>
      <c r="B10242" s="4" t="s">
        <v>5310</v>
      </c>
      <c r="C10242" s="8">
        <v>23.178743468550699</v>
      </c>
      <c r="D10242" s="8">
        <v>24.630838433129099</v>
      </c>
      <c r="E10242" s="8">
        <v>28.8241495642845</v>
      </c>
      <c r="F10242" s="8">
        <v>21.342924026001999</v>
      </c>
      <c r="G10242" s="8">
        <v>22.197223490849801</v>
      </c>
      <c r="H10242" s="7">
        <f t="shared" ref="H10242:H10305" si="960">D10242/C10242</f>
        <v>1.0626476998871239</v>
      </c>
      <c r="I10242" s="7">
        <f t="shared" ref="I10242:I10305" si="961">E10242/C10242</f>
        <v>1.2435596262322666</v>
      </c>
      <c r="J10242" s="7">
        <f t="shared" ref="J10242:J10305" si="962">G10242/F10242</f>
        <v>1.0400272925962259</v>
      </c>
      <c r="K10242" s="7">
        <f t="shared" ref="K10242:K10305" si="963">LOG(H10242,2)</f>
        <v>8.7663378742437459E-2</v>
      </c>
      <c r="L10242" s="7">
        <f t="shared" ref="L10242:L10305" si="964">LOG(I10242,2)</f>
        <v>0.31447568359604272</v>
      </c>
      <c r="M10242" s="7">
        <f t="shared" ref="M10242:M10305" si="965">LOG(J10242,2)</f>
        <v>5.6621388343850047E-2</v>
      </c>
    </row>
    <row r="10243" spans="1:13" x14ac:dyDescent="0.15">
      <c r="A10243" s="1" t="s">
        <v>10202</v>
      </c>
      <c r="B10243" s="4" t="s">
        <v>10203</v>
      </c>
      <c r="C10243" s="8">
        <v>3.5885871867553099</v>
      </c>
      <c r="D10243" s="8">
        <v>0.30559352894701097</v>
      </c>
      <c r="E10243" s="8">
        <v>6.4053665698410103E-2</v>
      </c>
      <c r="F10243" s="8">
        <v>6.6602032421566602</v>
      </c>
      <c r="G10243" s="8">
        <v>3.8671121064198299</v>
      </c>
      <c r="H10243" s="7">
        <f t="shared" si="960"/>
        <v>8.5157058486662898E-2</v>
      </c>
      <c r="I10243" s="7">
        <f t="shared" si="961"/>
        <v>1.7849271137905794E-2</v>
      </c>
      <c r="J10243" s="7">
        <f t="shared" si="962"/>
        <v>0.58062974444119353</v>
      </c>
      <c r="K10243" s="7">
        <f t="shared" si="963"/>
        <v>-3.5537300730046777</v>
      </c>
      <c r="L10243" s="7">
        <f t="shared" si="964"/>
        <v>-5.8079910257275023</v>
      </c>
      <c r="M10243" s="7">
        <f t="shared" si="965"/>
        <v>-0.78430961479561712</v>
      </c>
    </row>
    <row r="10244" spans="1:13" x14ac:dyDescent="0.15">
      <c r="A10244" s="1" t="s">
        <v>20702</v>
      </c>
      <c r="B10244" s="4" t="s">
        <v>20703</v>
      </c>
      <c r="C10244" s="8">
        <v>60.241201298974403</v>
      </c>
      <c r="D10244" s="8">
        <v>62.341079905190199</v>
      </c>
      <c r="E10244" s="8">
        <v>72.316588573505001</v>
      </c>
      <c r="F10244" s="8">
        <v>70.613291192410998</v>
      </c>
      <c r="G10244" s="8">
        <v>70.0720713683273</v>
      </c>
      <c r="H10244" s="7">
        <f t="shared" si="960"/>
        <v>1.0348578474687813</v>
      </c>
      <c r="I10244" s="7">
        <f t="shared" si="961"/>
        <v>1.2004506386683922</v>
      </c>
      <c r="J10244" s="7">
        <f t="shared" si="962"/>
        <v>0.99233543976007366</v>
      </c>
      <c r="K10244" s="7">
        <f t="shared" si="963"/>
        <v>4.9432606529702765E-2</v>
      </c>
      <c r="L10244" s="7">
        <f t="shared" si="964"/>
        <v>0.26357608260838511</v>
      </c>
      <c r="M10244" s="7">
        <f t="shared" si="965"/>
        <v>-1.1100216738569344E-2</v>
      </c>
    </row>
    <row r="10245" spans="1:13" x14ac:dyDescent="0.15">
      <c r="A10245" s="1" t="s">
        <v>8532</v>
      </c>
      <c r="B10245" s="4" t="s">
        <v>8533</v>
      </c>
      <c r="C10245" s="8">
        <v>36.1800183582708</v>
      </c>
      <c r="D10245" s="8">
        <v>5.1950899920991898</v>
      </c>
      <c r="E10245" s="8">
        <v>9.86426451755516</v>
      </c>
      <c r="F10245" s="8">
        <v>2.1948397048016299</v>
      </c>
      <c r="G10245" s="8">
        <v>3.4030586536494498</v>
      </c>
      <c r="H10245" s="7">
        <f t="shared" si="960"/>
        <v>0.14359003195230788</v>
      </c>
      <c r="I10245" s="7">
        <f t="shared" si="961"/>
        <v>0.27264398873087292</v>
      </c>
      <c r="J10245" s="7">
        <f t="shared" si="962"/>
        <v>1.5504816348112396</v>
      </c>
      <c r="K10245" s="7">
        <f t="shared" si="963"/>
        <v>-2.7999724944180553</v>
      </c>
      <c r="L10245" s="7">
        <f t="shared" si="964"/>
        <v>-1.8749097476963175</v>
      </c>
      <c r="M10245" s="7">
        <f t="shared" si="965"/>
        <v>0.63271643757667817</v>
      </c>
    </row>
    <row r="10246" spans="1:13" x14ac:dyDescent="0.15">
      <c r="A10246" s="1" t="s">
        <v>4453</v>
      </c>
      <c r="B10246" s="4" t="s">
        <v>4454</v>
      </c>
      <c r="C10246" s="8">
        <v>216.19767067747199</v>
      </c>
      <c r="D10246" s="8">
        <v>325.27375221119797</v>
      </c>
      <c r="E10246" s="8">
        <v>437.29437572304602</v>
      </c>
      <c r="F10246" s="8">
        <v>479.156212796521</v>
      </c>
      <c r="G10246" s="8">
        <v>574.42083228760202</v>
      </c>
      <c r="H10246" s="7">
        <f t="shared" si="960"/>
        <v>1.5045201513592987</v>
      </c>
      <c r="I10246" s="7">
        <f t="shared" si="961"/>
        <v>2.0226599775693721</v>
      </c>
      <c r="J10246" s="7">
        <f t="shared" si="962"/>
        <v>1.1988174564931211</v>
      </c>
      <c r="K10246" s="7">
        <f t="shared" si="963"/>
        <v>0.58930343008197195</v>
      </c>
      <c r="L10246" s="7">
        <f t="shared" si="964"/>
        <v>1.0162538137645225</v>
      </c>
      <c r="M10246" s="7">
        <f t="shared" si="965"/>
        <v>0.26161199681589009</v>
      </c>
    </row>
    <row r="10247" spans="1:13" x14ac:dyDescent="0.15">
      <c r="A10247" s="1" t="s">
        <v>32327</v>
      </c>
      <c r="B10247" s="4" t="s">
        <v>32328</v>
      </c>
      <c r="C10247" s="8">
        <v>1.1765859628705899</v>
      </c>
      <c r="D10247" s="8">
        <v>0.61118705789402195</v>
      </c>
      <c r="E10247" s="8">
        <v>0.12810733139682001</v>
      </c>
      <c r="F10247" s="8">
        <v>1.1352619162766999</v>
      </c>
      <c r="G10247" s="8">
        <v>0.69608017915556997</v>
      </c>
      <c r="H10247" s="7">
        <f t="shared" si="960"/>
        <v>0.5194580567686452</v>
      </c>
      <c r="I10247" s="7">
        <f t="shared" si="961"/>
        <v>0.10888055394122551</v>
      </c>
      <c r="J10247" s="7">
        <f t="shared" si="962"/>
        <v>0.61314501012990275</v>
      </c>
      <c r="K10247" s="7">
        <f t="shared" si="963"/>
        <v>-0.94492083032914953</v>
      </c>
      <c r="L10247" s="7">
        <f t="shared" si="964"/>
        <v>-3.1991817830519755</v>
      </c>
      <c r="M10247" s="7">
        <f t="shared" si="965"/>
        <v>-0.70569978009924494</v>
      </c>
    </row>
    <row r="10248" spans="1:13" x14ac:dyDescent="0.15">
      <c r="A10248" s="1" t="s">
        <v>24826</v>
      </c>
      <c r="B10248" s="4" t="s">
        <v>24827</v>
      </c>
      <c r="C10248" s="8">
        <v>44.004315011360198</v>
      </c>
      <c r="D10248" s="8">
        <v>17.724424678926599</v>
      </c>
      <c r="E10248" s="8">
        <v>12.0420891513011</v>
      </c>
      <c r="F10248" s="8">
        <v>346.63330510315399</v>
      </c>
      <c r="G10248" s="8">
        <v>340.30586536494502</v>
      </c>
      <c r="H10248" s="7">
        <f t="shared" si="960"/>
        <v>0.40278833278851955</v>
      </c>
      <c r="I10248" s="7">
        <f t="shared" si="961"/>
        <v>0.27365700723195674</v>
      </c>
      <c r="J10248" s="7">
        <f t="shared" si="962"/>
        <v>0.98174601330842692</v>
      </c>
      <c r="K10248" s="7">
        <f t="shared" si="963"/>
        <v>-1.3119062002018593</v>
      </c>
      <c r="L10248" s="7">
        <f t="shared" si="964"/>
        <v>-1.8695592963746146</v>
      </c>
      <c r="M10248" s="7">
        <f t="shared" si="965"/>
        <v>-2.6578260505331113E-2</v>
      </c>
    </row>
    <row r="10249" spans="1:13" x14ac:dyDescent="0.15">
      <c r="A10249" s="1" t="s">
        <v>7241</v>
      </c>
      <c r="B10249" s="4" t="s">
        <v>7242</v>
      </c>
      <c r="C10249" s="8">
        <v>0.41180508700470803</v>
      </c>
      <c r="D10249" s="8">
        <v>0</v>
      </c>
      <c r="E10249" s="8">
        <v>6.4053665698410103E-2</v>
      </c>
      <c r="F10249" s="8">
        <v>23.1593430920448</v>
      </c>
      <c r="G10249" s="8">
        <v>22.7386191857486</v>
      </c>
      <c r="H10249" s="7">
        <f t="shared" si="960"/>
        <v>0</v>
      </c>
      <c r="I10249" s="7">
        <f t="shared" si="961"/>
        <v>0.15554364848746466</v>
      </c>
      <c r="J10249" s="7">
        <f t="shared" si="962"/>
        <v>0.98183351295310628</v>
      </c>
      <c r="K10249" s="7" t="e">
        <f t="shared" si="963"/>
        <v>#NUM!</v>
      </c>
      <c r="L10249" s="7">
        <f t="shared" si="964"/>
        <v>-2.6846086102222202</v>
      </c>
      <c r="M10249" s="7">
        <f t="shared" si="965"/>
        <v>-2.644968378933495E-2</v>
      </c>
    </row>
    <row r="10250" spans="1:13" x14ac:dyDescent="0.15">
      <c r="A10250" s="1" t="s">
        <v>4151</v>
      </c>
      <c r="B10250" s="4" t="s">
        <v>4152</v>
      </c>
      <c r="C10250" s="8">
        <v>0.17648789443058899</v>
      </c>
      <c r="D10250" s="8">
        <v>6.1118705789402199E-2</v>
      </c>
      <c r="E10250" s="8">
        <v>0.44837565988887101</v>
      </c>
      <c r="F10250" s="8">
        <v>0.52978889426246201</v>
      </c>
      <c r="G10250" s="8">
        <v>0.23202672638519001</v>
      </c>
      <c r="H10250" s="7">
        <f t="shared" si="960"/>
        <v>0.34630537117909582</v>
      </c>
      <c r="I10250" s="7">
        <f t="shared" si="961"/>
        <v>2.5405462586285932</v>
      </c>
      <c r="J10250" s="7">
        <f t="shared" si="962"/>
        <v>0.43796072152135745</v>
      </c>
      <c r="K10250" s="7">
        <f t="shared" si="963"/>
        <v>-1.5298833310503097</v>
      </c>
      <c r="L10250" s="7">
        <f t="shared" si="964"/>
        <v>1.3451387331718339</v>
      </c>
      <c r="M10250" s="7">
        <f t="shared" si="965"/>
        <v>-1.1911266072694922</v>
      </c>
    </row>
    <row r="10251" spans="1:13" x14ac:dyDescent="0.15">
      <c r="A10251" s="1" t="s">
        <v>17140</v>
      </c>
      <c r="B10251" s="4" t="s">
        <v>17141</v>
      </c>
      <c r="C10251" s="8">
        <v>0.11765859628705901</v>
      </c>
      <c r="D10251" s="8">
        <v>6.1118705789402199E-2</v>
      </c>
      <c r="E10251" s="8">
        <v>6.4053665698410103E-2</v>
      </c>
      <c r="F10251" s="8">
        <v>0.75684127751780295</v>
      </c>
      <c r="G10251" s="8">
        <v>0.77342242128396599</v>
      </c>
      <c r="H10251" s="7">
        <f t="shared" si="960"/>
        <v>0.5194580567686452</v>
      </c>
      <c r="I10251" s="7">
        <f t="shared" si="961"/>
        <v>0.54440276970612822</v>
      </c>
      <c r="J10251" s="7">
        <f t="shared" si="962"/>
        <v>1.0219083502164996</v>
      </c>
      <c r="K10251" s="7">
        <f t="shared" si="963"/>
        <v>-0.94492083032914953</v>
      </c>
      <c r="L10251" s="7">
        <f t="shared" si="964"/>
        <v>-0.87725368816461113</v>
      </c>
      <c r="M10251" s="7">
        <f t="shared" si="965"/>
        <v>3.1265814066954181E-2</v>
      </c>
    </row>
    <row r="10252" spans="1:13" x14ac:dyDescent="0.15">
      <c r="A10252" s="1" t="s">
        <v>8484</v>
      </c>
      <c r="B10252" s="4" t="s">
        <v>8485</v>
      </c>
      <c r="C10252" s="8">
        <v>5.0593196403435599</v>
      </c>
      <c r="D10252" s="8">
        <v>0.73342446947282602</v>
      </c>
      <c r="E10252" s="8">
        <v>0.83269765407933105</v>
      </c>
      <c r="F10252" s="8">
        <v>67.585926082339796</v>
      </c>
      <c r="G10252" s="8">
        <v>78.038322307552207</v>
      </c>
      <c r="H10252" s="7">
        <f t="shared" si="960"/>
        <v>0.14496503909822583</v>
      </c>
      <c r="I10252" s="7">
        <f t="shared" si="961"/>
        <v>0.16458688386464265</v>
      </c>
      <c r="J10252" s="7">
        <f t="shared" si="962"/>
        <v>1.1546534438616447</v>
      </c>
      <c r="K10252" s="7">
        <f t="shared" si="963"/>
        <v>-2.786223084310099</v>
      </c>
      <c r="L10252" s="7">
        <f t="shared" si="964"/>
        <v>-2.603078724725624</v>
      </c>
      <c r="M10252" s="7">
        <f t="shared" si="965"/>
        <v>0.20745990805208941</v>
      </c>
    </row>
    <row r="10253" spans="1:13" x14ac:dyDescent="0.15">
      <c r="A10253" s="1" t="s">
        <v>7221</v>
      </c>
      <c r="B10253" s="4" t="s">
        <v>7222</v>
      </c>
      <c r="C10253" s="8">
        <v>46.8869506203932</v>
      </c>
      <c r="D10253" s="8">
        <v>71.386648362021702</v>
      </c>
      <c r="E10253" s="8">
        <v>246.798773935974</v>
      </c>
      <c r="F10253" s="8">
        <v>103.384518508932</v>
      </c>
      <c r="G10253" s="8">
        <v>104.025315662693</v>
      </c>
      <c r="H10253" s="7">
        <f t="shared" si="960"/>
        <v>1.522527002022019</v>
      </c>
      <c r="I10253" s="7">
        <f t="shared" si="961"/>
        <v>5.2636985487520773</v>
      </c>
      <c r="J10253" s="7">
        <f t="shared" si="962"/>
        <v>1.006198192563093</v>
      </c>
      <c r="K10253" s="7">
        <f t="shared" si="963"/>
        <v>0.60646781456038878</v>
      </c>
      <c r="L10253" s="7">
        <f t="shared" si="964"/>
        <v>2.3960768685044611</v>
      </c>
      <c r="M10253" s="7">
        <f t="shared" si="965"/>
        <v>8.9145032208428569E-3</v>
      </c>
    </row>
    <row r="10254" spans="1:13" x14ac:dyDescent="0.15">
      <c r="A10254" s="1" t="s">
        <v>2321</v>
      </c>
      <c r="B10254" s="4" t="s">
        <v>2322</v>
      </c>
      <c r="C10254" s="8">
        <v>5.8829298143529697E-2</v>
      </c>
      <c r="D10254" s="8">
        <v>0.73342446947282602</v>
      </c>
      <c r="E10254" s="8">
        <v>2.24187829944435</v>
      </c>
      <c r="F10254" s="8">
        <v>17.1802969996541</v>
      </c>
      <c r="G10254" s="8">
        <v>38.3617520956847</v>
      </c>
      <c r="H10254" s="7">
        <f t="shared" si="960"/>
        <v>12.466993362447436</v>
      </c>
      <c r="I10254" s="7">
        <f t="shared" si="961"/>
        <v>38.108193879428789</v>
      </c>
      <c r="J10254" s="7">
        <f t="shared" si="962"/>
        <v>2.2328922542175524</v>
      </c>
      <c r="K10254" s="7">
        <f t="shared" si="963"/>
        <v>3.6400416703920015</v>
      </c>
      <c r="L10254" s="7">
        <f t="shared" si="964"/>
        <v>5.252029328780349</v>
      </c>
      <c r="M10254" s="7">
        <f t="shared" si="965"/>
        <v>1.1589136371629163</v>
      </c>
    </row>
    <row r="10255" spans="1:13" x14ac:dyDescent="0.15">
      <c r="A10255" s="1" t="s">
        <v>10462</v>
      </c>
      <c r="B10255" s="4" t="s">
        <v>10463</v>
      </c>
      <c r="C10255" s="8">
        <v>46.7104627259626</v>
      </c>
      <c r="D10255" s="8">
        <v>59.040669792562497</v>
      </c>
      <c r="E10255" s="8">
        <v>37.1511261050779</v>
      </c>
      <c r="F10255" s="8">
        <v>36.252697193102797</v>
      </c>
      <c r="G10255" s="8">
        <v>27.997891650479598</v>
      </c>
      <c r="H10255" s="7">
        <f t="shared" si="960"/>
        <v>1.2639709895176552</v>
      </c>
      <c r="I10255" s="7">
        <f t="shared" si="961"/>
        <v>0.79534913458325829</v>
      </c>
      <c r="J10255" s="7">
        <f t="shared" si="962"/>
        <v>0.77229816863960943</v>
      </c>
      <c r="K10255" s="7">
        <f t="shared" si="963"/>
        <v>0.33796335136365968</v>
      </c>
      <c r="L10255" s="7">
        <f t="shared" si="964"/>
        <v>-0.33033979529263824</v>
      </c>
      <c r="M10255" s="7">
        <f t="shared" si="965"/>
        <v>-0.37277014458602054</v>
      </c>
    </row>
    <row r="10256" spans="1:13" x14ac:dyDescent="0.15">
      <c r="A10256" s="1" t="s">
        <v>28038</v>
      </c>
      <c r="B10256" s="4" t="s">
        <v>28039</v>
      </c>
      <c r="C10256" s="8">
        <v>0.11765859628705901</v>
      </c>
      <c r="D10256" s="8">
        <v>0</v>
      </c>
      <c r="E10256" s="8">
        <v>0.12810733139682001</v>
      </c>
      <c r="F10256" s="8">
        <v>0.30273651100712101</v>
      </c>
      <c r="G10256" s="8">
        <v>0.92810690554076003</v>
      </c>
      <c r="H10256" s="7">
        <f t="shared" si="960"/>
        <v>0</v>
      </c>
      <c r="I10256" s="7">
        <f t="shared" si="961"/>
        <v>1.0888055394122549</v>
      </c>
      <c r="J10256" s="7">
        <f t="shared" si="962"/>
        <v>3.0657250506495033</v>
      </c>
      <c r="K10256" s="7" t="e">
        <f t="shared" si="963"/>
        <v>#NUM!</v>
      </c>
      <c r="L10256" s="7">
        <f t="shared" si="964"/>
        <v>0.12274631183538683</v>
      </c>
      <c r="M10256" s="7">
        <f t="shared" si="965"/>
        <v>1.6162283147881127</v>
      </c>
    </row>
    <row r="10257" spans="1:13" x14ac:dyDescent="0.15">
      <c r="A10257" s="1" t="s">
        <v>18042</v>
      </c>
      <c r="B10257" s="4" t="s">
        <v>18043</v>
      </c>
      <c r="C10257" s="8">
        <v>30.650064332778999</v>
      </c>
      <c r="D10257" s="8">
        <v>14.729608095245901</v>
      </c>
      <c r="E10257" s="8">
        <v>32.2189938463003</v>
      </c>
      <c r="F10257" s="8">
        <v>47.226895717110899</v>
      </c>
      <c r="G10257" s="8">
        <v>34.417297747136502</v>
      </c>
      <c r="H10257" s="7">
        <f t="shared" si="960"/>
        <v>0.48057348054219851</v>
      </c>
      <c r="I10257" s="7">
        <f t="shared" si="961"/>
        <v>1.0511884574363974</v>
      </c>
      <c r="J10257" s="7">
        <f t="shared" si="962"/>
        <v>0.72876476898452336</v>
      </c>
      <c r="K10257" s="7">
        <f t="shared" si="963"/>
        <v>-1.0571710563777053</v>
      </c>
      <c r="L10257" s="7">
        <f t="shared" si="964"/>
        <v>7.2021339362402681E-2</v>
      </c>
      <c r="M10257" s="7">
        <f t="shared" si="965"/>
        <v>-0.45647487894153327</v>
      </c>
    </row>
    <row r="10258" spans="1:13" x14ac:dyDescent="0.15">
      <c r="A10258" s="1" t="s">
        <v>25342</v>
      </c>
      <c r="B10258" s="4" t="s">
        <v>25343</v>
      </c>
      <c r="C10258" s="8">
        <v>192.72478071820299</v>
      </c>
      <c r="D10258" s="8">
        <v>134.950102383</v>
      </c>
      <c r="E10258" s="8">
        <v>300.731960454035</v>
      </c>
      <c r="F10258" s="8">
        <v>394.99546273654101</v>
      </c>
      <c r="G10258" s="8">
        <v>426.77449206449302</v>
      </c>
      <c r="H10258" s="7">
        <f t="shared" si="960"/>
        <v>0.70022184941707322</v>
      </c>
      <c r="I10258" s="7">
        <f t="shared" si="961"/>
        <v>1.5604218582236045</v>
      </c>
      <c r="J10258" s="7">
        <f t="shared" si="962"/>
        <v>1.0804541629612296</v>
      </c>
      <c r="K10258" s="7">
        <f t="shared" si="963"/>
        <v>-0.51411601519199246</v>
      </c>
      <c r="L10258" s="7">
        <f t="shared" si="964"/>
        <v>0.64193611273551265</v>
      </c>
      <c r="M10258" s="7">
        <f t="shared" si="965"/>
        <v>0.11163786879971159</v>
      </c>
    </row>
    <row r="10259" spans="1:13" x14ac:dyDescent="0.15">
      <c r="A10259" s="1" t="s">
        <v>26262</v>
      </c>
      <c r="B10259" s="4" t="s">
        <v>26263</v>
      </c>
      <c r="C10259" s="8">
        <v>1.2942445591576499</v>
      </c>
      <c r="D10259" s="8">
        <v>1.1612554099986401</v>
      </c>
      <c r="E10259" s="8">
        <v>0.44837565988887101</v>
      </c>
      <c r="F10259" s="8">
        <v>6.7358873699084496</v>
      </c>
      <c r="G10259" s="8">
        <v>13.1481811618274</v>
      </c>
      <c r="H10259" s="7">
        <f t="shared" si="960"/>
        <v>0.89724573441856703</v>
      </c>
      <c r="I10259" s="7">
        <f t="shared" si="961"/>
        <v>0.34643812617662706</v>
      </c>
      <c r="J10259" s="7">
        <f t="shared" si="962"/>
        <v>1.9519597700764559</v>
      </c>
      <c r="K10259" s="7">
        <f t="shared" si="963"/>
        <v>-0.15642493552286441</v>
      </c>
      <c r="L10259" s="7">
        <f t="shared" si="964"/>
        <v>-1.5293303847443043</v>
      </c>
      <c r="M10259" s="7">
        <f t="shared" si="965"/>
        <v>0.96492331923825525</v>
      </c>
    </row>
    <row r="10260" spans="1:13" x14ac:dyDescent="0.15">
      <c r="A10260" s="1" t="s">
        <v>11804</v>
      </c>
      <c r="B10260" s="4" t="s">
        <v>11805</v>
      </c>
      <c r="C10260" s="8">
        <v>0.58829298143529696</v>
      </c>
      <c r="D10260" s="8">
        <v>1.10013670420924</v>
      </c>
      <c r="E10260" s="8">
        <v>0.89675131977774103</v>
      </c>
      <c r="F10260" s="8">
        <v>7.1143080086673498</v>
      </c>
      <c r="G10260" s="8">
        <v>12.2974164984151</v>
      </c>
      <c r="H10260" s="7">
        <f t="shared" si="960"/>
        <v>1.8700490043671172</v>
      </c>
      <c r="I10260" s="7">
        <f t="shared" si="961"/>
        <v>1.5243277551771535</v>
      </c>
      <c r="J10260" s="7">
        <f t="shared" si="962"/>
        <v>1.7285471030257864</v>
      </c>
      <c r="K10260" s="7">
        <f t="shared" si="963"/>
        <v>0.90307607622579622</v>
      </c>
      <c r="L10260" s="7">
        <f t="shared" si="964"/>
        <v>0.60817313900562542</v>
      </c>
      <c r="M10260" s="7">
        <f t="shared" si="965"/>
        <v>0.78955991767367639</v>
      </c>
    </row>
    <row r="10261" spans="1:13" x14ac:dyDescent="0.15">
      <c r="A10261" s="1" t="s">
        <v>87</v>
      </c>
      <c r="B10261" s="4" t="s">
        <v>88</v>
      </c>
      <c r="C10261" s="8">
        <v>40.709874315322601</v>
      </c>
      <c r="D10261" s="8">
        <v>43.333162404686099</v>
      </c>
      <c r="E10261" s="8">
        <v>72.700910567695502</v>
      </c>
      <c r="F10261" s="8">
        <v>165.44550326539201</v>
      </c>
      <c r="G10261" s="8">
        <v>179.43400173788001</v>
      </c>
      <c r="H10261" s="7">
        <f t="shared" si="960"/>
        <v>1.0644386192166684</v>
      </c>
      <c r="I10261" s="7">
        <f t="shared" si="961"/>
        <v>1.78582989484524</v>
      </c>
      <c r="J10261" s="7">
        <f t="shared" si="962"/>
        <v>1.0845504906231811</v>
      </c>
      <c r="K10261" s="7">
        <f t="shared" si="963"/>
        <v>9.0092759273633416E-2</v>
      </c>
      <c r="L10261" s="7">
        <f t="shared" si="964"/>
        <v>0.8365946663769358</v>
      </c>
      <c r="M10261" s="7">
        <f t="shared" si="965"/>
        <v>0.11709721840998083</v>
      </c>
    </row>
    <row r="10262" spans="1:13" x14ac:dyDescent="0.15">
      <c r="A10262" s="1" t="s">
        <v>14442</v>
      </c>
      <c r="B10262" s="4" t="s">
        <v>14443</v>
      </c>
      <c r="C10262" s="8">
        <v>51.534465173732002</v>
      </c>
      <c r="D10262" s="8">
        <v>33.920881713118199</v>
      </c>
      <c r="E10262" s="8">
        <v>49.577537250569399</v>
      </c>
      <c r="F10262" s="8">
        <v>47.605316355869803</v>
      </c>
      <c r="G10262" s="8">
        <v>41.919495233591</v>
      </c>
      <c r="H10262" s="7">
        <f t="shared" si="960"/>
        <v>0.65821740069999313</v>
      </c>
      <c r="I10262" s="7">
        <f t="shared" si="961"/>
        <v>0.96202681222041508</v>
      </c>
      <c r="J10262" s="7">
        <f t="shared" si="962"/>
        <v>0.88056331608480676</v>
      </c>
      <c r="K10262" s="7">
        <f t="shared" si="963"/>
        <v>-0.60336392869286004</v>
      </c>
      <c r="L10262" s="7">
        <f t="shared" si="964"/>
        <v>-5.5850991621379145E-2</v>
      </c>
      <c r="M10262" s="7">
        <f t="shared" si="965"/>
        <v>-0.18350135145846172</v>
      </c>
    </row>
    <row r="10263" spans="1:13" x14ac:dyDescent="0.15">
      <c r="A10263" s="1" t="s">
        <v>13386</v>
      </c>
      <c r="B10263" s="4" t="s">
        <v>13387</v>
      </c>
      <c r="C10263" s="8">
        <v>110.89322700055401</v>
      </c>
      <c r="D10263" s="8">
        <v>10.4512986899878</v>
      </c>
      <c r="E10263" s="8">
        <v>24.1482319683006</v>
      </c>
      <c r="F10263" s="8">
        <v>42.912900435259402</v>
      </c>
      <c r="G10263" s="8">
        <v>60.0949221337642</v>
      </c>
      <c r="H10263" s="7">
        <f t="shared" si="960"/>
        <v>9.4246501546353112E-2</v>
      </c>
      <c r="I10263" s="7">
        <f t="shared" si="961"/>
        <v>0.21776110788244948</v>
      </c>
      <c r="J10263" s="7">
        <f t="shared" si="962"/>
        <v>1.4003929243707607</v>
      </c>
      <c r="K10263" s="7">
        <f t="shared" si="963"/>
        <v>-3.4074171235992869</v>
      </c>
      <c r="L10263" s="7">
        <f t="shared" si="964"/>
        <v>-2.1991817830519858</v>
      </c>
      <c r="M10263" s="7">
        <f t="shared" si="965"/>
        <v>0.48583167753243744</v>
      </c>
    </row>
    <row r="10264" spans="1:13" x14ac:dyDescent="0.15">
      <c r="A10264" s="1" t="s">
        <v>24209</v>
      </c>
      <c r="B10264" s="4" t="s">
        <v>24210</v>
      </c>
      <c r="C10264" s="8">
        <v>2.2355133294541298</v>
      </c>
      <c r="D10264" s="8">
        <v>0.97789929263043496</v>
      </c>
      <c r="E10264" s="8">
        <v>0.96080498547615201</v>
      </c>
      <c r="F10264" s="8">
        <v>1.43799842728383</v>
      </c>
      <c r="G10264" s="8">
        <v>1.3921603583111399</v>
      </c>
      <c r="H10264" s="7">
        <f t="shared" si="960"/>
        <v>0.43743836359464672</v>
      </c>
      <c r="I10264" s="7">
        <f t="shared" si="961"/>
        <v>0.42979166029431032</v>
      </c>
      <c r="J10264" s="7">
        <f t="shared" si="962"/>
        <v>0.96812370020510274</v>
      </c>
      <c r="K10264" s="7">
        <f t="shared" si="963"/>
        <v>-1.1928483437727411</v>
      </c>
      <c r="L10264" s="7">
        <f t="shared" si="964"/>
        <v>-1.218290605999683</v>
      </c>
      <c r="M10264" s="7">
        <f t="shared" si="965"/>
        <v>-4.6736697934322162E-2</v>
      </c>
    </row>
    <row r="10265" spans="1:13" x14ac:dyDescent="0.15">
      <c r="A10265" s="1" t="s">
        <v>9138</v>
      </c>
      <c r="B10265" s="4" t="s">
        <v>9139</v>
      </c>
      <c r="C10265" s="8">
        <v>65.7123260263227</v>
      </c>
      <c r="D10265" s="8">
        <v>151.391034240349</v>
      </c>
      <c r="E10265" s="8">
        <v>171.791931403136</v>
      </c>
      <c r="F10265" s="8">
        <v>38.901641664415102</v>
      </c>
      <c r="G10265" s="8">
        <v>21.5011433116943</v>
      </c>
      <c r="H10265" s="7">
        <f t="shared" si="960"/>
        <v>2.3038453117563602</v>
      </c>
      <c r="I10265" s="7">
        <f t="shared" si="961"/>
        <v>2.6143030051062337</v>
      </c>
      <c r="J10265" s="7">
        <f t="shared" si="962"/>
        <v>0.55270529447507255</v>
      </c>
      <c r="K10265" s="7">
        <f t="shared" si="963"/>
        <v>1.2040438524338908</v>
      </c>
      <c r="L10265" s="7">
        <f t="shared" si="964"/>
        <v>1.3864263632565437</v>
      </c>
      <c r="M10265" s="7">
        <f t="shared" si="965"/>
        <v>-0.85541766240341444</v>
      </c>
    </row>
    <row r="10266" spans="1:13" x14ac:dyDescent="0.15">
      <c r="A10266" s="1" t="s">
        <v>17028</v>
      </c>
      <c r="B10266" s="4" t="s">
        <v>17029</v>
      </c>
      <c r="C10266" s="8">
        <v>18.237082424494201</v>
      </c>
      <c r="D10266" s="8">
        <v>15.585269976297599</v>
      </c>
      <c r="E10266" s="8">
        <v>18.7677240496342</v>
      </c>
      <c r="F10266" s="8">
        <v>16.953244616398798</v>
      </c>
      <c r="G10266" s="8">
        <v>13.5348923724694</v>
      </c>
      <c r="H10266" s="7">
        <f t="shared" si="960"/>
        <v>0.85459228694196421</v>
      </c>
      <c r="I10266" s="7">
        <f t="shared" si="961"/>
        <v>1.0290968485412608</v>
      </c>
      <c r="J10266" s="7">
        <f t="shared" si="962"/>
        <v>0.79836589860663953</v>
      </c>
      <c r="K10266" s="7">
        <f t="shared" si="963"/>
        <v>-0.22669179874452991</v>
      </c>
      <c r="L10266" s="7">
        <f t="shared" si="964"/>
        <v>4.1378760983397926E-2</v>
      </c>
      <c r="M10266" s="7">
        <f t="shared" si="965"/>
        <v>-0.32487799615832258</v>
      </c>
    </row>
    <row r="10267" spans="1:13" x14ac:dyDescent="0.15">
      <c r="A10267" s="1" t="s">
        <v>8094</v>
      </c>
      <c r="B10267" s="4" t="s">
        <v>8095</v>
      </c>
      <c r="C10267" s="8">
        <v>0.94126877029647604</v>
      </c>
      <c r="D10267" s="8">
        <v>0.48894964631521698</v>
      </c>
      <c r="E10267" s="8">
        <v>0.640536656984101</v>
      </c>
      <c r="F10267" s="8">
        <v>0.45410476651068199</v>
      </c>
      <c r="G10267" s="8">
        <v>0.23202672638519001</v>
      </c>
      <c r="H10267" s="7">
        <f t="shared" si="960"/>
        <v>0.51945805676864232</v>
      </c>
      <c r="I10267" s="7">
        <f t="shared" si="961"/>
        <v>0.68050346213265744</v>
      </c>
      <c r="J10267" s="7">
        <f t="shared" si="962"/>
        <v>0.51095417510825003</v>
      </c>
      <c r="K10267" s="7">
        <f t="shared" si="963"/>
        <v>-0.94492083032915763</v>
      </c>
      <c r="L10267" s="7">
        <f t="shared" si="964"/>
        <v>-0.55532559327725484</v>
      </c>
      <c r="M10267" s="7">
        <f t="shared" si="965"/>
        <v>-0.96873418593304517</v>
      </c>
    </row>
    <row r="10268" spans="1:13" x14ac:dyDescent="0.15">
      <c r="A10268" s="1" t="s">
        <v>13076</v>
      </c>
      <c r="B10268" s="4" t="s">
        <v>13077</v>
      </c>
      <c r="C10268" s="8">
        <v>39.474459054308397</v>
      </c>
      <c r="D10268" s="8">
        <v>22.613921142078802</v>
      </c>
      <c r="E10268" s="8">
        <v>19.536368038015102</v>
      </c>
      <c r="F10268" s="8">
        <v>148.79499516000001</v>
      </c>
      <c r="G10268" s="8">
        <v>239.528923871644</v>
      </c>
      <c r="H10268" s="7">
        <f t="shared" si="960"/>
        <v>0.57287475709209568</v>
      </c>
      <c r="I10268" s="7">
        <f t="shared" si="961"/>
        <v>0.49491160882375224</v>
      </c>
      <c r="J10268" s="7">
        <f t="shared" si="962"/>
        <v>1.6097915364295508</v>
      </c>
      <c r="K10268" s="7">
        <f t="shared" si="963"/>
        <v>-0.80370832601302566</v>
      </c>
      <c r="L10268" s="7">
        <f t="shared" si="964"/>
        <v>-1.014757211914548</v>
      </c>
      <c r="M10268" s="7">
        <f t="shared" si="965"/>
        <v>0.68687387540103551</v>
      </c>
    </row>
    <row r="10269" spans="1:13" x14ac:dyDescent="0.15">
      <c r="A10269" s="1" t="s">
        <v>3957</v>
      </c>
      <c r="B10269" s="4" t="s">
        <v>3958</v>
      </c>
      <c r="C10269" s="8">
        <v>38.709678178442601</v>
      </c>
      <c r="D10269" s="8">
        <v>43.760993345212</v>
      </c>
      <c r="E10269" s="8">
        <v>32.603315840490701</v>
      </c>
      <c r="F10269" s="8">
        <v>15.8179827001221</v>
      </c>
      <c r="G10269" s="8">
        <v>9.2037268132792001</v>
      </c>
      <c r="H10269" s="7">
        <f t="shared" si="960"/>
        <v>1.1304923059159524</v>
      </c>
      <c r="I10269" s="7">
        <f t="shared" si="961"/>
        <v>0.84225230936297135</v>
      </c>
      <c r="J10269" s="7">
        <f t="shared" si="962"/>
        <v>0.58185212285054255</v>
      </c>
      <c r="K10269" s="7">
        <f t="shared" si="963"/>
        <v>0.17695117319985915</v>
      </c>
      <c r="L10269" s="7">
        <f t="shared" si="964"/>
        <v>-0.24767561582416608</v>
      </c>
      <c r="M10269" s="7">
        <f t="shared" si="965"/>
        <v>-0.78127555470598575</v>
      </c>
    </row>
    <row r="10270" spans="1:13" x14ac:dyDescent="0.15">
      <c r="A10270" s="1" t="s">
        <v>13124</v>
      </c>
      <c r="B10270" s="4" t="s">
        <v>13125</v>
      </c>
      <c r="C10270" s="8">
        <v>10.1186392806871</v>
      </c>
      <c r="D10270" s="8">
        <v>14.7907268010353</v>
      </c>
      <c r="E10270" s="8">
        <v>16.910167744380299</v>
      </c>
      <c r="F10270" s="8">
        <v>22.024081175768099</v>
      </c>
      <c r="G10270" s="8">
        <v>33.025137388825399</v>
      </c>
      <c r="H10270" s="7">
        <f t="shared" si="960"/>
        <v>1.4617308109071108</v>
      </c>
      <c r="I10270" s="7">
        <f t="shared" si="961"/>
        <v>1.6711898977025321</v>
      </c>
      <c r="J10270" s="7">
        <f t="shared" si="962"/>
        <v>1.4995012561596062</v>
      </c>
      <c r="K10270" s="7">
        <f t="shared" si="963"/>
        <v>0.54767765224334009</v>
      </c>
      <c r="L10270" s="7">
        <f t="shared" si="964"/>
        <v>0.74087567649174346</v>
      </c>
      <c r="M10270" s="7">
        <f t="shared" si="965"/>
        <v>0.58448273077916091</v>
      </c>
    </row>
    <row r="10271" spans="1:13" x14ac:dyDescent="0.15">
      <c r="A10271" s="1" t="s">
        <v>6155</v>
      </c>
      <c r="B10271" s="4" t="s">
        <v>6156</v>
      </c>
      <c r="C10271" s="8">
        <v>17.766448039345999</v>
      </c>
      <c r="D10271" s="8">
        <v>7.5787195178858697</v>
      </c>
      <c r="E10271" s="8">
        <v>14.796396776332699</v>
      </c>
      <c r="F10271" s="8">
        <v>21.1915557704985</v>
      </c>
      <c r="G10271" s="8">
        <v>18.098084658044801</v>
      </c>
      <c r="H10271" s="7">
        <f t="shared" si="960"/>
        <v>0.42657482807491159</v>
      </c>
      <c r="I10271" s="7">
        <f t="shared" si="961"/>
        <v>0.83282807815970006</v>
      </c>
      <c r="J10271" s="7">
        <f t="shared" si="962"/>
        <v>0.85402340696664525</v>
      </c>
      <c r="K10271" s="7">
        <f t="shared" si="963"/>
        <v>-1.2291292592673611</v>
      </c>
      <c r="L10271" s="7">
        <f t="shared" si="964"/>
        <v>-0.26390938607364295</v>
      </c>
      <c r="M10271" s="7">
        <f t="shared" si="965"/>
        <v>-0.22765248329460919</v>
      </c>
    </row>
    <row r="10272" spans="1:13" x14ac:dyDescent="0.15">
      <c r="A10272" s="1" t="s">
        <v>18674</v>
      </c>
      <c r="B10272" s="4" t="s">
        <v>18675</v>
      </c>
      <c r="C10272" s="8">
        <v>76.419258288445107</v>
      </c>
      <c r="D10272" s="8">
        <v>74.198108828334199</v>
      </c>
      <c r="E10272" s="8">
        <v>120.93332083859799</v>
      </c>
      <c r="F10272" s="8">
        <v>46.848475078352003</v>
      </c>
      <c r="G10272" s="8">
        <v>43.2343133497737</v>
      </c>
      <c r="H10272" s="7">
        <f t="shared" si="960"/>
        <v>0.97093468963376794</v>
      </c>
      <c r="I10272" s="7">
        <f t="shared" si="961"/>
        <v>1.5824979664436705</v>
      </c>
      <c r="J10272" s="7">
        <f t="shared" si="962"/>
        <v>0.92285422903234782</v>
      </c>
      <c r="K10272" s="7">
        <f t="shared" si="963"/>
        <v>-4.2553839521355358E-2</v>
      </c>
      <c r="L10272" s="7">
        <f t="shared" si="964"/>
        <v>0.66220364574934054</v>
      </c>
      <c r="M10272" s="7">
        <f t="shared" si="965"/>
        <v>-0.11582531230412034</v>
      </c>
    </row>
    <row r="10273" spans="1:13" x14ac:dyDescent="0.15">
      <c r="A10273" s="1" t="s">
        <v>5417</v>
      </c>
      <c r="B10273" s="4" t="s">
        <v>5418</v>
      </c>
      <c r="C10273" s="8">
        <v>108.775372267386</v>
      </c>
      <c r="D10273" s="8">
        <v>84.955001047268993</v>
      </c>
      <c r="E10273" s="8">
        <v>96.913196201694504</v>
      </c>
      <c r="F10273" s="8">
        <v>95.8917898615056</v>
      </c>
      <c r="G10273" s="8">
        <v>95.440326786441403</v>
      </c>
      <c r="H10273" s="7">
        <f t="shared" si="960"/>
        <v>0.78101319514160794</v>
      </c>
      <c r="I10273" s="7">
        <f t="shared" si="961"/>
        <v>0.89094796167157664</v>
      </c>
      <c r="J10273" s="7">
        <f t="shared" si="962"/>
        <v>0.9952919527759756</v>
      </c>
      <c r="K10273" s="7">
        <f t="shared" si="963"/>
        <v>-0.3565811721224762</v>
      </c>
      <c r="L10273" s="7">
        <f t="shared" si="964"/>
        <v>-0.16658692535206879</v>
      </c>
      <c r="M10273" s="7">
        <f t="shared" si="965"/>
        <v>-6.8083159244367612E-3</v>
      </c>
    </row>
    <row r="10274" spans="1:13" x14ac:dyDescent="0.15">
      <c r="A10274" s="1" t="s">
        <v>1531</v>
      </c>
      <c r="B10274" s="4" t="s">
        <v>1532</v>
      </c>
      <c r="C10274" s="8">
        <v>47.828219390689704</v>
      </c>
      <c r="D10274" s="8">
        <v>68.452950484130398</v>
      </c>
      <c r="E10274" s="8">
        <v>52.908327866886701</v>
      </c>
      <c r="F10274" s="8">
        <v>21.115871642746701</v>
      </c>
      <c r="G10274" s="8">
        <v>19.4129027742276</v>
      </c>
      <c r="H10274" s="7">
        <f t="shared" si="960"/>
        <v>1.4312251502604658</v>
      </c>
      <c r="I10274" s="7">
        <f t="shared" si="961"/>
        <v>1.1062157140891993</v>
      </c>
      <c r="J10274" s="7">
        <f t="shared" si="962"/>
        <v>0.91935123980050948</v>
      </c>
      <c r="K10274" s="7">
        <f t="shared" si="963"/>
        <v>0.51725064454078118</v>
      </c>
      <c r="L10274" s="7">
        <f t="shared" si="964"/>
        <v>0.1456327411797988</v>
      </c>
      <c r="M10274" s="7">
        <f t="shared" si="965"/>
        <v>-0.12131194381145723</v>
      </c>
    </row>
    <row r="10275" spans="1:13" x14ac:dyDescent="0.15">
      <c r="A10275" s="1" t="s">
        <v>8802</v>
      </c>
      <c r="B10275" s="4" t="s">
        <v>8803</v>
      </c>
      <c r="C10275" s="8">
        <v>23.649377853699001</v>
      </c>
      <c r="D10275" s="8">
        <v>38.015835001008199</v>
      </c>
      <c r="E10275" s="8">
        <v>38.944628744633299</v>
      </c>
      <c r="F10275" s="8">
        <v>19.753557343214698</v>
      </c>
      <c r="G10275" s="8">
        <v>23.202672638519001</v>
      </c>
      <c r="H10275" s="7">
        <f t="shared" si="960"/>
        <v>1.6074771706969933</v>
      </c>
      <c r="I10275" s="7">
        <f t="shared" si="961"/>
        <v>1.6467506665737495</v>
      </c>
      <c r="J10275" s="7">
        <f t="shared" si="962"/>
        <v>1.1746072990994236</v>
      </c>
      <c r="K10275" s="7">
        <f t="shared" si="963"/>
        <v>0.68479824862251704</v>
      </c>
      <c r="L10275" s="7">
        <f t="shared" si="964"/>
        <v>0.71962213410003562</v>
      </c>
      <c r="M10275" s="7">
        <f t="shared" si="965"/>
        <v>0.23217850799294912</v>
      </c>
    </row>
    <row r="10276" spans="1:13" x14ac:dyDescent="0.15">
      <c r="A10276" s="1" t="s">
        <v>24734</v>
      </c>
      <c r="B10276" s="4" t="s">
        <v>24735</v>
      </c>
      <c r="C10276" s="8">
        <v>12.530640504571799</v>
      </c>
      <c r="D10276" s="8">
        <v>16.196457034191599</v>
      </c>
      <c r="E10276" s="8">
        <v>21.522031674665801</v>
      </c>
      <c r="F10276" s="8">
        <v>21.040187514994901</v>
      </c>
      <c r="G10276" s="8">
        <v>20.882405374667101</v>
      </c>
      <c r="H10276" s="7">
        <f t="shared" si="960"/>
        <v>1.2925482163726849</v>
      </c>
      <c r="I10276" s="7">
        <f t="shared" si="961"/>
        <v>1.7175524001996143</v>
      </c>
      <c r="J10276" s="7">
        <f t="shared" si="962"/>
        <v>0.99250091567789722</v>
      </c>
      <c r="K10276" s="7">
        <f t="shared" si="963"/>
        <v>0.37021809889557344</v>
      </c>
      <c r="L10276" s="7">
        <f t="shared" si="964"/>
        <v>0.78035411438830971</v>
      </c>
      <c r="M10276" s="7">
        <f t="shared" si="965"/>
        <v>-1.0859661605719577E-2</v>
      </c>
    </row>
    <row r="10277" spans="1:13" x14ac:dyDescent="0.15">
      <c r="A10277" s="1" t="s">
        <v>2449</v>
      </c>
      <c r="B10277" s="4" t="s">
        <v>2450</v>
      </c>
      <c r="C10277" s="8">
        <v>35.062261693543697</v>
      </c>
      <c r="D10277" s="8">
        <v>36.854579591009497</v>
      </c>
      <c r="E10277" s="8">
        <v>24.020124636903802</v>
      </c>
      <c r="F10277" s="8">
        <v>10.5957778852492</v>
      </c>
      <c r="G10277" s="8">
        <v>8.4303043919952305</v>
      </c>
      <c r="H10277" s="7">
        <f t="shared" si="960"/>
        <v>1.0511181484278247</v>
      </c>
      <c r="I10277" s="7">
        <f t="shared" si="961"/>
        <v>0.68507059946240789</v>
      </c>
      <c r="J10277" s="7">
        <f t="shared" si="962"/>
        <v>0.79562864409713507</v>
      </c>
      <c r="K10277" s="7">
        <f t="shared" si="963"/>
        <v>7.1924841108767748E-2</v>
      </c>
      <c r="L10277" s="7">
        <f t="shared" si="964"/>
        <v>-0.54567542324353324</v>
      </c>
      <c r="M10277" s="7">
        <f t="shared" si="965"/>
        <v>-0.32983287810108003</v>
      </c>
    </row>
    <row r="10278" spans="1:13" x14ac:dyDescent="0.15">
      <c r="A10278" s="1" t="s">
        <v>32601</v>
      </c>
      <c r="B10278" s="4" t="s">
        <v>32602</v>
      </c>
      <c r="C10278" s="8">
        <v>0.94126877029647604</v>
      </c>
      <c r="D10278" s="8">
        <v>1.10013670420924</v>
      </c>
      <c r="E10278" s="8">
        <v>1.08891231687297</v>
      </c>
      <c r="F10278" s="8">
        <v>1.1352619162766999</v>
      </c>
      <c r="G10278" s="8">
        <v>0.46405345277038001</v>
      </c>
      <c r="H10278" s="7">
        <f t="shared" si="960"/>
        <v>1.168780627729447</v>
      </c>
      <c r="I10278" s="7">
        <f t="shared" si="961"/>
        <v>1.1568558856255158</v>
      </c>
      <c r="J10278" s="7">
        <f t="shared" si="962"/>
        <v>0.40876334008660187</v>
      </c>
      <c r="K10278" s="7">
        <f t="shared" si="963"/>
        <v>0.2250041711131571</v>
      </c>
      <c r="L10278" s="7">
        <f t="shared" si="964"/>
        <v>0.21020915308571997</v>
      </c>
      <c r="M10278" s="7">
        <f t="shared" si="965"/>
        <v>-1.2906622808204011</v>
      </c>
    </row>
    <row r="10279" spans="1:13" x14ac:dyDescent="0.15">
      <c r="A10279" s="1" t="s">
        <v>32687</v>
      </c>
      <c r="B10279" s="4" t="s">
        <v>32688</v>
      </c>
      <c r="C10279" s="8">
        <v>0.58829298143529696</v>
      </c>
      <c r="D10279" s="8">
        <v>0.79454317526222795</v>
      </c>
      <c r="E10279" s="8">
        <v>0.25621466279364002</v>
      </c>
      <c r="F10279" s="8">
        <v>0.52978889426246201</v>
      </c>
      <c r="G10279" s="8">
        <v>0.54139569489877604</v>
      </c>
      <c r="H10279" s="7">
        <f t="shared" si="960"/>
        <v>1.3505909475984719</v>
      </c>
      <c r="I10279" s="7">
        <f t="shared" si="961"/>
        <v>0.43552221576490052</v>
      </c>
      <c r="J10279" s="7">
        <f t="shared" si="962"/>
        <v>1.0219083502164994</v>
      </c>
      <c r="K10279" s="7">
        <f t="shared" si="963"/>
        <v>0.43359079292457425</v>
      </c>
      <c r="L10279" s="7">
        <f t="shared" si="964"/>
        <v>-1.1991817830519802</v>
      </c>
      <c r="M10279" s="7">
        <f t="shared" si="965"/>
        <v>3.1265814066953876E-2</v>
      </c>
    </row>
    <row r="10280" spans="1:13" x14ac:dyDescent="0.15">
      <c r="A10280" s="1" t="s">
        <v>9858</v>
      </c>
      <c r="B10280" s="4" t="s">
        <v>9859</v>
      </c>
      <c r="C10280" s="8">
        <v>5.6476126217788503</v>
      </c>
      <c r="D10280" s="8">
        <v>6.4785828136766304</v>
      </c>
      <c r="E10280" s="8">
        <v>4.8040249273807598</v>
      </c>
      <c r="F10280" s="8">
        <v>5.9033619646388598</v>
      </c>
      <c r="G10280" s="8">
        <v>4.4858500434469999</v>
      </c>
      <c r="H10280" s="7">
        <f t="shared" si="960"/>
        <v>1.147136542030754</v>
      </c>
      <c r="I10280" s="7">
        <f t="shared" si="961"/>
        <v>0.85062932766582311</v>
      </c>
      <c r="J10280" s="7">
        <f t="shared" si="962"/>
        <v>0.75988056810970483</v>
      </c>
      <c r="K10280" s="7">
        <f t="shared" si="963"/>
        <v>0.19803712351288824</v>
      </c>
      <c r="L10280" s="7">
        <f t="shared" si="964"/>
        <v>-0.23339749838989024</v>
      </c>
      <c r="M10280" s="7">
        <f t="shared" si="965"/>
        <v>-0.39615540966772206</v>
      </c>
    </row>
    <row r="10281" spans="1:13" x14ac:dyDescent="0.15">
      <c r="A10281" s="1" t="s">
        <v>1739</v>
      </c>
      <c r="B10281" s="4" t="s">
        <v>1740</v>
      </c>
      <c r="C10281" s="8">
        <v>4.1768801681906096</v>
      </c>
      <c r="D10281" s="8">
        <v>5.1339712863097802</v>
      </c>
      <c r="E10281" s="8">
        <v>3.3948442820157401</v>
      </c>
      <c r="F10281" s="8">
        <v>2.1191555770498498</v>
      </c>
      <c r="G10281" s="8">
        <v>2.62963623236549</v>
      </c>
      <c r="H10281" s="7">
        <f t="shared" si="960"/>
        <v>1.2291401906638308</v>
      </c>
      <c r="I10281" s="7">
        <f t="shared" si="961"/>
        <v>0.81277033223731643</v>
      </c>
      <c r="J10281" s="7">
        <f t="shared" si="962"/>
        <v>1.24088871097718</v>
      </c>
      <c r="K10281" s="7">
        <f t="shared" si="963"/>
        <v>0.29764947294492206</v>
      </c>
      <c r="L10281" s="7">
        <f t="shared" si="964"/>
        <v>-0.29908035310609715</v>
      </c>
      <c r="M10281" s="7">
        <f t="shared" si="965"/>
        <v>0.3113737332596917</v>
      </c>
    </row>
    <row r="10282" spans="1:13" x14ac:dyDescent="0.15">
      <c r="A10282" s="1" t="s">
        <v>9052</v>
      </c>
      <c r="B10282" s="4" t="s">
        <v>9053</v>
      </c>
      <c r="C10282" s="8">
        <v>1.5883910498753</v>
      </c>
      <c r="D10282" s="8">
        <v>2.01691729105027</v>
      </c>
      <c r="E10282" s="8">
        <v>0.44837565988887101</v>
      </c>
      <c r="F10282" s="8">
        <v>2.49757621580875</v>
      </c>
      <c r="G10282" s="8">
        <v>3.0163474430074699</v>
      </c>
      <c r="H10282" s="7">
        <f t="shared" si="960"/>
        <v>1.2697863609900171</v>
      </c>
      <c r="I10282" s="7">
        <f t="shared" si="961"/>
        <v>0.28228291762539942</v>
      </c>
      <c r="J10282" s="7">
        <f t="shared" si="962"/>
        <v>1.2077098684376824</v>
      </c>
      <c r="K10282" s="7">
        <f t="shared" si="963"/>
        <v>0.34458578686583025</v>
      </c>
      <c r="L10282" s="7">
        <f t="shared" si="964"/>
        <v>-1.8247862682704776</v>
      </c>
      <c r="M10282" s="7">
        <f t="shared" si="965"/>
        <v>0.27227391357075026</v>
      </c>
    </row>
    <row r="10283" spans="1:13" x14ac:dyDescent="0.15">
      <c r="A10283" s="1" t="s">
        <v>21461</v>
      </c>
      <c r="B10283" s="4" t="s">
        <v>21462</v>
      </c>
      <c r="C10283" s="8">
        <v>0.35297578886117797</v>
      </c>
      <c r="D10283" s="8">
        <v>0.97789929263043496</v>
      </c>
      <c r="E10283" s="8">
        <v>0.89675131977774103</v>
      </c>
      <c r="F10283" s="8">
        <v>3.4057857488301102</v>
      </c>
      <c r="G10283" s="8">
        <v>3.6350853800346399</v>
      </c>
      <c r="H10283" s="7">
        <f t="shared" si="960"/>
        <v>2.7704429694327661</v>
      </c>
      <c r="I10283" s="7">
        <f t="shared" si="961"/>
        <v>2.5405462586285905</v>
      </c>
      <c r="J10283" s="7">
        <f t="shared" si="962"/>
        <v>1.0673264991150115</v>
      </c>
      <c r="K10283" s="7">
        <f t="shared" si="963"/>
        <v>1.4701166689496901</v>
      </c>
      <c r="L10283" s="7">
        <f t="shared" si="964"/>
        <v>1.3451387331718323</v>
      </c>
      <c r="M10283" s="7">
        <f t="shared" si="965"/>
        <v>9.4001569414917968E-2</v>
      </c>
    </row>
    <row r="10284" spans="1:13" x14ac:dyDescent="0.15">
      <c r="A10284" s="1" t="s">
        <v>28894</v>
      </c>
      <c r="B10284" s="4" t="s">
        <v>28895</v>
      </c>
      <c r="C10284" s="8">
        <v>1.00009806844001</v>
      </c>
      <c r="D10284" s="8">
        <v>1.5890863505244599</v>
      </c>
      <c r="E10284" s="8">
        <v>1.4732343110634301</v>
      </c>
      <c r="F10284" s="8">
        <v>10.9741985240081</v>
      </c>
      <c r="G10284" s="8">
        <v>6.8834595494273003</v>
      </c>
      <c r="H10284" s="7">
        <f t="shared" si="960"/>
        <v>1.5889305265864333</v>
      </c>
      <c r="I10284" s="7">
        <f t="shared" si="961"/>
        <v>1.4730898474400971</v>
      </c>
      <c r="J10284" s="7">
        <f t="shared" si="962"/>
        <v>0.62724029771909562</v>
      </c>
      <c r="K10284" s="7">
        <f t="shared" si="963"/>
        <v>0.66805604656159345</v>
      </c>
      <c r="L10284" s="7">
        <f t="shared" si="964"/>
        <v>0.55884542664204806</v>
      </c>
      <c r="M10284" s="7">
        <f t="shared" si="965"/>
        <v>-0.67290984498157613</v>
      </c>
    </row>
    <row r="10285" spans="1:13" x14ac:dyDescent="0.15">
      <c r="A10285" s="1" t="s">
        <v>17672</v>
      </c>
      <c r="B10285" s="4" t="s">
        <v>17673</v>
      </c>
      <c r="C10285" s="8">
        <v>36.591823445275502</v>
      </c>
      <c r="D10285" s="8">
        <v>33.493050772592397</v>
      </c>
      <c r="E10285" s="8">
        <v>43.236224346426802</v>
      </c>
      <c r="F10285" s="8">
        <v>20.964503387243099</v>
      </c>
      <c r="G10285" s="8">
        <v>11.9107052877731</v>
      </c>
      <c r="H10285" s="7">
        <f t="shared" si="960"/>
        <v>0.91531516112288203</v>
      </c>
      <c r="I10285" s="7">
        <f t="shared" si="961"/>
        <v>1.1815815741210125</v>
      </c>
      <c r="J10285" s="7">
        <f t="shared" si="962"/>
        <v>0.56813677232253279</v>
      </c>
      <c r="K10285" s="7">
        <f t="shared" si="963"/>
        <v>-0.12765951749923171</v>
      </c>
      <c r="L10285" s="7">
        <f t="shared" si="964"/>
        <v>0.24071923364297307</v>
      </c>
      <c r="M10285" s="7">
        <f t="shared" si="965"/>
        <v>-0.81568981128732698</v>
      </c>
    </row>
    <row r="10286" spans="1:13" x14ac:dyDescent="0.15">
      <c r="A10286" s="1" t="s">
        <v>10458</v>
      </c>
      <c r="B10286" s="4" t="s">
        <v>10459</v>
      </c>
      <c r="C10286" s="8">
        <v>0.29414649071764898</v>
      </c>
      <c r="D10286" s="8">
        <v>0.18335611736820701</v>
      </c>
      <c r="E10286" s="8">
        <v>0.12810733139682001</v>
      </c>
      <c r="F10286" s="8">
        <v>0.30273651100712101</v>
      </c>
      <c r="G10286" s="8">
        <v>0.54139569489877604</v>
      </c>
      <c r="H10286" s="7">
        <f t="shared" si="960"/>
        <v>0.62334966812237247</v>
      </c>
      <c r="I10286" s="7">
        <f t="shared" si="961"/>
        <v>0.4355222157648998</v>
      </c>
      <c r="J10286" s="7">
        <f t="shared" si="962"/>
        <v>1.7883396128788749</v>
      </c>
      <c r="K10286" s="7">
        <f t="shared" si="963"/>
        <v>-0.68188642449535986</v>
      </c>
      <c r="L10286" s="7">
        <f t="shared" si="964"/>
        <v>-1.1991817830519826</v>
      </c>
      <c r="M10286" s="7">
        <f t="shared" si="965"/>
        <v>0.83862073612455867</v>
      </c>
    </row>
    <row r="10287" spans="1:13" x14ac:dyDescent="0.15">
      <c r="A10287" s="1" t="s">
        <v>10822</v>
      </c>
      <c r="B10287" s="4" t="s">
        <v>10823</v>
      </c>
      <c r="C10287" s="8">
        <v>77.772332145746304</v>
      </c>
      <c r="D10287" s="8">
        <v>67.597288603078795</v>
      </c>
      <c r="E10287" s="8">
        <v>76.287915846806399</v>
      </c>
      <c r="F10287" s="8">
        <v>116.175136098983</v>
      </c>
      <c r="G10287" s="8">
        <v>94.048166428130301</v>
      </c>
      <c r="H10287" s="7">
        <f t="shared" si="960"/>
        <v>0.86916885141621636</v>
      </c>
      <c r="I10287" s="7">
        <f t="shared" si="961"/>
        <v>0.98091331122540992</v>
      </c>
      <c r="J10287" s="7">
        <f t="shared" si="962"/>
        <v>0.80953782010635922</v>
      </c>
      <c r="K10287" s="7">
        <f t="shared" si="963"/>
        <v>-0.20229162160214065</v>
      </c>
      <c r="L10287" s="7">
        <f t="shared" si="964"/>
        <v>-2.7802451808194951E-2</v>
      </c>
      <c r="M10287" s="7">
        <f t="shared" si="965"/>
        <v>-0.30482961274700454</v>
      </c>
    </row>
    <row r="10288" spans="1:13" x14ac:dyDescent="0.15">
      <c r="A10288" s="1" t="s">
        <v>9832</v>
      </c>
      <c r="B10288" s="4" t="s">
        <v>9833</v>
      </c>
      <c r="C10288" s="8">
        <v>62.829690417289797</v>
      </c>
      <c r="D10288" s="8">
        <v>62.463317316769</v>
      </c>
      <c r="E10288" s="8">
        <v>39.649219067315897</v>
      </c>
      <c r="F10288" s="8">
        <v>26.943549479633798</v>
      </c>
      <c r="G10288" s="8">
        <v>32.174372725413001</v>
      </c>
      <c r="H10288" s="7">
        <f t="shared" si="960"/>
        <v>0.99416879029504213</v>
      </c>
      <c r="I10288" s="7">
        <f t="shared" si="961"/>
        <v>0.63105864128856226</v>
      </c>
      <c r="J10288" s="7">
        <f t="shared" si="962"/>
        <v>1.1941400946350109</v>
      </c>
      <c r="K10288" s="7">
        <f t="shared" si="963"/>
        <v>-8.437281079089979E-3</v>
      </c>
      <c r="L10288" s="7">
        <f t="shared" si="964"/>
        <v>-0.6641540206379053</v>
      </c>
      <c r="M10288" s="7">
        <f t="shared" si="965"/>
        <v>0.25597210124164876</v>
      </c>
    </row>
    <row r="10289" spans="1:13" x14ac:dyDescent="0.15">
      <c r="A10289" s="1" t="s">
        <v>951</v>
      </c>
      <c r="B10289" s="4" t="s">
        <v>952</v>
      </c>
      <c r="C10289" s="8">
        <v>25.178939605430699</v>
      </c>
      <c r="D10289" s="8">
        <v>38.076953706797603</v>
      </c>
      <c r="E10289" s="8">
        <v>37.663555430665099</v>
      </c>
      <c r="F10289" s="8">
        <v>34.511962254811799</v>
      </c>
      <c r="G10289" s="8">
        <v>22.7386191857486</v>
      </c>
      <c r="H10289" s="7">
        <f t="shared" si="960"/>
        <v>1.5122540624619873</v>
      </c>
      <c r="I10289" s="7">
        <f t="shared" si="961"/>
        <v>1.4958356476037484</v>
      </c>
      <c r="J10289" s="7">
        <f t="shared" si="962"/>
        <v>0.65886196263958563</v>
      </c>
      <c r="K10289" s="7">
        <f t="shared" si="963"/>
        <v>0.59670053629370245</v>
      </c>
      <c r="L10289" s="7">
        <f t="shared" si="964"/>
        <v>0.5809516702706008</v>
      </c>
      <c r="M10289" s="7">
        <f t="shared" si="965"/>
        <v>-0.60195185526142236</v>
      </c>
    </row>
    <row r="10290" spans="1:13" x14ac:dyDescent="0.15">
      <c r="A10290" s="1" t="s">
        <v>22053</v>
      </c>
      <c r="B10290" s="4" t="s">
        <v>22054</v>
      </c>
      <c r="C10290" s="8">
        <v>87.420337041285194</v>
      </c>
      <c r="D10290" s="8">
        <v>128.53263827511299</v>
      </c>
      <c r="E10290" s="8">
        <v>113.118773623392</v>
      </c>
      <c r="F10290" s="8">
        <v>124.424706023927</v>
      </c>
      <c r="G10290" s="8">
        <v>96.059064723468595</v>
      </c>
      <c r="H10290" s="7">
        <f t="shared" si="960"/>
        <v>1.4702830328189203</v>
      </c>
      <c r="I10290" s="7">
        <f t="shared" si="961"/>
        <v>1.2939640528950425</v>
      </c>
      <c r="J10290" s="7">
        <f t="shared" si="962"/>
        <v>0.77202565144093116</v>
      </c>
      <c r="K10290" s="7">
        <f t="shared" si="963"/>
        <v>0.55609390386402957</v>
      </c>
      <c r="L10290" s="7">
        <f t="shared" si="964"/>
        <v>0.37179753894524986</v>
      </c>
      <c r="M10290" s="7">
        <f t="shared" si="965"/>
        <v>-0.37327931139424925</v>
      </c>
    </row>
    <row r="10291" spans="1:13" x14ac:dyDescent="0.15">
      <c r="A10291" s="1" t="s">
        <v>30265</v>
      </c>
      <c r="B10291" s="4" t="s">
        <v>30266</v>
      </c>
      <c r="C10291" s="8">
        <v>45.239730272374402</v>
      </c>
      <c r="D10291" s="8">
        <v>51.339712863097802</v>
      </c>
      <c r="E10291" s="8">
        <v>23.187426982824501</v>
      </c>
      <c r="F10291" s="8">
        <v>157.49866985145499</v>
      </c>
      <c r="G10291" s="8">
        <v>168.06469214500601</v>
      </c>
      <c r="H10291" s="7">
        <f t="shared" si="960"/>
        <v>1.1348368470368257</v>
      </c>
      <c r="I10291" s="7">
        <f t="shared" si="961"/>
        <v>0.51254565054256929</v>
      </c>
      <c r="J10291" s="7">
        <f t="shared" si="962"/>
        <v>1.0670864224029091</v>
      </c>
      <c r="K10291" s="7">
        <f t="shared" si="963"/>
        <v>0.18248489937513848</v>
      </c>
      <c r="L10291" s="7">
        <f t="shared" si="964"/>
        <v>-0.96424758904323615</v>
      </c>
      <c r="M10291" s="7">
        <f t="shared" si="965"/>
        <v>9.3677023512902455E-2</v>
      </c>
    </row>
    <row r="10292" spans="1:13" x14ac:dyDescent="0.15">
      <c r="A10292" s="1" t="s">
        <v>23683</v>
      </c>
      <c r="B10292" s="4" t="s">
        <v>23684</v>
      </c>
      <c r="C10292" s="8">
        <v>2.1766840313106002</v>
      </c>
      <c r="D10292" s="8">
        <v>0.55006835210462002</v>
      </c>
      <c r="E10292" s="8">
        <v>0.70459032268251098</v>
      </c>
      <c r="F10292" s="8">
        <v>0</v>
      </c>
      <c r="G10292" s="8">
        <v>0</v>
      </c>
      <c r="H10292" s="7">
        <f t="shared" si="960"/>
        <v>0.25270932491447512</v>
      </c>
      <c r="I10292" s="7">
        <f t="shared" si="961"/>
        <v>0.32369894414958844</v>
      </c>
      <c r="J10292" s="7" t="e">
        <f t="shared" si="962"/>
        <v>#DIV/0!</v>
      </c>
      <c r="K10292" s="7">
        <f t="shared" si="963"/>
        <v>-1.984449194515792</v>
      </c>
      <c r="L10292" s="7">
        <f t="shared" si="964"/>
        <v>-1.6272754351562695</v>
      </c>
      <c r="M10292" s="7" t="e">
        <f t="shared" si="965"/>
        <v>#DIV/0!</v>
      </c>
    </row>
    <row r="10293" spans="1:13" x14ac:dyDescent="0.15">
      <c r="A10293" s="1" t="s">
        <v>29851</v>
      </c>
      <c r="B10293" s="4" t="s">
        <v>29852</v>
      </c>
      <c r="C10293" s="8">
        <v>3.8827336774729599</v>
      </c>
      <c r="D10293" s="8">
        <v>10.879129630513599</v>
      </c>
      <c r="E10293" s="8">
        <v>9.7361571861583407</v>
      </c>
      <c r="F10293" s="8">
        <v>2.7246285990640899</v>
      </c>
      <c r="G10293" s="8">
        <v>1.70152932682473</v>
      </c>
      <c r="H10293" s="7">
        <f t="shared" si="960"/>
        <v>2.801925275903594</v>
      </c>
      <c r="I10293" s="7">
        <f t="shared" si="961"/>
        <v>2.5075521513736749</v>
      </c>
      <c r="J10293" s="7">
        <f t="shared" si="962"/>
        <v>0.62449954735452951</v>
      </c>
      <c r="K10293" s="7">
        <f t="shared" si="963"/>
        <v>1.4864184812787911</v>
      </c>
      <c r="L10293" s="7">
        <f t="shared" si="964"/>
        <v>1.3262797059205171</v>
      </c>
      <c r="M10293" s="7">
        <f t="shared" si="965"/>
        <v>-0.67922756873805634</v>
      </c>
    </row>
    <row r="10294" spans="1:13" x14ac:dyDescent="0.15">
      <c r="A10294" s="1" t="s">
        <v>32197</v>
      </c>
      <c r="B10294" s="4" t="s">
        <v>32198</v>
      </c>
      <c r="C10294" s="8">
        <v>2.05902543502354</v>
      </c>
      <c r="D10294" s="8">
        <v>3.78935975894293</v>
      </c>
      <c r="E10294" s="8">
        <v>4.0994346046982502</v>
      </c>
      <c r="F10294" s="8">
        <v>0.83252540526958296</v>
      </c>
      <c r="G10294" s="8">
        <v>0.85076466341236301</v>
      </c>
      <c r="H10294" s="7">
        <f t="shared" si="960"/>
        <v>1.840365686837476</v>
      </c>
      <c r="I10294" s="7">
        <f t="shared" si="961"/>
        <v>1.9909587006395495</v>
      </c>
      <c r="J10294" s="7">
        <f t="shared" si="962"/>
        <v>1.0219083502165005</v>
      </c>
      <c r="K10294" s="7">
        <f t="shared" si="963"/>
        <v>0.87999246311275159</v>
      </c>
      <c r="L10294" s="7">
        <f t="shared" si="964"/>
        <v>0.99346329489041874</v>
      </c>
      <c r="M10294" s="7">
        <f t="shared" si="965"/>
        <v>3.1265814066955437E-2</v>
      </c>
    </row>
    <row r="10295" spans="1:13" x14ac:dyDescent="0.15">
      <c r="A10295" s="1" t="s">
        <v>23157</v>
      </c>
      <c r="B10295" s="4" t="s">
        <v>23158</v>
      </c>
      <c r="C10295" s="8">
        <v>3.94156297561649</v>
      </c>
      <c r="D10295" s="8">
        <v>0</v>
      </c>
      <c r="E10295" s="8">
        <v>0</v>
      </c>
      <c r="F10295" s="8">
        <v>6.5088349866530999</v>
      </c>
      <c r="G10295" s="8">
        <v>4.4085078013186099</v>
      </c>
      <c r="H10295" s="7">
        <f t="shared" si="960"/>
        <v>0</v>
      </c>
      <c r="I10295" s="7">
        <f t="shared" si="961"/>
        <v>0</v>
      </c>
      <c r="J10295" s="7">
        <f t="shared" si="962"/>
        <v>0.67731134839930907</v>
      </c>
      <c r="K10295" s="7" t="e">
        <f t="shared" si="963"/>
        <v>#NUM!</v>
      </c>
      <c r="L10295" s="7" t="e">
        <f t="shared" si="964"/>
        <v>#NUM!</v>
      </c>
      <c r="M10295" s="7">
        <f t="shared" si="965"/>
        <v>-0.56210892647039956</v>
      </c>
    </row>
    <row r="10296" spans="1:13" x14ac:dyDescent="0.15">
      <c r="A10296" s="1" t="s">
        <v>4147</v>
      </c>
      <c r="B10296" s="4" t="s">
        <v>4148</v>
      </c>
      <c r="C10296" s="8">
        <v>136.07216660598399</v>
      </c>
      <c r="D10296" s="8">
        <v>154.75256305876599</v>
      </c>
      <c r="E10296" s="8">
        <v>164.87413550770799</v>
      </c>
      <c r="F10296" s="8">
        <v>143.951210983886</v>
      </c>
      <c r="G10296" s="8">
        <v>127.150646059084</v>
      </c>
      <c r="H10296" s="7">
        <f t="shared" si="960"/>
        <v>1.1372830088527486</v>
      </c>
      <c r="I10296" s="7">
        <f t="shared" si="961"/>
        <v>1.2116668648712277</v>
      </c>
      <c r="J10296" s="7">
        <f t="shared" si="962"/>
        <v>0.88328986737956183</v>
      </c>
      <c r="K10296" s="7">
        <f t="shared" si="963"/>
        <v>0.18559130846299488</v>
      </c>
      <c r="L10296" s="7">
        <f t="shared" si="964"/>
        <v>0.27699309941990097</v>
      </c>
      <c r="M10296" s="7">
        <f t="shared" si="965"/>
        <v>-0.17904113311192529</v>
      </c>
    </row>
    <row r="10297" spans="1:13" x14ac:dyDescent="0.15">
      <c r="A10297" s="1" t="s">
        <v>7567</v>
      </c>
      <c r="B10297" s="4" t="s">
        <v>7568</v>
      </c>
      <c r="C10297" s="8">
        <v>26.826159953449601</v>
      </c>
      <c r="D10297" s="8">
        <v>41.560719936793497</v>
      </c>
      <c r="E10297" s="8">
        <v>36.126267453903303</v>
      </c>
      <c r="F10297" s="8">
        <v>37.6150114926348</v>
      </c>
      <c r="G10297" s="8">
        <v>49.267008235788701</v>
      </c>
      <c r="H10297" s="7">
        <f t="shared" si="960"/>
        <v>1.5492608710643718</v>
      </c>
      <c r="I10297" s="7">
        <f t="shared" si="961"/>
        <v>1.3466805355888365</v>
      </c>
      <c r="J10297" s="7">
        <f t="shared" si="962"/>
        <v>1.3097698573197409</v>
      </c>
      <c r="K10297" s="7">
        <f t="shared" si="963"/>
        <v>0.63158009164380258</v>
      </c>
      <c r="L10297" s="7">
        <f t="shared" si="964"/>
        <v>0.42940765006943327</v>
      </c>
      <c r="M10297" s="7">
        <f t="shared" si="965"/>
        <v>0.38931333476097063</v>
      </c>
    </row>
    <row r="10298" spans="1:13" x14ac:dyDescent="0.15">
      <c r="A10298" s="1" t="s">
        <v>26300</v>
      </c>
      <c r="B10298" s="4" t="s">
        <v>26301</v>
      </c>
      <c r="C10298" s="8">
        <v>95.5976094832358</v>
      </c>
      <c r="D10298" s="8">
        <v>115.453235236181</v>
      </c>
      <c r="E10298" s="8">
        <v>106.77746071925</v>
      </c>
      <c r="F10298" s="8">
        <v>21.267239898250299</v>
      </c>
      <c r="G10298" s="8">
        <v>30.086132187946301</v>
      </c>
      <c r="H10298" s="7">
        <f t="shared" si="960"/>
        <v>1.2077000236750388</v>
      </c>
      <c r="I10298" s="7">
        <f t="shared" si="961"/>
        <v>1.1169469748924499</v>
      </c>
      <c r="J10298" s="7">
        <f t="shared" si="962"/>
        <v>1.4146702784135872</v>
      </c>
      <c r="K10298" s="7">
        <f t="shared" si="963"/>
        <v>0.27226215325603847</v>
      </c>
      <c r="L10298" s="7">
        <f t="shared" si="964"/>
        <v>0.15956069801862613</v>
      </c>
      <c r="M10298" s="7">
        <f t="shared" si="965"/>
        <v>0.50046583883221873</v>
      </c>
    </row>
    <row r="10299" spans="1:13" x14ac:dyDescent="0.15">
      <c r="A10299" s="1" t="s">
        <v>22825</v>
      </c>
      <c r="B10299" s="4" t="s">
        <v>22826</v>
      </c>
      <c r="C10299" s="8">
        <v>0</v>
      </c>
      <c r="D10299" s="8">
        <v>0</v>
      </c>
      <c r="E10299" s="8">
        <v>0</v>
      </c>
      <c r="F10299" s="8">
        <v>0.983893660773144</v>
      </c>
      <c r="G10299" s="8">
        <v>1.70152932682473</v>
      </c>
      <c r="H10299" s="7" t="e">
        <f t="shared" si="960"/>
        <v>#DIV/0!</v>
      </c>
      <c r="I10299" s="7" t="e">
        <f t="shared" si="961"/>
        <v>#DIV/0!</v>
      </c>
      <c r="J10299" s="7">
        <f t="shared" si="962"/>
        <v>1.7293833619048502</v>
      </c>
      <c r="K10299" s="7" t="e">
        <f t="shared" si="963"/>
        <v>#DIV/0!</v>
      </c>
      <c r="L10299" s="7" t="e">
        <f t="shared" si="964"/>
        <v>#DIV/0!</v>
      </c>
      <c r="M10299" s="7">
        <f t="shared" si="965"/>
        <v>0.79025771456316329</v>
      </c>
    </row>
    <row r="10300" spans="1:13" x14ac:dyDescent="0.15">
      <c r="A10300" s="1" t="s">
        <v>22247</v>
      </c>
      <c r="B10300" s="4" t="s">
        <v>22248</v>
      </c>
      <c r="C10300" s="8">
        <v>49.593098334995602</v>
      </c>
      <c r="D10300" s="8">
        <v>43.455399816265</v>
      </c>
      <c r="E10300" s="8">
        <v>64.309880361203696</v>
      </c>
      <c r="F10300" s="8">
        <v>69.705081659389606</v>
      </c>
      <c r="G10300" s="8">
        <v>72.392338632179204</v>
      </c>
      <c r="H10300" s="7">
        <f t="shared" si="960"/>
        <v>0.87623885732504225</v>
      </c>
      <c r="I10300" s="7">
        <f t="shared" si="961"/>
        <v>1.2967506068444836</v>
      </c>
      <c r="J10300" s="7">
        <f t="shared" si="962"/>
        <v>1.0385518086890815</v>
      </c>
      <c r="K10300" s="7">
        <f t="shared" si="963"/>
        <v>-0.19060390165182209</v>
      </c>
      <c r="L10300" s="7">
        <f t="shared" si="964"/>
        <v>0.374901044844071</v>
      </c>
      <c r="M10300" s="7">
        <f t="shared" si="965"/>
        <v>5.4573187559023746E-2</v>
      </c>
    </row>
    <row r="10301" spans="1:13" x14ac:dyDescent="0.15">
      <c r="A10301" s="1" t="s">
        <v>3905</v>
      </c>
      <c r="B10301" s="4" t="s">
        <v>3906</v>
      </c>
      <c r="C10301" s="8">
        <v>3.1179528016070801</v>
      </c>
      <c r="D10301" s="8">
        <v>2.6892230547336999</v>
      </c>
      <c r="E10301" s="8">
        <v>2.6902539593332202</v>
      </c>
      <c r="F10301" s="8">
        <v>0.68115714976602204</v>
      </c>
      <c r="G10301" s="8">
        <v>0.77342242128396599</v>
      </c>
      <c r="H10301" s="7">
        <f t="shared" si="960"/>
        <v>0.86249639614416196</v>
      </c>
      <c r="I10301" s="7">
        <f t="shared" si="961"/>
        <v>0.86282703123234838</v>
      </c>
      <c r="J10301" s="7">
        <f t="shared" si="962"/>
        <v>1.1354537224627783</v>
      </c>
      <c r="K10301" s="7">
        <f t="shared" si="963"/>
        <v>-0.21340966625505756</v>
      </c>
      <c r="L10301" s="7">
        <f t="shared" si="964"/>
        <v>-0.21285671994905966</v>
      </c>
      <c r="M10301" s="7">
        <f t="shared" si="965"/>
        <v>0.18326890751200539</v>
      </c>
    </row>
    <row r="10302" spans="1:13" x14ac:dyDescent="0.15">
      <c r="A10302" s="1" t="s">
        <v>275</v>
      </c>
      <c r="B10302" s="4" t="s">
        <v>276</v>
      </c>
      <c r="C10302" s="8">
        <v>30.120600649487201</v>
      </c>
      <c r="D10302" s="8">
        <v>14.5462519778777</v>
      </c>
      <c r="E10302" s="8">
        <v>9.0315668634758204</v>
      </c>
      <c r="F10302" s="8">
        <v>13.9258795063276</v>
      </c>
      <c r="G10302" s="8">
        <v>11.9880475299015</v>
      </c>
      <c r="H10302" s="7">
        <f t="shared" si="960"/>
        <v>0.48293366215209749</v>
      </c>
      <c r="I10302" s="7">
        <f t="shared" si="961"/>
        <v>0.29984683800220235</v>
      </c>
      <c r="J10302" s="7">
        <f t="shared" si="962"/>
        <v>0.8608467080628126</v>
      </c>
      <c r="K10302" s="7">
        <f t="shared" si="963"/>
        <v>-1.050103067021213</v>
      </c>
      <c r="L10302" s="7">
        <f t="shared" si="964"/>
        <v>-1.7377023357658228</v>
      </c>
      <c r="M10302" s="7">
        <f t="shared" si="965"/>
        <v>-0.21617173671582043</v>
      </c>
    </row>
    <row r="10303" spans="1:13" x14ac:dyDescent="0.15">
      <c r="A10303" s="1" t="s">
        <v>839</v>
      </c>
      <c r="B10303" s="4" t="s">
        <v>840</v>
      </c>
      <c r="C10303" s="8">
        <v>66.712424094762696</v>
      </c>
      <c r="D10303" s="8">
        <v>63.563454020978298</v>
      </c>
      <c r="E10303" s="8">
        <v>119.588193858932</v>
      </c>
      <c r="F10303" s="8">
        <v>96.118842244760998</v>
      </c>
      <c r="G10303" s="8">
        <v>70.458782578969306</v>
      </c>
      <c r="H10303" s="7">
        <f t="shared" si="960"/>
        <v>0.95279784663031586</v>
      </c>
      <c r="I10303" s="7">
        <f t="shared" si="961"/>
        <v>1.7925925415191195</v>
      </c>
      <c r="J10303" s="7">
        <f t="shared" si="962"/>
        <v>0.73303819452537877</v>
      </c>
      <c r="K10303" s="7">
        <f t="shared" si="963"/>
        <v>-6.9757942242928944E-2</v>
      </c>
      <c r="L10303" s="7">
        <f t="shared" si="964"/>
        <v>0.84204759911936122</v>
      </c>
      <c r="M10303" s="7">
        <f t="shared" si="965"/>
        <v>-0.44803972379052348</v>
      </c>
    </row>
    <row r="10304" spans="1:13" x14ac:dyDescent="0.15">
      <c r="A10304" s="1" t="s">
        <v>10366</v>
      </c>
      <c r="B10304" s="4" t="s">
        <v>10367</v>
      </c>
      <c r="C10304" s="8">
        <v>1.70604964616236</v>
      </c>
      <c r="D10304" s="8">
        <v>0.30559352894701097</v>
      </c>
      <c r="E10304" s="8">
        <v>0.320268328492051</v>
      </c>
      <c r="F10304" s="8">
        <v>2.5732603435605301</v>
      </c>
      <c r="G10304" s="8">
        <v>1.3148181161827399</v>
      </c>
      <c r="H10304" s="7">
        <f t="shared" si="960"/>
        <v>0.17912346785125646</v>
      </c>
      <c r="I10304" s="7">
        <f t="shared" si="961"/>
        <v>0.18772509300211299</v>
      </c>
      <c r="J10304" s="7">
        <f t="shared" si="962"/>
        <v>0.51095417510824892</v>
      </c>
      <c r="K10304" s="7">
        <f t="shared" si="963"/>
        <v>-2.4809737305693633</v>
      </c>
      <c r="L10304" s="7">
        <f t="shared" si="964"/>
        <v>-2.4133065884048226</v>
      </c>
      <c r="M10304" s="7">
        <f t="shared" si="965"/>
        <v>-0.96873418593304839</v>
      </c>
    </row>
    <row r="10305" spans="1:13" x14ac:dyDescent="0.15">
      <c r="A10305" s="1" t="s">
        <v>11516</v>
      </c>
      <c r="B10305" s="4" t="s">
        <v>11517</v>
      </c>
      <c r="C10305" s="8">
        <v>53.1816855217509</v>
      </c>
      <c r="D10305" s="8">
        <v>51.706425097834199</v>
      </c>
      <c r="E10305" s="8">
        <v>32.2189938463003</v>
      </c>
      <c r="F10305" s="8">
        <v>36.555433704109902</v>
      </c>
      <c r="G10305" s="8">
        <v>34.881351199906902</v>
      </c>
      <c r="H10305" s="7">
        <f t="shared" si="960"/>
        <v>0.97225999120856499</v>
      </c>
      <c r="I10305" s="7">
        <f t="shared" si="961"/>
        <v>0.60582874593402991</v>
      </c>
      <c r="J10305" s="7">
        <f t="shared" si="962"/>
        <v>0.95420427732430968</v>
      </c>
      <c r="K10305" s="7">
        <f t="shared" si="963"/>
        <v>-4.0585939624395564E-2</v>
      </c>
      <c r="L10305" s="7">
        <f t="shared" si="964"/>
        <v>-0.72301806077427688</v>
      </c>
      <c r="M10305" s="7">
        <f t="shared" si="965"/>
        <v>-6.762994151343725E-2</v>
      </c>
    </row>
    <row r="10306" spans="1:13" x14ac:dyDescent="0.15">
      <c r="A10306" s="1" t="s">
        <v>5977</v>
      </c>
      <c r="B10306" s="4" t="s">
        <v>5978</v>
      </c>
      <c r="C10306" s="8">
        <v>19.766644176225999</v>
      </c>
      <c r="D10306" s="8">
        <v>34.104237830486397</v>
      </c>
      <c r="E10306" s="8">
        <v>36.638696779490601</v>
      </c>
      <c r="F10306" s="8">
        <v>28.835652673428299</v>
      </c>
      <c r="G10306" s="8">
        <v>33.798559810109303</v>
      </c>
      <c r="H10306" s="7">
        <f t="shared" ref="H10306:H10369" si="966">D10306/C10306</f>
        <v>1.7253428314101338</v>
      </c>
      <c r="I10306" s="7">
        <f t="shared" ref="I10306:I10369" si="967">E10306/C10306</f>
        <v>1.8535618111422869</v>
      </c>
      <c r="J10306" s="7">
        <f t="shared" ref="J10306:J10369" si="968">G10306/F10306</f>
        <v>1.1721101024792917</v>
      </c>
      <c r="K10306" s="7">
        <f t="shared" ref="K10306:K10369" si="969">LOG(H10306,2)</f>
        <v>0.78688305872127007</v>
      </c>
      <c r="L10306" s="7">
        <f t="shared" ref="L10306:L10369" si="970">LOG(I10306,2)</f>
        <v>0.89030022583501267</v>
      </c>
      <c r="M10306" s="7">
        <f t="shared" ref="M10306:M10369" si="971">LOG(J10306,2)</f>
        <v>0.22910809607422991</v>
      </c>
    </row>
    <row r="10307" spans="1:13" x14ac:dyDescent="0.15">
      <c r="A10307" s="1" t="s">
        <v>12448</v>
      </c>
      <c r="B10307" s="4" t="s">
        <v>12449</v>
      </c>
      <c r="C10307" s="8">
        <v>16.472203480188298</v>
      </c>
      <c r="D10307" s="8">
        <v>26.097687372074699</v>
      </c>
      <c r="E10307" s="8">
        <v>35.101408802728699</v>
      </c>
      <c r="F10307" s="8">
        <v>113.82892813867799</v>
      </c>
      <c r="G10307" s="8">
        <v>174.94815169443299</v>
      </c>
      <c r="H10307" s="7">
        <f t="shared" si="966"/>
        <v>1.5843470731443616</v>
      </c>
      <c r="I10307" s="7">
        <f t="shared" si="967"/>
        <v>2.1309479842782664</v>
      </c>
      <c r="J10307" s="7">
        <f t="shared" si="968"/>
        <v>1.5369392873601808</v>
      </c>
      <c r="K10307" s="7">
        <f t="shared" si="969"/>
        <v>0.66388841234636875</v>
      </c>
      <c r="L10307" s="7">
        <f t="shared" si="970"/>
        <v>1.0914953778509444</v>
      </c>
      <c r="M10307" s="7">
        <f t="shared" si="971"/>
        <v>0.62006017637913091</v>
      </c>
    </row>
    <row r="10308" spans="1:13" x14ac:dyDescent="0.15">
      <c r="A10308" s="1" t="s">
        <v>14440</v>
      </c>
      <c r="B10308" s="4" t="s">
        <v>14441</v>
      </c>
      <c r="C10308" s="8">
        <v>88.655752302299305</v>
      </c>
      <c r="D10308" s="8">
        <v>50.239576158888603</v>
      </c>
      <c r="E10308" s="8">
        <v>45.606209977268001</v>
      </c>
      <c r="F10308" s="8">
        <v>103.53588676443501</v>
      </c>
      <c r="G10308" s="8">
        <v>83.6069637407968</v>
      </c>
      <c r="H10308" s="7">
        <f t="shared" si="966"/>
        <v>0.56668151647488341</v>
      </c>
      <c r="I10308" s="7">
        <f t="shared" si="967"/>
        <v>0.51441907369709605</v>
      </c>
      <c r="J10308" s="7">
        <f t="shared" si="968"/>
        <v>0.80751675919886101</v>
      </c>
      <c r="K10308" s="7">
        <f t="shared" si="969"/>
        <v>-0.81938994824529632</v>
      </c>
      <c r="L10308" s="7">
        <f t="shared" si="970"/>
        <v>-0.95898395879604259</v>
      </c>
      <c r="M10308" s="7">
        <f t="shared" si="971"/>
        <v>-0.30843589308428587</v>
      </c>
    </row>
    <row r="10309" spans="1:13" x14ac:dyDescent="0.15">
      <c r="A10309" s="1" t="s">
        <v>25086</v>
      </c>
      <c r="B10309" s="4" t="s">
        <v>25087</v>
      </c>
      <c r="C10309" s="8">
        <v>66.477106902188595</v>
      </c>
      <c r="D10309" s="8">
        <v>67.902882132025795</v>
      </c>
      <c r="E10309" s="8">
        <v>60.466660419299103</v>
      </c>
      <c r="F10309" s="8">
        <v>94.075370795462902</v>
      </c>
      <c r="G10309" s="8">
        <v>95.981722481340199</v>
      </c>
      <c r="H10309" s="7">
        <f t="shared" si="966"/>
        <v>1.0214476125132073</v>
      </c>
      <c r="I10309" s="7">
        <f t="shared" si="967"/>
        <v>0.90958622053554483</v>
      </c>
      <c r="J10309" s="7">
        <f t="shared" si="968"/>
        <v>1.0202640889933037</v>
      </c>
      <c r="K10309" s="7">
        <f t="shared" si="969"/>
        <v>3.0615213757385649E-2</v>
      </c>
      <c r="L10309" s="7">
        <f t="shared" si="970"/>
        <v>-0.13671769610532611</v>
      </c>
      <c r="M10309" s="7">
        <f t="shared" si="971"/>
        <v>2.8942633144826365E-2</v>
      </c>
    </row>
    <row r="10310" spans="1:13" x14ac:dyDescent="0.15">
      <c r="A10310" s="1" t="s">
        <v>28788</v>
      </c>
      <c r="B10310" s="4" t="s">
        <v>28789</v>
      </c>
      <c r="C10310" s="8">
        <v>0.41180508700470803</v>
      </c>
      <c r="D10310" s="8">
        <v>0.30559352894701097</v>
      </c>
      <c r="E10310" s="8">
        <v>0.44837565988887101</v>
      </c>
      <c r="F10310" s="8">
        <v>0.60547302201424202</v>
      </c>
      <c r="G10310" s="8">
        <v>1.0827913897975501</v>
      </c>
      <c r="H10310" s="7">
        <f t="shared" si="966"/>
        <v>0.74208293824091887</v>
      </c>
      <c r="I10310" s="7">
        <f t="shared" si="967"/>
        <v>1.0888055394122533</v>
      </c>
      <c r="J10310" s="7">
        <f t="shared" si="968"/>
        <v>1.7883396128788716</v>
      </c>
      <c r="K10310" s="7">
        <f t="shared" si="969"/>
        <v>-0.4303476574993968</v>
      </c>
      <c r="L10310" s="7">
        <f t="shared" si="970"/>
        <v>0.12274631183538477</v>
      </c>
      <c r="M10310" s="7">
        <f t="shared" si="971"/>
        <v>0.83862073612455612</v>
      </c>
    </row>
    <row r="10311" spans="1:13" x14ac:dyDescent="0.15">
      <c r="A10311" s="1" t="s">
        <v>18076</v>
      </c>
      <c r="B10311" s="4" t="s">
        <v>18077</v>
      </c>
      <c r="C10311" s="8">
        <v>33.238553451094297</v>
      </c>
      <c r="D10311" s="8">
        <v>42.966450169949702</v>
      </c>
      <c r="E10311" s="8">
        <v>43.876761003410898</v>
      </c>
      <c r="F10311" s="8">
        <v>24.7487097748322</v>
      </c>
      <c r="G10311" s="8">
        <v>28.9259985560203</v>
      </c>
      <c r="H10311" s="7">
        <f t="shared" si="966"/>
        <v>1.2926690757817902</v>
      </c>
      <c r="I10311" s="7">
        <f t="shared" si="967"/>
        <v>1.3200562734467123</v>
      </c>
      <c r="J10311" s="7">
        <f t="shared" si="968"/>
        <v>1.1687881436726906</v>
      </c>
      <c r="K10311" s="7">
        <f t="shared" si="969"/>
        <v>0.37035299144082851</v>
      </c>
      <c r="L10311" s="7">
        <f t="shared" si="970"/>
        <v>0.40059943238072165</v>
      </c>
      <c r="M10311" s="7">
        <f t="shared" si="971"/>
        <v>0.22501344845650439</v>
      </c>
    </row>
    <row r="10312" spans="1:13" x14ac:dyDescent="0.15">
      <c r="A10312" s="1" t="s">
        <v>12814</v>
      </c>
      <c r="B10312" s="4" t="s">
        <v>12815</v>
      </c>
      <c r="C10312" s="8">
        <v>34.768115202826102</v>
      </c>
      <c r="D10312" s="8">
        <v>16.318694445770401</v>
      </c>
      <c r="E10312" s="8">
        <v>11.273445162920201</v>
      </c>
      <c r="F10312" s="8">
        <v>12.8663017178026</v>
      </c>
      <c r="G10312" s="8">
        <v>11.9107052877731</v>
      </c>
      <c r="H10312" s="7">
        <f t="shared" si="966"/>
        <v>0.46935804114121055</v>
      </c>
      <c r="I10312" s="7">
        <f t="shared" si="967"/>
        <v>0.3242466580990806</v>
      </c>
      <c r="J10312" s="7">
        <f t="shared" si="968"/>
        <v>0.92572874078436396</v>
      </c>
      <c r="K10312" s="7">
        <f t="shared" si="969"/>
        <v>-1.0912392188191338</v>
      </c>
      <c r="L10312" s="7">
        <f t="shared" si="970"/>
        <v>-1.6248363897048503</v>
      </c>
      <c r="M10312" s="7">
        <f t="shared" si="971"/>
        <v>-0.11133858137583766</v>
      </c>
    </row>
    <row r="10313" spans="1:13" x14ac:dyDescent="0.15">
      <c r="A10313" s="1" t="s">
        <v>32269</v>
      </c>
      <c r="B10313" s="4" t="s">
        <v>32270</v>
      </c>
      <c r="C10313" s="8">
        <v>0.94126877029647604</v>
      </c>
      <c r="D10313" s="8">
        <v>6.1118705789402199E-2</v>
      </c>
      <c r="E10313" s="8">
        <v>0.19216099709522999</v>
      </c>
      <c r="F10313" s="8">
        <v>0.75684127751780295</v>
      </c>
      <c r="G10313" s="8">
        <v>0.85076466341236301</v>
      </c>
      <c r="H10313" s="7">
        <f t="shared" si="966"/>
        <v>6.4932257096080373E-2</v>
      </c>
      <c r="I10313" s="7">
        <f t="shared" si="967"/>
        <v>0.20415103863979689</v>
      </c>
      <c r="J10313" s="7">
        <f t="shared" si="968"/>
        <v>1.1240991852381501</v>
      </c>
      <c r="K10313" s="7">
        <f t="shared" si="969"/>
        <v>-3.9449208303291559</v>
      </c>
      <c r="L10313" s="7">
        <f t="shared" si="970"/>
        <v>-2.2922911874434635</v>
      </c>
      <c r="M10313" s="7">
        <f t="shared" si="971"/>
        <v>0.16876933781688977</v>
      </c>
    </row>
    <row r="10314" spans="1:13" x14ac:dyDescent="0.15">
      <c r="A10314" s="1" t="s">
        <v>15480</v>
      </c>
      <c r="B10314" s="4" t="s">
        <v>15481</v>
      </c>
      <c r="C10314" s="8">
        <v>23.2375727666942</v>
      </c>
      <c r="D10314" s="8">
        <v>21.147072203133199</v>
      </c>
      <c r="E10314" s="8">
        <v>19.0239387124278</v>
      </c>
      <c r="F10314" s="8">
        <v>11.8067239292777</v>
      </c>
      <c r="G10314" s="8">
        <v>19.7222717427411</v>
      </c>
      <c r="H10314" s="7">
        <f t="shared" si="966"/>
        <v>0.91003791211114526</v>
      </c>
      <c r="I10314" s="7">
        <f t="shared" si="967"/>
        <v>0.81867150684921397</v>
      </c>
      <c r="J10314" s="7">
        <f t="shared" si="968"/>
        <v>1.6704271109308177</v>
      </c>
      <c r="K10314" s="7">
        <f t="shared" si="969"/>
        <v>-0.13600144575689055</v>
      </c>
      <c r="L10314" s="7">
        <f t="shared" si="970"/>
        <v>-0.28864341042831348</v>
      </c>
      <c r="M10314" s="7">
        <f t="shared" si="971"/>
        <v>0.74021703206356482</v>
      </c>
    </row>
    <row r="10315" spans="1:13" x14ac:dyDescent="0.15">
      <c r="A10315" s="1" t="s">
        <v>10722</v>
      </c>
      <c r="B10315" s="4" t="s">
        <v>10723</v>
      </c>
      <c r="C10315" s="8">
        <v>0.41180508700470803</v>
      </c>
      <c r="D10315" s="8">
        <v>0.12223741157880399</v>
      </c>
      <c r="E10315" s="8">
        <v>0.12810733139682001</v>
      </c>
      <c r="F10315" s="8">
        <v>2.0434714492980701</v>
      </c>
      <c r="G10315" s="8">
        <v>2.62963623236549</v>
      </c>
      <c r="H10315" s="7">
        <f t="shared" si="966"/>
        <v>0.2968331752963666</v>
      </c>
      <c r="I10315" s="7">
        <f t="shared" si="967"/>
        <v>0.31108729697492882</v>
      </c>
      <c r="J10315" s="7">
        <f t="shared" si="968"/>
        <v>1.2868475521244824</v>
      </c>
      <c r="K10315" s="7">
        <f t="shared" si="969"/>
        <v>-1.7522757523867638</v>
      </c>
      <c r="L10315" s="7">
        <f t="shared" si="970"/>
        <v>-1.6846086102222226</v>
      </c>
      <c r="M10315" s="7">
        <f t="shared" si="971"/>
        <v>0.36384115315382665</v>
      </c>
    </row>
    <row r="10316" spans="1:13" x14ac:dyDescent="0.15">
      <c r="A10316" s="1" t="s">
        <v>9958</v>
      </c>
      <c r="B10316" s="4" t="s">
        <v>9959</v>
      </c>
      <c r="C10316" s="8">
        <v>4.6475145533388504</v>
      </c>
      <c r="D10316" s="8">
        <v>5.6840396384143999</v>
      </c>
      <c r="E10316" s="8">
        <v>32.987637834681202</v>
      </c>
      <c r="F10316" s="8">
        <v>298.42251572526999</v>
      </c>
      <c r="G10316" s="8">
        <v>455.159094925614</v>
      </c>
      <c r="H10316" s="7">
        <f t="shared" si="966"/>
        <v>1.2230278298603483</v>
      </c>
      <c r="I10316" s="7">
        <f t="shared" si="967"/>
        <v>7.0979095290798702</v>
      </c>
      <c r="J10316" s="7">
        <f t="shared" si="968"/>
        <v>1.5252170025422509</v>
      </c>
      <c r="K10316" s="7">
        <f t="shared" si="969"/>
        <v>0.29045723260177164</v>
      </c>
      <c r="L10316" s="7">
        <f t="shared" si="970"/>
        <v>2.8273941857288607</v>
      </c>
      <c r="M10316" s="7">
        <f t="shared" si="971"/>
        <v>0.60901451888494307</v>
      </c>
    </row>
    <row r="10317" spans="1:13" x14ac:dyDescent="0.15">
      <c r="A10317" s="1" t="s">
        <v>7227</v>
      </c>
      <c r="B10317" s="4" t="s">
        <v>7228</v>
      </c>
      <c r="C10317" s="8">
        <v>19.648985579938898</v>
      </c>
      <c r="D10317" s="8">
        <v>14.118421037351901</v>
      </c>
      <c r="E10317" s="8">
        <v>55.662635491918401</v>
      </c>
      <c r="F10317" s="8">
        <v>6.8872556254120099</v>
      </c>
      <c r="G10317" s="8">
        <v>10.5185449294619</v>
      </c>
      <c r="H10317" s="7">
        <f t="shared" si="966"/>
        <v>0.71853180307518982</v>
      </c>
      <c r="I10317" s="7">
        <f t="shared" si="967"/>
        <v>2.8328503405666141</v>
      </c>
      <c r="J10317" s="7">
        <f t="shared" si="968"/>
        <v>1.5272476442795977</v>
      </c>
      <c r="K10317" s="7">
        <f t="shared" si="969"/>
        <v>-0.47687608138714827</v>
      </c>
      <c r="L10317" s="7">
        <f t="shared" si="970"/>
        <v>1.5022543861757343</v>
      </c>
      <c r="M10317" s="7">
        <f t="shared" si="971"/>
        <v>0.61093401511859158</v>
      </c>
    </row>
    <row r="10318" spans="1:13" x14ac:dyDescent="0.15">
      <c r="A10318" s="1" t="s">
        <v>9180</v>
      </c>
      <c r="B10318" s="4" t="s">
        <v>9181</v>
      </c>
      <c r="C10318" s="8">
        <v>8.5890775289553396</v>
      </c>
      <c r="D10318" s="8">
        <v>6.1118705789402199E-2</v>
      </c>
      <c r="E10318" s="8">
        <v>0.12810733139682001</v>
      </c>
      <c r="F10318" s="8">
        <v>7.5684127751780295E-2</v>
      </c>
      <c r="G10318" s="8">
        <v>0</v>
      </c>
      <c r="H10318" s="7">
        <f t="shared" si="966"/>
        <v>7.1158637913512771E-3</v>
      </c>
      <c r="I10318" s="7">
        <f t="shared" si="967"/>
        <v>1.4915144375510286E-2</v>
      </c>
      <c r="J10318" s="7">
        <f t="shared" si="968"/>
        <v>0</v>
      </c>
      <c r="K10318" s="7">
        <f t="shared" si="969"/>
        <v>-7.1347453892091721</v>
      </c>
      <c r="L10318" s="7">
        <f t="shared" si="970"/>
        <v>-6.0670782470446358</v>
      </c>
      <c r="M10318" s="7" t="e">
        <f t="shared" si="971"/>
        <v>#NUM!</v>
      </c>
    </row>
    <row r="10319" spans="1:13" x14ac:dyDescent="0.15">
      <c r="A10319" s="1" t="s">
        <v>4297</v>
      </c>
      <c r="B10319" s="4" t="s">
        <v>4298</v>
      </c>
      <c r="C10319" s="8">
        <v>63.006178311720298</v>
      </c>
      <c r="D10319" s="8">
        <v>96.384199029887199</v>
      </c>
      <c r="E10319" s="8">
        <v>157.251749289597</v>
      </c>
      <c r="F10319" s="8">
        <v>151.14120312030499</v>
      </c>
      <c r="G10319" s="8">
        <v>183.3011138443</v>
      </c>
      <c r="H10319" s="7">
        <f t="shared" si="966"/>
        <v>1.5297579001384691</v>
      </c>
      <c r="I10319" s="7">
        <f t="shared" si="967"/>
        <v>2.4958147518740286</v>
      </c>
      <c r="J10319" s="7">
        <f t="shared" si="968"/>
        <v>1.2127805658553377</v>
      </c>
      <c r="K10319" s="7">
        <f t="shared" si="969"/>
        <v>0.61330334971109912</v>
      </c>
      <c r="L10319" s="7">
        <f t="shared" si="970"/>
        <v>1.3195108562871858</v>
      </c>
      <c r="M10319" s="7">
        <f t="shared" si="971"/>
        <v>0.27831854040860621</v>
      </c>
    </row>
    <row r="10320" spans="1:13" x14ac:dyDescent="0.15">
      <c r="A10320" s="1" t="s">
        <v>24522</v>
      </c>
      <c r="B10320" s="4" t="s">
        <v>24523</v>
      </c>
      <c r="C10320" s="8">
        <v>38.768507476586102</v>
      </c>
      <c r="D10320" s="8">
        <v>22.369446318921199</v>
      </c>
      <c r="E10320" s="8">
        <v>30.617652203839999</v>
      </c>
      <c r="F10320" s="8">
        <v>62.212353011963401</v>
      </c>
      <c r="G10320" s="8">
        <v>66.127617019779095</v>
      </c>
      <c r="H10320" s="7">
        <f t="shared" si="966"/>
        <v>0.57700045152450163</v>
      </c>
      <c r="I10320" s="7">
        <f t="shared" si="967"/>
        <v>0.78975576303346884</v>
      </c>
      <c r="J10320" s="7">
        <f t="shared" si="968"/>
        <v>1.0629338679259213</v>
      </c>
      <c r="K10320" s="7">
        <f t="shared" si="969"/>
        <v>-0.7933556470531653</v>
      </c>
      <c r="L10320" s="7">
        <f t="shared" si="970"/>
        <v>-0.34052153519192158</v>
      </c>
      <c r="M10320" s="7">
        <f t="shared" si="971"/>
        <v>8.8051840158531666E-2</v>
      </c>
    </row>
    <row r="10321" spans="1:13" x14ac:dyDescent="0.15">
      <c r="A10321" s="1" t="s">
        <v>13642</v>
      </c>
      <c r="B10321" s="4" t="s">
        <v>13643</v>
      </c>
      <c r="C10321" s="8">
        <v>50.769684297866199</v>
      </c>
      <c r="D10321" s="8">
        <v>95.589655854624993</v>
      </c>
      <c r="E10321" s="8">
        <v>125.673292100281</v>
      </c>
      <c r="F10321" s="8">
        <v>70.916027703418095</v>
      </c>
      <c r="G10321" s="8">
        <v>72.779049842821195</v>
      </c>
      <c r="H10321" s="7">
        <f t="shared" si="966"/>
        <v>1.8828097353097493</v>
      </c>
      <c r="I10321" s="7">
        <f t="shared" si="967"/>
        <v>2.4753609134725885</v>
      </c>
      <c r="J10321" s="7">
        <f t="shared" si="968"/>
        <v>1.0262708191608609</v>
      </c>
      <c r="K10321" s="7">
        <f t="shared" si="969"/>
        <v>0.9128872177992402</v>
      </c>
      <c r="L10321" s="7">
        <f t="shared" si="970"/>
        <v>1.3076388888756705</v>
      </c>
      <c r="M10321" s="7">
        <f t="shared" si="971"/>
        <v>3.7411489136304946E-2</v>
      </c>
    </row>
    <row r="10322" spans="1:13" x14ac:dyDescent="0.15">
      <c r="A10322" s="1" t="s">
        <v>17698</v>
      </c>
      <c r="B10322" s="4" t="s">
        <v>17699</v>
      </c>
      <c r="C10322" s="8">
        <v>11.001078752840099</v>
      </c>
      <c r="D10322" s="8">
        <v>7.6398382236752704</v>
      </c>
      <c r="E10322" s="8">
        <v>15.1807187705232</v>
      </c>
      <c r="F10322" s="8">
        <v>9.2334635857171907</v>
      </c>
      <c r="G10322" s="8">
        <v>13.380207888212601</v>
      </c>
      <c r="H10322" s="7">
        <f t="shared" si="966"/>
        <v>0.69446264273882485</v>
      </c>
      <c r="I10322" s="7">
        <f t="shared" si="967"/>
        <v>1.3799300151909248</v>
      </c>
      <c r="J10322" s="7">
        <f t="shared" si="968"/>
        <v>1.4490995457988065</v>
      </c>
      <c r="K10322" s="7">
        <f t="shared" si="969"/>
        <v>-0.52603100555471083</v>
      </c>
      <c r="L10322" s="7">
        <f t="shared" si="970"/>
        <v>0.46459510084600109</v>
      </c>
      <c r="M10322" s="7">
        <f t="shared" si="971"/>
        <v>0.53515670414079231</v>
      </c>
    </row>
    <row r="10323" spans="1:13" x14ac:dyDescent="0.15">
      <c r="A10323" s="1" t="s">
        <v>11422</v>
      </c>
      <c r="B10323" s="4" t="s">
        <v>11423</v>
      </c>
      <c r="C10323" s="8">
        <v>233.02284994652101</v>
      </c>
      <c r="D10323" s="8">
        <v>19.3746297352405</v>
      </c>
      <c r="E10323" s="8">
        <v>53.036435198283598</v>
      </c>
      <c r="F10323" s="8">
        <v>20.586082748484198</v>
      </c>
      <c r="G10323" s="8">
        <v>20.418351921896701</v>
      </c>
      <c r="H10323" s="7">
        <f t="shared" si="966"/>
        <v>8.3144763441383537E-2</v>
      </c>
      <c r="I10323" s="7">
        <f t="shared" si="967"/>
        <v>0.2276018648405318</v>
      </c>
      <c r="J10323" s="7">
        <f t="shared" si="968"/>
        <v>0.99185222226895753</v>
      </c>
      <c r="K10323" s="7">
        <f t="shared" si="969"/>
        <v>-3.5882307860943654</v>
      </c>
      <c r="L10323" s="7">
        <f t="shared" si="970"/>
        <v>-2.1354157165699084</v>
      </c>
      <c r="M10323" s="7">
        <f t="shared" si="971"/>
        <v>-1.1802907824928851E-2</v>
      </c>
    </row>
    <row r="10324" spans="1:13" x14ac:dyDescent="0.15">
      <c r="A10324" s="1" t="s">
        <v>22385</v>
      </c>
      <c r="B10324" s="4" t="s">
        <v>22386</v>
      </c>
      <c r="C10324" s="8">
        <v>47.004609216680301</v>
      </c>
      <c r="D10324" s="8">
        <v>43.027568875739099</v>
      </c>
      <c r="E10324" s="8">
        <v>65.975275669362404</v>
      </c>
      <c r="F10324" s="8">
        <v>99.751680376846394</v>
      </c>
      <c r="G10324" s="8">
        <v>169.688879229702</v>
      </c>
      <c r="H10324" s="7">
        <f t="shared" si="966"/>
        <v>0.91539041793522902</v>
      </c>
      <c r="I10324" s="7">
        <f t="shared" si="967"/>
        <v>1.4035916215201736</v>
      </c>
      <c r="J10324" s="7">
        <f t="shared" si="968"/>
        <v>1.7011129896623667</v>
      </c>
      <c r="K10324" s="7">
        <f t="shared" si="969"/>
        <v>-0.1275409046198378</v>
      </c>
      <c r="L10324" s="7">
        <f t="shared" si="970"/>
        <v>0.48912324097798582</v>
      </c>
      <c r="M10324" s="7">
        <f t="shared" si="971"/>
        <v>0.76647896946209482</v>
      </c>
    </row>
    <row r="10325" spans="1:13" x14ac:dyDescent="0.15">
      <c r="A10325" s="1" t="s">
        <v>13762</v>
      </c>
      <c r="B10325" s="4" t="s">
        <v>13763</v>
      </c>
      <c r="C10325" s="8">
        <v>50.004903422000297</v>
      </c>
      <c r="D10325" s="8">
        <v>45.961266753630397</v>
      </c>
      <c r="E10325" s="8">
        <v>70.587139599647898</v>
      </c>
      <c r="F10325" s="8">
        <v>35.1931194045778</v>
      </c>
      <c r="G10325" s="8">
        <v>39.599227969739097</v>
      </c>
      <c r="H10325" s="7">
        <f t="shared" si="966"/>
        <v>0.91913519691769163</v>
      </c>
      <c r="I10325" s="7">
        <f t="shared" si="967"/>
        <v>1.4116043581556481</v>
      </c>
      <c r="J10325" s="7">
        <f t="shared" si="968"/>
        <v>1.1251980114211804</v>
      </c>
      <c r="K10325" s="7">
        <f t="shared" si="969"/>
        <v>-0.12165100967658454</v>
      </c>
      <c r="L10325" s="7">
        <f t="shared" si="970"/>
        <v>0.4973357893814756</v>
      </c>
      <c r="M10325" s="7">
        <f t="shared" si="971"/>
        <v>0.17017890807156338</v>
      </c>
    </row>
    <row r="10326" spans="1:13" x14ac:dyDescent="0.15">
      <c r="A10326" s="1" t="s">
        <v>4413</v>
      </c>
      <c r="B10326" s="4" t="s">
        <v>4414</v>
      </c>
      <c r="C10326" s="8">
        <v>26.649672059019</v>
      </c>
      <c r="D10326" s="8">
        <v>55.312428739409</v>
      </c>
      <c r="E10326" s="8">
        <v>80.899779777091993</v>
      </c>
      <c r="F10326" s="8">
        <v>25.808287563357101</v>
      </c>
      <c r="G10326" s="8">
        <v>27.6111804398376</v>
      </c>
      <c r="H10326" s="7">
        <f t="shared" si="966"/>
        <v>2.0755388140204043</v>
      </c>
      <c r="I10326" s="7">
        <f t="shared" si="967"/>
        <v>3.035676371473893</v>
      </c>
      <c r="J10326" s="7">
        <f t="shared" si="968"/>
        <v>1.0698571291122883</v>
      </c>
      <c r="K10326" s="7">
        <f t="shared" si="969"/>
        <v>1.053485911595176</v>
      </c>
      <c r="L10326" s="7">
        <f t="shared" si="970"/>
        <v>1.6020179955766993</v>
      </c>
      <c r="M10326" s="7">
        <f t="shared" si="971"/>
        <v>9.7418149071881149E-2</v>
      </c>
    </row>
    <row r="10327" spans="1:13" x14ac:dyDescent="0.15">
      <c r="A10327" s="1" t="s">
        <v>589</v>
      </c>
      <c r="B10327" s="4" t="s">
        <v>590</v>
      </c>
      <c r="C10327" s="8">
        <v>17.236984356054201</v>
      </c>
      <c r="D10327" s="8">
        <v>41.255126407846497</v>
      </c>
      <c r="E10327" s="8">
        <v>52.139683878505799</v>
      </c>
      <c r="F10327" s="8">
        <v>26.0353399466124</v>
      </c>
      <c r="G10327" s="8">
        <v>31.632977030514201</v>
      </c>
      <c r="H10327" s="7">
        <f t="shared" si="966"/>
        <v>2.3934074287975045</v>
      </c>
      <c r="I10327" s="7">
        <f t="shared" si="967"/>
        <v>3.0248727272408651</v>
      </c>
      <c r="J10327" s="7">
        <f t="shared" si="968"/>
        <v>1.2150014977864785</v>
      </c>
      <c r="K10327" s="7">
        <f t="shared" si="969"/>
        <v>1.2590660071867912</v>
      </c>
      <c r="L10327" s="7">
        <f t="shared" si="970"/>
        <v>1.5968744416793828</v>
      </c>
      <c r="M10327" s="7">
        <f t="shared" si="971"/>
        <v>0.28095809230660596</v>
      </c>
    </row>
    <row r="10328" spans="1:13" x14ac:dyDescent="0.15">
      <c r="A10328" s="1" t="s">
        <v>1919</v>
      </c>
      <c r="B10328" s="4" t="s">
        <v>1920</v>
      </c>
      <c r="C10328" s="8">
        <v>65.241691641174498</v>
      </c>
      <c r="D10328" s="8">
        <v>37.099054414167099</v>
      </c>
      <c r="E10328" s="8">
        <v>26.326056602046599</v>
      </c>
      <c r="F10328" s="8">
        <v>14.8340890393489</v>
      </c>
      <c r="G10328" s="8">
        <v>10.0544914766916</v>
      </c>
      <c r="H10328" s="7">
        <f t="shared" si="966"/>
        <v>0.5686402893752317</v>
      </c>
      <c r="I10328" s="7">
        <f t="shared" si="967"/>
        <v>0.40351584914196242</v>
      </c>
      <c r="J10328" s="7">
        <f t="shared" si="968"/>
        <v>0.67779635473543809</v>
      </c>
      <c r="K10328" s="7">
        <f t="shared" si="969"/>
        <v>-0.81441177423518507</v>
      </c>
      <c r="L10328" s="7">
        <f t="shared" si="970"/>
        <v>-1.3093027546446416</v>
      </c>
      <c r="M10328" s="7">
        <f t="shared" si="971"/>
        <v>-0.5610762170197896</v>
      </c>
    </row>
    <row r="10329" spans="1:13" x14ac:dyDescent="0.15">
      <c r="A10329" s="1" t="s">
        <v>1439</v>
      </c>
      <c r="B10329" s="4" t="s">
        <v>1440</v>
      </c>
      <c r="C10329" s="8">
        <v>49.298951844277902</v>
      </c>
      <c r="D10329" s="8">
        <v>60.32416261414</v>
      </c>
      <c r="E10329" s="8">
        <v>82.052745759663296</v>
      </c>
      <c r="F10329" s="8">
        <v>40.566692474954202</v>
      </c>
      <c r="G10329" s="8">
        <v>52.051328952410898</v>
      </c>
      <c r="H10329" s="7">
        <f t="shared" si="966"/>
        <v>1.2236398616483322</v>
      </c>
      <c r="I10329" s="7">
        <f t="shared" si="967"/>
        <v>1.6643912839941466</v>
      </c>
      <c r="J10329" s="7">
        <f t="shared" si="968"/>
        <v>1.2831050740591505</v>
      </c>
      <c r="K10329" s="7">
        <f t="shared" si="969"/>
        <v>0.29117901042789196</v>
      </c>
      <c r="L10329" s="7">
        <f t="shared" si="970"/>
        <v>0.73499463847767799</v>
      </c>
      <c r="M10329" s="7">
        <f t="shared" si="971"/>
        <v>0.35963931821949979</v>
      </c>
    </row>
    <row r="10330" spans="1:13" x14ac:dyDescent="0.15">
      <c r="A10330" s="1" t="s">
        <v>5643</v>
      </c>
      <c r="B10330" s="4" t="s">
        <v>5644</v>
      </c>
      <c r="C10330" s="8">
        <v>100.12746544028801</v>
      </c>
      <c r="D10330" s="8">
        <v>180.30018207873599</v>
      </c>
      <c r="E10330" s="8">
        <v>181.656195920691</v>
      </c>
      <c r="F10330" s="8">
        <v>150.91415073704999</v>
      </c>
      <c r="G10330" s="8">
        <v>132.87397197658501</v>
      </c>
      <c r="H10330" s="7">
        <f t="shared" si="966"/>
        <v>1.8007065422649668</v>
      </c>
      <c r="I10330" s="7">
        <f t="shared" si="967"/>
        <v>1.8142494181980813</v>
      </c>
      <c r="J10330" s="7">
        <f t="shared" si="968"/>
        <v>0.8804606548003715</v>
      </c>
      <c r="K10330" s="7">
        <f t="shared" si="969"/>
        <v>0.84856308712143835</v>
      </c>
      <c r="L10330" s="7">
        <f t="shared" si="970"/>
        <v>0.85937280738893074</v>
      </c>
      <c r="M10330" s="7">
        <f t="shared" si="971"/>
        <v>-0.18366955919278277</v>
      </c>
    </row>
    <row r="10331" spans="1:13" x14ac:dyDescent="0.15">
      <c r="A10331" s="1" t="s">
        <v>2395</v>
      </c>
      <c r="B10331" s="4" t="s">
        <v>2396</v>
      </c>
      <c r="C10331" s="8">
        <v>24.943622412856602</v>
      </c>
      <c r="D10331" s="8">
        <v>38.810378176270397</v>
      </c>
      <c r="E10331" s="8">
        <v>45.990531971458502</v>
      </c>
      <c r="F10331" s="8">
        <v>42.458795668748699</v>
      </c>
      <c r="G10331" s="8">
        <v>35.2680624105489</v>
      </c>
      <c r="H10331" s="7">
        <f t="shared" si="966"/>
        <v>1.5559238964532474</v>
      </c>
      <c r="I10331" s="7">
        <f t="shared" si="967"/>
        <v>1.8437791917405615</v>
      </c>
      <c r="J10331" s="7">
        <f t="shared" si="968"/>
        <v>0.83064208145940288</v>
      </c>
      <c r="K10331" s="7">
        <f t="shared" si="969"/>
        <v>0.63777149676717404</v>
      </c>
      <c r="L10331" s="7">
        <f t="shared" si="970"/>
        <v>0.88266589109523719</v>
      </c>
      <c r="M10331" s="7">
        <f t="shared" si="971"/>
        <v>-0.26770113237709331</v>
      </c>
    </row>
    <row r="10332" spans="1:13" x14ac:dyDescent="0.15">
      <c r="A10332" s="1" t="s">
        <v>21737</v>
      </c>
      <c r="B10332" s="4" t="s">
        <v>21738</v>
      </c>
      <c r="C10332" s="8">
        <v>10.1186392806871</v>
      </c>
      <c r="D10332" s="8">
        <v>11.918147628933401</v>
      </c>
      <c r="E10332" s="8">
        <v>9.86426451755516</v>
      </c>
      <c r="F10332" s="8">
        <v>10.5200937574975</v>
      </c>
      <c r="G10332" s="8">
        <v>6.49674833878532</v>
      </c>
      <c r="H10332" s="7">
        <f t="shared" si="966"/>
        <v>1.1778409426730849</v>
      </c>
      <c r="I10332" s="7">
        <f t="shared" si="967"/>
        <v>0.97486077365980905</v>
      </c>
      <c r="J10332" s="7">
        <f t="shared" si="968"/>
        <v>0.61755612531068871</v>
      </c>
      <c r="K10332" s="7">
        <f t="shared" si="969"/>
        <v>0.23614472871835598</v>
      </c>
      <c r="L10332" s="7">
        <f t="shared" si="970"/>
        <v>-3.673190217181057E-2</v>
      </c>
      <c r="M10332" s="7">
        <f t="shared" si="971"/>
        <v>-0.69535783587779698</v>
      </c>
    </row>
    <row r="10333" spans="1:13" x14ac:dyDescent="0.15">
      <c r="A10333" s="1" t="s">
        <v>85</v>
      </c>
      <c r="B10333" s="4" t="s">
        <v>86</v>
      </c>
      <c r="C10333" s="8">
        <v>79.654869686339296</v>
      </c>
      <c r="D10333" s="8">
        <v>124.74327851616999</v>
      </c>
      <c r="E10333" s="8">
        <v>146.618840783661</v>
      </c>
      <c r="F10333" s="8">
        <v>157.87709049021399</v>
      </c>
      <c r="G10333" s="8">
        <v>168.45140335564801</v>
      </c>
      <c r="H10333" s="7">
        <f t="shared" si="966"/>
        <v>1.5660471105831626</v>
      </c>
      <c r="I10333" s="7">
        <f t="shared" si="967"/>
        <v>1.840676425195457</v>
      </c>
      <c r="J10333" s="7">
        <f t="shared" si="968"/>
        <v>1.0669781336392785</v>
      </c>
      <c r="K10333" s="7">
        <f t="shared" si="969"/>
        <v>0.64712761312856781</v>
      </c>
      <c r="L10333" s="7">
        <f t="shared" si="970"/>
        <v>0.88023603581607512</v>
      </c>
      <c r="M10333" s="7">
        <f t="shared" si="971"/>
        <v>9.3530610264094607E-2</v>
      </c>
    </row>
    <row r="10334" spans="1:13" x14ac:dyDescent="0.15">
      <c r="A10334" s="1" t="s">
        <v>3827</v>
      </c>
      <c r="B10334" s="4" t="s">
        <v>3828</v>
      </c>
      <c r="C10334" s="8">
        <v>68.477303039068602</v>
      </c>
      <c r="D10334" s="8">
        <v>84.893882341479596</v>
      </c>
      <c r="E10334" s="8">
        <v>129.00408271659799</v>
      </c>
      <c r="F10334" s="8">
        <v>34.133541616052902</v>
      </c>
      <c r="G10334" s="8">
        <v>42.847602139131702</v>
      </c>
      <c r="H10334" s="7">
        <f t="shared" si="966"/>
        <v>1.2397375272365032</v>
      </c>
      <c r="I10334" s="7">
        <f t="shared" si="967"/>
        <v>1.8838954951686229</v>
      </c>
      <c r="J10334" s="7">
        <f t="shared" si="968"/>
        <v>1.2552931840796915</v>
      </c>
      <c r="K10334" s="7">
        <f t="shared" si="969"/>
        <v>0.31003471074395261</v>
      </c>
      <c r="L10334" s="7">
        <f t="shared" si="970"/>
        <v>0.91371893693388473</v>
      </c>
      <c r="M10334" s="7">
        <f t="shared" si="971"/>
        <v>0.32802435686076176</v>
      </c>
    </row>
    <row r="10335" spans="1:13" x14ac:dyDescent="0.15">
      <c r="A10335" s="1" t="s">
        <v>22107</v>
      </c>
      <c r="B10335" s="4" t="s">
        <v>22108</v>
      </c>
      <c r="C10335" s="8">
        <v>63.123836908007398</v>
      </c>
      <c r="D10335" s="8">
        <v>67.352813779921206</v>
      </c>
      <c r="E10335" s="8">
        <v>89.995400306266205</v>
      </c>
      <c r="F10335" s="8">
        <v>42.080375029989803</v>
      </c>
      <c r="G10335" s="8">
        <v>45.167869402983598</v>
      </c>
      <c r="H10335" s="7">
        <f t="shared" si="966"/>
        <v>1.0669949274166721</v>
      </c>
      <c r="I10335" s="7">
        <f t="shared" si="967"/>
        <v>1.4256959765836112</v>
      </c>
      <c r="J10335" s="7">
        <f t="shared" si="968"/>
        <v>1.0733713606590578</v>
      </c>
      <c r="K10335" s="7">
        <f t="shared" si="969"/>
        <v>9.3553317485480139E-2</v>
      </c>
      <c r="L10335" s="7">
        <f t="shared" si="970"/>
        <v>0.51166636618715033</v>
      </c>
      <c r="M10335" s="7">
        <f t="shared" si="971"/>
        <v>0.10214930022346487</v>
      </c>
    </row>
    <row r="10336" spans="1:13" x14ac:dyDescent="0.15">
      <c r="A10336" s="1" t="s">
        <v>3985</v>
      </c>
      <c r="B10336" s="4" t="s">
        <v>3986</v>
      </c>
      <c r="C10336" s="8">
        <v>18.825375405929499</v>
      </c>
      <c r="D10336" s="8">
        <v>31.353896069963302</v>
      </c>
      <c r="E10336" s="8">
        <v>24.5325539624911</v>
      </c>
      <c r="F10336" s="8">
        <v>4.7681000483621601</v>
      </c>
      <c r="G10336" s="8">
        <v>4.87256125408899</v>
      </c>
      <c r="H10336" s="7">
        <f t="shared" si="966"/>
        <v>1.6655123945144619</v>
      </c>
      <c r="I10336" s="7">
        <f t="shared" si="967"/>
        <v>1.3031641299840422</v>
      </c>
      <c r="J10336" s="7">
        <f t="shared" si="968"/>
        <v>1.0219083502165003</v>
      </c>
      <c r="K10336" s="7">
        <f t="shared" si="969"/>
        <v>0.73596609039053629</v>
      </c>
      <c r="L10336" s="7">
        <f t="shared" si="970"/>
        <v>0.38201879887298112</v>
      </c>
      <c r="M10336" s="7">
        <f t="shared" si="971"/>
        <v>3.1265814066955125E-2</v>
      </c>
    </row>
    <row r="10337" spans="1:13" x14ac:dyDescent="0.15">
      <c r="A10337" s="1" t="s">
        <v>14786</v>
      </c>
      <c r="B10337" s="4" t="s">
        <v>14787</v>
      </c>
      <c r="C10337" s="8">
        <v>84.773018624826307</v>
      </c>
      <c r="D10337" s="8">
        <v>105.61312360408699</v>
      </c>
      <c r="E10337" s="8">
        <v>94.9915862307422</v>
      </c>
      <c r="F10337" s="8">
        <v>59.1849879018922</v>
      </c>
      <c r="G10337" s="8">
        <v>64.426087692954397</v>
      </c>
      <c r="H10337" s="7">
        <f t="shared" si="966"/>
        <v>1.2458341736241716</v>
      </c>
      <c r="I10337" s="7">
        <f t="shared" si="967"/>
        <v>1.1205403295963714</v>
      </c>
      <c r="J10337" s="7">
        <f t="shared" si="968"/>
        <v>1.08855454696975</v>
      </c>
      <c r="K10337" s="7">
        <f t="shared" si="969"/>
        <v>0.31711205165956624</v>
      </c>
      <c r="L10337" s="7">
        <f t="shared" si="970"/>
        <v>0.16419457411526728</v>
      </c>
      <c r="M10337" s="7">
        <f t="shared" si="971"/>
        <v>0.12241370212515001</v>
      </c>
    </row>
    <row r="10338" spans="1:13" x14ac:dyDescent="0.15">
      <c r="A10338" s="1" t="s">
        <v>7417</v>
      </c>
      <c r="B10338" s="4" t="s">
        <v>7418</v>
      </c>
      <c r="C10338" s="8">
        <v>61.358957963701499</v>
      </c>
      <c r="D10338" s="8">
        <v>43.638755933633199</v>
      </c>
      <c r="E10338" s="8">
        <v>29.9130618811575</v>
      </c>
      <c r="F10338" s="8">
        <v>40.112587708443499</v>
      </c>
      <c r="G10338" s="8">
        <v>30.472843398588299</v>
      </c>
      <c r="H10338" s="7">
        <f t="shared" si="966"/>
        <v>0.71120431933425021</v>
      </c>
      <c r="I10338" s="7">
        <f t="shared" si="967"/>
        <v>0.48750928754124795</v>
      </c>
      <c r="J10338" s="7">
        <f t="shared" si="968"/>
        <v>0.75968281129302262</v>
      </c>
      <c r="K10338" s="7">
        <f t="shared" si="969"/>
        <v>-0.49166400881982014</v>
      </c>
      <c r="L10338" s="7">
        <f t="shared" si="970"/>
        <v>-1.036498390974721</v>
      </c>
      <c r="M10338" s="7">
        <f t="shared" si="971"/>
        <v>-0.39653091592722695</v>
      </c>
    </row>
    <row r="10339" spans="1:13" x14ac:dyDescent="0.15">
      <c r="A10339" s="1" t="s">
        <v>13092</v>
      </c>
      <c r="B10339" s="4" t="s">
        <v>13093</v>
      </c>
      <c r="C10339" s="8">
        <v>42.533582557772</v>
      </c>
      <c r="D10339" s="8">
        <v>50.422932276256802</v>
      </c>
      <c r="E10339" s="8">
        <v>71.483890919425704</v>
      </c>
      <c r="F10339" s="8">
        <v>41.399217880223802</v>
      </c>
      <c r="G10339" s="8">
        <v>41.532784022949002</v>
      </c>
      <c r="H10339" s="7">
        <f t="shared" si="966"/>
        <v>1.1854851917956581</v>
      </c>
      <c r="I10339" s="7">
        <f t="shared" si="967"/>
        <v>1.6806458948604066</v>
      </c>
      <c r="J10339" s="7">
        <f t="shared" si="968"/>
        <v>1.0032262962820127</v>
      </c>
      <c r="K10339" s="7">
        <f t="shared" si="969"/>
        <v>0.24547764185290455</v>
      </c>
      <c r="L10339" s="7">
        <f t="shared" si="970"/>
        <v>0.7490157867134537</v>
      </c>
      <c r="M10339" s="7">
        <f t="shared" si="971"/>
        <v>4.6470692598118771E-3</v>
      </c>
    </row>
    <row r="10340" spans="1:13" x14ac:dyDescent="0.15">
      <c r="A10340" s="1" t="s">
        <v>31399</v>
      </c>
      <c r="B10340" s="4" t="s">
        <v>31400</v>
      </c>
      <c r="C10340" s="8">
        <v>28.414551003324899</v>
      </c>
      <c r="D10340" s="8">
        <v>25.486500314180699</v>
      </c>
      <c r="E10340" s="8">
        <v>23.0593196514276</v>
      </c>
      <c r="F10340" s="8">
        <v>10.444409629745699</v>
      </c>
      <c r="G10340" s="8">
        <v>9.5904380239211804</v>
      </c>
      <c r="H10340" s="7">
        <f t="shared" si="966"/>
        <v>0.89695242100423911</v>
      </c>
      <c r="I10340" s="7">
        <f t="shared" si="967"/>
        <v>0.81153207906503033</v>
      </c>
      <c r="J10340" s="7">
        <f t="shared" si="968"/>
        <v>0.91823648860033158</v>
      </c>
      <c r="K10340" s="7">
        <f t="shared" si="969"/>
        <v>-0.15689663572026774</v>
      </c>
      <c r="L10340" s="7">
        <f t="shared" si="970"/>
        <v>-0.30127997067071943</v>
      </c>
      <c r="M10340" s="7">
        <f t="shared" si="971"/>
        <v>-0.12306233232434188</v>
      </c>
    </row>
    <row r="10341" spans="1:13" x14ac:dyDescent="0.15">
      <c r="A10341" s="1" t="s">
        <v>20438</v>
      </c>
      <c r="B10341" s="4" t="s">
        <v>20439</v>
      </c>
      <c r="C10341" s="8">
        <v>17.707618741202399</v>
      </c>
      <c r="D10341" s="8">
        <v>33.920881713118199</v>
      </c>
      <c r="E10341" s="8">
        <v>43.5564926749189</v>
      </c>
      <c r="F10341" s="8">
        <v>35.9499606820956</v>
      </c>
      <c r="G10341" s="8">
        <v>49.731061688559002</v>
      </c>
      <c r="H10341" s="7">
        <f t="shared" si="966"/>
        <v>1.915609445226562</v>
      </c>
      <c r="I10341" s="7">
        <f t="shared" si="967"/>
        <v>2.4597600225924725</v>
      </c>
      <c r="J10341" s="7">
        <f t="shared" si="968"/>
        <v>1.3833411982930734</v>
      </c>
      <c r="K10341" s="7">
        <f t="shared" si="969"/>
        <v>0.93780345414861421</v>
      </c>
      <c r="L10341" s="7">
        <f t="shared" si="970"/>
        <v>1.2985175712133883</v>
      </c>
      <c r="M10341" s="7">
        <f t="shared" si="971"/>
        <v>0.46815703817659271</v>
      </c>
    </row>
    <row r="10342" spans="1:13" x14ac:dyDescent="0.15">
      <c r="A10342" s="1" t="s">
        <v>26498</v>
      </c>
      <c r="B10342" s="4" t="s">
        <v>26499</v>
      </c>
      <c r="C10342" s="8">
        <v>1.0589273665835399</v>
      </c>
      <c r="D10342" s="8">
        <v>1.5279676447350501</v>
      </c>
      <c r="E10342" s="8">
        <v>1.2810733139682</v>
      </c>
      <c r="F10342" s="8">
        <v>0.983893660773144</v>
      </c>
      <c r="G10342" s="8">
        <v>0.92810690554076003</v>
      </c>
      <c r="H10342" s="7">
        <f t="shared" si="966"/>
        <v>1.4429390465795531</v>
      </c>
      <c r="I10342" s="7">
        <f t="shared" si="967"/>
        <v>1.2097839326802731</v>
      </c>
      <c r="J10342" s="7">
        <f t="shared" si="968"/>
        <v>0.94330001558446197</v>
      </c>
      <c r="K10342" s="7">
        <f t="shared" si="969"/>
        <v>0.52901035800324592</v>
      </c>
      <c r="L10342" s="7">
        <f t="shared" si="970"/>
        <v>0.27474940528042474</v>
      </c>
      <c r="M10342" s="7">
        <f t="shared" si="971"/>
        <v>-8.4211403352980593E-2</v>
      </c>
    </row>
    <row r="10343" spans="1:13" x14ac:dyDescent="0.15">
      <c r="A10343" s="1" t="s">
        <v>4387</v>
      </c>
      <c r="B10343" s="4" t="s">
        <v>4388</v>
      </c>
      <c r="C10343" s="8">
        <v>17.766448039345999</v>
      </c>
      <c r="D10343" s="8">
        <v>11.1236044536712</v>
      </c>
      <c r="E10343" s="8">
        <v>7.3021178896187502</v>
      </c>
      <c r="F10343" s="8">
        <v>9.6118842244760998</v>
      </c>
      <c r="G10343" s="8">
        <v>8.0435931813532502</v>
      </c>
      <c r="H10343" s="7">
        <f t="shared" si="966"/>
        <v>0.62610176378737048</v>
      </c>
      <c r="I10343" s="7">
        <f t="shared" si="967"/>
        <v>0.41100606454634636</v>
      </c>
      <c r="J10343" s="7">
        <f t="shared" si="968"/>
        <v>0.83683833403555896</v>
      </c>
      <c r="K10343" s="7">
        <f t="shared" si="969"/>
        <v>-0.67553092945553961</v>
      </c>
      <c r="L10343" s="7">
        <f t="shared" si="970"/>
        <v>-1.2827684133249557</v>
      </c>
      <c r="M10343" s="7">
        <f t="shared" si="971"/>
        <v>-0.25697915456411913</v>
      </c>
    </row>
    <row r="10344" spans="1:13" x14ac:dyDescent="0.15">
      <c r="A10344" s="1" t="s">
        <v>8726</v>
      </c>
      <c r="B10344" s="4" t="s">
        <v>8727</v>
      </c>
      <c r="C10344" s="8">
        <v>51.710953068162603</v>
      </c>
      <c r="D10344" s="8">
        <v>43.760993345212</v>
      </c>
      <c r="E10344" s="8">
        <v>35.101408802728699</v>
      </c>
      <c r="F10344" s="8">
        <v>37.236590853875903</v>
      </c>
      <c r="G10344" s="8">
        <v>50.968537562613399</v>
      </c>
      <c r="H10344" s="7">
        <f t="shared" si="966"/>
        <v>0.84626158963901921</v>
      </c>
      <c r="I10344" s="7">
        <f t="shared" si="967"/>
        <v>0.67880026802948124</v>
      </c>
      <c r="J10344" s="7">
        <f t="shared" si="968"/>
        <v>1.3687756154322639</v>
      </c>
      <c r="K10344" s="7">
        <f t="shared" si="969"/>
        <v>-0.24082440820830112</v>
      </c>
      <c r="L10344" s="7">
        <f t="shared" si="970"/>
        <v>-0.55894096034749452</v>
      </c>
      <c r="M10344" s="7">
        <f t="shared" si="971"/>
        <v>0.45288596373576734</v>
      </c>
    </row>
    <row r="10345" spans="1:13" x14ac:dyDescent="0.15">
      <c r="A10345" s="1" t="s">
        <v>18842</v>
      </c>
      <c r="B10345" s="4" t="s">
        <v>18843</v>
      </c>
      <c r="C10345" s="8">
        <v>18.237082424494201</v>
      </c>
      <c r="D10345" s="8">
        <v>18.396730442610099</v>
      </c>
      <c r="E10345" s="8">
        <v>16.397738418793001</v>
      </c>
      <c r="F10345" s="8">
        <v>25.5812351801017</v>
      </c>
      <c r="G10345" s="8">
        <v>17.711373447402799</v>
      </c>
      <c r="H10345" s="7">
        <f t="shared" si="966"/>
        <v>1.0087540328216906</v>
      </c>
      <c r="I10345" s="7">
        <f t="shared" si="967"/>
        <v>0.89914263899850666</v>
      </c>
      <c r="J10345" s="7">
        <f t="shared" si="968"/>
        <v>0.69235802425910797</v>
      </c>
      <c r="K10345" s="7">
        <f t="shared" si="969"/>
        <v>1.2574441156313532E-2</v>
      </c>
      <c r="L10345" s="7">
        <f t="shared" si="970"/>
        <v>-0.1533780934388517</v>
      </c>
      <c r="M10345" s="7">
        <f t="shared" si="971"/>
        <v>-0.53040983411828568</v>
      </c>
    </row>
    <row r="10346" spans="1:13" x14ac:dyDescent="0.15">
      <c r="A10346" s="1" t="s">
        <v>8832</v>
      </c>
      <c r="B10346" s="4" t="s">
        <v>8833</v>
      </c>
      <c r="C10346" s="8">
        <v>11.295225243557701</v>
      </c>
      <c r="D10346" s="8">
        <v>12.5904533926168</v>
      </c>
      <c r="E10346" s="8">
        <v>10.825069503031299</v>
      </c>
      <c r="F10346" s="8">
        <v>11.276935035015301</v>
      </c>
      <c r="G10346" s="8">
        <v>18.4074536265584</v>
      </c>
      <c r="H10346" s="7">
        <f t="shared" si="966"/>
        <v>1.1146704134827095</v>
      </c>
      <c r="I10346" s="7">
        <f t="shared" si="967"/>
        <v>0.95837570917015957</v>
      </c>
      <c r="J10346" s="7">
        <f t="shared" si="968"/>
        <v>1.6323099822250084</v>
      </c>
      <c r="K10346" s="7">
        <f t="shared" si="969"/>
        <v>0.15661719613290187</v>
      </c>
      <c r="L10346" s="7">
        <f t="shared" si="970"/>
        <v>-6.1336752603588472E-2</v>
      </c>
      <c r="M10346" s="7">
        <f t="shared" si="971"/>
        <v>0.70691505691273238</v>
      </c>
    </row>
    <row r="10347" spans="1:13" x14ac:dyDescent="0.15">
      <c r="A10347" s="1" t="s">
        <v>10494</v>
      </c>
      <c r="B10347" s="4" t="s">
        <v>10495</v>
      </c>
      <c r="C10347" s="8">
        <v>0.58829298143529696</v>
      </c>
      <c r="D10347" s="8">
        <v>0.427830940525815</v>
      </c>
      <c r="E10347" s="8">
        <v>0.83269765407933105</v>
      </c>
      <c r="F10347" s="8">
        <v>1.05957778852492</v>
      </c>
      <c r="G10347" s="8">
        <v>0.61873793702717295</v>
      </c>
      <c r="H10347" s="7">
        <f t="shared" si="966"/>
        <v>0.72724127947610018</v>
      </c>
      <c r="I10347" s="7">
        <f t="shared" si="967"/>
        <v>1.4154472012359285</v>
      </c>
      <c r="J10347" s="7">
        <f t="shared" si="968"/>
        <v>0.58394762869514505</v>
      </c>
      <c r="K10347" s="7">
        <f t="shared" si="969"/>
        <v>-0.45949400315891392</v>
      </c>
      <c r="L10347" s="7">
        <f t="shared" si="970"/>
        <v>0.50125793508911376</v>
      </c>
      <c r="M10347" s="7">
        <f t="shared" si="971"/>
        <v>-0.77608910799064401</v>
      </c>
    </row>
    <row r="10348" spans="1:13" x14ac:dyDescent="0.15">
      <c r="A10348" s="1" t="s">
        <v>1173</v>
      </c>
      <c r="B10348" s="4" t="s">
        <v>1174</v>
      </c>
      <c r="C10348" s="8">
        <v>12.060006119423599</v>
      </c>
      <c r="D10348" s="8">
        <v>28.175723368914401</v>
      </c>
      <c r="E10348" s="8">
        <v>28.055505575903599</v>
      </c>
      <c r="F10348" s="8">
        <v>11.0498826517599</v>
      </c>
      <c r="G10348" s="8">
        <v>14.385657035881801</v>
      </c>
      <c r="H10348" s="7">
        <f t="shared" si="966"/>
        <v>2.3362942845887247</v>
      </c>
      <c r="I10348" s="7">
        <f t="shared" si="967"/>
        <v>2.3263259817686142</v>
      </c>
      <c r="J10348" s="7">
        <f t="shared" si="968"/>
        <v>1.3018832406867793</v>
      </c>
      <c r="K10348" s="7">
        <f t="shared" si="969"/>
        <v>1.2242220105947355</v>
      </c>
      <c r="L10348" s="7">
        <f t="shared" si="970"/>
        <v>1.218053271931109</v>
      </c>
      <c r="M10348" s="7">
        <f t="shared" si="971"/>
        <v>0.38060006629497484</v>
      </c>
    </row>
    <row r="10349" spans="1:13" x14ac:dyDescent="0.15">
      <c r="A10349" s="1" t="s">
        <v>1803</v>
      </c>
      <c r="B10349" s="4" t="s">
        <v>1804</v>
      </c>
      <c r="C10349" s="8">
        <v>35.179920289830797</v>
      </c>
      <c r="D10349" s="8">
        <v>70.897698715706497</v>
      </c>
      <c r="E10349" s="8">
        <v>115.104437260043</v>
      </c>
      <c r="F10349" s="8">
        <v>69.099608637375397</v>
      </c>
      <c r="G10349" s="8">
        <v>73.6298145062336</v>
      </c>
      <c r="H10349" s="7">
        <f t="shared" si="966"/>
        <v>2.0152887821124592</v>
      </c>
      <c r="I10349" s="7">
        <f t="shared" si="967"/>
        <v>3.2718788533843095</v>
      </c>
      <c r="J10349" s="7">
        <f t="shared" si="968"/>
        <v>1.0655605141359348</v>
      </c>
      <c r="K10349" s="7">
        <f t="shared" si="969"/>
        <v>1.0109865854876725</v>
      </c>
      <c r="L10349" s="7">
        <f t="shared" si="970"/>
        <v>1.7101193311472198</v>
      </c>
      <c r="M10349" s="7">
        <f t="shared" si="971"/>
        <v>9.1612527390676907E-2</v>
      </c>
    </row>
    <row r="10350" spans="1:13" x14ac:dyDescent="0.15">
      <c r="A10350" s="1" t="s">
        <v>9404</v>
      </c>
      <c r="B10350" s="4" t="s">
        <v>9405</v>
      </c>
      <c r="C10350" s="8">
        <v>19.1195218966472</v>
      </c>
      <c r="D10350" s="8">
        <v>38.504784647323397</v>
      </c>
      <c r="E10350" s="8">
        <v>44.261082997601399</v>
      </c>
      <c r="F10350" s="8">
        <v>34.587646382563598</v>
      </c>
      <c r="G10350" s="8">
        <v>44.703815950213297</v>
      </c>
      <c r="H10350" s="7">
        <f t="shared" si="966"/>
        <v>2.0138989277799668</v>
      </c>
      <c r="I10350" s="7">
        <f t="shared" si="967"/>
        <v>2.3149680853349697</v>
      </c>
      <c r="J10350" s="7">
        <f t="shared" si="968"/>
        <v>1.2924792700768875</v>
      </c>
      <c r="K10350" s="7">
        <f t="shared" si="969"/>
        <v>1.0099912801423041</v>
      </c>
      <c r="L10350" s="7">
        <f t="shared" si="970"/>
        <v>1.2109923043078228</v>
      </c>
      <c r="M10350" s="7">
        <f t="shared" si="971"/>
        <v>0.37014114150956523</v>
      </c>
    </row>
    <row r="10351" spans="1:13" x14ac:dyDescent="0.15">
      <c r="A10351" s="1" t="s">
        <v>20662</v>
      </c>
      <c r="B10351" s="4" t="s">
        <v>20663</v>
      </c>
      <c r="C10351" s="8">
        <v>39.415629756164897</v>
      </c>
      <c r="D10351" s="8">
        <v>48.406014985206497</v>
      </c>
      <c r="E10351" s="8">
        <v>50.794556898839197</v>
      </c>
      <c r="F10351" s="8">
        <v>33.982173360549297</v>
      </c>
      <c r="G10351" s="8">
        <v>26.373704565783299</v>
      </c>
      <c r="H10351" s="7">
        <f t="shared" si="966"/>
        <v>1.2280918834649708</v>
      </c>
      <c r="I10351" s="7">
        <f t="shared" si="967"/>
        <v>1.2886907354536066</v>
      </c>
      <c r="J10351" s="7">
        <f t="shared" si="968"/>
        <v>0.7761041145296832</v>
      </c>
      <c r="K10351" s="7">
        <f t="shared" si="969"/>
        <v>0.29641850440531908</v>
      </c>
      <c r="L10351" s="7">
        <f t="shared" si="970"/>
        <v>0.3659060821942276</v>
      </c>
      <c r="M10351" s="7">
        <f t="shared" si="971"/>
        <v>-0.36567789165001457</v>
      </c>
    </row>
    <row r="10352" spans="1:13" x14ac:dyDescent="0.15">
      <c r="A10352" s="1" t="s">
        <v>24357</v>
      </c>
      <c r="B10352" s="4" t="s">
        <v>24358</v>
      </c>
      <c r="C10352" s="8">
        <v>125.129917151288</v>
      </c>
      <c r="D10352" s="8">
        <v>73.036853418335596</v>
      </c>
      <c r="E10352" s="8">
        <v>65.590953675171903</v>
      </c>
      <c r="F10352" s="8">
        <v>65.239718122034603</v>
      </c>
      <c r="G10352" s="8">
        <v>55.531729848188803</v>
      </c>
      <c r="H10352" s="7">
        <f t="shared" si="966"/>
        <v>0.58368817850355148</v>
      </c>
      <c r="I10352" s="7">
        <f t="shared" si="967"/>
        <v>0.52418282668459959</v>
      </c>
      <c r="J10352" s="7">
        <f t="shared" si="968"/>
        <v>0.85119512233810612</v>
      </c>
      <c r="K10352" s="7">
        <f t="shared" si="969"/>
        <v>-0.77673024542172031</v>
      </c>
      <c r="L10352" s="7">
        <f t="shared" si="970"/>
        <v>-0.93185800612529279</v>
      </c>
      <c r="M10352" s="7">
        <f t="shared" si="971"/>
        <v>-0.23243821119909114</v>
      </c>
    </row>
    <row r="10353" spans="1:13" x14ac:dyDescent="0.15">
      <c r="A10353" s="1" t="s">
        <v>12130</v>
      </c>
      <c r="B10353" s="4" t="s">
        <v>12131</v>
      </c>
      <c r="C10353" s="8">
        <v>23.590548555555401</v>
      </c>
      <c r="D10353" s="8">
        <v>32.942982420487802</v>
      </c>
      <c r="E10353" s="8">
        <v>38.6243604161413</v>
      </c>
      <c r="F10353" s="8">
        <v>28.457232034669399</v>
      </c>
      <c r="G10353" s="8">
        <v>27.456495955580799</v>
      </c>
      <c r="H10353" s="7">
        <f t="shared" si="966"/>
        <v>1.3964483421361549</v>
      </c>
      <c r="I10353" s="7">
        <f t="shared" si="967"/>
        <v>1.637281147794486</v>
      </c>
      <c r="J10353" s="7">
        <f t="shared" si="968"/>
        <v>0.96483368172036532</v>
      </c>
      <c r="K10353" s="7">
        <f t="shared" si="969"/>
        <v>0.481762205968432</v>
      </c>
      <c r="L10353" s="7">
        <f t="shared" si="970"/>
        <v>0.71130207728054951</v>
      </c>
      <c r="M10353" s="7">
        <f t="shared" si="971"/>
        <v>-5.1647823218638797E-2</v>
      </c>
    </row>
    <row r="10354" spans="1:13" x14ac:dyDescent="0.15">
      <c r="A10354" s="1" t="s">
        <v>23027</v>
      </c>
      <c r="B10354" s="4" t="s">
        <v>23028</v>
      </c>
      <c r="C10354" s="8">
        <v>68.241985846494501</v>
      </c>
      <c r="D10354" s="8">
        <v>91.678058684103306</v>
      </c>
      <c r="E10354" s="8">
        <v>161.927666885581</v>
      </c>
      <c r="F10354" s="8">
        <v>150.460045970539</v>
      </c>
      <c r="G10354" s="8">
        <v>227.30884961535801</v>
      </c>
      <c r="H10354" s="7">
        <f t="shared" si="966"/>
        <v>1.3434260088844219</v>
      </c>
      <c r="I10354" s="7">
        <f t="shared" si="967"/>
        <v>2.372845175546705</v>
      </c>
      <c r="J10354" s="7">
        <f t="shared" si="968"/>
        <v>1.5107588738864701</v>
      </c>
      <c r="K10354" s="7">
        <f t="shared" si="969"/>
        <v>0.42591686503915349</v>
      </c>
      <c r="L10354" s="7">
        <f t="shared" si="970"/>
        <v>1.2466179699975539</v>
      </c>
      <c r="M10354" s="7">
        <f t="shared" si="971"/>
        <v>0.59527341615600549</v>
      </c>
    </row>
    <row r="10355" spans="1:13" x14ac:dyDescent="0.15">
      <c r="A10355" s="1" t="s">
        <v>1045</v>
      </c>
      <c r="B10355" s="4" t="s">
        <v>1046</v>
      </c>
      <c r="C10355" s="8">
        <v>119.59996312579599</v>
      </c>
      <c r="D10355" s="8">
        <v>172.23251291453499</v>
      </c>
      <c r="E10355" s="8">
        <v>239.43260238065699</v>
      </c>
      <c r="F10355" s="8">
        <v>140.69679349056</v>
      </c>
      <c r="G10355" s="8">
        <v>167.05924299733701</v>
      </c>
      <c r="H10355" s="7">
        <f t="shared" si="966"/>
        <v>1.4400716222076069</v>
      </c>
      <c r="I10355" s="7">
        <f t="shared" si="967"/>
        <v>2.0019454531839633</v>
      </c>
      <c r="J10355" s="7">
        <f t="shared" si="968"/>
        <v>1.1873706489874327</v>
      </c>
      <c r="K10355" s="7">
        <f t="shared" si="969"/>
        <v>0.526140566135745</v>
      </c>
      <c r="L10355" s="7">
        <f t="shared" si="970"/>
        <v>1.0014026657358084</v>
      </c>
      <c r="M10355" s="7">
        <f t="shared" si="971"/>
        <v>0.24777035619830234</v>
      </c>
    </row>
    <row r="10356" spans="1:13" x14ac:dyDescent="0.15">
      <c r="A10356" s="1" t="s">
        <v>4649</v>
      </c>
      <c r="B10356" s="4" t="s">
        <v>4650</v>
      </c>
      <c r="C10356" s="8">
        <v>60.064713404543902</v>
      </c>
      <c r="D10356" s="8">
        <v>61.485418024138603</v>
      </c>
      <c r="E10356" s="8">
        <v>52.588059538394702</v>
      </c>
      <c r="F10356" s="8">
        <v>59.714776796154602</v>
      </c>
      <c r="G10356" s="8">
        <v>80.203905087147305</v>
      </c>
      <c r="H10356" s="7">
        <f t="shared" si="966"/>
        <v>1.023652899332526</v>
      </c>
      <c r="I10356" s="7">
        <f t="shared" si="967"/>
        <v>0.87552335735304465</v>
      </c>
      <c r="J10356" s="7">
        <f t="shared" si="968"/>
        <v>1.343116551551979</v>
      </c>
      <c r="K10356" s="7">
        <f t="shared" si="969"/>
        <v>3.3726608598569088E-2</v>
      </c>
      <c r="L10356" s="7">
        <f t="shared" si="970"/>
        <v>-0.19178242726461417</v>
      </c>
      <c r="M10356" s="7">
        <f t="shared" si="971"/>
        <v>0.42558450286672311</v>
      </c>
    </row>
    <row r="10357" spans="1:13" x14ac:dyDescent="0.15">
      <c r="A10357" s="1" t="s">
        <v>13996</v>
      </c>
      <c r="B10357" s="4" t="s">
        <v>13997</v>
      </c>
      <c r="C10357" s="8">
        <v>51.0050014904403</v>
      </c>
      <c r="D10357" s="8">
        <v>101.02922066988199</v>
      </c>
      <c r="E10357" s="8">
        <v>70.459032268251093</v>
      </c>
      <c r="F10357" s="8">
        <v>42.761532179755903</v>
      </c>
      <c r="G10357" s="8">
        <v>42.460890928489803</v>
      </c>
      <c r="H10357" s="7">
        <f t="shared" si="966"/>
        <v>1.9807708600659009</v>
      </c>
      <c r="I10357" s="7">
        <f t="shared" si="967"/>
        <v>1.3814141791850942</v>
      </c>
      <c r="J10357" s="7">
        <f t="shared" si="968"/>
        <v>0.9929693526882456</v>
      </c>
      <c r="K10357" s="7">
        <f t="shared" si="969"/>
        <v>0.98606199574132525</v>
      </c>
      <c r="L10357" s="7">
        <f t="shared" si="970"/>
        <v>0.46614593702556933</v>
      </c>
      <c r="M10357" s="7">
        <f t="shared" si="971"/>
        <v>-1.0178904230396014E-2</v>
      </c>
    </row>
    <row r="10358" spans="1:13" x14ac:dyDescent="0.15">
      <c r="A10358" s="1" t="s">
        <v>3643</v>
      </c>
      <c r="B10358" s="4" t="s">
        <v>3644</v>
      </c>
      <c r="C10358" s="8">
        <v>119.952938914657</v>
      </c>
      <c r="D10358" s="8">
        <v>161.90345163612599</v>
      </c>
      <c r="E10358" s="8">
        <v>191.136138444056</v>
      </c>
      <c r="F10358" s="8">
        <v>98.389366077314406</v>
      </c>
      <c r="G10358" s="8">
        <v>98.920727682219294</v>
      </c>
      <c r="H10358" s="7">
        <f t="shared" si="966"/>
        <v>1.3497247595685469</v>
      </c>
      <c r="I10358" s="7">
        <f t="shared" si="967"/>
        <v>1.5934260566974834</v>
      </c>
      <c r="J10358" s="7">
        <f t="shared" si="968"/>
        <v>1.0054005999437718</v>
      </c>
      <c r="K10358" s="7">
        <f t="shared" si="969"/>
        <v>0.43266523802386819</v>
      </c>
      <c r="L10358" s="7">
        <f t="shared" si="970"/>
        <v>0.67213207207402803</v>
      </c>
      <c r="M10358" s="7">
        <f t="shared" si="971"/>
        <v>7.7704550327747464E-3</v>
      </c>
    </row>
    <row r="10359" spans="1:13" x14ac:dyDescent="0.15">
      <c r="A10359" s="1" t="s">
        <v>3781</v>
      </c>
      <c r="B10359" s="4" t="s">
        <v>3782</v>
      </c>
      <c r="C10359" s="8">
        <v>66.300619007758002</v>
      </c>
      <c r="D10359" s="8">
        <v>80.065504584116894</v>
      </c>
      <c r="E10359" s="8">
        <v>65.142578015283107</v>
      </c>
      <c r="F10359" s="8">
        <v>39.96121945294</v>
      </c>
      <c r="G10359" s="8">
        <v>36.273511558217997</v>
      </c>
      <c r="H10359" s="7">
        <f t="shared" si="966"/>
        <v>1.2076132286901911</v>
      </c>
      <c r="I10359" s="7">
        <f t="shared" si="967"/>
        <v>0.98253348143945096</v>
      </c>
      <c r="J10359" s="7">
        <f t="shared" si="968"/>
        <v>0.90771783380973137</v>
      </c>
      <c r="K10359" s="7">
        <f t="shared" si="969"/>
        <v>0.27215846592343662</v>
      </c>
      <c r="L10359" s="7">
        <f t="shared" si="970"/>
        <v>-2.542152447933678E-2</v>
      </c>
      <c r="M10359" s="7">
        <f t="shared" si="971"/>
        <v>-0.13968419277612318</v>
      </c>
    </row>
    <row r="10360" spans="1:13" x14ac:dyDescent="0.15">
      <c r="A10360" s="1" t="s">
        <v>19552</v>
      </c>
      <c r="B10360" s="4" t="s">
        <v>19553</v>
      </c>
      <c r="C10360" s="8">
        <v>101.657027192019</v>
      </c>
      <c r="D10360" s="8">
        <v>92.961551505680703</v>
      </c>
      <c r="E10360" s="8">
        <v>57.840460125664301</v>
      </c>
      <c r="F10360" s="8">
        <v>70.537607064659198</v>
      </c>
      <c r="G10360" s="8">
        <v>47.0240832140652</v>
      </c>
      <c r="H10360" s="7">
        <f t="shared" si="966"/>
        <v>0.91446262076980178</v>
      </c>
      <c r="I10360" s="7">
        <f t="shared" si="967"/>
        <v>0.56897650583869619</v>
      </c>
      <c r="J10360" s="7">
        <f t="shared" si="968"/>
        <v>0.6666526576519668</v>
      </c>
      <c r="K10360" s="7">
        <f t="shared" si="969"/>
        <v>-0.12900389476812249</v>
      </c>
      <c r="L10360" s="7">
        <f t="shared" si="970"/>
        <v>-0.81355901284722232</v>
      </c>
      <c r="M10360" s="7">
        <f t="shared" si="971"/>
        <v>-0.58499281714373763</v>
      </c>
    </row>
    <row r="10361" spans="1:13" x14ac:dyDescent="0.15">
      <c r="A10361" s="1" t="s">
        <v>17952</v>
      </c>
      <c r="B10361" s="4" t="s">
        <v>17953</v>
      </c>
      <c r="C10361" s="8">
        <v>74.242574257134507</v>
      </c>
      <c r="D10361" s="8">
        <v>78.904249174118206</v>
      </c>
      <c r="E10361" s="8">
        <v>66.6158123263465</v>
      </c>
      <c r="F10361" s="8">
        <v>48.816262399898299</v>
      </c>
      <c r="G10361" s="8">
        <v>46.869398729808402</v>
      </c>
      <c r="H10361" s="7">
        <f t="shared" si="966"/>
        <v>1.062789780171661</v>
      </c>
      <c r="I10361" s="7">
        <f t="shared" si="967"/>
        <v>0.89727239381041402</v>
      </c>
      <c r="J10361" s="7">
        <f t="shared" si="968"/>
        <v>0.96011854299410782</v>
      </c>
      <c r="K10361" s="7">
        <f t="shared" si="969"/>
        <v>8.7856259995486061E-2</v>
      </c>
      <c r="L10361" s="7">
        <f t="shared" si="970"/>
        <v>-0.156382070118711</v>
      </c>
      <c r="M10361" s="7">
        <f t="shared" si="971"/>
        <v>-5.871555277070957E-2</v>
      </c>
    </row>
    <row r="10362" spans="1:13" x14ac:dyDescent="0.15">
      <c r="A10362" s="1" t="s">
        <v>5211</v>
      </c>
      <c r="B10362" s="4" t="s">
        <v>5212</v>
      </c>
      <c r="C10362" s="8">
        <v>13.2954213804377</v>
      </c>
      <c r="D10362" s="8">
        <v>12.3459785694592</v>
      </c>
      <c r="E10362" s="8">
        <v>9.8002108518567503</v>
      </c>
      <c r="F10362" s="8">
        <v>11.8067239292777</v>
      </c>
      <c r="G10362" s="8">
        <v>6.8834595494273003</v>
      </c>
      <c r="H10362" s="7">
        <f t="shared" si="966"/>
        <v>0.92858873864836899</v>
      </c>
      <c r="I10362" s="7">
        <f t="shared" si="967"/>
        <v>0.73711171473484483</v>
      </c>
      <c r="J10362" s="7">
        <f t="shared" si="968"/>
        <v>0.58301181518761991</v>
      </c>
      <c r="K10362" s="7">
        <f t="shared" si="969"/>
        <v>-0.10688830999255119</v>
      </c>
      <c r="L10362" s="7">
        <f t="shared" si="970"/>
        <v>-0.44004480788714972</v>
      </c>
      <c r="M10362" s="7">
        <f t="shared" si="971"/>
        <v>-0.77840297382889267</v>
      </c>
    </row>
    <row r="10363" spans="1:13" x14ac:dyDescent="0.15">
      <c r="A10363" s="1" t="s">
        <v>137</v>
      </c>
      <c r="B10363" s="4" t="s">
        <v>138</v>
      </c>
      <c r="C10363" s="8">
        <v>50.004903422000297</v>
      </c>
      <c r="D10363" s="8">
        <v>62.096605082032603</v>
      </c>
      <c r="E10363" s="8">
        <v>52.652113204093098</v>
      </c>
      <c r="F10363" s="8">
        <v>44.577951245798602</v>
      </c>
      <c r="G10363" s="8">
        <v>45.863949582139199</v>
      </c>
      <c r="H10363" s="7">
        <f t="shared" si="966"/>
        <v>1.2418103192398608</v>
      </c>
      <c r="I10363" s="7">
        <f t="shared" si="967"/>
        <v>1.0529390039963187</v>
      </c>
      <c r="J10363" s="7">
        <f t="shared" si="968"/>
        <v>1.0288483050566799</v>
      </c>
      <c r="K10363" s="7">
        <f t="shared" si="969"/>
        <v>0.31244482541794499</v>
      </c>
      <c r="L10363" s="7">
        <f t="shared" si="970"/>
        <v>7.4421864492001361E-2</v>
      </c>
      <c r="M10363" s="7">
        <f t="shared" si="971"/>
        <v>4.1030284782497581E-2</v>
      </c>
    </row>
    <row r="10364" spans="1:13" x14ac:dyDescent="0.15">
      <c r="A10364" s="1" t="s">
        <v>28764</v>
      </c>
      <c r="B10364" s="4" t="s">
        <v>28765</v>
      </c>
      <c r="C10364" s="8">
        <v>1.0589273665835399</v>
      </c>
      <c r="D10364" s="8">
        <v>1.8335611736820701</v>
      </c>
      <c r="E10364" s="8">
        <v>1.08891231687297</v>
      </c>
      <c r="F10364" s="8">
        <v>1.2109460440284801</v>
      </c>
      <c r="G10364" s="8">
        <v>0.85076466341236301</v>
      </c>
      <c r="H10364" s="7">
        <f t="shared" si="966"/>
        <v>1.7315268558954733</v>
      </c>
      <c r="I10364" s="7">
        <f t="shared" si="967"/>
        <v>1.028316342778232</v>
      </c>
      <c r="J10364" s="7">
        <f t="shared" si="968"/>
        <v>0.70256199077384662</v>
      </c>
      <c r="K10364" s="7">
        <f t="shared" si="969"/>
        <v>0.79204476383704769</v>
      </c>
      <c r="L10364" s="7">
        <f t="shared" si="970"/>
        <v>4.0284151643401669E-2</v>
      </c>
      <c r="M10364" s="7">
        <f t="shared" si="971"/>
        <v>-0.50930256729574219</v>
      </c>
    </row>
    <row r="10365" spans="1:13" x14ac:dyDescent="0.15">
      <c r="A10365" s="1" t="s">
        <v>19638</v>
      </c>
      <c r="B10365" s="4" t="s">
        <v>19639</v>
      </c>
      <c r="C10365" s="8">
        <v>4.88283174591297</v>
      </c>
      <c r="D10365" s="8">
        <v>4.7672590515733697</v>
      </c>
      <c r="E10365" s="8">
        <v>3.33079061631733</v>
      </c>
      <c r="F10365" s="8">
        <v>3.02736511007121</v>
      </c>
      <c r="G10365" s="8">
        <v>2.7843207166222799</v>
      </c>
      <c r="H10365" s="7">
        <f t="shared" si="966"/>
        <v>0.97633080549287066</v>
      </c>
      <c r="I10365" s="7">
        <f t="shared" si="967"/>
        <v>0.68214322951129125</v>
      </c>
      <c r="J10365" s="7">
        <f t="shared" si="968"/>
        <v>0.91971751519485101</v>
      </c>
      <c r="K10365" s="7">
        <f t="shared" si="969"/>
        <v>-3.4558042813832804E-2</v>
      </c>
      <c r="L10365" s="7">
        <f t="shared" si="970"/>
        <v>-0.55185340137044792</v>
      </c>
      <c r="M10365" s="7">
        <f t="shared" si="971"/>
        <v>-0.12073727937809368</v>
      </c>
    </row>
    <row r="10366" spans="1:13" x14ac:dyDescent="0.15">
      <c r="A10366" s="1" t="s">
        <v>32882</v>
      </c>
      <c r="B10366" s="4" t="s">
        <v>19639</v>
      </c>
      <c r="C10366" s="8">
        <v>3.8239043793294298</v>
      </c>
      <c r="D10366" s="8">
        <v>2.44474823157609</v>
      </c>
      <c r="E10366" s="8">
        <v>1.2170196482697899</v>
      </c>
      <c r="F10366" s="8">
        <v>3.3301016210783301</v>
      </c>
      <c r="G10366" s="8">
        <v>1.8562138110815201</v>
      </c>
      <c r="H10366" s="7">
        <f t="shared" si="966"/>
        <v>0.6393329929460233</v>
      </c>
      <c r="I10366" s="7">
        <f t="shared" si="967"/>
        <v>0.31826623459742731</v>
      </c>
      <c r="J10366" s="7">
        <f t="shared" si="968"/>
        <v>0.55740455466354621</v>
      </c>
      <c r="K10366" s="7">
        <f t="shared" si="969"/>
        <v>-0.64536054847024527</v>
      </c>
      <c r="L10366" s="7">
        <f t="shared" si="970"/>
        <v>-1.6516939877494869</v>
      </c>
      <c r="M10366" s="7">
        <f t="shared" si="971"/>
        <v>-0.84320330384918452</v>
      </c>
    </row>
    <row r="10367" spans="1:13" x14ac:dyDescent="0.15">
      <c r="A10367" s="1" t="s">
        <v>27736</v>
      </c>
      <c r="B10367" s="4" t="s">
        <v>27737</v>
      </c>
      <c r="C10367" s="8">
        <v>0.82361017400941605</v>
      </c>
      <c r="D10367" s="8">
        <v>0.36671223473641301</v>
      </c>
      <c r="E10367" s="8">
        <v>0.44837565988887101</v>
      </c>
      <c r="F10367" s="8">
        <v>2.1948397048016299</v>
      </c>
      <c r="G10367" s="8">
        <v>1.9335560532099201</v>
      </c>
      <c r="H10367" s="7">
        <f t="shared" si="966"/>
        <v>0.44524976294455115</v>
      </c>
      <c r="I10367" s="7">
        <f t="shared" si="967"/>
        <v>0.54440276970612667</v>
      </c>
      <c r="J10367" s="7">
        <f t="shared" si="968"/>
        <v>0.88095547432457044</v>
      </c>
      <c r="K10367" s="7">
        <f t="shared" si="969"/>
        <v>-1.1673132516656035</v>
      </c>
      <c r="L10367" s="7">
        <f t="shared" si="970"/>
        <v>-0.87725368816461524</v>
      </c>
      <c r="M10367" s="7">
        <f t="shared" si="971"/>
        <v>-0.18285899128589028</v>
      </c>
    </row>
    <row r="10368" spans="1:13" x14ac:dyDescent="0.15">
      <c r="A10368" s="1" t="s">
        <v>32367</v>
      </c>
      <c r="B10368" s="4" t="s">
        <v>27737</v>
      </c>
      <c r="C10368" s="8">
        <v>0.82361017400941605</v>
      </c>
      <c r="D10368" s="8">
        <v>0.67230576368342398</v>
      </c>
      <c r="E10368" s="8">
        <v>1.4732343110634301</v>
      </c>
      <c r="F10368" s="8">
        <v>0.983893660773144</v>
      </c>
      <c r="G10368" s="8">
        <v>1.54684484256793</v>
      </c>
      <c r="H10368" s="7">
        <f t="shared" si="966"/>
        <v>0.81629123206501053</v>
      </c>
      <c r="I10368" s="7">
        <f t="shared" si="967"/>
        <v>1.7887519576058406</v>
      </c>
      <c r="J10368" s="7">
        <f t="shared" si="968"/>
        <v>1.5721666926407665</v>
      </c>
      <c r="K10368" s="7">
        <f t="shared" si="969"/>
        <v>-0.29284413374946228</v>
      </c>
      <c r="L10368" s="7">
        <f t="shared" si="970"/>
        <v>0.83895334583479009</v>
      </c>
      <c r="M10368" s="7">
        <f t="shared" si="971"/>
        <v>0.65275419081322239</v>
      </c>
    </row>
    <row r="10369" spans="1:13" x14ac:dyDescent="0.15">
      <c r="A10369" s="1" t="s">
        <v>14700</v>
      </c>
      <c r="B10369" s="4" t="s">
        <v>14701</v>
      </c>
      <c r="C10369" s="8">
        <v>116.776156814907</v>
      </c>
      <c r="D10369" s="8">
        <v>103.29061278409</v>
      </c>
      <c r="E10369" s="8">
        <v>63.220968044330803</v>
      </c>
      <c r="F10369" s="8">
        <v>60.6986704569278</v>
      </c>
      <c r="G10369" s="8">
        <v>56.150467785216001</v>
      </c>
      <c r="H10369" s="7">
        <f t="shared" si="966"/>
        <v>0.88451800094610145</v>
      </c>
      <c r="I10369" s="7">
        <f t="shared" si="967"/>
        <v>0.54138592816115327</v>
      </c>
      <c r="J10369" s="7">
        <f t="shared" si="968"/>
        <v>0.92506915493413922</v>
      </c>
      <c r="K10369" s="7">
        <f t="shared" si="969"/>
        <v>-0.1770365911899307</v>
      </c>
      <c r="L10369" s="7">
        <f t="shared" si="970"/>
        <v>-0.88527070573854427</v>
      </c>
      <c r="M10369" s="7">
        <f t="shared" si="971"/>
        <v>-0.11236687439221361</v>
      </c>
    </row>
    <row r="10370" spans="1:13" x14ac:dyDescent="0.15">
      <c r="A10370" s="1" t="s">
        <v>22267</v>
      </c>
      <c r="B10370" s="4" t="s">
        <v>22268</v>
      </c>
      <c r="C10370" s="8">
        <v>173.66408811970001</v>
      </c>
      <c r="D10370" s="8">
        <v>210.309466621333</v>
      </c>
      <c r="E10370" s="8">
        <v>118.56333520775701</v>
      </c>
      <c r="F10370" s="8">
        <v>62.3637212674669</v>
      </c>
      <c r="G10370" s="8">
        <v>55.377045363931998</v>
      </c>
      <c r="H10370" s="7">
        <f t="shared" ref="H10370:H10433" si="972">D10370/C10370</f>
        <v>1.2110129900683597</v>
      </c>
      <c r="I10370" s="7">
        <f t="shared" ref="I10370:I10433" si="973">E10370/C10370</f>
        <v>0.6827164815217055</v>
      </c>
      <c r="J10370" s="7">
        <f t="shared" ref="J10370:J10433" si="974">G10370/F10370</f>
        <v>0.88796890625608604</v>
      </c>
      <c r="K10370" s="7">
        <f t="shared" ref="K10370:K10433" si="975">LOG(H10370,2)</f>
        <v>0.2762143403474282</v>
      </c>
      <c r="L10370" s="7">
        <f t="shared" ref="L10370:L10433" si="976">LOG(I10370,2)</f>
        <v>-0.55064151435444175</v>
      </c>
      <c r="M10370" s="7">
        <f t="shared" ref="M10370:M10433" si="977">LOG(J10370,2)</f>
        <v>-0.17141893585200546</v>
      </c>
    </row>
    <row r="10371" spans="1:13" x14ac:dyDescent="0.15">
      <c r="A10371" s="1" t="s">
        <v>31325</v>
      </c>
      <c r="B10371" s="4" t="s">
        <v>31326</v>
      </c>
      <c r="C10371" s="8">
        <v>29.296990475477799</v>
      </c>
      <c r="D10371" s="8">
        <v>29.275860073123599</v>
      </c>
      <c r="E10371" s="8">
        <v>16.4617920844914</v>
      </c>
      <c r="F10371" s="8">
        <v>49.118998910905397</v>
      </c>
      <c r="G10371" s="8">
        <v>42.770259897003299</v>
      </c>
      <c r="H10371" s="7">
        <f t="shared" si="972"/>
        <v>0.99927875177582193</v>
      </c>
      <c r="I10371" s="7">
        <f t="shared" si="973"/>
        <v>0.56189362174487745</v>
      </c>
      <c r="J10371" s="7">
        <f t="shared" si="974"/>
        <v>0.87074779301960592</v>
      </c>
      <c r="K10371" s="7">
        <f t="shared" si="975"/>
        <v>-1.0409166610582602E-3</v>
      </c>
      <c r="L10371" s="7">
        <f t="shared" si="976"/>
        <v>-0.83163107103881873</v>
      </c>
      <c r="M10371" s="7">
        <f t="shared" si="977"/>
        <v>-0.19967318369747744</v>
      </c>
    </row>
    <row r="10372" spans="1:13" x14ac:dyDescent="0.15">
      <c r="A10372" s="1" t="s">
        <v>14864</v>
      </c>
      <c r="B10372" s="4" t="s">
        <v>14865</v>
      </c>
      <c r="C10372" s="8">
        <v>34.356310115821401</v>
      </c>
      <c r="D10372" s="8">
        <v>39.910514880479603</v>
      </c>
      <c r="E10372" s="8">
        <v>56.687494143092898</v>
      </c>
      <c r="F10372" s="8">
        <v>38.069116259145503</v>
      </c>
      <c r="G10372" s="8">
        <v>35.345404652677303</v>
      </c>
      <c r="H10372" s="7">
        <f t="shared" si="972"/>
        <v>1.1616647639380935</v>
      </c>
      <c r="I10372" s="7">
        <f t="shared" si="973"/>
        <v>1.6499878465408244</v>
      </c>
      <c r="J10372" s="7">
        <f t="shared" si="974"/>
        <v>0.92845351103169171</v>
      </c>
      <c r="K10372" s="7">
        <f t="shared" si="975"/>
        <v>0.21619379233725544</v>
      </c>
      <c r="L10372" s="7">
        <f t="shared" si="976"/>
        <v>0.72245539792572322</v>
      </c>
      <c r="M10372" s="7">
        <f t="shared" si="977"/>
        <v>-0.10709842068050134</v>
      </c>
    </row>
    <row r="10373" spans="1:13" x14ac:dyDescent="0.15">
      <c r="A10373" s="1" t="s">
        <v>569</v>
      </c>
      <c r="B10373" s="4" t="s">
        <v>570</v>
      </c>
      <c r="C10373" s="8">
        <v>6.2947349013576801</v>
      </c>
      <c r="D10373" s="8">
        <v>11.551435394197</v>
      </c>
      <c r="E10373" s="8">
        <v>12.810733139682</v>
      </c>
      <c r="F10373" s="8">
        <v>20.056293854221799</v>
      </c>
      <c r="G10373" s="8">
        <v>26.6057312921684</v>
      </c>
      <c r="H10373" s="7">
        <f t="shared" si="972"/>
        <v>1.8350948173695969</v>
      </c>
      <c r="I10373" s="7">
        <f t="shared" si="973"/>
        <v>2.0351505409574782</v>
      </c>
      <c r="J10373" s="7">
        <f t="shared" si="974"/>
        <v>1.326552726318774</v>
      </c>
      <c r="K10373" s="7">
        <f t="shared" si="975"/>
        <v>0.87585460749076871</v>
      </c>
      <c r="L10373" s="7">
        <f t="shared" si="976"/>
        <v>1.0251355152089592</v>
      </c>
      <c r="M10373" s="7">
        <f t="shared" si="977"/>
        <v>0.40768201931848747</v>
      </c>
    </row>
    <row r="10374" spans="1:13" x14ac:dyDescent="0.15">
      <c r="A10374" s="1" t="s">
        <v>24347</v>
      </c>
      <c r="B10374" s="4" t="s">
        <v>24348</v>
      </c>
      <c r="C10374" s="8">
        <v>47.945877986976697</v>
      </c>
      <c r="D10374" s="8">
        <v>52.928799213622298</v>
      </c>
      <c r="E10374" s="8">
        <v>70.138763939759102</v>
      </c>
      <c r="F10374" s="8">
        <v>38.977325792166802</v>
      </c>
      <c r="G10374" s="8">
        <v>33.721217567980901</v>
      </c>
      <c r="H10374" s="7">
        <f t="shared" si="972"/>
        <v>1.1039280421144668</v>
      </c>
      <c r="I10374" s="7">
        <f t="shared" si="973"/>
        <v>1.4628737001919236</v>
      </c>
      <c r="J10374" s="7">
        <f t="shared" si="974"/>
        <v>0.86514959358134802</v>
      </c>
      <c r="K10374" s="7">
        <f t="shared" si="975"/>
        <v>0.14264613527913064</v>
      </c>
      <c r="L10374" s="7">
        <f t="shared" si="976"/>
        <v>0.54880521720548103</v>
      </c>
      <c r="M10374" s="7">
        <f t="shared" si="977"/>
        <v>-0.2089784832266989</v>
      </c>
    </row>
    <row r="10375" spans="1:13" x14ac:dyDescent="0.15">
      <c r="A10375" s="1" t="s">
        <v>19730</v>
      </c>
      <c r="B10375" s="4" t="s">
        <v>19731</v>
      </c>
      <c r="C10375" s="8">
        <v>48.651829564699099</v>
      </c>
      <c r="D10375" s="8">
        <v>56.351446737828802</v>
      </c>
      <c r="E10375" s="8">
        <v>64.309880361203696</v>
      </c>
      <c r="F10375" s="8">
        <v>39.809851197436402</v>
      </c>
      <c r="G10375" s="8">
        <v>45.631922855753999</v>
      </c>
      <c r="H10375" s="7">
        <f t="shared" si="972"/>
        <v>1.1582595606788118</v>
      </c>
      <c r="I10375" s="7">
        <f t="shared" si="973"/>
        <v>1.3218388894436521</v>
      </c>
      <c r="J10375" s="7">
        <f t="shared" si="974"/>
        <v>1.1462470087979759</v>
      </c>
      <c r="K10375" s="7">
        <f t="shared" si="975"/>
        <v>0.21195859092890712</v>
      </c>
      <c r="L10375" s="7">
        <f t="shared" si="976"/>
        <v>0.40254634661487937</v>
      </c>
      <c r="M10375" s="7">
        <f t="shared" si="977"/>
        <v>0.19691796902385678</v>
      </c>
    </row>
    <row r="10376" spans="1:13" x14ac:dyDescent="0.15">
      <c r="A10376" s="1" t="s">
        <v>1335</v>
      </c>
      <c r="B10376" s="4" t="s">
        <v>1336</v>
      </c>
      <c r="C10376" s="8">
        <v>30.414747140204899</v>
      </c>
      <c r="D10376" s="8">
        <v>36.243392533115497</v>
      </c>
      <c r="E10376" s="8">
        <v>48.040249273807603</v>
      </c>
      <c r="F10376" s="8">
        <v>43.821109968280801</v>
      </c>
      <c r="G10376" s="8">
        <v>41.068730570178602</v>
      </c>
      <c r="H10376" s="7">
        <f t="shared" si="972"/>
        <v>1.1916387917361897</v>
      </c>
      <c r="I10376" s="7">
        <f t="shared" si="973"/>
        <v>1.5795051345438857</v>
      </c>
      <c r="J10376" s="7">
        <f t="shared" si="974"/>
        <v>0.93719055952497632</v>
      </c>
      <c r="K10376" s="7">
        <f t="shared" si="975"/>
        <v>0.25294699390191216</v>
      </c>
      <c r="L10376" s="7">
        <f t="shared" si="976"/>
        <v>0.65947262690369146</v>
      </c>
      <c r="M10376" s="7">
        <f t="shared" si="977"/>
        <v>-9.358567311812882E-2</v>
      </c>
    </row>
    <row r="10377" spans="1:13" x14ac:dyDescent="0.15">
      <c r="A10377" s="1" t="s">
        <v>10900</v>
      </c>
      <c r="B10377" s="4" t="s">
        <v>10901</v>
      </c>
      <c r="C10377" s="8">
        <v>21.649181716818902</v>
      </c>
      <c r="D10377" s="8">
        <v>24.936431962076099</v>
      </c>
      <c r="E10377" s="8">
        <v>24.404446631094199</v>
      </c>
      <c r="F10377" s="8">
        <v>18.7696636824415</v>
      </c>
      <c r="G10377" s="8">
        <v>20.263667437639899</v>
      </c>
      <c r="H10377" s="7">
        <f t="shared" si="972"/>
        <v>1.151841778052211</v>
      </c>
      <c r="I10377" s="7">
        <f t="shared" si="973"/>
        <v>1.1272687785762718</v>
      </c>
      <c r="J10377" s="7">
        <f t="shared" si="974"/>
        <v>1.0795967248254958</v>
      </c>
      <c r="K10377" s="7">
        <f t="shared" si="975"/>
        <v>0.20394255558533037</v>
      </c>
      <c r="L10377" s="7">
        <f t="shared" si="976"/>
        <v>0.17283154327169226</v>
      </c>
      <c r="M10377" s="7">
        <f t="shared" si="977"/>
        <v>0.11049250521752964</v>
      </c>
    </row>
    <row r="10378" spans="1:13" x14ac:dyDescent="0.15">
      <c r="A10378" s="1" t="s">
        <v>7005</v>
      </c>
      <c r="B10378" s="4" t="s">
        <v>7006</v>
      </c>
      <c r="C10378" s="8">
        <v>32.120796786367201</v>
      </c>
      <c r="D10378" s="8">
        <v>45.655673224683397</v>
      </c>
      <c r="E10378" s="8">
        <v>25.557412613665601</v>
      </c>
      <c r="F10378" s="8">
        <v>19.677873215462899</v>
      </c>
      <c r="G10378" s="8">
        <v>32.329057209669799</v>
      </c>
      <c r="H10378" s="7">
        <f t="shared" si="972"/>
        <v>1.4213742432460674</v>
      </c>
      <c r="I10378" s="7">
        <f t="shared" si="973"/>
        <v>0.79566558649356889</v>
      </c>
      <c r="J10378" s="7">
        <f t="shared" si="974"/>
        <v>1.6429141938096026</v>
      </c>
      <c r="K10378" s="7">
        <f t="shared" si="975"/>
        <v>0.50728646154022938</v>
      </c>
      <c r="L10378" s="7">
        <f t="shared" si="976"/>
        <v>-0.32976589286212349</v>
      </c>
      <c r="M10378" s="7">
        <f t="shared" si="977"/>
        <v>0.71625713311938188</v>
      </c>
    </row>
    <row r="10379" spans="1:13" x14ac:dyDescent="0.15">
      <c r="A10379" s="1" t="s">
        <v>8694</v>
      </c>
      <c r="B10379" s="4" t="s">
        <v>8695</v>
      </c>
      <c r="C10379" s="8">
        <v>20.531425052091901</v>
      </c>
      <c r="D10379" s="8">
        <v>4.6450216399945701</v>
      </c>
      <c r="E10379" s="8">
        <v>9.8002108518567503</v>
      </c>
      <c r="F10379" s="8">
        <v>21.040187514994901</v>
      </c>
      <c r="G10379" s="8">
        <v>13.1481811618274</v>
      </c>
      <c r="H10379" s="7">
        <f t="shared" si="972"/>
        <v>0.22623961211700203</v>
      </c>
      <c r="I10379" s="7">
        <f t="shared" si="973"/>
        <v>0.47732735681969768</v>
      </c>
      <c r="J10379" s="7">
        <f t="shared" si="974"/>
        <v>0.62490798394534108</v>
      </c>
      <c r="K10379" s="7">
        <f t="shared" si="975"/>
        <v>-2.1440765430952231</v>
      </c>
      <c r="L10379" s="7">
        <f t="shared" si="976"/>
        <v>-1.0669490716816181</v>
      </c>
      <c r="M10379" s="7">
        <f t="shared" si="977"/>
        <v>-0.67828432251885251</v>
      </c>
    </row>
    <row r="10380" spans="1:13" x14ac:dyDescent="0.15">
      <c r="A10380" s="1" t="s">
        <v>3953</v>
      </c>
      <c r="B10380" s="4" t="s">
        <v>3954</v>
      </c>
      <c r="C10380" s="8">
        <v>17.0016671634801</v>
      </c>
      <c r="D10380" s="8">
        <v>39.299327822585603</v>
      </c>
      <c r="E10380" s="8">
        <v>39.969487395807903</v>
      </c>
      <c r="F10380" s="8">
        <v>31.408913016988802</v>
      </c>
      <c r="G10380" s="8">
        <v>32.638426178183401</v>
      </c>
      <c r="H10380" s="7">
        <f t="shared" si="972"/>
        <v>2.3114984809843411</v>
      </c>
      <c r="I10380" s="7">
        <f t="shared" si="973"/>
        <v>2.3509157667586336</v>
      </c>
      <c r="J10380" s="7">
        <f t="shared" si="974"/>
        <v>1.0391453585334063</v>
      </c>
      <c r="K10380" s="7">
        <f t="shared" si="975"/>
        <v>1.2088284144981123</v>
      </c>
      <c r="L10380" s="7">
        <f t="shared" si="976"/>
        <v>1.2332228481969523</v>
      </c>
      <c r="M10380" s="7">
        <f t="shared" si="977"/>
        <v>5.5397476539854794E-2</v>
      </c>
    </row>
    <row r="10381" spans="1:13" x14ac:dyDescent="0.15">
      <c r="A10381" s="1" t="s">
        <v>17230</v>
      </c>
      <c r="B10381" s="4" t="s">
        <v>17231</v>
      </c>
      <c r="C10381" s="8">
        <v>13.8248850637295</v>
      </c>
      <c r="D10381" s="8">
        <v>21.2081909089226</v>
      </c>
      <c r="E10381" s="8">
        <v>25.301197950872002</v>
      </c>
      <c r="F10381" s="8">
        <v>26.943549479633798</v>
      </c>
      <c r="G10381" s="8">
        <v>21.578485553822699</v>
      </c>
      <c r="H10381" s="7">
        <f t="shared" si="972"/>
        <v>1.534059112329526</v>
      </c>
      <c r="I10381" s="7">
        <f t="shared" si="973"/>
        <v>1.8301199492248488</v>
      </c>
      <c r="J10381" s="7">
        <f t="shared" si="974"/>
        <v>0.80087761154607839</v>
      </c>
      <c r="K10381" s="7">
        <f t="shared" si="975"/>
        <v>0.61735407568410705</v>
      </c>
      <c r="L10381" s="7">
        <f t="shared" si="976"/>
        <v>0.87193820833484836</v>
      </c>
      <c r="M10381" s="7">
        <f t="shared" si="977"/>
        <v>-0.32034630507025341</v>
      </c>
    </row>
    <row r="10382" spans="1:13" x14ac:dyDescent="0.15">
      <c r="A10382" s="1" t="s">
        <v>3645</v>
      </c>
      <c r="B10382" s="4" t="s">
        <v>3646</v>
      </c>
      <c r="C10382" s="8">
        <v>40.003922737600199</v>
      </c>
      <c r="D10382" s="8">
        <v>39.177090411006802</v>
      </c>
      <c r="E10382" s="8">
        <v>74.878735201441401</v>
      </c>
      <c r="F10382" s="8">
        <v>55.1737291310478</v>
      </c>
      <c r="G10382" s="8">
        <v>44.085078013186099</v>
      </c>
      <c r="H10382" s="7">
        <f t="shared" si="972"/>
        <v>0.97933121879029505</v>
      </c>
      <c r="I10382" s="7">
        <f t="shared" si="973"/>
        <v>1.871784817019005</v>
      </c>
      <c r="J10382" s="7">
        <f t="shared" si="974"/>
        <v>0.7990229898812149</v>
      </c>
      <c r="K10382" s="7">
        <f t="shared" si="975"/>
        <v>-3.0131219848115665E-2</v>
      </c>
      <c r="L10382" s="7">
        <f t="shared" si="976"/>
        <v>0.90441459022933857</v>
      </c>
      <c r="M10382" s="7">
        <f t="shared" si="977"/>
        <v>-0.32369108120787671</v>
      </c>
    </row>
    <row r="10383" spans="1:13" x14ac:dyDescent="0.15">
      <c r="A10383" s="1" t="s">
        <v>32035</v>
      </c>
      <c r="B10383" s="4" t="s">
        <v>32036</v>
      </c>
      <c r="C10383" s="8">
        <v>1.2942445591576499</v>
      </c>
      <c r="D10383" s="8">
        <v>2.0780359968396702</v>
      </c>
      <c r="E10383" s="8">
        <v>2.9464686221268601</v>
      </c>
      <c r="F10383" s="8">
        <v>1.3623142995320401</v>
      </c>
      <c r="G10383" s="8">
        <v>1.00544914766916</v>
      </c>
      <c r="H10383" s="7">
        <f t="shared" si="972"/>
        <v>1.6055976300121713</v>
      </c>
      <c r="I10383" s="7">
        <f t="shared" si="973"/>
        <v>2.2765934005892587</v>
      </c>
      <c r="J10383" s="7">
        <f t="shared" si="974"/>
        <v>0.73804491960081131</v>
      </c>
      <c r="K10383" s="7">
        <f t="shared" si="975"/>
        <v>0.68311039228388837</v>
      </c>
      <c r="L10383" s="7">
        <f t="shared" si="976"/>
        <v>1.1868766492551015</v>
      </c>
      <c r="M10383" s="7">
        <f t="shared" si="977"/>
        <v>-0.4382194692342542</v>
      </c>
    </row>
    <row r="10384" spans="1:13" x14ac:dyDescent="0.15">
      <c r="A10384" s="1" t="s">
        <v>25218</v>
      </c>
      <c r="B10384" s="4" t="s">
        <v>25219</v>
      </c>
      <c r="C10384" s="8">
        <v>41.592313787475497</v>
      </c>
      <c r="D10384" s="8">
        <v>88.561004688843795</v>
      </c>
      <c r="E10384" s="8">
        <v>101.78127479477401</v>
      </c>
      <c r="F10384" s="8">
        <v>68.040030848850506</v>
      </c>
      <c r="G10384" s="8">
        <v>86.313942215290595</v>
      </c>
      <c r="H10384" s="7">
        <f t="shared" si="972"/>
        <v>2.1292637178437466</v>
      </c>
      <c r="I10384" s="7">
        <f t="shared" si="973"/>
        <v>2.4471174004612104</v>
      </c>
      <c r="J10384" s="7">
        <f t="shared" si="974"/>
        <v>1.2685758830273783</v>
      </c>
      <c r="K10384" s="7">
        <f t="shared" si="975"/>
        <v>1.0903546444183763</v>
      </c>
      <c r="L10384" s="7">
        <f t="shared" si="976"/>
        <v>1.2910833163745095</v>
      </c>
      <c r="M10384" s="7">
        <f t="shared" si="977"/>
        <v>0.34320982038169384</v>
      </c>
    </row>
    <row r="10385" spans="1:13" x14ac:dyDescent="0.15">
      <c r="A10385" s="1" t="s">
        <v>27020</v>
      </c>
      <c r="B10385" s="4" t="s">
        <v>27021</v>
      </c>
      <c r="C10385" s="8">
        <v>3.5885871867553099</v>
      </c>
      <c r="D10385" s="8">
        <v>5.5006835210462004</v>
      </c>
      <c r="E10385" s="8">
        <v>5.9569909099521396</v>
      </c>
      <c r="F10385" s="8">
        <v>5.3735730703764002</v>
      </c>
      <c r="G10385" s="8">
        <v>5.1045879804741796</v>
      </c>
      <c r="H10385" s="7">
        <f t="shared" si="972"/>
        <v>1.5328270527599328</v>
      </c>
      <c r="I10385" s="7">
        <f t="shared" si="973"/>
        <v>1.6599822158252389</v>
      </c>
      <c r="J10385" s="7">
        <f t="shared" si="974"/>
        <v>0.94994297344069067</v>
      </c>
      <c r="K10385" s="7">
        <f t="shared" si="975"/>
        <v>0.61619492843763535</v>
      </c>
      <c r="L10385" s="7">
        <f t="shared" si="976"/>
        <v>0.73116778538053007</v>
      </c>
      <c r="M10385" s="7">
        <f t="shared" si="977"/>
        <v>-7.4087186079273087E-2</v>
      </c>
    </row>
    <row r="10386" spans="1:13" x14ac:dyDescent="0.15">
      <c r="A10386" s="1" t="s">
        <v>32347</v>
      </c>
      <c r="B10386" s="4" t="s">
        <v>32348</v>
      </c>
      <c r="C10386" s="8">
        <v>37.886068004433099</v>
      </c>
      <c r="D10386" s="8">
        <v>78.782011762539398</v>
      </c>
      <c r="E10386" s="8">
        <v>108.12258769891601</v>
      </c>
      <c r="F10386" s="8">
        <v>92.940108879186198</v>
      </c>
      <c r="G10386" s="8">
        <v>101.859732883098</v>
      </c>
      <c r="H10386" s="7">
        <f t="shared" si="972"/>
        <v>2.0794454508533589</v>
      </c>
      <c r="I10386" s="7">
        <f t="shared" si="973"/>
        <v>2.8538878113786956</v>
      </c>
      <c r="J10386" s="7">
        <f t="shared" si="974"/>
        <v>1.0959717404194838</v>
      </c>
      <c r="K10386" s="7">
        <f t="shared" si="975"/>
        <v>1.0561988399178799</v>
      </c>
      <c r="L10386" s="7">
        <f t="shared" si="976"/>
        <v>1.5129286224279501</v>
      </c>
      <c r="M10386" s="7">
        <f t="shared" si="977"/>
        <v>0.13221059895328494</v>
      </c>
    </row>
    <row r="10387" spans="1:13" x14ac:dyDescent="0.15">
      <c r="A10387" s="1" t="s">
        <v>9900</v>
      </c>
      <c r="B10387" s="4" t="s">
        <v>9901</v>
      </c>
      <c r="C10387" s="8">
        <v>1.23541526101412</v>
      </c>
      <c r="D10387" s="8">
        <v>1.5279676447350501</v>
      </c>
      <c r="E10387" s="8">
        <v>1.40918064536502</v>
      </c>
      <c r="F10387" s="8">
        <v>0.52978889426246201</v>
      </c>
      <c r="G10387" s="8">
        <v>7.7342242128396604E-2</v>
      </c>
      <c r="H10387" s="7">
        <f t="shared" si="972"/>
        <v>1.2368048970681984</v>
      </c>
      <c r="I10387" s="7">
        <f t="shared" si="973"/>
        <v>1.1406534222414093</v>
      </c>
      <c r="J10387" s="7">
        <f t="shared" si="974"/>
        <v>0.14598690717378568</v>
      </c>
      <c r="K10387" s="7">
        <f t="shared" si="975"/>
        <v>0.3066179366668097</v>
      </c>
      <c r="L10387" s="7">
        <f t="shared" si="976"/>
        <v>0.18986050769392307</v>
      </c>
      <c r="M10387" s="7">
        <f t="shared" si="977"/>
        <v>-2.77608910799065</v>
      </c>
    </row>
    <row r="10388" spans="1:13" x14ac:dyDescent="0.15">
      <c r="A10388" s="1" t="s">
        <v>2895</v>
      </c>
      <c r="B10388" s="4" t="s">
        <v>2896</v>
      </c>
      <c r="C10388" s="8">
        <v>62.359056032141503</v>
      </c>
      <c r="D10388" s="8">
        <v>64.724709430976901</v>
      </c>
      <c r="E10388" s="8">
        <v>112.286075969313</v>
      </c>
      <c r="F10388" s="8">
        <v>65.466770505289901</v>
      </c>
      <c r="G10388" s="8">
        <v>71.154862758124906</v>
      </c>
      <c r="H10388" s="7">
        <f t="shared" si="972"/>
        <v>1.0379360039962131</v>
      </c>
      <c r="I10388" s="7">
        <f t="shared" si="973"/>
        <v>1.8006378401789436</v>
      </c>
      <c r="J10388" s="7">
        <f t="shared" si="974"/>
        <v>1.0868851817331571</v>
      </c>
      <c r="K10388" s="7">
        <f t="shared" si="975"/>
        <v>5.3717494212619364E-2</v>
      </c>
      <c r="L10388" s="7">
        <f t="shared" si="976"/>
        <v>0.84850804314436135</v>
      </c>
      <c r="M10388" s="7">
        <f t="shared" si="977"/>
        <v>0.12019954248724431</v>
      </c>
    </row>
    <row r="10389" spans="1:13" x14ac:dyDescent="0.15">
      <c r="A10389" s="1" t="s">
        <v>14088</v>
      </c>
      <c r="B10389" s="4" t="s">
        <v>14089</v>
      </c>
      <c r="C10389" s="8">
        <v>8.0007845475200394</v>
      </c>
      <c r="D10389" s="8">
        <v>14.912964212614099</v>
      </c>
      <c r="E10389" s="8">
        <v>12.6185721425868</v>
      </c>
      <c r="F10389" s="8">
        <v>6.8872556254120099</v>
      </c>
      <c r="G10389" s="8">
        <v>9.2810690554076007</v>
      </c>
      <c r="H10389" s="7">
        <f t="shared" si="972"/>
        <v>1.8639377331110099</v>
      </c>
      <c r="I10389" s="7">
        <f t="shared" si="973"/>
        <v>1.577166847530985</v>
      </c>
      <c r="J10389" s="7">
        <f t="shared" si="974"/>
        <v>1.3475714508349452</v>
      </c>
      <c r="K10389" s="7">
        <f t="shared" si="975"/>
        <v>0.89835366598338873</v>
      </c>
      <c r="L10389" s="7">
        <f t="shared" si="976"/>
        <v>0.65733529004142199</v>
      </c>
      <c r="M10389" s="7">
        <f t="shared" si="977"/>
        <v>0.43036176947677723</v>
      </c>
    </row>
    <row r="10390" spans="1:13" x14ac:dyDescent="0.15">
      <c r="A10390" s="1" t="s">
        <v>24283</v>
      </c>
      <c r="B10390" s="4" t="s">
        <v>24284</v>
      </c>
      <c r="C10390" s="8">
        <v>1.70604964616236</v>
      </c>
      <c r="D10390" s="8">
        <v>3.17817270104891</v>
      </c>
      <c r="E10390" s="8">
        <v>3.0745759535236901</v>
      </c>
      <c r="F10390" s="8">
        <v>1.1352619162766999</v>
      </c>
      <c r="G10390" s="8">
        <v>1.2374758740543499</v>
      </c>
      <c r="H10390" s="7">
        <f t="shared" si="972"/>
        <v>1.862884065653065</v>
      </c>
      <c r="I10390" s="7">
        <f t="shared" si="973"/>
        <v>1.802160892820285</v>
      </c>
      <c r="J10390" s="7">
        <f t="shared" si="974"/>
        <v>1.0900355735642744</v>
      </c>
      <c r="K10390" s="7">
        <f t="shared" si="975"/>
        <v>0.89753789268436479</v>
      </c>
      <c r="L10390" s="7">
        <f t="shared" si="976"/>
        <v>0.84972781742897174</v>
      </c>
      <c r="M10390" s="7">
        <f t="shared" si="977"/>
        <v>0.12437521845844642</v>
      </c>
    </row>
    <row r="10391" spans="1:13" x14ac:dyDescent="0.15">
      <c r="A10391" s="1" t="s">
        <v>10980</v>
      </c>
      <c r="B10391" s="4" t="s">
        <v>10981</v>
      </c>
      <c r="C10391" s="8">
        <v>174.31121039927899</v>
      </c>
      <c r="D10391" s="8">
        <v>121.62622452091</v>
      </c>
      <c r="E10391" s="8">
        <v>104.15126042561501</v>
      </c>
      <c r="F10391" s="8">
        <v>107.92556617403901</v>
      </c>
      <c r="G10391" s="8">
        <v>111.91422435979</v>
      </c>
      <c r="H10391" s="7">
        <f t="shared" si="972"/>
        <v>0.69775331283806563</v>
      </c>
      <c r="I10391" s="7">
        <f t="shared" si="973"/>
        <v>0.59750179111856949</v>
      </c>
      <c r="J10391" s="7">
        <f t="shared" si="974"/>
        <v>1.0369574914188446</v>
      </c>
      <c r="K10391" s="7">
        <f t="shared" si="975"/>
        <v>-0.51921102585943424</v>
      </c>
      <c r="L10391" s="7">
        <f t="shared" si="976"/>
        <v>-0.74298505705087181</v>
      </c>
      <c r="M10391" s="7">
        <f t="shared" si="977"/>
        <v>5.2356754154788278E-2</v>
      </c>
    </row>
    <row r="10392" spans="1:13" x14ac:dyDescent="0.15">
      <c r="A10392" s="1" t="s">
        <v>10390</v>
      </c>
      <c r="B10392" s="4" t="s">
        <v>10391</v>
      </c>
      <c r="C10392" s="8">
        <v>44.945583781656701</v>
      </c>
      <c r="D10392" s="8">
        <v>41.8051947599511</v>
      </c>
      <c r="E10392" s="8">
        <v>53.612918189569299</v>
      </c>
      <c r="F10392" s="8">
        <v>24.900078030335699</v>
      </c>
      <c r="G10392" s="8">
        <v>22.661276943620202</v>
      </c>
      <c r="H10392" s="7">
        <f t="shared" si="972"/>
        <v>0.93012908594175914</v>
      </c>
      <c r="I10392" s="7">
        <f t="shared" si="973"/>
        <v>1.1928406236754663</v>
      </c>
      <c r="J10392" s="7">
        <f t="shared" si="974"/>
        <v>0.91008859153019628</v>
      </c>
      <c r="K10392" s="7">
        <f t="shared" si="975"/>
        <v>-0.10449714347900572</v>
      </c>
      <c r="L10392" s="7">
        <f t="shared" si="976"/>
        <v>0.25440129634998015</v>
      </c>
      <c r="M10392" s="7">
        <f t="shared" si="977"/>
        <v>-0.13592110524603854</v>
      </c>
    </row>
    <row r="10393" spans="1:13" x14ac:dyDescent="0.15">
      <c r="A10393" s="1" t="s">
        <v>399</v>
      </c>
      <c r="B10393" s="4" t="s">
        <v>400</v>
      </c>
      <c r="C10393" s="8">
        <v>17.354642952341301</v>
      </c>
      <c r="D10393" s="8">
        <v>24.141888786813901</v>
      </c>
      <c r="E10393" s="8">
        <v>29.849008215459101</v>
      </c>
      <c r="F10393" s="8">
        <v>18.618295426937902</v>
      </c>
      <c r="G10393" s="8">
        <v>14.6950260043954</v>
      </c>
      <c r="H10393" s="7">
        <f t="shared" si="972"/>
        <v>1.3910910672787387</v>
      </c>
      <c r="I10393" s="7">
        <f t="shared" si="973"/>
        <v>1.7199436656478257</v>
      </c>
      <c r="J10393" s="7">
        <f t="shared" si="974"/>
        <v>0.78927880707778897</v>
      </c>
      <c r="K10393" s="7">
        <f t="shared" si="975"/>
        <v>0.47621686848610584</v>
      </c>
      <c r="L10393" s="7">
        <f t="shared" si="976"/>
        <v>0.78236131224045735</v>
      </c>
      <c r="M10393" s="7">
        <f t="shared" si="977"/>
        <v>-0.34139308294132925</v>
      </c>
    </row>
    <row r="10394" spans="1:13" x14ac:dyDescent="0.15">
      <c r="A10394" s="1" t="s">
        <v>14512</v>
      </c>
      <c r="B10394" s="4" t="s">
        <v>14513</v>
      </c>
      <c r="C10394" s="8">
        <v>3.5297578886117802</v>
      </c>
      <c r="D10394" s="8">
        <v>9.5956368089361401</v>
      </c>
      <c r="E10394" s="8">
        <v>8.3910302064917204</v>
      </c>
      <c r="F10394" s="8">
        <v>14.1529318895829</v>
      </c>
      <c r="G10394" s="8">
        <v>10.131833718819999</v>
      </c>
      <c r="H10394" s="7">
        <f t="shared" si="972"/>
        <v>2.7184971637559006</v>
      </c>
      <c r="I10394" s="7">
        <f t="shared" si="973"/>
        <v>2.3772254277167524</v>
      </c>
      <c r="J10394" s="7">
        <f t="shared" si="974"/>
        <v>0.71588232020514542</v>
      </c>
      <c r="K10394" s="7">
        <f t="shared" si="975"/>
        <v>1.442809322953954</v>
      </c>
      <c r="L10394" s="7">
        <f t="shared" si="976"/>
        <v>1.2492787177643161</v>
      </c>
      <c r="M10394" s="7">
        <f t="shared" si="977"/>
        <v>-0.48220564428322421</v>
      </c>
    </row>
    <row r="10395" spans="1:13" x14ac:dyDescent="0.15">
      <c r="A10395" s="1" t="s">
        <v>169</v>
      </c>
      <c r="B10395" s="4" t="s">
        <v>170</v>
      </c>
      <c r="C10395" s="8">
        <v>2.2943426275976599</v>
      </c>
      <c r="D10395" s="8">
        <v>0.18335611736820701</v>
      </c>
      <c r="E10395" s="8">
        <v>1.1529659825713801</v>
      </c>
      <c r="F10395" s="8">
        <v>0</v>
      </c>
      <c r="G10395" s="8">
        <v>0</v>
      </c>
      <c r="H10395" s="7">
        <f t="shared" si="972"/>
        <v>7.9916624118252955E-2</v>
      </c>
      <c r="I10395" s="7">
        <f t="shared" si="973"/>
        <v>0.50252563357488478</v>
      </c>
      <c r="J10395" s="7" t="e">
        <f t="shared" si="974"/>
        <v>#DIV/0!</v>
      </c>
      <c r="K10395" s="7">
        <f t="shared" si="975"/>
        <v>-3.6453605484702449</v>
      </c>
      <c r="L10395" s="7">
        <f t="shared" si="976"/>
        <v>-0.99273090558455512</v>
      </c>
      <c r="M10395" s="7" t="e">
        <f t="shared" si="977"/>
        <v>#DIV/0!</v>
      </c>
    </row>
    <row r="10396" spans="1:13" x14ac:dyDescent="0.15">
      <c r="A10396" s="1" t="s">
        <v>5431</v>
      </c>
      <c r="B10396" s="4" t="s">
        <v>5432</v>
      </c>
      <c r="C10396" s="8">
        <v>398.03903123912198</v>
      </c>
      <c r="D10396" s="8">
        <v>222.96103871973901</v>
      </c>
      <c r="E10396" s="8">
        <v>349.98922937611297</v>
      </c>
      <c r="F10396" s="8">
        <v>47.453948100366198</v>
      </c>
      <c r="G10396" s="8">
        <v>54.216911732005997</v>
      </c>
      <c r="H10396" s="7">
        <f t="shared" si="972"/>
        <v>0.56014868196630485</v>
      </c>
      <c r="I10396" s="7">
        <f t="shared" si="973"/>
        <v>0.87928369307545851</v>
      </c>
      <c r="J10396" s="7">
        <f t="shared" si="974"/>
        <v>1.1425163532723552</v>
      </c>
      <c r="K10396" s="7">
        <f t="shared" si="975"/>
        <v>-0.83611827795840254</v>
      </c>
      <c r="L10396" s="7">
        <f t="shared" si="976"/>
        <v>-0.185599381668513</v>
      </c>
      <c r="M10396" s="7">
        <f t="shared" si="977"/>
        <v>0.19221481527553944</v>
      </c>
    </row>
    <row r="10397" spans="1:13" x14ac:dyDescent="0.15">
      <c r="A10397" s="1" t="s">
        <v>5429</v>
      </c>
      <c r="B10397" s="4" t="s">
        <v>5430</v>
      </c>
      <c r="C10397" s="8">
        <v>31.8854795937931</v>
      </c>
      <c r="D10397" s="8">
        <v>22.002734084184802</v>
      </c>
      <c r="E10397" s="8">
        <v>15.629094430412099</v>
      </c>
      <c r="F10397" s="8">
        <v>0</v>
      </c>
      <c r="G10397" s="8">
        <v>0</v>
      </c>
      <c r="H10397" s="7">
        <f t="shared" si="972"/>
        <v>0.69005498316129776</v>
      </c>
      <c r="I10397" s="7">
        <f t="shared" si="973"/>
        <v>0.4901633793664027</v>
      </c>
      <c r="J10397" s="7" t="e">
        <f t="shared" si="974"/>
        <v>#DIV/0!</v>
      </c>
      <c r="K10397" s="7">
        <f t="shared" si="975"/>
        <v>-0.53521677535335077</v>
      </c>
      <c r="L10397" s="7">
        <f t="shared" si="976"/>
        <v>-1.0286653919555981</v>
      </c>
      <c r="M10397" s="7" t="e">
        <f t="shared" si="977"/>
        <v>#DIV/0!</v>
      </c>
    </row>
    <row r="10398" spans="1:13" x14ac:dyDescent="0.15">
      <c r="A10398" s="1" t="s">
        <v>4949</v>
      </c>
      <c r="B10398" s="4" t="s">
        <v>4950</v>
      </c>
      <c r="C10398" s="8">
        <v>15.236788219174199</v>
      </c>
      <c r="D10398" s="8">
        <v>18.4578491483995</v>
      </c>
      <c r="E10398" s="8">
        <v>63.220968044330803</v>
      </c>
      <c r="F10398" s="8">
        <v>18.239874788179002</v>
      </c>
      <c r="G10398" s="8">
        <v>28.539287345378401</v>
      </c>
      <c r="H10398" s="7">
        <f t="shared" si="972"/>
        <v>1.2114002559392321</v>
      </c>
      <c r="I10398" s="7">
        <f t="shared" si="973"/>
        <v>4.1492319204629098</v>
      </c>
      <c r="J10398" s="7">
        <f t="shared" si="974"/>
        <v>1.5646646524061831</v>
      </c>
      <c r="K10398" s="7">
        <f t="shared" si="975"/>
        <v>0.27667562130937279</v>
      </c>
      <c r="L10398" s="7">
        <f t="shared" si="976"/>
        <v>2.052844298605228</v>
      </c>
      <c r="M10398" s="7">
        <f t="shared" si="977"/>
        <v>0.6458534838973955</v>
      </c>
    </row>
    <row r="10399" spans="1:13" x14ac:dyDescent="0.15">
      <c r="A10399" s="1" t="s">
        <v>5171</v>
      </c>
      <c r="B10399" s="4" t="s">
        <v>5172</v>
      </c>
      <c r="C10399" s="8">
        <v>37.474262917428398</v>
      </c>
      <c r="D10399" s="8">
        <v>47.917065338891298</v>
      </c>
      <c r="E10399" s="8">
        <v>34.204657482950999</v>
      </c>
      <c r="F10399" s="8">
        <v>44.275214734791497</v>
      </c>
      <c r="G10399" s="8">
        <v>46.250660792781197</v>
      </c>
      <c r="H10399" s="7">
        <f t="shared" si="972"/>
        <v>1.2786659858920453</v>
      </c>
      <c r="I10399" s="7">
        <f t="shared" si="973"/>
        <v>0.91275064057479349</v>
      </c>
      <c r="J10399" s="7">
        <f t="shared" si="974"/>
        <v>1.0446174246657554</v>
      </c>
      <c r="K10399" s="7">
        <f t="shared" si="975"/>
        <v>0.35463945152975335</v>
      </c>
      <c r="L10399" s="7">
        <f t="shared" si="976"/>
        <v>-0.13170731873336122</v>
      </c>
      <c r="M10399" s="7">
        <f t="shared" si="977"/>
        <v>6.2974673794292613E-2</v>
      </c>
    </row>
    <row r="10400" spans="1:13" x14ac:dyDescent="0.15">
      <c r="A10400" s="1" t="s">
        <v>19250</v>
      </c>
      <c r="B10400" s="4" t="s">
        <v>19251</v>
      </c>
      <c r="C10400" s="8">
        <v>15.707422604322399</v>
      </c>
      <c r="D10400" s="8">
        <v>21.269309614712</v>
      </c>
      <c r="E10400" s="8">
        <v>14.476128447840701</v>
      </c>
      <c r="F10400" s="8">
        <v>19.1480843212004</v>
      </c>
      <c r="G10400" s="8">
        <v>13.844261340983</v>
      </c>
      <c r="H10400" s="7">
        <f t="shared" si="972"/>
        <v>1.3540929120261316</v>
      </c>
      <c r="I10400" s="7">
        <f t="shared" si="973"/>
        <v>0.92161068130026191</v>
      </c>
      <c r="J10400" s="7">
        <f t="shared" si="974"/>
        <v>0.72301025568677346</v>
      </c>
      <c r="K10400" s="7">
        <f t="shared" si="975"/>
        <v>0.43732673383202519</v>
      </c>
      <c r="L10400" s="7">
        <f t="shared" si="976"/>
        <v>-0.11777065743697748</v>
      </c>
      <c r="M10400" s="7">
        <f t="shared" si="977"/>
        <v>-0.46791198336309753</v>
      </c>
    </row>
    <row r="10401" spans="1:13" x14ac:dyDescent="0.15">
      <c r="A10401" s="1" t="s">
        <v>20930</v>
      </c>
      <c r="B10401" s="4" t="s">
        <v>20931</v>
      </c>
      <c r="C10401" s="8">
        <v>33.591529239955499</v>
      </c>
      <c r="D10401" s="8">
        <v>55.618022268356</v>
      </c>
      <c r="E10401" s="8">
        <v>47.719980945315498</v>
      </c>
      <c r="F10401" s="8">
        <v>30.879124122726399</v>
      </c>
      <c r="G10401" s="8">
        <v>29.080683040277101</v>
      </c>
      <c r="H10401" s="7">
        <f t="shared" si="972"/>
        <v>1.6557156975813132</v>
      </c>
      <c r="I10401" s="7">
        <f t="shared" si="973"/>
        <v>1.4205956687602923</v>
      </c>
      <c r="J10401" s="7">
        <f t="shared" si="974"/>
        <v>0.94175867568971361</v>
      </c>
      <c r="K10401" s="7">
        <f t="shared" si="975"/>
        <v>0.72745496939405963</v>
      </c>
      <c r="L10401" s="7">
        <f t="shared" si="976"/>
        <v>0.50649599182206273</v>
      </c>
      <c r="M10401" s="7">
        <f t="shared" si="977"/>
        <v>-8.6570676226906673E-2</v>
      </c>
    </row>
    <row r="10402" spans="1:13" x14ac:dyDescent="0.15">
      <c r="A10402" s="1" t="s">
        <v>9850</v>
      </c>
      <c r="B10402" s="4" t="s">
        <v>9851</v>
      </c>
      <c r="C10402" s="8">
        <v>73.889598468273306</v>
      </c>
      <c r="D10402" s="8">
        <v>95.650774560414405</v>
      </c>
      <c r="E10402" s="8">
        <v>96.016444881916698</v>
      </c>
      <c r="F10402" s="8">
        <v>58.201094241119002</v>
      </c>
      <c r="G10402" s="8">
        <v>52.592724647309701</v>
      </c>
      <c r="H10402" s="7">
        <f t="shared" si="972"/>
        <v>1.2945093293677175</v>
      </c>
      <c r="I10402" s="7">
        <f t="shared" si="973"/>
        <v>1.2994582034864381</v>
      </c>
      <c r="J10402" s="7">
        <f t="shared" si="974"/>
        <v>0.90363807301329069</v>
      </c>
      <c r="K10402" s="7">
        <f t="shared" si="975"/>
        <v>0.37240536259919849</v>
      </c>
      <c r="L10402" s="7">
        <f t="shared" si="976"/>
        <v>0.37791023089161613</v>
      </c>
      <c r="M10402" s="7">
        <f t="shared" si="977"/>
        <v>-0.14618303775716893</v>
      </c>
    </row>
    <row r="10403" spans="1:13" x14ac:dyDescent="0.15">
      <c r="A10403" s="1" t="s">
        <v>4525</v>
      </c>
      <c r="B10403" s="4" t="s">
        <v>4526</v>
      </c>
      <c r="C10403" s="8">
        <v>7.23600367165416</v>
      </c>
      <c r="D10403" s="8">
        <v>6.1118705789402199</v>
      </c>
      <c r="E10403" s="8">
        <v>8.5831912035869493</v>
      </c>
      <c r="F10403" s="8">
        <v>12.8663017178026</v>
      </c>
      <c r="G10403" s="8">
        <v>12.220074256286701</v>
      </c>
      <c r="H10403" s="7">
        <f t="shared" si="972"/>
        <v>0.84464724677828118</v>
      </c>
      <c r="I10403" s="7">
        <f t="shared" si="973"/>
        <v>1.1861783925304201</v>
      </c>
      <c r="J10403" s="7">
        <f t="shared" si="974"/>
        <v>0.94977364314240054</v>
      </c>
      <c r="K10403" s="7">
        <f t="shared" si="975"/>
        <v>-0.243579145893671</v>
      </c>
      <c r="L10403" s="7">
        <f t="shared" si="976"/>
        <v>0.24632099695391466</v>
      </c>
      <c r="M10403" s="7">
        <f t="shared" si="977"/>
        <v>-7.4344373893634352E-2</v>
      </c>
    </row>
    <row r="10404" spans="1:13" x14ac:dyDescent="0.15">
      <c r="A10404" s="1" t="s">
        <v>11024</v>
      </c>
      <c r="B10404" s="4" t="s">
        <v>11025</v>
      </c>
      <c r="C10404" s="8">
        <v>1.35307385730118</v>
      </c>
      <c r="D10404" s="8">
        <v>0</v>
      </c>
      <c r="E10404" s="8">
        <v>0</v>
      </c>
      <c r="F10404" s="8">
        <v>14.45566840059</v>
      </c>
      <c r="G10404" s="8">
        <v>40.604677117408201</v>
      </c>
      <c r="H10404" s="7">
        <f t="shared" si="972"/>
        <v>0</v>
      </c>
      <c r="I10404" s="7">
        <f t="shared" si="973"/>
        <v>0</v>
      </c>
      <c r="J10404" s="7">
        <f t="shared" si="974"/>
        <v>2.8089103867207514</v>
      </c>
      <c r="K10404" s="7" t="e">
        <f t="shared" si="975"/>
        <v>#NUM!</v>
      </c>
      <c r="L10404" s="7" t="e">
        <f t="shared" si="976"/>
        <v>#NUM!</v>
      </c>
      <c r="M10404" s="7">
        <f t="shared" si="977"/>
        <v>1.4900105985846939</v>
      </c>
    </row>
    <row r="10405" spans="1:13" x14ac:dyDescent="0.15">
      <c r="A10405" s="1" t="s">
        <v>9946</v>
      </c>
      <c r="B10405" s="4" t="s">
        <v>9947</v>
      </c>
      <c r="C10405" s="8">
        <v>61.358957963701499</v>
      </c>
      <c r="D10405" s="8">
        <v>50.300694864678</v>
      </c>
      <c r="E10405" s="8">
        <v>33.051691500379597</v>
      </c>
      <c r="F10405" s="8">
        <v>39.734167069684602</v>
      </c>
      <c r="G10405" s="8">
        <v>34.958693442035297</v>
      </c>
      <c r="H10405" s="7">
        <f t="shared" si="972"/>
        <v>0.81977752774802171</v>
      </c>
      <c r="I10405" s="7">
        <f t="shared" si="973"/>
        <v>0.53866122563444108</v>
      </c>
      <c r="J10405" s="7">
        <f t="shared" si="974"/>
        <v>0.87981442723401704</v>
      </c>
      <c r="K10405" s="7">
        <f t="shared" si="975"/>
        <v>-0.28669565242729517</v>
      </c>
      <c r="L10405" s="7">
        <f t="shared" si="976"/>
        <v>-0.89254987526112861</v>
      </c>
      <c r="M10405" s="7">
        <f t="shared" si="977"/>
        <v>-0.18472883607133961</v>
      </c>
    </row>
    <row r="10406" spans="1:13" x14ac:dyDescent="0.15">
      <c r="A10406" s="1" t="s">
        <v>28318</v>
      </c>
      <c r="B10406" s="4" t="s">
        <v>28319</v>
      </c>
      <c r="C10406" s="8">
        <v>0.23531719257411901</v>
      </c>
      <c r="D10406" s="8">
        <v>0.24447482315760899</v>
      </c>
      <c r="E10406" s="8">
        <v>0.320268328492051</v>
      </c>
      <c r="F10406" s="8">
        <v>7.5684127751780295E-2</v>
      </c>
      <c r="G10406" s="8">
        <v>0.30936896851358697</v>
      </c>
      <c r="H10406" s="7">
        <f t="shared" si="972"/>
        <v>1.0389161135372866</v>
      </c>
      <c r="I10406" s="7">
        <f t="shared" si="973"/>
        <v>1.3610069242653169</v>
      </c>
      <c r="J10406" s="7">
        <f t="shared" si="974"/>
        <v>4.0876334008660065</v>
      </c>
      <c r="K10406" s="7">
        <f t="shared" si="975"/>
        <v>5.5079169670845272E-2</v>
      </c>
      <c r="L10406" s="7">
        <f t="shared" si="976"/>
        <v>0.44467440672274738</v>
      </c>
      <c r="M10406" s="7">
        <f t="shared" si="977"/>
        <v>2.0312658140669573</v>
      </c>
    </row>
    <row r="10407" spans="1:13" x14ac:dyDescent="0.15">
      <c r="A10407" s="1" t="s">
        <v>24804</v>
      </c>
      <c r="B10407" s="4" t="s">
        <v>24805</v>
      </c>
      <c r="C10407" s="8">
        <v>0.17648789443058899</v>
      </c>
      <c r="D10407" s="8">
        <v>0.18335611736820701</v>
      </c>
      <c r="E10407" s="8">
        <v>0.12810733139682001</v>
      </c>
      <c r="F10407" s="8">
        <v>0.22705238325534099</v>
      </c>
      <c r="G10407" s="8">
        <v>0.61873793702717295</v>
      </c>
      <c r="H10407" s="7">
        <f t="shared" si="972"/>
        <v>1.0389161135372897</v>
      </c>
      <c r="I10407" s="7">
        <f t="shared" si="973"/>
        <v>0.72587035960816793</v>
      </c>
      <c r="J10407" s="7">
        <f t="shared" si="974"/>
        <v>2.7250889339106652</v>
      </c>
      <c r="K10407" s="7">
        <f t="shared" si="975"/>
        <v>5.5079169670849588E-2</v>
      </c>
      <c r="L10407" s="7">
        <f t="shared" si="976"/>
        <v>-0.46221618888577337</v>
      </c>
      <c r="M10407" s="7">
        <f t="shared" si="977"/>
        <v>1.4463033133457979</v>
      </c>
    </row>
    <row r="10408" spans="1:13" x14ac:dyDescent="0.15">
      <c r="A10408" s="1" t="s">
        <v>13656</v>
      </c>
      <c r="B10408" s="4" t="s">
        <v>13657</v>
      </c>
      <c r="C10408" s="8">
        <v>18.1194238282072</v>
      </c>
      <c r="D10408" s="8">
        <v>23.408464317341</v>
      </c>
      <c r="E10408" s="8">
        <v>30.7457595352369</v>
      </c>
      <c r="F10408" s="8">
        <v>21.040187514994901</v>
      </c>
      <c r="G10408" s="8">
        <v>23.125330396390599</v>
      </c>
      <c r="H10408" s="7">
        <f t="shared" si="972"/>
        <v>1.2918989333921396</v>
      </c>
      <c r="I10408" s="7">
        <f t="shared" si="973"/>
        <v>1.696839801681431</v>
      </c>
      <c r="J10408" s="7">
        <f t="shared" si="974"/>
        <v>1.0991028658803377</v>
      </c>
      <c r="K10408" s="7">
        <f t="shared" si="975"/>
        <v>0.36949321090089449</v>
      </c>
      <c r="L10408" s="7">
        <f t="shared" si="976"/>
        <v>0.76285036674899964</v>
      </c>
      <c r="M10408" s="7">
        <f t="shared" si="977"/>
        <v>0.13632641554155411</v>
      </c>
    </row>
    <row r="10409" spans="1:13" x14ac:dyDescent="0.15">
      <c r="A10409" s="1" t="s">
        <v>793</v>
      </c>
      <c r="B10409" s="4" t="s">
        <v>794</v>
      </c>
      <c r="C10409" s="8">
        <v>1.7648789443058901</v>
      </c>
      <c r="D10409" s="8">
        <v>2.38362952578668</v>
      </c>
      <c r="E10409" s="8">
        <v>4.8040249273807598</v>
      </c>
      <c r="F10409" s="8">
        <v>80.830648438901306</v>
      </c>
      <c r="G10409" s="8">
        <v>47.874847877477499</v>
      </c>
      <c r="H10409" s="7">
        <f t="shared" si="972"/>
        <v>1.3505909475984703</v>
      </c>
      <c r="I10409" s="7">
        <f t="shared" si="973"/>
        <v>2.7220138485306347</v>
      </c>
      <c r="J10409" s="7">
        <f t="shared" si="974"/>
        <v>0.59228583219476938</v>
      </c>
      <c r="K10409" s="7">
        <f t="shared" si="975"/>
        <v>0.43359079292457264</v>
      </c>
      <c r="L10409" s="7">
        <f t="shared" si="976"/>
        <v>1.4446744067227479</v>
      </c>
      <c r="M10409" s="7">
        <f t="shared" si="977"/>
        <v>-0.75563451840633422</v>
      </c>
    </row>
    <row r="10410" spans="1:13" x14ac:dyDescent="0.15">
      <c r="A10410" s="1" t="s">
        <v>25424</v>
      </c>
      <c r="B10410" s="4" t="s">
        <v>25425</v>
      </c>
      <c r="C10410" s="8">
        <v>0.23531719257411901</v>
      </c>
      <c r="D10410" s="8">
        <v>0.24447482315760899</v>
      </c>
      <c r="E10410" s="8">
        <v>0.57648299128569103</v>
      </c>
      <c r="F10410" s="8">
        <v>0</v>
      </c>
      <c r="G10410" s="8">
        <v>0</v>
      </c>
      <c r="H10410" s="7">
        <f t="shared" si="972"/>
        <v>1.0389161135372866</v>
      </c>
      <c r="I10410" s="7">
        <f t="shared" si="973"/>
        <v>2.4498124636775671</v>
      </c>
      <c r="J10410" s="7" t="e">
        <f t="shared" si="974"/>
        <v>#DIV/0!</v>
      </c>
      <c r="K10410" s="7">
        <f t="shared" si="975"/>
        <v>5.5079169670845272E-2</v>
      </c>
      <c r="L10410" s="7">
        <f t="shared" si="976"/>
        <v>1.2926713132776955</v>
      </c>
      <c r="M10410" s="7" t="e">
        <f t="shared" si="977"/>
        <v>#DIV/0!</v>
      </c>
    </row>
    <row r="10411" spans="1:13" x14ac:dyDescent="0.15">
      <c r="A10411" s="1" t="s">
        <v>26800</v>
      </c>
      <c r="B10411" s="4" t="s">
        <v>26801</v>
      </c>
      <c r="C10411" s="8">
        <v>21.766840313106002</v>
      </c>
      <c r="D10411" s="8">
        <v>5.3784461094673901</v>
      </c>
      <c r="E10411" s="8">
        <v>8.9034595320789993</v>
      </c>
      <c r="F10411" s="8">
        <v>0.37842063875890097</v>
      </c>
      <c r="G10411" s="8">
        <v>0.69608017915556997</v>
      </c>
      <c r="H10411" s="7">
        <f t="shared" si="972"/>
        <v>0.24709356213859765</v>
      </c>
      <c r="I10411" s="7">
        <f t="shared" si="973"/>
        <v>0.40903775669811615</v>
      </c>
      <c r="J10411" s="7">
        <f t="shared" si="974"/>
        <v>1.8394350303897034</v>
      </c>
      <c r="K10411" s="7">
        <f t="shared" si="975"/>
        <v>-2.0168706722081713</v>
      </c>
      <c r="L10411" s="7">
        <f t="shared" si="976"/>
        <v>-1.2896940759574222</v>
      </c>
      <c r="M10411" s="7">
        <f t="shared" si="977"/>
        <v>0.87926272062190747</v>
      </c>
    </row>
    <row r="10412" spans="1:13" x14ac:dyDescent="0.15">
      <c r="A10412" s="1" t="s">
        <v>27298</v>
      </c>
      <c r="B10412" s="4" t="s">
        <v>27299</v>
      </c>
      <c r="C10412" s="8">
        <v>0.76478087586588706</v>
      </c>
      <c r="D10412" s="8">
        <v>0.12223741157880399</v>
      </c>
      <c r="E10412" s="8">
        <v>0.12810733139682001</v>
      </c>
      <c r="F10412" s="8">
        <v>0.45410476651068199</v>
      </c>
      <c r="G10412" s="8">
        <v>0.61873793702717295</v>
      </c>
      <c r="H10412" s="7">
        <f t="shared" si="972"/>
        <v>0.15983324823650494</v>
      </c>
      <c r="I10412" s="7">
        <f t="shared" si="973"/>
        <v>0.16750854452496153</v>
      </c>
      <c r="J10412" s="7">
        <f t="shared" si="974"/>
        <v>1.3625444669553326</v>
      </c>
      <c r="K10412" s="7">
        <f t="shared" si="975"/>
        <v>-2.6453605484702534</v>
      </c>
      <c r="L10412" s="7">
        <f t="shared" si="976"/>
        <v>-2.5776934063057118</v>
      </c>
      <c r="M10412" s="7">
        <f t="shared" si="977"/>
        <v>0.44630331334579776</v>
      </c>
    </row>
    <row r="10413" spans="1:13" x14ac:dyDescent="0.15">
      <c r="A10413" s="1" t="s">
        <v>29791</v>
      </c>
      <c r="B10413" s="4" t="s">
        <v>29792</v>
      </c>
      <c r="C10413" s="8">
        <v>0.94126877029647604</v>
      </c>
      <c r="D10413" s="8">
        <v>6.1118705789402199E-2</v>
      </c>
      <c r="E10413" s="8">
        <v>0.57648299128569103</v>
      </c>
      <c r="F10413" s="8">
        <v>7.5684127751780295E-2</v>
      </c>
      <c r="G10413" s="8">
        <v>7.7342242128396604E-2</v>
      </c>
      <c r="H10413" s="7">
        <f t="shared" si="972"/>
        <v>6.4932257096080373E-2</v>
      </c>
      <c r="I10413" s="7">
        <f t="shared" si="973"/>
        <v>0.61245311591939178</v>
      </c>
      <c r="J10413" s="7">
        <f t="shared" si="974"/>
        <v>1.0219083502164998</v>
      </c>
      <c r="K10413" s="7">
        <f t="shared" si="975"/>
        <v>-3.9449208303291559</v>
      </c>
      <c r="L10413" s="7">
        <f t="shared" si="976"/>
        <v>-0.70732868672230464</v>
      </c>
      <c r="M10413" s="7">
        <f t="shared" si="977"/>
        <v>3.12658140669545E-2</v>
      </c>
    </row>
    <row r="10414" spans="1:13" x14ac:dyDescent="0.15">
      <c r="A10414" s="1" t="s">
        <v>23795</v>
      </c>
      <c r="B10414" s="4" t="s">
        <v>23796</v>
      </c>
      <c r="C10414" s="8">
        <v>5.4122954292047396</v>
      </c>
      <c r="D10414" s="8">
        <v>4.2783094052581498</v>
      </c>
      <c r="E10414" s="8">
        <v>2.3059319651427601</v>
      </c>
      <c r="F10414" s="8">
        <v>6.7358873699084496</v>
      </c>
      <c r="G10414" s="8">
        <v>3.8671121064198299</v>
      </c>
      <c r="H10414" s="7">
        <f t="shared" si="972"/>
        <v>0.79047965160445555</v>
      </c>
      <c r="I10414" s="7">
        <f t="shared" si="973"/>
        <v>0.42605434150914123</v>
      </c>
      <c r="J10414" s="7">
        <f t="shared" si="974"/>
        <v>0.5741058147283703</v>
      </c>
      <c r="K10414" s="7">
        <f t="shared" si="975"/>
        <v>-0.33919976944120422</v>
      </c>
      <c r="L10414" s="7">
        <f t="shared" si="976"/>
        <v>-1.2308906427793205</v>
      </c>
      <c r="M10414" s="7">
        <f t="shared" si="977"/>
        <v>-0.80061142712471955</v>
      </c>
    </row>
    <row r="10415" spans="1:13" x14ac:dyDescent="0.15">
      <c r="A10415" s="1" t="s">
        <v>23717</v>
      </c>
      <c r="B10415" s="4" t="s">
        <v>23718</v>
      </c>
      <c r="C10415" s="8">
        <v>0.58829298143529696</v>
      </c>
      <c r="D10415" s="8">
        <v>0.18335611736820701</v>
      </c>
      <c r="E10415" s="8">
        <v>0.19216099709522999</v>
      </c>
      <c r="F10415" s="8">
        <v>0.30273651100712101</v>
      </c>
      <c r="G10415" s="8">
        <v>0.46405345277038001</v>
      </c>
      <c r="H10415" s="7">
        <f t="shared" si="972"/>
        <v>0.31167483406118679</v>
      </c>
      <c r="I10415" s="7">
        <f t="shared" si="973"/>
        <v>0.32664166182367538</v>
      </c>
      <c r="J10415" s="7">
        <f t="shared" si="974"/>
        <v>1.5328625253247516</v>
      </c>
      <c r="K10415" s="7">
        <f t="shared" si="975"/>
        <v>-1.6818864244953573</v>
      </c>
      <c r="L10415" s="7">
        <f t="shared" si="976"/>
        <v>-1.6142192823308241</v>
      </c>
      <c r="M10415" s="7">
        <f t="shared" si="977"/>
        <v>0.61622831478811246</v>
      </c>
    </row>
    <row r="10416" spans="1:13" x14ac:dyDescent="0.15">
      <c r="A10416" s="1" t="s">
        <v>22935</v>
      </c>
      <c r="B10416" s="4" t="s">
        <v>22936</v>
      </c>
      <c r="C10416" s="8">
        <v>322.26689523025601</v>
      </c>
      <c r="D10416" s="8">
        <v>272.16159688020798</v>
      </c>
      <c r="E10416" s="8">
        <v>244.813110299323</v>
      </c>
      <c r="F10416" s="8">
        <v>187.09116380240101</v>
      </c>
      <c r="G10416" s="8">
        <v>204.802257155994</v>
      </c>
      <c r="H10416" s="7">
        <f t="shared" si="972"/>
        <v>0.84452235370236095</v>
      </c>
      <c r="I10416" s="7">
        <f t="shared" si="973"/>
        <v>0.75965950559211748</v>
      </c>
      <c r="J10416" s="7">
        <f t="shared" si="974"/>
        <v>1.094665579034501</v>
      </c>
      <c r="K10416" s="7">
        <f t="shared" si="975"/>
        <v>-0.24379248459163072</v>
      </c>
      <c r="L10416" s="7">
        <f t="shared" si="976"/>
        <v>-0.39657517589254132</v>
      </c>
      <c r="M10416" s="7">
        <f t="shared" si="977"/>
        <v>0.13049019296979494</v>
      </c>
    </row>
    <row r="10417" spans="1:13" x14ac:dyDescent="0.15">
      <c r="A10417" s="1" t="s">
        <v>12702</v>
      </c>
      <c r="B10417" s="4" t="s">
        <v>12703</v>
      </c>
      <c r="C10417" s="8">
        <v>121.011866281241</v>
      </c>
      <c r="D10417" s="8">
        <v>91.555821272524497</v>
      </c>
      <c r="E10417" s="8">
        <v>69.818495611266997</v>
      </c>
      <c r="F10417" s="8">
        <v>49.5731036774161</v>
      </c>
      <c r="G10417" s="8">
        <v>38.1297253692995</v>
      </c>
      <c r="H10417" s="7">
        <f t="shared" si="972"/>
        <v>0.75658548278018989</v>
      </c>
      <c r="I10417" s="7">
        <f t="shared" si="973"/>
        <v>0.57695577927046737</v>
      </c>
      <c r="J10417" s="7">
        <f t="shared" si="974"/>
        <v>0.76916155214768545</v>
      </c>
      <c r="K10417" s="7">
        <f t="shared" si="975"/>
        <v>-0.40242500039534207</v>
      </c>
      <c r="L10417" s="7">
        <f t="shared" si="976"/>
        <v>-0.79346734702526633</v>
      </c>
      <c r="M10417" s="7">
        <f t="shared" si="977"/>
        <v>-0.37864144597994792</v>
      </c>
    </row>
    <row r="10418" spans="1:13" x14ac:dyDescent="0.15">
      <c r="A10418" s="1" t="s">
        <v>10444</v>
      </c>
      <c r="B10418" s="4" t="s">
        <v>10445</v>
      </c>
      <c r="C10418" s="8">
        <v>2.82380631088943</v>
      </c>
      <c r="D10418" s="8">
        <v>3.9727158763111401</v>
      </c>
      <c r="E10418" s="8">
        <v>5.3805079186664502</v>
      </c>
      <c r="F10418" s="8">
        <v>4.0112587708443597</v>
      </c>
      <c r="G10418" s="8">
        <v>3.1710319272642602</v>
      </c>
      <c r="H10418" s="7">
        <f t="shared" si="972"/>
        <v>1.4068655704150728</v>
      </c>
      <c r="I10418" s="7">
        <f t="shared" si="973"/>
        <v>1.9054096939714402</v>
      </c>
      <c r="J10418" s="7">
        <f t="shared" si="974"/>
        <v>0.79053287469578193</v>
      </c>
      <c r="K10418" s="7">
        <f t="shared" si="975"/>
        <v>0.49248448197814065</v>
      </c>
      <c r="L10418" s="7">
        <f t="shared" si="976"/>
        <v>0.9301012338929866</v>
      </c>
      <c r="M10418" s="7">
        <f t="shared" si="977"/>
        <v>-0.33910263587816281</v>
      </c>
    </row>
    <row r="10419" spans="1:13" x14ac:dyDescent="0.15">
      <c r="A10419" s="1" t="s">
        <v>24542</v>
      </c>
      <c r="B10419" s="4" t="s">
        <v>24543</v>
      </c>
      <c r="C10419" s="8">
        <v>11.942347523136499</v>
      </c>
      <c r="D10419" s="8">
        <v>18.335611736820699</v>
      </c>
      <c r="E10419" s="8">
        <v>13.5793771280629</v>
      </c>
      <c r="F10419" s="8">
        <v>10.5957778852492</v>
      </c>
      <c r="G10419" s="8">
        <v>7.4248552443260802</v>
      </c>
      <c r="H10419" s="7">
        <f t="shared" si="972"/>
        <v>1.5353440101536329</v>
      </c>
      <c r="I10419" s="7">
        <f t="shared" si="973"/>
        <v>1.1370777061842241</v>
      </c>
      <c r="J10419" s="7">
        <f t="shared" si="974"/>
        <v>0.7007371544341745</v>
      </c>
      <c r="K10419" s="7">
        <f t="shared" si="975"/>
        <v>0.61856194298155687</v>
      </c>
      <c r="L10419" s="7">
        <f t="shared" si="976"/>
        <v>0.1853308492134064</v>
      </c>
      <c r="M10419" s="7">
        <f t="shared" si="977"/>
        <v>-0.51305470215684923</v>
      </c>
    </row>
    <row r="10420" spans="1:13" x14ac:dyDescent="0.15">
      <c r="A10420" s="1" t="s">
        <v>6731</v>
      </c>
      <c r="B10420" s="4" t="s">
        <v>6732</v>
      </c>
      <c r="C10420" s="8">
        <v>17.884106635633</v>
      </c>
      <c r="D10420" s="8">
        <v>28.725791721019</v>
      </c>
      <c r="E10420" s="8">
        <v>23.187426982824501</v>
      </c>
      <c r="F10420" s="8">
        <v>53.205941809501503</v>
      </c>
      <c r="G10420" s="8">
        <v>61.487082492075302</v>
      </c>
      <c r="H10420" s="7">
        <f t="shared" si="972"/>
        <v>1.6062189913240956</v>
      </c>
      <c r="I10420" s="7">
        <f t="shared" si="973"/>
        <v>1.2965381752211742</v>
      </c>
      <c r="J10420" s="7">
        <f t="shared" si="974"/>
        <v>1.1556431556502389</v>
      </c>
      <c r="K10420" s="7">
        <f t="shared" si="975"/>
        <v>0.68366860279226049</v>
      </c>
      <c r="L10420" s="7">
        <f t="shared" si="976"/>
        <v>0.37466468547500925</v>
      </c>
      <c r="M10420" s="7">
        <f t="shared" si="977"/>
        <v>0.20869598516613794</v>
      </c>
    </row>
    <row r="10421" spans="1:13" x14ac:dyDescent="0.15">
      <c r="A10421" s="1" t="s">
        <v>10754</v>
      </c>
      <c r="B10421" s="4" t="s">
        <v>10755</v>
      </c>
      <c r="C10421" s="8">
        <v>43.357192731781403</v>
      </c>
      <c r="D10421" s="8">
        <v>30.742709012069302</v>
      </c>
      <c r="E10421" s="8">
        <v>29.2725252241734</v>
      </c>
      <c r="F10421" s="8">
        <v>10.065988990986799</v>
      </c>
      <c r="G10421" s="8">
        <v>12.065389772029899</v>
      </c>
      <c r="H10421" s="7">
        <f t="shared" si="972"/>
        <v>0.70905672335041392</v>
      </c>
      <c r="I10421" s="7">
        <f t="shared" si="973"/>
        <v>0.6751480753207586</v>
      </c>
      <c r="J10421" s="7">
        <f t="shared" si="974"/>
        <v>1.1986293431110828</v>
      </c>
      <c r="K10421" s="7">
        <f t="shared" si="975"/>
        <v>-0.4960270496186977</v>
      </c>
      <c r="L10421" s="7">
        <f t="shared" si="976"/>
        <v>-0.56672414220161726</v>
      </c>
      <c r="M10421" s="7">
        <f t="shared" si="977"/>
        <v>0.26138559742801365</v>
      </c>
    </row>
    <row r="10422" spans="1:13" x14ac:dyDescent="0.15">
      <c r="A10422" s="1" t="s">
        <v>6277</v>
      </c>
      <c r="B10422" s="4" t="s">
        <v>6278</v>
      </c>
      <c r="C10422" s="8">
        <v>5.8829298143529697E-2</v>
      </c>
      <c r="D10422" s="8">
        <v>0.55006835210462002</v>
      </c>
      <c r="E10422" s="8">
        <v>0.320268328492051</v>
      </c>
      <c r="F10422" s="8">
        <v>0</v>
      </c>
      <c r="G10422" s="8">
        <v>7.7342242128396604E-2</v>
      </c>
      <c r="H10422" s="7">
        <f t="shared" si="972"/>
        <v>9.350245021835585</v>
      </c>
      <c r="I10422" s="7">
        <f t="shared" si="973"/>
        <v>5.4440276970612729</v>
      </c>
      <c r="J10422" s="7" t="e">
        <f t="shared" si="974"/>
        <v>#DIV/0!</v>
      </c>
      <c r="K10422" s="7">
        <f t="shared" si="975"/>
        <v>3.2250041711131585</v>
      </c>
      <c r="L10422" s="7">
        <f t="shared" si="976"/>
        <v>2.4446744067227488</v>
      </c>
      <c r="M10422" s="7" t="e">
        <f t="shared" si="977"/>
        <v>#DIV/0!</v>
      </c>
    </row>
    <row r="10423" spans="1:13" x14ac:dyDescent="0.15">
      <c r="A10423" s="1" t="s">
        <v>16072</v>
      </c>
      <c r="B10423" s="4" t="s">
        <v>16073</v>
      </c>
      <c r="C10423" s="8">
        <v>8.1772724419506293</v>
      </c>
      <c r="D10423" s="8">
        <v>13.812827508404901</v>
      </c>
      <c r="E10423" s="8">
        <v>13.0028941367773</v>
      </c>
      <c r="F10423" s="8">
        <v>8.0225175416887105</v>
      </c>
      <c r="G10423" s="8">
        <v>7.6568819707112699</v>
      </c>
      <c r="H10423" s="7">
        <f t="shared" si="972"/>
        <v>1.6891729615786104</v>
      </c>
      <c r="I10423" s="7">
        <f t="shared" si="973"/>
        <v>1.590126075544519</v>
      </c>
      <c r="J10423" s="7">
        <f t="shared" si="974"/>
        <v>0.95442383652295815</v>
      </c>
      <c r="K10423" s="7">
        <f t="shared" si="975"/>
        <v>0.75631705936252602</v>
      </c>
      <c r="L10423" s="7">
        <f t="shared" si="976"/>
        <v>0.66914115629705828</v>
      </c>
      <c r="M10423" s="7">
        <f t="shared" si="977"/>
        <v>-6.7298020416633922E-2</v>
      </c>
    </row>
    <row r="10424" spans="1:13" x14ac:dyDescent="0.15">
      <c r="A10424" s="1" t="s">
        <v>9882</v>
      </c>
      <c r="B10424" s="4" t="s">
        <v>9883</v>
      </c>
      <c r="C10424" s="8">
        <v>37.533092215571997</v>
      </c>
      <c r="D10424" s="8">
        <v>67.841763426236398</v>
      </c>
      <c r="E10424" s="8">
        <v>98.706698841250002</v>
      </c>
      <c r="F10424" s="8">
        <v>28.3815479069176</v>
      </c>
      <c r="G10424" s="8">
        <v>32.561083936054999</v>
      </c>
      <c r="H10424" s="7">
        <f t="shared" si="972"/>
        <v>1.8075186301354014</v>
      </c>
      <c r="I10424" s="7">
        <f t="shared" si="973"/>
        <v>2.6298578937841381</v>
      </c>
      <c r="J10424" s="7">
        <f t="shared" si="974"/>
        <v>1.1472624411763919</v>
      </c>
      <c r="K10424" s="7">
        <f t="shared" si="975"/>
        <v>0.85401051714344167</v>
      </c>
      <c r="L10424" s="7">
        <f t="shared" si="976"/>
        <v>1.3949848445852988</v>
      </c>
      <c r="M10424" s="7">
        <f t="shared" si="977"/>
        <v>0.19819545175010911</v>
      </c>
    </row>
    <row r="10425" spans="1:13" x14ac:dyDescent="0.15">
      <c r="A10425" s="1" t="s">
        <v>30313</v>
      </c>
      <c r="B10425" s="4" t="s">
        <v>30314</v>
      </c>
      <c r="C10425" s="8">
        <v>0.64712227957882695</v>
      </c>
      <c r="D10425" s="8">
        <v>0.67230576368342398</v>
      </c>
      <c r="E10425" s="8">
        <v>1.4732343110634301</v>
      </c>
      <c r="F10425" s="8">
        <v>0.30273651100712101</v>
      </c>
      <c r="G10425" s="8">
        <v>0.46405345277038001</v>
      </c>
      <c r="H10425" s="7">
        <f t="shared" si="972"/>
        <v>1.0389161135372862</v>
      </c>
      <c r="I10425" s="7">
        <f t="shared" si="973"/>
        <v>2.2765934005892516</v>
      </c>
      <c r="J10425" s="7">
        <f t="shared" si="974"/>
        <v>1.5328625253247516</v>
      </c>
      <c r="K10425" s="7">
        <f t="shared" si="975"/>
        <v>5.5079169670844648E-2</v>
      </c>
      <c r="L10425" s="7">
        <f t="shared" si="976"/>
        <v>1.1868766492550971</v>
      </c>
      <c r="M10425" s="7">
        <f t="shared" si="977"/>
        <v>0.61622831478811246</v>
      </c>
    </row>
    <row r="10426" spans="1:13" x14ac:dyDescent="0.15">
      <c r="A10426" s="1" t="s">
        <v>12624</v>
      </c>
      <c r="B10426" s="4" t="s">
        <v>12625</v>
      </c>
      <c r="C10426" s="8">
        <v>9.8244927899694705</v>
      </c>
      <c r="D10426" s="8">
        <v>9.6567555147255408</v>
      </c>
      <c r="E10426" s="8">
        <v>11.721820822809001</v>
      </c>
      <c r="F10426" s="8">
        <v>8.7793588192065108</v>
      </c>
      <c r="G10426" s="8">
        <v>6.9608017915557001</v>
      </c>
      <c r="H10426" s="7">
        <f t="shared" si="972"/>
        <v>0.98292662238856898</v>
      </c>
      <c r="I10426" s="7">
        <f t="shared" si="973"/>
        <v>1.1931222377990494</v>
      </c>
      <c r="J10426" s="7">
        <f t="shared" si="974"/>
        <v>0.79285992689211282</v>
      </c>
      <c r="K10426" s="7">
        <f t="shared" si="975"/>
        <v>-2.4844374626106391E-2</v>
      </c>
      <c r="L10426" s="7">
        <f t="shared" si="976"/>
        <v>0.25474185764536689</v>
      </c>
      <c r="M10426" s="7">
        <f t="shared" si="977"/>
        <v>-0.33486208473094131</v>
      </c>
    </row>
    <row r="10427" spans="1:13" x14ac:dyDescent="0.15">
      <c r="A10427" s="1" t="s">
        <v>9736</v>
      </c>
      <c r="B10427" s="4" t="s">
        <v>9737</v>
      </c>
      <c r="C10427" s="8">
        <v>41.004020806040202</v>
      </c>
      <c r="D10427" s="8">
        <v>39.177090411006802</v>
      </c>
      <c r="E10427" s="8">
        <v>28.3757739043957</v>
      </c>
      <c r="F10427" s="8">
        <v>63.423299055991897</v>
      </c>
      <c r="G10427" s="8">
        <v>60.868344555048097</v>
      </c>
      <c r="H10427" s="7">
        <f t="shared" si="972"/>
        <v>0.95544509150272694</v>
      </c>
      <c r="I10427" s="7">
        <f t="shared" si="973"/>
        <v>0.69202418071682703</v>
      </c>
      <c r="J10427" s="7">
        <f t="shared" si="974"/>
        <v>0.9597158372558291</v>
      </c>
      <c r="K10427" s="7">
        <f t="shared" si="975"/>
        <v>-6.5755129578836932E-2</v>
      </c>
      <c r="L10427" s="7">
        <f t="shared" si="976"/>
        <v>-0.53110564547801942</v>
      </c>
      <c r="M10427" s="7">
        <f t="shared" si="977"/>
        <v>-5.9320794124911765E-2</v>
      </c>
    </row>
    <row r="10428" spans="1:13" x14ac:dyDescent="0.15">
      <c r="A10428" s="1" t="s">
        <v>9394</v>
      </c>
      <c r="B10428" s="4" t="s">
        <v>9395</v>
      </c>
      <c r="C10428" s="8">
        <v>92.597315277915797</v>
      </c>
      <c r="D10428" s="8">
        <v>206.39786945081099</v>
      </c>
      <c r="E10428" s="8">
        <v>123.815735795027</v>
      </c>
      <c r="F10428" s="8">
        <v>127.07365049523899</v>
      </c>
      <c r="G10428" s="8">
        <v>156.92740927851699</v>
      </c>
      <c r="H10428" s="7">
        <f t="shared" si="972"/>
        <v>2.2289833007721804</v>
      </c>
      <c r="I10428" s="7">
        <f t="shared" si="973"/>
        <v>1.3371417456695605</v>
      </c>
      <c r="J10428" s="7">
        <f t="shared" si="974"/>
        <v>1.2349327234004073</v>
      </c>
      <c r="K10428" s="7">
        <f t="shared" si="975"/>
        <v>1.1563858081708336</v>
      </c>
      <c r="L10428" s="7">
        <f t="shared" si="976"/>
        <v>0.41915240853913582</v>
      </c>
      <c r="M10428" s="7">
        <f t="shared" si="977"/>
        <v>0.30443244888658727</v>
      </c>
    </row>
    <row r="10429" spans="1:13" x14ac:dyDescent="0.15">
      <c r="A10429" s="1" t="s">
        <v>10642</v>
      </c>
      <c r="B10429" s="4" t="s">
        <v>10643</v>
      </c>
      <c r="C10429" s="8">
        <v>27.826258021889601</v>
      </c>
      <c r="D10429" s="8">
        <v>44.738892637842397</v>
      </c>
      <c r="E10429" s="8">
        <v>61.2993580733785</v>
      </c>
      <c r="F10429" s="8">
        <v>76.289600773794504</v>
      </c>
      <c r="G10429" s="8">
        <v>76.955530917754601</v>
      </c>
      <c r="H10429" s="7">
        <f t="shared" si="972"/>
        <v>1.6077940699985038</v>
      </c>
      <c r="I10429" s="7">
        <f t="shared" si="973"/>
        <v>2.2029321378806017</v>
      </c>
      <c r="J10429" s="7">
        <f t="shared" si="974"/>
        <v>1.0087289766521998</v>
      </c>
      <c r="K10429" s="7">
        <f t="shared" si="975"/>
        <v>0.68508263461548968</v>
      </c>
      <c r="L10429" s="7">
        <f t="shared" si="976"/>
        <v>1.1394250529820127</v>
      </c>
      <c r="M10429" s="7">
        <f t="shared" si="977"/>
        <v>1.2538605998049368E-2</v>
      </c>
    </row>
    <row r="10430" spans="1:13" x14ac:dyDescent="0.15">
      <c r="A10430" s="1" t="s">
        <v>22169</v>
      </c>
      <c r="B10430" s="4" t="s">
        <v>22170</v>
      </c>
      <c r="C10430" s="8">
        <v>19.766644176225999</v>
      </c>
      <c r="D10430" s="8">
        <v>5.9285144615720098</v>
      </c>
      <c r="E10430" s="8">
        <v>8.13481554369808</v>
      </c>
      <c r="F10430" s="8">
        <v>3.3301016210783301</v>
      </c>
      <c r="G10430" s="8">
        <v>3.24837416939266</v>
      </c>
      <c r="H10430" s="7">
        <f t="shared" si="972"/>
        <v>0.29992518753903769</v>
      </c>
      <c r="I10430" s="7">
        <f t="shared" si="973"/>
        <v>0.41154256995641647</v>
      </c>
      <c r="J10430" s="7">
        <f t="shared" si="974"/>
        <v>0.97545797066120588</v>
      </c>
      <c r="K10430" s="7">
        <f t="shared" si="975"/>
        <v>-1.7373254109207894</v>
      </c>
      <c r="L10430" s="7">
        <f t="shared" si="976"/>
        <v>-1.2808864241712121</v>
      </c>
      <c r="M10430" s="7">
        <f t="shared" si="977"/>
        <v>-3.5848381791580272E-2</v>
      </c>
    </row>
    <row r="10431" spans="1:13" x14ac:dyDescent="0.15">
      <c r="A10431" s="1" t="s">
        <v>13900</v>
      </c>
      <c r="B10431" s="4" t="s">
        <v>13901</v>
      </c>
      <c r="C10431" s="8">
        <v>2.82380631088943</v>
      </c>
      <c r="D10431" s="8">
        <v>2.6892230547336999</v>
      </c>
      <c r="E10431" s="8">
        <v>0.83269765407933105</v>
      </c>
      <c r="F10431" s="8">
        <v>1.3623142995320401</v>
      </c>
      <c r="G10431" s="8">
        <v>1.77887156895312</v>
      </c>
      <c r="H10431" s="7">
        <f t="shared" si="972"/>
        <v>0.95233977074251253</v>
      </c>
      <c r="I10431" s="7">
        <f t="shared" si="973"/>
        <v>0.29488483359081791</v>
      </c>
      <c r="J10431" s="7">
        <f t="shared" si="974"/>
        <v>1.3057717808321978</v>
      </c>
      <c r="K10431" s="7">
        <f t="shared" si="975"/>
        <v>-7.0451712413013998E-2</v>
      </c>
      <c r="L10431" s="7">
        <f t="shared" si="976"/>
        <v>-1.7617764707446828</v>
      </c>
      <c r="M10431" s="7">
        <f t="shared" si="977"/>
        <v>0.38490276868165896</v>
      </c>
    </row>
    <row r="10432" spans="1:13" x14ac:dyDescent="0.15">
      <c r="A10432" s="1" t="s">
        <v>6447</v>
      </c>
      <c r="B10432" s="4" t="s">
        <v>6448</v>
      </c>
      <c r="C10432" s="8">
        <v>28.061575214463701</v>
      </c>
      <c r="D10432" s="8">
        <v>20.2914103220815</v>
      </c>
      <c r="E10432" s="8">
        <v>13.1310014681741</v>
      </c>
      <c r="F10432" s="8">
        <v>40.263955963947097</v>
      </c>
      <c r="G10432" s="8">
        <v>41.6874685072058</v>
      </c>
      <c r="H10432" s="7">
        <f t="shared" si="972"/>
        <v>0.72310303919156871</v>
      </c>
      <c r="I10432" s="7">
        <f t="shared" si="973"/>
        <v>0.46793529471595818</v>
      </c>
      <c r="J10432" s="7">
        <f t="shared" si="974"/>
        <v>1.0353545127193498</v>
      </c>
      <c r="K10432" s="7">
        <f t="shared" si="975"/>
        <v>-0.46772685498774519</v>
      </c>
      <c r="L10432" s="7">
        <f t="shared" si="976"/>
        <v>-1.0956190446646801</v>
      </c>
      <c r="M10432" s="7">
        <f t="shared" si="977"/>
        <v>5.0124841318272086E-2</v>
      </c>
    </row>
    <row r="10433" spans="1:13" x14ac:dyDescent="0.15">
      <c r="A10433" s="1" t="s">
        <v>18938</v>
      </c>
      <c r="B10433" s="4" t="s">
        <v>18939</v>
      </c>
      <c r="C10433" s="8">
        <v>2.05902543502354</v>
      </c>
      <c r="D10433" s="8">
        <v>2.1391547026290798</v>
      </c>
      <c r="E10433" s="8">
        <v>7.17401055822193</v>
      </c>
      <c r="F10433" s="8">
        <v>5.0708365593692797</v>
      </c>
      <c r="G10433" s="8">
        <v>5.6459836753729498</v>
      </c>
      <c r="H10433" s="7">
        <f t="shared" si="972"/>
        <v>1.038916113537288</v>
      </c>
      <c r="I10433" s="7">
        <f t="shared" si="973"/>
        <v>3.4841777261192077</v>
      </c>
      <c r="J10433" s="7">
        <f t="shared" si="974"/>
        <v>1.1134225308329022</v>
      </c>
      <c r="K10433" s="7">
        <f t="shared" si="975"/>
        <v>5.5079169670847125E-2</v>
      </c>
      <c r="L10433" s="7">
        <f t="shared" si="976"/>
        <v>1.8008182169480211</v>
      </c>
      <c r="M10433" s="7">
        <f t="shared" si="977"/>
        <v>0.15500118248919853</v>
      </c>
    </row>
    <row r="10434" spans="1:13" x14ac:dyDescent="0.15">
      <c r="A10434" s="1" t="s">
        <v>11260</v>
      </c>
      <c r="B10434" s="4" t="s">
        <v>11261</v>
      </c>
      <c r="C10434" s="8">
        <v>87.714483532002802</v>
      </c>
      <c r="D10434" s="8">
        <v>74.136990122544802</v>
      </c>
      <c r="E10434" s="8">
        <v>88.714326992297998</v>
      </c>
      <c r="F10434" s="8">
        <v>75.608443624028496</v>
      </c>
      <c r="G10434" s="8">
        <v>90.2583965638389</v>
      </c>
      <c r="H10434" s="7">
        <f t="shared" ref="H10434:H10497" si="978">D10434/C10434</f>
        <v>0.84520807895421024</v>
      </c>
      <c r="I10434" s="7">
        <f t="shared" ref="I10434:I10497" si="979">E10434/C10434</f>
        <v>1.011398841103937</v>
      </c>
      <c r="J10434" s="7">
        <f t="shared" ref="J10434:J10497" si="980">G10434/F10434</f>
        <v>1.1937608055081645</v>
      </c>
      <c r="K10434" s="7">
        <f t="shared" ref="K10434:K10497" si="981">LOG(H10434,2)</f>
        <v>-0.24262153749208823</v>
      </c>
      <c r="L10434" s="7">
        <f t="shared" ref="L10434:L10497" si="982">LOG(I10434,2)</f>
        <v>1.6352030488492278E-2</v>
      </c>
      <c r="M10434" s="7">
        <f t="shared" ref="M10434:M10497" si="983">LOG(J10434,2)</f>
        <v>0.25551379198188556</v>
      </c>
    </row>
    <row r="10435" spans="1:13" x14ac:dyDescent="0.15">
      <c r="A10435" s="1" t="s">
        <v>25198</v>
      </c>
      <c r="B10435" s="4" t="s">
        <v>25199</v>
      </c>
      <c r="C10435" s="8">
        <v>3129.71866123578</v>
      </c>
      <c r="D10435" s="8">
        <v>3498.19024456222</v>
      </c>
      <c r="E10435" s="8">
        <v>2114.9239340301001</v>
      </c>
      <c r="F10435" s="8">
        <v>1732.9394731325101</v>
      </c>
      <c r="G10435" s="8">
        <v>1948.25107921431</v>
      </c>
      <c r="H10435" s="7">
        <f t="shared" si="978"/>
        <v>1.1177331329778211</v>
      </c>
      <c r="I10435" s="7">
        <f t="shared" si="979"/>
        <v>0.67575528759988135</v>
      </c>
      <c r="J10435" s="7">
        <f t="shared" si="980"/>
        <v>1.1242464664346277</v>
      </c>
      <c r="K10435" s="7">
        <f t="shared" si="981"/>
        <v>0.16057577522266553</v>
      </c>
      <c r="L10435" s="7">
        <f t="shared" si="982"/>
        <v>-0.56542719939001618</v>
      </c>
      <c r="M10435" s="7">
        <f t="shared" si="983"/>
        <v>0.16895834954817779</v>
      </c>
    </row>
    <row r="10436" spans="1:13" x14ac:dyDescent="0.15">
      <c r="A10436" s="1" t="s">
        <v>31071</v>
      </c>
      <c r="B10436" s="4" t="s">
        <v>31072</v>
      </c>
      <c r="C10436" s="8">
        <v>11.883518224993001</v>
      </c>
      <c r="D10436" s="8">
        <v>9.7789929263043494</v>
      </c>
      <c r="E10436" s="8">
        <v>5.8288835785553204</v>
      </c>
      <c r="F10436" s="8">
        <v>4.9194683038657203</v>
      </c>
      <c r="G10436" s="8">
        <v>5.9553526438865401</v>
      </c>
      <c r="H10436" s="7">
        <f t="shared" si="978"/>
        <v>0.82290385230676155</v>
      </c>
      <c r="I10436" s="7">
        <f t="shared" si="979"/>
        <v>0.49050150537878723</v>
      </c>
      <c r="J10436" s="7">
        <f t="shared" si="980"/>
        <v>1.210568353333392</v>
      </c>
      <c r="K10436" s="7">
        <f t="shared" si="981"/>
        <v>-0.28120421819358737</v>
      </c>
      <c r="L10436" s="7">
        <f t="shared" si="982"/>
        <v>-1.0276705307177141</v>
      </c>
      <c r="M10436" s="7">
        <f t="shared" si="983"/>
        <v>0.27568454173340118</v>
      </c>
    </row>
    <row r="10437" spans="1:13" x14ac:dyDescent="0.15">
      <c r="A10437" s="1" t="s">
        <v>27434</v>
      </c>
      <c r="B10437" s="4" t="s">
        <v>27435</v>
      </c>
      <c r="C10437" s="8">
        <v>0.82361017400941605</v>
      </c>
      <c r="D10437" s="8">
        <v>0.24447482315760899</v>
      </c>
      <c r="E10437" s="8">
        <v>0.19216099709522999</v>
      </c>
      <c r="F10437" s="8">
        <v>0.22705238325534099</v>
      </c>
      <c r="G10437" s="8">
        <v>0.30936896851358697</v>
      </c>
      <c r="H10437" s="7">
        <f t="shared" si="978"/>
        <v>0.29683317529636782</v>
      </c>
      <c r="I10437" s="7">
        <f t="shared" si="979"/>
        <v>0.2333154727311966</v>
      </c>
      <c r="J10437" s="7">
        <f t="shared" si="980"/>
        <v>1.3625444669553348</v>
      </c>
      <c r="K10437" s="7">
        <f t="shared" si="981"/>
        <v>-1.752275752386758</v>
      </c>
      <c r="L10437" s="7">
        <f t="shared" si="982"/>
        <v>-2.0996461095010668</v>
      </c>
      <c r="M10437" s="7">
        <f t="shared" si="983"/>
        <v>0.44630331334580009</v>
      </c>
    </row>
    <row r="10438" spans="1:13" x14ac:dyDescent="0.15">
      <c r="A10438" s="1" t="s">
        <v>28780</v>
      </c>
      <c r="B10438" s="4" t="s">
        <v>28781</v>
      </c>
      <c r="C10438" s="8">
        <v>2.1766840313106002</v>
      </c>
      <c r="D10438" s="8">
        <v>2.0780359968396702</v>
      </c>
      <c r="E10438" s="8">
        <v>1.1529659825713801</v>
      </c>
      <c r="F10438" s="8">
        <v>0.45410476651068199</v>
      </c>
      <c r="G10438" s="8">
        <v>0.38671121064198299</v>
      </c>
      <c r="H10438" s="7">
        <f t="shared" si="978"/>
        <v>0.95467967189912584</v>
      </c>
      <c r="I10438" s="7">
        <f t="shared" si="979"/>
        <v>0.52968918133568943</v>
      </c>
      <c r="J10438" s="7">
        <f t="shared" si="980"/>
        <v>0.85159029184708268</v>
      </c>
      <c r="K10438" s="7">
        <f t="shared" si="981"/>
        <v>-6.6911354707768766E-2</v>
      </c>
      <c r="L10438" s="7">
        <f t="shared" si="982"/>
        <v>-0.91678205235125654</v>
      </c>
      <c r="M10438" s="7">
        <f t="shared" si="983"/>
        <v>-0.23176859176684023</v>
      </c>
    </row>
    <row r="10439" spans="1:13" x14ac:dyDescent="0.15">
      <c r="A10439" s="1" t="s">
        <v>26178</v>
      </c>
      <c r="B10439" s="4" t="s">
        <v>26179</v>
      </c>
      <c r="C10439" s="8">
        <v>90.479460544748704</v>
      </c>
      <c r="D10439" s="8">
        <v>89.477785275684795</v>
      </c>
      <c r="E10439" s="8">
        <v>55.022098834934297</v>
      </c>
      <c r="F10439" s="8">
        <v>52.524784659735502</v>
      </c>
      <c r="G10439" s="8">
        <v>43.853051286800898</v>
      </c>
      <c r="H10439" s="7">
        <f t="shared" si="978"/>
        <v>0.98892925241780694</v>
      </c>
      <c r="I10439" s="7">
        <f t="shared" si="979"/>
        <v>0.60811700803324142</v>
      </c>
      <c r="J10439" s="7">
        <f t="shared" si="980"/>
        <v>0.83490206710771742</v>
      </c>
      <c r="K10439" s="7">
        <f t="shared" si="981"/>
        <v>-1.6060780006939335E-2</v>
      </c>
      <c r="L10439" s="7">
        <f t="shared" si="982"/>
        <v>-0.71757915498797875</v>
      </c>
      <c r="M10439" s="7">
        <f t="shared" si="983"/>
        <v>-0.26032111356907639</v>
      </c>
    </row>
    <row r="10440" spans="1:13" x14ac:dyDescent="0.15">
      <c r="A10440" s="1" t="s">
        <v>27772</v>
      </c>
      <c r="B10440" s="4" t="s">
        <v>27773</v>
      </c>
      <c r="C10440" s="8">
        <v>60.241201298974403</v>
      </c>
      <c r="D10440" s="8">
        <v>51.645306392044802</v>
      </c>
      <c r="E10440" s="8">
        <v>30.617652203839999</v>
      </c>
      <c r="F10440" s="8">
        <v>36.177013065350998</v>
      </c>
      <c r="G10440" s="8">
        <v>29.003340798148699</v>
      </c>
      <c r="H10440" s="7">
        <f t="shared" si="978"/>
        <v>0.85730870697168604</v>
      </c>
      <c r="I10440" s="7">
        <f t="shared" si="979"/>
        <v>0.50825102328032856</v>
      </c>
      <c r="J10440" s="7">
        <f t="shared" si="980"/>
        <v>0.80170634169704358</v>
      </c>
      <c r="K10440" s="7">
        <f t="shared" si="981"/>
        <v>-0.22211329915960923</v>
      </c>
      <c r="L10440" s="7">
        <f t="shared" si="982"/>
        <v>-0.97638688018386843</v>
      </c>
      <c r="M10440" s="7">
        <f t="shared" si="983"/>
        <v>-0.31885420853055313</v>
      </c>
    </row>
    <row r="10441" spans="1:13" x14ac:dyDescent="0.15">
      <c r="A10441" s="1" t="s">
        <v>27126</v>
      </c>
      <c r="B10441" s="4" t="s">
        <v>27127</v>
      </c>
      <c r="C10441" s="8">
        <v>0.64712227957882695</v>
      </c>
      <c r="D10441" s="8">
        <v>0.24447482315760899</v>
      </c>
      <c r="E10441" s="8">
        <v>0.19216099709522999</v>
      </c>
      <c r="F10441" s="8">
        <v>0</v>
      </c>
      <c r="G10441" s="8">
        <v>0</v>
      </c>
      <c r="H10441" s="7">
        <f t="shared" si="978"/>
        <v>0.37778767764992266</v>
      </c>
      <c r="I10441" s="7">
        <f t="shared" si="979"/>
        <v>0.29694696529425019</v>
      </c>
      <c r="J10441" s="7" t="e">
        <f t="shared" si="980"/>
        <v>#DIV/0!</v>
      </c>
      <c r="K10441" s="7">
        <f t="shared" si="981"/>
        <v>-1.4043524489664512</v>
      </c>
      <c r="L10441" s="7">
        <f t="shared" si="982"/>
        <v>-1.7517228060807599</v>
      </c>
      <c r="M10441" s="7" t="e">
        <f t="shared" si="983"/>
        <v>#DIV/0!</v>
      </c>
    </row>
    <row r="10442" spans="1:13" x14ac:dyDescent="0.15">
      <c r="A10442" s="1" t="s">
        <v>27912</v>
      </c>
      <c r="B10442" s="4" t="s">
        <v>27913</v>
      </c>
      <c r="C10442" s="8">
        <v>8.8832240196729906</v>
      </c>
      <c r="D10442" s="8">
        <v>6.9675324599918502</v>
      </c>
      <c r="E10442" s="8">
        <v>5.3164542529680396</v>
      </c>
      <c r="F10442" s="8">
        <v>5.9033619646388598</v>
      </c>
      <c r="G10442" s="8">
        <v>5.3366147068593701</v>
      </c>
      <c r="H10442" s="7">
        <f t="shared" si="978"/>
        <v>0.78434726452483849</v>
      </c>
      <c r="I10442" s="7">
        <f t="shared" si="979"/>
        <v>0.59848251504117189</v>
      </c>
      <c r="J10442" s="7">
        <f t="shared" si="980"/>
        <v>0.90399584826844337</v>
      </c>
      <c r="K10442" s="7">
        <f t="shared" si="981"/>
        <v>-0.35043555548949273</v>
      </c>
      <c r="L10442" s="7">
        <f t="shared" si="982"/>
        <v>-0.74061899614277049</v>
      </c>
      <c r="M10442" s="7">
        <f t="shared" si="983"/>
        <v>-0.14561194801712288</v>
      </c>
    </row>
    <row r="10443" spans="1:13" x14ac:dyDescent="0.15">
      <c r="A10443" s="1" t="s">
        <v>28182</v>
      </c>
      <c r="B10443" s="4" t="s">
        <v>28183</v>
      </c>
      <c r="C10443" s="8">
        <v>0.47063438514823802</v>
      </c>
      <c r="D10443" s="8">
        <v>0.24447482315760899</v>
      </c>
      <c r="E10443" s="8">
        <v>0.19216099709522999</v>
      </c>
      <c r="F10443" s="8">
        <v>0.22705238325534099</v>
      </c>
      <c r="G10443" s="8">
        <v>0.23202672638519001</v>
      </c>
      <c r="H10443" s="7">
        <f t="shared" si="978"/>
        <v>0.51945805676864332</v>
      </c>
      <c r="I10443" s="7">
        <f t="shared" si="979"/>
        <v>0.40830207727959378</v>
      </c>
      <c r="J10443" s="7">
        <f t="shared" si="980"/>
        <v>1.0219083502165001</v>
      </c>
      <c r="K10443" s="7">
        <f t="shared" si="981"/>
        <v>-0.94492083032915475</v>
      </c>
      <c r="L10443" s="7">
        <f t="shared" si="982"/>
        <v>-1.2922911874434633</v>
      </c>
      <c r="M10443" s="7">
        <f t="shared" si="983"/>
        <v>3.1265814066954813E-2</v>
      </c>
    </row>
    <row r="10444" spans="1:13" x14ac:dyDescent="0.15">
      <c r="A10444" s="1" t="s">
        <v>31535</v>
      </c>
      <c r="B10444" s="4" t="s">
        <v>31536</v>
      </c>
      <c r="C10444" s="8">
        <v>1.47073245358824</v>
      </c>
      <c r="D10444" s="8">
        <v>0.67230576368342398</v>
      </c>
      <c r="E10444" s="8">
        <v>0.89675131977774103</v>
      </c>
      <c r="F10444" s="8">
        <v>0.60547302201424202</v>
      </c>
      <c r="G10444" s="8">
        <v>7.7342242128396604E-2</v>
      </c>
      <c r="H10444" s="7">
        <f t="shared" si="978"/>
        <v>0.45712308995640683</v>
      </c>
      <c r="I10444" s="7">
        <f t="shared" si="979"/>
        <v>0.60973110207086234</v>
      </c>
      <c r="J10444" s="7">
        <f t="shared" si="980"/>
        <v>0.12773854377706254</v>
      </c>
      <c r="K10444" s="7">
        <f t="shared" si="981"/>
        <v>-1.12934540146658</v>
      </c>
      <c r="L10444" s="7">
        <f t="shared" si="982"/>
        <v>-0.71375495588173465</v>
      </c>
      <c r="M10444" s="7">
        <f t="shared" si="983"/>
        <v>-2.9687341859330449</v>
      </c>
    </row>
    <row r="10445" spans="1:13" x14ac:dyDescent="0.15">
      <c r="A10445" s="1" t="s">
        <v>19076</v>
      </c>
      <c r="B10445" s="4" t="s">
        <v>19077</v>
      </c>
      <c r="C10445" s="8">
        <v>103.068930347464</v>
      </c>
      <c r="D10445" s="8">
        <v>90.883515508841</v>
      </c>
      <c r="E10445" s="8">
        <v>97.233464530186495</v>
      </c>
      <c r="F10445" s="8">
        <v>239.388896078881</v>
      </c>
      <c r="G10445" s="8">
        <v>331.95290321507798</v>
      </c>
      <c r="H10445" s="7">
        <f t="shared" si="978"/>
        <v>0.88177412147827894</v>
      </c>
      <c r="I10445" s="7">
        <f t="shared" si="979"/>
        <v>0.94338288175102725</v>
      </c>
      <c r="J10445" s="7">
        <f t="shared" si="980"/>
        <v>1.3866679225827425</v>
      </c>
      <c r="K10445" s="7">
        <f t="shared" si="981"/>
        <v>-0.18151895787790998</v>
      </c>
      <c r="L10445" s="7">
        <f t="shared" si="982"/>
        <v>-8.4084672350323061E-2</v>
      </c>
      <c r="M10445" s="7">
        <f t="shared" si="983"/>
        <v>0.47162233430608186</v>
      </c>
    </row>
    <row r="10446" spans="1:13" x14ac:dyDescent="0.15">
      <c r="A10446" s="1" t="s">
        <v>19872</v>
      </c>
      <c r="B10446" s="4" t="s">
        <v>19873</v>
      </c>
      <c r="C10446" s="8">
        <v>27.826258021889601</v>
      </c>
      <c r="D10446" s="8">
        <v>20.780359968396699</v>
      </c>
      <c r="E10446" s="8">
        <v>13.9636991222534</v>
      </c>
      <c r="F10446" s="8">
        <v>37.917748003641897</v>
      </c>
      <c r="G10446" s="8">
        <v>39.212516759097099</v>
      </c>
      <c r="H10446" s="7">
        <f t="shared" si="978"/>
        <v>0.74678959535449474</v>
      </c>
      <c r="I10446" s="7">
        <f t="shared" si="979"/>
        <v>0.50181735220268642</v>
      </c>
      <c r="J10446" s="7">
        <f t="shared" si="980"/>
        <v>1.0341467735723873</v>
      </c>
      <c r="K10446" s="7">
        <f t="shared" si="981"/>
        <v>-0.42122626753085407</v>
      </c>
      <c r="L10446" s="7">
        <f t="shared" si="982"/>
        <v>-0.99476573672708757</v>
      </c>
      <c r="M10446" s="7">
        <f t="shared" si="983"/>
        <v>4.8440957875088279E-2</v>
      </c>
    </row>
    <row r="10447" spans="1:13" x14ac:dyDescent="0.15">
      <c r="A10447" s="1" t="s">
        <v>20682</v>
      </c>
      <c r="B10447" s="4" t="s">
        <v>20683</v>
      </c>
      <c r="C10447" s="8">
        <v>22.531621188971901</v>
      </c>
      <c r="D10447" s="8">
        <v>26.342162195232302</v>
      </c>
      <c r="E10447" s="8">
        <v>29.849008215459101</v>
      </c>
      <c r="F10447" s="8">
        <v>31.1818606337335</v>
      </c>
      <c r="G10447" s="8">
        <v>42.074179717847798</v>
      </c>
      <c r="H10447" s="7">
        <f t="shared" si="978"/>
        <v>1.1691196995680662</v>
      </c>
      <c r="I10447" s="7">
        <f t="shared" si="979"/>
        <v>1.3247607868566817</v>
      </c>
      <c r="J10447" s="7">
        <f t="shared" si="980"/>
        <v>1.3493158798975149</v>
      </c>
      <c r="K10447" s="7">
        <f t="shared" si="981"/>
        <v>0.22542264683498248</v>
      </c>
      <c r="L10447" s="7">
        <f t="shared" si="982"/>
        <v>0.40573187456470527</v>
      </c>
      <c r="M10447" s="7">
        <f t="shared" si="983"/>
        <v>0.43222812813407613</v>
      </c>
    </row>
    <row r="10448" spans="1:13" x14ac:dyDescent="0.15">
      <c r="A10448" s="1" t="s">
        <v>2779</v>
      </c>
      <c r="B10448" s="4" t="s">
        <v>2780</v>
      </c>
      <c r="C10448" s="8">
        <v>42.5924118559155</v>
      </c>
      <c r="D10448" s="8">
        <v>45.044486166789397</v>
      </c>
      <c r="E10448" s="8">
        <v>53.8050791866645</v>
      </c>
      <c r="F10448" s="8">
        <v>46.243002056337801</v>
      </c>
      <c r="G10448" s="8">
        <v>42.615575412746502</v>
      </c>
      <c r="H10448" s="7">
        <f t="shared" si="978"/>
        <v>1.0575706846367128</v>
      </c>
      <c r="I10448" s="7">
        <f t="shared" si="979"/>
        <v>1.2632550457269236</v>
      </c>
      <c r="J10448" s="7">
        <f t="shared" si="980"/>
        <v>0.92155728472878973</v>
      </c>
      <c r="K10448" s="7">
        <f t="shared" si="981"/>
        <v>8.0754091682709223E-2</v>
      </c>
      <c r="L10448" s="7">
        <f t="shared" si="982"/>
        <v>0.33714594241830187</v>
      </c>
      <c r="M10448" s="7">
        <f t="shared" si="983"/>
        <v>-0.11785424718061971</v>
      </c>
    </row>
    <row r="10449" spans="1:13" x14ac:dyDescent="0.15">
      <c r="A10449" s="1" t="s">
        <v>30553</v>
      </c>
      <c r="B10449" s="4" t="s">
        <v>30554</v>
      </c>
      <c r="C10449" s="8">
        <v>0.52946368329176796</v>
      </c>
      <c r="D10449" s="8">
        <v>0</v>
      </c>
      <c r="E10449" s="8">
        <v>0.19216099709522999</v>
      </c>
      <c r="F10449" s="8">
        <v>1.81641906604273</v>
      </c>
      <c r="G10449" s="8">
        <v>1.9335560532099201</v>
      </c>
      <c r="H10449" s="7">
        <f t="shared" si="978"/>
        <v>0</v>
      </c>
      <c r="I10449" s="7">
        <f t="shared" si="979"/>
        <v>0.36293517980408324</v>
      </c>
      <c r="J10449" s="7">
        <f t="shared" si="980"/>
        <v>1.0644878648088549</v>
      </c>
      <c r="K10449" s="7" t="e">
        <f t="shared" si="981"/>
        <v>#NUM!</v>
      </c>
      <c r="L10449" s="7">
        <f t="shared" si="982"/>
        <v>-1.4622161888857761</v>
      </c>
      <c r="M10449" s="7">
        <f t="shared" si="983"/>
        <v>9.0159503120524273E-2</v>
      </c>
    </row>
    <row r="10450" spans="1:13" x14ac:dyDescent="0.15">
      <c r="A10450" s="1" t="s">
        <v>5923</v>
      </c>
      <c r="B10450" s="4" t="s">
        <v>5924</v>
      </c>
      <c r="C10450" s="8">
        <v>79.360723195621603</v>
      </c>
      <c r="D10450" s="8">
        <v>200.40823628345001</v>
      </c>
      <c r="E10450" s="8">
        <v>183.76996688873899</v>
      </c>
      <c r="F10450" s="8">
        <v>237.34542462958299</v>
      </c>
      <c r="G10450" s="8">
        <v>225.37529356214799</v>
      </c>
      <c r="H10450" s="7">
        <f t="shared" si="978"/>
        <v>2.5252823842021983</v>
      </c>
      <c r="I10450" s="7">
        <f t="shared" si="979"/>
        <v>2.3156286824119787</v>
      </c>
      <c r="J10450" s="7">
        <f t="shared" si="980"/>
        <v>0.94956662389377677</v>
      </c>
      <c r="K10450" s="7">
        <f t="shared" si="981"/>
        <v>1.3364447231156396</v>
      </c>
      <c r="L10450" s="7">
        <f t="shared" si="982"/>
        <v>1.2114039316557839</v>
      </c>
      <c r="M10450" s="7">
        <f t="shared" si="983"/>
        <v>-7.4658867983739469E-2</v>
      </c>
    </row>
    <row r="10451" spans="1:13" x14ac:dyDescent="0.15">
      <c r="A10451" s="1" t="s">
        <v>12568</v>
      </c>
      <c r="B10451" s="4" t="s">
        <v>12569</v>
      </c>
      <c r="C10451" s="8">
        <v>108.304737882238</v>
      </c>
      <c r="D10451" s="8">
        <v>119.24259499512399</v>
      </c>
      <c r="E10451" s="8">
        <v>141.942923187677</v>
      </c>
      <c r="F10451" s="8">
        <v>153.563095208362</v>
      </c>
      <c r="G10451" s="8">
        <v>134.34347457702501</v>
      </c>
      <c r="H10451" s="7">
        <f t="shared" si="978"/>
        <v>1.1009914924015509</v>
      </c>
      <c r="I10451" s="7">
        <f t="shared" si="979"/>
        <v>1.3105883081681478</v>
      </c>
      <c r="J10451" s="7">
        <f t="shared" si="980"/>
        <v>0.87484219040220002</v>
      </c>
      <c r="K10451" s="7">
        <f t="shared" si="981"/>
        <v>0.13880332092997158</v>
      </c>
      <c r="L10451" s="7">
        <f t="shared" si="982"/>
        <v>0.39021456653467057</v>
      </c>
      <c r="M10451" s="7">
        <f t="shared" si="983"/>
        <v>-0.19290529697930875</v>
      </c>
    </row>
    <row r="10452" spans="1:13" x14ac:dyDescent="0.15">
      <c r="A10452" s="1" t="s">
        <v>20828</v>
      </c>
      <c r="B10452" s="4" t="s">
        <v>20829</v>
      </c>
      <c r="C10452" s="8">
        <v>60.888323578553297</v>
      </c>
      <c r="D10452" s="8">
        <v>38.076953706797603</v>
      </c>
      <c r="E10452" s="8">
        <v>37.279233436474698</v>
      </c>
      <c r="F10452" s="8">
        <v>40.7180607304578</v>
      </c>
      <c r="G10452" s="8">
        <v>40.759361601664999</v>
      </c>
      <c r="H10452" s="7">
        <f t="shared" si="978"/>
        <v>0.62535723549152622</v>
      </c>
      <c r="I10452" s="7">
        <f t="shared" si="979"/>
        <v>0.61225586853906366</v>
      </c>
      <c r="J10452" s="7">
        <f t="shared" si="980"/>
        <v>1.001014313316162</v>
      </c>
      <c r="K10452" s="7">
        <f t="shared" si="981"/>
        <v>-0.67724752969184032</v>
      </c>
      <c r="L10452" s="7">
        <f t="shared" si="982"/>
        <v>-0.70779339764302018</v>
      </c>
      <c r="M10452" s="7">
        <f t="shared" si="983"/>
        <v>1.4626031475442401E-3</v>
      </c>
    </row>
    <row r="10453" spans="1:13" x14ac:dyDescent="0.15">
      <c r="A10453" s="1" t="s">
        <v>12170</v>
      </c>
      <c r="B10453" s="4" t="s">
        <v>12171</v>
      </c>
      <c r="C10453" s="8">
        <v>82.949310382376893</v>
      </c>
      <c r="D10453" s="8">
        <v>99.195659496199696</v>
      </c>
      <c r="E10453" s="8">
        <v>78.145472152060293</v>
      </c>
      <c r="F10453" s="8">
        <v>35.495855915584997</v>
      </c>
      <c r="G10453" s="8">
        <v>42.538233170618099</v>
      </c>
      <c r="H10453" s="7">
        <f t="shared" si="978"/>
        <v>1.1958587604758972</v>
      </c>
      <c r="I10453" s="7">
        <f t="shared" si="979"/>
        <v>0.94208706247017571</v>
      </c>
      <c r="J10453" s="7">
        <f t="shared" si="980"/>
        <v>1.1983999842624176</v>
      </c>
      <c r="K10453" s="7">
        <f t="shared" si="981"/>
        <v>0.25804700693265986</v>
      </c>
      <c r="L10453" s="7">
        <f t="shared" si="982"/>
        <v>-8.6067703000523951E-2</v>
      </c>
      <c r="M10453" s="7">
        <f t="shared" si="983"/>
        <v>0.26110950996359716</v>
      </c>
    </row>
    <row r="10454" spans="1:13" x14ac:dyDescent="0.15">
      <c r="A10454" s="1" t="s">
        <v>3713</v>
      </c>
      <c r="B10454" s="4" t="s">
        <v>3714</v>
      </c>
      <c r="C10454" s="8">
        <v>14.766153834025999</v>
      </c>
      <c r="D10454" s="8">
        <v>24.569719727339699</v>
      </c>
      <c r="E10454" s="8">
        <v>32.2189938463003</v>
      </c>
      <c r="F10454" s="8">
        <v>11.882408057029499</v>
      </c>
      <c r="G10454" s="8">
        <v>18.716822595071999</v>
      </c>
      <c r="H10454" s="7">
        <f t="shared" si="978"/>
        <v>1.6639214248684793</v>
      </c>
      <c r="I10454" s="7">
        <f t="shared" si="979"/>
        <v>2.1819489494994495</v>
      </c>
      <c r="J10454" s="7">
        <f t="shared" si="980"/>
        <v>1.575170832817792</v>
      </c>
      <c r="K10454" s="7">
        <f t="shared" si="981"/>
        <v>0.73458730689899876</v>
      </c>
      <c r="L10454" s="7">
        <f t="shared" si="982"/>
        <v>1.1256173476901357</v>
      </c>
      <c r="M10454" s="7">
        <f t="shared" si="983"/>
        <v>0.65550830244992431</v>
      </c>
    </row>
    <row r="10455" spans="1:13" x14ac:dyDescent="0.15">
      <c r="A10455" s="1" t="s">
        <v>30229</v>
      </c>
      <c r="B10455" s="4" t="s">
        <v>30230</v>
      </c>
      <c r="C10455" s="8">
        <v>62.123738839567402</v>
      </c>
      <c r="D10455" s="8">
        <v>47.7337092215231</v>
      </c>
      <c r="E10455" s="8">
        <v>21.9704073345547</v>
      </c>
      <c r="F10455" s="8">
        <v>20.586082748484198</v>
      </c>
      <c r="G10455" s="8">
        <v>21.965196764464601</v>
      </c>
      <c r="H10455" s="7">
        <f t="shared" si="978"/>
        <v>0.76836504230361757</v>
      </c>
      <c r="I10455" s="7">
        <f t="shared" si="979"/>
        <v>0.35365558713863932</v>
      </c>
      <c r="J10455" s="7">
        <f t="shared" si="980"/>
        <v>1.0669925421378164</v>
      </c>
      <c r="K10455" s="7">
        <f t="shared" si="981"/>
        <v>-0.3801362115456301</v>
      </c>
      <c r="L10455" s="7">
        <f t="shared" si="982"/>
        <v>-1.4995830413502553</v>
      </c>
      <c r="M10455" s="7">
        <f t="shared" si="983"/>
        <v>9.3550092321297629E-2</v>
      </c>
    </row>
    <row r="10456" spans="1:13" x14ac:dyDescent="0.15">
      <c r="A10456" s="1" t="s">
        <v>10498</v>
      </c>
      <c r="B10456" s="4" t="s">
        <v>10499</v>
      </c>
      <c r="C10456" s="8">
        <v>25.943720481296602</v>
      </c>
      <c r="D10456" s="8">
        <v>24.9975506678655</v>
      </c>
      <c r="E10456" s="8">
        <v>27.414968918919499</v>
      </c>
      <c r="F10456" s="8">
        <v>48.210789377883998</v>
      </c>
      <c r="G10456" s="8">
        <v>58.857446259709803</v>
      </c>
      <c r="H10456" s="7">
        <f t="shared" si="978"/>
        <v>0.96352991028741553</v>
      </c>
      <c r="I10456" s="7">
        <f t="shared" si="979"/>
        <v>1.0567092309942034</v>
      </c>
      <c r="J10456" s="7">
        <f t="shared" si="980"/>
        <v>1.2208355643873736</v>
      </c>
      <c r="K10456" s="7">
        <f t="shared" si="981"/>
        <v>-5.3598642944926445E-2</v>
      </c>
      <c r="L10456" s="7">
        <f t="shared" si="982"/>
        <v>7.957845267900894E-2</v>
      </c>
      <c r="M10456" s="7">
        <f t="shared" si="983"/>
        <v>0.28786889531420073</v>
      </c>
    </row>
    <row r="10457" spans="1:13" x14ac:dyDescent="0.15">
      <c r="A10457" s="1" t="s">
        <v>24075</v>
      </c>
      <c r="B10457" s="4" t="s">
        <v>24076</v>
      </c>
      <c r="C10457" s="8">
        <v>1.94136683873648</v>
      </c>
      <c r="D10457" s="8">
        <v>1.1612554099986401</v>
      </c>
      <c r="E10457" s="8">
        <v>0.96080498547615201</v>
      </c>
      <c r="F10457" s="8">
        <v>3.02736511007121</v>
      </c>
      <c r="G10457" s="8">
        <v>1.70152932682473</v>
      </c>
      <c r="H10457" s="7">
        <f t="shared" si="978"/>
        <v>0.5981638229457098</v>
      </c>
      <c r="I10457" s="7">
        <f t="shared" si="979"/>
        <v>0.49491160882375157</v>
      </c>
      <c r="J10457" s="7">
        <f t="shared" si="980"/>
        <v>0.56204959261907672</v>
      </c>
      <c r="K10457" s="7">
        <f t="shared" si="981"/>
        <v>-0.74138743624402437</v>
      </c>
      <c r="L10457" s="7">
        <f t="shared" si="982"/>
        <v>-1.01475721191455</v>
      </c>
      <c r="M10457" s="7">
        <f t="shared" si="983"/>
        <v>-0.83123066218310593</v>
      </c>
    </row>
    <row r="10458" spans="1:13" x14ac:dyDescent="0.15">
      <c r="A10458" s="1" t="s">
        <v>19808</v>
      </c>
      <c r="B10458" s="4" t="s">
        <v>19809</v>
      </c>
      <c r="C10458" s="8">
        <v>8.82439472152946</v>
      </c>
      <c r="D10458" s="8">
        <v>12.0403850405122</v>
      </c>
      <c r="E10458" s="8">
        <v>7.6864398838092098</v>
      </c>
      <c r="F10458" s="8">
        <v>8.9307270747100702</v>
      </c>
      <c r="G10458" s="8">
        <v>6.1873793702717297</v>
      </c>
      <c r="H10458" s="7">
        <f t="shared" si="978"/>
        <v>1.3644431624456321</v>
      </c>
      <c r="I10458" s="7">
        <f t="shared" si="979"/>
        <v>0.87104443152980149</v>
      </c>
      <c r="J10458" s="7">
        <f t="shared" si="980"/>
        <v>0.69281922048576305</v>
      </c>
      <c r="K10458" s="7">
        <f t="shared" si="981"/>
        <v>0.44831229863133615</v>
      </c>
      <c r="L10458" s="7">
        <f t="shared" si="982"/>
        <v>-0.19918178305197953</v>
      </c>
      <c r="M10458" s="7">
        <f t="shared" si="983"/>
        <v>-0.52944914040752344</v>
      </c>
    </row>
    <row r="10459" spans="1:13" x14ac:dyDescent="0.15">
      <c r="A10459" s="1" t="s">
        <v>14306</v>
      </c>
      <c r="B10459" s="4" t="s">
        <v>14307</v>
      </c>
      <c r="C10459" s="8">
        <v>87.067361252424007</v>
      </c>
      <c r="D10459" s="8">
        <v>77.987468587277206</v>
      </c>
      <c r="E10459" s="8">
        <v>56.3672258146009</v>
      </c>
      <c r="F10459" s="8">
        <v>46.621422695096697</v>
      </c>
      <c r="G10459" s="8">
        <v>53.4434893107221</v>
      </c>
      <c r="H10459" s="7">
        <f t="shared" si="978"/>
        <v>0.895714162752417</v>
      </c>
      <c r="I10459" s="7">
        <f t="shared" si="979"/>
        <v>0.6473978882991771</v>
      </c>
      <c r="J10459" s="7">
        <f t="shared" si="980"/>
        <v>1.1463290097396126</v>
      </c>
      <c r="K10459" s="7">
        <f t="shared" si="981"/>
        <v>-0.15888967708059812</v>
      </c>
      <c r="L10459" s="7">
        <f t="shared" si="982"/>
        <v>-0.62727543515626905</v>
      </c>
      <c r="M10459" s="7">
        <f t="shared" si="983"/>
        <v>0.19702117376031161</v>
      </c>
    </row>
    <row r="10460" spans="1:13" x14ac:dyDescent="0.15">
      <c r="A10460" s="1" t="s">
        <v>8138</v>
      </c>
      <c r="B10460" s="4" t="s">
        <v>8139</v>
      </c>
      <c r="C10460" s="8">
        <v>61.300128665557999</v>
      </c>
      <c r="D10460" s="8">
        <v>25.3031441968125</v>
      </c>
      <c r="E10460" s="8">
        <v>43.108117015029997</v>
      </c>
      <c r="F10460" s="8">
        <v>44.729319501302101</v>
      </c>
      <c r="G10460" s="8">
        <v>56.150467785216001</v>
      </c>
      <c r="H10460" s="7">
        <f t="shared" si="978"/>
        <v>0.41277473224993877</v>
      </c>
      <c r="I10460" s="7">
        <f t="shared" si="979"/>
        <v>0.70323044915973665</v>
      </c>
      <c r="J10460" s="7">
        <f t="shared" si="980"/>
        <v>1.2553391916365153</v>
      </c>
      <c r="K10460" s="7">
        <f t="shared" si="981"/>
        <v>-1.2765734351083393</v>
      </c>
      <c r="L10460" s="7">
        <f t="shared" si="982"/>
        <v>-0.50793055583280811</v>
      </c>
      <c r="M10460" s="7">
        <f t="shared" si="983"/>
        <v>0.32807723188517601</v>
      </c>
    </row>
    <row r="10461" spans="1:13" x14ac:dyDescent="0.15">
      <c r="A10461" s="1" t="s">
        <v>4051</v>
      </c>
      <c r="B10461" s="4" t="s">
        <v>4052</v>
      </c>
      <c r="C10461" s="8">
        <v>66.830082691049796</v>
      </c>
      <c r="D10461" s="8">
        <v>73.036853418335596</v>
      </c>
      <c r="E10461" s="8">
        <v>63.413129041425996</v>
      </c>
      <c r="F10461" s="8">
        <v>70.537607064659198</v>
      </c>
      <c r="G10461" s="8">
        <v>66.5143282304211</v>
      </c>
      <c r="H10461" s="7">
        <f t="shared" si="978"/>
        <v>1.092873904645296</v>
      </c>
      <c r="I10461" s="7">
        <f t="shared" si="979"/>
        <v>0.94887102466384632</v>
      </c>
      <c r="J10461" s="7">
        <f t="shared" si="980"/>
        <v>0.94296264075771508</v>
      </c>
      <c r="K10461" s="7">
        <f t="shared" si="981"/>
        <v>0.12812695303427263</v>
      </c>
      <c r="L10461" s="7">
        <f t="shared" si="982"/>
        <v>-7.5716092702327181E-2</v>
      </c>
      <c r="M10461" s="7">
        <f t="shared" si="983"/>
        <v>-8.4727480997864493E-2</v>
      </c>
    </row>
    <row r="10462" spans="1:13" x14ac:dyDescent="0.15">
      <c r="A10462" s="1" t="s">
        <v>12446</v>
      </c>
      <c r="B10462" s="4" t="s">
        <v>12447</v>
      </c>
      <c r="C10462" s="8">
        <v>54.887735167913199</v>
      </c>
      <c r="D10462" s="8">
        <v>56.412565443618199</v>
      </c>
      <c r="E10462" s="8">
        <v>127.59490207123299</v>
      </c>
      <c r="F10462" s="8">
        <v>46.621422695096697</v>
      </c>
      <c r="G10462" s="8">
        <v>46.869398729808402</v>
      </c>
      <c r="H10462" s="7">
        <f t="shared" si="978"/>
        <v>1.0277808925990519</v>
      </c>
      <c r="I10462" s="7">
        <f t="shared" si="979"/>
        <v>2.3246523413817894</v>
      </c>
      <c r="J10462" s="7">
        <f t="shared" si="980"/>
        <v>1.0053189289467519</v>
      </c>
      <c r="K10462" s="7">
        <f t="shared" si="981"/>
        <v>3.9532736464860586E-2</v>
      </c>
      <c r="L10462" s="7">
        <f t="shared" si="982"/>
        <v>1.2170149730517077</v>
      </c>
      <c r="M10462" s="7">
        <f t="shared" si="983"/>
        <v>7.653256845004678E-3</v>
      </c>
    </row>
    <row r="10463" spans="1:13" x14ac:dyDescent="0.15">
      <c r="A10463" s="1" t="s">
        <v>20460</v>
      </c>
      <c r="B10463" s="4" t="s">
        <v>20461</v>
      </c>
      <c r="C10463" s="8">
        <v>17.942935933776599</v>
      </c>
      <c r="D10463" s="8">
        <v>19.313511029451099</v>
      </c>
      <c r="E10463" s="8">
        <v>22.995265985729201</v>
      </c>
      <c r="F10463" s="8">
        <v>32.544174933265502</v>
      </c>
      <c r="G10463" s="8">
        <v>40.527334875279799</v>
      </c>
      <c r="H10463" s="7">
        <f t="shared" si="978"/>
        <v>1.0763852192714163</v>
      </c>
      <c r="I10463" s="7">
        <f t="shared" si="979"/>
        <v>1.2815776677016311</v>
      </c>
      <c r="J10463" s="7">
        <f t="shared" si="980"/>
        <v>1.245302268635921</v>
      </c>
      <c r="K10463" s="7">
        <f t="shared" si="981"/>
        <v>0.10619448539769689</v>
      </c>
      <c r="L10463" s="7">
        <f t="shared" si="982"/>
        <v>0.35792091320818203</v>
      </c>
      <c r="M10463" s="7">
        <f t="shared" si="983"/>
        <v>0.31649596601494479</v>
      </c>
    </row>
    <row r="10464" spans="1:13" x14ac:dyDescent="0.15">
      <c r="A10464" s="1" t="s">
        <v>21647</v>
      </c>
      <c r="B10464" s="4" t="s">
        <v>21648</v>
      </c>
      <c r="C10464" s="8">
        <v>3.5297578886117802</v>
      </c>
      <c r="D10464" s="8">
        <v>17.479949855769</v>
      </c>
      <c r="E10464" s="8">
        <v>20.753387686284899</v>
      </c>
      <c r="F10464" s="8">
        <v>0.68115714976602204</v>
      </c>
      <c r="G10464" s="8">
        <v>1.2374758740543499</v>
      </c>
      <c r="H10464" s="7">
        <f t="shared" si="978"/>
        <v>4.9521668078610617</v>
      </c>
      <c r="I10464" s="7">
        <f t="shared" si="979"/>
        <v>5.8795499128261763</v>
      </c>
      <c r="J10464" s="7">
        <f t="shared" si="980"/>
        <v>1.8167259559404518</v>
      </c>
      <c r="K10464" s="7">
        <f t="shared" si="981"/>
        <v>2.3080599108407149</v>
      </c>
      <c r="L10464" s="7">
        <f t="shared" si="982"/>
        <v>2.5557057191114931</v>
      </c>
      <c r="M10464" s="7">
        <f t="shared" si="983"/>
        <v>0.86134081262464834</v>
      </c>
    </row>
    <row r="10465" spans="1:13" x14ac:dyDescent="0.15">
      <c r="A10465" s="1" t="s">
        <v>3729</v>
      </c>
      <c r="B10465" s="4" t="s">
        <v>3730</v>
      </c>
      <c r="C10465" s="8">
        <v>31.179528016070801</v>
      </c>
      <c r="D10465" s="8">
        <v>61.424299318349199</v>
      </c>
      <c r="E10465" s="8">
        <v>77.0565598351874</v>
      </c>
      <c r="F10465" s="8">
        <v>39.2043781754222</v>
      </c>
      <c r="G10465" s="8">
        <v>38.3617520956847</v>
      </c>
      <c r="H10465" s="7">
        <f t="shared" si="978"/>
        <v>1.9700201775565491</v>
      </c>
      <c r="I10465" s="7">
        <f t="shared" si="979"/>
        <v>2.4713831394583745</v>
      </c>
      <c r="J10465" s="7">
        <f t="shared" si="980"/>
        <v>0.9785068372729413</v>
      </c>
      <c r="K10465" s="7">
        <f t="shared" si="981"/>
        <v>0.97821040628657185</v>
      </c>
      <c r="L10465" s="7">
        <f t="shared" si="982"/>
        <v>1.3053186895608972</v>
      </c>
      <c r="M10465" s="7">
        <f t="shared" si="983"/>
        <v>-3.1346163232725113E-2</v>
      </c>
    </row>
    <row r="10466" spans="1:13" x14ac:dyDescent="0.15">
      <c r="A10466" s="1" t="s">
        <v>7377</v>
      </c>
      <c r="B10466" s="4" t="s">
        <v>7378</v>
      </c>
      <c r="C10466" s="8">
        <v>122.83557452369</v>
      </c>
      <c r="D10466" s="8">
        <v>191.91273617872301</v>
      </c>
      <c r="E10466" s="8">
        <v>267.74432261935402</v>
      </c>
      <c r="F10466" s="8">
        <v>143.421422089624</v>
      </c>
      <c r="G10466" s="8">
        <v>151.35876784527201</v>
      </c>
      <c r="H10466" s="7">
        <f t="shared" si="978"/>
        <v>1.562354691813737</v>
      </c>
      <c r="I10466" s="7">
        <f t="shared" si="979"/>
        <v>2.1796969131911945</v>
      </c>
      <c r="J10466" s="7">
        <f t="shared" si="980"/>
        <v>1.0553428186668514</v>
      </c>
      <c r="K10466" s="7">
        <f t="shared" si="981"/>
        <v>0.64372201687995134</v>
      </c>
      <c r="L10466" s="7">
        <f t="shared" si="982"/>
        <v>1.124127542233744</v>
      </c>
      <c r="M10466" s="7">
        <f t="shared" si="983"/>
        <v>7.7711721635299463E-2</v>
      </c>
    </row>
    <row r="10467" spans="1:13" x14ac:dyDescent="0.15">
      <c r="A10467" s="1" t="s">
        <v>6495</v>
      </c>
      <c r="B10467" s="4" t="s">
        <v>6496</v>
      </c>
      <c r="C10467" s="8">
        <v>90.891265631753399</v>
      </c>
      <c r="D10467" s="8">
        <v>103.718443724615</v>
      </c>
      <c r="E10467" s="8">
        <v>93.838620248170798</v>
      </c>
      <c r="F10467" s="8">
        <v>38.069116259145503</v>
      </c>
      <c r="G10467" s="8">
        <v>62.028478186974098</v>
      </c>
      <c r="H10467" s="7">
        <f t="shared" si="978"/>
        <v>1.1411266308561596</v>
      </c>
      <c r="I10467" s="7">
        <f t="shared" si="979"/>
        <v>1.0324272590543366</v>
      </c>
      <c r="J10467" s="7">
        <f t="shared" si="980"/>
        <v>1.6293648049177589</v>
      </c>
      <c r="K10467" s="7">
        <f t="shared" si="981"/>
        <v>0.19045889642176453</v>
      </c>
      <c r="L10467" s="7">
        <f t="shared" si="982"/>
        <v>4.6040138353257147E-2</v>
      </c>
      <c r="M10467" s="7">
        <f t="shared" si="983"/>
        <v>0.70430965071634744</v>
      </c>
    </row>
    <row r="10468" spans="1:13" x14ac:dyDescent="0.15">
      <c r="A10468" s="1" t="s">
        <v>16014</v>
      </c>
      <c r="B10468" s="4" t="s">
        <v>16015</v>
      </c>
      <c r="C10468" s="8">
        <v>2.7061477146023698</v>
      </c>
      <c r="D10468" s="8">
        <v>2.44474823157609</v>
      </c>
      <c r="E10468" s="8">
        <v>1.8575563052538899</v>
      </c>
      <c r="F10468" s="8">
        <v>0.983893660773144</v>
      </c>
      <c r="G10468" s="8">
        <v>0.38671121064198299</v>
      </c>
      <c r="H10468" s="7">
        <f t="shared" si="978"/>
        <v>0.90340531611937935</v>
      </c>
      <c r="I10468" s="7">
        <f t="shared" si="979"/>
        <v>0.68642088354250519</v>
      </c>
      <c r="J10468" s="7">
        <f t="shared" si="980"/>
        <v>0.39304167316019212</v>
      </c>
      <c r="K10468" s="7">
        <f t="shared" si="981"/>
        <v>-0.14655469149880579</v>
      </c>
      <c r="L10468" s="7">
        <f t="shared" si="982"/>
        <v>-0.54283464909406087</v>
      </c>
      <c r="M10468" s="7">
        <f t="shared" si="983"/>
        <v>-1.3472458091867758</v>
      </c>
    </row>
    <row r="10469" spans="1:13" x14ac:dyDescent="0.15">
      <c r="A10469" s="1" t="s">
        <v>17832</v>
      </c>
      <c r="B10469" s="4" t="s">
        <v>17833</v>
      </c>
      <c r="C10469" s="8">
        <v>13.766055765586</v>
      </c>
      <c r="D10469" s="8">
        <v>1.46684893894565</v>
      </c>
      <c r="E10469" s="8">
        <v>0.83269765407933105</v>
      </c>
      <c r="F10469" s="8">
        <v>16.499139849888099</v>
      </c>
      <c r="G10469" s="8">
        <v>22.197223490849801</v>
      </c>
      <c r="H10469" s="7">
        <f t="shared" si="978"/>
        <v>0.10655549882433653</v>
      </c>
      <c r="I10469" s="7">
        <f t="shared" si="979"/>
        <v>6.0489196634013809E-2</v>
      </c>
      <c r="J10469" s="7">
        <f t="shared" si="980"/>
        <v>1.3453564060189689</v>
      </c>
      <c r="K10469" s="7">
        <f t="shared" si="981"/>
        <v>-3.2303230491914108</v>
      </c>
      <c r="L10469" s="7">
        <f t="shared" si="982"/>
        <v>-4.0471786896069339</v>
      </c>
      <c r="M10469" s="7">
        <f t="shared" si="983"/>
        <v>0.4279884159657148</v>
      </c>
    </row>
    <row r="10470" spans="1:13" x14ac:dyDescent="0.15">
      <c r="A10470" s="1" t="s">
        <v>17790</v>
      </c>
      <c r="B10470" s="4" t="s">
        <v>17791</v>
      </c>
      <c r="C10470" s="8">
        <v>0.35297578886117797</v>
      </c>
      <c r="D10470" s="8">
        <v>1.5890863505244599</v>
      </c>
      <c r="E10470" s="8">
        <v>1.5372879767618399</v>
      </c>
      <c r="F10470" s="8">
        <v>0.90820953302136298</v>
      </c>
      <c r="G10470" s="8">
        <v>1.9335560532099201</v>
      </c>
      <c r="H10470" s="7">
        <f t="shared" si="978"/>
        <v>4.5019698253282536</v>
      </c>
      <c r="I10470" s="7">
        <f t="shared" si="979"/>
        <v>4.3552221576490071</v>
      </c>
      <c r="J10470" s="7">
        <f t="shared" si="980"/>
        <v>2.1289757296177148</v>
      </c>
      <c r="K10470" s="7">
        <f t="shared" si="981"/>
        <v>2.1705563870907851</v>
      </c>
      <c r="L10470" s="7">
        <f t="shared" si="982"/>
        <v>2.1227463118353826</v>
      </c>
      <c r="M10470" s="7">
        <f t="shared" si="983"/>
        <v>1.0901595031205276</v>
      </c>
    </row>
    <row r="10471" spans="1:13" x14ac:dyDescent="0.15">
      <c r="A10471" s="1" t="s">
        <v>18078</v>
      </c>
      <c r="B10471" s="4" t="s">
        <v>18079</v>
      </c>
      <c r="C10471" s="8">
        <v>20.1196199650872</v>
      </c>
      <c r="D10471" s="8">
        <v>17.296593738400801</v>
      </c>
      <c r="E10471" s="8">
        <v>15.0526114391264</v>
      </c>
      <c r="F10471" s="8">
        <v>11.5796715460224</v>
      </c>
      <c r="G10471" s="8">
        <v>9.74512250817798</v>
      </c>
      <c r="H10471" s="7">
        <f t="shared" si="978"/>
        <v>0.85968789512003274</v>
      </c>
      <c r="I10471" s="7">
        <f t="shared" si="979"/>
        <v>0.74815585310491028</v>
      </c>
      <c r="J10471" s="7">
        <f t="shared" si="980"/>
        <v>0.84157158253123465</v>
      </c>
      <c r="K10471" s="7">
        <f t="shared" si="981"/>
        <v>-0.2181151023831748</v>
      </c>
      <c r="L10471" s="7">
        <f t="shared" si="982"/>
        <v>-0.41858925648551459</v>
      </c>
      <c r="M10471" s="7">
        <f t="shared" si="983"/>
        <v>-0.24884210512578167</v>
      </c>
    </row>
    <row r="10472" spans="1:13" x14ac:dyDescent="0.15">
      <c r="A10472" s="1" t="s">
        <v>27546</v>
      </c>
      <c r="B10472" s="4" t="s">
        <v>27547</v>
      </c>
      <c r="C10472" s="8">
        <v>4.4710266589082597</v>
      </c>
      <c r="D10472" s="8">
        <v>0.79454317526222795</v>
      </c>
      <c r="E10472" s="8">
        <v>0.38432199419046098</v>
      </c>
      <c r="F10472" s="8">
        <v>0.37842063875890097</v>
      </c>
      <c r="G10472" s="8">
        <v>0.30936896851358697</v>
      </c>
      <c r="H10472" s="7">
        <f t="shared" si="978"/>
        <v>0.17770933521032514</v>
      </c>
      <c r="I10472" s="7">
        <f t="shared" si="979"/>
        <v>8.5958332058862108E-2</v>
      </c>
      <c r="J10472" s="7">
        <f t="shared" si="980"/>
        <v>0.81752668017320229</v>
      </c>
      <c r="K10472" s="7">
        <f t="shared" si="981"/>
        <v>-2.4924086256316498</v>
      </c>
      <c r="L10472" s="7">
        <f t="shared" si="982"/>
        <v>-3.5402187008870447</v>
      </c>
      <c r="M10472" s="7">
        <f t="shared" si="983"/>
        <v>-0.29066228082040357</v>
      </c>
    </row>
    <row r="10473" spans="1:13" x14ac:dyDescent="0.15">
      <c r="A10473" s="1" t="s">
        <v>27698</v>
      </c>
      <c r="B10473" s="4" t="s">
        <v>27699</v>
      </c>
      <c r="C10473" s="8">
        <v>142.60221869991599</v>
      </c>
      <c r="D10473" s="8">
        <v>115.26987911881299</v>
      </c>
      <c r="E10473" s="8">
        <v>206.38091088027701</v>
      </c>
      <c r="F10473" s="8">
        <v>106.487567746755</v>
      </c>
      <c r="G10473" s="8">
        <v>139.216035831114</v>
      </c>
      <c r="H10473" s="7">
        <f t="shared" si="978"/>
        <v>0.80833159658883269</v>
      </c>
      <c r="I10473" s="7">
        <f t="shared" si="979"/>
        <v>1.4472489471890566</v>
      </c>
      <c r="J10473" s="7">
        <f t="shared" si="980"/>
        <v>1.3073454373771847</v>
      </c>
      <c r="K10473" s="7">
        <f t="shared" si="981"/>
        <v>-0.30698085312700329</v>
      </c>
      <c r="L10473" s="7">
        <f t="shared" si="982"/>
        <v>0.5333131070689997</v>
      </c>
      <c r="M10473" s="7">
        <f t="shared" si="983"/>
        <v>0.3866403920474582</v>
      </c>
    </row>
    <row r="10474" spans="1:13" x14ac:dyDescent="0.15">
      <c r="A10474" s="1" t="s">
        <v>13666</v>
      </c>
      <c r="B10474" s="4" t="s">
        <v>13667</v>
      </c>
      <c r="C10474" s="8">
        <v>23.178743468550699</v>
      </c>
      <c r="D10474" s="8">
        <v>21.2081909089226</v>
      </c>
      <c r="E10474" s="8">
        <v>35.6778917940144</v>
      </c>
      <c r="F10474" s="8">
        <v>13.6231429953204</v>
      </c>
      <c r="G10474" s="8">
        <v>11.446651835002699</v>
      </c>
      <c r="H10474" s="7">
        <f t="shared" si="978"/>
        <v>0.91498449593258679</v>
      </c>
      <c r="I10474" s="7">
        <f t="shared" si="979"/>
        <v>1.5392504706919403</v>
      </c>
      <c r="J10474" s="7">
        <f t="shared" si="980"/>
        <v>0.8402357546224587</v>
      </c>
      <c r="K10474" s="7">
        <f t="shared" si="981"/>
        <v>-0.12818079720726716</v>
      </c>
      <c r="L10474" s="7">
        <f t="shared" si="982"/>
        <v>0.6222280097190388</v>
      </c>
      <c r="M10474" s="7">
        <f t="shared" si="983"/>
        <v>-0.25113391663376483</v>
      </c>
    </row>
    <row r="10475" spans="1:13" x14ac:dyDescent="0.15">
      <c r="A10475" s="1" t="s">
        <v>20992</v>
      </c>
      <c r="B10475" s="4" t="s">
        <v>20993</v>
      </c>
      <c r="C10475" s="8">
        <v>171.19325759767199</v>
      </c>
      <c r="D10475" s="8">
        <v>185.00632242451999</v>
      </c>
      <c r="E10475" s="8">
        <v>161.73550588848599</v>
      </c>
      <c r="F10475" s="8">
        <v>112.088193200387</v>
      </c>
      <c r="G10475" s="8">
        <v>119.803133056886</v>
      </c>
      <c r="H10475" s="7">
        <f t="shared" si="978"/>
        <v>1.0806869675867179</v>
      </c>
      <c r="I10475" s="7">
        <f t="shared" si="979"/>
        <v>0.94475394742815733</v>
      </c>
      <c r="J10475" s="7">
        <f t="shared" si="980"/>
        <v>1.0688291927652587</v>
      </c>
      <c r="K10475" s="7">
        <f t="shared" si="981"/>
        <v>0.11194869170270444</v>
      </c>
      <c r="L10475" s="7">
        <f t="shared" si="982"/>
        <v>-8.1989453433742976E-2</v>
      </c>
      <c r="M10475" s="7">
        <f t="shared" si="983"/>
        <v>9.6031317567665975E-2</v>
      </c>
    </row>
    <row r="10476" spans="1:13" x14ac:dyDescent="0.15">
      <c r="A10476" s="1" t="s">
        <v>27472</v>
      </c>
      <c r="B10476" s="4" t="s">
        <v>27473</v>
      </c>
      <c r="C10476" s="8">
        <v>183.37092231338201</v>
      </c>
      <c r="D10476" s="8">
        <v>181.155843959788</v>
      </c>
      <c r="E10476" s="8">
        <v>137.45916658878801</v>
      </c>
      <c r="F10476" s="8">
        <v>185.047692353103</v>
      </c>
      <c r="G10476" s="8">
        <v>185.00264317112499</v>
      </c>
      <c r="H10476" s="7">
        <f t="shared" si="978"/>
        <v>0.98792023115961414</v>
      </c>
      <c r="I10476" s="7">
        <f t="shared" si="979"/>
        <v>0.74962357638071686</v>
      </c>
      <c r="J10476" s="7">
        <f t="shared" si="980"/>
        <v>0.99975655366784011</v>
      </c>
      <c r="K10476" s="7">
        <f t="shared" si="981"/>
        <v>-1.7533537648688997E-2</v>
      </c>
      <c r="L10476" s="7">
        <f t="shared" si="982"/>
        <v>-0.41576176703346202</v>
      </c>
      <c r="M10476" s="7">
        <f t="shared" si="983"/>
        <v>-3.512615745356941E-4</v>
      </c>
    </row>
    <row r="10477" spans="1:13" x14ac:dyDescent="0.15">
      <c r="A10477" s="1" t="s">
        <v>24380</v>
      </c>
      <c r="B10477" s="4" t="s">
        <v>24381</v>
      </c>
      <c r="C10477" s="8">
        <v>275.55643250429301</v>
      </c>
      <c r="D10477" s="8">
        <v>226.93375459604999</v>
      </c>
      <c r="E10477" s="8">
        <v>246.54255927318101</v>
      </c>
      <c r="F10477" s="8">
        <v>233.03142934773101</v>
      </c>
      <c r="G10477" s="8">
        <v>244.09211615722</v>
      </c>
      <c r="H10477" s="7">
        <f t="shared" si="978"/>
        <v>0.82354729495387302</v>
      </c>
      <c r="I10477" s="7">
        <f t="shared" si="979"/>
        <v>0.89470805320191549</v>
      </c>
      <c r="J10477" s="7">
        <f t="shared" si="980"/>
        <v>1.0474643563765134</v>
      </c>
      <c r="K10477" s="7">
        <f t="shared" si="981"/>
        <v>-0.28007659097563103</v>
      </c>
      <c r="L10477" s="7">
        <f t="shared" si="982"/>
        <v>-0.16051109285498852</v>
      </c>
      <c r="M10477" s="7">
        <f t="shared" si="983"/>
        <v>6.6901152035600792E-2</v>
      </c>
    </row>
    <row r="10478" spans="1:13" x14ac:dyDescent="0.15">
      <c r="A10478" s="1" t="s">
        <v>26812</v>
      </c>
      <c r="B10478" s="4" t="s">
        <v>26813</v>
      </c>
      <c r="C10478" s="8">
        <v>51.0050014904403</v>
      </c>
      <c r="D10478" s="8">
        <v>56.840396384144</v>
      </c>
      <c r="E10478" s="8">
        <v>79.810867460219001</v>
      </c>
      <c r="F10478" s="8">
        <v>34.057857488301103</v>
      </c>
      <c r="G10478" s="8">
        <v>50.504484109842998</v>
      </c>
      <c r="H10478" s="7">
        <f t="shared" si="978"/>
        <v>1.1144082878773645</v>
      </c>
      <c r="I10478" s="7">
        <f t="shared" si="979"/>
        <v>1.5647655156951166</v>
      </c>
      <c r="J10478" s="7">
        <f t="shared" si="980"/>
        <v>1.4829025615363891</v>
      </c>
      <c r="K10478" s="7">
        <f t="shared" si="981"/>
        <v>0.15627789244440166</v>
      </c>
      <c r="L10478" s="7">
        <f t="shared" si="982"/>
        <v>0.64594648163754997</v>
      </c>
      <c r="M10478" s="7">
        <f t="shared" si="983"/>
        <v>0.56842380439634976</v>
      </c>
    </row>
    <row r="10479" spans="1:13" x14ac:dyDescent="0.15">
      <c r="A10479" s="1" t="s">
        <v>26836</v>
      </c>
      <c r="B10479" s="4" t="s">
        <v>26837</v>
      </c>
      <c r="C10479" s="8">
        <v>32.0031381900802</v>
      </c>
      <c r="D10479" s="8">
        <v>44.555536520474199</v>
      </c>
      <c r="E10479" s="8">
        <v>51.499147221521703</v>
      </c>
      <c r="F10479" s="8">
        <v>32.998279699776198</v>
      </c>
      <c r="G10479" s="8">
        <v>36.428196042474802</v>
      </c>
      <c r="H10479" s="7">
        <f t="shared" si="978"/>
        <v>1.3922239830306635</v>
      </c>
      <c r="I10479" s="7">
        <f t="shared" si="979"/>
        <v>1.6091905398666357</v>
      </c>
      <c r="J10479" s="7">
        <f t="shared" si="980"/>
        <v>1.1039422774127787</v>
      </c>
      <c r="K10479" s="7">
        <f t="shared" si="981"/>
        <v>0.47739133274744111</v>
      </c>
      <c r="L10479" s="7">
        <f t="shared" si="982"/>
        <v>0.68633516176397091</v>
      </c>
      <c r="M10479" s="7">
        <f t="shared" si="983"/>
        <v>0.14266473890281164</v>
      </c>
    </row>
    <row r="10480" spans="1:13" x14ac:dyDescent="0.15">
      <c r="A10480" s="1" t="s">
        <v>1327</v>
      </c>
      <c r="B10480" s="4" t="s">
        <v>1328</v>
      </c>
      <c r="C10480" s="8">
        <v>101.71585649016301</v>
      </c>
      <c r="D10480" s="8">
        <v>99.867965259883206</v>
      </c>
      <c r="E10480" s="8">
        <v>125.28897010609001</v>
      </c>
      <c r="F10480" s="8">
        <v>132.52290769336699</v>
      </c>
      <c r="G10480" s="8">
        <v>128.31077969101</v>
      </c>
      <c r="H10480" s="7">
        <f t="shared" si="978"/>
        <v>0.98183281059567629</v>
      </c>
      <c r="I10480" s="7">
        <f t="shared" si="979"/>
        <v>1.2317545604918223</v>
      </c>
      <c r="J10480" s="7">
        <f t="shared" si="980"/>
        <v>0.96821584980535547</v>
      </c>
      <c r="K10480" s="7">
        <f t="shared" si="981"/>
        <v>-2.6450715825754811E-2</v>
      </c>
      <c r="L10480" s="7">
        <f t="shared" si="982"/>
        <v>0.30071481314533216</v>
      </c>
      <c r="M10480" s="7">
        <f t="shared" si="983"/>
        <v>-4.6599383410736515E-2</v>
      </c>
    </row>
    <row r="10481" spans="1:13" x14ac:dyDescent="0.15">
      <c r="A10481" s="1" t="s">
        <v>31461</v>
      </c>
      <c r="B10481" s="4" t="s">
        <v>31462</v>
      </c>
      <c r="C10481" s="8">
        <v>1.7648789443058901</v>
      </c>
      <c r="D10481" s="8">
        <v>0.48894964631521698</v>
      </c>
      <c r="E10481" s="8">
        <v>1.0248586511745601</v>
      </c>
      <c r="F10481" s="8">
        <v>1.3623142995320401</v>
      </c>
      <c r="G10481" s="8">
        <v>2.0108982953383099</v>
      </c>
      <c r="H10481" s="7">
        <f t="shared" si="978"/>
        <v>0.27704429694327626</v>
      </c>
      <c r="I10481" s="7">
        <f t="shared" si="979"/>
        <v>0.58069628768653425</v>
      </c>
      <c r="J10481" s="7">
        <f t="shared" si="980"/>
        <v>1.4760898392016151</v>
      </c>
      <c r="K10481" s="7">
        <f t="shared" si="981"/>
        <v>-1.8518114259376743</v>
      </c>
      <c r="L10481" s="7">
        <f t="shared" si="982"/>
        <v>-0.78414428377313594</v>
      </c>
      <c r="M10481" s="7">
        <f t="shared" si="983"/>
        <v>0.56178053076573842</v>
      </c>
    </row>
    <row r="10482" spans="1:13" x14ac:dyDescent="0.15">
      <c r="A10482" s="1" t="s">
        <v>2369</v>
      </c>
      <c r="B10482" s="4" t="s">
        <v>2370</v>
      </c>
      <c r="C10482" s="8">
        <v>16.354544883901301</v>
      </c>
      <c r="D10482" s="8">
        <v>13.9350649199837</v>
      </c>
      <c r="E10482" s="8">
        <v>23.379587979919702</v>
      </c>
      <c r="F10482" s="8">
        <v>5.6763095813835198</v>
      </c>
      <c r="G10482" s="8">
        <v>3.7897698642914399</v>
      </c>
      <c r="H10482" s="7">
        <f t="shared" si="978"/>
        <v>0.85206069743345592</v>
      </c>
      <c r="I10482" s="7">
        <f t="shared" si="979"/>
        <v>1.4295468413146455</v>
      </c>
      <c r="J10482" s="7">
        <f t="shared" si="980"/>
        <v>0.66764678880811457</v>
      </c>
      <c r="K10482" s="7">
        <f t="shared" si="981"/>
        <v>-0.23097188888792419</v>
      </c>
      <c r="L10482" s="7">
        <f t="shared" si="982"/>
        <v>0.51555789287925324</v>
      </c>
      <c r="M10482" s="7">
        <f t="shared" si="983"/>
        <v>-0.58284303231371526</v>
      </c>
    </row>
    <row r="10483" spans="1:13" x14ac:dyDescent="0.15">
      <c r="A10483" s="1" t="s">
        <v>9386</v>
      </c>
      <c r="B10483" s="4" t="s">
        <v>9387</v>
      </c>
      <c r="C10483" s="8">
        <v>60.711835684122697</v>
      </c>
      <c r="D10483" s="8">
        <v>59.712975556245901</v>
      </c>
      <c r="E10483" s="8">
        <v>46.759175959839403</v>
      </c>
      <c r="F10483" s="8">
        <v>170.89476046351999</v>
      </c>
      <c r="G10483" s="8">
        <v>122.355427047123</v>
      </c>
      <c r="H10483" s="7">
        <f t="shared" si="978"/>
        <v>0.98354752221504615</v>
      </c>
      <c r="I10483" s="7">
        <f t="shared" si="979"/>
        <v>0.77018221295634159</v>
      </c>
      <c r="J10483" s="7">
        <f t="shared" si="980"/>
        <v>0.7159694464315749</v>
      </c>
      <c r="K10483" s="7">
        <f t="shared" si="981"/>
        <v>-2.3933333784025613E-2</v>
      </c>
      <c r="L10483" s="7">
        <f t="shared" si="982"/>
        <v>-0.3767282898204905</v>
      </c>
      <c r="M10483" s="7">
        <f t="shared" si="983"/>
        <v>-0.4820300722332605</v>
      </c>
    </row>
    <row r="10484" spans="1:13" x14ac:dyDescent="0.15">
      <c r="A10484" s="1" t="s">
        <v>3081</v>
      </c>
      <c r="B10484" s="4" t="s">
        <v>3082</v>
      </c>
      <c r="C10484" s="8">
        <v>16.119227691327101</v>
      </c>
      <c r="D10484" s="8">
        <v>14.5462519778777</v>
      </c>
      <c r="E10484" s="8">
        <v>17.422597069967502</v>
      </c>
      <c r="F10484" s="8">
        <v>10.898514396256401</v>
      </c>
      <c r="G10484" s="8">
        <v>13.3028656460842</v>
      </c>
      <c r="H10484" s="7">
        <f t="shared" si="978"/>
        <v>0.90241618621122055</v>
      </c>
      <c r="I10484" s="7">
        <f t="shared" si="979"/>
        <v>1.0808580537231121</v>
      </c>
      <c r="J10484" s="7">
        <f t="shared" si="980"/>
        <v>1.2206127516474801</v>
      </c>
      <c r="K10484" s="7">
        <f t="shared" si="981"/>
        <v>-0.14813514998173669</v>
      </c>
      <c r="L10484" s="7">
        <f t="shared" si="982"/>
        <v>0.11217707012519648</v>
      </c>
      <c r="M10484" s="7">
        <f t="shared" si="983"/>
        <v>0.28760556732673315</v>
      </c>
    </row>
    <row r="10485" spans="1:13" x14ac:dyDescent="0.15">
      <c r="A10485" s="1" t="s">
        <v>5081</v>
      </c>
      <c r="B10485" s="4" t="s">
        <v>5082</v>
      </c>
      <c r="C10485" s="8">
        <v>72.654183207259194</v>
      </c>
      <c r="D10485" s="8">
        <v>76.398382236752695</v>
      </c>
      <c r="E10485" s="8">
        <v>64.886363352489397</v>
      </c>
      <c r="F10485" s="8">
        <v>48.513525888891202</v>
      </c>
      <c r="G10485" s="8">
        <v>59.244157470351801</v>
      </c>
      <c r="H10485" s="7">
        <f t="shared" si="978"/>
        <v>1.0515345278717469</v>
      </c>
      <c r="I10485" s="7">
        <f t="shared" si="979"/>
        <v>0.89308502949361246</v>
      </c>
      <c r="J10485" s="7">
        <f t="shared" si="980"/>
        <v>1.2211884497126964</v>
      </c>
      <c r="K10485" s="7">
        <f t="shared" si="981"/>
        <v>7.249622274825375E-2</v>
      </c>
      <c r="L10485" s="7">
        <f t="shared" si="982"/>
        <v>-0.16313055583551872</v>
      </c>
      <c r="M10485" s="7">
        <f t="shared" si="983"/>
        <v>0.28828584937316959</v>
      </c>
    </row>
    <row r="10486" spans="1:13" x14ac:dyDescent="0.15">
      <c r="A10486" s="1" t="s">
        <v>19386</v>
      </c>
      <c r="B10486" s="4" t="s">
        <v>19387</v>
      </c>
      <c r="C10486" s="8">
        <v>0.64712227957882695</v>
      </c>
      <c r="D10486" s="8">
        <v>0.97789929263043496</v>
      </c>
      <c r="E10486" s="8">
        <v>0.19216099709522999</v>
      </c>
      <c r="F10486" s="8">
        <v>0</v>
      </c>
      <c r="G10486" s="8">
        <v>0</v>
      </c>
      <c r="H10486" s="7">
        <f t="shared" si="978"/>
        <v>1.5111507105996891</v>
      </c>
      <c r="I10486" s="7">
        <f t="shared" si="979"/>
        <v>0.29694696529425019</v>
      </c>
      <c r="J10486" s="7" t="e">
        <f t="shared" si="980"/>
        <v>#DIV/0!</v>
      </c>
      <c r="K10486" s="7">
        <f t="shared" si="981"/>
        <v>0.5956475510335475</v>
      </c>
      <c r="L10486" s="7">
        <f t="shared" si="982"/>
        <v>-1.7517228060807599</v>
      </c>
      <c r="M10486" s="7" t="e">
        <f t="shared" si="983"/>
        <v>#DIV/0!</v>
      </c>
    </row>
    <row r="10487" spans="1:13" x14ac:dyDescent="0.15">
      <c r="A10487" s="1" t="s">
        <v>21243</v>
      </c>
      <c r="B10487" s="4" t="s">
        <v>21244</v>
      </c>
      <c r="C10487" s="8">
        <v>87.949800724576903</v>
      </c>
      <c r="D10487" s="8">
        <v>140.57302331562499</v>
      </c>
      <c r="E10487" s="8">
        <v>181.46403492359599</v>
      </c>
      <c r="F10487" s="8">
        <v>171.04612871902299</v>
      </c>
      <c r="G10487" s="8">
        <v>163.965553312201</v>
      </c>
      <c r="H10487" s="7">
        <f t="shared" si="978"/>
        <v>1.598332482365056</v>
      </c>
      <c r="I10487" s="7">
        <f t="shared" si="979"/>
        <v>2.0632682897357291</v>
      </c>
      <c r="J10487" s="7">
        <f t="shared" si="980"/>
        <v>0.95860429312344608</v>
      </c>
      <c r="K10487" s="7">
        <f t="shared" si="981"/>
        <v>0.67656754641711514</v>
      </c>
      <c r="L10487" s="7">
        <f t="shared" si="982"/>
        <v>1.0449314291280165</v>
      </c>
      <c r="M10487" s="7">
        <f t="shared" si="983"/>
        <v>-6.0992693785028376E-2</v>
      </c>
    </row>
    <row r="10488" spans="1:13" x14ac:dyDescent="0.15">
      <c r="A10488" s="1" t="s">
        <v>31421</v>
      </c>
      <c r="B10488" s="4" t="s">
        <v>31422</v>
      </c>
      <c r="C10488" s="8">
        <v>0.17648789443058899</v>
      </c>
      <c r="D10488" s="8">
        <v>0.61118705789402195</v>
      </c>
      <c r="E10488" s="8">
        <v>0.320268328492051</v>
      </c>
      <c r="F10488" s="8">
        <v>0.30273651100712101</v>
      </c>
      <c r="G10488" s="8">
        <v>0</v>
      </c>
      <c r="H10488" s="7">
        <f t="shared" si="978"/>
        <v>3.4630537117909581</v>
      </c>
      <c r="I10488" s="7">
        <f t="shared" si="979"/>
        <v>1.8146758990204255</v>
      </c>
      <c r="J10488" s="7">
        <f t="shared" si="980"/>
        <v>0</v>
      </c>
      <c r="K10488" s="7">
        <f t="shared" si="981"/>
        <v>1.7920447638370527</v>
      </c>
      <c r="L10488" s="7">
        <f t="shared" si="982"/>
        <v>0.85971190600159353</v>
      </c>
      <c r="M10488" s="7" t="e">
        <f t="shared" si="983"/>
        <v>#NUM!</v>
      </c>
    </row>
    <row r="10489" spans="1:13" x14ac:dyDescent="0.15">
      <c r="A10489" s="1" t="s">
        <v>22775</v>
      </c>
      <c r="B10489" s="4" t="s">
        <v>22776</v>
      </c>
      <c r="C10489" s="8">
        <v>7.0006864790800396</v>
      </c>
      <c r="D10489" s="8">
        <v>12.162622452091</v>
      </c>
      <c r="E10489" s="8">
        <v>13.7715381251582</v>
      </c>
      <c r="F10489" s="8">
        <v>15.061141422604299</v>
      </c>
      <c r="G10489" s="8">
        <v>14.772368246523801</v>
      </c>
      <c r="H10489" s="7">
        <f t="shared" si="978"/>
        <v>1.7373471142346157</v>
      </c>
      <c r="I10489" s="7">
        <f t="shared" si="979"/>
        <v>1.9671696720473502</v>
      </c>
      <c r="J10489" s="7">
        <f t="shared" si="980"/>
        <v>0.98082660749423034</v>
      </c>
      <c r="K10489" s="7">
        <f t="shared" si="981"/>
        <v>0.79688602690654531</v>
      </c>
      <c r="L10489" s="7">
        <f t="shared" si="982"/>
        <v>0.97612139811690279</v>
      </c>
      <c r="M10489" s="7">
        <f t="shared" si="983"/>
        <v>-2.7929978440942926E-2</v>
      </c>
    </row>
    <row r="10490" spans="1:13" x14ac:dyDescent="0.15">
      <c r="A10490" s="1" t="s">
        <v>26240</v>
      </c>
      <c r="B10490" s="4" t="s">
        <v>26241</v>
      </c>
      <c r="C10490" s="8">
        <v>0</v>
      </c>
      <c r="D10490" s="8">
        <v>0</v>
      </c>
      <c r="E10490" s="8">
        <v>6.4053665698410103E-2</v>
      </c>
      <c r="F10490" s="8">
        <v>1.6650508105391699</v>
      </c>
      <c r="G10490" s="8">
        <v>2.0108982953383099</v>
      </c>
      <c r="H10490" s="7" t="e">
        <f t="shared" si="978"/>
        <v>#DIV/0!</v>
      </c>
      <c r="I10490" s="7" t="e">
        <f t="shared" si="979"/>
        <v>#DIV/0!</v>
      </c>
      <c r="J10490" s="7">
        <f t="shared" si="980"/>
        <v>1.2077098684376779</v>
      </c>
      <c r="K10490" s="7" t="e">
        <f t="shared" si="981"/>
        <v>#DIV/0!</v>
      </c>
      <c r="L10490" s="7" t="e">
        <f t="shared" si="982"/>
        <v>#DIV/0!</v>
      </c>
      <c r="M10490" s="7">
        <f t="shared" si="983"/>
        <v>0.27227391357074499</v>
      </c>
    </row>
    <row r="10491" spans="1:13" x14ac:dyDescent="0.15">
      <c r="A10491" s="1" t="s">
        <v>2951</v>
      </c>
      <c r="B10491" s="4" t="s">
        <v>2952</v>
      </c>
      <c r="C10491" s="8">
        <v>217.138939447768</v>
      </c>
      <c r="D10491" s="8">
        <v>210.61506015027999</v>
      </c>
      <c r="E10491" s="8">
        <v>233.92398713059401</v>
      </c>
      <c r="F10491" s="8">
        <v>227.88490866060999</v>
      </c>
      <c r="G10491" s="8">
        <v>296.53015632027302</v>
      </c>
      <c r="H10491" s="7">
        <f t="shared" si="978"/>
        <v>0.96995527695732664</v>
      </c>
      <c r="I10491" s="7">
        <f t="shared" si="979"/>
        <v>1.077300956362383</v>
      </c>
      <c r="J10491" s="7">
        <f t="shared" si="980"/>
        <v>1.3012277033311437</v>
      </c>
      <c r="K10491" s="7">
        <f t="shared" si="981"/>
        <v>-4.4009866349813999E-2</v>
      </c>
      <c r="L10491" s="7">
        <f t="shared" si="982"/>
        <v>0.10742133957400052</v>
      </c>
      <c r="M10491" s="7">
        <f t="shared" si="983"/>
        <v>0.37987344301043247</v>
      </c>
    </row>
    <row r="10492" spans="1:13" x14ac:dyDescent="0.15">
      <c r="A10492" s="1" t="s">
        <v>16584</v>
      </c>
      <c r="B10492" s="4" t="s">
        <v>16585</v>
      </c>
      <c r="C10492" s="8">
        <v>134.66026345053999</v>
      </c>
      <c r="D10492" s="8">
        <v>87.216393161476901</v>
      </c>
      <c r="E10492" s="8">
        <v>141.04617186789901</v>
      </c>
      <c r="F10492" s="8">
        <v>61.985300628708103</v>
      </c>
      <c r="G10492" s="8">
        <v>90.413081048095705</v>
      </c>
      <c r="H10492" s="7">
        <f t="shared" si="978"/>
        <v>0.64767728004268332</v>
      </c>
      <c r="I10492" s="7">
        <f t="shared" si="979"/>
        <v>1.0474223668788865</v>
      </c>
      <c r="J10492" s="7">
        <f t="shared" si="980"/>
        <v>1.4586213203944913</v>
      </c>
      <c r="K10492" s="7">
        <f t="shared" si="981"/>
        <v>-0.62665295840908364</v>
      </c>
      <c r="L10492" s="7">
        <f t="shared" si="982"/>
        <v>6.6843317844060612E-2</v>
      </c>
      <c r="M10492" s="7">
        <f t="shared" si="983"/>
        <v>0.5446053869576023</v>
      </c>
    </row>
    <row r="10493" spans="1:13" x14ac:dyDescent="0.15">
      <c r="A10493" s="1" t="s">
        <v>17080</v>
      </c>
      <c r="B10493" s="4" t="s">
        <v>17081</v>
      </c>
      <c r="C10493" s="8">
        <v>24.120012238847199</v>
      </c>
      <c r="D10493" s="8">
        <v>28.297960780493199</v>
      </c>
      <c r="E10493" s="8">
        <v>27.927398244506801</v>
      </c>
      <c r="F10493" s="8">
        <v>16.877560488646999</v>
      </c>
      <c r="G10493" s="8">
        <v>14.4629992780102</v>
      </c>
      <c r="H10493" s="7">
        <f t="shared" si="978"/>
        <v>1.1732150257750318</v>
      </c>
      <c r="I10493" s="7">
        <f t="shared" si="979"/>
        <v>1.1578517443505896</v>
      </c>
      <c r="J10493" s="7">
        <f t="shared" si="980"/>
        <v>0.85693659861204474</v>
      </c>
      <c r="K10493" s="7">
        <f t="shared" si="981"/>
        <v>0.2304674534256336</v>
      </c>
      <c r="L10493" s="7">
        <f t="shared" si="982"/>
        <v>0.21145053710686287</v>
      </c>
      <c r="M10493" s="7">
        <f t="shared" si="983"/>
        <v>-0.22273962596570976</v>
      </c>
    </row>
    <row r="10494" spans="1:13" x14ac:dyDescent="0.15">
      <c r="A10494" s="1" t="s">
        <v>4335</v>
      </c>
      <c r="B10494" s="4" t="s">
        <v>4336</v>
      </c>
      <c r="C10494" s="8">
        <v>0.94126877029647604</v>
      </c>
      <c r="D10494" s="8">
        <v>0.48894964631521698</v>
      </c>
      <c r="E10494" s="8">
        <v>0.640536656984101</v>
      </c>
      <c r="F10494" s="8">
        <v>0</v>
      </c>
      <c r="G10494" s="8">
        <v>0</v>
      </c>
      <c r="H10494" s="7">
        <f t="shared" si="978"/>
        <v>0.51945805676864232</v>
      </c>
      <c r="I10494" s="7">
        <f t="shared" si="979"/>
        <v>0.68050346213265744</v>
      </c>
      <c r="J10494" s="7" t="e">
        <f t="shared" si="980"/>
        <v>#DIV/0!</v>
      </c>
      <c r="K10494" s="7">
        <f t="shared" si="981"/>
        <v>-0.94492083032915763</v>
      </c>
      <c r="L10494" s="7">
        <f t="shared" si="982"/>
        <v>-0.55532559327725484</v>
      </c>
      <c r="M10494" s="7" t="e">
        <f t="shared" si="983"/>
        <v>#DIV/0!</v>
      </c>
    </row>
    <row r="10495" spans="1:13" x14ac:dyDescent="0.15">
      <c r="A10495" s="1" t="s">
        <v>14408</v>
      </c>
      <c r="B10495" s="4" t="s">
        <v>14409</v>
      </c>
      <c r="C10495" s="8">
        <v>164.310229714879</v>
      </c>
      <c r="D10495" s="8">
        <v>217.21588037553499</v>
      </c>
      <c r="E10495" s="8">
        <v>244.17257364233899</v>
      </c>
      <c r="F10495" s="8">
        <v>128.81438543352999</v>
      </c>
      <c r="G10495" s="8">
        <v>148.651789370778</v>
      </c>
      <c r="H10495" s="7">
        <f t="shared" si="978"/>
        <v>1.3219863471219111</v>
      </c>
      <c r="I10495" s="7">
        <f t="shared" si="979"/>
        <v>1.4860460852987787</v>
      </c>
      <c r="J10495" s="7">
        <f t="shared" si="980"/>
        <v>1.1539999113490658</v>
      </c>
      <c r="K10495" s="7">
        <f t="shared" si="981"/>
        <v>0.40270727741956613</v>
      </c>
      <c r="L10495" s="7">
        <f t="shared" si="982"/>
        <v>0.57147885746536953</v>
      </c>
      <c r="M10495" s="7">
        <f t="shared" si="983"/>
        <v>0.20664311315474027</v>
      </c>
    </row>
    <row r="10496" spans="1:13" x14ac:dyDescent="0.15">
      <c r="A10496" s="1" t="s">
        <v>15170</v>
      </c>
      <c r="B10496" s="4" t="s">
        <v>15171</v>
      </c>
      <c r="C10496" s="8">
        <v>1.23541526101412</v>
      </c>
      <c r="D10496" s="8">
        <v>0.12223741157880399</v>
      </c>
      <c r="E10496" s="8">
        <v>0.25621466279364002</v>
      </c>
      <c r="F10496" s="8">
        <v>7.5684127751780295E-2</v>
      </c>
      <c r="G10496" s="8">
        <v>0.38671121064198299</v>
      </c>
      <c r="H10496" s="7">
        <f t="shared" si="978"/>
        <v>9.8944391765455858E-2</v>
      </c>
      <c r="I10496" s="7">
        <f t="shared" si="979"/>
        <v>0.20739153131661991</v>
      </c>
      <c r="J10496" s="7">
        <f t="shared" si="980"/>
        <v>5.1095417510824985</v>
      </c>
      <c r="K10496" s="7">
        <f t="shared" si="981"/>
        <v>-3.3372382531079152</v>
      </c>
      <c r="L10496" s="7">
        <f t="shared" si="982"/>
        <v>-2.269571110943374</v>
      </c>
      <c r="M10496" s="7">
        <f t="shared" si="983"/>
        <v>2.3531939089543168</v>
      </c>
    </row>
    <row r="10497" spans="1:13" x14ac:dyDescent="0.15">
      <c r="A10497" s="1" t="s">
        <v>23769</v>
      </c>
      <c r="B10497" s="4" t="s">
        <v>23770</v>
      </c>
      <c r="C10497" s="8">
        <v>52.652221838459099</v>
      </c>
      <c r="D10497" s="8">
        <v>54.884597798883199</v>
      </c>
      <c r="E10497" s="8">
        <v>39.9054337301095</v>
      </c>
      <c r="F10497" s="8">
        <v>48.437841761139403</v>
      </c>
      <c r="G10497" s="8">
        <v>51.819302226025698</v>
      </c>
      <c r="H10497" s="7">
        <f t="shared" si="978"/>
        <v>1.0423985139178589</v>
      </c>
      <c r="I10497" s="7">
        <f t="shared" si="979"/>
        <v>0.75790597883109878</v>
      </c>
      <c r="J10497" s="7">
        <f t="shared" si="980"/>
        <v>1.0698103041328972</v>
      </c>
      <c r="K10497" s="7">
        <f t="shared" si="981"/>
        <v>5.9906932260373899E-2</v>
      </c>
      <c r="L10497" s="7">
        <f t="shared" si="982"/>
        <v>-0.39990920729223306</v>
      </c>
      <c r="M10497" s="7">
        <f t="shared" si="983"/>
        <v>9.735500452472555E-2</v>
      </c>
    </row>
    <row r="10498" spans="1:13" x14ac:dyDescent="0.15">
      <c r="A10498" s="1" t="s">
        <v>17510</v>
      </c>
      <c r="B10498" s="4" t="s">
        <v>17511</v>
      </c>
      <c r="C10498" s="8">
        <v>21.472693822388401</v>
      </c>
      <c r="D10498" s="8">
        <v>22.369446318921199</v>
      </c>
      <c r="E10498" s="8">
        <v>22.995265985729201</v>
      </c>
      <c r="F10498" s="8">
        <v>21.1915557704985</v>
      </c>
      <c r="G10498" s="8">
        <v>20.650378648281901</v>
      </c>
      <c r="H10498" s="7">
        <f t="shared" ref="H10498:H10561" si="984">D10498/C10498</f>
        <v>1.0417624590538241</v>
      </c>
      <c r="I10498" s="7">
        <f t="shared" ref="I10498:I10561" si="985">E10498/C10498</f>
        <v>1.0709073661616364</v>
      </c>
      <c r="J10498" s="7">
        <f t="shared" ref="J10498:J10561" si="986">G10498/F10498</f>
        <v>0.97446260538501894</v>
      </c>
      <c r="K10498" s="7">
        <f t="shared" ref="K10498:K10561" si="987">LOG(H10498,2)</f>
        <v>5.9026354187503995E-2</v>
      </c>
      <c r="L10498" s="7">
        <f t="shared" ref="L10498:L10561" si="988">LOG(I10498,2)</f>
        <v>9.8833691891050401E-2</v>
      </c>
      <c r="M10498" s="7">
        <f t="shared" ref="M10498:M10561" si="989">LOG(J10498,2)</f>
        <v>-3.7321271190458832E-2</v>
      </c>
    </row>
    <row r="10499" spans="1:13" x14ac:dyDescent="0.15">
      <c r="A10499" s="1" t="s">
        <v>25274</v>
      </c>
      <c r="B10499" s="4" t="s">
        <v>25275</v>
      </c>
      <c r="C10499" s="8">
        <v>47.122267812967301</v>
      </c>
      <c r="D10499" s="8">
        <v>57.696058265195703</v>
      </c>
      <c r="E10499" s="8">
        <v>74.046037547362104</v>
      </c>
      <c r="F10499" s="8">
        <v>32.392806677762003</v>
      </c>
      <c r="G10499" s="8">
        <v>36.969591737373598</v>
      </c>
      <c r="H10499" s="7">
        <f t="shared" si="984"/>
        <v>1.2243905258167278</v>
      </c>
      <c r="I10499" s="7">
        <f t="shared" si="985"/>
        <v>1.5713598046948369</v>
      </c>
      <c r="J10499" s="7">
        <f t="shared" si="986"/>
        <v>1.1412901668305762</v>
      </c>
      <c r="K10499" s="7">
        <f t="shared" si="987"/>
        <v>0.29206378662397697</v>
      </c>
      <c r="L10499" s="7">
        <f t="shared" si="988"/>
        <v>0.65201356192735294</v>
      </c>
      <c r="M10499" s="7">
        <f t="shared" si="989"/>
        <v>0.19066563564655514</v>
      </c>
    </row>
    <row r="10500" spans="1:13" x14ac:dyDescent="0.15">
      <c r="A10500" s="1" t="s">
        <v>28382</v>
      </c>
      <c r="B10500" s="4" t="s">
        <v>28383</v>
      </c>
      <c r="C10500" s="8">
        <v>2.8826356090329601</v>
      </c>
      <c r="D10500" s="8">
        <v>3.17817270104891</v>
      </c>
      <c r="E10500" s="8">
        <v>1.4732343110634301</v>
      </c>
      <c r="F10500" s="8">
        <v>2.3462079603051902</v>
      </c>
      <c r="G10500" s="8">
        <v>1.62418708469633</v>
      </c>
      <c r="H10500" s="7">
        <f t="shared" si="984"/>
        <v>1.1025232225293622</v>
      </c>
      <c r="I10500" s="7">
        <f t="shared" si="985"/>
        <v>0.5110719878873824</v>
      </c>
      <c r="J10500" s="7">
        <f t="shared" si="986"/>
        <v>0.69226049530795164</v>
      </c>
      <c r="K10500" s="7">
        <f t="shared" si="987"/>
        <v>0.14080904369672501</v>
      </c>
      <c r="L10500" s="7">
        <f t="shared" si="988"/>
        <v>-0.96840157622281575</v>
      </c>
      <c r="M10500" s="7">
        <f t="shared" si="989"/>
        <v>-0.53061307354116016</v>
      </c>
    </row>
    <row r="10501" spans="1:13" x14ac:dyDescent="0.15">
      <c r="A10501" s="1" t="s">
        <v>29275</v>
      </c>
      <c r="B10501" s="4" t="s">
        <v>29276</v>
      </c>
      <c r="C10501" s="8">
        <v>0.47063438514823802</v>
      </c>
      <c r="D10501" s="8">
        <v>0.30559352894701097</v>
      </c>
      <c r="E10501" s="8">
        <v>0.25621466279364002</v>
      </c>
      <c r="F10501" s="8">
        <v>0.52978889426246201</v>
      </c>
      <c r="G10501" s="8">
        <v>0.69608017915556997</v>
      </c>
      <c r="H10501" s="7">
        <f t="shared" si="984"/>
        <v>0.64932257096080359</v>
      </c>
      <c r="I10501" s="7">
        <f t="shared" si="985"/>
        <v>0.54440276970612511</v>
      </c>
      <c r="J10501" s="7">
        <f t="shared" si="986"/>
        <v>1.3138821645640721</v>
      </c>
      <c r="K10501" s="7">
        <f t="shared" si="987"/>
        <v>-0.62299273544179357</v>
      </c>
      <c r="L10501" s="7">
        <f t="shared" si="988"/>
        <v>-0.87725368816461946</v>
      </c>
      <c r="M10501" s="7">
        <f t="shared" si="989"/>
        <v>0.39383589345166381</v>
      </c>
    </row>
    <row r="10502" spans="1:13" x14ac:dyDescent="0.15">
      <c r="A10502" s="1" t="s">
        <v>17274</v>
      </c>
      <c r="B10502" s="4" t="s">
        <v>17275</v>
      </c>
      <c r="C10502" s="8">
        <v>2.05902543502354</v>
      </c>
      <c r="D10502" s="8">
        <v>0.48894964631521698</v>
      </c>
      <c r="E10502" s="8">
        <v>0.44837565988887101</v>
      </c>
      <c r="F10502" s="8">
        <v>1.81641906604273</v>
      </c>
      <c r="G10502" s="8">
        <v>0.61873793702717295</v>
      </c>
      <c r="H10502" s="7">
        <f t="shared" si="984"/>
        <v>0.23746654023709379</v>
      </c>
      <c r="I10502" s="7">
        <f t="shared" si="985"/>
        <v>0.21776110788245068</v>
      </c>
      <c r="J10502" s="7">
        <f t="shared" si="986"/>
        <v>0.34063611673883276</v>
      </c>
      <c r="K10502" s="7">
        <f t="shared" si="987"/>
        <v>-2.0742038472741231</v>
      </c>
      <c r="L10502" s="7">
        <f t="shared" si="988"/>
        <v>-2.1991817830519778</v>
      </c>
      <c r="M10502" s="7">
        <f t="shared" si="989"/>
        <v>-1.5536966866542039</v>
      </c>
    </row>
    <row r="10503" spans="1:13" x14ac:dyDescent="0.15">
      <c r="A10503" s="1" t="s">
        <v>17044</v>
      </c>
      <c r="B10503" s="4" t="s">
        <v>17045</v>
      </c>
      <c r="C10503" s="8">
        <v>25.296598201717799</v>
      </c>
      <c r="D10503" s="8">
        <v>30.6204716004905</v>
      </c>
      <c r="E10503" s="8">
        <v>26.326056602046599</v>
      </c>
      <c r="F10503" s="8">
        <v>8.4766223081993903</v>
      </c>
      <c r="G10503" s="8">
        <v>5.8780104017581403</v>
      </c>
      <c r="H10503" s="7">
        <f t="shared" si="984"/>
        <v>1.2104580764701862</v>
      </c>
      <c r="I10503" s="7">
        <f t="shared" si="985"/>
        <v>1.0406955272056657</v>
      </c>
      <c r="J10503" s="7">
        <f t="shared" si="986"/>
        <v>0.69343780907548203</v>
      </c>
      <c r="K10503" s="7">
        <f t="shared" si="987"/>
        <v>0.27555311327659193</v>
      </c>
      <c r="L10503" s="7">
        <f t="shared" si="988"/>
        <v>5.7548045927607823E-2</v>
      </c>
      <c r="M10503" s="7">
        <f t="shared" si="989"/>
        <v>-0.52816159454706413</v>
      </c>
    </row>
    <row r="10504" spans="1:13" x14ac:dyDescent="0.15">
      <c r="A10504" s="1" t="s">
        <v>18720</v>
      </c>
      <c r="B10504" s="4" t="s">
        <v>18721</v>
      </c>
      <c r="C10504" s="8">
        <v>0.41180508700470803</v>
      </c>
      <c r="D10504" s="8">
        <v>0.48894964631521698</v>
      </c>
      <c r="E10504" s="8">
        <v>0.25621466279364002</v>
      </c>
      <c r="F10504" s="8">
        <v>0.15136825550356101</v>
      </c>
      <c r="G10504" s="8">
        <v>0.54139569489877604</v>
      </c>
      <c r="H10504" s="7">
        <f t="shared" si="984"/>
        <v>1.1873327011854689</v>
      </c>
      <c r="I10504" s="7">
        <f t="shared" si="985"/>
        <v>0.62217459394985763</v>
      </c>
      <c r="J10504" s="7">
        <f t="shared" si="986"/>
        <v>3.5766792257577378</v>
      </c>
      <c r="K10504" s="7">
        <f t="shared" si="987"/>
        <v>0.24772424761323925</v>
      </c>
      <c r="L10504" s="7">
        <f t="shared" si="988"/>
        <v>-0.68460861022222264</v>
      </c>
      <c r="M10504" s="7">
        <f t="shared" si="989"/>
        <v>1.8386207361245541</v>
      </c>
    </row>
    <row r="10505" spans="1:13" x14ac:dyDescent="0.15">
      <c r="A10505" s="1" t="s">
        <v>5073</v>
      </c>
      <c r="B10505" s="4" t="s">
        <v>5074</v>
      </c>
      <c r="C10505" s="8">
        <v>39.003824669160203</v>
      </c>
      <c r="D10505" s="8">
        <v>66.191558369922603</v>
      </c>
      <c r="E10505" s="8">
        <v>52.844274201188298</v>
      </c>
      <c r="F10505" s="8">
        <v>35.1931194045778</v>
      </c>
      <c r="G10505" s="8">
        <v>37.046933979502001</v>
      </c>
      <c r="H10505" s="7">
        <f t="shared" si="984"/>
        <v>1.6970530180405454</v>
      </c>
      <c r="I10505" s="7">
        <f t="shared" si="985"/>
        <v>1.3548485218930735</v>
      </c>
      <c r="J10505" s="7">
        <f t="shared" si="986"/>
        <v>1.0526754833412995</v>
      </c>
      <c r="K10505" s="7">
        <f t="shared" si="987"/>
        <v>0.76303163716658495</v>
      </c>
      <c r="L10505" s="7">
        <f t="shared" si="988"/>
        <v>0.4381315608559731</v>
      </c>
      <c r="M10505" s="7">
        <f t="shared" si="989"/>
        <v>7.4060753807743435E-2</v>
      </c>
    </row>
    <row r="10506" spans="1:13" x14ac:dyDescent="0.15">
      <c r="A10506" s="1" t="s">
        <v>21211</v>
      </c>
      <c r="B10506" s="4" t="s">
        <v>21212</v>
      </c>
      <c r="C10506" s="8">
        <v>34.709285904682503</v>
      </c>
      <c r="D10506" s="8">
        <v>41.010651584688901</v>
      </c>
      <c r="E10506" s="8">
        <v>23.379587979919702</v>
      </c>
      <c r="F10506" s="8">
        <v>61.909616500956297</v>
      </c>
      <c r="G10506" s="8">
        <v>38.3617520956847</v>
      </c>
      <c r="H10506" s="7">
        <f t="shared" si="984"/>
        <v>1.1815469698025769</v>
      </c>
      <c r="I10506" s="7">
        <f t="shared" si="985"/>
        <v>0.67358308794147925</v>
      </c>
      <c r="J10506" s="7">
        <f t="shared" si="986"/>
        <v>0.61964124903103124</v>
      </c>
      <c r="K10506" s="7">
        <f t="shared" si="987"/>
        <v>0.24067698162182738</v>
      </c>
      <c r="L10506" s="7">
        <f t="shared" si="988"/>
        <v>-0.57007217864643822</v>
      </c>
      <c r="M10506" s="7">
        <f t="shared" si="989"/>
        <v>-0.69049490848792017</v>
      </c>
    </row>
    <row r="10507" spans="1:13" x14ac:dyDescent="0.15">
      <c r="A10507" s="1" t="s">
        <v>8374</v>
      </c>
      <c r="B10507" s="4" t="s">
        <v>8375</v>
      </c>
      <c r="C10507" s="8">
        <v>2.82380631088943</v>
      </c>
      <c r="D10507" s="8">
        <v>0.55006835210462002</v>
      </c>
      <c r="E10507" s="8">
        <v>1.72944897385707</v>
      </c>
      <c r="F10507" s="8">
        <v>6.6602032421566602</v>
      </c>
      <c r="G10507" s="8">
        <v>8.4303043919952305</v>
      </c>
      <c r="H10507" s="7">
        <f t="shared" si="984"/>
        <v>0.19479677128824105</v>
      </c>
      <c r="I10507" s="7">
        <f t="shared" si="985"/>
        <v>0.61245311591939033</v>
      </c>
      <c r="J10507" s="7">
        <f t="shared" si="986"/>
        <v>1.265772842881802</v>
      </c>
      <c r="K10507" s="7">
        <f t="shared" si="987"/>
        <v>-2.3599583296079998</v>
      </c>
      <c r="L10507" s="7">
        <f t="shared" si="988"/>
        <v>-0.70732868672230798</v>
      </c>
      <c r="M10507" s="7">
        <f t="shared" si="989"/>
        <v>0.34001852020658485</v>
      </c>
    </row>
    <row r="10508" spans="1:13" x14ac:dyDescent="0.15">
      <c r="A10508" s="1" t="s">
        <v>10950</v>
      </c>
      <c r="B10508" s="4" t="s">
        <v>10951</v>
      </c>
      <c r="C10508" s="8">
        <v>3.7650750811859002</v>
      </c>
      <c r="D10508" s="8">
        <v>5.7451583442038103</v>
      </c>
      <c r="E10508" s="8">
        <v>4.9961859244759896</v>
      </c>
      <c r="F10508" s="8">
        <v>8.4766223081993903</v>
      </c>
      <c r="G10508" s="8">
        <v>8.8170156026372197</v>
      </c>
      <c r="H10508" s="7">
        <f t="shared" si="984"/>
        <v>1.5259080417578912</v>
      </c>
      <c r="I10508" s="7">
        <f t="shared" si="985"/>
        <v>1.3269817511586839</v>
      </c>
      <c r="J10508" s="7">
        <f t="shared" si="986"/>
        <v>1.0401567136132241</v>
      </c>
      <c r="K10508" s="7">
        <f t="shared" si="987"/>
        <v>0.60966802134848397</v>
      </c>
      <c r="L10508" s="7">
        <f t="shared" si="988"/>
        <v>0.40814853069763324</v>
      </c>
      <c r="M10508" s="7">
        <f t="shared" si="989"/>
        <v>5.6800906174093592E-2</v>
      </c>
    </row>
    <row r="10509" spans="1:13" x14ac:dyDescent="0.15">
      <c r="A10509" s="1" t="s">
        <v>29721</v>
      </c>
      <c r="B10509" s="4" t="s">
        <v>29722</v>
      </c>
      <c r="C10509" s="8">
        <v>5.1181489384870904</v>
      </c>
      <c r="D10509" s="8">
        <v>8.1287878699904894</v>
      </c>
      <c r="E10509" s="8">
        <v>5.25240058726963</v>
      </c>
      <c r="F10509" s="8">
        <v>3.4057857488301102</v>
      </c>
      <c r="G10509" s="8">
        <v>2.0108982953383099</v>
      </c>
      <c r="H10509" s="7">
        <f t="shared" si="984"/>
        <v>1.5882280816144703</v>
      </c>
      <c r="I10509" s="7">
        <f t="shared" si="985"/>
        <v>1.0262305084115477</v>
      </c>
      <c r="J10509" s="7">
        <f t="shared" si="986"/>
        <v>0.59043593568064423</v>
      </c>
      <c r="K10509" s="7">
        <f t="shared" si="987"/>
        <v>0.66741810932330436</v>
      </c>
      <c r="L10509" s="7">
        <f t="shared" si="988"/>
        <v>3.7354820604738201E-2</v>
      </c>
      <c r="M10509" s="7">
        <f t="shared" si="989"/>
        <v>-0.76014756412162843</v>
      </c>
    </row>
    <row r="10510" spans="1:13" x14ac:dyDescent="0.15">
      <c r="A10510" s="1" t="s">
        <v>1135</v>
      </c>
      <c r="B10510" s="4" t="s">
        <v>1136</v>
      </c>
      <c r="C10510" s="8">
        <v>10.295127175117701</v>
      </c>
      <c r="D10510" s="8">
        <v>7.1508885773600603</v>
      </c>
      <c r="E10510" s="8">
        <v>8.0707618779996704</v>
      </c>
      <c r="F10510" s="8">
        <v>8.7036746914547294</v>
      </c>
      <c r="G10510" s="8">
        <v>5.8780104017581403</v>
      </c>
      <c r="H10510" s="7">
        <f t="shared" si="984"/>
        <v>0.6945896301935004</v>
      </c>
      <c r="I10510" s="7">
        <f t="shared" si="985"/>
        <v>0.78393998837682155</v>
      </c>
      <c r="J10510" s="7">
        <f t="shared" si="986"/>
        <v>0.67534812709960002</v>
      </c>
      <c r="K10510" s="7">
        <f t="shared" si="987"/>
        <v>-0.52576722257807862</v>
      </c>
      <c r="L10510" s="7">
        <f t="shared" si="988"/>
        <v>-0.35118487649702912</v>
      </c>
      <c r="M10510" s="7">
        <f t="shared" si="989"/>
        <v>-0.56629672343383497</v>
      </c>
    </row>
    <row r="10511" spans="1:13" x14ac:dyDescent="0.15">
      <c r="A10511" s="1" t="s">
        <v>27972</v>
      </c>
      <c r="B10511" s="4" t="s">
        <v>27973</v>
      </c>
      <c r="C10511" s="8">
        <v>0.17648789443058899</v>
      </c>
      <c r="D10511" s="8">
        <v>0.79454317526222795</v>
      </c>
      <c r="E10511" s="8">
        <v>0.640536656984101</v>
      </c>
      <c r="F10511" s="8">
        <v>1.43799842728383</v>
      </c>
      <c r="G10511" s="8">
        <v>2.3202672638519002</v>
      </c>
      <c r="H10511" s="7">
        <f t="shared" si="984"/>
        <v>4.5019698253282421</v>
      </c>
      <c r="I10511" s="7">
        <f t="shared" si="985"/>
        <v>3.6293517980408452</v>
      </c>
      <c r="J10511" s="7">
        <f t="shared" si="986"/>
        <v>1.6135395003418382</v>
      </c>
      <c r="K10511" s="7">
        <f t="shared" si="987"/>
        <v>2.1705563870907811</v>
      </c>
      <c r="L10511" s="7">
        <f t="shared" si="988"/>
        <v>1.8597119060015912</v>
      </c>
      <c r="M10511" s="7">
        <f t="shared" si="989"/>
        <v>0.69022889623188433</v>
      </c>
    </row>
    <row r="10512" spans="1:13" x14ac:dyDescent="0.15">
      <c r="A10512" s="1" t="s">
        <v>7507</v>
      </c>
      <c r="B10512" s="4" t="s">
        <v>7508</v>
      </c>
      <c r="C10512" s="8">
        <v>43.416022029924903</v>
      </c>
      <c r="D10512" s="8">
        <v>53.845579800463298</v>
      </c>
      <c r="E10512" s="8">
        <v>39.072736076030203</v>
      </c>
      <c r="F10512" s="8">
        <v>81.663173844170899</v>
      </c>
      <c r="G10512" s="8">
        <v>68.679911010016198</v>
      </c>
      <c r="H10512" s="7">
        <f t="shared" si="984"/>
        <v>1.2402237073527769</v>
      </c>
      <c r="I10512" s="7">
        <f t="shared" si="985"/>
        <v>0.89996121821338104</v>
      </c>
      <c r="J10512" s="7">
        <f t="shared" si="986"/>
        <v>0.84101447172590582</v>
      </c>
      <c r="K10512" s="7">
        <f t="shared" si="987"/>
        <v>0.31060037253086253</v>
      </c>
      <c r="L10512" s="7">
        <f t="shared" si="988"/>
        <v>-0.15206526177476121</v>
      </c>
      <c r="M10512" s="7">
        <f t="shared" si="989"/>
        <v>-0.24979746907095562</v>
      </c>
    </row>
    <row r="10513" spans="1:13" x14ac:dyDescent="0.15">
      <c r="A10513" s="1" t="s">
        <v>7995</v>
      </c>
      <c r="B10513" s="4" t="s">
        <v>7996</v>
      </c>
      <c r="C10513" s="8">
        <v>59.123444634247399</v>
      </c>
      <c r="D10513" s="8">
        <v>62.096605082032603</v>
      </c>
      <c r="E10513" s="8">
        <v>59.826123762315</v>
      </c>
      <c r="F10513" s="8">
        <v>46.924159206103802</v>
      </c>
      <c r="G10513" s="8">
        <v>59.6308686809938</v>
      </c>
      <c r="H10513" s="7">
        <f t="shared" si="984"/>
        <v>1.0502873346804795</v>
      </c>
      <c r="I10513" s="7">
        <f t="shared" si="985"/>
        <v>1.0118849490657142</v>
      </c>
      <c r="J10513" s="7">
        <f t="shared" si="986"/>
        <v>1.2707924806724535</v>
      </c>
      <c r="K10513" s="7">
        <f t="shared" si="987"/>
        <v>7.0784070376718383E-2</v>
      </c>
      <c r="L10513" s="7">
        <f t="shared" si="988"/>
        <v>1.7045265478753169E-2</v>
      </c>
      <c r="M10513" s="7">
        <f t="shared" si="989"/>
        <v>0.34572845870775093</v>
      </c>
    </row>
    <row r="10514" spans="1:13" x14ac:dyDescent="0.15">
      <c r="A10514" s="1" t="s">
        <v>16572</v>
      </c>
      <c r="B10514" s="4" t="s">
        <v>16573</v>
      </c>
      <c r="C10514" s="8">
        <v>31.944308891936601</v>
      </c>
      <c r="D10514" s="8">
        <v>23.836295257866801</v>
      </c>
      <c r="E10514" s="8">
        <v>23.571748977014899</v>
      </c>
      <c r="F10514" s="8">
        <v>4.8437841761139397</v>
      </c>
      <c r="G10514" s="8">
        <v>3.6350853800346399</v>
      </c>
      <c r="H10514" s="7">
        <f t="shared" si="984"/>
        <v>0.7461828439770557</v>
      </c>
      <c r="I10514" s="7">
        <f t="shared" si="985"/>
        <v>0.73790136004366313</v>
      </c>
      <c r="J10514" s="7">
        <f t="shared" si="986"/>
        <v>0.7504639446902418</v>
      </c>
      <c r="K10514" s="7">
        <f t="shared" si="987"/>
        <v>-0.42239890438390759</v>
      </c>
      <c r="L10514" s="7">
        <f t="shared" si="988"/>
        <v>-0.43850011991196447</v>
      </c>
      <c r="M10514" s="7">
        <f t="shared" si="989"/>
        <v>-0.41414533425540867</v>
      </c>
    </row>
    <row r="10515" spans="1:13" x14ac:dyDescent="0.15">
      <c r="A10515" s="1" t="s">
        <v>6081</v>
      </c>
      <c r="B10515" s="4" t="s">
        <v>6082</v>
      </c>
      <c r="C10515" s="8">
        <v>98.480245092268802</v>
      </c>
      <c r="D10515" s="8">
        <v>120.037138170386</v>
      </c>
      <c r="E10515" s="8">
        <v>156.73931996401001</v>
      </c>
      <c r="F10515" s="8">
        <v>70.234870553652101</v>
      </c>
      <c r="G10515" s="8">
        <v>76.955530917754601</v>
      </c>
      <c r="H10515" s="7">
        <f t="shared" si="984"/>
        <v>1.2188956075192539</v>
      </c>
      <c r="I10515" s="7">
        <f t="shared" si="985"/>
        <v>1.5915813350906742</v>
      </c>
      <c r="J10515" s="7">
        <f t="shared" si="986"/>
        <v>1.0956883711911822</v>
      </c>
      <c r="K10515" s="7">
        <f t="shared" si="987"/>
        <v>0.2855745714351946</v>
      </c>
      <c r="L10515" s="7">
        <f t="shared" si="988"/>
        <v>0.67046088536443327</v>
      </c>
      <c r="M10515" s="7">
        <f t="shared" si="989"/>
        <v>0.13183753437039325</v>
      </c>
    </row>
    <row r="10516" spans="1:13" x14ac:dyDescent="0.15">
      <c r="A10516" s="1" t="s">
        <v>7049</v>
      </c>
      <c r="B10516" s="4" t="s">
        <v>7050</v>
      </c>
      <c r="C10516" s="8">
        <v>163.25130234829501</v>
      </c>
      <c r="D10516" s="8">
        <v>152.85788317929499</v>
      </c>
      <c r="E10516" s="8">
        <v>166.98790647575501</v>
      </c>
      <c r="F10516" s="8">
        <v>211.385768810722</v>
      </c>
      <c r="G10516" s="8">
        <v>224.06047544596501</v>
      </c>
      <c r="H10516" s="7">
        <f t="shared" si="984"/>
        <v>0.93633484683126278</v>
      </c>
      <c r="I10516" s="7">
        <f t="shared" si="985"/>
        <v>1.0228886635126988</v>
      </c>
      <c r="J10516" s="7">
        <f t="shared" si="986"/>
        <v>1.0599600753946314</v>
      </c>
      <c r="K10516" s="7">
        <f t="shared" si="987"/>
        <v>-9.4903544273015242E-2</v>
      </c>
      <c r="L10516" s="7">
        <f t="shared" si="988"/>
        <v>3.2649123246107803E-2</v>
      </c>
      <c r="M10516" s="7">
        <f t="shared" si="989"/>
        <v>8.4009925057410673E-2</v>
      </c>
    </row>
    <row r="10517" spans="1:13" x14ac:dyDescent="0.15">
      <c r="A10517" s="1" t="s">
        <v>5023</v>
      </c>
      <c r="B10517" s="4" t="s">
        <v>5024</v>
      </c>
      <c r="C10517" s="8">
        <v>112.246300857855</v>
      </c>
      <c r="D10517" s="8">
        <v>107.630040895137</v>
      </c>
      <c r="E10517" s="8">
        <v>154.24122700177199</v>
      </c>
      <c r="F10517" s="8">
        <v>164.15887309361099</v>
      </c>
      <c r="G10517" s="8">
        <v>149.27052730780599</v>
      </c>
      <c r="H10517" s="7">
        <f t="shared" si="984"/>
        <v>0.95887383434966034</v>
      </c>
      <c r="I10517" s="7">
        <f t="shared" si="985"/>
        <v>1.3741319386293003</v>
      </c>
      <c r="J10517" s="7">
        <f t="shared" si="986"/>
        <v>0.90930526321708494</v>
      </c>
      <c r="K10517" s="7">
        <f t="shared" si="987"/>
        <v>-6.0587092503465674E-2</v>
      </c>
      <c r="L10517" s="7">
        <f t="shared" si="988"/>
        <v>0.4585205325895747</v>
      </c>
      <c r="M10517" s="7">
        <f t="shared" si="989"/>
        <v>-0.13716339144986756</v>
      </c>
    </row>
    <row r="10518" spans="1:13" x14ac:dyDescent="0.15">
      <c r="A10518" s="1" t="s">
        <v>5321</v>
      </c>
      <c r="B10518" s="4" t="s">
        <v>5322</v>
      </c>
      <c r="C10518" s="8">
        <v>267.49681865862999</v>
      </c>
      <c r="D10518" s="8">
        <v>401.48877833058299</v>
      </c>
      <c r="E10518" s="8">
        <v>417.69395401933201</v>
      </c>
      <c r="F10518" s="8">
        <v>362.45128780327599</v>
      </c>
      <c r="G10518" s="8">
        <v>396.68835987654597</v>
      </c>
      <c r="H10518" s="7">
        <f t="shared" si="984"/>
        <v>1.5009104793988179</v>
      </c>
      <c r="I10518" s="7">
        <f t="shared" si="985"/>
        <v>1.561491295910993</v>
      </c>
      <c r="J10518" s="7">
        <f t="shared" si="986"/>
        <v>1.0944597887367764</v>
      </c>
      <c r="K10518" s="7">
        <f t="shared" si="987"/>
        <v>0.58583793113657756</v>
      </c>
      <c r="L10518" s="7">
        <f t="shared" si="988"/>
        <v>0.64292452748782059</v>
      </c>
      <c r="M10518" s="7">
        <f t="shared" si="989"/>
        <v>0.13021894980826951</v>
      </c>
    </row>
    <row r="10519" spans="1:13" x14ac:dyDescent="0.15">
      <c r="A10519" s="1" t="s">
        <v>12324</v>
      </c>
      <c r="B10519" s="4" t="s">
        <v>12325</v>
      </c>
      <c r="C10519" s="8">
        <v>35.415237482404898</v>
      </c>
      <c r="D10519" s="8">
        <v>56.473684149407603</v>
      </c>
      <c r="E10519" s="8">
        <v>54.573723175045401</v>
      </c>
      <c r="F10519" s="8">
        <v>30.8034399949746</v>
      </c>
      <c r="G10519" s="8">
        <v>39.753912453995902</v>
      </c>
      <c r="H10519" s="7">
        <f t="shared" si="984"/>
        <v>1.5946154300804851</v>
      </c>
      <c r="I10519" s="7">
        <f t="shared" si="985"/>
        <v>1.540967308271161</v>
      </c>
      <c r="J10519" s="7">
        <f t="shared" si="986"/>
        <v>1.2905673022390201</v>
      </c>
      <c r="K10519" s="7">
        <f t="shared" si="987"/>
        <v>0.67320853432719951</v>
      </c>
      <c r="L10519" s="7">
        <f t="shared" si="988"/>
        <v>0.62383625530151954</v>
      </c>
      <c r="M10519" s="7">
        <f t="shared" si="989"/>
        <v>0.3680053789945863</v>
      </c>
    </row>
    <row r="10520" spans="1:13" x14ac:dyDescent="0.15">
      <c r="A10520" s="1" t="s">
        <v>28052</v>
      </c>
      <c r="B10520" s="4" t="s">
        <v>28053</v>
      </c>
      <c r="C10520" s="8">
        <v>81.831553717649896</v>
      </c>
      <c r="D10520" s="8">
        <v>106.040954544613</v>
      </c>
      <c r="E10520" s="8">
        <v>124.9046481119</v>
      </c>
      <c r="F10520" s="8">
        <v>80.982016694404905</v>
      </c>
      <c r="G10520" s="8">
        <v>94.589562123029097</v>
      </c>
      <c r="H10520" s="7">
        <f t="shared" si="984"/>
        <v>1.2958443256557828</v>
      </c>
      <c r="I10520" s="7">
        <f t="shared" si="985"/>
        <v>1.5263629057181136</v>
      </c>
      <c r="J10520" s="7">
        <f t="shared" si="986"/>
        <v>1.1680316937521309</v>
      </c>
      <c r="K10520" s="7">
        <f t="shared" si="987"/>
        <v>0.37389241259423067</v>
      </c>
      <c r="L10520" s="7">
        <f t="shared" si="988"/>
        <v>0.61009801593012014</v>
      </c>
      <c r="M10520" s="7">
        <f t="shared" si="989"/>
        <v>0.22407942130583272</v>
      </c>
    </row>
    <row r="10521" spans="1:13" x14ac:dyDescent="0.15">
      <c r="A10521" s="1" t="s">
        <v>2159</v>
      </c>
      <c r="B10521" s="4" t="s">
        <v>2160</v>
      </c>
      <c r="C10521" s="8">
        <v>8.9420533178165194</v>
      </c>
      <c r="D10521" s="8">
        <v>0.67230576368342398</v>
      </c>
      <c r="E10521" s="8">
        <v>6.4053665698410103E-2</v>
      </c>
      <c r="F10521" s="8">
        <v>36.7824860873652</v>
      </c>
      <c r="G10521" s="8">
        <v>41.610126265077398</v>
      </c>
      <c r="H10521" s="7">
        <f t="shared" si="984"/>
        <v>7.5184718742829906E-2</v>
      </c>
      <c r="I10521" s="7">
        <f t="shared" si="985"/>
        <v>7.1631943382385018E-3</v>
      </c>
      <c r="J10521" s="7">
        <f t="shared" si="986"/>
        <v>1.1312483383055094</v>
      </c>
      <c r="K10521" s="7">
        <f t="shared" si="987"/>
        <v>-3.7334167251354438</v>
      </c>
      <c r="L10521" s="7">
        <f t="shared" si="988"/>
        <v>-7.1251812016082026</v>
      </c>
      <c r="M10521" s="7">
        <f t="shared" si="989"/>
        <v>0.17791567301779948</v>
      </c>
    </row>
    <row r="10522" spans="1:13" x14ac:dyDescent="0.15">
      <c r="A10522" s="1" t="s">
        <v>21733</v>
      </c>
      <c r="B10522" s="4" t="s">
        <v>21734</v>
      </c>
      <c r="C10522" s="8">
        <v>32.061967488223701</v>
      </c>
      <c r="D10522" s="8">
        <v>38.688140764691603</v>
      </c>
      <c r="E10522" s="8">
        <v>37.471394433569898</v>
      </c>
      <c r="F10522" s="8">
        <v>20.964503387243099</v>
      </c>
      <c r="G10522" s="8">
        <v>19.644929500612701</v>
      </c>
      <c r="H10522" s="7">
        <f t="shared" si="984"/>
        <v>1.2066677061818394</v>
      </c>
      <c r="I10522" s="7">
        <f t="shared" si="985"/>
        <v>1.1687178725801237</v>
      </c>
      <c r="J10522" s="7">
        <f t="shared" si="986"/>
        <v>0.9370567543501479</v>
      </c>
      <c r="K10522" s="7">
        <f t="shared" si="987"/>
        <v>0.27102843943489796</v>
      </c>
      <c r="L10522" s="7">
        <f t="shared" si="988"/>
        <v>0.22492670664186118</v>
      </c>
      <c r="M10522" s="7">
        <f t="shared" si="989"/>
        <v>-9.3791665210067932E-2</v>
      </c>
    </row>
    <row r="10523" spans="1:13" x14ac:dyDescent="0.15">
      <c r="A10523" s="1" t="s">
        <v>2127</v>
      </c>
      <c r="B10523" s="4" t="s">
        <v>2128</v>
      </c>
      <c r="C10523" s="8">
        <v>7.1183450753670998</v>
      </c>
      <c r="D10523" s="8">
        <v>6.1118705789402199</v>
      </c>
      <c r="E10523" s="8">
        <v>4.0994346046982502</v>
      </c>
      <c r="F10523" s="8">
        <v>11.4283032905188</v>
      </c>
      <c r="G10523" s="8">
        <v>15.2364216992941</v>
      </c>
      <c r="H10523" s="7">
        <f t="shared" si="984"/>
        <v>0.8586083582952776</v>
      </c>
      <c r="I10523" s="7">
        <f t="shared" si="985"/>
        <v>0.5758971448130924</v>
      </c>
      <c r="J10523" s="7">
        <f t="shared" si="986"/>
        <v>1.3332181787592747</v>
      </c>
      <c r="K10523" s="7">
        <f t="shared" si="987"/>
        <v>-0.21992787782902559</v>
      </c>
      <c r="L10523" s="7">
        <f t="shared" si="988"/>
        <v>-0.79611692543921053</v>
      </c>
      <c r="M10523" s="7">
        <f t="shared" si="989"/>
        <v>0.41491289419825195</v>
      </c>
    </row>
    <row r="10524" spans="1:13" x14ac:dyDescent="0.15">
      <c r="A10524" s="1" t="s">
        <v>19286</v>
      </c>
      <c r="B10524" s="4" t="s">
        <v>19287</v>
      </c>
      <c r="C10524" s="8">
        <v>18.943034002216599</v>
      </c>
      <c r="D10524" s="8">
        <v>21.819377966816599</v>
      </c>
      <c r="E10524" s="8">
        <v>22.2266219973483</v>
      </c>
      <c r="F10524" s="8">
        <v>17.937138277171901</v>
      </c>
      <c r="G10524" s="8">
        <v>14.3083147937534</v>
      </c>
      <c r="H10524" s="7">
        <f t="shared" si="984"/>
        <v>1.1518417780522079</v>
      </c>
      <c r="I10524" s="7">
        <f t="shared" si="985"/>
        <v>1.1733401309815246</v>
      </c>
      <c r="J10524" s="7">
        <f t="shared" si="986"/>
        <v>0.79769217210992882</v>
      </c>
      <c r="K10524" s="7">
        <f t="shared" si="987"/>
        <v>0.20394255558532648</v>
      </c>
      <c r="L10524" s="7">
        <f t="shared" si="988"/>
        <v>0.2306212862990249</v>
      </c>
      <c r="M10524" s="7">
        <f t="shared" si="989"/>
        <v>-0.32609597431498744</v>
      </c>
    </row>
    <row r="10525" spans="1:13" x14ac:dyDescent="0.15">
      <c r="A10525" s="1" t="s">
        <v>3367</v>
      </c>
      <c r="B10525" s="4" t="s">
        <v>3368</v>
      </c>
      <c r="C10525" s="8">
        <v>15.9427397968966</v>
      </c>
      <c r="D10525" s="8">
        <v>21.024834791554301</v>
      </c>
      <c r="E10525" s="8">
        <v>17.038275075777101</v>
      </c>
      <c r="F10525" s="8">
        <v>13.9258795063276</v>
      </c>
      <c r="G10525" s="8">
        <v>11.5239940771311</v>
      </c>
      <c r="H10525" s="7">
        <f t="shared" si="984"/>
        <v>1.3187717455971386</v>
      </c>
      <c r="I10525" s="7">
        <f t="shared" si="985"/>
        <v>1.0687168763234633</v>
      </c>
      <c r="J10525" s="7">
        <f t="shared" si="986"/>
        <v>0.8275236096861861</v>
      </c>
      <c r="K10525" s="7">
        <f t="shared" si="987"/>
        <v>0.39919488301906342</v>
      </c>
      <c r="L10525" s="7">
        <f t="shared" si="988"/>
        <v>9.5879705982698724E-2</v>
      </c>
      <c r="M10525" s="7">
        <f t="shared" si="989"/>
        <v>-0.27312762152789899</v>
      </c>
    </row>
    <row r="10526" spans="1:13" x14ac:dyDescent="0.15">
      <c r="A10526" s="1" t="s">
        <v>1631</v>
      </c>
      <c r="B10526" s="4" t="s">
        <v>1632</v>
      </c>
      <c r="C10526" s="8">
        <v>64.359252169021502</v>
      </c>
      <c r="D10526" s="8">
        <v>63.563454020978298</v>
      </c>
      <c r="E10526" s="8">
        <v>64.309880361203696</v>
      </c>
      <c r="F10526" s="8">
        <v>14.9854572948525</v>
      </c>
      <c r="G10526" s="8">
        <v>20.573036406153498</v>
      </c>
      <c r="H10526" s="7">
        <f t="shared" si="984"/>
        <v>0.98763506222923059</v>
      </c>
      <c r="I10526" s="7">
        <f t="shared" si="985"/>
        <v>0.99923287163610686</v>
      </c>
      <c r="J10526" s="7">
        <f t="shared" si="986"/>
        <v>1.3728667735231763</v>
      </c>
      <c r="K10526" s="7">
        <f t="shared" si="987"/>
        <v>-1.795004009325657E-2</v>
      </c>
      <c r="L10526" s="7">
        <f t="shared" si="988"/>
        <v>-1.1071570064017117E-3</v>
      </c>
      <c r="M10526" s="7">
        <f t="shared" si="989"/>
        <v>0.45719162948853426</v>
      </c>
    </row>
    <row r="10527" spans="1:13" x14ac:dyDescent="0.15">
      <c r="A10527" s="1" t="s">
        <v>1825</v>
      </c>
      <c r="B10527" s="4" t="s">
        <v>1826</v>
      </c>
      <c r="C10527" s="8">
        <v>10.824590858409501</v>
      </c>
      <c r="D10527" s="8">
        <v>9.4122806915679398</v>
      </c>
      <c r="E10527" s="8">
        <v>7.6864398838092098</v>
      </c>
      <c r="F10527" s="8">
        <v>11.503987418270601</v>
      </c>
      <c r="G10527" s="8">
        <v>15.4684484256793</v>
      </c>
      <c r="H10527" s="7">
        <f t="shared" si="984"/>
        <v>0.86952761676490031</v>
      </c>
      <c r="I10527" s="7">
        <f t="shared" si="985"/>
        <v>0.7100905691819015</v>
      </c>
      <c r="J10527" s="7">
        <f t="shared" si="986"/>
        <v>1.3446162502848666</v>
      </c>
      <c r="K10527" s="7">
        <f t="shared" si="987"/>
        <v>-0.20169624569127062</v>
      </c>
      <c r="L10527" s="7">
        <f t="shared" si="988"/>
        <v>-0.49392504861311537</v>
      </c>
      <c r="M10527" s="7">
        <f t="shared" si="989"/>
        <v>0.42719449039809199</v>
      </c>
    </row>
    <row r="10528" spans="1:13" x14ac:dyDescent="0.15">
      <c r="A10528" s="1" t="s">
        <v>2447</v>
      </c>
      <c r="B10528" s="4" t="s">
        <v>2448</v>
      </c>
      <c r="C10528" s="8">
        <v>133.24836029509501</v>
      </c>
      <c r="D10528" s="8">
        <v>161.96457034191599</v>
      </c>
      <c r="E10528" s="8">
        <v>108.7631243559</v>
      </c>
      <c r="F10528" s="8">
        <v>46.318686184089501</v>
      </c>
      <c r="G10528" s="8">
        <v>46.714714245551598</v>
      </c>
      <c r="H10528" s="7">
        <f t="shared" si="984"/>
        <v>1.215508918708083</v>
      </c>
      <c r="I10528" s="7">
        <f t="shared" si="985"/>
        <v>0.81624362292361863</v>
      </c>
      <c r="J10528" s="7">
        <f t="shared" si="986"/>
        <v>1.0085500711287043</v>
      </c>
      <c r="K10528" s="7">
        <f t="shared" si="987"/>
        <v>0.28156047907517084</v>
      </c>
      <c r="L10528" s="7">
        <f t="shared" si="988"/>
        <v>-0.29292827954518197</v>
      </c>
      <c r="M10528" s="7">
        <f t="shared" si="989"/>
        <v>1.2282710699384299E-2</v>
      </c>
    </row>
    <row r="10529" spans="1:13" x14ac:dyDescent="0.15">
      <c r="A10529" s="1" t="s">
        <v>6871</v>
      </c>
      <c r="B10529" s="4" t="s">
        <v>6872</v>
      </c>
      <c r="C10529" s="8">
        <v>52.711051136602599</v>
      </c>
      <c r="D10529" s="8">
        <v>74.687058474649504</v>
      </c>
      <c r="E10529" s="8">
        <v>88.201897666710707</v>
      </c>
      <c r="F10529" s="8">
        <v>25.9596558188606</v>
      </c>
      <c r="G10529" s="8">
        <v>29.467394250919099</v>
      </c>
      <c r="H10529" s="7">
        <f t="shared" si="984"/>
        <v>1.4169146102037558</v>
      </c>
      <c r="I10529" s="7">
        <f t="shared" si="985"/>
        <v>1.6733094059940541</v>
      </c>
      <c r="J10529" s="7">
        <f t="shared" si="986"/>
        <v>1.1351226863920902</v>
      </c>
      <c r="K10529" s="7">
        <f t="shared" si="987"/>
        <v>0.50275281743197175</v>
      </c>
      <c r="L10529" s="7">
        <f t="shared" si="988"/>
        <v>0.74270423391274454</v>
      </c>
      <c r="M10529" s="7">
        <f t="shared" si="989"/>
        <v>0.18284823538746611</v>
      </c>
    </row>
    <row r="10530" spans="1:13" x14ac:dyDescent="0.15">
      <c r="A10530" s="1" t="s">
        <v>15766</v>
      </c>
      <c r="B10530" s="4" t="s">
        <v>15767</v>
      </c>
      <c r="C10530" s="8">
        <v>62.064909541423901</v>
      </c>
      <c r="D10530" s="8">
        <v>108.73017759934601</v>
      </c>
      <c r="E10530" s="8">
        <v>117.474422890884</v>
      </c>
      <c r="F10530" s="8">
        <v>78.106019839837202</v>
      </c>
      <c r="G10530" s="8">
        <v>81.209354234816502</v>
      </c>
      <c r="H10530" s="7">
        <f t="shared" si="984"/>
        <v>1.7518784511685523</v>
      </c>
      <c r="I10530" s="7">
        <f t="shared" si="985"/>
        <v>1.8927671651962725</v>
      </c>
      <c r="J10530" s="7">
        <f t="shared" si="986"/>
        <v>1.0397323330691148</v>
      </c>
      <c r="K10530" s="7">
        <f t="shared" si="987"/>
        <v>0.80890268134344967</v>
      </c>
      <c r="L10530" s="7">
        <f t="shared" si="988"/>
        <v>0.92049695183588809</v>
      </c>
      <c r="M10530" s="7">
        <f t="shared" si="989"/>
        <v>5.6212171197187619E-2</v>
      </c>
    </row>
    <row r="10531" spans="1:13" x14ac:dyDescent="0.15">
      <c r="A10531" s="1" t="s">
        <v>12722</v>
      </c>
      <c r="B10531" s="4" t="s">
        <v>12723</v>
      </c>
      <c r="C10531" s="8">
        <v>43.004216942920202</v>
      </c>
      <c r="D10531" s="8">
        <v>69.675324599918497</v>
      </c>
      <c r="E10531" s="8">
        <v>47.848088276712303</v>
      </c>
      <c r="F10531" s="8">
        <v>63.726035566999002</v>
      </c>
      <c r="G10531" s="8">
        <v>61.100371281433297</v>
      </c>
      <c r="H10531" s="7">
        <f t="shared" si="984"/>
        <v>1.6201974958037033</v>
      </c>
      <c r="I10531" s="7">
        <f t="shared" si="985"/>
        <v>1.1126371244062276</v>
      </c>
      <c r="J10531" s="7">
        <f t="shared" si="986"/>
        <v>0.9587976207494473</v>
      </c>
      <c r="K10531" s="7">
        <f t="shared" si="987"/>
        <v>0.69616968277051239</v>
      </c>
      <c r="L10531" s="7">
        <f t="shared" si="988"/>
        <v>0.15398314867218307</v>
      </c>
      <c r="M10531" s="7">
        <f t="shared" si="989"/>
        <v>-6.0701765934976747E-2</v>
      </c>
    </row>
    <row r="10532" spans="1:13" x14ac:dyDescent="0.15">
      <c r="A10532" s="1" t="s">
        <v>5827</v>
      </c>
      <c r="B10532" s="4" t="s">
        <v>5828</v>
      </c>
      <c r="C10532" s="8">
        <v>53.769978503186202</v>
      </c>
      <c r="D10532" s="8">
        <v>95.589655854624993</v>
      </c>
      <c r="E10532" s="8">
        <v>82.885443413742706</v>
      </c>
      <c r="F10532" s="8">
        <v>34.3605939993083</v>
      </c>
      <c r="G10532" s="8">
        <v>36.196169316089602</v>
      </c>
      <c r="H10532" s="7">
        <f t="shared" si="984"/>
        <v>1.777751424039731</v>
      </c>
      <c r="I10532" s="7">
        <f t="shared" si="985"/>
        <v>1.5414818030628603</v>
      </c>
      <c r="J10532" s="7">
        <f t="shared" si="986"/>
        <v>1.0534209425139232</v>
      </c>
      <c r="K10532" s="7">
        <f t="shared" si="987"/>
        <v>0.83005361192012594</v>
      </c>
      <c r="L10532" s="7">
        <f t="shared" si="988"/>
        <v>0.62431785876982115</v>
      </c>
      <c r="M10532" s="7">
        <f t="shared" si="989"/>
        <v>7.5082046359441587E-2</v>
      </c>
    </row>
    <row r="10533" spans="1:13" x14ac:dyDescent="0.15">
      <c r="A10533" s="1" t="s">
        <v>28020</v>
      </c>
      <c r="B10533" s="4" t="s">
        <v>28021</v>
      </c>
      <c r="C10533" s="8">
        <v>1.5883910498753</v>
      </c>
      <c r="D10533" s="8">
        <v>1.77244246789266</v>
      </c>
      <c r="E10533" s="8">
        <v>1.7935026395554801</v>
      </c>
      <c r="F10533" s="8">
        <v>1.8921031937945101</v>
      </c>
      <c r="G10533" s="8">
        <v>2.0882405374667101</v>
      </c>
      <c r="H10533" s="7">
        <f t="shared" si="984"/>
        <v>1.115872862688196</v>
      </c>
      <c r="I10533" s="7">
        <f t="shared" si="985"/>
        <v>1.1291316705015952</v>
      </c>
      <c r="J10533" s="7">
        <f t="shared" si="986"/>
        <v>1.1036610182338191</v>
      </c>
      <c r="K10533" s="7">
        <f t="shared" si="987"/>
        <v>0.15817266263494784</v>
      </c>
      <c r="L10533" s="7">
        <f t="shared" si="988"/>
        <v>0.17521373172951932</v>
      </c>
      <c r="M10533" s="7">
        <f t="shared" si="989"/>
        <v>0.14229712645569742</v>
      </c>
    </row>
    <row r="10534" spans="1:13" x14ac:dyDescent="0.15">
      <c r="A10534" s="1" t="s">
        <v>8566</v>
      </c>
      <c r="B10534" s="4" t="s">
        <v>8567</v>
      </c>
      <c r="C10534" s="8">
        <v>15.060300324743601</v>
      </c>
      <c r="D10534" s="8">
        <v>21.513784437869599</v>
      </c>
      <c r="E10534" s="8">
        <v>15.629094430412099</v>
      </c>
      <c r="F10534" s="8">
        <v>24.445973263825</v>
      </c>
      <c r="G10534" s="8">
        <v>32.947795146696997</v>
      </c>
      <c r="H10534" s="7">
        <f t="shared" si="984"/>
        <v>1.4285096561137713</v>
      </c>
      <c r="I10534" s="7">
        <f t="shared" si="985"/>
        <v>1.0377677797523059</v>
      </c>
      <c r="J10534" s="7">
        <f t="shared" si="986"/>
        <v>1.3477800532267186</v>
      </c>
      <c r="K10534" s="7">
        <f t="shared" si="987"/>
        <v>0.51451078830814478</v>
      </c>
      <c r="L10534" s="7">
        <f t="shared" si="988"/>
        <v>5.3483649398273797E-2</v>
      </c>
      <c r="M10534" s="7">
        <f t="shared" si="989"/>
        <v>0.43058507959887171</v>
      </c>
    </row>
    <row r="10535" spans="1:13" x14ac:dyDescent="0.15">
      <c r="A10535" s="1" t="s">
        <v>28026</v>
      </c>
      <c r="B10535" s="4" t="s">
        <v>28027</v>
      </c>
      <c r="C10535" s="8">
        <v>31.7089916993625</v>
      </c>
      <c r="D10535" s="8">
        <v>58.307245323089703</v>
      </c>
      <c r="E10535" s="8">
        <v>57.328030800077002</v>
      </c>
      <c r="F10535" s="8">
        <v>44.426582990295003</v>
      </c>
      <c r="G10535" s="8">
        <v>42.615575412746502</v>
      </c>
      <c r="H10535" s="7">
        <f t="shared" si="984"/>
        <v>1.8388236963164601</v>
      </c>
      <c r="I10535" s="7">
        <f t="shared" si="985"/>
        <v>1.807942407743907</v>
      </c>
      <c r="J10535" s="7">
        <f t="shared" si="986"/>
        <v>0.95923594713678262</v>
      </c>
      <c r="K10535" s="7">
        <f t="shared" si="987"/>
        <v>0.87878316292385217</v>
      </c>
      <c r="L10535" s="7">
        <f t="shared" si="988"/>
        <v>0.8543487212344969</v>
      </c>
      <c r="M10535" s="7">
        <f t="shared" si="989"/>
        <v>-6.004237047194011E-2</v>
      </c>
    </row>
    <row r="10536" spans="1:13" x14ac:dyDescent="0.15">
      <c r="A10536" s="1" t="s">
        <v>15094</v>
      </c>
      <c r="B10536" s="4" t="s">
        <v>15095</v>
      </c>
      <c r="C10536" s="8">
        <v>162.72183866500299</v>
      </c>
      <c r="D10536" s="8">
        <v>118.02022087933599</v>
      </c>
      <c r="E10536" s="8">
        <v>126.377882422963</v>
      </c>
      <c r="F10536" s="8">
        <v>168.851289014222</v>
      </c>
      <c r="G10536" s="8">
        <v>138.674640136215</v>
      </c>
      <c r="H10536" s="7">
        <f t="shared" si="984"/>
        <v>0.7252881472308419</v>
      </c>
      <c r="I10536" s="7">
        <f t="shared" si="985"/>
        <v>0.77664979365884845</v>
      </c>
      <c r="J10536" s="7">
        <f t="shared" si="986"/>
        <v>0.8212826857634159</v>
      </c>
      <c r="K10536" s="7">
        <f t="shared" si="987"/>
        <v>-0.46337382252899273</v>
      </c>
      <c r="L10536" s="7">
        <f t="shared" si="988"/>
        <v>-0.36466388859155141</v>
      </c>
      <c r="M10536" s="7">
        <f t="shared" si="989"/>
        <v>-0.28404921130881389</v>
      </c>
    </row>
    <row r="10537" spans="1:13" x14ac:dyDescent="0.15">
      <c r="A10537" s="1" t="s">
        <v>15930</v>
      </c>
      <c r="B10537" s="4" t="s">
        <v>15931</v>
      </c>
      <c r="C10537" s="8">
        <v>77.242868462454496</v>
      </c>
      <c r="D10537" s="8">
        <v>67.658407308868206</v>
      </c>
      <c r="E10537" s="8">
        <v>49.193215256378998</v>
      </c>
      <c r="F10537" s="8">
        <v>93.545581901200407</v>
      </c>
      <c r="G10537" s="8">
        <v>109.59395709593799</v>
      </c>
      <c r="H10537" s="7">
        <f t="shared" si="984"/>
        <v>0.87591785048421633</v>
      </c>
      <c r="I10537" s="7">
        <f t="shared" si="985"/>
        <v>0.63686416928302425</v>
      </c>
      <c r="J10537" s="7">
        <f t="shared" si="986"/>
        <v>1.171556741308075</v>
      </c>
      <c r="K10537" s="7">
        <f t="shared" si="987"/>
        <v>-0.19113252444048973</v>
      </c>
      <c r="L10537" s="7">
        <f t="shared" si="988"/>
        <v>-0.65094238833634555</v>
      </c>
      <c r="M10537" s="7">
        <f t="shared" si="989"/>
        <v>0.22842682908059883</v>
      </c>
    </row>
    <row r="10538" spans="1:13" x14ac:dyDescent="0.15">
      <c r="A10538" s="1" t="s">
        <v>9136</v>
      </c>
      <c r="B10538" s="4" t="s">
        <v>9137</v>
      </c>
      <c r="C10538" s="8">
        <v>2.7061477146023698</v>
      </c>
      <c r="D10538" s="8">
        <v>1.46684893894565</v>
      </c>
      <c r="E10538" s="8">
        <v>1.08891231687297</v>
      </c>
      <c r="F10538" s="8">
        <v>14.1529318895829</v>
      </c>
      <c r="G10538" s="8">
        <v>11.1372828664891</v>
      </c>
      <c r="H10538" s="7">
        <f t="shared" si="984"/>
        <v>0.54204318967162624</v>
      </c>
      <c r="I10538" s="7">
        <f t="shared" si="985"/>
        <v>0.40238465586974442</v>
      </c>
      <c r="J10538" s="7">
        <f t="shared" si="986"/>
        <v>0.78692407717206403</v>
      </c>
      <c r="K10538" s="7">
        <f t="shared" si="987"/>
        <v>-0.88352028566501561</v>
      </c>
      <c r="L10538" s="7">
        <f t="shared" si="988"/>
        <v>-1.3133528029712938</v>
      </c>
      <c r="M10538" s="7">
        <f t="shared" si="989"/>
        <v>-0.34570364437836981</v>
      </c>
    </row>
    <row r="10539" spans="1:13" x14ac:dyDescent="0.15">
      <c r="A10539" s="1" t="s">
        <v>17798</v>
      </c>
      <c r="B10539" s="4" t="s">
        <v>17799</v>
      </c>
      <c r="C10539" s="8">
        <v>48.534170968411999</v>
      </c>
      <c r="D10539" s="8">
        <v>72.486785066230993</v>
      </c>
      <c r="E10539" s="8">
        <v>74.430359541552505</v>
      </c>
      <c r="F10539" s="8">
        <v>90.820953302136303</v>
      </c>
      <c r="G10539" s="8">
        <v>97.141856113266201</v>
      </c>
      <c r="H10539" s="7">
        <f t="shared" si="984"/>
        <v>1.4935206189760266</v>
      </c>
      <c r="I10539" s="7">
        <f t="shared" si="985"/>
        <v>1.5335661052085301</v>
      </c>
      <c r="J10539" s="7">
        <f t="shared" si="986"/>
        <v>1.0695974065599376</v>
      </c>
      <c r="K10539" s="7">
        <f t="shared" si="987"/>
        <v>0.57871715508367083</v>
      </c>
      <c r="L10539" s="7">
        <f t="shared" si="988"/>
        <v>0.61689035610673437</v>
      </c>
      <c r="M10539" s="7">
        <f t="shared" si="989"/>
        <v>9.706787246270214E-2</v>
      </c>
    </row>
    <row r="10540" spans="1:13" x14ac:dyDescent="0.15">
      <c r="A10540" s="1" t="s">
        <v>4095</v>
      </c>
      <c r="B10540" s="4" t="s">
        <v>4096</v>
      </c>
      <c r="C10540" s="8">
        <v>65.771155324466207</v>
      </c>
      <c r="D10540" s="8">
        <v>89.966734922000001</v>
      </c>
      <c r="E10540" s="8">
        <v>104.087206759916</v>
      </c>
      <c r="F10540" s="8">
        <v>41.247849624720303</v>
      </c>
      <c r="G10540" s="8">
        <v>50.040430657072598</v>
      </c>
      <c r="H10540" s="7">
        <f t="shared" si="984"/>
        <v>1.3678752407217223</v>
      </c>
      <c r="I10540" s="7">
        <f t="shared" si="985"/>
        <v>1.5825661910061752</v>
      </c>
      <c r="J10540" s="7">
        <f t="shared" si="986"/>
        <v>1.2131645919083938</v>
      </c>
      <c r="K10540" s="7">
        <f t="shared" si="987"/>
        <v>0.45193665288466772</v>
      </c>
      <c r="L10540" s="7">
        <f t="shared" si="988"/>
        <v>0.66226584179536752</v>
      </c>
      <c r="M10540" s="7">
        <f t="shared" si="989"/>
        <v>0.27877529639517162</v>
      </c>
    </row>
    <row r="10541" spans="1:13" x14ac:dyDescent="0.15">
      <c r="A10541" s="1" t="s">
        <v>32518</v>
      </c>
      <c r="B10541" s="4" t="s">
        <v>32519</v>
      </c>
      <c r="C10541" s="8">
        <v>29.179331879190698</v>
      </c>
      <c r="D10541" s="8">
        <v>47.978184044680702</v>
      </c>
      <c r="E10541" s="8">
        <v>47.5918736139187</v>
      </c>
      <c r="F10541" s="8">
        <v>100.584205782116</v>
      </c>
      <c r="G10541" s="8">
        <v>100.390230282659</v>
      </c>
      <c r="H10541" s="7">
        <f t="shared" si="984"/>
        <v>1.644252316787844</v>
      </c>
      <c r="I10541" s="7">
        <f t="shared" si="985"/>
        <v>1.6310131366598886</v>
      </c>
      <c r="J10541" s="7">
        <f t="shared" si="986"/>
        <v>0.99807151134764449</v>
      </c>
      <c r="K10541" s="7">
        <f t="shared" si="987"/>
        <v>0.71743170306296056</v>
      </c>
      <c r="L10541" s="7">
        <f t="shared" si="988"/>
        <v>0.70576840198710666</v>
      </c>
      <c r="M10541" s="7">
        <f t="shared" si="989"/>
        <v>-2.7849072100784972E-3</v>
      </c>
    </row>
    <row r="10542" spans="1:13" x14ac:dyDescent="0.15">
      <c r="A10542" s="1" t="s">
        <v>8296</v>
      </c>
      <c r="B10542" s="4" t="s">
        <v>8297</v>
      </c>
      <c r="C10542" s="8">
        <v>1.35307385730118</v>
      </c>
      <c r="D10542" s="8">
        <v>0.61118705789402195</v>
      </c>
      <c r="E10542" s="8">
        <v>1.3451269796666101</v>
      </c>
      <c r="F10542" s="8">
        <v>2.3462079603051902</v>
      </c>
      <c r="G10542" s="8">
        <v>3.24837416939266</v>
      </c>
      <c r="H10542" s="7">
        <f t="shared" si="984"/>
        <v>0.4517026580596909</v>
      </c>
      <c r="I10542" s="7">
        <f t="shared" si="985"/>
        <v>0.99412679685466643</v>
      </c>
      <c r="J10542" s="7">
        <f t="shared" si="986"/>
        <v>1.3845209906159033</v>
      </c>
      <c r="K10542" s="7">
        <f t="shared" si="987"/>
        <v>-1.1465546914988018</v>
      </c>
      <c r="L10542" s="7">
        <f t="shared" si="988"/>
        <v>-8.4982214428673229E-3</v>
      </c>
      <c r="M10542" s="7">
        <f t="shared" si="989"/>
        <v>0.46938692645883989</v>
      </c>
    </row>
    <row r="10543" spans="1:13" x14ac:dyDescent="0.15">
      <c r="A10543" s="1" t="s">
        <v>509</v>
      </c>
      <c r="B10543" s="4" t="s">
        <v>510</v>
      </c>
      <c r="C10543" s="8">
        <v>79.066576704903994</v>
      </c>
      <c r="D10543" s="8">
        <v>107.874515718295</v>
      </c>
      <c r="E10543" s="8">
        <v>138.29186424286701</v>
      </c>
      <c r="F10543" s="8">
        <v>59.790460923906402</v>
      </c>
      <c r="G10543" s="8">
        <v>81.441380961201702</v>
      </c>
      <c r="H10543" s="7">
        <f t="shared" si="984"/>
        <v>1.3643504020783568</v>
      </c>
      <c r="I10543" s="7">
        <f t="shared" si="985"/>
        <v>1.7490559223147655</v>
      </c>
      <c r="J10543" s="7">
        <f t="shared" si="986"/>
        <v>1.3621132819974378</v>
      </c>
      <c r="K10543" s="7">
        <f t="shared" si="987"/>
        <v>0.44821421505062808</v>
      </c>
      <c r="L10543" s="7">
        <f t="shared" si="988"/>
        <v>0.80657641707912353</v>
      </c>
      <c r="M10543" s="7">
        <f t="shared" si="989"/>
        <v>0.44584669202820815</v>
      </c>
    </row>
    <row r="10544" spans="1:13" x14ac:dyDescent="0.15">
      <c r="A10544" s="1" t="s">
        <v>29079</v>
      </c>
      <c r="B10544" s="4" t="s">
        <v>29080</v>
      </c>
      <c r="C10544" s="8">
        <v>0.29414649071764898</v>
      </c>
      <c r="D10544" s="8">
        <v>0.24447482315760899</v>
      </c>
      <c r="E10544" s="8">
        <v>0.57648299128569103</v>
      </c>
      <c r="F10544" s="8">
        <v>0.75684127751780295</v>
      </c>
      <c r="G10544" s="8">
        <v>0.54139569489877604</v>
      </c>
      <c r="H10544" s="7">
        <f t="shared" si="984"/>
        <v>0.83113289082982877</v>
      </c>
      <c r="I10544" s="7">
        <f t="shared" si="985"/>
        <v>1.9598499709420523</v>
      </c>
      <c r="J10544" s="7">
        <f t="shared" si="986"/>
        <v>0.71533584515154958</v>
      </c>
      <c r="K10544" s="7">
        <f t="shared" si="987"/>
        <v>-0.26684892521651804</v>
      </c>
      <c r="L10544" s="7">
        <f t="shared" si="988"/>
        <v>0.97074321839033217</v>
      </c>
      <c r="M10544" s="7">
        <f t="shared" si="989"/>
        <v>-0.4833073587628044</v>
      </c>
    </row>
    <row r="10545" spans="1:13" x14ac:dyDescent="0.15">
      <c r="A10545" s="1" t="s">
        <v>8222</v>
      </c>
      <c r="B10545" s="4" t="s">
        <v>8223</v>
      </c>
      <c r="C10545" s="8">
        <v>66.712424094762696</v>
      </c>
      <c r="D10545" s="8">
        <v>86.544087397793504</v>
      </c>
      <c r="E10545" s="8">
        <v>71.932266579314501</v>
      </c>
      <c r="F10545" s="8">
        <v>60.622986329176001</v>
      </c>
      <c r="G10545" s="8">
        <v>68.215857557245798</v>
      </c>
      <c r="H10545" s="7">
        <f t="shared" si="984"/>
        <v>1.2972709142581991</v>
      </c>
      <c r="I10545" s="7">
        <f t="shared" si="985"/>
        <v>1.0782439336507574</v>
      </c>
      <c r="J10545" s="7">
        <f t="shared" si="986"/>
        <v>1.1252473968676067</v>
      </c>
      <c r="K10545" s="7">
        <f t="shared" si="987"/>
        <v>0.37547979481161375</v>
      </c>
      <c r="L10545" s="7">
        <f t="shared" si="988"/>
        <v>0.10868359929375526</v>
      </c>
      <c r="M10545" s="7">
        <f t="shared" si="989"/>
        <v>0.1702422272157651</v>
      </c>
    </row>
    <row r="10546" spans="1:13" x14ac:dyDescent="0.15">
      <c r="A10546" s="1" t="s">
        <v>5151</v>
      </c>
      <c r="B10546" s="4" t="s">
        <v>5152</v>
      </c>
      <c r="C10546" s="8">
        <v>108.657713671099</v>
      </c>
      <c r="D10546" s="8">
        <v>168.68762797874999</v>
      </c>
      <c r="E10546" s="8">
        <v>210.544399150674</v>
      </c>
      <c r="F10546" s="8">
        <v>157.65003810695799</v>
      </c>
      <c r="G10546" s="8">
        <v>198.537535543594</v>
      </c>
      <c r="H10546" s="7">
        <f t="shared" si="984"/>
        <v>1.5524680418857171</v>
      </c>
      <c r="I10546" s="7">
        <f t="shared" si="985"/>
        <v>1.9376847904970691</v>
      </c>
      <c r="J10546" s="7">
        <f t="shared" si="986"/>
        <v>1.259356089777129</v>
      </c>
      <c r="K10546" s="7">
        <f t="shared" si="987"/>
        <v>0.63456357035394273</v>
      </c>
      <c r="L10546" s="7">
        <f t="shared" si="988"/>
        <v>0.95433390193326073</v>
      </c>
      <c r="M10546" s="7">
        <f t="shared" si="989"/>
        <v>0.33268627060172856</v>
      </c>
    </row>
    <row r="10547" spans="1:13" x14ac:dyDescent="0.15">
      <c r="A10547" s="1" t="s">
        <v>3833</v>
      </c>
      <c r="B10547" s="4" t="s">
        <v>3834</v>
      </c>
      <c r="C10547" s="8">
        <v>23.4728899592684</v>
      </c>
      <c r="D10547" s="8">
        <v>41.132888996267702</v>
      </c>
      <c r="E10547" s="8">
        <v>42.147312029553802</v>
      </c>
      <c r="F10547" s="8">
        <v>44.350898862543197</v>
      </c>
      <c r="G10547" s="8">
        <v>36.505538284603197</v>
      </c>
      <c r="H10547" s="7">
        <f t="shared" si="984"/>
        <v>1.752357254161887</v>
      </c>
      <c r="I10547" s="7">
        <f t="shared" si="985"/>
        <v>1.7955740474517798</v>
      </c>
      <c r="J10547" s="7">
        <f t="shared" si="986"/>
        <v>0.82310706706858106</v>
      </c>
      <c r="K10547" s="7">
        <f t="shared" si="987"/>
        <v>0.80929692805881459</v>
      </c>
      <c r="L10547" s="7">
        <f t="shared" si="988"/>
        <v>0.84444514934827541</v>
      </c>
      <c r="M10547" s="7">
        <f t="shared" si="989"/>
        <v>-0.28084799099345042</v>
      </c>
    </row>
    <row r="10548" spans="1:13" x14ac:dyDescent="0.15">
      <c r="A10548" s="1" t="s">
        <v>6331</v>
      </c>
      <c r="B10548" s="4" t="s">
        <v>6332</v>
      </c>
      <c r="C10548" s="8">
        <v>61.947250945136801</v>
      </c>
      <c r="D10548" s="8">
        <v>82.938083756218802</v>
      </c>
      <c r="E10548" s="8">
        <v>116.257403242614</v>
      </c>
      <c r="F10548" s="8">
        <v>83.858013548972593</v>
      </c>
      <c r="G10548" s="8">
        <v>88.634209479142498</v>
      </c>
      <c r="H10548" s="7">
        <f t="shared" si="984"/>
        <v>1.3388501102280133</v>
      </c>
      <c r="I10548" s="7">
        <f t="shared" si="985"/>
        <v>1.8767161006963271</v>
      </c>
      <c r="J10548" s="7">
        <f t="shared" si="986"/>
        <v>1.056955748509123</v>
      </c>
      <c r="K10548" s="7">
        <f t="shared" si="987"/>
        <v>0.42099445406398256</v>
      </c>
      <c r="L10548" s="7">
        <f t="shared" si="988"/>
        <v>0.9082104236927756</v>
      </c>
      <c r="M10548" s="7">
        <f t="shared" si="989"/>
        <v>7.9914976774670382E-2</v>
      </c>
    </row>
    <row r="10549" spans="1:13" x14ac:dyDescent="0.15">
      <c r="A10549" s="1" t="s">
        <v>14912</v>
      </c>
      <c r="B10549" s="4" t="s">
        <v>14913</v>
      </c>
      <c r="C10549" s="8">
        <v>37.474262917428398</v>
      </c>
      <c r="D10549" s="8">
        <v>76.153907413595107</v>
      </c>
      <c r="E10549" s="8">
        <v>83.974355730615599</v>
      </c>
      <c r="F10549" s="8">
        <v>50.102892571678503</v>
      </c>
      <c r="G10549" s="8">
        <v>66.050274777650699</v>
      </c>
      <c r="H10549" s="7">
        <f t="shared" si="984"/>
        <v>2.0321655847212865</v>
      </c>
      <c r="I10549" s="7">
        <f t="shared" si="985"/>
        <v>2.2408541007369913</v>
      </c>
      <c r="J10549" s="7">
        <f t="shared" si="986"/>
        <v>1.318292645143341</v>
      </c>
      <c r="K10549" s="7">
        <f t="shared" si="987"/>
        <v>1.0230179604385472</v>
      </c>
      <c r="L10549" s="7">
        <f t="shared" si="988"/>
        <v>1.1640487198008382</v>
      </c>
      <c r="M10549" s="7">
        <f t="shared" si="989"/>
        <v>0.39867066688022867</v>
      </c>
    </row>
    <row r="10550" spans="1:13" x14ac:dyDescent="0.15">
      <c r="A10550" s="1" t="s">
        <v>10562</v>
      </c>
      <c r="B10550" s="4" t="s">
        <v>10563</v>
      </c>
      <c r="C10550" s="8">
        <v>136.719288885563</v>
      </c>
      <c r="D10550" s="8">
        <v>76.948450588857298</v>
      </c>
      <c r="E10550" s="8">
        <v>155.39419298434299</v>
      </c>
      <c r="F10550" s="8">
        <v>126.24112508997</v>
      </c>
      <c r="G10550" s="8">
        <v>130.553704712734</v>
      </c>
      <c r="H10550" s="7">
        <f t="shared" si="984"/>
        <v>0.56282073448513048</v>
      </c>
      <c r="I10550" s="7">
        <f t="shared" si="985"/>
        <v>1.13659304587527</v>
      </c>
      <c r="J10550" s="7">
        <f t="shared" si="986"/>
        <v>1.0341614479409187</v>
      </c>
      <c r="K10550" s="7">
        <f t="shared" si="987"/>
        <v>-0.82925261601466782</v>
      </c>
      <c r="L10550" s="7">
        <f t="shared" si="988"/>
        <v>0.18471579355136666</v>
      </c>
      <c r="M10550" s="7">
        <f t="shared" si="989"/>
        <v>4.8461429329476557E-2</v>
      </c>
    </row>
    <row r="10551" spans="1:13" x14ac:dyDescent="0.15">
      <c r="A10551" s="1" t="s">
        <v>28082</v>
      </c>
      <c r="B10551" s="4" t="s">
        <v>28083</v>
      </c>
      <c r="C10551" s="8">
        <v>8.5302482308118108</v>
      </c>
      <c r="D10551" s="8">
        <v>5.9896331673614096</v>
      </c>
      <c r="E10551" s="8">
        <v>10.632908505936101</v>
      </c>
      <c r="F10551" s="8">
        <v>6.5845191144048796</v>
      </c>
      <c r="G10551" s="8">
        <v>7.8889086970964604</v>
      </c>
      <c r="H10551" s="7">
        <f t="shared" si="984"/>
        <v>0.70216399397692386</v>
      </c>
      <c r="I10551" s="7">
        <f t="shared" si="985"/>
        <v>1.2464946175340297</v>
      </c>
      <c r="J10551" s="7">
        <f t="shared" si="986"/>
        <v>1.1980994450814155</v>
      </c>
      <c r="K10551" s="7">
        <f t="shared" si="987"/>
        <v>-0.51012007622888289</v>
      </c>
      <c r="L10551" s="7">
        <f t="shared" si="988"/>
        <v>0.31787665316737707</v>
      </c>
      <c r="M10551" s="7">
        <f t="shared" si="989"/>
        <v>0.26074766018972412</v>
      </c>
    </row>
    <row r="10552" spans="1:13" x14ac:dyDescent="0.15">
      <c r="A10552" s="1" t="s">
        <v>31525</v>
      </c>
      <c r="B10552" s="4" t="s">
        <v>31526</v>
      </c>
      <c r="C10552" s="8">
        <v>0.64712227957882695</v>
      </c>
      <c r="D10552" s="8">
        <v>0.67230576368342398</v>
      </c>
      <c r="E10552" s="8">
        <v>0.25621466279364002</v>
      </c>
      <c r="F10552" s="8">
        <v>0.37842063875890097</v>
      </c>
      <c r="G10552" s="8">
        <v>0.30936896851358697</v>
      </c>
      <c r="H10552" s="7">
        <f t="shared" si="984"/>
        <v>1.0389161135372862</v>
      </c>
      <c r="I10552" s="7">
        <f t="shared" si="985"/>
        <v>0.39592928705900032</v>
      </c>
      <c r="J10552" s="7">
        <f t="shared" si="986"/>
        <v>0.81752668017320229</v>
      </c>
      <c r="K10552" s="7">
        <f t="shared" si="987"/>
        <v>5.5079169670844648E-2</v>
      </c>
      <c r="L10552" s="7">
        <f t="shared" si="988"/>
        <v>-1.3366853068019158</v>
      </c>
      <c r="M10552" s="7">
        <f t="shared" si="989"/>
        <v>-0.29066228082040357</v>
      </c>
    </row>
    <row r="10553" spans="1:13" x14ac:dyDescent="0.15">
      <c r="A10553" s="1" t="s">
        <v>25452</v>
      </c>
      <c r="B10553" s="4" t="s">
        <v>25453</v>
      </c>
      <c r="C10553" s="8">
        <v>34.0033343269602</v>
      </c>
      <c r="D10553" s="8">
        <v>33.676406889960603</v>
      </c>
      <c r="E10553" s="8">
        <v>39.969487395807903</v>
      </c>
      <c r="F10553" s="8">
        <v>29.289757439938999</v>
      </c>
      <c r="G10553" s="8">
        <v>34.339955505008099</v>
      </c>
      <c r="H10553" s="7">
        <f t="shared" si="984"/>
        <v>0.99038543003294865</v>
      </c>
      <c r="I10553" s="7">
        <f t="shared" si="985"/>
        <v>1.1754578833793168</v>
      </c>
      <c r="J10553" s="7">
        <f t="shared" si="986"/>
        <v>1.1724219831941229</v>
      </c>
      <c r="K10553" s="7">
        <f t="shared" si="987"/>
        <v>-1.3938004258677477E-2</v>
      </c>
      <c r="L10553" s="7">
        <f t="shared" si="988"/>
        <v>0.23322284819695221</v>
      </c>
      <c r="M10553" s="7">
        <f t="shared" si="989"/>
        <v>0.22949192427264906</v>
      </c>
    </row>
    <row r="10554" spans="1:13" x14ac:dyDescent="0.15">
      <c r="A10554" s="1" t="s">
        <v>7057</v>
      </c>
      <c r="B10554" s="4" t="s">
        <v>7058</v>
      </c>
      <c r="C10554" s="8">
        <v>29.179331879190698</v>
      </c>
      <c r="D10554" s="8">
        <v>25.792093843127699</v>
      </c>
      <c r="E10554" s="8">
        <v>28.567934901490901</v>
      </c>
      <c r="F10554" s="8">
        <v>36.0256448098474</v>
      </c>
      <c r="G10554" s="8">
        <v>32.561083936054999</v>
      </c>
      <c r="H10554" s="7">
        <f t="shared" si="984"/>
        <v>0.88391653208212706</v>
      </c>
      <c r="I10554" s="7">
        <f t="shared" si="985"/>
        <v>0.97904691648763154</v>
      </c>
      <c r="J10554" s="7">
        <f t="shared" si="986"/>
        <v>0.90383070470829208</v>
      </c>
      <c r="K10554" s="7">
        <f t="shared" si="987"/>
        <v>-0.1780179520088446</v>
      </c>
      <c r="L10554" s="7">
        <f t="shared" si="988"/>
        <v>-3.0550098631184953E-2</v>
      </c>
      <c r="M10554" s="7">
        <f t="shared" si="989"/>
        <v>-0.14587552617459093</v>
      </c>
    </row>
    <row r="10555" spans="1:13" x14ac:dyDescent="0.15">
      <c r="A10555" s="1" t="s">
        <v>4483</v>
      </c>
      <c r="B10555" s="4" t="s">
        <v>4484</v>
      </c>
      <c r="C10555" s="8">
        <v>84.125896345247497</v>
      </c>
      <c r="D10555" s="8">
        <v>106.34654807356</v>
      </c>
      <c r="E10555" s="8">
        <v>89.995400306266205</v>
      </c>
      <c r="F10555" s="8">
        <v>69.553713403886107</v>
      </c>
      <c r="G10555" s="8">
        <v>65.663563567008694</v>
      </c>
      <c r="H10555" s="7">
        <f t="shared" si="984"/>
        <v>1.2641356905978192</v>
      </c>
      <c r="I10555" s="7">
        <f t="shared" si="985"/>
        <v>1.0697704775344161</v>
      </c>
      <c r="J10555" s="7">
        <f t="shared" si="986"/>
        <v>0.9440698469355906</v>
      </c>
      <c r="K10555" s="7">
        <f t="shared" si="987"/>
        <v>0.33815132874118625</v>
      </c>
      <c r="L10555" s="7">
        <f t="shared" si="988"/>
        <v>9.7301295277920627E-2</v>
      </c>
      <c r="M10555" s="7">
        <f t="shared" si="989"/>
        <v>-8.3034493669042517E-2</v>
      </c>
    </row>
    <row r="10556" spans="1:13" x14ac:dyDescent="0.15">
      <c r="A10556" s="1" t="s">
        <v>11656</v>
      </c>
      <c r="B10556" s="4" t="s">
        <v>11657</v>
      </c>
      <c r="C10556" s="8">
        <v>21.119718033527199</v>
      </c>
      <c r="D10556" s="8">
        <v>25.9143312547065</v>
      </c>
      <c r="E10556" s="8">
        <v>19.8566363665071</v>
      </c>
      <c r="F10556" s="8">
        <v>6.6602032421566602</v>
      </c>
      <c r="G10556" s="8">
        <v>8.8943578447656098</v>
      </c>
      <c r="H10556" s="7">
        <f t="shared" si="984"/>
        <v>1.2270207023392989</v>
      </c>
      <c r="I10556" s="7">
        <f t="shared" si="985"/>
        <v>0.94019419837826534</v>
      </c>
      <c r="J10556" s="7">
        <f t="shared" si="986"/>
        <v>1.3354484122147452</v>
      </c>
      <c r="K10556" s="7">
        <f t="shared" si="987"/>
        <v>0.29515959041098916</v>
      </c>
      <c r="L10556" s="7">
        <f t="shared" si="988"/>
        <v>-8.8969316713434471E-2</v>
      </c>
      <c r="M10556" s="7">
        <f t="shared" si="989"/>
        <v>0.41732424637403365</v>
      </c>
    </row>
    <row r="10557" spans="1:13" x14ac:dyDescent="0.15">
      <c r="A10557" s="1" t="s">
        <v>30483</v>
      </c>
      <c r="B10557" s="4" t="s">
        <v>30484</v>
      </c>
      <c r="C10557" s="8">
        <v>8.5302482308118108</v>
      </c>
      <c r="D10557" s="8">
        <v>15.829744799455201</v>
      </c>
      <c r="E10557" s="8">
        <v>13.387216130967699</v>
      </c>
      <c r="F10557" s="8">
        <v>4.7681000483621601</v>
      </c>
      <c r="G10557" s="8">
        <v>4.94990349621738</v>
      </c>
      <c r="H10557" s="7">
        <f t="shared" si="984"/>
        <v>1.8557191269390185</v>
      </c>
      <c r="I10557" s="7">
        <f t="shared" si="985"/>
        <v>1.5693817774976588</v>
      </c>
      <c r="J10557" s="7">
        <f t="shared" si="986"/>
        <v>1.0381291176802527</v>
      </c>
      <c r="K10557" s="7">
        <f t="shared" si="987"/>
        <v>0.89197836734246716</v>
      </c>
      <c r="L10557" s="7">
        <f t="shared" si="988"/>
        <v>0.65019635390133046</v>
      </c>
      <c r="M10557" s="7">
        <f t="shared" si="989"/>
        <v>5.3985890567036544E-2</v>
      </c>
    </row>
    <row r="10558" spans="1:13" x14ac:dyDescent="0.15">
      <c r="A10558" s="1" t="s">
        <v>32534</v>
      </c>
      <c r="B10558" s="4" t="s">
        <v>32535</v>
      </c>
      <c r="C10558" s="8">
        <v>2.4120012238847202</v>
      </c>
      <c r="D10558" s="8">
        <v>3.3615288184171201</v>
      </c>
      <c r="E10558" s="8">
        <v>12.426411145491601</v>
      </c>
      <c r="F10558" s="8">
        <v>16.499139849888099</v>
      </c>
      <c r="G10558" s="8">
        <v>26.528389050040001</v>
      </c>
      <c r="H10558" s="7">
        <f t="shared" si="984"/>
        <v>1.3936679571841635</v>
      </c>
      <c r="I10558" s="7">
        <f t="shared" si="985"/>
        <v>5.1519091377067694</v>
      </c>
      <c r="J10558" s="7">
        <f t="shared" si="986"/>
        <v>1.60786497304706</v>
      </c>
      <c r="K10558" s="7">
        <f t="shared" si="987"/>
        <v>0.47888687857741963</v>
      </c>
      <c r="L10558" s="7">
        <f t="shared" si="988"/>
        <v>2.3651071494044316</v>
      </c>
      <c r="M10558" s="7">
        <f t="shared" si="989"/>
        <v>0.68514625546283903</v>
      </c>
    </row>
    <row r="10559" spans="1:13" x14ac:dyDescent="0.15">
      <c r="A10559" s="1" t="s">
        <v>32739</v>
      </c>
      <c r="B10559" s="4" t="s">
        <v>32740</v>
      </c>
      <c r="C10559" s="8">
        <v>5.8829298143529697E-2</v>
      </c>
      <c r="D10559" s="8">
        <v>0</v>
      </c>
      <c r="E10559" s="8">
        <v>0</v>
      </c>
      <c r="F10559" s="8">
        <v>0.68115714976602204</v>
      </c>
      <c r="G10559" s="8">
        <v>1.00544914766916</v>
      </c>
      <c r="H10559" s="7">
        <f t="shared" si="984"/>
        <v>0</v>
      </c>
      <c r="I10559" s="7">
        <f t="shared" si="985"/>
        <v>0</v>
      </c>
      <c r="J10559" s="7">
        <f t="shared" si="986"/>
        <v>1.4760898392016182</v>
      </c>
      <c r="K10559" s="7" t="e">
        <f t="shared" si="987"/>
        <v>#NUM!</v>
      </c>
      <c r="L10559" s="7" t="e">
        <f t="shared" si="988"/>
        <v>#NUM!</v>
      </c>
      <c r="M10559" s="7">
        <f t="shared" si="989"/>
        <v>0.56178053076574141</v>
      </c>
    </row>
    <row r="10560" spans="1:13" x14ac:dyDescent="0.15">
      <c r="A10560" s="1" t="s">
        <v>26392</v>
      </c>
      <c r="B10560" s="4" t="s">
        <v>26393</v>
      </c>
      <c r="C10560" s="8">
        <v>0.88243947215294605</v>
      </c>
      <c r="D10560" s="8">
        <v>1.9557985852608699</v>
      </c>
      <c r="E10560" s="8">
        <v>1.8575563052538899</v>
      </c>
      <c r="F10560" s="8">
        <v>0.90820953302136298</v>
      </c>
      <c r="G10560" s="8">
        <v>1.2374758740543499</v>
      </c>
      <c r="H10560" s="7">
        <f t="shared" si="984"/>
        <v>2.2163543755462101</v>
      </c>
      <c r="I10560" s="7">
        <f t="shared" si="985"/>
        <v>2.1050240428636839</v>
      </c>
      <c r="J10560" s="7">
        <f t="shared" si="986"/>
        <v>1.3625444669553384</v>
      </c>
      <c r="K10560" s="7">
        <f t="shared" si="987"/>
        <v>1.1481885740623259</v>
      </c>
      <c r="L10560" s="7">
        <f t="shared" si="988"/>
        <v>1.0738367113544345</v>
      </c>
      <c r="M10560" s="7">
        <f t="shared" si="989"/>
        <v>0.44630331334580386</v>
      </c>
    </row>
    <row r="10561" spans="1:13" x14ac:dyDescent="0.15">
      <c r="A10561" s="1" t="s">
        <v>13682</v>
      </c>
      <c r="B10561" s="4" t="s">
        <v>13683</v>
      </c>
      <c r="C10561" s="8">
        <v>46.8869506203932</v>
      </c>
      <c r="D10561" s="8">
        <v>83.182558579376405</v>
      </c>
      <c r="E10561" s="8">
        <v>121.894125824074</v>
      </c>
      <c r="F10561" s="8">
        <v>82.798435760447603</v>
      </c>
      <c r="G10561" s="8">
        <v>83.6069637407968</v>
      </c>
      <c r="H10561" s="7">
        <f t="shared" si="984"/>
        <v>1.7741089467054538</v>
      </c>
      <c r="I10561" s="7">
        <f t="shared" si="985"/>
        <v>2.5997452214573507</v>
      </c>
      <c r="J10561" s="7">
        <f t="shared" si="986"/>
        <v>1.0097650151590838</v>
      </c>
      <c r="K10561" s="7">
        <f t="shared" si="987"/>
        <v>0.82709460718436778</v>
      </c>
      <c r="L10561" s="7">
        <f t="shared" si="988"/>
        <v>1.3783702441189283</v>
      </c>
      <c r="M10561" s="7">
        <f t="shared" si="989"/>
        <v>1.4019599009049932E-2</v>
      </c>
    </row>
    <row r="10562" spans="1:13" x14ac:dyDescent="0.15">
      <c r="A10562" s="1" t="s">
        <v>27620</v>
      </c>
      <c r="B10562" s="4" t="s">
        <v>27621</v>
      </c>
      <c r="C10562" s="8">
        <v>0.29414649071764898</v>
      </c>
      <c r="D10562" s="8">
        <v>0.36671223473641301</v>
      </c>
      <c r="E10562" s="8">
        <v>6.4053665698410103E-2</v>
      </c>
      <c r="F10562" s="8">
        <v>1.05957778852492</v>
      </c>
      <c r="G10562" s="8">
        <v>0.38671121064198299</v>
      </c>
      <c r="H10562" s="7">
        <f t="shared" ref="H10562:H10625" si="990">D10562/C10562</f>
        <v>1.2466993362447416</v>
      </c>
      <c r="I10562" s="7">
        <f t="shared" ref="I10562:I10625" si="991">E10562/C10562</f>
        <v>0.21776110788245023</v>
      </c>
      <c r="J10562" s="7">
        <f t="shared" ref="J10562:J10625" si="992">G10562/F10562</f>
        <v>0.3649672679344656</v>
      </c>
      <c r="K10562" s="7">
        <f t="shared" ref="K10562:K10625" si="993">LOG(H10562,2)</f>
        <v>0.31811357550463637</v>
      </c>
      <c r="L10562" s="7">
        <f t="shared" ref="L10562:L10625" si="994">LOG(I10562,2)</f>
        <v>-2.1991817830519804</v>
      </c>
      <c r="M10562" s="7">
        <f t="shared" ref="M10562:M10625" si="995">LOG(J10562,2)</f>
        <v>-1.4541610131032818</v>
      </c>
    </row>
    <row r="10563" spans="1:13" x14ac:dyDescent="0.15">
      <c r="A10563" s="1" t="s">
        <v>12282</v>
      </c>
      <c r="B10563" s="4" t="s">
        <v>12283</v>
      </c>
      <c r="C10563" s="8">
        <v>128.718504338043</v>
      </c>
      <c r="D10563" s="8">
        <v>90.700159391472795</v>
      </c>
      <c r="E10563" s="8">
        <v>70.394978602552698</v>
      </c>
      <c r="F10563" s="8">
        <v>8.4009381804476106</v>
      </c>
      <c r="G10563" s="8">
        <v>9.82246475030637</v>
      </c>
      <c r="H10563" s="7">
        <f t="shared" si="990"/>
        <v>0.70463963093662352</v>
      </c>
      <c r="I10563" s="7">
        <f t="shared" si="991"/>
        <v>0.54689089936657476</v>
      </c>
      <c r="J10563" s="7">
        <f t="shared" si="992"/>
        <v>1.1692104547522117</v>
      </c>
      <c r="K10563" s="7">
        <f t="shared" si="993"/>
        <v>-0.50504247650090905</v>
      </c>
      <c r="L10563" s="7">
        <f t="shared" si="994"/>
        <v>-0.87067504000794171</v>
      </c>
      <c r="M10563" s="7">
        <f t="shared" si="995"/>
        <v>0.22553463448901465</v>
      </c>
    </row>
    <row r="10564" spans="1:13" x14ac:dyDescent="0.15">
      <c r="A10564" s="1" t="s">
        <v>1307</v>
      </c>
      <c r="B10564" s="4" t="s">
        <v>1308</v>
      </c>
      <c r="C10564" s="8">
        <v>2.05902543502354</v>
      </c>
      <c r="D10564" s="8">
        <v>0.30559352894701097</v>
      </c>
      <c r="E10564" s="8">
        <v>0.38432199419046098</v>
      </c>
      <c r="F10564" s="8">
        <v>0.22705238325534099</v>
      </c>
      <c r="G10564" s="8">
        <v>0.61873793702717295</v>
      </c>
      <c r="H10564" s="7">
        <f t="shared" si="990"/>
        <v>0.1484165876481838</v>
      </c>
      <c r="I10564" s="7">
        <f t="shared" si="991"/>
        <v>0.18665237818495778</v>
      </c>
      <c r="J10564" s="7">
        <f t="shared" si="992"/>
        <v>2.7250889339106652</v>
      </c>
      <c r="K10564" s="7">
        <f t="shared" si="993"/>
        <v>-2.7522757523867591</v>
      </c>
      <c r="L10564" s="7">
        <f t="shared" si="994"/>
        <v>-2.421574204388425</v>
      </c>
      <c r="M10564" s="7">
        <f t="shared" si="995"/>
        <v>1.4463033133457979</v>
      </c>
    </row>
    <row r="10565" spans="1:13" x14ac:dyDescent="0.15">
      <c r="A10565" s="1" t="s">
        <v>20310</v>
      </c>
      <c r="B10565" s="4" t="s">
        <v>20311</v>
      </c>
      <c r="C10565" s="8">
        <v>5.0593196403435599</v>
      </c>
      <c r="D10565" s="8">
        <v>9.2289245741997306</v>
      </c>
      <c r="E10565" s="8">
        <v>12.2983038140947</v>
      </c>
      <c r="F10565" s="8">
        <v>7.7954651584333696</v>
      </c>
      <c r="G10565" s="8">
        <v>9.4357535396643897</v>
      </c>
      <c r="H10565" s="7">
        <f t="shared" si="990"/>
        <v>1.8241434086526758</v>
      </c>
      <c r="I10565" s="7">
        <f t="shared" si="991"/>
        <v>2.4308216693854843</v>
      </c>
      <c r="J10565" s="7">
        <f t="shared" si="992"/>
        <v>1.2104157157904178</v>
      </c>
      <c r="K10565" s="7">
        <f t="shared" si="993"/>
        <v>0.86721915429382468</v>
      </c>
      <c r="L10565" s="7">
        <f t="shared" si="994"/>
        <v>1.2814440578544362</v>
      </c>
      <c r="M10565" s="7">
        <f t="shared" si="995"/>
        <v>0.27550262444662305</v>
      </c>
    </row>
    <row r="10566" spans="1:13" x14ac:dyDescent="0.15">
      <c r="A10566" s="1" t="s">
        <v>649</v>
      </c>
      <c r="B10566" s="4" t="s">
        <v>650</v>
      </c>
      <c r="C10566" s="8">
        <v>7.0006864790800396</v>
      </c>
      <c r="D10566" s="8">
        <v>7.4564821063070701</v>
      </c>
      <c r="E10566" s="8">
        <v>7.8786008809044397</v>
      </c>
      <c r="F10566" s="8">
        <v>4.9951524316175</v>
      </c>
      <c r="G10566" s="8">
        <v>6.0326948860149399</v>
      </c>
      <c r="H10566" s="7">
        <f t="shared" si="990"/>
        <v>1.0651072760634364</v>
      </c>
      <c r="I10566" s="7">
        <f t="shared" si="991"/>
        <v>1.1254040449387139</v>
      </c>
      <c r="J10566" s="7">
        <f t="shared" si="992"/>
        <v>1.2077098684376824</v>
      </c>
      <c r="K10566" s="7">
        <f t="shared" si="993"/>
        <v>9.0998743925787537E-2</v>
      </c>
      <c r="L10566" s="7">
        <f t="shared" si="994"/>
        <v>0.17044305386667896</v>
      </c>
      <c r="M10566" s="7">
        <f t="shared" si="995"/>
        <v>0.27227391357075026</v>
      </c>
    </row>
    <row r="10567" spans="1:13" x14ac:dyDescent="0.15">
      <c r="A10567" s="1" t="s">
        <v>10386</v>
      </c>
      <c r="B10567" s="4" t="s">
        <v>10387</v>
      </c>
      <c r="C10567" s="8">
        <v>0.41180508700470803</v>
      </c>
      <c r="D10567" s="8">
        <v>0.55006835210462002</v>
      </c>
      <c r="E10567" s="8">
        <v>0.320268328492051</v>
      </c>
      <c r="F10567" s="8">
        <v>0.15136825550356101</v>
      </c>
      <c r="G10567" s="8">
        <v>0.23202672638519001</v>
      </c>
      <c r="H10567" s="7">
        <f t="shared" si="990"/>
        <v>1.3357492888336546</v>
      </c>
      <c r="I10567" s="7">
        <f t="shared" si="991"/>
        <v>0.77771824243732446</v>
      </c>
      <c r="J10567" s="7">
        <f t="shared" si="992"/>
        <v>1.5328625253247468</v>
      </c>
      <c r="K10567" s="7">
        <f t="shared" si="993"/>
        <v>0.41764924905555395</v>
      </c>
      <c r="L10567" s="7">
        <f t="shared" si="994"/>
        <v>-0.36268051533485579</v>
      </c>
      <c r="M10567" s="7">
        <f t="shared" si="995"/>
        <v>0.61622831478810791</v>
      </c>
    </row>
    <row r="10568" spans="1:13" x14ac:dyDescent="0.15">
      <c r="A10568" s="1" t="s">
        <v>13422</v>
      </c>
      <c r="B10568" s="4" t="s">
        <v>13423</v>
      </c>
      <c r="C10568" s="8">
        <v>12.412981908284801</v>
      </c>
      <c r="D10568" s="8">
        <v>9.7178742205149504</v>
      </c>
      <c r="E10568" s="8">
        <v>11.5296598257138</v>
      </c>
      <c r="F10568" s="8">
        <v>5.0708365593692797</v>
      </c>
      <c r="G10568" s="8">
        <v>8.8170156026372197</v>
      </c>
      <c r="H10568" s="7">
        <f t="shared" si="990"/>
        <v>0.78287991494041786</v>
      </c>
      <c r="I10568" s="7">
        <f t="shared" si="991"/>
        <v>0.92883884878769984</v>
      </c>
      <c r="J10568" s="7">
        <f t="shared" si="992"/>
        <v>1.7387694317116575</v>
      </c>
      <c r="K10568" s="7">
        <f t="shared" si="993"/>
        <v>-0.35313706375198806</v>
      </c>
      <c r="L10568" s="7">
        <f t="shared" si="994"/>
        <v>-0.10649978054213252</v>
      </c>
      <c r="M10568" s="7">
        <f t="shared" si="995"/>
        <v>0.79806663777392461</v>
      </c>
    </row>
    <row r="10569" spans="1:13" x14ac:dyDescent="0.15">
      <c r="A10569" s="1" t="s">
        <v>13532</v>
      </c>
      <c r="B10569" s="4" t="s">
        <v>13533</v>
      </c>
      <c r="C10569" s="8">
        <v>0.41180508700470803</v>
      </c>
      <c r="D10569" s="8">
        <v>6.1118705789402199E-2</v>
      </c>
      <c r="E10569" s="8">
        <v>0.38432199419046098</v>
      </c>
      <c r="F10569" s="8">
        <v>9.990304863235</v>
      </c>
      <c r="G10569" s="8">
        <v>12.8388121933138</v>
      </c>
      <c r="H10569" s="7">
        <f t="shared" si="990"/>
        <v>0.14841658764818377</v>
      </c>
      <c r="I10569" s="7">
        <f t="shared" si="991"/>
        <v>0.93326189092478884</v>
      </c>
      <c r="J10569" s="7">
        <f t="shared" si="992"/>
        <v>1.2851271676965035</v>
      </c>
      <c r="K10569" s="7">
        <f t="shared" si="993"/>
        <v>-2.7522757523867591</v>
      </c>
      <c r="L10569" s="7">
        <f t="shared" si="994"/>
        <v>-9.9646109501062743E-2</v>
      </c>
      <c r="M10569" s="7">
        <f t="shared" si="995"/>
        <v>0.36191112605542142</v>
      </c>
    </row>
    <row r="10570" spans="1:13" x14ac:dyDescent="0.15">
      <c r="A10570" s="1" t="s">
        <v>22121</v>
      </c>
      <c r="B10570" s="4" t="s">
        <v>22122</v>
      </c>
      <c r="C10570" s="8">
        <v>0</v>
      </c>
      <c r="D10570" s="8">
        <v>0</v>
      </c>
      <c r="E10570" s="8">
        <v>6.4053665698410103E-2</v>
      </c>
      <c r="F10570" s="8">
        <v>1.58936668278739</v>
      </c>
      <c r="G10570" s="8">
        <v>1.2374758740543499</v>
      </c>
      <c r="H10570" s="7" t="e">
        <f t="shared" si="990"/>
        <v>#DIV/0!</v>
      </c>
      <c r="I10570" s="7" t="e">
        <f t="shared" si="991"/>
        <v>#DIV/0!</v>
      </c>
      <c r="J10570" s="7">
        <f t="shared" si="992"/>
        <v>0.7785968382601911</v>
      </c>
      <c r="K10570" s="7" t="e">
        <f t="shared" si="993"/>
        <v>#DIV/0!</v>
      </c>
      <c r="L10570" s="7" t="e">
        <f t="shared" si="994"/>
        <v>#DIV/0!</v>
      </c>
      <c r="M10570" s="7">
        <f t="shared" si="995"/>
        <v>-0.36105160871180442</v>
      </c>
    </row>
    <row r="10571" spans="1:13" x14ac:dyDescent="0.15">
      <c r="A10571" s="1" t="s">
        <v>7747</v>
      </c>
      <c r="B10571" s="4" t="s">
        <v>7748</v>
      </c>
      <c r="C10571" s="8">
        <v>9.5891755973953501</v>
      </c>
      <c r="D10571" s="8">
        <v>11.7347915115652</v>
      </c>
      <c r="E10571" s="8">
        <v>13.0028941367773</v>
      </c>
      <c r="F10571" s="8">
        <v>24.445973263825</v>
      </c>
      <c r="G10571" s="8">
        <v>25.0588864496005</v>
      </c>
      <c r="H10571" s="7">
        <f t="shared" si="990"/>
        <v>1.2237539496880891</v>
      </c>
      <c r="I10571" s="7">
        <f t="shared" si="991"/>
        <v>1.3559970828263066</v>
      </c>
      <c r="J10571" s="7">
        <f t="shared" si="992"/>
        <v>1.025072153158348</v>
      </c>
      <c r="K10571" s="7">
        <f t="shared" si="993"/>
        <v>0.29131351616092027</v>
      </c>
      <c r="L10571" s="7">
        <f t="shared" si="994"/>
        <v>0.43935407478948701</v>
      </c>
      <c r="M10571" s="7">
        <f t="shared" si="995"/>
        <v>3.5725462257656292E-2</v>
      </c>
    </row>
    <row r="10572" spans="1:13" x14ac:dyDescent="0.15">
      <c r="A10572" s="1" t="s">
        <v>6451</v>
      </c>
      <c r="B10572" s="4" t="s">
        <v>6452</v>
      </c>
      <c r="C10572" s="8">
        <v>26.4143548664448</v>
      </c>
      <c r="D10572" s="8">
        <v>25.975449960495901</v>
      </c>
      <c r="E10572" s="8">
        <v>36.638696779490601</v>
      </c>
      <c r="F10572" s="8">
        <v>53.735730703763998</v>
      </c>
      <c r="G10572" s="8">
        <v>64.812798903596402</v>
      </c>
      <c r="H10572" s="7">
        <f t="shared" si="990"/>
        <v>0.98338384911658561</v>
      </c>
      <c r="I10572" s="7">
        <f t="shared" si="991"/>
        <v>1.3870752083381066</v>
      </c>
      <c r="J10572" s="7">
        <f t="shared" si="992"/>
        <v>1.2061397147625741</v>
      </c>
      <c r="K10572" s="7">
        <f t="shared" si="993"/>
        <v>-2.4173434045237186E-2</v>
      </c>
      <c r="L10572" s="7">
        <f t="shared" si="994"/>
        <v>0.47204601387262946</v>
      </c>
      <c r="M10572" s="7">
        <f t="shared" si="995"/>
        <v>0.27039703337426296</v>
      </c>
    </row>
    <row r="10573" spans="1:13" x14ac:dyDescent="0.15">
      <c r="A10573" s="1" t="s">
        <v>12672</v>
      </c>
      <c r="B10573" s="4" t="s">
        <v>12673</v>
      </c>
      <c r="C10573" s="8">
        <v>0</v>
      </c>
      <c r="D10573" s="8">
        <v>0</v>
      </c>
      <c r="E10573" s="8">
        <v>0</v>
      </c>
      <c r="F10573" s="8">
        <v>5.0708365593692797</v>
      </c>
      <c r="G10573" s="8">
        <v>4.7952190119605902</v>
      </c>
      <c r="H10573" s="7" t="e">
        <f t="shared" si="990"/>
        <v>#DIV/0!</v>
      </c>
      <c r="I10573" s="7" t="e">
        <f t="shared" si="991"/>
        <v>#DIV/0!</v>
      </c>
      <c r="J10573" s="7">
        <f t="shared" si="992"/>
        <v>0.94564653303616408</v>
      </c>
      <c r="K10573" s="7" t="e">
        <f t="shared" si="993"/>
        <v>#DIV/0!</v>
      </c>
      <c r="L10573" s="7" t="e">
        <f t="shared" si="994"/>
        <v>#DIV/0!</v>
      </c>
      <c r="M10573" s="7">
        <f t="shared" si="995"/>
        <v>-8.0627066003942649E-2</v>
      </c>
    </row>
    <row r="10574" spans="1:13" x14ac:dyDescent="0.15">
      <c r="A10574" s="1" t="s">
        <v>1403</v>
      </c>
      <c r="B10574" s="4" t="s">
        <v>1404</v>
      </c>
      <c r="C10574" s="8">
        <v>0.29414649071764898</v>
      </c>
      <c r="D10574" s="8">
        <v>0.12223741157880399</v>
      </c>
      <c r="E10574" s="8">
        <v>0.19216099709522999</v>
      </c>
      <c r="F10574" s="8">
        <v>3.1030492378229901</v>
      </c>
      <c r="G10574" s="8">
        <v>2.7069784744938801</v>
      </c>
      <c r="H10574" s="7">
        <f t="shared" si="990"/>
        <v>0.41556644541491267</v>
      </c>
      <c r="I10574" s="7">
        <f t="shared" si="991"/>
        <v>0.65328332364734965</v>
      </c>
      <c r="J10574" s="7">
        <f t="shared" si="992"/>
        <v>0.87236078677018292</v>
      </c>
      <c r="K10574" s="7">
        <f t="shared" si="993"/>
        <v>-1.266848925216524</v>
      </c>
      <c r="L10574" s="7">
        <f t="shared" si="994"/>
        <v>-0.61421928233082668</v>
      </c>
      <c r="M10574" s="7">
        <f t="shared" si="995"/>
        <v>-0.19700317360616251</v>
      </c>
    </row>
    <row r="10575" spans="1:13" x14ac:dyDescent="0.15">
      <c r="A10575" s="1" t="s">
        <v>9694</v>
      </c>
      <c r="B10575" s="4" t="s">
        <v>9695</v>
      </c>
      <c r="C10575" s="8">
        <v>0.11765859628705901</v>
      </c>
      <c r="D10575" s="8">
        <v>0</v>
      </c>
      <c r="E10575" s="8">
        <v>0</v>
      </c>
      <c r="F10575" s="8">
        <v>4.0112587708443597</v>
      </c>
      <c r="G10575" s="8">
        <v>1.3148181161827399</v>
      </c>
      <c r="H10575" s="7">
        <f t="shared" si="990"/>
        <v>0</v>
      </c>
      <c r="I10575" s="7">
        <f t="shared" si="991"/>
        <v>0</v>
      </c>
      <c r="J10575" s="7">
        <f t="shared" si="992"/>
        <v>0.32778192365434805</v>
      </c>
      <c r="K10575" s="7" t="e">
        <f t="shared" si="993"/>
        <v>#NUM!</v>
      </c>
      <c r="L10575" s="7" t="e">
        <f t="shared" si="994"/>
        <v>#NUM!</v>
      </c>
      <c r="M10575" s="7">
        <f t="shared" si="995"/>
        <v>-1.6091917992459095</v>
      </c>
    </row>
    <row r="10576" spans="1:13" x14ac:dyDescent="0.15">
      <c r="A10576" s="1" t="s">
        <v>15568</v>
      </c>
      <c r="B10576" s="4" t="s">
        <v>15569</v>
      </c>
      <c r="C10576" s="8">
        <v>7.0595157772235702</v>
      </c>
      <c r="D10576" s="8">
        <v>1.1612554099986401</v>
      </c>
      <c r="E10576" s="8">
        <v>4.4197029331903002</v>
      </c>
      <c r="F10576" s="8">
        <v>4.6167317928585998</v>
      </c>
      <c r="G10576" s="8">
        <v>7.5021974864544703</v>
      </c>
      <c r="H10576" s="7">
        <f t="shared" si="990"/>
        <v>0.16449505131007003</v>
      </c>
      <c r="I10576" s="7">
        <f t="shared" si="991"/>
        <v>0.62606318516204529</v>
      </c>
      <c r="J10576" s="7">
        <f t="shared" si="992"/>
        <v>1.6250018028032858</v>
      </c>
      <c r="K10576" s="7">
        <f t="shared" si="993"/>
        <v>-2.6038839124940911</v>
      </c>
      <c r="L10576" s="7">
        <f t="shared" si="994"/>
        <v>-0.67561982699496559</v>
      </c>
      <c r="M10576" s="7">
        <f t="shared" si="995"/>
        <v>0.70044131869119519</v>
      </c>
    </row>
    <row r="10577" spans="1:13" x14ac:dyDescent="0.15">
      <c r="A10577" s="1" t="s">
        <v>7915</v>
      </c>
      <c r="B10577" s="4" t="s">
        <v>7916</v>
      </c>
      <c r="C10577" s="8">
        <v>669.65390076779897</v>
      </c>
      <c r="D10577" s="8">
        <v>561.31419396986996</v>
      </c>
      <c r="E10577" s="8">
        <v>637.65424202767304</v>
      </c>
      <c r="F10577" s="8">
        <v>325.82016997141397</v>
      </c>
      <c r="G10577" s="8">
        <v>423.83548686361399</v>
      </c>
      <c r="H10577" s="7">
        <f t="shared" si="990"/>
        <v>0.83821537263695334</v>
      </c>
      <c r="I10577" s="7">
        <f t="shared" si="991"/>
        <v>0.95221463101545978</v>
      </c>
      <c r="J10577" s="7">
        <f t="shared" si="992"/>
        <v>1.3008264248981254</v>
      </c>
      <c r="K10577" s="7">
        <f t="shared" si="993"/>
        <v>-0.25460711455015045</v>
      </c>
      <c r="L10577" s="7">
        <f t="shared" si="994"/>
        <v>-7.0641298453434115E-2</v>
      </c>
      <c r="M10577" s="7">
        <f t="shared" si="995"/>
        <v>0.37942846963063998</v>
      </c>
    </row>
    <row r="10578" spans="1:13" x14ac:dyDescent="0.15">
      <c r="A10578" s="1" t="s">
        <v>27618</v>
      </c>
      <c r="B10578" s="4" t="s">
        <v>27619</v>
      </c>
      <c r="C10578" s="8">
        <v>0.52946368329176796</v>
      </c>
      <c r="D10578" s="8">
        <v>0.12223741157880399</v>
      </c>
      <c r="E10578" s="8">
        <v>0.38432199419046098</v>
      </c>
      <c r="F10578" s="8">
        <v>0.37842063875890097</v>
      </c>
      <c r="G10578" s="8">
        <v>7.7342242128396604E-2</v>
      </c>
      <c r="H10578" s="7">
        <f t="shared" si="990"/>
        <v>0.23087024745272935</v>
      </c>
      <c r="I10578" s="7">
        <f t="shared" si="991"/>
        <v>0.72587035960816837</v>
      </c>
      <c r="J10578" s="7">
        <f t="shared" si="992"/>
        <v>0.20438167004330021</v>
      </c>
      <c r="K10578" s="7">
        <f t="shared" si="993"/>
        <v>-2.1148458317714733</v>
      </c>
      <c r="L10578" s="7">
        <f t="shared" si="994"/>
        <v>-0.46221618888577248</v>
      </c>
      <c r="M10578" s="7">
        <f t="shared" si="995"/>
        <v>-2.2906622808204062</v>
      </c>
    </row>
    <row r="10579" spans="1:13" x14ac:dyDescent="0.15">
      <c r="A10579" s="1" t="s">
        <v>19478</v>
      </c>
      <c r="B10579" s="4" t="s">
        <v>19479</v>
      </c>
      <c r="C10579" s="8">
        <v>88.538093706012205</v>
      </c>
      <c r="D10579" s="8">
        <v>42.171906994687497</v>
      </c>
      <c r="E10579" s="8">
        <v>53.356703526775597</v>
      </c>
      <c r="F10579" s="8">
        <v>9.6875683522278795</v>
      </c>
      <c r="G10579" s="8">
        <v>6.4194060966569202</v>
      </c>
      <c r="H10579" s="7">
        <f t="shared" si="990"/>
        <v>0.47631369989417111</v>
      </c>
      <c r="I10579" s="7">
        <f t="shared" si="991"/>
        <v>0.60264120553515366</v>
      </c>
      <c r="J10579" s="7">
        <f t="shared" si="992"/>
        <v>0.66264369584351168</v>
      </c>
      <c r="K10579" s="7">
        <f t="shared" si="993"/>
        <v>-1.0700160503106884</v>
      </c>
      <c r="L10579" s="7">
        <f t="shared" si="994"/>
        <v>-0.73062877444613328</v>
      </c>
      <c r="M10579" s="7">
        <f t="shared" si="995"/>
        <v>-0.59369475458612064</v>
      </c>
    </row>
    <row r="10580" spans="1:13" x14ac:dyDescent="0.15">
      <c r="A10580" s="1" t="s">
        <v>18664</v>
      </c>
      <c r="B10580" s="4" t="s">
        <v>18665</v>
      </c>
      <c r="C10580" s="8">
        <v>410.56967174369402</v>
      </c>
      <c r="D10580" s="8">
        <v>340.370072541181</v>
      </c>
      <c r="E10580" s="8">
        <v>196.260431699929</v>
      </c>
      <c r="F10580" s="8">
        <v>121.397340913856</v>
      </c>
      <c r="G10580" s="8">
        <v>133.879421124255</v>
      </c>
      <c r="H10580" s="7">
        <f t="shared" si="990"/>
        <v>0.82901903371387731</v>
      </c>
      <c r="I10580" s="7">
        <f t="shared" si="991"/>
        <v>0.47801979836067465</v>
      </c>
      <c r="J10580" s="7">
        <f t="shared" si="992"/>
        <v>1.102820046274789</v>
      </c>
      <c r="K10580" s="7">
        <f t="shared" si="993"/>
        <v>-0.27052286948794296</v>
      </c>
      <c r="L10580" s="7">
        <f t="shared" si="994"/>
        <v>-1.0648577226954565</v>
      </c>
      <c r="M10580" s="7">
        <f t="shared" si="995"/>
        <v>0.14119739697867317</v>
      </c>
    </row>
    <row r="10581" spans="1:13" x14ac:dyDescent="0.15">
      <c r="A10581" s="1" t="s">
        <v>28956</v>
      </c>
      <c r="B10581" s="4" t="s">
        <v>28957</v>
      </c>
      <c r="C10581" s="8">
        <v>0.64712227957882695</v>
      </c>
      <c r="D10581" s="8">
        <v>0.24447482315760899</v>
      </c>
      <c r="E10581" s="8">
        <v>0.12810733139682001</v>
      </c>
      <c r="F10581" s="8">
        <v>7.5684127751780295E-2</v>
      </c>
      <c r="G10581" s="8">
        <v>0</v>
      </c>
      <c r="H10581" s="7">
        <f t="shared" si="990"/>
        <v>0.37778767764992266</v>
      </c>
      <c r="I10581" s="7">
        <f t="shared" si="991"/>
        <v>0.19796464352950016</v>
      </c>
      <c r="J10581" s="7">
        <f t="shared" si="992"/>
        <v>0</v>
      </c>
      <c r="K10581" s="7">
        <f t="shared" si="993"/>
        <v>-1.4043524489664512</v>
      </c>
      <c r="L10581" s="7">
        <f t="shared" si="994"/>
        <v>-2.336685306801916</v>
      </c>
      <c r="M10581" s="7" t="e">
        <f t="shared" si="995"/>
        <v>#NUM!</v>
      </c>
    </row>
    <row r="10582" spans="1:13" x14ac:dyDescent="0.15">
      <c r="A10582" s="1" t="s">
        <v>29201</v>
      </c>
      <c r="B10582" s="4" t="s">
        <v>29202</v>
      </c>
      <c r="C10582" s="8">
        <v>0.41180508700470803</v>
      </c>
      <c r="D10582" s="8">
        <v>6.1118705789402199E-2</v>
      </c>
      <c r="E10582" s="8">
        <v>0.38432199419046098</v>
      </c>
      <c r="F10582" s="8">
        <v>0.30273651100712101</v>
      </c>
      <c r="G10582" s="8">
        <v>0.15468448425679299</v>
      </c>
      <c r="H10582" s="7">
        <f t="shared" si="990"/>
        <v>0.14841658764818377</v>
      </c>
      <c r="I10582" s="7">
        <f t="shared" si="991"/>
        <v>0.93326189092478884</v>
      </c>
      <c r="J10582" s="7">
        <f t="shared" si="992"/>
        <v>0.51095417510824936</v>
      </c>
      <c r="K10582" s="7">
        <f t="shared" si="993"/>
        <v>-2.7522757523867591</v>
      </c>
      <c r="L10582" s="7">
        <f t="shared" si="994"/>
        <v>-9.9646109501062743E-2</v>
      </c>
      <c r="M10582" s="7">
        <f t="shared" si="995"/>
        <v>-0.96873418593304716</v>
      </c>
    </row>
    <row r="10583" spans="1:13" x14ac:dyDescent="0.15">
      <c r="A10583" s="1" t="s">
        <v>8916</v>
      </c>
      <c r="B10583" s="4" t="s">
        <v>8917</v>
      </c>
      <c r="C10583" s="8">
        <v>277.26248215045598</v>
      </c>
      <c r="D10583" s="8">
        <v>255.53730890549099</v>
      </c>
      <c r="E10583" s="8">
        <v>179.92674694683399</v>
      </c>
      <c r="F10583" s="8">
        <v>91.653478707405895</v>
      </c>
      <c r="G10583" s="8">
        <v>88.866236205527699</v>
      </c>
      <c r="H10583" s="7">
        <f t="shared" si="990"/>
        <v>0.92164402094194675</v>
      </c>
      <c r="I10583" s="7">
        <f t="shared" si="991"/>
        <v>0.64894011462105095</v>
      </c>
      <c r="J10583" s="7">
        <f t="shared" si="992"/>
        <v>0.96958934302127064</v>
      </c>
      <c r="K10583" s="7">
        <f t="shared" si="993"/>
        <v>-0.11771846830036987</v>
      </c>
      <c r="L10583" s="7">
        <f t="shared" si="994"/>
        <v>-0.62384274505357251</v>
      </c>
      <c r="M10583" s="7">
        <f t="shared" si="995"/>
        <v>-4.4554252981260443E-2</v>
      </c>
    </row>
    <row r="10584" spans="1:13" x14ac:dyDescent="0.15">
      <c r="A10584" s="1" t="s">
        <v>9618</v>
      </c>
      <c r="B10584" s="4" t="s">
        <v>9619</v>
      </c>
      <c r="C10584" s="8">
        <v>269.49701479550998</v>
      </c>
      <c r="D10584" s="8">
        <v>241.968956220243</v>
      </c>
      <c r="E10584" s="8">
        <v>194.787197388865</v>
      </c>
      <c r="F10584" s="8">
        <v>378.11790224789399</v>
      </c>
      <c r="G10584" s="8">
        <v>224.06047544596501</v>
      </c>
      <c r="H10584" s="7">
        <f t="shared" si="990"/>
        <v>0.89785393876754138</v>
      </c>
      <c r="I10584" s="7">
        <f t="shared" si="991"/>
        <v>0.72278053816910148</v>
      </c>
      <c r="J10584" s="7">
        <f t="shared" si="992"/>
        <v>0.59256775231729453</v>
      </c>
      <c r="K10584" s="7">
        <f t="shared" si="993"/>
        <v>-0.15544732581706941</v>
      </c>
      <c r="L10584" s="7">
        <f t="shared" si="994"/>
        <v>-0.46837043465182882</v>
      </c>
      <c r="M10584" s="7">
        <f t="shared" si="995"/>
        <v>-0.75494797827059779</v>
      </c>
    </row>
    <row r="10585" spans="1:13" x14ac:dyDescent="0.15">
      <c r="A10585" s="1" t="s">
        <v>7951</v>
      </c>
      <c r="B10585" s="4" t="s">
        <v>7952</v>
      </c>
      <c r="C10585" s="8">
        <v>260.201985688832</v>
      </c>
      <c r="D10585" s="8">
        <v>350.45465899643199</v>
      </c>
      <c r="E10585" s="8">
        <v>335.12877893408199</v>
      </c>
      <c r="F10585" s="8">
        <v>330.43690176427299</v>
      </c>
      <c r="G10585" s="8">
        <v>342.31676366028302</v>
      </c>
      <c r="H10585" s="7">
        <f t="shared" si="990"/>
        <v>1.3468562050695898</v>
      </c>
      <c r="I10585" s="7">
        <f t="shared" si="991"/>
        <v>1.2879562699988492</v>
      </c>
      <c r="J10585" s="7">
        <f t="shared" si="992"/>
        <v>1.0359519830641823</v>
      </c>
      <c r="K10585" s="7">
        <f t="shared" si="993"/>
        <v>0.42959583201271406</v>
      </c>
      <c r="L10585" s="7">
        <f t="shared" si="994"/>
        <v>0.36508361043481402</v>
      </c>
      <c r="M10585" s="7">
        <f t="shared" si="995"/>
        <v>5.0957134877172468E-2</v>
      </c>
    </row>
    <row r="10586" spans="1:13" x14ac:dyDescent="0.15">
      <c r="A10586" s="1" t="s">
        <v>12460</v>
      </c>
      <c r="B10586" s="4" t="s">
        <v>12461</v>
      </c>
      <c r="C10586" s="8">
        <v>35.121090991687197</v>
      </c>
      <c r="D10586" s="8">
        <v>52.989917919411702</v>
      </c>
      <c r="E10586" s="8">
        <v>52.588059538394702</v>
      </c>
      <c r="F10586" s="8">
        <v>45.637529034323499</v>
      </c>
      <c r="G10586" s="8">
        <v>38.516436579941498</v>
      </c>
      <c r="H10586" s="7">
        <f t="shared" si="990"/>
        <v>1.5087776724234983</v>
      </c>
      <c r="I10586" s="7">
        <f t="shared" si="991"/>
        <v>1.4973355910510229</v>
      </c>
      <c r="J10586" s="7">
        <f t="shared" si="992"/>
        <v>0.84396411012904959</v>
      </c>
      <c r="K10586" s="7">
        <f t="shared" si="993"/>
        <v>0.59338023162787679</v>
      </c>
      <c r="L10586" s="7">
        <f t="shared" si="994"/>
        <v>0.58239760234838567</v>
      </c>
      <c r="M10586" s="7">
        <f t="shared" si="995"/>
        <v>-0.24474644576504939</v>
      </c>
    </row>
    <row r="10587" spans="1:13" x14ac:dyDescent="0.15">
      <c r="A10587" s="1" t="s">
        <v>19978</v>
      </c>
      <c r="B10587" s="4" t="s">
        <v>19979</v>
      </c>
      <c r="C10587" s="8">
        <v>69.536230405652105</v>
      </c>
      <c r="D10587" s="8">
        <v>85.810662928320696</v>
      </c>
      <c r="E10587" s="8">
        <v>88.522165995202798</v>
      </c>
      <c r="F10587" s="8">
        <v>101.946520081648</v>
      </c>
      <c r="G10587" s="8">
        <v>102.71049754651099</v>
      </c>
      <c r="H10587" s="7">
        <f t="shared" si="990"/>
        <v>1.2340424901914981</v>
      </c>
      <c r="I10587" s="7">
        <f t="shared" si="991"/>
        <v>1.2730365951503673</v>
      </c>
      <c r="J10587" s="7">
        <f t="shared" si="992"/>
        <v>1.0074939042965971</v>
      </c>
      <c r="K10587" s="7">
        <f t="shared" si="993"/>
        <v>0.30339206979787392</v>
      </c>
      <c r="L10587" s="7">
        <f t="shared" si="994"/>
        <v>0.34827389204611087</v>
      </c>
      <c r="M10587" s="7">
        <f t="shared" si="995"/>
        <v>1.0771109951580969E-2</v>
      </c>
    </row>
    <row r="10588" spans="1:13" x14ac:dyDescent="0.15">
      <c r="A10588" s="1" t="s">
        <v>27922</v>
      </c>
      <c r="B10588" s="4" t="s">
        <v>27923</v>
      </c>
      <c r="C10588" s="8">
        <v>0.29414649071764898</v>
      </c>
      <c r="D10588" s="8">
        <v>0.24447482315760899</v>
      </c>
      <c r="E10588" s="8">
        <v>0.19216099709522999</v>
      </c>
      <c r="F10588" s="8">
        <v>0.37842063875890097</v>
      </c>
      <c r="G10588" s="8">
        <v>0.38671121064198299</v>
      </c>
      <c r="H10588" s="7">
        <f t="shared" si="990"/>
        <v>0.83113289082982877</v>
      </c>
      <c r="I10588" s="7">
        <f t="shared" si="991"/>
        <v>0.65328332364734965</v>
      </c>
      <c r="J10588" s="7">
        <f t="shared" si="992"/>
        <v>1.0219083502165009</v>
      </c>
      <c r="K10588" s="7">
        <f t="shared" si="993"/>
        <v>-0.26684892521651804</v>
      </c>
      <c r="L10588" s="7">
        <f t="shared" si="994"/>
        <v>-0.61421928233082668</v>
      </c>
      <c r="M10588" s="7">
        <f t="shared" si="995"/>
        <v>3.1265814066956069E-2</v>
      </c>
    </row>
    <row r="10589" spans="1:13" x14ac:dyDescent="0.15">
      <c r="A10589" s="1" t="s">
        <v>24390</v>
      </c>
      <c r="B10589" s="4" t="s">
        <v>24391</v>
      </c>
      <c r="C10589" s="8">
        <v>14.119031554447099</v>
      </c>
      <c r="D10589" s="8">
        <v>8.5566188105163103</v>
      </c>
      <c r="E10589" s="8">
        <v>2.4980929622379899</v>
      </c>
      <c r="F10589" s="8">
        <v>4.3139952818514802</v>
      </c>
      <c r="G10589" s="8">
        <v>4.0217965906766304</v>
      </c>
      <c r="H10589" s="7">
        <f t="shared" si="990"/>
        <v>0.60603439956341876</v>
      </c>
      <c r="I10589" s="7">
        <f t="shared" si="991"/>
        <v>0.17693090015449117</v>
      </c>
      <c r="J10589" s="7">
        <f t="shared" si="992"/>
        <v>0.93226726686417605</v>
      </c>
      <c r="K10589" s="7">
        <f t="shared" si="993"/>
        <v>-0.7225284089927031</v>
      </c>
      <c r="L10589" s="7">
        <f t="shared" si="994"/>
        <v>-2.4987420649108856</v>
      </c>
      <c r="M10589" s="7">
        <f t="shared" si="995"/>
        <v>-0.10118448195669384</v>
      </c>
    </row>
    <row r="10590" spans="1:13" x14ac:dyDescent="0.15">
      <c r="A10590" s="1" t="s">
        <v>13280</v>
      </c>
      <c r="B10590" s="4" t="s">
        <v>13281</v>
      </c>
      <c r="C10590" s="8">
        <v>8.8832240196729906</v>
      </c>
      <c r="D10590" s="8">
        <v>10.084586455251401</v>
      </c>
      <c r="E10590" s="8">
        <v>6.5975275669362397</v>
      </c>
      <c r="F10590" s="8">
        <v>5.6006254536317401</v>
      </c>
      <c r="G10590" s="8">
        <v>6.1100371281433299</v>
      </c>
      <c r="H10590" s="7">
        <f t="shared" si="990"/>
        <v>1.1352394618122705</v>
      </c>
      <c r="I10590" s="7">
        <f t="shared" si="991"/>
        <v>0.74269516926795998</v>
      </c>
      <c r="J10590" s="7">
        <f t="shared" si="992"/>
        <v>1.0909562117176146</v>
      </c>
      <c r="K10590" s="7">
        <f t="shared" si="993"/>
        <v>0.18299664459158682</v>
      </c>
      <c r="L10590" s="7">
        <f t="shared" si="994"/>
        <v>-0.42915790030647755</v>
      </c>
      <c r="M10590" s="7">
        <f t="shared" si="995"/>
        <v>0.12559319661510751</v>
      </c>
    </row>
    <row r="10591" spans="1:13" x14ac:dyDescent="0.15">
      <c r="A10591" s="1" t="s">
        <v>4217</v>
      </c>
      <c r="B10591" s="4" t="s">
        <v>4218</v>
      </c>
      <c r="C10591" s="8">
        <v>272.32082110639902</v>
      </c>
      <c r="D10591" s="8">
        <v>353.63283169748098</v>
      </c>
      <c r="E10591" s="8">
        <v>233.92398713059401</v>
      </c>
      <c r="F10591" s="8">
        <v>94.832212072980695</v>
      </c>
      <c r="G10591" s="8">
        <v>94.589562123029097</v>
      </c>
      <c r="H10591" s="7">
        <f t="shared" si="990"/>
        <v>1.2985890328206391</v>
      </c>
      <c r="I10591" s="7">
        <f t="shared" si="991"/>
        <v>0.85900147546631078</v>
      </c>
      <c r="J10591" s="7">
        <f t="shared" si="992"/>
        <v>0.99744127080189948</v>
      </c>
      <c r="K10591" s="7">
        <f t="shared" si="993"/>
        <v>0.37694493030855325</v>
      </c>
      <c r="L10591" s="7">
        <f t="shared" si="994"/>
        <v>-0.21926748547228309</v>
      </c>
      <c r="M10591" s="7">
        <f t="shared" si="995"/>
        <v>-3.6961967275185212E-3</v>
      </c>
    </row>
    <row r="10592" spans="1:13" x14ac:dyDescent="0.15">
      <c r="A10592" s="1" t="s">
        <v>29867</v>
      </c>
      <c r="B10592" s="4" t="s">
        <v>29868</v>
      </c>
      <c r="C10592" s="8">
        <v>0.64712227957882695</v>
      </c>
      <c r="D10592" s="8">
        <v>0.48894964631521698</v>
      </c>
      <c r="E10592" s="8">
        <v>0.320268328492051</v>
      </c>
      <c r="F10592" s="8">
        <v>7.5684127751780295E-2</v>
      </c>
      <c r="G10592" s="8">
        <v>0</v>
      </c>
      <c r="H10592" s="7">
        <f t="shared" si="990"/>
        <v>0.75557535529984376</v>
      </c>
      <c r="I10592" s="7">
        <f t="shared" si="991"/>
        <v>0.4949116088237519</v>
      </c>
      <c r="J10592" s="7">
        <f t="shared" si="992"/>
        <v>0</v>
      </c>
      <c r="K10592" s="7">
        <f t="shared" si="993"/>
        <v>-0.404352448966454</v>
      </c>
      <c r="L10592" s="7">
        <f t="shared" si="994"/>
        <v>-1.0147572119145492</v>
      </c>
      <c r="M10592" s="7" t="e">
        <f t="shared" si="995"/>
        <v>#NUM!</v>
      </c>
    </row>
    <row r="10593" spans="1:13" x14ac:dyDescent="0.15">
      <c r="A10593" s="1" t="s">
        <v>2843</v>
      </c>
      <c r="B10593" s="4" t="s">
        <v>2844</v>
      </c>
      <c r="C10593" s="8">
        <v>27.7085994256025</v>
      </c>
      <c r="D10593" s="8">
        <v>61.668774141506802</v>
      </c>
      <c r="E10593" s="8">
        <v>88.650273326599603</v>
      </c>
      <c r="F10593" s="8">
        <v>46.3943703118413</v>
      </c>
      <c r="G10593" s="8">
        <v>60.404291102277803</v>
      </c>
      <c r="H10593" s="7">
        <f t="shared" si="990"/>
        <v>2.225618595666925</v>
      </c>
      <c r="I10593" s="7">
        <f t="shared" si="991"/>
        <v>3.1993776359799528</v>
      </c>
      <c r="J10593" s="7">
        <f t="shared" si="992"/>
        <v>1.3019745864911703</v>
      </c>
      <c r="K10593" s="7">
        <f t="shared" si="993"/>
        <v>1.1542063791644186</v>
      </c>
      <c r="L10593" s="7">
        <f t="shared" si="994"/>
        <v>1.6777912898593257</v>
      </c>
      <c r="M10593" s="7">
        <f t="shared" si="995"/>
        <v>0.38070128851815416</v>
      </c>
    </row>
    <row r="10594" spans="1:13" x14ac:dyDescent="0.15">
      <c r="A10594" s="1" t="s">
        <v>12464</v>
      </c>
      <c r="B10594" s="4" t="s">
        <v>12465</v>
      </c>
      <c r="C10594" s="8">
        <v>29.532307668051899</v>
      </c>
      <c r="D10594" s="8">
        <v>37.282410531535298</v>
      </c>
      <c r="E10594" s="8">
        <v>54.189401180855</v>
      </c>
      <c r="F10594" s="8">
        <v>46.3943703118413</v>
      </c>
      <c r="G10594" s="8">
        <v>44.858500434470002</v>
      </c>
      <c r="H10594" s="7">
        <f t="shared" si="990"/>
        <v>1.2624279467285746</v>
      </c>
      <c r="I10594" s="7">
        <f t="shared" si="991"/>
        <v>1.8349192955035203</v>
      </c>
      <c r="J10594" s="7">
        <f t="shared" si="992"/>
        <v>0.96689533951968964</v>
      </c>
      <c r="K10594" s="7">
        <f t="shared" si="993"/>
        <v>0.33620104817032104</v>
      </c>
      <c r="L10594" s="7">
        <f t="shared" si="994"/>
        <v>0.87571661100456399</v>
      </c>
      <c r="M10594" s="7">
        <f t="shared" si="995"/>
        <v>-4.8568359608892914E-2</v>
      </c>
    </row>
    <row r="10595" spans="1:13" x14ac:dyDescent="0.15">
      <c r="A10595" s="1" t="s">
        <v>9086</v>
      </c>
      <c r="B10595" s="4" t="s">
        <v>9087</v>
      </c>
      <c r="C10595" s="8">
        <v>1.5295617517317699</v>
      </c>
      <c r="D10595" s="8">
        <v>2.0780359968396702</v>
      </c>
      <c r="E10595" s="8">
        <v>1.08891231687297</v>
      </c>
      <c r="F10595" s="8">
        <v>10.444409629745699</v>
      </c>
      <c r="G10595" s="8">
        <v>8.0435931813532502</v>
      </c>
      <c r="H10595" s="7">
        <f t="shared" si="990"/>
        <v>1.3585826100102973</v>
      </c>
      <c r="I10595" s="7">
        <f t="shared" si="991"/>
        <v>0.71191131423108833</v>
      </c>
      <c r="J10595" s="7">
        <f t="shared" si="992"/>
        <v>0.77013382914866546</v>
      </c>
      <c r="K10595" s="7">
        <f t="shared" si="993"/>
        <v>0.44210229278009194</v>
      </c>
      <c r="L10595" s="7">
        <f t="shared" si="994"/>
        <v>-0.49023056505536877</v>
      </c>
      <c r="M10595" s="7">
        <f t="shared" si="995"/>
        <v>-0.37681892457012445</v>
      </c>
    </row>
    <row r="10596" spans="1:13" x14ac:dyDescent="0.15">
      <c r="A10596" s="1" t="s">
        <v>7731</v>
      </c>
      <c r="B10596" s="4" t="s">
        <v>7732</v>
      </c>
      <c r="C10596" s="8">
        <v>0.52946368329176796</v>
      </c>
      <c r="D10596" s="8">
        <v>0.18335611736820701</v>
      </c>
      <c r="E10596" s="8">
        <v>6.4053665698410103E-2</v>
      </c>
      <c r="F10596" s="8">
        <v>0.60547302201424202</v>
      </c>
      <c r="G10596" s="8">
        <v>0.46405345277038001</v>
      </c>
      <c r="H10596" s="7">
        <f t="shared" si="990"/>
        <v>0.34630537117909593</v>
      </c>
      <c r="I10596" s="7">
        <f t="shared" si="991"/>
        <v>0.12097839326802795</v>
      </c>
      <c r="J10596" s="7">
        <f t="shared" si="992"/>
        <v>0.76643126266237582</v>
      </c>
      <c r="K10596" s="7">
        <f t="shared" si="993"/>
        <v>-1.5298833310503095</v>
      </c>
      <c r="L10596" s="7">
        <f t="shared" si="994"/>
        <v>-3.0471786896069299</v>
      </c>
      <c r="M10596" s="7">
        <f t="shared" si="995"/>
        <v>-0.38377168521188759</v>
      </c>
    </row>
    <row r="10597" spans="1:13" x14ac:dyDescent="0.15">
      <c r="A10597" s="1" t="s">
        <v>29257</v>
      </c>
      <c r="B10597" s="4" t="s">
        <v>29258</v>
      </c>
      <c r="C10597" s="8">
        <v>0.58829298143529696</v>
      </c>
      <c r="D10597" s="8">
        <v>0.30559352894701097</v>
      </c>
      <c r="E10597" s="8">
        <v>0.51242932558728105</v>
      </c>
      <c r="F10597" s="8">
        <v>0.37842063875890097</v>
      </c>
      <c r="G10597" s="8">
        <v>0.23202672638519001</v>
      </c>
      <c r="H10597" s="7">
        <f t="shared" si="990"/>
        <v>0.51945805676864343</v>
      </c>
      <c r="I10597" s="7">
        <f t="shared" si="991"/>
        <v>0.87104443152980271</v>
      </c>
      <c r="J10597" s="7">
        <f t="shared" si="992"/>
        <v>0.61314501012990119</v>
      </c>
      <c r="K10597" s="7">
        <f t="shared" si="993"/>
        <v>-0.94492083032915442</v>
      </c>
      <c r="L10597" s="7">
        <f t="shared" si="994"/>
        <v>-0.19918178305197751</v>
      </c>
      <c r="M10597" s="7">
        <f t="shared" si="995"/>
        <v>-0.70569978009924872</v>
      </c>
    </row>
    <row r="10598" spans="1:13" x14ac:dyDescent="0.15">
      <c r="A10598" s="1" t="s">
        <v>12768</v>
      </c>
      <c r="B10598" s="4" t="s">
        <v>12769</v>
      </c>
      <c r="C10598" s="8">
        <v>9.2361998085341703</v>
      </c>
      <c r="D10598" s="8">
        <v>4.4005468168369601</v>
      </c>
      <c r="E10598" s="8">
        <v>5.3805079186664502</v>
      </c>
      <c r="F10598" s="8">
        <v>4.0869428985961296</v>
      </c>
      <c r="G10598" s="8">
        <v>3.1710319272642602</v>
      </c>
      <c r="H10598" s="7">
        <f t="shared" si="990"/>
        <v>0.47644560620818233</v>
      </c>
      <c r="I10598" s="7">
        <f t="shared" si="991"/>
        <v>0.58254563892120503</v>
      </c>
      <c r="J10598" s="7">
        <f t="shared" si="992"/>
        <v>0.77589337701623229</v>
      </c>
      <c r="K10598" s="7">
        <f t="shared" si="993"/>
        <v>-1.0696165777784696</v>
      </c>
      <c r="L10598" s="7">
        <f t="shared" si="994"/>
        <v>-0.77955701427748347</v>
      </c>
      <c r="M10598" s="7">
        <f t="shared" si="995"/>
        <v>-0.36606968347842861</v>
      </c>
    </row>
    <row r="10599" spans="1:13" x14ac:dyDescent="0.15">
      <c r="A10599" s="1" t="s">
        <v>17828</v>
      </c>
      <c r="B10599" s="4" t="s">
        <v>17829</v>
      </c>
      <c r="C10599" s="8">
        <v>4.6475145533388504</v>
      </c>
      <c r="D10599" s="8">
        <v>5.3173274036779903</v>
      </c>
      <c r="E10599" s="8">
        <v>23.0593196514276</v>
      </c>
      <c r="F10599" s="8">
        <v>0.15136825550356101</v>
      </c>
      <c r="G10599" s="8">
        <v>0.38671121064198299</v>
      </c>
      <c r="H10599" s="7">
        <f t="shared" si="990"/>
        <v>1.1441228085790363</v>
      </c>
      <c r="I10599" s="7">
        <f t="shared" si="991"/>
        <v>4.9616454960558238</v>
      </c>
      <c r="J10599" s="7">
        <f t="shared" si="992"/>
        <v>2.5547708755412422</v>
      </c>
      <c r="K10599" s="7">
        <f t="shared" si="993"/>
        <v>0.19424191734246948</v>
      </c>
      <c r="L10599" s="7">
        <f t="shared" si="994"/>
        <v>2.3108186599879526</v>
      </c>
      <c r="M10599" s="7">
        <f t="shared" si="995"/>
        <v>1.3531939089543128</v>
      </c>
    </row>
    <row r="10600" spans="1:13" x14ac:dyDescent="0.15">
      <c r="A10600" s="1" t="s">
        <v>30615</v>
      </c>
      <c r="B10600" s="4" t="s">
        <v>30616</v>
      </c>
      <c r="C10600" s="8">
        <v>0</v>
      </c>
      <c r="D10600" s="8">
        <v>0</v>
      </c>
      <c r="E10600" s="8">
        <v>0</v>
      </c>
      <c r="F10600" s="8">
        <v>6.3574667311495396</v>
      </c>
      <c r="G10600" s="8">
        <v>8.1209354234816509</v>
      </c>
      <c r="H10600" s="7" t="e">
        <f t="shared" si="990"/>
        <v>#DIV/0!</v>
      </c>
      <c r="I10600" s="7" t="e">
        <f t="shared" si="991"/>
        <v>#DIV/0!</v>
      </c>
      <c r="J10600" s="7">
        <f t="shared" si="992"/>
        <v>1.2773854377706269</v>
      </c>
      <c r="K10600" s="7" t="e">
        <f t="shared" si="993"/>
        <v>#DIV/0!</v>
      </c>
      <c r="L10600" s="7" t="e">
        <f t="shared" si="994"/>
        <v>#DIV/0!</v>
      </c>
      <c r="M10600" s="7">
        <f t="shared" si="995"/>
        <v>0.35319390895431918</v>
      </c>
    </row>
    <row r="10601" spans="1:13" x14ac:dyDescent="0.15">
      <c r="A10601" s="1" t="s">
        <v>531</v>
      </c>
      <c r="B10601" s="4" t="s">
        <v>532</v>
      </c>
      <c r="C10601" s="8">
        <v>13.766055765586</v>
      </c>
      <c r="D10601" s="8">
        <v>14.729608095245901</v>
      </c>
      <c r="E10601" s="8">
        <v>11.593713491412201</v>
      </c>
      <c r="F10601" s="8">
        <v>11.4283032905188</v>
      </c>
      <c r="G10601" s="8">
        <v>13.612234614597799</v>
      </c>
      <c r="H10601" s="7">
        <f t="shared" si="990"/>
        <v>1.0699948006943791</v>
      </c>
      <c r="I10601" s="7">
        <f t="shared" si="991"/>
        <v>0.84219573775049827</v>
      </c>
      <c r="J10601" s="7">
        <f t="shared" si="992"/>
        <v>1.1910984744245319</v>
      </c>
      <c r="K10601" s="7">
        <f t="shared" si="993"/>
        <v>9.7603786317394525E-2</v>
      </c>
      <c r="L10601" s="7">
        <f t="shared" si="994"/>
        <v>-0.24777252066482361</v>
      </c>
      <c r="M10601" s="7">
        <f t="shared" si="995"/>
        <v>0.25229269337917559</v>
      </c>
    </row>
    <row r="10602" spans="1:13" x14ac:dyDescent="0.15">
      <c r="A10602" s="1" t="s">
        <v>25950</v>
      </c>
      <c r="B10602" s="4" t="s">
        <v>25951</v>
      </c>
      <c r="C10602" s="8">
        <v>22.766938381546002</v>
      </c>
      <c r="D10602" s="8">
        <v>24.0196513752351</v>
      </c>
      <c r="E10602" s="8">
        <v>30.361437541046399</v>
      </c>
      <c r="F10602" s="8">
        <v>17.710085893916599</v>
      </c>
      <c r="G10602" s="8">
        <v>16.783266541862101</v>
      </c>
      <c r="H10602" s="7">
        <f t="shared" si="990"/>
        <v>1.0550233401037576</v>
      </c>
      <c r="I10602" s="7">
        <f t="shared" si="991"/>
        <v>1.3335757769545422</v>
      </c>
      <c r="J10602" s="7">
        <f t="shared" si="992"/>
        <v>0.94766714528624285</v>
      </c>
      <c r="K10602" s="7">
        <f t="shared" si="993"/>
        <v>7.7274915785043405E-2</v>
      </c>
      <c r="L10602" s="7">
        <f t="shared" si="994"/>
        <v>0.41529980458923288</v>
      </c>
      <c r="M10602" s="7">
        <f t="shared" si="995"/>
        <v>-7.7547673071968359E-2</v>
      </c>
    </row>
    <row r="10603" spans="1:13" x14ac:dyDescent="0.15">
      <c r="A10603" s="1" t="s">
        <v>14412</v>
      </c>
      <c r="B10603" s="4" t="s">
        <v>14413</v>
      </c>
      <c r="C10603" s="8">
        <v>36.591823445275502</v>
      </c>
      <c r="D10603" s="8">
        <v>47.061403457839702</v>
      </c>
      <c r="E10603" s="8">
        <v>45.92647830576</v>
      </c>
      <c r="F10603" s="8">
        <v>28.532916162421198</v>
      </c>
      <c r="G10603" s="8">
        <v>39.289859001225501</v>
      </c>
      <c r="H10603" s="7">
        <f t="shared" si="990"/>
        <v>1.2861180183660939</v>
      </c>
      <c r="I10603" s="7">
        <f t="shared" si="991"/>
        <v>1.2551022053996528</v>
      </c>
      <c r="J10603" s="7">
        <f t="shared" si="992"/>
        <v>1.3770011721750177</v>
      </c>
      <c r="K10603" s="7">
        <f t="shared" si="993"/>
        <v>0.36302303512250583</v>
      </c>
      <c r="L10603" s="7">
        <f t="shared" si="994"/>
        <v>0.327804850406684</v>
      </c>
      <c r="M10603" s="7">
        <f t="shared" si="995"/>
        <v>0.46152978757045543</v>
      </c>
    </row>
    <row r="10604" spans="1:13" x14ac:dyDescent="0.15">
      <c r="A10604" s="1" t="s">
        <v>18192</v>
      </c>
      <c r="B10604" s="4" t="s">
        <v>18193</v>
      </c>
      <c r="C10604" s="8">
        <v>8.05961384566357</v>
      </c>
      <c r="D10604" s="8">
        <v>9.7178742205149504</v>
      </c>
      <c r="E10604" s="8">
        <v>9.3518351919678793</v>
      </c>
      <c r="F10604" s="8">
        <v>12.260828695788399</v>
      </c>
      <c r="G10604" s="8">
        <v>12.761469951185401</v>
      </c>
      <c r="H10604" s="7">
        <f t="shared" si="990"/>
        <v>1.2057493580469241</v>
      </c>
      <c r="I10604" s="7">
        <f t="shared" si="991"/>
        <v>1.1603329106145182</v>
      </c>
      <c r="J10604" s="7">
        <f t="shared" si="992"/>
        <v>1.0408325789242101</v>
      </c>
      <c r="K10604" s="7">
        <f t="shared" si="993"/>
        <v>0.26993004199467413</v>
      </c>
      <c r="L10604" s="7">
        <f t="shared" si="994"/>
        <v>0.21453878775487531</v>
      </c>
      <c r="M10604" s="7">
        <f t="shared" si="995"/>
        <v>5.7738025428141826E-2</v>
      </c>
    </row>
    <row r="10605" spans="1:13" x14ac:dyDescent="0.15">
      <c r="A10605" s="1" t="s">
        <v>10798</v>
      </c>
      <c r="B10605" s="4" t="s">
        <v>10799</v>
      </c>
      <c r="C10605" s="8">
        <v>82.713993189802807</v>
      </c>
      <c r="D10605" s="8">
        <v>74.136990122544802</v>
      </c>
      <c r="E10605" s="8">
        <v>75.583325524123893</v>
      </c>
      <c r="F10605" s="8">
        <v>66.602032421566605</v>
      </c>
      <c r="G10605" s="8">
        <v>84.071017193567101</v>
      </c>
      <c r="H10605" s="7">
        <f t="shared" si="990"/>
        <v>0.89630529567619277</v>
      </c>
      <c r="I10605" s="7">
        <f t="shared" si="991"/>
        <v>0.91379127774285718</v>
      </c>
      <c r="J10605" s="7">
        <f t="shared" si="992"/>
        <v>1.2622890644151545</v>
      </c>
      <c r="K10605" s="7">
        <f t="shared" si="993"/>
        <v>-0.15793787428118164</v>
      </c>
      <c r="L10605" s="7">
        <f t="shared" si="994"/>
        <v>-0.13006342298794887</v>
      </c>
      <c r="M10605" s="7">
        <f t="shared" si="995"/>
        <v>0.33604232556960495</v>
      </c>
    </row>
    <row r="10606" spans="1:13" x14ac:dyDescent="0.15">
      <c r="A10606" s="1" t="s">
        <v>17330</v>
      </c>
      <c r="B10606" s="4" t="s">
        <v>17331</v>
      </c>
      <c r="C10606" s="8">
        <v>7.1771743735106304</v>
      </c>
      <c r="D10606" s="8">
        <v>10.7568922189348</v>
      </c>
      <c r="E10606" s="8">
        <v>11.401552494317</v>
      </c>
      <c r="F10606" s="8">
        <v>2.1948397048016299</v>
      </c>
      <c r="G10606" s="8">
        <v>0.54139569489877604</v>
      </c>
      <c r="H10606" s="7">
        <f t="shared" si="990"/>
        <v>1.4987642293652665</v>
      </c>
      <c r="I10606" s="7">
        <f t="shared" si="991"/>
        <v>1.5885851312736137</v>
      </c>
      <c r="J10606" s="7">
        <f t="shared" si="992"/>
        <v>0.246667532810879</v>
      </c>
      <c r="K10606" s="7">
        <f t="shared" si="993"/>
        <v>0.58377345074525677</v>
      </c>
      <c r="L10606" s="7">
        <f t="shared" si="994"/>
        <v>0.66774240523889461</v>
      </c>
      <c r="M10606" s="7">
        <f t="shared" si="995"/>
        <v>-2.0193602590030153</v>
      </c>
    </row>
    <row r="10607" spans="1:13" x14ac:dyDescent="0.15">
      <c r="A10607" s="1" t="s">
        <v>6651</v>
      </c>
      <c r="B10607" s="4" t="s">
        <v>6652</v>
      </c>
      <c r="C10607" s="8">
        <v>21.3550352261013</v>
      </c>
      <c r="D10607" s="8">
        <v>22.369446318921199</v>
      </c>
      <c r="E10607" s="8">
        <v>22.739051322935602</v>
      </c>
      <c r="F10607" s="8">
        <v>34.663330510315397</v>
      </c>
      <c r="G10607" s="8">
        <v>37.124276221630403</v>
      </c>
      <c r="H10607" s="7">
        <f t="shared" si="990"/>
        <v>1.0475021971202383</v>
      </c>
      <c r="I10607" s="7">
        <f t="shared" si="991"/>
        <v>1.0648098250450404</v>
      </c>
      <c r="J10607" s="7">
        <f t="shared" si="992"/>
        <v>1.0709956508819214</v>
      </c>
      <c r="K10607" s="7">
        <f t="shared" si="993"/>
        <v>6.6953269959135475E-2</v>
      </c>
      <c r="L10607" s="7">
        <f t="shared" si="994"/>
        <v>9.0595788231677493E-2</v>
      </c>
      <c r="M10607" s="7">
        <f t="shared" si="995"/>
        <v>9.8952621578529312E-2</v>
      </c>
    </row>
    <row r="10608" spans="1:13" x14ac:dyDescent="0.15">
      <c r="A10608" s="1" t="s">
        <v>10686</v>
      </c>
      <c r="B10608" s="4" t="s">
        <v>10687</v>
      </c>
      <c r="C10608" s="8">
        <v>14.589665939595401</v>
      </c>
      <c r="D10608" s="8">
        <v>16.196457034191599</v>
      </c>
      <c r="E10608" s="8">
        <v>12.6185721425868</v>
      </c>
      <c r="F10608" s="8">
        <v>19.072400193448601</v>
      </c>
      <c r="G10608" s="8">
        <v>18.020742415916398</v>
      </c>
      <c r="H10608" s="7">
        <f t="shared" si="990"/>
        <v>1.1101321374491155</v>
      </c>
      <c r="I10608" s="7">
        <f t="shared" si="991"/>
        <v>0.86489794864602199</v>
      </c>
      <c r="J10608" s="7">
        <f t="shared" si="992"/>
        <v>0.94485970476366954</v>
      </c>
      <c r="K10608" s="7">
        <f t="shared" si="993"/>
        <v>0.15073140873453</v>
      </c>
      <c r="L10608" s="7">
        <f t="shared" si="994"/>
        <v>-0.20939817909511724</v>
      </c>
      <c r="M10608" s="7">
        <f t="shared" si="995"/>
        <v>-8.1827964778680151E-2</v>
      </c>
    </row>
    <row r="10609" spans="1:13" x14ac:dyDescent="0.15">
      <c r="A10609" s="1" t="s">
        <v>2015</v>
      </c>
      <c r="B10609" s="4" t="s">
        <v>2016</v>
      </c>
      <c r="C10609" s="8">
        <v>40.121581333887299</v>
      </c>
      <c r="D10609" s="8">
        <v>65.702608723607298</v>
      </c>
      <c r="E10609" s="8">
        <v>75.583325524123893</v>
      </c>
      <c r="F10609" s="8">
        <v>47.9837369946287</v>
      </c>
      <c r="G10609" s="8">
        <v>68.834595494273003</v>
      </c>
      <c r="H10609" s="7">
        <f t="shared" si="990"/>
        <v>1.6375877156196204</v>
      </c>
      <c r="I10609" s="7">
        <f t="shared" si="991"/>
        <v>1.8838570916516959</v>
      </c>
      <c r="J10609" s="7">
        <f t="shared" si="992"/>
        <v>1.4345401130799451</v>
      </c>
      <c r="K10609" s="7">
        <f t="shared" si="993"/>
        <v>0.71157218512349285</v>
      </c>
      <c r="L10609" s="7">
        <f t="shared" si="994"/>
        <v>0.91368952706041329</v>
      </c>
      <c r="M10609" s="7">
        <f t="shared" si="995"/>
        <v>0.52058830978130788</v>
      </c>
    </row>
    <row r="10610" spans="1:13" x14ac:dyDescent="0.15">
      <c r="A10610" s="1" t="s">
        <v>13588</v>
      </c>
      <c r="B10610" s="4" t="s">
        <v>13589</v>
      </c>
      <c r="C10610" s="8">
        <v>54.887735167913199</v>
      </c>
      <c r="D10610" s="8">
        <v>46.389097694156298</v>
      </c>
      <c r="E10610" s="8">
        <v>38.4321994190461</v>
      </c>
      <c r="F10610" s="8">
        <v>51.9193116377213</v>
      </c>
      <c r="G10610" s="8">
        <v>57.465285901398701</v>
      </c>
      <c r="H10610" s="7">
        <f t="shared" si="990"/>
        <v>0.8451632692120058</v>
      </c>
      <c r="I10610" s="7">
        <f t="shared" si="991"/>
        <v>0.70019648836800907</v>
      </c>
      <c r="J10610" s="7">
        <f t="shared" si="992"/>
        <v>1.1068191023481915</v>
      </c>
      <c r="K10610" s="7">
        <f t="shared" si="993"/>
        <v>-0.24269802576544558</v>
      </c>
      <c r="L10610" s="7">
        <f t="shared" si="994"/>
        <v>-0.51416826852049202</v>
      </c>
      <c r="M10610" s="7">
        <f t="shared" si="995"/>
        <v>0.14641944843273835</v>
      </c>
    </row>
    <row r="10611" spans="1:13" x14ac:dyDescent="0.15">
      <c r="A10611" s="1" t="s">
        <v>23145</v>
      </c>
      <c r="B10611" s="4" t="s">
        <v>23146</v>
      </c>
      <c r="C10611" s="8">
        <v>137.013435376281</v>
      </c>
      <c r="D10611" s="8">
        <v>124.68215981038</v>
      </c>
      <c r="E10611" s="8">
        <v>96.016444881916698</v>
      </c>
      <c r="F10611" s="8">
        <v>113.677559883174</v>
      </c>
      <c r="G10611" s="8">
        <v>100.776941493301</v>
      </c>
      <c r="H10611" s="7">
        <f t="shared" si="990"/>
        <v>0.90999951550710689</v>
      </c>
      <c r="I10611" s="7">
        <f t="shared" si="991"/>
        <v>0.70078123811891901</v>
      </c>
      <c r="J10611" s="7">
        <f t="shared" si="992"/>
        <v>0.88651569928901608</v>
      </c>
      <c r="K10611" s="7">
        <f t="shared" si="993"/>
        <v>-0.13606231768117161</v>
      </c>
      <c r="L10611" s="7">
        <f t="shared" si="994"/>
        <v>-0.51296394442762649</v>
      </c>
      <c r="M10611" s="7">
        <f t="shared" si="995"/>
        <v>-0.17378191487917968</v>
      </c>
    </row>
    <row r="10612" spans="1:13" x14ac:dyDescent="0.15">
      <c r="A10612" s="1" t="s">
        <v>5639</v>
      </c>
      <c r="B10612" s="4" t="s">
        <v>5640</v>
      </c>
      <c r="C10612" s="8">
        <v>70.595157772235694</v>
      </c>
      <c r="D10612" s="8">
        <v>110.869332301976</v>
      </c>
      <c r="E10612" s="8">
        <v>34.973301471331901</v>
      </c>
      <c r="F10612" s="8">
        <v>49.951524316175004</v>
      </c>
      <c r="G10612" s="8">
        <v>60.713660070791398</v>
      </c>
      <c r="H10612" s="7">
        <f t="shared" si="990"/>
        <v>1.5704948582972031</v>
      </c>
      <c r="I10612" s="7">
        <f t="shared" si="991"/>
        <v>0.49540652043257449</v>
      </c>
      <c r="J10612" s="7">
        <f t="shared" si="992"/>
        <v>1.2154515983635652</v>
      </c>
      <c r="K10612" s="7">
        <f t="shared" si="993"/>
        <v>0.65121921970349128</v>
      </c>
      <c r="L10612" s="7">
        <f t="shared" si="994"/>
        <v>-1.013315237740646</v>
      </c>
      <c r="M10612" s="7">
        <f t="shared" si="995"/>
        <v>0.28149244360012926</v>
      </c>
    </row>
    <row r="10613" spans="1:13" x14ac:dyDescent="0.15">
      <c r="A10613" s="1" t="s">
        <v>30193</v>
      </c>
      <c r="B10613" s="4" t="s">
        <v>30194</v>
      </c>
      <c r="C10613" s="8">
        <v>1.00009806844001</v>
      </c>
      <c r="D10613" s="8">
        <v>1.46684893894565</v>
      </c>
      <c r="E10613" s="8">
        <v>1.1529659825713801</v>
      </c>
      <c r="F10613" s="8">
        <v>0.15136825550356101</v>
      </c>
      <c r="G10613" s="8">
        <v>0.23202672638519001</v>
      </c>
      <c r="H10613" s="7">
        <f t="shared" si="990"/>
        <v>1.4667051014643946</v>
      </c>
      <c r="I10613" s="7">
        <f t="shared" si="991"/>
        <v>1.1528529240835541</v>
      </c>
      <c r="J10613" s="7">
        <f t="shared" si="992"/>
        <v>1.5328625253247468</v>
      </c>
      <c r="K10613" s="7">
        <f t="shared" si="993"/>
        <v>0.55257882914165213</v>
      </c>
      <c r="L10613" s="7">
        <f t="shared" si="994"/>
        <v>0.2052084720273474</v>
      </c>
      <c r="M10613" s="7">
        <f t="shared" si="995"/>
        <v>0.61622831478810791</v>
      </c>
    </row>
    <row r="10614" spans="1:13" x14ac:dyDescent="0.15">
      <c r="A10614" s="1" t="s">
        <v>6117</v>
      </c>
      <c r="B10614" s="4" t="s">
        <v>6118</v>
      </c>
      <c r="C10614" s="8">
        <v>193.371902997782</v>
      </c>
      <c r="D10614" s="8">
        <v>200.530473695029</v>
      </c>
      <c r="E10614" s="8">
        <v>230.40103551718099</v>
      </c>
      <c r="F10614" s="8">
        <v>171.95433825204501</v>
      </c>
      <c r="G10614" s="8">
        <v>178.96994828511001</v>
      </c>
      <c r="H10614" s="7">
        <f t="shared" si="990"/>
        <v>1.0370197044465612</v>
      </c>
      <c r="I10614" s="7">
        <f t="shared" si="991"/>
        <v>1.1914917935095448</v>
      </c>
      <c r="J10614" s="7">
        <f t="shared" si="992"/>
        <v>1.0407992616201502</v>
      </c>
      <c r="K10614" s="7">
        <f t="shared" si="993"/>
        <v>5.2443307108958899E-2</v>
      </c>
      <c r="L10614" s="7">
        <f t="shared" si="994"/>
        <v>0.25276901489045395</v>
      </c>
      <c r="M10614" s="7">
        <f t="shared" si="995"/>
        <v>5.7691843669762793E-2</v>
      </c>
    </row>
    <row r="10615" spans="1:13" x14ac:dyDescent="0.15">
      <c r="A10615" s="1" t="s">
        <v>24796</v>
      </c>
      <c r="B10615" s="4" t="s">
        <v>24797</v>
      </c>
      <c r="C10615" s="8">
        <v>11.471713137988299</v>
      </c>
      <c r="D10615" s="8">
        <v>30.803827717858699</v>
      </c>
      <c r="E10615" s="8">
        <v>37.087072439379398</v>
      </c>
      <c r="F10615" s="8">
        <v>69.250976892878995</v>
      </c>
      <c r="G10615" s="8">
        <v>64.812798903596402</v>
      </c>
      <c r="H10615" s="7">
        <f t="shared" si="990"/>
        <v>2.6851985703732923</v>
      </c>
      <c r="I10615" s="7">
        <f t="shared" si="991"/>
        <v>3.2329149093317597</v>
      </c>
      <c r="J10615" s="7">
        <f t="shared" si="992"/>
        <v>0.93591169123653239</v>
      </c>
      <c r="K10615" s="7">
        <f t="shared" si="993"/>
        <v>1.4250287794211498</v>
      </c>
      <c r="L10615" s="7">
        <f t="shared" si="994"/>
        <v>1.6928355360750071</v>
      </c>
      <c r="M10615" s="7">
        <f t="shared" si="995"/>
        <v>-9.5555685405098262E-2</v>
      </c>
    </row>
    <row r="10616" spans="1:13" x14ac:dyDescent="0.15">
      <c r="A10616" s="1" t="s">
        <v>7167</v>
      </c>
      <c r="B10616" s="4" t="s">
        <v>7168</v>
      </c>
      <c r="C10616" s="8">
        <v>49.946074123856697</v>
      </c>
      <c r="D10616" s="8">
        <v>68.880781424656206</v>
      </c>
      <c r="E10616" s="8">
        <v>93.582405585377202</v>
      </c>
      <c r="F10616" s="8">
        <v>84.160750059979705</v>
      </c>
      <c r="G10616" s="8">
        <v>67.906488588732202</v>
      </c>
      <c r="H10616" s="7">
        <f t="shared" si="990"/>
        <v>1.3791030152609205</v>
      </c>
      <c r="I10616" s="7">
        <f t="shared" si="991"/>
        <v>1.8736688964444084</v>
      </c>
      <c r="J10616" s="7">
        <f t="shared" si="992"/>
        <v>0.80686648515295534</v>
      </c>
      <c r="K10616" s="7">
        <f t="shared" si="993"/>
        <v>0.46373022629002719</v>
      </c>
      <c r="L10616" s="7">
        <f t="shared" si="994"/>
        <v>0.90586603108584507</v>
      </c>
      <c r="M10616" s="7">
        <f t="shared" si="995"/>
        <v>-0.30959812912119561</v>
      </c>
    </row>
    <row r="10617" spans="1:13" x14ac:dyDescent="0.15">
      <c r="A10617" s="1" t="s">
        <v>28250</v>
      </c>
      <c r="B10617" s="4" t="s">
        <v>28251</v>
      </c>
      <c r="C10617" s="8">
        <v>0.52946368329176796</v>
      </c>
      <c r="D10617" s="8">
        <v>0.55006835210462002</v>
      </c>
      <c r="E10617" s="8">
        <v>0.83269765407933105</v>
      </c>
      <c r="F10617" s="8">
        <v>0.45410476651068199</v>
      </c>
      <c r="G10617" s="8">
        <v>0.54139569489877604</v>
      </c>
      <c r="H10617" s="7">
        <f t="shared" si="990"/>
        <v>1.038916113537286</v>
      </c>
      <c r="I10617" s="7">
        <f t="shared" si="991"/>
        <v>1.5727191124843627</v>
      </c>
      <c r="J10617" s="7">
        <f t="shared" si="992"/>
        <v>1.1922264085859153</v>
      </c>
      <c r="K10617" s="7">
        <f t="shared" si="993"/>
        <v>5.507916967084435E-2</v>
      </c>
      <c r="L10617" s="7">
        <f t="shared" si="994"/>
        <v>0.65326102853416157</v>
      </c>
      <c r="M10617" s="7">
        <f t="shared" si="995"/>
        <v>0.25365823540340104</v>
      </c>
    </row>
    <row r="10618" spans="1:13" x14ac:dyDescent="0.15">
      <c r="A10618" s="1" t="s">
        <v>159</v>
      </c>
      <c r="B10618" s="4" t="s">
        <v>160</v>
      </c>
      <c r="C10618" s="8">
        <v>0.41180508700470803</v>
      </c>
      <c r="D10618" s="8">
        <v>0.36671223473641301</v>
      </c>
      <c r="E10618" s="8">
        <v>0.19216099709522999</v>
      </c>
      <c r="F10618" s="8">
        <v>2.0434714492980701</v>
      </c>
      <c r="G10618" s="8">
        <v>3.24837416939266</v>
      </c>
      <c r="H10618" s="7">
        <f t="shared" si="990"/>
        <v>0.89049952588910231</v>
      </c>
      <c r="I10618" s="7">
        <f t="shared" si="991"/>
        <v>0.4666309454623932</v>
      </c>
      <c r="J10618" s="7">
        <f t="shared" si="992"/>
        <v>1.589635211447888</v>
      </c>
      <c r="K10618" s="7">
        <f t="shared" si="993"/>
        <v>-0.16731325166560351</v>
      </c>
      <c r="L10618" s="7">
        <f t="shared" si="994"/>
        <v>-1.0996461095010666</v>
      </c>
      <c r="M10618" s="7">
        <f t="shared" si="995"/>
        <v>0.66869573468224563</v>
      </c>
    </row>
    <row r="10619" spans="1:13" x14ac:dyDescent="0.15">
      <c r="A10619" s="1" t="s">
        <v>15816</v>
      </c>
      <c r="B10619" s="4" t="s">
        <v>15817</v>
      </c>
      <c r="C10619" s="8">
        <v>125.365234343862</v>
      </c>
      <c r="D10619" s="8">
        <v>209.27044862291299</v>
      </c>
      <c r="E10619" s="8">
        <v>315.59241089606701</v>
      </c>
      <c r="F10619" s="8">
        <v>74.700234091007104</v>
      </c>
      <c r="G10619" s="8">
        <v>73.552472264105205</v>
      </c>
      <c r="H10619" s="7">
        <f t="shared" si="990"/>
        <v>1.6692861439472839</v>
      </c>
      <c r="I10619" s="7">
        <f t="shared" si="991"/>
        <v>2.5173838069845935</v>
      </c>
      <c r="J10619" s="7">
        <f t="shared" si="992"/>
        <v>0.98463509732106613</v>
      </c>
      <c r="K10619" s="7">
        <f t="shared" si="993"/>
        <v>0.7392312782892857</v>
      </c>
      <c r="L10619" s="7">
        <f t="shared" si="994"/>
        <v>1.3319251903648643</v>
      </c>
      <c r="M10619" s="7">
        <f t="shared" si="995"/>
        <v>-2.2338929528878351E-2</v>
      </c>
    </row>
    <row r="10620" spans="1:13" x14ac:dyDescent="0.15">
      <c r="A10620" s="1" t="s">
        <v>18994</v>
      </c>
      <c r="B10620" s="4" t="s">
        <v>18995</v>
      </c>
      <c r="C10620" s="8">
        <v>1.00009806844001</v>
      </c>
      <c r="D10620" s="8">
        <v>0.85566188105163099</v>
      </c>
      <c r="E10620" s="8">
        <v>0.25621466279364002</v>
      </c>
      <c r="F10620" s="8">
        <v>0</v>
      </c>
      <c r="G10620" s="8">
        <v>7.7342242128396604E-2</v>
      </c>
      <c r="H10620" s="7">
        <f t="shared" si="990"/>
        <v>0.85557797585423201</v>
      </c>
      <c r="I10620" s="7">
        <f t="shared" si="991"/>
        <v>0.25618953868523425</v>
      </c>
      <c r="J10620" s="7" t="e">
        <f t="shared" si="992"/>
        <v>#DIV/0!</v>
      </c>
      <c r="K10620" s="7">
        <f t="shared" si="993"/>
        <v>-0.22502874952189683</v>
      </c>
      <c r="L10620" s="7">
        <f t="shared" si="994"/>
        <v>-1.9647165294149649</v>
      </c>
      <c r="M10620" s="7" t="e">
        <f t="shared" si="995"/>
        <v>#DIV/0!</v>
      </c>
    </row>
    <row r="10621" spans="1:13" x14ac:dyDescent="0.15">
      <c r="A10621" s="1" t="s">
        <v>17978</v>
      </c>
      <c r="B10621" s="4" t="s">
        <v>17979</v>
      </c>
      <c r="C10621" s="8">
        <v>22.4727918908284</v>
      </c>
      <c r="D10621" s="8">
        <v>33.248575949434802</v>
      </c>
      <c r="E10621" s="8">
        <v>32.154940180601898</v>
      </c>
      <c r="F10621" s="8">
        <v>17.255981127405899</v>
      </c>
      <c r="G10621" s="8">
        <v>20.882405374667101</v>
      </c>
      <c r="H10621" s="7">
        <f t="shared" si="990"/>
        <v>1.4795035752991694</v>
      </c>
      <c r="I10621" s="7">
        <f t="shared" si="991"/>
        <v>1.4308386931543196</v>
      </c>
      <c r="J10621" s="7">
        <f t="shared" si="992"/>
        <v>1.2101546252563828</v>
      </c>
      <c r="K10621" s="7">
        <f t="shared" si="993"/>
        <v>0.565113182885433</v>
      </c>
      <c r="L10621" s="7">
        <f t="shared" si="994"/>
        <v>0.51686103775040515</v>
      </c>
      <c r="M10621" s="7">
        <f t="shared" si="995"/>
        <v>0.27519139695304545</v>
      </c>
    </row>
    <row r="10622" spans="1:13" x14ac:dyDescent="0.15">
      <c r="A10622" s="1" t="s">
        <v>20558</v>
      </c>
      <c r="B10622" s="4" t="s">
        <v>20559</v>
      </c>
      <c r="C10622" s="8">
        <v>5.1181489384870904</v>
      </c>
      <c r="D10622" s="8">
        <v>4.9506151689415798</v>
      </c>
      <c r="E10622" s="8">
        <v>4.0353809389998396</v>
      </c>
      <c r="F10622" s="8">
        <v>35.268803532329599</v>
      </c>
      <c r="G10622" s="8">
        <v>29.544736493047498</v>
      </c>
      <c r="H10622" s="7">
        <f t="shared" si="990"/>
        <v>0.96726672639678335</v>
      </c>
      <c r="I10622" s="7">
        <f t="shared" si="991"/>
        <v>0.78844539060887242</v>
      </c>
      <c r="J10622" s="7">
        <f t="shared" si="992"/>
        <v>0.83770169481266743</v>
      </c>
      <c r="K10622" s="7">
        <f t="shared" si="993"/>
        <v>-4.8014323293259442E-2</v>
      </c>
      <c r="L10622" s="7">
        <f t="shared" si="994"/>
        <v>-0.3429172605134283</v>
      </c>
      <c r="M10622" s="7">
        <f t="shared" si="995"/>
        <v>-0.25549150255157671</v>
      </c>
    </row>
    <row r="10623" spans="1:13" x14ac:dyDescent="0.15">
      <c r="A10623" s="1" t="s">
        <v>9644</v>
      </c>
      <c r="B10623" s="4" t="s">
        <v>9645</v>
      </c>
      <c r="C10623" s="8">
        <v>2.1178547331670701</v>
      </c>
      <c r="D10623" s="8">
        <v>0.36671223473641301</v>
      </c>
      <c r="E10623" s="8">
        <v>0.12810733139682001</v>
      </c>
      <c r="F10623" s="8">
        <v>1.28663017178026</v>
      </c>
      <c r="G10623" s="8">
        <v>2.0108982953383099</v>
      </c>
      <c r="H10623" s="7">
        <f t="shared" si="990"/>
        <v>0.17315268558954766</v>
      </c>
      <c r="I10623" s="7">
        <f t="shared" si="991"/>
        <v>6.0489196634013934E-2</v>
      </c>
      <c r="J10623" s="7">
        <f t="shared" si="992"/>
        <v>1.5629186532722985</v>
      </c>
      <c r="K10623" s="7">
        <f t="shared" si="993"/>
        <v>-2.5298833310503119</v>
      </c>
      <c r="L10623" s="7">
        <f t="shared" si="994"/>
        <v>-4.0471786896069313</v>
      </c>
      <c r="M10623" s="7">
        <f t="shared" si="995"/>
        <v>0.64424269095771158</v>
      </c>
    </row>
    <row r="10624" spans="1:13" x14ac:dyDescent="0.15">
      <c r="A10624" s="1" t="s">
        <v>779</v>
      </c>
      <c r="B10624" s="4" t="s">
        <v>780</v>
      </c>
      <c r="C10624" s="8">
        <v>16.707520672762399</v>
      </c>
      <c r="D10624" s="8">
        <v>6.8452950484130399</v>
      </c>
      <c r="E10624" s="8">
        <v>30.617652203839999</v>
      </c>
      <c r="F10624" s="8">
        <v>1.1352619162766999</v>
      </c>
      <c r="G10624" s="8">
        <v>1.3148181161827399</v>
      </c>
      <c r="H10624" s="7">
        <f t="shared" si="990"/>
        <v>0.40971339688794461</v>
      </c>
      <c r="I10624" s="7">
        <f t="shared" si="991"/>
        <v>1.8325670698558363</v>
      </c>
      <c r="J10624" s="7">
        <f t="shared" si="992"/>
        <v>1.1581627969120356</v>
      </c>
      <c r="K10624" s="7">
        <f t="shared" si="993"/>
        <v>-1.2873130277762306</v>
      </c>
      <c r="L10624" s="7">
        <f t="shared" si="994"/>
        <v>0.87386600031145245</v>
      </c>
      <c r="M10624" s="7">
        <f t="shared" si="995"/>
        <v>0.21183805970877842</v>
      </c>
    </row>
    <row r="10625" spans="1:13" x14ac:dyDescent="0.15">
      <c r="A10625" s="1" t="s">
        <v>17778</v>
      </c>
      <c r="B10625" s="4" t="s">
        <v>17779</v>
      </c>
      <c r="C10625" s="8">
        <v>78.831259512329794</v>
      </c>
      <c r="D10625" s="8">
        <v>51.461950274676603</v>
      </c>
      <c r="E10625" s="8">
        <v>47.3997126168235</v>
      </c>
      <c r="F10625" s="8">
        <v>128.81438543352999</v>
      </c>
      <c r="G10625" s="8">
        <v>186.704172497949</v>
      </c>
      <c r="H10625" s="7">
        <f t="shared" si="990"/>
        <v>0.65281146835701098</v>
      </c>
      <c r="I10625" s="7">
        <f t="shared" si="991"/>
        <v>0.60128067101870719</v>
      </c>
      <c r="J10625" s="7">
        <f t="shared" si="992"/>
        <v>1.4494046753364433</v>
      </c>
      <c r="K10625" s="7">
        <f t="shared" si="993"/>
        <v>-0.61526169260789443</v>
      </c>
      <c r="L10625" s="7">
        <f t="shared" si="994"/>
        <v>-0.73388951299343763</v>
      </c>
      <c r="M10625" s="7">
        <f t="shared" si="995"/>
        <v>0.53546045313601098</v>
      </c>
    </row>
    <row r="10626" spans="1:13" x14ac:dyDescent="0.15">
      <c r="A10626" s="1" t="s">
        <v>10242</v>
      </c>
      <c r="B10626" s="4" t="s">
        <v>10243</v>
      </c>
      <c r="C10626" s="8">
        <v>164.369059013022</v>
      </c>
      <c r="D10626" s="8">
        <v>159.03087246402399</v>
      </c>
      <c r="E10626" s="8">
        <v>294.51875488129002</v>
      </c>
      <c r="F10626" s="8">
        <v>527.367002174405</v>
      </c>
      <c r="G10626" s="8">
        <v>510.38145580528902</v>
      </c>
      <c r="H10626" s="7">
        <f t="shared" ref="H10626:H10689" si="996">D10626/C10626</f>
        <v>0.96752316657981785</v>
      </c>
      <c r="I10626" s="7">
        <f t="shared" ref="I10626:I10689" si="997">E10626/C10626</f>
        <v>1.7918138404500876</v>
      </c>
      <c r="J10626" s="7">
        <f t="shared" ref="J10626:J10689" si="998">G10626/F10626</f>
        <v>0.96779179148660743</v>
      </c>
      <c r="K10626" s="7">
        <f t="shared" ref="K10626:K10689" si="999">LOG(H10626,2)</f>
        <v>-4.7631889020827121E-2</v>
      </c>
      <c r="L10626" s="7">
        <f t="shared" ref="L10626:L10689" si="1000">LOG(I10626,2)</f>
        <v>0.8414207571441028</v>
      </c>
      <c r="M10626" s="7">
        <f t="shared" ref="M10626:M10689" si="1001">LOG(J10626,2)</f>
        <v>-4.723139211797614E-2</v>
      </c>
    </row>
    <row r="10627" spans="1:13" x14ac:dyDescent="0.15">
      <c r="A10627" s="1" t="s">
        <v>1741</v>
      </c>
      <c r="B10627" s="4" t="s">
        <v>1742</v>
      </c>
      <c r="C10627" s="8">
        <v>19.354839089221301</v>
      </c>
      <c r="D10627" s="8">
        <v>14.5462519778777</v>
      </c>
      <c r="E10627" s="8">
        <v>16.269631087396199</v>
      </c>
      <c r="F10627" s="8">
        <v>15.1368255503561</v>
      </c>
      <c r="G10627" s="8">
        <v>16.6285820576053</v>
      </c>
      <c r="H10627" s="7">
        <f t="shared" si="996"/>
        <v>0.75155633745250305</v>
      </c>
      <c r="I10627" s="7">
        <f t="shared" si="997"/>
        <v>0.84059758969821385</v>
      </c>
      <c r="J10627" s="7">
        <f t="shared" si="998"/>
        <v>1.0985514764827362</v>
      </c>
      <c r="K10627" s="7">
        <f t="shared" si="999"/>
        <v>-0.41204684075645687</v>
      </c>
      <c r="L10627" s="7">
        <f t="shared" si="1000"/>
        <v>-0.25051277512769082</v>
      </c>
      <c r="M10627" s="7">
        <f t="shared" si="1001"/>
        <v>0.13560247388168864</v>
      </c>
    </row>
    <row r="10628" spans="1:13" x14ac:dyDescent="0.15">
      <c r="A10628" s="1" t="s">
        <v>23379</v>
      </c>
      <c r="B10628" s="4" t="s">
        <v>23380</v>
      </c>
      <c r="C10628" s="8">
        <v>1.94136683873648</v>
      </c>
      <c r="D10628" s="8">
        <v>0.85566188105163099</v>
      </c>
      <c r="E10628" s="8">
        <v>0.83269765407933105</v>
      </c>
      <c r="F10628" s="8">
        <v>1.2109460440284801</v>
      </c>
      <c r="G10628" s="8">
        <v>1.46950260043954</v>
      </c>
      <c r="H10628" s="7">
        <f t="shared" si="996"/>
        <v>0.44075229059157639</v>
      </c>
      <c r="I10628" s="7">
        <f t="shared" si="997"/>
        <v>0.42892339431391768</v>
      </c>
      <c r="J10628" s="7">
        <f t="shared" si="998"/>
        <v>1.2135161658821019</v>
      </c>
      <c r="K10628" s="7">
        <f t="shared" si="999"/>
        <v>-1.1819600276300033</v>
      </c>
      <c r="L10628" s="7">
        <f t="shared" si="1000"/>
        <v>-1.2212080893819774</v>
      </c>
      <c r="M10628" s="7">
        <f t="shared" si="1001"/>
        <v>0.27919332751054993</v>
      </c>
    </row>
    <row r="10629" spans="1:13" x14ac:dyDescent="0.15">
      <c r="A10629" s="1" t="s">
        <v>23803</v>
      </c>
      <c r="B10629" s="4" t="s">
        <v>23804</v>
      </c>
      <c r="C10629" s="8">
        <v>0</v>
      </c>
      <c r="D10629" s="8">
        <v>0</v>
      </c>
      <c r="E10629" s="8">
        <v>0</v>
      </c>
      <c r="F10629" s="8">
        <v>8.4766223081993903</v>
      </c>
      <c r="G10629" s="8">
        <v>11.6013363192595</v>
      </c>
      <c r="H10629" s="7" t="e">
        <f t="shared" si="996"/>
        <v>#DIV/0!</v>
      </c>
      <c r="I10629" s="7" t="e">
        <f t="shared" si="997"/>
        <v>#DIV/0!</v>
      </c>
      <c r="J10629" s="7">
        <f t="shared" si="998"/>
        <v>1.3686272547542424</v>
      </c>
      <c r="K10629" s="7" t="e">
        <f t="shared" si="999"/>
        <v>#DIV/0!</v>
      </c>
      <c r="L10629" s="7" t="e">
        <f t="shared" si="1000"/>
        <v>#DIV/0!</v>
      </c>
      <c r="M10629" s="7">
        <f t="shared" si="1001"/>
        <v>0.45272958250523293</v>
      </c>
    </row>
    <row r="10630" spans="1:13" x14ac:dyDescent="0.15">
      <c r="A10630" s="1" t="s">
        <v>5217</v>
      </c>
      <c r="B10630" s="4" t="s">
        <v>5218</v>
      </c>
      <c r="C10630" s="8">
        <v>28.002745916320201</v>
      </c>
      <c r="D10630" s="8">
        <v>25.242025491023099</v>
      </c>
      <c r="E10630" s="8">
        <v>31.962779183506601</v>
      </c>
      <c r="F10630" s="8">
        <v>53.962783087019297</v>
      </c>
      <c r="G10630" s="8">
        <v>71.928285179408903</v>
      </c>
      <c r="H10630" s="7">
        <f t="shared" si="996"/>
        <v>0.90141251027499647</v>
      </c>
      <c r="I10630" s="7">
        <f t="shared" si="997"/>
        <v>1.1414158911065384</v>
      </c>
      <c r="J10630" s="7">
        <f t="shared" si="998"/>
        <v>1.3329239350650022</v>
      </c>
      <c r="K10630" s="7">
        <f t="shared" si="999"/>
        <v>-0.14974062221765644</v>
      </c>
      <c r="L10630" s="7">
        <f t="shared" si="1000"/>
        <v>0.1908245538646961</v>
      </c>
      <c r="M10630" s="7">
        <f t="shared" si="1001"/>
        <v>0.41459445361846275</v>
      </c>
    </row>
    <row r="10631" spans="1:13" x14ac:dyDescent="0.15">
      <c r="A10631" s="1" t="s">
        <v>7535</v>
      </c>
      <c r="B10631" s="4" t="s">
        <v>7536</v>
      </c>
      <c r="C10631" s="8">
        <v>45.828023253809697</v>
      </c>
      <c r="D10631" s="8">
        <v>48.3448962794171</v>
      </c>
      <c r="E10631" s="8">
        <v>51.947522881410599</v>
      </c>
      <c r="F10631" s="8">
        <v>37.766379748138398</v>
      </c>
      <c r="G10631" s="8">
        <v>35.654773621190799</v>
      </c>
      <c r="H10631" s="7">
        <f t="shared" si="996"/>
        <v>1.0549199561078204</v>
      </c>
      <c r="I10631" s="7">
        <f t="shared" si="997"/>
        <v>1.1335318260119847</v>
      </c>
      <c r="J10631" s="7">
        <f t="shared" si="998"/>
        <v>0.94408767424810724</v>
      </c>
      <c r="K10631" s="7">
        <f t="shared" si="999"/>
        <v>7.7133536081965048E-2</v>
      </c>
      <c r="L10631" s="7">
        <f t="shared" si="1000"/>
        <v>0.18082489799098628</v>
      </c>
      <c r="M10631" s="7">
        <f t="shared" si="1001"/>
        <v>-8.3007250840970853E-2</v>
      </c>
    </row>
    <row r="10632" spans="1:13" x14ac:dyDescent="0.15">
      <c r="A10632" s="1" t="s">
        <v>31157</v>
      </c>
      <c r="B10632" s="4" t="s">
        <v>31158</v>
      </c>
      <c r="C10632" s="8">
        <v>225.84567557301099</v>
      </c>
      <c r="D10632" s="8">
        <v>335.72505090118602</v>
      </c>
      <c r="E10632" s="8">
        <v>695.62280948473403</v>
      </c>
      <c r="F10632" s="8">
        <v>272.61422816191299</v>
      </c>
      <c r="G10632" s="8">
        <v>235.584469523096</v>
      </c>
      <c r="H10632" s="7">
        <f t="shared" si="996"/>
        <v>1.4865241499505861</v>
      </c>
      <c r="I10632" s="7">
        <f t="shared" si="997"/>
        <v>3.0800802703873527</v>
      </c>
      <c r="J10632" s="7">
        <f t="shared" si="998"/>
        <v>0.8641679163685323</v>
      </c>
      <c r="K10632" s="7">
        <f t="shared" si="999"/>
        <v>0.57194290134238523</v>
      </c>
      <c r="L10632" s="7">
        <f t="shared" si="1000"/>
        <v>1.6229679496801561</v>
      </c>
      <c r="M10632" s="7">
        <f t="shared" si="1001"/>
        <v>-0.21061642535203168</v>
      </c>
    </row>
    <row r="10633" spans="1:13" x14ac:dyDescent="0.15">
      <c r="A10633" s="1" t="s">
        <v>24167</v>
      </c>
      <c r="B10633" s="4" t="s">
        <v>24168</v>
      </c>
      <c r="C10633" s="8">
        <v>0.17648789443058899</v>
      </c>
      <c r="D10633" s="8">
        <v>0.18335611736820701</v>
      </c>
      <c r="E10633" s="8">
        <v>0.12810733139682001</v>
      </c>
      <c r="F10633" s="8">
        <v>0.90820953302136298</v>
      </c>
      <c r="G10633" s="8">
        <v>0.46405345277038001</v>
      </c>
      <c r="H10633" s="7">
        <f t="shared" si="996"/>
        <v>1.0389161135372897</v>
      </c>
      <c r="I10633" s="7">
        <f t="shared" si="997"/>
        <v>0.72587035960816793</v>
      </c>
      <c r="J10633" s="7">
        <f t="shared" si="998"/>
        <v>0.51095417510825059</v>
      </c>
      <c r="K10633" s="7">
        <f t="shared" si="999"/>
        <v>5.5079169670849588E-2</v>
      </c>
      <c r="L10633" s="7">
        <f t="shared" si="1000"/>
        <v>-0.46221618888577337</v>
      </c>
      <c r="M10633" s="7">
        <f t="shared" si="1001"/>
        <v>-0.96873418593304361</v>
      </c>
    </row>
    <row r="10634" spans="1:13" x14ac:dyDescent="0.15">
      <c r="A10634" s="1" t="s">
        <v>29933</v>
      </c>
      <c r="B10634" s="4" t="s">
        <v>29934</v>
      </c>
      <c r="C10634" s="8">
        <v>3.05912350346355</v>
      </c>
      <c r="D10634" s="8">
        <v>1.8946798794714701</v>
      </c>
      <c r="E10634" s="8">
        <v>1.9856636366507101</v>
      </c>
      <c r="F10634" s="8">
        <v>1.1352619162766999</v>
      </c>
      <c r="G10634" s="8">
        <v>1.3921603583111399</v>
      </c>
      <c r="H10634" s="7">
        <f t="shared" si="996"/>
        <v>0.61935383691645896</v>
      </c>
      <c r="I10634" s="7">
        <f t="shared" si="997"/>
        <v>0.64909561003422545</v>
      </c>
      <c r="J10634" s="7">
        <f t="shared" si="998"/>
        <v>1.2262900202598055</v>
      </c>
      <c r="K10634" s="7">
        <f t="shared" si="999"/>
        <v>-0.69116423808337257</v>
      </c>
      <c r="L10634" s="7">
        <f t="shared" si="1000"/>
        <v>-0.62349709591883773</v>
      </c>
      <c r="M10634" s="7">
        <f t="shared" si="1001"/>
        <v>0.294300219900755</v>
      </c>
    </row>
    <row r="10635" spans="1:13" x14ac:dyDescent="0.15">
      <c r="A10635" s="1" t="s">
        <v>24109</v>
      </c>
      <c r="B10635" s="4" t="s">
        <v>24110</v>
      </c>
      <c r="C10635" s="8">
        <v>0.41180508700470803</v>
      </c>
      <c r="D10635" s="8">
        <v>0.48894964631521698</v>
      </c>
      <c r="E10635" s="8">
        <v>1.2810733139682</v>
      </c>
      <c r="F10635" s="8">
        <v>0.22705238325534099</v>
      </c>
      <c r="G10635" s="8">
        <v>0</v>
      </c>
      <c r="H10635" s="7">
        <f t="shared" si="996"/>
        <v>1.1873327011854689</v>
      </c>
      <c r="I10635" s="7">
        <f t="shared" si="997"/>
        <v>3.1108729697492881</v>
      </c>
      <c r="J10635" s="7">
        <f t="shared" si="998"/>
        <v>0</v>
      </c>
      <c r="K10635" s="7">
        <f t="shared" si="999"/>
        <v>0.24772424761323925</v>
      </c>
      <c r="L10635" s="7">
        <f t="shared" si="1000"/>
        <v>1.6373194846651398</v>
      </c>
      <c r="M10635" s="7" t="e">
        <f t="shared" si="1001"/>
        <v>#NUM!</v>
      </c>
    </row>
    <row r="10636" spans="1:13" x14ac:dyDescent="0.15">
      <c r="A10636" s="1" t="s">
        <v>22813</v>
      </c>
      <c r="B10636" s="4" t="s">
        <v>22814</v>
      </c>
      <c r="C10636" s="8">
        <v>56.476126217788497</v>
      </c>
      <c r="D10636" s="8">
        <v>53.417748859937497</v>
      </c>
      <c r="E10636" s="8">
        <v>39.521111735919</v>
      </c>
      <c r="F10636" s="8">
        <v>25.278498669094599</v>
      </c>
      <c r="G10636" s="8">
        <v>30.7048701249735</v>
      </c>
      <c r="H10636" s="7">
        <f t="shared" si="996"/>
        <v>0.94584654503290466</v>
      </c>
      <c r="I10636" s="7">
        <f t="shared" si="997"/>
        <v>0.69978439355974964</v>
      </c>
      <c r="J10636" s="7">
        <f t="shared" si="998"/>
        <v>1.2146635180717107</v>
      </c>
      <c r="K10636" s="7">
        <f t="shared" si="999"/>
        <v>-8.0321956437074959E-2</v>
      </c>
      <c r="L10636" s="7">
        <f t="shared" si="1000"/>
        <v>-0.51501760462371726</v>
      </c>
      <c r="M10636" s="7">
        <f t="shared" si="1001"/>
        <v>0.28055671873586341</v>
      </c>
    </row>
    <row r="10637" spans="1:13" x14ac:dyDescent="0.15">
      <c r="A10637" s="1" t="s">
        <v>9954</v>
      </c>
      <c r="B10637" s="4" t="s">
        <v>9955</v>
      </c>
      <c r="C10637" s="8">
        <v>28.473380301468399</v>
      </c>
      <c r="D10637" s="8">
        <v>28.236842074703802</v>
      </c>
      <c r="E10637" s="8">
        <v>29.400632555570201</v>
      </c>
      <c r="F10637" s="8">
        <v>38.447536897904399</v>
      </c>
      <c r="G10637" s="8">
        <v>31.091581335615398</v>
      </c>
      <c r="H10637" s="7">
        <f t="shared" si="996"/>
        <v>0.99169265383104521</v>
      </c>
      <c r="I10637" s="7">
        <f t="shared" si="997"/>
        <v>1.0325655838640972</v>
      </c>
      <c r="J10637" s="7">
        <f t="shared" si="998"/>
        <v>0.80867550548628409</v>
      </c>
      <c r="K10637" s="7">
        <f t="shared" si="999"/>
        <v>-1.2035026187693329E-2</v>
      </c>
      <c r="L10637" s="7">
        <f t="shared" si="1000"/>
        <v>4.6233417974594702E-2</v>
      </c>
      <c r="M10637" s="7">
        <f t="shared" si="1001"/>
        <v>-0.30636718152628495</v>
      </c>
    </row>
    <row r="10638" spans="1:13" x14ac:dyDescent="0.15">
      <c r="A10638" s="1" t="s">
        <v>23709</v>
      </c>
      <c r="B10638" s="4" t="s">
        <v>23710</v>
      </c>
      <c r="C10638" s="8">
        <v>39.297971159877903</v>
      </c>
      <c r="D10638" s="8">
        <v>63.502335315188901</v>
      </c>
      <c r="E10638" s="8">
        <v>61.811787398965699</v>
      </c>
      <c r="F10638" s="8">
        <v>15.8179827001221</v>
      </c>
      <c r="G10638" s="8">
        <v>12.993496677570599</v>
      </c>
      <c r="H10638" s="7">
        <f t="shared" si="996"/>
        <v>1.615918925097664</v>
      </c>
      <c r="I10638" s="7">
        <f t="shared" si="997"/>
        <v>1.5729002178635052</v>
      </c>
      <c r="J10638" s="7">
        <f t="shared" si="998"/>
        <v>0.8214382910831165</v>
      </c>
      <c r="K10638" s="7">
        <f t="shared" si="999"/>
        <v>0.69235481610100313</v>
      </c>
      <c r="L10638" s="7">
        <f t="shared" si="1000"/>
        <v>0.65342715151677122</v>
      </c>
      <c r="M10638" s="7">
        <f t="shared" si="1001"/>
        <v>-0.28377589523517321</v>
      </c>
    </row>
    <row r="10639" spans="1:13" x14ac:dyDescent="0.15">
      <c r="A10639" s="1" t="s">
        <v>31599</v>
      </c>
      <c r="B10639" s="4" t="s">
        <v>31600</v>
      </c>
      <c r="C10639" s="8">
        <v>0.35297578886117797</v>
      </c>
      <c r="D10639" s="8">
        <v>0.12223741157880399</v>
      </c>
      <c r="E10639" s="8">
        <v>6.4053665698410103E-2</v>
      </c>
      <c r="F10639" s="8">
        <v>0.22705238325534099</v>
      </c>
      <c r="G10639" s="8">
        <v>0.38671121064198299</v>
      </c>
      <c r="H10639" s="7">
        <f t="shared" si="996"/>
        <v>0.34630537117909471</v>
      </c>
      <c r="I10639" s="7">
        <f t="shared" si="997"/>
        <v>0.18146758990204226</v>
      </c>
      <c r="J10639" s="7">
        <f t="shared" si="998"/>
        <v>1.7031805836941654</v>
      </c>
      <c r="K10639" s="7">
        <f t="shared" si="999"/>
        <v>-1.5298833310503146</v>
      </c>
      <c r="L10639" s="7">
        <f t="shared" si="1000"/>
        <v>-2.4622161888857712</v>
      </c>
      <c r="M10639" s="7">
        <f t="shared" si="1001"/>
        <v>0.76823140823315972</v>
      </c>
    </row>
    <row r="10640" spans="1:13" x14ac:dyDescent="0.15">
      <c r="A10640" s="1" t="s">
        <v>3623</v>
      </c>
      <c r="B10640" s="4" t="s">
        <v>3624</v>
      </c>
      <c r="C10640" s="8">
        <v>0.64712227957882695</v>
      </c>
      <c r="D10640" s="8">
        <v>0.55006835210462002</v>
      </c>
      <c r="E10640" s="8">
        <v>0.83269765407933105</v>
      </c>
      <c r="F10640" s="8">
        <v>10.8228302685046</v>
      </c>
      <c r="G10640" s="8">
        <v>8.4303043919952305</v>
      </c>
      <c r="H10640" s="7">
        <f t="shared" si="996"/>
        <v>0.85002227471232561</v>
      </c>
      <c r="I10640" s="7">
        <f t="shared" si="997"/>
        <v>1.2867701829417524</v>
      </c>
      <c r="J10640" s="7">
        <f t="shared" si="998"/>
        <v>0.77893713408110699</v>
      </c>
      <c r="K10640" s="7">
        <f t="shared" si="999"/>
        <v>-0.23442744752413933</v>
      </c>
      <c r="L10640" s="7">
        <f t="shared" si="1000"/>
        <v>0.36375441133917796</v>
      </c>
      <c r="M10640" s="7">
        <f t="shared" si="1001"/>
        <v>-0.36042119793451094</v>
      </c>
    </row>
    <row r="10641" spans="1:13" x14ac:dyDescent="0.15">
      <c r="A10641" s="1" t="s">
        <v>7033</v>
      </c>
      <c r="B10641" s="4" t="s">
        <v>7034</v>
      </c>
      <c r="C10641" s="8">
        <v>0.17648789443058899</v>
      </c>
      <c r="D10641" s="8">
        <v>0.12223741157880399</v>
      </c>
      <c r="E10641" s="8">
        <v>6.4053665698410103E-2</v>
      </c>
      <c r="F10641" s="8">
        <v>0.30273651100712101</v>
      </c>
      <c r="G10641" s="8">
        <v>1.00544914766916</v>
      </c>
      <c r="H10641" s="7">
        <f t="shared" si="996"/>
        <v>0.69261074235818942</v>
      </c>
      <c r="I10641" s="7">
        <f t="shared" si="997"/>
        <v>0.36293517980408452</v>
      </c>
      <c r="J10641" s="7">
        <f t="shared" si="998"/>
        <v>3.3212021382036396</v>
      </c>
      <c r="K10641" s="7">
        <f t="shared" si="999"/>
        <v>-0.52988333105031438</v>
      </c>
      <c r="L10641" s="7">
        <f t="shared" si="1000"/>
        <v>-1.4622161888857712</v>
      </c>
      <c r="M10641" s="7">
        <f t="shared" si="1001"/>
        <v>1.7317055322080532</v>
      </c>
    </row>
    <row r="10642" spans="1:13" x14ac:dyDescent="0.15">
      <c r="A10642" s="1" t="s">
        <v>9624</v>
      </c>
      <c r="B10642" s="4" t="s">
        <v>9625</v>
      </c>
      <c r="C10642" s="8">
        <v>268.49691672707002</v>
      </c>
      <c r="D10642" s="8">
        <v>379.24156942323998</v>
      </c>
      <c r="E10642" s="8">
        <v>389.70250210912701</v>
      </c>
      <c r="F10642" s="8">
        <v>207.374510039878</v>
      </c>
      <c r="G10642" s="8">
        <v>230.866592753264</v>
      </c>
      <c r="H10642" s="7">
        <f t="shared" si="996"/>
        <v>1.4124615434922967</v>
      </c>
      <c r="I10642" s="7">
        <f t="shared" si="997"/>
        <v>1.4514226340456036</v>
      </c>
      <c r="J10642" s="7">
        <f t="shared" si="998"/>
        <v>1.1132833669329392</v>
      </c>
      <c r="K10642" s="7">
        <f t="shared" si="999"/>
        <v>0.49821158839987784</v>
      </c>
      <c r="L10642" s="7">
        <f t="shared" si="1000"/>
        <v>0.5374676732711966</v>
      </c>
      <c r="M10642" s="7">
        <f t="shared" si="1001"/>
        <v>0.15482085237123344</v>
      </c>
    </row>
    <row r="10643" spans="1:13" x14ac:dyDescent="0.15">
      <c r="A10643" s="1" t="s">
        <v>16934</v>
      </c>
      <c r="B10643" s="4" t="s">
        <v>16935</v>
      </c>
      <c r="C10643" s="8">
        <v>102.657125260459</v>
      </c>
      <c r="D10643" s="8">
        <v>67.780644720447</v>
      </c>
      <c r="E10643" s="8">
        <v>81.860584762568095</v>
      </c>
      <c r="F10643" s="8">
        <v>88.474745341831195</v>
      </c>
      <c r="G10643" s="8">
        <v>87.551418089345006</v>
      </c>
      <c r="H10643" s="7">
        <f t="shared" si="996"/>
        <v>0.66026244694146374</v>
      </c>
      <c r="I10643" s="7">
        <f t="shared" si="997"/>
        <v>0.79741746668702773</v>
      </c>
      <c r="J10643" s="7">
        <f t="shared" si="998"/>
        <v>0.98956394563308636</v>
      </c>
      <c r="K10643" s="7">
        <f t="shared" si="999"/>
        <v>-0.59888850126445525</v>
      </c>
      <c r="L10643" s="7">
        <f t="shared" si="1000"/>
        <v>-0.32659288831463168</v>
      </c>
      <c r="M10643" s="7">
        <f t="shared" si="1001"/>
        <v>-1.513515763281934E-2</v>
      </c>
    </row>
    <row r="10644" spans="1:13" x14ac:dyDescent="0.15">
      <c r="A10644" s="1" t="s">
        <v>24069</v>
      </c>
      <c r="B10644" s="4" t="s">
        <v>24070</v>
      </c>
      <c r="C10644" s="8">
        <v>27.296794338597799</v>
      </c>
      <c r="D10644" s="8">
        <v>48.772727219942901</v>
      </c>
      <c r="E10644" s="8">
        <v>44.709458657490302</v>
      </c>
      <c r="F10644" s="8">
        <v>33.830805105045798</v>
      </c>
      <c r="G10644" s="8">
        <v>36.5828805267316</v>
      </c>
      <c r="H10644" s="7">
        <f t="shared" si="996"/>
        <v>1.7867565918162789</v>
      </c>
      <c r="I10644" s="7">
        <f t="shared" si="997"/>
        <v>1.637901436443433</v>
      </c>
      <c r="J10644" s="7">
        <f t="shared" si="998"/>
        <v>1.081348209513209</v>
      </c>
      <c r="K10644" s="7">
        <f t="shared" si="999"/>
        <v>0.83734311076561663</v>
      </c>
      <c r="L10644" s="7">
        <f t="shared" si="1000"/>
        <v>0.71184854291746502</v>
      </c>
      <c r="M10644" s="7">
        <f t="shared" si="1001"/>
        <v>0.11283116622303192</v>
      </c>
    </row>
    <row r="10645" spans="1:13" x14ac:dyDescent="0.15">
      <c r="A10645" s="1" t="s">
        <v>3979</v>
      </c>
      <c r="B10645" s="4" t="s">
        <v>3980</v>
      </c>
      <c r="C10645" s="8">
        <v>46.7104627259626</v>
      </c>
      <c r="D10645" s="8">
        <v>83.182558579376405</v>
      </c>
      <c r="E10645" s="8">
        <v>94.351049573758104</v>
      </c>
      <c r="F10645" s="8">
        <v>78.711492861851497</v>
      </c>
      <c r="G10645" s="8">
        <v>93.429428491103096</v>
      </c>
      <c r="H10645" s="7">
        <f t="shared" si="996"/>
        <v>1.7808121291237369</v>
      </c>
      <c r="I10645" s="7">
        <f t="shared" si="997"/>
        <v>2.0199125435192045</v>
      </c>
      <c r="J10645" s="7">
        <f t="shared" si="998"/>
        <v>1.1869858529437807</v>
      </c>
      <c r="K10645" s="7">
        <f t="shared" si="999"/>
        <v>0.83253532403188213</v>
      </c>
      <c r="L10645" s="7">
        <f t="shared" si="1000"/>
        <v>1.0142928297282754</v>
      </c>
      <c r="M10645" s="7">
        <f t="shared" si="1001"/>
        <v>0.24730274036357902</v>
      </c>
    </row>
    <row r="10646" spans="1:13" x14ac:dyDescent="0.15">
      <c r="A10646" s="1" t="s">
        <v>26380</v>
      </c>
      <c r="B10646" s="4" t="s">
        <v>26381</v>
      </c>
      <c r="C10646" s="8">
        <v>8.1772724419506293</v>
      </c>
      <c r="D10646" s="8">
        <v>13.079403038932099</v>
      </c>
      <c r="E10646" s="8">
        <v>13.1310014681741</v>
      </c>
      <c r="F10646" s="8">
        <v>20.3590303652289</v>
      </c>
      <c r="G10646" s="8">
        <v>27.3791537134524</v>
      </c>
      <c r="H10646" s="7">
        <f t="shared" si="996"/>
        <v>1.5994823618487759</v>
      </c>
      <c r="I10646" s="7">
        <f t="shared" si="997"/>
        <v>1.6057923422986498</v>
      </c>
      <c r="J10646" s="7">
        <f t="shared" si="998"/>
        <v>1.3448161932217135</v>
      </c>
      <c r="K10646" s="7">
        <f t="shared" si="999"/>
        <v>0.67760508334848812</v>
      </c>
      <c r="L10646" s="7">
        <f t="shared" si="1000"/>
        <v>0.68328533861732588</v>
      </c>
      <c r="M10646" s="7">
        <f t="shared" si="1001"/>
        <v>0.42740900159332784</v>
      </c>
    </row>
    <row r="10647" spans="1:13" x14ac:dyDescent="0.15">
      <c r="A10647" s="1" t="s">
        <v>10876</v>
      </c>
      <c r="B10647" s="4" t="s">
        <v>10877</v>
      </c>
      <c r="C10647" s="8">
        <v>27.767428723746001</v>
      </c>
      <c r="D10647" s="8">
        <v>34.287593947854603</v>
      </c>
      <c r="E10647" s="8">
        <v>45.734317308664799</v>
      </c>
      <c r="F10647" s="8">
        <v>28.532916162421198</v>
      </c>
      <c r="G10647" s="8">
        <v>30.1634744300747</v>
      </c>
      <c r="H10647" s="7">
        <f t="shared" si="996"/>
        <v>1.2348134315559698</v>
      </c>
      <c r="I10647" s="7">
        <f t="shared" si="997"/>
        <v>1.647049057500739</v>
      </c>
      <c r="J10647" s="7">
        <f t="shared" si="998"/>
        <v>1.0571465691894824</v>
      </c>
      <c r="K10647" s="7">
        <f t="shared" si="999"/>
        <v>0.30429308091779672</v>
      </c>
      <c r="L10647" s="7">
        <f t="shared" si="1000"/>
        <v>0.71988352650264309</v>
      </c>
      <c r="M10647" s="7">
        <f t="shared" si="1001"/>
        <v>8.0175414547900586E-2</v>
      </c>
    </row>
    <row r="10648" spans="1:13" x14ac:dyDescent="0.15">
      <c r="A10648" s="1" t="s">
        <v>18128</v>
      </c>
      <c r="B10648" s="4" t="s">
        <v>18129</v>
      </c>
      <c r="C10648" s="8">
        <v>5.4122954292047396</v>
      </c>
      <c r="D10648" s="8">
        <v>8.1287878699904894</v>
      </c>
      <c r="E10648" s="8">
        <v>6.1491519070473704</v>
      </c>
      <c r="F10648" s="8">
        <v>9.0064112024618499</v>
      </c>
      <c r="G10648" s="8">
        <v>8.7396733605088208</v>
      </c>
      <c r="H10648" s="7">
        <f t="shared" si="996"/>
        <v>1.5019113380484663</v>
      </c>
      <c r="I10648" s="7">
        <f t="shared" si="997"/>
        <v>1.1361449106910451</v>
      </c>
      <c r="J10648" s="7">
        <f t="shared" si="998"/>
        <v>0.97038355944928234</v>
      </c>
      <c r="K10648" s="7">
        <f t="shared" si="999"/>
        <v>0.58679964911501969</v>
      </c>
      <c r="L10648" s="7">
        <f t="shared" si="1000"/>
        <v>0.18414685649952567</v>
      </c>
      <c r="M10648" s="7">
        <f t="shared" si="1001"/>
        <v>-4.3372986825799854E-2</v>
      </c>
    </row>
    <row r="10649" spans="1:13" x14ac:dyDescent="0.15">
      <c r="A10649" s="1" t="s">
        <v>32827</v>
      </c>
      <c r="B10649" s="4" t="s">
        <v>32828</v>
      </c>
      <c r="C10649" s="8">
        <v>1.1765859628705899</v>
      </c>
      <c r="D10649" s="8">
        <v>1.8946798794714701</v>
      </c>
      <c r="E10649" s="8">
        <v>2.4340392965395798</v>
      </c>
      <c r="F10649" s="8">
        <v>2.6489444713123098</v>
      </c>
      <c r="G10649" s="8">
        <v>1.77887156895312</v>
      </c>
      <c r="H10649" s="7">
        <f t="shared" si="996"/>
        <v>1.6103199759828017</v>
      </c>
      <c r="I10649" s="7">
        <f t="shared" si="997"/>
        <v>2.0687305248832843</v>
      </c>
      <c r="J10649" s="7">
        <f t="shared" si="998"/>
        <v>0.67153977299941359</v>
      </c>
      <c r="K10649" s="7">
        <f t="shared" si="999"/>
        <v>0.68734738517036487</v>
      </c>
      <c r="L10649" s="7">
        <f t="shared" si="1000"/>
        <v>1.0487457303916101</v>
      </c>
      <c r="M10649" s="7">
        <f t="shared" si="1001"/>
        <v>-0.57445524682100035</v>
      </c>
    </row>
    <row r="10650" spans="1:13" x14ac:dyDescent="0.15">
      <c r="A10650" s="1" t="s">
        <v>20802</v>
      </c>
      <c r="B10650" s="4" t="s">
        <v>20803</v>
      </c>
      <c r="C10650" s="8">
        <v>182.13550705236801</v>
      </c>
      <c r="D10650" s="8">
        <v>169.84888338874899</v>
      </c>
      <c r="E10650" s="8">
        <v>237.51099240970501</v>
      </c>
      <c r="F10650" s="8">
        <v>617.12837768801603</v>
      </c>
      <c r="G10650" s="8">
        <v>349.89630338886599</v>
      </c>
      <c r="H10650" s="7">
        <f t="shared" si="996"/>
        <v>0.93254130475456198</v>
      </c>
      <c r="I10650" s="7">
        <f t="shared" si="997"/>
        <v>1.304034541389095</v>
      </c>
      <c r="J10650" s="7">
        <f t="shared" si="998"/>
        <v>0.56697490512379756</v>
      </c>
      <c r="K10650" s="7">
        <f t="shared" si="999"/>
        <v>-0.10076046727300096</v>
      </c>
      <c r="L10650" s="7">
        <f t="shared" si="1000"/>
        <v>0.38298208431650621</v>
      </c>
      <c r="M10650" s="7">
        <f t="shared" si="1001"/>
        <v>-0.81864321343177249</v>
      </c>
    </row>
    <row r="10651" spans="1:13" x14ac:dyDescent="0.15">
      <c r="A10651" s="1" t="s">
        <v>28850</v>
      </c>
      <c r="B10651" s="4" t="s">
        <v>28851</v>
      </c>
      <c r="C10651" s="8">
        <v>6.1182470069270902</v>
      </c>
      <c r="D10651" s="8">
        <v>1.34461152736685</v>
      </c>
      <c r="E10651" s="8">
        <v>2.5621466279364</v>
      </c>
      <c r="F10651" s="8">
        <v>2.2705238325534101</v>
      </c>
      <c r="G10651" s="8">
        <v>1.0827913897975501</v>
      </c>
      <c r="H10651" s="7">
        <f t="shared" si="996"/>
        <v>0.21977071632519549</v>
      </c>
      <c r="I10651" s="7">
        <f t="shared" si="997"/>
        <v>0.41877136131240417</v>
      </c>
      <c r="J10651" s="7">
        <f t="shared" si="998"/>
        <v>0.47689056343436526</v>
      </c>
      <c r="K10651" s="7">
        <f t="shared" si="999"/>
        <v>-2.1859289298329481</v>
      </c>
      <c r="L10651" s="7">
        <f t="shared" si="1000"/>
        <v>-1.2557653114183485</v>
      </c>
      <c r="M10651" s="7">
        <f t="shared" si="1001"/>
        <v>-1.0682698594839639</v>
      </c>
    </row>
    <row r="10652" spans="1:13" x14ac:dyDescent="0.15">
      <c r="A10652" s="1" t="s">
        <v>7513</v>
      </c>
      <c r="B10652" s="4" t="s">
        <v>7514</v>
      </c>
      <c r="C10652" s="8">
        <v>0.76478087586588706</v>
      </c>
      <c r="D10652" s="8">
        <v>0.12223741157880399</v>
      </c>
      <c r="E10652" s="8">
        <v>0.12810733139682001</v>
      </c>
      <c r="F10652" s="8">
        <v>0</v>
      </c>
      <c r="G10652" s="8">
        <v>7.7342242128396604E-2</v>
      </c>
      <c r="H10652" s="7">
        <f t="shared" si="996"/>
        <v>0.15983324823650494</v>
      </c>
      <c r="I10652" s="7">
        <f t="shared" si="997"/>
        <v>0.16750854452496153</v>
      </c>
      <c r="J10652" s="7" t="e">
        <f t="shared" si="998"/>
        <v>#DIV/0!</v>
      </c>
      <c r="K10652" s="7">
        <f t="shared" si="999"/>
        <v>-2.6453605484702534</v>
      </c>
      <c r="L10652" s="7">
        <f t="shared" si="1000"/>
        <v>-2.5776934063057118</v>
      </c>
      <c r="M10652" s="7" t="e">
        <f t="shared" si="1001"/>
        <v>#DIV/0!</v>
      </c>
    </row>
    <row r="10653" spans="1:13" x14ac:dyDescent="0.15">
      <c r="A10653" s="1" t="s">
        <v>19320</v>
      </c>
      <c r="B10653" s="4" t="s">
        <v>19321</v>
      </c>
      <c r="C10653" s="8">
        <v>1.8825375405929501</v>
      </c>
      <c r="D10653" s="8">
        <v>1.8946798794714701</v>
      </c>
      <c r="E10653" s="8">
        <v>1.4732343110634301</v>
      </c>
      <c r="F10653" s="8">
        <v>0.60547302201424202</v>
      </c>
      <c r="G10653" s="8">
        <v>2.5522939902370898</v>
      </c>
      <c r="H10653" s="7">
        <f t="shared" si="996"/>
        <v>1.0064499849892479</v>
      </c>
      <c r="I10653" s="7">
        <f t="shared" si="997"/>
        <v>0.78257898145255567</v>
      </c>
      <c r="J10653" s="7">
        <f t="shared" si="998"/>
        <v>4.2153719446430671</v>
      </c>
      <c r="K10653" s="7">
        <f t="shared" si="999"/>
        <v>9.2754800577225464E-3</v>
      </c>
      <c r="L10653" s="7">
        <f t="shared" si="1000"/>
        <v>-0.35369173210760496</v>
      </c>
      <c r="M10653" s="7">
        <f t="shared" si="1001"/>
        <v>2.0756599334254098</v>
      </c>
    </row>
    <row r="10654" spans="1:13" x14ac:dyDescent="0.15">
      <c r="A10654" s="1" t="s">
        <v>4165</v>
      </c>
      <c r="B10654" s="4" t="s">
        <v>4166</v>
      </c>
      <c r="C10654" s="8">
        <v>264.55535375145303</v>
      </c>
      <c r="D10654" s="8">
        <v>0.85566188105163099</v>
      </c>
      <c r="E10654" s="8">
        <v>2.24187829944435</v>
      </c>
      <c r="F10654" s="8">
        <v>29.819546334201402</v>
      </c>
      <c r="G10654" s="8">
        <v>30.1634744300747</v>
      </c>
      <c r="H10654" s="7">
        <f t="shared" si="996"/>
        <v>3.2343396907987595E-3</v>
      </c>
      <c r="I10654" s="7">
        <f t="shared" si="997"/>
        <v>8.4741369533975538E-3</v>
      </c>
      <c r="J10654" s="7">
        <f t="shared" si="998"/>
        <v>1.0115336461533901</v>
      </c>
      <c r="K10654" s="7">
        <f t="shared" si="999"/>
        <v>-8.2723130769405664</v>
      </c>
      <c r="L10654" s="7">
        <f t="shared" si="1000"/>
        <v>-6.8827178398886675</v>
      </c>
      <c r="M10654" s="7">
        <f t="shared" si="1001"/>
        <v>1.6544308360191742E-2</v>
      </c>
    </row>
    <row r="10655" spans="1:13" x14ac:dyDescent="0.15">
      <c r="A10655" s="1" t="s">
        <v>3727</v>
      </c>
      <c r="B10655" s="4" t="s">
        <v>3728</v>
      </c>
      <c r="C10655" s="8">
        <v>25.884891183153101</v>
      </c>
      <c r="D10655" s="8">
        <v>0.85566188105163099</v>
      </c>
      <c r="E10655" s="8">
        <v>8.6472448692853607</v>
      </c>
      <c r="F10655" s="8">
        <v>0.22705238325534099</v>
      </c>
      <c r="G10655" s="8">
        <v>7.7342242128396604E-2</v>
      </c>
      <c r="H10655" s="7">
        <f t="shared" si="996"/>
        <v>3.3056421794368185E-2</v>
      </c>
      <c r="I10655" s="7">
        <f t="shared" si="997"/>
        <v>0.33406533595603161</v>
      </c>
      <c r="J10655" s="7">
        <f t="shared" si="998"/>
        <v>0.34063611673883309</v>
      </c>
      <c r="K10655" s="7">
        <f t="shared" si="999"/>
        <v>-4.9189256217962116</v>
      </c>
      <c r="L10655" s="7">
        <f t="shared" si="1000"/>
        <v>-1.5817978046384467</v>
      </c>
      <c r="M10655" s="7">
        <f t="shared" si="1001"/>
        <v>-1.5536966866542024</v>
      </c>
    </row>
    <row r="10656" spans="1:13" x14ac:dyDescent="0.15">
      <c r="A10656" s="1" t="s">
        <v>283</v>
      </c>
      <c r="B10656" s="4" t="s">
        <v>284</v>
      </c>
      <c r="C10656" s="8">
        <v>0.52946368329176796</v>
      </c>
      <c r="D10656" s="8">
        <v>0.24447482315760899</v>
      </c>
      <c r="E10656" s="8">
        <v>1.0248586511745601</v>
      </c>
      <c r="F10656" s="8">
        <v>0</v>
      </c>
      <c r="G10656" s="8">
        <v>0</v>
      </c>
      <c r="H10656" s="7">
        <f t="shared" si="996"/>
        <v>0.4617404949054606</v>
      </c>
      <c r="I10656" s="7">
        <f t="shared" si="997"/>
        <v>1.9356542922884443</v>
      </c>
      <c r="J10656" s="7" t="e">
        <f t="shared" si="998"/>
        <v>#DIV/0!</v>
      </c>
      <c r="K10656" s="7">
        <f t="shared" si="999"/>
        <v>-1.1148458317714676</v>
      </c>
      <c r="L10656" s="7">
        <f t="shared" si="1000"/>
        <v>0.95282131039306783</v>
      </c>
      <c r="M10656" s="7" t="e">
        <f t="shared" si="1001"/>
        <v>#DIV/0!</v>
      </c>
    </row>
    <row r="10657" spans="1:13" x14ac:dyDescent="0.15">
      <c r="A10657" s="1" t="s">
        <v>15960</v>
      </c>
      <c r="B10657" s="4" t="s">
        <v>15961</v>
      </c>
      <c r="C10657" s="8">
        <v>0.64712227957882695</v>
      </c>
      <c r="D10657" s="8">
        <v>0</v>
      </c>
      <c r="E10657" s="8">
        <v>0</v>
      </c>
      <c r="F10657" s="8">
        <v>0.60547302201424202</v>
      </c>
      <c r="G10657" s="8">
        <v>1.46950260043954</v>
      </c>
      <c r="H10657" s="7">
        <f t="shared" si="996"/>
        <v>0</v>
      </c>
      <c r="I10657" s="7">
        <f t="shared" si="997"/>
        <v>0</v>
      </c>
      <c r="J10657" s="7">
        <f t="shared" si="998"/>
        <v>2.4270323317641957</v>
      </c>
      <c r="K10657" s="7" t="e">
        <f t="shared" si="999"/>
        <v>#NUM!</v>
      </c>
      <c r="L10657" s="7" t="e">
        <f t="shared" si="1000"/>
        <v>#NUM!</v>
      </c>
      <c r="M10657" s="7">
        <f t="shared" si="1001"/>
        <v>1.2791933275105452</v>
      </c>
    </row>
    <row r="10658" spans="1:13" x14ac:dyDescent="0.15">
      <c r="A10658" s="1" t="s">
        <v>4125</v>
      </c>
      <c r="B10658" s="4" t="s">
        <v>4126</v>
      </c>
      <c r="C10658" s="8">
        <v>9.5891755973953501</v>
      </c>
      <c r="D10658" s="8">
        <v>7.02865116578125</v>
      </c>
      <c r="E10658" s="8">
        <v>9.8002108518567503</v>
      </c>
      <c r="F10658" s="8">
        <v>4.3139952818514802</v>
      </c>
      <c r="G10658" s="8">
        <v>4.94990349621738</v>
      </c>
      <c r="H10658" s="7">
        <f t="shared" si="996"/>
        <v>0.73297762611526274</v>
      </c>
      <c r="I10658" s="7">
        <f t="shared" si="997"/>
        <v>1.0220076535587399</v>
      </c>
      <c r="J10658" s="7">
        <f t="shared" si="998"/>
        <v>1.1474058669097527</v>
      </c>
      <c r="K10658" s="7">
        <f t="shared" si="999"/>
        <v>-0.44815893361585873</v>
      </c>
      <c r="L10658" s="7">
        <f t="shared" si="1000"/>
        <v>3.1406000296957642E-2</v>
      </c>
      <c r="M10658" s="7">
        <f t="shared" si="1001"/>
        <v>0.19837579990221091</v>
      </c>
    </row>
    <row r="10659" spans="1:13" x14ac:dyDescent="0.15">
      <c r="A10659" s="1" t="s">
        <v>17560</v>
      </c>
      <c r="B10659" s="4" t="s">
        <v>17561</v>
      </c>
      <c r="C10659" s="8">
        <v>0.94126877029647604</v>
      </c>
      <c r="D10659" s="8">
        <v>1.34461152736685</v>
      </c>
      <c r="E10659" s="8">
        <v>0.44837565988887101</v>
      </c>
      <c r="F10659" s="8">
        <v>0.60547302201424202</v>
      </c>
      <c r="G10659" s="8">
        <v>0.23202672638519001</v>
      </c>
      <c r="H10659" s="7">
        <f t="shared" si="996"/>
        <v>1.4285096561137698</v>
      </c>
      <c r="I10659" s="7">
        <f t="shared" si="997"/>
        <v>0.47635242349286055</v>
      </c>
      <c r="J10659" s="7">
        <f t="shared" si="998"/>
        <v>0.38321563133118791</v>
      </c>
      <c r="K10659" s="7">
        <f t="shared" si="999"/>
        <v>0.51451078830814323</v>
      </c>
      <c r="L10659" s="7">
        <f t="shared" si="1000"/>
        <v>-1.0698987661070118</v>
      </c>
      <c r="M10659" s="7">
        <f t="shared" si="1001"/>
        <v>-1.3837716852118875</v>
      </c>
    </row>
    <row r="10660" spans="1:13" x14ac:dyDescent="0.15">
      <c r="A10660" s="1" t="s">
        <v>23863</v>
      </c>
      <c r="B10660" s="4" t="s">
        <v>23864</v>
      </c>
      <c r="C10660" s="8">
        <v>57.829200075089702</v>
      </c>
      <c r="D10660" s="8">
        <v>39.971633586269</v>
      </c>
      <c r="E10660" s="8">
        <v>21.5860853403642</v>
      </c>
      <c r="F10660" s="8">
        <v>1.05957778852492</v>
      </c>
      <c r="G10660" s="8">
        <v>0.38671121064198299</v>
      </c>
      <c r="H10660" s="7">
        <f t="shared" si="996"/>
        <v>0.69120156485593576</v>
      </c>
      <c r="I10660" s="7">
        <f t="shared" si="997"/>
        <v>0.37327310964590954</v>
      </c>
      <c r="J10660" s="7">
        <f t="shared" si="998"/>
        <v>0.3649672679344656</v>
      </c>
      <c r="K10660" s="7">
        <f t="shared" si="999"/>
        <v>-0.53282161117165416</v>
      </c>
      <c r="L10660" s="7">
        <f t="shared" si="1000"/>
        <v>-1.4216965133233386</v>
      </c>
      <c r="M10660" s="7">
        <f t="shared" si="1001"/>
        <v>-1.4541610131032818</v>
      </c>
    </row>
    <row r="10661" spans="1:13" x14ac:dyDescent="0.15">
      <c r="A10661" s="1" t="s">
        <v>8498</v>
      </c>
      <c r="B10661" s="4" t="s">
        <v>8499</v>
      </c>
      <c r="C10661" s="8">
        <v>21.1785473316707</v>
      </c>
      <c r="D10661" s="8">
        <v>18.641205265767699</v>
      </c>
      <c r="E10661" s="8">
        <v>36.702750445188997</v>
      </c>
      <c r="F10661" s="8">
        <v>32.317122550010197</v>
      </c>
      <c r="G10661" s="8">
        <v>37.588329674400804</v>
      </c>
      <c r="H10661" s="7">
        <f t="shared" si="996"/>
        <v>0.88019281841353569</v>
      </c>
      <c r="I10661" s="7">
        <f t="shared" si="997"/>
        <v>1.7330154835645022</v>
      </c>
      <c r="J10661" s="7">
        <f t="shared" si="998"/>
        <v>1.1631088014173756</v>
      </c>
      <c r="K10661" s="7">
        <f t="shared" si="999"/>
        <v>-0.18410849420857889</v>
      </c>
      <c r="L10661" s="7">
        <f t="shared" si="1000"/>
        <v>0.79328454426261408</v>
      </c>
      <c r="M10661" s="7">
        <f t="shared" si="1001"/>
        <v>0.21798605805224636</v>
      </c>
    </row>
    <row r="10662" spans="1:13" x14ac:dyDescent="0.15">
      <c r="A10662" s="1" t="s">
        <v>14840</v>
      </c>
      <c r="B10662" s="4" t="s">
        <v>14841</v>
      </c>
      <c r="C10662" s="8">
        <v>84.361213537821598</v>
      </c>
      <c r="D10662" s="8">
        <v>39.849396174690199</v>
      </c>
      <c r="E10662" s="8">
        <v>60.850982413489596</v>
      </c>
      <c r="F10662" s="8">
        <v>38.069116259145503</v>
      </c>
      <c r="G10662" s="8">
        <v>49.6537194464306</v>
      </c>
      <c r="H10662" s="7">
        <f t="shared" si="996"/>
        <v>0.47236632219407976</v>
      </c>
      <c r="I10662" s="7">
        <f t="shared" si="997"/>
        <v>0.72131468789514652</v>
      </c>
      <c r="J10662" s="7">
        <f t="shared" si="998"/>
        <v>1.3043044947097262</v>
      </c>
      <c r="K10662" s="7">
        <f t="shared" si="999"/>
        <v>-1.082021984799983</v>
      </c>
      <c r="L10662" s="7">
        <f t="shared" si="1000"/>
        <v>-0.47129929364821055</v>
      </c>
      <c r="M10662" s="7">
        <f t="shared" si="1001"/>
        <v>0.38328071138372916</v>
      </c>
    </row>
    <row r="10663" spans="1:13" x14ac:dyDescent="0.15">
      <c r="A10663" s="1" t="s">
        <v>28450</v>
      </c>
      <c r="B10663" s="4" t="s">
        <v>28451</v>
      </c>
      <c r="C10663" s="8">
        <v>0.82361017400941605</v>
      </c>
      <c r="D10663" s="8">
        <v>0.48894964631521698</v>
      </c>
      <c r="E10663" s="8">
        <v>0.320268328492051</v>
      </c>
      <c r="F10663" s="8">
        <v>0.60547302201424202</v>
      </c>
      <c r="G10663" s="8">
        <v>1.00544914766916</v>
      </c>
      <c r="H10663" s="7">
        <f t="shared" si="996"/>
        <v>0.59366635059273443</v>
      </c>
      <c r="I10663" s="7">
        <f t="shared" si="997"/>
        <v>0.38885912121866223</v>
      </c>
      <c r="J10663" s="7">
        <f t="shared" si="998"/>
        <v>1.6606010691018198</v>
      </c>
      <c r="K10663" s="7">
        <f t="shared" si="999"/>
        <v>-0.7522757523867607</v>
      </c>
      <c r="L10663" s="7">
        <f t="shared" si="1000"/>
        <v>-1.3626805153348558</v>
      </c>
      <c r="M10663" s="7">
        <f t="shared" si="1001"/>
        <v>0.73170553220805334</v>
      </c>
    </row>
    <row r="10664" spans="1:13" x14ac:dyDescent="0.15">
      <c r="A10664" s="1" t="s">
        <v>19358</v>
      </c>
      <c r="B10664" s="4" t="s">
        <v>19359</v>
      </c>
      <c r="C10664" s="8">
        <v>16.413374182044802</v>
      </c>
      <c r="D10664" s="8">
        <v>24.569719727339699</v>
      </c>
      <c r="E10664" s="8">
        <v>22.4187829944435</v>
      </c>
      <c r="F10664" s="8">
        <v>10.671462013000999</v>
      </c>
      <c r="G10664" s="8">
        <v>11.5239940771311</v>
      </c>
      <c r="H10664" s="7">
        <f t="shared" si="996"/>
        <v>1.4969328947741547</v>
      </c>
      <c r="I10664" s="7">
        <f t="shared" si="997"/>
        <v>1.3658850852841848</v>
      </c>
      <c r="J10664" s="7">
        <f t="shared" si="998"/>
        <v>1.0798889658316231</v>
      </c>
      <c r="K10664" s="7">
        <f t="shared" si="999"/>
        <v>0.5820095490205861</v>
      </c>
      <c r="L10664" s="7">
        <f t="shared" si="1000"/>
        <v>0.44983611183852185</v>
      </c>
      <c r="M10664" s="7">
        <f t="shared" si="1001"/>
        <v>0.11088298213032612</v>
      </c>
    </row>
    <row r="10665" spans="1:13" x14ac:dyDescent="0.15">
      <c r="A10665" s="1" t="s">
        <v>7987</v>
      </c>
      <c r="B10665" s="4" t="s">
        <v>7988</v>
      </c>
      <c r="C10665" s="8">
        <v>0</v>
      </c>
      <c r="D10665" s="8">
        <v>0.12223741157880399</v>
      </c>
      <c r="E10665" s="8">
        <v>2.88241495642845</v>
      </c>
      <c r="F10665" s="8">
        <v>0</v>
      </c>
      <c r="G10665" s="8">
        <v>0</v>
      </c>
      <c r="H10665" s="7" t="e">
        <f t="shared" si="996"/>
        <v>#DIV/0!</v>
      </c>
      <c r="I10665" s="7" t="e">
        <f t="shared" si="997"/>
        <v>#DIV/0!</v>
      </c>
      <c r="J10665" s="7" t="e">
        <f t="shared" si="998"/>
        <v>#DIV/0!</v>
      </c>
      <c r="K10665" s="7" t="e">
        <f t="shared" si="999"/>
        <v>#DIV/0!</v>
      </c>
      <c r="L10665" s="7" t="e">
        <f t="shared" si="1000"/>
        <v>#DIV/0!</v>
      </c>
      <c r="M10665" s="7" t="e">
        <f t="shared" si="1001"/>
        <v>#DIV/0!</v>
      </c>
    </row>
    <row r="10666" spans="1:13" x14ac:dyDescent="0.15">
      <c r="A10666" s="1" t="s">
        <v>18640</v>
      </c>
      <c r="B10666" s="4" t="s">
        <v>18641</v>
      </c>
      <c r="C10666" s="8">
        <v>12.1776647157107</v>
      </c>
      <c r="D10666" s="8">
        <v>10.7568922189348</v>
      </c>
      <c r="E10666" s="8">
        <v>10.312640177444001</v>
      </c>
      <c r="F10666" s="8">
        <v>11.125566779511701</v>
      </c>
      <c r="G10666" s="8">
        <v>9.0490423290224093</v>
      </c>
      <c r="H10666" s="7">
        <f t="shared" si="996"/>
        <v>0.8833296424278354</v>
      </c>
      <c r="I10666" s="7">
        <f t="shared" si="997"/>
        <v>0.84684875287619099</v>
      </c>
      <c r="J10666" s="7">
        <f t="shared" si="998"/>
        <v>0.81335562568252096</v>
      </c>
      <c r="K10666" s="7">
        <f t="shared" si="999"/>
        <v>-0.17897616919118681</v>
      </c>
      <c r="L10666" s="7">
        <f t="shared" si="1000"/>
        <v>-0.23982376754933382</v>
      </c>
      <c r="M10666" s="7">
        <f t="shared" si="1001"/>
        <v>-0.2980418111860042</v>
      </c>
    </row>
    <row r="10667" spans="1:13" x14ac:dyDescent="0.15">
      <c r="A10667" s="1" t="s">
        <v>6343</v>
      </c>
      <c r="B10667" s="4" t="s">
        <v>6344</v>
      </c>
      <c r="C10667" s="8">
        <v>45.239730272374402</v>
      </c>
      <c r="D10667" s="8">
        <v>105.36864878092899</v>
      </c>
      <c r="E10667" s="8">
        <v>147.25937744064501</v>
      </c>
      <c r="F10667" s="8">
        <v>222.05723082372299</v>
      </c>
      <c r="G10667" s="8">
        <v>180.90350433832</v>
      </c>
      <c r="H10667" s="7">
        <f t="shared" si="996"/>
        <v>2.3291175289184309</v>
      </c>
      <c r="I10667" s="7">
        <f t="shared" si="997"/>
        <v>3.25508964253416</v>
      </c>
      <c r="J10667" s="7">
        <f t="shared" si="998"/>
        <v>0.81467063093265224</v>
      </c>
      <c r="K10667" s="7">
        <f t="shared" si="999"/>
        <v>1.2197834407981099</v>
      </c>
      <c r="L10667" s="7">
        <f t="shared" si="1000"/>
        <v>1.7026972745917375</v>
      </c>
      <c r="M10667" s="7">
        <f t="shared" si="1001"/>
        <v>-0.29571119525400269</v>
      </c>
    </row>
    <row r="10668" spans="1:13" x14ac:dyDescent="0.15">
      <c r="A10668" s="1" t="s">
        <v>7889</v>
      </c>
      <c r="B10668" s="4" t="s">
        <v>7890</v>
      </c>
      <c r="C10668" s="8">
        <v>53.828807801329702</v>
      </c>
      <c r="D10668" s="8">
        <v>64.419115902029901</v>
      </c>
      <c r="E10668" s="8">
        <v>133.615946646883</v>
      </c>
      <c r="F10668" s="8">
        <v>61.6068799899491</v>
      </c>
      <c r="G10668" s="8">
        <v>59.862895407379</v>
      </c>
      <c r="H10668" s="7">
        <f t="shared" si="996"/>
        <v>1.1967405285992345</v>
      </c>
      <c r="I10668" s="7">
        <f t="shared" si="997"/>
        <v>2.482238639578088</v>
      </c>
      <c r="J10668" s="7">
        <f t="shared" si="998"/>
        <v>0.97169172367023582</v>
      </c>
      <c r="K10668" s="7">
        <f t="shared" si="999"/>
        <v>0.25911038813665443</v>
      </c>
      <c r="L10668" s="7">
        <f t="shared" si="1000"/>
        <v>1.3116418211837393</v>
      </c>
      <c r="M10668" s="7">
        <f t="shared" si="1001"/>
        <v>-4.1429414054880272E-2</v>
      </c>
    </row>
    <row r="10669" spans="1:13" x14ac:dyDescent="0.15">
      <c r="A10669" s="1" t="s">
        <v>5337</v>
      </c>
      <c r="B10669" s="4" t="s">
        <v>5338</v>
      </c>
      <c r="C10669" s="8">
        <v>42.768899750346101</v>
      </c>
      <c r="D10669" s="8">
        <v>62.402198610979603</v>
      </c>
      <c r="E10669" s="8">
        <v>58.993426108235703</v>
      </c>
      <c r="F10669" s="8">
        <v>115.418294821465</v>
      </c>
      <c r="G10669" s="8">
        <v>113.847780413</v>
      </c>
      <c r="H10669" s="7">
        <f t="shared" si="996"/>
        <v>1.4590555047064222</v>
      </c>
      <c r="I10669" s="7">
        <f t="shared" si="997"/>
        <v>1.3793533724878744</v>
      </c>
      <c r="J10669" s="7">
        <f t="shared" si="998"/>
        <v>0.9863928468975014</v>
      </c>
      <c r="K10669" s="7">
        <f t="shared" si="999"/>
        <v>0.54503476662905148</v>
      </c>
      <c r="L10669" s="7">
        <f t="shared" si="1000"/>
        <v>0.46399210400712504</v>
      </c>
      <c r="M10669" s="7">
        <f t="shared" si="1001"/>
        <v>-1.9765757213641814E-2</v>
      </c>
    </row>
    <row r="10670" spans="1:13" x14ac:dyDescent="0.15">
      <c r="A10670" s="1" t="s">
        <v>11374</v>
      </c>
      <c r="B10670" s="4" t="s">
        <v>11375</v>
      </c>
      <c r="C10670" s="8">
        <v>36.591823445275502</v>
      </c>
      <c r="D10670" s="8">
        <v>39.666040057322</v>
      </c>
      <c r="E10670" s="8">
        <v>51.563200887220098</v>
      </c>
      <c r="F10670" s="8">
        <v>47.832368739125101</v>
      </c>
      <c r="G10670" s="8">
        <v>52.206013436667703</v>
      </c>
      <c r="H10670" s="7">
        <f t="shared" si="996"/>
        <v>1.0840137583371354</v>
      </c>
      <c r="I10670" s="7">
        <f t="shared" si="997"/>
        <v>1.4091454328406148</v>
      </c>
      <c r="J10670" s="7">
        <f t="shared" si="998"/>
        <v>1.0914369246774334</v>
      </c>
      <c r="K10670" s="7">
        <f t="shared" si="999"/>
        <v>0.11638306753937955</v>
      </c>
      <c r="L10670" s="7">
        <f t="shared" si="1000"/>
        <v>0.49482051470675903</v>
      </c>
      <c r="M10670" s="7">
        <f t="shared" si="1001"/>
        <v>0.12622875782804585</v>
      </c>
    </row>
    <row r="10671" spans="1:13" x14ac:dyDescent="0.15">
      <c r="A10671" s="1" t="s">
        <v>11220</v>
      </c>
      <c r="B10671" s="4" t="s">
        <v>11221</v>
      </c>
      <c r="C10671" s="8">
        <v>69.300913213078005</v>
      </c>
      <c r="D10671" s="8">
        <v>70.286511657812497</v>
      </c>
      <c r="E10671" s="8">
        <v>118.37117421066201</v>
      </c>
      <c r="F10671" s="8">
        <v>111.407036050621</v>
      </c>
      <c r="G10671" s="8">
        <v>88.247498268500607</v>
      </c>
      <c r="H10671" s="7">
        <f t="shared" si="996"/>
        <v>1.0142220123666206</v>
      </c>
      <c r="I10671" s="7">
        <f t="shared" si="997"/>
        <v>1.7080752434922284</v>
      </c>
      <c r="J10671" s="7">
        <f t="shared" si="998"/>
        <v>0.79211781766102107</v>
      </c>
      <c r="K10671" s="7">
        <f t="shared" si="999"/>
        <v>2.0373491672121418E-2</v>
      </c>
      <c r="L10671" s="7">
        <f t="shared" si="1000"/>
        <v>0.77237152942098231</v>
      </c>
      <c r="M10671" s="7">
        <f t="shared" si="1001"/>
        <v>-0.33621306570138082</v>
      </c>
    </row>
    <row r="10672" spans="1:13" x14ac:dyDescent="0.15">
      <c r="A10672" s="1" t="s">
        <v>24073</v>
      </c>
      <c r="B10672" s="4" t="s">
        <v>24074</v>
      </c>
      <c r="C10672" s="8">
        <v>51.122660086727301</v>
      </c>
      <c r="D10672" s="8">
        <v>60.446400025718802</v>
      </c>
      <c r="E10672" s="8">
        <v>42.980009683633199</v>
      </c>
      <c r="F10672" s="8">
        <v>35.1931194045778</v>
      </c>
      <c r="G10672" s="8">
        <v>31.632977030514201</v>
      </c>
      <c r="H10672" s="7">
        <f t="shared" si="996"/>
        <v>1.1823797885942202</v>
      </c>
      <c r="I10672" s="7">
        <f t="shared" si="997"/>
        <v>0.84072326460946167</v>
      </c>
      <c r="J10672" s="7">
        <f t="shared" si="998"/>
        <v>0.89883981771730903</v>
      </c>
      <c r="K10672" s="7">
        <f t="shared" si="999"/>
        <v>0.24169351361555716</v>
      </c>
      <c r="L10672" s="7">
        <f t="shared" si="1000"/>
        <v>-0.25029709877883149</v>
      </c>
      <c r="M10672" s="7">
        <f t="shared" si="1001"/>
        <v>-0.15386405898668951</v>
      </c>
    </row>
    <row r="10673" spans="1:13" x14ac:dyDescent="0.15">
      <c r="A10673" s="1" t="s">
        <v>12066</v>
      </c>
      <c r="B10673" s="4" t="s">
        <v>12067</v>
      </c>
      <c r="C10673" s="8">
        <v>46.8869506203932</v>
      </c>
      <c r="D10673" s="8">
        <v>74.075871416755405</v>
      </c>
      <c r="E10673" s="8">
        <v>89.4829709806789</v>
      </c>
      <c r="F10673" s="8">
        <v>47.605316355869803</v>
      </c>
      <c r="G10673" s="8">
        <v>65.972932535522304</v>
      </c>
      <c r="H10673" s="7">
        <f t="shared" si="996"/>
        <v>1.5798824712762733</v>
      </c>
      <c r="I10673" s="7">
        <f t="shared" si="997"/>
        <v>1.9084834862721658</v>
      </c>
      <c r="J10673" s="7">
        <f t="shared" si="998"/>
        <v>1.3858311967164934</v>
      </c>
      <c r="K10673" s="7">
        <f t="shared" si="999"/>
        <v>0.65981723915332269</v>
      </c>
      <c r="L10673" s="7">
        <f t="shared" si="1000"/>
        <v>0.93242670325437449</v>
      </c>
      <c r="M10673" s="7">
        <f t="shared" si="1001"/>
        <v>0.47075153850595541</v>
      </c>
    </row>
    <row r="10674" spans="1:13" x14ac:dyDescent="0.15">
      <c r="A10674" s="1" t="s">
        <v>25308</v>
      </c>
      <c r="B10674" s="4" t="s">
        <v>25309</v>
      </c>
      <c r="C10674" s="8">
        <v>156.01529867664101</v>
      </c>
      <c r="D10674" s="8">
        <v>201.752847810817</v>
      </c>
      <c r="E10674" s="8">
        <v>196.260431699929</v>
      </c>
      <c r="F10674" s="8">
        <v>241.20531514492399</v>
      </c>
      <c r="G10674" s="8">
        <v>206.96783993558901</v>
      </c>
      <c r="H10674" s="7">
        <f t="shared" si="996"/>
        <v>1.2931606677174148</v>
      </c>
      <c r="I10674" s="7">
        <f t="shared" si="997"/>
        <v>1.2579563245698133</v>
      </c>
      <c r="J10674" s="7">
        <f t="shared" si="998"/>
        <v>0.85805671326618993</v>
      </c>
      <c r="K10674" s="7">
        <f t="shared" si="999"/>
        <v>0.3709015327807938</v>
      </c>
      <c r="L10674" s="7">
        <f t="shared" si="1000"/>
        <v>0.3310818336477544</v>
      </c>
      <c r="M10674" s="7">
        <f t="shared" si="1001"/>
        <v>-0.22085508906944104</v>
      </c>
    </row>
    <row r="10675" spans="1:13" x14ac:dyDescent="0.15">
      <c r="A10675" s="1" t="s">
        <v>6449</v>
      </c>
      <c r="B10675" s="4" t="s">
        <v>6450</v>
      </c>
      <c r="C10675" s="8">
        <v>8.4714189326682803</v>
      </c>
      <c r="D10675" s="8">
        <v>3.17817270104891</v>
      </c>
      <c r="E10675" s="8">
        <v>8.1988692093964897</v>
      </c>
      <c r="F10675" s="8">
        <v>6.6602032421566602</v>
      </c>
      <c r="G10675" s="8">
        <v>8.3529621498668405</v>
      </c>
      <c r="H10675" s="7">
        <f t="shared" si="996"/>
        <v>0.37516415211068627</v>
      </c>
      <c r="I10675" s="7">
        <f t="shared" si="997"/>
        <v>0.96782714614422394</v>
      </c>
      <c r="J10675" s="7">
        <f t="shared" si="998"/>
        <v>1.2541602479929792</v>
      </c>
      <c r="K10675" s="7">
        <f t="shared" si="999"/>
        <v>-1.4144061136303772</v>
      </c>
      <c r="L10675" s="7">
        <f t="shared" si="1000"/>
        <v>-4.7178689606929454E-2</v>
      </c>
      <c r="M10675" s="7">
        <f t="shared" si="1001"/>
        <v>0.32672169759312825</v>
      </c>
    </row>
    <row r="10676" spans="1:13" x14ac:dyDescent="0.15">
      <c r="A10676" s="1" t="s">
        <v>6897</v>
      </c>
      <c r="B10676" s="4" t="s">
        <v>6898</v>
      </c>
      <c r="C10676" s="8">
        <v>100.89224631615301</v>
      </c>
      <c r="D10676" s="8">
        <v>105.490886192508</v>
      </c>
      <c r="E10676" s="8">
        <v>172.11219973162801</v>
      </c>
      <c r="F10676" s="8">
        <v>76.365284901546303</v>
      </c>
      <c r="G10676" s="8">
        <v>80.977327508431301</v>
      </c>
      <c r="H10676" s="7">
        <f t="shared" si="996"/>
        <v>1.0455797154316977</v>
      </c>
      <c r="I10676" s="7">
        <f t="shared" si="997"/>
        <v>1.7059011570849778</v>
      </c>
      <c r="J10676" s="7">
        <f t="shared" si="998"/>
        <v>1.0603944922464581</v>
      </c>
      <c r="K10676" s="7">
        <f t="shared" si="999"/>
        <v>6.4303057789629484E-2</v>
      </c>
      <c r="L10676" s="7">
        <f t="shared" si="1000"/>
        <v>0.77053405678838216</v>
      </c>
      <c r="M10676" s="7">
        <f t="shared" si="1001"/>
        <v>8.4601081891406874E-2</v>
      </c>
    </row>
    <row r="10677" spans="1:13" x14ac:dyDescent="0.15">
      <c r="A10677" s="1" t="s">
        <v>4213</v>
      </c>
      <c r="B10677" s="4" t="s">
        <v>4214</v>
      </c>
      <c r="C10677" s="8">
        <v>130.718700474923</v>
      </c>
      <c r="D10677" s="8">
        <v>158.114091877183</v>
      </c>
      <c r="E10677" s="8">
        <v>318.92320151238403</v>
      </c>
      <c r="F10677" s="8">
        <v>238.55637067361101</v>
      </c>
      <c r="G10677" s="8">
        <v>171.31306631439901</v>
      </c>
      <c r="H10677" s="7">
        <f t="shared" si="996"/>
        <v>1.2095751510895376</v>
      </c>
      <c r="I10677" s="7">
        <f t="shared" si="997"/>
        <v>2.4397672280529292</v>
      </c>
      <c r="J10677" s="7">
        <f t="shared" si="998"/>
        <v>0.71812404686851472</v>
      </c>
      <c r="K10677" s="7">
        <f t="shared" si="999"/>
        <v>0.27450040696649003</v>
      </c>
      <c r="L10677" s="7">
        <f t="shared" si="1000"/>
        <v>1.2867435105123419</v>
      </c>
      <c r="M10677" s="7">
        <f t="shared" si="1001"/>
        <v>-0.47769502194703395</v>
      </c>
    </row>
    <row r="10678" spans="1:13" x14ac:dyDescent="0.15">
      <c r="A10678" s="1" t="s">
        <v>21429</v>
      </c>
      <c r="B10678" s="4" t="s">
        <v>21430</v>
      </c>
      <c r="C10678" s="8">
        <v>168.957744268217</v>
      </c>
      <c r="D10678" s="8">
        <v>229.195146710258</v>
      </c>
      <c r="E10678" s="8">
        <v>459.64910505179103</v>
      </c>
      <c r="F10678" s="8">
        <v>290.24862992807698</v>
      </c>
      <c r="G10678" s="8">
        <v>331.87556097294998</v>
      </c>
      <c r="H10678" s="7">
        <f t="shared" si="996"/>
        <v>1.3565234769376144</v>
      </c>
      <c r="I10678" s="7">
        <f t="shared" si="997"/>
        <v>2.720497406275189</v>
      </c>
      <c r="J10678" s="7">
        <f t="shared" si="998"/>
        <v>1.1434181827324665</v>
      </c>
      <c r="K10678" s="7">
        <f t="shared" si="999"/>
        <v>0.43991401611840086</v>
      </c>
      <c r="L10678" s="7">
        <f t="shared" si="1000"/>
        <v>1.4438704529315971</v>
      </c>
      <c r="M10678" s="7">
        <f t="shared" si="1001"/>
        <v>0.19335313742504709</v>
      </c>
    </row>
    <row r="10679" spans="1:13" x14ac:dyDescent="0.15">
      <c r="A10679" s="1" t="s">
        <v>11576</v>
      </c>
      <c r="B10679" s="4" t="s">
        <v>11577</v>
      </c>
      <c r="C10679" s="8">
        <v>0.64712227957882695</v>
      </c>
      <c r="D10679" s="8">
        <v>0.30559352894701097</v>
      </c>
      <c r="E10679" s="8">
        <v>6.4053665698410103E-2</v>
      </c>
      <c r="F10679" s="8">
        <v>0</v>
      </c>
      <c r="G10679" s="8">
        <v>0</v>
      </c>
      <c r="H10679" s="7">
        <f t="shared" si="996"/>
        <v>0.47223459706240289</v>
      </c>
      <c r="I10679" s="7">
        <f t="shared" si="997"/>
        <v>9.898232176475022E-2</v>
      </c>
      <c r="J10679" s="7" t="e">
        <f t="shared" si="998"/>
        <v>#DIV/0!</v>
      </c>
      <c r="K10679" s="7">
        <f t="shared" si="999"/>
        <v>-1.0824243540790901</v>
      </c>
      <c r="L10679" s="7">
        <f t="shared" si="1000"/>
        <v>-3.3366853068019142</v>
      </c>
      <c r="M10679" s="7" t="e">
        <f t="shared" si="1001"/>
        <v>#DIV/0!</v>
      </c>
    </row>
    <row r="10680" spans="1:13" x14ac:dyDescent="0.15">
      <c r="A10680" s="1" t="s">
        <v>14620</v>
      </c>
      <c r="B10680" s="4" t="s">
        <v>14621</v>
      </c>
      <c r="C10680" s="8">
        <v>116.83498611304999</v>
      </c>
      <c r="D10680" s="8">
        <v>160.92555234349601</v>
      </c>
      <c r="E10680" s="8">
        <v>164.61792084491401</v>
      </c>
      <c r="F10680" s="8">
        <v>108.606723323805</v>
      </c>
      <c r="G10680" s="8">
        <v>173.78801806250701</v>
      </c>
      <c r="H10680" s="7">
        <f t="shared" si="996"/>
        <v>1.3773746862757685</v>
      </c>
      <c r="I10680" s="7">
        <f t="shared" si="997"/>
        <v>1.4089779638919893</v>
      </c>
      <c r="J10680" s="7">
        <f t="shared" si="998"/>
        <v>1.6001589288755866</v>
      </c>
      <c r="K10680" s="7">
        <f t="shared" si="999"/>
        <v>0.46192106818853451</v>
      </c>
      <c r="L10680" s="7">
        <f t="shared" si="1000"/>
        <v>0.49464904838825113</v>
      </c>
      <c r="M10680" s="7">
        <f t="shared" si="1001"/>
        <v>0.67821520168380645</v>
      </c>
    </row>
    <row r="10681" spans="1:13" x14ac:dyDescent="0.15">
      <c r="A10681" s="1" t="s">
        <v>29355</v>
      </c>
      <c r="B10681" s="4" t="s">
        <v>29356</v>
      </c>
      <c r="C10681" s="8">
        <v>1.1765859628705899</v>
      </c>
      <c r="D10681" s="8">
        <v>1.1612554099986401</v>
      </c>
      <c r="E10681" s="8">
        <v>1.2810733139682</v>
      </c>
      <c r="F10681" s="8">
        <v>7.5684127751780295E-2</v>
      </c>
      <c r="G10681" s="8">
        <v>0.61873793702717295</v>
      </c>
      <c r="H10681" s="7">
        <f t="shared" si="996"/>
        <v>0.9869703078604245</v>
      </c>
      <c r="I10681" s="7">
        <f t="shared" si="997"/>
        <v>1.0888055394122549</v>
      </c>
      <c r="J10681" s="7">
        <f t="shared" si="998"/>
        <v>8.1752668017319987</v>
      </c>
      <c r="K10681" s="7">
        <f t="shared" si="999"/>
        <v>-1.8921411772928373E-2</v>
      </c>
      <c r="L10681" s="7">
        <f t="shared" si="1000"/>
        <v>0.12274631183538683</v>
      </c>
      <c r="M10681" s="7">
        <f t="shared" si="1001"/>
        <v>3.0312658140669546</v>
      </c>
    </row>
    <row r="10682" spans="1:13" x14ac:dyDescent="0.15">
      <c r="A10682" s="1" t="s">
        <v>4425</v>
      </c>
      <c r="B10682" s="4" t="s">
        <v>4426</v>
      </c>
      <c r="C10682" s="8">
        <v>182.84145863008999</v>
      </c>
      <c r="D10682" s="8">
        <v>130.54955556616301</v>
      </c>
      <c r="E10682" s="8">
        <v>114.01552494317001</v>
      </c>
      <c r="F10682" s="8">
        <v>42.080375029989803</v>
      </c>
      <c r="G10682" s="8">
        <v>46.714714245551598</v>
      </c>
      <c r="H10682" s="7">
        <f t="shared" si="996"/>
        <v>0.71400412436153382</v>
      </c>
      <c r="I10682" s="7">
        <f t="shared" si="997"/>
        <v>0.62357588808037767</v>
      </c>
      <c r="J10682" s="7">
        <f t="shared" si="998"/>
        <v>1.1101306538323148</v>
      </c>
      <c r="K10682" s="7">
        <f t="shared" si="999"/>
        <v>-0.48599568704930901</v>
      </c>
      <c r="L10682" s="7">
        <f t="shared" si="1000"/>
        <v>-0.68136295071856312</v>
      </c>
      <c r="M10682" s="7">
        <f t="shared" si="1001"/>
        <v>0.15072948066852859</v>
      </c>
    </row>
    <row r="10683" spans="1:13" x14ac:dyDescent="0.15">
      <c r="A10683" s="1" t="s">
        <v>17154</v>
      </c>
      <c r="B10683" s="4" t="s">
        <v>17155</v>
      </c>
      <c r="C10683" s="8">
        <v>73.418964083125104</v>
      </c>
      <c r="D10683" s="8">
        <v>78.659774350960603</v>
      </c>
      <c r="E10683" s="8">
        <v>69.113905288584505</v>
      </c>
      <c r="F10683" s="8">
        <v>33.301016210783303</v>
      </c>
      <c r="G10683" s="8">
        <v>29.9314477036895</v>
      </c>
      <c r="H10683" s="7">
        <f t="shared" si="996"/>
        <v>1.0713822420853261</v>
      </c>
      <c r="I10683" s="7">
        <f t="shared" si="997"/>
        <v>0.94136312261684318</v>
      </c>
      <c r="J10683" s="7">
        <f t="shared" si="998"/>
        <v>0.89881484439496795</v>
      </c>
      <c r="K10683" s="7">
        <f t="shared" si="999"/>
        <v>9.9473289029297654E-2</v>
      </c>
      <c r="L10683" s="7">
        <f t="shared" si="1000"/>
        <v>-8.717675753884796E-2</v>
      </c>
      <c r="M10683" s="7">
        <f t="shared" si="1001"/>
        <v>-0.15390414331329313</v>
      </c>
    </row>
    <row r="10684" spans="1:13" x14ac:dyDescent="0.15">
      <c r="A10684" s="1" t="s">
        <v>13236</v>
      </c>
      <c r="B10684" s="4" t="s">
        <v>13237</v>
      </c>
      <c r="C10684" s="8">
        <v>21.825669611249499</v>
      </c>
      <c r="D10684" s="8">
        <v>24.6919571389185</v>
      </c>
      <c r="E10684" s="8">
        <v>23.763909974110099</v>
      </c>
      <c r="F10684" s="8">
        <v>27.246285990640899</v>
      </c>
      <c r="G10684" s="8">
        <v>22.351907975106599</v>
      </c>
      <c r="H10684" s="7">
        <f t="shared" si="996"/>
        <v>1.1313264416955915</v>
      </c>
      <c r="I10684" s="7">
        <f t="shared" si="997"/>
        <v>1.0888055394122516</v>
      </c>
      <c r="J10684" s="7">
        <f t="shared" si="998"/>
        <v>0.82036531447935623</v>
      </c>
      <c r="K10684" s="7">
        <f t="shared" si="999"/>
        <v>0.17801527580183893</v>
      </c>
      <c r="L10684" s="7">
        <f t="shared" si="1000"/>
        <v>0.12274631183538241</v>
      </c>
      <c r="M10684" s="7">
        <f t="shared" si="1001"/>
        <v>-0.28566159976204242</v>
      </c>
    </row>
    <row r="10685" spans="1:13" x14ac:dyDescent="0.15">
      <c r="A10685" s="1" t="s">
        <v>1797</v>
      </c>
      <c r="B10685" s="4" t="s">
        <v>1798</v>
      </c>
      <c r="C10685" s="8">
        <v>111.65800787641901</v>
      </c>
      <c r="D10685" s="8">
        <v>196.00768946661299</v>
      </c>
      <c r="E10685" s="8">
        <v>187.35697216784999</v>
      </c>
      <c r="F10685" s="8">
        <v>60.017513307161799</v>
      </c>
      <c r="G10685" s="8">
        <v>71.077520515996497</v>
      </c>
      <c r="H10685" s="7">
        <f t="shared" si="996"/>
        <v>1.755428859912588</v>
      </c>
      <c r="I10685" s="7">
        <f t="shared" si="997"/>
        <v>1.6779537422449198</v>
      </c>
      <c r="J10685" s="7">
        <f t="shared" si="998"/>
        <v>1.1842796643744806</v>
      </c>
      <c r="K10685" s="7">
        <f t="shared" si="999"/>
        <v>0.81182353109138861</v>
      </c>
      <c r="L10685" s="7">
        <f t="shared" si="1000"/>
        <v>0.74670294417241223</v>
      </c>
      <c r="M10685" s="7">
        <f t="shared" si="1001"/>
        <v>0.24400980965201025</v>
      </c>
    </row>
    <row r="10686" spans="1:13" x14ac:dyDescent="0.15">
      <c r="A10686" s="1" t="s">
        <v>9632</v>
      </c>
      <c r="B10686" s="4" t="s">
        <v>9633</v>
      </c>
      <c r="C10686" s="8">
        <v>30.8265522272096</v>
      </c>
      <c r="D10686" s="8">
        <v>41.744076054161702</v>
      </c>
      <c r="E10686" s="8">
        <v>59.057479773934098</v>
      </c>
      <c r="F10686" s="8">
        <v>28.835652673428299</v>
      </c>
      <c r="G10686" s="8">
        <v>43.2343133497737</v>
      </c>
      <c r="H10686" s="7">
        <f t="shared" si="996"/>
        <v>1.3541597434083321</v>
      </c>
      <c r="I10686" s="7">
        <f t="shared" si="997"/>
        <v>1.9157990598055261</v>
      </c>
      <c r="J10686" s="7">
        <f t="shared" si="998"/>
        <v>1.4993353484803758</v>
      </c>
      <c r="K10686" s="7">
        <f t="shared" si="999"/>
        <v>0.4373979364234839</v>
      </c>
      <c r="L10686" s="7">
        <f t="shared" si="1000"/>
        <v>0.93794625072726978</v>
      </c>
      <c r="M10686" s="7">
        <f t="shared" si="1001"/>
        <v>0.58432309941682203</v>
      </c>
    </row>
    <row r="10687" spans="1:13" x14ac:dyDescent="0.15">
      <c r="A10687" s="1" t="s">
        <v>26980</v>
      </c>
      <c r="B10687" s="4" t="s">
        <v>26981</v>
      </c>
      <c r="C10687" s="8">
        <v>88.949898793016899</v>
      </c>
      <c r="D10687" s="8">
        <v>97.973285380411696</v>
      </c>
      <c r="E10687" s="8">
        <v>74.686574204346201</v>
      </c>
      <c r="F10687" s="8">
        <v>111.17998366736499</v>
      </c>
      <c r="G10687" s="8">
        <v>100.776941493301</v>
      </c>
      <c r="H10687" s="7">
        <f t="shared" si="996"/>
        <v>1.1014434722224011</v>
      </c>
      <c r="I10687" s="7">
        <f t="shared" si="997"/>
        <v>0.83964765803881436</v>
      </c>
      <c r="J10687" s="7">
        <f t="shared" si="998"/>
        <v>0.90643061969510219</v>
      </c>
      <c r="K10687" s="7">
        <f t="shared" si="999"/>
        <v>0.13939545560432071</v>
      </c>
      <c r="L10687" s="7">
        <f t="shared" si="1000"/>
        <v>-0.25214403918519152</v>
      </c>
      <c r="M10687" s="7">
        <f t="shared" si="1001"/>
        <v>-0.14173149792118456</v>
      </c>
    </row>
    <row r="10688" spans="1:13" x14ac:dyDescent="0.15">
      <c r="A10688" s="1" t="s">
        <v>24628</v>
      </c>
      <c r="B10688" s="4" t="s">
        <v>24629</v>
      </c>
      <c r="C10688" s="8">
        <v>8.7067361252424007</v>
      </c>
      <c r="D10688" s="8">
        <v>9.8401116320937501</v>
      </c>
      <c r="E10688" s="8">
        <v>8.13481554369808</v>
      </c>
      <c r="F10688" s="8">
        <v>8.7793588192065108</v>
      </c>
      <c r="G10688" s="8">
        <v>9.74512250817798</v>
      </c>
      <c r="H10688" s="7">
        <f t="shared" si="996"/>
        <v>1.1301722586452907</v>
      </c>
      <c r="I10688" s="7">
        <f t="shared" si="997"/>
        <v>0.93431286152267556</v>
      </c>
      <c r="J10688" s="7">
        <f t="shared" si="998"/>
        <v>1.1100038976489579</v>
      </c>
      <c r="K10688" s="7">
        <f t="shared" si="999"/>
        <v>0.17654268215651139</v>
      </c>
      <c r="L10688" s="7">
        <f t="shared" si="1000"/>
        <v>-9.8022367021401158E-2</v>
      </c>
      <c r="M10688" s="7">
        <f t="shared" si="1001"/>
        <v>0.1505647424393004</v>
      </c>
    </row>
    <row r="10689" spans="1:13" x14ac:dyDescent="0.15">
      <c r="A10689" s="1" t="s">
        <v>16250</v>
      </c>
      <c r="B10689" s="4" t="s">
        <v>16251</v>
      </c>
      <c r="C10689" s="8">
        <v>27.943916618176601</v>
      </c>
      <c r="D10689" s="8">
        <v>25.119788079444302</v>
      </c>
      <c r="E10689" s="8">
        <v>28.311720238697301</v>
      </c>
      <c r="F10689" s="8">
        <v>23.386395475300102</v>
      </c>
      <c r="G10689" s="8">
        <v>28.1525761347364</v>
      </c>
      <c r="H10689" s="7">
        <f t="shared" si="996"/>
        <v>0.89893583718699988</v>
      </c>
      <c r="I10689" s="7">
        <f t="shared" si="997"/>
        <v>1.0131622072004558</v>
      </c>
      <c r="J10689" s="7">
        <f t="shared" si="998"/>
        <v>1.2038014222615099</v>
      </c>
      <c r="K10689" s="7">
        <f t="shared" si="999"/>
        <v>-0.15370994986578157</v>
      </c>
      <c r="L10689" s="7">
        <f t="shared" si="1000"/>
        <v>1.8865168008507741E-2</v>
      </c>
      <c r="M10689" s="7">
        <f t="shared" si="1001"/>
        <v>0.26759742636127859</v>
      </c>
    </row>
    <row r="10690" spans="1:13" x14ac:dyDescent="0.15">
      <c r="A10690" s="1" t="s">
        <v>23571</v>
      </c>
      <c r="B10690" s="4" t="s">
        <v>23572</v>
      </c>
      <c r="C10690" s="8">
        <v>22.1786454001107</v>
      </c>
      <c r="D10690" s="8">
        <v>33.004101126277199</v>
      </c>
      <c r="E10690" s="8">
        <v>36.446535782395401</v>
      </c>
      <c r="F10690" s="8">
        <v>15.8179827001221</v>
      </c>
      <c r="G10690" s="8">
        <v>15.777817394192899</v>
      </c>
      <c r="H10690" s="7">
        <f t="shared" ref="H10690:H10753" si="1002">D10690/C10690</f>
        <v>1.488102655995053</v>
      </c>
      <c r="I10690" s="7">
        <f t="shared" ref="I10690:I10753" si="1003">E10690/C10690</f>
        <v>1.6433165833569567</v>
      </c>
      <c r="J10690" s="7">
        <f t="shared" ref="J10690:J10753" si="1004">G10690/F10690</f>
        <v>0.9974607820295005</v>
      </c>
      <c r="K10690" s="7">
        <f t="shared" ref="K10690:K10753" si="1005">LOG(H10690,2)</f>
        <v>0.57347405345301239</v>
      </c>
      <c r="L10690" s="7">
        <f t="shared" ref="L10690:L10753" si="1006">LOG(I10690,2)</f>
        <v>0.71661044087330372</v>
      </c>
      <c r="M10690" s="7">
        <f t="shared" ref="M10690:M10753" si="1007">LOG(J10690,2)</f>
        <v>-3.6679760424351668E-3</v>
      </c>
    </row>
    <row r="10691" spans="1:13" x14ac:dyDescent="0.15">
      <c r="A10691" s="1" t="s">
        <v>21975</v>
      </c>
      <c r="B10691" s="4" t="s">
        <v>21976</v>
      </c>
      <c r="C10691" s="8">
        <v>0</v>
      </c>
      <c r="D10691" s="8">
        <v>0</v>
      </c>
      <c r="E10691" s="8">
        <v>0</v>
      </c>
      <c r="F10691" s="8">
        <v>4.4653635373550404</v>
      </c>
      <c r="G10691" s="8">
        <v>4.5631922855753997</v>
      </c>
      <c r="H10691" s="7" t="e">
        <f t="shared" si="1002"/>
        <v>#DIV/0!</v>
      </c>
      <c r="I10691" s="7" t="e">
        <f t="shared" si="1003"/>
        <v>#DIV/0!</v>
      </c>
      <c r="J10691" s="7">
        <f t="shared" si="1004"/>
        <v>1.021908350216499</v>
      </c>
      <c r="K10691" s="7" t="e">
        <f t="shared" si="1005"/>
        <v>#DIV/0!</v>
      </c>
      <c r="L10691" s="7" t="e">
        <f t="shared" si="1006"/>
        <v>#DIV/0!</v>
      </c>
      <c r="M10691" s="7">
        <f t="shared" si="1007"/>
        <v>3.1265814066953251E-2</v>
      </c>
    </row>
    <row r="10692" spans="1:13" x14ac:dyDescent="0.15">
      <c r="A10692" s="1" t="s">
        <v>23937</v>
      </c>
      <c r="B10692" s="4" t="s">
        <v>23938</v>
      </c>
      <c r="C10692" s="8">
        <v>13.7072264674424</v>
      </c>
      <c r="D10692" s="8">
        <v>7.1508885773600603</v>
      </c>
      <c r="E10692" s="8">
        <v>2.1778246337459399</v>
      </c>
      <c r="F10692" s="8">
        <v>0.983893660773144</v>
      </c>
      <c r="G10692" s="8">
        <v>2.5522939902370898</v>
      </c>
      <c r="H10692" s="7">
        <f t="shared" si="1002"/>
        <v>0.52168749048868146</v>
      </c>
      <c r="I10692" s="7">
        <f t="shared" si="1003"/>
        <v>0.15888149502153043</v>
      </c>
      <c r="J10692" s="7">
        <f t="shared" si="1004"/>
        <v>2.5940750428572699</v>
      </c>
      <c r="K10692" s="7">
        <f t="shared" si="1005"/>
        <v>-0.93874225540002754</v>
      </c>
      <c r="L10692" s="7">
        <f t="shared" si="1006"/>
        <v>-2.6539769915685572</v>
      </c>
      <c r="M10692" s="7">
        <f t="shared" si="1007"/>
        <v>1.3752202152843165</v>
      </c>
    </row>
    <row r="10693" spans="1:13" x14ac:dyDescent="0.15">
      <c r="A10693" s="1" t="s">
        <v>24842</v>
      </c>
      <c r="B10693" s="4" t="s">
        <v>24843</v>
      </c>
      <c r="C10693" s="8">
        <v>1.7648789443058901</v>
      </c>
      <c r="D10693" s="8">
        <v>2.38362952578668</v>
      </c>
      <c r="E10693" s="8">
        <v>0.640536656984101</v>
      </c>
      <c r="F10693" s="8">
        <v>0.45410476651068199</v>
      </c>
      <c r="G10693" s="8">
        <v>0.38671121064198299</v>
      </c>
      <c r="H10693" s="7">
        <f t="shared" si="1002"/>
        <v>1.3505909475984703</v>
      </c>
      <c r="I10693" s="7">
        <f t="shared" si="1003"/>
        <v>0.36293517980408446</v>
      </c>
      <c r="J10693" s="7">
        <f t="shared" si="1004"/>
        <v>0.85159029184708268</v>
      </c>
      <c r="K10693" s="7">
        <f t="shared" si="1005"/>
        <v>0.43359079292457264</v>
      </c>
      <c r="L10693" s="7">
        <f t="shared" si="1006"/>
        <v>-1.4622161888857712</v>
      </c>
      <c r="M10693" s="7">
        <f t="shared" si="1007"/>
        <v>-0.23176859176684023</v>
      </c>
    </row>
    <row r="10694" spans="1:13" x14ac:dyDescent="0.15">
      <c r="A10694" s="1" t="s">
        <v>27256</v>
      </c>
      <c r="B10694" s="4" t="s">
        <v>27257</v>
      </c>
      <c r="C10694" s="8">
        <v>0.47063438514823802</v>
      </c>
      <c r="D10694" s="8">
        <v>0.18335611736820701</v>
      </c>
      <c r="E10694" s="8">
        <v>0.76864398838092096</v>
      </c>
      <c r="F10694" s="8">
        <v>2.1191555770498498</v>
      </c>
      <c r="G10694" s="8">
        <v>1.3921603583111399</v>
      </c>
      <c r="H10694" s="7">
        <f t="shared" si="1002"/>
        <v>0.3895935425764831</v>
      </c>
      <c r="I10694" s="7">
        <f t="shared" si="1003"/>
        <v>1.6332083091183773</v>
      </c>
      <c r="J10694" s="7">
        <f t="shared" si="1004"/>
        <v>0.65694108228203552</v>
      </c>
      <c r="K10694" s="7">
        <f t="shared" si="1005"/>
        <v>-1.3599583296079965</v>
      </c>
      <c r="L10694" s="7">
        <f t="shared" si="1006"/>
        <v>0.70770881255653861</v>
      </c>
      <c r="M10694" s="7">
        <f t="shared" si="1007"/>
        <v>-0.60616410654833741</v>
      </c>
    </row>
    <row r="10695" spans="1:13" x14ac:dyDescent="0.15">
      <c r="A10695" s="1" t="s">
        <v>26816</v>
      </c>
      <c r="B10695" s="4" t="s">
        <v>26817</v>
      </c>
      <c r="C10695" s="8">
        <v>18.1194238282072</v>
      </c>
      <c r="D10695" s="8">
        <v>18.641205265767699</v>
      </c>
      <c r="E10695" s="8">
        <v>26.133895604951299</v>
      </c>
      <c r="F10695" s="8">
        <v>16.196403338881002</v>
      </c>
      <c r="G10695" s="8">
        <v>15.777817394192899</v>
      </c>
      <c r="H10695" s="7">
        <f t="shared" si="1002"/>
        <v>1.028796800743091</v>
      </c>
      <c r="I10695" s="7">
        <f t="shared" si="1003"/>
        <v>1.4423138314292128</v>
      </c>
      <c r="J10695" s="7">
        <f t="shared" si="1004"/>
        <v>0.97415562357086727</v>
      </c>
      <c r="K10695" s="7">
        <f t="shared" si="1005"/>
        <v>4.0958061426190712E-2</v>
      </c>
      <c r="L10695" s="7">
        <f t="shared" si="1006"/>
        <v>0.528385113111973</v>
      </c>
      <c r="M10695" s="7">
        <f t="shared" si="1007"/>
        <v>-3.7775830362699436E-2</v>
      </c>
    </row>
    <row r="10696" spans="1:13" x14ac:dyDescent="0.15">
      <c r="A10696" s="1" t="s">
        <v>23227</v>
      </c>
      <c r="B10696" s="4" t="s">
        <v>23228</v>
      </c>
      <c r="C10696" s="8">
        <v>0.23531719257411901</v>
      </c>
      <c r="D10696" s="8">
        <v>0.36671223473641301</v>
      </c>
      <c r="E10696" s="8">
        <v>0.44837565988887101</v>
      </c>
      <c r="F10696" s="8">
        <v>0.37842063875890097</v>
      </c>
      <c r="G10696" s="8">
        <v>0.30936896851358697</v>
      </c>
      <c r="H10696" s="7">
        <f t="shared" si="1002"/>
        <v>1.5583741703059282</v>
      </c>
      <c r="I10696" s="7">
        <f t="shared" si="1003"/>
        <v>1.9054096939714422</v>
      </c>
      <c r="J10696" s="7">
        <f t="shared" si="1004"/>
        <v>0.81752668017320229</v>
      </c>
      <c r="K10696" s="7">
        <f t="shared" si="1005"/>
        <v>0.64004167039199977</v>
      </c>
      <c r="L10696" s="7">
        <f t="shared" si="1006"/>
        <v>0.93010123389298804</v>
      </c>
      <c r="M10696" s="7">
        <f t="shared" si="1007"/>
        <v>-0.29066228082040357</v>
      </c>
    </row>
    <row r="10697" spans="1:13" x14ac:dyDescent="0.15">
      <c r="A10697" s="1" t="s">
        <v>30389</v>
      </c>
      <c r="B10697" s="4" t="s">
        <v>30390</v>
      </c>
      <c r="C10697" s="8">
        <v>1.6472203480188301</v>
      </c>
      <c r="D10697" s="8">
        <v>2.38362952578668</v>
      </c>
      <c r="E10697" s="8">
        <v>2.7543076250316298</v>
      </c>
      <c r="F10697" s="8">
        <v>1.28663017178026</v>
      </c>
      <c r="G10697" s="8">
        <v>0.85076466341236301</v>
      </c>
      <c r="H10697" s="7">
        <f t="shared" si="1002"/>
        <v>1.4470617295697901</v>
      </c>
      <c r="I10697" s="7">
        <f t="shared" si="1003"/>
        <v>1.6720942212402443</v>
      </c>
      <c r="J10697" s="7">
        <f t="shared" si="1004"/>
        <v>0.66123481484597335</v>
      </c>
      <c r="K10697" s="7">
        <f t="shared" si="1005"/>
        <v>0.53312646647548756</v>
      </c>
      <c r="L10697" s="7">
        <f t="shared" si="1006"/>
        <v>0.74165614447987693</v>
      </c>
      <c r="M10697" s="7">
        <f t="shared" si="1007"/>
        <v>-0.5967654085460814</v>
      </c>
    </row>
    <row r="10698" spans="1:13" x14ac:dyDescent="0.15">
      <c r="A10698" s="1" t="s">
        <v>23487</v>
      </c>
      <c r="B10698" s="4" t="s">
        <v>23488</v>
      </c>
      <c r="C10698" s="8">
        <v>15.648593306178901</v>
      </c>
      <c r="D10698" s="8">
        <v>5.622920932625</v>
      </c>
      <c r="E10698" s="8">
        <v>9.9283181832535696</v>
      </c>
      <c r="F10698" s="8">
        <v>1.2109460440284801</v>
      </c>
      <c r="G10698" s="8">
        <v>1.1601336319259501</v>
      </c>
      <c r="H10698" s="7">
        <f t="shared" si="1002"/>
        <v>0.35932437009560281</v>
      </c>
      <c r="I10698" s="7">
        <f t="shared" si="1003"/>
        <v>0.63445435567255359</v>
      </c>
      <c r="J10698" s="7">
        <f t="shared" si="1004"/>
        <v>0.95803907832797308</v>
      </c>
      <c r="K10698" s="7">
        <f t="shared" si="1005"/>
        <v>-1.476641309773332</v>
      </c>
      <c r="L10698" s="7">
        <f t="shared" si="1006"/>
        <v>-0.65641171839156742</v>
      </c>
      <c r="M10698" s="7">
        <f t="shared" si="1007"/>
        <v>-6.1843590324520227E-2</v>
      </c>
    </row>
    <row r="10699" spans="1:13" x14ac:dyDescent="0.15">
      <c r="A10699" s="1" t="s">
        <v>24476</v>
      </c>
      <c r="B10699" s="4" t="s">
        <v>24477</v>
      </c>
      <c r="C10699" s="8">
        <v>3.3532699941811899</v>
      </c>
      <c r="D10699" s="8">
        <v>4.7061403457839699</v>
      </c>
      <c r="E10699" s="8">
        <v>3.97132727330143</v>
      </c>
      <c r="F10699" s="8">
        <v>3.7085222598372298</v>
      </c>
      <c r="G10699" s="8">
        <v>2.8616629587506801</v>
      </c>
      <c r="H10699" s="7">
        <f t="shared" si="1002"/>
        <v>1.4034480831994942</v>
      </c>
      <c r="I10699" s="7">
        <f t="shared" si="1003"/>
        <v>1.1843147972554351</v>
      </c>
      <c r="J10699" s="7">
        <f t="shared" si="1004"/>
        <v>0.7716450807757268</v>
      </c>
      <c r="K10699" s="7">
        <f t="shared" si="1005"/>
        <v>0.48897569620100678</v>
      </c>
      <c r="L10699" s="7">
        <f t="shared" si="1006"/>
        <v>0.24405260805752033</v>
      </c>
      <c r="M10699" s="7">
        <f t="shared" si="1007"/>
        <v>-0.37399066441929946</v>
      </c>
    </row>
    <row r="10700" spans="1:13" x14ac:dyDescent="0.15">
      <c r="A10700" s="1" t="s">
        <v>11556</v>
      </c>
      <c r="B10700" s="4" t="s">
        <v>11557</v>
      </c>
      <c r="C10700" s="8">
        <v>52.240416751454397</v>
      </c>
      <c r="D10700" s="8">
        <v>27.381180193652199</v>
      </c>
      <c r="E10700" s="8">
        <v>22.162568331649901</v>
      </c>
      <c r="F10700" s="8">
        <v>4.9194683038657203</v>
      </c>
      <c r="G10700" s="8">
        <v>6.1873793702717297</v>
      </c>
      <c r="H10700" s="7">
        <f t="shared" si="1002"/>
        <v>0.52413785908187449</v>
      </c>
      <c r="I10700" s="7">
        <f t="shared" si="1003"/>
        <v>0.42424179801423356</v>
      </c>
      <c r="J10700" s="7">
        <f t="shared" si="1004"/>
        <v>1.257733354112615</v>
      </c>
      <c r="K10700" s="7">
        <f t="shared" si="1005"/>
        <v>-0.9319817746216561</v>
      </c>
      <c r="L10700" s="7">
        <f t="shared" si="1006"/>
        <v>-1.2370413268779974</v>
      </c>
      <c r="M10700" s="7">
        <f t="shared" si="1007"/>
        <v>0.33082609592586215</v>
      </c>
    </row>
    <row r="10701" spans="1:13" x14ac:dyDescent="0.15">
      <c r="A10701" s="1" t="s">
        <v>10554</v>
      </c>
      <c r="B10701" s="4" t="s">
        <v>10555</v>
      </c>
      <c r="C10701" s="8">
        <v>9.8833220881129904</v>
      </c>
      <c r="D10701" s="8">
        <v>19.252392323661699</v>
      </c>
      <c r="E10701" s="8">
        <v>17.2944897385707</v>
      </c>
      <c r="F10701" s="8">
        <v>6.3574667311495396</v>
      </c>
      <c r="G10701" s="8">
        <v>6.7287750651705096</v>
      </c>
      <c r="H10701" s="7">
        <f t="shared" si="1002"/>
        <v>1.9479677128824133</v>
      </c>
      <c r="I10701" s="7">
        <f t="shared" si="1003"/>
        <v>1.749866045483975</v>
      </c>
      <c r="J10701" s="7">
        <f t="shared" si="1004"/>
        <v>1.0584050770099478</v>
      </c>
      <c r="K10701" s="7">
        <f t="shared" si="1005"/>
        <v>0.9619697652793644</v>
      </c>
      <c r="L10701" s="7">
        <f t="shared" si="1006"/>
        <v>0.80724448610745247</v>
      </c>
      <c r="M10701" s="7">
        <f t="shared" si="1007"/>
        <v>8.1891887136924607E-2</v>
      </c>
    </row>
    <row r="10702" spans="1:13" x14ac:dyDescent="0.15">
      <c r="A10702" s="1" t="s">
        <v>30703</v>
      </c>
      <c r="B10702" s="4" t="s">
        <v>30704</v>
      </c>
      <c r="C10702" s="8">
        <v>1.5883910498753</v>
      </c>
      <c r="D10702" s="8">
        <v>1.03901799841984</v>
      </c>
      <c r="E10702" s="8">
        <v>1.0248586511745601</v>
      </c>
      <c r="F10702" s="8">
        <v>0.45410476651068199</v>
      </c>
      <c r="G10702" s="8">
        <v>0.23202672638519001</v>
      </c>
      <c r="H10702" s="7">
        <f t="shared" si="1002"/>
        <v>0.65413236778273853</v>
      </c>
      <c r="I10702" s="7">
        <f t="shared" si="1003"/>
        <v>0.645218097429483</v>
      </c>
      <c r="J10702" s="7">
        <f t="shared" si="1004"/>
        <v>0.51095417510825003</v>
      </c>
      <c r="K10702" s="7">
        <f t="shared" si="1005"/>
        <v>-0.61234549124227833</v>
      </c>
      <c r="L10702" s="7">
        <f t="shared" si="1006"/>
        <v>-0.6321411903280848</v>
      </c>
      <c r="M10702" s="7">
        <f t="shared" si="1007"/>
        <v>-0.96873418593304517</v>
      </c>
    </row>
    <row r="10703" spans="1:13" x14ac:dyDescent="0.15">
      <c r="A10703" s="1" t="s">
        <v>26542</v>
      </c>
      <c r="B10703" s="4" t="s">
        <v>26543</v>
      </c>
      <c r="C10703" s="8">
        <v>0</v>
      </c>
      <c r="D10703" s="8">
        <v>0</v>
      </c>
      <c r="E10703" s="8">
        <v>0</v>
      </c>
      <c r="F10703" s="8">
        <v>5.2222048148728399</v>
      </c>
      <c r="G10703" s="8">
        <v>5.3366147068593701</v>
      </c>
      <c r="H10703" s="7" t="e">
        <f t="shared" si="1002"/>
        <v>#DIV/0!</v>
      </c>
      <c r="I10703" s="7" t="e">
        <f t="shared" si="1003"/>
        <v>#DIV/0!</v>
      </c>
      <c r="J10703" s="7">
        <f t="shared" si="1004"/>
        <v>1.0219083502165007</v>
      </c>
      <c r="K10703" s="7" t="e">
        <f t="shared" si="1005"/>
        <v>#DIV/0!</v>
      </c>
      <c r="L10703" s="7" t="e">
        <f t="shared" si="1006"/>
        <v>#DIV/0!</v>
      </c>
      <c r="M10703" s="7">
        <f t="shared" si="1007"/>
        <v>3.1265814066955756E-2</v>
      </c>
    </row>
    <row r="10704" spans="1:13" x14ac:dyDescent="0.15">
      <c r="A10704" s="1" t="s">
        <v>18164</v>
      </c>
      <c r="B10704" s="4" t="s">
        <v>18165</v>
      </c>
      <c r="C10704" s="8">
        <v>55.476028149348501</v>
      </c>
      <c r="D10704" s="8">
        <v>60.018569085192901</v>
      </c>
      <c r="E10704" s="8">
        <v>54.637776840743797</v>
      </c>
      <c r="F10704" s="8">
        <v>74.700234091007104</v>
      </c>
      <c r="G10704" s="8">
        <v>81.441380961201702</v>
      </c>
      <c r="H10704" s="7">
        <f t="shared" si="1002"/>
        <v>1.0818829517429638</v>
      </c>
      <c r="I10704" s="7">
        <f t="shared" si="1003"/>
        <v>0.98488984636124233</v>
      </c>
      <c r="J10704" s="7">
        <f t="shared" si="1004"/>
        <v>1.090242647191465</v>
      </c>
      <c r="K10704" s="7">
        <f t="shared" si="1005"/>
        <v>0.11354442331044089</v>
      </c>
      <c r="L10704" s="7">
        <f t="shared" si="1006"/>
        <v>-2.1965717521422512E-2</v>
      </c>
      <c r="M10704" s="7">
        <f t="shared" si="1007"/>
        <v>0.12464926063627593</v>
      </c>
    </row>
    <row r="10705" spans="1:13" x14ac:dyDescent="0.15">
      <c r="A10705" s="1" t="s">
        <v>26778</v>
      </c>
      <c r="B10705" s="4" t="s">
        <v>26779</v>
      </c>
      <c r="C10705" s="8">
        <v>300.26473772457598</v>
      </c>
      <c r="D10705" s="8">
        <v>540.22824047252595</v>
      </c>
      <c r="E10705" s="8">
        <v>803.61728985225295</v>
      </c>
      <c r="F10705" s="8">
        <v>256.41782482303199</v>
      </c>
      <c r="G10705" s="8">
        <v>316.17508582088499</v>
      </c>
      <c r="H10705" s="7">
        <f t="shared" si="1002"/>
        <v>1.7991731049286961</v>
      </c>
      <c r="I10705" s="7">
        <f t="shared" si="1003"/>
        <v>2.6763625190960236</v>
      </c>
      <c r="J10705" s="7">
        <f t="shared" si="1004"/>
        <v>1.2330464391042033</v>
      </c>
      <c r="K10705" s="7">
        <f t="shared" si="1005"/>
        <v>0.84733400015677696</v>
      </c>
      <c r="L10705" s="7">
        <f t="shared" si="1006"/>
        <v>1.4202735453812483</v>
      </c>
      <c r="M10705" s="7">
        <f t="shared" si="1007"/>
        <v>0.30222713567237358</v>
      </c>
    </row>
    <row r="10706" spans="1:13" x14ac:dyDescent="0.15">
      <c r="A10706" s="1" t="s">
        <v>10396</v>
      </c>
      <c r="B10706" s="4" t="s">
        <v>10397</v>
      </c>
      <c r="C10706" s="8">
        <v>131.65996924522</v>
      </c>
      <c r="D10706" s="8">
        <v>172.53810644348201</v>
      </c>
      <c r="E10706" s="8">
        <v>236.55018742422899</v>
      </c>
      <c r="F10706" s="8">
        <v>79.165597628362207</v>
      </c>
      <c r="G10706" s="8">
        <v>92.501321585562394</v>
      </c>
      <c r="H10706" s="7">
        <f t="shared" si="1002"/>
        <v>1.310482657960564</v>
      </c>
      <c r="I10706" s="7">
        <f t="shared" si="1003"/>
        <v>1.7966750925153896</v>
      </c>
      <c r="J10706" s="7">
        <f t="shared" si="1004"/>
        <v>1.1684535247217342</v>
      </c>
      <c r="K10706" s="7">
        <f t="shared" si="1005"/>
        <v>0.3900982621441354</v>
      </c>
      <c r="L10706" s="7">
        <f t="shared" si="1006"/>
        <v>0.84532953806460098</v>
      </c>
      <c r="M10706" s="7">
        <f t="shared" si="1007"/>
        <v>0.22460035201811843</v>
      </c>
    </row>
    <row r="10707" spans="1:13" x14ac:dyDescent="0.15">
      <c r="A10707" s="1" t="s">
        <v>7937</v>
      </c>
      <c r="B10707" s="4" t="s">
        <v>7938</v>
      </c>
      <c r="C10707" s="8">
        <v>180.42945740620601</v>
      </c>
      <c r="D10707" s="8">
        <v>213.426520616592</v>
      </c>
      <c r="E10707" s="8">
        <v>389.83060944052397</v>
      </c>
      <c r="F10707" s="8">
        <v>328.62048269822998</v>
      </c>
      <c r="G10707" s="8">
        <v>259.01916888800002</v>
      </c>
      <c r="H10707" s="7">
        <f t="shared" si="1002"/>
        <v>1.182880687470554</v>
      </c>
      <c r="I10707" s="7">
        <f t="shared" si="1003"/>
        <v>2.1605707573729891</v>
      </c>
      <c r="J10707" s="7">
        <f t="shared" si="1004"/>
        <v>0.7882015349781335</v>
      </c>
      <c r="K10707" s="7">
        <f t="shared" si="1005"/>
        <v>0.24230456203325945</v>
      </c>
      <c r="L10707" s="7">
        <f t="shared" si="1006"/>
        <v>1.1114124790829576</v>
      </c>
      <c r="M10707" s="7">
        <f t="shared" si="1007"/>
        <v>-0.34336353584147522</v>
      </c>
    </row>
    <row r="10708" spans="1:13" x14ac:dyDescent="0.15">
      <c r="A10708" s="1" t="s">
        <v>10488</v>
      </c>
      <c r="B10708" s="4" t="s">
        <v>10489</v>
      </c>
      <c r="C10708" s="8">
        <v>42.5924118559155</v>
      </c>
      <c r="D10708" s="8">
        <v>36.793460885220099</v>
      </c>
      <c r="E10708" s="8">
        <v>31.001974198030499</v>
      </c>
      <c r="F10708" s="8">
        <v>25.2028145413428</v>
      </c>
      <c r="G10708" s="8">
        <v>28.9259985560203</v>
      </c>
      <c r="H10708" s="7">
        <f t="shared" si="1002"/>
        <v>0.86385013860420756</v>
      </c>
      <c r="I10708" s="7">
        <f t="shared" si="1003"/>
        <v>0.72787552634741792</v>
      </c>
      <c r="J10708" s="7">
        <f t="shared" si="1004"/>
        <v>1.147728897840754</v>
      </c>
      <c r="K10708" s="7">
        <f t="shared" si="1005"/>
        <v>-0.21114704065265871</v>
      </c>
      <c r="L10708" s="7">
        <f t="shared" si="1006"/>
        <v>-0.45823633797322622</v>
      </c>
      <c r="M10708" s="7">
        <f t="shared" si="1007"/>
        <v>0.19878190688332961</v>
      </c>
    </row>
    <row r="10709" spans="1:13" x14ac:dyDescent="0.15">
      <c r="A10709" s="1" t="s">
        <v>9628</v>
      </c>
      <c r="B10709" s="4" t="s">
        <v>9629</v>
      </c>
      <c r="C10709" s="8">
        <v>1.4119031554447099</v>
      </c>
      <c r="D10709" s="8">
        <v>0.18335611736820701</v>
      </c>
      <c r="E10709" s="8">
        <v>0.320268328492051</v>
      </c>
      <c r="F10709" s="8">
        <v>0.15136825550356101</v>
      </c>
      <c r="G10709" s="8">
        <v>0.23202672638519001</v>
      </c>
      <c r="H10709" s="7">
        <f t="shared" si="1002"/>
        <v>0.12986451419216141</v>
      </c>
      <c r="I10709" s="7">
        <f t="shared" si="1003"/>
        <v>0.22683448737755349</v>
      </c>
      <c r="J10709" s="7">
        <f t="shared" si="1004"/>
        <v>1.5328625253247468</v>
      </c>
      <c r="K10709" s="7">
        <f t="shared" si="1005"/>
        <v>-2.9449208303291483</v>
      </c>
      <c r="L10709" s="7">
        <f t="shared" si="1006"/>
        <v>-2.1402880939984046</v>
      </c>
      <c r="M10709" s="7">
        <f t="shared" si="1007"/>
        <v>0.61622831478810791</v>
      </c>
    </row>
    <row r="10710" spans="1:13" x14ac:dyDescent="0.15">
      <c r="A10710" s="1" t="s">
        <v>11566</v>
      </c>
      <c r="B10710" s="4" t="s">
        <v>11567</v>
      </c>
      <c r="C10710" s="8">
        <v>16.295715585757701</v>
      </c>
      <c r="D10710" s="8">
        <v>2.9948165836807101</v>
      </c>
      <c r="E10710" s="8">
        <v>3.0105222878252702</v>
      </c>
      <c r="F10710" s="8">
        <v>0.75684127751780295</v>
      </c>
      <c r="G10710" s="8">
        <v>1.0827913897975501</v>
      </c>
      <c r="H10710" s="7">
        <f t="shared" si="1002"/>
        <v>0.18377938470515226</v>
      </c>
      <c r="I10710" s="7">
        <f t="shared" si="1003"/>
        <v>0.18474317816742197</v>
      </c>
      <c r="J10710" s="7">
        <f t="shared" si="1004"/>
        <v>1.4306716903030965</v>
      </c>
      <c r="K10710" s="7">
        <f t="shared" si="1005"/>
        <v>-2.4439531522631315</v>
      </c>
      <c r="L10710" s="7">
        <f t="shared" si="1006"/>
        <v>-2.4364070025361668</v>
      </c>
      <c r="M10710" s="7">
        <f t="shared" si="1007"/>
        <v>0.51669264123719294</v>
      </c>
    </row>
    <row r="10711" spans="1:13" x14ac:dyDescent="0.15">
      <c r="A10711" s="1" t="s">
        <v>26702</v>
      </c>
      <c r="B10711" s="4" t="s">
        <v>26703</v>
      </c>
      <c r="C10711" s="8">
        <v>2.05902543502354</v>
      </c>
      <c r="D10711" s="8">
        <v>0.73342446947282602</v>
      </c>
      <c r="E10711" s="8">
        <v>0.70459032268251098</v>
      </c>
      <c r="F10711" s="8">
        <v>1.96778732154629</v>
      </c>
      <c r="G10711" s="8">
        <v>1.77887156895312</v>
      </c>
      <c r="H10711" s="7">
        <f t="shared" si="1002"/>
        <v>0.35619981035564097</v>
      </c>
      <c r="I10711" s="7">
        <f t="shared" si="1003"/>
        <v>0.34219602667242222</v>
      </c>
      <c r="J10711" s="7">
        <f t="shared" si="1004"/>
        <v>0.90399584826844004</v>
      </c>
      <c r="K10711" s="7">
        <f t="shared" si="1005"/>
        <v>-1.4892413465529657</v>
      </c>
      <c r="L10711" s="7">
        <f t="shared" si="1006"/>
        <v>-1.5471050864722857</v>
      </c>
      <c r="M10711" s="7">
        <f t="shared" si="1007"/>
        <v>-0.14561194801712818</v>
      </c>
    </row>
    <row r="10712" spans="1:13" x14ac:dyDescent="0.15">
      <c r="A10712" s="1" t="s">
        <v>32849</v>
      </c>
      <c r="B10712" s="4" t="s">
        <v>32850</v>
      </c>
      <c r="C10712" s="8">
        <v>0.47063438514823802</v>
      </c>
      <c r="D10712" s="8">
        <v>0.30559352894701097</v>
      </c>
      <c r="E10712" s="8">
        <v>0.320268328492051</v>
      </c>
      <c r="F10712" s="8">
        <v>0</v>
      </c>
      <c r="G10712" s="8">
        <v>0</v>
      </c>
      <c r="H10712" s="7">
        <f t="shared" si="1002"/>
        <v>0.64932257096080359</v>
      </c>
      <c r="I10712" s="7">
        <f t="shared" si="1003"/>
        <v>0.68050346213265844</v>
      </c>
      <c r="J10712" s="7" t="e">
        <f t="shared" si="1004"/>
        <v>#DIV/0!</v>
      </c>
      <c r="K10712" s="7">
        <f t="shared" si="1005"/>
        <v>-0.62299273544179357</v>
      </c>
      <c r="L10712" s="7">
        <f t="shared" si="1006"/>
        <v>-0.55532559327725262</v>
      </c>
      <c r="M10712" s="7" t="e">
        <f t="shared" si="1007"/>
        <v>#DIV/0!</v>
      </c>
    </row>
    <row r="10713" spans="1:13" x14ac:dyDescent="0.15">
      <c r="A10713" s="1" t="s">
        <v>19276</v>
      </c>
      <c r="B10713" s="4" t="s">
        <v>19277</v>
      </c>
      <c r="C10713" s="8">
        <v>8.82439472152946</v>
      </c>
      <c r="D10713" s="8">
        <v>2.3225108199972802</v>
      </c>
      <c r="E10713" s="8">
        <v>1.60134164246025</v>
      </c>
      <c r="F10713" s="8">
        <v>0.37842063875890097</v>
      </c>
      <c r="G10713" s="8">
        <v>0.15468448425679299</v>
      </c>
      <c r="H10713" s="7">
        <f t="shared" si="1002"/>
        <v>0.26319208209611211</v>
      </c>
      <c r="I10713" s="7">
        <f t="shared" si="1003"/>
        <v>0.18146758990204176</v>
      </c>
      <c r="J10713" s="7">
        <f t="shared" si="1004"/>
        <v>0.40876334008659987</v>
      </c>
      <c r="K10713" s="7">
        <f t="shared" si="1005"/>
        <v>-1.9258120073814529</v>
      </c>
      <c r="L10713" s="7">
        <f t="shared" si="1006"/>
        <v>-2.4622161888857752</v>
      </c>
      <c r="M10713" s="7">
        <f t="shared" si="1007"/>
        <v>-1.2906622808204082</v>
      </c>
    </row>
    <row r="10714" spans="1:13" x14ac:dyDescent="0.15">
      <c r="A10714" s="1" t="s">
        <v>17866</v>
      </c>
      <c r="B10714" s="4" t="s">
        <v>17867</v>
      </c>
      <c r="C10714" s="8">
        <v>1.35307385730118</v>
      </c>
      <c r="D10714" s="8">
        <v>4.46166552262636</v>
      </c>
      <c r="E10714" s="8">
        <v>3.2026832849205098</v>
      </c>
      <c r="F10714" s="8">
        <v>5.2222048148728399</v>
      </c>
      <c r="G10714" s="8">
        <v>3.7897698642914399</v>
      </c>
      <c r="H10714" s="7">
        <f t="shared" si="1002"/>
        <v>3.2974294038357437</v>
      </c>
      <c r="I10714" s="7">
        <f t="shared" si="1003"/>
        <v>2.3669685639396891</v>
      </c>
      <c r="J10714" s="7">
        <f t="shared" si="1004"/>
        <v>0.72570303131316771</v>
      </c>
      <c r="K10714" s="7">
        <f t="shared" si="1005"/>
        <v>1.7213417724938529</v>
      </c>
      <c r="L10714" s="7">
        <f t="shared" si="1006"/>
        <v>1.2430405455531015</v>
      </c>
      <c r="M10714" s="7">
        <f t="shared" si="1007"/>
        <v>-0.46254879859600406</v>
      </c>
    </row>
    <row r="10715" spans="1:13" x14ac:dyDescent="0.15">
      <c r="A10715" s="1" t="s">
        <v>29022</v>
      </c>
      <c r="B10715" s="4" t="s">
        <v>29023</v>
      </c>
      <c r="C10715" s="8">
        <v>0.52946368329176796</v>
      </c>
      <c r="D10715" s="8">
        <v>6.4174641078872297</v>
      </c>
      <c r="E10715" s="8">
        <v>3.5229516134125598</v>
      </c>
      <c r="F10715" s="8">
        <v>0.37842063875890097</v>
      </c>
      <c r="G10715" s="8">
        <v>7.7342242128396604E-2</v>
      </c>
      <c r="H10715" s="7">
        <f t="shared" si="1002"/>
        <v>12.120687991268328</v>
      </c>
      <c r="I10715" s="7">
        <f t="shared" si="1003"/>
        <v>6.6538116297415453</v>
      </c>
      <c r="J10715" s="7">
        <f t="shared" si="1004"/>
        <v>0.20438167004330021</v>
      </c>
      <c r="K10715" s="7">
        <f t="shared" si="1005"/>
        <v>3.599399685894654</v>
      </c>
      <c r="L10715" s="7">
        <f t="shared" si="1006"/>
        <v>2.7341810239177313</v>
      </c>
      <c r="M10715" s="7">
        <f t="shared" si="1007"/>
        <v>-2.2906622808204062</v>
      </c>
    </row>
    <row r="10716" spans="1:13" x14ac:dyDescent="0.15">
      <c r="A10716" s="1" t="s">
        <v>19216</v>
      </c>
      <c r="B10716" s="4" t="s">
        <v>19217</v>
      </c>
      <c r="C10716" s="8">
        <v>0.94126877029647604</v>
      </c>
      <c r="D10716" s="8">
        <v>0.18335611736820701</v>
      </c>
      <c r="E10716" s="8">
        <v>0</v>
      </c>
      <c r="F10716" s="8">
        <v>7.5684127751780295E-2</v>
      </c>
      <c r="G10716" s="8">
        <v>0</v>
      </c>
      <c r="H10716" s="7">
        <f t="shared" si="1002"/>
        <v>0.19479677128824155</v>
      </c>
      <c r="I10716" s="7">
        <f t="shared" si="1003"/>
        <v>0</v>
      </c>
      <c r="J10716" s="7">
        <f t="shared" si="1004"/>
        <v>0</v>
      </c>
      <c r="K10716" s="7">
        <f t="shared" si="1005"/>
        <v>-2.3599583296079962</v>
      </c>
      <c r="L10716" s="7" t="e">
        <f t="shared" si="1006"/>
        <v>#NUM!</v>
      </c>
      <c r="M10716" s="7" t="e">
        <f t="shared" si="1007"/>
        <v>#NUM!</v>
      </c>
    </row>
    <row r="10717" spans="1:13" x14ac:dyDescent="0.15">
      <c r="A10717" s="1" t="s">
        <v>18086</v>
      </c>
      <c r="B10717" s="4" t="s">
        <v>18087</v>
      </c>
      <c r="C10717" s="8">
        <v>0.11765859628705901</v>
      </c>
      <c r="D10717" s="8">
        <v>0.48894964631521698</v>
      </c>
      <c r="E10717" s="8">
        <v>1.1529659825713801</v>
      </c>
      <c r="F10717" s="8">
        <v>1.96778732154629</v>
      </c>
      <c r="G10717" s="8">
        <v>2.3976095059803</v>
      </c>
      <c r="H10717" s="7">
        <f t="shared" si="1002"/>
        <v>4.1556644541491563</v>
      </c>
      <c r="I10717" s="7">
        <f t="shared" si="1003"/>
        <v>9.7992498547102933</v>
      </c>
      <c r="J10717" s="7">
        <f t="shared" si="1004"/>
        <v>1.2184291867965971</v>
      </c>
      <c r="K10717" s="7">
        <f t="shared" si="1005"/>
        <v>2.055079169670849</v>
      </c>
      <c r="L10717" s="7">
        <f t="shared" si="1006"/>
        <v>3.2926713132776992</v>
      </c>
      <c r="M10717" s="7">
        <f t="shared" si="1007"/>
        <v>0.28502240631273884</v>
      </c>
    </row>
    <row r="10718" spans="1:13" x14ac:dyDescent="0.15">
      <c r="A10718" s="1" t="s">
        <v>6911</v>
      </c>
      <c r="B10718" s="4" t="s">
        <v>6912</v>
      </c>
      <c r="C10718" s="8">
        <v>1.70604964616236</v>
      </c>
      <c r="D10718" s="8">
        <v>0.427830940525815</v>
      </c>
      <c r="E10718" s="8">
        <v>0.51242932558728105</v>
      </c>
      <c r="F10718" s="8">
        <v>2.1948397048016299</v>
      </c>
      <c r="G10718" s="8">
        <v>1.8562138110815201</v>
      </c>
      <c r="H10718" s="7">
        <f t="shared" si="1002"/>
        <v>0.25077285499175883</v>
      </c>
      <c r="I10718" s="7">
        <f t="shared" si="1003"/>
        <v>0.30036014880338047</v>
      </c>
      <c r="J10718" s="7">
        <f t="shared" si="1004"/>
        <v>0.84571725535158615</v>
      </c>
      <c r="K10718" s="7">
        <f t="shared" si="1005"/>
        <v>-1.9955469033991227</v>
      </c>
      <c r="L10718" s="7">
        <f t="shared" si="1006"/>
        <v>-1.7352346832921863</v>
      </c>
      <c r="M10718" s="7">
        <f t="shared" si="1007"/>
        <v>-0.24175268033946132</v>
      </c>
    </row>
    <row r="10719" spans="1:13" x14ac:dyDescent="0.15">
      <c r="A10719" s="1" t="s">
        <v>15166</v>
      </c>
      <c r="B10719" s="4" t="s">
        <v>15167</v>
      </c>
      <c r="C10719" s="8">
        <v>411.27562332141599</v>
      </c>
      <c r="D10719" s="8">
        <v>354.30513746116401</v>
      </c>
      <c r="E10719" s="8">
        <v>612.73736607099102</v>
      </c>
      <c r="F10719" s="8">
        <v>1499.7566755292801</v>
      </c>
      <c r="G10719" s="8">
        <v>1727.5936624220001</v>
      </c>
      <c r="H10719" s="7">
        <f t="shared" si="1002"/>
        <v>0.86147857390582816</v>
      </c>
      <c r="I10719" s="7">
        <f t="shared" si="1003"/>
        <v>1.4898460577911048</v>
      </c>
      <c r="J10719" s="7">
        <f t="shared" si="1004"/>
        <v>1.1519159678434596</v>
      </c>
      <c r="K10719" s="7">
        <f t="shared" si="1005"/>
        <v>-0.21511317969564908</v>
      </c>
      <c r="L10719" s="7">
        <f t="shared" si="1006"/>
        <v>0.57516326818068519</v>
      </c>
      <c r="M10719" s="7">
        <f t="shared" si="1007"/>
        <v>0.20403547615751005</v>
      </c>
    </row>
    <row r="10720" spans="1:13" x14ac:dyDescent="0.15">
      <c r="A10720" s="1" t="s">
        <v>20958</v>
      </c>
      <c r="B10720" s="4" t="s">
        <v>20959</v>
      </c>
      <c r="C10720" s="8">
        <v>1.47073245358824</v>
      </c>
      <c r="D10720" s="8">
        <v>1.10013670420924</v>
      </c>
      <c r="E10720" s="8">
        <v>0.76864398838092096</v>
      </c>
      <c r="F10720" s="8">
        <v>3.2544174933265499</v>
      </c>
      <c r="G10720" s="8">
        <v>1.00544914766916</v>
      </c>
      <c r="H10720" s="7">
        <f t="shared" si="1002"/>
        <v>0.74801960174684812</v>
      </c>
      <c r="I10720" s="7">
        <f t="shared" si="1003"/>
        <v>0.52262665891788207</v>
      </c>
      <c r="J10720" s="7">
        <f t="shared" si="1004"/>
        <v>0.30894903611196656</v>
      </c>
      <c r="K10720" s="7">
        <f t="shared" si="1005"/>
        <v>-0.41885201866156374</v>
      </c>
      <c r="L10720" s="7">
        <f t="shared" si="1006"/>
        <v>-0.93614737721818253</v>
      </c>
      <c r="M10720" s="7">
        <f t="shared" si="1007"/>
        <v>-1.6945592224940444</v>
      </c>
    </row>
    <row r="10721" spans="1:13" x14ac:dyDescent="0.15">
      <c r="A10721" s="1" t="s">
        <v>14434</v>
      </c>
      <c r="B10721" s="4" t="s">
        <v>14435</v>
      </c>
      <c r="C10721" s="8">
        <v>3.05912350346355</v>
      </c>
      <c r="D10721" s="8">
        <v>0.12223741157880399</v>
      </c>
      <c r="E10721" s="8">
        <v>0.640536656984101</v>
      </c>
      <c r="F10721" s="8">
        <v>0</v>
      </c>
      <c r="G10721" s="8">
        <v>0</v>
      </c>
      <c r="H10721" s="7">
        <f t="shared" si="1002"/>
        <v>3.9958312059126214E-2</v>
      </c>
      <c r="I10721" s="7">
        <f t="shared" si="1003"/>
        <v>0.20938568065620208</v>
      </c>
      <c r="J10721" s="7" t="e">
        <f t="shared" si="1004"/>
        <v>#DIV/0!</v>
      </c>
      <c r="K10721" s="7">
        <f t="shared" si="1005"/>
        <v>-4.6453605484702543</v>
      </c>
      <c r="L10721" s="7">
        <f t="shared" si="1006"/>
        <v>-2.2557653114183482</v>
      </c>
      <c r="M10721" s="7" t="e">
        <f t="shared" si="1007"/>
        <v>#DIV/0!</v>
      </c>
    </row>
    <row r="10722" spans="1:13" x14ac:dyDescent="0.15">
      <c r="A10722" s="1" t="s">
        <v>22391</v>
      </c>
      <c r="B10722" s="4" t="s">
        <v>22392</v>
      </c>
      <c r="C10722" s="8">
        <v>1.00009806844001</v>
      </c>
      <c r="D10722" s="8">
        <v>0.55006835210462002</v>
      </c>
      <c r="E10722" s="8">
        <v>0.83269765407933105</v>
      </c>
      <c r="F10722" s="8">
        <v>0.37842063875890097</v>
      </c>
      <c r="G10722" s="8">
        <v>0.85076466341236301</v>
      </c>
      <c r="H10722" s="7">
        <f t="shared" si="1002"/>
        <v>0.55001441304914922</v>
      </c>
      <c r="I10722" s="7">
        <f t="shared" si="1003"/>
        <v>0.83261600072701236</v>
      </c>
      <c r="J10722" s="7">
        <f t="shared" si="1004"/>
        <v>2.2481983704763033</v>
      </c>
      <c r="K10722" s="7">
        <f t="shared" si="1005"/>
        <v>-0.86245867013718835</v>
      </c>
      <c r="L10722" s="7">
        <f t="shared" si="1006"/>
        <v>-0.26427681127387098</v>
      </c>
      <c r="M10722" s="7">
        <f t="shared" si="1007"/>
        <v>1.1687693378168917</v>
      </c>
    </row>
    <row r="10723" spans="1:13" x14ac:dyDescent="0.15">
      <c r="A10723" s="1" t="s">
        <v>15210</v>
      </c>
      <c r="B10723" s="4" t="s">
        <v>15211</v>
      </c>
      <c r="C10723" s="8">
        <v>4.2945387644776698</v>
      </c>
      <c r="D10723" s="8">
        <v>2.0780359968396702</v>
      </c>
      <c r="E10723" s="8">
        <v>1.1529659825713801</v>
      </c>
      <c r="F10723" s="8">
        <v>0.83252540526958296</v>
      </c>
      <c r="G10723" s="8">
        <v>0.54139569489877604</v>
      </c>
      <c r="H10723" s="7">
        <f t="shared" si="1002"/>
        <v>0.48387873781188578</v>
      </c>
      <c r="I10723" s="7">
        <f t="shared" si="1003"/>
        <v>0.26847259875918511</v>
      </c>
      <c r="J10723" s="7">
        <f t="shared" si="1004"/>
        <v>0.65030531377413614</v>
      </c>
      <c r="K10723" s="7">
        <f t="shared" si="1005"/>
        <v>-1.0472825479588361</v>
      </c>
      <c r="L10723" s="7">
        <f t="shared" si="1006"/>
        <v>-1.8971532456023237</v>
      </c>
      <c r="M10723" s="7">
        <f t="shared" si="1007"/>
        <v>-0.62081088251273897</v>
      </c>
    </row>
    <row r="10724" spans="1:13" x14ac:dyDescent="0.15">
      <c r="A10724" s="1" t="s">
        <v>24055</v>
      </c>
      <c r="B10724" s="4" t="s">
        <v>24056</v>
      </c>
      <c r="C10724" s="8">
        <v>0.29414649071764898</v>
      </c>
      <c r="D10724" s="8">
        <v>0.24447482315760899</v>
      </c>
      <c r="E10724" s="8">
        <v>0.12810733139682001</v>
      </c>
      <c r="F10724" s="8">
        <v>0.45410476651068199</v>
      </c>
      <c r="G10724" s="8">
        <v>0.23202672638519001</v>
      </c>
      <c r="H10724" s="7">
        <f t="shared" si="1002"/>
        <v>0.83113289082982877</v>
      </c>
      <c r="I10724" s="7">
        <f t="shared" si="1003"/>
        <v>0.4355222157648998</v>
      </c>
      <c r="J10724" s="7">
        <f t="shared" si="1004"/>
        <v>0.51095417510825003</v>
      </c>
      <c r="K10724" s="7">
        <f t="shared" si="1005"/>
        <v>-0.26684892521651804</v>
      </c>
      <c r="L10724" s="7">
        <f t="shared" si="1006"/>
        <v>-1.1991817830519826</v>
      </c>
      <c r="M10724" s="7">
        <f t="shared" si="1007"/>
        <v>-0.96873418593304517</v>
      </c>
    </row>
    <row r="10725" spans="1:13" x14ac:dyDescent="0.15">
      <c r="A10725" s="1" t="s">
        <v>3581</v>
      </c>
      <c r="B10725" s="4" t="s">
        <v>3582</v>
      </c>
      <c r="C10725" s="8">
        <v>14.766153834025999</v>
      </c>
      <c r="D10725" s="8">
        <v>7.3953634005176596</v>
      </c>
      <c r="E10725" s="8">
        <v>9.4799425233647003</v>
      </c>
      <c r="F10725" s="8">
        <v>0</v>
      </c>
      <c r="G10725" s="8">
        <v>0</v>
      </c>
      <c r="H10725" s="7">
        <f t="shared" si="1002"/>
        <v>0.50083207066936741</v>
      </c>
      <c r="I10725" s="7">
        <f t="shared" si="1003"/>
        <v>0.64200485989248213</v>
      </c>
      <c r="J10725" s="7" t="e">
        <f t="shared" si="1004"/>
        <v>#DIV/0!</v>
      </c>
      <c r="K10725" s="7">
        <f t="shared" si="1005"/>
        <v>-0.99760114700533753</v>
      </c>
      <c r="L10725" s="7">
        <f t="shared" si="1006"/>
        <v>-0.63934387648644175</v>
      </c>
      <c r="M10725" s="7" t="e">
        <f t="shared" si="1007"/>
        <v>#DIV/0!</v>
      </c>
    </row>
    <row r="10726" spans="1:13" x14ac:dyDescent="0.15">
      <c r="A10726" s="1" t="s">
        <v>18970</v>
      </c>
      <c r="B10726" s="4" t="s">
        <v>18971</v>
      </c>
      <c r="C10726" s="8">
        <v>14.883812430313</v>
      </c>
      <c r="D10726" s="8">
        <v>7.7009569294646703</v>
      </c>
      <c r="E10726" s="8">
        <v>8.0707618779996704</v>
      </c>
      <c r="F10726" s="8">
        <v>5.0708365593692797</v>
      </c>
      <c r="G10726" s="8">
        <v>5.1045879804741796</v>
      </c>
      <c r="H10726" s="7">
        <f t="shared" si="1002"/>
        <v>0.51740486286837217</v>
      </c>
      <c r="I10726" s="7">
        <f t="shared" si="1003"/>
        <v>0.54225098010254524</v>
      </c>
      <c r="J10726" s="7">
        <f t="shared" si="1004"/>
        <v>1.0066559867804332</v>
      </c>
      <c r="K10726" s="7">
        <f t="shared" si="1005"/>
        <v>-0.9506344815235479</v>
      </c>
      <c r="L10726" s="7">
        <f t="shared" si="1006"/>
        <v>-0.88296733935900862</v>
      </c>
      <c r="M10726" s="7">
        <f t="shared" si="1007"/>
        <v>9.570742967636282E-3</v>
      </c>
    </row>
    <row r="10727" spans="1:13" x14ac:dyDescent="0.15">
      <c r="A10727" s="1" t="s">
        <v>25264</v>
      </c>
      <c r="B10727" s="4" t="s">
        <v>25265</v>
      </c>
      <c r="C10727" s="8">
        <v>0.82361017400941605</v>
      </c>
      <c r="D10727" s="8">
        <v>0.55006835210462002</v>
      </c>
      <c r="E10727" s="8">
        <v>0.320268328492051</v>
      </c>
      <c r="F10727" s="8">
        <v>0</v>
      </c>
      <c r="G10727" s="8">
        <v>0</v>
      </c>
      <c r="H10727" s="7">
        <f t="shared" si="1002"/>
        <v>0.66787464441682731</v>
      </c>
      <c r="I10727" s="7">
        <f t="shared" si="1003"/>
        <v>0.38885912121866223</v>
      </c>
      <c r="J10727" s="7" t="e">
        <f t="shared" si="1004"/>
        <v>#DIV/0!</v>
      </c>
      <c r="K10727" s="7">
        <f t="shared" si="1005"/>
        <v>-0.5823507509444461</v>
      </c>
      <c r="L10727" s="7">
        <f t="shared" si="1006"/>
        <v>-1.3626805153348558</v>
      </c>
      <c r="M10727" s="7" t="e">
        <f t="shared" si="1007"/>
        <v>#DIV/0!</v>
      </c>
    </row>
    <row r="10728" spans="1:13" x14ac:dyDescent="0.15">
      <c r="A10728" s="1" t="s">
        <v>13710</v>
      </c>
      <c r="B10728" s="4" t="s">
        <v>13711</v>
      </c>
      <c r="C10728" s="8">
        <v>25.178939605430699</v>
      </c>
      <c r="D10728" s="8">
        <v>17.785543384716</v>
      </c>
      <c r="E10728" s="8">
        <v>22.995265985729201</v>
      </c>
      <c r="F10728" s="8">
        <v>14.077247761831099</v>
      </c>
      <c r="G10728" s="8">
        <v>14.3083147937534</v>
      </c>
      <c r="H10728" s="7">
        <f t="shared" si="1002"/>
        <v>0.7063658622414718</v>
      </c>
      <c r="I10728" s="7">
        <f t="shared" si="1003"/>
        <v>0.9132738052546695</v>
      </c>
      <c r="J10728" s="7">
        <f t="shared" si="1004"/>
        <v>1.0164142193013619</v>
      </c>
      <c r="K10728" s="7">
        <f t="shared" si="1005"/>
        <v>-0.50151247382202013</v>
      </c>
      <c r="L10728" s="7">
        <f t="shared" si="1006"/>
        <v>-0.13088064074271233</v>
      </c>
      <c r="M10728" s="7">
        <f t="shared" si="1007"/>
        <v>2.348846347524166E-2</v>
      </c>
    </row>
    <row r="10729" spans="1:13" x14ac:dyDescent="0.15">
      <c r="A10729" s="1" t="s">
        <v>5675</v>
      </c>
      <c r="B10729" s="4" t="s">
        <v>5676</v>
      </c>
      <c r="C10729" s="8">
        <v>5.8829298143529697E-2</v>
      </c>
      <c r="D10729" s="8">
        <v>0.18335611736820701</v>
      </c>
      <c r="E10729" s="8">
        <v>0</v>
      </c>
      <c r="F10729" s="8">
        <v>0.30273651100712101</v>
      </c>
      <c r="G10729" s="8">
        <v>1.0827913897975501</v>
      </c>
      <c r="H10729" s="7">
        <f t="shared" si="1002"/>
        <v>3.1167483406118675</v>
      </c>
      <c r="I10729" s="7">
        <f t="shared" si="1003"/>
        <v>0</v>
      </c>
      <c r="J10729" s="7">
        <f t="shared" si="1004"/>
        <v>3.5766792257577431</v>
      </c>
      <c r="K10729" s="7">
        <f t="shared" si="1005"/>
        <v>1.6400416703920049</v>
      </c>
      <c r="L10729" s="7" t="e">
        <f t="shared" si="1006"/>
        <v>#NUM!</v>
      </c>
      <c r="M10729" s="7">
        <f t="shared" si="1007"/>
        <v>1.8386207361245559</v>
      </c>
    </row>
    <row r="10730" spans="1:13" x14ac:dyDescent="0.15">
      <c r="A10730" s="1" t="s">
        <v>5197</v>
      </c>
      <c r="B10730" s="4" t="s">
        <v>5198</v>
      </c>
      <c r="C10730" s="8">
        <v>8.9420533178165194</v>
      </c>
      <c r="D10730" s="8">
        <v>6.2952266963084202</v>
      </c>
      <c r="E10730" s="8">
        <v>4.93213225877758</v>
      </c>
      <c r="F10730" s="8">
        <v>5.6006254536317401</v>
      </c>
      <c r="G10730" s="8">
        <v>3.24837416939266</v>
      </c>
      <c r="H10730" s="7">
        <f t="shared" si="1002"/>
        <v>0.70400236641013403</v>
      </c>
      <c r="I10730" s="7">
        <f t="shared" si="1003"/>
        <v>0.55156596404436486</v>
      </c>
      <c r="J10730" s="7">
        <f t="shared" si="1004"/>
        <v>0.58000203660936533</v>
      </c>
      <c r="K10730" s="7">
        <f t="shared" si="1005"/>
        <v>-0.50634781658952388</v>
      </c>
      <c r="L10730" s="7">
        <f t="shared" si="1006"/>
        <v>-0.85839466091330019</v>
      </c>
      <c r="M10730" s="7">
        <f t="shared" si="1007"/>
        <v>-0.78587012878323359</v>
      </c>
    </row>
    <row r="10731" spans="1:13" x14ac:dyDescent="0.15">
      <c r="A10731" s="1" t="s">
        <v>8772</v>
      </c>
      <c r="B10731" s="4" t="s">
        <v>8773</v>
      </c>
      <c r="C10731" s="8">
        <v>119.776451020227</v>
      </c>
      <c r="D10731" s="8">
        <v>115.39211653039099</v>
      </c>
      <c r="E10731" s="8">
        <v>107.417997376234</v>
      </c>
      <c r="F10731" s="8">
        <v>23.689131986307199</v>
      </c>
      <c r="G10731" s="8">
        <v>14.3083147937534</v>
      </c>
      <c r="H10731" s="7">
        <f t="shared" si="1002"/>
        <v>0.96339568878113102</v>
      </c>
      <c r="I10731" s="7">
        <f t="shared" si="1003"/>
        <v>0.89682067268877419</v>
      </c>
      <c r="J10731" s="7">
        <f t="shared" si="1004"/>
        <v>0.60400333798739003</v>
      </c>
      <c r="K10731" s="7">
        <f t="shared" si="1005"/>
        <v>-5.3799627043019368E-2</v>
      </c>
      <c r="L10731" s="7">
        <f t="shared" si="1006"/>
        <v>-0.15710856067596787</v>
      </c>
      <c r="M10731" s="7">
        <f t="shared" si="1007"/>
        <v>-0.72737157234934702</v>
      </c>
    </row>
    <row r="10732" spans="1:13" x14ac:dyDescent="0.15">
      <c r="A10732" s="1" t="s">
        <v>16434</v>
      </c>
      <c r="B10732" s="4" t="s">
        <v>16435</v>
      </c>
      <c r="C10732" s="8">
        <v>26.4731841645884</v>
      </c>
      <c r="D10732" s="8">
        <v>31.292777364173901</v>
      </c>
      <c r="E10732" s="8">
        <v>31.386296192221</v>
      </c>
      <c r="F10732" s="8">
        <v>12.1851445680366</v>
      </c>
      <c r="G10732" s="8">
        <v>13.1481811618274</v>
      </c>
      <c r="H10732" s="7">
        <f t="shared" si="1002"/>
        <v>1.1820556669579771</v>
      </c>
      <c r="I10732" s="7">
        <f t="shared" si="1003"/>
        <v>1.1855882540266758</v>
      </c>
      <c r="J10732" s="7">
        <f t="shared" si="1004"/>
        <v>1.0790336617192859</v>
      </c>
      <c r="K10732" s="7">
        <f t="shared" si="1005"/>
        <v>0.24129797845380538</v>
      </c>
      <c r="L10732" s="7">
        <f t="shared" si="1006"/>
        <v>0.24560305962091819</v>
      </c>
      <c r="M10732" s="7">
        <f t="shared" si="1007"/>
        <v>0.1097398720900398</v>
      </c>
    </row>
    <row r="10733" spans="1:13" x14ac:dyDescent="0.15">
      <c r="A10733" s="1" t="s">
        <v>16490</v>
      </c>
      <c r="B10733" s="4" t="s">
        <v>16491</v>
      </c>
      <c r="C10733" s="8">
        <v>44.239632203934399</v>
      </c>
      <c r="D10733" s="8">
        <v>38.076953706797603</v>
      </c>
      <c r="E10733" s="8">
        <v>22.354729328745101</v>
      </c>
      <c r="F10733" s="8">
        <v>17.1802969996541</v>
      </c>
      <c r="G10733" s="8">
        <v>23.202672638519001</v>
      </c>
      <c r="H10733" s="7">
        <f t="shared" si="1002"/>
        <v>0.86069779086932086</v>
      </c>
      <c r="I10733" s="7">
        <f t="shared" si="1003"/>
        <v>0.5053100176261639</v>
      </c>
      <c r="J10733" s="7">
        <f t="shared" si="1004"/>
        <v>1.3505396698896506</v>
      </c>
      <c r="K10733" s="7">
        <f t="shared" si="1005"/>
        <v>-0.2164213289827909</v>
      </c>
      <c r="L10733" s="7">
        <f t="shared" si="1006"/>
        <v>-0.98475931363260483</v>
      </c>
      <c r="M10733" s="7">
        <f t="shared" si="1007"/>
        <v>0.43353601727192381</v>
      </c>
    </row>
    <row r="10734" spans="1:13" x14ac:dyDescent="0.15">
      <c r="A10734" s="1" t="s">
        <v>25804</v>
      </c>
      <c r="B10734" s="4" t="s">
        <v>25805</v>
      </c>
      <c r="C10734" s="8">
        <v>1249.710780463</v>
      </c>
      <c r="D10734" s="8">
        <v>1137.23575862341</v>
      </c>
      <c r="E10734" s="8">
        <v>1081.9945209775401</v>
      </c>
      <c r="F10734" s="8">
        <v>2804.3996697144698</v>
      </c>
      <c r="G10734" s="8">
        <v>1725.9694753373001</v>
      </c>
      <c r="H10734" s="7">
        <f t="shared" si="1002"/>
        <v>0.90999915852696767</v>
      </c>
      <c r="I10734" s="7">
        <f t="shared" si="1003"/>
        <v>0.86579594086295442</v>
      </c>
      <c r="J10734" s="7">
        <f t="shared" si="1004"/>
        <v>0.61545060569523946</v>
      </c>
      <c r="K10734" s="7">
        <f t="shared" si="1005"/>
        <v>-0.13606288363045929</v>
      </c>
      <c r="L10734" s="7">
        <f t="shared" si="1006"/>
        <v>-0.20790105815161761</v>
      </c>
      <c r="M10734" s="7">
        <f t="shared" si="1007"/>
        <v>-0.70028502010784655</v>
      </c>
    </row>
    <row r="10735" spans="1:13" x14ac:dyDescent="0.15">
      <c r="A10735" s="1" t="s">
        <v>11470</v>
      </c>
      <c r="B10735" s="4" t="s">
        <v>11471</v>
      </c>
      <c r="C10735" s="8">
        <v>192.901268612634</v>
      </c>
      <c r="D10735" s="8">
        <v>310.23855058700502</v>
      </c>
      <c r="E10735" s="8">
        <v>351.84678568136701</v>
      </c>
      <c r="F10735" s="8">
        <v>131.311961649339</v>
      </c>
      <c r="G10735" s="8">
        <v>77.496926612653397</v>
      </c>
      <c r="H10735" s="7">
        <f t="shared" si="1002"/>
        <v>1.6082763624017249</v>
      </c>
      <c r="I10735" s="7">
        <f t="shared" si="1003"/>
        <v>1.8239734150629787</v>
      </c>
      <c r="J10735" s="7">
        <f t="shared" si="1004"/>
        <v>0.59017415960630049</v>
      </c>
      <c r="K10735" s="7">
        <f t="shared" si="1005"/>
        <v>0.68551533711888735</v>
      </c>
      <c r="L10735" s="7">
        <f t="shared" si="1006"/>
        <v>0.86708470196081722</v>
      </c>
      <c r="M10735" s="7">
        <f t="shared" si="1007"/>
        <v>-0.76078734020346239</v>
      </c>
    </row>
    <row r="10736" spans="1:13" x14ac:dyDescent="0.15">
      <c r="A10736" s="1" t="s">
        <v>19396</v>
      </c>
      <c r="B10736" s="4" t="s">
        <v>19397</v>
      </c>
      <c r="C10736" s="8">
        <v>5.8241005162094401</v>
      </c>
      <c r="D10736" s="8">
        <v>3.9115971705217398</v>
      </c>
      <c r="E10736" s="8">
        <v>6.53347390123783</v>
      </c>
      <c r="F10736" s="8">
        <v>0.15136825550356101</v>
      </c>
      <c r="G10736" s="8">
        <v>0.23202672638519001</v>
      </c>
      <c r="H10736" s="7">
        <f t="shared" si="1002"/>
        <v>0.67162253804430649</v>
      </c>
      <c r="I10736" s="7">
        <f t="shared" si="1003"/>
        <v>1.1217996466671696</v>
      </c>
      <c r="J10736" s="7">
        <f t="shared" si="1004"/>
        <v>1.5328625253247468</v>
      </c>
      <c r="K10736" s="7">
        <f t="shared" si="1005"/>
        <v>-0.57427745040876443</v>
      </c>
      <c r="L10736" s="7">
        <f t="shared" si="1006"/>
        <v>0.16581503372727008</v>
      </c>
      <c r="M10736" s="7">
        <f t="shared" si="1007"/>
        <v>0.61622831478810791</v>
      </c>
    </row>
    <row r="10737" spans="1:13" x14ac:dyDescent="0.15">
      <c r="A10737" s="1" t="s">
        <v>1369</v>
      </c>
      <c r="B10737" s="4" t="s">
        <v>1370</v>
      </c>
      <c r="C10737" s="8">
        <v>1.47073245358824</v>
      </c>
      <c r="D10737" s="8">
        <v>0.73342446947282602</v>
      </c>
      <c r="E10737" s="8">
        <v>0.19216099709522999</v>
      </c>
      <c r="F10737" s="8">
        <v>1.6650508105391699</v>
      </c>
      <c r="G10737" s="8">
        <v>0.30936896851358697</v>
      </c>
      <c r="H10737" s="7">
        <f t="shared" si="1002"/>
        <v>0.49867973449789826</v>
      </c>
      <c r="I10737" s="7">
        <f t="shared" si="1003"/>
        <v>0.13065666472947035</v>
      </c>
      <c r="J10737" s="7">
        <f t="shared" si="1004"/>
        <v>0.18580151822118171</v>
      </c>
      <c r="K10737" s="7">
        <f t="shared" si="1005"/>
        <v>-1.0038145193827213</v>
      </c>
      <c r="L10737" s="7">
        <f t="shared" si="1006"/>
        <v>-2.9361473772181843</v>
      </c>
      <c r="M10737" s="7">
        <f t="shared" si="1007"/>
        <v>-2.4281658045703436</v>
      </c>
    </row>
    <row r="10738" spans="1:13" x14ac:dyDescent="0.15">
      <c r="A10738" s="1" t="s">
        <v>14380</v>
      </c>
      <c r="B10738" s="4" t="s">
        <v>14381</v>
      </c>
      <c r="C10738" s="8">
        <v>0</v>
      </c>
      <c r="D10738" s="8">
        <v>0</v>
      </c>
      <c r="E10738" s="8">
        <v>6.4053665698410103E-2</v>
      </c>
      <c r="F10738" s="8">
        <v>0.60547302201424202</v>
      </c>
      <c r="G10738" s="8">
        <v>0.77342242128396599</v>
      </c>
      <c r="H10738" s="7" t="e">
        <f t="shared" si="1002"/>
        <v>#DIV/0!</v>
      </c>
      <c r="I10738" s="7" t="e">
        <f t="shared" si="1003"/>
        <v>#DIV/0!</v>
      </c>
      <c r="J10738" s="7">
        <f t="shared" si="1004"/>
        <v>1.2773854377706253</v>
      </c>
      <c r="K10738" s="7" t="e">
        <f t="shared" si="1005"/>
        <v>#DIV/0!</v>
      </c>
      <c r="L10738" s="7" t="e">
        <f t="shared" si="1006"/>
        <v>#DIV/0!</v>
      </c>
      <c r="M10738" s="7">
        <f t="shared" si="1007"/>
        <v>0.35319390895431746</v>
      </c>
    </row>
    <row r="10739" spans="1:13" x14ac:dyDescent="0.15">
      <c r="A10739" s="1" t="s">
        <v>16108</v>
      </c>
      <c r="B10739" s="4" t="s">
        <v>16109</v>
      </c>
      <c r="C10739" s="8">
        <v>6.7065399883623904</v>
      </c>
      <c r="D10739" s="8">
        <v>3.85047846473234</v>
      </c>
      <c r="E10739" s="8">
        <v>8.5831912035869493</v>
      </c>
      <c r="F10739" s="8">
        <v>8.8550429469582905</v>
      </c>
      <c r="G10739" s="8">
        <v>8.1209354234816509</v>
      </c>
      <c r="H10739" s="7">
        <f t="shared" si="1002"/>
        <v>0.57413785221797409</v>
      </c>
      <c r="I10739" s="7">
        <f t="shared" si="1003"/>
        <v>1.2798240550986115</v>
      </c>
      <c r="J10739" s="7">
        <f t="shared" si="1004"/>
        <v>0.91709723737378301</v>
      </c>
      <c r="K10739" s="7">
        <f t="shared" si="1005"/>
        <v>-0.80053092099398027</v>
      </c>
      <c r="L10739" s="7">
        <f t="shared" si="1006"/>
        <v>0.3559454881284132</v>
      </c>
      <c r="M10739" s="7">
        <f t="shared" si="1007"/>
        <v>-0.12485338785032564</v>
      </c>
    </row>
    <row r="10740" spans="1:13" x14ac:dyDescent="0.15">
      <c r="A10740" s="1" t="s">
        <v>9408</v>
      </c>
      <c r="B10740" s="4" t="s">
        <v>9409</v>
      </c>
      <c r="C10740" s="8">
        <v>22.766938381546002</v>
      </c>
      <c r="D10740" s="8">
        <v>16.685406680506802</v>
      </c>
      <c r="E10740" s="8">
        <v>10.1204791803488</v>
      </c>
      <c r="F10740" s="8">
        <v>6.8872556254120099</v>
      </c>
      <c r="G10740" s="8">
        <v>12.2974164984151</v>
      </c>
      <c r="H10740" s="7">
        <f t="shared" si="1002"/>
        <v>0.73287880877436495</v>
      </c>
      <c r="I10740" s="7">
        <f t="shared" si="1003"/>
        <v>0.44452525898484746</v>
      </c>
      <c r="J10740" s="7">
        <f t="shared" si="1004"/>
        <v>1.7855321723563067</v>
      </c>
      <c r="K10740" s="7">
        <f t="shared" si="1005"/>
        <v>-0.44835344555371265</v>
      </c>
      <c r="L10740" s="7">
        <f t="shared" si="1006"/>
        <v>-1.1696626961319232</v>
      </c>
      <c r="M10740" s="7">
        <f t="shared" si="1007"/>
        <v>0.83635412915261753</v>
      </c>
    </row>
    <row r="10741" spans="1:13" x14ac:dyDescent="0.15">
      <c r="A10741" s="1" t="s">
        <v>2585</v>
      </c>
      <c r="B10741" s="4" t="s">
        <v>2586</v>
      </c>
      <c r="C10741" s="8">
        <v>95.009316501800498</v>
      </c>
      <c r="D10741" s="8">
        <v>84.160457872006802</v>
      </c>
      <c r="E10741" s="8">
        <v>103.12640177444</v>
      </c>
      <c r="F10741" s="8">
        <v>75.835496007283794</v>
      </c>
      <c r="G10741" s="8">
        <v>81.596065445458393</v>
      </c>
      <c r="H10741" s="7">
        <f t="shared" si="1002"/>
        <v>0.88581268627915977</v>
      </c>
      <c r="I10741" s="7">
        <f t="shared" si="1003"/>
        <v>1.0854346244295492</v>
      </c>
      <c r="J10741" s="7">
        <f t="shared" si="1004"/>
        <v>1.0759613867049977</v>
      </c>
      <c r="K10741" s="7">
        <f t="shared" si="1005"/>
        <v>-0.17492643577547853</v>
      </c>
      <c r="L10741" s="7">
        <f t="shared" si="1006"/>
        <v>0.11827283525607196</v>
      </c>
      <c r="M10741" s="7">
        <f t="shared" si="1007"/>
        <v>0.10562630446629413</v>
      </c>
    </row>
    <row r="10742" spans="1:13" x14ac:dyDescent="0.15">
      <c r="A10742" s="1" t="s">
        <v>13884</v>
      </c>
      <c r="B10742" s="4" t="s">
        <v>13885</v>
      </c>
      <c r="C10742" s="8">
        <v>27.5321115311719</v>
      </c>
      <c r="D10742" s="8">
        <v>24.875313256286699</v>
      </c>
      <c r="E10742" s="8">
        <v>34.653033142839902</v>
      </c>
      <c r="F10742" s="8">
        <v>10.8228302685046</v>
      </c>
      <c r="G10742" s="8">
        <v>8.8943578447656098</v>
      </c>
      <c r="H10742" s="7">
        <f t="shared" si="1002"/>
        <v>0.90350183378135851</v>
      </c>
      <c r="I10742" s="7">
        <f t="shared" si="1003"/>
        <v>1.2586405915000629</v>
      </c>
      <c r="J10742" s="7">
        <f t="shared" si="1004"/>
        <v>0.82181440751676427</v>
      </c>
      <c r="K10742" s="7">
        <f t="shared" si="1005"/>
        <v>-0.14640056564631182</v>
      </c>
      <c r="L10742" s="7">
        <f t="shared" si="1006"/>
        <v>0.33186637607879649</v>
      </c>
      <c r="M10742" s="7">
        <f t="shared" si="1007"/>
        <v>-0.28311547176706203</v>
      </c>
    </row>
    <row r="10743" spans="1:13" x14ac:dyDescent="0.15">
      <c r="A10743" s="1" t="s">
        <v>26944</v>
      </c>
      <c r="B10743" s="4" t="s">
        <v>26945</v>
      </c>
      <c r="C10743" s="8">
        <v>21.2373766298142</v>
      </c>
      <c r="D10743" s="8">
        <v>19.802460675766302</v>
      </c>
      <c r="E10743" s="8">
        <v>16.4617920844914</v>
      </c>
      <c r="F10743" s="8">
        <v>11.5796715460224</v>
      </c>
      <c r="G10743" s="8">
        <v>10.9825983822323</v>
      </c>
      <c r="H10743" s="7">
        <f t="shared" si="1002"/>
        <v>0.93243440660964294</v>
      </c>
      <c r="I10743" s="7">
        <f t="shared" si="1003"/>
        <v>0.77513302944307294</v>
      </c>
      <c r="J10743" s="7">
        <f t="shared" si="1004"/>
        <v>0.94843781523361137</v>
      </c>
      <c r="K10743" s="7">
        <f t="shared" si="1005"/>
        <v>-0.1009258543317</v>
      </c>
      <c r="L10743" s="7">
        <f t="shared" si="1006"/>
        <v>-0.367484165857907</v>
      </c>
      <c r="M10743" s="7">
        <f t="shared" si="1007"/>
        <v>-7.637490912101956E-2</v>
      </c>
    </row>
    <row r="10744" spans="1:13" x14ac:dyDescent="0.15">
      <c r="A10744" s="1" t="s">
        <v>29265</v>
      </c>
      <c r="B10744" s="4" t="s">
        <v>29266</v>
      </c>
      <c r="C10744" s="8">
        <v>67.8890100576333</v>
      </c>
      <c r="D10744" s="8">
        <v>161.41450198981099</v>
      </c>
      <c r="E10744" s="8">
        <v>67.128241651933806</v>
      </c>
      <c r="F10744" s="8">
        <v>52.978889426246198</v>
      </c>
      <c r="G10744" s="8">
        <v>24.5948329968301</v>
      </c>
      <c r="H10744" s="7">
        <f t="shared" si="1002"/>
        <v>2.3776234452790033</v>
      </c>
      <c r="I10744" s="7">
        <f t="shared" si="1003"/>
        <v>0.98879393873833699</v>
      </c>
      <c r="J10744" s="7">
        <f t="shared" si="1004"/>
        <v>0.46423836481263814</v>
      </c>
      <c r="K10744" s="7">
        <f t="shared" si="1005"/>
        <v>1.2495202471924536</v>
      </c>
      <c r="L10744" s="7">
        <f t="shared" si="1006"/>
        <v>-1.6258195272648209E-2</v>
      </c>
      <c r="M10744" s="7">
        <f t="shared" si="1007"/>
        <v>-1.10706234248102</v>
      </c>
    </row>
    <row r="10745" spans="1:13" x14ac:dyDescent="0.15">
      <c r="A10745" s="1" t="s">
        <v>30791</v>
      </c>
      <c r="B10745" s="4" t="s">
        <v>30792</v>
      </c>
      <c r="C10745" s="8">
        <v>0.58829298143529696</v>
      </c>
      <c r="D10745" s="8">
        <v>1.2223741157880399</v>
      </c>
      <c r="E10745" s="8">
        <v>1.2170196482697899</v>
      </c>
      <c r="F10745" s="8">
        <v>0.983893660773144</v>
      </c>
      <c r="G10745" s="8">
        <v>0.30936896851358697</v>
      </c>
      <c r="H10745" s="7">
        <f t="shared" si="1002"/>
        <v>2.0778322270745671</v>
      </c>
      <c r="I10745" s="7">
        <f t="shared" si="1003"/>
        <v>2.0687305248832772</v>
      </c>
      <c r="J10745" s="7">
        <f t="shared" si="1004"/>
        <v>0.3144333385281543</v>
      </c>
      <c r="K10745" s="7">
        <f t="shared" si="1005"/>
        <v>1.055079169670841</v>
      </c>
      <c r="L10745" s="7">
        <f t="shared" si="1006"/>
        <v>1.048745730391605</v>
      </c>
      <c r="M10745" s="7">
        <f t="shared" si="1007"/>
        <v>-1.6691739040741354</v>
      </c>
    </row>
    <row r="10746" spans="1:13" x14ac:dyDescent="0.15">
      <c r="A10746" s="1" t="s">
        <v>30471</v>
      </c>
      <c r="B10746" s="4" t="s">
        <v>30472</v>
      </c>
      <c r="C10746" s="8">
        <v>2.5296598201717799</v>
      </c>
      <c r="D10746" s="8">
        <v>10.084586455251401</v>
      </c>
      <c r="E10746" s="8">
        <v>11.785874488507501</v>
      </c>
      <c r="F10746" s="8">
        <v>15.8179827001221</v>
      </c>
      <c r="G10746" s="8">
        <v>7.1928285179408897</v>
      </c>
      <c r="H10746" s="7">
        <f t="shared" si="1002"/>
        <v>3.9865385752012275</v>
      </c>
      <c r="I10746" s="7">
        <f t="shared" si="1003"/>
        <v>4.6590748663222099</v>
      </c>
      <c r="J10746" s="7">
        <f t="shared" si="1004"/>
        <v>0.45472476827815522</v>
      </c>
      <c r="K10746" s="7">
        <f t="shared" si="1005"/>
        <v>1.9951366292145674</v>
      </c>
      <c r="L10746" s="7">
        <f t="shared" si="1006"/>
        <v>2.2200435131903027</v>
      </c>
      <c r="M10746" s="7">
        <f t="shared" si="1007"/>
        <v>-1.1369345069058976</v>
      </c>
    </row>
    <row r="10747" spans="1:13" x14ac:dyDescent="0.15">
      <c r="A10747" s="1" t="s">
        <v>30415</v>
      </c>
      <c r="B10747" s="4" t="s">
        <v>30416</v>
      </c>
      <c r="C10747" s="8">
        <v>1.2942445591576499</v>
      </c>
      <c r="D10747" s="8">
        <v>29.6425723078601</v>
      </c>
      <c r="E10747" s="8">
        <v>24.468500296792701</v>
      </c>
      <c r="F10747" s="8">
        <v>90.139796152370295</v>
      </c>
      <c r="G10747" s="8">
        <v>77.419584370525001</v>
      </c>
      <c r="H10747" s="7">
        <f t="shared" si="1002"/>
        <v>22.903377957526637</v>
      </c>
      <c r="I10747" s="7">
        <f t="shared" si="1003"/>
        <v>18.905623457067385</v>
      </c>
      <c r="J10747" s="7">
        <f t="shared" si="1004"/>
        <v>0.85888350845232297</v>
      </c>
      <c r="K10747" s="7">
        <f t="shared" si="1005"/>
        <v>4.5174884881080439</v>
      </c>
      <c r="L10747" s="7">
        <f t="shared" si="1006"/>
        <v>4.240743521233842</v>
      </c>
      <c r="M10747" s="7">
        <f t="shared" si="1007"/>
        <v>-0.21946562496116548</v>
      </c>
    </row>
    <row r="10748" spans="1:13" x14ac:dyDescent="0.15">
      <c r="A10748" s="1" t="s">
        <v>28028</v>
      </c>
      <c r="B10748" s="4" t="s">
        <v>28029</v>
      </c>
      <c r="C10748" s="8">
        <v>4.3533680626212004</v>
      </c>
      <c r="D10748" s="8">
        <v>9.4122806915679398</v>
      </c>
      <c r="E10748" s="8">
        <v>3.8432199419046098</v>
      </c>
      <c r="F10748" s="8">
        <v>4.0869428985961296</v>
      </c>
      <c r="G10748" s="8">
        <v>2.8616629587506801</v>
      </c>
      <c r="H10748" s="7">
        <f t="shared" si="1002"/>
        <v>2.1620686687127311</v>
      </c>
      <c r="I10748" s="7">
        <f t="shared" si="1003"/>
        <v>0.88281530222615134</v>
      </c>
      <c r="J10748" s="7">
        <f t="shared" si="1004"/>
        <v>0.7001964621853819</v>
      </c>
      <c r="K10748" s="7">
        <f t="shared" si="1005"/>
        <v>1.1124123447367964</v>
      </c>
      <c r="L10748" s="7">
        <f t="shared" si="1006"/>
        <v>-0.17981645818504652</v>
      </c>
      <c r="M10748" s="7">
        <f t="shared" si="1007"/>
        <v>-0.51416832246755939</v>
      </c>
    </row>
    <row r="10749" spans="1:13" x14ac:dyDescent="0.15">
      <c r="A10749" s="1" t="s">
        <v>30473</v>
      </c>
      <c r="B10749" s="4" t="s">
        <v>30474</v>
      </c>
      <c r="C10749" s="8">
        <v>51.475635875588502</v>
      </c>
      <c r="D10749" s="8">
        <v>73.097972124124993</v>
      </c>
      <c r="E10749" s="8">
        <v>13.835591790856601</v>
      </c>
      <c r="F10749" s="8">
        <v>197.838309943154</v>
      </c>
      <c r="G10749" s="8">
        <v>185.312012139638</v>
      </c>
      <c r="H10749" s="7">
        <f t="shared" si="1002"/>
        <v>1.4200499106178217</v>
      </c>
      <c r="I10749" s="7">
        <f t="shared" si="1003"/>
        <v>0.2687794245863393</v>
      </c>
      <c r="J10749" s="7">
        <f t="shared" si="1004"/>
        <v>0.93668416492682705</v>
      </c>
      <c r="K10749" s="7">
        <f t="shared" si="1005"/>
        <v>0.50594163714925822</v>
      </c>
      <c r="L10749" s="7">
        <f t="shared" si="1006"/>
        <v>-1.895505392720837</v>
      </c>
      <c r="M10749" s="7">
        <f t="shared" si="1007"/>
        <v>-9.4365418939697604E-2</v>
      </c>
    </row>
    <row r="10750" spans="1:13" x14ac:dyDescent="0.15">
      <c r="A10750" s="1" t="s">
        <v>26910</v>
      </c>
      <c r="B10750" s="4" t="s">
        <v>26911</v>
      </c>
      <c r="C10750" s="8">
        <v>160.13334954668801</v>
      </c>
      <c r="D10750" s="8">
        <v>337.497493369079</v>
      </c>
      <c r="E10750" s="8">
        <v>186.26805985097701</v>
      </c>
      <c r="F10750" s="8">
        <v>321.65754294506598</v>
      </c>
      <c r="G10750" s="8">
        <v>315.40166339960098</v>
      </c>
      <c r="H10750" s="7">
        <f t="shared" si="1002"/>
        <v>2.1076027843324368</v>
      </c>
      <c r="I10750" s="7">
        <f t="shared" si="1003"/>
        <v>1.1632059179319749</v>
      </c>
      <c r="J10750" s="7">
        <f t="shared" si="1004"/>
        <v>0.98055111816067875</v>
      </c>
      <c r="K10750" s="7">
        <f t="shared" si="1005"/>
        <v>1.0756029907549189</v>
      </c>
      <c r="L10750" s="7">
        <f t="shared" si="1006"/>
        <v>0.21810651425098584</v>
      </c>
      <c r="M10750" s="7">
        <f t="shared" si="1007"/>
        <v>-2.8335251828876012E-2</v>
      </c>
    </row>
    <row r="10751" spans="1:13" x14ac:dyDescent="0.15">
      <c r="A10751" s="1" t="s">
        <v>20462</v>
      </c>
      <c r="B10751" s="4" t="s">
        <v>20463</v>
      </c>
      <c r="C10751" s="8">
        <v>2.1178547331670701</v>
      </c>
      <c r="D10751" s="8">
        <v>8.67885622209511</v>
      </c>
      <c r="E10751" s="8">
        <v>6.53347390123783</v>
      </c>
      <c r="F10751" s="8">
        <v>13.774511250824</v>
      </c>
      <c r="G10751" s="8">
        <v>5.3366147068593701</v>
      </c>
      <c r="H10751" s="7">
        <f t="shared" si="1002"/>
        <v>4.0979468922859619</v>
      </c>
      <c r="I10751" s="7">
        <f t="shared" si="1003"/>
        <v>3.084949028334715</v>
      </c>
      <c r="J10751" s="7">
        <f t="shared" si="1004"/>
        <v>0.38742679211504732</v>
      </c>
      <c r="K10751" s="7">
        <f t="shared" si="1005"/>
        <v>2.0349012877332142</v>
      </c>
      <c r="L10751" s="7">
        <f t="shared" si="1006"/>
        <v>1.6252466523645666</v>
      </c>
      <c r="M10751" s="7">
        <f t="shared" si="1007"/>
        <v>-1.3680043693535702</v>
      </c>
    </row>
    <row r="10752" spans="1:13" x14ac:dyDescent="0.15">
      <c r="A10752" s="1" t="s">
        <v>28042</v>
      </c>
      <c r="B10752" s="4" t="s">
        <v>28043</v>
      </c>
      <c r="C10752" s="8">
        <v>2.7061477146023698</v>
      </c>
      <c r="D10752" s="8">
        <v>31.109421246805699</v>
      </c>
      <c r="E10752" s="8">
        <v>10.5688548402377</v>
      </c>
      <c r="F10752" s="8">
        <v>14.0015636340794</v>
      </c>
      <c r="G10752" s="8">
        <v>6.3420638545285204</v>
      </c>
      <c r="H10752" s="7">
        <f t="shared" si="1002"/>
        <v>11.495832647619086</v>
      </c>
      <c r="I10752" s="7">
        <f t="shared" si="1003"/>
        <v>3.9054981305004794</v>
      </c>
      <c r="J10752" s="7">
        <f t="shared" si="1004"/>
        <v>0.45295397144731187</v>
      </c>
      <c r="K10752" s="7">
        <f t="shared" si="1005"/>
        <v>3.5230390596895251</v>
      </c>
      <c r="L10752" s="7">
        <f t="shared" si="1006"/>
        <v>1.9655065700241898</v>
      </c>
      <c r="M10752" s="7">
        <f t="shared" si="1007"/>
        <v>-1.142563641831279</v>
      </c>
    </row>
    <row r="10753" spans="1:13" x14ac:dyDescent="0.15">
      <c r="A10753" s="1" t="s">
        <v>9188</v>
      </c>
      <c r="B10753" s="4" t="s">
        <v>9189</v>
      </c>
      <c r="C10753" s="8">
        <v>1.4119031554447099</v>
      </c>
      <c r="D10753" s="8">
        <v>6.7841763426236401</v>
      </c>
      <c r="E10753" s="8">
        <v>2.4340392965395798</v>
      </c>
      <c r="F10753" s="8">
        <v>3.1030492378229901</v>
      </c>
      <c r="G10753" s="8">
        <v>0.77342242128396599</v>
      </c>
      <c r="H10753" s="7">
        <f t="shared" si="1002"/>
        <v>4.8049870251099582</v>
      </c>
      <c r="I10753" s="7">
        <f t="shared" si="1003"/>
        <v>1.7239421040694012</v>
      </c>
      <c r="J10753" s="7">
        <f t="shared" si="1004"/>
        <v>0.24924593907719519</v>
      </c>
      <c r="K10753" s="7">
        <f t="shared" si="1005"/>
        <v>2.2645325352997974</v>
      </c>
      <c r="L10753" s="7">
        <f t="shared" si="1006"/>
        <v>0.78571132455781423</v>
      </c>
      <c r="M10753" s="7">
        <f t="shared" si="1007"/>
        <v>-2.0043580956637665</v>
      </c>
    </row>
    <row r="10754" spans="1:13" x14ac:dyDescent="0.15">
      <c r="A10754" s="1" t="s">
        <v>28464</v>
      </c>
      <c r="B10754" s="4" t="s">
        <v>28465</v>
      </c>
      <c r="C10754" s="8">
        <v>0.17648789443058899</v>
      </c>
      <c r="D10754" s="8">
        <v>0.36671223473641301</v>
      </c>
      <c r="E10754" s="8">
        <v>0.76864398838092096</v>
      </c>
      <c r="F10754" s="8">
        <v>0.37842063875890097</v>
      </c>
      <c r="G10754" s="8">
        <v>0.15468448425679299</v>
      </c>
      <c r="H10754" s="7">
        <f t="shared" ref="H10754:H10817" si="1008">D10754/C10754</f>
        <v>2.0778322270745742</v>
      </c>
      <c r="I10754" s="7">
        <f t="shared" ref="I10754:I10817" si="1009">E10754/C10754</f>
        <v>4.3552221576490124</v>
      </c>
      <c r="J10754" s="7">
        <f t="shared" ref="J10754:J10817" si="1010">G10754/F10754</f>
        <v>0.40876334008659987</v>
      </c>
      <c r="K10754" s="7">
        <f t="shared" ref="K10754:K10817" si="1011">LOG(H10754,2)</f>
        <v>1.0550791696708459</v>
      </c>
      <c r="L10754" s="7">
        <f t="shared" ref="L10754:L10817" si="1012">LOG(I10754,2)</f>
        <v>2.1227463118353844</v>
      </c>
      <c r="M10754" s="7">
        <f t="shared" ref="M10754:M10817" si="1013">LOG(J10754,2)</f>
        <v>-1.2906622808204082</v>
      </c>
    </row>
    <row r="10755" spans="1:13" x14ac:dyDescent="0.15">
      <c r="A10755" s="1" t="s">
        <v>23615</v>
      </c>
      <c r="B10755" s="4" t="s">
        <v>23616</v>
      </c>
      <c r="C10755" s="8">
        <v>24.2376708351342</v>
      </c>
      <c r="D10755" s="8">
        <v>39.543802645743199</v>
      </c>
      <c r="E10755" s="8">
        <v>7.4302252210155704</v>
      </c>
      <c r="F10755" s="8">
        <v>4.0869428985961296</v>
      </c>
      <c r="G10755" s="8">
        <v>1.3148181161827399</v>
      </c>
      <c r="H10755" s="7">
        <f t="shared" si="1008"/>
        <v>1.6315017608219058</v>
      </c>
      <c r="I10755" s="7">
        <f t="shared" si="1009"/>
        <v>0.30655689944616871</v>
      </c>
      <c r="J10755" s="7">
        <f t="shared" si="1010"/>
        <v>0.32171188803112022</v>
      </c>
      <c r="K10755" s="7">
        <f t="shared" si="1011"/>
        <v>0.70620054448013603</v>
      </c>
      <c r="L10755" s="7">
        <f t="shared" si="1012"/>
        <v>-1.7057732202202602</v>
      </c>
      <c r="M10755" s="7">
        <f t="shared" si="1013"/>
        <v>-1.6361588468461752</v>
      </c>
    </row>
    <row r="10756" spans="1:13" x14ac:dyDescent="0.15">
      <c r="A10756" s="1" t="s">
        <v>18442</v>
      </c>
      <c r="B10756" s="4" t="s">
        <v>18443</v>
      </c>
      <c r="C10756" s="8">
        <v>93.244437557494606</v>
      </c>
      <c r="D10756" s="8">
        <v>87.216393161476901</v>
      </c>
      <c r="E10756" s="8">
        <v>162.31198887977101</v>
      </c>
      <c r="F10756" s="8">
        <v>135.39890454793499</v>
      </c>
      <c r="G10756" s="8">
        <v>83.761648225053506</v>
      </c>
      <c r="H10756" s="7">
        <f t="shared" si="1008"/>
        <v>0.93535223597331685</v>
      </c>
      <c r="I10756" s="7">
        <f t="shared" si="1009"/>
        <v>1.7407149759436245</v>
      </c>
      <c r="J10756" s="7">
        <f t="shared" si="1010"/>
        <v>0.61862869943234688</v>
      </c>
      <c r="K10756" s="7">
        <f t="shared" si="1011"/>
        <v>-9.6418335880161687E-2</v>
      </c>
      <c r="L10756" s="7">
        <f t="shared" si="1012"/>
        <v>0.79967999594942207</v>
      </c>
      <c r="M10756" s="7">
        <f t="shared" si="1013"/>
        <v>-0.69285433037662758</v>
      </c>
    </row>
    <row r="10757" spans="1:13" x14ac:dyDescent="0.15">
      <c r="A10757" s="1" t="s">
        <v>16798</v>
      </c>
      <c r="B10757" s="4" t="s">
        <v>16799</v>
      </c>
      <c r="C10757" s="8">
        <v>24.120012238847199</v>
      </c>
      <c r="D10757" s="8">
        <v>37.649122766271702</v>
      </c>
      <c r="E10757" s="8">
        <v>40.545970387093597</v>
      </c>
      <c r="F10757" s="8">
        <v>30.425019356215699</v>
      </c>
      <c r="G10757" s="8">
        <v>33.411848599467298</v>
      </c>
      <c r="H10757" s="7">
        <f t="shared" si="1008"/>
        <v>1.5609081120462616</v>
      </c>
      <c r="I10757" s="7">
        <f t="shared" si="1009"/>
        <v>1.6810095279218427</v>
      </c>
      <c r="J10757" s="7">
        <f t="shared" si="1010"/>
        <v>1.0981701673968336</v>
      </c>
      <c r="K10757" s="7">
        <f t="shared" si="1011"/>
        <v>0.64238561086029766</v>
      </c>
      <c r="L10757" s="7">
        <f t="shared" si="1012"/>
        <v>0.74932790175827824</v>
      </c>
      <c r="M10757" s="7">
        <f t="shared" si="1013"/>
        <v>0.13510162505149173</v>
      </c>
    </row>
    <row r="10758" spans="1:13" x14ac:dyDescent="0.15">
      <c r="A10758" s="1" t="s">
        <v>10070</v>
      </c>
      <c r="B10758" s="4" t="s">
        <v>10071</v>
      </c>
      <c r="C10758" s="8">
        <v>29.414649071764899</v>
      </c>
      <c r="D10758" s="8">
        <v>32.759626303119603</v>
      </c>
      <c r="E10758" s="8">
        <v>23.0593196514276</v>
      </c>
      <c r="F10758" s="8">
        <v>39.280062303173999</v>
      </c>
      <c r="G10758" s="8">
        <v>31.014239093486999</v>
      </c>
      <c r="H10758" s="7">
        <f t="shared" si="1008"/>
        <v>1.1137180737119705</v>
      </c>
      <c r="I10758" s="7">
        <f t="shared" si="1009"/>
        <v>0.78393998837681955</v>
      </c>
      <c r="J10758" s="7">
        <f t="shared" si="1010"/>
        <v>0.78956695267209176</v>
      </c>
      <c r="K10758" s="7">
        <f t="shared" si="1011"/>
        <v>0.15538407546652969</v>
      </c>
      <c r="L10758" s="7">
        <f t="shared" si="1012"/>
        <v>-0.35118487649703284</v>
      </c>
      <c r="M10758" s="7">
        <f t="shared" si="1013"/>
        <v>-0.34086648783600887</v>
      </c>
    </row>
    <row r="10759" spans="1:13" x14ac:dyDescent="0.15">
      <c r="A10759" s="1" t="s">
        <v>5623</v>
      </c>
      <c r="B10759" s="4" t="s">
        <v>5624</v>
      </c>
      <c r="C10759" s="8">
        <v>5.3534661310612099</v>
      </c>
      <c r="D10759" s="8">
        <v>4.2783094052581498</v>
      </c>
      <c r="E10759" s="8">
        <v>2.0497173023491202</v>
      </c>
      <c r="F10759" s="8">
        <v>5.7519937091353004</v>
      </c>
      <c r="G10759" s="8">
        <v>5.2592724647309703</v>
      </c>
      <c r="H10759" s="7">
        <f t="shared" si="1008"/>
        <v>0.79916624118252644</v>
      </c>
      <c r="I10759" s="7">
        <f t="shared" si="1009"/>
        <v>0.38287667319991203</v>
      </c>
      <c r="J10759" s="7">
        <f t="shared" si="1010"/>
        <v>0.91433905019371087</v>
      </c>
      <c r="K10759" s="7">
        <f t="shared" si="1011"/>
        <v>-0.32343245358288769</v>
      </c>
      <c r="L10759" s="7">
        <f t="shared" si="1012"/>
        <v>-1.3850483283633162</v>
      </c>
      <c r="M10759" s="7">
        <f t="shared" si="1013"/>
        <v>-0.12919885812629081</v>
      </c>
    </row>
    <row r="10760" spans="1:13" x14ac:dyDescent="0.15">
      <c r="A10760" s="1" t="s">
        <v>4019</v>
      </c>
      <c r="B10760" s="4" t="s">
        <v>4020</v>
      </c>
      <c r="C10760" s="8">
        <v>260.67262007398</v>
      </c>
      <c r="D10760" s="8">
        <v>284.14086321493102</v>
      </c>
      <c r="E10760" s="8">
        <v>152.63988535931099</v>
      </c>
      <c r="F10760" s="8">
        <v>194.12978768331601</v>
      </c>
      <c r="G10760" s="8">
        <v>162.72807743814701</v>
      </c>
      <c r="H10760" s="7">
        <f t="shared" si="1008"/>
        <v>1.0900295671033291</v>
      </c>
      <c r="I10760" s="7">
        <f t="shared" si="1009"/>
        <v>0.58556163403732675</v>
      </c>
      <c r="J10760" s="7">
        <f t="shared" si="1010"/>
        <v>0.83824373054796397</v>
      </c>
      <c r="K10760" s="7">
        <f t="shared" si="1011"/>
        <v>0.12436726870386575</v>
      </c>
      <c r="L10760" s="7">
        <f t="shared" si="1012"/>
        <v>-0.77210706346029245</v>
      </c>
      <c r="M10760" s="7">
        <f t="shared" si="1013"/>
        <v>-0.25455830713515154</v>
      </c>
    </row>
    <row r="10761" spans="1:13" x14ac:dyDescent="0.15">
      <c r="A10761" s="1" t="s">
        <v>31471</v>
      </c>
      <c r="B10761" s="4" t="s">
        <v>31472</v>
      </c>
      <c r="C10761" s="8">
        <v>32.944406960376597</v>
      </c>
      <c r="D10761" s="8">
        <v>27.014467958915802</v>
      </c>
      <c r="E10761" s="8">
        <v>23.0593196514276</v>
      </c>
      <c r="F10761" s="8">
        <v>20.661766876236001</v>
      </c>
      <c r="G10761" s="8">
        <v>17.247319994632399</v>
      </c>
      <c r="H10761" s="7">
        <f t="shared" si="1008"/>
        <v>0.82000164675621745</v>
      </c>
      <c r="I10761" s="7">
        <f t="shared" si="1009"/>
        <v>0.69994641819359082</v>
      </c>
      <c r="J10761" s="7">
        <f t="shared" si="1010"/>
        <v>0.83474564871164492</v>
      </c>
      <c r="K10761" s="7">
        <f t="shared" si="1011"/>
        <v>-0.28630128788268627</v>
      </c>
      <c r="L10761" s="7">
        <f t="shared" si="1012"/>
        <v>-0.51468360877990826</v>
      </c>
      <c r="M10761" s="7">
        <f t="shared" si="1013"/>
        <v>-0.26059142693259579</v>
      </c>
    </row>
    <row r="10762" spans="1:13" x14ac:dyDescent="0.15">
      <c r="A10762" s="1" t="s">
        <v>973</v>
      </c>
      <c r="B10762" s="4" t="s">
        <v>974</v>
      </c>
      <c r="C10762" s="8">
        <v>306.73596052036402</v>
      </c>
      <c r="D10762" s="8">
        <v>315.98370893120898</v>
      </c>
      <c r="E10762" s="8">
        <v>158.789037266359</v>
      </c>
      <c r="F10762" s="8">
        <v>343.00046697106802</v>
      </c>
      <c r="G10762" s="8">
        <v>326.07489281331999</v>
      </c>
      <c r="H10762" s="7">
        <f t="shared" si="1008"/>
        <v>1.0301488889504724</v>
      </c>
      <c r="I10762" s="7">
        <f t="shared" si="1009"/>
        <v>0.51767336636037198</v>
      </c>
      <c r="J10762" s="7">
        <f t="shared" si="1010"/>
        <v>0.95065436992779462</v>
      </c>
      <c r="K10762" s="7">
        <f t="shared" si="1011"/>
        <v>4.2852867337583533E-2</v>
      </c>
      <c r="L10762" s="7">
        <f t="shared" si="1012"/>
        <v>-0.94988599961344766</v>
      </c>
      <c r="M10762" s="7">
        <f t="shared" si="1013"/>
        <v>-7.3007180116345896E-2</v>
      </c>
    </row>
    <row r="10763" spans="1:13" x14ac:dyDescent="0.15">
      <c r="A10763" s="1" t="s">
        <v>13622</v>
      </c>
      <c r="B10763" s="4" t="s">
        <v>13623</v>
      </c>
      <c r="C10763" s="8">
        <v>362.50613516043001</v>
      </c>
      <c r="D10763" s="8">
        <v>409.189735260048</v>
      </c>
      <c r="E10763" s="8">
        <v>175.827312342136</v>
      </c>
      <c r="F10763" s="8">
        <v>207.828614806389</v>
      </c>
      <c r="G10763" s="8">
        <v>216.712962443767</v>
      </c>
      <c r="H10763" s="7">
        <f t="shared" si="1008"/>
        <v>1.1287801655521161</v>
      </c>
      <c r="I10763" s="7">
        <f t="shared" si="1009"/>
        <v>0.48503265265930523</v>
      </c>
      <c r="J10763" s="7">
        <f t="shared" si="1010"/>
        <v>1.0427484331051071</v>
      </c>
      <c r="K10763" s="7">
        <f t="shared" si="1011"/>
        <v>0.17476454284316806</v>
      </c>
      <c r="L10763" s="7">
        <f t="shared" si="1012"/>
        <v>-1.0438462213114039</v>
      </c>
      <c r="M10763" s="7">
        <f t="shared" si="1013"/>
        <v>6.0391144350667739E-2</v>
      </c>
    </row>
    <row r="10764" spans="1:13" x14ac:dyDescent="0.15">
      <c r="A10764" s="1" t="s">
        <v>4129</v>
      </c>
      <c r="B10764" s="4" t="s">
        <v>4130</v>
      </c>
      <c r="C10764" s="8">
        <v>35.532896078691998</v>
      </c>
      <c r="D10764" s="8">
        <v>31.598370893120901</v>
      </c>
      <c r="E10764" s="8">
        <v>16.333684753094602</v>
      </c>
      <c r="F10764" s="8">
        <v>16.953244616398798</v>
      </c>
      <c r="G10764" s="8">
        <v>16.705924299733699</v>
      </c>
      <c r="H10764" s="7">
        <f t="shared" si="1008"/>
        <v>0.88927091175294004</v>
      </c>
      <c r="I10764" s="7">
        <f t="shared" si="1009"/>
        <v>0.4596778353478882</v>
      </c>
      <c r="J10764" s="7">
        <f t="shared" si="1010"/>
        <v>0.98541162342305455</v>
      </c>
      <c r="K10764" s="7">
        <f t="shared" si="1011"/>
        <v>-0.16930509933930279</v>
      </c>
      <c r="L10764" s="7">
        <f t="shared" si="1012"/>
        <v>-1.121304990630837</v>
      </c>
      <c r="M10764" s="7">
        <f t="shared" si="1013"/>
        <v>-2.1201605827179403E-2</v>
      </c>
    </row>
    <row r="10765" spans="1:13" x14ac:dyDescent="0.15">
      <c r="A10765" s="1" t="s">
        <v>27846</v>
      </c>
      <c r="B10765" s="4" t="s">
        <v>27847</v>
      </c>
      <c r="C10765" s="8">
        <v>20.590254350235401</v>
      </c>
      <c r="D10765" s="8">
        <v>17.785543384716</v>
      </c>
      <c r="E10765" s="8">
        <v>7.6864398838092098</v>
      </c>
      <c r="F10765" s="8">
        <v>9.7632524799796592</v>
      </c>
      <c r="G10765" s="8">
        <v>8.4303043919952305</v>
      </c>
      <c r="H10765" s="7">
        <f t="shared" si="1008"/>
        <v>0.86378454011242767</v>
      </c>
      <c r="I10765" s="7">
        <f t="shared" si="1009"/>
        <v>0.37330475636991506</v>
      </c>
      <c r="J10765" s="7">
        <f t="shared" si="1010"/>
        <v>0.8634729470821586</v>
      </c>
      <c r="K10765" s="7">
        <f t="shared" si="1011"/>
        <v>-0.21125659925320317</v>
      </c>
      <c r="L10765" s="7">
        <f t="shared" si="1012"/>
        <v>-1.421574204388427</v>
      </c>
      <c r="M10765" s="7">
        <f t="shared" si="1013"/>
        <v>-0.21177711657937354</v>
      </c>
    </row>
    <row r="10766" spans="1:13" x14ac:dyDescent="0.15">
      <c r="A10766" s="1" t="s">
        <v>4221</v>
      </c>
      <c r="B10766" s="4" t="s">
        <v>4222</v>
      </c>
      <c r="C10766" s="8">
        <v>562.46691955028803</v>
      </c>
      <c r="D10766" s="8">
        <v>568.46508254723005</v>
      </c>
      <c r="E10766" s="8">
        <v>460.35369537447298</v>
      </c>
      <c r="F10766" s="8">
        <v>427.918058308566</v>
      </c>
      <c r="G10766" s="8">
        <v>378.35824849211599</v>
      </c>
      <c r="H10766" s="7">
        <f t="shared" si="1008"/>
        <v>1.0106640280316179</v>
      </c>
      <c r="I10766" s="7">
        <f t="shared" si="1009"/>
        <v>0.81845470262063036</v>
      </c>
      <c r="J10766" s="7">
        <f t="shared" si="1010"/>
        <v>0.88418387853893021</v>
      </c>
      <c r="K10766" s="7">
        <f t="shared" si="1011"/>
        <v>1.5303486213967689E-2</v>
      </c>
      <c r="L10766" s="7">
        <f t="shared" si="1012"/>
        <v>-0.28902552194230741</v>
      </c>
      <c r="M10766" s="7">
        <f t="shared" si="1013"/>
        <v>-0.17758166523683588</v>
      </c>
    </row>
    <row r="10767" spans="1:13" x14ac:dyDescent="0.15">
      <c r="A10767" s="1" t="s">
        <v>327</v>
      </c>
      <c r="B10767" s="4" t="s">
        <v>328</v>
      </c>
      <c r="C10767" s="8">
        <v>173.075795138264</v>
      </c>
      <c r="D10767" s="8">
        <v>167.46525386296199</v>
      </c>
      <c r="E10767" s="8">
        <v>146.682894449359</v>
      </c>
      <c r="F10767" s="8">
        <v>326.122906482421</v>
      </c>
      <c r="G10767" s="8">
        <v>266.98541982722497</v>
      </c>
      <c r="H10767" s="7">
        <f t="shared" si="1008"/>
        <v>0.96758332803948721</v>
      </c>
      <c r="I10767" s="7">
        <f t="shared" si="1009"/>
        <v>0.84750669111286958</v>
      </c>
      <c r="J10767" s="7">
        <f t="shared" si="1010"/>
        <v>0.81866503247792033</v>
      </c>
      <c r="K10767" s="7">
        <f t="shared" si="1011"/>
        <v>-4.754218373609273E-2</v>
      </c>
      <c r="L10767" s="7">
        <f t="shared" si="1012"/>
        <v>-0.2387033364351378</v>
      </c>
      <c r="M10767" s="7">
        <f t="shared" si="1013"/>
        <v>-0.28865481986447267</v>
      </c>
    </row>
    <row r="10768" spans="1:13" x14ac:dyDescent="0.15">
      <c r="A10768" s="1" t="s">
        <v>26956</v>
      </c>
      <c r="B10768" s="4" t="s">
        <v>26957</v>
      </c>
      <c r="C10768" s="8">
        <v>20.472595753948301</v>
      </c>
      <c r="D10768" s="8">
        <v>10.879129630513599</v>
      </c>
      <c r="E10768" s="8">
        <v>5.1242932558728098</v>
      </c>
      <c r="F10768" s="8">
        <v>11.655355673774199</v>
      </c>
      <c r="G10768" s="8">
        <v>13.457550130341</v>
      </c>
      <c r="H10768" s="7">
        <f t="shared" si="1008"/>
        <v>0.53139962129206175</v>
      </c>
      <c r="I10768" s="7">
        <f t="shared" si="1009"/>
        <v>0.25030012400281726</v>
      </c>
      <c r="J10768" s="7">
        <f t="shared" si="1010"/>
        <v>1.1546237203744825</v>
      </c>
      <c r="K10768" s="7">
        <f t="shared" si="1011"/>
        <v>-0.91213089521148172</v>
      </c>
      <c r="L10768" s="7">
        <f t="shared" si="1012"/>
        <v>-1.9982690891259789</v>
      </c>
      <c r="M10768" s="7">
        <f t="shared" si="1013"/>
        <v>0.20742276922077599</v>
      </c>
    </row>
    <row r="10769" spans="1:13" x14ac:dyDescent="0.15">
      <c r="A10769" s="1" t="s">
        <v>9570</v>
      </c>
      <c r="B10769" s="4" t="s">
        <v>9571</v>
      </c>
      <c r="C10769" s="8">
        <v>132.30709152479801</v>
      </c>
      <c r="D10769" s="8">
        <v>159.64205952191799</v>
      </c>
      <c r="E10769" s="8">
        <v>176.595956330517</v>
      </c>
      <c r="F10769" s="8">
        <v>173.39233667932899</v>
      </c>
      <c r="G10769" s="8">
        <v>217.099673654409</v>
      </c>
      <c r="H10769" s="7">
        <f t="shared" si="1008"/>
        <v>1.2066024404443707</v>
      </c>
      <c r="I10769" s="7">
        <f t="shared" si="1009"/>
        <v>1.3347429400442834</v>
      </c>
      <c r="J10769" s="7">
        <f t="shared" si="1010"/>
        <v>1.2520719070526869</v>
      </c>
      <c r="K10769" s="7">
        <f t="shared" si="1011"/>
        <v>0.2709504054394577</v>
      </c>
      <c r="L10769" s="7">
        <f t="shared" si="1012"/>
        <v>0.41656191806776394</v>
      </c>
      <c r="M10769" s="7">
        <f t="shared" si="1013"/>
        <v>0.32431741927479918</v>
      </c>
    </row>
    <row r="10770" spans="1:13" x14ac:dyDescent="0.15">
      <c r="A10770" s="1" t="s">
        <v>32659</v>
      </c>
      <c r="B10770" s="4" t="s">
        <v>32660</v>
      </c>
      <c r="C10770" s="8">
        <v>328.14982504460897</v>
      </c>
      <c r="D10770" s="8">
        <v>318.97852551489001</v>
      </c>
      <c r="E10770" s="8">
        <v>207.91819885703899</v>
      </c>
      <c r="F10770" s="8">
        <v>240.97826276166799</v>
      </c>
      <c r="G10770" s="8">
        <v>199.078931238493</v>
      </c>
      <c r="H10770" s="7">
        <f t="shared" si="1008"/>
        <v>0.97205148737022118</v>
      </c>
      <c r="I10770" s="7">
        <f t="shared" si="1009"/>
        <v>0.63360752616209504</v>
      </c>
      <c r="J10770" s="7">
        <f t="shared" si="1010"/>
        <v>0.82612817005567751</v>
      </c>
      <c r="K10770" s="7">
        <f t="shared" si="1011"/>
        <v>-4.0895362736949423E-2</v>
      </c>
      <c r="L10770" s="7">
        <f t="shared" si="1012"/>
        <v>-0.65833862264495924</v>
      </c>
      <c r="M10770" s="7">
        <f t="shared" si="1013"/>
        <v>-0.27556246825598896</v>
      </c>
    </row>
    <row r="10771" spans="1:13" x14ac:dyDescent="0.15">
      <c r="A10771" s="1" t="s">
        <v>16734</v>
      </c>
      <c r="B10771" s="4" t="s">
        <v>16735</v>
      </c>
      <c r="C10771" s="8">
        <v>320.149040497089</v>
      </c>
      <c r="D10771" s="8">
        <v>316.35042116594599</v>
      </c>
      <c r="E10771" s="8">
        <v>275.49481616886197</v>
      </c>
      <c r="F10771" s="8">
        <v>312.65113174260398</v>
      </c>
      <c r="G10771" s="8">
        <v>259.869933551413</v>
      </c>
      <c r="H10771" s="7">
        <f t="shared" si="1008"/>
        <v>0.98813484080650382</v>
      </c>
      <c r="I10771" s="7">
        <f t="shared" si="1009"/>
        <v>0.86052051176260502</v>
      </c>
      <c r="J10771" s="7">
        <f t="shared" si="1010"/>
        <v>0.8311818099073951</v>
      </c>
      <c r="K10771" s="7">
        <f t="shared" si="1011"/>
        <v>-1.7220169586326307E-2</v>
      </c>
      <c r="L10771" s="7">
        <f t="shared" si="1012"/>
        <v>-0.21671851346964591</v>
      </c>
      <c r="M10771" s="7">
        <f t="shared" si="1013"/>
        <v>-0.2667640131230391</v>
      </c>
    </row>
    <row r="10772" spans="1:13" x14ac:dyDescent="0.15">
      <c r="A10772" s="1" t="s">
        <v>4099</v>
      </c>
      <c r="B10772" s="4" t="s">
        <v>4100</v>
      </c>
      <c r="C10772" s="8">
        <v>211.13835103712799</v>
      </c>
      <c r="D10772" s="8">
        <v>258.47100678338199</v>
      </c>
      <c r="E10772" s="8">
        <v>219.063536688563</v>
      </c>
      <c r="F10772" s="8">
        <v>140.242688724049</v>
      </c>
      <c r="G10772" s="8">
        <v>131.559153860403</v>
      </c>
      <c r="H10772" s="7">
        <f t="shared" si="1008"/>
        <v>1.2241783906796293</v>
      </c>
      <c r="I10772" s="7">
        <f t="shared" si="1009"/>
        <v>1.0375355098327987</v>
      </c>
      <c r="J10772" s="7">
        <f t="shared" si="1010"/>
        <v>0.93808208511509417</v>
      </c>
      <c r="K10772" s="7">
        <f t="shared" si="1011"/>
        <v>0.29181380688357095</v>
      </c>
      <c r="L10772" s="7">
        <f t="shared" si="1012"/>
        <v>5.3160713792570723E-2</v>
      </c>
      <c r="M10772" s="7">
        <f t="shared" si="1013"/>
        <v>-9.2213926296923543E-2</v>
      </c>
    </row>
    <row r="10773" spans="1:13" x14ac:dyDescent="0.15">
      <c r="A10773" s="1" t="s">
        <v>13508</v>
      </c>
      <c r="B10773" s="4" t="s">
        <v>13509</v>
      </c>
      <c r="C10773" s="8">
        <v>99.656831055139406</v>
      </c>
      <c r="D10773" s="8">
        <v>119.120357583545</v>
      </c>
      <c r="E10773" s="8">
        <v>130.22110236486799</v>
      </c>
      <c r="F10773" s="8">
        <v>155.07677776339801</v>
      </c>
      <c r="G10773" s="8">
        <v>121.968715836481</v>
      </c>
      <c r="H10773" s="7">
        <f t="shared" si="1008"/>
        <v>1.1953054930839269</v>
      </c>
      <c r="I10773" s="7">
        <f t="shared" si="1009"/>
        <v>1.3066951957645292</v>
      </c>
      <c r="J10773" s="7">
        <f t="shared" si="1010"/>
        <v>0.78650535299727287</v>
      </c>
      <c r="K10773" s="7">
        <f t="shared" si="1011"/>
        <v>0.25737938559653695</v>
      </c>
      <c r="L10773" s="7">
        <f t="shared" si="1012"/>
        <v>0.3859226523479195</v>
      </c>
      <c r="M10773" s="7">
        <f t="shared" si="1013"/>
        <v>-0.34647151015378919</v>
      </c>
    </row>
    <row r="10774" spans="1:13" x14ac:dyDescent="0.15">
      <c r="A10774" s="1" t="s">
        <v>12090</v>
      </c>
      <c r="B10774" s="4" t="s">
        <v>12091</v>
      </c>
      <c r="C10774" s="8">
        <v>239.55290204045301</v>
      </c>
      <c r="D10774" s="8">
        <v>229.68409635657301</v>
      </c>
      <c r="E10774" s="8">
        <v>220.28055633683201</v>
      </c>
      <c r="F10774" s="8">
        <v>175.20875574537101</v>
      </c>
      <c r="G10774" s="8">
        <v>173.55599133612199</v>
      </c>
      <c r="H10774" s="7">
        <f t="shared" si="1008"/>
        <v>0.9588032305189379</v>
      </c>
      <c r="I10774" s="7">
        <f t="shared" si="1009"/>
        <v>0.9195486861588239</v>
      </c>
      <c r="J10774" s="7">
        <f t="shared" si="1010"/>
        <v>0.99056688461590947</v>
      </c>
      <c r="K10774" s="7">
        <f t="shared" si="1011"/>
        <v>-6.069332498479748E-2</v>
      </c>
      <c r="L10774" s="7">
        <f t="shared" si="1012"/>
        <v>-0.12100213371352286</v>
      </c>
      <c r="M10774" s="7">
        <f t="shared" si="1013"/>
        <v>-1.3673703471848379E-2</v>
      </c>
    </row>
    <row r="10775" spans="1:13" x14ac:dyDescent="0.15">
      <c r="A10775" s="1" t="s">
        <v>26678</v>
      </c>
      <c r="B10775" s="4" t="s">
        <v>26679</v>
      </c>
      <c r="C10775" s="8">
        <v>151.83841850844999</v>
      </c>
      <c r="D10775" s="8">
        <v>42.783094052581497</v>
      </c>
      <c r="E10775" s="8">
        <v>18.831777715332599</v>
      </c>
      <c r="F10775" s="8">
        <v>291.15683946109903</v>
      </c>
      <c r="G10775" s="8">
        <v>247.108463600227</v>
      </c>
      <c r="H10775" s="7">
        <f t="shared" si="1008"/>
        <v>0.28176725279972914</v>
      </c>
      <c r="I10775" s="7">
        <f t="shared" si="1009"/>
        <v>0.12402511762386796</v>
      </c>
      <c r="J10775" s="7">
        <f t="shared" si="1010"/>
        <v>0.8487125497638971</v>
      </c>
      <c r="K10775" s="7">
        <f t="shared" si="1011"/>
        <v>-1.8274241445907953</v>
      </c>
      <c r="L10775" s="7">
        <f t="shared" si="1012"/>
        <v>-3.011295769422218</v>
      </c>
      <c r="M10775" s="7">
        <f t="shared" si="1013"/>
        <v>-0.23665208439530583</v>
      </c>
    </row>
    <row r="10776" spans="1:13" x14ac:dyDescent="0.15">
      <c r="A10776" s="1" t="s">
        <v>26674</v>
      </c>
      <c r="B10776" s="4" t="s">
        <v>26675</v>
      </c>
      <c r="C10776" s="8">
        <v>2.82380631088943</v>
      </c>
      <c r="D10776" s="8">
        <v>0.73342446947282602</v>
      </c>
      <c r="E10776" s="8">
        <v>0.320268328492051</v>
      </c>
      <c r="F10776" s="8">
        <v>1.96778732154629</v>
      </c>
      <c r="G10776" s="8">
        <v>3.0936896851358702</v>
      </c>
      <c r="H10776" s="7">
        <f t="shared" si="1008"/>
        <v>0.25972902838432116</v>
      </c>
      <c r="I10776" s="7">
        <f t="shared" si="1009"/>
        <v>0.11341724368877634</v>
      </c>
      <c r="J10776" s="7">
        <f t="shared" si="1010"/>
        <v>1.57216669264077</v>
      </c>
      <c r="K10776" s="7">
        <f t="shared" si="1011"/>
        <v>-1.9449208303291576</v>
      </c>
      <c r="L10776" s="7">
        <f t="shared" si="1012"/>
        <v>-3.1402880939984099</v>
      </c>
      <c r="M10776" s="7">
        <f t="shared" si="1013"/>
        <v>0.65275419081322561</v>
      </c>
    </row>
    <row r="10777" spans="1:13" x14ac:dyDescent="0.15">
      <c r="A10777" s="1" t="s">
        <v>30207</v>
      </c>
      <c r="B10777" s="4" t="s">
        <v>30208</v>
      </c>
      <c r="C10777" s="8">
        <v>103.892540521474</v>
      </c>
      <c r="D10777" s="8">
        <v>41.132888996267702</v>
      </c>
      <c r="E10777" s="8">
        <v>15.2447724362216</v>
      </c>
      <c r="F10777" s="8">
        <v>200.56293854221801</v>
      </c>
      <c r="G10777" s="8">
        <v>205.03428388237899</v>
      </c>
      <c r="H10777" s="7">
        <f t="shared" si="1008"/>
        <v>0.39591763556658588</v>
      </c>
      <c r="I10777" s="7">
        <f t="shared" si="1009"/>
        <v>0.1467359673726584</v>
      </c>
      <c r="J10777" s="7">
        <f t="shared" si="1010"/>
        <v>1.022293976009031</v>
      </c>
      <c r="K10777" s="7">
        <f t="shared" si="1011"/>
        <v>-1.3367277633673103</v>
      </c>
      <c r="L10777" s="7">
        <f t="shared" si="1012"/>
        <v>-2.7687055525051463</v>
      </c>
      <c r="M10777" s="7">
        <f t="shared" si="1013"/>
        <v>3.1810124596284808E-2</v>
      </c>
    </row>
    <row r="10778" spans="1:13" x14ac:dyDescent="0.15">
      <c r="A10778" s="1" t="s">
        <v>4089</v>
      </c>
      <c r="B10778" s="4" t="s">
        <v>4090</v>
      </c>
      <c r="C10778" s="8">
        <v>97.303659129398199</v>
      </c>
      <c r="D10778" s="8">
        <v>111.05268841934399</v>
      </c>
      <c r="E10778" s="8">
        <v>110.49257332975699</v>
      </c>
      <c r="F10778" s="8">
        <v>71.521500725432404</v>
      </c>
      <c r="G10778" s="8">
        <v>75.408686075186694</v>
      </c>
      <c r="H10778" s="7">
        <f t="shared" si="1008"/>
        <v>1.1413002287165974</v>
      </c>
      <c r="I10778" s="7">
        <f t="shared" si="1009"/>
        <v>1.1355438666784325</v>
      </c>
      <c r="J10778" s="7">
        <f t="shared" si="1010"/>
        <v>1.0543498851440074</v>
      </c>
      <c r="K10778" s="7">
        <f t="shared" si="1011"/>
        <v>0.19067835473368813</v>
      </c>
      <c r="L10778" s="7">
        <f t="shared" si="1012"/>
        <v>0.18338343921699646</v>
      </c>
      <c r="M10778" s="7">
        <f t="shared" si="1013"/>
        <v>7.635370359549204E-2</v>
      </c>
    </row>
    <row r="10779" spans="1:13" x14ac:dyDescent="0.15">
      <c r="A10779" s="1" t="s">
        <v>30345</v>
      </c>
      <c r="B10779" s="4" t="s">
        <v>30346</v>
      </c>
      <c r="C10779" s="8">
        <v>9.0008826159600499</v>
      </c>
      <c r="D10779" s="8">
        <v>9.9623490436725604</v>
      </c>
      <c r="E10779" s="8">
        <v>8.1988692093964897</v>
      </c>
      <c r="F10779" s="8">
        <v>7.3413603919226897</v>
      </c>
      <c r="G10779" s="8">
        <v>7.2701707600692798</v>
      </c>
      <c r="H10779" s="7">
        <f t="shared" si="1008"/>
        <v>1.1068191274939718</v>
      </c>
      <c r="I10779" s="7">
        <f t="shared" si="1009"/>
        <v>0.91089613754750476</v>
      </c>
      <c r="J10779" s="7">
        <f t="shared" si="1010"/>
        <v>0.99030293732320562</v>
      </c>
      <c r="K10779" s="7">
        <f t="shared" si="1011"/>
        <v>0.14641948120927079</v>
      </c>
      <c r="L10779" s="7">
        <f t="shared" si="1012"/>
        <v>-0.13464153085726907</v>
      </c>
      <c r="M10779" s="7">
        <f t="shared" si="1013"/>
        <v>-1.40581764425364E-2</v>
      </c>
    </row>
    <row r="10780" spans="1:13" x14ac:dyDescent="0.15">
      <c r="A10780" s="1" t="s">
        <v>31359</v>
      </c>
      <c r="B10780" s="4" t="s">
        <v>31360</v>
      </c>
      <c r="C10780" s="8">
        <v>0.35297578886117797</v>
      </c>
      <c r="D10780" s="8">
        <v>0.36671223473641301</v>
      </c>
      <c r="E10780" s="8">
        <v>0.51242932558728105</v>
      </c>
      <c r="F10780" s="8">
        <v>7.5684127751780295E-2</v>
      </c>
      <c r="G10780" s="8">
        <v>0.54139569489877604</v>
      </c>
      <c r="H10780" s="7">
        <f t="shared" si="1008"/>
        <v>1.0389161135372871</v>
      </c>
      <c r="I10780" s="7">
        <f t="shared" si="1009"/>
        <v>1.4517407192163387</v>
      </c>
      <c r="J10780" s="7">
        <f t="shared" si="1010"/>
        <v>7.153358451515496</v>
      </c>
      <c r="K10780" s="7">
        <f t="shared" si="1011"/>
        <v>5.507916967084589E-2</v>
      </c>
      <c r="L10780" s="7">
        <f t="shared" si="1012"/>
        <v>0.53778381111422957</v>
      </c>
      <c r="M10780" s="7">
        <f t="shared" si="1013"/>
        <v>2.8386207361245579</v>
      </c>
    </row>
    <row r="10781" spans="1:13" x14ac:dyDescent="0.15">
      <c r="A10781" s="1" t="s">
        <v>17104</v>
      </c>
      <c r="B10781" s="4" t="s">
        <v>17105</v>
      </c>
      <c r="C10781" s="8">
        <v>116.95264470933699</v>
      </c>
      <c r="D10781" s="8">
        <v>164.22596245612399</v>
      </c>
      <c r="E10781" s="8">
        <v>145.27371380399401</v>
      </c>
      <c r="F10781" s="8">
        <v>201.09272743648</v>
      </c>
      <c r="G10781" s="8">
        <v>203.410096797683</v>
      </c>
      <c r="H10781" s="7">
        <f t="shared" si="1008"/>
        <v>1.4042090528544746</v>
      </c>
      <c r="I10781" s="7">
        <f t="shared" si="1009"/>
        <v>1.2421584322872177</v>
      </c>
      <c r="J10781" s="7">
        <f t="shared" si="1010"/>
        <v>1.011523884482272</v>
      </c>
      <c r="K10781" s="7">
        <f t="shared" si="1011"/>
        <v>0.48975773412172846</v>
      </c>
      <c r="L10781" s="7">
        <f t="shared" si="1012"/>
        <v>0.31284919521532639</v>
      </c>
      <c r="M10781" s="7">
        <f t="shared" si="1013"/>
        <v>1.6530385756113784E-2</v>
      </c>
    </row>
    <row r="10782" spans="1:13" x14ac:dyDescent="0.15">
      <c r="A10782" s="1" t="s">
        <v>18756</v>
      </c>
      <c r="B10782" s="4" t="s">
        <v>18757</v>
      </c>
      <c r="C10782" s="8">
        <v>92.009022296480495</v>
      </c>
      <c r="D10782" s="8">
        <v>141.06197296194</v>
      </c>
      <c r="E10782" s="8">
        <v>187.03670383935801</v>
      </c>
      <c r="F10782" s="8">
        <v>211.007348171963</v>
      </c>
      <c r="G10782" s="8">
        <v>227.46353409961401</v>
      </c>
      <c r="H10782" s="7">
        <f t="shared" si="1008"/>
        <v>1.5331319629437674</v>
      </c>
      <c r="I10782" s="7">
        <f t="shared" si="1009"/>
        <v>2.0328082960893772</v>
      </c>
      <c r="J10782" s="7">
        <f t="shared" si="1010"/>
        <v>1.077988686508869</v>
      </c>
      <c r="K10782" s="7">
        <f t="shared" si="1011"/>
        <v>0.61648188100897228</v>
      </c>
      <c r="L10782" s="7">
        <f t="shared" si="1012"/>
        <v>1.0234741682954149</v>
      </c>
      <c r="M10782" s="7">
        <f t="shared" si="1013"/>
        <v>0.10834203708559584</v>
      </c>
    </row>
    <row r="10783" spans="1:13" x14ac:dyDescent="0.15">
      <c r="A10783" s="1" t="s">
        <v>10614</v>
      </c>
      <c r="B10783" s="4" t="s">
        <v>10615</v>
      </c>
      <c r="C10783" s="8">
        <v>8.3537603363812192</v>
      </c>
      <c r="D10783" s="8">
        <v>18.274493031031302</v>
      </c>
      <c r="E10783" s="8">
        <v>23.443641645618101</v>
      </c>
      <c r="F10783" s="8">
        <v>7.7954651584333696</v>
      </c>
      <c r="G10783" s="8">
        <v>11.2919673507459</v>
      </c>
      <c r="H10783" s="7">
        <f t="shared" si="1008"/>
        <v>2.1875768869552776</v>
      </c>
      <c r="I10783" s="7">
        <f t="shared" si="1009"/>
        <v>2.8063579396118628</v>
      </c>
      <c r="J10783" s="7">
        <f t="shared" si="1010"/>
        <v>1.4485302828311546</v>
      </c>
      <c r="K10783" s="7">
        <f t="shared" si="1011"/>
        <v>1.1293337243642716</v>
      </c>
      <c r="L10783" s="7">
        <f t="shared" si="1012"/>
        <v>1.4886990306147445</v>
      </c>
      <c r="M10783" s="7">
        <f t="shared" si="1013"/>
        <v>0.53458984576375279</v>
      </c>
    </row>
    <row r="10784" spans="1:13" x14ac:dyDescent="0.15">
      <c r="A10784" s="1" t="s">
        <v>551</v>
      </c>
      <c r="B10784" s="4" t="s">
        <v>552</v>
      </c>
      <c r="C10784" s="8">
        <v>116.776156814907</v>
      </c>
      <c r="D10784" s="8">
        <v>182.378218075576</v>
      </c>
      <c r="E10784" s="8">
        <v>173.777595039787</v>
      </c>
      <c r="F10784" s="8">
        <v>141.52931889582899</v>
      </c>
      <c r="G10784" s="8">
        <v>181.36755779109001</v>
      </c>
      <c r="H10784" s="7">
        <f t="shared" si="1008"/>
        <v>1.5617761626172528</v>
      </c>
      <c r="I10784" s="7">
        <f t="shared" si="1009"/>
        <v>1.4881256566374987</v>
      </c>
      <c r="J10784" s="7">
        <f t="shared" si="1010"/>
        <v>1.2814840006725636</v>
      </c>
      <c r="K10784" s="7">
        <f t="shared" si="1011"/>
        <v>0.64318769789575525</v>
      </c>
      <c r="L10784" s="7">
        <f t="shared" si="1012"/>
        <v>0.57349635208692673</v>
      </c>
      <c r="M10784" s="7">
        <f t="shared" si="1013"/>
        <v>0.35781546669469549</v>
      </c>
    </row>
    <row r="10785" spans="1:13" x14ac:dyDescent="0.15">
      <c r="A10785" s="1" t="s">
        <v>2975</v>
      </c>
      <c r="B10785" s="4" t="s">
        <v>2976</v>
      </c>
      <c r="C10785" s="8">
        <v>84.008237748960497</v>
      </c>
      <c r="D10785" s="8">
        <v>150.718728476666</v>
      </c>
      <c r="E10785" s="8">
        <v>183.641859557342</v>
      </c>
      <c r="F10785" s="8">
        <v>139.03174268001999</v>
      </c>
      <c r="G10785" s="8">
        <v>154.99385322530699</v>
      </c>
      <c r="H10785" s="7">
        <f t="shared" si="1008"/>
        <v>1.7940946330412813</v>
      </c>
      <c r="I10785" s="7">
        <f t="shared" si="1009"/>
        <v>2.1859982363409873</v>
      </c>
      <c r="J10785" s="7">
        <f t="shared" si="1010"/>
        <v>1.1148091093270953</v>
      </c>
      <c r="K10785" s="7">
        <f t="shared" si="1011"/>
        <v>0.84325599004458507</v>
      </c>
      <c r="L10785" s="7">
        <f t="shared" si="1012"/>
        <v>1.1282922370468085</v>
      </c>
      <c r="M10785" s="7">
        <f t="shared" si="1013"/>
        <v>0.15679669615081937</v>
      </c>
    </row>
    <row r="10786" spans="1:13" x14ac:dyDescent="0.15">
      <c r="A10786" s="1" t="s">
        <v>3999</v>
      </c>
      <c r="B10786" s="4" t="s">
        <v>4000</v>
      </c>
      <c r="C10786" s="8">
        <v>148.72046570684299</v>
      </c>
      <c r="D10786" s="8">
        <v>161.59785810717901</v>
      </c>
      <c r="E10786" s="8">
        <v>119.26792553044</v>
      </c>
      <c r="F10786" s="8">
        <v>150.232993587284</v>
      </c>
      <c r="G10786" s="8">
        <v>128.77483314378</v>
      </c>
      <c r="H10786" s="7">
        <f t="shared" si="1008"/>
        <v>1.086587897228078</v>
      </c>
      <c r="I10786" s="7">
        <f t="shared" si="1009"/>
        <v>0.801960409171528</v>
      </c>
      <c r="J10786" s="7">
        <f t="shared" si="1010"/>
        <v>0.8571674574863809</v>
      </c>
      <c r="K10786" s="7">
        <f t="shared" si="1011"/>
        <v>0.11980488300143159</v>
      </c>
      <c r="L10786" s="7">
        <f t="shared" si="1012"/>
        <v>-0.31839707878291945</v>
      </c>
      <c r="M10786" s="7">
        <f t="shared" si="1013"/>
        <v>-0.22235101600474635</v>
      </c>
    </row>
    <row r="10787" spans="1:13" x14ac:dyDescent="0.15">
      <c r="A10787" s="1" t="s">
        <v>21307</v>
      </c>
      <c r="B10787" s="4" t="s">
        <v>21308</v>
      </c>
      <c r="C10787" s="8">
        <v>107.598786304516</v>
      </c>
      <c r="D10787" s="8">
        <v>183.05052383925999</v>
      </c>
      <c r="E10787" s="8">
        <v>220.47271733392799</v>
      </c>
      <c r="F10787" s="8">
        <v>252.255197796684</v>
      </c>
      <c r="G10787" s="8">
        <v>242.93198252529399</v>
      </c>
      <c r="H10787" s="7">
        <f t="shared" si="1008"/>
        <v>1.7012322362187948</v>
      </c>
      <c r="I10787" s="7">
        <f t="shared" si="1009"/>
        <v>2.049026061594847</v>
      </c>
      <c r="J10787" s="7">
        <f t="shared" si="1010"/>
        <v>0.96304054246325399</v>
      </c>
      <c r="K10787" s="7">
        <f t="shared" si="1011"/>
        <v>0.76658009759827794</v>
      </c>
      <c r="L10787" s="7">
        <f t="shared" si="1012"/>
        <v>1.0349383341268716</v>
      </c>
      <c r="M10787" s="7">
        <f t="shared" si="1013"/>
        <v>-5.4331560391329282E-2</v>
      </c>
    </row>
    <row r="10788" spans="1:13" x14ac:dyDescent="0.15">
      <c r="A10788" s="1" t="s">
        <v>4401</v>
      </c>
      <c r="B10788" s="4" t="s">
        <v>4402</v>
      </c>
      <c r="C10788" s="8">
        <v>152.720857980603</v>
      </c>
      <c r="D10788" s="8">
        <v>160.25324657981199</v>
      </c>
      <c r="E10788" s="8">
        <v>107.802319370424</v>
      </c>
      <c r="F10788" s="8">
        <v>82.420015121688706</v>
      </c>
      <c r="G10788" s="8">
        <v>82.988225803769595</v>
      </c>
      <c r="H10788" s="7">
        <f t="shared" si="1008"/>
        <v>1.0493212826250995</v>
      </c>
      <c r="I10788" s="7">
        <f t="shared" si="1009"/>
        <v>0.70587816750031562</v>
      </c>
      <c r="J10788" s="7">
        <f t="shared" si="1010"/>
        <v>1.0068940861178193</v>
      </c>
      <c r="K10788" s="7">
        <f t="shared" si="1011"/>
        <v>6.9456471893457453E-2</v>
      </c>
      <c r="L10788" s="7">
        <f t="shared" si="1012"/>
        <v>-0.50250889483380712</v>
      </c>
      <c r="M10788" s="7">
        <f t="shared" si="1013"/>
        <v>9.9119361065706634E-3</v>
      </c>
    </row>
    <row r="10789" spans="1:13" x14ac:dyDescent="0.15">
      <c r="A10789" s="1" t="s">
        <v>28848</v>
      </c>
      <c r="B10789" s="4" t="s">
        <v>28849</v>
      </c>
      <c r="C10789" s="8">
        <v>0.76478087586588706</v>
      </c>
      <c r="D10789" s="8">
        <v>6.1118705789402199E-2</v>
      </c>
      <c r="E10789" s="8">
        <v>6.4053665698410103E-2</v>
      </c>
      <c r="F10789" s="8">
        <v>7.5684127751780295E-2</v>
      </c>
      <c r="G10789" s="8">
        <v>0</v>
      </c>
      <c r="H10789" s="7">
        <f t="shared" si="1008"/>
        <v>7.9916624118252733E-2</v>
      </c>
      <c r="I10789" s="7">
        <f t="shared" si="1009"/>
        <v>8.3754272262480889E-2</v>
      </c>
      <c r="J10789" s="7">
        <f t="shared" si="1010"/>
        <v>0</v>
      </c>
      <c r="K10789" s="7">
        <f t="shared" si="1011"/>
        <v>-3.6453605484702485</v>
      </c>
      <c r="L10789" s="7">
        <f t="shared" si="1012"/>
        <v>-3.57769340630571</v>
      </c>
      <c r="M10789" s="7" t="e">
        <f t="shared" si="1013"/>
        <v>#NUM!</v>
      </c>
    </row>
    <row r="10790" spans="1:13" x14ac:dyDescent="0.15">
      <c r="A10790" s="1" t="s">
        <v>6049</v>
      </c>
      <c r="B10790" s="4" t="s">
        <v>6050</v>
      </c>
      <c r="C10790" s="8">
        <v>80.5961384566357</v>
      </c>
      <c r="D10790" s="8">
        <v>141.73427872562399</v>
      </c>
      <c r="E10790" s="8">
        <v>176.147580670628</v>
      </c>
      <c r="F10790" s="8">
        <v>135.39890454793499</v>
      </c>
      <c r="G10790" s="8">
        <v>156.23132909936101</v>
      </c>
      <c r="H10790" s="7">
        <f t="shared" si="1008"/>
        <v>1.7585740637174985</v>
      </c>
      <c r="I10790" s="7">
        <f t="shared" si="1009"/>
        <v>2.1855585645136486</v>
      </c>
      <c r="J10790" s="7">
        <f t="shared" si="1010"/>
        <v>1.153859624056639</v>
      </c>
      <c r="K10790" s="7">
        <f t="shared" si="1011"/>
        <v>0.81440609646896289</v>
      </c>
      <c r="L10790" s="7">
        <f t="shared" si="1012"/>
        <v>1.1280020372868811</v>
      </c>
      <c r="M10790" s="7">
        <f t="shared" si="1013"/>
        <v>0.20646771965420163</v>
      </c>
    </row>
    <row r="10791" spans="1:13" x14ac:dyDescent="0.15">
      <c r="A10791" s="1" t="s">
        <v>25596</v>
      </c>
      <c r="B10791" s="4" t="s">
        <v>25597</v>
      </c>
      <c r="C10791" s="8">
        <v>94.773999309226397</v>
      </c>
      <c r="D10791" s="8">
        <v>140.57302331562499</v>
      </c>
      <c r="E10791" s="8">
        <v>159.94200324893001</v>
      </c>
      <c r="F10791" s="8">
        <v>92.561688240427301</v>
      </c>
      <c r="G10791" s="8">
        <v>122.123400320738</v>
      </c>
      <c r="H10791" s="7">
        <f t="shared" si="1008"/>
        <v>1.4832446065398865</v>
      </c>
      <c r="I10791" s="7">
        <f t="shared" si="1009"/>
        <v>1.6876147932417094</v>
      </c>
      <c r="J10791" s="7">
        <f t="shared" si="1010"/>
        <v>1.3193730866654538</v>
      </c>
      <c r="K10791" s="7">
        <f t="shared" si="1011"/>
        <v>0.5687565367960129</v>
      </c>
      <c r="L10791" s="7">
        <f t="shared" si="1012"/>
        <v>0.75498563905702687</v>
      </c>
      <c r="M10791" s="7">
        <f t="shared" si="1013"/>
        <v>0.39985258139980195</v>
      </c>
    </row>
    <row r="10792" spans="1:13" x14ac:dyDescent="0.15">
      <c r="A10792" s="1" t="s">
        <v>30211</v>
      </c>
      <c r="B10792" s="4" t="s">
        <v>30212</v>
      </c>
      <c r="C10792" s="8">
        <v>0.23531719257411901</v>
      </c>
      <c r="D10792" s="8">
        <v>0.85566188105163099</v>
      </c>
      <c r="E10792" s="8">
        <v>0.96080498547615201</v>
      </c>
      <c r="F10792" s="8">
        <v>0.45410476651068199</v>
      </c>
      <c r="G10792" s="8">
        <v>0.30936896851358697</v>
      </c>
      <c r="H10792" s="7">
        <f t="shared" si="1008"/>
        <v>3.6362063973805014</v>
      </c>
      <c r="I10792" s="7">
        <f t="shared" si="1009"/>
        <v>4.0830207727959467</v>
      </c>
      <c r="J10792" s="7">
        <f t="shared" si="1010"/>
        <v>0.68127223347766741</v>
      </c>
      <c r="K10792" s="7">
        <f t="shared" si="1011"/>
        <v>1.8624340917284485</v>
      </c>
      <c r="L10792" s="7">
        <f t="shared" si="1012"/>
        <v>2.0296369074439022</v>
      </c>
      <c r="M10792" s="7">
        <f t="shared" si="1013"/>
        <v>-0.55369668665419991</v>
      </c>
    </row>
    <row r="10793" spans="1:13" x14ac:dyDescent="0.15">
      <c r="A10793" s="1" t="s">
        <v>24193</v>
      </c>
      <c r="B10793" s="4" t="s">
        <v>24194</v>
      </c>
      <c r="C10793" s="8">
        <v>165.89862076475401</v>
      </c>
      <c r="D10793" s="8">
        <v>186.10645912872999</v>
      </c>
      <c r="E10793" s="8">
        <v>139.38077655974001</v>
      </c>
      <c r="F10793" s="8">
        <v>151.36825550356099</v>
      </c>
      <c r="G10793" s="8">
        <v>167.05924299733701</v>
      </c>
      <c r="H10793" s="7">
        <f t="shared" si="1008"/>
        <v>1.1218083566386661</v>
      </c>
      <c r="I10793" s="7">
        <f t="shared" si="1009"/>
        <v>0.84015633112094057</v>
      </c>
      <c r="J10793" s="7">
        <f t="shared" si="1010"/>
        <v>1.1036610182338191</v>
      </c>
      <c r="K10793" s="7">
        <f t="shared" si="1011"/>
        <v>0.16582623517838438</v>
      </c>
      <c r="L10793" s="7">
        <f t="shared" si="1012"/>
        <v>-0.25127029420043834</v>
      </c>
      <c r="M10793" s="7">
        <f t="shared" si="1013"/>
        <v>0.14229712645569742</v>
      </c>
    </row>
    <row r="10794" spans="1:13" x14ac:dyDescent="0.15">
      <c r="A10794" s="1" t="s">
        <v>7371</v>
      </c>
      <c r="B10794" s="4" t="s">
        <v>7372</v>
      </c>
      <c r="C10794" s="8">
        <v>185.25345985397499</v>
      </c>
      <c r="D10794" s="8">
        <v>235.795966935514</v>
      </c>
      <c r="E10794" s="8">
        <v>170.12653609497701</v>
      </c>
      <c r="F10794" s="8">
        <v>178.690225621953</v>
      </c>
      <c r="G10794" s="8">
        <v>220.11602109741699</v>
      </c>
      <c r="H10794" s="7">
        <f t="shared" si="1008"/>
        <v>1.272828950786554</v>
      </c>
      <c r="I10794" s="7">
        <f t="shared" si="1009"/>
        <v>0.91834471663351558</v>
      </c>
      <c r="J10794" s="7">
        <f t="shared" si="1010"/>
        <v>1.2318302264786811</v>
      </c>
      <c r="K10794" s="7">
        <f t="shared" si="1011"/>
        <v>0.34803855558454139</v>
      </c>
      <c r="L10794" s="7">
        <f t="shared" si="1012"/>
        <v>-0.12289229895310241</v>
      </c>
      <c r="M10794" s="7">
        <f t="shared" si="1013"/>
        <v>0.30080343436479812</v>
      </c>
    </row>
    <row r="10795" spans="1:13" x14ac:dyDescent="0.15">
      <c r="A10795" s="1" t="s">
        <v>21643</v>
      </c>
      <c r="B10795" s="4" t="s">
        <v>21644</v>
      </c>
      <c r="C10795" s="8">
        <v>175.017161977001</v>
      </c>
      <c r="D10795" s="8">
        <v>337.74196819223602</v>
      </c>
      <c r="E10795" s="8">
        <v>427.49416487118901</v>
      </c>
      <c r="F10795" s="8">
        <v>615.69037926073304</v>
      </c>
      <c r="G10795" s="8">
        <v>712.55407672891795</v>
      </c>
      <c r="H10795" s="7">
        <f t="shared" si="1008"/>
        <v>1.9297648549267339</v>
      </c>
      <c r="I10795" s="7">
        <f t="shared" si="1009"/>
        <v>2.4425842588360909</v>
      </c>
      <c r="J10795" s="7">
        <f t="shared" si="1010"/>
        <v>1.1573253387270568</v>
      </c>
      <c r="K10795" s="7">
        <f t="shared" si="1011"/>
        <v>0.94842506340066568</v>
      </c>
      <c r="L10795" s="7">
        <f t="shared" si="1012"/>
        <v>1.2884083299350344</v>
      </c>
      <c r="M10795" s="7">
        <f t="shared" si="1013"/>
        <v>0.21079448120409411</v>
      </c>
    </row>
    <row r="10796" spans="1:13" x14ac:dyDescent="0.15">
      <c r="A10796" s="1" t="s">
        <v>5947</v>
      </c>
      <c r="B10796" s="4" t="s">
        <v>5948</v>
      </c>
      <c r="C10796" s="8">
        <v>155.77998148406701</v>
      </c>
      <c r="D10796" s="8">
        <v>185.67862818820399</v>
      </c>
      <c r="E10796" s="8">
        <v>269.34566426181402</v>
      </c>
      <c r="F10796" s="8">
        <v>195.492101982848</v>
      </c>
      <c r="G10796" s="8">
        <v>230.09317033197999</v>
      </c>
      <c r="H10796" s="7">
        <f t="shared" si="1008"/>
        <v>1.1919286831292568</v>
      </c>
      <c r="I10796" s="7">
        <f t="shared" si="1009"/>
        <v>1.7290133282584987</v>
      </c>
      <c r="J10796" s="7">
        <f t="shared" si="1010"/>
        <v>1.1769947123089801</v>
      </c>
      <c r="K10796" s="7">
        <f t="shared" si="1011"/>
        <v>0.25329791736570884</v>
      </c>
      <c r="L10796" s="7">
        <f t="shared" si="1012"/>
        <v>0.78994899017066711</v>
      </c>
      <c r="M10796" s="7">
        <f t="shared" si="1013"/>
        <v>0.23510783903162666</v>
      </c>
    </row>
    <row r="10797" spans="1:13" x14ac:dyDescent="0.15">
      <c r="A10797" s="1" t="s">
        <v>16728</v>
      </c>
      <c r="B10797" s="4" t="s">
        <v>16729</v>
      </c>
      <c r="C10797" s="8">
        <v>195.66624562537999</v>
      </c>
      <c r="D10797" s="8">
        <v>194.72419664503499</v>
      </c>
      <c r="E10797" s="8">
        <v>280.81127042182999</v>
      </c>
      <c r="F10797" s="8">
        <v>235.07490079703001</v>
      </c>
      <c r="G10797" s="8">
        <v>216.635620201639</v>
      </c>
      <c r="H10797" s="7">
        <f t="shared" si="1008"/>
        <v>0.99518542926331488</v>
      </c>
      <c r="I10797" s="7">
        <f t="shared" si="1009"/>
        <v>1.4351543850821749</v>
      </c>
      <c r="J10797" s="7">
        <f t="shared" si="1010"/>
        <v>0.92155997712698401</v>
      </c>
      <c r="K10797" s="7">
        <f t="shared" si="1011"/>
        <v>-6.9627320911182979E-3</v>
      </c>
      <c r="L10797" s="7">
        <f t="shared" si="1012"/>
        <v>0.52120594150864086</v>
      </c>
      <c r="M10797" s="7">
        <f t="shared" si="1013"/>
        <v>-0.11785003224584222</v>
      </c>
    </row>
    <row r="10798" spans="1:13" x14ac:dyDescent="0.15">
      <c r="A10798" s="1" t="s">
        <v>3479</v>
      </c>
      <c r="B10798" s="4" t="s">
        <v>3480</v>
      </c>
      <c r="C10798" s="8">
        <v>42.710070452202601</v>
      </c>
      <c r="D10798" s="8">
        <v>67.536169897289398</v>
      </c>
      <c r="E10798" s="8">
        <v>64.822309686791002</v>
      </c>
      <c r="F10798" s="8">
        <v>35.722908298840302</v>
      </c>
      <c r="G10798" s="8">
        <v>47.101425456193503</v>
      </c>
      <c r="H10798" s="7">
        <f t="shared" si="1008"/>
        <v>1.5812703931938021</v>
      </c>
      <c r="I10798" s="7">
        <f t="shared" si="1009"/>
        <v>1.5177289337261688</v>
      </c>
      <c r="J10798" s="7">
        <f t="shared" si="1010"/>
        <v>1.318521578986966</v>
      </c>
      <c r="K10798" s="7">
        <f t="shared" si="1011"/>
        <v>0.66108408595388679</v>
      </c>
      <c r="L10798" s="7">
        <f t="shared" si="1012"/>
        <v>0.60191414853394187</v>
      </c>
      <c r="M10798" s="7">
        <f t="shared" si="1013"/>
        <v>0.3989211826114446</v>
      </c>
    </row>
    <row r="10799" spans="1:13" x14ac:dyDescent="0.15">
      <c r="A10799" s="1" t="s">
        <v>17826</v>
      </c>
      <c r="B10799" s="4" t="s">
        <v>17827</v>
      </c>
      <c r="C10799" s="8">
        <v>75.007355133000402</v>
      </c>
      <c r="D10799" s="8">
        <v>95.895249383571993</v>
      </c>
      <c r="E10799" s="8">
        <v>112.350129635011</v>
      </c>
      <c r="F10799" s="8">
        <v>117.53745039851501</v>
      </c>
      <c r="G10799" s="8">
        <v>125.29443224800301</v>
      </c>
      <c r="H10799" s="7">
        <f t="shared" si="1008"/>
        <v>1.2784779467764715</v>
      </c>
      <c r="I10799" s="7">
        <f t="shared" si="1009"/>
        <v>1.4978548361796746</v>
      </c>
      <c r="J10799" s="7">
        <f t="shared" si="1010"/>
        <v>1.0659958321640266</v>
      </c>
      <c r="K10799" s="7">
        <f t="shared" si="1011"/>
        <v>0.35442727489272119</v>
      </c>
      <c r="L10799" s="7">
        <f t="shared" si="1012"/>
        <v>0.58289781253389206</v>
      </c>
      <c r="M10799" s="7">
        <f t="shared" si="1013"/>
        <v>9.2201797451643502E-2</v>
      </c>
    </row>
    <row r="10800" spans="1:13" x14ac:dyDescent="0.15">
      <c r="A10800" s="1" t="s">
        <v>30167</v>
      </c>
      <c r="B10800" s="4" t="s">
        <v>30168</v>
      </c>
      <c r="C10800" s="8">
        <v>0.76478087586588706</v>
      </c>
      <c r="D10800" s="8">
        <v>0.97789929263043496</v>
      </c>
      <c r="E10800" s="8">
        <v>0.38432199419046098</v>
      </c>
      <c r="F10800" s="8">
        <v>0.45410476651068199</v>
      </c>
      <c r="G10800" s="8">
        <v>0.38671121064198299</v>
      </c>
      <c r="H10800" s="7">
        <f t="shared" si="1008"/>
        <v>1.2786659858920435</v>
      </c>
      <c r="I10800" s="7">
        <f t="shared" si="1009"/>
        <v>0.50252563357488578</v>
      </c>
      <c r="J10800" s="7">
        <f t="shared" si="1010"/>
        <v>0.85159029184708268</v>
      </c>
      <c r="K10800" s="7">
        <f t="shared" si="1011"/>
        <v>0.35463945152975135</v>
      </c>
      <c r="L10800" s="7">
        <f t="shared" si="1012"/>
        <v>-0.99273090558455235</v>
      </c>
      <c r="M10800" s="7">
        <f t="shared" si="1013"/>
        <v>-0.23176859176684023</v>
      </c>
    </row>
    <row r="10801" spans="1:13" x14ac:dyDescent="0.15">
      <c r="A10801" s="1" t="s">
        <v>4667</v>
      </c>
      <c r="B10801" s="4" t="s">
        <v>4668</v>
      </c>
      <c r="C10801" s="8">
        <v>76.242770394014499</v>
      </c>
      <c r="D10801" s="8">
        <v>92.961551505680703</v>
      </c>
      <c r="E10801" s="8">
        <v>92.557546934202605</v>
      </c>
      <c r="F10801" s="8">
        <v>64.709929227772093</v>
      </c>
      <c r="G10801" s="8">
        <v>58.625419533324603</v>
      </c>
      <c r="H10801" s="7">
        <f t="shared" si="1008"/>
        <v>1.2192834943597317</v>
      </c>
      <c r="I10801" s="7">
        <f t="shared" si="1009"/>
        <v>1.2139845713354209</v>
      </c>
      <c r="J10801" s="7">
        <f t="shared" si="1010"/>
        <v>0.90597254908082714</v>
      </c>
      <c r="K10801" s="7">
        <f t="shared" si="1011"/>
        <v>0.28603360451071663</v>
      </c>
      <c r="L10801" s="7">
        <f t="shared" si="1012"/>
        <v>0.27975008633880072</v>
      </c>
      <c r="M10801" s="7">
        <f t="shared" si="1013"/>
        <v>-0.14246075753521339</v>
      </c>
    </row>
    <row r="10802" spans="1:13" x14ac:dyDescent="0.15">
      <c r="A10802" s="1" t="s">
        <v>32063</v>
      </c>
      <c r="B10802" s="4" t="s">
        <v>32064</v>
      </c>
      <c r="C10802" s="8">
        <v>0.70595157772235695</v>
      </c>
      <c r="D10802" s="8">
        <v>0.55006835210462002</v>
      </c>
      <c r="E10802" s="8">
        <v>0.70459032268251098</v>
      </c>
      <c r="F10802" s="8">
        <v>0.37842063875890097</v>
      </c>
      <c r="G10802" s="8">
        <v>7.7342242128396604E-2</v>
      </c>
      <c r="H10802" s="7">
        <f t="shared" si="1008"/>
        <v>0.77918708515296486</v>
      </c>
      <c r="I10802" s="7">
        <f t="shared" si="1009"/>
        <v>0.99807174446123081</v>
      </c>
      <c r="J10802" s="7">
        <f t="shared" si="1010"/>
        <v>0.20438167004330021</v>
      </c>
      <c r="K10802" s="7">
        <f t="shared" si="1011"/>
        <v>-0.35995832960799878</v>
      </c>
      <c r="L10802" s="7">
        <f t="shared" si="1012"/>
        <v>-2.7845702484761937E-3</v>
      </c>
      <c r="M10802" s="7">
        <f t="shared" si="1013"/>
        <v>-2.2906622808204062</v>
      </c>
    </row>
    <row r="10803" spans="1:13" x14ac:dyDescent="0.15">
      <c r="A10803" s="1" t="s">
        <v>3603</v>
      </c>
      <c r="B10803" s="4" t="s">
        <v>3604</v>
      </c>
      <c r="C10803" s="8">
        <v>248.43612606012601</v>
      </c>
      <c r="D10803" s="8">
        <v>258.34876937180297</v>
      </c>
      <c r="E10803" s="8">
        <v>201.32067129010301</v>
      </c>
      <c r="F10803" s="8">
        <v>159.466457173001</v>
      </c>
      <c r="G10803" s="8">
        <v>176.95904998977201</v>
      </c>
      <c r="H10803" s="7">
        <f t="shared" si="1008"/>
        <v>1.0399001685820761</v>
      </c>
      <c r="I10803" s="7">
        <f t="shared" si="1009"/>
        <v>0.81035183764449692</v>
      </c>
      <c r="J10803" s="7">
        <f t="shared" si="1010"/>
        <v>1.1096944970552256</v>
      </c>
      <c r="K10803" s="7">
        <f t="shared" si="1011"/>
        <v>5.644503490033493E-2</v>
      </c>
      <c r="L10803" s="7">
        <f t="shared" si="1012"/>
        <v>-0.30337966316716702</v>
      </c>
      <c r="M10803" s="7">
        <f t="shared" si="1013"/>
        <v>0.15016255202804316</v>
      </c>
    </row>
    <row r="10804" spans="1:13" x14ac:dyDescent="0.15">
      <c r="A10804" s="1" t="s">
        <v>6443</v>
      </c>
      <c r="B10804" s="4" t="s">
        <v>6444</v>
      </c>
      <c r="C10804" s="8">
        <v>14.2366901507342</v>
      </c>
      <c r="D10804" s="8">
        <v>10.023467749462</v>
      </c>
      <c r="E10804" s="8">
        <v>11.465606160015399</v>
      </c>
      <c r="F10804" s="8">
        <v>5.2222048148728399</v>
      </c>
      <c r="G10804" s="8">
        <v>8.5076466341236294</v>
      </c>
      <c r="H10804" s="7">
        <f t="shared" si="1008"/>
        <v>0.7040588538021304</v>
      </c>
      <c r="I10804" s="7">
        <f t="shared" si="1009"/>
        <v>0.80535616344955763</v>
      </c>
      <c r="J10804" s="7">
        <f t="shared" si="1010"/>
        <v>1.6291292539683335</v>
      </c>
      <c r="K10804" s="7">
        <f t="shared" si="1011"/>
        <v>-0.50623206298566092</v>
      </c>
      <c r="L10804" s="7">
        <f t="shared" si="1012"/>
        <v>-0.3123011481749563</v>
      </c>
      <c r="M10804" s="7">
        <f t="shared" si="1013"/>
        <v>0.70410107081344553</v>
      </c>
    </row>
    <row r="10805" spans="1:13" x14ac:dyDescent="0.15">
      <c r="A10805" s="1" t="s">
        <v>3365</v>
      </c>
      <c r="B10805" s="4" t="s">
        <v>3366</v>
      </c>
      <c r="C10805" s="8">
        <v>558.23121008395401</v>
      </c>
      <c r="D10805" s="8">
        <v>403.38345821005402</v>
      </c>
      <c r="E10805" s="8">
        <v>225.917278918292</v>
      </c>
      <c r="F10805" s="8">
        <v>434.27552503971498</v>
      </c>
      <c r="G10805" s="8">
        <v>373.94974069079802</v>
      </c>
      <c r="H10805" s="7">
        <f t="shared" si="1008"/>
        <v>0.72261000625419713</v>
      </c>
      <c r="I10805" s="7">
        <f t="shared" si="1009"/>
        <v>0.40470198519411993</v>
      </c>
      <c r="J10805" s="7">
        <f t="shared" si="1010"/>
        <v>0.86108868478507949</v>
      </c>
      <c r="K10805" s="7">
        <f t="shared" si="1011"/>
        <v>-0.46871086243452964</v>
      </c>
      <c r="L10805" s="7">
        <f t="shared" si="1012"/>
        <v>-1.3050681689769184</v>
      </c>
      <c r="M10805" s="7">
        <f t="shared" si="1013"/>
        <v>-0.21576626433750362</v>
      </c>
    </row>
    <row r="10806" spans="1:13" x14ac:dyDescent="0.15">
      <c r="A10806" s="1" t="s">
        <v>4135</v>
      </c>
      <c r="B10806" s="4" t="s">
        <v>4136</v>
      </c>
      <c r="C10806" s="8">
        <v>248.67144325269999</v>
      </c>
      <c r="D10806" s="8">
        <v>206.33675074502199</v>
      </c>
      <c r="E10806" s="8">
        <v>137.01079092889901</v>
      </c>
      <c r="F10806" s="8">
        <v>227.88490866060999</v>
      </c>
      <c r="G10806" s="8">
        <v>269.847082785976</v>
      </c>
      <c r="H10806" s="7">
        <f t="shared" si="1008"/>
        <v>0.82975651745963663</v>
      </c>
      <c r="I10806" s="7">
        <f t="shared" si="1009"/>
        <v>0.55097114946837145</v>
      </c>
      <c r="J10806" s="7">
        <f t="shared" si="1010"/>
        <v>1.1841375735321749</v>
      </c>
      <c r="K10806" s="7">
        <f t="shared" si="1011"/>
        <v>-0.26924003865276058</v>
      </c>
      <c r="L10806" s="7">
        <f t="shared" si="1012"/>
        <v>-0.85995131803036606</v>
      </c>
      <c r="M10806" s="7">
        <f t="shared" si="1013"/>
        <v>0.24383670353665582</v>
      </c>
    </row>
    <row r="10807" spans="1:13" x14ac:dyDescent="0.15">
      <c r="A10807" s="1" t="s">
        <v>28348</v>
      </c>
      <c r="B10807" s="4" t="s">
        <v>28349</v>
      </c>
      <c r="C10807" s="8">
        <v>1.23541526101412</v>
      </c>
      <c r="D10807" s="8">
        <v>0.91678058684103303</v>
      </c>
      <c r="E10807" s="8">
        <v>0.44837565988887101</v>
      </c>
      <c r="F10807" s="8">
        <v>1.28663017178026</v>
      </c>
      <c r="G10807" s="8">
        <v>0.92810690554076003</v>
      </c>
      <c r="H10807" s="7">
        <f t="shared" si="1008"/>
        <v>0.74208293824092142</v>
      </c>
      <c r="I10807" s="7">
        <f t="shared" si="1009"/>
        <v>0.36293517980408563</v>
      </c>
      <c r="J10807" s="7">
        <f t="shared" si="1010"/>
        <v>0.72134707074106208</v>
      </c>
      <c r="K10807" s="7">
        <f t="shared" si="1011"/>
        <v>-0.43034765749939186</v>
      </c>
      <c r="L10807" s="7">
        <f t="shared" si="1012"/>
        <v>-1.4622161888857668</v>
      </c>
      <c r="M10807" s="7">
        <f t="shared" si="1013"/>
        <v>-0.47123452646222203</v>
      </c>
    </row>
    <row r="10808" spans="1:13" x14ac:dyDescent="0.15">
      <c r="A10808" s="1" t="s">
        <v>10610</v>
      </c>
      <c r="B10808" s="4" t="s">
        <v>10611</v>
      </c>
      <c r="C10808" s="8">
        <v>86.302580376558097</v>
      </c>
      <c r="D10808" s="8">
        <v>186.10645912872999</v>
      </c>
      <c r="E10808" s="8">
        <v>238.27963639808601</v>
      </c>
      <c r="F10808" s="8">
        <v>172.1813906353</v>
      </c>
      <c r="G10808" s="8">
        <v>205.34365285089299</v>
      </c>
      <c r="H10808" s="7">
        <f t="shared" si="1008"/>
        <v>2.1564414217594017</v>
      </c>
      <c r="I10808" s="7">
        <f t="shared" si="1009"/>
        <v>2.7609792819451853</v>
      </c>
      <c r="J10808" s="7">
        <f t="shared" si="1010"/>
        <v>1.1926007339889273</v>
      </c>
      <c r="K10808" s="7">
        <f t="shared" si="1011"/>
        <v>1.1086525267911522</v>
      </c>
      <c r="L10808" s="7">
        <f t="shared" si="1012"/>
        <v>1.4651800621573901</v>
      </c>
      <c r="M10808" s="7">
        <f t="shared" si="1013"/>
        <v>0.25411112978505085</v>
      </c>
    </row>
    <row r="10809" spans="1:13" x14ac:dyDescent="0.15">
      <c r="A10809" s="1" t="s">
        <v>21052</v>
      </c>
      <c r="B10809" s="4" t="s">
        <v>21053</v>
      </c>
      <c r="C10809" s="8">
        <v>78.4194544253251</v>
      </c>
      <c r="D10809" s="8">
        <v>92.167008330418497</v>
      </c>
      <c r="E10809" s="8">
        <v>70.651193265346393</v>
      </c>
      <c r="F10809" s="8">
        <v>80.754964311149607</v>
      </c>
      <c r="G10809" s="8">
        <v>80.977327508431301</v>
      </c>
      <c r="H10809" s="7">
        <f t="shared" si="1008"/>
        <v>1.1753079513985207</v>
      </c>
      <c r="I10809" s="7">
        <f t="shared" si="1009"/>
        <v>0.90093961738313255</v>
      </c>
      <c r="J10809" s="7">
        <f t="shared" si="1010"/>
        <v>1.0027535545235946</v>
      </c>
      <c r="K10809" s="7">
        <f t="shared" si="1011"/>
        <v>0.23303881785053632</v>
      </c>
      <c r="L10809" s="7">
        <f t="shared" si="1012"/>
        <v>-0.15049767766220545</v>
      </c>
      <c r="M10809" s="7">
        <f t="shared" si="1013"/>
        <v>3.9670801733381238E-3</v>
      </c>
    </row>
    <row r="10810" spans="1:13" x14ac:dyDescent="0.15">
      <c r="A10810" s="1" t="s">
        <v>1817</v>
      </c>
      <c r="B10810" s="4" t="s">
        <v>1818</v>
      </c>
      <c r="C10810" s="8">
        <v>38.1802144951508</v>
      </c>
      <c r="D10810" s="8">
        <v>77.315162823593795</v>
      </c>
      <c r="E10810" s="8">
        <v>96.336713210408803</v>
      </c>
      <c r="F10810" s="8">
        <v>79.014229372858594</v>
      </c>
      <c r="G10810" s="8">
        <v>88.092813784243802</v>
      </c>
      <c r="H10810" s="7">
        <f t="shared" si="1008"/>
        <v>2.0250059840133545</v>
      </c>
      <c r="I10810" s="7">
        <f t="shared" si="1009"/>
        <v>2.5232103717658356</v>
      </c>
      <c r="J10810" s="7">
        <f t="shared" si="1010"/>
        <v>1.114898094728539</v>
      </c>
      <c r="K10810" s="7">
        <f t="shared" si="1011"/>
        <v>1.0179261712533787</v>
      </c>
      <c r="L10810" s="7">
        <f t="shared" si="1012"/>
        <v>1.3352604955138823</v>
      </c>
      <c r="M10810" s="7">
        <f t="shared" si="1013"/>
        <v>0.15691184920518353</v>
      </c>
    </row>
    <row r="10811" spans="1:13" x14ac:dyDescent="0.15">
      <c r="A10811" s="1" t="s">
        <v>9476</v>
      </c>
      <c r="B10811" s="4" t="s">
        <v>9477</v>
      </c>
      <c r="C10811" s="8">
        <v>73.418964083125104</v>
      </c>
      <c r="D10811" s="8">
        <v>109.89143300934499</v>
      </c>
      <c r="E10811" s="8">
        <v>151.48691937673999</v>
      </c>
      <c r="F10811" s="8">
        <v>66.904768932573802</v>
      </c>
      <c r="G10811" s="8">
        <v>66.359643746164295</v>
      </c>
      <c r="H10811" s="7">
        <f t="shared" si="1008"/>
        <v>1.4967717725481073</v>
      </c>
      <c r="I10811" s="7">
        <f t="shared" si="1009"/>
        <v>2.063321394799662</v>
      </c>
      <c r="J10811" s="7">
        <f t="shared" si="1010"/>
        <v>0.99185222226895542</v>
      </c>
      <c r="K10811" s="7">
        <f t="shared" si="1011"/>
        <v>0.58185425632304166</v>
      </c>
      <c r="L10811" s="7">
        <f t="shared" si="1012"/>
        <v>1.0449685611998936</v>
      </c>
      <c r="M10811" s="7">
        <f t="shared" si="1013"/>
        <v>-1.1802907824931918E-2</v>
      </c>
    </row>
    <row r="10812" spans="1:13" x14ac:dyDescent="0.15">
      <c r="A10812" s="1" t="s">
        <v>23569</v>
      </c>
      <c r="B10812" s="4" t="s">
        <v>23570</v>
      </c>
      <c r="C10812" s="8">
        <v>66.535936200332102</v>
      </c>
      <c r="D10812" s="8">
        <v>70.714342598338305</v>
      </c>
      <c r="E10812" s="8">
        <v>74.750627870044596</v>
      </c>
      <c r="F10812" s="8">
        <v>63.9530879502543</v>
      </c>
      <c r="G10812" s="8">
        <v>63.4206385452852</v>
      </c>
      <c r="H10812" s="7">
        <f t="shared" si="1008"/>
        <v>1.0627992425841202</v>
      </c>
      <c r="I10812" s="7">
        <f t="shared" si="1009"/>
        <v>1.1234624796587966</v>
      </c>
      <c r="J10812" s="7">
        <f t="shared" si="1010"/>
        <v>0.99167437535802394</v>
      </c>
      <c r="K10812" s="7">
        <f t="shared" si="1011"/>
        <v>8.7869104788513869E-2</v>
      </c>
      <c r="L10812" s="7">
        <f t="shared" si="1012"/>
        <v>0.16795194355291171</v>
      </c>
      <c r="M10812" s="7">
        <f t="shared" si="1013"/>
        <v>-1.2061617597145507E-2</v>
      </c>
    </row>
    <row r="10813" spans="1:13" x14ac:dyDescent="0.15">
      <c r="A10813" s="1" t="s">
        <v>10010</v>
      </c>
      <c r="B10813" s="4" t="s">
        <v>10011</v>
      </c>
      <c r="C10813" s="8">
        <v>58.358663758381503</v>
      </c>
      <c r="D10813" s="8">
        <v>58.123889205721497</v>
      </c>
      <c r="E10813" s="8">
        <v>37.3432871021731</v>
      </c>
      <c r="F10813" s="8">
        <v>75.911180135035593</v>
      </c>
      <c r="G10813" s="8">
        <v>72.005627421537298</v>
      </c>
      <c r="H10813" s="7">
        <f t="shared" si="1008"/>
        <v>0.99597704029632983</v>
      </c>
      <c r="I10813" s="7">
        <f t="shared" si="1009"/>
        <v>0.63989277165054759</v>
      </c>
      <c r="J10813" s="7">
        <f t="shared" si="1010"/>
        <v>0.94855102098859678</v>
      </c>
      <c r="K10813" s="7">
        <f t="shared" si="1011"/>
        <v>-5.8156098554670854E-3</v>
      </c>
      <c r="L10813" s="7">
        <f t="shared" si="1012"/>
        <v>-0.64409792535099519</v>
      </c>
      <c r="M10813" s="7">
        <f t="shared" si="1013"/>
        <v>-7.6202718986430606E-2</v>
      </c>
    </row>
    <row r="10814" spans="1:13" x14ac:dyDescent="0.15">
      <c r="A10814" s="1" t="s">
        <v>16418</v>
      </c>
      <c r="B10814" s="4" t="s">
        <v>16419</v>
      </c>
      <c r="C10814" s="8">
        <v>38.3567023895814</v>
      </c>
      <c r="D10814" s="8">
        <v>46.083504165209199</v>
      </c>
      <c r="E10814" s="8">
        <v>33.628174491665298</v>
      </c>
      <c r="F10814" s="8">
        <v>56.687411686083401</v>
      </c>
      <c r="G10814" s="8">
        <v>40.604677117408201</v>
      </c>
      <c r="H10814" s="7">
        <f t="shared" si="1008"/>
        <v>1.201445934980234</v>
      </c>
      <c r="I10814" s="7">
        <f t="shared" si="1009"/>
        <v>0.87672225182734986</v>
      </c>
      <c r="J10814" s="7">
        <f t="shared" si="1010"/>
        <v>0.71629089968446269</v>
      </c>
      <c r="K10814" s="7">
        <f t="shared" si="1011"/>
        <v>0.26477172870842913</v>
      </c>
      <c r="L10814" s="7">
        <f t="shared" si="1012"/>
        <v>-0.18980822984221005</v>
      </c>
      <c r="M10814" s="7">
        <f t="shared" si="1013"/>
        <v>-0.48138248183831117</v>
      </c>
    </row>
    <row r="10815" spans="1:13" x14ac:dyDescent="0.15">
      <c r="A10815" s="1" t="s">
        <v>29077</v>
      </c>
      <c r="B10815" s="4" t="s">
        <v>29078</v>
      </c>
      <c r="C10815" s="8">
        <v>3.4709285904682501</v>
      </c>
      <c r="D10815" s="8">
        <v>1.8335611736820701</v>
      </c>
      <c r="E10815" s="8">
        <v>2.1137709680475298</v>
      </c>
      <c r="F10815" s="8">
        <v>10.1416731187386</v>
      </c>
      <c r="G10815" s="8">
        <v>10.9825983822323</v>
      </c>
      <c r="H10815" s="7">
        <f t="shared" si="1008"/>
        <v>0.52826243061218126</v>
      </c>
      <c r="I10815" s="7">
        <f t="shared" si="1009"/>
        <v>0.60899292882380185</v>
      </c>
      <c r="J10815" s="7">
        <f t="shared" si="1010"/>
        <v>1.0829178039607623</v>
      </c>
      <c r="K10815" s="7">
        <f t="shared" si="1011"/>
        <v>-0.92067328408247306</v>
      </c>
      <c r="L10815" s="7">
        <f t="shared" si="1012"/>
        <v>-0.7155026181680052</v>
      </c>
      <c r="M10815" s="7">
        <f t="shared" si="1013"/>
        <v>0.11492374311385592</v>
      </c>
    </row>
    <row r="10816" spans="1:13" x14ac:dyDescent="0.15">
      <c r="A10816" s="1" t="s">
        <v>22939</v>
      </c>
      <c r="B10816" s="4" t="s">
        <v>22940</v>
      </c>
      <c r="C10816" s="8">
        <v>25.178939605430699</v>
      </c>
      <c r="D10816" s="8">
        <v>32.759626303119603</v>
      </c>
      <c r="E10816" s="8">
        <v>33.179798831776402</v>
      </c>
      <c r="F10816" s="8">
        <v>25.9596558188606</v>
      </c>
      <c r="G10816" s="8">
        <v>18.330111384430001</v>
      </c>
      <c r="H10816" s="7">
        <f t="shared" si="1008"/>
        <v>1.3010725160186598</v>
      </c>
      <c r="I10816" s="7">
        <f t="shared" si="1009"/>
        <v>1.3177599752699691</v>
      </c>
      <c r="J10816" s="7">
        <f t="shared" si="1010"/>
        <v>0.70609993877933208</v>
      </c>
      <c r="K10816" s="7">
        <f t="shared" si="1011"/>
        <v>0.37970137372747276</v>
      </c>
      <c r="L10816" s="7">
        <f t="shared" si="1012"/>
        <v>0.39808761312079061</v>
      </c>
      <c r="M10816" s="7">
        <f t="shared" si="1013"/>
        <v>-0.50205570320759607</v>
      </c>
    </row>
    <row r="10817" spans="1:13" x14ac:dyDescent="0.15">
      <c r="A10817" s="1" t="s">
        <v>26804</v>
      </c>
      <c r="B10817" s="4" t="s">
        <v>26805</v>
      </c>
      <c r="C10817" s="8">
        <v>1.11775666472706</v>
      </c>
      <c r="D10817" s="8">
        <v>0.61118705789402195</v>
      </c>
      <c r="E10817" s="8">
        <v>0.12810733139682001</v>
      </c>
      <c r="F10817" s="8">
        <v>5.7519937091353004</v>
      </c>
      <c r="G10817" s="8">
        <v>4.6405345277038004</v>
      </c>
      <c r="H10817" s="7">
        <f t="shared" si="1008"/>
        <v>0.54679795449331092</v>
      </c>
      <c r="I10817" s="7">
        <f t="shared" si="1009"/>
        <v>0.11461110941181636</v>
      </c>
      <c r="J10817" s="7">
        <f t="shared" si="1010"/>
        <v>0.8067697501709219</v>
      </c>
      <c r="K10817" s="7">
        <f t="shared" si="1011"/>
        <v>-0.87092024888537212</v>
      </c>
      <c r="L10817" s="7">
        <f t="shared" si="1012"/>
        <v>-3.1251812016081977</v>
      </c>
      <c r="M10817" s="7">
        <f t="shared" si="1013"/>
        <v>-0.30977110376811073</v>
      </c>
    </row>
    <row r="10818" spans="1:13" x14ac:dyDescent="0.15">
      <c r="A10818" s="1" t="s">
        <v>26796</v>
      </c>
      <c r="B10818" s="4" t="s">
        <v>26797</v>
      </c>
      <c r="C10818" s="8">
        <v>3.1179528016070801</v>
      </c>
      <c r="D10818" s="8">
        <v>1.46684893894565</v>
      </c>
      <c r="E10818" s="8">
        <v>0.83269765407933105</v>
      </c>
      <c r="F10818" s="8">
        <v>0</v>
      </c>
      <c r="G10818" s="8">
        <v>0</v>
      </c>
      <c r="H10818" s="7">
        <f t="shared" ref="H10818:H10881" si="1014">D10818/C10818</f>
        <v>0.47045257971499604</v>
      </c>
      <c r="I10818" s="7">
        <f t="shared" ref="I10818:I10881" si="1015">E10818/C10818</f>
        <v>0.26706550966715575</v>
      </c>
      <c r="J10818" s="7" t="e">
        <f t="shared" ref="J10818:J10881" si="1016">G10818/F10818</f>
        <v>#DIV/0!</v>
      </c>
      <c r="K10818" s="7">
        <f t="shared" ref="K10818:K10881" si="1017">LOG(H10818,2)</f>
        <v>-1.0878787841712028</v>
      </c>
      <c r="L10818" s="7">
        <f t="shared" ref="L10818:L10881" si="1018">LOG(I10818,2)</f>
        <v>-1.9047344245867264</v>
      </c>
      <c r="M10818" s="7" t="e">
        <f t="shared" ref="M10818:M10881" si="1019">LOG(J10818,2)</f>
        <v>#DIV/0!</v>
      </c>
    </row>
    <row r="10819" spans="1:13" x14ac:dyDescent="0.15">
      <c r="A10819" s="1" t="s">
        <v>8638</v>
      </c>
      <c r="B10819" s="4" t="s">
        <v>8639</v>
      </c>
      <c r="C10819" s="8">
        <v>56.476126217788497</v>
      </c>
      <c r="D10819" s="8">
        <v>35.937799004168497</v>
      </c>
      <c r="E10819" s="8">
        <v>47.5918736139187</v>
      </c>
      <c r="F10819" s="8">
        <v>27.397654246144501</v>
      </c>
      <c r="G10819" s="8">
        <v>32.793110662440199</v>
      </c>
      <c r="H10819" s="7">
        <f t="shared" si="1014"/>
        <v>0.63633611954158842</v>
      </c>
      <c r="I10819" s="7">
        <f t="shared" si="1015"/>
        <v>0.84269012060760839</v>
      </c>
      <c r="J10819" s="7">
        <f t="shared" si="1016"/>
        <v>1.196931327325403</v>
      </c>
      <c r="K10819" s="7">
        <f t="shared" si="1017"/>
        <v>-0.65213908110130803</v>
      </c>
      <c r="L10819" s="7">
        <f t="shared" si="1018"/>
        <v>-0.24692588323453787</v>
      </c>
      <c r="M10819" s="7">
        <f t="shared" si="1019"/>
        <v>0.25934038154694816</v>
      </c>
    </row>
    <row r="10820" spans="1:13" x14ac:dyDescent="0.15">
      <c r="A10820" s="1" t="s">
        <v>14518</v>
      </c>
      <c r="B10820" s="4" t="s">
        <v>14519</v>
      </c>
      <c r="C10820" s="8">
        <v>141.66094992961999</v>
      </c>
      <c r="D10820" s="8">
        <v>116.431134528811</v>
      </c>
      <c r="E10820" s="8">
        <v>123.623574797931</v>
      </c>
      <c r="F10820" s="8">
        <v>27.321970118392699</v>
      </c>
      <c r="G10820" s="8">
        <v>26.992442502810398</v>
      </c>
      <c r="H10820" s="7">
        <f t="shared" si="1014"/>
        <v>0.82189999845868833</v>
      </c>
      <c r="I10820" s="7">
        <f t="shared" si="1015"/>
        <v>0.87267221389768801</v>
      </c>
      <c r="J10820" s="7">
        <f t="shared" si="1016"/>
        <v>0.98793909757772302</v>
      </c>
      <c r="K10820" s="7">
        <f t="shared" si="1017"/>
        <v>-0.28296522470817936</v>
      </c>
      <c r="L10820" s="7">
        <f t="shared" si="1018"/>
        <v>-0.19648823276888566</v>
      </c>
      <c r="M10820" s="7">
        <f t="shared" si="1019"/>
        <v>-1.7505986610566005E-2</v>
      </c>
    </row>
    <row r="10821" spans="1:13" x14ac:dyDescent="0.15">
      <c r="A10821" s="1" t="s">
        <v>28546</v>
      </c>
      <c r="B10821" s="4" t="s">
        <v>28547</v>
      </c>
      <c r="C10821" s="8">
        <v>0</v>
      </c>
      <c r="D10821" s="8">
        <v>0</v>
      </c>
      <c r="E10821" s="8">
        <v>6.4053665698410103E-2</v>
      </c>
      <c r="F10821" s="8">
        <v>12.260828695788399</v>
      </c>
      <c r="G10821" s="8">
        <v>12.2974164984151</v>
      </c>
      <c r="H10821" s="7" t="e">
        <f t="shared" si="1014"/>
        <v>#DIV/0!</v>
      </c>
      <c r="I10821" s="7" t="e">
        <f t="shared" si="1015"/>
        <v>#DIV/0!</v>
      </c>
      <c r="J10821" s="7">
        <f t="shared" si="1016"/>
        <v>1.0029841215087907</v>
      </c>
      <c r="K10821" s="7" t="e">
        <f t="shared" si="1017"/>
        <v>#DIV/0!</v>
      </c>
      <c r="L10821" s="7" t="e">
        <f t="shared" si="1018"/>
        <v>#DIV/0!</v>
      </c>
      <c r="M10821" s="7">
        <f t="shared" si="1019"/>
        <v>4.2987664666906044E-3</v>
      </c>
    </row>
    <row r="10822" spans="1:13" x14ac:dyDescent="0.15">
      <c r="A10822" s="1" t="s">
        <v>9412</v>
      </c>
      <c r="B10822" s="4" t="s">
        <v>9413</v>
      </c>
      <c r="C10822" s="8">
        <v>1.5883910498753</v>
      </c>
      <c r="D10822" s="8">
        <v>1.1612554099986401</v>
      </c>
      <c r="E10822" s="8">
        <v>1.6653953081586601</v>
      </c>
      <c r="F10822" s="8">
        <v>5.9790460923906403</v>
      </c>
      <c r="G10822" s="8">
        <v>3.7897698642914399</v>
      </c>
      <c r="H10822" s="7">
        <f t="shared" si="1014"/>
        <v>0.73108911693364609</v>
      </c>
      <c r="I10822" s="7">
        <f t="shared" si="1015"/>
        <v>1.0484794083229099</v>
      </c>
      <c r="J10822" s="7">
        <f t="shared" si="1016"/>
        <v>0.63384188810896958</v>
      </c>
      <c r="K10822" s="7">
        <f t="shared" si="1017"/>
        <v>-0.45188081904903787</v>
      </c>
      <c r="L10822" s="7">
        <f t="shared" si="1018"/>
        <v>6.8298527813007354E-2</v>
      </c>
      <c r="M10822" s="7">
        <f t="shared" si="1019"/>
        <v>-0.65780508999493725</v>
      </c>
    </row>
    <row r="10823" spans="1:13" x14ac:dyDescent="0.15">
      <c r="A10823" s="1" t="s">
        <v>11232</v>
      </c>
      <c r="B10823" s="4" t="s">
        <v>11233</v>
      </c>
      <c r="C10823" s="8">
        <v>33.532699941811899</v>
      </c>
      <c r="D10823" s="8">
        <v>46.939166046260901</v>
      </c>
      <c r="E10823" s="8">
        <v>36.702750445188997</v>
      </c>
      <c r="F10823" s="8">
        <v>17.331665255157699</v>
      </c>
      <c r="G10823" s="8">
        <v>16.009844120578101</v>
      </c>
      <c r="H10823" s="7">
        <f t="shared" si="1014"/>
        <v>1.3998027635028722</v>
      </c>
      <c r="I10823" s="7">
        <f t="shared" si="1015"/>
        <v>1.0945360948828449</v>
      </c>
      <c r="J10823" s="7">
        <f t="shared" si="1016"/>
        <v>0.92373374888565662</v>
      </c>
      <c r="K10823" s="7">
        <f t="shared" si="1017"/>
        <v>0.48522356133989936</v>
      </c>
      <c r="L10823" s="7">
        <f t="shared" si="1018"/>
        <v>0.13031953154018658</v>
      </c>
      <c r="M10823" s="7">
        <f t="shared" si="1019"/>
        <v>-0.11445101653066489</v>
      </c>
    </row>
    <row r="10824" spans="1:13" x14ac:dyDescent="0.15">
      <c r="A10824" s="1" t="s">
        <v>22781</v>
      </c>
      <c r="B10824" s="4" t="s">
        <v>22782</v>
      </c>
      <c r="C10824" s="8">
        <v>20.707912946522502</v>
      </c>
      <c r="D10824" s="8">
        <v>3.3004101126277199</v>
      </c>
      <c r="E10824" s="8">
        <v>3.33079061631733</v>
      </c>
      <c r="F10824" s="8">
        <v>1.6650508105391699</v>
      </c>
      <c r="G10824" s="8">
        <v>1.3921603583111399</v>
      </c>
      <c r="H10824" s="7">
        <f t="shared" si="1014"/>
        <v>0.15937917650856073</v>
      </c>
      <c r="I10824" s="7">
        <f t="shared" si="1015"/>
        <v>0.16084627286771905</v>
      </c>
      <c r="J10824" s="7">
        <f t="shared" si="1016"/>
        <v>0.83610683199531688</v>
      </c>
      <c r="K10824" s="7">
        <f t="shared" si="1017"/>
        <v>-2.6494649468029858</v>
      </c>
      <c r="L10824" s="7">
        <f t="shared" si="1018"/>
        <v>-2.6362455886608225</v>
      </c>
      <c r="M10824" s="7">
        <f t="shared" si="1019"/>
        <v>-0.25824080312803238</v>
      </c>
    </row>
    <row r="10825" spans="1:13" x14ac:dyDescent="0.15">
      <c r="A10825" s="1" t="s">
        <v>13038</v>
      </c>
      <c r="B10825" s="4" t="s">
        <v>13039</v>
      </c>
      <c r="C10825" s="8">
        <v>0.17648789443058899</v>
      </c>
      <c r="D10825" s="8">
        <v>6.1118705789402199E-2</v>
      </c>
      <c r="E10825" s="8">
        <v>6.4053665698410103E-2</v>
      </c>
      <c r="F10825" s="8">
        <v>8.4766223081993903</v>
      </c>
      <c r="G10825" s="8">
        <v>5.0272457383457798</v>
      </c>
      <c r="H10825" s="7">
        <f t="shared" si="1014"/>
        <v>0.34630537117909582</v>
      </c>
      <c r="I10825" s="7">
        <f t="shared" si="1015"/>
        <v>0.36293517980408452</v>
      </c>
      <c r="J10825" s="7">
        <f t="shared" si="1016"/>
        <v>0.59307181039350454</v>
      </c>
      <c r="K10825" s="7">
        <f t="shared" si="1017"/>
        <v>-1.5298833310503097</v>
      </c>
      <c r="L10825" s="7">
        <f t="shared" si="1018"/>
        <v>-1.4622161888857712</v>
      </c>
      <c r="M10825" s="7">
        <f t="shared" si="1019"/>
        <v>-0.75372129496219475</v>
      </c>
    </row>
    <row r="10826" spans="1:13" x14ac:dyDescent="0.15">
      <c r="A10826" s="1" t="s">
        <v>15456</v>
      </c>
      <c r="B10826" s="4" t="s">
        <v>15457</v>
      </c>
      <c r="C10826" s="8">
        <v>15.9427397968966</v>
      </c>
      <c r="D10826" s="8">
        <v>21.636021849448401</v>
      </c>
      <c r="E10826" s="8">
        <v>14.668289444935899</v>
      </c>
      <c r="F10826" s="8">
        <v>19.6021890877111</v>
      </c>
      <c r="G10826" s="8">
        <v>23.5120416070326</v>
      </c>
      <c r="H10826" s="7">
        <f t="shared" si="1014"/>
        <v>1.3571081335505488</v>
      </c>
      <c r="I10826" s="7">
        <f t="shared" si="1015"/>
        <v>0.92006076946643867</v>
      </c>
      <c r="J10826" s="7">
        <f t="shared" si="1016"/>
        <v>1.1994599940765107</v>
      </c>
      <c r="K10826" s="7">
        <f t="shared" si="1017"/>
        <v>0.44053567839996827</v>
      </c>
      <c r="L10826" s="7">
        <f t="shared" si="1018"/>
        <v>-0.12019894142154942</v>
      </c>
      <c r="M10826" s="7">
        <f t="shared" si="1019"/>
        <v>0.26238503982398764</v>
      </c>
    </row>
    <row r="10827" spans="1:13" x14ac:dyDescent="0.15">
      <c r="A10827" s="1" t="s">
        <v>20030</v>
      </c>
      <c r="B10827" s="4" t="s">
        <v>20031</v>
      </c>
      <c r="C10827" s="8">
        <v>0.76478087586588706</v>
      </c>
      <c r="D10827" s="8">
        <v>0.427830940525815</v>
      </c>
      <c r="E10827" s="8">
        <v>0.57648299128569103</v>
      </c>
      <c r="F10827" s="8">
        <v>1.96778732154629</v>
      </c>
      <c r="G10827" s="8">
        <v>1.9335560532099201</v>
      </c>
      <c r="H10827" s="7">
        <f t="shared" si="1014"/>
        <v>0.55941636882776857</v>
      </c>
      <c r="I10827" s="7">
        <f t="shared" si="1015"/>
        <v>0.75378845036232811</v>
      </c>
      <c r="J10827" s="7">
        <f t="shared" si="1016"/>
        <v>0.9826041829004819</v>
      </c>
      <c r="K10827" s="7">
        <f t="shared" si="1017"/>
        <v>-0.83800562641264575</v>
      </c>
      <c r="L10827" s="7">
        <f t="shared" si="1018"/>
        <v>-0.40776840486339722</v>
      </c>
      <c r="M10827" s="7">
        <f t="shared" si="1019"/>
        <v>-2.5317714299411074E-2</v>
      </c>
    </row>
    <row r="10828" spans="1:13" x14ac:dyDescent="0.15">
      <c r="A10828" s="1" t="s">
        <v>24914</v>
      </c>
      <c r="B10828" s="4" t="s">
        <v>24915</v>
      </c>
      <c r="C10828" s="8">
        <v>86.420238972845198</v>
      </c>
      <c r="D10828" s="8">
        <v>82.876965050429305</v>
      </c>
      <c r="E10828" s="8">
        <v>75.263057195631902</v>
      </c>
      <c r="F10828" s="8">
        <v>29.5924939509461</v>
      </c>
      <c r="G10828" s="8">
        <v>29.854105461561101</v>
      </c>
      <c r="H10828" s="7">
        <f t="shared" si="1014"/>
        <v>0.95899948941903235</v>
      </c>
      <c r="I10828" s="7">
        <f t="shared" si="1015"/>
        <v>0.8708961938797799</v>
      </c>
      <c r="J10828" s="7">
        <f t="shared" si="1016"/>
        <v>1.0088404685001764</v>
      </c>
      <c r="K10828" s="7">
        <f t="shared" si="1017"/>
        <v>-6.0398047749092923E-2</v>
      </c>
      <c r="L10828" s="7">
        <f t="shared" si="1018"/>
        <v>-0.19942732726853415</v>
      </c>
      <c r="M10828" s="7">
        <f t="shared" si="1019"/>
        <v>1.2698054027682752E-2</v>
      </c>
    </row>
    <row r="10829" spans="1:13" x14ac:dyDescent="0.15">
      <c r="A10829" s="1" t="s">
        <v>487</v>
      </c>
      <c r="B10829" s="4" t="s">
        <v>488</v>
      </c>
      <c r="C10829" s="8">
        <v>212.78557138514699</v>
      </c>
      <c r="D10829" s="8">
        <v>298.68711519280799</v>
      </c>
      <c r="E10829" s="8">
        <v>423.90715959207802</v>
      </c>
      <c r="F10829" s="8">
        <v>258.00719150581898</v>
      </c>
      <c r="G10829" s="8">
        <v>323.75462554946802</v>
      </c>
      <c r="H10829" s="7">
        <f t="shared" si="1014"/>
        <v>1.4037000406017996</v>
      </c>
      <c r="I10829" s="7">
        <f t="shared" si="1015"/>
        <v>1.9921799999530789</v>
      </c>
      <c r="J10829" s="7">
        <f t="shared" si="1016"/>
        <v>1.2548279125861739</v>
      </c>
      <c r="K10829" s="7">
        <f t="shared" si="1017"/>
        <v>0.48923467626174205</v>
      </c>
      <c r="L10829" s="7">
        <f t="shared" si="1018"/>
        <v>0.99434800549214819</v>
      </c>
      <c r="M10829" s="7">
        <f t="shared" si="1019"/>
        <v>0.32748952618271682</v>
      </c>
    </row>
    <row r="10830" spans="1:13" x14ac:dyDescent="0.15">
      <c r="A10830" s="1" t="s">
        <v>7947</v>
      </c>
      <c r="B10830" s="4" t="s">
        <v>7948</v>
      </c>
      <c r="C10830" s="8">
        <v>27.767428723746001</v>
      </c>
      <c r="D10830" s="8">
        <v>24.9975506678655</v>
      </c>
      <c r="E10830" s="8">
        <v>18.831777715332599</v>
      </c>
      <c r="F10830" s="8">
        <v>11.4283032905188</v>
      </c>
      <c r="G10830" s="8">
        <v>12.993496677570599</v>
      </c>
      <c r="H10830" s="7">
        <f t="shared" si="1014"/>
        <v>0.9002472255015902</v>
      </c>
      <c r="I10830" s="7">
        <f t="shared" si="1015"/>
        <v>0.67819667073559964</v>
      </c>
      <c r="J10830" s="7">
        <f t="shared" si="1016"/>
        <v>1.1369576346779597</v>
      </c>
      <c r="K10830" s="7">
        <f t="shared" si="1017"/>
        <v>-0.15160684674924602</v>
      </c>
      <c r="L10830" s="7">
        <f t="shared" si="1018"/>
        <v>-0.56022439269008961</v>
      </c>
      <c r="M10830" s="7">
        <f t="shared" si="1019"/>
        <v>0.18517849752063542</v>
      </c>
    </row>
    <row r="10831" spans="1:13" x14ac:dyDescent="0.15">
      <c r="A10831" s="1" t="s">
        <v>8192</v>
      </c>
      <c r="B10831" s="4" t="s">
        <v>8193</v>
      </c>
      <c r="C10831" s="8">
        <v>149.308758688278</v>
      </c>
      <c r="D10831" s="8">
        <v>159.09199116981401</v>
      </c>
      <c r="E10831" s="8">
        <v>156.80337362970801</v>
      </c>
      <c r="F10831" s="8">
        <v>121.775761552614</v>
      </c>
      <c r="G10831" s="8">
        <v>183.61048281281401</v>
      </c>
      <c r="H10831" s="7">
        <f t="shared" si="1014"/>
        <v>1.0655235002118069</v>
      </c>
      <c r="I10831" s="7">
        <f t="shared" si="1015"/>
        <v>1.0501954139011833</v>
      </c>
      <c r="J10831" s="7">
        <f t="shared" si="1016"/>
        <v>1.5077752786911041</v>
      </c>
      <c r="K10831" s="7">
        <f t="shared" si="1017"/>
        <v>9.1562412233856208E-2</v>
      </c>
      <c r="L10831" s="7">
        <f t="shared" si="1018"/>
        <v>7.065780068693446E-2</v>
      </c>
      <c r="M10831" s="7">
        <f t="shared" si="1019"/>
        <v>0.59242142298542433</v>
      </c>
    </row>
    <row r="10832" spans="1:13" x14ac:dyDescent="0.15">
      <c r="A10832" s="1" t="s">
        <v>5539</v>
      </c>
      <c r="B10832" s="4" t="s">
        <v>5540</v>
      </c>
      <c r="C10832" s="8">
        <v>5.7064419199223799</v>
      </c>
      <c r="D10832" s="8">
        <v>2.44474823157609</v>
      </c>
      <c r="E10832" s="8">
        <v>4.3556492674918896</v>
      </c>
      <c r="F10832" s="8">
        <v>2.7246285990640899</v>
      </c>
      <c r="G10832" s="8">
        <v>2.3976095059803</v>
      </c>
      <c r="H10832" s="7">
        <f t="shared" si="1014"/>
        <v>0.42841901589166509</v>
      </c>
      <c r="I10832" s="7">
        <f t="shared" si="1015"/>
        <v>0.76328635752611607</v>
      </c>
      <c r="J10832" s="7">
        <f t="shared" si="1016"/>
        <v>0.87997663490865474</v>
      </c>
      <c r="K10832" s="7">
        <f t="shared" si="1017"/>
        <v>-1.2229055776289184</v>
      </c>
      <c r="L10832" s="7">
        <f t="shared" si="1018"/>
        <v>-0.38970368910140291</v>
      </c>
      <c r="M10832" s="7">
        <f t="shared" si="1019"/>
        <v>-0.18446287698847921</v>
      </c>
    </row>
    <row r="10833" spans="1:13" x14ac:dyDescent="0.15">
      <c r="A10833" s="1" t="s">
        <v>1139</v>
      </c>
      <c r="B10833" s="4" t="s">
        <v>1140</v>
      </c>
      <c r="C10833" s="8">
        <v>23.590548555555401</v>
      </c>
      <c r="D10833" s="8">
        <v>16.013100916823401</v>
      </c>
      <c r="E10833" s="8">
        <v>18.7677240496342</v>
      </c>
      <c r="F10833" s="8">
        <v>19.1480843212004</v>
      </c>
      <c r="G10833" s="8">
        <v>19.644929500612701</v>
      </c>
      <c r="H10833" s="7">
        <f t="shared" si="1014"/>
        <v>0.67879307168770486</v>
      </c>
      <c r="I10833" s="7">
        <f t="shared" si="1015"/>
        <v>0.79556115473264566</v>
      </c>
      <c r="J10833" s="7">
        <f t="shared" si="1016"/>
        <v>1.0259475136560896</v>
      </c>
      <c r="K10833" s="7">
        <f t="shared" si="1017"/>
        <v>-0.55895625524662185</v>
      </c>
      <c r="L10833" s="7">
        <f t="shared" si="1018"/>
        <v>-0.32995526019728461</v>
      </c>
      <c r="M10833" s="7">
        <f t="shared" si="1019"/>
        <v>3.6956926144808618E-2</v>
      </c>
    </row>
    <row r="10834" spans="1:13" x14ac:dyDescent="0.15">
      <c r="A10834" s="1" t="s">
        <v>10780</v>
      </c>
      <c r="B10834" s="4" t="s">
        <v>10781</v>
      </c>
      <c r="C10834" s="8">
        <v>68.241985846494501</v>
      </c>
      <c r="D10834" s="8">
        <v>96.445317735676596</v>
      </c>
      <c r="E10834" s="8">
        <v>112.47823696640801</v>
      </c>
      <c r="F10834" s="8">
        <v>79.014229372858594</v>
      </c>
      <c r="G10834" s="8">
        <v>74.248552443260806</v>
      </c>
      <c r="H10834" s="7">
        <f t="shared" si="1014"/>
        <v>1.4132841613464104</v>
      </c>
      <c r="I10834" s="7">
        <f t="shared" si="1015"/>
        <v>1.6482263165585451</v>
      </c>
      <c r="J10834" s="7">
        <f t="shared" si="1016"/>
        <v>0.93968583927954119</v>
      </c>
      <c r="K10834" s="7">
        <f t="shared" si="1017"/>
        <v>0.49905156966936737</v>
      </c>
      <c r="L10834" s="7">
        <f t="shared" si="1018"/>
        <v>0.72091435135580506</v>
      </c>
      <c r="M10834" s="7">
        <f t="shared" si="1019"/>
        <v>-8.9749586894409747E-2</v>
      </c>
    </row>
    <row r="10835" spans="1:13" x14ac:dyDescent="0.15">
      <c r="A10835" s="1" t="s">
        <v>24291</v>
      </c>
      <c r="B10835" s="4" t="s">
        <v>24292</v>
      </c>
      <c r="C10835" s="8">
        <v>10.353956473261199</v>
      </c>
      <c r="D10835" s="8">
        <v>12.5904533926168</v>
      </c>
      <c r="E10835" s="8">
        <v>16.718006747284999</v>
      </c>
      <c r="F10835" s="8">
        <v>2.6489444713123098</v>
      </c>
      <c r="G10835" s="8">
        <v>2.3202672638519002</v>
      </c>
      <c r="H10835" s="7">
        <f t="shared" si="1014"/>
        <v>1.2160040874356861</v>
      </c>
      <c r="I10835" s="7">
        <f t="shared" si="1015"/>
        <v>1.6146491237874894</v>
      </c>
      <c r="J10835" s="7">
        <f t="shared" si="1016"/>
        <v>0.87592144304271502</v>
      </c>
      <c r="K10835" s="7">
        <f t="shared" si="1017"/>
        <v>0.28214807821676446</v>
      </c>
      <c r="L10835" s="7">
        <f t="shared" si="1018"/>
        <v>0.69122068976797202</v>
      </c>
      <c r="M10835" s="7">
        <f t="shared" si="1019"/>
        <v>-0.19112660726949199</v>
      </c>
    </row>
    <row r="10836" spans="1:13" x14ac:dyDescent="0.15">
      <c r="A10836" s="1" t="s">
        <v>7911</v>
      </c>
      <c r="B10836" s="4" t="s">
        <v>7912</v>
      </c>
      <c r="C10836" s="8">
        <v>0.58829298143529696</v>
      </c>
      <c r="D10836" s="8">
        <v>0.12223741157880399</v>
      </c>
      <c r="E10836" s="8">
        <v>0</v>
      </c>
      <c r="F10836" s="8">
        <v>0.37842063875890097</v>
      </c>
      <c r="G10836" s="8">
        <v>0.46405345277038001</v>
      </c>
      <c r="H10836" s="7">
        <f t="shared" si="1014"/>
        <v>0.20778322270745669</v>
      </c>
      <c r="I10836" s="7">
        <f t="shared" si="1015"/>
        <v>0</v>
      </c>
      <c r="J10836" s="7">
        <f t="shared" si="1016"/>
        <v>1.2262900202598024</v>
      </c>
      <c r="K10836" s="7">
        <f t="shared" si="1017"/>
        <v>-2.2668489252165216</v>
      </c>
      <c r="L10836" s="7" t="e">
        <f t="shared" si="1018"/>
        <v>#NUM!</v>
      </c>
      <c r="M10836" s="7">
        <f t="shared" si="1019"/>
        <v>0.29430021990075139</v>
      </c>
    </row>
    <row r="10837" spans="1:13" x14ac:dyDescent="0.15">
      <c r="A10837" s="1" t="s">
        <v>30635</v>
      </c>
      <c r="B10837" s="4" t="s">
        <v>30636</v>
      </c>
      <c r="C10837" s="8">
        <v>5.8829298143529697E-2</v>
      </c>
      <c r="D10837" s="8">
        <v>0</v>
      </c>
      <c r="E10837" s="8">
        <v>6.4053665698410103E-2</v>
      </c>
      <c r="F10837" s="8">
        <v>13.2447223565615</v>
      </c>
      <c r="G10837" s="8">
        <v>12.8388121933138</v>
      </c>
      <c r="H10837" s="7">
        <f t="shared" si="1014"/>
        <v>0</v>
      </c>
      <c r="I10837" s="7">
        <f t="shared" si="1015"/>
        <v>1.0888055394122529</v>
      </c>
      <c r="J10837" s="7">
        <f t="shared" si="1016"/>
        <v>0.96935306363393792</v>
      </c>
      <c r="K10837" s="7" t="e">
        <f t="shared" si="1017"/>
        <v>#NUM!</v>
      </c>
      <c r="L10837" s="7">
        <f t="shared" si="1018"/>
        <v>0.12274631183538419</v>
      </c>
      <c r="M10837" s="7">
        <f t="shared" si="1019"/>
        <v>-4.4905866418448168E-2</v>
      </c>
    </row>
    <row r="10838" spans="1:13" x14ac:dyDescent="0.15">
      <c r="A10838" s="1" t="s">
        <v>16190</v>
      </c>
      <c r="B10838" s="4" t="s">
        <v>16191</v>
      </c>
      <c r="C10838" s="8">
        <v>91.008924228040499</v>
      </c>
      <c r="D10838" s="8">
        <v>113.375199239341</v>
      </c>
      <c r="E10838" s="8">
        <v>146.49073345226401</v>
      </c>
      <c r="F10838" s="8">
        <v>64.861297483275706</v>
      </c>
      <c r="G10838" s="8">
        <v>84.457728404209107</v>
      </c>
      <c r="H10838" s="7">
        <f t="shared" si="1014"/>
        <v>1.2457591406668809</v>
      </c>
      <c r="I10838" s="7">
        <f t="shared" si="1015"/>
        <v>1.6096304257503702</v>
      </c>
      <c r="J10838" s="7">
        <f t="shared" si="1016"/>
        <v>1.3021282595524131</v>
      </c>
      <c r="K10838" s="7">
        <f t="shared" si="1017"/>
        <v>0.31702515972997375</v>
      </c>
      <c r="L10838" s="7">
        <f t="shared" si="1018"/>
        <v>0.68672948079802132</v>
      </c>
      <c r="M10838" s="7">
        <f t="shared" si="1019"/>
        <v>0.38087156087430735</v>
      </c>
    </row>
    <row r="10839" spans="1:13" x14ac:dyDescent="0.15">
      <c r="A10839" s="1" t="s">
        <v>21581</v>
      </c>
      <c r="B10839" s="4" t="s">
        <v>21582</v>
      </c>
      <c r="C10839" s="8">
        <v>28.649868195899</v>
      </c>
      <c r="D10839" s="8">
        <v>27.870129839967401</v>
      </c>
      <c r="E10839" s="8">
        <v>23.315534314221299</v>
      </c>
      <c r="F10839" s="8">
        <v>43.594057585025404</v>
      </c>
      <c r="G10839" s="8">
        <v>30.782212367101899</v>
      </c>
      <c r="H10839" s="7">
        <f t="shared" si="1014"/>
        <v>0.97278387633059993</v>
      </c>
      <c r="I10839" s="7">
        <f t="shared" si="1015"/>
        <v>0.81380947915002033</v>
      </c>
      <c r="J10839" s="7">
        <f t="shared" si="1016"/>
        <v>0.7061102836565416</v>
      </c>
      <c r="K10839" s="7">
        <f t="shared" si="1017"/>
        <v>-3.9808778246756868E-2</v>
      </c>
      <c r="L10839" s="7">
        <f t="shared" si="1018"/>
        <v>-0.29723701004826225</v>
      </c>
      <c r="M10839" s="7">
        <f t="shared" si="1019"/>
        <v>-0.50203456683170533</v>
      </c>
    </row>
    <row r="10840" spans="1:13" x14ac:dyDescent="0.15">
      <c r="A10840" s="1" t="s">
        <v>20796</v>
      </c>
      <c r="B10840" s="4" t="s">
        <v>20797</v>
      </c>
      <c r="C10840" s="8">
        <v>66.830082691049796</v>
      </c>
      <c r="D10840" s="8">
        <v>75.542720355701107</v>
      </c>
      <c r="E10840" s="8">
        <v>44.709458657490302</v>
      </c>
      <c r="F10840" s="8">
        <v>104.74683280846401</v>
      </c>
      <c r="G10840" s="8">
        <v>119.957817541143</v>
      </c>
      <c r="H10840" s="7">
        <f t="shared" si="1014"/>
        <v>1.1303699967712018</v>
      </c>
      <c r="I10840" s="7">
        <f t="shared" si="1015"/>
        <v>0.66900199516703585</v>
      </c>
      <c r="J10840" s="7">
        <f t="shared" si="1016"/>
        <v>1.1452166554810608</v>
      </c>
      <c r="K10840" s="7">
        <f t="shared" si="1017"/>
        <v>0.17679507807053657</v>
      </c>
      <c r="L10840" s="7">
        <f t="shared" si="1018"/>
        <v>-0.57991758145964534</v>
      </c>
      <c r="M10840" s="7">
        <f t="shared" si="1019"/>
        <v>0.19562055746631782</v>
      </c>
    </row>
    <row r="10841" spans="1:13" x14ac:dyDescent="0.15">
      <c r="A10841" s="1" t="s">
        <v>30085</v>
      </c>
      <c r="B10841" s="4" t="s">
        <v>30086</v>
      </c>
      <c r="C10841" s="8">
        <v>0.52946368329176796</v>
      </c>
      <c r="D10841" s="8">
        <v>0.79454317526222795</v>
      </c>
      <c r="E10841" s="8">
        <v>0.57648299128569103</v>
      </c>
      <c r="F10841" s="8">
        <v>2.0434714492980701</v>
      </c>
      <c r="G10841" s="8">
        <v>1.0827913897975501</v>
      </c>
      <c r="H10841" s="7">
        <f t="shared" si="1014"/>
        <v>1.5006566084427446</v>
      </c>
      <c r="I10841" s="7">
        <f t="shared" si="1015"/>
        <v>1.0888055394122518</v>
      </c>
      <c r="J10841" s="7">
        <f t="shared" si="1016"/>
        <v>0.52987840381596107</v>
      </c>
      <c r="K10841" s="7">
        <f t="shared" si="1017"/>
        <v>0.58559388636962251</v>
      </c>
      <c r="L10841" s="7">
        <f t="shared" si="1018"/>
        <v>0.1227463118353827</v>
      </c>
      <c r="M10841" s="7">
        <f t="shared" si="1019"/>
        <v>-0.91626676603891488</v>
      </c>
    </row>
    <row r="10842" spans="1:13" x14ac:dyDescent="0.15">
      <c r="A10842" s="1" t="s">
        <v>18774</v>
      </c>
      <c r="B10842" s="4" t="s">
        <v>18775</v>
      </c>
      <c r="C10842" s="8">
        <v>34.356310115821401</v>
      </c>
      <c r="D10842" s="8">
        <v>27.258942782073401</v>
      </c>
      <c r="E10842" s="8">
        <v>25.301197950872002</v>
      </c>
      <c r="F10842" s="8">
        <v>21.797028792512702</v>
      </c>
      <c r="G10842" s="8">
        <v>29.6994209773043</v>
      </c>
      <c r="H10842" s="7">
        <f t="shared" si="1014"/>
        <v>0.79341881273566695</v>
      </c>
      <c r="I10842" s="7">
        <f t="shared" si="1015"/>
        <v>0.73643525354082084</v>
      </c>
      <c r="J10842" s="7">
        <f t="shared" si="1016"/>
        <v>1.3625444669553346</v>
      </c>
      <c r="K10842" s="7">
        <f t="shared" si="1017"/>
        <v>-0.33384548928886831</v>
      </c>
      <c r="L10842" s="7">
        <f t="shared" si="1018"/>
        <v>-0.44136940398016955</v>
      </c>
      <c r="M10842" s="7">
        <f t="shared" si="1019"/>
        <v>0.44630331334579992</v>
      </c>
    </row>
    <row r="10843" spans="1:13" x14ac:dyDescent="0.15">
      <c r="A10843" s="1" t="s">
        <v>5761</v>
      </c>
      <c r="B10843" s="4" t="s">
        <v>5762</v>
      </c>
      <c r="C10843" s="8">
        <v>1.0589273665835399</v>
      </c>
      <c r="D10843" s="8">
        <v>0.12223741157880399</v>
      </c>
      <c r="E10843" s="8">
        <v>0</v>
      </c>
      <c r="F10843" s="8">
        <v>7.5684127751780295E-2</v>
      </c>
      <c r="G10843" s="8">
        <v>0</v>
      </c>
      <c r="H10843" s="7">
        <f t="shared" si="1014"/>
        <v>0.11543512372636425</v>
      </c>
      <c r="I10843" s="7">
        <f t="shared" si="1015"/>
        <v>0</v>
      </c>
      <c r="J10843" s="7">
        <f t="shared" si="1016"/>
        <v>0</v>
      </c>
      <c r="K10843" s="7">
        <f t="shared" si="1017"/>
        <v>-3.1148458317714787</v>
      </c>
      <c r="L10843" s="7" t="e">
        <f t="shared" si="1018"/>
        <v>#NUM!</v>
      </c>
      <c r="M10843" s="7" t="e">
        <f t="shared" si="1019"/>
        <v>#NUM!</v>
      </c>
    </row>
    <row r="10844" spans="1:13" x14ac:dyDescent="0.15">
      <c r="A10844" s="1" t="s">
        <v>17068</v>
      </c>
      <c r="B10844" s="4" t="s">
        <v>17069</v>
      </c>
      <c r="C10844" s="8">
        <v>0.29414649071764898</v>
      </c>
      <c r="D10844" s="8">
        <v>0.30559352894701097</v>
      </c>
      <c r="E10844" s="8">
        <v>0.12810733139682001</v>
      </c>
      <c r="F10844" s="8">
        <v>0.22705238325534099</v>
      </c>
      <c r="G10844" s="8">
        <v>0.15468448425679299</v>
      </c>
      <c r="H10844" s="7">
        <f t="shared" si="1014"/>
        <v>1.0389161135372851</v>
      </c>
      <c r="I10844" s="7">
        <f t="shared" si="1015"/>
        <v>0.4355222157648998</v>
      </c>
      <c r="J10844" s="7">
        <f t="shared" si="1016"/>
        <v>0.68127223347766519</v>
      </c>
      <c r="K10844" s="7">
        <f t="shared" si="1017"/>
        <v>5.5079169670843107E-2</v>
      </c>
      <c r="L10844" s="7">
        <f t="shared" si="1018"/>
        <v>-1.1991817830519826</v>
      </c>
      <c r="M10844" s="7">
        <f t="shared" si="1019"/>
        <v>-0.55369668665420468</v>
      </c>
    </row>
    <row r="10845" spans="1:13" x14ac:dyDescent="0.15">
      <c r="A10845" s="1" t="s">
        <v>20688</v>
      </c>
      <c r="B10845" s="4" t="s">
        <v>20689</v>
      </c>
      <c r="C10845" s="8">
        <v>11.6482010324189</v>
      </c>
      <c r="D10845" s="8">
        <v>16.257575739981</v>
      </c>
      <c r="E10845" s="8">
        <v>34.909247805633498</v>
      </c>
      <c r="F10845" s="8">
        <v>1.1352619162766999</v>
      </c>
      <c r="G10845" s="8">
        <v>3.0163474430074699</v>
      </c>
      <c r="H10845" s="7">
        <f t="shared" si="1014"/>
        <v>1.3957155868733238</v>
      </c>
      <c r="I10845" s="7">
        <f t="shared" si="1015"/>
        <v>2.9969647423215995</v>
      </c>
      <c r="J10845" s="7">
        <f t="shared" si="1016"/>
        <v>2.656961710562912</v>
      </c>
      <c r="K10845" s="7">
        <f t="shared" si="1017"/>
        <v>0.48100498509242456</v>
      </c>
      <c r="L10845" s="7">
        <f t="shared" si="1018"/>
        <v>1.5835021114200605</v>
      </c>
      <c r="M10845" s="7">
        <f t="shared" si="1019"/>
        <v>1.4097774373206911</v>
      </c>
    </row>
    <row r="10846" spans="1:13" x14ac:dyDescent="0.15">
      <c r="A10846" s="1" t="s">
        <v>14820</v>
      </c>
      <c r="B10846" s="4" t="s">
        <v>14821</v>
      </c>
      <c r="C10846" s="8">
        <v>11.5305424361318</v>
      </c>
      <c r="D10846" s="8">
        <v>2.1391547026290798</v>
      </c>
      <c r="E10846" s="8">
        <v>5.6367225814600896</v>
      </c>
      <c r="F10846" s="8">
        <v>12.6392493345473</v>
      </c>
      <c r="G10846" s="8">
        <v>20.882405374667101</v>
      </c>
      <c r="H10846" s="7">
        <f t="shared" si="1014"/>
        <v>0.18552073456023038</v>
      </c>
      <c r="I10846" s="7">
        <f t="shared" si="1015"/>
        <v>0.48885146667489005</v>
      </c>
      <c r="J10846" s="7">
        <f t="shared" si="1016"/>
        <v>1.652187153044643</v>
      </c>
      <c r="K10846" s="7">
        <f t="shared" si="1017"/>
        <v>-2.4303476574993916</v>
      </c>
      <c r="L10846" s="7">
        <f t="shared" si="1018"/>
        <v>-1.0325319136425237</v>
      </c>
      <c r="M10846" s="7">
        <f t="shared" si="1019"/>
        <v>0.72437711864373544</v>
      </c>
    </row>
    <row r="10847" spans="1:13" x14ac:dyDescent="0.15">
      <c r="A10847" s="1" t="s">
        <v>14808</v>
      </c>
      <c r="B10847" s="4" t="s">
        <v>14809</v>
      </c>
      <c r="C10847" s="8">
        <v>48.240024477694398</v>
      </c>
      <c r="D10847" s="8">
        <v>75.542720355701107</v>
      </c>
      <c r="E10847" s="8">
        <v>88.009736669615506</v>
      </c>
      <c r="F10847" s="8">
        <v>33.225332083031503</v>
      </c>
      <c r="G10847" s="8">
        <v>29.003340798148699</v>
      </c>
      <c r="H10847" s="7">
        <f t="shared" si="1014"/>
        <v>1.5659759955269332</v>
      </c>
      <c r="I10847" s="7">
        <f t="shared" si="1015"/>
        <v>1.8244131843322373</v>
      </c>
      <c r="J10847" s="7">
        <f t="shared" si="1016"/>
        <v>0.87292854517354801</v>
      </c>
      <c r="K10847" s="7">
        <f t="shared" si="1017"/>
        <v>0.64706209806977266</v>
      </c>
      <c r="L10847" s="7">
        <f t="shared" si="1018"/>
        <v>0.86743250114803749</v>
      </c>
      <c r="M10847" s="7">
        <f t="shared" si="1019"/>
        <v>-0.19606453008515995</v>
      </c>
    </row>
    <row r="10848" spans="1:13" x14ac:dyDescent="0.15">
      <c r="A10848" s="1" t="s">
        <v>6481</v>
      </c>
      <c r="B10848" s="4" t="s">
        <v>6482</v>
      </c>
      <c r="C10848" s="8">
        <v>661.88843341285303</v>
      </c>
      <c r="D10848" s="8">
        <v>454.173102721048</v>
      </c>
      <c r="E10848" s="8">
        <v>579.10919157932597</v>
      </c>
      <c r="F10848" s="8">
        <v>558.54886280813798</v>
      </c>
      <c r="G10848" s="8">
        <v>611.00371281433297</v>
      </c>
      <c r="H10848" s="7">
        <f t="shared" si="1014"/>
        <v>0.68617772995250004</v>
      </c>
      <c r="I10848" s="7">
        <f t="shared" si="1015"/>
        <v>0.87493475085114003</v>
      </c>
      <c r="J10848" s="7">
        <f t="shared" si="1016"/>
        <v>1.0939127326165792</v>
      </c>
      <c r="K10848" s="7">
        <f t="shared" si="1017"/>
        <v>-0.543345791213389</v>
      </c>
      <c r="L10848" s="7">
        <f t="shared" si="1018"/>
        <v>-0.19275266438066777</v>
      </c>
      <c r="M10848" s="7">
        <f t="shared" si="1019"/>
        <v>0.12949765107102473</v>
      </c>
    </row>
    <row r="10849" spans="1:13" x14ac:dyDescent="0.15">
      <c r="A10849" s="1" t="s">
        <v>32083</v>
      </c>
      <c r="B10849" s="4" t="s">
        <v>32084</v>
      </c>
      <c r="C10849" s="8">
        <v>2.4120012238847202</v>
      </c>
      <c r="D10849" s="8">
        <v>2.9948165836807101</v>
      </c>
      <c r="E10849" s="8">
        <v>5.25240058726963</v>
      </c>
      <c r="F10849" s="8">
        <v>7.5684127751780295E-2</v>
      </c>
      <c r="G10849" s="8">
        <v>0.15468448425679299</v>
      </c>
      <c r="H10849" s="7">
        <f t="shared" si="1014"/>
        <v>1.2416314527640742</v>
      </c>
      <c r="I10849" s="7">
        <f t="shared" si="1015"/>
        <v>2.177611078824504</v>
      </c>
      <c r="J10849" s="7">
        <f t="shared" si="1016"/>
        <v>2.0438167004329966</v>
      </c>
      <c r="K10849" s="7">
        <f t="shared" si="1017"/>
        <v>0.3122370091679697</v>
      </c>
      <c r="L10849" s="7">
        <f t="shared" si="1018"/>
        <v>1.1227463118353831</v>
      </c>
      <c r="M10849" s="7">
        <f t="shared" si="1019"/>
        <v>1.0312658140669524</v>
      </c>
    </row>
    <row r="10850" spans="1:13" x14ac:dyDescent="0.15">
      <c r="A10850" s="1" t="s">
        <v>29597</v>
      </c>
      <c r="B10850" s="4" t="s">
        <v>29598</v>
      </c>
      <c r="C10850" s="8">
        <v>12.6482991008589</v>
      </c>
      <c r="D10850" s="8">
        <v>8.3121439873587004</v>
      </c>
      <c r="E10850" s="8">
        <v>9.9283181832535696</v>
      </c>
      <c r="F10850" s="8">
        <v>12.260828695788399</v>
      </c>
      <c r="G10850" s="8">
        <v>11.059940624360699</v>
      </c>
      <c r="H10850" s="7">
        <f t="shared" si="1014"/>
        <v>0.65717484391195757</v>
      </c>
      <c r="I10850" s="7">
        <f t="shared" si="1015"/>
        <v>0.78495283073906541</v>
      </c>
      <c r="J10850" s="7">
        <f t="shared" si="1016"/>
        <v>0.90205490173431702</v>
      </c>
      <c r="K10850" s="7">
        <f t="shared" si="1017"/>
        <v>-0.60565083866827663</v>
      </c>
      <c r="L10850" s="7">
        <f t="shared" si="1018"/>
        <v>-0.34932213247983973</v>
      </c>
      <c r="M10850" s="7">
        <f t="shared" si="1019"/>
        <v>-0.148712852039282</v>
      </c>
    </row>
    <row r="10851" spans="1:13" x14ac:dyDescent="0.15">
      <c r="A10851" s="1" t="s">
        <v>28920</v>
      </c>
      <c r="B10851" s="4" t="s">
        <v>28921</v>
      </c>
      <c r="C10851" s="8">
        <v>3.2356113978941399</v>
      </c>
      <c r="D10851" s="8">
        <v>1.5890863505244599</v>
      </c>
      <c r="E10851" s="8">
        <v>3.2026832849205098</v>
      </c>
      <c r="F10851" s="8">
        <v>2.8759968545676502</v>
      </c>
      <c r="G10851" s="8">
        <v>1.9335560532099201</v>
      </c>
      <c r="H10851" s="7">
        <f t="shared" si="1014"/>
        <v>0.49112398094489912</v>
      </c>
      <c r="I10851" s="7">
        <f t="shared" si="1015"/>
        <v>0.98982321764750214</v>
      </c>
      <c r="J10851" s="7">
        <f t="shared" si="1016"/>
        <v>0.67230812514243599</v>
      </c>
      <c r="K10851" s="7">
        <f t="shared" si="1017"/>
        <v>-1.0258408257127223</v>
      </c>
      <c r="L10851" s="7">
        <f t="shared" si="1018"/>
        <v>-1.4757211914551441E-2</v>
      </c>
      <c r="M10851" s="7">
        <f t="shared" si="1019"/>
        <v>-0.57280550960190235</v>
      </c>
    </row>
    <row r="10852" spans="1:13" x14ac:dyDescent="0.15">
      <c r="A10852" s="1" t="s">
        <v>8782</v>
      </c>
      <c r="B10852" s="4" t="s">
        <v>8783</v>
      </c>
      <c r="C10852" s="8">
        <v>0</v>
      </c>
      <c r="D10852" s="8">
        <v>0</v>
      </c>
      <c r="E10852" s="8">
        <v>0</v>
      </c>
      <c r="F10852" s="8">
        <v>3.9355746430925702</v>
      </c>
      <c r="G10852" s="8">
        <v>4.0217965906766304</v>
      </c>
      <c r="H10852" s="7" t="e">
        <f t="shared" si="1014"/>
        <v>#DIV/0!</v>
      </c>
      <c r="I10852" s="7" t="e">
        <f t="shared" si="1015"/>
        <v>#DIV/0!</v>
      </c>
      <c r="J10852" s="7">
        <f t="shared" si="1016"/>
        <v>1.0219083502165029</v>
      </c>
      <c r="K10852" s="7" t="e">
        <f t="shared" si="1017"/>
        <v>#DIV/0!</v>
      </c>
      <c r="L10852" s="7" t="e">
        <f t="shared" si="1018"/>
        <v>#DIV/0!</v>
      </c>
      <c r="M10852" s="7">
        <f t="shared" si="1019"/>
        <v>3.1265814066958886E-2</v>
      </c>
    </row>
    <row r="10853" spans="1:13" x14ac:dyDescent="0.15">
      <c r="A10853" s="1" t="s">
        <v>11240</v>
      </c>
      <c r="B10853" s="4" t="s">
        <v>11241</v>
      </c>
      <c r="C10853" s="8">
        <v>32.0031381900802</v>
      </c>
      <c r="D10853" s="8">
        <v>22.124971495763599</v>
      </c>
      <c r="E10853" s="8">
        <v>67.384456314727402</v>
      </c>
      <c r="F10853" s="8">
        <v>77.878967456581904</v>
      </c>
      <c r="G10853" s="8">
        <v>76.568819707112695</v>
      </c>
      <c r="H10853" s="7">
        <f t="shared" si="1014"/>
        <v>0.69133756084650255</v>
      </c>
      <c r="I10853" s="7">
        <f t="shared" si="1015"/>
        <v>2.1055577710692797</v>
      </c>
      <c r="J10853" s="7">
        <f t="shared" si="1016"/>
        <v>0.98317712994590456</v>
      </c>
      <c r="K10853" s="7">
        <f t="shared" si="1017"/>
        <v>-0.53253778449629019</v>
      </c>
      <c r="L10853" s="7">
        <f t="shared" si="1018"/>
        <v>1.0742024598773448</v>
      </c>
      <c r="M10853" s="7">
        <f t="shared" si="1019"/>
        <v>-2.4476737860040683E-2</v>
      </c>
    </row>
    <row r="10854" spans="1:13" x14ac:dyDescent="0.15">
      <c r="A10854" s="1" t="s">
        <v>16828</v>
      </c>
      <c r="B10854" s="4" t="s">
        <v>16829</v>
      </c>
      <c r="C10854" s="8">
        <v>0.41180508700470803</v>
      </c>
      <c r="D10854" s="8">
        <v>0.12223741157880399</v>
      </c>
      <c r="E10854" s="8">
        <v>0.12810733139682001</v>
      </c>
      <c r="F10854" s="8">
        <v>10.1416731187386</v>
      </c>
      <c r="G10854" s="8">
        <v>12.452100982671899</v>
      </c>
      <c r="H10854" s="7">
        <f t="shared" si="1014"/>
        <v>0.2968331752963666</v>
      </c>
      <c r="I10854" s="7">
        <f t="shared" si="1015"/>
        <v>0.31108729697492882</v>
      </c>
      <c r="J10854" s="7">
        <f t="shared" si="1016"/>
        <v>1.227815256603406</v>
      </c>
      <c r="K10854" s="7">
        <f t="shared" si="1017"/>
        <v>-1.7522757523867638</v>
      </c>
      <c r="L10854" s="7">
        <f t="shared" si="1018"/>
        <v>-1.6846086102222226</v>
      </c>
      <c r="M10854" s="7">
        <f t="shared" si="1019"/>
        <v>0.29609350172379839</v>
      </c>
    </row>
    <row r="10855" spans="1:13" x14ac:dyDescent="0.15">
      <c r="A10855" s="1" t="s">
        <v>9126</v>
      </c>
      <c r="B10855" s="4" t="s">
        <v>9127</v>
      </c>
      <c r="C10855" s="8">
        <v>0</v>
      </c>
      <c r="D10855" s="8">
        <v>6.1118705789402199E-2</v>
      </c>
      <c r="E10855" s="8">
        <v>0</v>
      </c>
      <c r="F10855" s="8">
        <v>213.50492438777201</v>
      </c>
      <c r="G10855" s="8">
        <v>483.23432881822202</v>
      </c>
      <c r="H10855" s="7" t="e">
        <f t="shared" si="1014"/>
        <v>#DIV/0!</v>
      </c>
      <c r="I10855" s="7" t="e">
        <f t="shared" si="1015"/>
        <v>#DIV/0!</v>
      </c>
      <c r="J10855" s="7">
        <f t="shared" si="1016"/>
        <v>2.2633404367786945</v>
      </c>
      <c r="K10855" s="7" t="e">
        <f t="shared" si="1017"/>
        <v>#DIV/0!</v>
      </c>
      <c r="L10855" s="7" t="e">
        <f t="shared" si="1018"/>
        <v>#DIV/0!</v>
      </c>
      <c r="M10855" s="7">
        <f t="shared" si="1019"/>
        <v>1.1784536016233638</v>
      </c>
    </row>
    <row r="10856" spans="1:13" x14ac:dyDescent="0.15">
      <c r="A10856" s="1" t="s">
        <v>5693</v>
      </c>
      <c r="B10856" s="4" t="s">
        <v>5694</v>
      </c>
      <c r="C10856" s="8">
        <v>95.244633694374599</v>
      </c>
      <c r="D10856" s="8">
        <v>113.741911474077</v>
      </c>
      <c r="E10856" s="8">
        <v>42.531634023744303</v>
      </c>
      <c r="F10856" s="8">
        <v>112.996402733408</v>
      </c>
      <c r="G10856" s="8">
        <v>101.008968219686</v>
      </c>
      <c r="H10856" s="7">
        <f t="shared" si="1014"/>
        <v>1.1942080835657085</v>
      </c>
      <c r="I10856" s="7">
        <f t="shared" si="1015"/>
        <v>0.44655149979600722</v>
      </c>
      <c r="J10856" s="7">
        <f t="shared" si="1016"/>
        <v>0.89391313153566565</v>
      </c>
      <c r="K10856" s="7">
        <f t="shared" si="1017"/>
        <v>0.25605423942742467</v>
      </c>
      <c r="L10856" s="7">
        <f t="shared" si="1018"/>
        <v>-1.1631015271202574</v>
      </c>
      <c r="M10856" s="7">
        <f t="shared" si="1019"/>
        <v>-0.16179345452115601</v>
      </c>
    </row>
    <row r="10857" spans="1:13" x14ac:dyDescent="0.15">
      <c r="A10857" s="1" t="s">
        <v>12980</v>
      </c>
      <c r="B10857" s="4" t="s">
        <v>12981</v>
      </c>
      <c r="C10857" s="8">
        <v>7.4713208642282796</v>
      </c>
      <c r="D10857" s="8">
        <v>9.5345181031467394</v>
      </c>
      <c r="E10857" s="8">
        <v>16.397738418793001</v>
      </c>
      <c r="F10857" s="8">
        <v>3.7085222598372298</v>
      </c>
      <c r="G10857" s="8">
        <v>2.62963623236549</v>
      </c>
      <c r="H10857" s="7">
        <f t="shared" si="1014"/>
        <v>1.2761489268646971</v>
      </c>
      <c r="I10857" s="7">
        <f t="shared" si="1015"/>
        <v>2.1947576227522574</v>
      </c>
      <c r="J10857" s="7">
        <f t="shared" si="1016"/>
        <v>0.70907926341553285</v>
      </c>
      <c r="K10857" s="7">
        <f t="shared" si="1017"/>
        <v>0.35179670176092609</v>
      </c>
      <c r="L10857" s="7">
        <f t="shared" si="1018"/>
        <v>1.1340616250632181</v>
      </c>
      <c r="M10857" s="7">
        <f t="shared" si="1019"/>
        <v>-0.49598118879790959</v>
      </c>
    </row>
    <row r="10858" spans="1:13" x14ac:dyDescent="0.15">
      <c r="A10858" s="1" t="s">
        <v>3481</v>
      </c>
      <c r="B10858" s="4" t="s">
        <v>3482</v>
      </c>
      <c r="C10858" s="8">
        <v>0.76478087586588706</v>
      </c>
      <c r="D10858" s="8">
        <v>0.55006835210462002</v>
      </c>
      <c r="E10858" s="8">
        <v>0.57648299128569103</v>
      </c>
      <c r="F10858" s="8">
        <v>2.0434714492980701</v>
      </c>
      <c r="G10858" s="8">
        <v>3.1710319272642602</v>
      </c>
      <c r="H10858" s="7">
        <f t="shared" si="1014"/>
        <v>0.71924961706427493</v>
      </c>
      <c r="I10858" s="7">
        <f t="shared" si="1015"/>
        <v>0.75378845036232811</v>
      </c>
      <c r="J10858" s="7">
        <f t="shared" si="1016"/>
        <v>1.5517867540324606</v>
      </c>
      <c r="K10858" s="7">
        <f t="shared" si="1017"/>
        <v>-0.47543554702793545</v>
      </c>
      <c r="L10858" s="7">
        <f t="shared" si="1018"/>
        <v>-0.40776840486339722</v>
      </c>
      <c r="M10858" s="7">
        <f t="shared" si="1019"/>
        <v>0.63393031652156773</v>
      </c>
    </row>
    <row r="10859" spans="1:13" x14ac:dyDescent="0.15">
      <c r="A10859" s="1" t="s">
        <v>2133</v>
      </c>
      <c r="B10859" s="4" t="s">
        <v>2134</v>
      </c>
      <c r="C10859" s="8">
        <v>0.58829298143529696</v>
      </c>
      <c r="D10859" s="8">
        <v>0.36671223473641301</v>
      </c>
      <c r="E10859" s="8">
        <v>0.38432199419046098</v>
      </c>
      <c r="F10859" s="8">
        <v>1.28663017178026</v>
      </c>
      <c r="G10859" s="8">
        <v>1.46950260043954</v>
      </c>
      <c r="H10859" s="7">
        <f t="shared" si="1014"/>
        <v>0.6233496681223718</v>
      </c>
      <c r="I10859" s="7">
        <f t="shared" si="1015"/>
        <v>0.65328332364735242</v>
      </c>
      <c r="J10859" s="7">
        <f t="shared" si="1016"/>
        <v>1.1421328620066842</v>
      </c>
      <c r="K10859" s="7">
        <f t="shared" si="1017"/>
        <v>-0.6818864244953613</v>
      </c>
      <c r="L10859" s="7">
        <f t="shared" si="1018"/>
        <v>-0.61421928233082046</v>
      </c>
      <c r="M10859" s="7">
        <f t="shared" si="1019"/>
        <v>0.19173048626021055</v>
      </c>
    </row>
    <row r="10860" spans="1:13" x14ac:dyDescent="0.15">
      <c r="A10860" s="1" t="s">
        <v>17038</v>
      </c>
      <c r="B10860" s="4" t="s">
        <v>17039</v>
      </c>
      <c r="C10860" s="8">
        <v>8.7655654233859295</v>
      </c>
      <c r="D10860" s="8">
        <v>0.18335611736820701</v>
      </c>
      <c r="E10860" s="8">
        <v>0.12810733139682001</v>
      </c>
      <c r="F10860" s="8">
        <v>0.37842063875890097</v>
      </c>
      <c r="G10860" s="8">
        <v>0.30936896851358697</v>
      </c>
      <c r="H10860" s="7">
        <f t="shared" si="1014"/>
        <v>2.0917774098066215E-2</v>
      </c>
      <c r="I10860" s="7">
        <f t="shared" si="1015"/>
        <v>1.4614839455197997E-2</v>
      </c>
      <c r="J10860" s="7">
        <f t="shared" si="1016"/>
        <v>0.81752668017320229</v>
      </c>
      <c r="K10860" s="7">
        <f t="shared" si="1017"/>
        <v>-5.5791268500701579</v>
      </c>
      <c r="L10860" s="7">
        <f t="shared" si="1018"/>
        <v>-6.0964222086267812</v>
      </c>
      <c r="M10860" s="7">
        <f t="shared" si="1019"/>
        <v>-0.29066228082040357</v>
      </c>
    </row>
    <row r="10861" spans="1:13" x14ac:dyDescent="0.15">
      <c r="A10861" s="1" t="s">
        <v>14028</v>
      </c>
      <c r="B10861" s="4" t="s">
        <v>14029</v>
      </c>
      <c r="C10861" s="8">
        <v>19.1195218966472</v>
      </c>
      <c r="D10861" s="8">
        <v>17.907780796294801</v>
      </c>
      <c r="E10861" s="8">
        <v>14.8604504420311</v>
      </c>
      <c r="F10861" s="8">
        <v>7.5684127751780295E-2</v>
      </c>
      <c r="G10861" s="8">
        <v>0</v>
      </c>
      <c r="H10861" s="7">
        <f t="shared" si="1014"/>
        <v>0.93662283466591867</v>
      </c>
      <c r="I10861" s="7">
        <f t="shared" si="1015"/>
        <v>0.77723964659581934</v>
      </c>
      <c r="J10861" s="7">
        <f t="shared" si="1016"/>
        <v>0</v>
      </c>
      <c r="K10861" s="7">
        <f t="shared" si="1017"/>
        <v>-9.4459883822730434E-2</v>
      </c>
      <c r="L10861" s="7">
        <f t="shared" si="1018"/>
        <v>-0.36356860095286847</v>
      </c>
      <c r="M10861" s="7" t="e">
        <f t="shared" si="1019"/>
        <v>#NUM!</v>
      </c>
    </row>
    <row r="10862" spans="1:13" x14ac:dyDescent="0.15">
      <c r="A10862" s="1" t="s">
        <v>3011</v>
      </c>
      <c r="B10862" s="4" t="s">
        <v>3012</v>
      </c>
      <c r="C10862" s="8">
        <v>0.47063438514823802</v>
      </c>
      <c r="D10862" s="8">
        <v>0.61118705789402195</v>
      </c>
      <c r="E10862" s="8">
        <v>5.1242932558728098</v>
      </c>
      <c r="F10862" s="8">
        <v>0.83252540526958296</v>
      </c>
      <c r="G10862" s="8">
        <v>1.3921603583111399</v>
      </c>
      <c r="H10862" s="7">
        <f t="shared" si="1014"/>
        <v>1.2986451419216072</v>
      </c>
      <c r="I10862" s="7">
        <f t="shared" si="1015"/>
        <v>10.888055394122523</v>
      </c>
      <c r="J10862" s="7">
        <f t="shared" si="1016"/>
        <v>1.6722136639906378</v>
      </c>
      <c r="K10862" s="7">
        <f t="shared" si="1017"/>
        <v>0.37700726455820638</v>
      </c>
      <c r="L10862" s="7">
        <f t="shared" si="1018"/>
        <v>3.4446744067227457</v>
      </c>
      <c r="M10862" s="7">
        <f t="shared" si="1019"/>
        <v>0.74175919687197112</v>
      </c>
    </row>
    <row r="10863" spans="1:13" x14ac:dyDescent="0.15">
      <c r="A10863" s="1" t="s">
        <v>20028</v>
      </c>
      <c r="B10863" s="4" t="s">
        <v>20029</v>
      </c>
      <c r="C10863" s="8">
        <v>183.01794652452099</v>
      </c>
      <c r="D10863" s="8">
        <v>191.36266782661801</v>
      </c>
      <c r="E10863" s="8">
        <v>244.87716396502199</v>
      </c>
      <c r="F10863" s="8">
        <v>126.92228223973601</v>
      </c>
      <c r="G10863" s="8">
        <v>160.48515241642301</v>
      </c>
      <c r="H10863" s="7">
        <f t="shared" si="1014"/>
        <v>1.0455950985166309</v>
      </c>
      <c r="I10863" s="7">
        <f t="shared" si="1015"/>
        <v>1.3379953639257613</v>
      </c>
      <c r="J10863" s="7">
        <f t="shared" si="1016"/>
        <v>1.2644363903990639</v>
      </c>
      <c r="K10863" s="7">
        <f t="shared" si="1017"/>
        <v>6.4324283275130817E-2</v>
      </c>
      <c r="L10863" s="7">
        <f t="shared" si="1018"/>
        <v>0.42007311713565132</v>
      </c>
      <c r="M10863" s="7">
        <f t="shared" si="1019"/>
        <v>0.33849446162425284</v>
      </c>
    </row>
    <row r="10864" spans="1:13" x14ac:dyDescent="0.15">
      <c r="A10864" s="1" t="s">
        <v>8564</v>
      </c>
      <c r="B10864" s="4" t="s">
        <v>8565</v>
      </c>
      <c r="C10864" s="8">
        <v>4.2945387644776698</v>
      </c>
      <c r="D10864" s="8">
        <v>4.7672590515733697</v>
      </c>
      <c r="E10864" s="8">
        <v>1.2810733139682</v>
      </c>
      <c r="F10864" s="8">
        <v>49.800156060671398</v>
      </c>
      <c r="G10864" s="8">
        <v>55.454387606060401</v>
      </c>
      <c r="H10864" s="7">
        <f t="shared" si="1014"/>
        <v>1.1100747514507987</v>
      </c>
      <c r="I10864" s="7">
        <f t="shared" si="1015"/>
        <v>0.29830288751020567</v>
      </c>
      <c r="J10864" s="7">
        <f t="shared" si="1016"/>
        <v>1.1135384302511113</v>
      </c>
      <c r="K10864" s="7">
        <f t="shared" si="1017"/>
        <v>0.15065682965307545</v>
      </c>
      <c r="L10864" s="7">
        <f t="shared" si="1018"/>
        <v>-1.7451501521572736</v>
      </c>
      <c r="M10864" s="7">
        <f t="shared" si="1019"/>
        <v>0.15515134903361946</v>
      </c>
    </row>
    <row r="10865" spans="1:13" x14ac:dyDescent="0.15">
      <c r="A10865" s="1" t="s">
        <v>4245</v>
      </c>
      <c r="B10865" s="4" t="s">
        <v>4246</v>
      </c>
      <c r="C10865" s="8">
        <v>1.5883910498753</v>
      </c>
      <c r="D10865" s="8">
        <v>0.79454317526222795</v>
      </c>
      <c r="E10865" s="8">
        <v>0.70459032268251098</v>
      </c>
      <c r="F10865" s="8">
        <v>3.2544174933265499</v>
      </c>
      <c r="G10865" s="8">
        <v>3.0163474430074699</v>
      </c>
      <c r="H10865" s="7">
        <f t="shared" si="1014"/>
        <v>0.5002188694809161</v>
      </c>
      <c r="I10865" s="7">
        <f t="shared" si="1015"/>
        <v>0.44358744198277011</v>
      </c>
      <c r="J10865" s="7">
        <f t="shared" si="1016"/>
        <v>0.92684710833589656</v>
      </c>
      <c r="K10865" s="7">
        <f t="shared" si="1017"/>
        <v>-0.99936861435153024</v>
      </c>
      <c r="L10865" s="7">
        <f t="shared" si="1018"/>
        <v>-1.1727095716907858</v>
      </c>
      <c r="M10865" s="7">
        <f t="shared" si="1019"/>
        <v>-0.10959672177289299</v>
      </c>
    </row>
    <row r="10866" spans="1:13" x14ac:dyDescent="0.15">
      <c r="A10866" s="1" t="s">
        <v>6875</v>
      </c>
      <c r="B10866" s="4" t="s">
        <v>6876</v>
      </c>
      <c r="C10866" s="8">
        <v>25.4142567980048</v>
      </c>
      <c r="D10866" s="8">
        <v>5.0728525805203804</v>
      </c>
      <c r="E10866" s="8">
        <v>8.8394058663806003</v>
      </c>
      <c r="F10866" s="8">
        <v>169.00265726972501</v>
      </c>
      <c r="G10866" s="8">
        <v>133.80207888212601</v>
      </c>
      <c r="H10866" s="7">
        <f t="shared" si="1014"/>
        <v>0.19960656811017333</v>
      </c>
      <c r="I10866" s="7">
        <f t="shared" si="1015"/>
        <v>0.34781288064558147</v>
      </c>
      <c r="J10866" s="7">
        <f t="shared" si="1016"/>
        <v>0.79171582887350966</v>
      </c>
      <c r="K10866" s="7">
        <f t="shared" si="1017"/>
        <v>-2.3247689011456969</v>
      </c>
      <c r="L10866" s="7">
        <f t="shared" si="1018"/>
        <v>-1.5236167335499127</v>
      </c>
      <c r="M10866" s="7">
        <f t="shared" si="1019"/>
        <v>-0.33694539923143008</v>
      </c>
    </row>
    <row r="10867" spans="1:13" x14ac:dyDescent="0.15">
      <c r="A10867" s="1" t="s">
        <v>24622</v>
      </c>
      <c r="B10867" s="4" t="s">
        <v>24623</v>
      </c>
      <c r="C10867" s="8">
        <v>1362.6042036004401</v>
      </c>
      <c r="D10867" s="8">
        <v>1409.8251864441399</v>
      </c>
      <c r="E10867" s="8">
        <v>924.29439602805803</v>
      </c>
      <c r="F10867" s="8">
        <v>1061.8483123574799</v>
      </c>
      <c r="G10867" s="8">
        <v>957.806326518064</v>
      </c>
      <c r="H10867" s="7">
        <f t="shared" si="1014"/>
        <v>1.0346549516865768</v>
      </c>
      <c r="I10867" s="7">
        <f t="shared" si="1015"/>
        <v>0.67832932966577819</v>
      </c>
      <c r="J10867" s="7">
        <f t="shared" si="1016"/>
        <v>0.90201803343414899</v>
      </c>
      <c r="K10867" s="7">
        <f t="shared" si="1017"/>
        <v>4.9149721843161111E-2</v>
      </c>
      <c r="L10867" s="7">
        <f t="shared" si="1018"/>
        <v>-0.5599422213476285</v>
      </c>
      <c r="M10867" s="7">
        <f t="shared" si="1019"/>
        <v>-0.14877181829589942</v>
      </c>
    </row>
    <row r="10868" spans="1:13" x14ac:dyDescent="0.15">
      <c r="A10868" s="1" t="s">
        <v>32825</v>
      </c>
      <c r="B10868" s="4" t="s">
        <v>32826</v>
      </c>
      <c r="C10868" s="8">
        <v>1.00009806844001</v>
      </c>
      <c r="D10868" s="8">
        <v>0.55006835210462002</v>
      </c>
      <c r="E10868" s="8">
        <v>0.44837565988887101</v>
      </c>
      <c r="F10868" s="8">
        <v>2.2705238325534101</v>
      </c>
      <c r="G10868" s="8">
        <v>0.77342242128396599</v>
      </c>
      <c r="H10868" s="7">
        <f t="shared" si="1014"/>
        <v>0.55001441304914922</v>
      </c>
      <c r="I10868" s="7">
        <f t="shared" si="1015"/>
        <v>0.44833169269916096</v>
      </c>
      <c r="J10868" s="7">
        <f t="shared" si="1016"/>
        <v>0.34063611673883304</v>
      </c>
      <c r="K10868" s="7">
        <f t="shared" si="1017"/>
        <v>-0.86245867013718835</v>
      </c>
      <c r="L10868" s="7">
        <f t="shared" si="1018"/>
        <v>-1.1573616073573576</v>
      </c>
      <c r="M10868" s="7">
        <f t="shared" si="1019"/>
        <v>-1.5536966866542028</v>
      </c>
    </row>
    <row r="10869" spans="1:13" x14ac:dyDescent="0.15">
      <c r="A10869" s="1" t="s">
        <v>25802</v>
      </c>
      <c r="B10869" s="4" t="s">
        <v>25803</v>
      </c>
      <c r="C10869" s="8">
        <v>6.7065399883623904</v>
      </c>
      <c r="D10869" s="8">
        <v>7.27312598893886</v>
      </c>
      <c r="E10869" s="8">
        <v>3.2026832849205098</v>
      </c>
      <c r="F10869" s="8">
        <v>4.3139952818514802</v>
      </c>
      <c r="G10869" s="8">
        <v>2.9390052008790701</v>
      </c>
      <c r="H10869" s="7">
        <f t="shared" si="1014"/>
        <v>1.0844826097450615</v>
      </c>
      <c r="I10869" s="7">
        <f t="shared" si="1015"/>
        <v>0.47754628921590075</v>
      </c>
      <c r="J10869" s="7">
        <f t="shared" si="1016"/>
        <v>0.68127223347766575</v>
      </c>
      <c r="K10869" s="7">
        <f t="shared" si="1017"/>
        <v>0.11700691881404597</v>
      </c>
      <c r="L10869" s="7">
        <f t="shared" si="1018"/>
        <v>-1.0662875125546318</v>
      </c>
      <c r="M10869" s="7">
        <f t="shared" si="1019"/>
        <v>-0.55369668665420346</v>
      </c>
    </row>
    <row r="10870" spans="1:13" x14ac:dyDescent="0.15">
      <c r="A10870" s="1" t="s">
        <v>29205</v>
      </c>
      <c r="B10870" s="4" t="s">
        <v>29206</v>
      </c>
      <c r="C10870" s="8">
        <v>1.6472203480188301</v>
      </c>
      <c r="D10870" s="8">
        <v>1.9557985852608699</v>
      </c>
      <c r="E10870" s="8">
        <v>0.76864398838092096</v>
      </c>
      <c r="F10870" s="8">
        <v>2.7246285990640899</v>
      </c>
      <c r="G10870" s="8">
        <v>1.3148181161827399</v>
      </c>
      <c r="H10870" s="7">
        <f t="shared" si="1014"/>
        <v>1.1873327011854715</v>
      </c>
      <c r="I10870" s="7">
        <f t="shared" si="1015"/>
        <v>0.46663094546239436</v>
      </c>
      <c r="J10870" s="7">
        <f t="shared" si="1016"/>
        <v>0.48256783204667969</v>
      </c>
      <c r="K10870" s="7">
        <f t="shared" si="1017"/>
        <v>0.24772424761324249</v>
      </c>
      <c r="L10870" s="7">
        <f t="shared" si="1018"/>
        <v>-1.099646109501063</v>
      </c>
      <c r="M10870" s="7">
        <f t="shared" si="1019"/>
        <v>-1.0511963461250209</v>
      </c>
    </row>
    <row r="10871" spans="1:13" x14ac:dyDescent="0.15">
      <c r="A10871" s="1" t="s">
        <v>27630</v>
      </c>
      <c r="B10871" s="4" t="s">
        <v>27631</v>
      </c>
      <c r="C10871" s="8">
        <v>15.8250812006095</v>
      </c>
      <c r="D10871" s="8">
        <v>12.2848598636698</v>
      </c>
      <c r="E10871" s="8">
        <v>7.8786008809044397</v>
      </c>
      <c r="F10871" s="8">
        <v>14.6070366560936</v>
      </c>
      <c r="G10871" s="8">
        <v>7.0381440336840901</v>
      </c>
      <c r="H10871" s="7">
        <f t="shared" si="1014"/>
        <v>0.77629047888845282</v>
      </c>
      <c r="I10871" s="7">
        <f t="shared" si="1015"/>
        <v>0.4978553209951932</v>
      </c>
      <c r="J10871" s="7">
        <f t="shared" si="1016"/>
        <v>0.48183243455803859</v>
      </c>
      <c r="K10871" s="7">
        <f t="shared" si="1017"/>
        <v>-0.3653315017068558</v>
      </c>
      <c r="L10871" s="7">
        <f t="shared" si="1018"/>
        <v>-1.0062015453820015</v>
      </c>
      <c r="M10871" s="7">
        <f t="shared" si="1019"/>
        <v>-1.0533965830024303</v>
      </c>
    </row>
    <row r="10872" spans="1:13" x14ac:dyDescent="0.15">
      <c r="A10872" s="1" t="s">
        <v>25986</v>
      </c>
      <c r="B10872" s="4" t="s">
        <v>25987</v>
      </c>
      <c r="C10872" s="8">
        <v>0.11765859628705901</v>
      </c>
      <c r="D10872" s="8">
        <v>0.73342446947282602</v>
      </c>
      <c r="E10872" s="8">
        <v>0.51242932558728105</v>
      </c>
      <c r="F10872" s="8">
        <v>0.37842063875890097</v>
      </c>
      <c r="G10872" s="8">
        <v>7.7342242128396604E-2</v>
      </c>
      <c r="H10872" s="7">
        <f t="shared" si="1014"/>
        <v>6.2334966812237385</v>
      </c>
      <c r="I10872" s="7">
        <f t="shared" si="1015"/>
        <v>4.3552221576490284</v>
      </c>
      <c r="J10872" s="7">
        <f t="shared" si="1016"/>
        <v>0.20438167004330021</v>
      </c>
      <c r="K10872" s="7">
        <f t="shared" si="1017"/>
        <v>2.640041670392006</v>
      </c>
      <c r="L10872" s="7">
        <f t="shared" si="1018"/>
        <v>2.1227463118353898</v>
      </c>
      <c r="M10872" s="7">
        <f t="shared" si="1019"/>
        <v>-2.2906622808204062</v>
      </c>
    </row>
    <row r="10873" spans="1:13" x14ac:dyDescent="0.15">
      <c r="A10873" s="1" t="s">
        <v>16722</v>
      </c>
      <c r="B10873" s="4" t="s">
        <v>16723</v>
      </c>
      <c r="C10873" s="8">
        <v>391.39132054890302</v>
      </c>
      <c r="D10873" s="8">
        <v>422.635850533716</v>
      </c>
      <c r="E10873" s="8">
        <v>463.36421766229898</v>
      </c>
      <c r="F10873" s="8">
        <v>295.31946648744702</v>
      </c>
      <c r="G10873" s="8">
        <v>249.970126558978</v>
      </c>
      <c r="H10873" s="7">
        <f t="shared" si="1014"/>
        <v>1.0798293890140291</v>
      </c>
      <c r="I10873" s="7">
        <f t="shared" si="1015"/>
        <v>1.1838898650395677</v>
      </c>
      <c r="J10873" s="7">
        <f t="shared" si="1016"/>
        <v>0.84643972011781798</v>
      </c>
      <c r="K10873" s="7">
        <f t="shared" si="1017"/>
        <v>0.11080338732656506</v>
      </c>
      <c r="L10873" s="7">
        <f t="shared" si="1018"/>
        <v>0.24353487610902314</v>
      </c>
      <c r="M10873" s="7">
        <f t="shared" si="1019"/>
        <v>-0.24052076579027787</v>
      </c>
    </row>
    <row r="10874" spans="1:13" x14ac:dyDescent="0.15">
      <c r="A10874" s="1" t="s">
        <v>5123</v>
      </c>
      <c r="B10874" s="4" t="s">
        <v>5124</v>
      </c>
      <c r="C10874" s="8">
        <v>73.183646890551003</v>
      </c>
      <c r="D10874" s="8">
        <v>60.446400025718802</v>
      </c>
      <c r="E10874" s="8">
        <v>63.156914378632401</v>
      </c>
      <c r="F10874" s="8">
        <v>51.011102104699901</v>
      </c>
      <c r="G10874" s="8">
        <v>52.515382405181299</v>
      </c>
      <c r="H10874" s="7">
        <f t="shared" si="1014"/>
        <v>0.82595501309355013</v>
      </c>
      <c r="I10874" s="7">
        <f t="shared" si="1015"/>
        <v>0.86299217191357014</v>
      </c>
      <c r="J10874" s="7">
        <f t="shared" si="1016"/>
        <v>1.0294892726958511</v>
      </c>
      <c r="K10874" s="7">
        <f t="shared" si="1017"/>
        <v>-0.27586488970064665</v>
      </c>
      <c r="L10874" s="7">
        <f t="shared" si="1018"/>
        <v>-0.21258062191730698</v>
      </c>
      <c r="M10874" s="7">
        <f t="shared" si="1019"/>
        <v>4.1928797129828353E-2</v>
      </c>
    </row>
    <row r="10875" spans="1:13" x14ac:dyDescent="0.15">
      <c r="A10875" s="1" t="s">
        <v>32163</v>
      </c>
      <c r="B10875" s="4" t="s">
        <v>32164</v>
      </c>
      <c r="C10875" s="8">
        <v>0.88243947215294605</v>
      </c>
      <c r="D10875" s="8">
        <v>0.67230576368342398</v>
      </c>
      <c r="E10875" s="8">
        <v>0.19216099709522999</v>
      </c>
      <c r="F10875" s="8">
        <v>0.15136825550356101</v>
      </c>
      <c r="G10875" s="8">
        <v>0.30936896851358697</v>
      </c>
      <c r="H10875" s="7">
        <f t="shared" si="1014"/>
        <v>0.7618718165940096</v>
      </c>
      <c r="I10875" s="7">
        <f t="shared" si="1015"/>
        <v>0.21776110788245009</v>
      </c>
      <c r="J10875" s="7">
        <f t="shared" si="1016"/>
        <v>2.0438167004329975</v>
      </c>
      <c r="K10875" s="7">
        <f t="shared" si="1017"/>
        <v>-0.39237980730037719</v>
      </c>
      <c r="L10875" s="7">
        <f t="shared" si="1018"/>
        <v>-2.1991817830519813</v>
      </c>
      <c r="M10875" s="7">
        <f t="shared" si="1019"/>
        <v>1.0312658140669531</v>
      </c>
    </row>
    <row r="10876" spans="1:13" x14ac:dyDescent="0.15">
      <c r="A10876" s="1" t="s">
        <v>32225</v>
      </c>
      <c r="B10876" s="4" t="s">
        <v>32226</v>
      </c>
      <c r="C10876" s="8">
        <v>2.58848911831531</v>
      </c>
      <c r="D10876" s="8">
        <v>1.77244246789266</v>
      </c>
      <c r="E10876" s="8">
        <v>0.44837565988887101</v>
      </c>
      <c r="F10876" s="8">
        <v>0.90820953302136298</v>
      </c>
      <c r="G10876" s="8">
        <v>0.61873793702717295</v>
      </c>
      <c r="H10876" s="7">
        <f t="shared" si="1014"/>
        <v>0.68474016574048224</v>
      </c>
      <c r="I10876" s="7">
        <f t="shared" si="1015"/>
        <v>0.17321906308831286</v>
      </c>
      <c r="J10876" s="7">
        <f t="shared" si="1016"/>
        <v>0.68127223347766708</v>
      </c>
      <c r="K10876" s="7">
        <f t="shared" si="1017"/>
        <v>-0.54637145383888441</v>
      </c>
      <c r="L10876" s="7">
        <f t="shared" si="1018"/>
        <v>-2.52933038474431</v>
      </c>
      <c r="M10876" s="7">
        <f t="shared" si="1019"/>
        <v>-0.55369668665420058</v>
      </c>
    </row>
    <row r="10877" spans="1:13" x14ac:dyDescent="0.15">
      <c r="A10877" s="1" t="s">
        <v>6789</v>
      </c>
      <c r="B10877" s="4" t="s">
        <v>6790</v>
      </c>
      <c r="C10877" s="8">
        <v>271.96784531753798</v>
      </c>
      <c r="D10877" s="8">
        <v>425.019480059503</v>
      </c>
      <c r="E10877" s="8">
        <v>528.50679567758198</v>
      </c>
      <c r="F10877" s="8">
        <v>240.372789739654</v>
      </c>
      <c r="G10877" s="8">
        <v>245.79364548404499</v>
      </c>
      <c r="H10877" s="7">
        <f t="shared" si="1014"/>
        <v>1.5627563602721803</v>
      </c>
      <c r="I10877" s="7">
        <f t="shared" si="1015"/>
        <v>1.9432694150314722</v>
      </c>
      <c r="J10877" s="7">
        <f t="shared" si="1016"/>
        <v>1.0225518693287301</v>
      </c>
      <c r="K10877" s="7">
        <f t="shared" si="1017"/>
        <v>0.64409287416253147</v>
      </c>
      <c r="L10877" s="7">
        <f t="shared" si="1018"/>
        <v>0.95848593014869687</v>
      </c>
      <c r="M10877" s="7">
        <f t="shared" si="1019"/>
        <v>3.2174026272520383E-2</v>
      </c>
    </row>
    <row r="10878" spans="1:13" x14ac:dyDescent="0.15">
      <c r="A10878" s="1" t="s">
        <v>23723</v>
      </c>
      <c r="B10878" s="4" t="s">
        <v>23724</v>
      </c>
      <c r="C10878" s="8">
        <v>172.42867285868601</v>
      </c>
      <c r="D10878" s="8">
        <v>215.99350625974699</v>
      </c>
      <c r="E10878" s="8">
        <v>263.06840502337002</v>
      </c>
      <c r="F10878" s="8">
        <v>374.18232760480203</v>
      </c>
      <c r="G10878" s="8">
        <v>324.37336348649501</v>
      </c>
      <c r="H10878" s="7">
        <f t="shared" si="1014"/>
        <v>1.2526542290142462</v>
      </c>
      <c r="I10878" s="7">
        <f t="shared" si="1015"/>
        <v>1.5256650803023222</v>
      </c>
      <c r="J10878" s="7">
        <f t="shared" si="1016"/>
        <v>0.86688584563268456</v>
      </c>
      <c r="K10878" s="7">
        <f t="shared" si="1017"/>
        <v>0.32498824153291467</v>
      </c>
      <c r="L10878" s="7">
        <f t="shared" si="1018"/>
        <v>0.60943829112489323</v>
      </c>
      <c r="M10878" s="7">
        <f t="shared" si="1019"/>
        <v>-0.2060860677408301</v>
      </c>
    </row>
    <row r="10879" spans="1:13" x14ac:dyDescent="0.15">
      <c r="A10879" s="1" t="s">
        <v>32095</v>
      </c>
      <c r="B10879" s="4" t="s">
        <v>32096</v>
      </c>
      <c r="C10879" s="8">
        <v>0.58829298143529696</v>
      </c>
      <c r="D10879" s="8">
        <v>0.55006835210462002</v>
      </c>
      <c r="E10879" s="8">
        <v>0.57648299128569103</v>
      </c>
      <c r="F10879" s="8">
        <v>0.83252540526958296</v>
      </c>
      <c r="G10879" s="8">
        <v>0.69608017915556997</v>
      </c>
      <c r="H10879" s="7">
        <f t="shared" si="1014"/>
        <v>0.93502450218355859</v>
      </c>
      <c r="I10879" s="7">
        <f t="shared" si="1015"/>
        <v>0.9799249854710278</v>
      </c>
      <c r="J10879" s="7">
        <f t="shared" si="1016"/>
        <v>0.83610683199531888</v>
      </c>
      <c r="K10879" s="7">
        <f t="shared" si="1017"/>
        <v>-9.6923923774203766E-2</v>
      </c>
      <c r="L10879" s="7">
        <f t="shared" si="1018"/>
        <v>-2.9256781609665519E-2</v>
      </c>
      <c r="M10879" s="7">
        <f t="shared" si="1019"/>
        <v>-0.25824080312802894</v>
      </c>
    </row>
    <row r="10880" spans="1:13" x14ac:dyDescent="0.15">
      <c r="A10880" s="1" t="s">
        <v>31237</v>
      </c>
      <c r="B10880" s="4" t="s">
        <v>31238</v>
      </c>
      <c r="C10880" s="8">
        <v>0.23531719257411901</v>
      </c>
      <c r="D10880" s="8">
        <v>0.36671223473641301</v>
      </c>
      <c r="E10880" s="8">
        <v>0.38432199419046098</v>
      </c>
      <c r="F10880" s="8">
        <v>0.75684127751780295</v>
      </c>
      <c r="G10880" s="8">
        <v>0.85076466341236301</v>
      </c>
      <c r="H10880" s="7">
        <f t="shared" si="1014"/>
        <v>1.5583741703059282</v>
      </c>
      <c r="I10880" s="7">
        <f t="shared" si="1015"/>
        <v>1.6332083091183793</v>
      </c>
      <c r="J10880" s="7">
        <f t="shared" si="1016"/>
        <v>1.1240991852381501</v>
      </c>
      <c r="K10880" s="7">
        <f t="shared" si="1017"/>
        <v>0.64004167039199977</v>
      </c>
      <c r="L10880" s="7">
        <f t="shared" si="1018"/>
        <v>0.70770881255654039</v>
      </c>
      <c r="M10880" s="7">
        <f t="shared" si="1019"/>
        <v>0.16876933781688977</v>
      </c>
    </row>
    <row r="10881" spans="1:13" x14ac:dyDescent="0.15">
      <c r="A10881" s="1" t="s">
        <v>23857</v>
      </c>
      <c r="B10881" s="4" t="s">
        <v>23858</v>
      </c>
      <c r="C10881" s="8">
        <v>3.4709285904682501</v>
      </c>
      <c r="D10881" s="8">
        <v>3.3615288184171201</v>
      </c>
      <c r="E10881" s="8">
        <v>8.6472448692853607</v>
      </c>
      <c r="F10881" s="8">
        <v>12.5635652067955</v>
      </c>
      <c r="G10881" s="8">
        <v>11.6013363192595</v>
      </c>
      <c r="H10881" s="7">
        <f t="shared" si="1014"/>
        <v>0.96848112278899656</v>
      </c>
      <c r="I10881" s="7">
        <f t="shared" si="1015"/>
        <v>2.4913347088246471</v>
      </c>
      <c r="J10881" s="7">
        <f t="shared" si="1016"/>
        <v>0.92341115983418942</v>
      </c>
      <c r="K10881" s="7">
        <f t="shared" si="1017"/>
        <v>-4.6204166166335575E-2</v>
      </c>
      <c r="L10881" s="7">
        <f t="shared" si="1018"/>
        <v>1.3169188595243744</v>
      </c>
      <c r="M10881" s="7">
        <f t="shared" si="1019"/>
        <v>-0.11495492678408499</v>
      </c>
    </row>
    <row r="10882" spans="1:13" x14ac:dyDescent="0.15">
      <c r="A10882" s="1" t="s">
        <v>8206</v>
      </c>
      <c r="B10882" s="4" t="s">
        <v>8207</v>
      </c>
      <c r="C10882" s="8">
        <v>193.48956159406899</v>
      </c>
      <c r="D10882" s="8">
        <v>278.395704870727</v>
      </c>
      <c r="E10882" s="8">
        <v>360.94240621054098</v>
      </c>
      <c r="F10882" s="8">
        <v>90.745269174384603</v>
      </c>
      <c r="G10882" s="8">
        <v>92.965375038332795</v>
      </c>
      <c r="H10882" s="7">
        <f t="shared" ref="H10882:H10945" si="1020">D10882/C10882</f>
        <v>1.4388151101132094</v>
      </c>
      <c r="I10882" s="7">
        <f t="shared" ref="I10882:I10945" si="1021">E10882/C10882</f>
        <v>1.8654360640279879</v>
      </c>
      <c r="J10882" s="7">
        <f t="shared" ref="J10882:J10945" si="1022">G10882/F10882</f>
        <v>1.0244652518433972</v>
      </c>
      <c r="K10882" s="7">
        <f t="shared" ref="K10882:K10945" si="1023">LOG(H10882,2)</f>
        <v>0.52488121552485767</v>
      </c>
      <c r="L10882" s="7">
        <f t="shared" ref="L10882:L10945" si="1024">LOG(I10882,2)</f>
        <v>0.89951291405956701</v>
      </c>
      <c r="M10882" s="7">
        <f t="shared" ref="M10882:M10945" si="1025">LOG(J10882,2)</f>
        <v>3.4871051363916841E-2</v>
      </c>
    </row>
    <row r="10883" spans="1:13" x14ac:dyDescent="0.15">
      <c r="A10883" s="1" t="s">
        <v>16478</v>
      </c>
      <c r="B10883" s="4" t="s">
        <v>16479</v>
      </c>
      <c r="C10883" s="8">
        <v>13.1189334860071</v>
      </c>
      <c r="D10883" s="8">
        <v>16.379813151559802</v>
      </c>
      <c r="E10883" s="8">
        <v>13.1310014681741</v>
      </c>
      <c r="F10883" s="8">
        <v>4.8437841761139397</v>
      </c>
      <c r="G10883" s="8">
        <v>5.9553526438865401</v>
      </c>
      <c r="H10883" s="7">
        <f t="shared" si="1020"/>
        <v>1.2485628629058008</v>
      </c>
      <c r="I10883" s="7">
        <f t="shared" si="1021"/>
        <v>1.0009198904910885</v>
      </c>
      <c r="J10883" s="7">
        <f t="shared" si="1022"/>
        <v>1.2294834838542263</v>
      </c>
      <c r="K10883" s="7">
        <f t="shared" si="1023"/>
        <v>0.3202684602083169</v>
      </c>
      <c r="L10883" s="7">
        <f t="shared" si="1024"/>
        <v>1.3265114205313136E-3</v>
      </c>
      <c r="M10883" s="7">
        <f t="shared" si="1025"/>
        <v>0.29805235476185582</v>
      </c>
    </row>
    <row r="10884" spans="1:13" x14ac:dyDescent="0.15">
      <c r="A10884" s="1" t="s">
        <v>6405</v>
      </c>
      <c r="B10884" s="4" t="s">
        <v>6406</v>
      </c>
      <c r="C10884" s="8">
        <v>4.0003922737600197</v>
      </c>
      <c r="D10884" s="8">
        <v>5.0728525805203804</v>
      </c>
      <c r="E10884" s="8">
        <v>4.93213225877758</v>
      </c>
      <c r="F10884" s="8">
        <v>3.2544174933265499</v>
      </c>
      <c r="G10884" s="8">
        <v>3.24837416939266</v>
      </c>
      <c r="H10884" s="7">
        <f t="shared" si="1020"/>
        <v>1.2680887856410996</v>
      </c>
      <c r="I10884" s="7">
        <f t="shared" si="1021"/>
        <v>1.2329121549226987</v>
      </c>
      <c r="J10884" s="7">
        <f t="shared" si="1022"/>
        <v>0.99814303974635021</v>
      </c>
      <c r="K10884" s="7">
        <f t="shared" si="1023"/>
        <v>0.34265575976743035</v>
      </c>
      <c r="L10884" s="7">
        <f t="shared" si="1024"/>
        <v>0.30207001127994682</v>
      </c>
      <c r="M10884" s="7">
        <f t="shared" si="1025"/>
        <v>-2.6815178563809349E-3</v>
      </c>
    </row>
    <row r="10885" spans="1:13" x14ac:dyDescent="0.15">
      <c r="A10885" s="1" t="s">
        <v>25256</v>
      </c>
      <c r="B10885" s="4" t="s">
        <v>25257</v>
      </c>
      <c r="C10885" s="8">
        <v>88.949898793016899</v>
      </c>
      <c r="D10885" s="8">
        <v>156.830599055606</v>
      </c>
      <c r="E10885" s="8">
        <v>88.650273326599603</v>
      </c>
      <c r="F10885" s="8">
        <v>237.95089765159699</v>
      </c>
      <c r="G10885" s="8">
        <v>332.26227218359202</v>
      </c>
      <c r="H10885" s="7">
        <f t="shared" si="1020"/>
        <v>1.7631340921538872</v>
      </c>
      <c r="I10885" s="7">
        <f t="shared" si="1021"/>
        <v>0.99663152549375555</v>
      </c>
      <c r="J10885" s="7">
        <f t="shared" si="1022"/>
        <v>1.396348051059189</v>
      </c>
      <c r="K10885" s="7">
        <f t="shared" si="1023"/>
        <v>0.81814220053945519</v>
      </c>
      <c r="L10885" s="7">
        <f t="shared" si="1024"/>
        <v>-4.8678847489634584E-3</v>
      </c>
      <c r="M10885" s="7">
        <f t="shared" si="1025"/>
        <v>0.48165858979376297</v>
      </c>
    </row>
    <row r="10886" spans="1:13" x14ac:dyDescent="0.15">
      <c r="A10886" s="1" t="s">
        <v>22637</v>
      </c>
      <c r="B10886" s="4" t="s">
        <v>22638</v>
      </c>
      <c r="C10886" s="8">
        <v>181.54721407093299</v>
      </c>
      <c r="D10886" s="8">
        <v>229.256265416048</v>
      </c>
      <c r="E10886" s="8">
        <v>348.38788773365297</v>
      </c>
      <c r="F10886" s="8">
        <v>212.59671485475101</v>
      </c>
      <c r="G10886" s="8">
        <v>232.02672638518999</v>
      </c>
      <c r="H10886" s="7">
        <f t="shared" si="1020"/>
        <v>1.2627914264025799</v>
      </c>
      <c r="I10886" s="7">
        <f t="shared" si="1021"/>
        <v>1.9189933016407128</v>
      </c>
      <c r="J10886" s="7">
        <f t="shared" si="1022"/>
        <v>1.0913937524562118</v>
      </c>
      <c r="K10886" s="7">
        <f t="shared" si="1023"/>
        <v>0.33661637076157985</v>
      </c>
      <c r="L10886" s="7">
        <f t="shared" si="1024"/>
        <v>0.94034967572996264</v>
      </c>
      <c r="M10886" s="7">
        <f t="shared" si="1025"/>
        <v>0.12617169032379916</v>
      </c>
    </row>
    <row r="10887" spans="1:13" x14ac:dyDescent="0.15">
      <c r="A10887" s="1" t="s">
        <v>9848</v>
      </c>
      <c r="B10887" s="4" t="s">
        <v>9849</v>
      </c>
      <c r="C10887" s="8">
        <v>103.53956473261201</v>
      </c>
      <c r="D10887" s="8">
        <v>137.76156284931201</v>
      </c>
      <c r="E10887" s="8">
        <v>138.419971574264</v>
      </c>
      <c r="F10887" s="8">
        <v>116.47787260999</v>
      </c>
      <c r="G10887" s="8">
        <v>126.145196911415</v>
      </c>
      <c r="H10887" s="7">
        <f t="shared" si="1020"/>
        <v>1.3305209772233189</v>
      </c>
      <c r="I10887" s="7">
        <f t="shared" si="1021"/>
        <v>1.3368799833351594</v>
      </c>
      <c r="J10887" s="7">
        <f t="shared" si="1022"/>
        <v>1.0829970885010469</v>
      </c>
      <c r="K10887" s="7">
        <f t="shared" si="1023"/>
        <v>0.41199125631840494</v>
      </c>
      <c r="L10887" s="7">
        <f t="shared" si="1024"/>
        <v>0.41886995517023318</v>
      </c>
      <c r="M10887" s="7">
        <f t="shared" si="1025"/>
        <v>0.1150293644506286</v>
      </c>
    </row>
    <row r="10888" spans="1:13" x14ac:dyDescent="0.15">
      <c r="A10888" s="1" t="s">
        <v>17816</v>
      </c>
      <c r="B10888" s="4" t="s">
        <v>17817</v>
      </c>
      <c r="C10888" s="8">
        <v>18.943034002216599</v>
      </c>
      <c r="D10888" s="8">
        <v>28.542435603650802</v>
      </c>
      <c r="E10888" s="8">
        <v>90.315668634758197</v>
      </c>
      <c r="F10888" s="8">
        <v>7.8711492861851502</v>
      </c>
      <c r="G10888" s="8">
        <v>9.3584112975359908</v>
      </c>
      <c r="H10888" s="7">
        <f t="shared" si="1020"/>
        <v>1.5067510093848187</v>
      </c>
      <c r="I10888" s="7">
        <f t="shared" si="1021"/>
        <v>4.7677509645070586</v>
      </c>
      <c r="J10888" s="7">
        <f t="shared" si="1022"/>
        <v>1.1889510613095817</v>
      </c>
      <c r="K10888" s="7">
        <f t="shared" si="1023"/>
        <v>0.59144103126588654</v>
      </c>
      <c r="L10888" s="7">
        <f t="shared" si="1024"/>
        <v>2.25330888100692</v>
      </c>
      <c r="M10888" s="7">
        <f t="shared" si="1025"/>
        <v>0.24968933320045708</v>
      </c>
    </row>
    <row r="10889" spans="1:13" x14ac:dyDescent="0.15">
      <c r="A10889" s="1" t="s">
        <v>15434</v>
      </c>
      <c r="B10889" s="4" t="s">
        <v>15435</v>
      </c>
      <c r="C10889" s="8">
        <v>57.829200075089702</v>
      </c>
      <c r="D10889" s="8">
        <v>73.220209535703802</v>
      </c>
      <c r="E10889" s="8">
        <v>103.76693843142399</v>
      </c>
      <c r="F10889" s="8">
        <v>46.772790950600204</v>
      </c>
      <c r="G10889" s="8">
        <v>35.654773621190799</v>
      </c>
      <c r="H10889" s="7">
        <f t="shared" si="1020"/>
        <v>1.2661459857758586</v>
      </c>
      <c r="I10889" s="7">
        <f t="shared" si="1021"/>
        <v>1.7943692511168292</v>
      </c>
      <c r="J10889" s="7">
        <f t="shared" si="1022"/>
        <v>0.76229732920680593</v>
      </c>
      <c r="K10889" s="7">
        <f t="shared" si="1023"/>
        <v>0.34044375611904987</v>
      </c>
      <c r="L10889" s="7">
        <f t="shared" si="1024"/>
        <v>0.84347680326678531</v>
      </c>
      <c r="M10889" s="7">
        <f t="shared" si="1025"/>
        <v>-0.39157427340808321</v>
      </c>
    </row>
    <row r="10890" spans="1:13" x14ac:dyDescent="0.15">
      <c r="A10890" s="1" t="s">
        <v>2027</v>
      </c>
      <c r="B10890" s="4" t="s">
        <v>2028</v>
      </c>
      <c r="C10890" s="8">
        <v>12.471811206428301</v>
      </c>
      <c r="D10890" s="8">
        <v>25.119788079444302</v>
      </c>
      <c r="E10890" s="8">
        <v>21.650139006062599</v>
      </c>
      <c r="F10890" s="8">
        <v>6.5088349866530999</v>
      </c>
      <c r="G10890" s="8">
        <v>6.0326948860149399</v>
      </c>
      <c r="H10890" s="7">
        <f t="shared" si="1020"/>
        <v>2.0141251069048334</v>
      </c>
      <c r="I10890" s="7">
        <f t="shared" si="1021"/>
        <v>1.7359258128365145</v>
      </c>
      <c r="J10890" s="7">
        <f t="shared" si="1022"/>
        <v>0.92684710833589656</v>
      </c>
      <c r="K10890" s="7">
        <f t="shared" si="1023"/>
        <v>1.0101532987893287</v>
      </c>
      <c r="L10890" s="7">
        <f t="shared" si="1024"/>
        <v>0.7957052935543677</v>
      </c>
      <c r="M10890" s="7">
        <f t="shared" si="1025"/>
        <v>-0.10959672177289299</v>
      </c>
    </row>
    <row r="10891" spans="1:13" x14ac:dyDescent="0.15">
      <c r="A10891" s="1" t="s">
        <v>21709</v>
      </c>
      <c r="B10891" s="4" t="s">
        <v>21710</v>
      </c>
      <c r="C10891" s="8">
        <v>46.8281213222497</v>
      </c>
      <c r="D10891" s="8">
        <v>47.550353104154901</v>
      </c>
      <c r="E10891" s="8">
        <v>36.190321119601698</v>
      </c>
      <c r="F10891" s="8">
        <v>54.795308492288903</v>
      </c>
      <c r="G10891" s="8">
        <v>61.023029039304902</v>
      </c>
      <c r="H10891" s="7">
        <f t="shared" si="1020"/>
        <v>1.0154230355929748</v>
      </c>
      <c r="I10891" s="7">
        <f t="shared" si="1021"/>
        <v>0.77283307759789188</v>
      </c>
      <c r="J10891" s="7">
        <f t="shared" si="1022"/>
        <v>1.1136542656364896</v>
      </c>
      <c r="K10891" s="7">
        <f t="shared" si="1023"/>
        <v>2.2080894113386405E-2</v>
      </c>
      <c r="L10891" s="7">
        <f t="shared" si="1024"/>
        <v>-0.37177125140571687</v>
      </c>
      <c r="M10891" s="7">
        <f t="shared" si="1025"/>
        <v>0.15530141699720787</v>
      </c>
    </row>
    <row r="10892" spans="1:13" x14ac:dyDescent="0.15">
      <c r="A10892" s="1" t="s">
        <v>1947</v>
      </c>
      <c r="B10892" s="4" t="s">
        <v>1948</v>
      </c>
      <c r="C10892" s="8">
        <v>13.8248850637295</v>
      </c>
      <c r="D10892" s="8">
        <v>14.729608095245901</v>
      </c>
      <c r="E10892" s="8">
        <v>13.515323462364501</v>
      </c>
      <c r="F10892" s="8">
        <v>18.3912430436826</v>
      </c>
      <c r="G10892" s="8">
        <v>16.937951026118899</v>
      </c>
      <c r="H10892" s="7">
        <f t="shared" si="1020"/>
        <v>1.0654416313297246</v>
      </c>
      <c r="I10892" s="7">
        <f t="shared" si="1021"/>
        <v>0.9776083779403596</v>
      </c>
      <c r="J10892" s="7">
        <f t="shared" si="1022"/>
        <v>0.9209791304420335</v>
      </c>
      <c r="K10892" s="7">
        <f t="shared" si="1023"/>
        <v>9.145155933580254E-2</v>
      </c>
      <c r="L10892" s="7">
        <f t="shared" si="1024"/>
        <v>-3.2671446022435775E-2</v>
      </c>
      <c r="M10892" s="7">
        <f t="shared" si="1025"/>
        <v>-0.11875962993764863</v>
      </c>
    </row>
    <row r="10893" spans="1:13" x14ac:dyDescent="0.15">
      <c r="A10893" s="1" t="s">
        <v>11234</v>
      </c>
      <c r="B10893" s="4" t="s">
        <v>11235</v>
      </c>
      <c r="C10893" s="8">
        <v>0.35297578886117797</v>
      </c>
      <c r="D10893" s="8">
        <v>0.36671223473641301</v>
      </c>
      <c r="E10893" s="8">
        <v>6.4053665698410103E-2</v>
      </c>
      <c r="F10893" s="8">
        <v>0.22705238325534099</v>
      </c>
      <c r="G10893" s="8">
        <v>0.15468448425679299</v>
      </c>
      <c r="H10893" s="7">
        <f t="shared" si="1020"/>
        <v>1.0389161135372871</v>
      </c>
      <c r="I10893" s="7">
        <f t="shared" si="1021"/>
        <v>0.18146758990204226</v>
      </c>
      <c r="J10893" s="7">
        <f t="shared" si="1022"/>
        <v>0.68127223347766519</v>
      </c>
      <c r="K10893" s="7">
        <f t="shared" si="1023"/>
        <v>5.507916967084589E-2</v>
      </c>
      <c r="L10893" s="7">
        <f t="shared" si="1024"/>
        <v>-2.4622161888857712</v>
      </c>
      <c r="M10893" s="7">
        <f t="shared" si="1025"/>
        <v>-0.55369668665420468</v>
      </c>
    </row>
    <row r="10894" spans="1:13" x14ac:dyDescent="0.15">
      <c r="A10894" s="1" t="s">
        <v>2307</v>
      </c>
      <c r="B10894" s="4" t="s">
        <v>2308</v>
      </c>
      <c r="C10894" s="8">
        <v>46.533974831531999</v>
      </c>
      <c r="D10894" s="8">
        <v>68.941900130445703</v>
      </c>
      <c r="E10894" s="8">
        <v>97.1694108644881</v>
      </c>
      <c r="F10894" s="8">
        <v>65.012665738779305</v>
      </c>
      <c r="G10894" s="8">
        <v>84.457728404209107</v>
      </c>
      <c r="H10894" s="7">
        <f t="shared" si="1020"/>
        <v>1.4815390342225787</v>
      </c>
      <c r="I10894" s="7">
        <f t="shared" si="1021"/>
        <v>2.0881390686326005</v>
      </c>
      <c r="J10894" s="7">
        <f t="shared" si="1022"/>
        <v>1.2990965290295895</v>
      </c>
      <c r="K10894" s="7">
        <f t="shared" si="1023"/>
        <v>0.56709663759684759</v>
      </c>
      <c r="L10894" s="7">
        <f t="shared" si="1024"/>
        <v>1.0622177976096252</v>
      </c>
      <c r="M10894" s="7">
        <f t="shared" si="1025"/>
        <v>0.37750863384834282</v>
      </c>
    </row>
    <row r="10895" spans="1:13" x14ac:dyDescent="0.15">
      <c r="A10895" s="1" t="s">
        <v>28784</v>
      </c>
      <c r="B10895" s="4" t="s">
        <v>28785</v>
      </c>
      <c r="C10895" s="8">
        <v>0.70595157772235695</v>
      </c>
      <c r="D10895" s="8">
        <v>0.30559352894701097</v>
      </c>
      <c r="E10895" s="8">
        <v>0.70459032268251098</v>
      </c>
      <c r="F10895" s="8">
        <v>0.75684127751780295</v>
      </c>
      <c r="G10895" s="8">
        <v>0.77342242128396599</v>
      </c>
      <c r="H10895" s="7">
        <f t="shared" si="1020"/>
        <v>0.43288171397386915</v>
      </c>
      <c r="I10895" s="7">
        <f t="shared" si="1021"/>
        <v>0.99807174446123081</v>
      </c>
      <c r="J10895" s="7">
        <f t="shared" si="1022"/>
        <v>1.0219083502164996</v>
      </c>
      <c r="K10895" s="7">
        <f t="shared" si="1023"/>
        <v>-1.2079552361629495</v>
      </c>
      <c r="L10895" s="7">
        <f t="shared" si="1024"/>
        <v>-2.7845702484761937E-3</v>
      </c>
      <c r="M10895" s="7">
        <f t="shared" si="1025"/>
        <v>3.1265814066954181E-2</v>
      </c>
    </row>
    <row r="10896" spans="1:13" x14ac:dyDescent="0.15">
      <c r="A10896" s="1" t="s">
        <v>1891</v>
      </c>
      <c r="B10896" s="4" t="s">
        <v>1892</v>
      </c>
      <c r="C10896" s="8">
        <v>29.885283456913101</v>
      </c>
      <c r="D10896" s="8">
        <v>19.435748441029901</v>
      </c>
      <c r="E10896" s="8">
        <v>20.240958360697601</v>
      </c>
      <c r="F10896" s="8">
        <v>15.7422985723703</v>
      </c>
      <c r="G10896" s="8">
        <v>14.5403415201386</v>
      </c>
      <c r="H10896" s="7">
        <f t="shared" si="1020"/>
        <v>0.65034512619066354</v>
      </c>
      <c r="I10896" s="7">
        <f t="shared" si="1021"/>
        <v>0.67728848514620454</v>
      </c>
      <c r="J10896" s="7">
        <f t="shared" si="1022"/>
        <v>0.92364793192645422</v>
      </c>
      <c r="K10896" s="7">
        <f t="shared" si="1023"/>
        <v>-0.6207225618169655</v>
      </c>
      <c r="L10896" s="7">
        <f t="shared" si="1024"/>
        <v>-0.56215762675967884</v>
      </c>
      <c r="M10896" s="7">
        <f t="shared" si="1025"/>
        <v>-0.11458505239649647</v>
      </c>
    </row>
    <row r="10897" spans="1:13" x14ac:dyDescent="0.15">
      <c r="A10897" s="1" t="s">
        <v>3037</v>
      </c>
      <c r="B10897" s="4" t="s">
        <v>3038</v>
      </c>
      <c r="C10897" s="8">
        <v>12.001176821280101</v>
      </c>
      <c r="D10897" s="8">
        <v>8.5566188105163103</v>
      </c>
      <c r="E10897" s="8">
        <v>5.89293724425373</v>
      </c>
      <c r="F10897" s="8">
        <v>6.3574667311495396</v>
      </c>
      <c r="G10897" s="8">
        <v>7.3475130021976804</v>
      </c>
      <c r="H10897" s="7">
        <f t="shared" si="1020"/>
        <v>0.71298164654519458</v>
      </c>
      <c r="I10897" s="7">
        <f t="shared" si="1021"/>
        <v>0.49102994914670062</v>
      </c>
      <c r="J10897" s="7">
        <f t="shared" si="1022"/>
        <v>1.1557296817924714</v>
      </c>
      <c r="K10897" s="7">
        <f t="shared" si="1023"/>
        <v>-0.48806315535568817</v>
      </c>
      <c r="L10897" s="7">
        <f t="shared" si="1024"/>
        <v>-1.0261170740791035</v>
      </c>
      <c r="M10897" s="7">
        <f t="shared" si="1025"/>
        <v>0.20880399961914373</v>
      </c>
    </row>
    <row r="10898" spans="1:13" x14ac:dyDescent="0.15">
      <c r="A10898" s="1" t="s">
        <v>6635</v>
      </c>
      <c r="B10898" s="4" t="s">
        <v>6636</v>
      </c>
      <c r="C10898" s="8">
        <v>1.2942445591576499</v>
      </c>
      <c r="D10898" s="8">
        <v>0.91678058684103303</v>
      </c>
      <c r="E10898" s="8">
        <v>0.76864398838092096</v>
      </c>
      <c r="F10898" s="8">
        <v>13.6231429953204</v>
      </c>
      <c r="G10898" s="8">
        <v>18.562138110815201</v>
      </c>
      <c r="H10898" s="7">
        <f t="shared" si="1020"/>
        <v>0.70835189559360656</v>
      </c>
      <c r="I10898" s="7">
        <f t="shared" si="1021"/>
        <v>0.59389393058850293</v>
      </c>
      <c r="J10898" s="7">
        <f t="shared" si="1022"/>
        <v>1.3625444669553395</v>
      </c>
      <c r="K10898" s="7">
        <f t="shared" si="1023"/>
        <v>-0.49746185335792936</v>
      </c>
      <c r="L10898" s="7">
        <f t="shared" si="1024"/>
        <v>-0.7517228060807537</v>
      </c>
      <c r="M10898" s="7">
        <f t="shared" si="1025"/>
        <v>0.44630331334580509</v>
      </c>
    </row>
    <row r="10899" spans="1:13" x14ac:dyDescent="0.15">
      <c r="A10899" s="1" t="s">
        <v>13904</v>
      </c>
      <c r="B10899" s="4" t="s">
        <v>13905</v>
      </c>
      <c r="C10899" s="8">
        <v>0.70595157772235695</v>
      </c>
      <c r="D10899" s="8">
        <v>0.427830940525815</v>
      </c>
      <c r="E10899" s="8">
        <v>0.57648299128569103</v>
      </c>
      <c r="F10899" s="8">
        <v>0</v>
      </c>
      <c r="G10899" s="8">
        <v>0</v>
      </c>
      <c r="H10899" s="7">
        <f t="shared" si="1020"/>
        <v>0.60603439956341632</v>
      </c>
      <c r="I10899" s="7">
        <f t="shared" si="1021"/>
        <v>0.81660415455918922</v>
      </c>
      <c r="J10899" s="7" t="e">
        <f t="shared" si="1022"/>
        <v>#DIV/0!</v>
      </c>
      <c r="K10899" s="7">
        <f t="shared" si="1023"/>
        <v>-0.72252840899270887</v>
      </c>
      <c r="L10899" s="7">
        <f t="shared" si="1024"/>
        <v>-0.29229118744346044</v>
      </c>
      <c r="M10899" s="7" t="e">
        <f t="shared" si="1025"/>
        <v>#DIV/0!</v>
      </c>
    </row>
    <row r="10900" spans="1:13" x14ac:dyDescent="0.15">
      <c r="A10900" s="1" t="s">
        <v>20032</v>
      </c>
      <c r="B10900" s="4" t="s">
        <v>20033</v>
      </c>
      <c r="C10900" s="8">
        <v>36.650652743419002</v>
      </c>
      <c r="D10900" s="8">
        <v>39.971633586269</v>
      </c>
      <c r="E10900" s="8">
        <v>42.0832583638554</v>
      </c>
      <c r="F10900" s="8">
        <v>88.701797725086493</v>
      </c>
      <c r="G10900" s="8">
        <v>105.34013377887599</v>
      </c>
      <c r="H10900" s="7">
        <f t="shared" si="1020"/>
        <v>1.0906117788978893</v>
      </c>
      <c r="I10900" s="7">
        <f t="shared" si="1021"/>
        <v>1.1482267084973508</v>
      </c>
      <c r="J10900" s="7">
        <f t="shared" si="1022"/>
        <v>1.1875760861730977</v>
      </c>
      <c r="K10900" s="7">
        <f t="shared" si="1023"/>
        <v>0.12513764214492504</v>
      </c>
      <c r="L10900" s="7">
        <f t="shared" si="1024"/>
        <v>0.19940751913371063</v>
      </c>
      <c r="M10900" s="7">
        <f t="shared" si="1025"/>
        <v>0.24801994765677549</v>
      </c>
    </row>
    <row r="10901" spans="1:13" x14ac:dyDescent="0.15">
      <c r="A10901" s="1" t="s">
        <v>10904</v>
      </c>
      <c r="B10901" s="4" t="s">
        <v>10905</v>
      </c>
      <c r="C10901" s="8">
        <v>96.833024744249897</v>
      </c>
      <c r="D10901" s="8">
        <v>111.72499418302699</v>
      </c>
      <c r="E10901" s="8">
        <v>159.49362758904101</v>
      </c>
      <c r="F10901" s="8">
        <v>50.102892571678503</v>
      </c>
      <c r="G10901" s="8">
        <v>46.946740971936798</v>
      </c>
      <c r="H10901" s="7">
        <f t="shared" si="1020"/>
        <v>1.1537901917048337</v>
      </c>
      <c r="I10901" s="7">
        <f t="shared" si="1021"/>
        <v>1.6470995098034671</v>
      </c>
      <c r="J10901" s="7">
        <f t="shared" si="1022"/>
        <v>0.93700659906558426</v>
      </c>
      <c r="K10901" s="7">
        <f t="shared" si="1023"/>
        <v>0.20638090430728645</v>
      </c>
      <c r="L10901" s="7">
        <f t="shared" si="1024"/>
        <v>0.71992771836920033</v>
      </c>
      <c r="M10901" s="7">
        <f t="shared" si="1025"/>
        <v>-9.3868886484577918E-2</v>
      </c>
    </row>
    <row r="10902" spans="1:13" x14ac:dyDescent="0.15">
      <c r="A10902" s="1" t="s">
        <v>9758</v>
      </c>
      <c r="B10902" s="4" t="s">
        <v>9759</v>
      </c>
      <c r="C10902" s="8">
        <v>8.8832240196729906</v>
      </c>
      <c r="D10902" s="8">
        <v>0.61118705789402195</v>
      </c>
      <c r="E10902" s="8">
        <v>0.38432199419046098</v>
      </c>
      <c r="F10902" s="8">
        <v>1.1352619162766999</v>
      </c>
      <c r="G10902" s="8">
        <v>0.77342242128396599</v>
      </c>
      <c r="H10902" s="7">
        <f t="shared" si="1020"/>
        <v>6.8802391624985831E-2</v>
      </c>
      <c r="I10902" s="7">
        <f t="shared" si="1021"/>
        <v>4.3263796268036551E-2</v>
      </c>
      <c r="J10902" s="7">
        <f t="shared" si="1022"/>
        <v>0.68127223347766919</v>
      </c>
      <c r="K10902" s="7">
        <f t="shared" si="1023"/>
        <v>-3.8613974747668718</v>
      </c>
      <c r="L10902" s="7">
        <f t="shared" si="1024"/>
        <v>-4.5306959267685381</v>
      </c>
      <c r="M10902" s="7">
        <f t="shared" si="1025"/>
        <v>-0.55369668665419614</v>
      </c>
    </row>
    <row r="10903" spans="1:13" x14ac:dyDescent="0.15">
      <c r="A10903" s="1" t="s">
        <v>2631</v>
      </c>
      <c r="B10903" s="4" t="s">
        <v>2632</v>
      </c>
      <c r="C10903" s="8">
        <v>2.7061477146023698</v>
      </c>
      <c r="D10903" s="8">
        <v>1.77244246789266</v>
      </c>
      <c r="E10903" s="8">
        <v>2.0497173023491202</v>
      </c>
      <c r="F10903" s="8">
        <v>0.15136825550356101</v>
      </c>
      <c r="G10903" s="8">
        <v>0</v>
      </c>
      <c r="H10903" s="7">
        <f t="shared" si="1020"/>
        <v>0.65496885418654816</v>
      </c>
      <c r="I10903" s="7">
        <f t="shared" si="1021"/>
        <v>0.75742994046069556</v>
      </c>
      <c r="J10903" s="7">
        <f t="shared" si="1022"/>
        <v>0</v>
      </c>
      <c r="K10903" s="7">
        <f t="shared" si="1023"/>
        <v>-0.61050179125860016</v>
      </c>
      <c r="L10903" s="7">
        <f t="shared" si="1024"/>
        <v>-0.40081564422163274</v>
      </c>
      <c r="M10903" s="7" t="e">
        <f t="shared" si="1025"/>
        <v>#NUM!</v>
      </c>
    </row>
    <row r="10904" spans="1:13" x14ac:dyDescent="0.15">
      <c r="A10904" s="1" t="s">
        <v>15704</v>
      </c>
      <c r="B10904" s="4" t="s">
        <v>15705</v>
      </c>
      <c r="C10904" s="8">
        <v>27.237965040454299</v>
      </c>
      <c r="D10904" s="8">
        <v>15.0963203299823</v>
      </c>
      <c r="E10904" s="8">
        <v>38.496253084744502</v>
      </c>
      <c r="F10904" s="8">
        <v>2.8759968545676502</v>
      </c>
      <c r="G10904" s="8">
        <v>4.2538233170618103</v>
      </c>
      <c r="H10904" s="7">
        <f t="shared" si="1020"/>
        <v>0.55423818583954354</v>
      </c>
      <c r="I10904" s="7">
        <f t="shared" si="1021"/>
        <v>1.4133307325848021</v>
      </c>
      <c r="J10904" s="7">
        <f t="shared" si="1022"/>
        <v>1.4790778753133544</v>
      </c>
      <c r="K10904" s="7">
        <f t="shared" si="1023"/>
        <v>-0.85142198200471986</v>
      </c>
      <c r="L10904" s="7">
        <f t="shared" si="1024"/>
        <v>0.49909910928633189</v>
      </c>
      <c r="M10904" s="7">
        <f t="shared" si="1025"/>
        <v>0.56469801414802812</v>
      </c>
    </row>
    <row r="10905" spans="1:13" x14ac:dyDescent="0.15">
      <c r="A10905" s="1" t="s">
        <v>28436</v>
      </c>
      <c r="B10905" s="4" t="s">
        <v>28437</v>
      </c>
      <c r="C10905" s="8">
        <v>2.2943426275976599</v>
      </c>
      <c r="D10905" s="8">
        <v>0.79454317526222795</v>
      </c>
      <c r="E10905" s="8">
        <v>1.5372879767618399</v>
      </c>
      <c r="F10905" s="8">
        <v>0.22705238325534099</v>
      </c>
      <c r="G10905" s="8">
        <v>0</v>
      </c>
      <c r="H10905" s="7">
        <f t="shared" si="1020"/>
        <v>0.3463053711790951</v>
      </c>
      <c r="I10905" s="7">
        <f t="shared" si="1021"/>
        <v>0.67003417809984633</v>
      </c>
      <c r="J10905" s="7">
        <f t="shared" si="1022"/>
        <v>0</v>
      </c>
      <c r="K10905" s="7">
        <f t="shared" si="1023"/>
        <v>-1.5298833310503126</v>
      </c>
      <c r="L10905" s="7">
        <f t="shared" si="1024"/>
        <v>-0.57769340630571142</v>
      </c>
      <c r="M10905" s="7" t="e">
        <f t="shared" si="1025"/>
        <v>#NUM!</v>
      </c>
    </row>
    <row r="10906" spans="1:13" x14ac:dyDescent="0.15">
      <c r="A10906" s="1" t="s">
        <v>10794</v>
      </c>
      <c r="B10906" s="4" t="s">
        <v>10795</v>
      </c>
      <c r="C10906" s="8">
        <v>0.94126877029647604</v>
      </c>
      <c r="D10906" s="8">
        <v>0.67230576368342398</v>
      </c>
      <c r="E10906" s="8">
        <v>0.38432199419046098</v>
      </c>
      <c r="F10906" s="8">
        <v>9.1577794579654093</v>
      </c>
      <c r="G10906" s="8">
        <v>9.2037268132792001</v>
      </c>
      <c r="H10906" s="7">
        <f t="shared" si="1020"/>
        <v>0.71425482805688378</v>
      </c>
      <c r="I10906" s="7">
        <f t="shared" si="1021"/>
        <v>0.40830207727959483</v>
      </c>
      <c r="J10906" s="7">
        <f t="shared" si="1022"/>
        <v>1.0050173031054843</v>
      </c>
      <c r="K10906" s="7">
        <f t="shared" si="1023"/>
        <v>-0.48548921169185905</v>
      </c>
      <c r="L10906" s="7">
        <f t="shared" si="1024"/>
        <v>-1.2922911874434597</v>
      </c>
      <c r="M10906" s="7">
        <f t="shared" si="1025"/>
        <v>7.2203401003049427E-3</v>
      </c>
    </row>
    <row r="10907" spans="1:13" x14ac:dyDescent="0.15">
      <c r="A10907" s="1" t="s">
        <v>13600</v>
      </c>
      <c r="B10907" s="4" t="s">
        <v>13601</v>
      </c>
      <c r="C10907" s="8">
        <v>212.491424894429</v>
      </c>
      <c r="D10907" s="8">
        <v>387.61483211638898</v>
      </c>
      <c r="E10907" s="8">
        <v>852.618344111537</v>
      </c>
      <c r="F10907" s="8">
        <v>1866.74901099766</v>
      </c>
      <c r="G10907" s="8">
        <v>1424.5667577629399</v>
      </c>
      <c r="H10907" s="7">
        <f t="shared" si="1020"/>
        <v>1.8241434086526815</v>
      </c>
      <c r="I10907" s="7">
        <f t="shared" si="1021"/>
        <v>4.0124835368539644</v>
      </c>
      <c r="J10907" s="7">
        <f t="shared" si="1022"/>
        <v>0.76312709923526278</v>
      </c>
      <c r="K10907" s="7">
        <f t="shared" si="1023"/>
        <v>0.86721915429382934</v>
      </c>
      <c r="L10907" s="7">
        <f t="shared" si="1024"/>
        <v>2.0044954728959081</v>
      </c>
      <c r="M10907" s="7">
        <f t="shared" si="1025"/>
        <v>-0.39000473616863157</v>
      </c>
    </row>
    <row r="10908" spans="1:13" x14ac:dyDescent="0.15">
      <c r="A10908" s="1" t="s">
        <v>14110</v>
      </c>
      <c r="B10908" s="4" t="s">
        <v>14111</v>
      </c>
      <c r="C10908" s="8">
        <v>29.355819773621299</v>
      </c>
      <c r="D10908" s="8">
        <v>60.32416261414</v>
      </c>
      <c r="E10908" s="8">
        <v>50.474288570347198</v>
      </c>
      <c r="F10908" s="8">
        <v>40.945113113713099</v>
      </c>
      <c r="G10908" s="8">
        <v>40.295308148894598</v>
      </c>
      <c r="H10908" s="7">
        <f t="shared" si="1020"/>
        <v>2.0549302686599265</v>
      </c>
      <c r="I10908" s="7">
        <f t="shared" si="1021"/>
        <v>1.7193963227592315</v>
      </c>
      <c r="J10908" s="7">
        <f t="shared" si="1022"/>
        <v>0.98412985298113953</v>
      </c>
      <c r="K10908" s="7">
        <f t="shared" si="1023"/>
        <v>1.0390894387899843</v>
      </c>
      <c r="L10908" s="7">
        <f t="shared" si="1024"/>
        <v>0.78190212595450204</v>
      </c>
      <c r="M10908" s="7">
        <f t="shared" si="1025"/>
        <v>-2.3079407481352343E-2</v>
      </c>
    </row>
    <row r="10909" spans="1:13" x14ac:dyDescent="0.15">
      <c r="A10909" s="1" t="s">
        <v>30341</v>
      </c>
      <c r="B10909" s="4" t="s">
        <v>30342</v>
      </c>
      <c r="C10909" s="8">
        <v>0</v>
      </c>
      <c r="D10909" s="8">
        <v>0.18335611736820701</v>
      </c>
      <c r="E10909" s="8">
        <v>0</v>
      </c>
      <c r="F10909" s="8">
        <v>0.75684127751780295</v>
      </c>
      <c r="G10909" s="8">
        <v>1.0827913897975501</v>
      </c>
      <c r="H10909" s="7" t="e">
        <f t="shared" si="1020"/>
        <v>#DIV/0!</v>
      </c>
      <c r="I10909" s="7" t="e">
        <f t="shared" si="1021"/>
        <v>#DIV/0!</v>
      </c>
      <c r="J10909" s="7">
        <f t="shared" si="1022"/>
        <v>1.4306716903030965</v>
      </c>
      <c r="K10909" s="7" t="e">
        <f t="shared" si="1023"/>
        <v>#DIV/0!</v>
      </c>
      <c r="L10909" s="7" t="e">
        <f t="shared" si="1024"/>
        <v>#DIV/0!</v>
      </c>
      <c r="M10909" s="7">
        <f t="shared" si="1025"/>
        <v>0.51669264123719294</v>
      </c>
    </row>
    <row r="10910" spans="1:13" x14ac:dyDescent="0.15">
      <c r="A10910" s="1" t="s">
        <v>2549</v>
      </c>
      <c r="B10910" s="4" t="s">
        <v>2550</v>
      </c>
      <c r="C10910" s="8">
        <v>23.767036449986001</v>
      </c>
      <c r="D10910" s="8">
        <v>3.3004101126277199</v>
      </c>
      <c r="E10910" s="8">
        <v>4.29159560179348</v>
      </c>
      <c r="F10910" s="8">
        <v>18.996716065696901</v>
      </c>
      <c r="G10910" s="8">
        <v>24.2854640283165</v>
      </c>
      <c r="H10910" s="7">
        <f t="shared" si="1020"/>
        <v>0.1388650250767661</v>
      </c>
      <c r="I10910" s="7">
        <f t="shared" si="1021"/>
        <v>0.1805692354965866</v>
      </c>
      <c r="J10910" s="7">
        <f t="shared" si="1022"/>
        <v>1.2784032747728273</v>
      </c>
      <c r="K10910" s="7">
        <f t="shared" si="1023"/>
        <v>-2.8482448109174805</v>
      </c>
      <c r="L10910" s="7">
        <f t="shared" si="1024"/>
        <v>-2.4693759804586373</v>
      </c>
      <c r="M10910" s="7">
        <f t="shared" si="1025"/>
        <v>0.35434300900780374</v>
      </c>
    </row>
    <row r="10911" spans="1:13" x14ac:dyDescent="0.15">
      <c r="A10911" s="1" t="s">
        <v>14956</v>
      </c>
      <c r="B10911" s="4" t="s">
        <v>14957</v>
      </c>
      <c r="C10911" s="8">
        <v>94.597511414795804</v>
      </c>
      <c r="D10911" s="8">
        <v>67.536169897289398</v>
      </c>
      <c r="E10911" s="8">
        <v>78.850062474742799</v>
      </c>
      <c r="F10911" s="8">
        <v>89.610007258107899</v>
      </c>
      <c r="G10911" s="8">
        <v>114.15714938151299</v>
      </c>
      <c r="H10911" s="7">
        <f t="shared" si="1020"/>
        <v>0.71393178200167962</v>
      </c>
      <c r="I10911" s="7">
        <f t="shared" si="1021"/>
        <v>0.83353210137840916</v>
      </c>
      <c r="J10911" s="7">
        <f t="shared" si="1022"/>
        <v>1.2739330446955641</v>
      </c>
      <c r="K10911" s="7">
        <f t="shared" si="1023"/>
        <v>-0.48614186722929059</v>
      </c>
      <c r="L10911" s="7">
        <f t="shared" si="1024"/>
        <v>-0.2626903328590886</v>
      </c>
      <c r="M10911" s="7">
        <f t="shared" si="1025"/>
        <v>0.34928945449839521</v>
      </c>
    </row>
    <row r="10912" spans="1:13" x14ac:dyDescent="0.15">
      <c r="A10912" s="1" t="s">
        <v>15578</v>
      </c>
      <c r="B10912" s="4" t="s">
        <v>15579</v>
      </c>
      <c r="C10912" s="8">
        <v>40.4157278246049</v>
      </c>
      <c r="D10912" s="8">
        <v>31.965083127857302</v>
      </c>
      <c r="E10912" s="8">
        <v>71.419837253727295</v>
      </c>
      <c r="F10912" s="8">
        <v>106.790304257762</v>
      </c>
      <c r="G10912" s="8">
        <v>110.212695032965</v>
      </c>
      <c r="H10912" s="7">
        <f t="shared" si="1020"/>
        <v>0.79090702675400326</v>
      </c>
      <c r="I10912" s="7">
        <f t="shared" si="1021"/>
        <v>1.7671298055963065</v>
      </c>
      <c r="J10912" s="7">
        <f t="shared" si="1022"/>
        <v>1.0320477668735011</v>
      </c>
      <c r="K10912" s="7">
        <f t="shared" si="1023"/>
        <v>-0.33841998290031527</v>
      </c>
      <c r="L10912" s="7">
        <f t="shared" si="1024"/>
        <v>0.82140801782495176</v>
      </c>
      <c r="M10912" s="7">
        <f t="shared" si="1025"/>
        <v>4.5509745409154478E-2</v>
      </c>
    </row>
    <row r="10913" spans="1:13" x14ac:dyDescent="0.15">
      <c r="A10913" s="1" t="s">
        <v>21251</v>
      </c>
      <c r="B10913" s="4" t="s">
        <v>21252</v>
      </c>
      <c r="C10913" s="8">
        <v>71.006962859240403</v>
      </c>
      <c r="D10913" s="8">
        <v>98.095522791990504</v>
      </c>
      <c r="E10913" s="8">
        <v>130.54137069335999</v>
      </c>
      <c r="F10913" s="8">
        <v>130.10101560531001</v>
      </c>
      <c r="G10913" s="8">
        <v>123.97961413182</v>
      </c>
      <c r="H10913" s="7">
        <f t="shared" si="1020"/>
        <v>1.3814916008511546</v>
      </c>
      <c r="I10913" s="7">
        <f t="shared" si="1021"/>
        <v>1.8384305628187019</v>
      </c>
      <c r="J10913" s="7">
        <f t="shared" si="1022"/>
        <v>0.95294885712452371</v>
      </c>
      <c r="K10913" s="7">
        <f t="shared" si="1023"/>
        <v>0.46622679092548808</v>
      </c>
      <c r="L10913" s="7">
        <f t="shared" si="1024"/>
        <v>0.87847468724617772</v>
      </c>
      <c r="M10913" s="7">
        <f t="shared" si="1025"/>
        <v>-6.9529305256552335E-2</v>
      </c>
    </row>
    <row r="10914" spans="1:13" x14ac:dyDescent="0.15">
      <c r="A10914" s="1" t="s">
        <v>1233</v>
      </c>
      <c r="B10914" s="4" t="s">
        <v>1234</v>
      </c>
      <c r="C10914" s="8">
        <v>0.11765859628705901</v>
      </c>
      <c r="D10914" s="8">
        <v>6.1118705789402199E-2</v>
      </c>
      <c r="E10914" s="8">
        <v>0</v>
      </c>
      <c r="F10914" s="8">
        <v>13.850195378575799</v>
      </c>
      <c r="G10914" s="8">
        <v>22.119881248721398</v>
      </c>
      <c r="H10914" s="7">
        <f t="shared" si="1020"/>
        <v>0.5194580567686452</v>
      </c>
      <c r="I10914" s="7">
        <f t="shared" si="1021"/>
        <v>0</v>
      </c>
      <c r="J10914" s="7">
        <f t="shared" si="1022"/>
        <v>1.5970808096279694</v>
      </c>
      <c r="K10914" s="7">
        <f t="shared" si="1023"/>
        <v>-0.94492083032914953</v>
      </c>
      <c r="L10914" s="7" t="e">
        <f t="shared" si="1024"/>
        <v>#NUM!</v>
      </c>
      <c r="M10914" s="7">
        <f t="shared" si="1025"/>
        <v>0.6754373125612988</v>
      </c>
    </row>
    <row r="10915" spans="1:13" x14ac:dyDescent="0.15">
      <c r="A10915" s="1" t="s">
        <v>15966</v>
      </c>
      <c r="B10915" s="4" t="s">
        <v>15967</v>
      </c>
      <c r="C10915" s="8">
        <v>0.70595157772235695</v>
      </c>
      <c r="D10915" s="8">
        <v>6.1118705789402199E-2</v>
      </c>
      <c r="E10915" s="8">
        <v>0</v>
      </c>
      <c r="F10915" s="8">
        <v>0.75684127751780295</v>
      </c>
      <c r="G10915" s="8">
        <v>1.54684484256793</v>
      </c>
      <c r="H10915" s="7">
        <f t="shared" si="1020"/>
        <v>8.6576342794773831E-2</v>
      </c>
      <c r="I10915" s="7">
        <f t="shared" si="1021"/>
        <v>0</v>
      </c>
      <c r="J10915" s="7">
        <f t="shared" si="1022"/>
        <v>2.0438167004329966</v>
      </c>
      <c r="K10915" s="7">
        <f t="shared" si="1023"/>
        <v>-3.5298833310503119</v>
      </c>
      <c r="L10915" s="7" t="e">
        <f t="shared" si="1024"/>
        <v>#NUM!</v>
      </c>
      <c r="M10915" s="7">
        <f t="shared" si="1025"/>
        <v>1.0312658140669524</v>
      </c>
    </row>
    <row r="10916" spans="1:13" x14ac:dyDescent="0.15">
      <c r="A10916" s="1" t="s">
        <v>15316</v>
      </c>
      <c r="B10916" s="4" t="s">
        <v>15317</v>
      </c>
      <c r="C10916" s="8">
        <v>0.41180508700470803</v>
      </c>
      <c r="D10916" s="8">
        <v>6.1118705789402199E-2</v>
      </c>
      <c r="E10916" s="8">
        <v>1.2170196482697899</v>
      </c>
      <c r="F10916" s="8">
        <v>0</v>
      </c>
      <c r="G10916" s="8">
        <v>0</v>
      </c>
      <c r="H10916" s="7">
        <f t="shared" si="1020"/>
        <v>0.14841658764818377</v>
      </c>
      <c r="I10916" s="7">
        <f t="shared" si="1021"/>
        <v>2.9553293212618232</v>
      </c>
      <c r="J10916" s="7" t="e">
        <f t="shared" si="1022"/>
        <v>#DIV/0!</v>
      </c>
      <c r="K10916" s="7">
        <f t="shared" si="1023"/>
        <v>-2.7522757523867591</v>
      </c>
      <c r="L10916" s="7">
        <f t="shared" si="1024"/>
        <v>1.5633189032213628</v>
      </c>
      <c r="M10916" s="7" t="e">
        <f t="shared" si="1025"/>
        <v>#DIV/0!</v>
      </c>
    </row>
    <row r="10917" spans="1:13" x14ac:dyDescent="0.15">
      <c r="A10917" s="1" t="s">
        <v>12810</v>
      </c>
      <c r="B10917" s="4" t="s">
        <v>12811</v>
      </c>
      <c r="C10917" s="8">
        <v>0.82361017400941605</v>
      </c>
      <c r="D10917" s="8">
        <v>6.1118705789402199E-2</v>
      </c>
      <c r="E10917" s="8">
        <v>0.12810733139682001</v>
      </c>
      <c r="F10917" s="8">
        <v>0.52978889426246201</v>
      </c>
      <c r="G10917" s="8">
        <v>1.2374758740543499</v>
      </c>
      <c r="H10917" s="7">
        <f t="shared" si="1020"/>
        <v>7.4208293824091887E-2</v>
      </c>
      <c r="I10917" s="7">
        <f t="shared" si="1021"/>
        <v>0.15554364848746441</v>
      </c>
      <c r="J10917" s="7">
        <f t="shared" si="1022"/>
        <v>2.3357905147805789</v>
      </c>
      <c r="K10917" s="7">
        <f t="shared" si="1023"/>
        <v>-3.7522757523867591</v>
      </c>
      <c r="L10917" s="7">
        <f t="shared" si="1024"/>
        <v>-2.6846086102222224</v>
      </c>
      <c r="M10917" s="7">
        <f t="shared" si="1025"/>
        <v>1.2239108920093553</v>
      </c>
    </row>
    <row r="10918" spans="1:13" x14ac:dyDescent="0.15">
      <c r="A10918" s="1" t="s">
        <v>15652</v>
      </c>
      <c r="B10918" s="4" t="s">
        <v>15653</v>
      </c>
      <c r="C10918" s="8">
        <v>11.765859628705901</v>
      </c>
      <c r="D10918" s="8">
        <v>1.03901799841984</v>
      </c>
      <c r="E10918" s="8">
        <v>0.76864398838092096</v>
      </c>
      <c r="F10918" s="8">
        <v>5.9790460923906403</v>
      </c>
      <c r="G10918" s="8">
        <v>11.678678561387899</v>
      </c>
      <c r="H10918" s="7">
        <f t="shared" si="1020"/>
        <v>8.8307869650669904E-2</v>
      </c>
      <c r="I10918" s="7">
        <f t="shared" si="1021"/>
        <v>6.532833236473537E-2</v>
      </c>
      <c r="J10918" s="7">
        <f t="shared" si="1022"/>
        <v>1.9532678592745785</v>
      </c>
      <c r="K10918" s="7">
        <f t="shared" si="1023"/>
        <v>-3.5013141788535314</v>
      </c>
      <c r="L10918" s="7">
        <f t="shared" si="1024"/>
        <v>-3.9361473772181803</v>
      </c>
      <c r="M10918" s="7">
        <f t="shared" si="1025"/>
        <v>0.96588980521493262</v>
      </c>
    </row>
    <row r="10919" spans="1:13" x14ac:dyDescent="0.15">
      <c r="A10919" s="1" t="s">
        <v>5271</v>
      </c>
      <c r="B10919" s="4" t="s">
        <v>5272</v>
      </c>
      <c r="C10919" s="8">
        <v>80.301991965918106</v>
      </c>
      <c r="D10919" s="8">
        <v>96.078605500940199</v>
      </c>
      <c r="E10919" s="8">
        <v>123.04709180664599</v>
      </c>
      <c r="F10919" s="8">
        <v>51.540890998962396</v>
      </c>
      <c r="G10919" s="8">
        <v>60.3269488601494</v>
      </c>
      <c r="H10919" s="7">
        <f t="shared" si="1020"/>
        <v>1.1964660296561265</v>
      </c>
      <c r="I10919" s="7">
        <f t="shared" si="1021"/>
        <v>1.5323043525354867</v>
      </c>
      <c r="J10919" s="7">
        <f t="shared" si="1022"/>
        <v>1.1704677139043616</v>
      </c>
      <c r="K10919" s="7">
        <f t="shared" si="1023"/>
        <v>0.2587794361222352</v>
      </c>
      <c r="L10919" s="7">
        <f t="shared" si="1024"/>
        <v>0.61570287969369764</v>
      </c>
      <c r="M10919" s="7">
        <f t="shared" si="1025"/>
        <v>0.22708513980449466</v>
      </c>
    </row>
    <row r="10920" spans="1:13" x14ac:dyDescent="0.15">
      <c r="A10920" s="1" t="s">
        <v>1387</v>
      </c>
      <c r="B10920" s="4" t="s">
        <v>1388</v>
      </c>
      <c r="C10920" s="8">
        <v>1.47073245358824</v>
      </c>
      <c r="D10920" s="8">
        <v>1.9557985852608699</v>
      </c>
      <c r="E10920" s="8">
        <v>10.632908505936101</v>
      </c>
      <c r="F10920" s="8">
        <v>41.172165496968503</v>
      </c>
      <c r="G10920" s="8">
        <v>26.760415776425202</v>
      </c>
      <c r="H10920" s="7">
        <f t="shared" si="1020"/>
        <v>1.3298126253277291</v>
      </c>
      <c r="I10920" s="7">
        <f t="shared" si="1021"/>
        <v>7.2296687816973879</v>
      </c>
      <c r="J10920" s="7">
        <f t="shared" si="1022"/>
        <v>0.64996376686564039</v>
      </c>
      <c r="K10920" s="7">
        <f t="shared" si="1023"/>
        <v>0.41122297989612305</v>
      </c>
      <c r="L10920" s="7">
        <f t="shared" si="1024"/>
        <v>2.8539295534075899</v>
      </c>
      <c r="M10920" s="7">
        <f t="shared" si="1025"/>
        <v>-0.62156879954666266</v>
      </c>
    </row>
    <row r="10921" spans="1:13" x14ac:dyDescent="0.15">
      <c r="A10921" s="1" t="s">
        <v>13272</v>
      </c>
      <c r="B10921" s="4" t="s">
        <v>13273</v>
      </c>
      <c r="C10921" s="8">
        <v>82.066870910223997</v>
      </c>
      <c r="D10921" s="8">
        <v>84.527170106743199</v>
      </c>
      <c r="E10921" s="8">
        <v>75.967647518314394</v>
      </c>
      <c r="F10921" s="8">
        <v>20.7374510039878</v>
      </c>
      <c r="G10921" s="8">
        <v>19.7222717427411</v>
      </c>
      <c r="H10921" s="7">
        <f t="shared" si="1020"/>
        <v>1.0299792007326636</v>
      </c>
      <c r="I10921" s="7">
        <f t="shared" si="1021"/>
        <v>0.92567983494116923</v>
      </c>
      <c r="J10921" s="7">
        <f t="shared" si="1022"/>
        <v>0.95104609235477</v>
      </c>
      <c r="K10921" s="7">
        <f t="shared" si="1023"/>
        <v>4.2615204104787786E-2</v>
      </c>
      <c r="L10921" s="7">
        <f t="shared" si="1024"/>
        <v>-0.11141480033516304</v>
      </c>
      <c r="M10921" s="7">
        <f t="shared" si="1025"/>
        <v>-7.2412832034716934E-2</v>
      </c>
    </row>
    <row r="10922" spans="1:13" x14ac:dyDescent="0.15">
      <c r="A10922" s="1" t="s">
        <v>23963</v>
      </c>
      <c r="B10922" s="4" t="s">
        <v>23964</v>
      </c>
      <c r="C10922" s="8">
        <v>14.2366901507342</v>
      </c>
      <c r="D10922" s="8">
        <v>9.0455684568315196</v>
      </c>
      <c r="E10922" s="8">
        <v>6.4694202355394204</v>
      </c>
      <c r="F10922" s="8">
        <v>7.3413603919226897</v>
      </c>
      <c r="G10922" s="8">
        <v>5.7233259175013496</v>
      </c>
      <c r="H10922" s="7">
        <f t="shared" si="1020"/>
        <v>0.63537018513850507</v>
      </c>
      <c r="I10922" s="7">
        <f t="shared" si="1021"/>
        <v>0.45441884082908035</v>
      </c>
      <c r="J10922" s="7">
        <f t="shared" si="1022"/>
        <v>0.77960018470124726</v>
      </c>
      <c r="K10922" s="7">
        <f t="shared" si="1023"/>
        <v>-0.65433070197480125</v>
      </c>
      <c r="L10922" s="7">
        <f t="shared" si="1024"/>
        <v>-1.1379054426874169</v>
      </c>
      <c r="M10922" s="7">
        <f t="shared" si="1025"/>
        <v>-0.35919366249122348</v>
      </c>
    </row>
    <row r="10923" spans="1:13" x14ac:dyDescent="0.15">
      <c r="A10923" s="1" t="s">
        <v>15190</v>
      </c>
      <c r="B10923" s="4" t="s">
        <v>15191</v>
      </c>
      <c r="C10923" s="8">
        <v>46.8869506203932</v>
      </c>
      <c r="D10923" s="8">
        <v>42.477500523634497</v>
      </c>
      <c r="E10923" s="8">
        <v>21.714192671761001</v>
      </c>
      <c r="F10923" s="8">
        <v>27.321970118392699</v>
      </c>
      <c r="G10923" s="8">
        <v>26.141677839398099</v>
      </c>
      <c r="H10923" s="7">
        <f t="shared" si="1020"/>
        <v>0.90595570753878718</v>
      </c>
      <c r="I10923" s="7">
        <f t="shared" si="1021"/>
        <v>0.46311803997585083</v>
      </c>
      <c r="J10923" s="7">
        <f t="shared" si="1022"/>
        <v>0.95680061599218114</v>
      </c>
      <c r="K10923" s="7">
        <f t="shared" si="1023"/>
        <v>-0.14248757670875839</v>
      </c>
      <c r="L10923" s="7">
        <f t="shared" si="1024"/>
        <v>-1.1105481390187462</v>
      </c>
      <c r="M10923" s="7">
        <f t="shared" si="1025"/>
        <v>-6.370977653803031E-2</v>
      </c>
    </row>
    <row r="10924" spans="1:13" x14ac:dyDescent="0.15">
      <c r="A10924" s="1" t="s">
        <v>18290</v>
      </c>
      <c r="B10924" s="4" t="s">
        <v>18291</v>
      </c>
      <c r="C10924" s="8">
        <v>164.48671760930901</v>
      </c>
      <c r="D10924" s="8">
        <v>131.40521744721499</v>
      </c>
      <c r="E10924" s="8">
        <v>127.530848405535</v>
      </c>
      <c r="F10924" s="8">
        <v>52.146364020976598</v>
      </c>
      <c r="G10924" s="8">
        <v>55.299703121803603</v>
      </c>
      <c r="H10924" s="7">
        <f t="shared" si="1020"/>
        <v>0.79888041634662788</v>
      </c>
      <c r="I10924" s="7">
        <f t="shared" si="1021"/>
        <v>0.77532611908791282</v>
      </c>
      <c r="J10924" s="7">
        <f t="shared" si="1022"/>
        <v>1.0604709294699537</v>
      </c>
      <c r="K10924" s="7">
        <f t="shared" si="1023"/>
        <v>-0.32394853122776512</v>
      </c>
      <c r="L10924" s="7">
        <f t="shared" si="1024"/>
        <v>-0.36712482781954381</v>
      </c>
      <c r="M10924" s="7">
        <f t="shared" si="1025"/>
        <v>8.4705073028416331E-2</v>
      </c>
    </row>
    <row r="10925" spans="1:13" x14ac:dyDescent="0.15">
      <c r="A10925" s="1" t="s">
        <v>23491</v>
      </c>
      <c r="B10925" s="4" t="s">
        <v>23492</v>
      </c>
      <c r="C10925" s="8">
        <v>558.93716166167599</v>
      </c>
      <c r="D10925" s="8">
        <v>305.28793541806402</v>
      </c>
      <c r="E10925" s="8">
        <v>498.273465467932</v>
      </c>
      <c r="F10925" s="8">
        <v>641.72571920734504</v>
      </c>
      <c r="G10925" s="8">
        <v>696.62157485046896</v>
      </c>
      <c r="H10925" s="7">
        <f t="shared" si="1020"/>
        <v>0.54619366246908174</v>
      </c>
      <c r="I10925" s="7">
        <f t="shared" si="1021"/>
        <v>0.89146598159013868</v>
      </c>
      <c r="J10925" s="7">
        <f t="shared" si="1022"/>
        <v>1.0855441102016776</v>
      </c>
      <c r="K10925" s="7">
        <f t="shared" si="1023"/>
        <v>-0.87251552039872049</v>
      </c>
      <c r="L10925" s="7">
        <f t="shared" si="1024"/>
        <v>-0.16574834933951246</v>
      </c>
      <c r="M10925" s="7">
        <f t="shared" si="1025"/>
        <v>0.11841834988328764</v>
      </c>
    </row>
    <row r="10926" spans="1:13" x14ac:dyDescent="0.15">
      <c r="A10926" s="1" t="s">
        <v>17840</v>
      </c>
      <c r="B10926" s="4" t="s">
        <v>17841</v>
      </c>
      <c r="C10926" s="8">
        <v>0.64712227957882695</v>
      </c>
      <c r="D10926" s="8">
        <v>0.55006835210462002</v>
      </c>
      <c r="E10926" s="8">
        <v>9.8002108518567503</v>
      </c>
      <c r="F10926" s="8">
        <v>187.31821618565601</v>
      </c>
      <c r="G10926" s="8">
        <v>110.59940624360701</v>
      </c>
      <c r="H10926" s="7">
        <f t="shared" si="1020"/>
        <v>0.85002227471232561</v>
      </c>
      <c r="I10926" s="7">
        <f t="shared" si="1021"/>
        <v>15.144295230006792</v>
      </c>
      <c r="J10926" s="7">
        <f t="shared" si="1022"/>
        <v>0.59043593568064423</v>
      </c>
      <c r="K10926" s="7">
        <f t="shared" si="1023"/>
        <v>-0.23442744752413933</v>
      </c>
      <c r="L10926" s="7">
        <f t="shared" si="1024"/>
        <v>3.9207025358907388</v>
      </c>
      <c r="M10926" s="7">
        <f t="shared" si="1025"/>
        <v>-0.76014756412162843</v>
      </c>
    </row>
    <row r="10927" spans="1:13" x14ac:dyDescent="0.15">
      <c r="A10927" s="1" t="s">
        <v>10214</v>
      </c>
      <c r="B10927" s="4" t="s">
        <v>10215</v>
      </c>
      <c r="C10927" s="8">
        <v>31.473674506788399</v>
      </c>
      <c r="D10927" s="8">
        <v>34.226475242065199</v>
      </c>
      <c r="E10927" s="8">
        <v>31.1941351951257</v>
      </c>
      <c r="F10927" s="8">
        <v>20.131977981973598</v>
      </c>
      <c r="G10927" s="8">
        <v>18.020742415916398</v>
      </c>
      <c r="H10927" s="7">
        <f t="shared" si="1020"/>
        <v>1.0874635954782801</v>
      </c>
      <c r="I10927" s="7">
        <f t="shared" si="1021"/>
        <v>0.99111831344629286</v>
      </c>
      <c r="J10927" s="7">
        <f t="shared" si="1022"/>
        <v>0.89513024661820983</v>
      </c>
      <c r="K10927" s="7">
        <f t="shared" si="1023"/>
        <v>0.12096710532730078</v>
      </c>
      <c r="L10927" s="7">
        <f t="shared" si="1024"/>
        <v>-1.2870807370784247E-2</v>
      </c>
      <c r="M10927" s="7">
        <f t="shared" si="1025"/>
        <v>-0.15983047677995879</v>
      </c>
    </row>
    <row r="10928" spans="1:13" x14ac:dyDescent="0.15">
      <c r="A10928" s="1" t="s">
        <v>22767</v>
      </c>
      <c r="B10928" s="4" t="s">
        <v>22768</v>
      </c>
      <c r="C10928" s="8">
        <v>187.077168096425</v>
      </c>
      <c r="D10928" s="8">
        <v>220.88300272289899</v>
      </c>
      <c r="E10928" s="8">
        <v>298.74629681738497</v>
      </c>
      <c r="F10928" s="8">
        <v>135.47458867568699</v>
      </c>
      <c r="G10928" s="8">
        <v>127.84672623824</v>
      </c>
      <c r="H10928" s="7">
        <f t="shared" si="1020"/>
        <v>1.1807052938124949</v>
      </c>
      <c r="I10928" s="7">
        <f t="shared" si="1021"/>
        <v>1.5969147911379675</v>
      </c>
      <c r="J10928" s="7">
        <f t="shared" si="1022"/>
        <v>0.94369525302115986</v>
      </c>
      <c r="K10928" s="7">
        <f t="shared" si="1023"/>
        <v>0.23964891036371941</v>
      </c>
      <c r="L10928" s="7">
        <f t="shared" si="1024"/>
        <v>0.67528733486415993</v>
      </c>
      <c r="M10928" s="7">
        <f t="shared" si="1025"/>
        <v>-8.3607048792348843E-2</v>
      </c>
    </row>
    <row r="10929" spans="1:13" x14ac:dyDescent="0.15">
      <c r="A10929" s="1" t="s">
        <v>11352</v>
      </c>
      <c r="B10929" s="4" t="s">
        <v>11353</v>
      </c>
      <c r="C10929" s="8">
        <v>72.183548822111007</v>
      </c>
      <c r="D10929" s="8">
        <v>90.516803274104603</v>
      </c>
      <c r="E10929" s="8">
        <v>107.09772904774201</v>
      </c>
      <c r="F10929" s="8">
        <v>138.72900616901299</v>
      </c>
      <c r="G10929" s="8">
        <v>120.189844267528</v>
      </c>
      <c r="H10929" s="7">
        <f t="shared" si="1020"/>
        <v>1.2539810628758921</v>
      </c>
      <c r="I10929" s="7">
        <f t="shared" si="1021"/>
        <v>1.4836861140157218</v>
      </c>
      <c r="J10929" s="7">
        <f t="shared" si="1022"/>
        <v>0.86636419871055081</v>
      </c>
      <c r="K10929" s="7">
        <f t="shared" si="1023"/>
        <v>0.32651556129678622</v>
      </c>
      <c r="L10929" s="7">
        <f t="shared" si="1024"/>
        <v>0.56918591025336496</v>
      </c>
      <c r="M10929" s="7">
        <f t="shared" si="1025"/>
        <v>-0.20695446806522216</v>
      </c>
    </row>
    <row r="10930" spans="1:13" x14ac:dyDescent="0.15">
      <c r="A10930" s="1" t="s">
        <v>1279</v>
      </c>
      <c r="B10930" s="4" t="s">
        <v>1280</v>
      </c>
      <c r="C10930" s="8">
        <v>74.889696536713302</v>
      </c>
      <c r="D10930" s="8">
        <v>120.098256876175</v>
      </c>
      <c r="E10930" s="8">
        <v>152.960153687803</v>
      </c>
      <c r="F10930" s="8">
        <v>90.215480280122094</v>
      </c>
      <c r="G10930" s="8">
        <v>96.755144902624195</v>
      </c>
      <c r="H10930" s="7">
        <f t="shared" si="1020"/>
        <v>1.6036686277303718</v>
      </c>
      <c r="I10930" s="7">
        <f t="shared" si="1021"/>
        <v>2.0424726065329573</v>
      </c>
      <c r="J10930" s="7">
        <f t="shared" si="1022"/>
        <v>1.0724893843295655</v>
      </c>
      <c r="K10930" s="7">
        <f t="shared" si="1023"/>
        <v>0.68137606291545272</v>
      </c>
      <c r="L10930" s="7">
        <f t="shared" si="1024"/>
        <v>1.0303167291988284</v>
      </c>
      <c r="M10930" s="7">
        <f t="shared" si="1025"/>
        <v>0.10096336777061365</v>
      </c>
    </row>
    <row r="10931" spans="1:13" x14ac:dyDescent="0.15">
      <c r="A10931" s="1" t="s">
        <v>2577</v>
      </c>
      <c r="B10931" s="4" t="s">
        <v>2578</v>
      </c>
      <c r="C10931" s="8">
        <v>33.8856757306731</v>
      </c>
      <c r="D10931" s="8">
        <v>72.609022477809802</v>
      </c>
      <c r="E10931" s="8">
        <v>73.021178896187493</v>
      </c>
      <c r="F10931" s="8">
        <v>69.402345148382494</v>
      </c>
      <c r="G10931" s="8">
        <v>53.134120342208497</v>
      </c>
      <c r="H10931" s="7">
        <f t="shared" si="1020"/>
        <v>2.1427644841706543</v>
      </c>
      <c r="I10931" s="7">
        <f t="shared" si="1021"/>
        <v>2.1549276300867501</v>
      </c>
      <c r="J10931" s="7">
        <f t="shared" si="1022"/>
        <v>0.76559545975870891</v>
      </c>
      <c r="K10931" s="7">
        <f t="shared" si="1023"/>
        <v>1.0994732890292993</v>
      </c>
      <c r="L10931" s="7">
        <f t="shared" si="1024"/>
        <v>1.1076394194451757</v>
      </c>
      <c r="M10931" s="7">
        <f t="shared" si="1025"/>
        <v>-0.3853458207099984</v>
      </c>
    </row>
    <row r="10932" spans="1:13" x14ac:dyDescent="0.15">
      <c r="A10932" s="1" t="s">
        <v>24035</v>
      </c>
      <c r="B10932" s="4" t="s">
        <v>24036</v>
      </c>
      <c r="C10932" s="8">
        <v>20.943230139096599</v>
      </c>
      <c r="D10932" s="8">
        <v>18.702323971557099</v>
      </c>
      <c r="E10932" s="8">
        <v>22.354729328745101</v>
      </c>
      <c r="F10932" s="8">
        <v>77.954651584333703</v>
      </c>
      <c r="G10932" s="8">
        <v>65.354194598495198</v>
      </c>
      <c r="H10932" s="7">
        <f t="shared" si="1020"/>
        <v>0.89300092905171302</v>
      </c>
      <c r="I10932" s="7">
        <f t="shared" si="1021"/>
        <v>1.067396441727178</v>
      </c>
      <c r="J10932" s="7">
        <f t="shared" si="1022"/>
        <v>0.83836170478926519</v>
      </c>
      <c r="K10932" s="7">
        <f t="shared" si="1023"/>
        <v>-0.16326641860290014</v>
      </c>
      <c r="L10932" s="7">
        <f t="shared" si="1024"/>
        <v>9.4096107078635222E-2</v>
      </c>
      <c r="M10932" s="7">
        <f t="shared" si="1025"/>
        <v>-0.25435527683407827</v>
      </c>
    </row>
    <row r="10933" spans="1:13" x14ac:dyDescent="0.15">
      <c r="A10933" s="1" t="s">
        <v>14504</v>
      </c>
      <c r="B10933" s="4" t="s">
        <v>14505</v>
      </c>
      <c r="C10933" s="8">
        <v>46.239828340814398</v>
      </c>
      <c r="D10933" s="8">
        <v>68.758544013077497</v>
      </c>
      <c r="E10933" s="8">
        <v>57.6482991285691</v>
      </c>
      <c r="F10933" s="8">
        <v>92.561688240427301</v>
      </c>
      <c r="G10933" s="8">
        <v>114.543860592155</v>
      </c>
      <c r="H10933" s="7">
        <f t="shared" si="1020"/>
        <v>1.4869982541087108</v>
      </c>
      <c r="I10933" s="7">
        <f t="shared" si="1021"/>
        <v>1.2467239000903647</v>
      </c>
      <c r="J10933" s="7">
        <f t="shared" si="1022"/>
        <v>1.2374867266317509</v>
      </c>
      <c r="K10933" s="7">
        <f t="shared" si="1023"/>
        <v>0.57240295351663728</v>
      </c>
      <c r="L10933" s="7">
        <f t="shared" si="1024"/>
        <v>0.31814200079381338</v>
      </c>
      <c r="M10933" s="7">
        <f t="shared" si="1025"/>
        <v>0.30741305082841081</v>
      </c>
    </row>
    <row r="10934" spans="1:13" x14ac:dyDescent="0.15">
      <c r="A10934" s="1" t="s">
        <v>21040</v>
      </c>
      <c r="B10934" s="4" t="s">
        <v>21041</v>
      </c>
      <c r="C10934" s="8">
        <v>3.8827336774729599</v>
      </c>
      <c r="D10934" s="8">
        <v>0</v>
      </c>
      <c r="E10934" s="8">
        <v>6.4053665698410103E-2</v>
      </c>
      <c r="F10934" s="8">
        <v>0</v>
      </c>
      <c r="G10934" s="8">
        <v>7.7342242128396604E-2</v>
      </c>
      <c r="H10934" s="7">
        <f t="shared" si="1020"/>
        <v>0</v>
      </c>
      <c r="I10934" s="7">
        <f t="shared" si="1021"/>
        <v>1.6497053627458378E-2</v>
      </c>
      <c r="J10934" s="7" t="e">
        <f t="shared" si="1022"/>
        <v>#DIV/0!</v>
      </c>
      <c r="K10934" s="7" t="e">
        <f t="shared" si="1023"/>
        <v>#NUM!</v>
      </c>
      <c r="L10934" s="7">
        <f t="shared" si="1024"/>
        <v>-5.9216478075230699</v>
      </c>
      <c r="M10934" s="7" t="e">
        <f t="shared" si="1025"/>
        <v>#DIV/0!</v>
      </c>
    </row>
    <row r="10935" spans="1:13" x14ac:dyDescent="0.15">
      <c r="A10935" s="1" t="s">
        <v>30971</v>
      </c>
      <c r="B10935" s="4" t="s">
        <v>30972</v>
      </c>
      <c r="C10935" s="8">
        <v>1.70604964616236</v>
      </c>
      <c r="D10935" s="8">
        <v>7.02865116578125</v>
      </c>
      <c r="E10935" s="8">
        <v>6.0850982413489598</v>
      </c>
      <c r="F10935" s="8">
        <v>3.55715400433367</v>
      </c>
      <c r="G10935" s="8">
        <v>2.47495174810869</v>
      </c>
      <c r="H10935" s="7">
        <f t="shared" si="1020"/>
        <v>4.1198397605788974</v>
      </c>
      <c r="I10935" s="7">
        <f t="shared" si="1021"/>
        <v>3.5667767670401416</v>
      </c>
      <c r="J10935" s="7">
        <f t="shared" si="1022"/>
        <v>0.69576738738144706</v>
      </c>
      <c r="K10935" s="7">
        <f t="shared" si="1023"/>
        <v>2.0425882254876493</v>
      </c>
      <c r="L10935" s="7">
        <f t="shared" si="1024"/>
        <v>1.8346209250387613</v>
      </c>
      <c r="M10935" s="7">
        <f t="shared" si="1025"/>
        <v>-0.52332303761068211</v>
      </c>
    </row>
    <row r="10936" spans="1:13" x14ac:dyDescent="0.15">
      <c r="A10936" s="1" t="s">
        <v>22141</v>
      </c>
      <c r="B10936" s="4" t="s">
        <v>22142</v>
      </c>
      <c r="C10936" s="8">
        <v>25.767232586866001</v>
      </c>
      <c r="D10936" s="8">
        <v>31.353896069963302</v>
      </c>
      <c r="E10936" s="8">
        <v>37.215179770776302</v>
      </c>
      <c r="F10936" s="8">
        <v>36.252697193102797</v>
      </c>
      <c r="G10936" s="8">
        <v>32.561083936054999</v>
      </c>
      <c r="H10936" s="7">
        <f t="shared" si="1020"/>
        <v>1.2168127083210682</v>
      </c>
      <c r="I10936" s="7">
        <f t="shared" si="1021"/>
        <v>1.4442831470285837</v>
      </c>
      <c r="J10936" s="7">
        <f t="shared" si="1022"/>
        <v>0.89816996960573348</v>
      </c>
      <c r="K10936" s="7">
        <f t="shared" si="1023"/>
        <v>0.28310712567672547</v>
      </c>
      <c r="L10936" s="7">
        <f t="shared" si="1024"/>
        <v>0.53035360563874134</v>
      </c>
      <c r="M10936" s="7">
        <f t="shared" si="1025"/>
        <v>-0.15493960860282999</v>
      </c>
    </row>
    <row r="10937" spans="1:13" x14ac:dyDescent="0.15">
      <c r="A10937" s="1" t="s">
        <v>17534</v>
      </c>
      <c r="B10937" s="4" t="s">
        <v>17535</v>
      </c>
      <c r="C10937" s="8">
        <v>5.0593196403435599</v>
      </c>
      <c r="D10937" s="8">
        <v>7.1508885773600603</v>
      </c>
      <c r="E10937" s="8">
        <v>4.6759175959839396</v>
      </c>
      <c r="F10937" s="8">
        <v>7.49272864742625</v>
      </c>
      <c r="G10937" s="8">
        <v>10.827913897975501</v>
      </c>
      <c r="H10937" s="7">
        <f t="shared" si="1020"/>
        <v>1.4134091312077033</v>
      </c>
      <c r="I10937" s="7">
        <f t="shared" si="1021"/>
        <v>0.9242186555476094</v>
      </c>
      <c r="J10937" s="7">
        <f t="shared" si="1022"/>
        <v>1.445122919498077</v>
      </c>
      <c r="K10937" s="7">
        <f t="shared" si="1023"/>
        <v>0.49917913455215124</v>
      </c>
      <c r="L10937" s="7">
        <f t="shared" si="1024"/>
        <v>-0.11369388398669747</v>
      </c>
      <c r="M10937" s="7">
        <f t="shared" si="1025"/>
        <v>0.53119221093230784</v>
      </c>
    </row>
    <row r="10938" spans="1:13" x14ac:dyDescent="0.15">
      <c r="A10938" s="1" t="s">
        <v>6323</v>
      </c>
      <c r="B10938" s="4" t="s">
        <v>6324</v>
      </c>
      <c r="C10938" s="8">
        <v>12.471811206428301</v>
      </c>
      <c r="D10938" s="8">
        <v>17.357712444190199</v>
      </c>
      <c r="E10938" s="8">
        <v>18.639616718237299</v>
      </c>
      <c r="F10938" s="8">
        <v>13.6231429953204</v>
      </c>
      <c r="G10938" s="8">
        <v>8.3529621498668405</v>
      </c>
      <c r="H10938" s="7">
        <f t="shared" si="1020"/>
        <v>1.3917555483235327</v>
      </c>
      <c r="I10938" s="7">
        <f t="shared" si="1021"/>
        <v>1.4945396790988905</v>
      </c>
      <c r="J10938" s="7">
        <f t="shared" si="1022"/>
        <v>0.61314501012990275</v>
      </c>
      <c r="K10938" s="7">
        <f t="shared" si="1023"/>
        <v>0.47690583461232583</v>
      </c>
      <c r="L10938" s="7">
        <f t="shared" si="1024"/>
        <v>0.57970120018046523</v>
      </c>
      <c r="M10938" s="7">
        <f t="shared" si="1025"/>
        <v>-0.70569978009924494</v>
      </c>
    </row>
    <row r="10939" spans="1:13" x14ac:dyDescent="0.15">
      <c r="A10939" s="1" t="s">
        <v>3301</v>
      </c>
      <c r="B10939" s="4" t="s">
        <v>3302</v>
      </c>
      <c r="C10939" s="8">
        <v>33.8856757306731</v>
      </c>
      <c r="D10939" s="8">
        <v>56.962633795722802</v>
      </c>
      <c r="E10939" s="8">
        <v>50.922664230236002</v>
      </c>
      <c r="F10939" s="8">
        <v>27.473338373896201</v>
      </c>
      <c r="G10939" s="8">
        <v>29.003340798148699</v>
      </c>
      <c r="H10939" s="7">
        <f t="shared" si="1020"/>
        <v>1.6810239892651921</v>
      </c>
      <c r="I10939" s="7">
        <f t="shared" si="1021"/>
        <v>1.5027784788762859</v>
      </c>
      <c r="J10939" s="7">
        <f t="shared" si="1022"/>
        <v>1.0556904444385335</v>
      </c>
      <c r="K10939" s="7">
        <f t="shared" si="1023"/>
        <v>0.74934031288281244</v>
      </c>
      <c r="L10939" s="7">
        <f t="shared" si="1024"/>
        <v>0.58763236056478896</v>
      </c>
      <c r="M10939" s="7">
        <f t="shared" si="1025"/>
        <v>7.8186861454447934E-2</v>
      </c>
    </row>
    <row r="10940" spans="1:13" x14ac:dyDescent="0.15">
      <c r="A10940" s="1" t="s">
        <v>10110</v>
      </c>
      <c r="B10940" s="4" t="s">
        <v>10111</v>
      </c>
      <c r="C10940" s="8">
        <v>27.355623636741299</v>
      </c>
      <c r="D10940" s="8">
        <v>19.802460675766302</v>
      </c>
      <c r="E10940" s="8">
        <v>21.5860853403642</v>
      </c>
      <c r="F10940" s="8">
        <v>20.131977981973598</v>
      </c>
      <c r="G10940" s="8">
        <v>30.240816672203099</v>
      </c>
      <c r="H10940" s="7">
        <f t="shared" si="1020"/>
        <v>0.72388993717436745</v>
      </c>
      <c r="I10940" s="7">
        <f t="shared" si="1021"/>
        <v>0.78909132641275115</v>
      </c>
      <c r="J10940" s="7">
        <f t="shared" si="1022"/>
        <v>1.5021284396039509</v>
      </c>
      <c r="K10940" s="7">
        <f t="shared" si="1023"/>
        <v>-0.46615773343992378</v>
      </c>
      <c r="L10940" s="7">
        <f t="shared" si="1024"/>
        <v>-0.34173581297815087</v>
      </c>
      <c r="M10940" s="7">
        <f t="shared" si="1025"/>
        <v>0.58700817587311549</v>
      </c>
    </row>
    <row r="10941" spans="1:13" x14ac:dyDescent="0.15">
      <c r="A10941" s="1" t="s">
        <v>20204</v>
      </c>
      <c r="B10941" s="4" t="s">
        <v>20205</v>
      </c>
      <c r="C10941" s="8">
        <v>13.2365920822942</v>
      </c>
      <c r="D10941" s="8">
        <v>20.841478674186099</v>
      </c>
      <c r="E10941" s="8">
        <v>29.528739886967099</v>
      </c>
      <c r="F10941" s="8">
        <v>17.710085893916599</v>
      </c>
      <c r="G10941" s="8">
        <v>13.844261340983</v>
      </c>
      <c r="H10941" s="7">
        <f t="shared" si="1020"/>
        <v>1.5745350876276154</v>
      </c>
      <c r="I10941" s="7">
        <f t="shared" si="1021"/>
        <v>2.2308415718624381</v>
      </c>
      <c r="J10941" s="7">
        <f t="shared" si="1022"/>
        <v>0.78171621661860446</v>
      </c>
      <c r="K10941" s="7">
        <f t="shared" si="1023"/>
        <v>0.65492590747797552</v>
      </c>
      <c r="L10941" s="7">
        <f t="shared" si="1024"/>
        <v>1.1575880610476852</v>
      </c>
      <c r="M10941" s="7">
        <f t="shared" si="1025"/>
        <v>-0.35528312825219382</v>
      </c>
    </row>
    <row r="10942" spans="1:13" x14ac:dyDescent="0.15">
      <c r="A10942" s="1" t="s">
        <v>2089</v>
      </c>
      <c r="B10942" s="4" t="s">
        <v>2090</v>
      </c>
      <c r="C10942" s="8">
        <v>138.07236274286399</v>
      </c>
      <c r="D10942" s="8">
        <v>136.29471391036699</v>
      </c>
      <c r="E10942" s="8">
        <v>260.185990066942</v>
      </c>
      <c r="F10942" s="8">
        <v>106.18483123574801</v>
      </c>
      <c r="G10942" s="8">
        <v>93.274744006846305</v>
      </c>
      <c r="H10942" s="7">
        <f t="shared" si="1020"/>
        <v>0.98712523783048778</v>
      </c>
      <c r="I10942" s="7">
        <f t="shared" si="1021"/>
        <v>1.8844175973977764</v>
      </c>
      <c r="J10942" s="7">
        <f t="shared" si="1022"/>
        <v>0.87841872441988289</v>
      </c>
      <c r="K10942" s="7">
        <f t="shared" si="1023"/>
        <v>-1.8694962044654411E-2</v>
      </c>
      <c r="L10942" s="7">
        <f t="shared" si="1024"/>
        <v>0.91411870960837005</v>
      </c>
      <c r="M10942" s="7">
        <f t="shared" si="1025"/>
        <v>-0.18701928765286349</v>
      </c>
    </row>
    <row r="10943" spans="1:13" x14ac:dyDescent="0.15">
      <c r="A10943" s="1" t="s">
        <v>30923</v>
      </c>
      <c r="B10943" s="4" t="s">
        <v>30924</v>
      </c>
      <c r="C10943" s="8">
        <v>22.708109083402501</v>
      </c>
      <c r="D10943" s="8">
        <v>24.936431962076099</v>
      </c>
      <c r="E10943" s="8">
        <v>19.920690032205499</v>
      </c>
      <c r="F10943" s="8">
        <v>30.046598717456799</v>
      </c>
      <c r="G10943" s="8">
        <v>29.854105461561101</v>
      </c>
      <c r="H10943" s="7">
        <f t="shared" si="1020"/>
        <v>1.0981289490238662</v>
      </c>
      <c r="I10943" s="7">
        <f t="shared" si="1021"/>
        <v>0.87725005895650099</v>
      </c>
      <c r="J10943" s="7">
        <f t="shared" si="1022"/>
        <v>0.99359350927851076</v>
      </c>
      <c r="K10943" s="7">
        <f t="shared" si="1023"/>
        <v>0.13504747437425837</v>
      </c>
      <c r="L10943" s="7">
        <f t="shared" si="1024"/>
        <v>-0.18893995530209912</v>
      </c>
      <c r="M10943" s="7">
        <f t="shared" si="1025"/>
        <v>-9.2723458079234811E-3</v>
      </c>
    </row>
    <row r="10944" spans="1:13" x14ac:dyDescent="0.15">
      <c r="A10944" s="1" t="s">
        <v>32737</v>
      </c>
      <c r="B10944" s="4" t="s">
        <v>32738</v>
      </c>
      <c r="C10944" s="8">
        <v>1.5295617517317699</v>
      </c>
      <c r="D10944" s="8">
        <v>2.3225108199972802</v>
      </c>
      <c r="E10944" s="8">
        <v>1.9856636366507101</v>
      </c>
      <c r="F10944" s="8">
        <v>0</v>
      </c>
      <c r="G10944" s="8">
        <v>0</v>
      </c>
      <c r="H10944" s="7">
        <f t="shared" si="1020"/>
        <v>1.5184158582468039</v>
      </c>
      <c r="I10944" s="7">
        <f t="shared" si="1021"/>
        <v>1.2981912200684553</v>
      </c>
      <c r="J10944" s="7" t="e">
        <f t="shared" si="1022"/>
        <v>#DIV/0!</v>
      </c>
      <c r="K10944" s="7">
        <f t="shared" si="1023"/>
        <v>0.60256696497333906</v>
      </c>
      <c r="L10944" s="7">
        <f t="shared" si="1024"/>
        <v>0.37650290408116721</v>
      </c>
      <c r="M10944" s="7" t="e">
        <f t="shared" si="1025"/>
        <v>#DIV/0!</v>
      </c>
    </row>
    <row r="10945" spans="1:13" x14ac:dyDescent="0.15">
      <c r="A10945" s="1" t="s">
        <v>11808</v>
      </c>
      <c r="B10945" s="4" t="s">
        <v>11809</v>
      </c>
      <c r="C10945" s="8">
        <v>108.187079285951</v>
      </c>
      <c r="D10945" s="8">
        <v>95.100706208309802</v>
      </c>
      <c r="E10945" s="8">
        <v>95.504015556329506</v>
      </c>
      <c r="F10945" s="8">
        <v>106.26051536350001</v>
      </c>
      <c r="G10945" s="8">
        <v>129.47091332293601</v>
      </c>
      <c r="H10945" s="7">
        <f t="shared" si="1020"/>
        <v>0.87903940873519293</v>
      </c>
      <c r="I10945" s="7">
        <f t="shared" si="1021"/>
        <v>0.88276729704386703</v>
      </c>
      <c r="J10945" s="7">
        <f t="shared" si="1022"/>
        <v>1.2184291867965913</v>
      </c>
      <c r="K10945" s="7">
        <f t="shared" si="1023"/>
        <v>-0.1860002497548989</v>
      </c>
      <c r="L10945" s="7">
        <f t="shared" si="1024"/>
        <v>-0.17989491029310903</v>
      </c>
      <c r="M10945" s="7">
        <f t="shared" si="1025"/>
        <v>0.28502240631273201</v>
      </c>
    </row>
    <row r="10946" spans="1:13" x14ac:dyDescent="0.15">
      <c r="A10946" s="1" t="s">
        <v>30385</v>
      </c>
      <c r="B10946" s="4" t="s">
        <v>30386</v>
      </c>
      <c r="C10946" s="8">
        <v>7.4124915660847499</v>
      </c>
      <c r="D10946" s="8">
        <v>10.879129630513599</v>
      </c>
      <c r="E10946" s="8">
        <v>19.087992378126199</v>
      </c>
      <c r="F10946" s="8">
        <v>13.0176699733062</v>
      </c>
      <c r="G10946" s="8">
        <v>10.3638604452051</v>
      </c>
      <c r="H10946" s="7">
        <f t="shared" ref="H10946:H11009" si="1026">D10946/C10946</f>
        <v>1.4676751445209286</v>
      </c>
      <c r="I10946" s="7">
        <f t="shared" ref="I10946:I11009" si="1027">E10946/C10946</f>
        <v>2.5751115138480225</v>
      </c>
      <c r="J10946" s="7">
        <f t="shared" ref="J10946:J11009" si="1028">G10946/F10946</f>
        <v>0.79613790075006097</v>
      </c>
      <c r="K10946" s="7">
        <f t="shared" ref="K10946:K11009" si="1029">LOG(H10946,2)</f>
        <v>0.55353267713732646</v>
      </c>
      <c r="L10946" s="7">
        <f t="shared" ref="L10946:L11009" si="1030">LOG(I10946,2)</f>
        <v>1.3646349087976268</v>
      </c>
      <c r="M10946" s="7">
        <f t="shared" ref="M10946:M11009" si="1031">LOG(J10946,2)</f>
        <v>-0.32890975017737623</v>
      </c>
    </row>
    <row r="10947" spans="1:13" x14ac:dyDescent="0.15">
      <c r="A10947" s="1" t="s">
        <v>20276</v>
      </c>
      <c r="B10947" s="4" t="s">
        <v>20277</v>
      </c>
      <c r="C10947" s="8">
        <v>23.002255574120099</v>
      </c>
      <c r="D10947" s="8">
        <v>16.379813151559802</v>
      </c>
      <c r="E10947" s="8">
        <v>22.4187829944435</v>
      </c>
      <c r="F10947" s="8">
        <v>29.062705056683601</v>
      </c>
      <c r="G10947" s="8">
        <v>34.494639989264897</v>
      </c>
      <c r="H10947" s="7">
        <f t="shared" si="1026"/>
        <v>0.7120959550588063</v>
      </c>
      <c r="I10947" s="7">
        <f t="shared" si="1027"/>
        <v>0.97463411456339677</v>
      </c>
      <c r="J10947" s="7">
        <f t="shared" si="1028"/>
        <v>1.1869039692618737</v>
      </c>
      <c r="K10947" s="7">
        <f t="shared" si="1029"/>
        <v>-0.48985643717873234</v>
      </c>
      <c r="L10947" s="7">
        <f t="shared" si="1030"/>
        <v>-3.7067373639640716E-2</v>
      </c>
      <c r="M10947" s="7">
        <f t="shared" si="1031"/>
        <v>0.24720321326610487</v>
      </c>
    </row>
    <row r="10948" spans="1:13" x14ac:dyDescent="0.15">
      <c r="A10948" s="1" t="s">
        <v>20772</v>
      </c>
      <c r="B10948" s="4" t="s">
        <v>20773</v>
      </c>
      <c r="C10948" s="8">
        <v>18.707716809642498</v>
      </c>
      <c r="D10948" s="8">
        <v>29.459216190491901</v>
      </c>
      <c r="E10948" s="8">
        <v>25.4293052822688</v>
      </c>
      <c r="F10948" s="8">
        <v>10.8228302685046</v>
      </c>
      <c r="G10948" s="8">
        <v>8.0435931813532502</v>
      </c>
      <c r="H10948" s="7">
        <f t="shared" si="1026"/>
        <v>1.5747093293238097</v>
      </c>
      <c r="I10948" s="7">
        <f t="shared" si="1027"/>
        <v>1.3592949658700093</v>
      </c>
      <c r="J10948" s="7">
        <f t="shared" si="1028"/>
        <v>0.74320607288472618</v>
      </c>
      <c r="K10948" s="7">
        <f t="shared" si="1029"/>
        <v>0.65508555061644957</v>
      </c>
      <c r="L10948" s="7">
        <f t="shared" si="1030"/>
        <v>0.44285855369398186</v>
      </c>
      <c r="M10948" s="7">
        <f t="shared" si="1031"/>
        <v>-0.4281658045703447</v>
      </c>
    </row>
    <row r="10949" spans="1:13" x14ac:dyDescent="0.15">
      <c r="A10949" s="1" t="s">
        <v>17070</v>
      </c>
      <c r="B10949" s="4" t="s">
        <v>17071</v>
      </c>
      <c r="C10949" s="8">
        <v>13.589567871155401</v>
      </c>
      <c r="D10949" s="8">
        <v>19.863579381555699</v>
      </c>
      <c r="E10949" s="8">
        <v>21.9704073345547</v>
      </c>
      <c r="F10949" s="8">
        <v>33.073963827527997</v>
      </c>
      <c r="G10949" s="8">
        <v>24.2854640283165</v>
      </c>
      <c r="H10949" s="7">
        <f t="shared" si="1026"/>
        <v>1.4616785147169564</v>
      </c>
      <c r="I10949" s="7">
        <f t="shared" si="1027"/>
        <v>1.6167112554909187</v>
      </c>
      <c r="J10949" s="7">
        <f t="shared" si="1028"/>
        <v>0.73427739580773543</v>
      </c>
      <c r="K10949" s="7">
        <f t="shared" si="1029"/>
        <v>0.54762603617059935</v>
      </c>
      <c r="L10949" s="7">
        <f t="shared" si="1030"/>
        <v>0.69306203659213694</v>
      </c>
      <c r="M10949" s="7">
        <f t="shared" si="1031"/>
        <v>-0.44560290654201939</v>
      </c>
    </row>
    <row r="10950" spans="1:13" x14ac:dyDescent="0.15">
      <c r="A10950" s="1" t="s">
        <v>19888</v>
      </c>
      <c r="B10950" s="4" t="s">
        <v>19889</v>
      </c>
      <c r="C10950" s="8">
        <v>42.6512411540591</v>
      </c>
      <c r="D10950" s="8">
        <v>35.754442886800298</v>
      </c>
      <c r="E10950" s="8">
        <v>21.393924343268999</v>
      </c>
      <c r="F10950" s="8">
        <v>44.048162351536099</v>
      </c>
      <c r="G10950" s="8">
        <v>31.9423459990278</v>
      </c>
      <c r="H10950" s="7">
        <f t="shared" si="1026"/>
        <v>0.83829782954387866</v>
      </c>
      <c r="I10950" s="7">
        <f t="shared" si="1027"/>
        <v>0.50160144850164456</v>
      </c>
      <c r="J10950" s="7">
        <f t="shared" si="1028"/>
        <v>0.72516864027390848</v>
      </c>
      <c r="K10950" s="7">
        <f t="shared" si="1029"/>
        <v>-0.25446520076068624</v>
      </c>
      <c r="L10950" s="7">
        <f t="shared" si="1030"/>
        <v>-0.99538658059286111</v>
      </c>
      <c r="M10950" s="7">
        <f t="shared" si="1031"/>
        <v>-0.46361155742188298</v>
      </c>
    </row>
    <row r="10951" spans="1:13" x14ac:dyDescent="0.15">
      <c r="A10951" s="1" t="s">
        <v>10326</v>
      </c>
      <c r="B10951" s="4" t="s">
        <v>10327</v>
      </c>
      <c r="C10951" s="8">
        <v>0.11765859628705901</v>
      </c>
      <c r="D10951" s="8">
        <v>0</v>
      </c>
      <c r="E10951" s="8">
        <v>6.4053665698410103E-2</v>
      </c>
      <c r="F10951" s="8">
        <v>345.87646382563599</v>
      </c>
      <c r="G10951" s="8">
        <v>333.57709029977502</v>
      </c>
      <c r="H10951" s="7">
        <f t="shared" si="1026"/>
        <v>0</v>
      </c>
      <c r="I10951" s="7">
        <f t="shared" si="1027"/>
        <v>0.54440276970612822</v>
      </c>
      <c r="J10951" s="7">
        <f t="shared" si="1028"/>
        <v>0.96443998128747677</v>
      </c>
      <c r="K10951" s="7" t="e">
        <f t="shared" si="1029"/>
        <v>#NUM!</v>
      </c>
      <c r="L10951" s="7">
        <f t="shared" si="1030"/>
        <v>-0.87725368816461113</v>
      </c>
      <c r="M10951" s="7">
        <f t="shared" si="1031"/>
        <v>-5.2236635143975432E-2</v>
      </c>
    </row>
    <row r="10952" spans="1:13" x14ac:dyDescent="0.15">
      <c r="A10952" s="1" t="s">
        <v>14666</v>
      </c>
      <c r="B10952" s="4" t="s">
        <v>14667</v>
      </c>
      <c r="C10952" s="8">
        <v>9.0597119141035805</v>
      </c>
      <c r="D10952" s="8">
        <v>0.91678058684103303</v>
      </c>
      <c r="E10952" s="8">
        <v>7.3021178896187502</v>
      </c>
      <c r="F10952" s="8">
        <v>0.15136825550356101</v>
      </c>
      <c r="G10952" s="8">
        <v>7.7342242128396604E-2</v>
      </c>
      <c r="H10952" s="7">
        <f t="shared" si="1026"/>
        <v>0.10119312794194345</v>
      </c>
      <c r="I10952" s="7">
        <f t="shared" si="1027"/>
        <v>0.80599890579867994</v>
      </c>
      <c r="J10952" s="7">
        <f t="shared" si="1028"/>
        <v>0.51095417510824848</v>
      </c>
      <c r="K10952" s="7">
        <f t="shared" si="1029"/>
        <v>-3.3048167754155386</v>
      </c>
      <c r="L10952" s="7">
        <f t="shared" si="1030"/>
        <v>-0.31115021469477688</v>
      </c>
      <c r="M10952" s="7">
        <f t="shared" si="1031"/>
        <v>-0.9687341859330495</v>
      </c>
    </row>
    <row r="10953" spans="1:13" x14ac:dyDescent="0.15">
      <c r="A10953" s="1" t="s">
        <v>19666</v>
      </c>
      <c r="B10953" s="4" t="s">
        <v>19667</v>
      </c>
      <c r="C10953" s="8">
        <v>7.0595157772235702</v>
      </c>
      <c r="D10953" s="8">
        <v>5.6840396384143999</v>
      </c>
      <c r="E10953" s="8">
        <v>4.29159560179348</v>
      </c>
      <c r="F10953" s="8">
        <v>84.917591337497498</v>
      </c>
      <c r="G10953" s="8">
        <v>152.82827044571201</v>
      </c>
      <c r="H10953" s="7">
        <f t="shared" si="1026"/>
        <v>0.80515998799139588</v>
      </c>
      <c r="I10953" s="7">
        <f t="shared" si="1027"/>
        <v>0.60791642617184116</v>
      </c>
      <c r="J10953" s="7">
        <f t="shared" si="1028"/>
        <v>1.7997245098287054</v>
      </c>
      <c r="K10953" s="7">
        <f t="shared" si="1029"/>
        <v>-0.31265261482964413</v>
      </c>
      <c r="L10953" s="7">
        <f t="shared" si="1030"/>
        <v>-0.71805509331536199</v>
      </c>
      <c r="M10953" s="7">
        <f t="shared" si="1031"/>
        <v>0.84777608504284208</v>
      </c>
    </row>
    <row r="10954" spans="1:13" x14ac:dyDescent="0.15">
      <c r="A10954" s="1" t="s">
        <v>22049</v>
      </c>
      <c r="B10954" s="4" t="s">
        <v>22050</v>
      </c>
      <c r="C10954" s="8">
        <v>3.2356113978941399</v>
      </c>
      <c r="D10954" s="8">
        <v>3.9115971705217398</v>
      </c>
      <c r="E10954" s="8">
        <v>3.9072736076030199</v>
      </c>
      <c r="F10954" s="8">
        <v>2.4218920880569699</v>
      </c>
      <c r="G10954" s="8">
        <v>4.0217965906766304</v>
      </c>
      <c r="H10954" s="7">
        <f t="shared" si="1026"/>
        <v>1.2089205684797493</v>
      </c>
      <c r="I10954" s="7">
        <f t="shared" si="1027"/>
        <v>1.2075843255299519</v>
      </c>
      <c r="J10954" s="7">
        <f t="shared" si="1028"/>
        <v>1.6606010691018147</v>
      </c>
      <c r="K10954" s="7">
        <f t="shared" si="1029"/>
        <v>0.27371945614618276</v>
      </c>
      <c r="L10954" s="7">
        <f t="shared" si="1030"/>
        <v>0.27212393587360928</v>
      </c>
      <c r="M10954" s="7">
        <f t="shared" si="1031"/>
        <v>0.73170553220804879</v>
      </c>
    </row>
    <row r="10955" spans="1:13" x14ac:dyDescent="0.15">
      <c r="A10955" s="1" t="s">
        <v>4325</v>
      </c>
      <c r="B10955" s="4" t="s">
        <v>4326</v>
      </c>
      <c r="C10955" s="8">
        <v>13.2954213804377</v>
      </c>
      <c r="D10955" s="8">
        <v>12.773809509985099</v>
      </c>
      <c r="E10955" s="8">
        <v>16.397738418793001</v>
      </c>
      <c r="F10955" s="8">
        <v>6.3574667311495396</v>
      </c>
      <c r="G10955" s="8">
        <v>9.6677802660495793</v>
      </c>
      <c r="H10955" s="7">
        <f t="shared" si="1026"/>
        <v>0.96076755632430899</v>
      </c>
      <c r="I10955" s="7">
        <f t="shared" si="1027"/>
        <v>1.233337248183793</v>
      </c>
      <c r="J10955" s="7">
        <f t="shared" si="1028"/>
        <v>1.520696949726936</v>
      </c>
      <c r="K10955" s="7">
        <f t="shared" si="1029"/>
        <v>-5.7740660663453541E-2</v>
      </c>
      <c r="L10955" s="7">
        <f t="shared" si="1030"/>
        <v>0.30256734942019892</v>
      </c>
      <c r="M10955" s="7">
        <f t="shared" si="1031"/>
        <v>0.60473267595028291</v>
      </c>
    </row>
    <row r="10956" spans="1:13" x14ac:dyDescent="0.15">
      <c r="A10956" s="1" t="s">
        <v>3145</v>
      </c>
      <c r="B10956" s="4" t="s">
        <v>3146</v>
      </c>
      <c r="C10956" s="8">
        <v>119.541133827652</v>
      </c>
      <c r="D10956" s="8">
        <v>152.98012059087401</v>
      </c>
      <c r="E10956" s="8">
        <v>175.69920501073901</v>
      </c>
      <c r="F10956" s="8">
        <v>216.07818473133301</v>
      </c>
      <c r="G10956" s="8">
        <v>298.69573909986798</v>
      </c>
      <c r="H10956" s="7">
        <f t="shared" si="1026"/>
        <v>1.2797278701692134</v>
      </c>
      <c r="I10956" s="7">
        <f t="shared" si="1027"/>
        <v>1.4697803123069979</v>
      </c>
      <c r="J10956" s="7">
        <f t="shared" si="1028"/>
        <v>1.3823502796974154</v>
      </c>
      <c r="K10956" s="7">
        <f t="shared" si="1029"/>
        <v>0.35583705858701864</v>
      </c>
      <c r="L10956" s="7">
        <f t="shared" si="1030"/>
        <v>0.55560053191150049</v>
      </c>
      <c r="M10956" s="7">
        <f t="shared" si="1031"/>
        <v>0.4671232327673992</v>
      </c>
    </row>
    <row r="10957" spans="1:13" x14ac:dyDescent="0.15">
      <c r="A10957" s="1" t="s">
        <v>31347</v>
      </c>
      <c r="B10957" s="4" t="s">
        <v>31348</v>
      </c>
      <c r="C10957" s="8">
        <v>5.4122954292047396</v>
      </c>
      <c r="D10957" s="8">
        <v>3.6671223473641299</v>
      </c>
      <c r="E10957" s="8">
        <v>4.0994346046982502</v>
      </c>
      <c r="F10957" s="8">
        <v>0.52978889426246201</v>
      </c>
      <c r="G10957" s="8">
        <v>1.0827913897975501</v>
      </c>
      <c r="H10957" s="7">
        <f t="shared" si="1026"/>
        <v>0.67755398708953363</v>
      </c>
      <c r="I10957" s="7">
        <f t="shared" si="1027"/>
        <v>0.75742994046069734</v>
      </c>
      <c r="J10957" s="7">
        <f t="shared" si="1028"/>
        <v>2.0438167004329952</v>
      </c>
      <c r="K10957" s="7">
        <f t="shared" si="1029"/>
        <v>-0.56159219077765155</v>
      </c>
      <c r="L10957" s="7">
        <f t="shared" si="1030"/>
        <v>-0.4008156442216293</v>
      </c>
      <c r="M10957" s="7">
        <f t="shared" si="1031"/>
        <v>1.0312658140669515</v>
      </c>
    </row>
    <row r="10958" spans="1:13" x14ac:dyDescent="0.15">
      <c r="A10958" s="1" t="s">
        <v>16084</v>
      </c>
      <c r="B10958" s="4" t="s">
        <v>16085</v>
      </c>
      <c r="C10958" s="8">
        <v>7.1771743735106304</v>
      </c>
      <c r="D10958" s="8">
        <v>5.8062770499932101</v>
      </c>
      <c r="E10958" s="8">
        <v>4.3556492674918896</v>
      </c>
      <c r="F10958" s="8">
        <v>8.4766223081993903</v>
      </c>
      <c r="G10958" s="8">
        <v>7.9662509392248504</v>
      </c>
      <c r="H10958" s="7">
        <f t="shared" si="1026"/>
        <v>0.80899205562329646</v>
      </c>
      <c r="I10958" s="7">
        <f t="shared" si="1027"/>
        <v>0.60687521868879646</v>
      </c>
      <c r="J10958" s="7">
        <f t="shared" si="1028"/>
        <v>0.93979071493124566</v>
      </c>
      <c r="K10958" s="7">
        <f t="shared" si="1029"/>
        <v>-0.30580255956109409</v>
      </c>
      <c r="L10958" s="7">
        <f t="shared" si="1030"/>
        <v>-0.72052818447716327</v>
      </c>
      <c r="M10958" s="7">
        <f t="shared" si="1031"/>
        <v>-8.9588580807430804E-2</v>
      </c>
    </row>
    <row r="10959" spans="1:13" x14ac:dyDescent="0.15">
      <c r="A10959" s="1" t="s">
        <v>4805</v>
      </c>
      <c r="B10959" s="4" t="s">
        <v>4806</v>
      </c>
      <c r="C10959" s="8">
        <v>5.8829298143529697E-2</v>
      </c>
      <c r="D10959" s="8">
        <v>0.24447482315760899</v>
      </c>
      <c r="E10959" s="8">
        <v>0</v>
      </c>
      <c r="F10959" s="8">
        <v>20.434714492980699</v>
      </c>
      <c r="G10959" s="8">
        <v>19.567587258484298</v>
      </c>
      <c r="H10959" s="7">
        <f t="shared" si="1026"/>
        <v>4.155664454149151</v>
      </c>
      <c r="I10959" s="7">
        <f t="shared" si="1027"/>
        <v>0</v>
      </c>
      <c r="J10959" s="7">
        <f t="shared" si="1028"/>
        <v>0.95756597261027265</v>
      </c>
      <c r="K10959" s="7">
        <f t="shared" si="1029"/>
        <v>2.0550791696708468</v>
      </c>
      <c r="L10959" s="7" t="e">
        <f t="shared" si="1030"/>
        <v>#NUM!</v>
      </c>
      <c r="M10959" s="7">
        <f t="shared" si="1031"/>
        <v>-6.2556208289570966E-2</v>
      </c>
    </row>
    <row r="10960" spans="1:13" x14ac:dyDescent="0.15">
      <c r="A10960" s="1" t="s">
        <v>23419</v>
      </c>
      <c r="B10960" s="4" t="s">
        <v>23420</v>
      </c>
      <c r="C10960" s="8">
        <v>87.949800724576903</v>
      </c>
      <c r="D10960" s="8">
        <v>169.91000209453799</v>
      </c>
      <c r="E10960" s="8">
        <v>195.555841377246</v>
      </c>
      <c r="F10960" s="8">
        <v>52.222048148728398</v>
      </c>
      <c r="G10960" s="8">
        <v>41.610126265077398</v>
      </c>
      <c r="H10960" s="7">
        <f t="shared" si="1026"/>
        <v>1.9318975221629802</v>
      </c>
      <c r="I10960" s="7">
        <f t="shared" si="1027"/>
        <v>2.2234938540639515</v>
      </c>
      <c r="J10960" s="7">
        <f t="shared" si="1028"/>
        <v>0.79679230784996702</v>
      </c>
      <c r="K10960" s="7">
        <f t="shared" si="1029"/>
        <v>0.95001856819624697</v>
      </c>
      <c r="L10960" s="7">
        <f t="shared" si="1030"/>
        <v>1.1528284169566967</v>
      </c>
      <c r="M10960" s="7">
        <f t="shared" si="1031"/>
        <v>-0.3277243750419519</v>
      </c>
    </row>
    <row r="10961" spans="1:13" x14ac:dyDescent="0.15">
      <c r="A10961" s="1" t="s">
        <v>13886</v>
      </c>
      <c r="B10961" s="4" t="s">
        <v>13887</v>
      </c>
      <c r="C10961" s="8">
        <v>32.179626084510801</v>
      </c>
      <c r="D10961" s="8">
        <v>34.043119124697</v>
      </c>
      <c r="E10961" s="8">
        <v>58.480996782648397</v>
      </c>
      <c r="F10961" s="8">
        <v>23.9161843695626</v>
      </c>
      <c r="G10961" s="8">
        <v>19.567587258484298</v>
      </c>
      <c r="H10961" s="7">
        <f t="shared" si="1026"/>
        <v>1.0579090955032311</v>
      </c>
      <c r="I10961" s="7">
        <f t="shared" si="1027"/>
        <v>1.8173299039915627</v>
      </c>
      <c r="J10961" s="7">
        <f t="shared" si="1028"/>
        <v>0.81817345761004301</v>
      </c>
      <c r="K10961" s="7">
        <f t="shared" si="1029"/>
        <v>8.1215664218317343E-2</v>
      </c>
      <c r="L10961" s="7">
        <f t="shared" si="1030"/>
        <v>0.86182033902704669</v>
      </c>
      <c r="M10961" s="7">
        <f t="shared" si="1031"/>
        <v>-0.28952135941584312</v>
      </c>
    </row>
    <row r="10962" spans="1:13" x14ac:dyDescent="0.15">
      <c r="A10962" s="1" t="s">
        <v>4993</v>
      </c>
      <c r="B10962" s="4" t="s">
        <v>4994</v>
      </c>
      <c r="C10962" s="8">
        <v>11.471713137988299</v>
      </c>
      <c r="D10962" s="8">
        <v>28.114604663125</v>
      </c>
      <c r="E10962" s="8">
        <v>31.5784571893162</v>
      </c>
      <c r="F10962" s="8">
        <v>17.1802969996541</v>
      </c>
      <c r="G10962" s="8">
        <v>18.484795868686799</v>
      </c>
      <c r="H10962" s="7">
        <f t="shared" si="1026"/>
        <v>2.4507764729597508</v>
      </c>
      <c r="I10962" s="7">
        <f t="shared" si="1027"/>
        <v>2.7527237483602085</v>
      </c>
      <c r="J10962" s="7">
        <f t="shared" si="1028"/>
        <v>1.0759299370120878</v>
      </c>
      <c r="K10962" s="7">
        <f t="shared" si="1029"/>
        <v>1.2932389068656085</v>
      </c>
      <c r="L10962" s="7">
        <f t="shared" si="1030"/>
        <v>1.4608598344636849</v>
      </c>
      <c r="M10962" s="7">
        <f t="shared" si="1031"/>
        <v>0.1055841347567909</v>
      </c>
    </row>
    <row r="10963" spans="1:13" x14ac:dyDescent="0.15">
      <c r="A10963" s="1" t="s">
        <v>4161</v>
      </c>
      <c r="B10963" s="4" t="s">
        <v>4162</v>
      </c>
      <c r="C10963" s="8">
        <v>417.27621173205603</v>
      </c>
      <c r="D10963" s="8">
        <v>482.77665703048802</v>
      </c>
      <c r="E10963" s="8">
        <v>1213.1123746621899</v>
      </c>
      <c r="F10963" s="8">
        <v>182.323063754039</v>
      </c>
      <c r="G10963" s="8">
        <v>126.067854669287</v>
      </c>
      <c r="H10963" s="7">
        <f t="shared" si="1026"/>
        <v>1.156971433925142</v>
      </c>
      <c r="I10963" s="7">
        <f t="shared" si="1027"/>
        <v>2.907216708152923</v>
      </c>
      <c r="J10963" s="7">
        <f t="shared" si="1028"/>
        <v>0.69145313858567836</v>
      </c>
      <c r="K10963" s="7">
        <f t="shared" si="1029"/>
        <v>0.21035324418325688</v>
      </c>
      <c r="L10963" s="7">
        <f t="shared" si="1030"/>
        <v>1.539638616064722</v>
      </c>
      <c r="M10963" s="7">
        <f t="shared" si="1031"/>
        <v>-0.53229661505307246</v>
      </c>
    </row>
    <row r="10964" spans="1:13" x14ac:dyDescent="0.15">
      <c r="A10964" s="1" t="s">
        <v>3995</v>
      </c>
      <c r="B10964" s="4" t="s">
        <v>3996</v>
      </c>
      <c r="C10964" s="8">
        <v>133.89548257467399</v>
      </c>
      <c r="D10964" s="8">
        <v>100.540271023567</v>
      </c>
      <c r="E10964" s="8">
        <v>106.58529972215401</v>
      </c>
      <c r="F10964" s="8">
        <v>137.74511250824</v>
      </c>
      <c r="G10964" s="8">
        <v>171.62243528291199</v>
      </c>
      <c r="H10964" s="7">
        <f t="shared" si="1026"/>
        <v>0.75088620684043861</v>
      </c>
      <c r="I10964" s="7">
        <f t="shared" si="1027"/>
        <v>0.79603357538751163</v>
      </c>
      <c r="J10964" s="7">
        <f t="shared" si="1028"/>
        <v>1.24594210391781</v>
      </c>
      <c r="K10964" s="7">
        <f t="shared" si="1029"/>
        <v>-0.41333380401313136</v>
      </c>
      <c r="L10964" s="7">
        <f t="shared" si="1030"/>
        <v>-0.3290988123301154</v>
      </c>
      <c r="M10964" s="7">
        <f t="shared" si="1031"/>
        <v>0.31723703117790797</v>
      </c>
    </row>
    <row r="10965" spans="1:13" x14ac:dyDescent="0.15">
      <c r="A10965" s="1" t="s">
        <v>1827</v>
      </c>
      <c r="B10965" s="4" t="s">
        <v>1828</v>
      </c>
      <c r="C10965" s="8">
        <v>0.17648789443058899</v>
      </c>
      <c r="D10965" s="8">
        <v>0</v>
      </c>
      <c r="E10965" s="8">
        <v>0.38432199419046098</v>
      </c>
      <c r="F10965" s="8">
        <v>0.37842063875890097</v>
      </c>
      <c r="G10965" s="8">
        <v>0.77342242128396599</v>
      </c>
      <c r="H10965" s="7">
        <f t="shared" si="1026"/>
        <v>0</v>
      </c>
      <c r="I10965" s="7">
        <f t="shared" si="1027"/>
        <v>2.1776110788245093</v>
      </c>
      <c r="J10965" s="7">
        <f t="shared" si="1028"/>
        <v>2.0438167004330019</v>
      </c>
      <c r="K10965" s="7" t="e">
        <f t="shared" si="1029"/>
        <v>#NUM!</v>
      </c>
      <c r="L10965" s="7">
        <f t="shared" si="1030"/>
        <v>1.1227463118353864</v>
      </c>
      <c r="M10965" s="7">
        <f t="shared" si="1031"/>
        <v>1.0312658140669562</v>
      </c>
    </row>
    <row r="10966" spans="1:13" x14ac:dyDescent="0.15">
      <c r="A10966" s="1" t="s">
        <v>20518</v>
      </c>
      <c r="B10966" s="4" t="s">
        <v>20519</v>
      </c>
      <c r="C10966" s="8">
        <v>4.41219736076473</v>
      </c>
      <c r="D10966" s="8">
        <v>8.1899065757798901</v>
      </c>
      <c r="E10966" s="8">
        <v>4.61186393028553</v>
      </c>
      <c r="F10966" s="8">
        <v>13.471774739816899</v>
      </c>
      <c r="G10966" s="8">
        <v>8.2756199077384398</v>
      </c>
      <c r="H10966" s="7">
        <f t="shared" si="1026"/>
        <v>1.8561967895199505</v>
      </c>
      <c r="I10966" s="7">
        <f t="shared" si="1027"/>
        <v>1.0452533178357628</v>
      </c>
      <c r="J10966" s="7">
        <f t="shared" si="1028"/>
        <v>0.61429322175935652</v>
      </c>
      <c r="K10966" s="7">
        <f t="shared" si="1029"/>
        <v>0.89234966963273554</v>
      </c>
      <c r="L10966" s="7">
        <f t="shared" si="1030"/>
        <v>6.3852622781815707E-2</v>
      </c>
      <c r="M10966" s="7">
        <f t="shared" si="1031"/>
        <v>-0.70300063049829664</v>
      </c>
    </row>
    <row r="10967" spans="1:13" x14ac:dyDescent="0.15">
      <c r="A10967" s="1" t="s">
        <v>17678</v>
      </c>
      <c r="B10967" s="4" t="s">
        <v>17679</v>
      </c>
      <c r="C10967" s="8">
        <v>40.709874315322601</v>
      </c>
      <c r="D10967" s="8">
        <v>65.885964840975504</v>
      </c>
      <c r="E10967" s="8">
        <v>81.7965310968697</v>
      </c>
      <c r="F10967" s="8">
        <v>33.830805105045798</v>
      </c>
      <c r="G10967" s="8">
        <v>33.025137388825399</v>
      </c>
      <c r="H10967" s="7">
        <f t="shared" si="1026"/>
        <v>1.6184271248456543</v>
      </c>
      <c r="I10967" s="7">
        <f t="shared" si="1027"/>
        <v>2.0092553090020884</v>
      </c>
      <c r="J10967" s="7">
        <f t="shared" si="1028"/>
        <v>0.97618538152672474</v>
      </c>
      <c r="K10967" s="7">
        <f t="shared" si="1029"/>
        <v>0.69459240478662321</v>
      </c>
      <c r="L10967" s="7">
        <f t="shared" si="1030"/>
        <v>1.0066608939013815</v>
      </c>
      <c r="M10967" s="7">
        <f t="shared" si="1031"/>
        <v>-3.4772947495871134E-2</v>
      </c>
    </row>
    <row r="10968" spans="1:13" x14ac:dyDescent="0.15">
      <c r="A10968" s="1" t="s">
        <v>20364</v>
      </c>
      <c r="B10968" s="4" t="s">
        <v>20365</v>
      </c>
      <c r="C10968" s="8">
        <v>20.0607906669436</v>
      </c>
      <c r="D10968" s="8">
        <v>18.335611736820699</v>
      </c>
      <c r="E10968" s="8">
        <v>24.9809296223799</v>
      </c>
      <c r="F10968" s="8">
        <v>37.236590853875903</v>
      </c>
      <c r="G10968" s="8">
        <v>32.638426178183401</v>
      </c>
      <c r="H10968" s="7">
        <f t="shared" si="1026"/>
        <v>0.91400244592723501</v>
      </c>
      <c r="I10968" s="7">
        <f t="shared" si="1027"/>
        <v>1.2452614673629869</v>
      </c>
      <c r="J10968" s="7">
        <f t="shared" si="1028"/>
        <v>0.87651488575480363</v>
      </c>
      <c r="K10968" s="7">
        <f t="shared" si="1029"/>
        <v>-0.12973006885744101</v>
      </c>
      <c r="L10968" s="7">
        <f t="shared" si="1030"/>
        <v>0.31644869656082214</v>
      </c>
      <c r="M10968" s="7">
        <f t="shared" si="1031"/>
        <v>-0.19014950256509874</v>
      </c>
    </row>
    <row r="10969" spans="1:13" x14ac:dyDescent="0.15">
      <c r="A10969" s="1" t="s">
        <v>8634</v>
      </c>
      <c r="B10969" s="4" t="s">
        <v>8635</v>
      </c>
      <c r="C10969" s="8">
        <v>78.125307934607505</v>
      </c>
      <c r="D10969" s="8">
        <v>13.690590096826099</v>
      </c>
      <c r="E10969" s="8">
        <v>9.9283181832535696</v>
      </c>
      <c r="F10969" s="8">
        <v>7.0386238809155701</v>
      </c>
      <c r="G10969" s="8">
        <v>8.7396733605088208</v>
      </c>
      <c r="H10969" s="7">
        <f t="shared" si="1026"/>
        <v>0.17523886252436158</v>
      </c>
      <c r="I10969" s="7">
        <f t="shared" si="1027"/>
        <v>0.12708197184405054</v>
      </c>
      <c r="J10969" s="7">
        <f t="shared" si="1028"/>
        <v>1.2416735868221989</v>
      </c>
      <c r="K10969" s="7">
        <f t="shared" si="1029"/>
        <v>-2.5126053396184758</v>
      </c>
      <c r="L10969" s="7">
        <f t="shared" si="1030"/>
        <v>-2.9761687142373039</v>
      </c>
      <c r="M10969" s="7">
        <f t="shared" si="1031"/>
        <v>0.31228596537411096</v>
      </c>
    </row>
    <row r="10970" spans="1:13" x14ac:dyDescent="0.15">
      <c r="A10970" s="1" t="s">
        <v>8376</v>
      </c>
      <c r="B10970" s="4" t="s">
        <v>8377</v>
      </c>
      <c r="C10970" s="8">
        <v>8.7655654233859295</v>
      </c>
      <c r="D10970" s="8">
        <v>0.85566188105163099</v>
      </c>
      <c r="E10970" s="8">
        <v>0.640536656984101</v>
      </c>
      <c r="F10970" s="8">
        <v>6.4331508589013202</v>
      </c>
      <c r="G10970" s="8">
        <v>7.8115664549680597</v>
      </c>
      <c r="H10970" s="7">
        <f t="shared" si="1026"/>
        <v>9.76162791243088E-2</v>
      </c>
      <c r="I10970" s="7">
        <f t="shared" si="1027"/>
        <v>7.3074197275990085E-2</v>
      </c>
      <c r="J10970" s="7">
        <f t="shared" si="1028"/>
        <v>1.2142675690807834</v>
      </c>
      <c r="K10970" s="7">
        <f t="shared" si="1029"/>
        <v>-3.3567344287337124</v>
      </c>
      <c r="L10970" s="7">
        <f t="shared" si="1030"/>
        <v>-3.7744941137394163</v>
      </c>
      <c r="M10970" s="7">
        <f t="shared" si="1031"/>
        <v>0.28008636068104892</v>
      </c>
    </row>
    <row r="10971" spans="1:13" x14ac:dyDescent="0.15">
      <c r="A10971" s="1" t="s">
        <v>14230</v>
      </c>
      <c r="B10971" s="4" t="s">
        <v>14231</v>
      </c>
      <c r="C10971" s="8">
        <v>54.711247273482698</v>
      </c>
      <c r="D10971" s="8">
        <v>56.534802855197</v>
      </c>
      <c r="E10971" s="8">
        <v>35.549784462617602</v>
      </c>
      <c r="F10971" s="8">
        <v>64.785613355523907</v>
      </c>
      <c r="G10971" s="8">
        <v>57.233259175013501</v>
      </c>
      <c r="H10971" s="7">
        <f t="shared" si="1026"/>
        <v>1.0333305430343962</v>
      </c>
      <c r="I10971" s="7">
        <f t="shared" si="1027"/>
        <v>0.64977104771376282</v>
      </c>
      <c r="J10971" s="7">
        <f t="shared" si="1028"/>
        <v>0.88342544294417091</v>
      </c>
      <c r="K10971" s="7">
        <f t="shared" si="1029"/>
        <v>4.7301819079123501E-2</v>
      </c>
      <c r="L10971" s="7">
        <f t="shared" si="1030"/>
        <v>-0.62199663292254348</v>
      </c>
      <c r="M10971" s="7">
        <f t="shared" si="1031"/>
        <v>-0.17881971181787951</v>
      </c>
    </row>
    <row r="10972" spans="1:13" x14ac:dyDescent="0.15">
      <c r="A10972" s="1" t="s">
        <v>20852</v>
      </c>
      <c r="B10972" s="4" t="s">
        <v>20853</v>
      </c>
      <c r="C10972" s="8">
        <v>146.48495237738899</v>
      </c>
      <c r="D10972" s="8">
        <v>149.61859177245699</v>
      </c>
      <c r="E10972" s="8">
        <v>224.636205604324</v>
      </c>
      <c r="F10972" s="8">
        <v>200.865675053225</v>
      </c>
      <c r="G10972" s="8">
        <v>155.68993340446201</v>
      </c>
      <c r="H10972" s="7">
        <f t="shared" si="1026"/>
        <v>1.0213922272848532</v>
      </c>
      <c r="I10972" s="7">
        <f t="shared" si="1027"/>
        <v>1.5335104524974963</v>
      </c>
      <c r="J10972" s="7">
        <f t="shared" si="1028"/>
        <v>0.77509476600821714</v>
      </c>
      <c r="K10972" s="7">
        <f t="shared" si="1029"/>
        <v>3.053698540805766E-2</v>
      </c>
      <c r="L10972" s="7">
        <f t="shared" si="1030"/>
        <v>0.61683800013275147</v>
      </c>
      <c r="M10972" s="7">
        <f t="shared" si="1031"/>
        <v>-0.36755538438190327</v>
      </c>
    </row>
    <row r="10973" spans="1:13" x14ac:dyDescent="0.15">
      <c r="A10973" s="1" t="s">
        <v>15330</v>
      </c>
      <c r="B10973" s="4" t="s">
        <v>15331</v>
      </c>
      <c r="C10973" s="8">
        <v>23.119914170407199</v>
      </c>
      <c r="D10973" s="8">
        <v>34.165356536275802</v>
      </c>
      <c r="E10973" s="8">
        <v>48.808893262188498</v>
      </c>
      <c r="F10973" s="8">
        <v>29.441125695442501</v>
      </c>
      <c r="G10973" s="8">
        <v>26.683073534296799</v>
      </c>
      <c r="H10973" s="7">
        <f t="shared" si="1026"/>
        <v>1.4777458205275882</v>
      </c>
      <c r="I10973" s="7">
        <f t="shared" si="1027"/>
        <v>2.1111191374863503</v>
      </c>
      <c r="J10973" s="7">
        <f t="shared" si="1028"/>
        <v>0.90631974505062318</v>
      </c>
      <c r="K10973" s="7">
        <f t="shared" si="1029"/>
        <v>0.56339814025542623</v>
      </c>
      <c r="L10973" s="7">
        <f t="shared" si="1030"/>
        <v>1.078007997070098</v>
      </c>
      <c r="M10973" s="7">
        <f t="shared" si="1031"/>
        <v>-0.14190797925370616</v>
      </c>
    </row>
    <row r="10974" spans="1:13" x14ac:dyDescent="0.15">
      <c r="A10974" s="1" t="s">
        <v>6851</v>
      </c>
      <c r="B10974" s="4" t="s">
        <v>6852</v>
      </c>
      <c r="C10974" s="8">
        <v>150.95597903629701</v>
      </c>
      <c r="D10974" s="8">
        <v>194.23524699871999</v>
      </c>
      <c r="E10974" s="8">
        <v>257.68789710470401</v>
      </c>
      <c r="F10974" s="8">
        <v>241.50805165593101</v>
      </c>
      <c r="G10974" s="8">
        <v>248.80999292705201</v>
      </c>
      <c r="H10974" s="7">
        <f t="shared" si="1026"/>
        <v>1.2867012505150033</v>
      </c>
      <c r="I10974" s="7">
        <f t="shared" si="1027"/>
        <v>1.7070400175586524</v>
      </c>
      <c r="J10974" s="7">
        <f t="shared" si="1028"/>
        <v>1.0302347736278534</v>
      </c>
      <c r="K10974" s="7">
        <f t="shared" si="1029"/>
        <v>0.36367712392968254</v>
      </c>
      <c r="L10974" s="7">
        <f t="shared" si="1030"/>
        <v>0.7714968793713346</v>
      </c>
      <c r="M10974" s="7">
        <f t="shared" si="1031"/>
        <v>4.297314144038112E-2</v>
      </c>
    </row>
    <row r="10975" spans="1:13" x14ac:dyDescent="0.15">
      <c r="A10975" s="1" t="s">
        <v>7539</v>
      </c>
      <c r="B10975" s="4" t="s">
        <v>7540</v>
      </c>
      <c r="C10975" s="8">
        <v>48.357683073981399</v>
      </c>
      <c r="D10975" s="8">
        <v>12.9571656273533</v>
      </c>
      <c r="E10975" s="8">
        <v>22.674997657237199</v>
      </c>
      <c r="F10975" s="8">
        <v>4.0869428985961296</v>
      </c>
      <c r="G10975" s="8">
        <v>9.6677802660495793</v>
      </c>
      <c r="H10975" s="7">
        <f t="shared" si="1026"/>
        <v>0.26794430178820616</v>
      </c>
      <c r="I10975" s="7">
        <f t="shared" si="1027"/>
        <v>0.46890165565929198</v>
      </c>
      <c r="J10975" s="7">
        <f t="shared" si="1028"/>
        <v>2.3655285884641244</v>
      </c>
      <c r="K10975" s="7">
        <f t="shared" si="1029"/>
        <v>-1.899994959447634</v>
      </c>
      <c r="L10975" s="7">
        <f t="shared" si="1030"/>
        <v>-1.0926427217632995</v>
      </c>
      <c r="M10975" s="7">
        <f t="shared" si="1031"/>
        <v>1.2421625965655758</v>
      </c>
    </row>
    <row r="10976" spans="1:13" x14ac:dyDescent="0.15">
      <c r="A10976" s="1" t="s">
        <v>507</v>
      </c>
      <c r="B10976" s="4" t="s">
        <v>508</v>
      </c>
      <c r="C10976" s="8">
        <v>29.885283456913101</v>
      </c>
      <c r="D10976" s="8">
        <v>38.688140764691603</v>
      </c>
      <c r="E10976" s="8">
        <v>44.517297660395002</v>
      </c>
      <c r="F10976" s="8">
        <v>14.909773167100701</v>
      </c>
      <c r="G10976" s="8">
        <v>16.0871863627065</v>
      </c>
      <c r="H10976" s="7">
        <f t="shared" si="1026"/>
        <v>1.2945549210021703</v>
      </c>
      <c r="I10976" s="7">
        <f t="shared" si="1027"/>
        <v>1.4896060037234549</v>
      </c>
      <c r="J10976" s="7">
        <f t="shared" si="1028"/>
        <v>1.0789692225636156</v>
      </c>
      <c r="K10976" s="7">
        <f t="shared" si="1029"/>
        <v>0.37245617232702088</v>
      </c>
      <c r="L10976" s="7">
        <f t="shared" si="1030"/>
        <v>0.57493079267408687</v>
      </c>
      <c r="M10976" s="7">
        <f t="shared" si="1031"/>
        <v>0.10965371275167249</v>
      </c>
    </row>
    <row r="10977" spans="1:13" x14ac:dyDescent="0.15">
      <c r="A10977" s="1" t="s">
        <v>4801</v>
      </c>
      <c r="B10977" s="4" t="s">
        <v>4802</v>
      </c>
      <c r="C10977" s="8">
        <v>99.480343160708799</v>
      </c>
      <c r="D10977" s="8">
        <v>23.225108199972802</v>
      </c>
      <c r="E10977" s="8">
        <v>16.141523755999302</v>
      </c>
      <c r="F10977" s="8">
        <v>4.9951524316175</v>
      </c>
      <c r="G10977" s="8">
        <v>2.7843207166222799</v>
      </c>
      <c r="H10977" s="7">
        <f t="shared" si="1026"/>
        <v>0.23346429517691786</v>
      </c>
      <c r="I10977" s="7">
        <f t="shared" si="1027"/>
        <v>0.16225842456054806</v>
      </c>
      <c r="J10977" s="7">
        <f t="shared" si="1028"/>
        <v>0.55740455466354566</v>
      </c>
      <c r="K10977" s="7">
        <f t="shared" si="1029"/>
        <v>-2.0987261664081931</v>
      </c>
      <c r="L10977" s="7">
        <f t="shared" si="1030"/>
        <v>-2.6236347090746874</v>
      </c>
      <c r="M10977" s="7">
        <f t="shared" si="1031"/>
        <v>-0.84320330384918574</v>
      </c>
    </row>
    <row r="10978" spans="1:13" x14ac:dyDescent="0.15">
      <c r="A10978" s="1" t="s">
        <v>26024</v>
      </c>
      <c r="B10978" s="4" t="s">
        <v>26025</v>
      </c>
      <c r="C10978" s="8">
        <v>44.769095887226101</v>
      </c>
      <c r="D10978" s="8">
        <v>67.047220250974206</v>
      </c>
      <c r="E10978" s="8">
        <v>92.685654265599396</v>
      </c>
      <c r="F10978" s="8">
        <v>73.716340430233998</v>
      </c>
      <c r="G10978" s="8">
        <v>82.988225803769595</v>
      </c>
      <c r="H10978" s="7">
        <f t="shared" si="1026"/>
        <v>1.4976228338375868</v>
      </c>
      <c r="I10978" s="7">
        <f t="shared" si="1027"/>
        <v>2.0703043568062149</v>
      </c>
      <c r="J10978" s="7">
        <f t="shared" si="1028"/>
        <v>1.1257778847867606</v>
      </c>
      <c r="K10978" s="7">
        <f t="shared" si="1029"/>
        <v>0.58267433657049283</v>
      </c>
      <c r="L10978" s="7">
        <f t="shared" si="1030"/>
        <v>1.0498428748635631</v>
      </c>
      <c r="M10978" s="7">
        <f t="shared" si="1031"/>
        <v>0.17092221274113484</v>
      </c>
    </row>
    <row r="10979" spans="1:13" x14ac:dyDescent="0.15">
      <c r="A10979" s="1" t="s">
        <v>10164</v>
      </c>
      <c r="B10979" s="4" t="s">
        <v>10165</v>
      </c>
      <c r="C10979" s="8">
        <v>1.4119031554447099</v>
      </c>
      <c r="D10979" s="8">
        <v>0.55006835210462002</v>
      </c>
      <c r="E10979" s="8">
        <v>0.38432199419046098</v>
      </c>
      <c r="F10979" s="8">
        <v>2.5732603435605301</v>
      </c>
      <c r="G10979" s="8">
        <v>2.2429250217234999</v>
      </c>
      <c r="H10979" s="7">
        <f t="shared" si="1026"/>
        <v>0.38959354257648354</v>
      </c>
      <c r="I10979" s="7">
        <f t="shared" si="1027"/>
        <v>0.27220138485306405</v>
      </c>
      <c r="J10979" s="7">
        <f t="shared" si="1028"/>
        <v>0.87162771047877852</v>
      </c>
      <c r="K10979" s="7">
        <f t="shared" si="1029"/>
        <v>-1.3599583296079947</v>
      </c>
      <c r="L10979" s="7">
        <f t="shared" si="1030"/>
        <v>-1.8772536881646114</v>
      </c>
      <c r="M10979" s="7">
        <f t="shared" si="1031"/>
        <v>-0.19821603205581403</v>
      </c>
    </row>
    <row r="10980" spans="1:13" x14ac:dyDescent="0.15">
      <c r="A10980" s="1" t="s">
        <v>10298</v>
      </c>
      <c r="B10980" s="4" t="s">
        <v>10299</v>
      </c>
      <c r="C10980" s="8">
        <v>34.297480817677801</v>
      </c>
      <c r="D10980" s="8">
        <v>32.087320539436099</v>
      </c>
      <c r="E10980" s="8">
        <v>32.283047511998703</v>
      </c>
      <c r="F10980" s="8">
        <v>25.883971691108901</v>
      </c>
      <c r="G10980" s="8">
        <v>27.920549408351199</v>
      </c>
      <c r="H10980" s="7">
        <f t="shared" si="1026"/>
        <v>0.93555910738777848</v>
      </c>
      <c r="I10980" s="7">
        <f t="shared" si="1027"/>
        <v>0.94126585225347492</v>
      </c>
      <c r="J10980" s="7">
        <f t="shared" si="1028"/>
        <v>1.078681036339638</v>
      </c>
      <c r="K10980" s="7">
        <f t="shared" si="1029"/>
        <v>-9.6099290976167845E-2</v>
      </c>
      <c r="L10980" s="7">
        <f t="shared" si="1030"/>
        <v>-8.7325837865194669E-2</v>
      </c>
      <c r="M10980" s="7">
        <f t="shared" si="1031"/>
        <v>0.10926832606822662</v>
      </c>
    </row>
    <row r="10981" spans="1:13" x14ac:dyDescent="0.15">
      <c r="A10981" s="1" t="s">
        <v>1393</v>
      </c>
      <c r="B10981" s="4" t="s">
        <v>1394</v>
      </c>
      <c r="C10981" s="8">
        <v>41.121679402327302</v>
      </c>
      <c r="D10981" s="8">
        <v>69.980918128865497</v>
      </c>
      <c r="E10981" s="8">
        <v>73.277393558981203</v>
      </c>
      <c r="F10981" s="8">
        <v>32.090070166754799</v>
      </c>
      <c r="G10981" s="8">
        <v>38.439094337813103</v>
      </c>
      <c r="H10981" s="7">
        <f t="shared" si="1026"/>
        <v>1.701801072961648</v>
      </c>
      <c r="I10981" s="7">
        <f t="shared" si="1027"/>
        <v>1.7819650029865763</v>
      </c>
      <c r="J10981" s="7">
        <f t="shared" si="1028"/>
        <v>1.1978501180603796</v>
      </c>
      <c r="K10981" s="7">
        <f t="shared" si="1029"/>
        <v>0.76706240727971353</v>
      </c>
      <c r="L10981" s="7">
        <f t="shared" si="1030"/>
        <v>0.83346900323833673</v>
      </c>
      <c r="M10981" s="7">
        <f t="shared" si="1031"/>
        <v>0.26044740106604297</v>
      </c>
    </row>
    <row r="10982" spans="1:13" x14ac:dyDescent="0.15">
      <c r="A10982" s="1" t="s">
        <v>7651</v>
      </c>
      <c r="B10982" s="4" t="s">
        <v>7652</v>
      </c>
      <c r="C10982" s="8">
        <v>145.77900079966699</v>
      </c>
      <c r="D10982" s="8">
        <v>192.40168582503799</v>
      </c>
      <c r="E10982" s="8">
        <v>442.54677631031501</v>
      </c>
      <c r="F10982" s="8">
        <v>1082.5857633614701</v>
      </c>
      <c r="G10982" s="8">
        <v>820.05979328738999</v>
      </c>
      <c r="H10982" s="7">
        <f t="shared" si="1026"/>
        <v>1.3198175647358223</v>
      </c>
      <c r="I10982" s="7">
        <f t="shared" si="1027"/>
        <v>3.0357374785307623</v>
      </c>
      <c r="J10982" s="7">
        <f t="shared" si="1028"/>
        <v>0.75750099534015025</v>
      </c>
      <c r="K10982" s="7">
        <f t="shared" si="1029"/>
        <v>0.40033852303772544</v>
      </c>
      <c r="L10982" s="7">
        <f t="shared" si="1030"/>
        <v>1.6020470362087793</v>
      </c>
      <c r="M10982" s="7">
        <f t="shared" si="1031"/>
        <v>-0.40068031063001752</v>
      </c>
    </row>
    <row r="10983" spans="1:13" x14ac:dyDescent="0.15">
      <c r="A10983" s="1" t="s">
        <v>18658</v>
      </c>
      <c r="B10983" s="4" t="s">
        <v>18659</v>
      </c>
      <c r="C10983" s="8">
        <v>50.240220614574397</v>
      </c>
      <c r="D10983" s="8">
        <v>48.528252396785298</v>
      </c>
      <c r="E10983" s="8">
        <v>98.962913504043598</v>
      </c>
      <c r="F10983" s="8">
        <v>38.674589281159697</v>
      </c>
      <c r="G10983" s="8">
        <v>39.753912453995902</v>
      </c>
      <c r="H10983" s="7">
        <f t="shared" si="1026"/>
        <v>0.96592434912014569</v>
      </c>
      <c r="I10983" s="7">
        <f t="shared" si="1027"/>
        <v>1.9697945648617441</v>
      </c>
      <c r="J10983" s="7">
        <f t="shared" si="1028"/>
        <v>1.0279078121551506</v>
      </c>
      <c r="K10983" s="7">
        <f t="shared" si="1029"/>
        <v>-5.0017892806689383E-2</v>
      </c>
      <c r="L10983" s="7">
        <f t="shared" si="1030"/>
        <v>0.97804517500662969</v>
      </c>
      <c r="M10983" s="7">
        <f t="shared" si="1031"/>
        <v>3.9710882323214111E-2</v>
      </c>
    </row>
    <row r="10984" spans="1:13" x14ac:dyDescent="0.15">
      <c r="A10984" s="1" t="s">
        <v>27382</v>
      </c>
      <c r="B10984" s="4" t="s">
        <v>27383</v>
      </c>
      <c r="C10984" s="8">
        <v>17.942935933776599</v>
      </c>
      <c r="D10984" s="8">
        <v>24.0807700810245</v>
      </c>
      <c r="E10984" s="8">
        <v>24.084178302602201</v>
      </c>
      <c r="F10984" s="8">
        <v>41.399217880223802</v>
      </c>
      <c r="G10984" s="8">
        <v>28.229918376864799</v>
      </c>
      <c r="H10984" s="7">
        <f t="shared" si="1026"/>
        <v>1.3420752417498054</v>
      </c>
      <c r="I10984" s="7">
        <f t="shared" si="1027"/>
        <v>1.342265189570512</v>
      </c>
      <c r="J10984" s="7">
        <f t="shared" si="1028"/>
        <v>0.68189496860881738</v>
      </c>
      <c r="K10984" s="7">
        <f t="shared" si="1029"/>
        <v>0.42446555667697194</v>
      </c>
      <c r="L10984" s="7">
        <f t="shared" si="1030"/>
        <v>0.42466973106276962</v>
      </c>
      <c r="M10984" s="7">
        <f t="shared" si="1031"/>
        <v>-0.55237855495821997</v>
      </c>
    </row>
    <row r="10985" spans="1:13" x14ac:dyDescent="0.15">
      <c r="A10985" s="1" t="s">
        <v>15336</v>
      </c>
      <c r="B10985" s="4" t="s">
        <v>15337</v>
      </c>
      <c r="C10985" s="8">
        <v>21.649181716818902</v>
      </c>
      <c r="D10985" s="8">
        <v>31.353896069963302</v>
      </c>
      <c r="E10985" s="8">
        <v>45.157834317379098</v>
      </c>
      <c r="F10985" s="8">
        <v>34.43627812706</v>
      </c>
      <c r="G10985" s="8">
        <v>43.156971107645298</v>
      </c>
      <c r="H10985" s="7">
        <f t="shared" si="1026"/>
        <v>1.4482716474038815</v>
      </c>
      <c r="I10985" s="7">
        <f t="shared" si="1027"/>
        <v>2.0858910469718448</v>
      </c>
      <c r="J10985" s="7">
        <f t="shared" si="1028"/>
        <v>1.2532414492764996</v>
      </c>
      <c r="K10985" s="7">
        <f t="shared" si="1029"/>
        <v>0.53433222922088741</v>
      </c>
      <c r="L10985" s="7">
        <f t="shared" si="1030"/>
        <v>1.0606638030645283</v>
      </c>
      <c r="M10985" s="7">
        <f t="shared" si="1031"/>
        <v>0.32566439081008447</v>
      </c>
    </row>
    <row r="10986" spans="1:13" x14ac:dyDescent="0.15">
      <c r="A10986" s="1" t="s">
        <v>5015</v>
      </c>
      <c r="B10986" s="4" t="s">
        <v>5016</v>
      </c>
      <c r="C10986" s="8">
        <v>17.942935933776599</v>
      </c>
      <c r="D10986" s="8">
        <v>26.403280901021699</v>
      </c>
      <c r="E10986" s="8">
        <v>21.842300003157799</v>
      </c>
      <c r="F10986" s="8">
        <v>42.610163924252298</v>
      </c>
      <c r="G10986" s="8">
        <v>28.9259985560203</v>
      </c>
      <c r="H10986" s="7">
        <f t="shared" si="1026"/>
        <v>1.4715139706495279</v>
      </c>
      <c r="I10986" s="7">
        <f t="shared" si="1027"/>
        <v>1.2173202916051693</v>
      </c>
      <c r="J10986" s="7">
        <f t="shared" si="1028"/>
        <v>0.67885208344754988</v>
      </c>
      <c r="K10986" s="7">
        <f t="shared" si="1029"/>
        <v>0.5573012393840594</v>
      </c>
      <c r="L10986" s="7">
        <f t="shared" si="1030"/>
        <v>0.28370880840930185</v>
      </c>
      <c r="M10986" s="7">
        <f t="shared" si="1031"/>
        <v>-0.55883083812563983</v>
      </c>
    </row>
    <row r="10987" spans="1:13" x14ac:dyDescent="0.15">
      <c r="A10987" s="1" t="s">
        <v>18792</v>
      </c>
      <c r="B10987" s="4" t="s">
        <v>18793</v>
      </c>
      <c r="C10987" s="8">
        <v>20.472595753948301</v>
      </c>
      <c r="D10987" s="8">
        <v>19.435748441029901</v>
      </c>
      <c r="E10987" s="8">
        <v>16.525845750189799</v>
      </c>
      <c r="F10987" s="8">
        <v>19.1480843212004</v>
      </c>
      <c r="G10987" s="8">
        <v>22.197223490849801</v>
      </c>
      <c r="H10987" s="7">
        <f t="shared" si="1026"/>
        <v>0.94935437961166036</v>
      </c>
      <c r="I10987" s="7">
        <f t="shared" si="1027"/>
        <v>0.80721789990908499</v>
      </c>
      <c r="J10987" s="7">
        <f t="shared" si="1028"/>
        <v>1.1592399071625903</v>
      </c>
      <c r="K10987" s="7">
        <f t="shared" si="1029"/>
        <v>-7.4981370893524815E-2</v>
      </c>
      <c r="L10987" s="7">
        <f t="shared" si="1030"/>
        <v>-0.30896992859008832</v>
      </c>
      <c r="M10987" s="7">
        <f t="shared" si="1031"/>
        <v>0.21317916604833165</v>
      </c>
    </row>
    <row r="10988" spans="1:13" x14ac:dyDescent="0.15">
      <c r="A10988" s="1" t="s">
        <v>1103</v>
      </c>
      <c r="B10988" s="4" t="s">
        <v>1104</v>
      </c>
      <c r="C10988" s="8">
        <v>26.767330655306001</v>
      </c>
      <c r="D10988" s="8">
        <v>68.269594366762206</v>
      </c>
      <c r="E10988" s="8">
        <v>51.0507715616328</v>
      </c>
      <c r="F10988" s="8">
        <v>26.565128840874898</v>
      </c>
      <c r="G10988" s="8">
        <v>47.256109940450301</v>
      </c>
      <c r="H10988" s="7">
        <f t="shared" si="1026"/>
        <v>2.5504819754310968</v>
      </c>
      <c r="I10988" s="7">
        <f t="shared" si="1027"/>
        <v>1.9072044283770662</v>
      </c>
      <c r="J10988" s="7">
        <f t="shared" si="1028"/>
        <v>1.7788774985250162</v>
      </c>
      <c r="K10988" s="7">
        <f t="shared" si="1029"/>
        <v>1.3507699050681012</v>
      </c>
      <c r="L10988" s="7">
        <f t="shared" si="1030"/>
        <v>0.93145949073979661</v>
      </c>
      <c r="M10988" s="7">
        <f t="shared" si="1031"/>
        <v>0.83096716358112177</v>
      </c>
    </row>
    <row r="10989" spans="1:13" x14ac:dyDescent="0.15">
      <c r="A10989" s="1" t="s">
        <v>22751</v>
      </c>
      <c r="B10989" s="4" t="s">
        <v>22752</v>
      </c>
      <c r="C10989" s="8">
        <v>26.826159953449601</v>
      </c>
      <c r="D10989" s="8">
        <v>24.203007492603302</v>
      </c>
      <c r="E10989" s="8">
        <v>32.347101177697098</v>
      </c>
      <c r="F10989" s="8">
        <v>21.9483970480163</v>
      </c>
      <c r="G10989" s="8">
        <v>21.810512280207799</v>
      </c>
      <c r="H10989" s="7">
        <f t="shared" si="1026"/>
        <v>0.90221662491395882</v>
      </c>
      <c r="I10989" s="7">
        <f t="shared" si="1027"/>
        <v>1.2058043802701457</v>
      </c>
      <c r="J10989" s="7">
        <f t="shared" si="1028"/>
        <v>0.99371777503811087</v>
      </c>
      <c r="K10989" s="7">
        <f t="shared" si="1029"/>
        <v>-0.14845422441428779</v>
      </c>
      <c r="L10989" s="7">
        <f t="shared" si="1030"/>
        <v>0.26999587530979624</v>
      </c>
      <c r="M10989" s="7">
        <f t="shared" si="1031"/>
        <v>-9.0919235491904293E-3</v>
      </c>
    </row>
    <row r="10990" spans="1:13" x14ac:dyDescent="0.15">
      <c r="A10990" s="1" t="s">
        <v>26354</v>
      </c>
      <c r="B10990" s="4" t="s">
        <v>26355</v>
      </c>
      <c r="C10990" s="8">
        <v>30.061771351343701</v>
      </c>
      <c r="D10990" s="8">
        <v>36.915698296798901</v>
      </c>
      <c r="E10990" s="8">
        <v>37.279233436474698</v>
      </c>
      <c r="F10990" s="8">
        <v>51.540890998962396</v>
      </c>
      <c r="G10990" s="8">
        <v>42.228864202104603</v>
      </c>
      <c r="H10990" s="7">
        <f t="shared" si="1026"/>
        <v>1.2279947799931903</v>
      </c>
      <c r="I10990" s="7">
        <f t="shared" si="1027"/>
        <v>1.2400877180781429</v>
      </c>
      <c r="J10990" s="7">
        <f t="shared" si="1028"/>
        <v>0.81932739973305346</v>
      </c>
      <c r="K10990" s="7">
        <f t="shared" si="1029"/>
        <v>0.29630442805830082</v>
      </c>
      <c r="L10990" s="7">
        <f t="shared" si="1030"/>
        <v>0.31044217380604633</v>
      </c>
      <c r="M10990" s="7">
        <f t="shared" si="1031"/>
        <v>-0.28748803302526293</v>
      </c>
    </row>
    <row r="10991" spans="1:13" x14ac:dyDescent="0.15">
      <c r="A10991" s="1" t="s">
        <v>2817</v>
      </c>
      <c r="B10991" s="4" t="s">
        <v>2818</v>
      </c>
      <c r="C10991" s="8">
        <v>168.487109883069</v>
      </c>
      <c r="D10991" s="8">
        <v>256.75968302127899</v>
      </c>
      <c r="E10991" s="8">
        <v>296.05604285805202</v>
      </c>
      <c r="F10991" s="8">
        <v>254.52572162923701</v>
      </c>
      <c r="G10991" s="8">
        <v>240.92108422995599</v>
      </c>
      <c r="H10991" s="7">
        <f t="shared" si="1026"/>
        <v>1.5239129165398566</v>
      </c>
      <c r="I10991" s="7">
        <f t="shared" si="1027"/>
        <v>1.7571435765235488</v>
      </c>
      <c r="J10991" s="7">
        <f t="shared" si="1028"/>
        <v>0.94654906658471771</v>
      </c>
      <c r="K10991" s="7">
        <f t="shared" si="1029"/>
        <v>0.60778046289310905</v>
      </c>
      <c r="L10991" s="7">
        <f t="shared" si="1030"/>
        <v>0.81323207903876182</v>
      </c>
      <c r="M10991" s="7">
        <f t="shared" si="1031"/>
        <v>-7.9250801548260294E-2</v>
      </c>
    </row>
    <row r="10992" spans="1:13" x14ac:dyDescent="0.15">
      <c r="A10992" s="1" t="s">
        <v>4855</v>
      </c>
      <c r="B10992" s="4" t="s">
        <v>4856</v>
      </c>
      <c r="C10992" s="8">
        <v>151.54427201773299</v>
      </c>
      <c r="D10992" s="8">
        <v>138.31163120141699</v>
      </c>
      <c r="E10992" s="8">
        <v>100.051825820917</v>
      </c>
      <c r="F10992" s="8">
        <v>225.23596418929799</v>
      </c>
      <c r="G10992" s="8">
        <v>260.10196027779801</v>
      </c>
      <c r="H10992" s="7">
        <f t="shared" si="1026"/>
        <v>0.91268135284738716</v>
      </c>
      <c r="I10992" s="7">
        <f t="shared" si="1027"/>
        <v>0.66021516015603288</v>
      </c>
      <c r="J10992" s="7">
        <f t="shared" si="1028"/>
        <v>1.1547976417265102</v>
      </c>
      <c r="K10992" s="7">
        <f t="shared" si="1029"/>
        <v>-0.13181683917688561</v>
      </c>
      <c r="L10992" s="7">
        <f t="shared" si="1030"/>
        <v>-0.59899182813725205</v>
      </c>
      <c r="M10992" s="7">
        <f t="shared" si="1031"/>
        <v>0.20764006648550834</v>
      </c>
    </row>
    <row r="10993" spans="1:13" x14ac:dyDescent="0.15">
      <c r="A10993" s="1" t="s">
        <v>24067</v>
      </c>
      <c r="B10993" s="4" t="s">
        <v>24068</v>
      </c>
      <c r="C10993" s="8">
        <v>43.945485713216698</v>
      </c>
      <c r="D10993" s="8">
        <v>71.4477670678111</v>
      </c>
      <c r="E10993" s="8">
        <v>71.419837253727295</v>
      </c>
      <c r="F10993" s="8">
        <v>67.056137188077301</v>
      </c>
      <c r="G10993" s="8">
        <v>55.145018637546798</v>
      </c>
      <c r="H10993" s="7">
        <f t="shared" si="1026"/>
        <v>1.6258272245315752</v>
      </c>
      <c r="I10993" s="7">
        <f t="shared" si="1027"/>
        <v>1.6251916686006187</v>
      </c>
      <c r="J10993" s="7">
        <f t="shared" si="1028"/>
        <v>0.82237094097558128</v>
      </c>
      <c r="K10993" s="7">
        <f t="shared" si="1029"/>
        <v>0.70117395141326289</v>
      </c>
      <c r="L10993" s="7">
        <f t="shared" si="1030"/>
        <v>0.70060987385381435</v>
      </c>
      <c r="M10993" s="7">
        <f t="shared" si="1031"/>
        <v>-0.28213880804417452</v>
      </c>
    </row>
    <row r="10994" spans="1:13" x14ac:dyDescent="0.15">
      <c r="A10994" s="1" t="s">
        <v>32227</v>
      </c>
      <c r="B10994" s="4" t="s">
        <v>32228</v>
      </c>
      <c r="C10994" s="8">
        <v>0.41180508700470803</v>
      </c>
      <c r="D10994" s="8">
        <v>0.30559352894701097</v>
      </c>
      <c r="E10994" s="8">
        <v>0.83269765407933105</v>
      </c>
      <c r="F10994" s="8">
        <v>1.05957778852492</v>
      </c>
      <c r="G10994" s="8">
        <v>0.30936896851358697</v>
      </c>
      <c r="H10994" s="7">
        <f t="shared" si="1026"/>
        <v>0.74208293824091887</v>
      </c>
      <c r="I10994" s="7">
        <f t="shared" si="1027"/>
        <v>2.0220674303370396</v>
      </c>
      <c r="J10994" s="7">
        <f t="shared" si="1028"/>
        <v>0.29197381434757302</v>
      </c>
      <c r="K10994" s="7">
        <f t="shared" si="1029"/>
        <v>-0.4303476574993968</v>
      </c>
      <c r="L10994" s="7">
        <f t="shared" si="1030"/>
        <v>1.0158311079188711</v>
      </c>
      <c r="M10994" s="7">
        <f t="shared" si="1031"/>
        <v>-1.7760891079906416</v>
      </c>
    </row>
    <row r="10995" spans="1:13" x14ac:dyDescent="0.15">
      <c r="A10995" s="1" t="s">
        <v>16228</v>
      </c>
      <c r="B10995" s="4" t="s">
        <v>16229</v>
      </c>
      <c r="C10995" s="8">
        <v>16.413374182044802</v>
      </c>
      <c r="D10995" s="8">
        <v>12.529334686827401</v>
      </c>
      <c r="E10995" s="8">
        <v>13.515323462364501</v>
      </c>
      <c r="F10995" s="8">
        <v>39.507114686429297</v>
      </c>
      <c r="G10995" s="8">
        <v>67.983830830860597</v>
      </c>
      <c r="H10995" s="7">
        <f t="shared" si="1026"/>
        <v>0.76336130206144359</v>
      </c>
      <c r="I10995" s="7">
        <f t="shared" si="1027"/>
        <v>0.82343357998560796</v>
      </c>
      <c r="J10995" s="7">
        <f t="shared" si="1028"/>
        <v>1.720799693180658</v>
      </c>
      <c r="K10995" s="7">
        <f t="shared" si="1029"/>
        <v>-0.38956204265290301</v>
      </c>
      <c r="L10995" s="7">
        <f t="shared" si="1030"/>
        <v>-0.28027581128662293</v>
      </c>
      <c r="M10995" s="7">
        <f t="shared" si="1031"/>
        <v>0.78307917264047433</v>
      </c>
    </row>
    <row r="10996" spans="1:13" x14ac:dyDescent="0.15">
      <c r="A10996" s="1" t="s">
        <v>28822</v>
      </c>
      <c r="B10996" s="4" t="s">
        <v>28823</v>
      </c>
      <c r="C10996" s="8">
        <v>1.2942445591576499</v>
      </c>
      <c r="D10996" s="8">
        <v>0.91678058684103303</v>
      </c>
      <c r="E10996" s="8">
        <v>0.25621466279364002</v>
      </c>
      <c r="F10996" s="8">
        <v>0.22705238325534099</v>
      </c>
      <c r="G10996" s="8">
        <v>0.54139569489877604</v>
      </c>
      <c r="H10996" s="7">
        <f t="shared" si="1026"/>
        <v>0.70835189559360656</v>
      </c>
      <c r="I10996" s="7">
        <f t="shared" si="1027"/>
        <v>0.19796464352950077</v>
      </c>
      <c r="J10996" s="7">
        <f t="shared" si="1028"/>
        <v>2.3844528171718307</v>
      </c>
      <c r="K10996" s="7">
        <f t="shared" si="1029"/>
        <v>-0.49746185335792936</v>
      </c>
      <c r="L10996" s="7">
        <f t="shared" si="1030"/>
        <v>-2.3366853068019116</v>
      </c>
      <c r="M10996" s="7">
        <f t="shared" si="1031"/>
        <v>1.2536582354034012</v>
      </c>
    </row>
    <row r="10997" spans="1:13" x14ac:dyDescent="0.15">
      <c r="A10997" s="1" t="s">
        <v>5793</v>
      </c>
      <c r="B10997" s="4" t="s">
        <v>5794</v>
      </c>
      <c r="C10997" s="8">
        <v>19.590156281795402</v>
      </c>
      <c r="D10997" s="8">
        <v>19.007917500504099</v>
      </c>
      <c r="E10997" s="8">
        <v>17.1023287414755</v>
      </c>
      <c r="F10997" s="8">
        <v>24.8243939025839</v>
      </c>
      <c r="G10997" s="8">
        <v>23.2800148806474</v>
      </c>
      <c r="H10997" s="7">
        <f t="shared" si="1026"/>
        <v>0.97027901294323204</v>
      </c>
      <c r="I10997" s="7">
        <f t="shared" si="1027"/>
        <v>0.87300624331252674</v>
      </c>
      <c r="J10997" s="7">
        <f t="shared" si="1028"/>
        <v>0.93778784577794871</v>
      </c>
      <c r="K10997" s="7">
        <f t="shared" si="1029"/>
        <v>-4.352842726981377E-2</v>
      </c>
      <c r="L10997" s="7">
        <f t="shared" si="1030"/>
        <v>-0.19593612354832463</v>
      </c>
      <c r="M10997" s="7">
        <f t="shared" si="1031"/>
        <v>-9.2666513791423738E-2</v>
      </c>
    </row>
    <row r="10998" spans="1:13" x14ac:dyDescent="0.15">
      <c r="A10998" s="1" t="s">
        <v>3255</v>
      </c>
      <c r="B10998" s="4" t="s">
        <v>3256</v>
      </c>
      <c r="C10998" s="8">
        <v>19.237180492934201</v>
      </c>
      <c r="D10998" s="8">
        <v>29.764809719438901</v>
      </c>
      <c r="E10998" s="8">
        <v>32.283047511998703</v>
      </c>
      <c r="F10998" s="8">
        <v>68.645503870864701</v>
      </c>
      <c r="G10998" s="8">
        <v>75.718055043700303</v>
      </c>
      <c r="H10998" s="7">
        <f t="shared" si="1026"/>
        <v>1.5472542730662371</v>
      </c>
      <c r="I10998" s="7">
        <f t="shared" si="1027"/>
        <v>1.6781589965253088</v>
      </c>
      <c r="J10998" s="7">
        <f t="shared" si="1028"/>
        <v>1.1030300715126284</v>
      </c>
      <c r="K10998" s="7">
        <f t="shared" si="1029"/>
        <v>0.6297103062551076</v>
      </c>
      <c r="L10998" s="7">
        <f t="shared" si="1030"/>
        <v>0.74687940983721945</v>
      </c>
      <c r="M10998" s="7">
        <f t="shared" si="1031"/>
        <v>0.14147212314212801</v>
      </c>
    </row>
    <row r="10999" spans="1:13" x14ac:dyDescent="0.15">
      <c r="A10999" s="1" t="s">
        <v>10564</v>
      </c>
      <c r="B10999" s="4" t="s">
        <v>10565</v>
      </c>
      <c r="C10999" s="8">
        <v>3.3532699941811899</v>
      </c>
      <c r="D10999" s="8">
        <v>11.001367042092401</v>
      </c>
      <c r="E10999" s="8">
        <v>10.312640177444001</v>
      </c>
      <c r="F10999" s="8">
        <v>17.331665255157699</v>
      </c>
      <c r="G10999" s="8">
        <v>12.993496677570599</v>
      </c>
      <c r="H10999" s="7">
        <f t="shared" si="1026"/>
        <v>3.2807877269598578</v>
      </c>
      <c r="I10999" s="7">
        <f t="shared" si="1027"/>
        <v>3.0753981025503938</v>
      </c>
      <c r="J10999" s="7">
        <f t="shared" si="1028"/>
        <v>0.74969695561734251</v>
      </c>
      <c r="K10999" s="7">
        <f t="shared" si="1029"/>
        <v>1.7140422518357805</v>
      </c>
      <c r="L10999" s="7">
        <f t="shared" si="1030"/>
        <v>1.6207731757852573</v>
      </c>
      <c r="M10999" s="7">
        <f t="shared" si="1031"/>
        <v>-0.41562055125123371</v>
      </c>
    </row>
    <row r="11000" spans="1:13" x14ac:dyDescent="0.15">
      <c r="A11000" s="1" t="s">
        <v>11662</v>
      </c>
      <c r="B11000" s="4" t="s">
        <v>11663</v>
      </c>
      <c r="C11000" s="8">
        <v>24.2376708351342</v>
      </c>
      <c r="D11000" s="8">
        <v>53.845579800463298</v>
      </c>
      <c r="E11000" s="8">
        <v>49.897805579061497</v>
      </c>
      <c r="F11000" s="8">
        <v>119.807974231068</v>
      </c>
      <c r="G11000" s="8">
        <v>132.48726076594301</v>
      </c>
      <c r="H11000" s="7">
        <f t="shared" si="1026"/>
        <v>2.2215657670542486</v>
      </c>
      <c r="I11000" s="7">
        <f t="shared" si="1027"/>
        <v>2.058688143694531</v>
      </c>
      <c r="J11000" s="7">
        <f t="shared" si="1028"/>
        <v>1.1058300719651688</v>
      </c>
      <c r="K11000" s="7">
        <f t="shared" si="1029"/>
        <v>1.151576851408042</v>
      </c>
      <c r="L11000" s="7">
        <f t="shared" si="1030"/>
        <v>1.041725302713838</v>
      </c>
      <c r="M11000" s="7">
        <f t="shared" si="1031"/>
        <v>0.14512971001377067</v>
      </c>
    </row>
    <row r="11001" spans="1:13" x14ac:dyDescent="0.15">
      <c r="A11001" s="1" t="s">
        <v>27124</v>
      </c>
      <c r="B11001" s="4" t="s">
        <v>27125</v>
      </c>
      <c r="C11001" s="8">
        <v>28.473380301468399</v>
      </c>
      <c r="D11001" s="8">
        <v>32.026201833646702</v>
      </c>
      <c r="E11001" s="8">
        <v>30.361437541046399</v>
      </c>
      <c r="F11001" s="8">
        <v>66.980453060325502</v>
      </c>
      <c r="G11001" s="8">
        <v>61.8737937027173</v>
      </c>
      <c r="H11001" s="7">
        <f t="shared" si="1026"/>
        <v>1.1247769493668121</v>
      </c>
      <c r="I11001" s="7">
        <f t="shared" si="1027"/>
        <v>1.066309557192991</v>
      </c>
      <c r="J11001" s="7">
        <f t="shared" si="1028"/>
        <v>0.92375896064768448</v>
      </c>
      <c r="K11001" s="7">
        <f t="shared" si="1029"/>
        <v>0.16963893393369797</v>
      </c>
      <c r="L11001" s="7">
        <f t="shared" si="1030"/>
        <v>9.2626323459048185E-2</v>
      </c>
      <c r="M11001" s="7">
        <f t="shared" si="1031"/>
        <v>-0.11441164112867902</v>
      </c>
    </row>
    <row r="11002" spans="1:13" x14ac:dyDescent="0.15">
      <c r="A11002" s="1" t="s">
        <v>13804</v>
      </c>
      <c r="B11002" s="4" t="s">
        <v>13805</v>
      </c>
      <c r="C11002" s="8">
        <v>161.60408200027601</v>
      </c>
      <c r="D11002" s="8">
        <v>131.09962391826801</v>
      </c>
      <c r="E11002" s="8">
        <v>105.048011745393</v>
      </c>
      <c r="F11002" s="8">
        <v>134.566379142665</v>
      </c>
      <c r="G11002" s="8">
        <v>81.209354234816502</v>
      </c>
      <c r="H11002" s="7">
        <f t="shared" si="1026"/>
        <v>0.81123955716690432</v>
      </c>
      <c r="I11002" s="7">
        <f t="shared" si="1027"/>
        <v>0.65003315785806437</v>
      </c>
      <c r="J11002" s="7">
        <f t="shared" si="1028"/>
        <v>0.60348918319872247</v>
      </c>
      <c r="K11002" s="7">
        <f t="shared" si="1029"/>
        <v>-0.30180009301809879</v>
      </c>
      <c r="L11002" s="7">
        <f t="shared" si="1030"/>
        <v>-0.62141478373501946</v>
      </c>
      <c r="M11002" s="7">
        <f t="shared" si="1031"/>
        <v>-0.72860018220932543</v>
      </c>
    </row>
    <row r="11003" spans="1:13" x14ac:dyDescent="0.15">
      <c r="A11003" s="1" t="s">
        <v>8210</v>
      </c>
      <c r="B11003" s="4" t="s">
        <v>8211</v>
      </c>
      <c r="C11003" s="8">
        <v>91.420729315045193</v>
      </c>
      <c r="D11003" s="8">
        <v>95.161824914099199</v>
      </c>
      <c r="E11003" s="8">
        <v>112.029861306519</v>
      </c>
      <c r="F11003" s="8">
        <v>90.442532663377406</v>
      </c>
      <c r="G11003" s="8">
        <v>87.706102573601797</v>
      </c>
      <c r="H11003" s="7">
        <f t="shared" si="1026"/>
        <v>1.0409217431000994</v>
      </c>
      <c r="I11003" s="7">
        <f t="shared" si="1027"/>
        <v>1.2254317171377251</v>
      </c>
      <c r="J11003" s="7">
        <f t="shared" si="1028"/>
        <v>0.96974399091674635</v>
      </c>
      <c r="K11003" s="7">
        <f t="shared" si="1029"/>
        <v>5.7861610342171514E-2</v>
      </c>
      <c r="L11003" s="7">
        <f t="shared" si="1030"/>
        <v>0.2932900973493226</v>
      </c>
      <c r="M11003" s="7">
        <f t="shared" si="1031"/>
        <v>-4.4324163858926249E-2</v>
      </c>
    </row>
    <row r="11004" spans="1:13" x14ac:dyDescent="0.15">
      <c r="A11004" s="1" t="s">
        <v>12970</v>
      </c>
      <c r="B11004" s="4" t="s">
        <v>12971</v>
      </c>
      <c r="C11004" s="8">
        <v>49.710756931282603</v>
      </c>
      <c r="D11004" s="8">
        <v>41.927432171529901</v>
      </c>
      <c r="E11004" s="8">
        <v>59.826123762315</v>
      </c>
      <c r="F11004" s="8">
        <v>20.434714492980699</v>
      </c>
      <c r="G11004" s="8">
        <v>20.7277208904103</v>
      </c>
      <c r="H11004" s="7">
        <f t="shared" si="1026"/>
        <v>0.84342775607879117</v>
      </c>
      <c r="I11004" s="7">
        <f t="shared" si="1027"/>
        <v>1.2034844660485722</v>
      </c>
      <c r="J11004" s="7">
        <f t="shared" si="1028"/>
        <v>1.014338658733414</v>
      </c>
      <c r="K11004" s="7">
        <f t="shared" si="1029"/>
        <v>-0.24566359532588927</v>
      </c>
      <c r="L11004" s="7">
        <f t="shared" si="1030"/>
        <v>0.2672175203754984</v>
      </c>
      <c r="M11004" s="7">
        <f t="shared" si="1031"/>
        <v>2.053940747389511E-2</v>
      </c>
    </row>
    <row r="11005" spans="1:13" x14ac:dyDescent="0.15">
      <c r="A11005" s="1" t="s">
        <v>9294</v>
      </c>
      <c r="B11005" s="4" t="s">
        <v>9295</v>
      </c>
      <c r="C11005" s="8">
        <v>1.8825375405929501</v>
      </c>
      <c r="D11005" s="8">
        <v>0.67230576368342398</v>
      </c>
      <c r="E11005" s="8">
        <v>7.6864398838092098</v>
      </c>
      <c r="F11005" s="8">
        <v>8.2495699249440495</v>
      </c>
      <c r="G11005" s="8">
        <v>8.9717000868940104</v>
      </c>
      <c r="H11005" s="7">
        <f t="shared" si="1026"/>
        <v>0.35712741402844228</v>
      </c>
      <c r="I11005" s="7">
        <f t="shared" si="1027"/>
        <v>4.0830207727959476</v>
      </c>
      <c r="J11005" s="7">
        <f t="shared" si="1028"/>
        <v>1.0875354919735236</v>
      </c>
      <c r="K11005" s="7">
        <f t="shared" si="1029"/>
        <v>-1.4854892116918577</v>
      </c>
      <c r="L11005" s="7">
        <f t="shared" si="1030"/>
        <v>2.0296369074439022</v>
      </c>
      <c r="M11005" s="7">
        <f t="shared" si="1031"/>
        <v>0.12106248441760138</v>
      </c>
    </row>
    <row r="11006" spans="1:13" x14ac:dyDescent="0.15">
      <c r="A11006" s="1" t="s">
        <v>3575</v>
      </c>
      <c r="B11006" s="4" t="s">
        <v>3576</v>
      </c>
      <c r="C11006" s="8">
        <v>179.782335126627</v>
      </c>
      <c r="D11006" s="8">
        <v>207.62024356659899</v>
      </c>
      <c r="E11006" s="8">
        <v>130.477317027661</v>
      </c>
      <c r="F11006" s="8">
        <v>73.413603919226901</v>
      </c>
      <c r="G11006" s="8">
        <v>91.418530195764802</v>
      </c>
      <c r="H11006" s="7">
        <f t="shared" si="1026"/>
        <v>1.1548422898187676</v>
      </c>
      <c r="I11006" s="7">
        <f t="shared" si="1027"/>
        <v>0.72575159809644951</v>
      </c>
      <c r="J11006" s="7">
        <f t="shared" si="1028"/>
        <v>1.245253267995776</v>
      </c>
      <c r="K11006" s="7">
        <f t="shared" si="1029"/>
        <v>0.20769584451429376</v>
      </c>
      <c r="L11006" s="7">
        <f t="shared" si="1030"/>
        <v>-0.46245225123448269</v>
      </c>
      <c r="M11006" s="7">
        <f t="shared" si="1031"/>
        <v>0.3164391971699968</v>
      </c>
    </row>
    <row r="11007" spans="1:13" x14ac:dyDescent="0.15">
      <c r="A11007" s="1" t="s">
        <v>12456</v>
      </c>
      <c r="B11007" s="4" t="s">
        <v>12457</v>
      </c>
      <c r="C11007" s="8">
        <v>152.19139429731101</v>
      </c>
      <c r="D11007" s="8">
        <v>150.84096588824499</v>
      </c>
      <c r="E11007" s="8">
        <v>165.64277949608899</v>
      </c>
      <c r="F11007" s="8">
        <v>186.33432252488299</v>
      </c>
      <c r="G11007" s="8">
        <v>245.020223062761</v>
      </c>
      <c r="H11007" s="7">
        <f t="shared" si="1026"/>
        <v>0.99112677549672812</v>
      </c>
      <c r="I11007" s="7">
        <f t="shared" si="1027"/>
        <v>1.0883846636722458</v>
      </c>
      <c r="J11007" s="7">
        <f t="shared" si="1028"/>
        <v>1.3149494936985704</v>
      </c>
      <c r="K11007" s="7">
        <f t="shared" si="1029"/>
        <v>-1.2858489864470963E-2</v>
      </c>
      <c r="L11007" s="7">
        <f t="shared" si="1030"/>
        <v>0.12218853296090469</v>
      </c>
      <c r="M11007" s="7">
        <f t="shared" si="1031"/>
        <v>0.39500738766211074</v>
      </c>
    </row>
    <row r="11008" spans="1:13" x14ac:dyDescent="0.15">
      <c r="A11008" s="1" t="s">
        <v>21577</v>
      </c>
      <c r="B11008" s="4" t="s">
        <v>21578</v>
      </c>
      <c r="C11008" s="8">
        <v>41.709972383762597</v>
      </c>
      <c r="D11008" s="8">
        <v>69.064137542024497</v>
      </c>
      <c r="E11008" s="8">
        <v>81.155994439885603</v>
      </c>
      <c r="F11008" s="8">
        <v>61.228459351190203</v>
      </c>
      <c r="G11008" s="8">
        <v>77.342242128396606</v>
      </c>
      <c r="H11008" s="7">
        <f t="shared" si="1026"/>
        <v>1.6558183473866477</v>
      </c>
      <c r="I11008" s="7">
        <f t="shared" si="1027"/>
        <v>1.94572160569157</v>
      </c>
      <c r="J11008" s="7">
        <f t="shared" si="1028"/>
        <v>1.263174722146478</v>
      </c>
      <c r="K11008" s="7">
        <f t="shared" si="1029"/>
        <v>0.72754440973387835</v>
      </c>
      <c r="L11008" s="7">
        <f t="shared" si="1030"/>
        <v>0.96030530373667633</v>
      </c>
      <c r="M11008" s="7">
        <f t="shared" si="1031"/>
        <v>0.33705420629906513</v>
      </c>
    </row>
    <row r="11009" spans="1:13" x14ac:dyDescent="0.15">
      <c r="A11009" s="1" t="s">
        <v>12930</v>
      </c>
      <c r="B11009" s="4" t="s">
        <v>12931</v>
      </c>
      <c r="C11009" s="8">
        <v>10.7069322621224</v>
      </c>
      <c r="D11009" s="8">
        <v>2.7503417605231002</v>
      </c>
      <c r="E11009" s="8">
        <v>6.7896885640314704</v>
      </c>
      <c r="F11009" s="8">
        <v>0.30273651100712101</v>
      </c>
      <c r="G11009" s="8">
        <v>0.77342242128396599</v>
      </c>
      <c r="H11009" s="7">
        <f t="shared" si="1026"/>
        <v>0.25687486323724151</v>
      </c>
      <c r="I11009" s="7">
        <f t="shared" si="1027"/>
        <v>0.63413948998735636</v>
      </c>
      <c r="J11009" s="7">
        <f t="shared" si="1028"/>
        <v>2.5547708755412506</v>
      </c>
      <c r="K11009" s="7">
        <f t="shared" si="1029"/>
        <v>-1.9608623741981746</v>
      </c>
      <c r="L11009" s="7">
        <f t="shared" si="1030"/>
        <v>-0.65712787380011228</v>
      </c>
      <c r="M11009" s="7">
        <f t="shared" si="1031"/>
        <v>1.3531939089543175</v>
      </c>
    </row>
    <row r="11010" spans="1:13" x14ac:dyDescent="0.15">
      <c r="A11010" s="1" t="s">
        <v>2563</v>
      </c>
      <c r="B11010" s="4" t="s">
        <v>2564</v>
      </c>
      <c r="C11010" s="8">
        <v>51.946270260736803</v>
      </c>
      <c r="D11010" s="8">
        <v>49.567270395205199</v>
      </c>
      <c r="E11010" s="8">
        <v>56.623440477394503</v>
      </c>
      <c r="F11010" s="8">
        <v>95.9674739892574</v>
      </c>
      <c r="G11010" s="8">
        <v>117.173496824521</v>
      </c>
      <c r="H11010" s="7">
        <f t="shared" ref="H11010:H11073" si="1032">D11010/C11010</f>
        <v>0.95420268185587609</v>
      </c>
      <c r="I11010" s="7">
        <f t="shared" ref="I11010:I11073" si="1033">E11010/C11010</f>
        <v>1.0900386147683234</v>
      </c>
      <c r="J11010" s="7">
        <f t="shared" ref="J11010:J11073" si="1034">G11010/F11010</f>
        <v>1.2209709389416397</v>
      </c>
      <c r="K11010" s="7">
        <f t="shared" ref="K11010:K11073" si="1035">LOG(H11010,2)</f>
        <v>-6.763235376034922E-2</v>
      </c>
      <c r="L11010" s="7">
        <f t="shared" ref="L11010:L11073" si="1036">LOG(I11010,2)</f>
        <v>0.12437924357834679</v>
      </c>
      <c r="M11010" s="7">
        <f t="shared" ref="M11010:M11073" si="1037">LOG(J11010,2)</f>
        <v>0.28802886228786223</v>
      </c>
    </row>
    <row r="11011" spans="1:13" x14ac:dyDescent="0.15">
      <c r="A11011" s="1" t="s">
        <v>9124</v>
      </c>
      <c r="B11011" s="4" t="s">
        <v>9125</v>
      </c>
      <c r="C11011" s="8">
        <v>50.593196403435599</v>
      </c>
      <c r="D11011" s="8">
        <v>70.653223892548894</v>
      </c>
      <c r="E11011" s="8">
        <v>69.370119951378101</v>
      </c>
      <c r="F11011" s="8">
        <v>79.771070650376402</v>
      </c>
      <c r="G11011" s="8">
        <v>86.777995668060996</v>
      </c>
      <c r="H11011" s="7">
        <f t="shared" si="1032"/>
        <v>1.3964965433129086</v>
      </c>
      <c r="I11011" s="7">
        <f t="shared" si="1033"/>
        <v>1.3711353478877533</v>
      </c>
      <c r="J11011" s="7">
        <f t="shared" si="1034"/>
        <v>1.0878379211982099</v>
      </c>
      <c r="K11011" s="7">
        <f t="shared" si="1035"/>
        <v>0.48181200258206147</v>
      </c>
      <c r="L11011" s="7">
        <f t="shared" si="1036"/>
        <v>0.45537098985424856</v>
      </c>
      <c r="M11011" s="7">
        <f t="shared" si="1037"/>
        <v>0.12146362303853322</v>
      </c>
    </row>
    <row r="11012" spans="1:13" x14ac:dyDescent="0.15">
      <c r="A11012" s="1" t="s">
        <v>6777</v>
      </c>
      <c r="B11012" s="4" t="s">
        <v>6778</v>
      </c>
      <c r="C11012" s="8">
        <v>24.590646623995401</v>
      </c>
      <c r="D11012" s="8">
        <v>29.581453602070699</v>
      </c>
      <c r="E11012" s="8">
        <v>21.201763346173699</v>
      </c>
      <c r="F11012" s="8">
        <v>15.9693509556256</v>
      </c>
      <c r="G11012" s="8">
        <v>14.9270527307806</v>
      </c>
      <c r="H11012" s="7">
        <f t="shared" si="1032"/>
        <v>1.2029554998852816</v>
      </c>
      <c r="I11012" s="7">
        <f t="shared" si="1033"/>
        <v>0.86218811852979704</v>
      </c>
      <c r="J11012" s="7">
        <f t="shared" si="1034"/>
        <v>0.9347313345582261</v>
      </c>
      <c r="K11012" s="7">
        <f t="shared" si="1035"/>
        <v>0.26658327486455985</v>
      </c>
      <c r="L11012" s="7">
        <f t="shared" si="1036"/>
        <v>-0.21392541343828306</v>
      </c>
      <c r="M11012" s="7">
        <f t="shared" si="1037"/>
        <v>-9.7376337372141158E-2</v>
      </c>
    </row>
    <row r="11013" spans="1:13" x14ac:dyDescent="0.15">
      <c r="A11013" s="1" t="s">
        <v>19976</v>
      </c>
      <c r="B11013" s="4" t="s">
        <v>19977</v>
      </c>
      <c r="C11013" s="8">
        <v>9.0597119141035805</v>
      </c>
      <c r="D11013" s="8">
        <v>6.1118705789402199</v>
      </c>
      <c r="E11013" s="8">
        <v>6.4053665698410098</v>
      </c>
      <c r="F11013" s="8">
        <v>5.6006254536317401</v>
      </c>
      <c r="G11013" s="8">
        <v>5.2592724647309703</v>
      </c>
      <c r="H11013" s="7">
        <f t="shared" si="1032"/>
        <v>0.67462085294628971</v>
      </c>
      <c r="I11013" s="7">
        <f t="shared" si="1033"/>
        <v>0.70701658403392986</v>
      </c>
      <c r="J11013" s="7">
        <f t="shared" si="1034"/>
        <v>0.93905091641516247</v>
      </c>
      <c r="K11013" s="7">
        <f t="shared" si="1035"/>
        <v>-0.56785118124933209</v>
      </c>
      <c r="L11013" s="7">
        <f t="shared" si="1036"/>
        <v>-0.5001840390847937</v>
      </c>
      <c r="M11013" s="7">
        <f t="shared" si="1037"/>
        <v>-9.0724710311655174E-2</v>
      </c>
    </row>
    <row r="11014" spans="1:13" x14ac:dyDescent="0.15">
      <c r="A11014" s="1" t="s">
        <v>19514</v>
      </c>
      <c r="B11014" s="4" t="s">
        <v>19515</v>
      </c>
      <c r="C11014" s="8">
        <v>0.35297578886117797</v>
      </c>
      <c r="D11014" s="8">
        <v>0.79454317526222795</v>
      </c>
      <c r="E11014" s="8">
        <v>0.25621466279364002</v>
      </c>
      <c r="F11014" s="8">
        <v>1.05957778852492</v>
      </c>
      <c r="G11014" s="8">
        <v>1.3148181161827399</v>
      </c>
      <c r="H11014" s="7">
        <f t="shared" si="1032"/>
        <v>2.250984912664121</v>
      </c>
      <c r="I11014" s="7">
        <f t="shared" si="1033"/>
        <v>0.72587035960816793</v>
      </c>
      <c r="J11014" s="7">
        <f t="shared" si="1034"/>
        <v>1.2408887109771809</v>
      </c>
      <c r="K11014" s="7">
        <f t="shared" si="1035"/>
        <v>1.1705563870907811</v>
      </c>
      <c r="L11014" s="7">
        <f t="shared" si="1036"/>
        <v>-0.46221618888577337</v>
      </c>
      <c r="M11014" s="7">
        <f t="shared" si="1037"/>
        <v>0.31137373325969275</v>
      </c>
    </row>
    <row r="11015" spans="1:13" x14ac:dyDescent="0.15">
      <c r="A11015" s="1" t="s">
        <v>1873</v>
      </c>
      <c r="B11015" s="4" t="s">
        <v>1874</v>
      </c>
      <c r="C11015" s="8">
        <v>18.707716809642498</v>
      </c>
      <c r="D11015" s="8">
        <v>19.191273617872302</v>
      </c>
      <c r="E11015" s="8">
        <v>14.476128447840701</v>
      </c>
      <c r="F11015" s="8">
        <v>45.940265545330597</v>
      </c>
      <c r="G11015" s="8">
        <v>49.499034962173802</v>
      </c>
      <c r="H11015" s="7">
        <f t="shared" si="1032"/>
        <v>1.025847986322979</v>
      </c>
      <c r="I11015" s="7">
        <f t="shared" si="1033"/>
        <v>0.77380519467663123</v>
      </c>
      <c r="J11015" s="7">
        <f t="shared" si="1034"/>
        <v>1.077465146851005</v>
      </c>
      <c r="K11015" s="7">
        <f t="shared" si="1035"/>
        <v>3.6816963278113936E-2</v>
      </c>
      <c r="L11015" s="7">
        <f t="shared" si="1036"/>
        <v>-0.36995768103378601</v>
      </c>
      <c r="M11015" s="7">
        <f t="shared" si="1037"/>
        <v>0.10764120269863511</v>
      </c>
    </row>
    <row r="11016" spans="1:13" x14ac:dyDescent="0.15">
      <c r="A11016" s="1" t="s">
        <v>971</v>
      </c>
      <c r="B11016" s="4" t="s">
        <v>972</v>
      </c>
      <c r="C11016" s="8">
        <v>29.414649071764899</v>
      </c>
      <c r="D11016" s="8">
        <v>35.754442886800298</v>
      </c>
      <c r="E11016" s="8">
        <v>23.6998563084117</v>
      </c>
      <c r="F11016" s="8">
        <v>9.0064112024618499</v>
      </c>
      <c r="G11016" s="8">
        <v>8.9717000868940104</v>
      </c>
      <c r="H11016" s="7">
        <f t="shared" si="1032"/>
        <v>1.2155318528386241</v>
      </c>
      <c r="I11016" s="7">
        <f t="shared" si="1033"/>
        <v>0.80571609916506448</v>
      </c>
      <c r="J11016" s="7">
        <f t="shared" si="1034"/>
        <v>0.99614595483289159</v>
      </c>
      <c r="K11016" s="7">
        <f t="shared" si="1035"/>
        <v>0.28158769947952356</v>
      </c>
      <c r="L11016" s="7">
        <f t="shared" si="1036"/>
        <v>-0.31165651231039548</v>
      </c>
      <c r="M11016" s="7">
        <f t="shared" si="1037"/>
        <v>-5.5709541134154631E-3</v>
      </c>
    </row>
    <row r="11017" spans="1:13" x14ac:dyDescent="0.15">
      <c r="A11017" s="1" t="s">
        <v>16432</v>
      </c>
      <c r="B11017" s="4" t="s">
        <v>16433</v>
      </c>
      <c r="C11017" s="8">
        <v>13.3542506785813</v>
      </c>
      <c r="D11017" s="8">
        <v>17.663305973137199</v>
      </c>
      <c r="E11017" s="8">
        <v>15.6931480961105</v>
      </c>
      <c r="F11017" s="8">
        <v>21.342924026001999</v>
      </c>
      <c r="G11017" s="8">
        <v>15.159079457165699</v>
      </c>
      <c r="H11017" s="7">
        <f t="shared" si="1032"/>
        <v>1.3226729374990043</v>
      </c>
      <c r="I11017" s="7">
        <f t="shared" si="1033"/>
        <v>1.1751425425374502</v>
      </c>
      <c r="J11017" s="7">
        <f t="shared" si="1034"/>
        <v>0.71026254128522659</v>
      </c>
      <c r="K11017" s="7">
        <f t="shared" si="1035"/>
        <v>0.4034563648806001</v>
      </c>
      <c r="L11017" s="7">
        <f t="shared" si="1036"/>
        <v>0.23283576354703564</v>
      </c>
      <c r="M11017" s="7">
        <f t="shared" si="1037"/>
        <v>-0.49357569421663139</v>
      </c>
    </row>
    <row r="11018" spans="1:13" x14ac:dyDescent="0.15">
      <c r="A11018" s="1" t="s">
        <v>7875</v>
      </c>
      <c r="B11018" s="4" t="s">
        <v>7876</v>
      </c>
      <c r="C11018" s="8">
        <v>69.183254616791004</v>
      </c>
      <c r="D11018" s="8">
        <v>65.335896488870901</v>
      </c>
      <c r="E11018" s="8">
        <v>74.3022522101557</v>
      </c>
      <c r="F11018" s="8">
        <v>74.321813452248193</v>
      </c>
      <c r="G11018" s="8">
        <v>42.228864202104603</v>
      </c>
      <c r="H11018" s="7">
        <f t="shared" si="1032"/>
        <v>0.94438888211850136</v>
      </c>
      <c r="I11018" s="7">
        <f t="shared" si="1033"/>
        <v>1.0739918586039214</v>
      </c>
      <c r="J11018" s="7">
        <f t="shared" si="1034"/>
        <v>0.56818936783931773</v>
      </c>
      <c r="K11018" s="7">
        <f t="shared" si="1035"/>
        <v>-8.2547037445030877E-2</v>
      </c>
      <c r="L11018" s="7">
        <f t="shared" si="1036"/>
        <v>0.10298305701395224</v>
      </c>
      <c r="M11018" s="7">
        <f t="shared" si="1037"/>
        <v>-0.81555625932788323</v>
      </c>
    </row>
    <row r="11019" spans="1:13" x14ac:dyDescent="0.15">
      <c r="A11019" s="1" t="s">
        <v>4963</v>
      </c>
      <c r="B11019" s="4" t="s">
        <v>4964</v>
      </c>
      <c r="C11019" s="8">
        <v>138.425338531725</v>
      </c>
      <c r="D11019" s="8">
        <v>141.48980390246601</v>
      </c>
      <c r="E11019" s="8">
        <v>161.28713022859699</v>
      </c>
      <c r="F11019" s="8">
        <v>138.19921727475099</v>
      </c>
      <c r="G11019" s="8">
        <v>148.11039367588</v>
      </c>
      <c r="H11019" s="7">
        <f t="shared" si="1032"/>
        <v>1.0221380377555565</v>
      </c>
      <c r="I11019" s="7">
        <f t="shared" si="1033"/>
        <v>1.1651561190990507</v>
      </c>
      <c r="J11019" s="7">
        <f t="shared" si="1034"/>
        <v>1.071716588534831</v>
      </c>
      <c r="K11019" s="7">
        <f t="shared" si="1035"/>
        <v>3.1590042594149943E-2</v>
      </c>
      <c r="L11019" s="7">
        <f t="shared" si="1036"/>
        <v>0.22052327433011032</v>
      </c>
      <c r="M11019" s="7">
        <f t="shared" si="1037"/>
        <v>9.9923440895055005E-2</v>
      </c>
    </row>
    <row r="11020" spans="1:13" x14ac:dyDescent="0.15">
      <c r="A11020" s="1" t="s">
        <v>10128</v>
      </c>
      <c r="B11020" s="4" t="s">
        <v>10129</v>
      </c>
      <c r="C11020" s="8">
        <v>26.4731841645884</v>
      </c>
      <c r="D11020" s="8">
        <v>29.6425723078601</v>
      </c>
      <c r="E11020" s="8">
        <v>18.191241058348499</v>
      </c>
      <c r="F11020" s="8">
        <v>22.8566065810376</v>
      </c>
      <c r="G11020" s="8">
        <v>30.318158914331502</v>
      </c>
      <c r="H11020" s="7">
        <f t="shared" si="1032"/>
        <v>1.1197207001457423</v>
      </c>
      <c r="I11020" s="7">
        <f t="shared" si="1033"/>
        <v>0.68715727376239988</v>
      </c>
      <c r="J11020" s="7">
        <f t="shared" si="1034"/>
        <v>1.3264505737909575</v>
      </c>
      <c r="K11020" s="7">
        <f t="shared" si="1035"/>
        <v>0.16313891552829832</v>
      </c>
      <c r="L11020" s="7">
        <f t="shared" si="1036"/>
        <v>-0.5412877598769702</v>
      </c>
      <c r="M11020" s="7">
        <f t="shared" si="1037"/>
        <v>0.40757091885708829</v>
      </c>
    </row>
    <row r="11021" spans="1:13" x14ac:dyDescent="0.15">
      <c r="A11021" s="1" t="s">
        <v>12276</v>
      </c>
      <c r="B11021" s="4" t="s">
        <v>12277</v>
      </c>
      <c r="C11021" s="8">
        <v>9.0008826159600499</v>
      </c>
      <c r="D11021" s="8">
        <v>13.6294713910367</v>
      </c>
      <c r="E11021" s="8">
        <v>7.7504935495076204</v>
      </c>
      <c r="F11021" s="8">
        <v>4.6924159206103804</v>
      </c>
      <c r="G11021" s="8">
        <v>7.9662509392248504</v>
      </c>
      <c r="H11021" s="7">
        <f t="shared" si="1032"/>
        <v>1.5142372112340849</v>
      </c>
      <c r="I11021" s="7">
        <f t="shared" si="1033"/>
        <v>0.86108150502537573</v>
      </c>
      <c r="J11021" s="7">
        <f t="shared" si="1034"/>
        <v>1.697686452779023</v>
      </c>
      <c r="K11021" s="7">
        <f t="shared" si="1035"/>
        <v>0.59859122689849875</v>
      </c>
      <c r="L11021" s="7">
        <f t="shared" si="1036"/>
        <v>-0.21577829358267434</v>
      </c>
      <c r="M11021" s="7">
        <f t="shared" si="1037"/>
        <v>0.76357003086329678</v>
      </c>
    </row>
    <row r="11022" spans="1:13" x14ac:dyDescent="0.15">
      <c r="A11022" s="1" t="s">
        <v>30691</v>
      </c>
      <c r="B11022" s="4" t="s">
        <v>30692</v>
      </c>
      <c r="C11022" s="8">
        <v>4.7063438514823801</v>
      </c>
      <c r="D11022" s="8">
        <v>5.5618022268356002</v>
      </c>
      <c r="E11022" s="8">
        <v>3.7151126105077901</v>
      </c>
      <c r="F11022" s="8">
        <v>3.6328381320854501</v>
      </c>
      <c r="G11022" s="8">
        <v>2.3202672638519002</v>
      </c>
      <c r="H11022" s="7">
        <f t="shared" si="1032"/>
        <v>1.1817670791486627</v>
      </c>
      <c r="I11022" s="7">
        <f t="shared" si="1033"/>
        <v>0.78938401607388353</v>
      </c>
      <c r="J11022" s="7">
        <f t="shared" si="1034"/>
        <v>0.63869271888531365</v>
      </c>
      <c r="K11022" s="7">
        <f t="shared" si="1035"/>
        <v>0.24094571498217823</v>
      </c>
      <c r="L11022" s="7">
        <f t="shared" si="1036"/>
        <v>-0.34120078792440572</v>
      </c>
      <c r="M11022" s="7">
        <f t="shared" si="1037"/>
        <v>-0.64680609104568032</v>
      </c>
    </row>
    <row r="11023" spans="1:13" x14ac:dyDescent="0.15">
      <c r="A11023" s="1" t="s">
        <v>19716</v>
      </c>
      <c r="B11023" s="4" t="s">
        <v>19717</v>
      </c>
      <c r="C11023" s="8">
        <v>45.063242377943801</v>
      </c>
      <c r="D11023" s="8">
        <v>31.598370893120901</v>
      </c>
      <c r="E11023" s="8">
        <v>19.0239387124278</v>
      </c>
      <c r="F11023" s="8">
        <v>113.904612266429</v>
      </c>
      <c r="G11023" s="8">
        <v>90.567765532352496</v>
      </c>
      <c r="H11023" s="7">
        <f t="shared" si="1032"/>
        <v>0.70120056226994265</v>
      </c>
      <c r="I11023" s="7">
        <f t="shared" si="1033"/>
        <v>0.42216089452407146</v>
      </c>
      <c r="J11023" s="7">
        <f t="shared" si="1034"/>
        <v>0.79511938744420319</v>
      </c>
      <c r="K11023" s="7">
        <f t="shared" si="1035"/>
        <v>-0.51210094193918021</v>
      </c>
      <c r="L11023" s="7">
        <f t="shared" si="1036"/>
        <v>-1.2441351492888089</v>
      </c>
      <c r="M11023" s="7">
        <f t="shared" si="1037"/>
        <v>-0.33075659707888944</v>
      </c>
    </row>
    <row r="11024" spans="1:13" x14ac:dyDescent="0.15">
      <c r="A11024" s="1" t="s">
        <v>8082</v>
      </c>
      <c r="B11024" s="4" t="s">
        <v>8083</v>
      </c>
      <c r="C11024" s="8">
        <v>105.598590167636</v>
      </c>
      <c r="D11024" s="8">
        <v>167.58749127454101</v>
      </c>
      <c r="E11024" s="8">
        <v>59.890177428013402</v>
      </c>
      <c r="F11024" s="8">
        <v>157.19593334044799</v>
      </c>
      <c r="G11024" s="8">
        <v>140.84022291580999</v>
      </c>
      <c r="H11024" s="7">
        <f t="shared" si="1032"/>
        <v>1.5870239461388513</v>
      </c>
      <c r="I11024" s="7">
        <f t="shared" si="1033"/>
        <v>0.56714940353785726</v>
      </c>
      <c r="J11024" s="7">
        <f t="shared" si="1034"/>
        <v>0.89595334893800638</v>
      </c>
      <c r="K11024" s="7">
        <f t="shared" si="1035"/>
        <v>0.66632389673965653</v>
      </c>
      <c r="L11024" s="7">
        <f t="shared" si="1036"/>
        <v>-0.81819926210003435</v>
      </c>
      <c r="M11024" s="7">
        <f t="shared" si="1037"/>
        <v>-0.1585044798008603</v>
      </c>
    </row>
    <row r="11025" spans="1:13" x14ac:dyDescent="0.15">
      <c r="A11025" s="1" t="s">
        <v>11344</v>
      </c>
      <c r="B11025" s="4" t="s">
        <v>11345</v>
      </c>
      <c r="C11025" s="8">
        <v>1.94136683873648</v>
      </c>
      <c r="D11025" s="8">
        <v>0.67230576368342398</v>
      </c>
      <c r="E11025" s="8">
        <v>0.76864398838092096</v>
      </c>
      <c r="F11025" s="8">
        <v>0.30273651100712101</v>
      </c>
      <c r="G11025" s="8">
        <v>0.15468448425679299</v>
      </c>
      <c r="H11025" s="7">
        <f t="shared" si="1032"/>
        <v>0.34630537117909554</v>
      </c>
      <c r="I11025" s="7">
        <f t="shared" si="1033"/>
        <v>0.39592928705900093</v>
      </c>
      <c r="J11025" s="7">
        <f t="shared" si="1034"/>
        <v>0.51095417510824936</v>
      </c>
      <c r="K11025" s="7">
        <f t="shared" si="1035"/>
        <v>-1.529883331050311</v>
      </c>
      <c r="L11025" s="7">
        <f t="shared" si="1036"/>
        <v>-1.3366853068019136</v>
      </c>
      <c r="M11025" s="7">
        <f t="shared" si="1037"/>
        <v>-0.96873418593304716</v>
      </c>
    </row>
    <row r="11026" spans="1:13" x14ac:dyDescent="0.15">
      <c r="A11026" s="1" t="s">
        <v>20842</v>
      </c>
      <c r="B11026" s="4" t="s">
        <v>20843</v>
      </c>
      <c r="C11026" s="8">
        <v>22.060986803823599</v>
      </c>
      <c r="D11026" s="8">
        <v>14.301777154720099</v>
      </c>
      <c r="E11026" s="8">
        <v>11.0172305001265</v>
      </c>
      <c r="F11026" s="8">
        <v>10.2173572464903</v>
      </c>
      <c r="G11026" s="8">
        <v>8.5849888762520301</v>
      </c>
      <c r="H11026" s="7">
        <f t="shared" si="1032"/>
        <v>0.64828365484726735</v>
      </c>
      <c r="I11026" s="7">
        <f t="shared" si="1033"/>
        <v>0.49939880741041914</v>
      </c>
      <c r="J11026" s="7">
        <f t="shared" si="1034"/>
        <v>0.84023575462245925</v>
      </c>
      <c r="K11026" s="7">
        <f t="shared" si="1035"/>
        <v>-0.62530289612899237</v>
      </c>
      <c r="L11026" s="7">
        <f t="shared" si="1036"/>
        <v>-1.0017357188457636</v>
      </c>
      <c r="M11026" s="7">
        <f t="shared" si="1037"/>
        <v>-0.25113391663376383</v>
      </c>
    </row>
    <row r="11027" spans="1:13" x14ac:dyDescent="0.15">
      <c r="A11027" s="1" t="s">
        <v>6163</v>
      </c>
      <c r="B11027" s="4" t="s">
        <v>6164</v>
      </c>
      <c r="C11027" s="8">
        <v>106.363371043502</v>
      </c>
      <c r="D11027" s="8">
        <v>134.338915325106</v>
      </c>
      <c r="E11027" s="8">
        <v>166.731691812961</v>
      </c>
      <c r="F11027" s="8">
        <v>190.42126542347901</v>
      </c>
      <c r="G11027" s="8">
        <v>161.87731277473401</v>
      </c>
      <c r="H11027" s="7">
        <f t="shared" si="1032"/>
        <v>1.2630185937803924</v>
      </c>
      <c r="I11027" s="7">
        <f t="shared" si="1033"/>
        <v>1.5675668247179635</v>
      </c>
      <c r="J11027" s="7">
        <f t="shared" si="1034"/>
        <v>0.85010102424607914</v>
      </c>
      <c r="K11027" s="7">
        <f t="shared" si="1035"/>
        <v>0.33687587820488452</v>
      </c>
      <c r="L11027" s="7">
        <f t="shared" si="1036"/>
        <v>0.64852694582430037</v>
      </c>
      <c r="M11027" s="7">
        <f t="shared" si="1037"/>
        <v>-0.23429379655662491</v>
      </c>
    </row>
    <row r="11028" spans="1:13" x14ac:dyDescent="0.15">
      <c r="A11028" s="1" t="s">
        <v>6659</v>
      </c>
      <c r="B11028" s="4" t="s">
        <v>6660</v>
      </c>
      <c r="C11028" s="8">
        <v>51.946270260736803</v>
      </c>
      <c r="D11028" s="8">
        <v>62.768910845716</v>
      </c>
      <c r="E11028" s="8">
        <v>84.3586777248061</v>
      </c>
      <c r="F11028" s="8">
        <v>61.758248245452698</v>
      </c>
      <c r="G11028" s="8">
        <v>85.308493067621498</v>
      </c>
      <c r="H11028" s="7">
        <f t="shared" si="1032"/>
        <v>1.2083429769001031</v>
      </c>
      <c r="I11028" s="7">
        <f t="shared" si="1033"/>
        <v>1.6239602439478311</v>
      </c>
      <c r="J11028" s="7">
        <f t="shared" si="1034"/>
        <v>1.3813295469225493</v>
      </c>
      <c r="K11028" s="7">
        <f t="shared" si="1035"/>
        <v>0.27303000834057117</v>
      </c>
      <c r="L11028" s="7">
        <f t="shared" si="1036"/>
        <v>0.69951631444343043</v>
      </c>
      <c r="M11028" s="7">
        <f t="shared" si="1037"/>
        <v>0.46605754768684271</v>
      </c>
    </row>
    <row r="11029" spans="1:13" x14ac:dyDescent="0.15">
      <c r="A11029" s="1" t="s">
        <v>3829</v>
      </c>
      <c r="B11029" s="4" t="s">
        <v>3830</v>
      </c>
      <c r="C11029" s="8">
        <v>0</v>
      </c>
      <c r="D11029" s="8">
        <v>6.1118705789402199E-2</v>
      </c>
      <c r="E11029" s="8">
        <v>6.4053665698410103E-2</v>
      </c>
      <c r="F11029" s="8">
        <v>6.5845191144048796</v>
      </c>
      <c r="G11029" s="8">
        <v>9.1263845711507994</v>
      </c>
      <c r="H11029" s="7" t="e">
        <f t="shared" si="1032"/>
        <v>#DIV/0!</v>
      </c>
      <c r="I11029" s="7" t="e">
        <f t="shared" si="1033"/>
        <v>#DIV/0!</v>
      </c>
      <c r="J11029" s="7">
        <f t="shared" si="1034"/>
        <v>1.3860366129373227</v>
      </c>
      <c r="K11029" s="7" t="e">
        <f t="shared" si="1035"/>
        <v>#DIV/0!</v>
      </c>
      <c r="L11029" s="7" t="e">
        <f t="shared" si="1036"/>
        <v>#DIV/0!</v>
      </c>
      <c r="M11029" s="7">
        <f t="shared" si="1037"/>
        <v>0.47096536758006857</v>
      </c>
    </row>
    <row r="11030" spans="1:13" x14ac:dyDescent="0.15">
      <c r="A11030" s="1" t="s">
        <v>9046</v>
      </c>
      <c r="B11030" s="4" t="s">
        <v>9047</v>
      </c>
      <c r="C11030" s="8">
        <v>0.94126877029647604</v>
      </c>
      <c r="D11030" s="8">
        <v>0.55006835210462002</v>
      </c>
      <c r="E11030" s="8">
        <v>1.0248586511745601</v>
      </c>
      <c r="F11030" s="8">
        <v>0.30273651100712101</v>
      </c>
      <c r="G11030" s="8">
        <v>0</v>
      </c>
      <c r="H11030" s="7">
        <f t="shared" si="1032"/>
        <v>0.58439031386472351</v>
      </c>
      <c r="I11030" s="7">
        <f t="shared" si="1033"/>
        <v>1.0888055394122502</v>
      </c>
      <c r="J11030" s="7">
        <f t="shared" si="1034"/>
        <v>0</v>
      </c>
      <c r="K11030" s="7">
        <f t="shared" si="1035"/>
        <v>-0.77499582888684293</v>
      </c>
      <c r="L11030" s="7">
        <f t="shared" si="1036"/>
        <v>0.12274631183538065</v>
      </c>
      <c r="M11030" s="7" t="e">
        <f t="shared" si="1037"/>
        <v>#NUM!</v>
      </c>
    </row>
    <row r="11031" spans="1:13" x14ac:dyDescent="0.15">
      <c r="A11031" s="1" t="s">
        <v>22645</v>
      </c>
      <c r="B11031" s="4" t="s">
        <v>22646</v>
      </c>
      <c r="C11031" s="8">
        <v>0.94126877029647604</v>
      </c>
      <c r="D11031" s="8">
        <v>0.97789929263043496</v>
      </c>
      <c r="E11031" s="8">
        <v>0.89675131977774103</v>
      </c>
      <c r="F11031" s="8">
        <v>0</v>
      </c>
      <c r="G11031" s="8">
        <v>0</v>
      </c>
      <c r="H11031" s="7">
        <f t="shared" si="1032"/>
        <v>1.0389161135372857</v>
      </c>
      <c r="I11031" s="7">
        <f t="shared" si="1033"/>
        <v>0.95270484698572</v>
      </c>
      <c r="J11031" s="7" t="e">
        <f t="shared" si="1034"/>
        <v>#DIV/0!</v>
      </c>
      <c r="K11031" s="7">
        <f t="shared" si="1035"/>
        <v>5.5079169670844037E-2</v>
      </c>
      <c r="L11031" s="7">
        <f t="shared" si="1036"/>
        <v>-6.9898766107013663E-2</v>
      </c>
      <c r="M11031" s="7" t="e">
        <f t="shared" si="1037"/>
        <v>#DIV/0!</v>
      </c>
    </row>
    <row r="11032" spans="1:13" x14ac:dyDescent="0.15">
      <c r="A11032" s="1" t="s">
        <v>16098</v>
      </c>
      <c r="B11032" s="4" t="s">
        <v>16099</v>
      </c>
      <c r="C11032" s="8">
        <v>0.47063438514823802</v>
      </c>
      <c r="D11032" s="8">
        <v>0.18335611736820701</v>
      </c>
      <c r="E11032" s="8">
        <v>6.4053665698410103E-2</v>
      </c>
      <c r="F11032" s="8">
        <v>0.22705238325534099</v>
      </c>
      <c r="G11032" s="8">
        <v>7.7342242128396604E-2</v>
      </c>
      <c r="H11032" s="7">
        <f t="shared" si="1032"/>
        <v>0.3895935425764831</v>
      </c>
      <c r="I11032" s="7">
        <f t="shared" si="1033"/>
        <v>0.1361006924265315</v>
      </c>
      <c r="J11032" s="7">
        <f t="shared" si="1034"/>
        <v>0.34063611673883309</v>
      </c>
      <c r="K11032" s="7">
        <f t="shared" si="1035"/>
        <v>-1.3599583296079965</v>
      </c>
      <c r="L11032" s="7">
        <f t="shared" si="1036"/>
        <v>-2.8772536881646169</v>
      </c>
      <c r="M11032" s="7">
        <f t="shared" si="1037"/>
        <v>-1.5536966866542024</v>
      </c>
    </row>
    <row r="11033" spans="1:13" x14ac:dyDescent="0.15">
      <c r="A11033" s="1" t="s">
        <v>5349</v>
      </c>
      <c r="B11033" s="4" t="s">
        <v>5350</v>
      </c>
      <c r="C11033" s="8">
        <v>1.5883910498753</v>
      </c>
      <c r="D11033" s="8">
        <v>2.5669856431548901</v>
      </c>
      <c r="E11033" s="8">
        <v>1.4732343110634301</v>
      </c>
      <c r="F11033" s="8">
        <v>0.15136825550356101</v>
      </c>
      <c r="G11033" s="8">
        <v>0.30936896851358697</v>
      </c>
      <c r="H11033" s="7">
        <f t="shared" si="1032"/>
        <v>1.6160917321691133</v>
      </c>
      <c r="I11033" s="7">
        <f t="shared" si="1033"/>
        <v>0.92750101505488181</v>
      </c>
      <c r="J11033" s="7">
        <f t="shared" si="1034"/>
        <v>2.0438167004329975</v>
      </c>
      <c r="K11033" s="7">
        <f t="shared" si="1035"/>
        <v>0.69250909028613772</v>
      </c>
      <c r="L11033" s="7">
        <f t="shared" si="1036"/>
        <v>-0.10857923427107194</v>
      </c>
      <c r="M11033" s="7">
        <f t="shared" si="1037"/>
        <v>1.0312658140669531</v>
      </c>
    </row>
    <row r="11034" spans="1:13" x14ac:dyDescent="0.15">
      <c r="A11034" s="1" t="s">
        <v>19964</v>
      </c>
      <c r="B11034" s="4" t="s">
        <v>19965</v>
      </c>
      <c r="C11034" s="8">
        <v>147.95568483097699</v>
      </c>
      <c r="D11034" s="8">
        <v>131.16074262405701</v>
      </c>
      <c r="E11034" s="8">
        <v>231.61805516545101</v>
      </c>
      <c r="F11034" s="8">
        <v>42.761532179755903</v>
      </c>
      <c r="G11034" s="8">
        <v>30.550185640716698</v>
      </c>
      <c r="H11034" s="7">
        <f t="shared" si="1032"/>
        <v>0.88648667182943086</v>
      </c>
      <c r="I11034" s="7">
        <f t="shared" si="1033"/>
        <v>1.5654555986142</v>
      </c>
      <c r="J11034" s="7">
        <f t="shared" si="1034"/>
        <v>0.7144315014787922</v>
      </c>
      <c r="K11034" s="7">
        <f t="shared" si="1035"/>
        <v>-0.17382915426552131</v>
      </c>
      <c r="L11034" s="7">
        <f t="shared" si="1036"/>
        <v>0.64658258955768488</v>
      </c>
      <c r="M11034" s="7">
        <f t="shared" si="1037"/>
        <v>-0.48513240017112974</v>
      </c>
    </row>
    <row r="11035" spans="1:13" x14ac:dyDescent="0.15">
      <c r="A11035" s="1" t="s">
        <v>5301</v>
      </c>
      <c r="B11035" s="4" t="s">
        <v>5302</v>
      </c>
      <c r="C11035" s="8">
        <v>19.0018633003601</v>
      </c>
      <c r="D11035" s="8">
        <v>19.0690362062935</v>
      </c>
      <c r="E11035" s="8">
        <v>20.112851029300799</v>
      </c>
      <c r="F11035" s="8">
        <v>5.2978889426246196</v>
      </c>
      <c r="G11035" s="8">
        <v>4.6405345277038004</v>
      </c>
      <c r="H11035" s="7">
        <f t="shared" si="1032"/>
        <v>1.0035350694230143</v>
      </c>
      <c r="I11035" s="7">
        <f t="shared" si="1033"/>
        <v>1.0584673045679496</v>
      </c>
      <c r="J11035" s="7">
        <f t="shared" si="1034"/>
        <v>0.87592144304271502</v>
      </c>
      <c r="K11035" s="7">
        <f t="shared" si="1035"/>
        <v>5.0910338391695386E-3</v>
      </c>
      <c r="L11035" s="7">
        <f t="shared" si="1036"/>
        <v>8.1976706033087571E-2</v>
      </c>
      <c r="M11035" s="7">
        <f t="shared" si="1037"/>
        <v>-0.19112660726949199</v>
      </c>
    </row>
    <row r="11036" spans="1:13" x14ac:dyDescent="0.15">
      <c r="A11036" s="1" t="s">
        <v>7541</v>
      </c>
      <c r="B11036" s="4" t="s">
        <v>7542</v>
      </c>
      <c r="C11036" s="8">
        <v>57.593882882515601</v>
      </c>
      <c r="D11036" s="8">
        <v>79.454317526222795</v>
      </c>
      <c r="E11036" s="8">
        <v>84.5508387219013</v>
      </c>
      <c r="F11036" s="8">
        <v>121.548709169359</v>
      </c>
      <c r="G11036" s="8">
        <v>127.69204175398301</v>
      </c>
      <c r="H11036" s="7">
        <f t="shared" si="1032"/>
        <v>1.3795617442272434</v>
      </c>
      <c r="I11036" s="7">
        <f t="shared" si="1033"/>
        <v>1.4680524126906769</v>
      </c>
      <c r="J11036" s="7">
        <f t="shared" si="1034"/>
        <v>1.0505421458327808</v>
      </c>
      <c r="K11036" s="7">
        <f t="shared" si="1035"/>
        <v>0.46421002798296573</v>
      </c>
      <c r="L11036" s="7">
        <f t="shared" si="1036"/>
        <v>0.55390347647750382</v>
      </c>
      <c r="M11036" s="7">
        <f t="shared" si="1037"/>
        <v>7.1134041462902114E-2</v>
      </c>
    </row>
    <row r="11037" spans="1:13" x14ac:dyDescent="0.15">
      <c r="A11037" s="1" t="s">
        <v>8134</v>
      </c>
      <c r="B11037" s="4" t="s">
        <v>8135</v>
      </c>
      <c r="C11037" s="8">
        <v>85.478970202548695</v>
      </c>
      <c r="D11037" s="8">
        <v>82.143540580956497</v>
      </c>
      <c r="E11037" s="8">
        <v>109.083392684392</v>
      </c>
      <c r="F11037" s="8">
        <v>41.247849624720303</v>
      </c>
      <c r="G11037" s="8">
        <v>40.063281422509498</v>
      </c>
      <c r="H11037" s="7">
        <f t="shared" si="1032"/>
        <v>0.96097952965871425</v>
      </c>
      <c r="I11037" s="7">
        <f t="shared" si="1033"/>
        <v>1.2761430375905429</v>
      </c>
      <c r="J11037" s="7">
        <f t="shared" si="1034"/>
        <v>0.9712816980039396</v>
      </c>
      <c r="K11037" s="7">
        <f t="shared" si="1035"/>
        <v>-5.742239518323717E-2</v>
      </c>
      <c r="L11037" s="7">
        <f t="shared" si="1036"/>
        <v>0.35179004388107932</v>
      </c>
      <c r="M11037" s="7">
        <f t="shared" si="1037"/>
        <v>-4.2038317910779874E-2</v>
      </c>
    </row>
    <row r="11038" spans="1:13" x14ac:dyDescent="0.15">
      <c r="A11038" s="1" t="s">
        <v>19544</v>
      </c>
      <c r="B11038" s="4" t="s">
        <v>19545</v>
      </c>
      <c r="C11038" s="8">
        <v>11.354054541701201</v>
      </c>
      <c r="D11038" s="8">
        <v>23.469583023130401</v>
      </c>
      <c r="E11038" s="8">
        <v>16.589899415888201</v>
      </c>
      <c r="F11038" s="8">
        <v>15.061141422604299</v>
      </c>
      <c r="G11038" s="8">
        <v>9.8998069924347707</v>
      </c>
      <c r="H11038" s="7">
        <f t="shared" si="1032"/>
        <v>2.0670662569861062</v>
      </c>
      <c r="I11038" s="7">
        <f t="shared" si="1033"/>
        <v>1.461143185014373</v>
      </c>
      <c r="J11038" s="7">
        <f t="shared" si="1034"/>
        <v>0.65730788355634095</v>
      </c>
      <c r="K11038" s="7">
        <f t="shared" si="1035"/>
        <v>1.0475846331239227</v>
      </c>
      <c r="L11038" s="7">
        <f t="shared" si="1036"/>
        <v>0.54709756225386019</v>
      </c>
      <c r="M11038" s="7">
        <f t="shared" si="1037"/>
        <v>-0.60535880647669582</v>
      </c>
    </row>
    <row r="11039" spans="1:13" x14ac:dyDescent="0.15">
      <c r="A11039" s="1" t="s">
        <v>9756</v>
      </c>
      <c r="B11039" s="4" t="s">
        <v>9757</v>
      </c>
      <c r="C11039" s="8">
        <v>74.772037940426301</v>
      </c>
      <c r="D11039" s="8">
        <v>47.1225221636291</v>
      </c>
      <c r="E11039" s="8">
        <v>43.7486536720141</v>
      </c>
      <c r="F11039" s="8">
        <v>26.186708202116002</v>
      </c>
      <c r="G11039" s="8">
        <v>17.247319994632399</v>
      </c>
      <c r="H11039" s="7">
        <f t="shared" si="1032"/>
        <v>0.63021583283811777</v>
      </c>
      <c r="I11039" s="7">
        <f t="shared" si="1033"/>
        <v>0.58509377137574214</v>
      </c>
      <c r="J11039" s="7">
        <f t="shared" si="1034"/>
        <v>0.6586287921915569</v>
      </c>
      <c r="K11039" s="7">
        <f t="shared" si="1035"/>
        <v>-0.66608209541907992</v>
      </c>
      <c r="L11039" s="7">
        <f t="shared" si="1036"/>
        <v>-0.77326023487948514</v>
      </c>
      <c r="M11039" s="7">
        <f t="shared" si="1037"/>
        <v>-0.60246251364947034</v>
      </c>
    </row>
    <row r="11040" spans="1:13" x14ac:dyDescent="0.15">
      <c r="A11040" s="1" t="s">
        <v>20980</v>
      </c>
      <c r="B11040" s="4" t="s">
        <v>20981</v>
      </c>
      <c r="C11040" s="8">
        <v>0.88243947215294605</v>
      </c>
      <c r="D11040" s="8">
        <v>0.61118705789402195</v>
      </c>
      <c r="E11040" s="8">
        <v>0.96080498547615201</v>
      </c>
      <c r="F11040" s="8">
        <v>1.58936668278739</v>
      </c>
      <c r="G11040" s="8">
        <v>0.92810690554076003</v>
      </c>
      <c r="H11040" s="7">
        <f t="shared" si="1032"/>
        <v>0.69261074235819076</v>
      </c>
      <c r="I11040" s="7">
        <f t="shared" si="1033"/>
        <v>1.0888055394122527</v>
      </c>
      <c r="J11040" s="7">
        <f t="shared" si="1034"/>
        <v>0.58394762869514183</v>
      </c>
      <c r="K11040" s="7">
        <f t="shared" si="1035"/>
        <v>-0.5298833310503116</v>
      </c>
      <c r="L11040" s="7">
        <f t="shared" si="1036"/>
        <v>0.12274631183538388</v>
      </c>
      <c r="M11040" s="7">
        <f t="shared" si="1037"/>
        <v>-0.77608910799065189</v>
      </c>
    </row>
    <row r="11041" spans="1:13" x14ac:dyDescent="0.15">
      <c r="A11041" s="1" t="s">
        <v>13342</v>
      </c>
      <c r="B11041" s="4" t="s">
        <v>13343</v>
      </c>
      <c r="C11041" s="8">
        <v>96.185902464671102</v>
      </c>
      <c r="D11041" s="8">
        <v>26.647755724179401</v>
      </c>
      <c r="E11041" s="8">
        <v>43.620546340617302</v>
      </c>
      <c r="F11041" s="8">
        <v>6.05473022014242</v>
      </c>
      <c r="G11041" s="8">
        <v>4.2538233170618103</v>
      </c>
      <c r="H11041" s="7">
        <f t="shared" si="1032"/>
        <v>0.27704429694327681</v>
      </c>
      <c r="I11041" s="7">
        <f t="shared" si="1033"/>
        <v>0.45350249072767235</v>
      </c>
      <c r="J11041" s="7">
        <f t="shared" si="1034"/>
        <v>0.70256199077384351</v>
      </c>
      <c r="K11041" s="7">
        <f t="shared" si="1035"/>
        <v>-1.8518114259376715</v>
      </c>
      <c r="L11041" s="7">
        <f t="shared" si="1036"/>
        <v>-1.1408176205379894</v>
      </c>
      <c r="M11041" s="7">
        <f t="shared" si="1037"/>
        <v>-0.50930256729574852</v>
      </c>
    </row>
    <row r="11042" spans="1:13" x14ac:dyDescent="0.15">
      <c r="A11042" s="1" t="s">
        <v>25736</v>
      </c>
      <c r="B11042" s="4" t="s">
        <v>25737</v>
      </c>
      <c r="C11042" s="8">
        <v>21.472693822388401</v>
      </c>
      <c r="D11042" s="8">
        <v>22.736158553657599</v>
      </c>
      <c r="E11042" s="8">
        <v>22.354729328745101</v>
      </c>
      <c r="F11042" s="8">
        <v>15.288193805859599</v>
      </c>
      <c r="G11042" s="8">
        <v>20.882405374667101</v>
      </c>
      <c r="H11042" s="7">
        <f t="shared" si="1032"/>
        <v>1.0588405321530665</v>
      </c>
      <c r="I11042" s="7">
        <f t="shared" si="1033"/>
        <v>1.0410770774106157</v>
      </c>
      <c r="J11042" s="7">
        <f t="shared" si="1034"/>
        <v>1.3659171017745324</v>
      </c>
      <c r="K11042" s="7">
        <f t="shared" si="1035"/>
        <v>8.2485327011492027E-2</v>
      </c>
      <c r="L11042" s="7">
        <f t="shared" si="1036"/>
        <v>5.8076884277651064E-2</v>
      </c>
      <c r="M11042" s="7">
        <f t="shared" si="1037"/>
        <v>0.44986992836599377</v>
      </c>
    </row>
    <row r="11043" spans="1:13" x14ac:dyDescent="0.15">
      <c r="A11043" s="1" t="s">
        <v>14590</v>
      </c>
      <c r="B11043" s="4" t="s">
        <v>14591</v>
      </c>
      <c r="C11043" s="8">
        <v>0.29414649071764898</v>
      </c>
      <c r="D11043" s="8">
        <v>0.91678058684103303</v>
      </c>
      <c r="E11043" s="8">
        <v>0.76864398838092096</v>
      </c>
      <c r="F11043" s="8">
        <v>0.60547302201424202</v>
      </c>
      <c r="G11043" s="8">
        <v>7.7342242128396604E-2</v>
      </c>
      <c r="H11043" s="7">
        <f t="shared" si="1032"/>
        <v>3.1167483406118555</v>
      </c>
      <c r="I11043" s="7">
        <f t="shared" si="1033"/>
        <v>2.6131332945894017</v>
      </c>
      <c r="J11043" s="7">
        <f t="shared" si="1034"/>
        <v>0.12773854377706254</v>
      </c>
      <c r="K11043" s="7">
        <f t="shared" si="1035"/>
        <v>1.6400416703919993</v>
      </c>
      <c r="L11043" s="7">
        <f t="shared" si="1036"/>
        <v>1.3857807176691752</v>
      </c>
      <c r="M11043" s="7">
        <f t="shared" si="1037"/>
        <v>-2.9687341859330449</v>
      </c>
    </row>
    <row r="11044" spans="1:13" x14ac:dyDescent="0.15">
      <c r="A11044" s="1" t="s">
        <v>24762</v>
      </c>
      <c r="B11044" s="4" t="s">
        <v>24763</v>
      </c>
      <c r="C11044" s="8">
        <v>1.6472203480188301</v>
      </c>
      <c r="D11044" s="8">
        <v>0</v>
      </c>
      <c r="E11044" s="8">
        <v>0.640536656984101</v>
      </c>
      <c r="F11044" s="8">
        <v>2.8759968545676502</v>
      </c>
      <c r="G11044" s="8">
        <v>3.7124276221630401</v>
      </c>
      <c r="H11044" s="7">
        <f t="shared" si="1032"/>
        <v>0</v>
      </c>
      <c r="I11044" s="7">
        <f t="shared" si="1033"/>
        <v>0.38885912121866206</v>
      </c>
      <c r="J11044" s="7">
        <f t="shared" si="1034"/>
        <v>1.290831600273475</v>
      </c>
      <c r="K11044" s="7" t="e">
        <f t="shared" si="1035"/>
        <v>#NUM!</v>
      </c>
      <c r="L11044" s="7">
        <f t="shared" si="1036"/>
        <v>-1.3626805153348565</v>
      </c>
      <c r="M11044" s="7">
        <f t="shared" si="1037"/>
        <v>0.36830080134452692</v>
      </c>
    </row>
    <row r="11045" spans="1:13" x14ac:dyDescent="0.15">
      <c r="A11045" s="1" t="s">
        <v>21054</v>
      </c>
      <c r="B11045" s="4" t="s">
        <v>21055</v>
      </c>
      <c r="C11045" s="8">
        <v>1.70604964616236</v>
      </c>
      <c r="D11045" s="8">
        <v>2.8725791721018998</v>
      </c>
      <c r="E11045" s="8">
        <v>1.3451269796666101</v>
      </c>
      <c r="F11045" s="8">
        <v>2.2705238325534101</v>
      </c>
      <c r="G11045" s="8">
        <v>3.6350853800346399</v>
      </c>
      <c r="H11045" s="7">
        <f t="shared" si="1032"/>
        <v>1.6837605978018089</v>
      </c>
      <c r="I11045" s="7">
        <f t="shared" si="1033"/>
        <v>0.7884453906088722</v>
      </c>
      <c r="J11045" s="7">
        <f t="shared" si="1034"/>
        <v>1.6009897486725151</v>
      </c>
      <c r="K11045" s="7">
        <f t="shared" si="1035"/>
        <v>0.75168702622091021</v>
      </c>
      <c r="L11045" s="7">
        <f t="shared" si="1036"/>
        <v>-0.34291726051342875</v>
      </c>
      <c r="M11045" s="7">
        <f t="shared" si="1037"/>
        <v>0.67896407013607218</v>
      </c>
    </row>
    <row r="11046" spans="1:13" x14ac:dyDescent="0.15">
      <c r="A11046" s="1" t="s">
        <v>31651</v>
      </c>
      <c r="B11046" s="4" t="s">
        <v>31652</v>
      </c>
      <c r="C11046" s="8">
        <v>1.23541526101412</v>
      </c>
      <c r="D11046" s="8">
        <v>1.03901799841984</v>
      </c>
      <c r="E11046" s="8">
        <v>0.83269765407933105</v>
      </c>
      <c r="F11046" s="8">
        <v>1.6650508105391699</v>
      </c>
      <c r="G11046" s="8">
        <v>2.0882405374667101</v>
      </c>
      <c r="H11046" s="7">
        <f t="shared" si="1032"/>
        <v>0.84102733000637964</v>
      </c>
      <c r="I11046" s="7">
        <f t="shared" si="1033"/>
        <v>0.6740224767790155</v>
      </c>
      <c r="J11046" s="7">
        <f t="shared" si="1034"/>
        <v>1.2541602479929754</v>
      </c>
      <c r="K11046" s="7">
        <f t="shared" si="1035"/>
        <v>-0.24977541185756749</v>
      </c>
      <c r="L11046" s="7">
        <f t="shared" si="1036"/>
        <v>-0.56913139280228009</v>
      </c>
      <c r="M11046" s="7">
        <f t="shared" si="1037"/>
        <v>0.32672169759312392</v>
      </c>
    </row>
    <row r="11047" spans="1:13" x14ac:dyDescent="0.15">
      <c r="A11047" s="1" t="s">
        <v>19604</v>
      </c>
      <c r="B11047" s="4" t="s">
        <v>19605</v>
      </c>
      <c r="C11047" s="8">
        <v>69.595059703795698</v>
      </c>
      <c r="D11047" s="8">
        <v>71.203292244653497</v>
      </c>
      <c r="E11047" s="8">
        <v>68.345261300203603</v>
      </c>
      <c r="F11047" s="8">
        <v>16.574823977639898</v>
      </c>
      <c r="G11047" s="8">
        <v>16.009844120578101</v>
      </c>
      <c r="H11047" s="7">
        <f t="shared" si="1032"/>
        <v>1.0231084296457624</v>
      </c>
      <c r="I11047" s="7">
        <f t="shared" si="1033"/>
        <v>0.98204185169304581</v>
      </c>
      <c r="J11047" s="7">
        <f t="shared" si="1034"/>
        <v>0.96591337212244444</v>
      </c>
      <c r="K11047" s="7">
        <f t="shared" si="1035"/>
        <v>3.2959050872697071E-2</v>
      </c>
      <c r="L11047" s="7">
        <f t="shared" si="1036"/>
        <v>-2.6143585679980111E-2</v>
      </c>
      <c r="M11047" s="7">
        <f t="shared" si="1037"/>
        <v>-5.0034288034894604E-2</v>
      </c>
    </row>
    <row r="11048" spans="1:13" x14ac:dyDescent="0.15">
      <c r="A11048" s="1" t="s">
        <v>19352</v>
      </c>
      <c r="B11048" s="4" t="s">
        <v>19353</v>
      </c>
      <c r="C11048" s="8">
        <v>1.4119031554447099</v>
      </c>
      <c r="D11048" s="8">
        <v>1.03901799841984</v>
      </c>
      <c r="E11048" s="8">
        <v>0.19216099709522999</v>
      </c>
      <c r="F11048" s="8">
        <v>0.30273651100712101</v>
      </c>
      <c r="G11048" s="8">
        <v>0.23202672638519001</v>
      </c>
      <c r="H11048" s="7">
        <f t="shared" si="1032"/>
        <v>0.73589891375558159</v>
      </c>
      <c r="I11048" s="7">
        <f t="shared" si="1033"/>
        <v>0.13610069242653167</v>
      </c>
      <c r="J11048" s="7">
        <f t="shared" si="1034"/>
        <v>0.76643126266237582</v>
      </c>
      <c r="K11048" s="7">
        <f t="shared" si="1035"/>
        <v>-0.44242048979996457</v>
      </c>
      <c r="L11048" s="7">
        <f t="shared" si="1036"/>
        <v>-2.8772536881646156</v>
      </c>
      <c r="M11048" s="7">
        <f t="shared" si="1037"/>
        <v>-0.38377168521188759</v>
      </c>
    </row>
    <row r="11049" spans="1:13" x14ac:dyDescent="0.15">
      <c r="A11049" s="1" t="s">
        <v>14064</v>
      </c>
      <c r="B11049" s="4" t="s">
        <v>14065</v>
      </c>
      <c r="C11049" s="8">
        <v>59.064615336103799</v>
      </c>
      <c r="D11049" s="8">
        <v>54.701241681515</v>
      </c>
      <c r="E11049" s="8">
        <v>71.099568925235204</v>
      </c>
      <c r="F11049" s="8">
        <v>77.878967456581904</v>
      </c>
      <c r="G11049" s="8">
        <v>89.639658626811695</v>
      </c>
      <c r="H11049" s="7">
        <f t="shared" si="1032"/>
        <v>0.92612541993612807</v>
      </c>
      <c r="I11049" s="7">
        <f t="shared" si="1033"/>
        <v>1.2037591122984073</v>
      </c>
      <c r="J11049" s="7">
        <f t="shared" si="1034"/>
        <v>1.1510124177851544</v>
      </c>
      <c r="K11049" s="7">
        <f t="shared" si="1035"/>
        <v>-0.11072051212830633</v>
      </c>
      <c r="L11049" s="7">
        <f t="shared" si="1036"/>
        <v>0.26754671912208072</v>
      </c>
      <c r="M11049" s="7">
        <f t="shared" si="1037"/>
        <v>0.20290339817945846</v>
      </c>
    </row>
    <row r="11050" spans="1:13" x14ac:dyDescent="0.15">
      <c r="A11050" s="1" t="s">
        <v>6587</v>
      </c>
      <c r="B11050" s="4" t="s">
        <v>6588</v>
      </c>
      <c r="C11050" s="8">
        <v>119.894109616514</v>
      </c>
      <c r="D11050" s="8">
        <v>123.88761663511799</v>
      </c>
      <c r="E11050" s="8">
        <v>111.64553931232901</v>
      </c>
      <c r="F11050" s="8">
        <v>132.44722356561601</v>
      </c>
      <c r="G11050" s="8">
        <v>159.711729995139</v>
      </c>
      <c r="H11050" s="7">
        <f t="shared" si="1032"/>
        <v>1.033308617340563</v>
      </c>
      <c r="I11050" s="7">
        <f t="shared" si="1033"/>
        <v>0.93120120470831824</v>
      </c>
      <c r="J11050" s="7">
        <f t="shared" si="1034"/>
        <v>1.2058518532554652</v>
      </c>
      <c r="K11050" s="7">
        <f t="shared" si="1035"/>
        <v>4.7271206971921734E-2</v>
      </c>
      <c r="L11050" s="7">
        <f t="shared" si="1036"/>
        <v>-0.10283517020474781</v>
      </c>
      <c r="M11050" s="7">
        <f t="shared" si="1037"/>
        <v>0.27005267365406554</v>
      </c>
    </row>
    <row r="11051" spans="1:13" x14ac:dyDescent="0.15">
      <c r="A11051" s="1" t="s">
        <v>6065</v>
      </c>
      <c r="B11051" s="4" t="s">
        <v>6066</v>
      </c>
      <c r="C11051" s="8">
        <v>47.710560794402603</v>
      </c>
      <c r="D11051" s="8">
        <v>67.230576368342398</v>
      </c>
      <c r="E11051" s="8">
        <v>71.355783588028899</v>
      </c>
      <c r="F11051" s="8">
        <v>62.136668884211602</v>
      </c>
      <c r="G11051" s="8">
        <v>63.033927334643302</v>
      </c>
      <c r="H11051" s="7">
        <f t="shared" si="1032"/>
        <v>1.409134062750943</v>
      </c>
      <c r="I11051" s="7">
        <f t="shared" si="1033"/>
        <v>1.495597251424476</v>
      </c>
      <c r="J11051" s="7">
        <f t="shared" si="1034"/>
        <v>1.0144400796911675</v>
      </c>
      <c r="K11051" s="7">
        <f t="shared" si="1035"/>
        <v>0.49480887386559352</v>
      </c>
      <c r="L11051" s="7">
        <f t="shared" si="1036"/>
        <v>0.58072172495814334</v>
      </c>
      <c r="M11051" s="7">
        <f t="shared" si="1037"/>
        <v>2.068365140759152E-2</v>
      </c>
    </row>
    <row r="11052" spans="1:13" x14ac:dyDescent="0.15">
      <c r="A11052" s="1" t="s">
        <v>4187</v>
      </c>
      <c r="B11052" s="4" t="s">
        <v>4188</v>
      </c>
      <c r="C11052" s="8">
        <v>34.532798010252002</v>
      </c>
      <c r="D11052" s="8">
        <v>42.966450169949702</v>
      </c>
      <c r="E11052" s="8">
        <v>35.421677131220797</v>
      </c>
      <c r="F11052" s="8">
        <v>18.164190660427298</v>
      </c>
      <c r="G11052" s="8">
        <v>29.467394250919099</v>
      </c>
      <c r="H11052" s="7">
        <f t="shared" si="1032"/>
        <v>1.2442215124645835</v>
      </c>
      <c r="I11052" s="7">
        <f t="shared" si="1033"/>
        <v>1.0257401418994461</v>
      </c>
      <c r="J11052" s="7">
        <f t="shared" si="1034"/>
        <v>1.6222795059686905</v>
      </c>
      <c r="K11052" s="7">
        <f t="shared" si="1035"/>
        <v>0.3152433556333244</v>
      </c>
      <c r="L11052" s="7">
        <f t="shared" si="1036"/>
        <v>3.6665288960036617E-2</v>
      </c>
      <c r="M11052" s="7">
        <f t="shared" si="1037"/>
        <v>0.69802240595175546</v>
      </c>
    </row>
    <row r="11053" spans="1:13" x14ac:dyDescent="0.15">
      <c r="A11053" s="1" t="s">
        <v>21763</v>
      </c>
      <c r="B11053" s="4" t="s">
        <v>21764</v>
      </c>
      <c r="C11053" s="8">
        <v>109.069518758104</v>
      </c>
      <c r="D11053" s="8">
        <v>115.51435394197</v>
      </c>
      <c r="E11053" s="8">
        <v>107.482051041932</v>
      </c>
      <c r="F11053" s="8">
        <v>105.200937574975</v>
      </c>
      <c r="G11053" s="8">
        <v>105.494818263133</v>
      </c>
      <c r="H11053" s="7">
        <f t="shared" si="1032"/>
        <v>1.0590892419554858</v>
      </c>
      <c r="I11053" s="7">
        <f t="shared" si="1033"/>
        <v>0.98544535875607275</v>
      </c>
      <c r="J11053" s="7">
        <f t="shared" si="1034"/>
        <v>1.0027935177664036</v>
      </c>
      <c r="K11053" s="7">
        <f t="shared" si="1035"/>
        <v>8.2824160153748771E-2</v>
      </c>
      <c r="L11053" s="7">
        <f t="shared" si="1036"/>
        <v>-2.1152216350324479E-2</v>
      </c>
      <c r="M11053" s="7">
        <f t="shared" si="1037"/>
        <v>4.024575480252205E-3</v>
      </c>
    </row>
    <row r="11054" spans="1:13" x14ac:dyDescent="0.15">
      <c r="A11054" s="1" t="s">
        <v>15942</v>
      </c>
      <c r="B11054" s="4" t="s">
        <v>15943</v>
      </c>
      <c r="C11054" s="8">
        <v>4.4710266589082597</v>
      </c>
      <c r="D11054" s="8">
        <v>12.2848598636698</v>
      </c>
      <c r="E11054" s="8">
        <v>7.6223862181108002</v>
      </c>
      <c r="F11054" s="8">
        <v>19.526504959959301</v>
      </c>
      <c r="G11054" s="8">
        <v>16.319213089091701</v>
      </c>
      <c r="H11054" s="7">
        <f t="shared" si="1032"/>
        <v>2.747659721328866</v>
      </c>
      <c r="I11054" s="7">
        <f t="shared" si="1033"/>
        <v>1.7048402525007631</v>
      </c>
      <c r="J11054" s="7">
        <f t="shared" si="1034"/>
        <v>0.83574675153365052</v>
      </c>
      <c r="K11054" s="7">
        <f t="shared" si="1035"/>
        <v>1.4582033474061831</v>
      </c>
      <c r="L11054" s="7">
        <f t="shared" si="1036"/>
        <v>0.76963656169974104</v>
      </c>
      <c r="M11054" s="7">
        <f t="shared" si="1037"/>
        <v>-0.25886225264911206</v>
      </c>
    </row>
    <row r="11055" spans="1:13" x14ac:dyDescent="0.15">
      <c r="A11055" s="1" t="s">
        <v>28092</v>
      </c>
      <c r="B11055" s="4" t="s">
        <v>28093</v>
      </c>
      <c r="C11055" s="8">
        <v>0.47063438514823802</v>
      </c>
      <c r="D11055" s="8">
        <v>0.427830940525815</v>
      </c>
      <c r="E11055" s="8">
        <v>0.320268328492051</v>
      </c>
      <c r="F11055" s="8">
        <v>0.90820953302136298</v>
      </c>
      <c r="G11055" s="8">
        <v>0.61873793702717295</v>
      </c>
      <c r="H11055" s="7">
        <f t="shared" si="1032"/>
        <v>0.90905159934512436</v>
      </c>
      <c r="I11055" s="7">
        <f t="shared" si="1033"/>
        <v>0.68050346213265844</v>
      </c>
      <c r="J11055" s="7">
        <f t="shared" si="1034"/>
        <v>0.68127223347766708</v>
      </c>
      <c r="K11055" s="7">
        <f t="shared" si="1035"/>
        <v>-0.13756590827155293</v>
      </c>
      <c r="L11055" s="7">
        <f t="shared" si="1036"/>
        <v>-0.55532559327725262</v>
      </c>
      <c r="M11055" s="7">
        <f t="shared" si="1037"/>
        <v>-0.55369668665420058</v>
      </c>
    </row>
    <row r="11056" spans="1:13" x14ac:dyDescent="0.15">
      <c r="A11056" s="1" t="s">
        <v>29419</v>
      </c>
      <c r="B11056" s="4" t="s">
        <v>29420</v>
      </c>
      <c r="C11056" s="8">
        <v>1.6472203480188301</v>
      </c>
      <c r="D11056" s="8">
        <v>1.46684893894565</v>
      </c>
      <c r="E11056" s="8">
        <v>1.5372879767618399</v>
      </c>
      <c r="F11056" s="8">
        <v>1.5136825550356099</v>
      </c>
      <c r="G11056" s="8">
        <v>1.00544914766916</v>
      </c>
      <c r="H11056" s="7">
        <f t="shared" si="1032"/>
        <v>0.89049952588910219</v>
      </c>
      <c r="I11056" s="7">
        <f t="shared" si="1033"/>
        <v>0.93326189092478751</v>
      </c>
      <c r="J11056" s="7">
        <f t="shared" si="1034"/>
        <v>0.66424042764072588</v>
      </c>
      <c r="K11056" s="7">
        <f t="shared" si="1035"/>
        <v>-0.16731325166560368</v>
      </c>
      <c r="L11056" s="7">
        <f t="shared" si="1036"/>
        <v>-9.9646109501064797E-2</v>
      </c>
      <c r="M11056" s="7">
        <f t="shared" si="1037"/>
        <v>-0.5902225626793135</v>
      </c>
    </row>
    <row r="11057" spans="1:13" x14ac:dyDescent="0.15">
      <c r="A11057" s="1" t="s">
        <v>2279</v>
      </c>
      <c r="B11057" s="4" t="s">
        <v>2280</v>
      </c>
      <c r="C11057" s="8">
        <v>180.66477459878001</v>
      </c>
      <c r="D11057" s="8">
        <v>255.415071493912</v>
      </c>
      <c r="E11057" s="8">
        <v>305.15166338722599</v>
      </c>
      <c r="F11057" s="8">
        <v>327.18248427094602</v>
      </c>
      <c r="G11057" s="8">
        <v>397.07507108718801</v>
      </c>
      <c r="H11057" s="7">
        <f t="shared" si="1032"/>
        <v>1.4137513638789703</v>
      </c>
      <c r="I11057" s="7">
        <f t="shared" si="1033"/>
        <v>1.6890490360664177</v>
      </c>
      <c r="J11057" s="7">
        <f t="shared" si="1034"/>
        <v>1.2136195859383554</v>
      </c>
      <c r="K11057" s="7">
        <f t="shared" si="1035"/>
        <v>0.49952841601737885</v>
      </c>
      <c r="L11057" s="7">
        <f t="shared" si="1036"/>
        <v>0.75621121272362246</v>
      </c>
      <c r="M11057" s="7">
        <f t="shared" si="1037"/>
        <v>0.27931627374646917</v>
      </c>
    </row>
    <row r="11058" spans="1:13" x14ac:dyDescent="0.15">
      <c r="A11058" s="1" t="s">
        <v>32595</v>
      </c>
      <c r="B11058" s="4" t="s">
        <v>32596</v>
      </c>
      <c r="C11058" s="8">
        <v>0.41180508700470803</v>
      </c>
      <c r="D11058" s="8">
        <v>2.38362952578668</v>
      </c>
      <c r="E11058" s="8">
        <v>0.70459032268251098</v>
      </c>
      <c r="F11058" s="8">
        <v>1.05957778852492</v>
      </c>
      <c r="G11058" s="8">
        <v>5.8780104017581403</v>
      </c>
      <c r="H11058" s="7">
        <f t="shared" si="1032"/>
        <v>5.7882469182791541</v>
      </c>
      <c r="I11058" s="7">
        <f t="shared" si="1033"/>
        <v>1.7109801333621109</v>
      </c>
      <c r="J11058" s="7">
        <f t="shared" si="1034"/>
        <v>5.5475024726038757</v>
      </c>
      <c r="K11058" s="7">
        <f t="shared" si="1035"/>
        <v>2.533126466475486</v>
      </c>
      <c r="L11058" s="7">
        <f t="shared" si="1036"/>
        <v>0.77482300841507656</v>
      </c>
      <c r="M11058" s="7">
        <f t="shared" si="1037"/>
        <v>2.471838405452941</v>
      </c>
    </row>
    <row r="11059" spans="1:13" x14ac:dyDescent="0.15">
      <c r="A11059" s="1" t="s">
        <v>19298</v>
      </c>
      <c r="B11059" s="4" t="s">
        <v>19299</v>
      </c>
      <c r="C11059" s="8">
        <v>21.413864524244801</v>
      </c>
      <c r="D11059" s="8">
        <v>27.4422988994416</v>
      </c>
      <c r="E11059" s="8">
        <v>38.816521413236501</v>
      </c>
      <c r="F11059" s="8">
        <v>29.365441567690699</v>
      </c>
      <c r="G11059" s="8">
        <v>37.356302948015603</v>
      </c>
      <c r="H11059" s="7">
        <f t="shared" si="1032"/>
        <v>1.281520151039127</v>
      </c>
      <c r="I11059" s="7">
        <f t="shared" si="1033"/>
        <v>1.8126817496808385</v>
      </c>
      <c r="J11059" s="7">
        <f t="shared" si="1034"/>
        <v>1.2721178689550796</v>
      </c>
      <c r="K11059" s="7">
        <f t="shared" si="1035"/>
        <v>0.35785616421329758</v>
      </c>
      <c r="L11059" s="7">
        <f t="shared" si="1036"/>
        <v>0.85812565510963879</v>
      </c>
      <c r="M11059" s="7">
        <f t="shared" si="1037"/>
        <v>0.34723235071560427</v>
      </c>
    </row>
    <row r="11060" spans="1:13" x14ac:dyDescent="0.15">
      <c r="A11060" s="1" t="s">
        <v>18816</v>
      </c>
      <c r="B11060" s="4" t="s">
        <v>18817</v>
      </c>
      <c r="C11060" s="8">
        <v>34.944603097256703</v>
      </c>
      <c r="D11060" s="8">
        <v>17.052118915243199</v>
      </c>
      <c r="E11060" s="8">
        <v>6.3413129041426002</v>
      </c>
      <c r="F11060" s="8">
        <v>107.471461407528</v>
      </c>
      <c r="G11060" s="8">
        <v>126.918619332699</v>
      </c>
      <c r="H11060" s="7">
        <f t="shared" si="1032"/>
        <v>0.48797575029781526</v>
      </c>
      <c r="I11060" s="7">
        <f t="shared" si="1033"/>
        <v>0.18146758990204184</v>
      </c>
      <c r="J11060" s="7">
        <f t="shared" si="1034"/>
        <v>1.1809518328910413</v>
      </c>
      <c r="K11060" s="7">
        <f t="shared" si="1035"/>
        <v>-1.0351186393007366</v>
      </c>
      <c r="L11060" s="7">
        <f t="shared" si="1036"/>
        <v>-2.4622161888857748</v>
      </c>
      <c r="M11060" s="7">
        <f t="shared" si="1037"/>
        <v>0.23995012318862494</v>
      </c>
    </row>
    <row r="11061" spans="1:13" x14ac:dyDescent="0.15">
      <c r="A11061" s="1" t="s">
        <v>9006</v>
      </c>
      <c r="B11061" s="4" t="s">
        <v>9007</v>
      </c>
      <c r="C11061" s="8">
        <v>75.595648114435704</v>
      </c>
      <c r="D11061" s="8">
        <v>63.9912849615041</v>
      </c>
      <c r="E11061" s="8">
        <v>35.998160122506498</v>
      </c>
      <c r="F11061" s="8">
        <v>33.301016210783303</v>
      </c>
      <c r="G11061" s="8">
        <v>39.753912453995902</v>
      </c>
      <c r="H11061" s="7">
        <f t="shared" si="1032"/>
        <v>0.84649429639964102</v>
      </c>
      <c r="I11061" s="7">
        <f t="shared" si="1033"/>
        <v>0.47619355108924993</v>
      </c>
      <c r="J11061" s="7">
        <f t="shared" si="1034"/>
        <v>1.1937747545710953</v>
      </c>
      <c r="K11061" s="7">
        <f t="shared" si="1035"/>
        <v>-0.24042774747958728</v>
      </c>
      <c r="L11061" s="7">
        <f t="shared" si="1036"/>
        <v>-1.07038001202493</v>
      </c>
      <c r="M11061" s="7">
        <f t="shared" si="1037"/>
        <v>0.25553064973617579</v>
      </c>
    </row>
    <row r="11062" spans="1:13" x14ac:dyDescent="0.15">
      <c r="A11062" s="1" t="s">
        <v>9002</v>
      </c>
      <c r="B11062" s="4" t="s">
        <v>9003</v>
      </c>
      <c r="C11062" s="8">
        <v>0.47063438514823802</v>
      </c>
      <c r="D11062" s="8">
        <v>0.67230576368342398</v>
      </c>
      <c r="E11062" s="8">
        <v>1.08891231687297</v>
      </c>
      <c r="F11062" s="8">
        <v>1.8921031937945101</v>
      </c>
      <c r="G11062" s="8">
        <v>3.24837416939266</v>
      </c>
      <c r="H11062" s="7">
        <f t="shared" si="1032"/>
        <v>1.4285096561137676</v>
      </c>
      <c r="I11062" s="7">
        <f t="shared" si="1033"/>
        <v>2.3137117712510316</v>
      </c>
      <c r="J11062" s="7">
        <f t="shared" si="1034"/>
        <v>1.7168060283637185</v>
      </c>
      <c r="K11062" s="7">
        <f t="shared" si="1035"/>
        <v>0.51451078830814101</v>
      </c>
      <c r="L11062" s="7">
        <f t="shared" si="1036"/>
        <v>1.21020915308572</v>
      </c>
      <c r="M11062" s="7">
        <f t="shared" si="1037"/>
        <v>0.77972704707098905</v>
      </c>
    </row>
    <row r="11063" spans="1:13" x14ac:dyDescent="0.15">
      <c r="A11063" s="1" t="s">
        <v>5265</v>
      </c>
      <c r="B11063" s="4" t="s">
        <v>5266</v>
      </c>
      <c r="C11063" s="8">
        <v>5.6476126217788503</v>
      </c>
      <c r="D11063" s="8">
        <v>5.0117338747309796</v>
      </c>
      <c r="E11063" s="8">
        <v>5.0602395901744002</v>
      </c>
      <c r="F11063" s="8">
        <v>16.953244616398798</v>
      </c>
      <c r="G11063" s="8">
        <v>6.9608017915557001</v>
      </c>
      <c r="H11063" s="7">
        <f t="shared" si="1032"/>
        <v>0.88740751364643256</v>
      </c>
      <c r="I11063" s="7">
        <f t="shared" si="1033"/>
        <v>0.89599622514133359</v>
      </c>
      <c r="J11063" s="7">
        <f t="shared" si="1034"/>
        <v>0.41058817642627227</v>
      </c>
      <c r="K11063" s="7">
        <f t="shared" si="1035"/>
        <v>-0.17233132643222687</v>
      </c>
      <c r="L11063" s="7">
        <f t="shared" si="1036"/>
        <v>-0.1584354407086683</v>
      </c>
      <c r="M11063" s="7">
        <f t="shared" si="1037"/>
        <v>-1.284236011660975</v>
      </c>
    </row>
    <row r="11064" spans="1:13" x14ac:dyDescent="0.15">
      <c r="A11064" s="1" t="s">
        <v>811</v>
      </c>
      <c r="B11064" s="4" t="s">
        <v>812</v>
      </c>
      <c r="C11064" s="8">
        <v>49.887244825713204</v>
      </c>
      <c r="D11064" s="8">
        <v>81.7768283462201</v>
      </c>
      <c r="E11064" s="8">
        <v>85.831912035869493</v>
      </c>
      <c r="F11064" s="8">
        <v>81.814542099674497</v>
      </c>
      <c r="G11064" s="8">
        <v>83.916332709310296</v>
      </c>
      <c r="H11064" s="7">
        <f t="shared" si="1032"/>
        <v>1.639233207444444</v>
      </c>
      <c r="I11064" s="7">
        <f t="shared" si="1033"/>
        <v>1.7205181872787942</v>
      </c>
      <c r="J11064" s="7">
        <f t="shared" si="1034"/>
        <v>1.0256896947131378</v>
      </c>
      <c r="K11064" s="7">
        <f t="shared" si="1035"/>
        <v>0.71302111574910598</v>
      </c>
      <c r="L11064" s="7">
        <f t="shared" si="1036"/>
        <v>0.78284314261731847</v>
      </c>
      <c r="M11064" s="7">
        <f t="shared" si="1037"/>
        <v>3.6594333664145384E-2</v>
      </c>
    </row>
    <row r="11065" spans="1:13" x14ac:dyDescent="0.15">
      <c r="A11065" s="1" t="s">
        <v>22215</v>
      </c>
      <c r="B11065" s="4" t="s">
        <v>22216</v>
      </c>
      <c r="C11065" s="8">
        <v>14.766153834025999</v>
      </c>
      <c r="D11065" s="8">
        <v>12.3459785694592</v>
      </c>
      <c r="E11065" s="8">
        <v>12.554518476888401</v>
      </c>
      <c r="F11065" s="8">
        <v>19.526504959959301</v>
      </c>
      <c r="G11065" s="8">
        <v>28.229918376864799</v>
      </c>
      <c r="H11065" s="7">
        <f t="shared" si="1032"/>
        <v>0.83609982045629705</v>
      </c>
      <c r="I11065" s="7">
        <f t="shared" si="1033"/>
        <v>0.8502226522900449</v>
      </c>
      <c r="J11065" s="7">
        <f t="shared" si="1034"/>
        <v>1.4457230536008652</v>
      </c>
      <c r="K11065" s="7">
        <f t="shared" si="1035"/>
        <v>-0.25825290152814123</v>
      </c>
      <c r="L11065" s="7">
        <f t="shared" si="1036"/>
        <v>-0.23408739800018161</v>
      </c>
      <c r="M11065" s="7">
        <f t="shared" si="1037"/>
        <v>0.53179121241108296</v>
      </c>
    </row>
    <row r="11066" spans="1:13" x14ac:dyDescent="0.15">
      <c r="A11066" s="1" t="s">
        <v>12094</v>
      </c>
      <c r="B11066" s="4" t="s">
        <v>12095</v>
      </c>
      <c r="C11066" s="8">
        <v>41.533484489331997</v>
      </c>
      <c r="D11066" s="8">
        <v>46.8169286346821</v>
      </c>
      <c r="E11066" s="8">
        <v>27.0947005904275</v>
      </c>
      <c r="F11066" s="8">
        <v>14.8340890393489</v>
      </c>
      <c r="G11066" s="8">
        <v>14.230972551624999</v>
      </c>
      <c r="H11066" s="7">
        <f t="shared" si="1032"/>
        <v>1.1272092676622683</v>
      </c>
      <c r="I11066" s="7">
        <f t="shared" si="1033"/>
        <v>0.65235799316059928</v>
      </c>
      <c r="J11066" s="7">
        <f t="shared" si="1034"/>
        <v>0.95934253285630999</v>
      </c>
      <c r="K11066" s="7">
        <f t="shared" si="1035"/>
        <v>0.17275537832462176</v>
      </c>
      <c r="L11066" s="7">
        <f t="shared" si="1036"/>
        <v>-0.61626420831584594</v>
      </c>
      <c r="M11066" s="7">
        <f t="shared" si="1037"/>
        <v>-5.9882073991234797E-2</v>
      </c>
    </row>
    <row r="11067" spans="1:13" x14ac:dyDescent="0.15">
      <c r="A11067" s="1" t="s">
        <v>503</v>
      </c>
      <c r="B11067" s="4" t="s">
        <v>504</v>
      </c>
      <c r="C11067" s="8">
        <v>67.947839355776793</v>
      </c>
      <c r="D11067" s="8">
        <v>81.7768283462201</v>
      </c>
      <c r="E11067" s="8">
        <v>87.497307344028201</v>
      </c>
      <c r="F11067" s="8">
        <v>28.078811395910499</v>
      </c>
      <c r="G11067" s="8">
        <v>32.019688241156203</v>
      </c>
      <c r="H11067" s="7">
        <f t="shared" si="1032"/>
        <v>1.2035236016561812</v>
      </c>
      <c r="I11067" s="7">
        <f t="shared" si="1033"/>
        <v>1.2877128717204656</v>
      </c>
      <c r="J11067" s="7">
        <f t="shared" si="1034"/>
        <v>1.1403505579235333</v>
      </c>
      <c r="K11067" s="7">
        <f t="shared" si="1035"/>
        <v>0.26726443400888611</v>
      </c>
      <c r="L11067" s="7">
        <f t="shared" si="1036"/>
        <v>0.36481094382205503</v>
      </c>
      <c r="M11067" s="7">
        <f t="shared" si="1037"/>
        <v>0.18947739494547625</v>
      </c>
    </row>
    <row r="11068" spans="1:13" x14ac:dyDescent="0.15">
      <c r="A11068" s="1" t="s">
        <v>15424</v>
      </c>
      <c r="B11068" s="4" t="s">
        <v>15425</v>
      </c>
      <c r="C11068" s="8">
        <v>19.590156281795402</v>
      </c>
      <c r="D11068" s="8">
        <v>23.225108199972802</v>
      </c>
      <c r="E11068" s="8">
        <v>24.724714959586301</v>
      </c>
      <c r="F11068" s="8">
        <v>17.1802969996541</v>
      </c>
      <c r="G11068" s="8">
        <v>17.247319994632399</v>
      </c>
      <c r="H11068" s="7">
        <f t="shared" si="1032"/>
        <v>1.1855499193518564</v>
      </c>
      <c r="I11068" s="7">
        <f t="shared" si="1033"/>
        <v>1.262098913552941</v>
      </c>
      <c r="J11068" s="7">
        <f t="shared" si="1034"/>
        <v>1.0039011546179701</v>
      </c>
      <c r="K11068" s="7">
        <f t="shared" si="1035"/>
        <v>0.24555641093052824</v>
      </c>
      <c r="L11068" s="7">
        <f t="shared" si="1036"/>
        <v>0.33582498203220157</v>
      </c>
      <c r="M11068" s="7">
        <f t="shared" si="1037"/>
        <v>5.6172266963427104E-3</v>
      </c>
    </row>
    <row r="11069" spans="1:13" x14ac:dyDescent="0.15">
      <c r="A11069" s="1" t="s">
        <v>15896</v>
      </c>
      <c r="B11069" s="4" t="s">
        <v>15897</v>
      </c>
      <c r="C11069" s="8">
        <v>8.4125896345247497</v>
      </c>
      <c r="D11069" s="8">
        <v>9.2289245741997306</v>
      </c>
      <c r="E11069" s="8">
        <v>7.3021178896187502</v>
      </c>
      <c r="F11069" s="8">
        <v>3.9355746430925702</v>
      </c>
      <c r="G11069" s="8">
        <v>3.5577431379062401</v>
      </c>
      <c r="H11069" s="7">
        <f t="shared" si="1032"/>
        <v>1.0970372947141975</v>
      </c>
      <c r="I11069" s="7">
        <f t="shared" si="1033"/>
        <v>0.86799882162934805</v>
      </c>
      <c r="J11069" s="7">
        <f t="shared" si="1034"/>
        <v>0.90399584826844226</v>
      </c>
      <c r="K11069" s="7">
        <f t="shared" si="1035"/>
        <v>0.13361257221753445</v>
      </c>
      <c r="L11069" s="7">
        <f t="shared" si="1036"/>
        <v>-0.20423501077826425</v>
      </c>
      <c r="M11069" s="7">
        <f t="shared" si="1037"/>
        <v>-0.14561194801712465</v>
      </c>
    </row>
    <row r="11070" spans="1:13" x14ac:dyDescent="0.15">
      <c r="A11070" s="1" t="s">
        <v>4149</v>
      </c>
      <c r="B11070" s="4" t="s">
        <v>4150</v>
      </c>
      <c r="C11070" s="8">
        <v>16.119227691327101</v>
      </c>
      <c r="D11070" s="8">
        <v>19.3746297352405</v>
      </c>
      <c r="E11070" s="8">
        <v>24.1482319683006</v>
      </c>
      <c r="F11070" s="8">
        <v>18.0128224049237</v>
      </c>
      <c r="G11070" s="8">
        <v>17.788715689531202</v>
      </c>
      <c r="H11070" s="7">
        <f t="shared" si="1032"/>
        <v>1.2019576933989808</v>
      </c>
      <c r="I11070" s="7">
        <f t="shared" si="1033"/>
        <v>1.4981010524029932</v>
      </c>
      <c r="J11070" s="7">
        <f t="shared" si="1034"/>
        <v>0.98755848970502036</v>
      </c>
      <c r="K11070" s="7">
        <f t="shared" si="1035"/>
        <v>0.26538611684972968</v>
      </c>
      <c r="L11070" s="7">
        <f t="shared" si="1036"/>
        <v>0.58313494214352457</v>
      </c>
      <c r="M11070" s="7">
        <f t="shared" si="1037"/>
        <v>-1.8061898296614521E-2</v>
      </c>
    </row>
    <row r="11071" spans="1:13" x14ac:dyDescent="0.15">
      <c r="A11071" s="1" t="s">
        <v>12416</v>
      </c>
      <c r="B11071" s="4" t="s">
        <v>12417</v>
      </c>
      <c r="C11071" s="8">
        <v>127.306601182598</v>
      </c>
      <c r="D11071" s="8">
        <v>165.50945527770099</v>
      </c>
      <c r="E11071" s="8">
        <v>88.906487989393199</v>
      </c>
      <c r="F11071" s="8">
        <v>145.08647290016299</v>
      </c>
      <c r="G11071" s="8">
        <v>113.461069202358</v>
      </c>
      <c r="H11071" s="7">
        <f t="shared" si="1032"/>
        <v>1.300085413798048</v>
      </c>
      <c r="I11071" s="7">
        <f t="shared" si="1033"/>
        <v>0.69836510568586407</v>
      </c>
      <c r="J11071" s="7">
        <f t="shared" si="1034"/>
        <v>0.78202376096380066</v>
      </c>
      <c r="K11071" s="7">
        <f t="shared" si="1035"/>
        <v>0.37860640941902868</v>
      </c>
      <c r="L11071" s="7">
        <f t="shared" si="1036"/>
        <v>-0.51794661941316744</v>
      </c>
      <c r="M11071" s="7">
        <f t="shared" si="1037"/>
        <v>-0.35471565192780563</v>
      </c>
    </row>
    <row r="11072" spans="1:13" x14ac:dyDescent="0.15">
      <c r="A11072" s="1" t="s">
        <v>23467</v>
      </c>
      <c r="B11072" s="4" t="s">
        <v>23468</v>
      </c>
      <c r="C11072" s="8">
        <v>25.237768903574299</v>
      </c>
      <c r="D11072" s="8">
        <v>33.370813361013603</v>
      </c>
      <c r="E11072" s="8">
        <v>25.749573610760901</v>
      </c>
      <c r="F11072" s="8">
        <v>9.3091477134689704</v>
      </c>
      <c r="G11072" s="8">
        <v>14.385657035881801</v>
      </c>
      <c r="H11072" s="7">
        <f t="shared" si="1032"/>
        <v>1.3222568717747258</v>
      </c>
      <c r="I11072" s="7">
        <f t="shared" si="1033"/>
        <v>1.0202793166520405</v>
      </c>
      <c r="J11072" s="7">
        <f t="shared" si="1034"/>
        <v>1.5453248222786138</v>
      </c>
      <c r="K11072" s="7">
        <f t="shared" si="1035"/>
        <v>0.40300247309114928</v>
      </c>
      <c r="L11072" s="7">
        <f t="shared" si="1036"/>
        <v>2.8964165514766285E-2</v>
      </c>
      <c r="M11072" s="7">
        <f t="shared" si="1037"/>
        <v>0.62791011983575007</v>
      </c>
    </row>
    <row r="11073" spans="1:13" x14ac:dyDescent="0.15">
      <c r="A11073" s="1" t="s">
        <v>13972</v>
      </c>
      <c r="B11073" s="4" t="s">
        <v>13973</v>
      </c>
      <c r="C11073" s="8">
        <v>5.1181489384870904</v>
      </c>
      <c r="D11073" s="8">
        <v>3.6060036415747301</v>
      </c>
      <c r="E11073" s="8">
        <v>3.2667369506189199</v>
      </c>
      <c r="F11073" s="8">
        <v>8.4009381804476106</v>
      </c>
      <c r="G11073" s="8">
        <v>7.1928285179408897</v>
      </c>
      <c r="H11073" s="7">
        <f t="shared" si="1032"/>
        <v>0.70455230688160753</v>
      </c>
      <c r="I11073" s="7">
        <f t="shared" si="1033"/>
        <v>0.63826531620718285</v>
      </c>
      <c r="J11073" s="7">
        <f t="shared" si="1034"/>
        <v>0.856193482613825</v>
      </c>
      <c r="K11073" s="7">
        <f t="shared" si="1035"/>
        <v>-0.50522127681604312</v>
      </c>
      <c r="L11073" s="7">
        <f t="shared" si="1036"/>
        <v>-0.64777184204184823</v>
      </c>
      <c r="M11073" s="7">
        <f t="shared" si="1037"/>
        <v>-0.2239912411751187</v>
      </c>
    </row>
    <row r="11074" spans="1:13" x14ac:dyDescent="0.15">
      <c r="A11074" s="1" t="s">
        <v>2545</v>
      </c>
      <c r="B11074" s="4" t="s">
        <v>2546</v>
      </c>
      <c r="C11074" s="8">
        <v>11.942347523136499</v>
      </c>
      <c r="D11074" s="8">
        <v>10.634654807356</v>
      </c>
      <c r="E11074" s="8">
        <v>7.49427888671398</v>
      </c>
      <c r="F11074" s="8">
        <v>15.666614444618499</v>
      </c>
      <c r="G11074" s="8">
        <v>13.3028656460842</v>
      </c>
      <c r="H11074" s="7">
        <f t="shared" ref="H11074:H11137" si="1038">D11074/C11074</f>
        <v>0.89049952588910664</v>
      </c>
      <c r="I11074" s="7">
        <f t="shared" ref="I11074:I11137" si="1039">E11074/C11074</f>
        <v>0.62753816803563489</v>
      </c>
      <c r="J11074" s="7">
        <f t="shared" ref="J11074:J11137" si="1040">G11074/F11074</f>
        <v>0.84912191418955552</v>
      </c>
      <c r="K11074" s="7">
        <f t="shared" ref="K11074:K11137" si="1041">LOG(H11074,2)</f>
        <v>-0.16731325166559649</v>
      </c>
      <c r="L11074" s="7">
        <f t="shared" ref="L11074:L11137" si="1042">LOG(I11074,2)</f>
        <v>-0.67222488576638417</v>
      </c>
      <c r="M11074" s="7">
        <f t="shared" ref="M11074:M11137" si="1043">LOG(J11074,2)</f>
        <v>-0.23595638873027264</v>
      </c>
    </row>
    <row r="11075" spans="1:13" x14ac:dyDescent="0.15">
      <c r="A11075" s="1" t="s">
        <v>14146</v>
      </c>
      <c r="B11075" s="4" t="s">
        <v>14147</v>
      </c>
      <c r="C11075" s="8">
        <v>26.5320134627319</v>
      </c>
      <c r="D11075" s="8">
        <v>31.965083127857302</v>
      </c>
      <c r="E11075" s="8">
        <v>33.243852497474798</v>
      </c>
      <c r="F11075" s="8">
        <v>12.033776312533099</v>
      </c>
      <c r="G11075" s="8">
        <v>14.0762880673682</v>
      </c>
      <c r="H11075" s="7">
        <f t="shared" si="1038"/>
        <v>1.204774118359202</v>
      </c>
      <c r="I11075" s="7">
        <f t="shared" si="1039"/>
        <v>1.2529713413635442</v>
      </c>
      <c r="J11075" s="7">
        <f t="shared" si="1040"/>
        <v>1.1697315706880671</v>
      </c>
      <c r="K11075" s="7">
        <f t="shared" si="1041"/>
        <v>0.26876268266240355</v>
      </c>
      <c r="L11075" s="7">
        <f t="shared" si="1042"/>
        <v>0.32535341693788195</v>
      </c>
      <c r="M11075" s="7">
        <f t="shared" si="1043"/>
        <v>0.22617749898129308</v>
      </c>
    </row>
    <row r="11076" spans="1:13" x14ac:dyDescent="0.15">
      <c r="A11076" s="1" t="s">
        <v>25366</v>
      </c>
      <c r="B11076" s="4" t="s">
        <v>25367</v>
      </c>
      <c r="C11076" s="8">
        <v>111.12854419312799</v>
      </c>
      <c r="D11076" s="8">
        <v>133.84996567879099</v>
      </c>
      <c r="E11076" s="8">
        <v>165.130350170501</v>
      </c>
      <c r="F11076" s="8">
        <v>94.075370795462902</v>
      </c>
      <c r="G11076" s="8">
        <v>69.143964462786599</v>
      </c>
      <c r="H11076" s="7">
        <f t="shared" si="1038"/>
        <v>1.2044607139474077</v>
      </c>
      <c r="I11076" s="7">
        <f t="shared" si="1039"/>
        <v>1.4859400109077681</v>
      </c>
      <c r="J11076" s="7">
        <f t="shared" si="1040"/>
        <v>0.73498476676874602</v>
      </c>
      <c r="K11076" s="7">
        <f t="shared" si="1041"/>
        <v>0.26838733777100843</v>
      </c>
      <c r="L11076" s="7">
        <f t="shared" si="1042"/>
        <v>0.57137587380865829</v>
      </c>
      <c r="M11076" s="7">
        <f t="shared" si="1043"/>
        <v>-0.44421374580221201</v>
      </c>
    </row>
    <row r="11077" spans="1:13" x14ac:dyDescent="0.15">
      <c r="A11077" s="1" t="s">
        <v>11880</v>
      </c>
      <c r="B11077" s="4" t="s">
        <v>11881</v>
      </c>
      <c r="C11077" s="8">
        <v>421.04128681324198</v>
      </c>
      <c r="D11077" s="8">
        <v>496.46724712731401</v>
      </c>
      <c r="E11077" s="8">
        <v>519.66738981120102</v>
      </c>
      <c r="F11077" s="8">
        <v>837.21782119019304</v>
      </c>
      <c r="G11077" s="8">
        <v>673.41890221194899</v>
      </c>
      <c r="H11077" s="7">
        <f t="shared" si="1038"/>
        <v>1.1791414825015205</v>
      </c>
      <c r="I11077" s="7">
        <f t="shared" si="1039"/>
        <v>1.234243306029287</v>
      </c>
      <c r="J11077" s="7">
        <f t="shared" si="1040"/>
        <v>0.80435328198653644</v>
      </c>
      <c r="K11077" s="7">
        <f t="shared" si="1041"/>
        <v>0.237736834396652</v>
      </c>
      <c r="L11077" s="7">
        <f t="shared" si="1042"/>
        <v>0.3036268205827245</v>
      </c>
      <c r="M11077" s="7">
        <f t="shared" si="1043"/>
        <v>-0.31409880464594603</v>
      </c>
    </row>
    <row r="11078" spans="1:13" x14ac:dyDescent="0.15">
      <c r="A11078" s="1" t="s">
        <v>30935</v>
      </c>
      <c r="B11078" s="4" t="s">
        <v>30936</v>
      </c>
      <c r="C11078" s="8">
        <v>5.0004903422000302</v>
      </c>
      <c r="D11078" s="8">
        <v>4.7672590515733697</v>
      </c>
      <c r="E11078" s="8">
        <v>3.2026832849205098</v>
      </c>
      <c r="F11078" s="8">
        <v>16.650508105391701</v>
      </c>
      <c r="G11078" s="8">
        <v>9.5130957817927904</v>
      </c>
      <c r="H11078" s="7">
        <f t="shared" si="1038"/>
        <v>0.95335831595186171</v>
      </c>
      <c r="I11078" s="7">
        <f t="shared" si="1039"/>
        <v>0.64047384671309016</v>
      </c>
      <c r="J11078" s="7">
        <f t="shared" si="1040"/>
        <v>0.57133966853013318</v>
      </c>
      <c r="K11078" s="7">
        <f t="shared" si="1041"/>
        <v>-6.8909547604610141E-2</v>
      </c>
      <c r="L11078" s="7">
        <f t="shared" si="1042"/>
        <v>-0.64278843452759238</v>
      </c>
      <c r="M11078" s="7">
        <f t="shared" si="1043"/>
        <v>-0.80757939411846735</v>
      </c>
    </row>
    <row r="11079" spans="1:13" x14ac:dyDescent="0.15">
      <c r="A11079" s="1" t="s">
        <v>9926</v>
      </c>
      <c r="B11079" s="4" t="s">
        <v>9927</v>
      </c>
      <c r="C11079" s="8">
        <v>7.8242966530894504</v>
      </c>
      <c r="D11079" s="8">
        <v>1.1612554099986401</v>
      </c>
      <c r="E11079" s="8">
        <v>1.1529659825713801</v>
      </c>
      <c r="F11079" s="8">
        <v>78.862861117355095</v>
      </c>
      <c r="G11079" s="8">
        <v>75.563370559443499</v>
      </c>
      <c r="H11079" s="7">
        <f t="shared" si="1038"/>
        <v>0.14841658764818361</v>
      </c>
      <c r="I11079" s="7">
        <f t="shared" si="1039"/>
        <v>0.14735714067233474</v>
      </c>
      <c r="J11079" s="7">
        <f t="shared" si="1040"/>
        <v>0.95816166810126691</v>
      </c>
      <c r="K11079" s="7">
        <f t="shared" si="1041"/>
        <v>-2.7522757523867609</v>
      </c>
      <c r="L11079" s="7">
        <f t="shared" si="1042"/>
        <v>-2.7626111222234955</v>
      </c>
      <c r="M11079" s="7">
        <f t="shared" si="1043"/>
        <v>-6.1658996243168826E-2</v>
      </c>
    </row>
    <row r="11080" spans="1:13" x14ac:dyDescent="0.15">
      <c r="A11080" s="1" t="s">
        <v>20130</v>
      </c>
      <c r="B11080" s="4" t="s">
        <v>20131</v>
      </c>
      <c r="C11080" s="8">
        <v>40.827532911609602</v>
      </c>
      <c r="D11080" s="8">
        <v>51.339712863097802</v>
      </c>
      <c r="E11080" s="8">
        <v>65.270685346679898</v>
      </c>
      <c r="F11080" s="8">
        <v>8.0982016694404901</v>
      </c>
      <c r="G11080" s="8">
        <v>4.6405345277038004</v>
      </c>
      <c r="H11080" s="7">
        <f t="shared" si="1038"/>
        <v>1.2574777166733724</v>
      </c>
      <c r="I11080" s="7">
        <f t="shared" si="1039"/>
        <v>1.5986928597421988</v>
      </c>
      <c r="J11080" s="7">
        <f t="shared" si="1040"/>
        <v>0.57303271974757053</v>
      </c>
      <c r="K11080" s="7">
        <f t="shared" si="1041"/>
        <v>0.33053283475870643</v>
      </c>
      <c r="L11080" s="7">
        <f t="shared" si="1042"/>
        <v>0.67689279542293745</v>
      </c>
      <c r="M11080" s="7">
        <f t="shared" si="1043"/>
        <v>-0.80331057672567263</v>
      </c>
    </row>
    <row r="11081" spans="1:13" x14ac:dyDescent="0.15">
      <c r="A11081" s="1" t="s">
        <v>17198</v>
      </c>
      <c r="B11081" s="4" t="s">
        <v>17199</v>
      </c>
      <c r="C11081" s="8">
        <v>109.540153143252</v>
      </c>
      <c r="D11081" s="8">
        <v>110.991569713554</v>
      </c>
      <c r="E11081" s="8">
        <v>170.12653609497701</v>
      </c>
      <c r="F11081" s="8">
        <v>84.7662230819939</v>
      </c>
      <c r="G11081" s="8">
        <v>114.002464897257</v>
      </c>
      <c r="H11081" s="7">
        <f t="shared" si="1038"/>
        <v>1.0132500871018859</v>
      </c>
      <c r="I11081" s="7">
        <f t="shared" si="1039"/>
        <v>1.553097482641755</v>
      </c>
      <c r="J11081" s="7">
        <f t="shared" si="1040"/>
        <v>1.3449043823385058</v>
      </c>
      <c r="K11081" s="7">
        <f t="shared" si="1041"/>
        <v>1.8990299402965809E-2</v>
      </c>
      <c r="L11081" s="7">
        <f t="shared" si="1042"/>
        <v>0.63514838562351728</v>
      </c>
      <c r="M11081" s="7">
        <f t="shared" si="1043"/>
        <v>0.42750360621706329</v>
      </c>
    </row>
    <row r="11082" spans="1:13" x14ac:dyDescent="0.15">
      <c r="A11082" s="1" t="s">
        <v>26840</v>
      </c>
      <c r="B11082" s="4" t="s">
        <v>26841</v>
      </c>
      <c r="C11082" s="8">
        <v>1455.26034817649</v>
      </c>
      <c r="D11082" s="8">
        <v>1111.62702089765</v>
      </c>
      <c r="E11082" s="8">
        <v>1190.8857526648401</v>
      </c>
      <c r="F11082" s="8">
        <v>1321.8232911848399</v>
      </c>
      <c r="G11082" s="8">
        <v>1150.6978783862901</v>
      </c>
      <c r="H11082" s="7">
        <f t="shared" si="1038"/>
        <v>0.7638681437933571</v>
      </c>
      <c r="I11082" s="7">
        <f t="shared" si="1039"/>
        <v>0.81833175359795673</v>
      </c>
      <c r="J11082" s="7">
        <f t="shared" si="1040"/>
        <v>0.87053835869001939</v>
      </c>
      <c r="K11082" s="7">
        <f t="shared" si="1041"/>
        <v>-0.38860446803046922</v>
      </c>
      <c r="L11082" s="7">
        <f t="shared" si="1042"/>
        <v>-0.28924226120594571</v>
      </c>
      <c r="M11082" s="7">
        <f t="shared" si="1043"/>
        <v>-0.20002022587644006</v>
      </c>
    </row>
    <row r="11083" spans="1:13" x14ac:dyDescent="0.15">
      <c r="A11083" s="1" t="s">
        <v>7029</v>
      </c>
      <c r="B11083" s="4" t="s">
        <v>7030</v>
      </c>
      <c r="C11083" s="8">
        <v>30.061771351343701</v>
      </c>
      <c r="D11083" s="8">
        <v>35.8766802983791</v>
      </c>
      <c r="E11083" s="8">
        <v>35.485730796919199</v>
      </c>
      <c r="F11083" s="8">
        <v>27.1706018628891</v>
      </c>
      <c r="G11083" s="8">
        <v>25.8323088708845</v>
      </c>
      <c r="H11083" s="7">
        <f t="shared" si="1038"/>
        <v>1.1934320130066283</v>
      </c>
      <c r="I11083" s="7">
        <f t="shared" si="1039"/>
        <v>1.1804271405761011</v>
      </c>
      <c r="J11083" s="7">
        <f t="shared" si="1040"/>
        <v>0.95074481607886263</v>
      </c>
      <c r="K11083" s="7">
        <f t="shared" si="1041"/>
        <v>0.25511638184327562</v>
      </c>
      <c r="L11083" s="7">
        <f t="shared" si="1042"/>
        <v>0.23930899694695013</v>
      </c>
      <c r="M11083" s="7">
        <f t="shared" si="1043"/>
        <v>-7.2869927282041502E-2</v>
      </c>
    </row>
    <row r="11084" spans="1:13" x14ac:dyDescent="0.15">
      <c r="A11084" s="1" t="s">
        <v>15586</v>
      </c>
      <c r="B11084" s="4" t="s">
        <v>15587</v>
      </c>
      <c r="C11084" s="8">
        <v>37.709580110002598</v>
      </c>
      <c r="D11084" s="8">
        <v>36.243392533115497</v>
      </c>
      <c r="E11084" s="8">
        <v>34.076550151554201</v>
      </c>
      <c r="F11084" s="8">
        <v>31.257544761485299</v>
      </c>
      <c r="G11084" s="8">
        <v>31.014239093486999</v>
      </c>
      <c r="H11084" s="7">
        <f t="shared" si="1038"/>
        <v>0.96111896306959432</v>
      </c>
      <c r="I11084" s="7">
        <f t="shared" si="1039"/>
        <v>0.90365763957459921</v>
      </c>
      <c r="J11084" s="7">
        <f t="shared" si="1040"/>
        <v>0.99221609790996468</v>
      </c>
      <c r="K11084" s="7">
        <f t="shared" si="1041"/>
        <v>-5.7213082401894481E-2</v>
      </c>
      <c r="L11084" s="7">
        <f t="shared" si="1042"/>
        <v>-0.14615179928216834</v>
      </c>
      <c r="M11084" s="7">
        <f t="shared" si="1043"/>
        <v>-1.1273730897574172E-2</v>
      </c>
    </row>
    <row r="11085" spans="1:13" x14ac:dyDescent="0.15">
      <c r="A11085" s="1" t="s">
        <v>1959</v>
      </c>
      <c r="B11085" s="4" t="s">
        <v>1960</v>
      </c>
      <c r="C11085" s="8">
        <v>43.768997818786097</v>
      </c>
      <c r="D11085" s="8">
        <v>43.455399816265</v>
      </c>
      <c r="E11085" s="8">
        <v>55.2783134977279</v>
      </c>
      <c r="F11085" s="8">
        <v>45.788897289827098</v>
      </c>
      <c r="G11085" s="8">
        <v>90.722450016609201</v>
      </c>
      <c r="H11085" s="7">
        <f t="shared" si="1038"/>
        <v>0.99283515688845636</v>
      </c>
      <c r="I11085" s="7">
        <f t="shared" si="1039"/>
        <v>1.2629558877859866</v>
      </c>
      <c r="J11085" s="7">
        <f t="shared" si="1040"/>
        <v>1.9813198261222371</v>
      </c>
      <c r="K11085" s="7">
        <f t="shared" si="1041"/>
        <v>-1.0373891817769399E-2</v>
      </c>
      <c r="L11085" s="7">
        <f t="shared" si="1042"/>
        <v>0.33680424990630742</v>
      </c>
      <c r="M11085" s="7">
        <f t="shared" si="1043"/>
        <v>0.98646177993350515</v>
      </c>
    </row>
    <row r="11086" spans="1:13" x14ac:dyDescent="0.15">
      <c r="A11086" s="1" t="s">
        <v>18352</v>
      </c>
      <c r="B11086" s="4" t="s">
        <v>18353</v>
      </c>
      <c r="C11086" s="8">
        <v>309.61859612939702</v>
      </c>
      <c r="D11086" s="8">
        <v>319.65083127857298</v>
      </c>
      <c r="E11086" s="8">
        <v>447.99133789467999</v>
      </c>
      <c r="F11086" s="8">
        <v>232.95574521998</v>
      </c>
      <c r="G11086" s="8">
        <v>270.85253193364503</v>
      </c>
      <c r="H11086" s="7">
        <f t="shared" si="1038"/>
        <v>1.0324019140794218</v>
      </c>
      <c r="I11086" s="7">
        <f t="shared" si="1039"/>
        <v>1.4469135365094599</v>
      </c>
      <c r="J11086" s="7">
        <f t="shared" si="1040"/>
        <v>1.1626780514808901</v>
      </c>
      <c r="K11086" s="7">
        <f t="shared" si="1041"/>
        <v>4.6004721312371988E-2</v>
      </c>
      <c r="L11086" s="7">
        <f t="shared" si="1042"/>
        <v>0.53297871304032496</v>
      </c>
      <c r="M11086" s="7">
        <f t="shared" si="1043"/>
        <v>0.21745166617230097</v>
      </c>
    </row>
    <row r="11087" spans="1:13" x14ac:dyDescent="0.15">
      <c r="A11087" s="1" t="s">
        <v>30619</v>
      </c>
      <c r="B11087" s="4" t="s">
        <v>30620</v>
      </c>
      <c r="C11087" s="8">
        <v>1.4119031554447099</v>
      </c>
      <c r="D11087" s="8">
        <v>6.1118705789402199E-2</v>
      </c>
      <c r="E11087" s="8">
        <v>6.4053665698410103E-2</v>
      </c>
      <c r="F11087" s="8">
        <v>0.37842063875890097</v>
      </c>
      <c r="G11087" s="8">
        <v>0.54139569489877604</v>
      </c>
      <c r="H11087" s="7">
        <f t="shared" si="1038"/>
        <v>4.328817139738704E-2</v>
      </c>
      <c r="I11087" s="7">
        <f t="shared" si="1039"/>
        <v>4.5366897475510634E-2</v>
      </c>
      <c r="J11087" s="7">
        <f t="shared" si="1040"/>
        <v>1.4306716903031009</v>
      </c>
      <c r="K11087" s="7">
        <f t="shared" si="1041"/>
        <v>-4.5298833310503079</v>
      </c>
      <c r="L11087" s="7">
        <f t="shared" si="1042"/>
        <v>-4.462216188885769</v>
      </c>
      <c r="M11087" s="7">
        <f t="shared" si="1043"/>
        <v>0.51669264123719749</v>
      </c>
    </row>
    <row r="11088" spans="1:13" x14ac:dyDescent="0.15">
      <c r="A11088" s="1" t="s">
        <v>22629</v>
      </c>
      <c r="B11088" s="4" t="s">
        <v>22630</v>
      </c>
      <c r="C11088" s="8">
        <v>75.242672325574503</v>
      </c>
      <c r="D11088" s="8">
        <v>120.709443934069</v>
      </c>
      <c r="E11088" s="8">
        <v>152.896100022105</v>
      </c>
      <c r="F11088" s="8">
        <v>102.097888337152</v>
      </c>
      <c r="G11088" s="8">
        <v>104.87608032610601</v>
      </c>
      <c r="H11088" s="7">
        <f t="shared" si="1038"/>
        <v>1.6042684317718023</v>
      </c>
      <c r="I11088" s="7">
        <f t="shared" si="1039"/>
        <v>2.0320397361822113</v>
      </c>
      <c r="J11088" s="7">
        <f t="shared" si="1040"/>
        <v>1.0272110621894524</v>
      </c>
      <c r="K11088" s="7">
        <f t="shared" si="1041"/>
        <v>0.68191555874103171</v>
      </c>
      <c r="L11088" s="7">
        <f t="shared" si="1042"/>
        <v>1.0229286140355243</v>
      </c>
      <c r="M11088" s="7">
        <f t="shared" si="1043"/>
        <v>3.8732644255028169E-2</v>
      </c>
    </row>
    <row r="11089" spans="1:13" x14ac:dyDescent="0.15">
      <c r="A11089" s="1" t="s">
        <v>8194</v>
      </c>
      <c r="B11089" s="4" t="s">
        <v>8195</v>
      </c>
      <c r="C11089" s="8">
        <v>233.43465503352601</v>
      </c>
      <c r="D11089" s="8">
        <v>302.782068480698</v>
      </c>
      <c r="E11089" s="8">
        <v>307.905971012257</v>
      </c>
      <c r="F11089" s="8">
        <v>184.744955842096</v>
      </c>
      <c r="G11089" s="8">
        <v>253.682554181141</v>
      </c>
      <c r="H11089" s="7">
        <f t="shared" si="1038"/>
        <v>1.2970742002176681</v>
      </c>
      <c r="I11089" s="7">
        <f t="shared" si="1039"/>
        <v>1.3190242509966457</v>
      </c>
      <c r="J11089" s="7">
        <f t="shared" si="1040"/>
        <v>1.3731500977919358</v>
      </c>
      <c r="K11089" s="7">
        <f t="shared" si="1041"/>
        <v>0.37526101253033001</v>
      </c>
      <c r="L11089" s="7">
        <f t="shared" si="1042"/>
        <v>0.39947108958640198</v>
      </c>
      <c r="M11089" s="7">
        <f t="shared" si="1043"/>
        <v>0.45748933379124479</v>
      </c>
    </row>
    <row r="11090" spans="1:13" x14ac:dyDescent="0.15">
      <c r="A11090" s="1" t="s">
        <v>7037</v>
      </c>
      <c r="B11090" s="4" t="s">
        <v>7038</v>
      </c>
      <c r="C11090" s="8">
        <v>4.41219736076473</v>
      </c>
      <c r="D11090" s="8">
        <v>4.6450216399945701</v>
      </c>
      <c r="E11090" s="8">
        <v>5.7007762471585002</v>
      </c>
      <c r="F11090" s="8">
        <v>6.6602032421566602</v>
      </c>
      <c r="G11090" s="8">
        <v>6.8061173072988996</v>
      </c>
      <c r="H11090" s="7">
        <f t="shared" si="1038"/>
        <v>1.0527683283844507</v>
      </c>
      <c r="I11090" s="7">
        <f t="shared" si="1039"/>
        <v>1.2920492401025396</v>
      </c>
      <c r="J11090" s="7">
        <f t="shared" si="1040"/>
        <v>1.0219083502165003</v>
      </c>
      <c r="K11090" s="7">
        <f t="shared" si="1041"/>
        <v>7.4187992618550178E-2</v>
      </c>
      <c r="L11090" s="7">
        <f t="shared" si="1042"/>
        <v>0.36966105230590052</v>
      </c>
      <c r="M11090" s="7">
        <f t="shared" si="1043"/>
        <v>3.1265814066955125E-2</v>
      </c>
    </row>
    <row r="11091" spans="1:13" x14ac:dyDescent="0.15">
      <c r="A11091" s="1" t="s">
        <v>30683</v>
      </c>
      <c r="B11091" s="4" t="s">
        <v>30684</v>
      </c>
      <c r="C11091" s="8">
        <v>2.4708305220282498</v>
      </c>
      <c r="D11091" s="8">
        <v>1.34461152736685</v>
      </c>
      <c r="E11091" s="8">
        <v>1.0248586511745601</v>
      </c>
      <c r="F11091" s="8">
        <v>0.68115714976602204</v>
      </c>
      <c r="G11091" s="8">
        <v>0.46405345277038001</v>
      </c>
      <c r="H11091" s="7">
        <f t="shared" si="1038"/>
        <v>0.54419415471000754</v>
      </c>
      <c r="I11091" s="7">
        <f t="shared" si="1039"/>
        <v>0.41478306263323816</v>
      </c>
      <c r="J11091" s="7">
        <f t="shared" si="1040"/>
        <v>0.68127223347766763</v>
      </c>
      <c r="K11091" s="7">
        <f t="shared" si="1041"/>
        <v>-0.87780663447061713</v>
      </c>
      <c r="L11091" s="7">
        <f t="shared" si="1042"/>
        <v>-1.2695711109433798</v>
      </c>
      <c r="M11091" s="7">
        <f t="shared" si="1043"/>
        <v>-0.55369668665419947</v>
      </c>
    </row>
    <row r="11092" spans="1:13" x14ac:dyDescent="0.15">
      <c r="A11092" s="1" t="s">
        <v>6521</v>
      </c>
      <c r="B11092" s="4" t="s">
        <v>6522</v>
      </c>
      <c r="C11092" s="8">
        <v>60.770664982266197</v>
      </c>
      <c r="D11092" s="8">
        <v>51.095238039940199</v>
      </c>
      <c r="E11092" s="8">
        <v>40.033541061506298</v>
      </c>
      <c r="F11092" s="8">
        <v>67.964346721098707</v>
      </c>
      <c r="G11092" s="8">
        <v>69.8400446419422</v>
      </c>
      <c r="H11092" s="7">
        <f t="shared" si="1038"/>
        <v>0.84078787116860687</v>
      </c>
      <c r="I11092" s="7">
        <f t="shared" si="1039"/>
        <v>0.65876424214197249</v>
      </c>
      <c r="J11092" s="7">
        <f t="shared" si="1040"/>
        <v>1.0275982630796214</v>
      </c>
      <c r="K11092" s="7">
        <f t="shared" si="1041"/>
        <v>-0.25018623711333271</v>
      </c>
      <c r="L11092" s="7">
        <f t="shared" si="1042"/>
        <v>-0.60216584748022695</v>
      </c>
      <c r="M11092" s="7">
        <f t="shared" si="1043"/>
        <v>3.9276356806666871E-2</v>
      </c>
    </row>
    <row r="11093" spans="1:13" x14ac:dyDescent="0.15">
      <c r="A11093" s="1" t="s">
        <v>23203</v>
      </c>
      <c r="B11093" s="4" t="s">
        <v>23204</v>
      </c>
      <c r="C11093" s="8">
        <v>10.177468578830601</v>
      </c>
      <c r="D11093" s="8">
        <v>7.8843130468328804</v>
      </c>
      <c r="E11093" s="8">
        <v>7.81454721520603</v>
      </c>
      <c r="F11093" s="8">
        <v>8.8550429469582905</v>
      </c>
      <c r="G11093" s="8">
        <v>8.1209354234816509</v>
      </c>
      <c r="H11093" s="7">
        <f t="shared" si="1038"/>
        <v>0.77468311356248809</v>
      </c>
      <c r="I11093" s="7">
        <f t="shared" si="1039"/>
        <v>0.76782818386297857</v>
      </c>
      <c r="J11093" s="7">
        <f t="shared" si="1040"/>
        <v>0.91709723737378301</v>
      </c>
      <c r="K11093" s="7">
        <f t="shared" si="1041"/>
        <v>-0.36832180254262026</v>
      </c>
      <c r="L11093" s="7">
        <f t="shared" si="1042"/>
        <v>-0.38114457823844944</v>
      </c>
      <c r="M11093" s="7">
        <f t="shared" si="1043"/>
        <v>-0.12485338785032564</v>
      </c>
    </row>
    <row r="11094" spans="1:13" x14ac:dyDescent="0.15">
      <c r="A11094" s="1" t="s">
        <v>5959</v>
      </c>
      <c r="B11094" s="4" t="s">
        <v>5960</v>
      </c>
      <c r="C11094" s="8">
        <v>24.590646623995401</v>
      </c>
      <c r="D11094" s="8">
        <v>34.837662299959199</v>
      </c>
      <c r="E11094" s="8">
        <v>36.574643113792199</v>
      </c>
      <c r="F11094" s="8">
        <v>24.3702891360733</v>
      </c>
      <c r="G11094" s="8">
        <v>30.1634744300747</v>
      </c>
      <c r="H11094" s="7">
        <f t="shared" si="1038"/>
        <v>1.4167037911872078</v>
      </c>
      <c r="I11094" s="7">
        <f t="shared" si="1039"/>
        <v>1.4873396244124337</v>
      </c>
      <c r="J11094" s="7">
        <f t="shared" si="1040"/>
        <v>1.2377150825603556</v>
      </c>
      <c r="K11094" s="7">
        <f t="shared" si="1041"/>
        <v>0.50253814664206531</v>
      </c>
      <c r="L11094" s="7">
        <f t="shared" si="1042"/>
        <v>0.57273411511734629</v>
      </c>
      <c r="M11094" s="7">
        <f t="shared" si="1043"/>
        <v>0.3076792497019466</v>
      </c>
    </row>
    <row r="11095" spans="1:13" x14ac:dyDescent="0.15">
      <c r="A11095" s="1" t="s">
        <v>24117</v>
      </c>
      <c r="B11095" s="4" t="s">
        <v>24118</v>
      </c>
      <c r="C11095" s="8">
        <v>17.1193257597672</v>
      </c>
      <c r="D11095" s="8">
        <v>32.576270185751397</v>
      </c>
      <c r="E11095" s="8">
        <v>27.3509152532211</v>
      </c>
      <c r="F11095" s="8">
        <v>17.407349382909501</v>
      </c>
      <c r="G11095" s="8">
        <v>18.9488493214572</v>
      </c>
      <c r="H11095" s="7">
        <f t="shared" si="1038"/>
        <v>1.9028944622521391</v>
      </c>
      <c r="I11095" s="7">
        <f t="shared" si="1039"/>
        <v>1.5976631110963238</v>
      </c>
      <c r="J11095" s="7">
        <f t="shared" si="1040"/>
        <v>1.0885545469697495</v>
      </c>
      <c r="K11095" s="7">
        <f t="shared" si="1041"/>
        <v>0.92819554952173389</v>
      </c>
      <c r="L11095" s="7">
        <f t="shared" si="1042"/>
        <v>0.67596322854758517</v>
      </c>
      <c r="M11095" s="7">
        <f t="shared" si="1043"/>
        <v>0.12241370212514943</v>
      </c>
    </row>
    <row r="11096" spans="1:13" x14ac:dyDescent="0.15">
      <c r="A11096" s="1" t="s">
        <v>37</v>
      </c>
      <c r="B11096" s="4" t="s">
        <v>38</v>
      </c>
      <c r="C11096" s="8">
        <v>14.472007343308301</v>
      </c>
      <c r="D11096" s="8">
        <v>5.622920932625</v>
      </c>
      <c r="E11096" s="8">
        <v>5.5086152500632704</v>
      </c>
      <c r="F11096" s="8">
        <v>13.6231429953204</v>
      </c>
      <c r="G11096" s="8">
        <v>11.7560208035163</v>
      </c>
      <c r="H11096" s="7">
        <f t="shared" si="1038"/>
        <v>0.38853773351800969</v>
      </c>
      <c r="I11096" s="7">
        <f t="shared" si="1039"/>
        <v>0.38063933491647889</v>
      </c>
      <c r="J11096" s="7">
        <f t="shared" si="1040"/>
        <v>0.86294482907171544</v>
      </c>
      <c r="K11096" s="7">
        <f t="shared" si="1041"/>
        <v>-1.3638733796113818</v>
      </c>
      <c r="L11096" s="7">
        <f t="shared" si="1042"/>
        <v>-1.3935034388017569</v>
      </c>
      <c r="M11096" s="7">
        <f t="shared" si="1043"/>
        <v>-0.21265976881912729</v>
      </c>
    </row>
    <row r="11097" spans="1:13" x14ac:dyDescent="0.15">
      <c r="A11097" s="1" t="s">
        <v>25626</v>
      </c>
      <c r="B11097" s="4" t="s">
        <v>25627</v>
      </c>
      <c r="C11097" s="8">
        <v>4.9416610440564996</v>
      </c>
      <c r="D11097" s="8">
        <v>5.3173274036779903</v>
      </c>
      <c r="E11097" s="8">
        <v>7.2380642239203397</v>
      </c>
      <c r="F11097" s="8">
        <v>1.58936668278739</v>
      </c>
      <c r="G11097" s="8">
        <v>2.0882405374667101</v>
      </c>
      <c r="H11097" s="7">
        <f t="shared" si="1038"/>
        <v>1.0760202604493316</v>
      </c>
      <c r="I11097" s="7">
        <f t="shared" si="1039"/>
        <v>1.4647026899236242</v>
      </c>
      <c r="J11097" s="7">
        <f t="shared" si="1040"/>
        <v>1.313882164564069</v>
      </c>
      <c r="K11097" s="7">
        <f t="shared" si="1041"/>
        <v>0.10570524274081201</v>
      </c>
      <c r="L11097" s="7">
        <f t="shared" si="1042"/>
        <v>0.55060785147180991</v>
      </c>
      <c r="M11097" s="7">
        <f t="shared" si="1043"/>
        <v>0.39383589345166037</v>
      </c>
    </row>
    <row r="11098" spans="1:13" x14ac:dyDescent="0.15">
      <c r="A11098" s="1" t="s">
        <v>2897</v>
      </c>
      <c r="B11098" s="4" t="s">
        <v>2898</v>
      </c>
      <c r="C11098" s="8">
        <v>14.177860852590699</v>
      </c>
      <c r="D11098" s="8">
        <v>23.469583023130401</v>
      </c>
      <c r="E11098" s="8">
        <v>35.998160122506498</v>
      </c>
      <c r="F11098" s="8">
        <v>15.3638779336114</v>
      </c>
      <c r="G11098" s="8">
        <v>16.164528604834899</v>
      </c>
      <c r="H11098" s="7">
        <f t="shared" si="1038"/>
        <v>1.6553684132710218</v>
      </c>
      <c r="I11098" s="7">
        <f t="shared" si="1039"/>
        <v>2.5390403035256623</v>
      </c>
      <c r="J11098" s="7">
        <f t="shared" si="1040"/>
        <v>1.0521125379076284</v>
      </c>
      <c r="K11098" s="7">
        <f t="shared" si="1041"/>
        <v>0.7271523341620334</v>
      </c>
      <c r="L11098" s="7">
        <f t="shared" si="1042"/>
        <v>1.3442832958263451</v>
      </c>
      <c r="M11098" s="7">
        <f t="shared" si="1043"/>
        <v>7.3289028962661665E-2</v>
      </c>
    </row>
    <row r="11099" spans="1:13" x14ac:dyDescent="0.15">
      <c r="A11099" s="1" t="s">
        <v>18070</v>
      </c>
      <c r="B11099" s="4" t="s">
        <v>18071</v>
      </c>
      <c r="C11099" s="8">
        <v>20.766742244665998</v>
      </c>
      <c r="D11099" s="8">
        <v>30.9260651294375</v>
      </c>
      <c r="E11099" s="8">
        <v>35.934106456808102</v>
      </c>
      <c r="F11099" s="8">
        <v>28.835652673428299</v>
      </c>
      <c r="G11099" s="8">
        <v>25.8323088708845</v>
      </c>
      <c r="H11099" s="7">
        <f t="shared" si="1038"/>
        <v>1.4892111995746928</v>
      </c>
      <c r="I11099" s="7">
        <f t="shared" si="1039"/>
        <v>1.7303680102274053</v>
      </c>
      <c r="J11099" s="7">
        <f t="shared" si="1040"/>
        <v>0.89584616528165695</v>
      </c>
      <c r="K11099" s="7">
        <f t="shared" si="1041"/>
        <v>0.57454837109397383</v>
      </c>
      <c r="L11099" s="7">
        <f t="shared" si="1042"/>
        <v>0.79107889917299712</v>
      </c>
      <c r="M11099" s="7">
        <f t="shared" si="1043"/>
        <v>-0.15867708095231384</v>
      </c>
    </row>
    <row r="11100" spans="1:13" x14ac:dyDescent="0.15">
      <c r="A11100" s="1" t="s">
        <v>21014</v>
      </c>
      <c r="B11100" s="4" t="s">
        <v>21015</v>
      </c>
      <c r="C11100" s="8">
        <v>22.119816101967199</v>
      </c>
      <c r="D11100" s="8">
        <v>16.440931857349199</v>
      </c>
      <c r="E11100" s="8">
        <v>24.9809296223799</v>
      </c>
      <c r="F11100" s="8">
        <v>13.5474588675687</v>
      </c>
      <c r="G11100" s="8">
        <v>11.2919673507459</v>
      </c>
      <c r="H11100" s="7">
        <f t="shared" si="1038"/>
        <v>0.74326711314236671</v>
      </c>
      <c r="I11100" s="7">
        <f t="shared" si="1039"/>
        <v>1.1293461711988759</v>
      </c>
      <c r="J11100" s="7">
        <f t="shared" si="1040"/>
        <v>0.83351183872407042</v>
      </c>
      <c r="K11100" s="7">
        <f t="shared" si="1041"/>
        <v>-0.42804731945016911</v>
      </c>
      <c r="L11100" s="7">
        <f t="shared" si="1042"/>
        <v>0.17548777390735315</v>
      </c>
      <c r="M11100" s="7">
        <f t="shared" si="1043"/>
        <v>-0.2627254043172883</v>
      </c>
    </row>
    <row r="11101" spans="1:13" x14ac:dyDescent="0.15">
      <c r="A11101" s="1" t="s">
        <v>15246</v>
      </c>
      <c r="B11101" s="4" t="s">
        <v>15247</v>
      </c>
      <c r="C11101" s="8">
        <v>0.64712227957882695</v>
      </c>
      <c r="D11101" s="8">
        <v>0.79454317526222795</v>
      </c>
      <c r="E11101" s="8">
        <v>0.51242932558728105</v>
      </c>
      <c r="F11101" s="8">
        <v>0.22705238325534099</v>
      </c>
      <c r="G11101" s="8">
        <v>0.46405345277038001</v>
      </c>
      <c r="H11101" s="7">
        <f t="shared" si="1038"/>
        <v>1.2278099523622465</v>
      </c>
      <c r="I11101" s="7">
        <f t="shared" si="1039"/>
        <v>0.79185857411800209</v>
      </c>
      <c r="J11101" s="7">
        <f t="shared" si="1040"/>
        <v>2.0438167004330001</v>
      </c>
      <c r="K11101" s="7">
        <f t="shared" si="1041"/>
        <v>0.29608726917463868</v>
      </c>
      <c r="L11101" s="7">
        <f t="shared" si="1042"/>
        <v>-0.33668530680191311</v>
      </c>
      <c r="M11101" s="7">
        <f t="shared" si="1043"/>
        <v>1.0312658140669548</v>
      </c>
    </row>
    <row r="11102" spans="1:13" x14ac:dyDescent="0.15">
      <c r="A11102" s="1" t="s">
        <v>16448</v>
      </c>
      <c r="B11102" s="4" t="s">
        <v>16449</v>
      </c>
      <c r="C11102" s="8">
        <v>2.58848911831531</v>
      </c>
      <c r="D11102" s="8">
        <v>3.7282410531535302</v>
      </c>
      <c r="E11102" s="8">
        <v>5.1883469215712203</v>
      </c>
      <c r="F11102" s="8">
        <v>4.5410476651068201</v>
      </c>
      <c r="G11102" s="8">
        <v>4.2538233170618103</v>
      </c>
      <c r="H11102" s="7">
        <f t="shared" si="1038"/>
        <v>1.4403155210403262</v>
      </c>
      <c r="I11102" s="7">
        <f t="shared" si="1039"/>
        <v>2.0043920157361912</v>
      </c>
      <c r="J11102" s="7">
        <f t="shared" si="1040"/>
        <v>0.93674932103179032</v>
      </c>
      <c r="K11102" s="7">
        <f t="shared" si="1041"/>
        <v>0.52638488859643129</v>
      </c>
      <c r="L11102" s="7">
        <f t="shared" si="1042"/>
        <v>1.0031646960827105</v>
      </c>
      <c r="M11102" s="7">
        <f t="shared" si="1043"/>
        <v>-9.4265068016906275E-2</v>
      </c>
    </row>
    <row r="11103" spans="1:13" x14ac:dyDescent="0.15">
      <c r="A11103" s="1" t="s">
        <v>14622</v>
      </c>
      <c r="B11103" s="4" t="s">
        <v>14623</v>
      </c>
      <c r="C11103" s="8">
        <v>3.1767820997506102</v>
      </c>
      <c r="D11103" s="8">
        <v>0.30559352894701097</v>
      </c>
      <c r="E11103" s="8">
        <v>0.51242932558728105</v>
      </c>
      <c r="F11103" s="8">
        <v>2.8759968545676502</v>
      </c>
      <c r="G11103" s="8">
        <v>1.62418708469633</v>
      </c>
      <c r="H11103" s="7">
        <f t="shared" si="1038"/>
        <v>9.6195936438637469E-2</v>
      </c>
      <c r="I11103" s="7">
        <f t="shared" si="1039"/>
        <v>0.16130452435737055</v>
      </c>
      <c r="J11103" s="7">
        <f t="shared" si="1040"/>
        <v>0.56473882511964524</v>
      </c>
      <c r="K11103" s="7">
        <f t="shared" si="1041"/>
        <v>-3.3778802376052641</v>
      </c>
      <c r="L11103" s="7">
        <f t="shared" si="1042"/>
        <v>-2.6321411903280865</v>
      </c>
      <c r="M11103" s="7">
        <f t="shared" si="1043"/>
        <v>-0.82434427659786913</v>
      </c>
    </row>
    <row r="11104" spans="1:13" x14ac:dyDescent="0.15">
      <c r="A11104" s="1" t="s">
        <v>4203</v>
      </c>
      <c r="B11104" s="4" t="s">
        <v>4204</v>
      </c>
      <c r="C11104" s="8">
        <v>73.301305486838004</v>
      </c>
      <c r="D11104" s="8">
        <v>89.355547864106001</v>
      </c>
      <c r="E11104" s="8">
        <v>117.21820822809001</v>
      </c>
      <c r="F11104" s="8">
        <v>40.642376602706001</v>
      </c>
      <c r="G11104" s="8">
        <v>48.648270298761503</v>
      </c>
      <c r="H11104" s="7">
        <f t="shared" si="1038"/>
        <v>1.2190171412451951</v>
      </c>
      <c r="I11104" s="7">
        <f t="shared" si="1039"/>
        <v>1.5991285209666248</v>
      </c>
      <c r="J11104" s="7">
        <f t="shared" si="1040"/>
        <v>1.196983896249868</v>
      </c>
      <c r="K11104" s="7">
        <f t="shared" si="1041"/>
        <v>0.28571841259928082</v>
      </c>
      <c r="L11104" s="7">
        <f t="shared" si="1042"/>
        <v>0.67728589198278122</v>
      </c>
      <c r="M11104" s="7">
        <f t="shared" si="1043"/>
        <v>0.25940374296083274</v>
      </c>
    </row>
    <row r="11105" spans="1:13" x14ac:dyDescent="0.15">
      <c r="A11105" s="1" t="s">
        <v>18264</v>
      </c>
      <c r="B11105" s="4" t="s">
        <v>18265</v>
      </c>
      <c r="C11105" s="8">
        <v>0.23531719257411901</v>
      </c>
      <c r="D11105" s="8">
        <v>0</v>
      </c>
      <c r="E11105" s="8">
        <v>0</v>
      </c>
      <c r="F11105" s="8">
        <v>0.90820953302136298</v>
      </c>
      <c r="G11105" s="8">
        <v>0.54139569489877604</v>
      </c>
      <c r="H11105" s="7">
        <f t="shared" si="1038"/>
        <v>0</v>
      </c>
      <c r="I11105" s="7">
        <f t="shared" si="1039"/>
        <v>0</v>
      </c>
      <c r="J11105" s="7">
        <f t="shared" si="1040"/>
        <v>0.59611320429295833</v>
      </c>
      <c r="K11105" s="7" t="e">
        <f t="shared" si="1041"/>
        <v>#NUM!</v>
      </c>
      <c r="L11105" s="7" t="e">
        <f t="shared" si="1042"/>
        <v>#NUM!</v>
      </c>
      <c r="M11105" s="7">
        <f t="shared" si="1043"/>
        <v>-0.74634176459659729</v>
      </c>
    </row>
    <row r="11106" spans="1:13" x14ac:dyDescent="0.15">
      <c r="A11106" s="1" t="s">
        <v>26526</v>
      </c>
      <c r="B11106" s="4" t="s">
        <v>26527</v>
      </c>
      <c r="C11106" s="8">
        <v>0.52946368329176796</v>
      </c>
      <c r="D11106" s="8">
        <v>0</v>
      </c>
      <c r="E11106" s="8">
        <v>0</v>
      </c>
      <c r="F11106" s="8">
        <v>0.30273651100712101</v>
      </c>
      <c r="G11106" s="8">
        <v>0.46405345277038001</v>
      </c>
      <c r="H11106" s="7">
        <f t="shared" si="1038"/>
        <v>0</v>
      </c>
      <c r="I11106" s="7">
        <f t="shared" si="1039"/>
        <v>0</v>
      </c>
      <c r="J11106" s="7">
        <f t="shared" si="1040"/>
        <v>1.5328625253247516</v>
      </c>
      <c r="K11106" s="7" t="e">
        <f t="shared" si="1041"/>
        <v>#NUM!</v>
      </c>
      <c r="L11106" s="7" t="e">
        <f t="shared" si="1042"/>
        <v>#NUM!</v>
      </c>
      <c r="M11106" s="7">
        <f t="shared" si="1043"/>
        <v>0.61622831478811246</v>
      </c>
    </row>
    <row r="11107" spans="1:13" x14ac:dyDescent="0.15">
      <c r="A11107" s="1" t="s">
        <v>27942</v>
      </c>
      <c r="B11107" s="4" t="s">
        <v>27943</v>
      </c>
      <c r="C11107" s="8">
        <v>0.76478087586588706</v>
      </c>
      <c r="D11107" s="8">
        <v>0</v>
      </c>
      <c r="E11107" s="8">
        <v>0.25621466279364002</v>
      </c>
      <c r="F11107" s="8">
        <v>0.22705238325534099</v>
      </c>
      <c r="G11107" s="8">
        <v>0.30936896851358697</v>
      </c>
      <c r="H11107" s="7">
        <f t="shared" si="1038"/>
        <v>0</v>
      </c>
      <c r="I11107" s="7">
        <f t="shared" si="1039"/>
        <v>0.33501708904992306</v>
      </c>
      <c r="J11107" s="7">
        <f t="shared" si="1040"/>
        <v>1.3625444669553348</v>
      </c>
      <c r="K11107" s="7" t="e">
        <f t="shared" si="1041"/>
        <v>#NUM!</v>
      </c>
      <c r="L11107" s="7">
        <f t="shared" si="1042"/>
        <v>-1.577693406305712</v>
      </c>
      <c r="M11107" s="7">
        <f t="shared" si="1043"/>
        <v>0.44630331334580009</v>
      </c>
    </row>
    <row r="11108" spans="1:13" x14ac:dyDescent="0.15">
      <c r="A11108" s="1" t="s">
        <v>10752</v>
      </c>
      <c r="B11108" s="4" t="s">
        <v>10753</v>
      </c>
      <c r="C11108" s="8">
        <v>55.2407109567744</v>
      </c>
      <c r="D11108" s="8">
        <v>86.849680926740504</v>
      </c>
      <c r="E11108" s="8">
        <v>109.98014400417</v>
      </c>
      <c r="F11108" s="8">
        <v>98.313681949562607</v>
      </c>
      <c r="G11108" s="8">
        <v>137.12779529364701</v>
      </c>
      <c r="H11108" s="7">
        <f t="shared" si="1038"/>
        <v>1.57220425701436</v>
      </c>
      <c r="I11108" s="7">
        <f t="shared" si="1039"/>
        <v>1.9909255710019547</v>
      </c>
      <c r="J11108" s="7">
        <f t="shared" si="1040"/>
        <v>1.3947986950991931</v>
      </c>
      <c r="K11108" s="7">
        <f t="shared" si="1041"/>
        <v>0.6527886612598508</v>
      </c>
      <c r="L11108" s="7">
        <f t="shared" si="1042"/>
        <v>0.99343928818374172</v>
      </c>
      <c r="M11108" s="7">
        <f t="shared" si="1043"/>
        <v>0.48005691951776014</v>
      </c>
    </row>
    <row r="11109" spans="1:13" x14ac:dyDescent="0.15">
      <c r="A11109" s="1" t="s">
        <v>18930</v>
      </c>
      <c r="B11109" s="4" t="s">
        <v>18931</v>
      </c>
      <c r="C11109" s="8">
        <v>0.82361017400941605</v>
      </c>
      <c r="D11109" s="8">
        <v>0.12223741157880399</v>
      </c>
      <c r="E11109" s="8">
        <v>0.12810733139682001</v>
      </c>
      <c r="F11109" s="8">
        <v>0.983893660773144</v>
      </c>
      <c r="G11109" s="8">
        <v>0.61873793702717295</v>
      </c>
      <c r="H11109" s="7">
        <f t="shared" si="1038"/>
        <v>0.1484165876481833</v>
      </c>
      <c r="I11109" s="7">
        <f t="shared" si="1039"/>
        <v>0.15554364848746441</v>
      </c>
      <c r="J11109" s="7">
        <f t="shared" si="1040"/>
        <v>0.6288666770563075</v>
      </c>
      <c r="K11109" s="7">
        <f t="shared" si="1041"/>
        <v>-2.752275752386764</v>
      </c>
      <c r="L11109" s="7">
        <f t="shared" si="1042"/>
        <v>-2.6846086102222224</v>
      </c>
      <c r="M11109" s="7">
        <f t="shared" si="1043"/>
        <v>-0.6691739040741379</v>
      </c>
    </row>
    <row r="11110" spans="1:13" x14ac:dyDescent="0.15">
      <c r="A11110" s="1" t="s">
        <v>6011</v>
      </c>
      <c r="B11110" s="4" t="s">
        <v>6012</v>
      </c>
      <c r="C11110" s="8">
        <v>23.825865748129502</v>
      </c>
      <c r="D11110" s="8">
        <v>37.404647943114099</v>
      </c>
      <c r="E11110" s="8">
        <v>53.036435198283598</v>
      </c>
      <c r="F11110" s="8">
        <v>69.099608637375397</v>
      </c>
      <c r="G11110" s="8">
        <v>74.867290380287898</v>
      </c>
      <c r="H11110" s="7">
        <f t="shared" si="1038"/>
        <v>1.5699176826785666</v>
      </c>
      <c r="I11110" s="7">
        <f t="shared" si="1039"/>
        <v>2.2260024361317208</v>
      </c>
      <c r="J11110" s="7">
        <f t="shared" si="1040"/>
        <v>1.0834690942054455</v>
      </c>
      <c r="K11110" s="7">
        <f t="shared" si="1041"/>
        <v>0.65068891459151013</v>
      </c>
      <c r="L11110" s="7">
        <f t="shared" si="1042"/>
        <v>1.1544551715627247</v>
      </c>
      <c r="M11110" s="7">
        <f t="shared" si="1043"/>
        <v>0.11565800135732679</v>
      </c>
    </row>
    <row r="11111" spans="1:13" x14ac:dyDescent="0.15">
      <c r="A11111" s="1" t="s">
        <v>949</v>
      </c>
      <c r="B11111" s="4" t="s">
        <v>950</v>
      </c>
      <c r="C11111" s="8">
        <v>101.774685788306</v>
      </c>
      <c r="D11111" s="8">
        <v>141.30644778509799</v>
      </c>
      <c r="E11111" s="8">
        <v>236.80640208702201</v>
      </c>
      <c r="F11111" s="8">
        <v>361.24034175924697</v>
      </c>
      <c r="G11111" s="8">
        <v>459.95431393757502</v>
      </c>
      <c r="H11111" s="7">
        <f t="shared" si="1038"/>
        <v>1.3884243089585073</v>
      </c>
      <c r="I11111" s="7">
        <f t="shared" si="1039"/>
        <v>2.3267711440503533</v>
      </c>
      <c r="J11111" s="7">
        <f t="shared" si="1040"/>
        <v>1.273263976270173</v>
      </c>
      <c r="K11111" s="7">
        <f t="shared" si="1041"/>
        <v>0.47344852964744372</v>
      </c>
      <c r="L11111" s="7">
        <f t="shared" si="1042"/>
        <v>1.2183293174985448</v>
      </c>
      <c r="M11111" s="7">
        <f t="shared" si="1043"/>
        <v>0.34853155339095704</v>
      </c>
    </row>
    <row r="11112" spans="1:13" x14ac:dyDescent="0.15">
      <c r="A11112" s="1" t="s">
        <v>233</v>
      </c>
      <c r="B11112" s="4" t="s">
        <v>234</v>
      </c>
      <c r="C11112" s="8">
        <v>61.888421646993301</v>
      </c>
      <c r="D11112" s="8">
        <v>67.658407308868206</v>
      </c>
      <c r="E11112" s="8">
        <v>66.872026989140195</v>
      </c>
      <c r="F11112" s="8">
        <v>89.761375513611398</v>
      </c>
      <c r="G11112" s="8">
        <v>78.115664549680602</v>
      </c>
      <c r="H11112" s="7">
        <f t="shared" si="1038"/>
        <v>1.0932320700435123</v>
      </c>
      <c r="I11112" s="7">
        <f t="shared" si="1039"/>
        <v>1.0805256493786994</v>
      </c>
      <c r="J11112" s="7">
        <f t="shared" si="1040"/>
        <v>0.87025921898707037</v>
      </c>
      <c r="K11112" s="7">
        <f t="shared" si="1041"/>
        <v>0.12859968716009346</v>
      </c>
      <c r="L11112" s="7">
        <f t="shared" si="1042"/>
        <v>0.11173331911296605</v>
      </c>
      <c r="M11112" s="7">
        <f t="shared" si="1043"/>
        <v>-0.2004829028398912</v>
      </c>
    </row>
    <row r="11113" spans="1:13" x14ac:dyDescent="0.15">
      <c r="A11113" s="1" t="s">
        <v>13968</v>
      </c>
      <c r="B11113" s="4" t="s">
        <v>13969</v>
      </c>
      <c r="C11113" s="8">
        <v>50.9461721922967</v>
      </c>
      <c r="D11113" s="8">
        <v>56.290328032039397</v>
      </c>
      <c r="E11113" s="8">
        <v>40.417863055696799</v>
      </c>
      <c r="F11113" s="8">
        <v>80.149491289135298</v>
      </c>
      <c r="G11113" s="8">
        <v>91.418530195764802</v>
      </c>
      <c r="H11113" s="7">
        <f t="shared" si="1038"/>
        <v>1.1048980837965832</v>
      </c>
      <c r="I11113" s="7">
        <f t="shared" si="1039"/>
        <v>0.79334445192740444</v>
      </c>
      <c r="J11113" s="7">
        <f t="shared" si="1040"/>
        <v>1.1406002549158671</v>
      </c>
      <c r="K11113" s="7">
        <f t="shared" si="1041"/>
        <v>0.14391330103545599</v>
      </c>
      <c r="L11113" s="7">
        <f t="shared" si="1042"/>
        <v>-0.33398070790879031</v>
      </c>
      <c r="M11113" s="7">
        <f t="shared" si="1043"/>
        <v>0.18979326025215107</v>
      </c>
    </row>
    <row r="11114" spans="1:13" x14ac:dyDescent="0.15">
      <c r="A11114" s="1" t="s">
        <v>629</v>
      </c>
      <c r="B11114" s="4" t="s">
        <v>630</v>
      </c>
      <c r="C11114" s="8">
        <v>84.714189326682799</v>
      </c>
      <c r="D11114" s="8">
        <v>107.263328660401</v>
      </c>
      <c r="E11114" s="8">
        <v>99.219128166837294</v>
      </c>
      <c r="F11114" s="8">
        <v>118.824080570295</v>
      </c>
      <c r="G11114" s="8">
        <v>95.981722481340199</v>
      </c>
      <c r="H11114" s="7">
        <f t="shared" si="1038"/>
        <v>1.2661790133735695</v>
      </c>
      <c r="I11114" s="7">
        <f t="shared" si="1039"/>
        <v>1.1712220698260971</v>
      </c>
      <c r="J11114" s="7">
        <f t="shared" si="1040"/>
        <v>0.80776322459788352</v>
      </c>
      <c r="K11114" s="7">
        <f t="shared" si="1041"/>
        <v>0.34048138853309529</v>
      </c>
      <c r="L11114" s="7">
        <f t="shared" si="1042"/>
        <v>0.22801464429527801</v>
      </c>
      <c r="M11114" s="7">
        <f t="shared" si="1043"/>
        <v>-0.30799562958167725</v>
      </c>
    </row>
    <row r="11115" spans="1:13" x14ac:dyDescent="0.15">
      <c r="A11115" s="1" t="s">
        <v>21459</v>
      </c>
      <c r="B11115" s="4" t="s">
        <v>21460</v>
      </c>
      <c r="C11115" s="8">
        <v>22.708109083402501</v>
      </c>
      <c r="D11115" s="8">
        <v>22.124971495763599</v>
      </c>
      <c r="E11115" s="8">
        <v>32.411154843395501</v>
      </c>
      <c r="F11115" s="8">
        <v>16.953244616398798</v>
      </c>
      <c r="G11115" s="8">
        <v>18.716822595071999</v>
      </c>
      <c r="H11115" s="7">
        <f t="shared" si="1038"/>
        <v>0.97432029300646961</v>
      </c>
      <c r="I11115" s="7">
        <f t="shared" si="1039"/>
        <v>1.4272943081414478</v>
      </c>
      <c r="J11115" s="7">
        <f t="shared" si="1040"/>
        <v>1.1040259855017547</v>
      </c>
      <c r="K11115" s="7">
        <f t="shared" si="1041"/>
        <v>-3.7531980514031685E-2</v>
      </c>
      <c r="L11115" s="7">
        <f t="shared" si="1042"/>
        <v>0.51328284926161094</v>
      </c>
      <c r="M11115" s="7">
        <f t="shared" si="1043"/>
        <v>0.14277412928394542</v>
      </c>
    </row>
    <row r="11116" spans="1:13" x14ac:dyDescent="0.15">
      <c r="A11116" s="1" t="s">
        <v>28944</v>
      </c>
      <c r="B11116" s="4" t="s">
        <v>28945</v>
      </c>
      <c r="C11116" s="8">
        <v>2.4708305220282498</v>
      </c>
      <c r="D11116" s="8">
        <v>3.85047846473234</v>
      </c>
      <c r="E11116" s="8">
        <v>2.8183612907300399</v>
      </c>
      <c r="F11116" s="8">
        <v>1.58936668278739</v>
      </c>
      <c r="G11116" s="8">
        <v>2.7069784744938801</v>
      </c>
      <c r="H11116" s="7">
        <f t="shared" si="1038"/>
        <v>1.5583741703059293</v>
      </c>
      <c r="I11116" s="7">
        <f t="shared" si="1039"/>
        <v>1.1406534222414049</v>
      </c>
      <c r="J11116" s="7">
        <f t="shared" si="1040"/>
        <v>1.7031805836941614</v>
      </c>
      <c r="K11116" s="7">
        <f t="shared" si="1041"/>
        <v>0.64004167039200088</v>
      </c>
      <c r="L11116" s="7">
        <f t="shared" si="1042"/>
        <v>0.18986050769391746</v>
      </c>
      <c r="M11116" s="7">
        <f t="shared" si="1043"/>
        <v>0.76823140823315639</v>
      </c>
    </row>
    <row r="11117" spans="1:13" x14ac:dyDescent="0.15">
      <c r="A11117" s="1" t="s">
        <v>24884</v>
      </c>
      <c r="B11117" s="4" t="s">
        <v>24885</v>
      </c>
      <c r="C11117" s="8">
        <v>13.2954213804377</v>
      </c>
      <c r="D11117" s="8">
        <v>11.7347915115652</v>
      </c>
      <c r="E11117" s="8">
        <v>13.066947802475701</v>
      </c>
      <c r="F11117" s="8">
        <v>11.4283032905188</v>
      </c>
      <c r="G11117" s="8">
        <v>8.4303043919952305</v>
      </c>
      <c r="H11117" s="7">
        <f t="shared" si="1038"/>
        <v>0.88261899911132247</v>
      </c>
      <c r="I11117" s="7">
        <f t="shared" si="1039"/>
        <v>0.98281561964646225</v>
      </c>
      <c r="J11117" s="7">
        <f t="shared" si="1040"/>
        <v>0.73766894154701135</v>
      </c>
      <c r="K11117" s="7">
        <f t="shared" si="1041"/>
        <v>-0.1801372920231874</v>
      </c>
      <c r="L11117" s="7">
        <f t="shared" si="1042"/>
        <v>-2.5007308608302237E-2</v>
      </c>
      <c r="M11117" s="7">
        <f t="shared" si="1043"/>
        <v>-0.43895460048119506</v>
      </c>
    </row>
    <row r="11118" spans="1:13" x14ac:dyDescent="0.15">
      <c r="A11118" s="1" t="s">
        <v>20362</v>
      </c>
      <c r="B11118" s="4" t="s">
        <v>20363</v>
      </c>
      <c r="C11118" s="8">
        <v>54.064124993903803</v>
      </c>
      <c r="D11118" s="8">
        <v>77.987468587277206</v>
      </c>
      <c r="E11118" s="8">
        <v>101.589113797678</v>
      </c>
      <c r="F11118" s="8">
        <v>62.060984756459803</v>
      </c>
      <c r="G11118" s="8">
        <v>64.658114419339597</v>
      </c>
      <c r="H11118" s="7">
        <f t="shared" si="1038"/>
        <v>1.4424994133553621</v>
      </c>
      <c r="I11118" s="7">
        <f t="shared" si="1039"/>
        <v>1.8790485152424652</v>
      </c>
      <c r="J11118" s="7">
        <f t="shared" si="1040"/>
        <v>1.0418480253426765</v>
      </c>
      <c r="K11118" s="7">
        <f t="shared" si="1041"/>
        <v>0.52857073214668027</v>
      </c>
      <c r="L11118" s="7">
        <f t="shared" si="1042"/>
        <v>0.91000231625032191</v>
      </c>
      <c r="M11118" s="7">
        <f t="shared" si="1043"/>
        <v>5.9144846642392682E-2</v>
      </c>
    </row>
    <row r="11119" spans="1:13" x14ac:dyDescent="0.15">
      <c r="A11119" s="1" t="s">
        <v>16916</v>
      </c>
      <c r="B11119" s="4" t="s">
        <v>16917</v>
      </c>
      <c r="C11119" s="8">
        <v>5.2946368329176803</v>
      </c>
      <c r="D11119" s="8">
        <v>5.9896331673614096</v>
      </c>
      <c r="E11119" s="8">
        <v>4.4837565988887098</v>
      </c>
      <c r="F11119" s="8">
        <v>4.9194683038657203</v>
      </c>
      <c r="G11119" s="8">
        <v>2.7069784744938801</v>
      </c>
      <c r="H11119" s="7">
        <f t="shared" si="1038"/>
        <v>1.1312642125183763</v>
      </c>
      <c r="I11119" s="7">
        <f t="shared" si="1039"/>
        <v>0.84684875287619599</v>
      </c>
      <c r="J11119" s="7">
        <f t="shared" si="1040"/>
        <v>0.55025834242426874</v>
      </c>
      <c r="K11119" s="7">
        <f t="shared" si="1041"/>
        <v>0.17793591745637558</v>
      </c>
      <c r="L11119" s="7">
        <f t="shared" si="1042"/>
        <v>-0.23982376754932527</v>
      </c>
      <c r="M11119" s="7">
        <f t="shared" si="1043"/>
        <v>-0.86181898201653473</v>
      </c>
    </row>
    <row r="11120" spans="1:13" x14ac:dyDescent="0.15">
      <c r="A11120" s="1" t="s">
        <v>12038</v>
      </c>
      <c r="B11120" s="4" t="s">
        <v>12039</v>
      </c>
      <c r="C11120" s="8">
        <v>6.4123934976447403</v>
      </c>
      <c r="D11120" s="8">
        <v>5.4395648152567899</v>
      </c>
      <c r="E11120" s="8">
        <v>4.93213225877758</v>
      </c>
      <c r="F11120" s="8">
        <v>2.1948397048016299</v>
      </c>
      <c r="G11120" s="8">
        <v>1.54684484256793</v>
      </c>
      <c r="H11120" s="7">
        <f t="shared" si="1038"/>
        <v>0.84828930371393019</v>
      </c>
      <c r="I11120" s="7">
        <f t="shared" si="1039"/>
        <v>0.76915620674076579</v>
      </c>
      <c r="J11120" s="7">
        <f t="shared" si="1040"/>
        <v>0.70476437945965353</v>
      </c>
      <c r="K11120" s="7">
        <f t="shared" si="1041"/>
        <v>-0.23737172413968519</v>
      </c>
      <c r="L11120" s="7">
        <f t="shared" si="1042"/>
        <v>-0.37865147224664086</v>
      </c>
      <c r="M11120" s="7">
        <f t="shared" si="1043"/>
        <v>-0.5047870861732584</v>
      </c>
    </row>
    <row r="11121" spans="1:13" x14ac:dyDescent="0.15">
      <c r="A11121" s="1" t="s">
        <v>7629</v>
      </c>
      <c r="B11121" s="4" t="s">
        <v>7630</v>
      </c>
      <c r="C11121" s="8">
        <v>52.652221838459099</v>
      </c>
      <c r="D11121" s="8">
        <v>63.257860492031298</v>
      </c>
      <c r="E11121" s="8">
        <v>31.1941351951257</v>
      </c>
      <c r="F11121" s="8">
        <v>24.294605008321501</v>
      </c>
      <c r="G11121" s="8">
        <v>23.0479881542622</v>
      </c>
      <c r="H11121" s="7">
        <f t="shared" si="1038"/>
        <v>1.2014281312973094</v>
      </c>
      <c r="I11121" s="7">
        <f t="shared" si="1039"/>
        <v>0.59245619854052134</v>
      </c>
      <c r="J11121" s="7">
        <f t="shared" si="1040"/>
        <v>0.94868750269319857</v>
      </c>
      <c r="K11121" s="7">
        <f t="shared" si="1041"/>
        <v>0.26475034990591439</v>
      </c>
      <c r="L11121" s="7">
        <f t="shared" si="1042"/>
        <v>-0.75521959823389395</v>
      </c>
      <c r="M11121" s="7">
        <f t="shared" si="1043"/>
        <v>-7.5995152593188064E-2</v>
      </c>
    </row>
    <row r="11122" spans="1:13" x14ac:dyDescent="0.15">
      <c r="A11122" s="1" t="s">
        <v>9546</v>
      </c>
      <c r="B11122" s="4" t="s">
        <v>9547</v>
      </c>
      <c r="C11122" s="8">
        <v>188.19492476115201</v>
      </c>
      <c r="D11122" s="8">
        <v>215.93238755395799</v>
      </c>
      <c r="E11122" s="8">
        <v>275.68697716595699</v>
      </c>
      <c r="F11122" s="8">
        <v>148.94636341550401</v>
      </c>
      <c r="G11122" s="8">
        <v>155.07119546743499</v>
      </c>
      <c r="H11122" s="7">
        <f t="shared" si="1038"/>
        <v>1.1473868800022586</v>
      </c>
      <c r="I11122" s="7">
        <f t="shared" si="1039"/>
        <v>1.4649012321445209</v>
      </c>
      <c r="J11122" s="7">
        <f t="shared" si="1040"/>
        <v>1.0411210580203627</v>
      </c>
      <c r="K11122" s="7">
        <f t="shared" si="1041"/>
        <v>0.19835192644582059</v>
      </c>
      <c r="L11122" s="7">
        <f t="shared" si="1042"/>
        <v>0.55080339727633021</v>
      </c>
      <c r="M11122" s="7">
        <f t="shared" si="1043"/>
        <v>5.8137830069991368E-2</v>
      </c>
    </row>
    <row r="11123" spans="1:13" x14ac:dyDescent="0.15">
      <c r="A11123" s="1" t="s">
        <v>32874</v>
      </c>
      <c r="B11123" s="4" t="s">
        <v>32875</v>
      </c>
      <c r="C11123" s="8">
        <v>1.94136683873648</v>
      </c>
      <c r="D11123" s="8">
        <v>2.1391547026290798</v>
      </c>
      <c r="E11123" s="8">
        <v>1.08891231687297</v>
      </c>
      <c r="F11123" s="8">
        <v>1.6650508105391699</v>
      </c>
      <c r="G11123" s="8">
        <v>2.8616629587506801</v>
      </c>
      <c r="H11123" s="7">
        <f t="shared" si="1038"/>
        <v>1.1018807264789421</v>
      </c>
      <c r="I11123" s="7">
        <f t="shared" si="1039"/>
        <v>0.5608998233335839</v>
      </c>
      <c r="J11123" s="7">
        <f t="shared" si="1040"/>
        <v>1.7186640435459313</v>
      </c>
      <c r="K11123" s="7">
        <f t="shared" si="1041"/>
        <v>0.13996806725736052</v>
      </c>
      <c r="L11123" s="7">
        <f t="shared" si="1042"/>
        <v>-0.8341849662727322</v>
      </c>
      <c r="M11123" s="7">
        <f t="shared" si="1043"/>
        <v>0.78128756105860686</v>
      </c>
    </row>
    <row r="11124" spans="1:13" x14ac:dyDescent="0.15">
      <c r="A11124" s="1" t="s">
        <v>20086</v>
      </c>
      <c r="B11124" s="4" t="s">
        <v>20087</v>
      </c>
      <c r="C11124" s="8">
        <v>19.943132070656599</v>
      </c>
      <c r="D11124" s="8">
        <v>19.435748441029901</v>
      </c>
      <c r="E11124" s="8">
        <v>12.6185721425868</v>
      </c>
      <c r="F11124" s="8">
        <v>30.425019356215699</v>
      </c>
      <c r="G11124" s="8">
        <v>31.632977030514201</v>
      </c>
      <c r="H11124" s="7">
        <f t="shared" si="1038"/>
        <v>0.97455847818541808</v>
      </c>
      <c r="I11124" s="7">
        <f t="shared" si="1039"/>
        <v>0.63272770284428803</v>
      </c>
      <c r="J11124" s="7">
        <f t="shared" si="1040"/>
        <v>1.0397027742252438</v>
      </c>
      <c r="K11124" s="7">
        <f t="shared" si="1041"/>
        <v>-3.7179338181145105E-2</v>
      </c>
      <c r="L11124" s="7">
        <f t="shared" si="1042"/>
        <v>-0.66034333184458471</v>
      </c>
      <c r="M11124" s="7">
        <f t="shared" si="1043"/>
        <v>5.6171155829773264E-2</v>
      </c>
    </row>
    <row r="11125" spans="1:13" x14ac:dyDescent="0.15">
      <c r="A11125" s="1" t="s">
        <v>29735</v>
      </c>
      <c r="B11125" s="4" t="s">
        <v>29736</v>
      </c>
      <c r="C11125" s="8">
        <v>3.64741648489884</v>
      </c>
      <c r="D11125" s="8">
        <v>3.7282410531535302</v>
      </c>
      <c r="E11125" s="8">
        <v>1.4732343110634301</v>
      </c>
      <c r="F11125" s="8">
        <v>6.2060984756459803</v>
      </c>
      <c r="G11125" s="8">
        <v>6.0326948860149399</v>
      </c>
      <c r="H11125" s="7">
        <f t="shared" si="1038"/>
        <v>1.0221594020286202</v>
      </c>
      <c r="I11125" s="7">
        <f t="shared" si="1039"/>
        <v>0.40391173236260947</v>
      </c>
      <c r="J11125" s="7">
        <f t="shared" si="1040"/>
        <v>0.97205916240106205</v>
      </c>
      <c r="K11125" s="7">
        <f t="shared" si="1041"/>
        <v>3.1620196846855617E-2</v>
      </c>
      <c r="L11125" s="7">
        <f t="shared" si="1042"/>
        <v>-1.3078880424944799</v>
      </c>
      <c r="M11125" s="7">
        <f t="shared" si="1043"/>
        <v>-4.0883971688879035E-2</v>
      </c>
    </row>
    <row r="11126" spans="1:13" x14ac:dyDescent="0.15">
      <c r="A11126" s="1" t="s">
        <v>10790</v>
      </c>
      <c r="B11126" s="4" t="s">
        <v>10791</v>
      </c>
      <c r="C11126" s="8">
        <v>0.41180508700470803</v>
      </c>
      <c r="D11126" s="8">
        <v>5.9285144615720098</v>
      </c>
      <c r="E11126" s="8">
        <v>0.19216099709522999</v>
      </c>
      <c r="F11126" s="8">
        <v>29.895230461953201</v>
      </c>
      <c r="G11126" s="8">
        <v>32.174372725413001</v>
      </c>
      <c r="H11126" s="7">
        <f t="shared" si="1038"/>
        <v>14.396409001873819</v>
      </c>
      <c r="I11126" s="7">
        <f t="shared" si="1039"/>
        <v>0.4666309454623932</v>
      </c>
      <c r="J11126" s="7">
        <f t="shared" si="1040"/>
        <v>1.0762376549115551</v>
      </c>
      <c r="K11126" s="7">
        <f t="shared" si="1041"/>
        <v>3.8476370898003678</v>
      </c>
      <c r="L11126" s="7">
        <f t="shared" si="1042"/>
        <v>-1.0996461095010666</v>
      </c>
      <c r="M11126" s="7">
        <f t="shared" si="1043"/>
        <v>0.10599668914358251</v>
      </c>
    </row>
    <row r="11127" spans="1:13" x14ac:dyDescent="0.15">
      <c r="A11127" s="1" t="s">
        <v>25632</v>
      </c>
      <c r="B11127" s="4" t="s">
        <v>25633</v>
      </c>
      <c r="C11127" s="8">
        <v>5.8829298143529697E-2</v>
      </c>
      <c r="D11127" s="8">
        <v>0</v>
      </c>
      <c r="E11127" s="8">
        <v>0</v>
      </c>
      <c r="F11127" s="8">
        <v>1.96778732154629</v>
      </c>
      <c r="G11127" s="8">
        <v>0.77342242128396599</v>
      </c>
      <c r="H11127" s="7">
        <f t="shared" si="1038"/>
        <v>0</v>
      </c>
      <c r="I11127" s="7">
        <f t="shared" si="1039"/>
        <v>0</v>
      </c>
      <c r="J11127" s="7">
        <f t="shared" si="1040"/>
        <v>0.39304167316019173</v>
      </c>
      <c r="K11127" s="7" t="e">
        <f t="shared" si="1041"/>
        <v>#NUM!</v>
      </c>
      <c r="L11127" s="7" t="e">
        <f t="shared" si="1042"/>
        <v>#NUM!</v>
      </c>
      <c r="M11127" s="7">
        <f t="shared" si="1043"/>
        <v>-1.3472458091867774</v>
      </c>
    </row>
    <row r="11128" spans="1:13" x14ac:dyDescent="0.15">
      <c r="A11128" s="1" t="s">
        <v>10796</v>
      </c>
      <c r="B11128" s="4" t="s">
        <v>10797</v>
      </c>
      <c r="C11128" s="8">
        <v>949.62253063285698</v>
      </c>
      <c r="D11128" s="8">
        <v>893.92219087579599</v>
      </c>
      <c r="E11128" s="8">
        <v>772.48720832282595</v>
      </c>
      <c r="F11128" s="8">
        <v>788.25019053479195</v>
      </c>
      <c r="G11128" s="8">
        <v>806.83426988343399</v>
      </c>
      <c r="H11128" s="7">
        <f t="shared" si="1038"/>
        <v>0.94134475756389158</v>
      </c>
      <c r="I11128" s="7">
        <f t="shared" si="1039"/>
        <v>0.81346764993877863</v>
      </c>
      <c r="J11128" s="7">
        <f t="shared" si="1040"/>
        <v>1.0235763715274633</v>
      </c>
      <c r="K11128" s="7">
        <f t="shared" si="1041"/>
        <v>-8.7204903350631816E-2</v>
      </c>
      <c r="L11128" s="7">
        <f t="shared" si="1042"/>
        <v>-0.2978431210865452</v>
      </c>
      <c r="M11128" s="7">
        <f t="shared" si="1043"/>
        <v>3.3618749370023411E-2</v>
      </c>
    </row>
    <row r="11129" spans="1:13" x14ac:dyDescent="0.15">
      <c r="A11129" s="1" t="s">
        <v>3667</v>
      </c>
      <c r="B11129" s="4" t="s">
        <v>3668</v>
      </c>
      <c r="C11129" s="8">
        <v>100.303953334718</v>
      </c>
      <c r="D11129" s="8">
        <v>161.53673940139001</v>
      </c>
      <c r="E11129" s="8">
        <v>192.032889763833</v>
      </c>
      <c r="F11129" s="8">
        <v>103.30883438118001</v>
      </c>
      <c r="G11129" s="8">
        <v>97.141856113266201</v>
      </c>
      <c r="H11129" s="7">
        <f t="shared" si="1038"/>
        <v>1.6104723097237845</v>
      </c>
      <c r="I11129" s="7">
        <f t="shared" si="1039"/>
        <v>1.9145096816175544</v>
      </c>
      <c r="J11129" s="7">
        <f t="shared" si="1040"/>
        <v>0.94030541236038512</v>
      </c>
      <c r="K11129" s="7">
        <f t="shared" si="1041"/>
        <v>0.68748385540088242</v>
      </c>
      <c r="L11129" s="7">
        <f t="shared" si="1042"/>
        <v>0.93697495587170732</v>
      </c>
      <c r="M11129" s="7">
        <f t="shared" si="1043"/>
        <v>-8.8798672848631174E-2</v>
      </c>
    </row>
    <row r="11130" spans="1:13" x14ac:dyDescent="0.15">
      <c r="A11130" s="1" t="s">
        <v>13230</v>
      </c>
      <c r="B11130" s="4" t="s">
        <v>13231</v>
      </c>
      <c r="C11130" s="8">
        <v>23.4140606611248</v>
      </c>
      <c r="D11130" s="8">
        <v>22.4916837305</v>
      </c>
      <c r="E11130" s="8">
        <v>25.621466279364</v>
      </c>
      <c r="F11130" s="8">
        <v>23.689131986307199</v>
      </c>
      <c r="G11130" s="8">
        <v>30.008789945817899</v>
      </c>
      <c r="H11130" s="7">
        <f t="shared" si="1038"/>
        <v>0.96060585372291896</v>
      </c>
      <c r="I11130" s="7">
        <f t="shared" si="1039"/>
        <v>1.0942769240324142</v>
      </c>
      <c r="J11130" s="7">
        <f t="shared" si="1040"/>
        <v>1.2667745683194973</v>
      </c>
      <c r="K11130" s="7">
        <f t="shared" si="1041"/>
        <v>-5.7983494815789703E-2</v>
      </c>
      <c r="L11130" s="7">
        <f t="shared" si="1042"/>
        <v>0.12997788106645899</v>
      </c>
      <c r="M11130" s="7">
        <f t="shared" si="1043"/>
        <v>0.34115980932146645</v>
      </c>
    </row>
    <row r="11131" spans="1:13" x14ac:dyDescent="0.15">
      <c r="A11131" s="1" t="s">
        <v>15644</v>
      </c>
      <c r="B11131" s="4" t="s">
        <v>15645</v>
      </c>
      <c r="C11131" s="8">
        <v>54.064124993903803</v>
      </c>
      <c r="D11131" s="8">
        <v>84.893882341479596</v>
      </c>
      <c r="E11131" s="8">
        <v>136.17809327481999</v>
      </c>
      <c r="F11131" s="8">
        <v>150.68709835379499</v>
      </c>
      <c r="G11131" s="8">
        <v>140.76288067368199</v>
      </c>
      <c r="H11131" s="7">
        <f t="shared" si="1038"/>
        <v>1.5702442673594017</v>
      </c>
      <c r="I11131" s="7">
        <f t="shared" si="1039"/>
        <v>2.5188254372039731</v>
      </c>
      <c r="J11131" s="7">
        <f t="shared" si="1040"/>
        <v>0.93414022973080191</v>
      </c>
      <c r="K11131" s="7">
        <f t="shared" si="1041"/>
        <v>0.65098900236320234</v>
      </c>
      <c r="L11131" s="7">
        <f t="shared" si="1042"/>
        <v>1.3327511420774554</v>
      </c>
      <c r="M11131" s="7">
        <f t="shared" si="1043"/>
        <v>-9.8288956567491925E-2</v>
      </c>
    </row>
    <row r="11132" spans="1:13" x14ac:dyDescent="0.15">
      <c r="A11132" s="1" t="s">
        <v>833</v>
      </c>
      <c r="B11132" s="4" t="s">
        <v>834</v>
      </c>
      <c r="C11132" s="8">
        <v>28.885185388473101</v>
      </c>
      <c r="D11132" s="8">
        <v>47.917065338891298</v>
      </c>
      <c r="E11132" s="8">
        <v>65.911222003663994</v>
      </c>
      <c r="F11132" s="8">
        <v>56.914464069338798</v>
      </c>
      <c r="G11132" s="8">
        <v>56.7692057222431</v>
      </c>
      <c r="H11132" s="7">
        <f t="shared" si="1038"/>
        <v>1.6588803116359103</v>
      </c>
      <c r="I11132" s="7">
        <f t="shared" si="1039"/>
        <v>2.2818348269963491</v>
      </c>
      <c r="J11132" s="7">
        <f t="shared" si="1040"/>
        <v>0.9974477780038703</v>
      </c>
      <c r="K11132" s="7">
        <f t="shared" si="1041"/>
        <v>0.73020979947135911</v>
      </c>
      <c r="L11132" s="7">
        <f t="shared" si="1042"/>
        <v>1.1901943644146586</v>
      </c>
      <c r="M11132" s="7">
        <f t="shared" si="1043"/>
        <v>-3.6867847674709039E-3</v>
      </c>
    </row>
    <row r="11133" spans="1:13" x14ac:dyDescent="0.15">
      <c r="A11133" s="1" t="s">
        <v>12128</v>
      </c>
      <c r="B11133" s="4" t="s">
        <v>12129</v>
      </c>
      <c r="C11133" s="8">
        <v>28.120404512607202</v>
      </c>
      <c r="D11133" s="8">
        <v>34.898781005748603</v>
      </c>
      <c r="E11133" s="8">
        <v>28.952256895681401</v>
      </c>
      <c r="F11133" s="8">
        <v>34.511962254811799</v>
      </c>
      <c r="G11133" s="8">
        <v>41.6874685072058</v>
      </c>
      <c r="H11133" s="7">
        <f t="shared" si="1038"/>
        <v>1.2410483280957945</v>
      </c>
      <c r="I11133" s="7">
        <f t="shared" si="1039"/>
        <v>1.0295818071429683</v>
      </c>
      <c r="J11133" s="7">
        <f t="shared" si="1040"/>
        <v>1.2079135981725746</v>
      </c>
      <c r="K11133" s="7">
        <f t="shared" si="1041"/>
        <v>0.31155929705293728</v>
      </c>
      <c r="L11133" s="7">
        <f t="shared" si="1042"/>
        <v>4.2058466269824943E-2</v>
      </c>
      <c r="M11133" s="7">
        <f t="shared" si="1043"/>
        <v>0.27251726265471987</v>
      </c>
    </row>
    <row r="11134" spans="1:13" x14ac:dyDescent="0.15">
      <c r="A11134" s="1" t="s">
        <v>407</v>
      </c>
      <c r="B11134" s="4" t="s">
        <v>408</v>
      </c>
      <c r="C11134" s="8">
        <v>50.063732720143797</v>
      </c>
      <c r="D11134" s="8">
        <v>59.101788498351901</v>
      </c>
      <c r="E11134" s="8">
        <v>86.408395027155194</v>
      </c>
      <c r="F11134" s="8">
        <v>49.497419549664301</v>
      </c>
      <c r="G11134" s="8">
        <v>65.663563567008694</v>
      </c>
      <c r="H11134" s="7">
        <f t="shared" si="1038"/>
        <v>1.1805310009289725</v>
      </c>
      <c r="I11134" s="7">
        <f t="shared" si="1039"/>
        <v>1.7259678879754734</v>
      </c>
      <c r="J11134" s="7">
        <f t="shared" si="1040"/>
        <v>1.3266057940883917</v>
      </c>
      <c r="K11134" s="7">
        <f t="shared" si="1041"/>
        <v>0.23943592746172296</v>
      </c>
      <c r="L11134" s="7">
        <f t="shared" si="1042"/>
        <v>0.7874056230976878</v>
      </c>
      <c r="M11134" s="7">
        <f t="shared" si="1043"/>
        <v>0.40773973212191023</v>
      </c>
    </row>
    <row r="11135" spans="1:13" x14ac:dyDescent="0.15">
      <c r="A11135" s="1" t="s">
        <v>3945</v>
      </c>
      <c r="B11135" s="4" t="s">
        <v>3946</v>
      </c>
      <c r="C11135" s="8">
        <v>195.48975773094901</v>
      </c>
      <c r="D11135" s="8">
        <v>354.61073099011099</v>
      </c>
      <c r="E11135" s="8">
        <v>550.02882735224796</v>
      </c>
      <c r="F11135" s="8">
        <v>172.408443018555</v>
      </c>
      <c r="G11135" s="8">
        <v>156.695382552132</v>
      </c>
      <c r="H11135" s="7">
        <f t="shared" si="1038"/>
        <v>1.813960665285385</v>
      </c>
      <c r="I11135" s="7">
        <f t="shared" si="1039"/>
        <v>2.8135940917643789</v>
      </c>
      <c r="J11135" s="7">
        <f t="shared" si="1040"/>
        <v>0.90886142121977209</v>
      </c>
      <c r="K11135" s="7">
        <f t="shared" si="1041"/>
        <v>0.85914317217681058</v>
      </c>
      <c r="L11135" s="7">
        <f t="shared" si="1042"/>
        <v>1.4924142105794185</v>
      </c>
      <c r="M11135" s="7">
        <f t="shared" si="1043"/>
        <v>-0.13786775884001071</v>
      </c>
    </row>
    <row r="11136" spans="1:13" x14ac:dyDescent="0.15">
      <c r="A11136" s="1" t="s">
        <v>6127</v>
      </c>
      <c r="B11136" s="4" t="s">
        <v>6128</v>
      </c>
      <c r="C11136" s="8">
        <v>2.3531719257411901</v>
      </c>
      <c r="D11136" s="8">
        <v>2.9336978778913001</v>
      </c>
      <c r="E11136" s="8">
        <v>3.9072736076030199</v>
      </c>
      <c r="F11136" s="8">
        <v>0.15136825550356101</v>
      </c>
      <c r="G11136" s="8">
        <v>0.15468448425679299</v>
      </c>
      <c r="H11136" s="7">
        <f t="shared" si="1038"/>
        <v>1.2466993362447407</v>
      </c>
      <c r="I11136" s="7">
        <f t="shared" si="1039"/>
        <v>1.6604284476036857</v>
      </c>
      <c r="J11136" s="7">
        <f t="shared" si="1040"/>
        <v>1.0219083502164954</v>
      </c>
      <c r="K11136" s="7">
        <f t="shared" si="1041"/>
        <v>0.31811357550463537</v>
      </c>
      <c r="L11136" s="7">
        <f t="shared" si="1042"/>
        <v>0.73155555451090815</v>
      </c>
      <c r="M11136" s="7">
        <f t="shared" si="1043"/>
        <v>3.1265814066948235E-2</v>
      </c>
    </row>
    <row r="11137" spans="1:13" x14ac:dyDescent="0.15">
      <c r="A11137" s="1" t="s">
        <v>29927</v>
      </c>
      <c r="B11137" s="4" t="s">
        <v>29928</v>
      </c>
      <c r="C11137" s="8">
        <v>14.4131780451648</v>
      </c>
      <c r="D11137" s="8">
        <v>13.018284333142701</v>
      </c>
      <c r="E11137" s="8">
        <v>11.273445162920201</v>
      </c>
      <c r="F11137" s="8">
        <v>10.9741985240081</v>
      </c>
      <c r="G11137" s="8">
        <v>10.5185449294619</v>
      </c>
      <c r="H11137" s="7">
        <f t="shared" si="1038"/>
        <v>0.90322094768751948</v>
      </c>
      <c r="I11137" s="7">
        <f t="shared" si="1039"/>
        <v>0.78216234667982276</v>
      </c>
      <c r="J11137" s="7">
        <f t="shared" si="1040"/>
        <v>0.95847955606513102</v>
      </c>
      <c r="K11137" s="7">
        <f t="shared" si="1041"/>
        <v>-0.14684914910588562</v>
      </c>
      <c r="L11137" s="7">
        <f t="shared" si="1042"/>
        <v>-0.35446000852988863</v>
      </c>
      <c r="M11137" s="7">
        <f t="shared" si="1043"/>
        <v>-6.1180434697640354E-2</v>
      </c>
    </row>
    <row r="11138" spans="1:13" x14ac:dyDescent="0.15">
      <c r="A11138" s="1" t="s">
        <v>28346</v>
      </c>
      <c r="B11138" s="4" t="s">
        <v>28347</v>
      </c>
      <c r="C11138" s="8">
        <v>0.29414649071764898</v>
      </c>
      <c r="D11138" s="8">
        <v>0.30559352894701097</v>
      </c>
      <c r="E11138" s="8">
        <v>0.25621466279364002</v>
      </c>
      <c r="F11138" s="8">
        <v>0.22705238325534099</v>
      </c>
      <c r="G11138" s="8">
        <v>0</v>
      </c>
      <c r="H11138" s="7">
        <f t="shared" ref="H11138:H11201" si="1044">D11138/C11138</f>
        <v>1.0389161135372851</v>
      </c>
      <c r="I11138" s="7">
        <f t="shared" ref="I11138:I11201" si="1045">E11138/C11138</f>
        <v>0.8710444315297996</v>
      </c>
      <c r="J11138" s="7">
        <f t="shared" ref="J11138:J11201" si="1046">G11138/F11138</f>
        <v>0</v>
      </c>
      <c r="K11138" s="7">
        <f t="shared" ref="K11138:K11201" si="1047">LOG(H11138,2)</f>
        <v>5.5079169670843107E-2</v>
      </c>
      <c r="L11138" s="7">
        <f t="shared" ref="L11138:L11201" si="1048">LOG(I11138,2)</f>
        <v>-0.19918178305198267</v>
      </c>
      <c r="M11138" s="7" t="e">
        <f t="shared" ref="M11138:M11201" si="1049">LOG(J11138,2)</f>
        <v>#NUM!</v>
      </c>
    </row>
    <row r="11139" spans="1:13" x14ac:dyDescent="0.15">
      <c r="A11139" s="1" t="s">
        <v>27394</v>
      </c>
      <c r="B11139" s="4" t="s">
        <v>27395</v>
      </c>
      <c r="C11139" s="8">
        <v>0.35297578886117797</v>
      </c>
      <c r="D11139" s="8">
        <v>0.12223741157880399</v>
      </c>
      <c r="E11139" s="8">
        <v>0.12810733139682001</v>
      </c>
      <c r="F11139" s="8">
        <v>0.68115714976602204</v>
      </c>
      <c r="G11139" s="8">
        <v>0.46405345277038001</v>
      </c>
      <c r="H11139" s="7">
        <f t="shared" si="1044"/>
        <v>0.34630537117909471</v>
      </c>
      <c r="I11139" s="7">
        <f t="shared" si="1045"/>
        <v>0.36293517980408396</v>
      </c>
      <c r="J11139" s="7">
        <f t="shared" si="1046"/>
        <v>0.68127223347766763</v>
      </c>
      <c r="K11139" s="7">
        <f t="shared" si="1047"/>
        <v>-1.5298833310503146</v>
      </c>
      <c r="L11139" s="7">
        <f t="shared" si="1048"/>
        <v>-1.4622161888857734</v>
      </c>
      <c r="M11139" s="7">
        <f t="shared" si="1049"/>
        <v>-0.55369668665419947</v>
      </c>
    </row>
    <row r="11140" spans="1:13" x14ac:dyDescent="0.15">
      <c r="A11140" s="1" t="s">
        <v>7677</v>
      </c>
      <c r="B11140" s="4" t="s">
        <v>7678</v>
      </c>
      <c r="C11140" s="8">
        <v>43.004216942920202</v>
      </c>
      <c r="D11140" s="8">
        <v>63.9912849615041</v>
      </c>
      <c r="E11140" s="8">
        <v>49.577537250569399</v>
      </c>
      <c r="F11140" s="8">
        <v>71.143080086673507</v>
      </c>
      <c r="G11140" s="8">
        <v>77.187557644139801</v>
      </c>
      <c r="H11140" s="7">
        <f t="shared" si="1044"/>
        <v>1.4880234895670854</v>
      </c>
      <c r="I11140" s="7">
        <f t="shared" si="1045"/>
        <v>1.1528529240835617</v>
      </c>
      <c r="J11140" s="7">
        <f t="shared" si="1046"/>
        <v>1.0849622696979428</v>
      </c>
      <c r="K11140" s="7">
        <f t="shared" si="1047"/>
        <v>0.57339730064921679</v>
      </c>
      <c r="L11140" s="7">
        <f t="shared" si="1048"/>
        <v>0.20520847202735684</v>
      </c>
      <c r="M11140" s="7">
        <f t="shared" si="1049"/>
        <v>0.11764487283921451</v>
      </c>
    </row>
    <row r="11141" spans="1:13" x14ac:dyDescent="0.15">
      <c r="A11141" s="1" t="s">
        <v>9752</v>
      </c>
      <c r="B11141" s="4" t="s">
        <v>9753</v>
      </c>
      <c r="C11141" s="8">
        <v>246.141783432528</v>
      </c>
      <c r="D11141" s="8">
        <v>165.44833657191199</v>
      </c>
      <c r="E11141" s="8">
        <v>127.72300940263</v>
      </c>
      <c r="F11141" s="8">
        <v>276.17138216624602</v>
      </c>
      <c r="G11141" s="8">
        <v>292.27633300321099</v>
      </c>
      <c r="H11141" s="7">
        <f t="shared" si="1044"/>
        <v>0.67216680672692219</v>
      </c>
      <c r="I11141" s="7">
        <f t="shared" si="1045"/>
        <v>0.51890015429924452</v>
      </c>
      <c r="J11141" s="7">
        <f t="shared" si="1046"/>
        <v>1.0583150604187885</v>
      </c>
      <c r="K11141" s="7">
        <f t="shared" si="1047"/>
        <v>-0.57310879436112849</v>
      </c>
      <c r="L11141" s="7">
        <f t="shared" si="1048"/>
        <v>-0.94647113001335681</v>
      </c>
      <c r="M11141" s="7">
        <f t="shared" si="1049"/>
        <v>8.1769181742437039E-2</v>
      </c>
    </row>
    <row r="11142" spans="1:13" x14ac:dyDescent="0.15">
      <c r="A11142" s="1" t="s">
        <v>2347</v>
      </c>
      <c r="B11142" s="4" t="s">
        <v>2348</v>
      </c>
      <c r="C11142" s="8">
        <v>1.5883910498753</v>
      </c>
      <c r="D11142" s="8">
        <v>1.8335611736820701</v>
      </c>
      <c r="E11142" s="8">
        <v>5.7648299128569098</v>
      </c>
      <c r="F11142" s="8">
        <v>3.1787333655747698</v>
      </c>
      <c r="G11142" s="8">
        <v>3.0936896851358702</v>
      </c>
      <c r="H11142" s="7">
        <f t="shared" si="1044"/>
        <v>1.154351237263656</v>
      </c>
      <c r="I11142" s="7">
        <f t="shared" si="1045"/>
        <v>3.6293517980408478</v>
      </c>
      <c r="J11142" s="7">
        <f t="shared" si="1046"/>
        <v>0.97324604782524049</v>
      </c>
      <c r="K11142" s="7">
        <f t="shared" si="1047"/>
        <v>0.20708226311590042</v>
      </c>
      <c r="L11142" s="7">
        <f t="shared" si="1048"/>
        <v>1.8597119060015925</v>
      </c>
      <c r="M11142" s="7">
        <f t="shared" si="1049"/>
        <v>-3.9123513824439668E-2</v>
      </c>
    </row>
    <row r="11143" spans="1:13" x14ac:dyDescent="0.15">
      <c r="A11143" s="1" t="s">
        <v>12666</v>
      </c>
      <c r="B11143" s="4" t="s">
        <v>12667</v>
      </c>
      <c r="C11143" s="8">
        <v>46.533974831531999</v>
      </c>
      <c r="D11143" s="8">
        <v>67.719526014657603</v>
      </c>
      <c r="E11143" s="8">
        <v>96.721035204599303</v>
      </c>
      <c r="F11143" s="8">
        <v>37.236590853875903</v>
      </c>
      <c r="G11143" s="8">
        <v>43.2343133497737</v>
      </c>
      <c r="H11143" s="7">
        <f t="shared" si="1044"/>
        <v>1.4552706116299785</v>
      </c>
      <c r="I11143" s="7">
        <f t="shared" si="1045"/>
        <v>2.0785036213811661</v>
      </c>
      <c r="J11143" s="7">
        <f t="shared" si="1046"/>
        <v>1.1610706662012671</v>
      </c>
      <c r="K11143" s="7">
        <f t="shared" si="1047"/>
        <v>0.54128745124724109</v>
      </c>
      <c r="L11143" s="7">
        <f t="shared" si="1048"/>
        <v>1.055545261575034</v>
      </c>
      <c r="M11143" s="7">
        <f t="shared" si="1049"/>
        <v>0.21545578157090473</v>
      </c>
    </row>
    <row r="11144" spans="1:13" x14ac:dyDescent="0.15">
      <c r="A11144" s="1" t="s">
        <v>9328</v>
      </c>
      <c r="B11144" s="4" t="s">
        <v>9329</v>
      </c>
      <c r="C11144" s="8">
        <v>49.534269036852002</v>
      </c>
      <c r="D11144" s="8">
        <v>60.446400025718802</v>
      </c>
      <c r="E11144" s="8">
        <v>45.862424640061597</v>
      </c>
      <c r="F11144" s="8">
        <v>22.099765303519799</v>
      </c>
      <c r="G11144" s="8">
        <v>29.467394250919099</v>
      </c>
      <c r="H11144" s="7">
        <f t="shared" si="1044"/>
        <v>1.2202945799149374</v>
      </c>
      <c r="I11144" s="7">
        <f t="shared" si="1045"/>
        <v>0.92587264396576308</v>
      </c>
      <c r="J11144" s="7">
        <f t="shared" si="1046"/>
        <v>1.333380415864682</v>
      </c>
      <c r="K11144" s="7">
        <f t="shared" si="1047"/>
        <v>0.28722945736356115</v>
      </c>
      <c r="L11144" s="7">
        <f t="shared" si="1048"/>
        <v>-0.11111433396675652</v>
      </c>
      <c r="M11144" s="7">
        <f t="shared" si="1049"/>
        <v>0.41508844268026196</v>
      </c>
    </row>
    <row r="11145" spans="1:13" x14ac:dyDescent="0.15">
      <c r="A11145" s="1" t="s">
        <v>23063</v>
      </c>
      <c r="B11145" s="4" t="s">
        <v>23064</v>
      </c>
      <c r="C11145" s="8">
        <v>38.121385197007299</v>
      </c>
      <c r="D11145" s="8">
        <v>37.465766648903497</v>
      </c>
      <c r="E11145" s="8">
        <v>26.005788273554501</v>
      </c>
      <c r="F11145" s="8">
        <v>70.159186425900302</v>
      </c>
      <c r="G11145" s="8">
        <v>74.944632622416293</v>
      </c>
      <c r="H11145" s="7">
        <f t="shared" si="1044"/>
        <v>0.98280181728141214</v>
      </c>
      <c r="I11145" s="7">
        <f t="shared" si="1045"/>
        <v>0.68218371759471297</v>
      </c>
      <c r="J11145" s="7">
        <f t="shared" si="1046"/>
        <v>1.0682084049188656</v>
      </c>
      <c r="K11145" s="7">
        <f t="shared" si="1047"/>
        <v>-2.5027569523001673E-2</v>
      </c>
      <c r="L11145" s="7">
        <f t="shared" si="1048"/>
        <v>-0.5517677738640665</v>
      </c>
      <c r="M11145" s="7">
        <f t="shared" si="1049"/>
        <v>9.5193140856504946E-2</v>
      </c>
    </row>
    <row r="11146" spans="1:13" x14ac:dyDescent="0.15">
      <c r="A11146" s="1" t="s">
        <v>9028</v>
      </c>
      <c r="B11146" s="4" t="s">
        <v>9029</v>
      </c>
      <c r="C11146" s="8">
        <v>36.356506252701401</v>
      </c>
      <c r="D11146" s="8">
        <v>49.628389100994603</v>
      </c>
      <c r="E11146" s="8">
        <v>37.727609096363601</v>
      </c>
      <c r="F11146" s="8">
        <v>35.9499606820956</v>
      </c>
      <c r="G11146" s="8">
        <v>38.980490032711899</v>
      </c>
      <c r="H11146" s="7">
        <f t="shared" si="1044"/>
        <v>1.3650483562981814</v>
      </c>
      <c r="I11146" s="7">
        <f t="shared" si="1045"/>
        <v>1.0377127228378915</v>
      </c>
      <c r="J11146" s="7">
        <f t="shared" si="1046"/>
        <v>1.0842985442297191</v>
      </c>
      <c r="K11146" s="7">
        <f t="shared" si="1047"/>
        <v>0.44895205895164586</v>
      </c>
      <c r="L11146" s="7">
        <f t="shared" si="1048"/>
        <v>5.3407107761470327E-2</v>
      </c>
      <c r="M11146" s="7">
        <f t="shared" si="1049"/>
        <v>0.11676203434856255</v>
      </c>
    </row>
    <row r="11147" spans="1:13" x14ac:dyDescent="0.15">
      <c r="A11147" s="1" t="s">
        <v>29305</v>
      </c>
      <c r="B11147" s="4" t="s">
        <v>29306</v>
      </c>
      <c r="C11147" s="8">
        <v>0.29414649071764898</v>
      </c>
      <c r="D11147" s="8">
        <v>0.12223741157880399</v>
      </c>
      <c r="E11147" s="8">
        <v>0.25621466279364002</v>
      </c>
      <c r="F11147" s="8">
        <v>0.45410476651068199</v>
      </c>
      <c r="G11147" s="8">
        <v>0.46405345277038001</v>
      </c>
      <c r="H11147" s="7">
        <f t="shared" si="1044"/>
        <v>0.41556644541491267</v>
      </c>
      <c r="I11147" s="7">
        <f t="shared" si="1045"/>
        <v>0.8710444315297996</v>
      </c>
      <c r="J11147" s="7">
        <f t="shared" si="1046"/>
        <v>1.0219083502165001</v>
      </c>
      <c r="K11147" s="7">
        <f t="shared" si="1047"/>
        <v>-1.266848925216524</v>
      </c>
      <c r="L11147" s="7">
        <f t="shared" si="1048"/>
        <v>-0.19918178305198267</v>
      </c>
      <c r="M11147" s="7">
        <f t="shared" si="1049"/>
        <v>3.1265814066954813E-2</v>
      </c>
    </row>
    <row r="11148" spans="1:13" x14ac:dyDescent="0.15">
      <c r="A11148" s="1" t="s">
        <v>5753</v>
      </c>
      <c r="B11148" s="4" t="s">
        <v>5754</v>
      </c>
      <c r="C11148" s="8">
        <v>59.6529083175392</v>
      </c>
      <c r="D11148" s="8">
        <v>105.429767486719</v>
      </c>
      <c r="E11148" s="8">
        <v>78.721955143345994</v>
      </c>
      <c r="F11148" s="8">
        <v>59.033619646388601</v>
      </c>
      <c r="G11148" s="8">
        <v>72.933734327078</v>
      </c>
      <c r="H11148" s="7">
        <f t="shared" si="1044"/>
        <v>1.7673868795382848</v>
      </c>
      <c r="I11148" s="7">
        <f t="shared" si="1045"/>
        <v>1.3196666744947303</v>
      </c>
      <c r="J11148" s="7">
        <f t="shared" si="1046"/>
        <v>1.235460992633538</v>
      </c>
      <c r="K11148" s="7">
        <f t="shared" si="1047"/>
        <v>0.82161787922039964</v>
      </c>
      <c r="L11148" s="7">
        <f t="shared" si="1048"/>
        <v>0.40017357520470287</v>
      </c>
      <c r="M11148" s="7">
        <f t="shared" si="1049"/>
        <v>0.3050494609924409</v>
      </c>
    </row>
    <row r="11149" spans="1:13" x14ac:dyDescent="0.15">
      <c r="A11149" s="1" t="s">
        <v>6259</v>
      </c>
      <c r="B11149" s="4" t="s">
        <v>6260</v>
      </c>
      <c r="C11149" s="8">
        <v>7.1771743735106304</v>
      </c>
      <c r="D11149" s="8">
        <v>9.3511619857785302</v>
      </c>
      <c r="E11149" s="8">
        <v>9.9923718489519793</v>
      </c>
      <c r="F11149" s="8">
        <v>28.7599685456765</v>
      </c>
      <c r="G11149" s="8">
        <v>42.460890928489803</v>
      </c>
      <c r="H11149" s="7">
        <f t="shared" si="1044"/>
        <v>1.3029029948459396</v>
      </c>
      <c r="I11149" s="7">
        <f t="shared" si="1045"/>
        <v>1.3922431487566505</v>
      </c>
      <c r="J11149" s="7">
        <f t="shared" si="1046"/>
        <v>1.4763886428127881</v>
      </c>
      <c r="K11149" s="7">
        <f t="shared" si="1047"/>
        <v>0.38172967480060876</v>
      </c>
      <c r="L11149" s="7">
        <f t="shared" si="1048"/>
        <v>0.47741119313474539</v>
      </c>
      <c r="M11149" s="7">
        <f t="shared" si="1049"/>
        <v>0.56207254474120805</v>
      </c>
    </row>
    <row r="11150" spans="1:13" x14ac:dyDescent="0.15">
      <c r="A11150" s="1" t="s">
        <v>2513</v>
      </c>
      <c r="B11150" s="4" t="s">
        <v>2514</v>
      </c>
      <c r="C11150" s="8">
        <v>12.6482991008589</v>
      </c>
      <c r="D11150" s="8">
        <v>1.40573023315625</v>
      </c>
      <c r="E11150" s="8">
        <v>2.5621466279364</v>
      </c>
      <c r="F11150" s="8">
        <v>12.109460440284799</v>
      </c>
      <c r="G11150" s="8">
        <v>9.74512250817798</v>
      </c>
      <c r="H11150" s="7">
        <f t="shared" si="1044"/>
        <v>0.11113986330863981</v>
      </c>
      <c r="I11150" s="7">
        <f t="shared" si="1045"/>
        <v>0.2025684724487907</v>
      </c>
      <c r="J11150" s="7">
        <f t="shared" si="1046"/>
        <v>0.80475282579549734</v>
      </c>
      <c r="K11150" s="7">
        <f t="shared" si="1047"/>
        <v>-3.1695517238616038</v>
      </c>
      <c r="L11150" s="7">
        <f t="shared" si="1048"/>
        <v>-2.3035184428667175</v>
      </c>
      <c r="M11150" s="7">
        <f t="shared" si="1049"/>
        <v>-0.31338235732048469</v>
      </c>
    </row>
    <row r="11151" spans="1:13" x14ac:dyDescent="0.15">
      <c r="A11151" s="1" t="s">
        <v>3323</v>
      </c>
      <c r="B11151" s="4" t="s">
        <v>3324</v>
      </c>
      <c r="C11151" s="8">
        <v>5.8829298143529697E-2</v>
      </c>
      <c r="D11151" s="8">
        <v>0.18335611736820701</v>
      </c>
      <c r="E11151" s="8">
        <v>0.19216099709522999</v>
      </c>
      <c r="F11151" s="8">
        <v>0.45410476651068199</v>
      </c>
      <c r="G11151" s="8">
        <v>0.30936896851358697</v>
      </c>
      <c r="H11151" s="7">
        <f t="shared" si="1044"/>
        <v>3.1167483406118675</v>
      </c>
      <c r="I11151" s="7">
        <f t="shared" si="1045"/>
        <v>3.2664166182367533</v>
      </c>
      <c r="J11151" s="7">
        <f t="shared" si="1046"/>
        <v>0.68127223347766741</v>
      </c>
      <c r="K11151" s="7">
        <f t="shared" si="1047"/>
        <v>1.6400416703920049</v>
      </c>
      <c r="L11151" s="7">
        <f t="shared" si="1048"/>
        <v>1.7077088125565378</v>
      </c>
      <c r="M11151" s="7">
        <f t="shared" si="1049"/>
        <v>-0.55369668665419991</v>
      </c>
    </row>
    <row r="11152" spans="1:13" x14ac:dyDescent="0.15">
      <c r="A11152" s="1" t="s">
        <v>11878</v>
      </c>
      <c r="B11152" s="4" t="s">
        <v>11879</v>
      </c>
      <c r="C11152" s="8">
        <v>0.35297578886117797</v>
      </c>
      <c r="D11152" s="8">
        <v>6.1118705789402199E-2</v>
      </c>
      <c r="E11152" s="8">
        <v>0.76864398838092096</v>
      </c>
      <c r="F11152" s="8">
        <v>1.6650508105391699</v>
      </c>
      <c r="G11152" s="8">
        <v>1.9335560532099201</v>
      </c>
      <c r="H11152" s="7">
        <f t="shared" si="1044"/>
        <v>0.17315268558954791</v>
      </c>
      <c r="I11152" s="7">
        <f t="shared" si="1045"/>
        <v>2.1776110788245062</v>
      </c>
      <c r="J11152" s="7">
        <f t="shared" si="1046"/>
        <v>1.1612594888823866</v>
      </c>
      <c r="K11152" s="7">
        <f t="shared" si="1047"/>
        <v>-2.5298833310503102</v>
      </c>
      <c r="L11152" s="7">
        <f t="shared" si="1048"/>
        <v>1.1227463118353844</v>
      </c>
      <c r="M11152" s="7">
        <f t="shared" si="1049"/>
        <v>0.2156903852043825</v>
      </c>
    </row>
    <row r="11153" spans="1:13" x14ac:dyDescent="0.15">
      <c r="A11153" s="1" t="s">
        <v>16648</v>
      </c>
      <c r="B11153" s="4" t="s">
        <v>16649</v>
      </c>
      <c r="C11153" s="8">
        <v>7.5301501623718101</v>
      </c>
      <c r="D11153" s="8">
        <v>7.7009569294646703</v>
      </c>
      <c r="E11153" s="8">
        <v>8.77535220068218</v>
      </c>
      <c r="F11153" s="8">
        <v>10.898514396256401</v>
      </c>
      <c r="G11153" s="8">
        <v>11.446651835002699</v>
      </c>
      <c r="H11153" s="7">
        <f t="shared" si="1044"/>
        <v>1.0226830492632646</v>
      </c>
      <c r="I11153" s="7">
        <f t="shared" si="1045"/>
        <v>1.1653621789021751</v>
      </c>
      <c r="J11153" s="7">
        <f t="shared" si="1046"/>
        <v>1.0502946932780657</v>
      </c>
      <c r="K11153" s="7">
        <f t="shared" si="1047"/>
        <v>3.2359093170758996E-2</v>
      </c>
      <c r="L11153" s="7">
        <f t="shared" si="1048"/>
        <v>0.22077839479590861</v>
      </c>
      <c r="M11153" s="7">
        <f t="shared" si="1049"/>
        <v>7.0794178253586984E-2</v>
      </c>
    </row>
    <row r="11154" spans="1:13" x14ac:dyDescent="0.15">
      <c r="A11154" s="1" t="s">
        <v>5951</v>
      </c>
      <c r="B11154" s="4" t="s">
        <v>5952</v>
      </c>
      <c r="C11154" s="8">
        <v>6.3535641995012098</v>
      </c>
      <c r="D11154" s="8">
        <v>4.4005468168369601</v>
      </c>
      <c r="E11154" s="8">
        <v>3.3948442820157401</v>
      </c>
      <c r="F11154" s="8">
        <v>5.6763095813835198</v>
      </c>
      <c r="G11154" s="8">
        <v>6.57409058091371</v>
      </c>
      <c r="H11154" s="7">
        <f t="shared" si="1044"/>
        <v>0.69261074235819131</v>
      </c>
      <c r="I11154" s="7">
        <f t="shared" si="1045"/>
        <v>0.5343212369337913</v>
      </c>
      <c r="J11154" s="7">
        <f t="shared" si="1046"/>
        <v>1.1581627969120332</v>
      </c>
      <c r="K11154" s="7">
        <f t="shared" si="1047"/>
        <v>-0.52988333105031049</v>
      </c>
      <c r="L11154" s="7">
        <f t="shared" si="1048"/>
        <v>-0.90422073576488382</v>
      </c>
      <c r="M11154" s="7">
        <f t="shared" si="1049"/>
        <v>0.21183805970877539</v>
      </c>
    </row>
    <row r="11155" spans="1:13" x14ac:dyDescent="0.15">
      <c r="A11155" s="1" t="s">
        <v>21165</v>
      </c>
      <c r="B11155" s="4" t="s">
        <v>21166</v>
      </c>
      <c r="C11155" s="8">
        <v>4.41219736076473</v>
      </c>
      <c r="D11155" s="8">
        <v>10.329061278409</v>
      </c>
      <c r="E11155" s="8">
        <v>7.49427888671398</v>
      </c>
      <c r="F11155" s="8">
        <v>4.3896794096032599</v>
      </c>
      <c r="G11155" s="8">
        <v>7.8115664549680597</v>
      </c>
      <c r="H11155" s="7">
        <f t="shared" si="1044"/>
        <v>2.3410243091706913</v>
      </c>
      <c r="I11155" s="7">
        <f t="shared" si="1045"/>
        <v>1.6985366414831131</v>
      </c>
      <c r="J11155" s="7">
        <f t="shared" si="1046"/>
        <v>1.7795300581356284</v>
      </c>
      <c r="K11155" s="7">
        <f t="shared" si="1047"/>
        <v>1.2271399154571521</v>
      </c>
      <c r="L11155" s="7">
        <f t="shared" si="1048"/>
        <v>0.76429234092290677</v>
      </c>
      <c r="M11155" s="7">
        <f t="shared" si="1049"/>
        <v>0.83149630169117661</v>
      </c>
    </row>
    <row r="11156" spans="1:13" x14ac:dyDescent="0.15">
      <c r="A11156" s="1" t="s">
        <v>10674</v>
      </c>
      <c r="B11156" s="4" t="s">
        <v>10675</v>
      </c>
      <c r="C11156" s="8">
        <v>21.943328207536599</v>
      </c>
      <c r="D11156" s="8">
        <v>24.0807700810245</v>
      </c>
      <c r="E11156" s="8">
        <v>29.849008215459101</v>
      </c>
      <c r="F11156" s="8">
        <v>21.418608153753802</v>
      </c>
      <c r="G11156" s="8">
        <v>30.9368968513587</v>
      </c>
      <c r="H11156" s="7">
        <f t="shared" si="1044"/>
        <v>1.0974073692592257</v>
      </c>
      <c r="I11156" s="7">
        <f t="shared" si="1045"/>
        <v>1.3602771618394349</v>
      </c>
      <c r="J11156" s="7">
        <f t="shared" si="1046"/>
        <v>1.4443934278678483</v>
      </c>
      <c r="K11156" s="7">
        <f t="shared" si="1047"/>
        <v>0.13409916887198461</v>
      </c>
      <c r="L11156" s="7">
        <f t="shared" si="1048"/>
        <v>0.44390063623442494</v>
      </c>
      <c r="M11156" s="7">
        <f t="shared" si="1049"/>
        <v>0.53046376100980086</v>
      </c>
    </row>
    <row r="11157" spans="1:13" x14ac:dyDescent="0.15">
      <c r="A11157" s="1" t="s">
        <v>32003</v>
      </c>
      <c r="B11157" s="4" t="s">
        <v>32004</v>
      </c>
      <c r="C11157" s="8">
        <v>2.58848911831531</v>
      </c>
      <c r="D11157" s="8">
        <v>1.71132376210326</v>
      </c>
      <c r="E11157" s="8">
        <v>3.0105222878252702</v>
      </c>
      <c r="F11157" s="8">
        <v>1.2109460440284801</v>
      </c>
      <c r="G11157" s="8">
        <v>1.62418708469633</v>
      </c>
      <c r="H11157" s="7">
        <f t="shared" si="1044"/>
        <v>0.66112843588736292</v>
      </c>
      <c r="I11157" s="7">
        <f t="shared" si="1045"/>
        <v>1.1630422807358123</v>
      </c>
      <c r="J11157" s="7">
        <f t="shared" si="1046"/>
        <v>1.341254709659162</v>
      </c>
      <c r="K11157" s="7">
        <f t="shared" si="1047"/>
        <v>-0.59699752690885077</v>
      </c>
      <c r="L11157" s="7">
        <f t="shared" si="1048"/>
        <v>0.2179035448757202</v>
      </c>
      <c r="M11157" s="7">
        <f t="shared" si="1049"/>
        <v>0.42358323684572124</v>
      </c>
    </row>
    <row r="11158" spans="1:13" x14ac:dyDescent="0.15">
      <c r="A11158" s="1" t="s">
        <v>2359</v>
      </c>
      <c r="B11158" s="4" t="s">
        <v>2360</v>
      </c>
      <c r="C11158" s="8">
        <v>3.41209929232472</v>
      </c>
      <c r="D11158" s="8">
        <v>0.97789929263043496</v>
      </c>
      <c r="E11158" s="8">
        <v>0.25621466279364002</v>
      </c>
      <c r="F11158" s="8">
        <v>7.5684127751780295E-2</v>
      </c>
      <c r="G11158" s="8">
        <v>0.69608017915556997</v>
      </c>
      <c r="H11158" s="7">
        <f t="shared" si="1044"/>
        <v>0.28659754856201031</v>
      </c>
      <c r="I11158" s="7">
        <f t="shared" si="1045"/>
        <v>7.5090037200844978E-2</v>
      </c>
      <c r="J11158" s="7">
        <f t="shared" si="1046"/>
        <v>9.197175151948505</v>
      </c>
      <c r="K11158" s="7">
        <f t="shared" si="1047"/>
        <v>-1.8029018254567259</v>
      </c>
      <c r="L11158" s="7">
        <f t="shared" si="1048"/>
        <v>-3.7352346832921888</v>
      </c>
      <c r="M11158" s="7">
        <f t="shared" si="1049"/>
        <v>3.2011908155092677</v>
      </c>
    </row>
    <row r="11159" spans="1:13" x14ac:dyDescent="0.15">
      <c r="A11159" s="1" t="s">
        <v>21064</v>
      </c>
      <c r="B11159" s="4" t="s">
        <v>21065</v>
      </c>
      <c r="C11159" s="8">
        <v>41.709972383762597</v>
      </c>
      <c r="D11159" s="8">
        <v>14.2406584489307</v>
      </c>
      <c r="E11159" s="8">
        <v>10.504801174539301</v>
      </c>
      <c r="F11159" s="8">
        <v>29.970914589705</v>
      </c>
      <c r="G11159" s="8">
        <v>29.6994209773043</v>
      </c>
      <c r="H11159" s="7">
        <f t="shared" si="1044"/>
        <v>0.34142095127529959</v>
      </c>
      <c r="I11159" s="7">
        <f t="shared" si="1045"/>
        <v>0.25185346750861787</v>
      </c>
      <c r="J11159" s="7">
        <f t="shared" si="1046"/>
        <v>0.99094143051296946</v>
      </c>
      <c r="K11159" s="7">
        <f t="shared" si="1047"/>
        <v>-1.550376502914393</v>
      </c>
      <c r="L11159" s="7">
        <f t="shared" si="1048"/>
        <v>-1.9893435007860434</v>
      </c>
      <c r="M11159" s="7">
        <f t="shared" si="1049"/>
        <v>-1.3128305291499061E-2</v>
      </c>
    </row>
    <row r="11160" spans="1:13" x14ac:dyDescent="0.15">
      <c r="A11160" s="1" t="s">
        <v>8130</v>
      </c>
      <c r="B11160" s="4" t="s">
        <v>8131</v>
      </c>
      <c r="C11160" s="8">
        <v>2.1766840313106002</v>
      </c>
      <c r="D11160" s="8">
        <v>1.2223741157880399</v>
      </c>
      <c r="E11160" s="8">
        <v>0.19216099709522999</v>
      </c>
      <c r="F11160" s="8">
        <v>143.572790345127</v>
      </c>
      <c r="G11160" s="8">
        <v>127.537357269726</v>
      </c>
      <c r="H11160" s="7">
        <f t="shared" si="1044"/>
        <v>0.56157627758772044</v>
      </c>
      <c r="I11160" s="7">
        <f t="shared" si="1045"/>
        <v>8.8281530222614896E-2</v>
      </c>
      <c r="J11160" s="7">
        <f t="shared" si="1046"/>
        <v>0.88831147575488167</v>
      </c>
      <c r="K11160" s="7">
        <f t="shared" si="1047"/>
        <v>-0.83244610107074746</v>
      </c>
      <c r="L11160" s="7">
        <f t="shared" si="1048"/>
        <v>-3.5017445530724127</v>
      </c>
      <c r="M11160" s="7">
        <f t="shared" si="1049"/>
        <v>-0.17086246590705212</v>
      </c>
    </row>
    <row r="11161" spans="1:13" x14ac:dyDescent="0.15">
      <c r="A11161" s="1" t="s">
        <v>5611</v>
      </c>
      <c r="B11161" s="4" t="s">
        <v>5612</v>
      </c>
      <c r="C11161" s="8">
        <v>1.6472203480188301</v>
      </c>
      <c r="D11161" s="8">
        <v>0.24447482315760899</v>
      </c>
      <c r="E11161" s="8">
        <v>0.38432199419046098</v>
      </c>
      <c r="F11161" s="8">
        <v>1.1352619162766999</v>
      </c>
      <c r="G11161" s="8">
        <v>2.0108982953383099</v>
      </c>
      <c r="H11161" s="7">
        <f t="shared" si="1044"/>
        <v>0.14841658764818408</v>
      </c>
      <c r="I11161" s="7">
        <f t="shared" si="1045"/>
        <v>0.23331547273119749</v>
      </c>
      <c r="J11161" s="7">
        <f t="shared" si="1046"/>
        <v>1.7713078070419384</v>
      </c>
      <c r="K11161" s="7">
        <f t="shared" si="1047"/>
        <v>-2.752275752386756</v>
      </c>
      <c r="L11161" s="7">
        <f t="shared" si="1048"/>
        <v>-2.099646109501061</v>
      </c>
      <c r="M11161" s="7">
        <f t="shared" si="1049"/>
        <v>0.82481493659953242</v>
      </c>
    </row>
    <row r="11162" spans="1:13" x14ac:dyDescent="0.15">
      <c r="A11162" s="1" t="s">
        <v>7071</v>
      </c>
      <c r="B11162" s="4" t="s">
        <v>7072</v>
      </c>
      <c r="C11162" s="8">
        <v>98.421415794125295</v>
      </c>
      <c r="D11162" s="8">
        <v>100.845864552514</v>
      </c>
      <c r="E11162" s="8">
        <v>139.44483022543901</v>
      </c>
      <c r="F11162" s="8">
        <v>186.93979554689699</v>
      </c>
      <c r="G11162" s="8">
        <v>167.291269723722</v>
      </c>
      <c r="H11162" s="7">
        <f t="shared" si="1044"/>
        <v>1.024633345688301</v>
      </c>
      <c r="I11162" s="7">
        <f t="shared" si="1045"/>
        <v>1.4168139027498359</v>
      </c>
      <c r="J11162" s="7">
        <f t="shared" si="1046"/>
        <v>0.89489383057420846</v>
      </c>
      <c r="K11162" s="7">
        <f t="shared" si="1047"/>
        <v>3.5107748765674636E-2</v>
      </c>
      <c r="L11162" s="7">
        <f t="shared" si="1048"/>
        <v>0.50265027398523876</v>
      </c>
      <c r="M11162" s="7">
        <f t="shared" si="1049"/>
        <v>-0.16021156244310308</v>
      </c>
    </row>
    <row r="11163" spans="1:13" x14ac:dyDescent="0.15">
      <c r="A11163" s="1" t="s">
        <v>14444</v>
      </c>
      <c r="B11163" s="4" t="s">
        <v>14445</v>
      </c>
      <c r="C11163" s="8">
        <v>43.298363433637903</v>
      </c>
      <c r="D11163" s="8">
        <v>42.294144406266298</v>
      </c>
      <c r="E11163" s="8">
        <v>42.659741355141101</v>
      </c>
      <c r="F11163" s="8">
        <v>59.487724412899297</v>
      </c>
      <c r="G11163" s="8">
        <v>60.172264375892603</v>
      </c>
      <c r="H11163" s="7">
        <f t="shared" si="1044"/>
        <v>0.97680699805407789</v>
      </c>
      <c r="I11163" s="7">
        <f t="shared" si="1045"/>
        <v>0.98525066473989031</v>
      </c>
      <c r="J11163" s="7">
        <f t="shared" si="1046"/>
        <v>1.0115072474153151</v>
      </c>
      <c r="K11163" s="7">
        <f t="shared" si="1047"/>
        <v>-3.3854558749445027E-2</v>
      </c>
      <c r="L11163" s="7">
        <f t="shared" si="1048"/>
        <v>-2.1437277150368843E-2</v>
      </c>
      <c r="M11163" s="7">
        <f t="shared" si="1049"/>
        <v>1.6506656794541354E-2</v>
      </c>
    </row>
    <row r="11164" spans="1:13" x14ac:dyDescent="0.15">
      <c r="A11164" s="1" t="s">
        <v>14300</v>
      </c>
      <c r="B11164" s="4" t="s">
        <v>14301</v>
      </c>
      <c r="C11164" s="8">
        <v>37.297775022997797</v>
      </c>
      <c r="D11164" s="8">
        <v>46.389097694156298</v>
      </c>
      <c r="E11164" s="8">
        <v>30.297383875348</v>
      </c>
      <c r="F11164" s="8">
        <v>46.697106822848397</v>
      </c>
      <c r="G11164" s="8">
        <v>47.642821151092299</v>
      </c>
      <c r="H11164" s="7">
        <f t="shared" si="1044"/>
        <v>1.2437497321369115</v>
      </c>
      <c r="I11164" s="7">
        <f t="shared" si="1045"/>
        <v>0.81231075732176095</v>
      </c>
      <c r="J11164" s="7">
        <f t="shared" si="1046"/>
        <v>1.0202520968125839</v>
      </c>
      <c r="K11164" s="7">
        <f t="shared" si="1047"/>
        <v>0.3146962149469068</v>
      </c>
      <c r="L11164" s="7">
        <f t="shared" si="1048"/>
        <v>-0.29989634496462558</v>
      </c>
      <c r="M11164" s="7">
        <f t="shared" si="1049"/>
        <v>2.8925675612438796E-2</v>
      </c>
    </row>
    <row r="11165" spans="1:13" x14ac:dyDescent="0.15">
      <c r="A11165" s="1" t="s">
        <v>16088</v>
      </c>
      <c r="B11165" s="4" t="s">
        <v>16089</v>
      </c>
      <c r="C11165" s="8">
        <v>17.178155057910701</v>
      </c>
      <c r="D11165" s="8">
        <v>21.330428320501401</v>
      </c>
      <c r="E11165" s="8">
        <v>19.920690032205499</v>
      </c>
      <c r="F11165" s="8">
        <v>26.262392329867801</v>
      </c>
      <c r="G11165" s="8">
        <v>27.301811471324001</v>
      </c>
      <c r="H11165" s="7">
        <f t="shared" si="1044"/>
        <v>1.2417182315907982</v>
      </c>
      <c r="I11165" s="7">
        <f t="shared" si="1045"/>
        <v>1.1596524751959225</v>
      </c>
      <c r="J11165" s="7">
        <f t="shared" si="1046"/>
        <v>1.039578235234651</v>
      </c>
      <c r="K11165" s="7">
        <f t="shared" si="1047"/>
        <v>0.31233783700048046</v>
      </c>
      <c r="L11165" s="7">
        <f t="shared" si="1048"/>
        <v>0.21369252308596409</v>
      </c>
      <c r="M11165" s="7">
        <f t="shared" si="1049"/>
        <v>5.5998334759871669E-2</v>
      </c>
    </row>
    <row r="11166" spans="1:13" x14ac:dyDescent="0.15">
      <c r="A11166" s="1" t="s">
        <v>24311</v>
      </c>
      <c r="B11166" s="4" t="s">
        <v>24312</v>
      </c>
      <c r="C11166" s="8">
        <v>45.710364657522597</v>
      </c>
      <c r="D11166" s="8">
        <v>35.387730652063901</v>
      </c>
      <c r="E11166" s="8">
        <v>65.206631680981502</v>
      </c>
      <c r="F11166" s="8">
        <v>32.468490805513703</v>
      </c>
      <c r="G11166" s="8">
        <v>35.809458105447597</v>
      </c>
      <c r="H11166" s="7">
        <f t="shared" si="1044"/>
        <v>0.77417301124593219</v>
      </c>
      <c r="I11166" s="7">
        <f t="shared" si="1045"/>
        <v>1.4265174248670183</v>
      </c>
      <c r="J11166" s="7">
        <f t="shared" si="1046"/>
        <v>1.1028987555949641</v>
      </c>
      <c r="K11166" s="7">
        <f t="shared" si="1047"/>
        <v>-0.36927208074762741</v>
      </c>
      <c r="L11166" s="7">
        <f t="shared" si="1048"/>
        <v>0.5124973695033691</v>
      </c>
      <c r="M11166" s="7">
        <f t="shared" si="1049"/>
        <v>0.1413003598276458</v>
      </c>
    </row>
    <row r="11167" spans="1:13" x14ac:dyDescent="0.15">
      <c r="A11167" s="1" t="s">
        <v>5413</v>
      </c>
      <c r="B11167" s="4" t="s">
        <v>5414</v>
      </c>
      <c r="C11167" s="8">
        <v>2.82380631088943</v>
      </c>
      <c r="D11167" s="8">
        <v>1.1612554099986401</v>
      </c>
      <c r="E11167" s="8">
        <v>2.7543076250316298</v>
      </c>
      <c r="F11167" s="8">
        <v>1.8921031937945101</v>
      </c>
      <c r="G11167" s="8">
        <v>1.62418708469633</v>
      </c>
      <c r="H11167" s="7">
        <f t="shared" si="1044"/>
        <v>0.41123762827517479</v>
      </c>
      <c r="I11167" s="7">
        <f t="shared" si="1045"/>
        <v>0.97538829572347341</v>
      </c>
      <c r="J11167" s="7">
        <f t="shared" si="1046"/>
        <v>0.85840301418185927</v>
      </c>
      <c r="K11167" s="7">
        <f t="shared" si="1047"/>
        <v>-1.2819558176067296</v>
      </c>
      <c r="L11167" s="7">
        <f t="shared" si="1048"/>
        <v>-3.5951434183678709E-2</v>
      </c>
      <c r="M11167" s="7">
        <f t="shared" si="1049"/>
        <v>-0.22027295292901092</v>
      </c>
    </row>
    <row r="11168" spans="1:13" x14ac:dyDescent="0.15">
      <c r="A11168" s="1" t="s">
        <v>20426</v>
      </c>
      <c r="B11168" s="4" t="s">
        <v>20427</v>
      </c>
      <c r="C11168" s="8">
        <v>1.47073245358824</v>
      </c>
      <c r="D11168" s="8">
        <v>0.73342446947282602</v>
      </c>
      <c r="E11168" s="8">
        <v>0.640536656984101</v>
      </c>
      <c r="F11168" s="8">
        <v>0.83252540526958296</v>
      </c>
      <c r="G11168" s="8">
        <v>0.61873793702717295</v>
      </c>
      <c r="H11168" s="7">
        <f t="shared" si="1044"/>
        <v>0.49867973449789826</v>
      </c>
      <c r="I11168" s="7">
        <f t="shared" si="1045"/>
        <v>0.43552221576490185</v>
      </c>
      <c r="J11168" s="7">
        <f t="shared" si="1046"/>
        <v>0.74320607288472751</v>
      </c>
      <c r="K11168" s="7">
        <f t="shared" si="1047"/>
        <v>-1.0038145193827213</v>
      </c>
      <c r="L11168" s="7">
        <f t="shared" si="1048"/>
        <v>-1.199181783051976</v>
      </c>
      <c r="M11168" s="7">
        <f t="shared" si="1049"/>
        <v>-0.42816580457034203</v>
      </c>
    </row>
    <row r="11169" spans="1:13" x14ac:dyDescent="0.15">
      <c r="A11169" s="1" t="s">
        <v>28884</v>
      </c>
      <c r="B11169" s="4" t="s">
        <v>28885</v>
      </c>
      <c r="C11169" s="8">
        <v>1.00009806844001</v>
      </c>
      <c r="D11169" s="8">
        <v>0.427830940525815</v>
      </c>
      <c r="E11169" s="8">
        <v>0.640536656984101</v>
      </c>
      <c r="F11169" s="8">
        <v>0.83252540526958296</v>
      </c>
      <c r="G11169" s="8">
        <v>0.92810690554076003</v>
      </c>
      <c r="H11169" s="7">
        <f t="shared" si="1044"/>
        <v>0.4277889879271155</v>
      </c>
      <c r="I11169" s="7">
        <f t="shared" si="1045"/>
        <v>0.6404738467130866</v>
      </c>
      <c r="J11169" s="7">
        <f t="shared" si="1046"/>
        <v>1.114809109327092</v>
      </c>
      <c r="K11169" s="7">
        <f t="shared" si="1047"/>
        <v>-1.2250287495218986</v>
      </c>
      <c r="L11169" s="7">
        <f t="shared" si="1048"/>
        <v>-0.64278843452760037</v>
      </c>
      <c r="M11169" s="7">
        <f t="shared" si="1049"/>
        <v>0.15679669615081504</v>
      </c>
    </row>
    <row r="11170" spans="1:13" x14ac:dyDescent="0.15">
      <c r="A11170" s="1" t="s">
        <v>29443</v>
      </c>
      <c r="B11170" s="4" t="s">
        <v>29444</v>
      </c>
      <c r="C11170" s="8">
        <v>0.47063438514823802</v>
      </c>
      <c r="D11170" s="8">
        <v>0.79454317526222795</v>
      </c>
      <c r="E11170" s="8">
        <v>0.320268328492051</v>
      </c>
      <c r="F11170" s="8">
        <v>0.45410476651068199</v>
      </c>
      <c r="G11170" s="8">
        <v>0.46405345277038001</v>
      </c>
      <c r="H11170" s="7">
        <f t="shared" si="1044"/>
        <v>1.6882386844980883</v>
      </c>
      <c r="I11170" s="7">
        <f t="shared" si="1045"/>
        <v>0.68050346213265844</v>
      </c>
      <c r="J11170" s="7">
        <f t="shared" si="1046"/>
        <v>1.0219083502165001</v>
      </c>
      <c r="K11170" s="7">
        <f t="shared" si="1047"/>
        <v>0.75551888781193532</v>
      </c>
      <c r="L11170" s="7">
        <f t="shared" si="1048"/>
        <v>-0.55532559327725262</v>
      </c>
      <c r="M11170" s="7">
        <f t="shared" si="1049"/>
        <v>3.1265814066954813E-2</v>
      </c>
    </row>
    <row r="11171" spans="1:13" x14ac:dyDescent="0.15">
      <c r="A11171" s="1" t="s">
        <v>6559</v>
      </c>
      <c r="B11171" s="4" t="s">
        <v>6560</v>
      </c>
      <c r="C11171" s="8">
        <v>0.35297578886117797</v>
      </c>
      <c r="D11171" s="8">
        <v>0.91678058684103303</v>
      </c>
      <c r="E11171" s="8">
        <v>0.76864398838092096</v>
      </c>
      <c r="F11171" s="8">
        <v>0.22705238325534099</v>
      </c>
      <c r="G11171" s="8">
        <v>0.38671121064198299</v>
      </c>
      <c r="H11171" s="7">
        <f t="shared" si="1044"/>
        <v>2.5972902838432188</v>
      </c>
      <c r="I11171" s="7">
        <f t="shared" si="1045"/>
        <v>2.1776110788245062</v>
      </c>
      <c r="J11171" s="7">
        <f t="shared" si="1046"/>
        <v>1.7031805836941654</v>
      </c>
      <c r="K11171" s="7">
        <f t="shared" si="1047"/>
        <v>1.3770072645582088</v>
      </c>
      <c r="L11171" s="7">
        <f t="shared" si="1048"/>
        <v>1.1227463118353844</v>
      </c>
      <c r="M11171" s="7">
        <f t="shared" si="1049"/>
        <v>0.76823140823315972</v>
      </c>
    </row>
    <row r="11172" spans="1:13" x14ac:dyDescent="0.15">
      <c r="A11172" s="1" t="s">
        <v>2247</v>
      </c>
      <c r="B11172" s="4" t="s">
        <v>2248</v>
      </c>
      <c r="C11172" s="8">
        <v>75.772136008866298</v>
      </c>
      <c r="D11172" s="8">
        <v>114.78092947249699</v>
      </c>
      <c r="E11172" s="8">
        <v>141.62265485918499</v>
      </c>
      <c r="F11172" s="8">
        <v>148.94636341550401</v>
      </c>
      <c r="G11172" s="8">
        <v>154.14308856189501</v>
      </c>
      <c r="H11172" s="7">
        <f t="shared" si="1044"/>
        <v>1.5148171282787406</v>
      </c>
      <c r="I11172" s="7">
        <f t="shared" si="1045"/>
        <v>1.8690598195966568</v>
      </c>
      <c r="J11172" s="7">
        <f t="shared" si="1046"/>
        <v>1.0348899095434381</v>
      </c>
      <c r="K11172" s="7">
        <f t="shared" si="1047"/>
        <v>0.59914363920999802</v>
      </c>
      <c r="L11172" s="7">
        <f t="shared" si="1048"/>
        <v>0.90231274353699487</v>
      </c>
      <c r="M11172" s="7">
        <f t="shared" si="1049"/>
        <v>4.947730356677401E-2</v>
      </c>
    </row>
    <row r="11173" spans="1:13" x14ac:dyDescent="0.15">
      <c r="A11173" s="1" t="s">
        <v>28286</v>
      </c>
      <c r="B11173" s="4" t="s">
        <v>28287</v>
      </c>
      <c r="C11173" s="8">
        <v>1.4119031554447099</v>
      </c>
      <c r="D11173" s="8">
        <v>5.0117338747309796</v>
      </c>
      <c r="E11173" s="8">
        <v>2.4980929622379899</v>
      </c>
      <c r="F11173" s="8">
        <v>3.78420638758901</v>
      </c>
      <c r="G11173" s="8">
        <v>4.87256125408899</v>
      </c>
      <c r="H11173" s="7">
        <f t="shared" si="1044"/>
        <v>3.5496300545857369</v>
      </c>
      <c r="I11173" s="7">
        <f t="shared" si="1045"/>
        <v>1.7693090015449118</v>
      </c>
      <c r="J11173" s="7">
        <f t="shared" si="1046"/>
        <v>1.2876045212727922</v>
      </c>
      <c r="K11173" s="7">
        <f t="shared" si="1047"/>
        <v>1.8276686735677758</v>
      </c>
      <c r="L11173" s="7">
        <f t="shared" si="1048"/>
        <v>0.82318602997647705</v>
      </c>
      <c r="M11173" s="7">
        <f t="shared" si="1049"/>
        <v>0.36468954779214902</v>
      </c>
    </row>
    <row r="11174" spans="1:13" x14ac:dyDescent="0.15">
      <c r="A11174" s="1" t="s">
        <v>5159</v>
      </c>
      <c r="B11174" s="4" t="s">
        <v>5160</v>
      </c>
      <c r="C11174" s="8">
        <v>0.70595157772235695</v>
      </c>
      <c r="D11174" s="8">
        <v>0.36671223473641301</v>
      </c>
      <c r="E11174" s="8">
        <v>0.51242932558728105</v>
      </c>
      <c r="F11174" s="8">
        <v>0</v>
      </c>
      <c r="G11174" s="8">
        <v>0</v>
      </c>
      <c r="H11174" s="7">
        <f t="shared" si="1044"/>
        <v>0.51945805676864276</v>
      </c>
      <c r="I11174" s="7">
        <f t="shared" si="1045"/>
        <v>0.72587035960816837</v>
      </c>
      <c r="J11174" s="7" t="e">
        <f t="shared" si="1046"/>
        <v>#DIV/0!</v>
      </c>
      <c r="K11174" s="7">
        <f t="shared" si="1047"/>
        <v>-0.9449208303291563</v>
      </c>
      <c r="L11174" s="7">
        <f t="shared" si="1048"/>
        <v>-0.46221618888577248</v>
      </c>
      <c r="M11174" s="7" t="e">
        <f t="shared" si="1049"/>
        <v>#DIV/0!</v>
      </c>
    </row>
    <row r="11175" spans="1:13" x14ac:dyDescent="0.15">
      <c r="A11175" s="1" t="s">
        <v>6009</v>
      </c>
      <c r="B11175" s="4" t="s">
        <v>6010</v>
      </c>
      <c r="C11175" s="8">
        <v>0.23531719257411901</v>
      </c>
      <c r="D11175" s="8">
        <v>1.8335611736820701</v>
      </c>
      <c r="E11175" s="8">
        <v>7.8786008809044397</v>
      </c>
      <c r="F11175" s="8">
        <v>0.30273651100712101</v>
      </c>
      <c r="G11175" s="8">
        <v>0.69608017915556997</v>
      </c>
      <c r="H11175" s="7">
        <f t="shared" si="1044"/>
        <v>7.7918708515296613</v>
      </c>
      <c r="I11175" s="7">
        <f t="shared" si="1045"/>
        <v>33.480770336926732</v>
      </c>
      <c r="J11175" s="7">
        <f t="shared" si="1046"/>
        <v>2.2992937879871276</v>
      </c>
      <c r="K11175" s="7">
        <f t="shared" si="1047"/>
        <v>2.961969765279366</v>
      </c>
      <c r="L11175" s="7">
        <f t="shared" si="1048"/>
        <v>5.0652608171746216</v>
      </c>
      <c r="M11175" s="7">
        <f t="shared" si="1049"/>
        <v>1.2011908155092688</v>
      </c>
    </row>
    <row r="11176" spans="1:13" x14ac:dyDescent="0.15">
      <c r="A11176" s="1" t="s">
        <v>3877</v>
      </c>
      <c r="B11176" s="4" t="s">
        <v>3878</v>
      </c>
      <c r="C11176" s="8">
        <v>9.8833220881129904</v>
      </c>
      <c r="D11176" s="8">
        <v>8.2510252815692908</v>
      </c>
      <c r="E11176" s="8">
        <v>7.49427888671398</v>
      </c>
      <c r="F11176" s="8">
        <v>0.68115714976602204</v>
      </c>
      <c r="G11176" s="8">
        <v>0.85076466341236301</v>
      </c>
      <c r="H11176" s="7">
        <f t="shared" si="1044"/>
        <v>0.83484330552103336</v>
      </c>
      <c r="I11176" s="7">
        <f t="shared" si="1045"/>
        <v>0.75827528637639019</v>
      </c>
      <c r="J11176" s="7">
        <f t="shared" si="1046"/>
        <v>1.2489990947090568</v>
      </c>
      <c r="K11176" s="7">
        <f t="shared" si="1047"/>
        <v>-0.26042265605708503</v>
      </c>
      <c r="L11176" s="7">
        <f t="shared" si="1048"/>
        <v>-0.39920639135997199</v>
      </c>
      <c r="M11176" s="7">
        <f t="shared" si="1049"/>
        <v>0.32077243126194105</v>
      </c>
    </row>
    <row r="11177" spans="1:13" x14ac:dyDescent="0.15">
      <c r="A11177" s="1" t="s">
        <v>18474</v>
      </c>
      <c r="B11177" s="4" t="s">
        <v>18475</v>
      </c>
      <c r="C11177" s="8">
        <v>1.94136683873648</v>
      </c>
      <c r="D11177" s="8">
        <v>1.10013670420924</v>
      </c>
      <c r="E11177" s="8">
        <v>0.96080498547615201</v>
      </c>
      <c r="F11177" s="8">
        <v>3.4057857488301102</v>
      </c>
      <c r="G11177" s="8">
        <v>4.2538233170618103</v>
      </c>
      <c r="H11177" s="7">
        <f t="shared" si="1044"/>
        <v>0.56668151647488396</v>
      </c>
      <c r="I11177" s="7">
        <f t="shared" si="1045"/>
        <v>0.49491160882375157</v>
      </c>
      <c r="J11177" s="7">
        <f t="shared" si="1046"/>
        <v>1.2489990947090555</v>
      </c>
      <c r="K11177" s="7">
        <f t="shared" si="1047"/>
        <v>-0.81938994824529487</v>
      </c>
      <c r="L11177" s="7">
        <f t="shared" si="1048"/>
        <v>-1.01475721191455</v>
      </c>
      <c r="M11177" s="7">
        <f t="shared" si="1049"/>
        <v>0.32077243126193949</v>
      </c>
    </row>
    <row r="11178" spans="1:13" x14ac:dyDescent="0.15">
      <c r="A11178" s="1" t="s">
        <v>26404</v>
      </c>
      <c r="B11178" s="4" t="s">
        <v>26405</v>
      </c>
      <c r="C11178" s="8">
        <v>20.884400840953099</v>
      </c>
      <c r="D11178" s="8">
        <v>2.6281043489442899</v>
      </c>
      <c r="E11178" s="8">
        <v>20.881495017681701</v>
      </c>
      <c r="F11178" s="8">
        <v>14.077247761831099</v>
      </c>
      <c r="G11178" s="8">
        <v>11.059940624360699</v>
      </c>
      <c r="H11178" s="7">
        <f t="shared" si="1044"/>
        <v>0.12584054332986799</v>
      </c>
      <c r="I11178" s="7">
        <f t="shared" si="1045"/>
        <v>0.99986086154477083</v>
      </c>
      <c r="J11178" s="7">
        <f t="shared" si="1046"/>
        <v>0.78566072086537431</v>
      </c>
      <c r="K11178" s="7">
        <f t="shared" si="1047"/>
        <v>-2.9903312900191077</v>
      </c>
      <c r="L11178" s="7">
        <f t="shared" si="1048"/>
        <v>-2.0074832558591998E-4</v>
      </c>
      <c r="M11178" s="7">
        <f t="shared" si="1049"/>
        <v>-0.34802166026268605</v>
      </c>
    </row>
    <row r="11179" spans="1:13" x14ac:dyDescent="0.15">
      <c r="A11179" s="1" t="s">
        <v>12650</v>
      </c>
      <c r="B11179" s="4" t="s">
        <v>12651</v>
      </c>
      <c r="C11179" s="8">
        <v>5.8829298143529697E-2</v>
      </c>
      <c r="D11179" s="8">
        <v>6.1118705789402199E-2</v>
      </c>
      <c r="E11179" s="8">
        <v>0.19216099709522999</v>
      </c>
      <c r="F11179" s="8">
        <v>0.52978889426246201</v>
      </c>
      <c r="G11179" s="8">
        <v>0.61873793702717295</v>
      </c>
      <c r="H11179" s="7">
        <f t="shared" si="1044"/>
        <v>1.0389161135372869</v>
      </c>
      <c r="I11179" s="7">
        <f t="shared" si="1045"/>
        <v>3.2664166182367533</v>
      </c>
      <c r="J11179" s="7">
        <f t="shared" si="1046"/>
        <v>1.1678952573902857</v>
      </c>
      <c r="K11179" s="7">
        <f t="shared" si="1047"/>
        <v>5.5079169670845578E-2</v>
      </c>
      <c r="L11179" s="7">
        <f t="shared" si="1048"/>
        <v>1.7077088125565378</v>
      </c>
      <c r="M11179" s="7">
        <f t="shared" si="1049"/>
        <v>0.22391089200935058</v>
      </c>
    </row>
    <row r="11180" spans="1:13" x14ac:dyDescent="0.15">
      <c r="A11180" s="1" t="s">
        <v>14402</v>
      </c>
      <c r="B11180" s="4" t="s">
        <v>14403</v>
      </c>
      <c r="C11180" s="8">
        <v>0.47063438514823802</v>
      </c>
      <c r="D11180" s="8">
        <v>6.1118705789402199E-2</v>
      </c>
      <c r="E11180" s="8">
        <v>0.12810733139682001</v>
      </c>
      <c r="F11180" s="8">
        <v>0.37842063875890097</v>
      </c>
      <c r="G11180" s="8">
        <v>0</v>
      </c>
      <c r="H11180" s="7">
        <f t="shared" si="1044"/>
        <v>0.12986451419216075</v>
      </c>
      <c r="I11180" s="7">
        <f t="shared" si="1045"/>
        <v>0.27220138485306256</v>
      </c>
      <c r="J11180" s="7">
        <f t="shared" si="1046"/>
        <v>0</v>
      </c>
      <c r="K11180" s="7">
        <f t="shared" si="1047"/>
        <v>-2.9449208303291554</v>
      </c>
      <c r="L11180" s="7">
        <f t="shared" si="1048"/>
        <v>-1.8772536881646193</v>
      </c>
      <c r="M11180" s="7" t="e">
        <f t="shared" si="1049"/>
        <v>#NUM!</v>
      </c>
    </row>
    <row r="11181" spans="1:13" x14ac:dyDescent="0.15">
      <c r="A11181" s="1" t="s">
        <v>1329</v>
      </c>
      <c r="B11181" s="4" t="s">
        <v>1330</v>
      </c>
      <c r="C11181" s="8">
        <v>2.05902543502354</v>
      </c>
      <c r="D11181" s="8">
        <v>0.12223741157880399</v>
      </c>
      <c r="E11181" s="8">
        <v>6.4053665698410103E-2</v>
      </c>
      <c r="F11181" s="8">
        <v>9.990304863235</v>
      </c>
      <c r="G11181" s="8">
        <v>9.6677802660495793</v>
      </c>
      <c r="H11181" s="7">
        <f t="shared" si="1044"/>
        <v>5.9366635059273323E-2</v>
      </c>
      <c r="I11181" s="7">
        <f t="shared" si="1045"/>
        <v>3.1108729697492933E-2</v>
      </c>
      <c r="J11181" s="7">
        <f t="shared" si="1046"/>
        <v>0.96771624073532203</v>
      </c>
      <c r="K11181" s="7">
        <f t="shared" si="1047"/>
        <v>-4.0742038472741262</v>
      </c>
      <c r="L11181" s="7">
        <f t="shared" si="1048"/>
        <v>-5.0065367051095828</v>
      </c>
      <c r="M11181" s="7">
        <f t="shared" si="1049"/>
        <v>-4.7344020629411586E-2</v>
      </c>
    </row>
    <row r="11182" spans="1:13" x14ac:dyDescent="0.15">
      <c r="A11182" s="1" t="s">
        <v>7001</v>
      </c>
      <c r="B11182" s="4" t="s">
        <v>7002</v>
      </c>
      <c r="C11182" s="8">
        <v>2.1178547331670701</v>
      </c>
      <c r="D11182" s="8">
        <v>3.5448849357853298</v>
      </c>
      <c r="E11182" s="8">
        <v>11.2093914972218</v>
      </c>
      <c r="F11182" s="8">
        <v>1.2109460440284801</v>
      </c>
      <c r="G11182" s="8">
        <v>0.92810690554076003</v>
      </c>
      <c r="H11182" s="7">
        <f t="shared" si="1044"/>
        <v>1.6738092940322957</v>
      </c>
      <c r="I11182" s="7">
        <f t="shared" si="1045"/>
        <v>5.2928047054762422</v>
      </c>
      <c r="J11182" s="7">
        <f t="shared" si="1046"/>
        <v>0.76643126266237838</v>
      </c>
      <c r="K11182" s="7">
        <f t="shared" si="1047"/>
        <v>0.74313516335610552</v>
      </c>
      <c r="L11182" s="7">
        <f t="shared" si="1048"/>
        <v>2.4040324222254044</v>
      </c>
      <c r="M11182" s="7">
        <f t="shared" si="1049"/>
        <v>-0.38377168521188276</v>
      </c>
    </row>
    <row r="11183" spans="1:13" x14ac:dyDescent="0.15">
      <c r="A11183" s="1" t="s">
        <v>21002</v>
      </c>
      <c r="B11183" s="4" t="s">
        <v>21003</v>
      </c>
      <c r="C11183" s="8">
        <v>0.29414649071764898</v>
      </c>
      <c r="D11183" s="8">
        <v>0.73342446947282602</v>
      </c>
      <c r="E11183" s="8">
        <v>0.25621466279364002</v>
      </c>
      <c r="F11183" s="8">
        <v>2.3462079603051902</v>
      </c>
      <c r="G11183" s="8">
        <v>4.0991388328050196</v>
      </c>
      <c r="H11183" s="7">
        <f t="shared" si="1044"/>
        <v>2.4933986724894832</v>
      </c>
      <c r="I11183" s="7">
        <f t="shared" si="1045"/>
        <v>0.8710444315297996</v>
      </c>
      <c r="J11183" s="7">
        <f t="shared" si="1046"/>
        <v>1.7471336310153049</v>
      </c>
      <c r="K11183" s="7">
        <f t="shared" si="1047"/>
        <v>1.3181135755046365</v>
      </c>
      <c r="L11183" s="7">
        <f t="shared" si="1048"/>
        <v>-0.19918178305198267</v>
      </c>
      <c r="M11183" s="7">
        <f t="shared" si="1049"/>
        <v>0.80498995824327746</v>
      </c>
    </row>
    <row r="11184" spans="1:13" x14ac:dyDescent="0.15">
      <c r="A11184" s="1" t="s">
        <v>1815</v>
      </c>
      <c r="B11184" s="4" t="s">
        <v>1816</v>
      </c>
      <c r="C11184" s="8">
        <v>0.23531719257411901</v>
      </c>
      <c r="D11184" s="8">
        <v>0.73342446947282602</v>
      </c>
      <c r="E11184" s="8">
        <v>0.12810733139682001</v>
      </c>
      <c r="F11184" s="8">
        <v>1.3623142995320401</v>
      </c>
      <c r="G11184" s="8">
        <v>1.2374758740543499</v>
      </c>
      <c r="H11184" s="7">
        <f t="shared" si="1044"/>
        <v>3.1167483406118563</v>
      </c>
      <c r="I11184" s="7">
        <f t="shared" si="1045"/>
        <v>0.54440276970612511</v>
      </c>
      <c r="J11184" s="7">
        <f t="shared" si="1046"/>
        <v>0.90836297797022858</v>
      </c>
      <c r="K11184" s="7">
        <f t="shared" si="1047"/>
        <v>1.6400416703919998</v>
      </c>
      <c r="L11184" s="7">
        <f t="shared" si="1048"/>
        <v>-0.87725368816461946</v>
      </c>
      <c r="M11184" s="7">
        <f t="shared" si="1049"/>
        <v>-0.13865918737534755</v>
      </c>
    </row>
    <row r="11185" spans="1:13" x14ac:dyDescent="0.15">
      <c r="A11185" s="1" t="s">
        <v>15550</v>
      </c>
      <c r="B11185" s="4" t="s">
        <v>15551</v>
      </c>
      <c r="C11185" s="8">
        <v>3.7650750811859002</v>
      </c>
      <c r="D11185" s="8">
        <v>1.6502050563138599</v>
      </c>
      <c r="E11185" s="8">
        <v>1.4732343110634301</v>
      </c>
      <c r="F11185" s="8">
        <v>1.5136825550356099</v>
      </c>
      <c r="G11185" s="8">
        <v>3.7897698642914399</v>
      </c>
      <c r="H11185" s="7">
        <f t="shared" si="1044"/>
        <v>0.43829273539854313</v>
      </c>
      <c r="I11185" s="7">
        <f t="shared" si="1045"/>
        <v>0.39128949072627783</v>
      </c>
      <c r="J11185" s="7">
        <f t="shared" si="1046"/>
        <v>2.5036754580304219</v>
      </c>
      <c r="K11185" s="7">
        <f t="shared" si="1047"/>
        <v>-1.1900333281656852</v>
      </c>
      <c r="L11185" s="7">
        <f t="shared" si="1048"/>
        <v>-1.353691732107605</v>
      </c>
      <c r="M11185" s="7">
        <f t="shared" si="1049"/>
        <v>1.324047563294799</v>
      </c>
    </row>
    <row r="11186" spans="1:13" x14ac:dyDescent="0.15">
      <c r="A11186" s="1" t="s">
        <v>20752</v>
      </c>
      <c r="B11186" s="4" t="s">
        <v>20753</v>
      </c>
      <c r="C11186" s="8">
        <v>0.17648789443058899</v>
      </c>
      <c r="D11186" s="8">
        <v>0.30559352894701097</v>
      </c>
      <c r="E11186" s="8">
        <v>6.4053665698410103E-2</v>
      </c>
      <c r="F11186" s="8">
        <v>0.15136825550356101</v>
      </c>
      <c r="G11186" s="8">
        <v>0.46405345277038001</v>
      </c>
      <c r="H11186" s="7">
        <f t="shared" si="1044"/>
        <v>1.7315268558954791</v>
      </c>
      <c r="I11186" s="7">
        <f t="shared" si="1045"/>
        <v>0.36293517980408452</v>
      </c>
      <c r="J11186" s="7">
        <f t="shared" si="1046"/>
        <v>3.0657250506494935</v>
      </c>
      <c r="K11186" s="7">
        <f t="shared" si="1047"/>
        <v>0.79204476383705247</v>
      </c>
      <c r="L11186" s="7">
        <f t="shared" si="1048"/>
        <v>-1.4622161888857712</v>
      </c>
      <c r="M11186" s="7">
        <f t="shared" si="1049"/>
        <v>1.6162283147881078</v>
      </c>
    </row>
    <row r="11187" spans="1:13" x14ac:dyDescent="0.15">
      <c r="A11187" s="1" t="s">
        <v>5313</v>
      </c>
      <c r="B11187" s="4" t="s">
        <v>5314</v>
      </c>
      <c r="C11187" s="8">
        <v>0.70595157772235695</v>
      </c>
      <c r="D11187" s="8">
        <v>0.30559352894701097</v>
      </c>
      <c r="E11187" s="8">
        <v>0.76864398838092096</v>
      </c>
      <c r="F11187" s="8">
        <v>0.30273651100712101</v>
      </c>
      <c r="G11187" s="8">
        <v>0.38671121064198299</v>
      </c>
      <c r="H11187" s="7">
        <f t="shared" si="1044"/>
        <v>0.43288171397386915</v>
      </c>
      <c r="I11187" s="7">
        <f t="shared" si="1045"/>
        <v>1.0888055394122516</v>
      </c>
      <c r="J11187" s="7">
        <f t="shared" si="1046"/>
        <v>1.2773854377706253</v>
      </c>
      <c r="K11187" s="7">
        <f t="shared" si="1047"/>
        <v>-1.2079552361629495</v>
      </c>
      <c r="L11187" s="7">
        <f t="shared" si="1048"/>
        <v>0.12274631183538241</v>
      </c>
      <c r="M11187" s="7">
        <f t="shared" si="1049"/>
        <v>0.35319390895431746</v>
      </c>
    </row>
    <row r="11188" spans="1:13" x14ac:dyDescent="0.15">
      <c r="A11188" s="1" t="s">
        <v>3851</v>
      </c>
      <c r="B11188" s="4" t="s">
        <v>3852</v>
      </c>
      <c r="C11188" s="8">
        <v>0.29414649071764898</v>
      </c>
      <c r="D11188" s="8">
        <v>1.5279676447350501</v>
      </c>
      <c r="E11188" s="8">
        <v>0.38432199419046098</v>
      </c>
      <c r="F11188" s="8">
        <v>1.3623142995320401</v>
      </c>
      <c r="G11188" s="8">
        <v>1.3148181161827399</v>
      </c>
      <c r="H11188" s="7">
        <f t="shared" si="1044"/>
        <v>5.1945805676864092</v>
      </c>
      <c r="I11188" s="7">
        <f t="shared" si="1045"/>
        <v>1.3065666472947026</v>
      </c>
      <c r="J11188" s="7">
        <f t="shared" si="1046"/>
        <v>0.96513566409336282</v>
      </c>
      <c r="K11188" s="7">
        <f t="shared" si="1047"/>
        <v>2.377007264558201</v>
      </c>
      <c r="L11188" s="7">
        <f t="shared" si="1048"/>
        <v>0.38578071766917704</v>
      </c>
      <c r="M11188" s="7">
        <f t="shared" si="1049"/>
        <v>-5.1196346125015668E-2</v>
      </c>
    </row>
    <row r="11189" spans="1:13" x14ac:dyDescent="0.15">
      <c r="A11189" s="1" t="s">
        <v>32291</v>
      </c>
      <c r="B11189" s="4" t="s">
        <v>32292</v>
      </c>
      <c r="C11189" s="8">
        <v>0</v>
      </c>
      <c r="D11189" s="8">
        <v>0.24447482315760899</v>
      </c>
      <c r="E11189" s="8">
        <v>0.44837565988887101</v>
      </c>
      <c r="F11189" s="8">
        <v>1.81641906604273</v>
      </c>
      <c r="G11189" s="8">
        <v>1.70152932682473</v>
      </c>
      <c r="H11189" s="7" t="e">
        <f t="shared" si="1044"/>
        <v>#DIV/0!</v>
      </c>
      <c r="I11189" s="7" t="e">
        <f t="shared" si="1045"/>
        <v>#DIV/0!</v>
      </c>
      <c r="J11189" s="7">
        <f t="shared" si="1046"/>
        <v>0.93674932103179254</v>
      </c>
      <c r="K11189" s="7" t="e">
        <f t="shared" si="1047"/>
        <v>#DIV/0!</v>
      </c>
      <c r="L11189" s="7" t="e">
        <f t="shared" si="1048"/>
        <v>#DIV/0!</v>
      </c>
      <c r="M11189" s="7">
        <f t="shared" si="1049"/>
        <v>-9.4265068016902875E-2</v>
      </c>
    </row>
    <row r="11190" spans="1:13" x14ac:dyDescent="0.15">
      <c r="A11190" s="1" t="s">
        <v>8736</v>
      </c>
      <c r="B11190" s="4" t="s">
        <v>8737</v>
      </c>
      <c r="C11190" s="8">
        <v>4.7063438514823801</v>
      </c>
      <c r="D11190" s="8">
        <v>1.5279676447350501</v>
      </c>
      <c r="E11190" s="8">
        <v>2.0497173023491202</v>
      </c>
      <c r="F11190" s="8">
        <v>0.22705238325534099</v>
      </c>
      <c r="G11190" s="8">
        <v>0.30936896851358697</v>
      </c>
      <c r="H11190" s="7">
        <f t="shared" si="1044"/>
        <v>0.3246612854804008</v>
      </c>
      <c r="I11190" s="7">
        <f t="shared" si="1045"/>
        <v>0.43552221576490013</v>
      </c>
      <c r="J11190" s="7">
        <f t="shared" si="1046"/>
        <v>1.3625444669553348</v>
      </c>
      <c r="K11190" s="7">
        <f t="shared" si="1047"/>
        <v>-1.6229927354417981</v>
      </c>
      <c r="L11190" s="7">
        <f t="shared" si="1048"/>
        <v>-1.1991817830519815</v>
      </c>
      <c r="M11190" s="7">
        <f t="shared" si="1049"/>
        <v>0.44630331334580009</v>
      </c>
    </row>
    <row r="11191" spans="1:13" x14ac:dyDescent="0.15">
      <c r="A11191" s="1" t="s">
        <v>4851</v>
      </c>
      <c r="B11191" s="4" t="s">
        <v>4852</v>
      </c>
      <c r="C11191" s="8">
        <v>0.82361017400941605</v>
      </c>
      <c r="D11191" s="8">
        <v>0.427830940525815</v>
      </c>
      <c r="E11191" s="8">
        <v>0.44837565988887101</v>
      </c>
      <c r="F11191" s="8">
        <v>7.5684127751780295E-2</v>
      </c>
      <c r="G11191" s="8">
        <v>0</v>
      </c>
      <c r="H11191" s="7">
        <f t="shared" si="1044"/>
        <v>0.51945805676864276</v>
      </c>
      <c r="I11191" s="7">
        <f t="shared" si="1045"/>
        <v>0.54440276970612667</v>
      </c>
      <c r="J11191" s="7">
        <f t="shared" si="1046"/>
        <v>0</v>
      </c>
      <c r="K11191" s="7">
        <f t="shared" si="1047"/>
        <v>-0.9449208303291563</v>
      </c>
      <c r="L11191" s="7">
        <f t="shared" si="1048"/>
        <v>-0.87725368816461524</v>
      </c>
      <c r="M11191" s="7" t="e">
        <f t="shared" si="1049"/>
        <v>#NUM!</v>
      </c>
    </row>
    <row r="11192" spans="1:13" x14ac:dyDescent="0.15">
      <c r="A11192" s="1" t="s">
        <v>1767</v>
      </c>
      <c r="B11192" s="4" t="s">
        <v>1768</v>
      </c>
      <c r="C11192" s="8">
        <v>27.5321115311719</v>
      </c>
      <c r="D11192" s="8">
        <v>34.959899711538</v>
      </c>
      <c r="E11192" s="8">
        <v>35.165462468427101</v>
      </c>
      <c r="F11192" s="8">
        <v>7.2656762641709101</v>
      </c>
      <c r="G11192" s="8">
        <v>10.9825983822323</v>
      </c>
      <c r="H11192" s="7">
        <f t="shared" si="1044"/>
        <v>1.2697863609900151</v>
      </c>
      <c r="I11192" s="7">
        <f t="shared" si="1045"/>
        <v>1.2772526520028336</v>
      </c>
      <c r="J11192" s="7">
        <f t="shared" si="1046"/>
        <v>1.5115727680285698</v>
      </c>
      <c r="K11192" s="7">
        <f t="shared" si="1047"/>
        <v>0.34458578686582803</v>
      </c>
      <c r="L11192" s="7">
        <f t="shared" si="1048"/>
        <v>0.35304393125717654</v>
      </c>
      <c r="M11192" s="7">
        <f t="shared" si="1049"/>
        <v>0.59605043285047765</v>
      </c>
    </row>
    <row r="11193" spans="1:13" x14ac:dyDescent="0.15">
      <c r="A11193" s="1" t="s">
        <v>25122</v>
      </c>
      <c r="B11193" s="4" t="s">
        <v>25123</v>
      </c>
      <c r="C11193" s="8">
        <v>1.23541526101412</v>
      </c>
      <c r="D11193" s="8">
        <v>0</v>
      </c>
      <c r="E11193" s="8">
        <v>6.4053665698410103E-2</v>
      </c>
      <c r="F11193" s="8">
        <v>0</v>
      </c>
      <c r="G11193" s="8">
        <v>0.15468448425679299</v>
      </c>
      <c r="H11193" s="7">
        <f t="shared" si="1044"/>
        <v>0</v>
      </c>
      <c r="I11193" s="7">
        <f t="shared" si="1045"/>
        <v>5.1847882829155055E-2</v>
      </c>
      <c r="J11193" s="7" t="e">
        <f t="shared" si="1046"/>
        <v>#DIV/0!</v>
      </c>
      <c r="K11193" s="7" t="e">
        <f t="shared" si="1047"/>
        <v>#NUM!</v>
      </c>
      <c r="L11193" s="7">
        <f t="shared" si="1048"/>
        <v>-4.2695711109433718</v>
      </c>
      <c r="M11193" s="7" t="e">
        <f t="shared" si="1049"/>
        <v>#DIV/0!</v>
      </c>
    </row>
    <row r="11194" spans="1:13" x14ac:dyDescent="0.15">
      <c r="A11194" s="1" t="s">
        <v>4265</v>
      </c>
      <c r="B11194" s="4" t="s">
        <v>4266</v>
      </c>
      <c r="C11194" s="8">
        <v>45.769193955666097</v>
      </c>
      <c r="D11194" s="8">
        <v>33.859763007328802</v>
      </c>
      <c r="E11194" s="8">
        <v>67.448509980425797</v>
      </c>
      <c r="F11194" s="8">
        <v>1.43799842728383</v>
      </c>
      <c r="G11194" s="8">
        <v>1.70152932682473</v>
      </c>
      <c r="H11194" s="7">
        <f t="shared" si="1044"/>
        <v>0.73979373637488011</v>
      </c>
      <c r="I11194" s="7">
        <f t="shared" si="1045"/>
        <v>1.4736661092559149</v>
      </c>
      <c r="J11194" s="7">
        <f t="shared" si="1046"/>
        <v>1.1832623002506837</v>
      </c>
      <c r="K11194" s="7">
        <f t="shared" si="1047"/>
        <v>-0.43480500926615856</v>
      </c>
      <c r="L11194" s="7">
        <f t="shared" si="1048"/>
        <v>0.55940968787490852</v>
      </c>
      <c r="M11194" s="7">
        <f t="shared" si="1049"/>
        <v>0.24276991926066585</v>
      </c>
    </row>
    <row r="11195" spans="1:13" x14ac:dyDescent="0.15">
      <c r="A11195" s="1" t="s">
        <v>15640</v>
      </c>
      <c r="B11195" s="4" t="s">
        <v>15641</v>
      </c>
      <c r="C11195" s="8">
        <v>44.6514372909391</v>
      </c>
      <c r="D11195" s="8">
        <v>59.835212967824702</v>
      </c>
      <c r="E11195" s="8">
        <v>99.859664823821305</v>
      </c>
      <c r="F11195" s="8">
        <v>51.1624703602035</v>
      </c>
      <c r="G11195" s="8">
        <v>54.139569489877601</v>
      </c>
      <c r="H11195" s="7">
        <f t="shared" si="1044"/>
        <v>1.3400512189104106</v>
      </c>
      <c r="I11195" s="7">
        <f t="shared" si="1045"/>
        <v>2.2364266613223971</v>
      </c>
      <c r="J11195" s="7">
        <f t="shared" si="1046"/>
        <v>1.0581891200466704</v>
      </c>
      <c r="K11195" s="7">
        <f t="shared" si="1047"/>
        <v>0.42228814385907115</v>
      </c>
      <c r="L11195" s="7">
        <f t="shared" si="1048"/>
        <v>1.1611954491177001</v>
      </c>
      <c r="M11195" s="7">
        <f t="shared" si="1049"/>
        <v>8.1597489617097618E-2</v>
      </c>
    </row>
    <row r="11196" spans="1:13" x14ac:dyDescent="0.15">
      <c r="A11196" s="1" t="s">
        <v>5789</v>
      </c>
      <c r="B11196" s="4" t="s">
        <v>5790</v>
      </c>
      <c r="C11196" s="8">
        <v>68.183156548350993</v>
      </c>
      <c r="D11196" s="8">
        <v>21.880496672606</v>
      </c>
      <c r="E11196" s="8">
        <v>9.3518351919678793</v>
      </c>
      <c r="F11196" s="8">
        <v>1.58936668278739</v>
      </c>
      <c r="G11196" s="8">
        <v>2.62963623236549</v>
      </c>
      <c r="H11196" s="7">
        <f t="shared" si="1044"/>
        <v>0.32090765198131882</v>
      </c>
      <c r="I11196" s="7">
        <f t="shared" si="1045"/>
        <v>0.13715755716496017</v>
      </c>
      <c r="J11196" s="7">
        <f t="shared" si="1046"/>
        <v>1.6545182813029038</v>
      </c>
      <c r="K11196" s="7">
        <f t="shared" si="1047"/>
        <v>-1.6397699040713707</v>
      </c>
      <c r="L11196" s="7">
        <f t="shared" si="1048"/>
        <v>-2.8660939802910712</v>
      </c>
      <c r="M11196" s="7">
        <f t="shared" si="1049"/>
        <v>0.72641123253853301</v>
      </c>
    </row>
    <row r="11197" spans="1:13" x14ac:dyDescent="0.15">
      <c r="A11197" s="1" t="s">
        <v>32039</v>
      </c>
      <c r="B11197" s="4" t="s">
        <v>32040</v>
      </c>
      <c r="C11197" s="8">
        <v>1.47073245358824</v>
      </c>
      <c r="D11197" s="8">
        <v>1.2834928215774499</v>
      </c>
      <c r="E11197" s="8">
        <v>1.9216099709523</v>
      </c>
      <c r="F11197" s="8">
        <v>4.9194683038657203</v>
      </c>
      <c r="G11197" s="8">
        <v>8.9717000868940104</v>
      </c>
      <c r="H11197" s="7">
        <f t="shared" si="1044"/>
        <v>0.87268953537132499</v>
      </c>
      <c r="I11197" s="7">
        <f t="shared" si="1045"/>
        <v>1.3065666472947035</v>
      </c>
      <c r="J11197" s="7">
        <f t="shared" si="1046"/>
        <v>1.8237133634632923</v>
      </c>
      <c r="K11197" s="7">
        <f t="shared" si="1047"/>
        <v>-0.19645959732511217</v>
      </c>
      <c r="L11197" s="7">
        <f t="shared" si="1048"/>
        <v>0.3857807176691781</v>
      </c>
      <c r="M11197" s="7">
        <f t="shared" si="1049"/>
        <v>0.86687899616607234</v>
      </c>
    </row>
    <row r="11198" spans="1:13" x14ac:dyDescent="0.15">
      <c r="A11198" s="1" t="s">
        <v>20040</v>
      </c>
      <c r="B11198" s="4" t="s">
        <v>20041</v>
      </c>
      <c r="C11198" s="8">
        <v>0.88243947215294605</v>
      </c>
      <c r="D11198" s="8">
        <v>0.12223741157880399</v>
      </c>
      <c r="E11198" s="8">
        <v>6.4053665698410103E-2</v>
      </c>
      <c r="F11198" s="8">
        <v>0.37842063875890097</v>
      </c>
      <c r="G11198" s="8">
        <v>7.7342242128396604E-2</v>
      </c>
      <c r="H11198" s="7">
        <f t="shared" si="1044"/>
        <v>0.13852214847163771</v>
      </c>
      <c r="I11198" s="7">
        <f t="shared" si="1045"/>
        <v>7.2587035960816809E-2</v>
      </c>
      <c r="J11198" s="7">
        <f t="shared" si="1046"/>
        <v>0.20438167004330021</v>
      </c>
      <c r="K11198" s="7">
        <f t="shared" si="1047"/>
        <v>-2.8518114259376786</v>
      </c>
      <c r="L11198" s="7">
        <f t="shared" si="1048"/>
        <v>-3.7841442837731352</v>
      </c>
      <c r="M11198" s="7">
        <f t="shared" si="1049"/>
        <v>-2.2906622808204062</v>
      </c>
    </row>
    <row r="11199" spans="1:13" x14ac:dyDescent="0.15">
      <c r="A11199" s="1" t="s">
        <v>3653</v>
      </c>
      <c r="B11199" s="4" t="s">
        <v>3654</v>
      </c>
      <c r="C11199" s="8">
        <v>34.179822221390801</v>
      </c>
      <c r="D11199" s="8">
        <v>28.297960780493199</v>
      </c>
      <c r="E11199" s="8">
        <v>32.667369506189203</v>
      </c>
      <c r="F11199" s="8">
        <v>42.004690902238103</v>
      </c>
      <c r="G11199" s="8">
        <v>47.333452182578696</v>
      </c>
      <c r="H11199" s="7">
        <f t="shared" si="1044"/>
        <v>0.82791421784468644</v>
      </c>
      <c r="I11199" s="7">
        <f t="shared" si="1045"/>
        <v>0.95575012926032554</v>
      </c>
      <c r="J11199" s="7">
        <f t="shared" si="1046"/>
        <v>1.1268610996981927</v>
      </c>
      <c r="K11199" s="7">
        <f t="shared" si="1047"/>
        <v>-0.27244680047344988</v>
      </c>
      <c r="L11199" s="7">
        <f t="shared" si="1048"/>
        <v>-6.5294604710286322E-2</v>
      </c>
      <c r="M11199" s="7">
        <f t="shared" si="1049"/>
        <v>0.17230969552213576</v>
      </c>
    </row>
    <row r="11200" spans="1:13" x14ac:dyDescent="0.15">
      <c r="A11200" s="1" t="s">
        <v>8900</v>
      </c>
      <c r="B11200" s="4" t="s">
        <v>8901</v>
      </c>
      <c r="C11200" s="8">
        <v>22.590450487115401</v>
      </c>
      <c r="D11200" s="8">
        <v>20.352529027870901</v>
      </c>
      <c r="E11200" s="8">
        <v>18.447455721142099</v>
      </c>
      <c r="F11200" s="8">
        <v>32.922595572024399</v>
      </c>
      <c r="G11200" s="8">
        <v>35.809458105447597</v>
      </c>
      <c r="H11200" s="7">
        <f t="shared" si="1044"/>
        <v>0.90093506720811467</v>
      </c>
      <c r="I11200" s="7">
        <f t="shared" si="1045"/>
        <v>0.81660415455918933</v>
      </c>
      <c r="J11200" s="7">
        <f t="shared" si="1046"/>
        <v>1.0876863589660675</v>
      </c>
      <c r="K11200" s="7">
        <f t="shared" si="1047"/>
        <v>-0.1505049639790505</v>
      </c>
      <c r="L11200" s="7">
        <f t="shared" si="1048"/>
        <v>-0.29229118744346022</v>
      </c>
      <c r="M11200" s="7">
        <f t="shared" si="1049"/>
        <v>0.1212626065911</v>
      </c>
    </row>
    <row r="11201" spans="1:13" x14ac:dyDescent="0.15">
      <c r="A11201" s="1" t="s">
        <v>30711</v>
      </c>
      <c r="B11201" s="4" t="s">
        <v>30712</v>
      </c>
      <c r="C11201" s="8">
        <v>4.41219736076473</v>
      </c>
      <c r="D11201" s="8">
        <v>2.38362952578668</v>
      </c>
      <c r="E11201" s="8">
        <v>1.72944897385707</v>
      </c>
      <c r="F11201" s="8">
        <v>5.2222048148728399</v>
      </c>
      <c r="G11201" s="8">
        <v>3.1710319272642602</v>
      </c>
      <c r="H11201" s="7">
        <f t="shared" si="1044"/>
        <v>0.54023637903938748</v>
      </c>
      <c r="I11201" s="7">
        <f t="shared" si="1045"/>
        <v>0.39196999418841016</v>
      </c>
      <c r="J11201" s="7">
        <f t="shared" si="1046"/>
        <v>0.60722090375183313</v>
      </c>
      <c r="K11201" s="7">
        <f t="shared" si="1047"/>
        <v>-0.88833730196279148</v>
      </c>
      <c r="L11201" s="7">
        <f t="shared" si="1048"/>
        <v>-1.3511848764970313</v>
      </c>
      <c r="M11201" s="7">
        <f t="shared" si="1049"/>
        <v>-0.71970663809313118</v>
      </c>
    </row>
    <row r="11202" spans="1:13" x14ac:dyDescent="0.15">
      <c r="A11202" s="1" t="s">
        <v>26276</v>
      </c>
      <c r="B11202" s="4" t="s">
        <v>26277</v>
      </c>
      <c r="C11202" s="8">
        <v>0</v>
      </c>
      <c r="D11202" s="8">
        <v>0</v>
      </c>
      <c r="E11202" s="8">
        <v>0.12810733139682001</v>
      </c>
      <c r="F11202" s="8">
        <v>0.90820953302136298</v>
      </c>
      <c r="G11202" s="8">
        <v>0.54139569489877604</v>
      </c>
      <c r="H11202" s="7" t="e">
        <f t="shared" ref="H11202:H11265" si="1050">D11202/C11202</f>
        <v>#DIV/0!</v>
      </c>
      <c r="I11202" s="7" t="e">
        <f t="shared" ref="I11202:I11265" si="1051">E11202/C11202</f>
        <v>#DIV/0!</v>
      </c>
      <c r="J11202" s="7">
        <f t="shared" ref="J11202:J11265" si="1052">G11202/F11202</f>
        <v>0.59611320429295833</v>
      </c>
      <c r="K11202" s="7" t="e">
        <f t="shared" ref="K11202:K11265" si="1053">LOG(H11202,2)</f>
        <v>#DIV/0!</v>
      </c>
      <c r="L11202" s="7" t="e">
        <f t="shared" ref="L11202:L11265" si="1054">LOG(I11202,2)</f>
        <v>#DIV/0!</v>
      </c>
      <c r="M11202" s="7">
        <f t="shared" ref="M11202:M11265" si="1055">LOG(J11202,2)</f>
        <v>-0.74634176459659729</v>
      </c>
    </row>
    <row r="11203" spans="1:13" x14ac:dyDescent="0.15">
      <c r="A11203" s="1" t="s">
        <v>17204</v>
      </c>
      <c r="B11203" s="4" t="s">
        <v>17205</v>
      </c>
      <c r="C11203" s="8">
        <v>14.3543487470213</v>
      </c>
      <c r="D11203" s="8">
        <v>33.554169478381802</v>
      </c>
      <c r="E11203" s="8">
        <v>42.4675803580459</v>
      </c>
      <c r="F11203" s="8">
        <v>15.439562061363199</v>
      </c>
      <c r="G11203" s="8">
        <v>25.522939902370901</v>
      </c>
      <c r="H11203" s="7">
        <f t="shared" si="1050"/>
        <v>2.3375612554588865</v>
      </c>
      <c r="I11203" s="7">
        <f t="shared" si="1051"/>
        <v>2.9585166911078731</v>
      </c>
      <c r="J11203" s="7">
        <f t="shared" si="1052"/>
        <v>1.6530870371149253</v>
      </c>
      <c r="K11203" s="7">
        <f t="shared" si="1053"/>
        <v>1.2250041711131525</v>
      </c>
      <c r="L11203" s="7">
        <f t="shared" si="1054"/>
        <v>1.5648740343850804</v>
      </c>
      <c r="M11203" s="7">
        <f t="shared" si="1055"/>
        <v>0.72516268634127401</v>
      </c>
    </row>
    <row r="11204" spans="1:13" x14ac:dyDescent="0.15">
      <c r="A11204" s="1" t="s">
        <v>17346</v>
      </c>
      <c r="B11204" s="4" t="s">
        <v>17347</v>
      </c>
      <c r="C11204" s="8">
        <v>19.1783511947907</v>
      </c>
      <c r="D11204" s="8">
        <v>19.313511029451099</v>
      </c>
      <c r="E11204" s="8">
        <v>17.230436072872301</v>
      </c>
      <c r="F11204" s="8">
        <v>11.4283032905188</v>
      </c>
      <c r="G11204" s="8">
        <v>13.457550130341</v>
      </c>
      <c r="H11204" s="7">
        <f t="shared" si="1050"/>
        <v>1.0070475210974921</v>
      </c>
      <c r="I11204" s="7">
        <f t="shared" si="1051"/>
        <v>0.89843156472974073</v>
      </c>
      <c r="J11204" s="7">
        <f t="shared" si="1052"/>
        <v>1.1775632644878888</v>
      </c>
      <c r="K11204" s="7">
        <f t="shared" si="1053"/>
        <v>1.0131763616869932E-2</v>
      </c>
      <c r="L11204" s="7">
        <f t="shared" si="1054"/>
        <v>-0.15451947983907197</v>
      </c>
      <c r="M11204" s="7">
        <f t="shared" si="1055"/>
        <v>0.23580457059060586</v>
      </c>
    </row>
    <row r="11205" spans="1:13" x14ac:dyDescent="0.15">
      <c r="A11205" s="1" t="s">
        <v>12904</v>
      </c>
      <c r="B11205" s="4" t="s">
        <v>12905</v>
      </c>
      <c r="C11205" s="8">
        <v>46.357486937101399</v>
      </c>
      <c r="D11205" s="8">
        <v>41.132888996267702</v>
      </c>
      <c r="E11205" s="8">
        <v>63.6693437042196</v>
      </c>
      <c r="F11205" s="8">
        <v>52.297732276480197</v>
      </c>
      <c r="G11205" s="8">
        <v>69.608017915556999</v>
      </c>
      <c r="H11205" s="7">
        <f t="shared" si="1050"/>
        <v>0.88729764519110976</v>
      </c>
      <c r="I11205" s="7">
        <f t="shared" si="1051"/>
        <v>1.3734425205276379</v>
      </c>
      <c r="J11205" s="7">
        <f t="shared" si="1052"/>
        <v>1.3309949568666428</v>
      </c>
      <c r="K11205" s="7">
        <f t="shared" si="1053"/>
        <v>-0.1725099551752127</v>
      </c>
      <c r="L11205" s="7">
        <f t="shared" si="1054"/>
        <v>0.45779653394129322</v>
      </c>
      <c r="M11205" s="7">
        <f t="shared" si="1055"/>
        <v>0.41250510489573355</v>
      </c>
    </row>
    <row r="11206" spans="1:13" x14ac:dyDescent="0.15">
      <c r="A11206" s="1" t="s">
        <v>705</v>
      </c>
      <c r="B11206" s="4" t="s">
        <v>706</v>
      </c>
      <c r="C11206" s="8">
        <v>115.776058746467</v>
      </c>
      <c r="D11206" s="8">
        <v>98.951184673042107</v>
      </c>
      <c r="E11206" s="8">
        <v>121.637911161281</v>
      </c>
      <c r="F11206" s="8">
        <v>124.12196951292</v>
      </c>
      <c r="G11206" s="8">
        <v>89.330289658298099</v>
      </c>
      <c r="H11206" s="7">
        <f t="shared" si="1050"/>
        <v>0.85467743283376951</v>
      </c>
      <c r="I11206" s="7">
        <f t="shared" si="1051"/>
        <v>1.0506309549511494</v>
      </c>
      <c r="J11206" s="7">
        <f t="shared" si="1052"/>
        <v>0.71969764908539902</v>
      </c>
      <c r="K11206" s="7">
        <f t="shared" si="1053"/>
        <v>-0.22654806536583613</v>
      </c>
      <c r="L11206" s="7">
        <f t="shared" si="1054"/>
        <v>7.1255996645637532E-2</v>
      </c>
      <c r="M11206" s="7">
        <f t="shared" si="1055"/>
        <v>-0.47453714913507522</v>
      </c>
    </row>
    <row r="11207" spans="1:13" x14ac:dyDescent="0.15">
      <c r="A11207" s="1" t="s">
        <v>14492</v>
      </c>
      <c r="B11207" s="4" t="s">
        <v>14493</v>
      </c>
      <c r="C11207" s="8">
        <v>16.884008567193</v>
      </c>
      <c r="D11207" s="8">
        <v>17.724424678926599</v>
      </c>
      <c r="E11207" s="8">
        <v>15.5009870990152</v>
      </c>
      <c r="F11207" s="8">
        <v>31.635965400244199</v>
      </c>
      <c r="G11207" s="8">
        <v>38.3617520956847</v>
      </c>
      <c r="H11207" s="7">
        <f t="shared" si="1050"/>
        <v>1.0497758638530068</v>
      </c>
      <c r="I11207" s="7">
        <f t="shared" si="1051"/>
        <v>0.91808690082844879</v>
      </c>
      <c r="J11207" s="7">
        <f t="shared" si="1052"/>
        <v>1.2125993820750791</v>
      </c>
      <c r="K11207" s="7">
        <f t="shared" si="1053"/>
        <v>7.0081333010091118E-2</v>
      </c>
      <c r="L11207" s="7">
        <f t="shared" si="1054"/>
        <v>-0.12329737756571128</v>
      </c>
      <c r="M11207" s="7">
        <f t="shared" si="1055"/>
        <v>0.2781029923729445</v>
      </c>
    </row>
    <row r="11208" spans="1:13" x14ac:dyDescent="0.15">
      <c r="A11208" s="1" t="s">
        <v>17372</v>
      </c>
      <c r="B11208" s="4" t="s">
        <v>17373</v>
      </c>
      <c r="C11208" s="8">
        <v>174.54652759185299</v>
      </c>
      <c r="D11208" s="8">
        <v>165.937286218227</v>
      </c>
      <c r="E11208" s="8">
        <v>223.29107862465801</v>
      </c>
      <c r="F11208" s="8">
        <v>138.42626965800599</v>
      </c>
      <c r="G11208" s="8">
        <v>152.054848024428</v>
      </c>
      <c r="H11208" s="7">
        <f t="shared" si="1050"/>
        <v>0.95067652452097351</v>
      </c>
      <c r="I11208" s="7">
        <f t="shared" si="1051"/>
        <v>1.2792639401385615</v>
      </c>
      <c r="J11208" s="7">
        <f t="shared" si="1052"/>
        <v>1.0984536995766236</v>
      </c>
      <c r="K11208" s="7">
        <f t="shared" si="1053"/>
        <v>-7.2973559117700287E-2</v>
      </c>
      <c r="L11208" s="7">
        <f t="shared" si="1054"/>
        <v>0.35531395448080161</v>
      </c>
      <c r="M11208" s="7">
        <f t="shared" si="1055"/>
        <v>0.13547406065882292</v>
      </c>
    </row>
    <row r="11209" spans="1:13" x14ac:dyDescent="0.15">
      <c r="A11209" s="1" t="s">
        <v>30897</v>
      </c>
      <c r="B11209" s="4" t="s">
        <v>30898</v>
      </c>
      <c r="C11209" s="8">
        <v>4.7063438514823801</v>
      </c>
      <c r="D11209" s="8">
        <v>5.5006835210462004</v>
      </c>
      <c r="E11209" s="8">
        <v>6.4694202355394204</v>
      </c>
      <c r="F11209" s="8">
        <v>3.9355746430925702</v>
      </c>
      <c r="G11209" s="8">
        <v>4.6405345277038004</v>
      </c>
      <c r="H11209" s="7">
        <f t="shared" si="1050"/>
        <v>1.1687806277294472</v>
      </c>
      <c r="I11209" s="7">
        <f t="shared" si="1051"/>
        <v>1.3746169935079682</v>
      </c>
      <c r="J11209" s="7">
        <f t="shared" si="1052"/>
        <v>1.1791250194805791</v>
      </c>
      <c r="K11209" s="7">
        <f t="shared" si="1053"/>
        <v>0.22500417111315735</v>
      </c>
      <c r="L11209" s="7">
        <f t="shared" si="1054"/>
        <v>0.45902969969981544</v>
      </c>
      <c r="M11209" s="7">
        <f t="shared" si="1055"/>
        <v>0.23771669153438379</v>
      </c>
    </row>
    <row r="11210" spans="1:13" x14ac:dyDescent="0.15">
      <c r="A11210" s="1" t="s">
        <v>7861</v>
      </c>
      <c r="B11210" s="4" t="s">
        <v>7862</v>
      </c>
      <c r="C11210" s="8">
        <v>30.591235034635499</v>
      </c>
      <c r="D11210" s="8">
        <v>37.771360177850497</v>
      </c>
      <c r="E11210" s="8">
        <v>50.794556898839197</v>
      </c>
      <c r="F11210" s="8">
        <v>32.090070166754799</v>
      </c>
      <c r="G11210" s="8">
        <v>39.057832274840301</v>
      </c>
      <c r="H11210" s="7">
        <f t="shared" si="1050"/>
        <v>1.2347118426270021</v>
      </c>
      <c r="I11210" s="7">
        <f t="shared" si="1051"/>
        <v>1.6604284476036821</v>
      </c>
      <c r="J11210" s="7">
        <f t="shared" si="1052"/>
        <v>1.2171314076871069</v>
      </c>
      <c r="K11210" s="7">
        <f t="shared" si="1053"/>
        <v>0.30417438454676071</v>
      </c>
      <c r="L11210" s="7">
        <f t="shared" si="1054"/>
        <v>0.73155555451090504</v>
      </c>
      <c r="M11210" s="7">
        <f t="shared" si="1055"/>
        <v>0.28348493714291495</v>
      </c>
    </row>
    <row r="11211" spans="1:13" x14ac:dyDescent="0.15">
      <c r="A11211" s="1" t="s">
        <v>8760</v>
      </c>
      <c r="B11211" s="4" t="s">
        <v>8761</v>
      </c>
      <c r="C11211" s="8">
        <v>72.007060927680399</v>
      </c>
      <c r="D11211" s="8">
        <v>65.947083546764901</v>
      </c>
      <c r="E11211" s="8">
        <v>96.913196201694504</v>
      </c>
      <c r="F11211" s="8">
        <v>120.71618376409</v>
      </c>
      <c r="G11211" s="8">
        <v>110.986117454249</v>
      </c>
      <c r="H11211" s="7">
        <f t="shared" si="1050"/>
        <v>0.91584190074079297</v>
      </c>
      <c r="I11211" s="7">
        <f t="shared" si="1051"/>
        <v>1.3458846251068119</v>
      </c>
      <c r="J11211" s="7">
        <f t="shared" si="1052"/>
        <v>0.91939716774963642</v>
      </c>
      <c r="K11211" s="7">
        <f t="shared" si="1053"/>
        <v>-0.12682952353379176</v>
      </c>
      <c r="L11211" s="7">
        <f t="shared" si="1054"/>
        <v>0.42855474135946892</v>
      </c>
      <c r="M11211" s="7">
        <f t="shared" si="1055"/>
        <v>-0.12123987302223413</v>
      </c>
    </row>
    <row r="11212" spans="1:13" x14ac:dyDescent="0.15">
      <c r="A11212" s="1" t="s">
        <v>4469</v>
      </c>
      <c r="B11212" s="4" t="s">
        <v>4470</v>
      </c>
      <c r="C11212" s="8">
        <v>303.79449561318802</v>
      </c>
      <c r="D11212" s="8">
        <v>344.46502582907101</v>
      </c>
      <c r="E11212" s="8">
        <v>333.78365195441501</v>
      </c>
      <c r="F11212" s="8">
        <v>138.50195378575799</v>
      </c>
      <c r="G11212" s="8">
        <v>148.265078160136</v>
      </c>
      <c r="H11212" s="7">
        <f t="shared" si="1050"/>
        <v>1.1338751386320953</v>
      </c>
      <c r="I11212" s="7">
        <f t="shared" si="1051"/>
        <v>1.0987152722457856</v>
      </c>
      <c r="J11212" s="7">
        <f t="shared" si="1052"/>
        <v>1.0704908783415439</v>
      </c>
      <c r="K11212" s="7">
        <f t="shared" si="1053"/>
        <v>0.18126178067328941</v>
      </c>
      <c r="L11212" s="7">
        <f t="shared" si="1054"/>
        <v>0.13581756595973915</v>
      </c>
      <c r="M11212" s="7">
        <f t="shared" si="1055"/>
        <v>9.8272502563696712E-2</v>
      </c>
    </row>
    <row r="11213" spans="1:13" x14ac:dyDescent="0.15">
      <c r="A11213" s="1" t="s">
        <v>4391</v>
      </c>
      <c r="B11213" s="4" t="s">
        <v>4392</v>
      </c>
      <c r="C11213" s="8">
        <v>36.768311339706102</v>
      </c>
      <c r="D11213" s="8">
        <v>49.07832074889</v>
      </c>
      <c r="E11213" s="8">
        <v>48.040249273807603</v>
      </c>
      <c r="F11213" s="8">
        <v>70.613291192410998</v>
      </c>
      <c r="G11213" s="8">
        <v>56.5371789958579</v>
      </c>
      <c r="H11213" s="7">
        <f t="shared" si="1050"/>
        <v>1.3347994226727056</v>
      </c>
      <c r="I11213" s="7">
        <f t="shared" si="1051"/>
        <v>1.3065666472947028</v>
      </c>
      <c r="J11213" s="7">
        <f t="shared" si="1052"/>
        <v>0.80065916828323824</v>
      </c>
      <c r="K11213" s="7">
        <f t="shared" si="1053"/>
        <v>0.41662296763871004</v>
      </c>
      <c r="L11213" s="7">
        <f t="shared" si="1054"/>
        <v>0.38578071766917732</v>
      </c>
      <c r="M11213" s="7">
        <f t="shared" si="1055"/>
        <v>-0.32073986083236711</v>
      </c>
    </row>
    <row r="11214" spans="1:13" x14ac:dyDescent="0.15">
      <c r="A11214" s="1" t="s">
        <v>3123</v>
      </c>
      <c r="B11214" s="4" t="s">
        <v>3124</v>
      </c>
      <c r="C11214" s="8">
        <v>36.768311339706102</v>
      </c>
      <c r="D11214" s="8">
        <v>19.741341969976901</v>
      </c>
      <c r="E11214" s="8">
        <v>18.703670383935801</v>
      </c>
      <c r="F11214" s="8">
        <v>11.9580921847813</v>
      </c>
      <c r="G11214" s="8">
        <v>10.9052561401039</v>
      </c>
      <c r="H11214" s="7">
        <f t="shared" si="1050"/>
        <v>0.53691184747606902</v>
      </c>
      <c r="I11214" s="7">
        <f t="shared" si="1051"/>
        <v>0.50868994801340539</v>
      </c>
      <c r="J11214" s="7">
        <f t="shared" si="1052"/>
        <v>0.91195618595269634</v>
      </c>
      <c r="K11214" s="7">
        <f t="shared" si="1053"/>
        <v>-0.89724285518468128</v>
      </c>
      <c r="L11214" s="7">
        <f t="shared" si="1054"/>
        <v>-0.9751415088340456</v>
      </c>
      <c r="M11214" s="7">
        <f t="shared" si="1055"/>
        <v>-0.13296358171135944</v>
      </c>
    </row>
    <row r="11215" spans="1:13" x14ac:dyDescent="0.15">
      <c r="A11215" s="1" t="s">
        <v>9480</v>
      </c>
      <c r="B11215" s="4" t="s">
        <v>9481</v>
      </c>
      <c r="C11215" s="8">
        <v>193.72487878664299</v>
      </c>
      <c r="D11215" s="8">
        <v>216.84916814079901</v>
      </c>
      <c r="E11215" s="8">
        <v>209.39143316810299</v>
      </c>
      <c r="F11215" s="8">
        <v>111.407036050621</v>
      </c>
      <c r="G11215" s="8">
        <v>73.939183474747196</v>
      </c>
      <c r="H11215" s="7">
        <f t="shared" si="1050"/>
        <v>1.1193666476860917</v>
      </c>
      <c r="I11215" s="7">
        <f t="shared" si="1051"/>
        <v>1.0808701209652798</v>
      </c>
      <c r="J11215" s="7">
        <f t="shared" si="1052"/>
        <v>0.66368504266777906</v>
      </c>
      <c r="K11215" s="7">
        <f t="shared" si="1053"/>
        <v>0.16268266737656439</v>
      </c>
      <c r="L11215" s="7">
        <f t="shared" si="1054"/>
        <v>0.11219317700730738</v>
      </c>
      <c r="M11215" s="7">
        <f t="shared" si="1055"/>
        <v>-0.5914293340093143</v>
      </c>
    </row>
    <row r="11216" spans="1:13" x14ac:dyDescent="0.15">
      <c r="A11216" s="1" t="s">
        <v>4355</v>
      </c>
      <c r="B11216" s="4" t="s">
        <v>4356</v>
      </c>
      <c r="C11216" s="8">
        <v>16.884008567193</v>
      </c>
      <c r="D11216" s="8">
        <v>20.169172910502699</v>
      </c>
      <c r="E11216" s="8">
        <v>16.910167744380299</v>
      </c>
      <c r="F11216" s="8">
        <v>7.7954651584333696</v>
      </c>
      <c r="G11216" s="8">
        <v>8.1209354234816509</v>
      </c>
      <c r="H11216" s="7">
        <f t="shared" si="1050"/>
        <v>1.1945725347292846</v>
      </c>
      <c r="I11216" s="7">
        <f t="shared" si="1051"/>
        <v>1.0015493463583125</v>
      </c>
      <c r="J11216" s="7">
        <f t="shared" si="1052"/>
        <v>1.0417512308032288</v>
      </c>
      <c r="K11216" s="7">
        <f t="shared" si="1053"/>
        <v>0.25649445724097364</v>
      </c>
      <c r="L11216" s="7">
        <f t="shared" si="1054"/>
        <v>2.2335045181544537E-3</v>
      </c>
      <c r="M11216" s="7">
        <f t="shared" si="1055"/>
        <v>5.9010804549859942E-2</v>
      </c>
    </row>
    <row r="11217" spans="1:13" x14ac:dyDescent="0.15">
      <c r="A11217" s="1" t="s">
        <v>31775</v>
      </c>
      <c r="B11217" s="4" t="s">
        <v>31776</v>
      </c>
      <c r="C11217" s="8">
        <v>0.58829298143529696</v>
      </c>
      <c r="D11217" s="8">
        <v>0.24447482315760899</v>
      </c>
      <c r="E11217" s="8">
        <v>6.4053665698410103E-2</v>
      </c>
      <c r="F11217" s="8">
        <v>0.37842063875890097</v>
      </c>
      <c r="G11217" s="8">
        <v>0.15468448425679299</v>
      </c>
      <c r="H11217" s="7">
        <f t="shared" si="1050"/>
        <v>0.41556644541491511</v>
      </c>
      <c r="I11217" s="7">
        <f t="shared" si="1051"/>
        <v>0.1088805539412253</v>
      </c>
      <c r="J11217" s="7">
        <f t="shared" si="1052"/>
        <v>0.40876334008659987</v>
      </c>
      <c r="K11217" s="7">
        <f t="shared" si="1053"/>
        <v>-1.2668489252165156</v>
      </c>
      <c r="L11217" s="7">
        <f t="shared" si="1054"/>
        <v>-3.1991817830519782</v>
      </c>
      <c r="M11217" s="7">
        <f t="shared" si="1055"/>
        <v>-1.2906622808204082</v>
      </c>
    </row>
    <row r="11218" spans="1:13" x14ac:dyDescent="0.15">
      <c r="A11218" s="1" t="s">
        <v>2451</v>
      </c>
      <c r="B11218" s="4" t="s">
        <v>2452</v>
      </c>
      <c r="C11218" s="8">
        <v>0.11765859628705901</v>
      </c>
      <c r="D11218" s="8">
        <v>0.12223741157880399</v>
      </c>
      <c r="E11218" s="8">
        <v>0.12810733139682001</v>
      </c>
      <c r="F11218" s="8">
        <v>1.1352619162766999</v>
      </c>
      <c r="G11218" s="8">
        <v>1.8562138110815201</v>
      </c>
      <c r="H11218" s="7">
        <f t="shared" si="1050"/>
        <v>1.0389161135372869</v>
      </c>
      <c r="I11218" s="7">
        <f t="shared" si="1051"/>
        <v>1.0888055394122549</v>
      </c>
      <c r="J11218" s="7">
        <f t="shared" si="1052"/>
        <v>1.6350533603464075</v>
      </c>
      <c r="K11218" s="7">
        <f t="shared" si="1053"/>
        <v>5.5079169670845578E-2</v>
      </c>
      <c r="L11218" s="7">
        <f t="shared" si="1054"/>
        <v>0.12274631183538683</v>
      </c>
      <c r="M11218" s="7">
        <f t="shared" si="1055"/>
        <v>0.70933771917959898</v>
      </c>
    </row>
    <row r="11219" spans="1:13" x14ac:dyDescent="0.15">
      <c r="A11219" s="1" t="s">
        <v>3891</v>
      </c>
      <c r="B11219" s="4" t="s">
        <v>3892</v>
      </c>
      <c r="C11219" s="8">
        <v>166.486913746189</v>
      </c>
      <c r="D11219" s="8">
        <v>223.20551354289699</v>
      </c>
      <c r="E11219" s="8">
        <v>309.76352731751098</v>
      </c>
      <c r="F11219" s="8">
        <v>100.811258165371</v>
      </c>
      <c r="G11219" s="8">
        <v>112.45562005468901</v>
      </c>
      <c r="H11219" s="7">
        <f t="shared" si="1050"/>
        <v>1.3406790270806273</v>
      </c>
      <c r="I11219" s="7">
        <f t="shared" si="1051"/>
        <v>1.8605878404938698</v>
      </c>
      <c r="J11219" s="7">
        <f t="shared" si="1052"/>
        <v>1.1155065624735738</v>
      </c>
      <c r="K11219" s="7">
        <f t="shared" si="1053"/>
        <v>0.42296388193582429</v>
      </c>
      <c r="L11219" s="7">
        <f t="shared" si="1054"/>
        <v>0.89575850336526219</v>
      </c>
      <c r="M11219" s="7">
        <f t="shared" si="1055"/>
        <v>0.15769900091529601</v>
      </c>
    </row>
    <row r="11220" spans="1:13" x14ac:dyDescent="0.15">
      <c r="A11220" s="1" t="s">
        <v>19254</v>
      </c>
      <c r="B11220" s="4" t="s">
        <v>19255</v>
      </c>
      <c r="C11220" s="8">
        <v>1.23541526101412</v>
      </c>
      <c r="D11220" s="8">
        <v>0.24447482315760899</v>
      </c>
      <c r="E11220" s="8">
        <v>0.320268328492051</v>
      </c>
      <c r="F11220" s="8">
        <v>0.22705238325534099</v>
      </c>
      <c r="G11220" s="8">
        <v>0.30936896851358697</v>
      </c>
      <c r="H11220" s="7">
        <f t="shared" si="1050"/>
        <v>0.19788878353091252</v>
      </c>
      <c r="I11220" s="7">
        <f t="shared" si="1051"/>
        <v>0.25923941414577567</v>
      </c>
      <c r="J11220" s="7">
        <f t="shared" si="1052"/>
        <v>1.3625444669553348</v>
      </c>
      <c r="K11220" s="7">
        <f t="shared" si="1053"/>
        <v>-2.3372382531079094</v>
      </c>
      <c r="L11220" s="7">
        <f t="shared" si="1054"/>
        <v>-1.9476430160560074</v>
      </c>
      <c r="M11220" s="7">
        <f t="shared" si="1055"/>
        <v>0.44630331334580009</v>
      </c>
    </row>
    <row r="11221" spans="1:13" x14ac:dyDescent="0.15">
      <c r="A11221" s="1" t="s">
        <v>22015</v>
      </c>
      <c r="B11221" s="4" t="s">
        <v>22016</v>
      </c>
      <c r="C11221" s="8">
        <v>58.888127441673298</v>
      </c>
      <c r="D11221" s="8">
        <v>41.560719936793497</v>
      </c>
      <c r="E11221" s="8">
        <v>16.525845750189799</v>
      </c>
      <c r="F11221" s="8">
        <v>16.650508105391701</v>
      </c>
      <c r="G11221" s="8">
        <v>10.9825983822323</v>
      </c>
      <c r="H11221" s="7">
        <f t="shared" si="1050"/>
        <v>0.70575720000534892</v>
      </c>
      <c r="I11221" s="7">
        <f t="shared" si="1051"/>
        <v>0.28063119797039038</v>
      </c>
      <c r="J11221" s="7">
        <f t="shared" si="1052"/>
        <v>0.65959538968519282</v>
      </c>
      <c r="K11221" s="7">
        <f t="shared" si="1053"/>
        <v>-0.50275615302744781</v>
      </c>
      <c r="L11221" s="7">
        <f t="shared" si="1054"/>
        <v>-1.8332526915773577</v>
      </c>
      <c r="M11221" s="7">
        <f t="shared" si="1055"/>
        <v>-0.60034677995302854</v>
      </c>
    </row>
    <row r="11222" spans="1:13" x14ac:dyDescent="0.15">
      <c r="A11222" s="1" t="s">
        <v>20578</v>
      </c>
      <c r="B11222" s="4" t="s">
        <v>20579</v>
      </c>
      <c r="C11222" s="8">
        <v>20.2372785613742</v>
      </c>
      <c r="D11222" s="8">
        <v>13.5683526852473</v>
      </c>
      <c r="E11222" s="8">
        <v>32.603315840490701</v>
      </c>
      <c r="F11222" s="8">
        <v>2.4218920880569699</v>
      </c>
      <c r="G11222" s="8">
        <v>3.9444543485482302</v>
      </c>
      <c r="H11222" s="7">
        <f t="shared" si="1050"/>
        <v>0.6704633058292967</v>
      </c>
      <c r="I11222" s="7">
        <f t="shared" si="1051"/>
        <v>1.6110523824442922</v>
      </c>
      <c r="J11222" s="7">
        <f t="shared" si="1052"/>
        <v>1.6286664331575476</v>
      </c>
      <c r="K11222" s="7">
        <f t="shared" si="1053"/>
        <v>-0.57676971868114402</v>
      </c>
      <c r="L11222" s="7">
        <f t="shared" si="1054"/>
        <v>0.68800340320898101</v>
      </c>
      <c r="M11222" s="7">
        <f t="shared" si="1055"/>
        <v>0.703691156038451</v>
      </c>
    </row>
    <row r="11223" spans="1:13" x14ac:dyDescent="0.15">
      <c r="A11223" s="1" t="s">
        <v>2595</v>
      </c>
      <c r="B11223" s="4" t="s">
        <v>2596</v>
      </c>
      <c r="C11223" s="8">
        <v>12.765957697146</v>
      </c>
      <c r="D11223" s="8">
        <v>27.564536311020401</v>
      </c>
      <c r="E11223" s="8">
        <v>44.261082997601399</v>
      </c>
      <c r="F11223" s="8">
        <v>14.45566840059</v>
      </c>
      <c r="G11223" s="8">
        <v>19.1808760478424</v>
      </c>
      <c r="H11223" s="7">
        <f t="shared" si="1050"/>
        <v>2.1592219686880854</v>
      </c>
      <c r="I11223" s="7">
        <f t="shared" si="1051"/>
        <v>3.4671181001560543</v>
      </c>
      <c r="J11223" s="7">
        <f t="shared" si="1052"/>
        <v>1.3268757636319013</v>
      </c>
      <c r="K11223" s="7">
        <f t="shared" si="1053"/>
        <v>1.1105115604817415</v>
      </c>
      <c r="L11223" s="7">
        <f t="shared" si="1054"/>
        <v>1.7937369797791578</v>
      </c>
      <c r="M11223" s="7">
        <f t="shared" si="1055"/>
        <v>0.40803329641808778</v>
      </c>
    </row>
    <row r="11224" spans="1:13" x14ac:dyDescent="0.15">
      <c r="A11224" s="1" t="s">
        <v>4799</v>
      </c>
      <c r="B11224" s="4" t="s">
        <v>4800</v>
      </c>
      <c r="C11224" s="8">
        <v>43.239534135494402</v>
      </c>
      <c r="D11224" s="8">
        <v>40.8884141731101</v>
      </c>
      <c r="E11224" s="8">
        <v>42.595687689442698</v>
      </c>
      <c r="F11224" s="8">
        <v>32.998279699776198</v>
      </c>
      <c r="G11224" s="8">
        <v>33.953244294366101</v>
      </c>
      <c r="H11224" s="7">
        <f t="shared" si="1050"/>
        <v>0.94562568701557037</v>
      </c>
      <c r="I11224" s="7">
        <f t="shared" si="1051"/>
        <v>0.98510977375394093</v>
      </c>
      <c r="J11224" s="7">
        <f t="shared" si="1052"/>
        <v>1.0289398296904666</v>
      </c>
      <c r="K11224" s="7">
        <f t="shared" si="1053"/>
        <v>-8.0658869411421669E-2</v>
      </c>
      <c r="L11224" s="7">
        <f t="shared" si="1054"/>
        <v>-2.164359749979378E-2</v>
      </c>
      <c r="M11224" s="7">
        <f t="shared" si="1055"/>
        <v>4.1158618825386351E-2</v>
      </c>
    </row>
    <row r="11225" spans="1:13" x14ac:dyDescent="0.15">
      <c r="A11225" s="1" t="s">
        <v>23377</v>
      </c>
      <c r="B11225" s="4" t="s">
        <v>23378</v>
      </c>
      <c r="C11225" s="8">
        <v>44.357290800221399</v>
      </c>
      <c r="D11225" s="8">
        <v>76.398382236752695</v>
      </c>
      <c r="E11225" s="8">
        <v>87.497307344028201</v>
      </c>
      <c r="F11225" s="8">
        <v>58.3524624966226</v>
      </c>
      <c r="G11225" s="8">
        <v>60.172264375892603</v>
      </c>
      <c r="H11225" s="7">
        <f t="shared" si="1050"/>
        <v>1.7223410370313097</v>
      </c>
      <c r="I11225" s="7">
        <f t="shared" si="1051"/>
        <v>1.9725575156991211</v>
      </c>
      <c r="J11225" s="7">
        <f t="shared" si="1052"/>
        <v>1.0311863767424612</v>
      </c>
      <c r="K11225" s="7">
        <f t="shared" si="1053"/>
        <v>0.7843708359516296</v>
      </c>
      <c r="L11225" s="7">
        <f t="shared" si="1054"/>
        <v>0.98006736685681017</v>
      </c>
      <c r="M11225" s="7">
        <f t="shared" si="1055"/>
        <v>4.4305109138113384E-2</v>
      </c>
    </row>
    <row r="11226" spans="1:13" x14ac:dyDescent="0.15">
      <c r="A11226" s="1" t="s">
        <v>30599</v>
      </c>
      <c r="B11226" s="4" t="s">
        <v>30600</v>
      </c>
      <c r="C11226" s="8">
        <v>66.594765498475695</v>
      </c>
      <c r="D11226" s="8">
        <v>100.23467749462</v>
      </c>
      <c r="E11226" s="8">
        <v>120.74115984150301</v>
      </c>
      <c r="F11226" s="8">
        <v>91.275058068646999</v>
      </c>
      <c r="G11226" s="8">
        <v>99.616807861374895</v>
      </c>
      <c r="H11226" s="7">
        <f t="shared" si="1050"/>
        <v>1.5051434860434234</v>
      </c>
      <c r="I11226" s="7">
        <f t="shared" si="1051"/>
        <v>1.8130728284382454</v>
      </c>
      <c r="J11226" s="7">
        <f t="shared" si="1052"/>
        <v>1.091391339203029</v>
      </c>
      <c r="K11226" s="7">
        <f t="shared" si="1053"/>
        <v>0.58990102634441344</v>
      </c>
      <c r="L11226" s="7">
        <f t="shared" si="1054"/>
        <v>0.85843687715952655</v>
      </c>
      <c r="M11226" s="7">
        <f t="shared" si="1055"/>
        <v>0.12616850028148796</v>
      </c>
    </row>
    <row r="11227" spans="1:13" x14ac:dyDescent="0.15">
      <c r="A11227" s="1" t="s">
        <v>23673</v>
      </c>
      <c r="B11227" s="4" t="s">
        <v>23674</v>
      </c>
      <c r="C11227" s="8">
        <v>13.177762784150699</v>
      </c>
      <c r="D11227" s="8">
        <v>19.313511029451099</v>
      </c>
      <c r="E11227" s="8">
        <v>18.1271873926501</v>
      </c>
      <c r="F11227" s="8">
        <v>20.3590303652289</v>
      </c>
      <c r="G11227" s="8">
        <v>20.418351921896701</v>
      </c>
      <c r="H11227" s="7">
        <f t="shared" si="1050"/>
        <v>1.4656138030258106</v>
      </c>
      <c r="I11227" s="7">
        <f t="shared" si="1051"/>
        <v>1.3755891413110142</v>
      </c>
      <c r="J11227" s="7">
        <f t="shared" si="1052"/>
        <v>1.0029137712161929</v>
      </c>
      <c r="K11227" s="7">
        <f t="shared" si="1053"/>
        <v>0.55150499579033974</v>
      </c>
      <c r="L11227" s="7">
        <f t="shared" si="1054"/>
        <v>0.46004963260966059</v>
      </c>
      <c r="M11227" s="7">
        <f t="shared" si="1055"/>
        <v>4.1975708687833607E-3</v>
      </c>
    </row>
    <row r="11228" spans="1:13" x14ac:dyDescent="0.15">
      <c r="A11228" s="1" t="s">
        <v>32741</v>
      </c>
      <c r="B11228" s="4" t="s">
        <v>32742</v>
      </c>
      <c r="C11228" s="8">
        <v>0.64712227957882695</v>
      </c>
      <c r="D11228" s="8">
        <v>1.2834928215774499</v>
      </c>
      <c r="E11228" s="8">
        <v>0.51242932558728105</v>
      </c>
      <c r="F11228" s="8">
        <v>0.37842063875890097</v>
      </c>
      <c r="G11228" s="8">
        <v>0.30936896851358697</v>
      </c>
      <c r="H11228" s="7">
        <f t="shared" si="1050"/>
        <v>1.983385307662098</v>
      </c>
      <c r="I11228" s="7">
        <f t="shared" si="1051"/>
        <v>0.79185857411800209</v>
      </c>
      <c r="J11228" s="7">
        <f t="shared" si="1052"/>
        <v>0.81752668017320229</v>
      </c>
      <c r="K11228" s="7">
        <f t="shared" si="1053"/>
        <v>0.98796497381231219</v>
      </c>
      <c r="L11228" s="7">
        <f t="shared" si="1054"/>
        <v>-0.33668530680191311</v>
      </c>
      <c r="M11228" s="7">
        <f t="shared" si="1055"/>
        <v>-0.29066228082040357</v>
      </c>
    </row>
    <row r="11229" spans="1:13" x14ac:dyDescent="0.15">
      <c r="A11229" s="1" t="s">
        <v>30147</v>
      </c>
      <c r="B11229" s="4" t="s">
        <v>30148</v>
      </c>
      <c r="C11229" s="8">
        <v>24.296500133277799</v>
      </c>
      <c r="D11229" s="8">
        <v>48.3448962794171</v>
      </c>
      <c r="E11229" s="8">
        <v>67.256348983330597</v>
      </c>
      <c r="F11229" s="8">
        <v>41.323533752472002</v>
      </c>
      <c r="G11229" s="8">
        <v>44.626473708084902</v>
      </c>
      <c r="H11229" s="7">
        <f t="shared" si="1050"/>
        <v>1.9897884886392061</v>
      </c>
      <c r="I11229" s="7">
        <f t="shared" si="1051"/>
        <v>2.768149676471825</v>
      </c>
      <c r="J11229" s="7">
        <f t="shared" si="1052"/>
        <v>1.0799287876830068</v>
      </c>
      <c r="K11229" s="7">
        <f t="shared" si="1053"/>
        <v>0.99261508272418886</v>
      </c>
      <c r="L11229" s="7">
        <f t="shared" si="1054"/>
        <v>1.4689219529694215</v>
      </c>
      <c r="M11229" s="7">
        <f t="shared" si="1055"/>
        <v>0.11093618179258775</v>
      </c>
    </row>
    <row r="11230" spans="1:13" x14ac:dyDescent="0.15">
      <c r="A11230" s="1" t="s">
        <v>30831</v>
      </c>
      <c r="B11230" s="4" t="s">
        <v>30832</v>
      </c>
      <c r="C11230" s="8">
        <v>0.35297578886117797</v>
      </c>
      <c r="D11230" s="8">
        <v>0.36671223473641301</v>
      </c>
      <c r="E11230" s="8">
        <v>0.19216099709522999</v>
      </c>
      <c r="F11230" s="8">
        <v>0.30273651100712101</v>
      </c>
      <c r="G11230" s="8">
        <v>0.38671121064198299</v>
      </c>
      <c r="H11230" s="7">
        <f t="shared" si="1050"/>
        <v>1.0389161135372871</v>
      </c>
      <c r="I11230" s="7">
        <f t="shared" si="1051"/>
        <v>0.54440276970612589</v>
      </c>
      <c r="J11230" s="7">
        <f t="shared" si="1052"/>
        <v>1.2773854377706253</v>
      </c>
      <c r="K11230" s="7">
        <f t="shared" si="1053"/>
        <v>5.507916967084589E-2</v>
      </c>
      <c r="L11230" s="7">
        <f t="shared" si="1054"/>
        <v>-0.87725368816461735</v>
      </c>
      <c r="M11230" s="7">
        <f t="shared" si="1055"/>
        <v>0.35319390895431746</v>
      </c>
    </row>
    <row r="11231" spans="1:13" x14ac:dyDescent="0.15">
      <c r="A11231" s="1" t="s">
        <v>17482</v>
      </c>
      <c r="B11231" s="4" t="s">
        <v>17483</v>
      </c>
      <c r="C11231" s="8">
        <v>10.5304443676918</v>
      </c>
      <c r="D11231" s="8">
        <v>16.318694445770401</v>
      </c>
      <c r="E11231" s="8">
        <v>19.344207040919901</v>
      </c>
      <c r="F11231" s="8">
        <v>12.412196951292</v>
      </c>
      <c r="G11231" s="8">
        <v>11.9107052877731</v>
      </c>
      <c r="H11231" s="7">
        <f t="shared" si="1050"/>
        <v>1.5496681693545042</v>
      </c>
      <c r="I11231" s="7">
        <f t="shared" si="1051"/>
        <v>1.8369791782262668</v>
      </c>
      <c r="J11231" s="7">
        <f t="shared" si="1052"/>
        <v>0.95959686544720035</v>
      </c>
      <c r="K11231" s="7">
        <f t="shared" si="1053"/>
        <v>0.63195932409414657</v>
      </c>
      <c r="L11231" s="7">
        <f t="shared" si="1054"/>
        <v>0.87733527389621269</v>
      </c>
      <c r="M11231" s="7">
        <f t="shared" si="1055"/>
        <v>-5.9499649856228909E-2</v>
      </c>
    </row>
    <row r="11232" spans="1:13" x14ac:dyDescent="0.15">
      <c r="A11232" s="1" t="s">
        <v>28752</v>
      </c>
      <c r="B11232" s="4" t="s">
        <v>28753</v>
      </c>
      <c r="C11232" s="8">
        <v>0.23531719257411901</v>
      </c>
      <c r="D11232" s="8">
        <v>0.79454317526222795</v>
      </c>
      <c r="E11232" s="8">
        <v>0.25621466279364002</v>
      </c>
      <c r="F11232" s="8">
        <v>7.5684127751780295E-2</v>
      </c>
      <c r="G11232" s="8">
        <v>0.69608017915556997</v>
      </c>
      <c r="H11232" s="7">
        <f t="shared" si="1050"/>
        <v>3.3764773689961767</v>
      </c>
      <c r="I11232" s="7">
        <f t="shared" si="1051"/>
        <v>1.0888055394122502</v>
      </c>
      <c r="J11232" s="7">
        <f t="shared" si="1052"/>
        <v>9.197175151948505</v>
      </c>
      <c r="K11232" s="7">
        <f t="shared" si="1053"/>
        <v>1.7555188878119354</v>
      </c>
      <c r="L11232" s="7">
        <f t="shared" si="1054"/>
        <v>0.12274631183538065</v>
      </c>
      <c r="M11232" s="7">
        <f t="shared" si="1055"/>
        <v>3.2011908155092677</v>
      </c>
    </row>
    <row r="11233" spans="1:13" x14ac:dyDescent="0.15">
      <c r="A11233" s="1" t="s">
        <v>31661</v>
      </c>
      <c r="B11233" s="4" t="s">
        <v>31662</v>
      </c>
      <c r="C11233" s="8">
        <v>42.239436067054299</v>
      </c>
      <c r="D11233" s="8">
        <v>78.476418233592398</v>
      </c>
      <c r="E11233" s="8">
        <v>76.992506169488905</v>
      </c>
      <c r="F11233" s="8">
        <v>71.597184853184103</v>
      </c>
      <c r="G11233" s="8">
        <v>76.104766254342294</v>
      </c>
      <c r="H11233" s="7">
        <f t="shared" si="1050"/>
        <v>1.8578945540137557</v>
      </c>
      <c r="I11233" s="7">
        <f t="shared" si="1051"/>
        <v>1.8227635910494819</v>
      </c>
      <c r="J11233" s="7">
        <f t="shared" si="1052"/>
        <v>1.0629575228467623</v>
      </c>
      <c r="K11233" s="7">
        <f t="shared" si="1053"/>
        <v>0.89366862297009764</v>
      </c>
      <c r="L11233" s="7">
        <f t="shared" si="1054"/>
        <v>0.86612745872351837</v>
      </c>
      <c r="M11233" s="7">
        <f t="shared" si="1055"/>
        <v>8.8083946066800978E-2</v>
      </c>
    </row>
    <row r="11234" spans="1:13" x14ac:dyDescent="0.15">
      <c r="A11234" s="1" t="s">
        <v>11312</v>
      </c>
      <c r="B11234" s="4" t="s">
        <v>11313</v>
      </c>
      <c r="C11234" s="8">
        <v>108.657713671099</v>
      </c>
      <c r="D11234" s="8">
        <v>138.37274990720701</v>
      </c>
      <c r="E11234" s="8">
        <v>136.69052260040701</v>
      </c>
      <c r="F11234" s="8">
        <v>51.313838615706999</v>
      </c>
      <c r="G11234" s="8">
        <v>51.664617741769</v>
      </c>
      <c r="H11234" s="7">
        <f t="shared" si="1050"/>
        <v>1.2734737850830711</v>
      </c>
      <c r="I11234" s="7">
        <f t="shared" si="1051"/>
        <v>1.2579918901492977</v>
      </c>
      <c r="J11234" s="7">
        <f t="shared" si="1052"/>
        <v>1.0068359556705357</v>
      </c>
      <c r="K11234" s="7">
        <f t="shared" si="1053"/>
        <v>0.34876926152029886</v>
      </c>
      <c r="L11234" s="7">
        <f t="shared" si="1054"/>
        <v>0.33112262167737416</v>
      </c>
      <c r="M11234" s="7">
        <f t="shared" si="1055"/>
        <v>9.828643404665667E-3</v>
      </c>
    </row>
    <row r="11235" spans="1:13" x14ac:dyDescent="0.15">
      <c r="A11235" s="1" t="s">
        <v>8228</v>
      </c>
      <c r="B11235" s="4" t="s">
        <v>8229</v>
      </c>
      <c r="C11235" s="8">
        <v>52.122758155167297</v>
      </c>
      <c r="D11235" s="8">
        <v>53.9678172120421</v>
      </c>
      <c r="E11235" s="8">
        <v>41.698936369664999</v>
      </c>
      <c r="F11235" s="8">
        <v>32.014386039003099</v>
      </c>
      <c r="G11235" s="8">
        <v>35.577431379062503</v>
      </c>
      <c r="H11235" s="7">
        <f t="shared" si="1050"/>
        <v>1.0353983388864829</v>
      </c>
      <c r="I11235" s="7">
        <f t="shared" si="1051"/>
        <v>0.80001400243496301</v>
      </c>
      <c r="J11235" s="7">
        <f t="shared" si="1052"/>
        <v>1.1112951326231448</v>
      </c>
      <c r="K11235" s="7">
        <f t="shared" si="1053"/>
        <v>5.0185908764292589E-2</v>
      </c>
      <c r="L11235" s="7">
        <f t="shared" si="1054"/>
        <v>-0.3219028435539974</v>
      </c>
      <c r="M11235" s="7">
        <f t="shared" si="1055"/>
        <v>0.15224201189138103</v>
      </c>
    </row>
    <row r="11236" spans="1:13" x14ac:dyDescent="0.15">
      <c r="A11236" s="1" t="s">
        <v>8882</v>
      </c>
      <c r="B11236" s="4" t="s">
        <v>8883</v>
      </c>
      <c r="C11236" s="8">
        <v>18.472399617068302</v>
      </c>
      <c r="D11236" s="8">
        <v>24.630838433129099</v>
      </c>
      <c r="E11236" s="8">
        <v>36.510589448093803</v>
      </c>
      <c r="F11236" s="8">
        <v>21.721344664760899</v>
      </c>
      <c r="G11236" s="8">
        <v>25.368255418114099</v>
      </c>
      <c r="H11236" s="7">
        <f t="shared" si="1050"/>
        <v>1.3333859673742909</v>
      </c>
      <c r="I11236" s="7">
        <f t="shared" si="1051"/>
        <v>1.9764941320540947</v>
      </c>
      <c r="J11236" s="7">
        <f t="shared" si="1052"/>
        <v>1.1678952573902885</v>
      </c>
      <c r="K11236" s="7">
        <f t="shared" si="1053"/>
        <v>0.41509444930718853</v>
      </c>
      <c r="L11236" s="7">
        <f t="shared" si="1054"/>
        <v>0.98294367199586485</v>
      </c>
      <c r="M11236" s="7">
        <f t="shared" si="1055"/>
        <v>0.22391089200935413</v>
      </c>
    </row>
    <row r="11237" spans="1:13" x14ac:dyDescent="0.15">
      <c r="A11237" s="1" t="s">
        <v>26566</v>
      </c>
      <c r="B11237" s="4" t="s">
        <v>26567</v>
      </c>
      <c r="C11237" s="8">
        <v>5.2358075347741497</v>
      </c>
      <c r="D11237" s="8">
        <v>0</v>
      </c>
      <c r="E11237" s="8">
        <v>0</v>
      </c>
      <c r="F11237" s="8">
        <v>0</v>
      </c>
      <c r="G11237" s="8">
        <v>0</v>
      </c>
      <c r="H11237" s="7">
        <f t="shared" si="1050"/>
        <v>0</v>
      </c>
      <c r="I11237" s="7">
        <f t="shared" si="1051"/>
        <v>0</v>
      </c>
      <c r="J11237" s="7" t="e">
        <f t="shared" si="1052"/>
        <v>#DIV/0!</v>
      </c>
      <c r="K11237" s="7" t="e">
        <f t="shared" si="1053"/>
        <v>#NUM!</v>
      </c>
      <c r="L11237" s="7" t="e">
        <f t="shared" si="1054"/>
        <v>#NUM!</v>
      </c>
      <c r="M11237" s="7" t="e">
        <f t="shared" si="1055"/>
        <v>#DIV/0!</v>
      </c>
    </row>
    <row r="11238" spans="1:13" x14ac:dyDescent="0.15">
      <c r="A11238" s="1" t="s">
        <v>2927</v>
      </c>
      <c r="B11238" s="4" t="s">
        <v>2928</v>
      </c>
      <c r="C11238" s="8">
        <v>40.3568985264614</v>
      </c>
      <c r="D11238" s="8">
        <v>33.982000418907603</v>
      </c>
      <c r="E11238" s="8">
        <v>43.7486536720141</v>
      </c>
      <c r="F11238" s="8">
        <v>47.529632228117997</v>
      </c>
      <c r="G11238" s="8">
        <v>57.774654869912297</v>
      </c>
      <c r="H11238" s="7">
        <f t="shared" si="1050"/>
        <v>0.84203696665704197</v>
      </c>
      <c r="I11238" s="7">
        <f t="shared" si="1051"/>
        <v>1.0840439991524318</v>
      </c>
      <c r="J11238" s="7">
        <f t="shared" si="1052"/>
        <v>1.2155502191269525</v>
      </c>
      <c r="K11238" s="7">
        <f t="shared" si="1053"/>
        <v>-0.24804452377846106</v>
      </c>
      <c r="L11238" s="7">
        <f t="shared" si="1054"/>
        <v>0.1164233139526613</v>
      </c>
      <c r="M11238" s="7">
        <f t="shared" si="1055"/>
        <v>0.28160949796456614</v>
      </c>
    </row>
    <row r="11239" spans="1:13" x14ac:dyDescent="0.15">
      <c r="A11239" s="1" t="s">
        <v>3977</v>
      </c>
      <c r="B11239" s="4" t="s">
        <v>3978</v>
      </c>
      <c r="C11239" s="8">
        <v>53.0051976273203</v>
      </c>
      <c r="D11239" s="8">
        <v>71.936716714126405</v>
      </c>
      <c r="E11239" s="8">
        <v>78.273579483457098</v>
      </c>
      <c r="F11239" s="8">
        <v>70.159186425900302</v>
      </c>
      <c r="G11239" s="8">
        <v>64.348745450826002</v>
      </c>
      <c r="H11239" s="7">
        <f t="shared" si="1050"/>
        <v>1.3571634468739022</v>
      </c>
      <c r="I11239" s="7">
        <f t="shared" si="1051"/>
        <v>1.4767151711007449</v>
      </c>
      <c r="J11239" s="7">
        <f t="shared" si="1052"/>
        <v>0.91718203600876858</v>
      </c>
      <c r="K11239" s="7">
        <f t="shared" si="1053"/>
        <v>0.44059447889575037</v>
      </c>
      <c r="L11239" s="7">
        <f t="shared" si="1054"/>
        <v>0.56239158584057314</v>
      </c>
      <c r="M11239" s="7">
        <f t="shared" si="1055"/>
        <v>-0.12471999641748308</v>
      </c>
    </row>
    <row r="11240" spans="1:13" x14ac:dyDescent="0.15">
      <c r="A11240" s="1" t="s">
        <v>6769</v>
      </c>
      <c r="B11240" s="4" t="s">
        <v>6770</v>
      </c>
      <c r="C11240" s="8">
        <v>31.414845208644898</v>
      </c>
      <c r="D11240" s="8">
        <v>45.227842284157603</v>
      </c>
      <c r="E11240" s="8">
        <v>38.175984756252397</v>
      </c>
      <c r="F11240" s="8">
        <v>1.7407349382909501</v>
      </c>
      <c r="G11240" s="8">
        <v>1.3921603583111399</v>
      </c>
      <c r="H11240" s="7">
        <f t="shared" si="1050"/>
        <v>1.4396964869243276</v>
      </c>
      <c r="I11240" s="7">
        <f t="shared" si="1051"/>
        <v>1.2152211638383923</v>
      </c>
      <c r="J11240" s="7">
        <f t="shared" si="1052"/>
        <v>0.79975436103899888</v>
      </c>
      <c r="K11240" s="7">
        <f t="shared" si="1053"/>
        <v>0.52576469849960128</v>
      </c>
      <c r="L11240" s="7">
        <f t="shared" si="1054"/>
        <v>0.28121890060998905</v>
      </c>
      <c r="M11240" s="7">
        <f t="shared" si="1055"/>
        <v>-0.32237114054774779</v>
      </c>
    </row>
    <row r="11241" spans="1:13" x14ac:dyDescent="0.15">
      <c r="A11241" s="1" t="s">
        <v>8304</v>
      </c>
      <c r="B11241" s="4" t="s">
        <v>8305</v>
      </c>
      <c r="C11241" s="8">
        <v>151.014808334441</v>
      </c>
      <c r="D11241" s="8">
        <v>181.52255619452399</v>
      </c>
      <c r="E11241" s="8">
        <v>194.274768063278</v>
      </c>
      <c r="F11241" s="8">
        <v>285.70758226297102</v>
      </c>
      <c r="G11241" s="8">
        <v>169.688879229702</v>
      </c>
      <c r="H11241" s="7">
        <f t="shared" si="1050"/>
        <v>1.2020182536835713</v>
      </c>
      <c r="I11241" s="7">
        <f t="shared" si="1051"/>
        <v>1.2864617066760264</v>
      </c>
      <c r="J11241" s="7">
        <f t="shared" si="1052"/>
        <v>0.59392501201986625</v>
      </c>
      <c r="K11241" s="7">
        <f t="shared" si="1053"/>
        <v>0.26545880478354866</v>
      </c>
      <c r="L11241" s="7">
        <f t="shared" si="1054"/>
        <v>0.36340851388413531</v>
      </c>
      <c r="M11241" s="7">
        <f t="shared" si="1055"/>
        <v>-0.7516473046296599</v>
      </c>
    </row>
    <row r="11242" spans="1:13" x14ac:dyDescent="0.15">
      <c r="A11242" s="1" t="s">
        <v>12922</v>
      </c>
      <c r="B11242" s="4" t="s">
        <v>12923</v>
      </c>
      <c r="C11242" s="8">
        <v>57.770370776946201</v>
      </c>
      <c r="D11242" s="8">
        <v>66.986101545184795</v>
      </c>
      <c r="E11242" s="8">
        <v>100.243986818012</v>
      </c>
      <c r="F11242" s="8">
        <v>81.965910355177996</v>
      </c>
      <c r="G11242" s="8">
        <v>86.777995668060996</v>
      </c>
      <c r="H11242" s="7">
        <f t="shared" si="1050"/>
        <v>1.1595234831332641</v>
      </c>
      <c r="I11242" s="7">
        <f t="shared" si="1051"/>
        <v>1.7352145307333788</v>
      </c>
      <c r="J11242" s="7">
        <f t="shared" si="1052"/>
        <v>1.0587083739085075</v>
      </c>
      <c r="K11242" s="7">
        <f t="shared" si="1053"/>
        <v>0.21353203831667794</v>
      </c>
      <c r="L11242" s="7">
        <f t="shared" si="1054"/>
        <v>0.79511403934067382</v>
      </c>
      <c r="M11242" s="7">
        <f t="shared" si="1055"/>
        <v>8.230524706742115E-2</v>
      </c>
    </row>
    <row r="11243" spans="1:13" x14ac:dyDescent="0.15">
      <c r="A11243" s="1" t="s">
        <v>28698</v>
      </c>
      <c r="B11243" s="4" t="s">
        <v>28699</v>
      </c>
      <c r="C11243" s="8">
        <v>1.5883910498753</v>
      </c>
      <c r="D11243" s="8">
        <v>1.1612554099986401</v>
      </c>
      <c r="E11243" s="8">
        <v>1.0248586511745601</v>
      </c>
      <c r="F11243" s="8">
        <v>2.49757621580875</v>
      </c>
      <c r="G11243" s="8">
        <v>1.8562138110815201</v>
      </c>
      <c r="H11243" s="7">
        <f t="shared" si="1050"/>
        <v>0.73108911693364609</v>
      </c>
      <c r="I11243" s="7">
        <f t="shared" si="1051"/>
        <v>0.645218097429483</v>
      </c>
      <c r="J11243" s="7">
        <f t="shared" si="1052"/>
        <v>0.74320607288472762</v>
      </c>
      <c r="K11243" s="7">
        <f t="shared" si="1053"/>
        <v>-0.45188081904903787</v>
      </c>
      <c r="L11243" s="7">
        <f t="shared" si="1054"/>
        <v>-0.6321411903280848</v>
      </c>
      <c r="M11243" s="7">
        <f t="shared" si="1055"/>
        <v>-0.42816580457034187</v>
      </c>
    </row>
    <row r="11244" spans="1:13" x14ac:dyDescent="0.15">
      <c r="A11244" s="1" t="s">
        <v>3293</v>
      </c>
      <c r="B11244" s="4" t="s">
        <v>3294</v>
      </c>
      <c r="C11244" s="8">
        <v>20.0607906669436</v>
      </c>
      <c r="D11244" s="8">
        <v>20.108054204713302</v>
      </c>
      <c r="E11244" s="8">
        <v>23.315534314221299</v>
      </c>
      <c r="F11244" s="8">
        <v>24.673025647080401</v>
      </c>
      <c r="G11244" s="8">
        <v>33.334506357338903</v>
      </c>
      <c r="H11244" s="7">
        <f t="shared" si="1050"/>
        <v>1.0023560157001978</v>
      </c>
      <c r="I11244" s="7">
        <f t="shared" si="1051"/>
        <v>1.1622440362054574</v>
      </c>
      <c r="J11244" s="7">
        <f t="shared" si="1052"/>
        <v>1.3510506102555537</v>
      </c>
      <c r="K11244" s="7">
        <f t="shared" si="1053"/>
        <v>3.3950143819149524E-3</v>
      </c>
      <c r="L11244" s="7">
        <f t="shared" si="1054"/>
        <v>0.2169130230099113</v>
      </c>
      <c r="M11244" s="7">
        <f t="shared" si="1055"/>
        <v>0.43408171892497205</v>
      </c>
    </row>
    <row r="11245" spans="1:13" x14ac:dyDescent="0.15">
      <c r="A11245" s="1" t="s">
        <v>5563</v>
      </c>
      <c r="B11245" s="4" t="s">
        <v>5564</v>
      </c>
      <c r="C11245" s="8">
        <v>28.5322095996119</v>
      </c>
      <c r="D11245" s="8">
        <v>46.327978988366901</v>
      </c>
      <c r="E11245" s="8">
        <v>55.854796489013602</v>
      </c>
      <c r="F11245" s="8">
        <v>46.470054439593099</v>
      </c>
      <c r="G11245" s="8">
        <v>49.6537194464306</v>
      </c>
      <c r="H11245" s="7">
        <f t="shared" si="1050"/>
        <v>1.6237080702294107</v>
      </c>
      <c r="I11245" s="7">
        <f t="shared" si="1051"/>
        <v>1.9576050110669785</v>
      </c>
      <c r="J11245" s="7">
        <f t="shared" si="1052"/>
        <v>1.0685100339397273</v>
      </c>
      <c r="K11245" s="7">
        <f t="shared" si="1053"/>
        <v>0.6992922707674486</v>
      </c>
      <c r="L11245" s="7">
        <f t="shared" si="1054"/>
        <v>0.96908969953782065</v>
      </c>
      <c r="M11245" s="7">
        <f t="shared" si="1055"/>
        <v>9.5600455819077543E-2</v>
      </c>
    </row>
    <row r="11246" spans="1:13" x14ac:dyDescent="0.15">
      <c r="A11246" s="1" t="s">
        <v>4529</v>
      </c>
      <c r="B11246" s="4" t="s">
        <v>4530</v>
      </c>
      <c r="C11246" s="8">
        <v>486.87127143585201</v>
      </c>
      <c r="D11246" s="8">
        <v>490.29425784258399</v>
      </c>
      <c r="E11246" s="8">
        <v>235.84559710154599</v>
      </c>
      <c r="F11246" s="8">
        <v>239.161843695626</v>
      </c>
      <c r="G11246" s="8">
        <v>236.203207460123</v>
      </c>
      <c r="H11246" s="7">
        <f t="shared" si="1050"/>
        <v>1.007030577911564</v>
      </c>
      <c r="I11246" s="7">
        <f t="shared" si="1051"/>
        <v>0.48441058435426693</v>
      </c>
      <c r="J11246" s="7">
        <f t="shared" si="1052"/>
        <v>0.9876291460636657</v>
      </c>
      <c r="K11246" s="7">
        <f t="shared" si="1053"/>
        <v>1.010749062534309E-2</v>
      </c>
      <c r="L11246" s="7">
        <f t="shared" si="1054"/>
        <v>-1.0456977066747197</v>
      </c>
      <c r="M11246" s="7">
        <f t="shared" si="1055"/>
        <v>-1.795868220066249E-2</v>
      </c>
    </row>
    <row r="11247" spans="1:13" x14ac:dyDescent="0.15">
      <c r="A11247" s="1" t="s">
        <v>23945</v>
      </c>
      <c r="B11247" s="4" t="s">
        <v>23946</v>
      </c>
      <c r="C11247" s="8">
        <v>67.653692865059199</v>
      </c>
      <c r="D11247" s="8">
        <v>78.72089305675</v>
      </c>
      <c r="E11247" s="8">
        <v>89.034595320790004</v>
      </c>
      <c r="F11247" s="8">
        <v>49.421735421912501</v>
      </c>
      <c r="G11247" s="8">
        <v>55.145018637546798</v>
      </c>
      <c r="H11247" s="7">
        <f t="shared" si="1050"/>
        <v>1.1635860471617601</v>
      </c>
      <c r="I11247" s="7">
        <f t="shared" si="1051"/>
        <v>1.3160345215504607</v>
      </c>
      <c r="J11247" s="7">
        <f t="shared" si="1052"/>
        <v>1.1158049827019372</v>
      </c>
      <c r="K11247" s="7">
        <f t="shared" si="1053"/>
        <v>0.21857790195372348</v>
      </c>
      <c r="L11247" s="7">
        <f t="shared" si="1054"/>
        <v>0.39619733361451481</v>
      </c>
      <c r="M11247" s="7">
        <f t="shared" si="1055"/>
        <v>0.158084898964413</v>
      </c>
    </row>
    <row r="11248" spans="1:13" x14ac:dyDescent="0.15">
      <c r="A11248" s="1" t="s">
        <v>24942</v>
      </c>
      <c r="B11248" s="4" t="s">
        <v>24943</v>
      </c>
      <c r="C11248" s="8">
        <v>0.76478087586588706</v>
      </c>
      <c r="D11248" s="8">
        <v>1.1612554099986401</v>
      </c>
      <c r="E11248" s="8">
        <v>1.0248586511745601</v>
      </c>
      <c r="F11248" s="8">
        <v>0.30273651100712101</v>
      </c>
      <c r="G11248" s="8">
        <v>0.15468448425679299</v>
      </c>
      <c r="H11248" s="7">
        <f t="shared" si="1050"/>
        <v>1.5184158582467997</v>
      </c>
      <c r="I11248" s="7">
        <f t="shared" si="1051"/>
        <v>1.3400683561996922</v>
      </c>
      <c r="J11248" s="7">
        <f t="shared" si="1052"/>
        <v>0.51095417510824936</v>
      </c>
      <c r="K11248" s="7">
        <f t="shared" si="1053"/>
        <v>0.60256696497333495</v>
      </c>
      <c r="L11248" s="7">
        <f t="shared" si="1054"/>
        <v>0.42230659369428813</v>
      </c>
      <c r="M11248" s="7">
        <f t="shared" si="1055"/>
        <v>-0.96873418593304716</v>
      </c>
    </row>
    <row r="11249" spans="1:13" x14ac:dyDescent="0.15">
      <c r="A11249" s="1" t="s">
        <v>10942</v>
      </c>
      <c r="B11249" s="4" t="s">
        <v>10943</v>
      </c>
      <c r="C11249" s="8">
        <v>18.1194238282072</v>
      </c>
      <c r="D11249" s="8">
        <v>37.83247888364</v>
      </c>
      <c r="E11249" s="8">
        <v>37.471394433569898</v>
      </c>
      <c r="F11249" s="8">
        <v>19.753557343214698</v>
      </c>
      <c r="G11249" s="8">
        <v>15.2364216992941</v>
      </c>
      <c r="H11249" s="7">
        <f t="shared" si="1050"/>
        <v>2.0879515398687643</v>
      </c>
      <c r="I11249" s="7">
        <f t="shared" si="1051"/>
        <v>2.0680235082992398</v>
      </c>
      <c r="J11249" s="7">
        <f t="shared" si="1052"/>
        <v>0.77132545974195255</v>
      </c>
      <c r="K11249" s="7">
        <f t="shared" si="1053"/>
        <v>1.0620882281902064</v>
      </c>
      <c r="L11249" s="7">
        <f t="shared" si="1054"/>
        <v>1.048252585611245</v>
      </c>
      <c r="M11249" s="7">
        <f t="shared" si="1055"/>
        <v>-0.37458836304655985</v>
      </c>
    </row>
    <row r="11250" spans="1:13" x14ac:dyDescent="0.15">
      <c r="A11250" s="1" t="s">
        <v>10514</v>
      </c>
      <c r="B11250" s="4" t="s">
        <v>10515</v>
      </c>
      <c r="C11250" s="8">
        <v>237.37621800914201</v>
      </c>
      <c r="D11250" s="8">
        <v>210.79841626764801</v>
      </c>
      <c r="E11250" s="8">
        <v>269.34566426181402</v>
      </c>
      <c r="F11250" s="8">
        <v>204.347144929807</v>
      </c>
      <c r="G11250" s="8">
        <v>187.16822595072</v>
      </c>
      <c r="H11250" s="7">
        <f t="shared" si="1050"/>
        <v>0.88803511167040994</v>
      </c>
      <c r="I11250" s="7">
        <f t="shared" si="1051"/>
        <v>1.1346783874172297</v>
      </c>
      <c r="J11250" s="7">
        <f t="shared" si="1052"/>
        <v>0.91593266945330731</v>
      </c>
      <c r="K11250" s="7">
        <f t="shared" si="1053"/>
        <v>-0.17131137503344285</v>
      </c>
      <c r="L11250" s="7">
        <f t="shared" si="1054"/>
        <v>0.18228343881274761</v>
      </c>
      <c r="M11250" s="7">
        <f t="shared" si="1055"/>
        <v>-0.12668654570928181</v>
      </c>
    </row>
    <row r="11251" spans="1:13" x14ac:dyDescent="0.15">
      <c r="A11251" s="1" t="s">
        <v>21369</v>
      </c>
      <c r="B11251" s="4" t="s">
        <v>21370</v>
      </c>
      <c r="C11251" s="8">
        <v>4.1768801681906096</v>
      </c>
      <c r="D11251" s="8">
        <v>3.4837662299959198</v>
      </c>
      <c r="E11251" s="8">
        <v>4.0994346046982502</v>
      </c>
      <c r="F11251" s="8">
        <v>2.7246285990640899</v>
      </c>
      <c r="G11251" s="8">
        <v>4.1764810749334202</v>
      </c>
      <c r="H11251" s="7">
        <f t="shared" si="1050"/>
        <v>0.83405941509331327</v>
      </c>
      <c r="I11251" s="7">
        <f t="shared" si="1051"/>
        <v>0.98145851439977794</v>
      </c>
      <c r="J11251" s="7">
        <f t="shared" si="1052"/>
        <v>1.5328625253247512</v>
      </c>
      <c r="K11251" s="7">
        <f t="shared" si="1053"/>
        <v>-0.26177793566909746</v>
      </c>
      <c r="L11251" s="7">
        <f t="shared" si="1054"/>
        <v>-2.700080766929688E-2</v>
      </c>
      <c r="M11251" s="7">
        <f t="shared" si="1055"/>
        <v>0.61622831478811202</v>
      </c>
    </row>
    <row r="11252" spans="1:13" x14ac:dyDescent="0.15">
      <c r="A11252" s="1" t="s">
        <v>3181</v>
      </c>
      <c r="B11252" s="4" t="s">
        <v>3182</v>
      </c>
      <c r="C11252" s="8">
        <v>30.8265522272096</v>
      </c>
      <c r="D11252" s="8">
        <v>24.569719727339699</v>
      </c>
      <c r="E11252" s="8">
        <v>29.400632555570201</v>
      </c>
      <c r="F11252" s="8">
        <v>19.904925598718201</v>
      </c>
      <c r="G11252" s="8">
        <v>22.5065924593634</v>
      </c>
      <c r="H11252" s="7">
        <f t="shared" si="1050"/>
        <v>0.79703106420226921</v>
      </c>
      <c r="I11252" s="7">
        <f t="shared" si="1051"/>
        <v>0.95374378356912759</v>
      </c>
      <c r="J11252" s="7">
        <f t="shared" si="1052"/>
        <v>1.130704676475291</v>
      </c>
      <c r="K11252" s="7">
        <f t="shared" si="1053"/>
        <v>-0.32729214068767698</v>
      </c>
      <c r="L11252" s="7">
        <f t="shared" si="1054"/>
        <v>-6.8326346288261675E-2</v>
      </c>
      <c r="M11252" s="7">
        <f t="shared" si="1055"/>
        <v>0.17722216768293647</v>
      </c>
    </row>
    <row r="11253" spans="1:13" x14ac:dyDescent="0.15">
      <c r="A11253" s="1" t="s">
        <v>9602</v>
      </c>
      <c r="B11253" s="4" t="s">
        <v>9603</v>
      </c>
      <c r="C11253" s="8">
        <v>78.184137232750999</v>
      </c>
      <c r="D11253" s="8">
        <v>118.203576996704</v>
      </c>
      <c r="E11253" s="8">
        <v>148.47639708891501</v>
      </c>
      <c r="F11253" s="8">
        <v>140.545425235056</v>
      </c>
      <c r="G11253" s="8">
        <v>127.073303816956</v>
      </c>
      <c r="H11253" s="7">
        <f t="shared" si="1050"/>
        <v>1.5118613721453082</v>
      </c>
      <c r="I11253" s="7">
        <f t="shared" si="1051"/>
        <v>1.8990603764918044</v>
      </c>
      <c r="J11253" s="7">
        <f t="shared" si="1052"/>
        <v>0.90414400614201085</v>
      </c>
      <c r="K11253" s="7">
        <f t="shared" si="1053"/>
        <v>0.59632585987151365</v>
      </c>
      <c r="L11253" s="7">
        <f t="shared" si="1054"/>
        <v>0.92528577356568475</v>
      </c>
      <c r="M11253" s="7">
        <f t="shared" si="1055"/>
        <v>-0.14537552091838771</v>
      </c>
    </row>
    <row r="11254" spans="1:13" x14ac:dyDescent="0.15">
      <c r="A11254" s="1" t="s">
        <v>23951</v>
      </c>
      <c r="B11254" s="4" t="s">
        <v>23952</v>
      </c>
      <c r="C11254" s="8">
        <v>20.707912946522502</v>
      </c>
      <c r="D11254" s="8">
        <v>14.424014566298901</v>
      </c>
      <c r="E11254" s="8">
        <v>6.9818495611267002</v>
      </c>
      <c r="F11254" s="8">
        <v>14.304300145086501</v>
      </c>
      <c r="G11254" s="8">
        <v>16.8606087839905</v>
      </c>
      <c r="H11254" s="7">
        <f t="shared" si="1050"/>
        <v>0.69654603066704213</v>
      </c>
      <c r="I11254" s="7">
        <f t="shared" si="1051"/>
        <v>0.33715853351117975</v>
      </c>
      <c r="J11254" s="7">
        <f t="shared" si="1052"/>
        <v>1.1787091023661223</v>
      </c>
      <c r="K11254" s="7">
        <f t="shared" si="1053"/>
        <v>-0.5217093996046156</v>
      </c>
      <c r="L11254" s="7">
        <f t="shared" si="1054"/>
        <v>-1.5685009820249902</v>
      </c>
      <c r="M11254" s="7">
        <f t="shared" si="1055"/>
        <v>0.23720771462280912</v>
      </c>
    </row>
    <row r="11255" spans="1:13" x14ac:dyDescent="0.15">
      <c r="A11255" s="1" t="s">
        <v>22205</v>
      </c>
      <c r="B11255" s="4" t="s">
        <v>22206</v>
      </c>
      <c r="C11255" s="8">
        <v>1.47073245358824</v>
      </c>
      <c r="D11255" s="8">
        <v>0.91678058684103303</v>
      </c>
      <c r="E11255" s="8">
        <v>2.0497173023491202</v>
      </c>
      <c r="F11255" s="8">
        <v>0.22705238325534099</v>
      </c>
      <c r="G11255" s="8">
        <v>0.77342242128396599</v>
      </c>
      <c r="H11255" s="7">
        <f t="shared" si="1050"/>
        <v>0.62334966812237314</v>
      </c>
      <c r="I11255" s="7">
        <f t="shared" si="1051"/>
        <v>1.3936710904476839</v>
      </c>
      <c r="J11255" s="7">
        <f t="shared" si="1052"/>
        <v>3.4063611673883307</v>
      </c>
      <c r="K11255" s="7">
        <f t="shared" si="1053"/>
        <v>-0.68188642449535819</v>
      </c>
      <c r="L11255" s="7">
        <f t="shared" si="1054"/>
        <v>0.47889012206065967</v>
      </c>
      <c r="M11255" s="7">
        <f t="shared" si="1055"/>
        <v>1.7682314082331598</v>
      </c>
    </row>
    <row r="11256" spans="1:13" x14ac:dyDescent="0.15">
      <c r="A11256" s="1" t="s">
        <v>16048</v>
      </c>
      <c r="B11256" s="4" t="s">
        <v>16049</v>
      </c>
      <c r="C11256" s="8">
        <v>6.8241985846494497</v>
      </c>
      <c r="D11256" s="8">
        <v>10.8180109247242</v>
      </c>
      <c r="E11256" s="8">
        <v>7.49427888671398</v>
      </c>
      <c r="F11256" s="8">
        <v>11.276935035015301</v>
      </c>
      <c r="G11256" s="8">
        <v>10.7505716558471</v>
      </c>
      <c r="H11256" s="7">
        <f t="shared" si="1050"/>
        <v>1.5852426904836192</v>
      </c>
      <c r="I11256" s="7">
        <f t="shared" si="1051"/>
        <v>1.0981917940623576</v>
      </c>
      <c r="J11256" s="7">
        <f t="shared" si="1052"/>
        <v>0.95332389718182975</v>
      </c>
      <c r="K11256" s="7">
        <f t="shared" si="1053"/>
        <v>0.66470372462627136</v>
      </c>
      <c r="L11256" s="7">
        <f t="shared" si="1054"/>
        <v>0.13513003629121534</v>
      </c>
      <c r="M11256" s="7">
        <f t="shared" si="1055"/>
        <v>-6.8961633671708225E-2</v>
      </c>
    </row>
    <row r="11257" spans="1:13" x14ac:dyDescent="0.15">
      <c r="A11257" s="1" t="s">
        <v>15416</v>
      </c>
      <c r="B11257" s="4" t="s">
        <v>15417</v>
      </c>
      <c r="C11257" s="8">
        <v>0.94126877029647604</v>
      </c>
      <c r="D11257" s="8">
        <v>0</v>
      </c>
      <c r="E11257" s="8">
        <v>0</v>
      </c>
      <c r="F11257" s="8">
        <v>0</v>
      </c>
      <c r="G11257" s="8">
        <v>0</v>
      </c>
      <c r="H11257" s="7">
        <f t="shared" si="1050"/>
        <v>0</v>
      </c>
      <c r="I11257" s="7">
        <f t="shared" si="1051"/>
        <v>0</v>
      </c>
      <c r="J11257" s="7" t="e">
        <f t="shared" si="1052"/>
        <v>#DIV/0!</v>
      </c>
      <c r="K11257" s="7" t="e">
        <f t="shared" si="1053"/>
        <v>#NUM!</v>
      </c>
      <c r="L11257" s="7" t="e">
        <f t="shared" si="1054"/>
        <v>#NUM!</v>
      </c>
      <c r="M11257" s="7" t="e">
        <f t="shared" si="1055"/>
        <v>#DIV/0!</v>
      </c>
    </row>
    <row r="11258" spans="1:13" x14ac:dyDescent="0.15">
      <c r="A11258" s="1" t="s">
        <v>17856</v>
      </c>
      <c r="B11258" s="4" t="s">
        <v>17857</v>
      </c>
      <c r="C11258" s="8">
        <v>33.473870643668398</v>
      </c>
      <c r="D11258" s="8">
        <v>0.55006835210462002</v>
      </c>
      <c r="E11258" s="8">
        <v>3.7791662762062002</v>
      </c>
      <c r="F11258" s="8">
        <v>18.618295426937902</v>
      </c>
      <c r="G11258" s="8">
        <v>29.776763219432699</v>
      </c>
      <c r="H11258" s="7">
        <f t="shared" si="1050"/>
        <v>1.6432768052435123E-2</v>
      </c>
      <c r="I11258" s="7">
        <f t="shared" si="1051"/>
        <v>0.11289899266313355</v>
      </c>
      <c r="J11258" s="7">
        <f t="shared" si="1052"/>
        <v>1.5993281090786731</v>
      </c>
      <c r="K11258" s="7">
        <f t="shared" si="1053"/>
        <v>-5.9272806711934241</v>
      </c>
      <c r="L11258" s="7">
        <f t="shared" si="1054"/>
        <v>-3.1468954811093548</v>
      </c>
      <c r="M11258" s="7">
        <f t="shared" si="1055"/>
        <v>0.67746594430998253</v>
      </c>
    </row>
    <row r="11259" spans="1:13" x14ac:dyDescent="0.15">
      <c r="A11259" s="1" t="s">
        <v>9866</v>
      </c>
      <c r="B11259" s="4" t="s">
        <v>9867</v>
      </c>
      <c r="C11259" s="8">
        <v>12.1776647157107</v>
      </c>
      <c r="D11259" s="8">
        <v>11.1236044536712</v>
      </c>
      <c r="E11259" s="8">
        <v>12.746679473983599</v>
      </c>
      <c r="F11259" s="8">
        <v>11.125566779511701</v>
      </c>
      <c r="G11259" s="8">
        <v>11.833363045644701</v>
      </c>
      <c r="H11259" s="7">
        <f t="shared" si="1050"/>
        <v>0.91344315296514689</v>
      </c>
      <c r="I11259" s="7">
        <f t="shared" si="1051"/>
        <v>1.0467260982755422</v>
      </c>
      <c r="J11259" s="7">
        <f t="shared" si="1052"/>
        <v>1.0636188951232977</v>
      </c>
      <c r="K11259" s="7">
        <f t="shared" si="1053"/>
        <v>-0.13061314762978951</v>
      </c>
      <c r="L11259" s="7">
        <f t="shared" si="1054"/>
        <v>6.5883974879700519E-2</v>
      </c>
      <c r="M11259" s="7">
        <f t="shared" si="1055"/>
        <v>8.898131192324446E-2</v>
      </c>
    </row>
    <row r="11260" spans="1:13" x14ac:dyDescent="0.15">
      <c r="A11260" s="1" t="s">
        <v>21357</v>
      </c>
      <c r="B11260" s="4" t="s">
        <v>21358</v>
      </c>
      <c r="C11260" s="8">
        <v>12.060006119423599</v>
      </c>
      <c r="D11260" s="8">
        <v>13.018284333142701</v>
      </c>
      <c r="E11260" s="8">
        <v>15.8212554275073</v>
      </c>
      <c r="F11260" s="8">
        <v>11.4283032905188</v>
      </c>
      <c r="G11260" s="8">
        <v>16.783266541862101</v>
      </c>
      <c r="H11260" s="7">
        <f t="shared" si="1050"/>
        <v>1.079459181382646</v>
      </c>
      <c r="I11260" s="7">
        <f t="shared" si="1051"/>
        <v>1.311877893828421</v>
      </c>
      <c r="J11260" s="7">
        <f t="shared" si="1052"/>
        <v>1.4685702781257048</v>
      </c>
      <c r="K11260" s="7">
        <f t="shared" si="1053"/>
        <v>0.11030869039123987</v>
      </c>
      <c r="L11260" s="7">
        <f t="shared" si="1054"/>
        <v>0.39163344391461496</v>
      </c>
      <c r="M11260" s="7">
        <f t="shared" si="1055"/>
        <v>0.55441230718636125</v>
      </c>
    </row>
    <row r="11261" spans="1:13" x14ac:dyDescent="0.15">
      <c r="A11261" s="1" t="s">
        <v>75</v>
      </c>
      <c r="B11261" s="4" t="s">
        <v>76</v>
      </c>
      <c r="C11261" s="8">
        <v>40.827532911609602</v>
      </c>
      <c r="D11261" s="8">
        <v>42.049669583108702</v>
      </c>
      <c r="E11261" s="8">
        <v>35.805999125411198</v>
      </c>
      <c r="F11261" s="8">
        <v>32.241438422258398</v>
      </c>
      <c r="G11261" s="8">
        <v>29.3900520087907</v>
      </c>
      <c r="H11261" s="7">
        <f t="shared" si="1050"/>
        <v>1.0299341298467628</v>
      </c>
      <c r="I11261" s="7">
        <f t="shared" si="1051"/>
        <v>0.87700619096750532</v>
      </c>
      <c r="J11261" s="7">
        <f t="shared" si="1052"/>
        <v>0.91156143916025789</v>
      </c>
      <c r="K11261" s="7">
        <f t="shared" si="1053"/>
        <v>4.2552071794682671E-2</v>
      </c>
      <c r="L11261" s="7">
        <f t="shared" si="1054"/>
        <v>-0.18934106789968821</v>
      </c>
      <c r="M11261" s="7">
        <f t="shared" si="1055"/>
        <v>-0.13358819782793621</v>
      </c>
    </row>
    <row r="11262" spans="1:13" x14ac:dyDescent="0.15">
      <c r="A11262" s="1" t="s">
        <v>97</v>
      </c>
      <c r="B11262" s="4" t="s">
        <v>98</v>
      </c>
      <c r="C11262" s="8">
        <v>39.003824669160203</v>
      </c>
      <c r="D11262" s="8">
        <v>52.256493449938901</v>
      </c>
      <c r="E11262" s="8">
        <v>53.164542529680404</v>
      </c>
      <c r="F11262" s="8">
        <v>57.368568835849501</v>
      </c>
      <c r="G11262" s="8">
        <v>52.283355678796099</v>
      </c>
      <c r="H11262" s="7">
        <f t="shared" si="1050"/>
        <v>1.3397786984530624</v>
      </c>
      <c r="I11262" s="7">
        <f t="shared" si="1051"/>
        <v>1.3630597250560632</v>
      </c>
      <c r="J11262" s="7">
        <f t="shared" si="1052"/>
        <v>0.91135889808226023</v>
      </c>
      <c r="K11262" s="7">
        <f t="shared" si="1053"/>
        <v>0.42199471933151822</v>
      </c>
      <c r="L11262" s="7">
        <f t="shared" si="1054"/>
        <v>0.44684877795708355</v>
      </c>
      <c r="M11262" s="7">
        <f t="shared" si="1055"/>
        <v>-0.13390878782195423</v>
      </c>
    </row>
    <row r="11263" spans="1:13" x14ac:dyDescent="0.15">
      <c r="A11263" s="1" t="s">
        <v>2301</v>
      </c>
      <c r="B11263" s="4" t="s">
        <v>2302</v>
      </c>
      <c r="C11263" s="8">
        <v>51.1814893848709</v>
      </c>
      <c r="D11263" s="8">
        <v>39.910514880479603</v>
      </c>
      <c r="E11263" s="8">
        <v>18.639616718237299</v>
      </c>
      <c r="F11263" s="8">
        <v>36.177013065350998</v>
      </c>
      <c r="G11263" s="8">
        <v>37.278960705887201</v>
      </c>
      <c r="H11263" s="7">
        <f t="shared" si="1050"/>
        <v>0.77978416337913437</v>
      </c>
      <c r="I11263" s="7">
        <f t="shared" si="1051"/>
        <v>0.36418668042409713</v>
      </c>
      <c r="J11263" s="7">
        <f t="shared" si="1052"/>
        <v>1.0304598845279354</v>
      </c>
      <c r="K11263" s="7">
        <f t="shared" si="1053"/>
        <v>-0.35885323951881731</v>
      </c>
      <c r="L11263" s="7">
        <f t="shared" si="1054"/>
        <v>-1.4572499359924278</v>
      </c>
      <c r="M11263" s="7">
        <f t="shared" si="1055"/>
        <v>4.3288342316168078E-2</v>
      </c>
    </row>
    <row r="11264" spans="1:13" x14ac:dyDescent="0.15">
      <c r="A11264" s="1" t="s">
        <v>31985</v>
      </c>
      <c r="B11264" s="4" t="s">
        <v>31986</v>
      </c>
      <c r="C11264" s="8">
        <v>77.478185655028696</v>
      </c>
      <c r="D11264" s="8">
        <v>93.389382446206497</v>
      </c>
      <c r="E11264" s="8">
        <v>126.313828757265</v>
      </c>
      <c r="F11264" s="8">
        <v>104.67114868071199</v>
      </c>
      <c r="G11264" s="8">
        <v>87.706102573601797</v>
      </c>
      <c r="H11264" s="7">
        <f t="shared" si="1050"/>
        <v>1.2053635698443217</v>
      </c>
      <c r="I11264" s="7">
        <f t="shared" si="1051"/>
        <v>1.630314748459351</v>
      </c>
      <c r="J11264" s="7">
        <f t="shared" si="1052"/>
        <v>0.83792051275886703</v>
      </c>
      <c r="K11264" s="7">
        <f t="shared" si="1053"/>
        <v>0.26946836745007752</v>
      </c>
      <c r="L11264" s="7">
        <f t="shared" si="1054"/>
        <v>0.70515051795678307</v>
      </c>
      <c r="M11264" s="7">
        <f t="shared" si="1055"/>
        <v>-0.25511470214130799</v>
      </c>
    </row>
    <row r="11265" spans="1:13" x14ac:dyDescent="0.15">
      <c r="A11265" s="1" t="s">
        <v>31529</v>
      </c>
      <c r="B11265" s="4" t="s">
        <v>31530</v>
      </c>
      <c r="C11265" s="8">
        <v>0.70595157772235695</v>
      </c>
      <c r="D11265" s="8">
        <v>0.36671223473641301</v>
      </c>
      <c r="E11265" s="8">
        <v>0.89675131977774103</v>
      </c>
      <c r="F11265" s="8">
        <v>1.5136825550356099</v>
      </c>
      <c r="G11265" s="8">
        <v>0.69608017915556997</v>
      </c>
      <c r="H11265" s="7">
        <f t="shared" si="1050"/>
        <v>0.51945805676864276</v>
      </c>
      <c r="I11265" s="7">
        <f t="shared" si="1051"/>
        <v>1.2702731293142935</v>
      </c>
      <c r="J11265" s="7">
        <f t="shared" si="1052"/>
        <v>0.45985875759742401</v>
      </c>
      <c r="K11265" s="7">
        <f t="shared" si="1053"/>
        <v>-0.9449208303291563</v>
      </c>
      <c r="L11265" s="7">
        <f t="shared" si="1054"/>
        <v>0.34513873317183036</v>
      </c>
      <c r="M11265" s="7">
        <f t="shared" si="1055"/>
        <v>-1.1207372793780985</v>
      </c>
    </row>
    <row r="11266" spans="1:13" x14ac:dyDescent="0.15">
      <c r="A11266" s="1" t="s">
        <v>15660</v>
      </c>
      <c r="B11266" s="4" t="s">
        <v>15661</v>
      </c>
      <c r="C11266" s="8">
        <v>85.537799500692202</v>
      </c>
      <c r="D11266" s="8">
        <v>92.044770918839703</v>
      </c>
      <c r="E11266" s="8">
        <v>50.666449567442399</v>
      </c>
      <c r="F11266" s="8">
        <v>316.132601619186</v>
      </c>
      <c r="G11266" s="8">
        <v>355.46494482211102</v>
      </c>
      <c r="H11266" s="7">
        <f t="shared" ref="H11266:H11329" si="1056">D11266/C11266</f>
        <v>1.0760712977903395</v>
      </c>
      <c r="I11266" s="7">
        <f t="shared" ref="I11266:I11329" si="1057">E11266/C11266</f>
        <v>0.59232818547117738</v>
      </c>
      <c r="J11266" s="7">
        <f t="shared" ref="J11266:J11329" si="1058">G11266/F11266</f>
        <v>1.1244172318877281</v>
      </c>
      <c r="K11266" s="7">
        <f t="shared" ref="K11266:K11329" si="1059">LOG(H11266,2)</f>
        <v>0.10577367042317906</v>
      </c>
      <c r="L11266" s="7">
        <f t="shared" ref="L11266:L11329" si="1060">LOG(I11266,2)</f>
        <v>-0.75553135761141865</v>
      </c>
      <c r="M11266" s="7">
        <f t="shared" ref="M11266:M11329" si="1061">LOG(J11266,2)</f>
        <v>0.16917746855027724</v>
      </c>
    </row>
    <row r="11267" spans="1:13" x14ac:dyDescent="0.15">
      <c r="A11267" s="1" t="s">
        <v>28394</v>
      </c>
      <c r="B11267" s="4" t="s">
        <v>28395</v>
      </c>
      <c r="C11267" s="8">
        <v>2.2355133294541298</v>
      </c>
      <c r="D11267" s="8">
        <v>2.1391547026290798</v>
      </c>
      <c r="E11267" s="8">
        <v>1.2170196482697899</v>
      </c>
      <c r="F11267" s="8">
        <v>9.2334635857171907</v>
      </c>
      <c r="G11267" s="8">
        <v>10.673229413718699</v>
      </c>
      <c r="H11267" s="7">
        <f t="shared" si="1056"/>
        <v>0.95689642036329126</v>
      </c>
      <c r="I11267" s="7">
        <f t="shared" si="1057"/>
        <v>0.54440276970612522</v>
      </c>
      <c r="J11267" s="7">
        <f t="shared" si="1058"/>
        <v>1.1559291174580051</v>
      </c>
      <c r="K11267" s="7">
        <f t="shared" si="1059"/>
        <v>-6.3565326827772356E-2</v>
      </c>
      <c r="L11267" s="7">
        <f t="shared" si="1060"/>
        <v>-0.87725368816461913</v>
      </c>
      <c r="M11267" s="7">
        <f t="shared" si="1061"/>
        <v>0.20905293328223362</v>
      </c>
    </row>
    <row r="11268" spans="1:13" x14ac:dyDescent="0.15">
      <c r="A11268" s="1" t="s">
        <v>2303</v>
      </c>
      <c r="B11268" s="4" t="s">
        <v>2304</v>
      </c>
      <c r="C11268" s="8">
        <v>82.302188102798098</v>
      </c>
      <c r="D11268" s="8">
        <v>24.3252449041821</v>
      </c>
      <c r="E11268" s="8">
        <v>53.869132852362902</v>
      </c>
      <c r="F11268" s="8">
        <v>98.767786716073303</v>
      </c>
      <c r="G11268" s="8">
        <v>127.537357269726</v>
      </c>
      <c r="H11268" s="7">
        <f t="shared" si="1056"/>
        <v>0.29556012379402452</v>
      </c>
      <c r="I11268" s="7">
        <f t="shared" si="1057"/>
        <v>0.65452856229142553</v>
      </c>
      <c r="J11268" s="7">
        <f t="shared" si="1058"/>
        <v>1.2912849574766343</v>
      </c>
      <c r="K11268" s="7">
        <f t="shared" si="1059"/>
        <v>-1.7584764569502587</v>
      </c>
      <c r="L11268" s="7">
        <f t="shared" si="1060"/>
        <v>-0.61147194507422553</v>
      </c>
      <c r="M11268" s="7">
        <f t="shared" si="1061"/>
        <v>0.36880740604717438</v>
      </c>
    </row>
    <row r="11269" spans="1:13" x14ac:dyDescent="0.15">
      <c r="A11269" s="1" t="s">
        <v>27366</v>
      </c>
      <c r="B11269" s="4" t="s">
        <v>27367</v>
      </c>
      <c r="C11269" s="8">
        <v>0.82361017400941605</v>
      </c>
      <c r="D11269" s="8">
        <v>0.55006835210462002</v>
      </c>
      <c r="E11269" s="8">
        <v>0.44837565988887101</v>
      </c>
      <c r="F11269" s="8">
        <v>0.52978889426246201</v>
      </c>
      <c r="G11269" s="8">
        <v>0.69608017915556997</v>
      </c>
      <c r="H11269" s="7">
        <f t="shared" si="1056"/>
        <v>0.66787464441682731</v>
      </c>
      <c r="I11269" s="7">
        <f t="shared" si="1057"/>
        <v>0.54440276970612667</v>
      </c>
      <c r="J11269" s="7">
        <f t="shared" si="1058"/>
        <v>1.3138821645640721</v>
      </c>
      <c r="K11269" s="7">
        <f t="shared" si="1059"/>
        <v>-0.5823507509444461</v>
      </c>
      <c r="L11269" s="7">
        <f t="shared" si="1060"/>
        <v>-0.87725368816461524</v>
      </c>
      <c r="M11269" s="7">
        <f t="shared" si="1061"/>
        <v>0.39383589345166381</v>
      </c>
    </row>
    <row r="11270" spans="1:13" x14ac:dyDescent="0.15">
      <c r="A11270" s="1" t="s">
        <v>14084</v>
      </c>
      <c r="B11270" s="4" t="s">
        <v>14085</v>
      </c>
      <c r="C11270" s="8">
        <v>14.119031554447099</v>
      </c>
      <c r="D11270" s="8">
        <v>5.5618022268356002</v>
      </c>
      <c r="E11270" s="8">
        <v>1.8575563052538899</v>
      </c>
      <c r="F11270" s="8">
        <v>26.0353399466124</v>
      </c>
      <c r="G11270" s="8">
        <v>30.859554609230301</v>
      </c>
      <c r="H11270" s="7">
        <f t="shared" si="1056"/>
        <v>0.39392235971622208</v>
      </c>
      <c r="I11270" s="7">
        <f t="shared" si="1057"/>
        <v>0.13156400267898061</v>
      </c>
      <c r="J11270" s="7">
        <f t="shared" si="1058"/>
        <v>1.185294859698792</v>
      </c>
      <c r="K11270" s="7">
        <f t="shared" si="1059"/>
        <v>-1.3440167857389738</v>
      </c>
      <c r="L11270" s="7">
        <f t="shared" si="1060"/>
        <v>-2.926163288645562</v>
      </c>
      <c r="M11270" s="7">
        <f t="shared" si="1061"/>
        <v>0.24524599558720592</v>
      </c>
    </row>
    <row r="11271" spans="1:13" x14ac:dyDescent="0.15">
      <c r="A11271" s="1" t="s">
        <v>29837</v>
      </c>
      <c r="B11271" s="4" t="s">
        <v>29838</v>
      </c>
      <c r="C11271" s="8">
        <v>1.23541526101412</v>
      </c>
      <c r="D11271" s="8">
        <v>0.12223741157880399</v>
      </c>
      <c r="E11271" s="8">
        <v>0</v>
      </c>
      <c r="F11271" s="8">
        <v>1.5136825550356099</v>
      </c>
      <c r="G11271" s="8">
        <v>1.46950260043954</v>
      </c>
      <c r="H11271" s="7">
        <f t="shared" si="1056"/>
        <v>9.8944391765455858E-2</v>
      </c>
      <c r="I11271" s="7">
        <f t="shared" si="1057"/>
        <v>0</v>
      </c>
      <c r="J11271" s="7">
        <f t="shared" si="1058"/>
        <v>0.97081293270567515</v>
      </c>
      <c r="K11271" s="7">
        <f t="shared" si="1059"/>
        <v>-3.3372382531079152</v>
      </c>
      <c r="L11271" s="7" t="e">
        <f t="shared" si="1060"/>
        <v>#NUM!</v>
      </c>
      <c r="M11271" s="7">
        <f t="shared" si="1061"/>
        <v>-4.2734767376821914E-2</v>
      </c>
    </row>
    <row r="11272" spans="1:13" x14ac:dyDescent="0.15">
      <c r="A11272" s="1" t="s">
        <v>14628</v>
      </c>
      <c r="B11272" s="4" t="s">
        <v>14629</v>
      </c>
      <c r="C11272" s="8">
        <v>263.49642638487001</v>
      </c>
      <c r="D11272" s="8">
        <v>265.92748888968902</v>
      </c>
      <c r="E11272" s="8">
        <v>305.21571705292399</v>
      </c>
      <c r="F11272" s="8">
        <v>212.97513549351001</v>
      </c>
      <c r="G11272" s="8">
        <v>235.120416070326</v>
      </c>
      <c r="H11272" s="7">
        <f t="shared" si="1056"/>
        <v>1.0092261687878383</v>
      </c>
      <c r="I11272" s="7">
        <f t="shared" si="1057"/>
        <v>1.1583296260994358</v>
      </c>
      <c r="J11272" s="7">
        <f t="shared" si="1058"/>
        <v>1.1039805915629566</v>
      </c>
      <c r="K11272" s="7">
        <f t="shared" si="1059"/>
        <v>1.3249520355675238E-2</v>
      </c>
      <c r="L11272" s="7">
        <f t="shared" si="1060"/>
        <v>0.21204585977698759</v>
      </c>
      <c r="M11272" s="7">
        <f t="shared" si="1061"/>
        <v>0.14271480916136978</v>
      </c>
    </row>
    <row r="11273" spans="1:13" x14ac:dyDescent="0.15">
      <c r="A11273" s="1" t="s">
        <v>11346</v>
      </c>
      <c r="B11273" s="4" t="s">
        <v>11347</v>
      </c>
      <c r="C11273" s="8">
        <v>21.2962059279578</v>
      </c>
      <c r="D11273" s="8">
        <v>22.124971495763599</v>
      </c>
      <c r="E11273" s="8">
        <v>24.660661293887902</v>
      </c>
      <c r="F11273" s="8">
        <v>35.041751149074301</v>
      </c>
      <c r="G11273" s="8">
        <v>32.174372725413001</v>
      </c>
      <c r="H11273" s="7">
        <f t="shared" si="1056"/>
        <v>1.0389161135372846</v>
      </c>
      <c r="I11273" s="7">
        <f t="shared" si="1057"/>
        <v>1.1579837919163443</v>
      </c>
      <c r="J11273" s="7">
        <f t="shared" si="1058"/>
        <v>0.91817251336946815</v>
      </c>
      <c r="K11273" s="7">
        <f t="shared" si="1059"/>
        <v>5.5079169670842497E-2</v>
      </c>
      <c r="L11273" s="7">
        <f t="shared" si="1060"/>
        <v>0.21161506033444</v>
      </c>
      <c r="M11273" s="7">
        <f t="shared" si="1061"/>
        <v>-0.12316285105219034</v>
      </c>
    </row>
    <row r="11274" spans="1:13" x14ac:dyDescent="0.15">
      <c r="A11274" s="1" t="s">
        <v>27438</v>
      </c>
      <c r="B11274" s="4" t="s">
        <v>27439</v>
      </c>
      <c r="C11274" s="8">
        <v>30.238259245774302</v>
      </c>
      <c r="D11274" s="8">
        <v>34.165356536275802</v>
      </c>
      <c r="E11274" s="8">
        <v>36.0622137882049</v>
      </c>
      <c r="F11274" s="8">
        <v>26.867865351881999</v>
      </c>
      <c r="G11274" s="8">
        <v>27.765864924094402</v>
      </c>
      <c r="H11274" s="7">
        <f t="shared" si="1056"/>
        <v>1.1298718044111715</v>
      </c>
      <c r="I11274" s="7">
        <f t="shared" si="1057"/>
        <v>1.1926021764379335</v>
      </c>
      <c r="J11274" s="7">
        <f t="shared" si="1058"/>
        <v>1.0334228105006302</v>
      </c>
      <c r="K11274" s="7">
        <f t="shared" si="1059"/>
        <v>0.17615909332015461</v>
      </c>
      <c r="L11274" s="7">
        <f t="shared" si="1060"/>
        <v>0.25411287472173438</v>
      </c>
      <c r="M11274" s="7">
        <f t="shared" si="1061"/>
        <v>4.7430633497962574E-2</v>
      </c>
    </row>
    <row r="11275" spans="1:13" x14ac:dyDescent="0.15">
      <c r="A11275" s="1" t="s">
        <v>27814</v>
      </c>
      <c r="B11275" s="4" t="s">
        <v>27815</v>
      </c>
      <c r="C11275" s="8">
        <v>1.47073245358824</v>
      </c>
      <c r="D11275" s="8">
        <v>1.5890863505244599</v>
      </c>
      <c r="E11275" s="8">
        <v>2.0497173023491202</v>
      </c>
      <c r="F11275" s="8">
        <v>1.7407349382909501</v>
      </c>
      <c r="G11275" s="8">
        <v>1.70152932682473</v>
      </c>
      <c r="H11275" s="7">
        <f t="shared" si="1056"/>
        <v>1.0804727580787821</v>
      </c>
      <c r="I11275" s="7">
        <f t="shared" si="1057"/>
        <v>1.3936710904476839</v>
      </c>
      <c r="J11275" s="7">
        <f t="shared" si="1058"/>
        <v>0.97747755238100065</v>
      </c>
      <c r="K11275" s="7">
        <f t="shared" si="1059"/>
        <v>0.11166269803721803</v>
      </c>
      <c r="L11275" s="7">
        <f t="shared" si="1060"/>
        <v>0.47889012206065967</v>
      </c>
      <c r="M11275" s="7">
        <f t="shared" si="1061"/>
        <v>-3.2864523352759939E-2</v>
      </c>
    </row>
    <row r="11276" spans="1:13" x14ac:dyDescent="0.15">
      <c r="A11276" s="1" t="s">
        <v>12518</v>
      </c>
      <c r="B11276" s="4" t="s">
        <v>12519</v>
      </c>
      <c r="C11276" s="8">
        <v>0.11765859628705901</v>
      </c>
      <c r="D11276" s="8">
        <v>0.30559352894701097</v>
      </c>
      <c r="E11276" s="8">
        <v>0.12810733139682001</v>
      </c>
      <c r="F11276" s="8">
        <v>0.22705238325534099</v>
      </c>
      <c r="G11276" s="8">
        <v>0.30936896851358697</v>
      </c>
      <c r="H11276" s="7">
        <f t="shared" si="1056"/>
        <v>2.5972902838432255</v>
      </c>
      <c r="I11276" s="7">
        <f t="shared" si="1057"/>
        <v>1.0888055394122549</v>
      </c>
      <c r="J11276" s="7">
        <f t="shared" si="1058"/>
        <v>1.3625444669553348</v>
      </c>
      <c r="K11276" s="7">
        <f t="shared" si="1059"/>
        <v>1.3770072645582125</v>
      </c>
      <c r="L11276" s="7">
        <f t="shared" si="1060"/>
        <v>0.12274631183538683</v>
      </c>
      <c r="M11276" s="7">
        <f t="shared" si="1061"/>
        <v>0.44630331334580009</v>
      </c>
    </row>
    <row r="11277" spans="1:13" x14ac:dyDescent="0.15">
      <c r="A11277" s="1" t="s">
        <v>12782</v>
      </c>
      <c r="B11277" s="4" t="s">
        <v>12783</v>
      </c>
      <c r="C11277" s="8">
        <v>3.4709285904682501</v>
      </c>
      <c r="D11277" s="8">
        <v>1.77244246789266</v>
      </c>
      <c r="E11277" s="8">
        <v>0.57648299128569103</v>
      </c>
      <c r="F11277" s="8">
        <v>2.0434714492980701</v>
      </c>
      <c r="G11277" s="8">
        <v>2.3976095059803</v>
      </c>
      <c r="H11277" s="7">
        <f t="shared" si="1056"/>
        <v>0.51065368292510638</v>
      </c>
      <c r="I11277" s="7">
        <f t="shared" si="1057"/>
        <v>0.1660889805883099</v>
      </c>
      <c r="J11277" s="7">
        <f t="shared" si="1058"/>
        <v>1.1733021798782046</v>
      </c>
      <c r="K11277" s="7">
        <f t="shared" si="1059"/>
        <v>-0.96958288456342567</v>
      </c>
      <c r="L11277" s="7">
        <f t="shared" si="1060"/>
        <v>-2.5899717360841437</v>
      </c>
      <c r="M11277" s="7">
        <f t="shared" si="1061"/>
        <v>0.23057462229036255</v>
      </c>
    </row>
    <row r="11278" spans="1:13" x14ac:dyDescent="0.15">
      <c r="A11278" s="1" t="s">
        <v>17350</v>
      </c>
      <c r="B11278" s="4" t="s">
        <v>17351</v>
      </c>
      <c r="C11278" s="8">
        <v>50.357879210861498</v>
      </c>
      <c r="D11278" s="8">
        <v>7.5176008120964699</v>
      </c>
      <c r="E11278" s="8">
        <v>3.0105222878252702</v>
      </c>
      <c r="F11278" s="8">
        <v>0</v>
      </c>
      <c r="G11278" s="8">
        <v>0</v>
      </c>
      <c r="H11278" s="7">
        <f t="shared" si="1056"/>
        <v>0.14928350696855849</v>
      </c>
      <c r="I11278" s="7">
        <f t="shared" si="1057"/>
        <v>5.9782547140625857E-2</v>
      </c>
      <c r="J11278" s="7" t="e">
        <f t="shared" si="1058"/>
        <v>#DIV/0!</v>
      </c>
      <c r="K11278" s="7">
        <f t="shared" si="1059"/>
        <v>-2.7438733113910638</v>
      </c>
      <c r="L11278" s="7">
        <f t="shared" si="1060"/>
        <v>-4.0641318228881298</v>
      </c>
      <c r="M11278" s="7" t="e">
        <f t="shared" si="1061"/>
        <v>#DIV/0!</v>
      </c>
    </row>
    <row r="11279" spans="1:13" x14ac:dyDescent="0.15">
      <c r="A11279" s="1" t="s">
        <v>19624</v>
      </c>
      <c r="B11279" s="4" t="s">
        <v>19625</v>
      </c>
      <c r="C11279" s="8">
        <v>38.709678178442601</v>
      </c>
      <c r="D11279" s="8">
        <v>47.305878280997298</v>
      </c>
      <c r="E11279" s="8">
        <v>49.705644581966197</v>
      </c>
      <c r="F11279" s="8">
        <v>48.816262399898299</v>
      </c>
      <c r="G11279" s="8">
        <v>54.371596216262802</v>
      </c>
      <c r="H11279" s="7">
        <f t="shared" si="1056"/>
        <v>1.2220684982946182</v>
      </c>
      <c r="I11279" s="7">
        <f t="shared" si="1057"/>
        <v>1.2840624598539609</v>
      </c>
      <c r="J11279" s="7">
        <f t="shared" si="1058"/>
        <v>1.1138008840344171</v>
      </c>
      <c r="K11279" s="7">
        <f t="shared" si="1059"/>
        <v>0.28932515208001214</v>
      </c>
      <c r="L11279" s="7">
        <f t="shared" si="1060"/>
        <v>0.36071538028726707</v>
      </c>
      <c r="M11279" s="7">
        <f t="shared" si="1061"/>
        <v>0.15549134282887261</v>
      </c>
    </row>
    <row r="11280" spans="1:13" x14ac:dyDescent="0.15">
      <c r="A11280" s="1" t="s">
        <v>16302</v>
      </c>
      <c r="B11280" s="4" t="s">
        <v>16303</v>
      </c>
      <c r="C11280" s="8">
        <v>84.537701432252206</v>
      </c>
      <c r="D11280" s="8">
        <v>71.631123185179305</v>
      </c>
      <c r="E11280" s="8">
        <v>105.304226408186</v>
      </c>
      <c r="F11280" s="8">
        <v>25.732603435605299</v>
      </c>
      <c r="G11280" s="8">
        <v>23.666726091289402</v>
      </c>
      <c r="H11280" s="7">
        <f t="shared" si="1056"/>
        <v>0.84732754701857937</v>
      </c>
      <c r="I11280" s="7">
        <f t="shared" si="1057"/>
        <v>1.2456480910186079</v>
      </c>
      <c r="J11280" s="7">
        <f t="shared" si="1058"/>
        <v>0.91971751519485145</v>
      </c>
      <c r="K11280" s="7">
        <f t="shared" si="1059"/>
        <v>-0.23900832236424494</v>
      </c>
      <c r="L11280" s="7">
        <f t="shared" si="1060"/>
        <v>0.31689654905972725</v>
      </c>
      <c r="M11280" s="7">
        <f t="shared" si="1061"/>
        <v>-0.12073727937809298</v>
      </c>
    </row>
    <row r="11281" spans="1:13" x14ac:dyDescent="0.15">
      <c r="A11281" s="1" t="s">
        <v>31203</v>
      </c>
      <c r="B11281" s="4" t="s">
        <v>31204</v>
      </c>
      <c r="C11281" s="8">
        <v>1.6472203480188301</v>
      </c>
      <c r="D11281" s="8">
        <v>1.2223741157880399</v>
      </c>
      <c r="E11281" s="8">
        <v>0.76864398838092096</v>
      </c>
      <c r="F11281" s="8">
        <v>0.15136825550356101</v>
      </c>
      <c r="G11281" s="8">
        <v>0.30936896851358697</v>
      </c>
      <c r="H11281" s="7">
        <f t="shared" si="1056"/>
        <v>0.74208293824091731</v>
      </c>
      <c r="I11281" s="7">
        <f t="shared" si="1057"/>
        <v>0.46663094546239436</v>
      </c>
      <c r="J11281" s="7">
        <f t="shared" si="1058"/>
        <v>2.0438167004329975</v>
      </c>
      <c r="K11281" s="7">
        <f t="shared" si="1059"/>
        <v>-0.43034765749939985</v>
      </c>
      <c r="L11281" s="7">
        <f t="shared" si="1060"/>
        <v>-1.099646109501063</v>
      </c>
      <c r="M11281" s="7">
        <f t="shared" si="1061"/>
        <v>1.0312658140669531</v>
      </c>
    </row>
    <row r="11282" spans="1:13" x14ac:dyDescent="0.15">
      <c r="A11282" s="1" t="s">
        <v>19096</v>
      </c>
      <c r="B11282" s="4" t="s">
        <v>19097</v>
      </c>
      <c r="C11282" s="8">
        <v>8.5302482308118108</v>
      </c>
      <c r="D11282" s="8">
        <v>16.807644092085599</v>
      </c>
      <c r="E11282" s="8">
        <v>17.1023287414755</v>
      </c>
      <c r="F11282" s="8">
        <v>5.6006254536317401</v>
      </c>
      <c r="G11282" s="8">
        <v>5.4139569489877601</v>
      </c>
      <c r="H11282" s="7">
        <f t="shared" si="1056"/>
        <v>1.9703581463638182</v>
      </c>
      <c r="I11282" s="7">
        <f t="shared" si="1057"/>
        <v>2.0049039932625616</v>
      </c>
      <c r="J11282" s="7">
        <f t="shared" si="1058"/>
        <v>0.96667006101560782</v>
      </c>
      <c r="K11282" s="7">
        <f t="shared" si="1059"/>
        <v>0.97845788806793188</v>
      </c>
      <c r="L11282" s="7">
        <f t="shared" si="1060"/>
        <v>1.0035331535080032</v>
      </c>
      <c r="M11282" s="7">
        <f t="shared" si="1061"/>
        <v>-4.8904534617029038E-2</v>
      </c>
    </row>
    <row r="11283" spans="1:13" x14ac:dyDescent="0.15">
      <c r="A11283" s="1" t="s">
        <v>10586</v>
      </c>
      <c r="B11283" s="4" t="s">
        <v>10587</v>
      </c>
      <c r="C11283" s="8">
        <v>22.002157505680099</v>
      </c>
      <c r="D11283" s="8">
        <v>32.270676656804298</v>
      </c>
      <c r="E11283" s="8">
        <v>40.8021850498872</v>
      </c>
      <c r="F11283" s="8">
        <v>45.864581417578798</v>
      </c>
      <c r="G11283" s="8">
        <v>37.743014158657601</v>
      </c>
      <c r="H11283" s="7">
        <f t="shared" si="1056"/>
        <v>1.4667051014644026</v>
      </c>
      <c r="I11283" s="7">
        <f t="shared" si="1057"/>
        <v>1.8544629107101731</v>
      </c>
      <c r="J11283" s="7">
        <f t="shared" si="1058"/>
        <v>0.82292289588391632</v>
      </c>
      <c r="K11283" s="7">
        <f t="shared" si="1059"/>
        <v>0.55257882914166001</v>
      </c>
      <c r="L11283" s="7">
        <f t="shared" si="1060"/>
        <v>0.89100141420404722</v>
      </c>
      <c r="M11283" s="7">
        <f t="shared" si="1061"/>
        <v>-0.28117083184310621</v>
      </c>
    </row>
    <row r="11284" spans="1:13" x14ac:dyDescent="0.15">
      <c r="A11284" s="1" t="s">
        <v>3939</v>
      </c>
      <c r="B11284" s="4" t="s">
        <v>3940</v>
      </c>
      <c r="C11284" s="8">
        <v>122.12962294596799</v>
      </c>
      <c r="D11284" s="8">
        <v>114.10862370881399</v>
      </c>
      <c r="E11284" s="8">
        <v>71.355783588028899</v>
      </c>
      <c r="F11284" s="8">
        <v>53.357310065005102</v>
      </c>
      <c r="G11284" s="8">
        <v>49.499034962173802</v>
      </c>
      <c r="H11284" s="7">
        <f t="shared" si="1056"/>
        <v>0.93432388438059277</v>
      </c>
      <c r="I11284" s="7">
        <f t="shared" si="1057"/>
        <v>0.58426270274819225</v>
      </c>
      <c r="J11284" s="7">
        <f t="shared" si="1058"/>
        <v>0.92768984984192848</v>
      </c>
      <c r="K11284" s="7">
        <f t="shared" si="1059"/>
        <v>-9.8005346460836196E-2</v>
      </c>
      <c r="L11284" s="7">
        <f t="shared" si="1060"/>
        <v>-0.77531089918246798</v>
      </c>
      <c r="M11284" s="7">
        <f t="shared" si="1061"/>
        <v>-0.10828553833183976</v>
      </c>
    </row>
    <row r="11285" spans="1:13" x14ac:dyDescent="0.15">
      <c r="A11285" s="1" t="s">
        <v>11736</v>
      </c>
      <c r="B11285" s="4" t="s">
        <v>11737</v>
      </c>
      <c r="C11285" s="8">
        <v>22.4727918908284</v>
      </c>
      <c r="D11285" s="8">
        <v>21.330428320501401</v>
      </c>
      <c r="E11285" s="8">
        <v>27.799290913109999</v>
      </c>
      <c r="F11285" s="8">
        <v>21.418608153753802</v>
      </c>
      <c r="G11285" s="8">
        <v>25.8323088708845</v>
      </c>
      <c r="H11285" s="7">
        <f t="shared" si="1056"/>
        <v>0.94916681577097584</v>
      </c>
      <c r="I11285" s="7">
        <f t="shared" si="1057"/>
        <v>1.2370199060338138</v>
      </c>
      <c r="J11285" s="7">
        <f t="shared" si="1058"/>
        <v>1.2060685122696526</v>
      </c>
      <c r="K11285" s="7">
        <f t="shared" si="1059"/>
        <v>-7.526643215525225E-2</v>
      </c>
      <c r="L11285" s="7">
        <f t="shared" si="1060"/>
        <v>0.30686871624411216</v>
      </c>
      <c r="M11285" s="7">
        <f t="shared" si="1061"/>
        <v>0.27031186370912752</v>
      </c>
    </row>
    <row r="11286" spans="1:13" x14ac:dyDescent="0.15">
      <c r="A11286" s="1" t="s">
        <v>1291</v>
      </c>
      <c r="B11286" s="4" t="s">
        <v>1292</v>
      </c>
      <c r="C11286" s="8">
        <v>61.358957963701499</v>
      </c>
      <c r="D11286" s="8">
        <v>106.77437901408599</v>
      </c>
      <c r="E11286" s="8">
        <v>97.681840190075405</v>
      </c>
      <c r="F11286" s="8">
        <v>43.669741712777203</v>
      </c>
      <c r="G11286" s="8">
        <v>51.973986710282503</v>
      </c>
      <c r="H11286" s="7">
        <f t="shared" si="1056"/>
        <v>1.740159588062939</v>
      </c>
      <c r="I11286" s="7">
        <f t="shared" si="1057"/>
        <v>1.5919735835126414</v>
      </c>
      <c r="J11286" s="7">
        <f t="shared" si="1058"/>
        <v>1.1901601583110712</v>
      </c>
      <c r="K11286" s="7">
        <f t="shared" si="1059"/>
        <v>0.79921962006784353</v>
      </c>
      <c r="L11286" s="7">
        <f t="shared" si="1060"/>
        <v>0.6708163966532289</v>
      </c>
      <c r="M11286" s="7">
        <f t="shared" si="1061"/>
        <v>0.2511557282002328</v>
      </c>
    </row>
    <row r="11287" spans="1:13" x14ac:dyDescent="0.15">
      <c r="A11287" s="1" t="s">
        <v>16688</v>
      </c>
      <c r="B11287" s="4" t="s">
        <v>16689</v>
      </c>
      <c r="C11287" s="8">
        <v>56.476126217788497</v>
      </c>
      <c r="D11287" s="8">
        <v>17.541068561558401</v>
      </c>
      <c r="E11287" s="8">
        <v>23.315534314221299</v>
      </c>
      <c r="F11287" s="8">
        <v>38.296168642400801</v>
      </c>
      <c r="G11287" s="8">
        <v>45.322553887240403</v>
      </c>
      <c r="H11287" s="7">
        <f t="shared" si="1056"/>
        <v>0.31059262977625091</v>
      </c>
      <c r="I11287" s="7">
        <f t="shared" si="1057"/>
        <v>0.41283876702714639</v>
      </c>
      <c r="J11287" s="7">
        <f t="shared" si="1058"/>
        <v>1.1834748878001367</v>
      </c>
      <c r="K11287" s="7">
        <f t="shared" si="1059"/>
        <v>-1.6869044992619875</v>
      </c>
      <c r="L11287" s="7">
        <f t="shared" si="1060"/>
        <v>-1.2763496435744364</v>
      </c>
      <c r="M11287" s="7">
        <f t="shared" si="1061"/>
        <v>0.24302909379489285</v>
      </c>
    </row>
    <row r="11288" spans="1:13" x14ac:dyDescent="0.15">
      <c r="A11288" s="1" t="s">
        <v>20940</v>
      </c>
      <c r="B11288" s="4" t="s">
        <v>20941</v>
      </c>
      <c r="C11288" s="8">
        <v>0</v>
      </c>
      <c r="D11288" s="8">
        <v>0</v>
      </c>
      <c r="E11288" s="8">
        <v>0</v>
      </c>
      <c r="F11288" s="8">
        <v>0.52978889426246201</v>
      </c>
      <c r="G11288" s="8">
        <v>2.3202672638519002</v>
      </c>
      <c r="H11288" s="7" t="e">
        <f t="shared" si="1056"/>
        <v>#DIV/0!</v>
      </c>
      <c r="I11288" s="7" t="e">
        <f t="shared" si="1057"/>
        <v>#DIV/0!</v>
      </c>
      <c r="J11288" s="7">
        <f t="shared" si="1058"/>
        <v>4.379607215213575</v>
      </c>
      <c r="K11288" s="7" t="e">
        <f t="shared" si="1059"/>
        <v>#DIV/0!</v>
      </c>
      <c r="L11288" s="7" t="e">
        <f t="shared" si="1060"/>
        <v>#DIV/0!</v>
      </c>
      <c r="M11288" s="7">
        <f t="shared" si="1061"/>
        <v>2.1308014876178705</v>
      </c>
    </row>
    <row r="11289" spans="1:13" x14ac:dyDescent="0.15">
      <c r="A11289" s="1" t="s">
        <v>7961</v>
      </c>
      <c r="B11289" s="4" t="s">
        <v>7962</v>
      </c>
      <c r="C11289" s="8">
        <v>39.356800458021397</v>
      </c>
      <c r="D11289" s="8">
        <v>15.585269976297599</v>
      </c>
      <c r="E11289" s="8">
        <v>15.308826101919999</v>
      </c>
      <c r="F11289" s="8">
        <v>10.444409629745699</v>
      </c>
      <c r="G11289" s="8">
        <v>11.6013363192595</v>
      </c>
      <c r="H11289" s="7">
        <f t="shared" si="1056"/>
        <v>0.39599941547385442</v>
      </c>
      <c r="I11289" s="7">
        <f t="shared" si="1057"/>
        <v>0.38897537207702243</v>
      </c>
      <c r="J11289" s="7">
        <f t="shared" si="1058"/>
        <v>1.1107699458874987</v>
      </c>
      <c r="K11289" s="7">
        <f t="shared" si="1059"/>
        <v>-1.3364297941117549</v>
      </c>
      <c r="L11289" s="7">
        <f t="shared" si="1060"/>
        <v>-1.3622492808253306</v>
      </c>
      <c r="M11289" s="7">
        <f t="shared" si="1061"/>
        <v>0.15156004778466481</v>
      </c>
    </row>
    <row r="11290" spans="1:13" x14ac:dyDescent="0.15">
      <c r="A11290" s="1" t="s">
        <v>11838</v>
      </c>
      <c r="B11290" s="4" t="s">
        <v>11839</v>
      </c>
      <c r="C11290" s="8">
        <v>25.4730860961484</v>
      </c>
      <c r="D11290" s="8">
        <v>14.1795397431413</v>
      </c>
      <c r="E11290" s="8">
        <v>25.4293052822688</v>
      </c>
      <c r="F11290" s="8">
        <v>46.621422695096697</v>
      </c>
      <c r="G11290" s="8">
        <v>35.654773621190799</v>
      </c>
      <c r="H11290" s="7">
        <f t="shared" si="1056"/>
        <v>0.55664789455115471</v>
      </c>
      <c r="I11290" s="7">
        <f t="shared" si="1057"/>
        <v>0.99828129133178645</v>
      </c>
      <c r="J11290" s="7">
        <f t="shared" si="1058"/>
        <v>0.76477232053539856</v>
      </c>
      <c r="K11290" s="7">
        <f t="shared" si="1059"/>
        <v>-0.84516304992831059</v>
      </c>
      <c r="L11290" s="7">
        <f t="shared" si="1060"/>
        <v>-2.4817057483858302E-3</v>
      </c>
      <c r="M11290" s="7">
        <f t="shared" si="1061"/>
        <v>-0.3868977861986117</v>
      </c>
    </row>
    <row r="11291" spans="1:13" x14ac:dyDescent="0.15">
      <c r="A11291" s="1" t="s">
        <v>11858</v>
      </c>
      <c r="B11291" s="4" t="s">
        <v>11859</v>
      </c>
      <c r="C11291" s="8">
        <v>3.7062457830423701</v>
      </c>
      <c r="D11291" s="8">
        <v>1.6502050563138599</v>
      </c>
      <c r="E11291" s="8">
        <v>2.24187829944435</v>
      </c>
      <c r="F11291" s="8">
        <v>1.58936668278739</v>
      </c>
      <c r="G11291" s="8">
        <v>4.3311655591902101</v>
      </c>
      <c r="H11291" s="7">
        <f t="shared" si="1056"/>
        <v>0.44524976294455176</v>
      </c>
      <c r="I11291" s="7">
        <f t="shared" si="1057"/>
        <v>0.60489196634013975</v>
      </c>
      <c r="J11291" s="7">
        <f t="shared" si="1058"/>
        <v>2.7250889339106594</v>
      </c>
      <c r="K11291" s="7">
        <f t="shared" si="1059"/>
        <v>-1.1673132516656017</v>
      </c>
      <c r="L11291" s="7">
        <f t="shared" si="1060"/>
        <v>-0.72525059471956765</v>
      </c>
      <c r="M11291" s="7">
        <f t="shared" si="1061"/>
        <v>1.446303313345795</v>
      </c>
    </row>
    <row r="11292" spans="1:13" x14ac:dyDescent="0.15">
      <c r="A11292" s="1" t="s">
        <v>22811</v>
      </c>
      <c r="B11292" s="4" t="s">
        <v>22812</v>
      </c>
      <c r="C11292" s="8">
        <v>75.125013729287502</v>
      </c>
      <c r="D11292" s="8">
        <v>112.58065606407899</v>
      </c>
      <c r="E11292" s="8">
        <v>163.272793865247</v>
      </c>
      <c r="F11292" s="8">
        <v>93.848318412207504</v>
      </c>
      <c r="G11292" s="8">
        <v>104.566711357592</v>
      </c>
      <c r="H11292" s="7">
        <f t="shared" si="1056"/>
        <v>1.4985775106779036</v>
      </c>
      <c r="I11292" s="7">
        <f t="shared" si="1057"/>
        <v>2.1733479404556175</v>
      </c>
      <c r="J11292" s="7">
        <f t="shared" si="1058"/>
        <v>1.1142097495908918</v>
      </c>
      <c r="K11292" s="7">
        <f t="shared" si="1059"/>
        <v>0.58359370605945771</v>
      </c>
      <c r="L11292" s="7">
        <f t="shared" si="1060"/>
        <v>1.1199191601548575</v>
      </c>
      <c r="M11292" s="7">
        <f t="shared" si="1061"/>
        <v>0.15602084507489924</v>
      </c>
    </row>
    <row r="11293" spans="1:13" x14ac:dyDescent="0.15">
      <c r="A11293" s="1" t="s">
        <v>32484</v>
      </c>
      <c r="B11293" s="4" t="s">
        <v>32485</v>
      </c>
      <c r="C11293" s="8">
        <v>48.063536583263797</v>
      </c>
      <c r="D11293" s="8">
        <v>64.419115902029901</v>
      </c>
      <c r="E11293" s="8">
        <v>83.333819073631503</v>
      </c>
      <c r="F11293" s="8">
        <v>56.0062545363174</v>
      </c>
      <c r="G11293" s="8">
        <v>63.111269576771697</v>
      </c>
      <c r="H11293" s="7">
        <f t="shared" si="1056"/>
        <v>1.3402908000835976</v>
      </c>
      <c r="I11293" s="7">
        <f t="shared" si="1057"/>
        <v>1.7338262016834018</v>
      </c>
      <c r="J11293" s="7">
        <f t="shared" si="1058"/>
        <v>1.1268610996981958</v>
      </c>
      <c r="K11293" s="7">
        <f t="shared" si="1059"/>
        <v>0.42254605316237526</v>
      </c>
      <c r="L11293" s="7">
        <f t="shared" si="1060"/>
        <v>0.79395929040749447</v>
      </c>
      <c r="M11293" s="7">
        <f t="shared" si="1061"/>
        <v>0.17230969552213973</v>
      </c>
    </row>
    <row r="11294" spans="1:13" x14ac:dyDescent="0.15">
      <c r="A11294" s="1" t="s">
        <v>22579</v>
      </c>
      <c r="B11294" s="4" t="s">
        <v>22580</v>
      </c>
      <c r="C11294" s="8">
        <v>99.245025968134698</v>
      </c>
      <c r="D11294" s="8">
        <v>124.254328869855</v>
      </c>
      <c r="E11294" s="8">
        <v>222.77864929907</v>
      </c>
      <c r="F11294" s="8">
        <v>202.98483063027501</v>
      </c>
      <c r="G11294" s="8">
        <v>188.40570182477401</v>
      </c>
      <c r="H11294" s="7">
        <f t="shared" si="1056"/>
        <v>1.2519955298288723</v>
      </c>
      <c r="I11294" s="7">
        <f t="shared" si="1057"/>
        <v>2.2447336491261449</v>
      </c>
      <c r="J11294" s="7">
        <f t="shared" si="1058"/>
        <v>0.9281762644024566</v>
      </c>
      <c r="K11294" s="7">
        <f t="shared" si="1059"/>
        <v>0.32422941122801463</v>
      </c>
      <c r="L11294" s="7">
        <f t="shared" si="1060"/>
        <v>1.1665442708544023</v>
      </c>
      <c r="M11294" s="7">
        <f t="shared" si="1061"/>
        <v>-0.10752928993118993</v>
      </c>
    </row>
    <row r="11295" spans="1:13" x14ac:dyDescent="0.15">
      <c r="A11295" s="1" t="s">
        <v>19158</v>
      </c>
      <c r="B11295" s="4" t="s">
        <v>19159</v>
      </c>
      <c r="C11295" s="8">
        <v>22.2963039963978</v>
      </c>
      <c r="D11295" s="8">
        <v>38.565903353112802</v>
      </c>
      <c r="E11295" s="8">
        <v>37.535448099268301</v>
      </c>
      <c r="F11295" s="8">
        <v>26.867865351881999</v>
      </c>
      <c r="G11295" s="8">
        <v>29.467394250919099</v>
      </c>
      <c r="H11295" s="7">
        <f t="shared" si="1056"/>
        <v>1.7296993869182768</v>
      </c>
      <c r="I11295" s="7">
        <f t="shared" si="1057"/>
        <v>1.6834829712284396</v>
      </c>
      <c r="J11295" s="7">
        <f t="shared" si="1058"/>
        <v>1.096752342063342</v>
      </c>
      <c r="K11295" s="7">
        <f t="shared" si="1059"/>
        <v>0.79052132648230045</v>
      </c>
      <c r="L11295" s="7">
        <f t="shared" si="1060"/>
        <v>0.75144912808653685</v>
      </c>
      <c r="M11295" s="7">
        <f t="shared" si="1061"/>
        <v>0.13323778716823209</v>
      </c>
    </row>
    <row r="11296" spans="1:13" x14ac:dyDescent="0.15">
      <c r="A11296" s="1" t="s">
        <v>21297</v>
      </c>
      <c r="B11296" s="4" t="s">
        <v>21298</v>
      </c>
      <c r="C11296" s="8">
        <v>14.472007343308301</v>
      </c>
      <c r="D11296" s="8">
        <v>14.4851332720883</v>
      </c>
      <c r="E11296" s="8">
        <v>16.8461140786819</v>
      </c>
      <c r="F11296" s="8">
        <v>16.499139849888099</v>
      </c>
      <c r="G11296" s="8">
        <v>11.9880475299015</v>
      </c>
      <c r="H11296" s="7">
        <f t="shared" si="1056"/>
        <v>1.0009069874322631</v>
      </c>
      <c r="I11296" s="7">
        <f t="shared" si="1057"/>
        <v>1.1640481986399323</v>
      </c>
      <c r="J11296" s="7">
        <f t="shared" si="1058"/>
        <v>0.7265862123098985</v>
      </c>
      <c r="K11296" s="7">
        <f t="shared" si="1059"/>
        <v>1.3079132298633291E-3</v>
      </c>
      <c r="L11296" s="7">
        <f t="shared" si="1060"/>
        <v>0.21915079578845081</v>
      </c>
      <c r="M11296" s="7">
        <f t="shared" si="1061"/>
        <v>-0.46079410543573068</v>
      </c>
    </row>
    <row r="11297" spans="1:13" x14ac:dyDescent="0.15">
      <c r="A11297" s="1" t="s">
        <v>17884</v>
      </c>
      <c r="B11297" s="4" t="s">
        <v>17885</v>
      </c>
      <c r="C11297" s="8">
        <v>17.531130846771902</v>
      </c>
      <c r="D11297" s="8">
        <v>17.113237621032599</v>
      </c>
      <c r="E11297" s="8">
        <v>17.870972729856401</v>
      </c>
      <c r="F11297" s="8">
        <v>18.164190660427298</v>
      </c>
      <c r="G11297" s="8">
        <v>24.208121786188102</v>
      </c>
      <c r="H11297" s="7">
        <f t="shared" si="1056"/>
        <v>0.97616279124308447</v>
      </c>
      <c r="I11297" s="7">
        <f t="shared" si="1057"/>
        <v>1.0193850520000582</v>
      </c>
      <c r="J11297" s="7">
        <f t="shared" si="1058"/>
        <v>1.3327388067406811</v>
      </c>
      <c r="K11297" s="7">
        <f t="shared" si="1059"/>
        <v>-3.4806333846355231E-2</v>
      </c>
      <c r="L11297" s="7">
        <f t="shared" si="1060"/>
        <v>2.7699103202404485E-2</v>
      </c>
      <c r="M11297" s="7">
        <f t="shared" si="1061"/>
        <v>0.41439406539104995</v>
      </c>
    </row>
    <row r="11298" spans="1:13" x14ac:dyDescent="0.15">
      <c r="A11298" s="1" t="s">
        <v>8418</v>
      </c>
      <c r="B11298" s="4" t="s">
        <v>8419</v>
      </c>
      <c r="C11298" s="8">
        <v>8.9420533178165194</v>
      </c>
      <c r="D11298" s="8">
        <v>18.274493031031302</v>
      </c>
      <c r="E11298" s="8">
        <v>19.920690032205499</v>
      </c>
      <c r="F11298" s="8">
        <v>11.8067239292777</v>
      </c>
      <c r="G11298" s="8">
        <v>14.153630309496601</v>
      </c>
      <c r="H11298" s="7">
        <f t="shared" si="1056"/>
        <v>2.0436573549187456</v>
      </c>
      <c r="I11298" s="7">
        <f t="shared" si="1057"/>
        <v>2.2277534391921692</v>
      </c>
      <c r="J11298" s="7">
        <f t="shared" si="1058"/>
        <v>1.1987771031385908</v>
      </c>
      <c r="K11298" s="7">
        <f t="shared" si="1059"/>
        <v>1.0311533304253677</v>
      </c>
      <c r="L11298" s="7">
        <f t="shared" si="1060"/>
        <v>1.1555895685223974</v>
      </c>
      <c r="M11298" s="7">
        <f t="shared" si="1061"/>
        <v>0.26156343348875394</v>
      </c>
    </row>
    <row r="11299" spans="1:13" x14ac:dyDescent="0.15">
      <c r="A11299" s="1" t="s">
        <v>1125</v>
      </c>
      <c r="B11299" s="4" t="s">
        <v>1126</v>
      </c>
      <c r="C11299" s="8">
        <v>47.122267812967301</v>
      </c>
      <c r="D11299" s="8">
        <v>35.754442886800298</v>
      </c>
      <c r="E11299" s="8">
        <v>50.602395901744003</v>
      </c>
      <c r="F11299" s="8">
        <v>242.567629444456</v>
      </c>
      <c r="G11299" s="8">
        <v>195.59853034271501</v>
      </c>
      <c r="H11299" s="7">
        <f t="shared" si="1056"/>
        <v>0.75875895932498483</v>
      </c>
      <c r="I11299" s="7">
        <f t="shared" si="1057"/>
        <v>1.0738531537274407</v>
      </c>
      <c r="J11299" s="7">
        <f t="shared" si="1058"/>
        <v>0.80636699460141215</v>
      </c>
      <c r="K11299" s="7">
        <f t="shared" si="1059"/>
        <v>-0.39828644826709758</v>
      </c>
      <c r="L11299" s="7">
        <f t="shared" si="1060"/>
        <v>0.10279672249113972</v>
      </c>
      <c r="M11299" s="7">
        <f t="shared" si="1061"/>
        <v>-0.31049150577591161</v>
      </c>
    </row>
    <row r="11300" spans="1:13" x14ac:dyDescent="0.15">
      <c r="A11300" s="1" t="s">
        <v>27692</v>
      </c>
      <c r="B11300" s="4" t="s">
        <v>27693</v>
      </c>
      <c r="C11300" s="8">
        <v>6.5888813920753302</v>
      </c>
      <c r="D11300" s="8">
        <v>5.0728525805203804</v>
      </c>
      <c r="E11300" s="8">
        <v>5.7007762471585002</v>
      </c>
      <c r="F11300" s="8">
        <v>33.301016210783303</v>
      </c>
      <c r="G11300" s="8">
        <v>27.997891650479598</v>
      </c>
      <c r="H11300" s="7">
        <f t="shared" si="1056"/>
        <v>0.76991104842495284</v>
      </c>
      <c r="I11300" s="7">
        <f t="shared" si="1057"/>
        <v>0.86521154471152206</v>
      </c>
      <c r="J11300" s="7">
        <f t="shared" si="1058"/>
        <v>0.84075186995084905</v>
      </c>
      <c r="K11300" s="7">
        <f t="shared" si="1059"/>
        <v>-0.37723632103983534</v>
      </c>
      <c r="L11300" s="7">
        <f t="shared" si="1060"/>
        <v>-0.20887517925582269</v>
      </c>
      <c r="M11300" s="7">
        <f t="shared" si="1061"/>
        <v>-0.25024801237449729</v>
      </c>
    </row>
    <row r="11301" spans="1:13" x14ac:dyDescent="0.15">
      <c r="A11301" s="1" t="s">
        <v>8010</v>
      </c>
      <c r="B11301" s="4" t="s">
        <v>8011</v>
      </c>
      <c r="C11301" s="8">
        <v>81.184431438071002</v>
      </c>
      <c r="D11301" s="8">
        <v>85.077238458847802</v>
      </c>
      <c r="E11301" s="8">
        <v>68.281207634505193</v>
      </c>
      <c r="F11301" s="8">
        <v>161.05582385578799</v>
      </c>
      <c r="G11301" s="8">
        <v>140.45351170516801</v>
      </c>
      <c r="H11301" s="7">
        <f t="shared" si="1056"/>
        <v>1.0479501666984796</v>
      </c>
      <c r="I11301" s="7">
        <f t="shared" si="1057"/>
        <v>0.84106282971989987</v>
      </c>
      <c r="J11301" s="7">
        <f t="shared" si="1058"/>
        <v>0.87207968232761568</v>
      </c>
      <c r="K11301" s="7">
        <f t="shared" si="1059"/>
        <v>6.7570113854041061E-2</v>
      </c>
      <c r="L11301" s="7">
        <f t="shared" si="1060"/>
        <v>-0.24971451707097106</v>
      </c>
      <c r="M11301" s="7">
        <f t="shared" si="1061"/>
        <v>-0.19746813414331821</v>
      </c>
    </row>
    <row r="11302" spans="1:13" x14ac:dyDescent="0.15">
      <c r="A11302" s="1" t="s">
        <v>13524</v>
      </c>
      <c r="B11302" s="4" t="s">
        <v>13525</v>
      </c>
      <c r="C11302" s="8">
        <v>0.76478087586588706</v>
      </c>
      <c r="D11302" s="8">
        <v>0</v>
      </c>
      <c r="E11302" s="8">
        <v>0.19216099709522999</v>
      </c>
      <c r="F11302" s="8">
        <v>2.0434714492980701</v>
      </c>
      <c r="G11302" s="8">
        <v>0.85076466341236301</v>
      </c>
      <c r="H11302" s="7">
        <f t="shared" si="1056"/>
        <v>0</v>
      </c>
      <c r="I11302" s="7">
        <f t="shared" si="1057"/>
        <v>0.25126281678744222</v>
      </c>
      <c r="J11302" s="7">
        <f t="shared" si="1058"/>
        <v>0.41633303156968482</v>
      </c>
      <c r="K11302" s="7" t="e">
        <f t="shared" si="1059"/>
        <v>#NUM!</v>
      </c>
      <c r="L11302" s="7">
        <f t="shared" si="1060"/>
        <v>-1.9927309055845563</v>
      </c>
      <c r="M11302" s="7">
        <f t="shared" si="1061"/>
        <v>-1.2641900694592179</v>
      </c>
    </row>
    <row r="11303" spans="1:13" x14ac:dyDescent="0.15">
      <c r="A11303" s="1" t="s">
        <v>3203</v>
      </c>
      <c r="B11303" s="4" t="s">
        <v>3204</v>
      </c>
      <c r="C11303" s="8">
        <v>38.768507476586102</v>
      </c>
      <c r="D11303" s="8">
        <v>67.108338956763603</v>
      </c>
      <c r="E11303" s="8">
        <v>58.737211445442099</v>
      </c>
      <c r="F11303" s="8">
        <v>23.083658964293001</v>
      </c>
      <c r="G11303" s="8">
        <v>27.224469229195599</v>
      </c>
      <c r="H11303" s="7">
        <f t="shared" si="1056"/>
        <v>1.7310013545735052</v>
      </c>
      <c r="I11303" s="7">
        <f t="shared" si="1057"/>
        <v>1.5150753864052136</v>
      </c>
      <c r="J11303" s="7">
        <f t="shared" si="1058"/>
        <v>1.1793827517252711</v>
      </c>
      <c r="K11303" s="7">
        <f t="shared" si="1059"/>
        <v>0.79160685366799122</v>
      </c>
      <c r="L11303" s="7">
        <f t="shared" si="1060"/>
        <v>0.59938958042238666</v>
      </c>
      <c r="M11303" s="7">
        <f t="shared" si="1061"/>
        <v>0.23803200025400206</v>
      </c>
    </row>
    <row r="11304" spans="1:13" x14ac:dyDescent="0.15">
      <c r="A11304" s="1" t="s">
        <v>19458</v>
      </c>
      <c r="B11304" s="4" t="s">
        <v>19459</v>
      </c>
      <c r="C11304" s="8">
        <v>0.76478087586588706</v>
      </c>
      <c r="D11304" s="8">
        <v>1.5890863505244599</v>
      </c>
      <c r="E11304" s="8">
        <v>0.89675131977774103</v>
      </c>
      <c r="F11304" s="8">
        <v>0.52978889426246201</v>
      </c>
      <c r="G11304" s="8">
        <v>1.00544914766916</v>
      </c>
      <c r="H11304" s="7">
        <f t="shared" si="1056"/>
        <v>2.0778322270745746</v>
      </c>
      <c r="I11304" s="7">
        <f t="shared" si="1057"/>
        <v>1.1725598116747318</v>
      </c>
      <c r="J11304" s="7">
        <f t="shared" si="1058"/>
        <v>1.8978297932592219</v>
      </c>
      <c r="K11304" s="7">
        <f t="shared" si="1059"/>
        <v>1.0550791696708464</v>
      </c>
      <c r="L11304" s="7">
        <f t="shared" si="1060"/>
        <v>0.22966151575189356</v>
      </c>
      <c r="M11304" s="7">
        <f t="shared" si="1061"/>
        <v>0.92435061015044861</v>
      </c>
    </row>
    <row r="11305" spans="1:13" x14ac:dyDescent="0.15">
      <c r="A11305" s="1" t="s">
        <v>7969</v>
      </c>
      <c r="B11305" s="4" t="s">
        <v>7970</v>
      </c>
      <c r="C11305" s="8">
        <v>41.062850104183802</v>
      </c>
      <c r="D11305" s="8">
        <v>43.333162404686099</v>
      </c>
      <c r="E11305" s="8">
        <v>32.795476837586001</v>
      </c>
      <c r="F11305" s="8">
        <v>12.6392493345473</v>
      </c>
      <c r="G11305" s="8">
        <v>11.678678561387899</v>
      </c>
      <c r="H11305" s="7">
        <f t="shared" si="1056"/>
        <v>1.0552887170457508</v>
      </c>
      <c r="I11305" s="7">
        <f t="shared" si="1057"/>
        <v>0.79866538134537679</v>
      </c>
      <c r="J11305" s="7">
        <f t="shared" si="1058"/>
        <v>0.92400096336941162</v>
      </c>
      <c r="K11305" s="7">
        <f t="shared" si="1059"/>
        <v>7.7637760700704883E-2</v>
      </c>
      <c r="L11305" s="7">
        <f t="shared" si="1060"/>
        <v>-0.32433691437426931</v>
      </c>
      <c r="M11305" s="7">
        <f t="shared" si="1061"/>
        <v>-0.11403373908201633</v>
      </c>
    </row>
    <row r="11306" spans="1:13" x14ac:dyDescent="0.15">
      <c r="A11306" s="1" t="s">
        <v>26274</v>
      </c>
      <c r="B11306" s="4" t="s">
        <v>26275</v>
      </c>
      <c r="C11306" s="8">
        <v>0.64712227957882695</v>
      </c>
      <c r="D11306" s="8">
        <v>0.24447482315760899</v>
      </c>
      <c r="E11306" s="8">
        <v>0.25621466279364002</v>
      </c>
      <c r="F11306" s="8">
        <v>0.15136825550356101</v>
      </c>
      <c r="G11306" s="8">
        <v>0.61873793702717295</v>
      </c>
      <c r="H11306" s="7">
        <f t="shared" si="1056"/>
        <v>0.37778767764992266</v>
      </c>
      <c r="I11306" s="7">
        <f t="shared" si="1057"/>
        <v>0.39592928705900032</v>
      </c>
      <c r="J11306" s="7">
        <f t="shared" si="1058"/>
        <v>4.0876334008659887</v>
      </c>
      <c r="K11306" s="7">
        <f t="shared" si="1059"/>
        <v>-1.4043524489664512</v>
      </c>
      <c r="L11306" s="7">
        <f t="shared" si="1060"/>
        <v>-1.3366853068019158</v>
      </c>
      <c r="M11306" s="7">
        <f t="shared" si="1061"/>
        <v>2.0312658140669506</v>
      </c>
    </row>
    <row r="11307" spans="1:13" x14ac:dyDescent="0.15">
      <c r="A11307" s="1" t="s">
        <v>8590</v>
      </c>
      <c r="B11307" s="4" t="s">
        <v>8591</v>
      </c>
      <c r="C11307" s="8">
        <v>47.887048688833197</v>
      </c>
      <c r="D11307" s="8">
        <v>40.949532878899497</v>
      </c>
      <c r="E11307" s="8">
        <v>68.537422297298804</v>
      </c>
      <c r="F11307" s="8">
        <v>299.55777764154601</v>
      </c>
      <c r="G11307" s="8">
        <v>461.26913205375803</v>
      </c>
      <c r="H11307" s="7">
        <f t="shared" si="1056"/>
        <v>0.8551275135994868</v>
      </c>
      <c r="I11307" s="7">
        <f t="shared" si="1057"/>
        <v>1.4312308687605775</v>
      </c>
      <c r="J11307" s="7">
        <f t="shared" si="1058"/>
        <v>1.5398336030043511</v>
      </c>
      <c r="K11307" s="7">
        <f t="shared" si="1059"/>
        <v>-0.22578852925026655</v>
      </c>
      <c r="L11307" s="7">
        <f t="shared" si="1060"/>
        <v>0.51725640885764579</v>
      </c>
      <c r="M11307" s="7">
        <f t="shared" si="1061"/>
        <v>0.62277445930288877</v>
      </c>
    </row>
    <row r="11308" spans="1:13" x14ac:dyDescent="0.15">
      <c r="A11308" s="1" t="s">
        <v>30957</v>
      </c>
      <c r="B11308" s="4" t="s">
        <v>30958</v>
      </c>
      <c r="C11308" s="8">
        <v>0.23531719257411901</v>
      </c>
      <c r="D11308" s="8">
        <v>0.12223741157880399</v>
      </c>
      <c r="E11308" s="8">
        <v>0.12810733139682001</v>
      </c>
      <c r="F11308" s="8">
        <v>0.37842063875890097</v>
      </c>
      <c r="G11308" s="8">
        <v>0.54139569489877604</v>
      </c>
      <c r="H11308" s="7">
        <f t="shared" si="1056"/>
        <v>0.51945805676864121</v>
      </c>
      <c r="I11308" s="7">
        <f t="shared" si="1057"/>
        <v>0.54440276970612511</v>
      </c>
      <c r="J11308" s="7">
        <f t="shared" si="1058"/>
        <v>1.4306716903031009</v>
      </c>
      <c r="K11308" s="7">
        <f t="shared" si="1059"/>
        <v>-0.94492083032916063</v>
      </c>
      <c r="L11308" s="7">
        <f t="shared" si="1060"/>
        <v>-0.87725368816461946</v>
      </c>
      <c r="M11308" s="7">
        <f t="shared" si="1061"/>
        <v>0.51669264123719749</v>
      </c>
    </row>
    <row r="11309" spans="1:13" x14ac:dyDescent="0.15">
      <c r="A11309" s="1" t="s">
        <v>2013</v>
      </c>
      <c r="B11309" s="4" t="s">
        <v>2014</v>
      </c>
      <c r="C11309" s="8">
        <v>94.068047731503995</v>
      </c>
      <c r="D11309" s="8">
        <v>112.33618124092099</v>
      </c>
      <c r="E11309" s="8">
        <v>117.858744885075</v>
      </c>
      <c r="F11309" s="8">
        <v>111.785456689379</v>
      </c>
      <c r="G11309" s="8">
        <v>101.473021672456</v>
      </c>
      <c r="H11309" s="7">
        <f t="shared" si="1056"/>
        <v>1.1942012612142143</v>
      </c>
      <c r="I11309" s="7">
        <f t="shared" si="1057"/>
        <v>1.2529094387232971</v>
      </c>
      <c r="J11309" s="7">
        <f t="shared" si="1058"/>
        <v>0.9077479725687535</v>
      </c>
      <c r="K11309" s="7">
        <f t="shared" si="1059"/>
        <v>0.25604599747954465</v>
      </c>
      <c r="L11309" s="7">
        <f t="shared" si="1060"/>
        <v>0.32528213929943217</v>
      </c>
      <c r="M11309" s="7">
        <f t="shared" si="1061"/>
        <v>-0.13963629207974981</v>
      </c>
    </row>
    <row r="11310" spans="1:13" x14ac:dyDescent="0.15">
      <c r="A11310" s="1" t="s">
        <v>16960</v>
      </c>
      <c r="B11310" s="4" t="s">
        <v>16961</v>
      </c>
      <c r="C11310" s="8">
        <v>8.5890775289553396</v>
      </c>
      <c r="D11310" s="8">
        <v>11.4291979826182</v>
      </c>
      <c r="E11310" s="8">
        <v>11.3374988286186</v>
      </c>
      <c r="F11310" s="8">
        <v>18.542611299186198</v>
      </c>
      <c r="G11310" s="8">
        <v>15.2364216992941</v>
      </c>
      <c r="H11310" s="7">
        <f t="shared" si="1056"/>
        <v>1.3306665289826876</v>
      </c>
      <c r="I11310" s="7">
        <f t="shared" si="1057"/>
        <v>1.3199902772326635</v>
      </c>
      <c r="J11310" s="7">
        <f t="shared" si="1058"/>
        <v>0.82169773466387652</v>
      </c>
      <c r="K11310" s="7">
        <f t="shared" si="1059"/>
        <v>0.41214907067846313</v>
      </c>
      <c r="L11310" s="7">
        <f t="shared" si="1060"/>
        <v>0.4005273030383652</v>
      </c>
      <c r="M11310" s="7">
        <f t="shared" si="1061"/>
        <v>-0.28332030547924497</v>
      </c>
    </row>
    <row r="11311" spans="1:13" x14ac:dyDescent="0.15">
      <c r="A11311" s="1" t="s">
        <v>30277</v>
      </c>
      <c r="B11311" s="4" t="s">
        <v>30278</v>
      </c>
      <c r="C11311" s="8">
        <v>12.354152610141201</v>
      </c>
      <c r="D11311" s="8">
        <v>12.223741157880401</v>
      </c>
      <c r="E11311" s="8">
        <v>18.3834020554437</v>
      </c>
      <c r="F11311" s="8">
        <v>23.1593430920448</v>
      </c>
      <c r="G11311" s="8">
        <v>18.252769142301599</v>
      </c>
      <c r="H11311" s="7">
        <f t="shared" si="1056"/>
        <v>0.98944391765455864</v>
      </c>
      <c r="I11311" s="7">
        <f t="shared" si="1057"/>
        <v>1.4880342371967501</v>
      </c>
      <c r="J11311" s="7">
        <f t="shared" si="1058"/>
        <v>0.78813846618004457</v>
      </c>
      <c r="K11311" s="7">
        <f t="shared" si="1059"/>
        <v>-1.5310158220552766E-2</v>
      </c>
      <c r="L11311" s="7">
        <f t="shared" si="1060"/>
        <v>0.57340772084495373</v>
      </c>
      <c r="M11311" s="7">
        <f t="shared" si="1061"/>
        <v>-0.34347897926385795</v>
      </c>
    </row>
    <row r="11312" spans="1:13" x14ac:dyDescent="0.15">
      <c r="A11312" s="1" t="s">
        <v>12860</v>
      </c>
      <c r="B11312" s="4" t="s">
        <v>12861</v>
      </c>
      <c r="C11312" s="8">
        <v>0.11765859628705901</v>
      </c>
      <c r="D11312" s="8">
        <v>0</v>
      </c>
      <c r="E11312" s="8">
        <v>0.19216099709522999</v>
      </c>
      <c r="F11312" s="8">
        <v>0.60547302201424202</v>
      </c>
      <c r="G11312" s="8">
        <v>0.77342242128396599</v>
      </c>
      <c r="H11312" s="7">
        <f t="shared" si="1056"/>
        <v>0</v>
      </c>
      <c r="I11312" s="7">
        <f t="shared" si="1057"/>
        <v>1.6332083091183822</v>
      </c>
      <c r="J11312" s="7">
        <f t="shared" si="1058"/>
        <v>1.2773854377706253</v>
      </c>
      <c r="K11312" s="7" t="e">
        <f t="shared" si="1059"/>
        <v>#NUM!</v>
      </c>
      <c r="L11312" s="7">
        <f t="shared" si="1060"/>
        <v>0.70770881255654294</v>
      </c>
      <c r="M11312" s="7">
        <f t="shared" si="1061"/>
        <v>0.35319390895431746</v>
      </c>
    </row>
    <row r="11313" spans="1:13" x14ac:dyDescent="0.15">
      <c r="A11313" s="1" t="s">
        <v>11592</v>
      </c>
      <c r="B11313" s="4" t="s">
        <v>11593</v>
      </c>
      <c r="C11313" s="8">
        <v>0.41180508700470803</v>
      </c>
      <c r="D11313" s="8">
        <v>0.18335611736820701</v>
      </c>
      <c r="E11313" s="8">
        <v>0.12810733139682001</v>
      </c>
      <c r="F11313" s="8">
        <v>0.30273651100712101</v>
      </c>
      <c r="G11313" s="8">
        <v>0.46405345277038001</v>
      </c>
      <c r="H11313" s="7">
        <f t="shared" si="1056"/>
        <v>0.44524976294455237</v>
      </c>
      <c r="I11313" s="7">
        <f t="shared" si="1057"/>
        <v>0.31108729697492882</v>
      </c>
      <c r="J11313" s="7">
        <f t="shared" si="1058"/>
        <v>1.5328625253247516</v>
      </c>
      <c r="K11313" s="7">
        <f t="shared" si="1059"/>
        <v>-1.1673132516655995</v>
      </c>
      <c r="L11313" s="7">
        <f t="shared" si="1060"/>
        <v>-1.6846086102222226</v>
      </c>
      <c r="M11313" s="7">
        <f t="shared" si="1061"/>
        <v>0.61622831478811246</v>
      </c>
    </row>
    <row r="11314" spans="1:13" x14ac:dyDescent="0.15">
      <c r="A11314" s="1" t="s">
        <v>32665</v>
      </c>
      <c r="B11314" s="4" t="s">
        <v>32666</v>
      </c>
      <c r="C11314" s="8">
        <v>4.4710266589082597</v>
      </c>
      <c r="D11314" s="8">
        <v>2.3225108199972802</v>
      </c>
      <c r="E11314" s="8">
        <v>1.9856636366507101</v>
      </c>
      <c r="F11314" s="8">
        <v>0.75684127751780295</v>
      </c>
      <c r="G11314" s="8">
        <v>0.85076466341236301</v>
      </c>
      <c r="H11314" s="7">
        <f t="shared" si="1056"/>
        <v>0.51945805676864232</v>
      </c>
      <c r="I11314" s="7">
        <f t="shared" si="1057"/>
        <v>0.44411804897078644</v>
      </c>
      <c r="J11314" s="7">
        <f t="shared" si="1058"/>
        <v>1.1240991852381501</v>
      </c>
      <c r="K11314" s="7">
        <f t="shared" si="1059"/>
        <v>-0.94492083032915763</v>
      </c>
      <c r="L11314" s="7">
        <f t="shared" si="1060"/>
        <v>-1.1709848912213292</v>
      </c>
      <c r="M11314" s="7">
        <f t="shared" si="1061"/>
        <v>0.16876933781688977</v>
      </c>
    </row>
    <row r="11315" spans="1:13" x14ac:dyDescent="0.15">
      <c r="A11315" s="1" t="s">
        <v>12322</v>
      </c>
      <c r="B11315" s="4" t="s">
        <v>12323</v>
      </c>
      <c r="C11315" s="8">
        <v>148.66163640869999</v>
      </c>
      <c r="D11315" s="8">
        <v>179.933469844</v>
      </c>
      <c r="E11315" s="8">
        <v>166.731691812961</v>
      </c>
      <c r="F11315" s="8">
        <v>251.952461285677</v>
      </c>
      <c r="G11315" s="8">
        <v>199.69766917551999</v>
      </c>
      <c r="H11315" s="7">
        <f t="shared" si="1056"/>
        <v>1.2103557729536059</v>
      </c>
      <c r="I11315" s="7">
        <f t="shared" si="1057"/>
        <v>1.1215515706727652</v>
      </c>
      <c r="J11315" s="7">
        <f t="shared" si="1058"/>
        <v>0.7926005888431954</v>
      </c>
      <c r="K11315" s="7">
        <f t="shared" si="1059"/>
        <v>0.27543117678307844</v>
      </c>
      <c r="L11315" s="7">
        <f t="shared" si="1060"/>
        <v>0.16549595929471286</v>
      </c>
      <c r="M11315" s="7">
        <f t="shared" si="1061"/>
        <v>-0.3353340557661208</v>
      </c>
    </row>
    <row r="11316" spans="1:13" x14ac:dyDescent="0.15">
      <c r="A11316" s="1" t="s">
        <v>23511</v>
      </c>
      <c r="B11316" s="4" t="s">
        <v>23512</v>
      </c>
      <c r="C11316" s="8">
        <v>0.23531719257411901</v>
      </c>
      <c r="D11316" s="8">
        <v>0</v>
      </c>
      <c r="E11316" s="8">
        <v>0</v>
      </c>
      <c r="F11316" s="8">
        <v>0.83252540526958296</v>
      </c>
      <c r="G11316" s="8">
        <v>1.70152932682473</v>
      </c>
      <c r="H11316" s="7">
        <f t="shared" si="1056"/>
        <v>0</v>
      </c>
      <c r="I11316" s="7">
        <f t="shared" si="1057"/>
        <v>0</v>
      </c>
      <c r="J11316" s="7">
        <f t="shared" si="1058"/>
        <v>2.0438167004330059</v>
      </c>
      <c r="K11316" s="7" t="e">
        <f t="shared" si="1059"/>
        <v>#NUM!</v>
      </c>
      <c r="L11316" s="7" t="e">
        <f t="shared" si="1060"/>
        <v>#NUM!</v>
      </c>
      <c r="M11316" s="7">
        <f t="shared" si="1061"/>
        <v>1.0312658140669591</v>
      </c>
    </row>
    <row r="11317" spans="1:13" x14ac:dyDescent="0.15">
      <c r="A11317" s="1" t="s">
        <v>4139</v>
      </c>
      <c r="B11317" s="4" t="s">
        <v>4140</v>
      </c>
      <c r="C11317" s="8">
        <v>7.5301501623718101</v>
      </c>
      <c r="D11317" s="8">
        <v>2.6281043489442899</v>
      </c>
      <c r="E11317" s="8">
        <v>1.1529659825713801</v>
      </c>
      <c r="F11317" s="8">
        <v>203.13619888577799</v>
      </c>
      <c r="G11317" s="8">
        <v>204.260861461096</v>
      </c>
      <c r="H11317" s="7">
        <f t="shared" si="1056"/>
        <v>0.34901088189143126</v>
      </c>
      <c r="I11317" s="7">
        <f t="shared" si="1057"/>
        <v>0.15311327897984764</v>
      </c>
      <c r="J11317" s="7">
        <f t="shared" si="1058"/>
        <v>1.0055364951273427</v>
      </c>
      <c r="K11317" s="7">
        <f t="shared" si="1059"/>
        <v>-1.5186560756270611</v>
      </c>
      <c r="L11317" s="7">
        <f t="shared" si="1060"/>
        <v>-2.7073286867223079</v>
      </c>
      <c r="M11317" s="7">
        <f t="shared" si="1061"/>
        <v>7.9654440338701154E-3</v>
      </c>
    </row>
    <row r="11318" spans="1:13" x14ac:dyDescent="0.15">
      <c r="A11318" s="1" t="s">
        <v>8846</v>
      </c>
      <c r="B11318" s="4" t="s">
        <v>8847</v>
      </c>
      <c r="C11318" s="8">
        <v>23.178743468550699</v>
      </c>
      <c r="D11318" s="8">
        <v>14.912964212614099</v>
      </c>
      <c r="E11318" s="8">
        <v>12.3623574797932</v>
      </c>
      <c r="F11318" s="8">
        <v>33.906489232797597</v>
      </c>
      <c r="G11318" s="8">
        <v>47.333452182578696</v>
      </c>
      <c r="H11318" s="7">
        <f t="shared" si="1056"/>
        <v>0.6433896743733436</v>
      </c>
      <c r="I11318" s="7">
        <f t="shared" si="1057"/>
        <v>0.53334890636184185</v>
      </c>
      <c r="J11318" s="7">
        <f t="shared" si="1058"/>
        <v>1.3959997998493239</v>
      </c>
      <c r="K11318" s="7">
        <f t="shared" si="1059"/>
        <v>-0.63623531222264795</v>
      </c>
      <c r="L11318" s="7">
        <f t="shared" si="1060"/>
        <v>-0.90684847035290572</v>
      </c>
      <c r="M11318" s="7">
        <f t="shared" si="1061"/>
        <v>0.48129873470200035</v>
      </c>
    </row>
    <row r="11319" spans="1:13" x14ac:dyDescent="0.15">
      <c r="A11319" s="1" t="s">
        <v>101</v>
      </c>
      <c r="B11319" s="4" t="s">
        <v>102</v>
      </c>
      <c r="C11319" s="8">
        <v>51.887440962593203</v>
      </c>
      <c r="D11319" s="8">
        <v>33.676406889960603</v>
      </c>
      <c r="E11319" s="8">
        <v>47.079444288331402</v>
      </c>
      <c r="F11319" s="8">
        <v>65.466770505289901</v>
      </c>
      <c r="G11319" s="8">
        <v>89.252947416169704</v>
      </c>
      <c r="H11319" s="7">
        <f t="shared" si="1056"/>
        <v>0.6490280936043592</v>
      </c>
      <c r="I11319" s="7">
        <f t="shared" si="1057"/>
        <v>0.90733794951021018</v>
      </c>
      <c r="J11319" s="7">
        <f t="shared" si="1058"/>
        <v>1.3633320649131122</v>
      </c>
      <c r="K11319" s="7">
        <f t="shared" si="1059"/>
        <v>-0.62364716731551795</v>
      </c>
      <c r="L11319" s="7">
        <f t="shared" si="1060"/>
        <v>-0.14028809399841055</v>
      </c>
      <c r="M11319" s="7">
        <f t="shared" si="1061"/>
        <v>0.44713700018835151</v>
      </c>
    </row>
    <row r="11320" spans="1:13" x14ac:dyDescent="0.15">
      <c r="A11320" s="1" t="s">
        <v>17072</v>
      </c>
      <c r="B11320" s="4" t="s">
        <v>17073</v>
      </c>
      <c r="C11320" s="8">
        <v>45.533876763092003</v>
      </c>
      <c r="D11320" s="8">
        <v>77.559637646751398</v>
      </c>
      <c r="E11320" s="8">
        <v>80.771672445695103</v>
      </c>
      <c r="F11320" s="8">
        <v>31.5602812724924</v>
      </c>
      <c r="G11320" s="8">
        <v>26.760415776425202</v>
      </c>
      <c r="H11320" s="7">
        <f t="shared" si="1056"/>
        <v>1.703339209404156</v>
      </c>
      <c r="I11320" s="7">
        <f t="shared" si="1057"/>
        <v>1.7738808594300386</v>
      </c>
      <c r="J11320" s="7">
        <f t="shared" si="1058"/>
        <v>0.84791436252975638</v>
      </c>
      <c r="K11320" s="7">
        <f t="shared" si="1059"/>
        <v>0.76836576736754092</v>
      </c>
      <c r="L11320" s="7">
        <f t="shared" si="1060"/>
        <v>0.8269091160191927</v>
      </c>
      <c r="M11320" s="7">
        <f t="shared" si="1061"/>
        <v>-0.23800953174098666</v>
      </c>
    </row>
    <row r="11321" spans="1:13" x14ac:dyDescent="0.15">
      <c r="A11321" s="1" t="s">
        <v>5987</v>
      </c>
      <c r="B11321" s="4" t="s">
        <v>5988</v>
      </c>
      <c r="C11321" s="8">
        <v>35.356408184261397</v>
      </c>
      <c r="D11321" s="8">
        <v>29.031385249966</v>
      </c>
      <c r="E11321" s="8">
        <v>39.200843407427001</v>
      </c>
      <c r="F11321" s="8">
        <v>34.814698765818903</v>
      </c>
      <c r="G11321" s="8">
        <v>26.6057312921684</v>
      </c>
      <c r="H11321" s="7">
        <f t="shared" si="1056"/>
        <v>0.82110674530816941</v>
      </c>
      <c r="I11321" s="7">
        <f t="shared" si="1057"/>
        <v>1.1087337605994978</v>
      </c>
      <c r="J11321" s="7">
        <f t="shared" si="1058"/>
        <v>0.76420972277059962</v>
      </c>
      <c r="K11321" s="7">
        <f t="shared" si="1059"/>
        <v>-0.28435830782203386</v>
      </c>
      <c r="L11321" s="7">
        <f t="shared" si="1060"/>
        <v>0.14891297381684923</v>
      </c>
      <c r="M11321" s="7">
        <f t="shared" si="1061"/>
        <v>-0.38795948217532322</v>
      </c>
    </row>
    <row r="11322" spans="1:13" x14ac:dyDescent="0.15">
      <c r="A11322" s="1" t="s">
        <v>1799</v>
      </c>
      <c r="B11322" s="4" t="s">
        <v>1800</v>
      </c>
      <c r="C11322" s="8">
        <v>0.17648789443058899</v>
      </c>
      <c r="D11322" s="8">
        <v>0.427830940525815</v>
      </c>
      <c r="E11322" s="8">
        <v>0.57648299128569103</v>
      </c>
      <c r="F11322" s="8">
        <v>0.45410476651068199</v>
      </c>
      <c r="G11322" s="8">
        <v>1.3921603583111399</v>
      </c>
      <c r="H11322" s="7">
        <f t="shared" si="1056"/>
        <v>2.4241375982536684</v>
      </c>
      <c r="I11322" s="7">
        <f t="shared" si="1057"/>
        <v>3.2664166182367613</v>
      </c>
      <c r="J11322" s="7">
        <f t="shared" si="1058"/>
        <v>3.0657250506495002</v>
      </c>
      <c r="K11322" s="7">
        <f t="shared" si="1059"/>
        <v>1.2774715910072931</v>
      </c>
      <c r="L11322" s="7">
        <f t="shared" si="1060"/>
        <v>1.7077088125565414</v>
      </c>
      <c r="M11322" s="7">
        <f t="shared" si="1061"/>
        <v>1.6162283147881109</v>
      </c>
    </row>
    <row r="11323" spans="1:13" x14ac:dyDescent="0.15">
      <c r="A11323" s="1" t="s">
        <v>10866</v>
      </c>
      <c r="B11323" s="4" t="s">
        <v>10867</v>
      </c>
      <c r="C11323" s="8">
        <v>30.473576438348399</v>
      </c>
      <c r="D11323" s="8">
        <v>56.657040266775802</v>
      </c>
      <c r="E11323" s="8">
        <v>52.203737544204202</v>
      </c>
      <c r="F11323" s="8">
        <v>2.4218920880569699</v>
      </c>
      <c r="G11323" s="8">
        <v>2.0882405374667101</v>
      </c>
      <c r="H11323" s="7">
        <f t="shared" si="1056"/>
        <v>1.8592186047279224</v>
      </c>
      <c r="I11323" s="7">
        <f t="shared" si="1057"/>
        <v>1.7130820745578863</v>
      </c>
      <c r="J11323" s="7">
        <f t="shared" si="1058"/>
        <v>0.86223517049517229</v>
      </c>
      <c r="K11323" s="7">
        <f t="shared" si="1059"/>
        <v>0.89469641060982075</v>
      </c>
      <c r="L11323" s="7">
        <f t="shared" si="1060"/>
        <v>0.77659427326726849</v>
      </c>
      <c r="M11323" s="7">
        <f t="shared" si="1061"/>
        <v>-0.21384668376957605</v>
      </c>
    </row>
    <row r="11324" spans="1:13" x14ac:dyDescent="0.15">
      <c r="A11324" s="1" t="s">
        <v>18588</v>
      </c>
      <c r="B11324" s="4" t="s">
        <v>18589</v>
      </c>
      <c r="C11324" s="8">
        <v>139.07246081130401</v>
      </c>
      <c r="D11324" s="8">
        <v>153.34683282560999</v>
      </c>
      <c r="E11324" s="8">
        <v>111.26121731813799</v>
      </c>
      <c r="F11324" s="8">
        <v>146.751523710702</v>
      </c>
      <c r="G11324" s="8">
        <v>168.37406111351899</v>
      </c>
      <c r="H11324" s="7">
        <f t="shared" si="1056"/>
        <v>1.1026398176248116</v>
      </c>
      <c r="I11324" s="7">
        <f t="shared" si="1057"/>
        <v>0.80002335954275805</v>
      </c>
      <c r="J11324" s="7">
        <f t="shared" si="1058"/>
        <v>1.1473411441058867</v>
      </c>
      <c r="K11324" s="7">
        <f t="shared" si="1059"/>
        <v>0.14096160490248671</v>
      </c>
      <c r="L11324" s="7">
        <f t="shared" si="1060"/>
        <v>-0.32188596963175797</v>
      </c>
      <c r="M11324" s="7">
        <f t="shared" si="1061"/>
        <v>0.19829441814836496</v>
      </c>
    </row>
    <row r="11325" spans="1:13" x14ac:dyDescent="0.15">
      <c r="A11325" s="1" t="s">
        <v>19718</v>
      </c>
      <c r="B11325" s="4" t="s">
        <v>19719</v>
      </c>
      <c r="C11325" s="8">
        <v>42.6512411540591</v>
      </c>
      <c r="D11325" s="8">
        <v>56.718158972565199</v>
      </c>
      <c r="E11325" s="8">
        <v>68.217153968806798</v>
      </c>
      <c r="F11325" s="8">
        <v>36.404065448606303</v>
      </c>
      <c r="G11325" s="8">
        <v>36.737565010988398</v>
      </c>
      <c r="H11325" s="7">
        <f t="shared" si="1056"/>
        <v>1.329812625327724</v>
      </c>
      <c r="I11325" s="7">
        <f t="shared" si="1057"/>
        <v>1.5994177923779975</v>
      </c>
      <c r="J11325" s="7">
        <f t="shared" si="1058"/>
        <v>1.0091610527086023</v>
      </c>
      <c r="K11325" s="7">
        <f t="shared" si="1059"/>
        <v>0.4112229798961175</v>
      </c>
      <c r="L11325" s="7">
        <f t="shared" si="1060"/>
        <v>0.67754684204628657</v>
      </c>
      <c r="M11325" s="7">
        <f t="shared" si="1061"/>
        <v>1.3156433515223652E-2</v>
      </c>
    </row>
    <row r="11326" spans="1:13" x14ac:dyDescent="0.15">
      <c r="A11326" s="1" t="s">
        <v>10160</v>
      </c>
      <c r="B11326" s="4" t="s">
        <v>10161</v>
      </c>
      <c r="C11326" s="8">
        <v>159.13325147824801</v>
      </c>
      <c r="D11326" s="8">
        <v>99.134540790410298</v>
      </c>
      <c r="E11326" s="8">
        <v>123.87978946072499</v>
      </c>
      <c r="F11326" s="8">
        <v>181.49053834876901</v>
      </c>
      <c r="G11326" s="8">
        <v>156.38601358361799</v>
      </c>
      <c r="H11326" s="7">
        <f t="shared" si="1056"/>
        <v>0.6229655956219875</v>
      </c>
      <c r="I11326" s="7">
        <f t="shared" si="1057"/>
        <v>0.77846577198642963</v>
      </c>
      <c r="J11326" s="7">
        <f t="shared" si="1058"/>
        <v>0.86167584826428889</v>
      </c>
      <c r="K11326" s="7">
        <f t="shared" si="1059"/>
        <v>-0.6827756048260617</v>
      </c>
      <c r="L11326" s="7">
        <f t="shared" si="1060"/>
        <v>-0.36129448740195563</v>
      </c>
      <c r="M11326" s="7">
        <f t="shared" si="1061"/>
        <v>-0.21478284744425302</v>
      </c>
    </row>
    <row r="11327" spans="1:13" x14ac:dyDescent="0.15">
      <c r="A11327" s="1" t="s">
        <v>7379</v>
      </c>
      <c r="B11327" s="4" t="s">
        <v>7380</v>
      </c>
      <c r="C11327" s="8">
        <v>8.4125896345247497</v>
      </c>
      <c r="D11327" s="8">
        <v>4.8894964631521702</v>
      </c>
      <c r="E11327" s="8">
        <v>6.0210445756505502</v>
      </c>
      <c r="F11327" s="8">
        <v>3.4814698765818899</v>
      </c>
      <c r="G11327" s="8">
        <v>1.2374758740543499</v>
      </c>
      <c r="H11327" s="7">
        <f t="shared" si="1056"/>
        <v>0.58121181176911063</v>
      </c>
      <c r="I11327" s="7">
        <f t="shared" si="1057"/>
        <v>0.71571832660665557</v>
      </c>
      <c r="J11327" s="7">
        <f t="shared" si="1058"/>
        <v>0.35544638268400147</v>
      </c>
      <c r="K11327" s="7">
        <f t="shared" si="1059"/>
        <v>-0.78286407222018373</v>
      </c>
      <c r="L11327" s="7">
        <f t="shared" si="1060"/>
        <v>-0.48253617326536824</v>
      </c>
      <c r="M11327" s="7">
        <f t="shared" si="1061"/>
        <v>-1.4922961419900522</v>
      </c>
    </row>
    <row r="11328" spans="1:13" x14ac:dyDescent="0.15">
      <c r="A11328" s="1" t="s">
        <v>17532</v>
      </c>
      <c r="B11328" s="4" t="s">
        <v>17533</v>
      </c>
      <c r="C11328" s="8">
        <v>3.7062457830423701</v>
      </c>
      <c r="D11328" s="8">
        <v>5.5618022268356002</v>
      </c>
      <c r="E11328" s="8">
        <v>6.2772592384441896</v>
      </c>
      <c r="F11328" s="8">
        <v>3.2544174933265499</v>
      </c>
      <c r="G11328" s="8">
        <v>4.4858500434469999</v>
      </c>
      <c r="H11328" s="7">
        <f t="shared" si="1056"/>
        <v>1.5006566084427482</v>
      </c>
      <c r="I11328" s="7">
        <f t="shared" si="1057"/>
        <v>1.6936975057523938</v>
      </c>
      <c r="J11328" s="7">
        <f t="shared" si="1058"/>
        <v>1.3783880072687673</v>
      </c>
      <c r="K11328" s="7">
        <f t="shared" si="1059"/>
        <v>0.58559388636962595</v>
      </c>
      <c r="L11328" s="7">
        <f t="shared" si="1060"/>
        <v>0.76017623245067623</v>
      </c>
      <c r="M11328" s="7">
        <f t="shared" si="1061"/>
        <v>0.46298205449242874</v>
      </c>
    </row>
    <row r="11329" spans="1:13" x14ac:dyDescent="0.15">
      <c r="A11329" s="1" t="s">
        <v>21126</v>
      </c>
      <c r="B11329" s="4" t="s">
        <v>21127</v>
      </c>
      <c r="C11329" s="8">
        <v>56.240809025214404</v>
      </c>
      <c r="D11329" s="8">
        <v>80.737810347800306</v>
      </c>
      <c r="E11329" s="8">
        <v>83.269765407933093</v>
      </c>
      <c r="F11329" s="8">
        <v>79.92243890588</v>
      </c>
      <c r="G11329" s="8">
        <v>98.611358713705698</v>
      </c>
      <c r="H11329" s="7">
        <f t="shared" si="1056"/>
        <v>1.4355734162999536</v>
      </c>
      <c r="I11329" s="7">
        <f t="shared" si="1057"/>
        <v>1.480593306732142</v>
      </c>
      <c r="J11329" s="7">
        <f t="shared" si="1058"/>
        <v>1.2338382069375353</v>
      </c>
      <c r="K11329" s="7">
        <f t="shared" si="1059"/>
        <v>0.52162711293692432</v>
      </c>
      <c r="L11329" s="7">
        <f t="shared" si="1060"/>
        <v>0.56617541177045139</v>
      </c>
      <c r="M11329" s="7">
        <f t="shared" si="1061"/>
        <v>0.30315322645472137</v>
      </c>
    </row>
    <row r="11330" spans="1:13" x14ac:dyDescent="0.15">
      <c r="A11330" s="1" t="s">
        <v>5067</v>
      </c>
      <c r="B11330" s="4" t="s">
        <v>5068</v>
      </c>
      <c r="C11330" s="8">
        <v>43.121875539207302</v>
      </c>
      <c r="D11330" s="8">
        <v>58.185007911510901</v>
      </c>
      <c r="E11330" s="8">
        <v>62.196109393156199</v>
      </c>
      <c r="F11330" s="8">
        <v>64.028772078006099</v>
      </c>
      <c r="G11330" s="8">
        <v>55.2223608796752</v>
      </c>
      <c r="H11330" s="7">
        <f t="shared" ref="H11330:H11393" si="1062">D11330/C11330</f>
        <v>1.3493153343622053</v>
      </c>
      <c r="I11330" s="7">
        <f t="shared" ref="I11330:I11393" si="1063">E11330/C11330</f>
        <v>1.4423331224683447</v>
      </c>
      <c r="J11330" s="7">
        <f t="shared" ref="J11330:J11393" si="1064">G11330/F11330</f>
        <v>0.86246165727491897</v>
      </c>
      <c r="K11330" s="7">
        <f t="shared" ref="K11330:K11393" si="1065">LOG(H11330,2)</f>
        <v>0.43222754484497639</v>
      </c>
      <c r="L11330" s="7">
        <f t="shared" ref="L11330:L11393" si="1066">LOG(I11330,2)</f>
        <v>0.52840440912076336</v>
      </c>
      <c r="M11330" s="7">
        <f t="shared" ref="M11330:M11393" si="1067">LOG(J11330,2)</f>
        <v>-0.21346777502389444</v>
      </c>
    </row>
    <row r="11331" spans="1:13" x14ac:dyDescent="0.15">
      <c r="A11331" s="1" t="s">
        <v>11308</v>
      </c>
      <c r="B11331" s="4" t="s">
        <v>11309</v>
      </c>
      <c r="C11331" s="8">
        <v>22.119816101967199</v>
      </c>
      <c r="D11331" s="8">
        <v>25.486500314180699</v>
      </c>
      <c r="E11331" s="8">
        <v>23.443641645618101</v>
      </c>
      <c r="F11331" s="8">
        <v>22.8566065810376</v>
      </c>
      <c r="G11331" s="8">
        <v>19.799613984869499</v>
      </c>
      <c r="H11331" s="7">
        <f t="shared" si="1062"/>
        <v>1.1522021791091692</v>
      </c>
      <c r="I11331" s="7">
        <f t="shared" si="1063"/>
        <v>1.0598479452789469</v>
      </c>
      <c r="J11331" s="7">
        <f t="shared" si="1064"/>
        <v>0.86625343594511284</v>
      </c>
      <c r="K11331" s="7">
        <f t="shared" si="1065"/>
        <v>0.20439389143786854</v>
      </c>
      <c r="L11331" s="7">
        <f t="shared" si="1066"/>
        <v>8.385729844178734E-2</v>
      </c>
      <c r="M11331" s="7">
        <f t="shared" si="1067"/>
        <v>-0.20713892525812375</v>
      </c>
    </row>
    <row r="11332" spans="1:13" x14ac:dyDescent="0.15">
      <c r="A11332" s="1" t="s">
        <v>23125</v>
      </c>
      <c r="B11332" s="4" t="s">
        <v>23126</v>
      </c>
      <c r="C11332" s="8">
        <v>4.0003922737600197</v>
      </c>
      <c r="D11332" s="8">
        <v>8.0065504584116791</v>
      </c>
      <c r="E11332" s="8">
        <v>10.6969621716345</v>
      </c>
      <c r="F11332" s="8">
        <v>2.9516809823194299</v>
      </c>
      <c r="G11332" s="8">
        <v>3.8671121064198299</v>
      </c>
      <c r="H11332" s="7">
        <f t="shared" si="1062"/>
        <v>2.0014413363733001</v>
      </c>
      <c r="I11332" s="7">
        <f t="shared" si="1063"/>
        <v>2.6739783100271537</v>
      </c>
      <c r="J11332" s="7">
        <f t="shared" si="1064"/>
        <v>1.3101389105339747</v>
      </c>
      <c r="K11332" s="7">
        <f t="shared" si="1065"/>
        <v>1.0010393299579547</v>
      </c>
      <c r="L11332" s="7">
        <f t="shared" si="1066"/>
        <v>1.4189877630590988</v>
      </c>
      <c r="M11332" s="7">
        <f t="shared" si="1067"/>
        <v>0.38971978497943144</v>
      </c>
    </row>
    <row r="11333" spans="1:13" x14ac:dyDescent="0.15">
      <c r="A11333" s="1" t="s">
        <v>18298</v>
      </c>
      <c r="B11333" s="4" t="s">
        <v>18299</v>
      </c>
      <c r="C11333" s="8">
        <v>6.1770763050706199</v>
      </c>
      <c r="D11333" s="8">
        <v>7.27312598893886</v>
      </c>
      <c r="E11333" s="8">
        <v>5.57266891576168</v>
      </c>
      <c r="F11333" s="8">
        <v>1.96778732154629</v>
      </c>
      <c r="G11333" s="8">
        <v>2.7069784744938801</v>
      </c>
      <c r="H11333" s="7">
        <f t="shared" si="1062"/>
        <v>1.1774382620089245</v>
      </c>
      <c r="I11333" s="7">
        <f t="shared" si="1063"/>
        <v>0.90215316122729527</v>
      </c>
      <c r="J11333" s="7">
        <f t="shared" si="1064"/>
        <v>1.3756458560606706</v>
      </c>
      <c r="K11333" s="7">
        <f t="shared" si="1065"/>
        <v>0.23565141531266579</v>
      </c>
      <c r="L11333" s="7">
        <f t="shared" si="1066"/>
        <v>-0.14855570998201012</v>
      </c>
      <c r="M11333" s="7">
        <f t="shared" si="1067"/>
        <v>0.4601091128708264</v>
      </c>
    </row>
    <row r="11334" spans="1:13" x14ac:dyDescent="0.15">
      <c r="A11334" s="1" t="s">
        <v>25030</v>
      </c>
      <c r="B11334" s="4" t="s">
        <v>25031</v>
      </c>
      <c r="C11334" s="8">
        <v>0.17648789443058899</v>
      </c>
      <c r="D11334" s="8">
        <v>6.1118705789402199E-2</v>
      </c>
      <c r="E11334" s="8">
        <v>0.57648299128569103</v>
      </c>
      <c r="F11334" s="8">
        <v>0.52978889426246201</v>
      </c>
      <c r="G11334" s="8">
        <v>0.77342242128396599</v>
      </c>
      <c r="H11334" s="7">
        <f t="shared" si="1062"/>
        <v>0.34630537117909582</v>
      </c>
      <c r="I11334" s="7">
        <f t="shared" si="1063"/>
        <v>3.2664166182367613</v>
      </c>
      <c r="J11334" s="7">
        <f t="shared" si="1064"/>
        <v>1.4598690717378568</v>
      </c>
      <c r="K11334" s="7">
        <f t="shared" si="1065"/>
        <v>-1.5298833310503097</v>
      </c>
      <c r="L11334" s="7">
        <f t="shared" si="1066"/>
        <v>1.7077088125565414</v>
      </c>
      <c r="M11334" s="7">
        <f t="shared" si="1067"/>
        <v>0.54583898689671262</v>
      </c>
    </row>
    <row r="11335" spans="1:13" x14ac:dyDescent="0.15">
      <c r="A11335" s="1" t="s">
        <v>1251</v>
      </c>
      <c r="B11335" s="4" t="s">
        <v>1252</v>
      </c>
      <c r="C11335" s="8">
        <v>4.5298559570517902</v>
      </c>
      <c r="D11335" s="8">
        <v>8.8622123394633192</v>
      </c>
      <c r="E11335" s="8">
        <v>12.0420891513011</v>
      </c>
      <c r="F11335" s="8">
        <v>7.7954651584333696</v>
      </c>
      <c r="G11335" s="8">
        <v>13.766919098854601</v>
      </c>
      <c r="H11335" s="7">
        <f t="shared" si="1062"/>
        <v>1.95640047354424</v>
      </c>
      <c r="I11335" s="7">
        <f t="shared" si="1063"/>
        <v>2.6583823559675768</v>
      </c>
      <c r="J11335" s="7">
        <f t="shared" si="1064"/>
        <v>1.7660163722188063</v>
      </c>
      <c r="K11335" s="7">
        <f t="shared" si="1065"/>
        <v>0.96820171899087759</v>
      </c>
      <c r="L11335" s="7">
        <f t="shared" si="1066"/>
        <v>1.4105486228181192</v>
      </c>
      <c r="M11335" s="7">
        <f t="shared" si="1067"/>
        <v>0.82049871785013451</v>
      </c>
    </row>
    <row r="11336" spans="1:13" x14ac:dyDescent="0.15">
      <c r="A11336" s="1" t="s">
        <v>12940</v>
      </c>
      <c r="B11336" s="4" t="s">
        <v>12941</v>
      </c>
      <c r="C11336" s="8">
        <v>1.11775666472706</v>
      </c>
      <c r="D11336" s="8">
        <v>6.1118705789402199E-2</v>
      </c>
      <c r="E11336" s="8">
        <v>0.57648299128569103</v>
      </c>
      <c r="F11336" s="8">
        <v>0.68115714976602204</v>
      </c>
      <c r="G11336" s="8">
        <v>1.0827913897975501</v>
      </c>
      <c r="H11336" s="7">
        <f t="shared" si="1062"/>
        <v>5.4679795449331096E-2</v>
      </c>
      <c r="I11336" s="7">
        <f t="shared" si="1063"/>
        <v>0.51574999235317454</v>
      </c>
      <c r="J11336" s="7">
        <f t="shared" si="1064"/>
        <v>1.5896352114478864</v>
      </c>
      <c r="K11336" s="7">
        <f t="shared" si="1065"/>
        <v>-4.1928483437727344</v>
      </c>
      <c r="L11336" s="7">
        <f t="shared" si="1066"/>
        <v>-0.95525620016588308</v>
      </c>
      <c r="M11336" s="7">
        <f t="shared" si="1067"/>
        <v>0.6686957346822443</v>
      </c>
    </row>
    <row r="11337" spans="1:13" x14ac:dyDescent="0.15">
      <c r="A11337" s="1" t="s">
        <v>13894</v>
      </c>
      <c r="B11337" s="4" t="s">
        <v>13895</v>
      </c>
      <c r="C11337" s="8">
        <v>5.8829298143529697E-2</v>
      </c>
      <c r="D11337" s="8">
        <v>0.12223741157880399</v>
      </c>
      <c r="E11337" s="8">
        <v>0.83269765407933105</v>
      </c>
      <c r="F11337" s="8">
        <v>7.5684127751780295E-2</v>
      </c>
      <c r="G11337" s="8">
        <v>7.7342242128396604E-2</v>
      </c>
      <c r="H11337" s="7">
        <f t="shared" si="1062"/>
        <v>2.0778322270745671</v>
      </c>
      <c r="I11337" s="7">
        <f t="shared" si="1063"/>
        <v>14.154472012359284</v>
      </c>
      <c r="J11337" s="7">
        <f t="shared" si="1064"/>
        <v>1.0219083502164998</v>
      </c>
      <c r="K11337" s="7">
        <f t="shared" si="1065"/>
        <v>1.055079169670841</v>
      </c>
      <c r="L11337" s="7">
        <f t="shared" si="1066"/>
        <v>3.8231860299764757</v>
      </c>
      <c r="M11337" s="7">
        <f t="shared" si="1067"/>
        <v>3.12658140669545E-2</v>
      </c>
    </row>
    <row r="11338" spans="1:13" x14ac:dyDescent="0.15">
      <c r="A11338" s="1" t="s">
        <v>4457</v>
      </c>
      <c r="B11338" s="4" t="s">
        <v>4458</v>
      </c>
      <c r="C11338" s="8">
        <v>0.41180508700470803</v>
      </c>
      <c r="D11338" s="8">
        <v>0.24447482315760899</v>
      </c>
      <c r="E11338" s="8">
        <v>6.4053665698410103E-2</v>
      </c>
      <c r="F11338" s="8">
        <v>0.68115714976602204</v>
      </c>
      <c r="G11338" s="8">
        <v>0.30936896851358697</v>
      </c>
      <c r="H11338" s="7">
        <f t="shared" si="1062"/>
        <v>0.59366635059273565</v>
      </c>
      <c r="I11338" s="7">
        <f t="shared" si="1063"/>
        <v>0.15554364848746466</v>
      </c>
      <c r="J11338" s="7">
        <f t="shared" si="1064"/>
        <v>0.45418148898511224</v>
      </c>
      <c r="K11338" s="7">
        <f t="shared" si="1065"/>
        <v>-0.75227575238675781</v>
      </c>
      <c r="L11338" s="7">
        <f t="shared" si="1066"/>
        <v>-2.6846086102222202</v>
      </c>
      <c r="M11338" s="7">
        <f t="shared" si="1067"/>
        <v>-1.1386591873753542</v>
      </c>
    </row>
    <row r="11339" spans="1:13" x14ac:dyDescent="0.15">
      <c r="A11339" s="1" t="s">
        <v>27590</v>
      </c>
      <c r="B11339" s="4" t="s">
        <v>27591</v>
      </c>
      <c r="C11339" s="8">
        <v>96.421219657245203</v>
      </c>
      <c r="D11339" s="8">
        <v>174.86061726348001</v>
      </c>
      <c r="E11339" s="8">
        <v>178.64567363286599</v>
      </c>
      <c r="F11339" s="8">
        <v>84.690538954242101</v>
      </c>
      <c r="G11339" s="8">
        <v>83.761648225053506</v>
      </c>
      <c r="H11339" s="7">
        <f t="shared" si="1062"/>
        <v>1.8135076271081039</v>
      </c>
      <c r="I11339" s="7">
        <f t="shared" si="1063"/>
        <v>1.8527630563885151</v>
      </c>
      <c r="J11339" s="7">
        <f t="shared" si="1064"/>
        <v>0.98903194216663959</v>
      </c>
      <c r="K11339" s="7">
        <f t="shared" si="1065"/>
        <v>0.85878281289457192</v>
      </c>
      <c r="L11339" s="7">
        <f t="shared" si="1066"/>
        <v>0.88967839176423891</v>
      </c>
      <c r="M11339" s="7">
        <f t="shared" si="1067"/>
        <v>-1.5910979301111804E-2</v>
      </c>
    </row>
    <row r="11340" spans="1:13" x14ac:dyDescent="0.15">
      <c r="A11340" s="1" t="s">
        <v>11650</v>
      </c>
      <c r="B11340" s="4" t="s">
        <v>11651</v>
      </c>
      <c r="C11340" s="8">
        <v>19.531326983651901</v>
      </c>
      <c r="D11340" s="8">
        <v>33.431932066803</v>
      </c>
      <c r="E11340" s="8">
        <v>33.756281823062103</v>
      </c>
      <c r="F11340" s="8">
        <v>46.3943703118413</v>
      </c>
      <c r="G11340" s="8">
        <v>54.912991911161598</v>
      </c>
      <c r="H11340" s="7">
        <f t="shared" si="1062"/>
        <v>1.7117081750147429</v>
      </c>
      <c r="I11340" s="7">
        <f t="shared" si="1063"/>
        <v>1.7283148170790834</v>
      </c>
      <c r="J11340" s="7">
        <f t="shared" si="1064"/>
        <v>1.1836132604465175</v>
      </c>
      <c r="K11340" s="7">
        <f t="shared" si="1065"/>
        <v>0.77543676111647419</v>
      </c>
      <c r="L11340" s="7">
        <f t="shared" si="1066"/>
        <v>0.78936603212567003</v>
      </c>
      <c r="M11340" s="7">
        <f t="shared" si="1067"/>
        <v>0.24319776476821808</v>
      </c>
    </row>
    <row r="11341" spans="1:13" x14ac:dyDescent="0.15">
      <c r="A11341" s="1" t="s">
        <v>20162</v>
      </c>
      <c r="B11341" s="4" t="s">
        <v>20163</v>
      </c>
      <c r="C11341" s="8">
        <v>2.8826356090329601</v>
      </c>
      <c r="D11341" s="8">
        <v>0.427830940525815</v>
      </c>
      <c r="E11341" s="8">
        <v>6.4053665698410103E-2</v>
      </c>
      <c r="F11341" s="8">
        <v>2.0434714492980701</v>
      </c>
      <c r="G11341" s="8">
        <v>1.9335560532099201</v>
      </c>
      <c r="H11341" s="7">
        <f t="shared" si="1062"/>
        <v>0.14841658764818344</v>
      </c>
      <c r="I11341" s="7">
        <f t="shared" si="1063"/>
        <v>2.2220521212494921E-2</v>
      </c>
      <c r="J11341" s="7">
        <f t="shared" si="1064"/>
        <v>0.94621143538564934</v>
      </c>
      <c r="K11341" s="7">
        <f t="shared" si="1065"/>
        <v>-2.7522757523867623</v>
      </c>
      <c r="L11341" s="7">
        <f t="shared" si="1066"/>
        <v>-5.4919635322798266</v>
      </c>
      <c r="M11341" s="7">
        <f t="shared" si="1067"/>
        <v>-7.9765498321787309E-2</v>
      </c>
    </row>
    <row r="11342" spans="1:13" x14ac:dyDescent="0.15">
      <c r="A11342" s="1" t="s">
        <v>16446</v>
      </c>
      <c r="B11342" s="4" t="s">
        <v>16447</v>
      </c>
      <c r="C11342" s="8">
        <v>92.009022296480495</v>
      </c>
      <c r="D11342" s="8">
        <v>88.744360806212001</v>
      </c>
      <c r="E11342" s="8">
        <v>86.408395027155194</v>
      </c>
      <c r="F11342" s="8">
        <v>198.97357185943</v>
      </c>
      <c r="G11342" s="8">
        <v>145.24873071712901</v>
      </c>
      <c r="H11342" s="7">
        <f t="shared" si="1062"/>
        <v>0.96451802868039638</v>
      </c>
      <c r="I11342" s="7">
        <f t="shared" si="1063"/>
        <v>0.93912958610430175</v>
      </c>
      <c r="J11342" s="7">
        <f t="shared" si="1064"/>
        <v>0.72999006531251154</v>
      </c>
      <c r="K11342" s="7">
        <f t="shared" si="1065"/>
        <v>-5.2119889640756568E-2</v>
      </c>
      <c r="L11342" s="7">
        <f t="shared" si="1066"/>
        <v>-9.0603852523701733E-2</v>
      </c>
      <c r="M11342" s="7">
        <f t="shared" si="1067"/>
        <v>-0.45405126489731218</v>
      </c>
    </row>
    <row r="11343" spans="1:13" x14ac:dyDescent="0.15">
      <c r="A11343" s="1" t="s">
        <v>13530</v>
      </c>
      <c r="B11343" s="4" t="s">
        <v>13531</v>
      </c>
      <c r="C11343" s="8">
        <v>57.182077795510899</v>
      </c>
      <c r="D11343" s="8">
        <v>64.724709430976901</v>
      </c>
      <c r="E11343" s="8">
        <v>90.443775966155101</v>
      </c>
      <c r="F11343" s="8">
        <v>73.262235663723303</v>
      </c>
      <c r="G11343" s="8">
        <v>75.872739527957094</v>
      </c>
      <c r="H11343" s="7">
        <f t="shared" si="1062"/>
        <v>1.1319055187613021</v>
      </c>
      <c r="I11343" s="7">
        <f t="shared" si="1063"/>
        <v>1.5816804749486635</v>
      </c>
      <c r="J11343" s="7">
        <f t="shared" si="1064"/>
        <v>1.0356323259942013</v>
      </c>
      <c r="K11343" s="7">
        <f t="shared" si="1065"/>
        <v>0.17875354005739963</v>
      </c>
      <c r="L11343" s="7">
        <f t="shared" si="1066"/>
        <v>0.66145818150078339</v>
      </c>
      <c r="M11343" s="7">
        <f t="shared" si="1067"/>
        <v>5.0511903011599447E-2</v>
      </c>
    </row>
    <row r="11344" spans="1:13" x14ac:dyDescent="0.15">
      <c r="A11344" s="1" t="s">
        <v>6571</v>
      </c>
      <c r="B11344" s="4" t="s">
        <v>6572</v>
      </c>
      <c r="C11344" s="8">
        <v>1.5295617517317699</v>
      </c>
      <c r="D11344" s="8">
        <v>0.18335611736820701</v>
      </c>
      <c r="E11344" s="8">
        <v>6.4053665698410103E-2</v>
      </c>
      <c r="F11344" s="8">
        <v>0.52978889426246201</v>
      </c>
      <c r="G11344" s="8">
        <v>0.23202672638519001</v>
      </c>
      <c r="H11344" s="7">
        <f t="shared" si="1062"/>
        <v>0.1198749361773797</v>
      </c>
      <c r="I11344" s="7">
        <f t="shared" si="1063"/>
        <v>4.1877136131240562E-2</v>
      </c>
      <c r="J11344" s="7">
        <f t="shared" si="1064"/>
        <v>0.43796072152135745</v>
      </c>
      <c r="K11344" s="7">
        <f t="shared" si="1065"/>
        <v>-3.0603980477490849</v>
      </c>
      <c r="L11344" s="7">
        <f t="shared" si="1066"/>
        <v>-4.5776934063057055</v>
      </c>
      <c r="M11344" s="7">
        <f t="shared" si="1067"/>
        <v>-1.1911266072694922</v>
      </c>
    </row>
    <row r="11345" spans="1:13" x14ac:dyDescent="0.15">
      <c r="A11345" s="1" t="s">
        <v>21527</v>
      </c>
      <c r="B11345" s="4" t="s">
        <v>21528</v>
      </c>
      <c r="C11345" s="8">
        <v>27.885087320033101</v>
      </c>
      <c r="D11345" s="8">
        <v>41.255126407846497</v>
      </c>
      <c r="E11345" s="8">
        <v>29.592793552665501</v>
      </c>
      <c r="F11345" s="8">
        <v>31.863017783499501</v>
      </c>
      <c r="G11345" s="8">
        <v>26.2963623236549</v>
      </c>
      <c r="H11345" s="7">
        <f t="shared" si="1062"/>
        <v>1.4794691490246166</v>
      </c>
      <c r="I11345" s="7">
        <f t="shared" si="1063"/>
        <v>1.061240842211943</v>
      </c>
      <c r="J11345" s="7">
        <f t="shared" si="1064"/>
        <v>0.82529415456914645</v>
      </c>
      <c r="K11345" s="7">
        <f t="shared" si="1065"/>
        <v>0.565079612710779</v>
      </c>
      <c r="L11345" s="7">
        <f t="shared" si="1066"/>
        <v>8.575210435318309E-2</v>
      </c>
      <c r="M11345" s="7">
        <f t="shared" si="1067"/>
        <v>-0.27701967286173684</v>
      </c>
    </row>
    <row r="11346" spans="1:13" x14ac:dyDescent="0.15">
      <c r="A11346" s="1" t="s">
        <v>2787</v>
      </c>
      <c r="B11346" s="4" t="s">
        <v>2788</v>
      </c>
      <c r="C11346" s="8">
        <v>29.885283456913101</v>
      </c>
      <c r="D11346" s="8">
        <v>30.742709012069302</v>
      </c>
      <c r="E11346" s="8">
        <v>38.175984756252397</v>
      </c>
      <c r="F11346" s="8">
        <v>38.447536897904399</v>
      </c>
      <c r="G11346" s="8">
        <v>36.118827073961199</v>
      </c>
      <c r="H11346" s="7">
        <f t="shared" si="1062"/>
        <v>1.028690561238691</v>
      </c>
      <c r="I11346" s="7">
        <f t="shared" si="1063"/>
        <v>1.2774175226175237</v>
      </c>
      <c r="J11346" s="7">
        <f t="shared" si="1064"/>
        <v>0.93943149517934066</v>
      </c>
      <c r="K11346" s="7">
        <f t="shared" si="1065"/>
        <v>4.0809072704206036E-2</v>
      </c>
      <c r="L11346" s="7">
        <f t="shared" si="1066"/>
        <v>0.3532301455253784</v>
      </c>
      <c r="M11346" s="7">
        <f t="shared" si="1067"/>
        <v>-9.0140132995550556E-2</v>
      </c>
    </row>
    <row r="11347" spans="1:13" x14ac:dyDescent="0.15">
      <c r="A11347" s="1" t="s">
        <v>18694</v>
      </c>
      <c r="B11347" s="4" t="s">
        <v>18695</v>
      </c>
      <c r="C11347" s="8">
        <v>0.41180508700470803</v>
      </c>
      <c r="D11347" s="8">
        <v>0.427830940525815</v>
      </c>
      <c r="E11347" s="8">
        <v>0.320268328492051</v>
      </c>
      <c r="F11347" s="8">
        <v>0.83252540526958296</v>
      </c>
      <c r="G11347" s="8">
        <v>2.8616629587506801</v>
      </c>
      <c r="H11347" s="7">
        <f t="shared" si="1062"/>
        <v>1.0389161135372855</v>
      </c>
      <c r="I11347" s="7">
        <f t="shared" si="1063"/>
        <v>0.77771824243732446</v>
      </c>
      <c r="J11347" s="7">
        <f t="shared" si="1064"/>
        <v>3.437328087091871</v>
      </c>
      <c r="K11347" s="7">
        <f t="shared" si="1065"/>
        <v>5.5079169670843732E-2</v>
      </c>
      <c r="L11347" s="7">
        <f t="shared" si="1066"/>
        <v>-0.36268051533485579</v>
      </c>
      <c r="M11347" s="7">
        <f t="shared" si="1067"/>
        <v>1.7812875610586103</v>
      </c>
    </row>
    <row r="11348" spans="1:13" x14ac:dyDescent="0.15">
      <c r="A11348" s="1" t="s">
        <v>15804</v>
      </c>
      <c r="B11348" s="4" t="s">
        <v>15805</v>
      </c>
      <c r="C11348" s="8">
        <v>6.2359056032141504</v>
      </c>
      <c r="D11348" s="8">
        <v>0</v>
      </c>
      <c r="E11348" s="8">
        <v>0.12810733139682001</v>
      </c>
      <c r="F11348" s="8">
        <v>6.4331508589013202</v>
      </c>
      <c r="G11348" s="8">
        <v>6.2647216124001304</v>
      </c>
      <c r="H11348" s="7">
        <f t="shared" si="1062"/>
        <v>0</v>
      </c>
      <c r="I11348" s="7">
        <f t="shared" si="1063"/>
        <v>2.0543500743627374E-2</v>
      </c>
      <c r="J11348" s="7">
        <f t="shared" si="1064"/>
        <v>0.97381854550043079</v>
      </c>
      <c r="K11348" s="7" t="e">
        <f t="shared" si="1065"/>
        <v>#NUM!</v>
      </c>
      <c r="L11348" s="7">
        <f t="shared" si="1066"/>
        <v>-5.6051741427278179</v>
      </c>
      <c r="M11348" s="7">
        <f t="shared" si="1067"/>
        <v>-3.8275119186120268E-2</v>
      </c>
    </row>
    <row r="11349" spans="1:13" x14ac:dyDescent="0.15">
      <c r="A11349" s="1" t="s">
        <v>14066</v>
      </c>
      <c r="B11349" s="4" t="s">
        <v>14067</v>
      </c>
      <c r="C11349" s="8">
        <v>103.83371122333</v>
      </c>
      <c r="D11349" s="8">
        <v>153.224595414031</v>
      </c>
      <c r="E11349" s="8">
        <v>125.22491644039199</v>
      </c>
      <c r="F11349" s="8">
        <v>116.780609120997</v>
      </c>
      <c r="G11349" s="8">
        <v>96.909829386881</v>
      </c>
      <c r="H11349" s="7">
        <f t="shared" si="1062"/>
        <v>1.4756729159421931</v>
      </c>
      <c r="I11349" s="7">
        <f t="shared" si="1063"/>
        <v>1.2060140677342532</v>
      </c>
      <c r="J11349" s="7">
        <f t="shared" si="1064"/>
        <v>0.82984521245708032</v>
      </c>
      <c r="K11349" s="7">
        <f t="shared" si="1065"/>
        <v>0.56137298234623811</v>
      </c>
      <c r="L11349" s="7">
        <f t="shared" si="1066"/>
        <v>0.2702467358715579</v>
      </c>
      <c r="M11349" s="7">
        <f t="shared" si="1067"/>
        <v>-0.2690858331819192</v>
      </c>
    </row>
    <row r="11350" spans="1:13" x14ac:dyDescent="0.15">
      <c r="A11350" s="1" t="s">
        <v>13392</v>
      </c>
      <c r="B11350" s="4" t="s">
        <v>13393</v>
      </c>
      <c r="C11350" s="8">
        <v>48.7694881609861</v>
      </c>
      <c r="D11350" s="8">
        <v>43.516518522054298</v>
      </c>
      <c r="E11350" s="8">
        <v>81.604370099774499</v>
      </c>
      <c r="F11350" s="8">
        <v>50.254260827182101</v>
      </c>
      <c r="G11350" s="8">
        <v>38.284409853556298</v>
      </c>
      <c r="H11350" s="7">
        <f t="shared" si="1062"/>
        <v>0.8922898345458955</v>
      </c>
      <c r="I11350" s="7">
        <f t="shared" si="1063"/>
        <v>1.6732668965153332</v>
      </c>
      <c r="J11350" s="7">
        <f t="shared" si="1064"/>
        <v>0.76181420686320367</v>
      </c>
      <c r="K11350" s="7">
        <f t="shared" si="1065"/>
        <v>-0.16441569085850877</v>
      </c>
      <c r="L11350" s="7">
        <f t="shared" si="1066"/>
        <v>0.74266758259593524</v>
      </c>
      <c r="M11350" s="7">
        <f t="shared" si="1067"/>
        <v>-0.39248890231299882</v>
      </c>
    </row>
    <row r="11351" spans="1:13" x14ac:dyDescent="0.15">
      <c r="A11351" s="1" t="s">
        <v>993</v>
      </c>
      <c r="B11351" s="4" t="s">
        <v>994</v>
      </c>
      <c r="C11351" s="8">
        <v>45.651535359379103</v>
      </c>
      <c r="D11351" s="8">
        <v>42.660856641002702</v>
      </c>
      <c r="E11351" s="8">
        <v>68.921744291489304</v>
      </c>
      <c r="F11351" s="8">
        <v>61.682564117700899</v>
      </c>
      <c r="G11351" s="8">
        <v>66.127617019779095</v>
      </c>
      <c r="H11351" s="7">
        <f t="shared" si="1062"/>
        <v>0.93448897841369172</v>
      </c>
      <c r="I11351" s="7">
        <f t="shared" si="1063"/>
        <v>1.5097355159891537</v>
      </c>
      <c r="J11351" s="7">
        <f t="shared" si="1064"/>
        <v>1.072063361270071</v>
      </c>
      <c r="K11351" s="7">
        <f t="shared" si="1065"/>
        <v>-9.7750446306632779E-2</v>
      </c>
      <c r="L11351" s="7">
        <f t="shared" si="1066"/>
        <v>0.59429583220487958</v>
      </c>
      <c r="M11351" s="7">
        <f t="shared" si="1067"/>
        <v>0.10039017472177557</v>
      </c>
    </row>
    <row r="11352" spans="1:13" x14ac:dyDescent="0.15">
      <c r="A11352" s="1" t="s">
        <v>11772</v>
      </c>
      <c r="B11352" s="4" t="s">
        <v>11773</v>
      </c>
      <c r="C11352" s="8">
        <v>27.414452934884899</v>
      </c>
      <c r="D11352" s="8">
        <v>34.287593947854603</v>
      </c>
      <c r="E11352" s="8">
        <v>38.175984756252397</v>
      </c>
      <c r="F11352" s="8">
        <v>31.787333655747702</v>
      </c>
      <c r="G11352" s="8">
        <v>30.782212367101899</v>
      </c>
      <c r="H11352" s="7">
        <f t="shared" si="1062"/>
        <v>1.2507123169408072</v>
      </c>
      <c r="I11352" s="7">
        <f t="shared" si="1063"/>
        <v>1.3925495740122338</v>
      </c>
      <c r="J11352" s="7">
        <f t="shared" si="1064"/>
        <v>0.96837981758611391</v>
      </c>
      <c r="K11352" s="7">
        <f t="shared" si="1065"/>
        <v>0.32274998562535379</v>
      </c>
      <c r="L11352" s="7">
        <f t="shared" si="1066"/>
        <v>0.4777286876432616</v>
      </c>
      <c r="M11352" s="7">
        <f t="shared" si="1067"/>
        <v>-4.6355083055516083E-2</v>
      </c>
    </row>
    <row r="11353" spans="1:13" x14ac:dyDescent="0.15">
      <c r="A11353" s="1" t="s">
        <v>391</v>
      </c>
      <c r="B11353" s="4" t="s">
        <v>392</v>
      </c>
      <c r="C11353" s="8">
        <v>14.4131780451648</v>
      </c>
      <c r="D11353" s="8">
        <v>21.513784437869599</v>
      </c>
      <c r="E11353" s="8">
        <v>23.0593196514276</v>
      </c>
      <c r="F11353" s="8">
        <v>59.639092668402903</v>
      </c>
      <c r="G11353" s="8">
        <v>59.6308686809938</v>
      </c>
      <c r="H11353" s="7">
        <f t="shared" si="1062"/>
        <v>1.4926468243474482</v>
      </c>
      <c r="I11353" s="7">
        <f t="shared" si="1063"/>
        <v>1.5998775272996317</v>
      </c>
      <c r="J11353" s="7">
        <f t="shared" si="1064"/>
        <v>0.99986210408238718</v>
      </c>
      <c r="K11353" s="7">
        <f t="shared" si="1065"/>
        <v>0.5778728493055717</v>
      </c>
      <c r="L11353" s="7">
        <f t="shared" si="1066"/>
        <v>0.67796146916248368</v>
      </c>
      <c r="M11353" s="7">
        <f t="shared" si="1067"/>
        <v>-1.9895547438798604E-4</v>
      </c>
    </row>
    <row r="11354" spans="1:13" x14ac:dyDescent="0.15">
      <c r="A11354" s="1" t="s">
        <v>207</v>
      </c>
      <c r="B11354" s="4" t="s">
        <v>208</v>
      </c>
      <c r="C11354" s="8">
        <v>17.0604964616236</v>
      </c>
      <c r="D11354" s="8">
        <v>19.619104558398099</v>
      </c>
      <c r="E11354" s="8">
        <v>19.344207040919901</v>
      </c>
      <c r="F11354" s="8">
        <v>28.684284417924701</v>
      </c>
      <c r="G11354" s="8">
        <v>20.341009679768302</v>
      </c>
      <c r="H11354" s="7">
        <f t="shared" si="1062"/>
        <v>1.1499726636050662</v>
      </c>
      <c r="I11354" s="7">
        <f t="shared" si="1063"/>
        <v>1.1338595617327636</v>
      </c>
      <c r="J11354" s="7">
        <f t="shared" si="1064"/>
        <v>0.70913429051962973</v>
      </c>
      <c r="K11354" s="7">
        <f t="shared" si="1065"/>
        <v>0.20159956677821478</v>
      </c>
      <c r="L11354" s="7">
        <f t="shared" si="1066"/>
        <v>0.18124196114553331</v>
      </c>
      <c r="M11354" s="7">
        <f t="shared" si="1067"/>
        <v>-0.4958692348118337</v>
      </c>
    </row>
    <row r="11355" spans="1:13" x14ac:dyDescent="0.15">
      <c r="A11355" s="1" t="s">
        <v>2507</v>
      </c>
      <c r="B11355" s="4" t="s">
        <v>2508</v>
      </c>
      <c r="C11355" s="8">
        <v>24.2376708351342</v>
      </c>
      <c r="D11355" s="8">
        <v>39.788277468900802</v>
      </c>
      <c r="E11355" s="8">
        <v>49.385376253474199</v>
      </c>
      <c r="F11355" s="8">
        <v>26.186708202116002</v>
      </c>
      <c r="G11355" s="8">
        <v>36.892249495245203</v>
      </c>
      <c r="H11355" s="7">
        <f t="shared" si="1062"/>
        <v>1.6415883250310055</v>
      </c>
      <c r="I11355" s="7">
        <f t="shared" si="1063"/>
        <v>2.0375462885603115</v>
      </c>
      <c r="J11355" s="7">
        <f t="shared" si="1064"/>
        <v>1.4088158469747696</v>
      </c>
      <c r="K11355" s="7">
        <f t="shared" si="1065"/>
        <v>0.71509237565326378</v>
      </c>
      <c r="L11355" s="7">
        <f t="shared" si="1066"/>
        <v>1.0268328345672024</v>
      </c>
      <c r="M11355" s="7">
        <f t="shared" si="1067"/>
        <v>0.49448304243574098</v>
      </c>
    </row>
    <row r="11356" spans="1:13" x14ac:dyDescent="0.15">
      <c r="A11356" s="1" t="s">
        <v>2299</v>
      </c>
      <c r="B11356" s="4" t="s">
        <v>2300</v>
      </c>
      <c r="C11356" s="8">
        <v>57.417394988085</v>
      </c>
      <c r="D11356" s="8">
        <v>40.216108409426603</v>
      </c>
      <c r="E11356" s="8">
        <v>35.357623465522401</v>
      </c>
      <c r="F11356" s="8">
        <v>68.569819743112902</v>
      </c>
      <c r="G11356" s="8">
        <v>51.200564288998599</v>
      </c>
      <c r="H11356" s="7">
        <f t="shared" si="1062"/>
        <v>0.7004168060528011</v>
      </c>
      <c r="I11356" s="7">
        <f t="shared" si="1063"/>
        <v>0.61579985425774986</v>
      </c>
      <c r="J11356" s="7">
        <f t="shared" si="1064"/>
        <v>0.74669241483810589</v>
      </c>
      <c r="K11356" s="7">
        <f t="shared" si="1065"/>
        <v>-0.51371439415680109</v>
      </c>
      <c r="L11356" s="7">
        <f t="shared" si="1066"/>
        <v>-0.69946656894933246</v>
      </c>
      <c r="M11356" s="7">
        <f t="shared" si="1067"/>
        <v>-0.42141401917206067</v>
      </c>
    </row>
    <row r="11357" spans="1:13" x14ac:dyDescent="0.15">
      <c r="A11357" s="1" t="s">
        <v>14800</v>
      </c>
      <c r="B11357" s="4" t="s">
        <v>14801</v>
      </c>
      <c r="C11357" s="8">
        <v>31.356015910501299</v>
      </c>
      <c r="D11357" s="8">
        <v>37.771360177850497</v>
      </c>
      <c r="E11357" s="8">
        <v>63.285021710029199</v>
      </c>
      <c r="F11357" s="8">
        <v>41.399217880223802</v>
      </c>
      <c r="G11357" s="8">
        <v>34.417297747136502</v>
      </c>
      <c r="H11357" s="7">
        <f t="shared" si="1062"/>
        <v>1.2045969196361028</v>
      </c>
      <c r="I11357" s="7">
        <f t="shared" si="1063"/>
        <v>2.0182736828129593</v>
      </c>
      <c r="J11357" s="7">
        <f t="shared" si="1064"/>
        <v>0.83135140008472175</v>
      </c>
      <c r="K11357" s="7">
        <f t="shared" si="1065"/>
        <v>0.26855047481604322</v>
      </c>
      <c r="L11357" s="7">
        <f t="shared" si="1066"/>
        <v>1.0131218206608879</v>
      </c>
      <c r="M11357" s="7">
        <f t="shared" si="1067"/>
        <v>-0.26646968287184081</v>
      </c>
    </row>
    <row r="11358" spans="1:13" x14ac:dyDescent="0.15">
      <c r="A11358" s="1" t="s">
        <v>149</v>
      </c>
      <c r="B11358" s="4" t="s">
        <v>150</v>
      </c>
      <c r="C11358" s="8">
        <v>11.589371734275399</v>
      </c>
      <c r="D11358" s="8">
        <v>15.585269976297599</v>
      </c>
      <c r="E11358" s="8">
        <v>10.3766938431424</v>
      </c>
      <c r="F11358" s="8">
        <v>5.3735730703764002</v>
      </c>
      <c r="G11358" s="8">
        <v>8.0435931813532502</v>
      </c>
      <c r="H11358" s="7">
        <f t="shared" si="1062"/>
        <v>1.3447898931573994</v>
      </c>
      <c r="I11358" s="7">
        <f t="shared" si="1063"/>
        <v>0.8953629308872264</v>
      </c>
      <c r="J11358" s="7">
        <f t="shared" si="1064"/>
        <v>1.4968798369368455</v>
      </c>
      <c r="K11358" s="7">
        <f t="shared" si="1065"/>
        <v>0.42738078707332472</v>
      </c>
      <c r="L11358" s="7">
        <f t="shared" si="1066"/>
        <v>-0.15945550473637854</v>
      </c>
      <c r="M11358" s="7">
        <f t="shared" si="1067"/>
        <v>0.58195841270336524</v>
      </c>
    </row>
    <row r="11359" spans="1:13" x14ac:dyDescent="0.15">
      <c r="A11359" s="1" t="s">
        <v>895</v>
      </c>
      <c r="B11359" s="4" t="s">
        <v>896</v>
      </c>
      <c r="C11359" s="8">
        <v>47.063438514823801</v>
      </c>
      <c r="D11359" s="8">
        <v>99.501253025146795</v>
      </c>
      <c r="E11359" s="8">
        <v>187.16481117075401</v>
      </c>
      <c r="F11359" s="8">
        <v>76.138232518291005</v>
      </c>
      <c r="G11359" s="8">
        <v>82.292145624613994</v>
      </c>
      <c r="H11359" s="7">
        <f t="shared" si="1062"/>
        <v>2.1141942910483773</v>
      </c>
      <c r="I11359" s="7">
        <f t="shared" si="1063"/>
        <v>3.9768622327032435</v>
      </c>
      <c r="J11359" s="7">
        <f t="shared" si="1064"/>
        <v>1.0808255314417052</v>
      </c>
      <c r="K11359" s="7">
        <f t="shared" si="1065"/>
        <v>1.080107964162367</v>
      </c>
      <c r="L11359" s="7">
        <f t="shared" si="1066"/>
        <v>1.9916305848641542</v>
      </c>
      <c r="M11359" s="7">
        <f t="shared" si="1067"/>
        <v>0.11213365976261654</v>
      </c>
    </row>
    <row r="11360" spans="1:13" x14ac:dyDescent="0.15">
      <c r="A11360" s="1" t="s">
        <v>1127</v>
      </c>
      <c r="B11360" s="4" t="s">
        <v>1128</v>
      </c>
      <c r="C11360" s="8">
        <v>57.770370776946201</v>
      </c>
      <c r="D11360" s="8">
        <v>100.906983258303</v>
      </c>
      <c r="E11360" s="8">
        <v>111.773646643726</v>
      </c>
      <c r="F11360" s="8">
        <v>55.627833897558503</v>
      </c>
      <c r="G11360" s="8">
        <v>55.918441058830801</v>
      </c>
      <c r="H11360" s="7">
        <f t="shared" si="1062"/>
        <v>1.746690940376842</v>
      </c>
      <c r="I11360" s="7">
        <f t="shared" si="1063"/>
        <v>1.9347919208496807</v>
      </c>
      <c r="J11360" s="7">
        <f t="shared" si="1064"/>
        <v>1.0052241322537827</v>
      </c>
      <c r="K11360" s="7">
        <f t="shared" si="1065"/>
        <v>0.80462436026940909</v>
      </c>
      <c r="L11360" s="7">
        <f t="shared" si="1066"/>
        <v>0.95217841861770969</v>
      </c>
      <c r="M11360" s="7">
        <f t="shared" si="1067"/>
        <v>7.5172112943473288E-3</v>
      </c>
    </row>
    <row r="11361" spans="1:13" x14ac:dyDescent="0.15">
      <c r="A11361" s="1" t="s">
        <v>11032</v>
      </c>
      <c r="B11361" s="4" t="s">
        <v>11033</v>
      </c>
      <c r="C11361" s="8">
        <v>35.944701165696699</v>
      </c>
      <c r="D11361" s="8">
        <v>36.548986062062497</v>
      </c>
      <c r="E11361" s="8">
        <v>53.420757192473999</v>
      </c>
      <c r="F11361" s="8">
        <v>19.2237684489522</v>
      </c>
      <c r="G11361" s="8">
        <v>23.125330396390599</v>
      </c>
      <c r="H11361" s="7">
        <f t="shared" si="1062"/>
        <v>1.0168115153769171</v>
      </c>
      <c r="I11361" s="7">
        <f t="shared" si="1063"/>
        <v>1.4861928312108301</v>
      </c>
      <c r="J11361" s="7">
        <f t="shared" si="1064"/>
        <v>1.2029551051761163</v>
      </c>
      <c r="K11361" s="7">
        <f t="shared" si="1065"/>
        <v>2.4052274050218245E-2</v>
      </c>
      <c r="L11361" s="7">
        <f t="shared" si="1066"/>
        <v>0.57162131546131556</v>
      </c>
      <c r="M11361" s="7">
        <f t="shared" si="1067"/>
        <v>0.26658280149289404</v>
      </c>
    </row>
    <row r="11362" spans="1:13" x14ac:dyDescent="0.15">
      <c r="A11362" s="1" t="s">
        <v>17970</v>
      </c>
      <c r="B11362" s="4" t="s">
        <v>17971</v>
      </c>
      <c r="C11362" s="8">
        <v>55.887833236353202</v>
      </c>
      <c r="D11362" s="8">
        <v>68.025119543604603</v>
      </c>
      <c r="E11362" s="8">
        <v>79.554652797425305</v>
      </c>
      <c r="F11362" s="8">
        <v>52.070679893224799</v>
      </c>
      <c r="G11362" s="8">
        <v>40.217965906766203</v>
      </c>
      <c r="H11362" s="7">
        <f t="shared" si="1062"/>
        <v>1.2171722467021049</v>
      </c>
      <c r="I11362" s="7">
        <f t="shared" si="1063"/>
        <v>1.4234699788947554</v>
      </c>
      <c r="J11362" s="7">
        <f t="shared" si="1064"/>
        <v>0.77237259027991267</v>
      </c>
      <c r="K11362" s="7">
        <f t="shared" si="1065"/>
        <v>0.28353334379449407</v>
      </c>
      <c r="L11362" s="7">
        <f t="shared" si="1066"/>
        <v>0.50941206683755491</v>
      </c>
      <c r="M11362" s="7">
        <f t="shared" si="1067"/>
        <v>-0.37263112760668893</v>
      </c>
    </row>
    <row r="11363" spans="1:13" x14ac:dyDescent="0.15">
      <c r="A11363" s="1" t="s">
        <v>6577</v>
      </c>
      <c r="B11363" s="4" t="s">
        <v>6578</v>
      </c>
      <c r="C11363" s="8">
        <v>33.179724152950797</v>
      </c>
      <c r="D11363" s="8">
        <v>36.671223473641298</v>
      </c>
      <c r="E11363" s="8">
        <v>42.787848686537899</v>
      </c>
      <c r="F11363" s="8">
        <v>17.937138277171901</v>
      </c>
      <c r="G11363" s="8">
        <v>22.7386191857486</v>
      </c>
      <c r="H11363" s="7">
        <f t="shared" si="1062"/>
        <v>1.1052299080183881</v>
      </c>
      <c r="I11363" s="7">
        <f t="shared" si="1063"/>
        <v>1.2895781920698282</v>
      </c>
      <c r="J11363" s="7">
        <f t="shared" si="1064"/>
        <v>1.2676837762179385</v>
      </c>
      <c r="K11363" s="7">
        <f t="shared" si="1065"/>
        <v>0.14434650776793001</v>
      </c>
      <c r="L11363" s="7">
        <f t="shared" si="1066"/>
        <v>0.36689925191063921</v>
      </c>
      <c r="M11363" s="7">
        <f t="shared" si="1067"/>
        <v>0.34219491000506203</v>
      </c>
    </row>
    <row r="11364" spans="1:13" x14ac:dyDescent="0.15">
      <c r="A11364" s="1" t="s">
        <v>21725</v>
      </c>
      <c r="B11364" s="4" t="s">
        <v>21726</v>
      </c>
      <c r="C11364" s="8">
        <v>2.2355133294541298</v>
      </c>
      <c r="D11364" s="8">
        <v>1.40573023315625</v>
      </c>
      <c r="E11364" s="8">
        <v>0.96080498547615201</v>
      </c>
      <c r="F11364" s="8">
        <v>0.52978889426246201</v>
      </c>
      <c r="G11364" s="8">
        <v>0.46405345277038001</v>
      </c>
      <c r="H11364" s="7">
        <f t="shared" si="1062"/>
        <v>0.62881764766730464</v>
      </c>
      <c r="I11364" s="7">
        <f t="shared" si="1063"/>
        <v>0.42979166029431032</v>
      </c>
      <c r="J11364" s="7">
        <f t="shared" si="1064"/>
        <v>0.87592144304271491</v>
      </c>
      <c r="K11364" s="7">
        <f t="shared" si="1065"/>
        <v>-0.66928638771572835</v>
      </c>
      <c r="L11364" s="7">
        <f t="shared" si="1066"/>
        <v>-1.218290605999683</v>
      </c>
      <c r="M11364" s="7">
        <f t="shared" si="1067"/>
        <v>-0.19112660726949218</v>
      </c>
    </row>
    <row r="11365" spans="1:13" x14ac:dyDescent="0.15">
      <c r="A11365" s="1" t="s">
        <v>3423</v>
      </c>
      <c r="B11365" s="4" t="s">
        <v>3424</v>
      </c>
      <c r="C11365" s="8">
        <v>10.353956473261199</v>
      </c>
      <c r="D11365" s="8">
        <v>18.030018207873599</v>
      </c>
      <c r="E11365" s="8">
        <v>20.176904694999202</v>
      </c>
      <c r="F11365" s="8">
        <v>15.8179827001221</v>
      </c>
      <c r="G11365" s="8">
        <v>19.7222717427411</v>
      </c>
      <c r="H11365" s="7">
        <f t="shared" si="1062"/>
        <v>1.7413650766676114</v>
      </c>
      <c r="I11365" s="7">
        <f t="shared" si="1063"/>
        <v>1.948714459743528</v>
      </c>
      <c r="J11365" s="7">
        <f t="shared" si="1064"/>
        <v>1.2468259775368742</v>
      </c>
      <c r="K11365" s="7">
        <f t="shared" si="1065"/>
        <v>0.80021869528275191</v>
      </c>
      <c r="L11365" s="7">
        <f t="shared" si="1066"/>
        <v>0.96252271158537117</v>
      </c>
      <c r="M11365" s="7">
        <f t="shared" si="1067"/>
        <v>0.3182601188449255</v>
      </c>
    </row>
    <row r="11366" spans="1:13" x14ac:dyDescent="0.15">
      <c r="A11366" s="1" t="s">
        <v>11450</v>
      </c>
      <c r="B11366" s="4" t="s">
        <v>11451</v>
      </c>
      <c r="C11366" s="8">
        <v>71.536426542532197</v>
      </c>
      <c r="D11366" s="8">
        <v>75.359364238332901</v>
      </c>
      <c r="E11366" s="8">
        <v>59.890177428013402</v>
      </c>
      <c r="F11366" s="8">
        <v>35.1174352768261</v>
      </c>
      <c r="G11366" s="8">
        <v>31.632977030514201</v>
      </c>
      <c r="H11366" s="7">
        <f t="shared" si="1062"/>
        <v>1.053440434203514</v>
      </c>
      <c r="I11366" s="7">
        <f t="shared" si="1063"/>
        <v>0.83719833828162382</v>
      </c>
      <c r="J11366" s="7">
        <f t="shared" si="1064"/>
        <v>0.90077697249687017</v>
      </c>
      <c r="K11366" s="7">
        <f t="shared" si="1065"/>
        <v>7.5108740630097245E-2</v>
      </c>
      <c r="L11366" s="7">
        <f t="shared" si="1066"/>
        <v>-0.25635864683320497</v>
      </c>
      <c r="M11366" s="7">
        <f t="shared" si="1067"/>
        <v>-0.15075814811887114</v>
      </c>
    </row>
    <row r="11367" spans="1:13" x14ac:dyDescent="0.15">
      <c r="A11367" s="1" t="s">
        <v>22521</v>
      </c>
      <c r="B11367" s="4" t="s">
        <v>22522</v>
      </c>
      <c r="C11367" s="8">
        <v>0.17648789443058899</v>
      </c>
      <c r="D11367" s="8">
        <v>0</v>
      </c>
      <c r="E11367" s="8">
        <v>0</v>
      </c>
      <c r="F11367" s="8">
        <v>153.336042825107</v>
      </c>
      <c r="G11367" s="8">
        <v>181.13553106470499</v>
      </c>
      <c r="H11367" s="7">
        <f t="shared" si="1062"/>
        <v>0</v>
      </c>
      <c r="I11367" s="7">
        <f t="shared" si="1063"/>
        <v>0</v>
      </c>
      <c r="J11367" s="7">
        <f t="shared" si="1064"/>
        <v>1.1812978066174937</v>
      </c>
      <c r="K11367" s="7" t="e">
        <f t="shared" si="1065"/>
        <v>#NUM!</v>
      </c>
      <c r="L11367" s="7" t="e">
        <f t="shared" si="1066"/>
        <v>#NUM!</v>
      </c>
      <c r="M11367" s="7">
        <f t="shared" si="1067"/>
        <v>0.24037271576703126</v>
      </c>
    </row>
    <row r="11368" spans="1:13" x14ac:dyDescent="0.15">
      <c r="A11368" s="1" t="s">
        <v>23625</v>
      </c>
      <c r="B11368" s="4" t="s">
        <v>23626</v>
      </c>
      <c r="C11368" s="8">
        <v>47.592902198115503</v>
      </c>
      <c r="D11368" s="8">
        <v>125.96565263195799</v>
      </c>
      <c r="E11368" s="8">
        <v>96.336713210408803</v>
      </c>
      <c r="F11368" s="8">
        <v>38.447536897904399</v>
      </c>
      <c r="G11368" s="8">
        <v>68.989279978529794</v>
      </c>
      <c r="H11368" s="7">
        <f t="shared" si="1062"/>
        <v>2.6467319035851053</v>
      </c>
      <c r="I11368" s="7">
        <f t="shared" si="1063"/>
        <v>2.0241823625167235</v>
      </c>
      <c r="J11368" s="7">
        <f t="shared" si="1064"/>
        <v>1.7943745047108619</v>
      </c>
      <c r="K11368" s="7">
        <f t="shared" si="1065"/>
        <v>1.4042120667801257</v>
      </c>
      <c r="L11368" s="7">
        <f t="shared" si="1066"/>
        <v>1.0173392710830447</v>
      </c>
      <c r="M11368" s="7">
        <f t="shared" si="1067"/>
        <v>0.84348102721509344</v>
      </c>
    </row>
    <row r="11369" spans="1:13" x14ac:dyDescent="0.15">
      <c r="A11369" s="1" t="s">
        <v>20124</v>
      </c>
      <c r="B11369" s="4" t="s">
        <v>20125</v>
      </c>
      <c r="C11369" s="8">
        <v>45.357388868661403</v>
      </c>
      <c r="D11369" s="8">
        <v>37.83247888364</v>
      </c>
      <c r="E11369" s="8">
        <v>31.8346718521098</v>
      </c>
      <c r="F11369" s="8">
        <v>22.8566065810376</v>
      </c>
      <c r="G11369" s="8">
        <v>13.6895768567262</v>
      </c>
      <c r="H11369" s="7">
        <f t="shared" si="1062"/>
        <v>0.83409737260646066</v>
      </c>
      <c r="I11369" s="7">
        <f t="shared" si="1063"/>
        <v>0.70186297417365662</v>
      </c>
      <c r="J11369" s="7">
        <f t="shared" si="1064"/>
        <v>0.59893303969642664</v>
      </c>
      <c r="K11369" s="7">
        <f t="shared" si="1065"/>
        <v>-0.26171228102992272</v>
      </c>
      <c r="L11369" s="7">
        <f t="shared" si="1066"/>
        <v>-0.51073869651736514</v>
      </c>
      <c r="M11369" s="7">
        <f t="shared" si="1067"/>
        <v>-0.73953337517512407</v>
      </c>
    </row>
    <row r="11370" spans="1:13" x14ac:dyDescent="0.15">
      <c r="A11370" s="1" t="s">
        <v>28140</v>
      </c>
      <c r="B11370" s="4" t="s">
        <v>28141</v>
      </c>
      <c r="C11370" s="8">
        <v>1.4119031554447099</v>
      </c>
      <c r="D11370" s="8">
        <v>0</v>
      </c>
      <c r="E11370" s="8">
        <v>0</v>
      </c>
      <c r="F11370" s="8">
        <v>7.5684127751780295E-2</v>
      </c>
      <c r="G11370" s="8">
        <v>0.38671121064198299</v>
      </c>
      <c r="H11370" s="7">
        <f t="shared" si="1062"/>
        <v>0</v>
      </c>
      <c r="I11370" s="7">
        <f t="shared" si="1063"/>
        <v>0</v>
      </c>
      <c r="J11370" s="7">
        <f t="shared" si="1064"/>
        <v>5.1095417510824985</v>
      </c>
      <c r="K11370" s="7" t="e">
        <f t="shared" si="1065"/>
        <v>#NUM!</v>
      </c>
      <c r="L11370" s="7" t="e">
        <f t="shared" si="1066"/>
        <v>#NUM!</v>
      </c>
      <c r="M11370" s="7">
        <f t="shared" si="1067"/>
        <v>2.3531939089543168</v>
      </c>
    </row>
    <row r="11371" spans="1:13" x14ac:dyDescent="0.15">
      <c r="A11371" s="1" t="s">
        <v>17980</v>
      </c>
      <c r="B11371" s="4" t="s">
        <v>17981</v>
      </c>
      <c r="C11371" s="8">
        <v>13.942543660016501</v>
      </c>
      <c r="D11371" s="8">
        <v>18.580086559978302</v>
      </c>
      <c r="E11371" s="8">
        <v>32.154940180601898</v>
      </c>
      <c r="F11371" s="8">
        <v>17.558717638413</v>
      </c>
      <c r="G11371" s="8">
        <v>16.783266541862101</v>
      </c>
      <c r="H11371" s="7">
        <f t="shared" si="1062"/>
        <v>1.3326181371955133</v>
      </c>
      <c r="I11371" s="7">
        <f t="shared" si="1063"/>
        <v>2.3062463324259617</v>
      </c>
      <c r="J11371" s="7">
        <f t="shared" si="1064"/>
        <v>0.95583668964216073</v>
      </c>
      <c r="K11371" s="7">
        <f t="shared" si="1065"/>
        <v>0.41426343421617851</v>
      </c>
      <c r="L11371" s="7">
        <f t="shared" si="1066"/>
        <v>1.2055466168879023</v>
      </c>
      <c r="M11371" s="7">
        <f t="shared" si="1067"/>
        <v>-6.516394861613295E-2</v>
      </c>
    </row>
    <row r="11372" spans="1:13" x14ac:dyDescent="0.15">
      <c r="A11372" s="1" t="s">
        <v>10584</v>
      </c>
      <c r="B11372" s="4" t="s">
        <v>10585</v>
      </c>
      <c r="C11372" s="8">
        <v>56.770272708506198</v>
      </c>
      <c r="D11372" s="8">
        <v>63.441216609399497</v>
      </c>
      <c r="E11372" s="8">
        <v>67.768778308917902</v>
      </c>
      <c r="F11372" s="8">
        <v>203.43893539678501</v>
      </c>
      <c r="G11372" s="8">
        <v>191.65407599416699</v>
      </c>
      <c r="H11372" s="7">
        <f t="shared" si="1062"/>
        <v>1.1175076951831122</v>
      </c>
      <c r="I11372" s="7">
        <f t="shared" si="1063"/>
        <v>1.1937370577183037</v>
      </c>
      <c r="J11372" s="7">
        <f t="shared" si="1064"/>
        <v>0.94207176035583862</v>
      </c>
      <c r="K11372" s="7">
        <f t="shared" si="1065"/>
        <v>0.160284765873283</v>
      </c>
      <c r="L11372" s="7">
        <f t="shared" si="1066"/>
        <v>0.25548509179396661</v>
      </c>
      <c r="M11372" s="7">
        <f t="shared" si="1067"/>
        <v>-8.6091136571199919E-2</v>
      </c>
    </row>
    <row r="11373" spans="1:13" x14ac:dyDescent="0.15">
      <c r="A11373" s="1" t="s">
        <v>29651</v>
      </c>
      <c r="B11373" s="4" t="s">
        <v>29652</v>
      </c>
      <c r="C11373" s="8">
        <v>0</v>
      </c>
      <c r="D11373" s="8">
        <v>0</v>
      </c>
      <c r="E11373" s="8">
        <v>0</v>
      </c>
      <c r="F11373" s="8">
        <v>1.5136825550356099</v>
      </c>
      <c r="G11373" s="8">
        <v>1.0827913897975501</v>
      </c>
      <c r="H11373" s="7" t="e">
        <f t="shared" si="1062"/>
        <v>#DIV/0!</v>
      </c>
      <c r="I11373" s="7" t="e">
        <f t="shared" si="1063"/>
        <v>#DIV/0!</v>
      </c>
      <c r="J11373" s="7">
        <f t="shared" si="1064"/>
        <v>0.71533584515154636</v>
      </c>
      <c r="K11373" s="7" t="e">
        <f t="shared" si="1065"/>
        <v>#DIV/0!</v>
      </c>
      <c r="L11373" s="7" t="e">
        <f t="shared" si="1066"/>
        <v>#DIV/0!</v>
      </c>
      <c r="M11373" s="7">
        <f t="shared" si="1067"/>
        <v>-0.48330735876281089</v>
      </c>
    </row>
    <row r="11374" spans="1:13" x14ac:dyDescent="0.15">
      <c r="A11374" s="1" t="s">
        <v>19704</v>
      </c>
      <c r="B11374" s="4" t="s">
        <v>19705</v>
      </c>
      <c r="C11374" s="8">
        <v>66.594765498475695</v>
      </c>
      <c r="D11374" s="8">
        <v>95.406299737256802</v>
      </c>
      <c r="E11374" s="8">
        <v>128.29949239391499</v>
      </c>
      <c r="F11374" s="8">
        <v>65.769507016297098</v>
      </c>
      <c r="G11374" s="8">
        <v>73.939183474747196</v>
      </c>
      <c r="H11374" s="7">
        <f t="shared" si="1062"/>
        <v>1.4326396229962035</v>
      </c>
      <c r="I11374" s="7">
        <f t="shared" si="1063"/>
        <v>1.9265702256561241</v>
      </c>
      <c r="J11374" s="7">
        <f t="shared" si="1064"/>
        <v>1.1242167811357584</v>
      </c>
      <c r="K11374" s="7">
        <f t="shared" si="1065"/>
        <v>0.51867574881686995</v>
      </c>
      <c r="L11374" s="7">
        <f t="shared" si="1066"/>
        <v>0.94603477481620302</v>
      </c>
      <c r="M11374" s="7">
        <f t="shared" si="1067"/>
        <v>0.16892025523330317</v>
      </c>
    </row>
    <row r="11375" spans="1:13" x14ac:dyDescent="0.15">
      <c r="A11375" s="1" t="s">
        <v>10730</v>
      </c>
      <c r="B11375" s="4" t="s">
        <v>10731</v>
      </c>
      <c r="C11375" s="8">
        <v>11.883518224993001</v>
      </c>
      <c r="D11375" s="8">
        <v>15.035201624192901</v>
      </c>
      <c r="E11375" s="8">
        <v>19.536368038015102</v>
      </c>
      <c r="F11375" s="8">
        <v>14.7584049115972</v>
      </c>
      <c r="G11375" s="8">
        <v>17.324662236760801</v>
      </c>
      <c r="H11375" s="7">
        <f t="shared" si="1062"/>
        <v>1.2652146729216429</v>
      </c>
      <c r="I11375" s="7">
        <f t="shared" si="1063"/>
        <v>1.6439885619838488</v>
      </c>
      <c r="J11375" s="7">
        <f t="shared" si="1064"/>
        <v>1.1738844638384347</v>
      </c>
      <c r="K11375" s="7">
        <f t="shared" si="1065"/>
        <v>0.33938219225828675</v>
      </c>
      <c r="L11375" s="7">
        <f t="shared" si="1066"/>
        <v>0.71720026153383953</v>
      </c>
      <c r="M11375" s="7">
        <f t="shared" si="1067"/>
        <v>0.23129042237494035</v>
      </c>
    </row>
    <row r="11376" spans="1:13" x14ac:dyDescent="0.15">
      <c r="A11376" s="1" t="s">
        <v>3025</v>
      </c>
      <c r="B11376" s="4" t="s">
        <v>3026</v>
      </c>
      <c r="C11376" s="8">
        <v>8.1184431438071005</v>
      </c>
      <c r="D11376" s="8">
        <v>8.3732626931480993</v>
      </c>
      <c r="E11376" s="8">
        <v>9.5439961890630993</v>
      </c>
      <c r="F11376" s="8">
        <v>19.6021890877111</v>
      </c>
      <c r="G11376" s="8">
        <v>17.866057931659601</v>
      </c>
      <c r="H11376" s="7">
        <f t="shared" si="1062"/>
        <v>1.0313877359029582</v>
      </c>
      <c r="I11376" s="7">
        <f t="shared" si="1063"/>
        <v>1.1755943867567069</v>
      </c>
      <c r="J11376" s="7">
        <f t="shared" si="1064"/>
        <v>0.91143177181471502</v>
      </c>
      <c r="K11376" s="7">
        <f t="shared" si="1065"/>
        <v>4.4586795853202528E-2</v>
      </c>
      <c r="L11376" s="7">
        <f t="shared" si="1066"/>
        <v>0.23339037551937558</v>
      </c>
      <c r="M11376" s="7">
        <f t="shared" si="1067"/>
        <v>-0.13379343220354353</v>
      </c>
    </row>
    <row r="11377" spans="1:13" x14ac:dyDescent="0.15">
      <c r="A11377" s="1" t="s">
        <v>2559</v>
      </c>
      <c r="B11377" s="4" t="s">
        <v>2560</v>
      </c>
      <c r="C11377" s="8">
        <v>7.6478087586588703</v>
      </c>
      <c r="D11377" s="8">
        <v>5.5006835210462004</v>
      </c>
      <c r="E11377" s="8">
        <v>5.7007762471585002</v>
      </c>
      <c r="F11377" s="8">
        <v>5.0708365593692797</v>
      </c>
      <c r="G11377" s="8">
        <v>3.7124276221630401</v>
      </c>
      <c r="H11377" s="7">
        <f t="shared" si="1062"/>
        <v>0.71924961706427493</v>
      </c>
      <c r="I11377" s="7">
        <f t="shared" si="1063"/>
        <v>0.74541302313608004</v>
      </c>
      <c r="J11377" s="7">
        <f t="shared" si="1064"/>
        <v>0.73211344493122432</v>
      </c>
      <c r="K11377" s="7">
        <f t="shared" si="1065"/>
        <v>-0.47543554702793545</v>
      </c>
      <c r="L11377" s="7">
        <f t="shared" si="1066"/>
        <v>-0.42388807022667407</v>
      </c>
      <c r="M11377" s="7">
        <f t="shared" si="1067"/>
        <v>-0.44986087566966071</v>
      </c>
    </row>
    <row r="11378" spans="1:13" x14ac:dyDescent="0.15">
      <c r="A11378" s="1" t="s">
        <v>29295</v>
      </c>
      <c r="B11378" s="4" t="s">
        <v>29296</v>
      </c>
      <c r="C11378" s="8">
        <v>0</v>
      </c>
      <c r="D11378" s="8">
        <v>0.24447482315760899</v>
      </c>
      <c r="E11378" s="8">
        <v>0.76864398838092096</v>
      </c>
      <c r="F11378" s="8">
        <v>0.52978889426246201</v>
      </c>
      <c r="G11378" s="8">
        <v>0.61873793702717295</v>
      </c>
      <c r="H11378" s="7" t="e">
        <f t="shared" si="1062"/>
        <v>#DIV/0!</v>
      </c>
      <c r="I11378" s="7" t="e">
        <f t="shared" si="1063"/>
        <v>#DIV/0!</v>
      </c>
      <c r="J11378" s="7">
        <f t="shared" si="1064"/>
        <v>1.1678952573902857</v>
      </c>
      <c r="K11378" s="7" t="e">
        <f t="shared" si="1065"/>
        <v>#DIV/0!</v>
      </c>
      <c r="L11378" s="7" t="e">
        <f t="shared" si="1066"/>
        <v>#DIV/0!</v>
      </c>
      <c r="M11378" s="7">
        <f t="shared" si="1067"/>
        <v>0.22391089200935058</v>
      </c>
    </row>
    <row r="11379" spans="1:13" x14ac:dyDescent="0.15">
      <c r="A11379" s="1" t="s">
        <v>13736</v>
      </c>
      <c r="B11379" s="4" t="s">
        <v>13737</v>
      </c>
      <c r="C11379" s="8">
        <v>34.591627308395502</v>
      </c>
      <c r="D11379" s="8">
        <v>28.359079486282599</v>
      </c>
      <c r="E11379" s="8">
        <v>59.698016430918202</v>
      </c>
      <c r="F11379" s="8">
        <v>23.840500241810801</v>
      </c>
      <c r="G11379" s="8">
        <v>32.406399451798201</v>
      </c>
      <c r="H11379" s="7">
        <f t="shared" si="1062"/>
        <v>0.81982496034234731</v>
      </c>
      <c r="I11379" s="7">
        <f t="shared" si="1063"/>
        <v>1.7257938141704394</v>
      </c>
      <c r="J11379" s="7">
        <f t="shared" si="1064"/>
        <v>1.3593003134625827</v>
      </c>
      <c r="K11379" s="7">
        <f t="shared" si="1065"/>
        <v>-0.28661218003794936</v>
      </c>
      <c r="L11379" s="7">
        <f t="shared" si="1066"/>
        <v>0.78726011165329823</v>
      </c>
      <c r="M11379" s="7">
        <f t="shared" si="1067"/>
        <v>0.44286422937902775</v>
      </c>
    </row>
    <row r="11380" spans="1:13" x14ac:dyDescent="0.15">
      <c r="A11380" s="1" t="s">
        <v>23127</v>
      </c>
      <c r="B11380" s="4" t="s">
        <v>23128</v>
      </c>
      <c r="C11380" s="8">
        <v>17.354642952341301</v>
      </c>
      <c r="D11380" s="8">
        <v>27.258942782073401</v>
      </c>
      <c r="E11380" s="8">
        <v>33.436013494570098</v>
      </c>
      <c r="F11380" s="8">
        <v>28.457232034669399</v>
      </c>
      <c r="G11380" s="8">
        <v>37.356302948015603</v>
      </c>
      <c r="H11380" s="7">
        <f t="shared" si="1062"/>
        <v>1.5707002936868786</v>
      </c>
      <c r="I11380" s="7">
        <f t="shared" si="1063"/>
        <v>1.9266321748243902</v>
      </c>
      <c r="J11380" s="7">
        <f t="shared" si="1064"/>
        <v>1.3127173754110899</v>
      </c>
      <c r="K11380" s="7">
        <f t="shared" si="1065"/>
        <v>0.65140792534194436</v>
      </c>
      <c r="L11380" s="7">
        <f t="shared" si="1066"/>
        <v>0.9460811641560628</v>
      </c>
      <c r="M11380" s="7">
        <f t="shared" si="1067"/>
        <v>0.39255634122509137</v>
      </c>
    </row>
    <row r="11381" spans="1:13" x14ac:dyDescent="0.15">
      <c r="A11381" s="1" t="s">
        <v>1501</v>
      </c>
      <c r="B11381" s="4" t="s">
        <v>1502</v>
      </c>
      <c r="C11381" s="8">
        <v>25.178939605430699</v>
      </c>
      <c r="D11381" s="8">
        <v>25.119788079444302</v>
      </c>
      <c r="E11381" s="8">
        <v>22.2266219973483</v>
      </c>
      <c r="F11381" s="8">
        <v>60.6986704569278</v>
      </c>
      <c r="G11381" s="8">
        <v>42.538233170618099</v>
      </c>
      <c r="H11381" s="7">
        <f t="shared" si="1062"/>
        <v>0.99765075388744173</v>
      </c>
      <c r="I11381" s="7">
        <f t="shared" si="1063"/>
        <v>0.88274654714030809</v>
      </c>
      <c r="J11381" s="7">
        <f t="shared" si="1064"/>
        <v>0.70080996585919497</v>
      </c>
      <c r="K11381" s="7">
        <f t="shared" si="1065"/>
        <v>-3.3932330486179207E-3</v>
      </c>
      <c r="L11381" s="7">
        <f t="shared" si="1066"/>
        <v>-0.17992882198750146</v>
      </c>
      <c r="M11381" s="7">
        <f t="shared" si="1067"/>
        <v>-0.51290480397594529</v>
      </c>
    </row>
    <row r="11382" spans="1:13" x14ac:dyDescent="0.15">
      <c r="A11382" s="1" t="s">
        <v>11026</v>
      </c>
      <c r="B11382" s="4" t="s">
        <v>11027</v>
      </c>
      <c r="C11382" s="8">
        <v>2.58848911831531</v>
      </c>
      <c r="D11382" s="8">
        <v>2.0780359968396702</v>
      </c>
      <c r="E11382" s="8">
        <v>3.4588979477141502</v>
      </c>
      <c r="F11382" s="8">
        <v>4.6167317928585998</v>
      </c>
      <c r="G11382" s="8">
        <v>3.5577431379062401</v>
      </c>
      <c r="H11382" s="7">
        <f t="shared" si="1062"/>
        <v>0.80279881500608252</v>
      </c>
      <c r="I11382" s="7">
        <f t="shared" si="1063"/>
        <v>1.3362613438241286</v>
      </c>
      <c r="J11382" s="7">
        <f t="shared" si="1064"/>
        <v>0.77061941163867087</v>
      </c>
      <c r="K11382" s="7">
        <f t="shared" si="1065"/>
        <v>-0.31688960771611729</v>
      </c>
      <c r="L11382" s="7">
        <f t="shared" si="1066"/>
        <v>0.41820219536155556</v>
      </c>
      <c r="M11382" s="7">
        <f t="shared" si="1067"/>
        <v>-0.37590956743892107</v>
      </c>
    </row>
    <row r="11383" spans="1:13" x14ac:dyDescent="0.15">
      <c r="A11383" s="1" t="s">
        <v>4589</v>
      </c>
      <c r="B11383" s="4" t="s">
        <v>4590</v>
      </c>
      <c r="C11383" s="8">
        <v>6.7653692865059201</v>
      </c>
      <c r="D11383" s="8">
        <v>2.38362952578668</v>
      </c>
      <c r="E11383" s="8">
        <v>3.5229516134125598</v>
      </c>
      <c r="F11383" s="8">
        <v>0</v>
      </c>
      <c r="G11383" s="8">
        <v>0</v>
      </c>
      <c r="H11383" s="7">
        <f t="shared" si="1062"/>
        <v>0.35232807328655708</v>
      </c>
      <c r="I11383" s="7">
        <f t="shared" si="1063"/>
        <v>0.52073308406672991</v>
      </c>
      <c r="J11383" s="7" t="e">
        <f t="shared" si="1064"/>
        <v>#DIV/0!</v>
      </c>
      <c r="K11383" s="7">
        <f t="shared" si="1065"/>
        <v>-1.5050086624112857</v>
      </c>
      <c r="L11383" s="7">
        <f t="shared" si="1066"/>
        <v>-0.94138402558433065</v>
      </c>
      <c r="M11383" s="7" t="e">
        <f t="shared" si="1067"/>
        <v>#DIV/0!</v>
      </c>
    </row>
    <row r="11384" spans="1:13" x14ac:dyDescent="0.15">
      <c r="A11384" s="1" t="s">
        <v>13706</v>
      </c>
      <c r="B11384" s="4" t="s">
        <v>13707</v>
      </c>
      <c r="C11384" s="8">
        <v>1.2942445591576499</v>
      </c>
      <c r="D11384" s="8">
        <v>1.77244246789266</v>
      </c>
      <c r="E11384" s="8">
        <v>1.72944897385707</v>
      </c>
      <c r="F11384" s="8">
        <v>7.3413603919226897</v>
      </c>
      <c r="G11384" s="8">
        <v>10.827913897975501</v>
      </c>
      <c r="H11384" s="7">
        <f t="shared" si="1062"/>
        <v>1.3694803314809698</v>
      </c>
      <c r="I11384" s="7">
        <f t="shared" si="1063"/>
        <v>1.33626134382413</v>
      </c>
      <c r="J11384" s="7">
        <f t="shared" si="1064"/>
        <v>1.4749192683537076</v>
      </c>
      <c r="K11384" s="7">
        <f t="shared" si="1065"/>
        <v>0.45362854616112125</v>
      </c>
      <c r="L11384" s="7">
        <f t="shared" si="1066"/>
        <v>0.41820219536155701</v>
      </c>
      <c r="M11384" s="7">
        <f t="shared" si="1067"/>
        <v>0.56063598882478982</v>
      </c>
    </row>
    <row r="11385" spans="1:13" x14ac:dyDescent="0.15">
      <c r="A11385" s="1" t="s">
        <v>30025</v>
      </c>
      <c r="B11385" s="4" t="s">
        <v>30026</v>
      </c>
      <c r="C11385" s="8">
        <v>48.7106588628426</v>
      </c>
      <c r="D11385" s="8">
        <v>69.553087188339703</v>
      </c>
      <c r="E11385" s="8">
        <v>89.290809983583699</v>
      </c>
      <c r="F11385" s="8">
        <v>53.130257681749796</v>
      </c>
      <c r="G11385" s="8">
        <v>35.809458105447597</v>
      </c>
      <c r="H11385" s="7">
        <f t="shared" si="1062"/>
        <v>1.4278822913109084</v>
      </c>
      <c r="I11385" s="7">
        <f t="shared" si="1063"/>
        <v>1.8330856545177301</v>
      </c>
      <c r="J11385" s="7">
        <f t="shared" si="1064"/>
        <v>0.67399368397469905</v>
      </c>
      <c r="K11385" s="7">
        <f t="shared" si="1065"/>
        <v>0.51387705447810195</v>
      </c>
      <c r="L11385" s="7">
        <f t="shared" si="1066"/>
        <v>0.8742742002044821</v>
      </c>
      <c r="M11385" s="7">
        <f t="shared" si="1067"/>
        <v>-0.56919302297737195</v>
      </c>
    </row>
    <row r="11386" spans="1:13" x14ac:dyDescent="0.15">
      <c r="A11386" s="1" t="s">
        <v>27002</v>
      </c>
      <c r="B11386" s="4" t="s">
        <v>27003</v>
      </c>
      <c r="C11386" s="8">
        <v>16.766349970905999</v>
      </c>
      <c r="D11386" s="8">
        <v>12.223741157880401</v>
      </c>
      <c r="E11386" s="8">
        <v>9.2877815262694607</v>
      </c>
      <c r="F11386" s="8">
        <v>0</v>
      </c>
      <c r="G11386" s="8">
        <v>0</v>
      </c>
      <c r="H11386" s="7">
        <f t="shared" si="1062"/>
        <v>0.72906393932440794</v>
      </c>
      <c r="I11386" s="7">
        <f t="shared" si="1063"/>
        <v>0.55395369549044304</v>
      </c>
      <c r="J11386" s="7" t="e">
        <f t="shared" si="1064"/>
        <v>#DIV/0!</v>
      </c>
      <c r="K11386" s="7">
        <f t="shared" si="1065"/>
        <v>-0.45588274960654152</v>
      </c>
      <c r="L11386" s="7">
        <f t="shared" si="1066"/>
        <v>-0.85216270720178899</v>
      </c>
      <c r="M11386" s="7" t="e">
        <f t="shared" si="1067"/>
        <v>#DIV/0!</v>
      </c>
    </row>
    <row r="11387" spans="1:13" x14ac:dyDescent="0.15">
      <c r="A11387" s="1" t="s">
        <v>16756</v>
      </c>
      <c r="B11387" s="4" t="s">
        <v>16757</v>
      </c>
      <c r="C11387" s="8">
        <v>0.58829298143529696</v>
      </c>
      <c r="D11387" s="8">
        <v>0.61118705789402195</v>
      </c>
      <c r="E11387" s="8">
        <v>0.12810733139682001</v>
      </c>
      <c r="F11387" s="8">
        <v>0</v>
      </c>
      <c r="G11387" s="8">
        <v>0.15468448425679299</v>
      </c>
      <c r="H11387" s="7">
        <f t="shared" si="1062"/>
        <v>1.0389161135372869</v>
      </c>
      <c r="I11387" s="7">
        <f t="shared" si="1063"/>
        <v>0.21776110788245026</v>
      </c>
      <c r="J11387" s="7" t="e">
        <f t="shared" si="1064"/>
        <v>#DIV/0!</v>
      </c>
      <c r="K11387" s="7">
        <f t="shared" si="1065"/>
        <v>5.5079169670845578E-2</v>
      </c>
      <c r="L11387" s="7">
        <f t="shared" si="1066"/>
        <v>-2.1991817830519804</v>
      </c>
      <c r="M11387" s="7" t="e">
        <f t="shared" si="1067"/>
        <v>#DIV/0!</v>
      </c>
    </row>
    <row r="11388" spans="1:13" x14ac:dyDescent="0.15">
      <c r="A11388" s="1" t="s">
        <v>21411</v>
      </c>
      <c r="B11388" s="4" t="s">
        <v>21412</v>
      </c>
      <c r="C11388" s="8">
        <v>14.883812430313</v>
      </c>
      <c r="D11388" s="8">
        <v>27.075586664705199</v>
      </c>
      <c r="E11388" s="8">
        <v>29.2725252241734</v>
      </c>
      <c r="F11388" s="8">
        <v>22.175449431271598</v>
      </c>
      <c r="G11388" s="8">
        <v>23.357357122775799</v>
      </c>
      <c r="H11388" s="7">
        <f t="shared" si="1062"/>
        <v>1.8191297956403909</v>
      </c>
      <c r="I11388" s="7">
        <f t="shared" si="1063"/>
        <v>1.9667356976735169</v>
      </c>
      <c r="J11388" s="7">
        <f t="shared" si="1064"/>
        <v>1.0532980265030158</v>
      </c>
      <c r="K11388" s="7">
        <f t="shared" si="1065"/>
        <v>0.86324848353155648</v>
      </c>
      <c r="L11388" s="7">
        <f t="shared" si="1066"/>
        <v>0.9758030921991443</v>
      </c>
      <c r="M11388" s="7">
        <f t="shared" si="1067"/>
        <v>7.4913698969788764E-2</v>
      </c>
    </row>
    <row r="11389" spans="1:13" x14ac:dyDescent="0.15">
      <c r="A11389" s="1" t="s">
        <v>30715</v>
      </c>
      <c r="B11389" s="4" t="s">
        <v>30716</v>
      </c>
      <c r="C11389" s="8">
        <v>2.0001961368800099</v>
      </c>
      <c r="D11389" s="8">
        <v>5.2562086978885896</v>
      </c>
      <c r="E11389" s="8">
        <v>2.7543076250316298</v>
      </c>
      <c r="F11389" s="8">
        <v>1.58936668278739</v>
      </c>
      <c r="G11389" s="8">
        <v>1.3921603583111399</v>
      </c>
      <c r="H11389" s="7">
        <f t="shared" si="1062"/>
        <v>2.6278466401237255</v>
      </c>
      <c r="I11389" s="7">
        <f t="shared" si="1063"/>
        <v>1.3770187704331411</v>
      </c>
      <c r="J11389" s="7">
        <f t="shared" si="1064"/>
        <v>0.87592144304271258</v>
      </c>
      <c r="K11389" s="7">
        <f t="shared" si="1065"/>
        <v>1.3938810831226043</v>
      </c>
      <c r="L11389" s="7">
        <f t="shared" si="1066"/>
        <v>0.4615482252871404</v>
      </c>
      <c r="M11389" s="7">
        <f t="shared" si="1067"/>
        <v>-0.19112660726949604</v>
      </c>
    </row>
    <row r="11390" spans="1:13" x14ac:dyDescent="0.15">
      <c r="A11390" s="1" t="s">
        <v>10492</v>
      </c>
      <c r="B11390" s="4" t="s">
        <v>10493</v>
      </c>
      <c r="C11390" s="8">
        <v>17.942935933776599</v>
      </c>
      <c r="D11390" s="8">
        <v>3.3615288184171201</v>
      </c>
      <c r="E11390" s="8">
        <v>0.25621466279364002</v>
      </c>
      <c r="F11390" s="8">
        <v>0</v>
      </c>
      <c r="G11390" s="8">
        <v>7.7342242128396604E-2</v>
      </c>
      <c r="H11390" s="7">
        <f t="shared" si="1062"/>
        <v>0.18734552867065782</v>
      </c>
      <c r="I11390" s="7">
        <f t="shared" si="1063"/>
        <v>1.4279416910324574E-2</v>
      </c>
      <c r="J11390" s="7" t="e">
        <f t="shared" si="1064"/>
        <v>#DIV/0!</v>
      </c>
      <c r="K11390" s="7">
        <f t="shared" si="1065"/>
        <v>-2.416226549254747</v>
      </c>
      <c r="L11390" s="7">
        <f t="shared" si="1066"/>
        <v>-6.1299191206148702</v>
      </c>
      <c r="M11390" s="7" t="e">
        <f t="shared" si="1067"/>
        <v>#DIV/0!</v>
      </c>
    </row>
    <row r="11391" spans="1:13" x14ac:dyDescent="0.15">
      <c r="A11391" s="1" t="s">
        <v>5741</v>
      </c>
      <c r="B11391" s="4" t="s">
        <v>5742</v>
      </c>
      <c r="C11391" s="8">
        <v>24.649475922139001</v>
      </c>
      <c r="D11391" s="8">
        <v>28.603554309440199</v>
      </c>
      <c r="E11391" s="8">
        <v>40.097594727204701</v>
      </c>
      <c r="F11391" s="8">
        <v>16.347771594384501</v>
      </c>
      <c r="G11391" s="8">
        <v>14.0762880673682</v>
      </c>
      <c r="H11391" s="7">
        <f t="shared" si="1062"/>
        <v>1.1604122700130037</v>
      </c>
      <c r="I11391" s="7">
        <f t="shared" si="1063"/>
        <v>1.6267118560192562</v>
      </c>
      <c r="J11391" s="7">
        <f t="shared" si="1064"/>
        <v>0.86105240620094292</v>
      </c>
      <c r="K11391" s="7">
        <f t="shared" si="1065"/>
        <v>0.2146374555548935</v>
      </c>
      <c r="L11391" s="7">
        <f t="shared" si="1066"/>
        <v>0.70195872506864676</v>
      </c>
      <c r="M11391" s="7">
        <f t="shared" si="1067"/>
        <v>-0.21582704789781237</v>
      </c>
    </row>
    <row r="11392" spans="1:13" x14ac:dyDescent="0.15">
      <c r="A11392" s="1" t="s">
        <v>24662</v>
      </c>
      <c r="B11392" s="4" t="s">
        <v>24663</v>
      </c>
      <c r="C11392" s="8">
        <v>0.88243947215294605</v>
      </c>
      <c r="D11392" s="8">
        <v>0.36671223473641301</v>
      </c>
      <c r="E11392" s="8">
        <v>0.70459032268251098</v>
      </c>
      <c r="F11392" s="8">
        <v>0.60547302201424202</v>
      </c>
      <c r="G11392" s="8">
        <v>1.1601336319259501</v>
      </c>
      <c r="H11392" s="7">
        <f t="shared" si="1062"/>
        <v>0.41556644541491428</v>
      </c>
      <c r="I11392" s="7">
        <f t="shared" si="1063"/>
        <v>0.79845739556898476</v>
      </c>
      <c r="J11392" s="7">
        <f t="shared" si="1064"/>
        <v>1.9160781566559397</v>
      </c>
      <c r="K11392" s="7">
        <f t="shared" si="1065"/>
        <v>-1.2668489252165185</v>
      </c>
      <c r="L11392" s="7">
        <f t="shared" si="1066"/>
        <v>-0.32471266513583835</v>
      </c>
      <c r="M11392" s="7">
        <f t="shared" si="1067"/>
        <v>0.93815640967547509</v>
      </c>
    </row>
    <row r="11393" spans="1:13" x14ac:dyDescent="0.15">
      <c r="A11393" s="1" t="s">
        <v>24095</v>
      </c>
      <c r="B11393" s="4" t="s">
        <v>24096</v>
      </c>
      <c r="C11393" s="8">
        <v>0.35297578886117797</v>
      </c>
      <c r="D11393" s="8">
        <v>0.30559352894701097</v>
      </c>
      <c r="E11393" s="8">
        <v>0.44837565988887101</v>
      </c>
      <c r="F11393" s="8">
        <v>0.45410476651068199</v>
      </c>
      <c r="G11393" s="8">
        <v>0.69608017915556997</v>
      </c>
      <c r="H11393" s="7">
        <f t="shared" si="1062"/>
        <v>0.86576342794773953</v>
      </c>
      <c r="I11393" s="7">
        <f t="shared" si="1063"/>
        <v>1.2702731293142966</v>
      </c>
      <c r="J11393" s="7">
        <f t="shared" si="1064"/>
        <v>1.5328625253247501</v>
      </c>
      <c r="K11393" s="7">
        <f t="shared" si="1065"/>
        <v>-0.20795523616294745</v>
      </c>
      <c r="L11393" s="7">
        <f t="shared" si="1066"/>
        <v>0.34513873317183386</v>
      </c>
      <c r="M11393" s="7">
        <f t="shared" si="1067"/>
        <v>0.61622831478811102</v>
      </c>
    </row>
    <row r="11394" spans="1:13" x14ac:dyDescent="0.15">
      <c r="A11394" s="1" t="s">
        <v>15638</v>
      </c>
      <c r="B11394" s="4" t="s">
        <v>15639</v>
      </c>
      <c r="C11394" s="8">
        <v>1.8825375405929501</v>
      </c>
      <c r="D11394" s="8">
        <v>1.8946798794714701</v>
      </c>
      <c r="E11394" s="8">
        <v>1.72944897385707</v>
      </c>
      <c r="F11394" s="8">
        <v>4.5410476651068201</v>
      </c>
      <c r="G11394" s="8">
        <v>2.9390052008790701</v>
      </c>
      <c r="H11394" s="7">
        <f t="shared" ref="H11394:H11457" si="1068">D11394/C11394</f>
        <v>1.0064499849892479</v>
      </c>
      <c r="I11394" s="7">
        <f t="shared" ref="I11394:I11457" si="1069">E11394/C11394</f>
        <v>0.918679673879087</v>
      </c>
      <c r="J11394" s="7">
        <f t="shared" ref="J11394:J11457" si="1070">G11394/F11394</f>
        <v>0.64720862180378269</v>
      </c>
      <c r="K11394" s="7">
        <f t="shared" ref="K11394:K11457" si="1071">LOG(H11394,2)</f>
        <v>9.2754800577225464E-3</v>
      </c>
      <c r="L11394" s="7">
        <f t="shared" ref="L11394:L11457" si="1072">LOG(I11394,2)</f>
        <v>-0.12236618600114944</v>
      </c>
      <c r="M11394" s="7">
        <f t="shared" ref="M11394:M11457" si="1073">LOG(J11394,2)</f>
        <v>-0.62769726809797977</v>
      </c>
    </row>
    <row r="11395" spans="1:13" x14ac:dyDescent="0.15">
      <c r="A11395" s="1" t="s">
        <v>25454</v>
      </c>
      <c r="B11395" s="4" t="s">
        <v>25455</v>
      </c>
      <c r="C11395" s="8">
        <v>0.76478087586588706</v>
      </c>
      <c r="D11395" s="8">
        <v>0.91678058684103303</v>
      </c>
      <c r="E11395" s="8">
        <v>0.76864398838092096</v>
      </c>
      <c r="F11395" s="8">
        <v>1.5136825550356099</v>
      </c>
      <c r="G11395" s="8">
        <v>2.1655827795951099</v>
      </c>
      <c r="H11395" s="7">
        <f t="shared" si="1068"/>
        <v>1.198749361773791</v>
      </c>
      <c r="I11395" s="7">
        <f t="shared" si="1069"/>
        <v>1.0050512671497702</v>
      </c>
      <c r="J11395" s="7">
        <f t="shared" si="1070"/>
        <v>1.4306716903030992</v>
      </c>
      <c r="K11395" s="7">
        <f t="shared" si="1071"/>
        <v>0.26153004713827011</v>
      </c>
      <c r="L11395" s="7">
        <f t="shared" si="1072"/>
        <v>7.2690944154457935E-3</v>
      </c>
      <c r="M11395" s="7">
        <f t="shared" si="1073"/>
        <v>0.5166926412371956</v>
      </c>
    </row>
    <row r="11396" spans="1:13" x14ac:dyDescent="0.15">
      <c r="A11396" s="1" t="s">
        <v>617</v>
      </c>
      <c r="B11396" s="4" t="s">
        <v>618</v>
      </c>
      <c r="C11396" s="8">
        <v>14.766153834025999</v>
      </c>
      <c r="D11396" s="8">
        <v>12.468215981038</v>
      </c>
      <c r="E11396" s="8">
        <v>12.426411145491601</v>
      </c>
      <c r="F11396" s="8">
        <v>33.906489232797597</v>
      </c>
      <c r="G11396" s="8">
        <v>33.798559810109303</v>
      </c>
      <c r="H11396" s="7">
        <f t="shared" si="1068"/>
        <v>0.84437803650041854</v>
      </c>
      <c r="I11396" s="7">
        <f t="shared" si="1069"/>
        <v>0.84154691094014789</v>
      </c>
      <c r="J11396" s="7">
        <f t="shared" si="1070"/>
        <v>0.99681685054600422</v>
      </c>
      <c r="K11396" s="7">
        <f t="shared" si="1071"/>
        <v>-0.24403904230844078</v>
      </c>
      <c r="L11396" s="7">
        <f t="shared" si="1072"/>
        <v>-0.24888439992825975</v>
      </c>
      <c r="M11396" s="7">
        <f t="shared" si="1073"/>
        <v>-4.5996384900529865E-3</v>
      </c>
    </row>
    <row r="11397" spans="1:13" x14ac:dyDescent="0.15">
      <c r="A11397" s="1" t="s">
        <v>23437</v>
      </c>
      <c r="B11397" s="4" t="s">
        <v>23438</v>
      </c>
      <c r="C11397" s="8">
        <v>14.2955194488777</v>
      </c>
      <c r="D11397" s="8">
        <v>15.035201624192901</v>
      </c>
      <c r="E11397" s="8">
        <v>15.308826101919999</v>
      </c>
      <c r="F11397" s="8">
        <v>34.209225743804701</v>
      </c>
      <c r="G11397" s="8">
        <v>29.3900520087907</v>
      </c>
      <c r="H11397" s="7">
        <f t="shared" si="1068"/>
        <v>1.0517422383957702</v>
      </c>
      <c r="I11397" s="7">
        <f t="shared" si="1069"/>
        <v>1.0708828144836564</v>
      </c>
      <c r="J11397" s="7">
        <f t="shared" si="1070"/>
        <v>0.85912648912006573</v>
      </c>
      <c r="K11397" s="7">
        <f t="shared" si="1071"/>
        <v>7.2781171404302236E-2</v>
      </c>
      <c r="L11397" s="7">
        <f t="shared" si="1072"/>
        <v>9.8800616210352202E-2</v>
      </c>
      <c r="M11397" s="7">
        <f t="shared" si="1073"/>
        <v>-0.21905754001728622</v>
      </c>
    </row>
    <row r="11398" spans="1:13" x14ac:dyDescent="0.15">
      <c r="A11398" s="1" t="s">
        <v>20092</v>
      </c>
      <c r="B11398" s="4" t="s">
        <v>20093</v>
      </c>
      <c r="C11398" s="8">
        <v>8.4125896345247497</v>
      </c>
      <c r="D11398" s="8">
        <v>8.1899065757798901</v>
      </c>
      <c r="E11398" s="8">
        <v>10.0564255146504</v>
      </c>
      <c r="F11398" s="8">
        <v>19.2237684489522</v>
      </c>
      <c r="G11398" s="8">
        <v>24.130779544059699</v>
      </c>
      <c r="H11398" s="7">
        <f t="shared" si="1068"/>
        <v>0.9735297847132609</v>
      </c>
      <c r="I11398" s="7">
        <f t="shared" si="1069"/>
        <v>1.195401885928139</v>
      </c>
      <c r="J11398" s="7">
        <f t="shared" si="1070"/>
        <v>1.2552575010533358</v>
      </c>
      <c r="K11398" s="7">
        <f t="shared" si="1071"/>
        <v>-3.870297664977275E-2</v>
      </c>
      <c r="L11398" s="7">
        <f t="shared" si="1072"/>
        <v>0.25749572394862325</v>
      </c>
      <c r="M11398" s="7">
        <f t="shared" si="1073"/>
        <v>0.32798334615703401</v>
      </c>
    </row>
    <row r="11399" spans="1:13" x14ac:dyDescent="0.15">
      <c r="A11399" s="1" t="s">
        <v>14922</v>
      </c>
      <c r="B11399" s="4" t="s">
        <v>14923</v>
      </c>
      <c r="C11399" s="8">
        <v>88.185117917151103</v>
      </c>
      <c r="D11399" s="8">
        <v>66.558270604659</v>
      </c>
      <c r="E11399" s="8">
        <v>22.482836660141899</v>
      </c>
      <c r="F11399" s="8">
        <v>23.1593430920448</v>
      </c>
      <c r="G11399" s="8">
        <v>16.164528604834899</v>
      </c>
      <c r="H11399" s="7">
        <f t="shared" si="1068"/>
        <v>0.75475626927425243</v>
      </c>
      <c r="I11399" s="7">
        <f t="shared" si="1069"/>
        <v>0.25495046319793169</v>
      </c>
      <c r="J11399" s="7">
        <f t="shared" si="1070"/>
        <v>0.69797008233741276</v>
      </c>
      <c r="K11399" s="7">
        <f t="shared" si="1071"/>
        <v>-0.40591725956010838</v>
      </c>
      <c r="L11399" s="7">
        <f t="shared" si="1072"/>
        <v>-1.9717111358079193</v>
      </c>
      <c r="M11399" s="7">
        <f t="shared" si="1073"/>
        <v>-0.51876289654481567</v>
      </c>
    </row>
    <row r="11400" spans="1:13" x14ac:dyDescent="0.15">
      <c r="A11400" s="1" t="s">
        <v>2317</v>
      </c>
      <c r="B11400" s="4" t="s">
        <v>2318</v>
      </c>
      <c r="C11400" s="8">
        <v>0</v>
      </c>
      <c r="D11400" s="8">
        <v>0</v>
      </c>
      <c r="E11400" s="8">
        <v>0</v>
      </c>
      <c r="F11400" s="8">
        <v>6.8115714976602204</v>
      </c>
      <c r="G11400" s="8">
        <v>4.87256125408899</v>
      </c>
      <c r="H11400" s="7" t="e">
        <f t="shared" si="1068"/>
        <v>#DIV/0!</v>
      </c>
      <c r="I11400" s="7" t="e">
        <f t="shared" si="1069"/>
        <v>#DIV/0!</v>
      </c>
      <c r="J11400" s="7">
        <f t="shared" si="1070"/>
        <v>0.71533584515155102</v>
      </c>
      <c r="K11400" s="7" t="e">
        <f t="shared" si="1071"/>
        <v>#DIV/0!</v>
      </c>
      <c r="L11400" s="7" t="e">
        <f t="shared" si="1072"/>
        <v>#DIV/0!</v>
      </c>
      <c r="M11400" s="7">
        <f t="shared" si="1073"/>
        <v>-0.48330735876280151</v>
      </c>
    </row>
    <row r="11401" spans="1:13" x14ac:dyDescent="0.15">
      <c r="A11401" s="1" t="s">
        <v>16796</v>
      </c>
      <c r="B11401" s="4" t="s">
        <v>16797</v>
      </c>
      <c r="C11401" s="8">
        <v>18.825375405929499</v>
      </c>
      <c r="D11401" s="8">
        <v>24.0807700810245</v>
      </c>
      <c r="E11401" s="8">
        <v>34.524925811442998</v>
      </c>
      <c r="F11401" s="8">
        <v>10.898514396256401</v>
      </c>
      <c r="G11401" s="8">
        <v>8.1982776656100391</v>
      </c>
      <c r="H11401" s="7">
        <f t="shared" si="1068"/>
        <v>1.2791654647927866</v>
      </c>
      <c r="I11401" s="7">
        <f t="shared" si="1069"/>
        <v>1.8339568304475113</v>
      </c>
      <c r="J11401" s="7">
        <f t="shared" si="1070"/>
        <v>0.75223809113158735</v>
      </c>
      <c r="K11401" s="7">
        <f t="shared" si="1071"/>
        <v>0.3552028942398619</v>
      </c>
      <c r="L11401" s="7">
        <f t="shared" si="1072"/>
        <v>0.87495967970052568</v>
      </c>
      <c r="M11401" s="7">
        <f t="shared" si="1073"/>
        <v>-0.41073873281216405</v>
      </c>
    </row>
    <row r="11402" spans="1:13" x14ac:dyDescent="0.15">
      <c r="A11402" s="1" t="s">
        <v>19968</v>
      </c>
      <c r="B11402" s="4" t="s">
        <v>19969</v>
      </c>
      <c r="C11402" s="8">
        <v>62.359056032141503</v>
      </c>
      <c r="D11402" s="8">
        <v>8.6177375163057093</v>
      </c>
      <c r="E11402" s="8">
        <v>11.721820822809001</v>
      </c>
      <c r="F11402" s="8">
        <v>12.941985845554401</v>
      </c>
      <c r="G11402" s="8">
        <v>10.9825983822323</v>
      </c>
      <c r="H11402" s="7">
        <f t="shared" si="1068"/>
        <v>0.13819544529128056</v>
      </c>
      <c r="I11402" s="7">
        <f t="shared" si="1069"/>
        <v>0.18797303180419001</v>
      </c>
      <c r="J11402" s="7">
        <f t="shared" si="1070"/>
        <v>0.84860225573533954</v>
      </c>
      <c r="K11402" s="7">
        <f t="shared" si="1071"/>
        <v>-2.8552180273809231</v>
      </c>
      <c r="L11402" s="7">
        <f t="shared" si="1072"/>
        <v>-2.4114023993311413</v>
      </c>
      <c r="M11402" s="7">
        <f t="shared" si="1073"/>
        <v>-0.23683958131426047</v>
      </c>
    </row>
    <row r="11403" spans="1:13" x14ac:dyDescent="0.15">
      <c r="A11403" s="1" t="s">
        <v>13700</v>
      </c>
      <c r="B11403" s="4" t="s">
        <v>13701</v>
      </c>
      <c r="C11403" s="8">
        <v>0.23531719257411901</v>
      </c>
      <c r="D11403" s="8">
        <v>0.36671223473641301</v>
      </c>
      <c r="E11403" s="8">
        <v>0.76864398838092096</v>
      </c>
      <c r="F11403" s="8">
        <v>0.15136825550356101</v>
      </c>
      <c r="G11403" s="8">
        <v>0</v>
      </c>
      <c r="H11403" s="7">
        <f t="shared" si="1068"/>
        <v>1.5583741703059282</v>
      </c>
      <c r="I11403" s="7">
        <f t="shared" si="1069"/>
        <v>3.2664166182367547</v>
      </c>
      <c r="J11403" s="7">
        <f t="shared" si="1070"/>
        <v>0</v>
      </c>
      <c r="K11403" s="7">
        <f t="shared" si="1071"/>
        <v>0.64004167039199977</v>
      </c>
      <c r="L11403" s="7">
        <f t="shared" si="1072"/>
        <v>1.7077088125565385</v>
      </c>
      <c r="M11403" s="7" t="e">
        <f t="shared" si="1073"/>
        <v>#NUM!</v>
      </c>
    </row>
    <row r="11404" spans="1:13" x14ac:dyDescent="0.15">
      <c r="A11404" s="1" t="s">
        <v>3355</v>
      </c>
      <c r="B11404" s="4" t="s">
        <v>3356</v>
      </c>
      <c r="C11404" s="8">
        <v>1.11775666472706</v>
      </c>
      <c r="D11404" s="8">
        <v>0.12223741157880399</v>
      </c>
      <c r="E11404" s="8">
        <v>0.19216099709522999</v>
      </c>
      <c r="F11404" s="8">
        <v>0.52978889426246201</v>
      </c>
      <c r="G11404" s="8">
        <v>0.30936896851358697</v>
      </c>
      <c r="H11404" s="7">
        <f t="shared" si="1068"/>
        <v>0.10935959089866183</v>
      </c>
      <c r="I11404" s="7">
        <f t="shared" si="1069"/>
        <v>0.17191666411772452</v>
      </c>
      <c r="J11404" s="7">
        <f t="shared" si="1070"/>
        <v>0.58394762869514383</v>
      </c>
      <c r="K11404" s="7">
        <f t="shared" si="1071"/>
        <v>-3.1928483437727397</v>
      </c>
      <c r="L11404" s="7">
        <f t="shared" si="1072"/>
        <v>-2.540218700887042</v>
      </c>
      <c r="M11404" s="7">
        <f t="shared" si="1073"/>
        <v>-0.77608910799064712</v>
      </c>
    </row>
    <row r="11405" spans="1:13" x14ac:dyDescent="0.15">
      <c r="A11405" s="1" t="s">
        <v>15164</v>
      </c>
      <c r="B11405" s="4" t="s">
        <v>15165</v>
      </c>
      <c r="C11405" s="8">
        <v>0.70595157772235695</v>
      </c>
      <c r="D11405" s="8">
        <v>0.12223741157880399</v>
      </c>
      <c r="E11405" s="8">
        <v>0.12810733139682001</v>
      </c>
      <c r="F11405" s="8">
        <v>0</v>
      </c>
      <c r="G11405" s="8">
        <v>0</v>
      </c>
      <c r="H11405" s="7">
        <f t="shared" si="1068"/>
        <v>0.17315268558954711</v>
      </c>
      <c r="I11405" s="7">
        <f t="shared" si="1069"/>
        <v>0.18146758990204173</v>
      </c>
      <c r="J11405" s="7" t="e">
        <f t="shared" si="1070"/>
        <v>#DIV/0!</v>
      </c>
      <c r="K11405" s="7">
        <f t="shared" si="1071"/>
        <v>-2.5298833310503168</v>
      </c>
      <c r="L11405" s="7">
        <f t="shared" si="1072"/>
        <v>-2.4622161888857752</v>
      </c>
      <c r="M11405" s="7" t="e">
        <f t="shared" si="1073"/>
        <v>#DIV/0!</v>
      </c>
    </row>
    <row r="11406" spans="1:13" x14ac:dyDescent="0.15">
      <c r="A11406" s="1" t="s">
        <v>20732</v>
      </c>
      <c r="B11406" s="4" t="s">
        <v>20733</v>
      </c>
      <c r="C11406" s="8">
        <v>17.942935933776599</v>
      </c>
      <c r="D11406" s="8">
        <v>21.452665732080199</v>
      </c>
      <c r="E11406" s="8">
        <v>19.8566363665071</v>
      </c>
      <c r="F11406" s="8">
        <v>17.028928744150601</v>
      </c>
      <c r="G11406" s="8">
        <v>22.2745657329782</v>
      </c>
      <c r="H11406" s="7">
        <f t="shared" si="1068"/>
        <v>1.1956051011527453</v>
      </c>
      <c r="I11406" s="7">
        <f t="shared" si="1069"/>
        <v>1.1066548105501544</v>
      </c>
      <c r="J11406" s="7">
        <f t="shared" si="1070"/>
        <v>1.3080426882771157</v>
      </c>
      <c r="K11406" s="7">
        <f t="shared" si="1071"/>
        <v>0.25774095752515624</v>
      </c>
      <c r="L11406" s="7">
        <f t="shared" si="1072"/>
        <v>0.1462052846593675</v>
      </c>
      <c r="M11406" s="7">
        <f t="shared" si="1073"/>
        <v>0.38740962429222525</v>
      </c>
    </row>
    <row r="11407" spans="1:13" x14ac:dyDescent="0.15">
      <c r="A11407" s="1" t="s">
        <v>7749</v>
      </c>
      <c r="B11407" s="4" t="s">
        <v>7750</v>
      </c>
      <c r="C11407" s="8">
        <v>34.591627308395502</v>
      </c>
      <c r="D11407" s="8">
        <v>6.7841763426236401</v>
      </c>
      <c r="E11407" s="8">
        <v>8.13481554369808</v>
      </c>
      <c r="F11407" s="8">
        <v>1.2109460440284801</v>
      </c>
      <c r="G11407" s="8">
        <v>2.1655827795951099</v>
      </c>
      <c r="H11407" s="7">
        <f t="shared" si="1068"/>
        <v>0.19612191939224258</v>
      </c>
      <c r="I11407" s="7">
        <f t="shared" si="1069"/>
        <v>0.23516718283223795</v>
      </c>
      <c r="J11407" s="7">
        <f t="shared" si="1070"/>
        <v>1.7883396128788855</v>
      </c>
      <c r="K11407" s="7">
        <f t="shared" si="1071"/>
        <v>-2.3501773088154154</v>
      </c>
      <c r="L11407" s="7">
        <f t="shared" si="1072"/>
        <v>-2.0882413462288167</v>
      </c>
      <c r="M11407" s="7">
        <f t="shared" si="1073"/>
        <v>0.83862073612456733</v>
      </c>
    </row>
    <row r="11408" spans="1:13" x14ac:dyDescent="0.15">
      <c r="A11408" s="1" t="s">
        <v>14668</v>
      </c>
      <c r="B11408" s="4" t="s">
        <v>14669</v>
      </c>
      <c r="C11408" s="8">
        <v>22.119816101967199</v>
      </c>
      <c r="D11408" s="8">
        <v>20.169172910502699</v>
      </c>
      <c r="E11408" s="8">
        <v>16.525845750189799</v>
      </c>
      <c r="F11408" s="8">
        <v>8.7793588192065108</v>
      </c>
      <c r="G11408" s="8">
        <v>9.8998069924347707</v>
      </c>
      <c r="H11408" s="7">
        <f t="shared" si="1068"/>
        <v>0.91181467411516937</v>
      </c>
      <c r="I11408" s="7">
        <f t="shared" si="1069"/>
        <v>0.74710592863925718</v>
      </c>
      <c r="J11408" s="7">
        <f t="shared" si="1070"/>
        <v>1.1276230071354489</v>
      </c>
      <c r="K11408" s="7">
        <f t="shared" si="1071"/>
        <v>-0.13318746776098014</v>
      </c>
      <c r="L11408" s="7">
        <f t="shared" si="1072"/>
        <v>-0.42061528441900192</v>
      </c>
      <c r="M11408" s="7">
        <f t="shared" si="1073"/>
        <v>0.17328481893938347</v>
      </c>
    </row>
    <row r="11409" spans="1:13" x14ac:dyDescent="0.15">
      <c r="A11409" s="1" t="s">
        <v>12730</v>
      </c>
      <c r="B11409" s="4" t="s">
        <v>12731</v>
      </c>
      <c r="C11409" s="8">
        <v>33.062065556663697</v>
      </c>
      <c r="D11409" s="8">
        <v>27.870129839967401</v>
      </c>
      <c r="E11409" s="8">
        <v>38.688414081839703</v>
      </c>
      <c r="F11409" s="8">
        <v>54.038467214771103</v>
      </c>
      <c r="G11409" s="8">
        <v>56.5371789958579</v>
      </c>
      <c r="H11409" s="7">
        <f t="shared" si="1068"/>
        <v>0.84296396400890161</v>
      </c>
      <c r="I11409" s="7">
        <f t="shared" si="1069"/>
        <v>1.1701753484074744</v>
      </c>
      <c r="J11409" s="7">
        <f t="shared" si="1070"/>
        <v>1.0462395014121308</v>
      </c>
      <c r="K11409" s="7">
        <f t="shared" si="1071"/>
        <v>-0.24645713638533914</v>
      </c>
      <c r="L11409" s="7">
        <f t="shared" si="1072"/>
        <v>0.22672473093953671</v>
      </c>
      <c r="M11409" s="7">
        <f t="shared" si="1073"/>
        <v>6.5213145990292237E-2</v>
      </c>
    </row>
    <row r="11410" spans="1:13" x14ac:dyDescent="0.15">
      <c r="A11410" s="1" t="s">
        <v>7853</v>
      </c>
      <c r="B11410" s="4" t="s">
        <v>7854</v>
      </c>
      <c r="C11410" s="8">
        <v>1.1765859628705899</v>
      </c>
      <c r="D11410" s="8">
        <v>11.857028923144</v>
      </c>
      <c r="E11410" s="8">
        <v>0</v>
      </c>
      <c r="F11410" s="8">
        <v>197.68694168765001</v>
      </c>
      <c r="G11410" s="8">
        <v>382.99878301982</v>
      </c>
      <c r="H11410" s="7">
        <f t="shared" si="1068"/>
        <v>10.077486301311694</v>
      </c>
      <c r="I11410" s="7">
        <f t="shared" si="1069"/>
        <v>0</v>
      </c>
      <c r="J11410" s="7">
        <f t="shared" si="1070"/>
        <v>1.9374005169495061</v>
      </c>
      <c r="K11410" s="7">
        <f t="shared" si="1071"/>
        <v>3.3330639169706129</v>
      </c>
      <c r="L11410" s="7" t="e">
        <f t="shared" si="1072"/>
        <v>#NUM!</v>
      </c>
      <c r="M11410" s="7">
        <f t="shared" si="1073"/>
        <v>0.95412223173478916</v>
      </c>
    </row>
    <row r="11411" spans="1:13" x14ac:dyDescent="0.15">
      <c r="A11411" s="1" t="s">
        <v>13672</v>
      </c>
      <c r="B11411" s="4" t="s">
        <v>13673</v>
      </c>
      <c r="C11411" s="8">
        <v>66.124131113327394</v>
      </c>
      <c r="D11411" s="8">
        <v>39.177090411006802</v>
      </c>
      <c r="E11411" s="8">
        <v>33.436013494570098</v>
      </c>
      <c r="F11411" s="8">
        <v>9.2334635857171907</v>
      </c>
      <c r="G11411" s="8">
        <v>10.7505716558471</v>
      </c>
      <c r="H11411" s="7">
        <f t="shared" si="1068"/>
        <v>0.59247796154573007</v>
      </c>
      <c r="I11411" s="7">
        <f t="shared" si="1069"/>
        <v>0.505655241613164</v>
      </c>
      <c r="J11411" s="7">
        <f t="shared" si="1070"/>
        <v>1.1643054154105998</v>
      </c>
      <c r="K11411" s="7">
        <f t="shared" si="1071"/>
        <v>-0.75516660393134005</v>
      </c>
      <c r="L11411" s="7">
        <f t="shared" si="1072"/>
        <v>-0.98377401181565671</v>
      </c>
      <c r="M11411" s="7">
        <f t="shared" si="1073"/>
        <v>0.21946954922757264</v>
      </c>
    </row>
    <row r="11412" spans="1:13" x14ac:dyDescent="0.15">
      <c r="A11412" s="1" t="s">
        <v>23385</v>
      </c>
      <c r="B11412" s="4" t="s">
        <v>23386</v>
      </c>
      <c r="C11412" s="8">
        <v>46.416316235244999</v>
      </c>
      <c r="D11412" s="8">
        <v>3.78935975894293</v>
      </c>
      <c r="E11412" s="8">
        <v>3.2026832849205098</v>
      </c>
      <c r="F11412" s="8">
        <v>1.6650508105391699</v>
      </c>
      <c r="G11412" s="8">
        <v>1.46950260043954</v>
      </c>
      <c r="H11412" s="7">
        <f t="shared" si="1068"/>
        <v>8.1638528566934834E-2</v>
      </c>
      <c r="I11412" s="7">
        <f t="shared" si="1069"/>
        <v>6.8999083612943782E-2</v>
      </c>
      <c r="J11412" s="7">
        <f t="shared" si="1070"/>
        <v>0.88255721155061428</v>
      </c>
      <c r="K11412" s="7">
        <f t="shared" si="1071"/>
        <v>-3.6146060099557422</v>
      </c>
      <c r="L11412" s="7">
        <f t="shared" si="1072"/>
        <v>-3.8572789884033503</v>
      </c>
      <c r="M11412" s="7">
        <f t="shared" si="1073"/>
        <v>-0.18023829112675599</v>
      </c>
    </row>
    <row r="11413" spans="1:13" x14ac:dyDescent="0.15">
      <c r="A11413" s="1" t="s">
        <v>5953</v>
      </c>
      <c r="B11413" s="4" t="s">
        <v>5954</v>
      </c>
      <c r="C11413" s="8">
        <v>75.772136008866298</v>
      </c>
      <c r="D11413" s="8">
        <v>17.724424678926599</v>
      </c>
      <c r="E11413" s="8">
        <v>11.785874488507501</v>
      </c>
      <c r="F11413" s="8">
        <v>0.83252540526958296</v>
      </c>
      <c r="G11413" s="8">
        <v>0.54139569489877604</v>
      </c>
      <c r="H11413" s="7">
        <f t="shared" si="1068"/>
        <v>0.23391744792376734</v>
      </c>
      <c r="I11413" s="7">
        <f t="shared" si="1069"/>
        <v>0.15554364848746516</v>
      </c>
      <c r="J11413" s="7">
        <f t="shared" si="1070"/>
        <v>0.65030531377413614</v>
      </c>
      <c r="K11413" s="7">
        <f t="shared" si="1071"/>
        <v>-2.0959286184288413</v>
      </c>
      <c r="L11413" s="7">
        <f t="shared" si="1072"/>
        <v>-2.6846086102222158</v>
      </c>
      <c r="M11413" s="7">
        <f t="shared" si="1073"/>
        <v>-0.62081088251273897</v>
      </c>
    </row>
    <row r="11414" spans="1:13" x14ac:dyDescent="0.15">
      <c r="A11414" s="1" t="s">
        <v>24394</v>
      </c>
      <c r="B11414" s="4" t="s">
        <v>24395</v>
      </c>
      <c r="C11414" s="8">
        <v>0.64712227957882695</v>
      </c>
      <c r="D11414" s="8">
        <v>1.8335611736820701</v>
      </c>
      <c r="E11414" s="8">
        <v>1.60134164246025</v>
      </c>
      <c r="F11414" s="8">
        <v>7.5684127751780295E-2</v>
      </c>
      <c r="G11414" s="8">
        <v>7.7342242128396604E-2</v>
      </c>
      <c r="H11414" s="7">
        <f t="shared" si="1068"/>
        <v>2.833407582374424</v>
      </c>
      <c r="I11414" s="7">
        <f t="shared" si="1069"/>
        <v>2.4745580441187518</v>
      </c>
      <c r="J11414" s="7">
        <f t="shared" si="1070"/>
        <v>1.0219083502164998</v>
      </c>
      <c r="K11414" s="7">
        <f t="shared" si="1071"/>
        <v>1.5025381466420697</v>
      </c>
      <c r="L11414" s="7">
        <f t="shared" si="1072"/>
        <v>1.3071708829728088</v>
      </c>
      <c r="M11414" s="7">
        <f t="shared" si="1073"/>
        <v>3.12658140669545E-2</v>
      </c>
    </row>
    <row r="11415" spans="1:13" x14ac:dyDescent="0.15">
      <c r="A11415" s="1" t="s">
        <v>14040</v>
      </c>
      <c r="B11415" s="4" t="s">
        <v>14041</v>
      </c>
      <c r="C11415" s="8">
        <v>22.1786454001107</v>
      </c>
      <c r="D11415" s="8">
        <v>26.281043489442901</v>
      </c>
      <c r="E11415" s="8">
        <v>36.190321119601698</v>
      </c>
      <c r="F11415" s="8">
        <v>22.175449431271598</v>
      </c>
      <c r="G11415" s="8">
        <v>17.324662236760801</v>
      </c>
      <c r="H11415" s="7">
        <f t="shared" si="1068"/>
        <v>1.1849706334775398</v>
      </c>
      <c r="I11415" s="7">
        <f t="shared" si="1069"/>
        <v>1.6317642699414394</v>
      </c>
      <c r="J11415" s="7">
        <f t="shared" si="1070"/>
        <v>0.78125416535322778</v>
      </c>
      <c r="K11415" s="7">
        <f t="shared" si="1071"/>
        <v>0.24485130599163893</v>
      </c>
      <c r="L11415" s="7">
        <f t="shared" si="1072"/>
        <v>0.70643265586926951</v>
      </c>
      <c r="M11415" s="7">
        <f t="shared" si="1073"/>
        <v>-0.35613611829769071</v>
      </c>
    </row>
    <row r="11416" spans="1:13" x14ac:dyDescent="0.15">
      <c r="A11416" s="1" t="s">
        <v>179</v>
      </c>
      <c r="B11416" s="4" t="s">
        <v>180</v>
      </c>
      <c r="C11416" s="8">
        <v>47.357585005541402</v>
      </c>
      <c r="D11416" s="8">
        <v>44.005468168369603</v>
      </c>
      <c r="E11416" s="8">
        <v>62.644485053045102</v>
      </c>
      <c r="F11416" s="8">
        <v>48.891946527650099</v>
      </c>
      <c r="G11416" s="8">
        <v>41.996837475719403</v>
      </c>
      <c r="H11416" s="7">
        <f t="shared" si="1068"/>
        <v>0.92921689657993412</v>
      </c>
      <c r="I11416" s="7">
        <f t="shared" si="1069"/>
        <v>1.3227972888760047</v>
      </c>
      <c r="J11416" s="7">
        <f t="shared" si="1070"/>
        <v>0.8589724987113927</v>
      </c>
      <c r="K11416" s="7">
        <f t="shared" si="1071"/>
        <v>-0.10591270700145823</v>
      </c>
      <c r="L11416" s="7">
        <f t="shared" si="1072"/>
        <v>0.4035919937856392</v>
      </c>
      <c r="M11416" s="7">
        <f t="shared" si="1073"/>
        <v>-0.21931615282260816</v>
      </c>
    </row>
    <row r="11417" spans="1:13" x14ac:dyDescent="0.15">
      <c r="A11417" s="1" t="s">
        <v>3845</v>
      </c>
      <c r="B11417" s="4" t="s">
        <v>3846</v>
      </c>
      <c r="C11417" s="8">
        <v>11.295225243557701</v>
      </c>
      <c r="D11417" s="8">
        <v>19.863579381555699</v>
      </c>
      <c r="E11417" s="8">
        <v>28.952256895681401</v>
      </c>
      <c r="F11417" s="8">
        <v>31.9387019112513</v>
      </c>
      <c r="G11417" s="8">
        <v>21.037089858923899</v>
      </c>
      <c r="H11417" s="7">
        <f t="shared" si="1068"/>
        <v>1.7585819630188437</v>
      </c>
      <c r="I11417" s="7">
        <f t="shared" si="1069"/>
        <v>2.5632297073663488</v>
      </c>
      <c r="J11417" s="7">
        <f t="shared" si="1070"/>
        <v>0.65867078497366849</v>
      </c>
      <c r="K11417" s="7">
        <f t="shared" si="1071"/>
        <v>0.81441257686550528</v>
      </c>
      <c r="L11417" s="7">
        <f t="shared" si="1072"/>
        <v>1.3579627735294177</v>
      </c>
      <c r="M11417" s="7">
        <f t="shared" si="1073"/>
        <v>-0.60237053338989055</v>
      </c>
    </row>
    <row r="11418" spans="1:13" x14ac:dyDescent="0.15">
      <c r="A11418" s="1" t="s">
        <v>301</v>
      </c>
      <c r="B11418" s="4" t="s">
        <v>302</v>
      </c>
      <c r="C11418" s="8">
        <v>12.1188354175671</v>
      </c>
      <c r="D11418" s="8">
        <v>8.9844497510421206</v>
      </c>
      <c r="E11418" s="8">
        <v>7.8786008809044397</v>
      </c>
      <c r="F11418" s="8">
        <v>32.695543188769101</v>
      </c>
      <c r="G11418" s="8">
        <v>30.008789945817899</v>
      </c>
      <c r="H11418" s="7">
        <f t="shared" si="1068"/>
        <v>0.74136246936884154</v>
      </c>
      <c r="I11418" s="7">
        <f t="shared" si="1069"/>
        <v>0.65011204537721967</v>
      </c>
      <c r="J11418" s="7">
        <f t="shared" si="1070"/>
        <v>0.91782509232407861</v>
      </c>
      <c r="K11418" s="7">
        <f t="shared" si="1071"/>
        <v>-0.43174901267600663</v>
      </c>
      <c r="L11418" s="7">
        <f t="shared" si="1072"/>
        <v>-0.62123971000859268</v>
      </c>
      <c r="M11418" s="7">
        <f t="shared" si="1073"/>
        <v>-0.1237088459093863</v>
      </c>
    </row>
    <row r="11419" spans="1:13" x14ac:dyDescent="0.15">
      <c r="A11419" s="1" t="s">
        <v>10170</v>
      </c>
      <c r="B11419" s="4" t="s">
        <v>10171</v>
      </c>
      <c r="C11419" s="8">
        <v>53.475832012468501</v>
      </c>
      <c r="D11419" s="8">
        <v>31.8428457162785</v>
      </c>
      <c r="E11419" s="8">
        <v>70.523085933949503</v>
      </c>
      <c r="F11419" s="8">
        <v>105.503674085982</v>
      </c>
      <c r="G11419" s="8">
        <v>111.682197633405</v>
      </c>
      <c r="H11419" s="7">
        <f t="shared" si="1068"/>
        <v>0.59546237090530874</v>
      </c>
      <c r="I11419" s="7">
        <f t="shared" si="1069"/>
        <v>1.3187842672088999</v>
      </c>
      <c r="J11419" s="7">
        <f t="shared" si="1070"/>
        <v>1.0585621647866756</v>
      </c>
      <c r="K11419" s="7">
        <f t="shared" si="1071"/>
        <v>-0.74791775224475543</v>
      </c>
      <c r="L11419" s="7">
        <f t="shared" si="1072"/>
        <v>0.39920858120564551</v>
      </c>
      <c r="M11419" s="7">
        <f t="shared" si="1073"/>
        <v>8.210599508570246E-2</v>
      </c>
    </row>
    <row r="11420" spans="1:13" x14ac:dyDescent="0.15">
      <c r="A11420" s="1" t="s">
        <v>4757</v>
      </c>
      <c r="B11420" s="4" t="s">
        <v>4758</v>
      </c>
      <c r="C11420" s="8">
        <v>8.9420533178165194</v>
      </c>
      <c r="D11420" s="8">
        <v>1.03901799841984</v>
      </c>
      <c r="E11420" s="8">
        <v>0.96080498547615201</v>
      </c>
      <c r="F11420" s="8">
        <v>2.2705238325534101</v>
      </c>
      <c r="G11420" s="8">
        <v>0.54139569489877604</v>
      </c>
      <c r="H11420" s="7">
        <f t="shared" si="1068"/>
        <v>0.11619456532982836</v>
      </c>
      <c r="I11420" s="7">
        <f t="shared" si="1069"/>
        <v>0.10744791507357758</v>
      </c>
      <c r="J11420" s="7">
        <f t="shared" si="1070"/>
        <v>0.23844528171718307</v>
      </c>
      <c r="K11420" s="7">
        <f t="shared" si="1071"/>
        <v>-3.105385502522398</v>
      </c>
      <c r="L11420" s="7">
        <f t="shared" si="1072"/>
        <v>-3.218290605999683</v>
      </c>
      <c r="M11420" s="7">
        <f t="shared" si="1073"/>
        <v>-2.0682698594839612</v>
      </c>
    </row>
    <row r="11421" spans="1:13" x14ac:dyDescent="0.15">
      <c r="A11421" s="1" t="s">
        <v>16532</v>
      </c>
      <c r="B11421" s="4" t="s">
        <v>16533</v>
      </c>
      <c r="C11421" s="8">
        <v>0.11765859628705901</v>
      </c>
      <c r="D11421" s="8">
        <v>6.1118705789402199E-2</v>
      </c>
      <c r="E11421" s="8">
        <v>0.19216099709522999</v>
      </c>
      <c r="F11421" s="8">
        <v>5.9790460923906403</v>
      </c>
      <c r="G11421" s="8">
        <v>7.8115664549680597</v>
      </c>
      <c r="H11421" s="7">
        <f t="shared" si="1068"/>
        <v>0.5194580567686452</v>
      </c>
      <c r="I11421" s="7">
        <f t="shared" si="1069"/>
        <v>1.6332083091183822</v>
      </c>
      <c r="J11421" s="7">
        <f t="shared" si="1070"/>
        <v>1.3064904224286906</v>
      </c>
      <c r="K11421" s="7">
        <f t="shared" si="1071"/>
        <v>-0.94492083032914953</v>
      </c>
      <c r="L11421" s="7">
        <f t="shared" si="1072"/>
        <v>0.70770881255654294</v>
      </c>
      <c r="M11421" s="7">
        <f t="shared" si="1073"/>
        <v>0.38569654864164743</v>
      </c>
    </row>
    <row r="11422" spans="1:13" x14ac:dyDescent="0.15">
      <c r="A11422" s="1" t="s">
        <v>13260</v>
      </c>
      <c r="B11422" s="4" t="s">
        <v>13261</v>
      </c>
      <c r="C11422" s="8">
        <v>0.11765859628705901</v>
      </c>
      <c r="D11422" s="8">
        <v>1.03901799841984</v>
      </c>
      <c r="E11422" s="8">
        <v>1.60134164246025</v>
      </c>
      <c r="F11422" s="8">
        <v>1.2109460440284801</v>
      </c>
      <c r="G11422" s="8">
        <v>1.46950260043954</v>
      </c>
      <c r="H11422" s="7">
        <f t="shared" si="1068"/>
        <v>8.8307869650669897</v>
      </c>
      <c r="I11422" s="7">
        <f t="shared" si="1069"/>
        <v>13.610069242653186</v>
      </c>
      <c r="J11422" s="7">
        <f t="shared" si="1070"/>
        <v>1.2135161658821019</v>
      </c>
      <c r="K11422" s="7">
        <f t="shared" si="1071"/>
        <v>3.1425420109211935</v>
      </c>
      <c r="L11422" s="7">
        <f t="shared" si="1072"/>
        <v>3.7666025016101119</v>
      </c>
      <c r="M11422" s="7">
        <f t="shared" si="1073"/>
        <v>0.27919332751054993</v>
      </c>
    </row>
    <row r="11423" spans="1:13" x14ac:dyDescent="0.15">
      <c r="A11423" s="1" t="s">
        <v>24922</v>
      </c>
      <c r="B11423" s="4" t="s">
        <v>24923</v>
      </c>
      <c r="C11423" s="8">
        <v>0.11765859628705901</v>
      </c>
      <c r="D11423" s="8">
        <v>0.18335611736820701</v>
      </c>
      <c r="E11423" s="8">
        <v>6.4053665698410103E-2</v>
      </c>
      <c r="F11423" s="8">
        <v>0.75684127751780295</v>
      </c>
      <c r="G11423" s="8">
        <v>0.38671121064198299</v>
      </c>
      <c r="H11423" s="7">
        <f t="shared" si="1068"/>
        <v>1.5583741703059388</v>
      </c>
      <c r="I11423" s="7">
        <f t="shared" si="1069"/>
        <v>0.54440276970612822</v>
      </c>
      <c r="J11423" s="7">
        <f t="shared" si="1070"/>
        <v>0.51095417510824981</v>
      </c>
      <c r="K11423" s="7">
        <f t="shared" si="1071"/>
        <v>0.64004167039200965</v>
      </c>
      <c r="L11423" s="7">
        <f t="shared" si="1072"/>
        <v>-0.87725368816461113</v>
      </c>
      <c r="M11423" s="7">
        <f t="shared" si="1073"/>
        <v>-0.96873418593304583</v>
      </c>
    </row>
    <row r="11424" spans="1:13" x14ac:dyDescent="0.15">
      <c r="A11424" s="1" t="s">
        <v>13090</v>
      </c>
      <c r="B11424" s="4" t="s">
        <v>13091</v>
      </c>
      <c r="C11424" s="8">
        <v>0.47063438514823802</v>
      </c>
      <c r="D11424" s="8">
        <v>0.48894964631521698</v>
      </c>
      <c r="E11424" s="8">
        <v>0</v>
      </c>
      <c r="F11424" s="8">
        <v>0</v>
      </c>
      <c r="G11424" s="8">
        <v>0</v>
      </c>
      <c r="H11424" s="7">
        <f t="shared" si="1068"/>
        <v>1.0389161135372846</v>
      </c>
      <c r="I11424" s="7">
        <f t="shared" si="1069"/>
        <v>0</v>
      </c>
      <c r="J11424" s="7" t="e">
        <f t="shared" si="1070"/>
        <v>#DIV/0!</v>
      </c>
      <c r="K11424" s="7">
        <f t="shared" si="1071"/>
        <v>5.5079169670842497E-2</v>
      </c>
      <c r="L11424" s="7" t="e">
        <f t="shared" si="1072"/>
        <v>#NUM!</v>
      </c>
      <c r="M11424" s="7" t="e">
        <f t="shared" si="1073"/>
        <v>#DIV/0!</v>
      </c>
    </row>
    <row r="11425" spans="1:13" x14ac:dyDescent="0.15">
      <c r="A11425" s="1" t="s">
        <v>24552</v>
      </c>
      <c r="B11425" s="4" t="s">
        <v>24553</v>
      </c>
      <c r="C11425" s="8">
        <v>0.58829298143529696</v>
      </c>
      <c r="D11425" s="8">
        <v>0.91678058684103303</v>
      </c>
      <c r="E11425" s="8">
        <v>0.51242932558728105</v>
      </c>
      <c r="F11425" s="8">
        <v>1.3623142995320401</v>
      </c>
      <c r="G11425" s="8">
        <v>0.92810690554076003</v>
      </c>
      <c r="H11425" s="7">
        <f t="shared" si="1068"/>
        <v>1.5583741703059304</v>
      </c>
      <c r="I11425" s="7">
        <f t="shared" si="1069"/>
        <v>0.87104443152980271</v>
      </c>
      <c r="J11425" s="7">
        <f t="shared" si="1070"/>
        <v>0.68127223347766963</v>
      </c>
      <c r="K11425" s="7">
        <f t="shared" si="1071"/>
        <v>0.64004167039200188</v>
      </c>
      <c r="L11425" s="7">
        <f t="shared" si="1072"/>
        <v>-0.19918178305197751</v>
      </c>
      <c r="M11425" s="7">
        <f t="shared" si="1073"/>
        <v>-0.55369668665419514</v>
      </c>
    </row>
    <row r="11426" spans="1:13" x14ac:dyDescent="0.15">
      <c r="A11426" s="1" t="s">
        <v>5637</v>
      </c>
      <c r="B11426" s="4" t="s">
        <v>5638</v>
      </c>
      <c r="C11426" s="8">
        <v>298.20571228955203</v>
      </c>
      <c r="D11426" s="8">
        <v>321.91222339278102</v>
      </c>
      <c r="E11426" s="8">
        <v>176.980278324707</v>
      </c>
      <c r="F11426" s="8">
        <v>214.640186304049</v>
      </c>
      <c r="G11426" s="8">
        <v>213.387246032246</v>
      </c>
      <c r="H11426" s="7">
        <f t="shared" si="1068"/>
        <v>1.0794971730126028</v>
      </c>
      <c r="I11426" s="7">
        <f t="shared" si="1069"/>
        <v>0.59348386375933182</v>
      </c>
      <c r="J11426" s="7">
        <f t="shared" si="1070"/>
        <v>0.99416260163868786</v>
      </c>
      <c r="K11426" s="7">
        <f t="shared" si="1071"/>
        <v>0.11035946523532428</v>
      </c>
      <c r="L11426" s="7">
        <f t="shared" si="1072"/>
        <v>-0.75271928994160142</v>
      </c>
      <c r="M11426" s="7">
        <f t="shared" si="1073"/>
        <v>-8.4462618192908488E-3</v>
      </c>
    </row>
    <row r="11427" spans="1:13" x14ac:dyDescent="0.15">
      <c r="A11427" s="1" t="s">
        <v>19336</v>
      </c>
      <c r="B11427" s="4" t="s">
        <v>19337</v>
      </c>
      <c r="C11427" s="8">
        <v>6.3535641995012098</v>
      </c>
      <c r="D11427" s="8">
        <v>3.05593528947011</v>
      </c>
      <c r="E11427" s="8">
        <v>3.0745759535236901</v>
      </c>
      <c r="F11427" s="8">
        <v>3.7085222598372298</v>
      </c>
      <c r="G11427" s="8">
        <v>3.1710319272642602</v>
      </c>
      <c r="H11427" s="7">
        <f t="shared" si="1068"/>
        <v>0.48097968219318821</v>
      </c>
      <c r="I11427" s="7">
        <f t="shared" si="1069"/>
        <v>0.48391357307211302</v>
      </c>
      <c r="J11427" s="7">
        <f t="shared" si="1070"/>
        <v>0.855066170589317</v>
      </c>
      <c r="K11427" s="7">
        <f t="shared" si="1071"/>
        <v>-1.0559521427178988</v>
      </c>
      <c r="L11427" s="7">
        <f t="shared" si="1072"/>
        <v>-1.0471786896069264</v>
      </c>
      <c r="M11427" s="7">
        <f t="shared" si="1073"/>
        <v>-0.22589202543016867</v>
      </c>
    </row>
    <row r="11428" spans="1:13" x14ac:dyDescent="0.15">
      <c r="A11428" s="1" t="s">
        <v>28990</v>
      </c>
      <c r="B11428" s="4" t="s">
        <v>28991</v>
      </c>
      <c r="C11428" s="8">
        <v>5.3534661310612099</v>
      </c>
      <c r="D11428" s="8">
        <v>4.0338345821005399</v>
      </c>
      <c r="E11428" s="8">
        <v>1.9216099709523</v>
      </c>
      <c r="F11428" s="8">
        <v>2.1948397048016299</v>
      </c>
      <c r="G11428" s="8">
        <v>2.3202672638519002</v>
      </c>
      <c r="H11428" s="7">
        <f t="shared" si="1068"/>
        <v>0.753499598829239</v>
      </c>
      <c r="I11428" s="7">
        <f t="shared" si="1069"/>
        <v>0.35894688112491746</v>
      </c>
      <c r="J11428" s="7">
        <f t="shared" si="1070"/>
        <v>1.0571465691894828</v>
      </c>
      <c r="K11428" s="7">
        <f t="shared" si="1071"/>
        <v>-0.4083213511694011</v>
      </c>
      <c r="L11428" s="7">
        <f t="shared" si="1072"/>
        <v>-1.4781577327547979</v>
      </c>
      <c r="M11428" s="7">
        <f t="shared" si="1073"/>
        <v>8.0175414547901197E-2</v>
      </c>
    </row>
    <row r="11429" spans="1:13" x14ac:dyDescent="0.15">
      <c r="A11429" s="1" t="s">
        <v>28644</v>
      </c>
      <c r="B11429" s="4" t="s">
        <v>28645</v>
      </c>
      <c r="C11429" s="8">
        <v>61.005982174840298</v>
      </c>
      <c r="D11429" s="8">
        <v>51.217475451519</v>
      </c>
      <c r="E11429" s="8">
        <v>26.966593259030699</v>
      </c>
      <c r="F11429" s="8">
        <v>31.9387019112513</v>
      </c>
      <c r="G11429" s="8">
        <v>32.329057209669799</v>
      </c>
      <c r="H11429" s="7">
        <f t="shared" si="1068"/>
        <v>0.83954841190380491</v>
      </c>
      <c r="I11429" s="7">
        <f t="shared" si="1069"/>
        <v>0.4420319499446087</v>
      </c>
      <c r="J11429" s="7">
        <f t="shared" si="1070"/>
        <v>1.0122220151433576</v>
      </c>
      <c r="K11429" s="7">
        <f t="shared" si="1071"/>
        <v>-0.25231457544302965</v>
      </c>
      <c r="L11429" s="7">
        <f t="shared" si="1072"/>
        <v>-1.177777443911443</v>
      </c>
      <c r="M11429" s="7">
        <f t="shared" si="1073"/>
        <v>1.7525757440652077E-2</v>
      </c>
    </row>
    <row r="11430" spans="1:13" x14ac:dyDescent="0.15">
      <c r="A11430" s="1" t="s">
        <v>20760</v>
      </c>
      <c r="B11430" s="4" t="s">
        <v>20761</v>
      </c>
      <c r="C11430" s="8">
        <v>50.828513596009699</v>
      </c>
      <c r="D11430" s="8">
        <v>52.012018626781298</v>
      </c>
      <c r="E11430" s="8">
        <v>57.584245462870697</v>
      </c>
      <c r="F11430" s="8">
        <v>60.244565690417097</v>
      </c>
      <c r="G11430" s="8">
        <v>68.447884283630998</v>
      </c>
      <c r="H11430" s="7">
        <f t="shared" si="1068"/>
        <v>1.023284273866008</v>
      </c>
      <c r="I11430" s="7">
        <f t="shared" si="1069"/>
        <v>1.1329122452912208</v>
      </c>
      <c r="J11430" s="7">
        <f t="shared" si="1070"/>
        <v>1.1361669471628173</v>
      </c>
      <c r="K11430" s="7">
        <f t="shared" si="1071"/>
        <v>3.3206989193339295E-2</v>
      </c>
      <c r="L11430" s="7">
        <f t="shared" si="1072"/>
        <v>0.18003611518636214</v>
      </c>
      <c r="M11430" s="7">
        <f t="shared" si="1073"/>
        <v>0.18417483849366578</v>
      </c>
    </row>
    <row r="11431" spans="1:13" x14ac:dyDescent="0.15">
      <c r="A11431" s="1" t="s">
        <v>1737</v>
      </c>
      <c r="B11431" s="4" t="s">
        <v>1738</v>
      </c>
      <c r="C11431" s="8">
        <v>569.11463024050704</v>
      </c>
      <c r="D11431" s="8">
        <v>615.46536729928005</v>
      </c>
      <c r="E11431" s="8">
        <v>545.41696342196201</v>
      </c>
      <c r="F11431" s="8">
        <v>746.85097265456795</v>
      </c>
      <c r="G11431" s="8">
        <v>766.77098846092395</v>
      </c>
      <c r="H11431" s="7">
        <f t="shared" si="1068"/>
        <v>1.0814435872772858</v>
      </c>
      <c r="I11431" s="7">
        <f t="shared" si="1069"/>
        <v>0.95836046806856745</v>
      </c>
      <c r="J11431" s="7">
        <f t="shared" si="1070"/>
        <v>1.0266720089224137</v>
      </c>
      <c r="K11431" s="7">
        <f t="shared" si="1071"/>
        <v>0.11295841011912786</v>
      </c>
      <c r="L11431" s="7">
        <f t="shared" si="1072"/>
        <v>-6.1359696044575515E-2</v>
      </c>
      <c r="M11431" s="7">
        <f t="shared" si="1073"/>
        <v>3.7975357237158017E-2</v>
      </c>
    </row>
    <row r="11432" spans="1:13" x14ac:dyDescent="0.15">
      <c r="A11432" s="1" t="s">
        <v>13914</v>
      </c>
      <c r="B11432" s="4" t="s">
        <v>13915</v>
      </c>
      <c r="C11432" s="8">
        <v>116.305522429758</v>
      </c>
      <c r="D11432" s="8">
        <v>59.346263321509497</v>
      </c>
      <c r="E11432" s="8">
        <v>67.832831974616298</v>
      </c>
      <c r="F11432" s="8">
        <v>41.5505861357274</v>
      </c>
      <c r="G11432" s="8">
        <v>100.31288804053</v>
      </c>
      <c r="H11432" s="7">
        <f t="shared" si="1068"/>
        <v>0.51026178363414609</v>
      </c>
      <c r="I11432" s="7">
        <f t="shared" si="1069"/>
        <v>0.58322967437409101</v>
      </c>
      <c r="J11432" s="7">
        <f t="shared" si="1070"/>
        <v>2.4142352098921571</v>
      </c>
      <c r="K11432" s="7">
        <f t="shared" si="1071"/>
        <v>-0.97069050063916829</v>
      </c>
      <c r="L11432" s="7">
        <f t="shared" si="1072"/>
        <v>-0.77786396990148454</v>
      </c>
      <c r="M11432" s="7">
        <f t="shared" si="1073"/>
        <v>1.2715662393134488</v>
      </c>
    </row>
    <row r="11433" spans="1:13" x14ac:dyDescent="0.15">
      <c r="A11433" s="1" t="s">
        <v>2049</v>
      </c>
      <c r="B11433" s="4" t="s">
        <v>2050</v>
      </c>
      <c r="C11433" s="8">
        <v>17.825277337489499</v>
      </c>
      <c r="D11433" s="8">
        <v>6.1729892847296197</v>
      </c>
      <c r="E11433" s="8">
        <v>7.9426545466028502</v>
      </c>
      <c r="F11433" s="8">
        <v>3.55715400433367</v>
      </c>
      <c r="G11433" s="8">
        <v>3.0163474430074699</v>
      </c>
      <c r="H11433" s="7">
        <f t="shared" si="1068"/>
        <v>0.34630537117909549</v>
      </c>
      <c r="I11433" s="7">
        <f t="shared" si="1069"/>
        <v>0.44558378510600433</v>
      </c>
      <c r="J11433" s="7">
        <f t="shared" si="1070"/>
        <v>0.84796650337113966</v>
      </c>
      <c r="K11433" s="7">
        <f t="shared" si="1071"/>
        <v>-1.529883331050311</v>
      </c>
      <c r="L11433" s="7">
        <f t="shared" si="1072"/>
        <v>-1.166231361250692</v>
      </c>
      <c r="M11433" s="7">
        <f t="shared" si="1073"/>
        <v>-0.23792081874843202</v>
      </c>
    </row>
    <row r="11434" spans="1:13" x14ac:dyDescent="0.15">
      <c r="A11434" s="1" t="s">
        <v>379</v>
      </c>
      <c r="B11434" s="4" t="s">
        <v>380</v>
      </c>
      <c r="C11434" s="8">
        <v>18.884204704072999</v>
      </c>
      <c r="D11434" s="8">
        <v>22.308327613131802</v>
      </c>
      <c r="E11434" s="8">
        <v>42.980009683633199</v>
      </c>
      <c r="F11434" s="8">
        <v>25.9596558188606</v>
      </c>
      <c r="G11434" s="8">
        <v>25.986993355141301</v>
      </c>
      <c r="H11434" s="7">
        <f t="shared" si="1068"/>
        <v>1.1813220605642067</v>
      </c>
      <c r="I11434" s="7">
        <f t="shared" si="1069"/>
        <v>2.2759766883041226</v>
      </c>
      <c r="J11434" s="7">
        <f t="shared" si="1070"/>
        <v>1.001053077763105</v>
      </c>
      <c r="K11434" s="7">
        <f t="shared" si="1071"/>
        <v>0.24040233631592456</v>
      </c>
      <c r="L11434" s="7">
        <f t="shared" si="1072"/>
        <v>1.1864857809132678</v>
      </c>
      <c r="M11434" s="7">
        <f t="shared" si="1073"/>
        <v>1.5184706729070108E-3</v>
      </c>
    </row>
    <row r="11435" spans="1:13" x14ac:dyDescent="0.15">
      <c r="A11435" s="1" t="s">
        <v>18182</v>
      </c>
      <c r="B11435" s="4" t="s">
        <v>18183</v>
      </c>
      <c r="C11435" s="8">
        <v>121.482500666389</v>
      </c>
      <c r="D11435" s="8">
        <v>90.639040685683398</v>
      </c>
      <c r="E11435" s="8">
        <v>62.708538718743497</v>
      </c>
      <c r="F11435" s="8">
        <v>76.516653157049902</v>
      </c>
      <c r="G11435" s="8">
        <v>81.828092171843593</v>
      </c>
      <c r="H11435" s="7">
        <f t="shared" si="1068"/>
        <v>0.74610779485510559</v>
      </c>
      <c r="I11435" s="7">
        <f t="shared" si="1069"/>
        <v>0.51619400633636525</v>
      </c>
      <c r="J11435" s="7">
        <f t="shared" si="1070"/>
        <v>1.0694154644204314</v>
      </c>
      <c r="K11435" s="7">
        <f t="shared" si="1071"/>
        <v>-0.4225440141813348</v>
      </c>
      <c r="L11435" s="7">
        <f t="shared" si="1072"/>
        <v>-0.95401470486773032</v>
      </c>
      <c r="M11435" s="7">
        <f t="shared" si="1073"/>
        <v>9.6822444277964742E-2</v>
      </c>
    </row>
    <row r="11436" spans="1:13" x14ac:dyDescent="0.15">
      <c r="A11436" s="1" t="s">
        <v>16012</v>
      </c>
      <c r="B11436" s="4" t="s">
        <v>16013</v>
      </c>
      <c r="C11436" s="8">
        <v>160.13334954668801</v>
      </c>
      <c r="D11436" s="8">
        <v>189.590225358726</v>
      </c>
      <c r="E11436" s="8">
        <v>138.03564958007399</v>
      </c>
      <c r="F11436" s="8">
        <v>148.34089039348899</v>
      </c>
      <c r="G11436" s="8">
        <v>171.15838183014199</v>
      </c>
      <c r="H11436" s="7">
        <f t="shared" si="1068"/>
        <v>1.18395216171663</v>
      </c>
      <c r="I11436" s="7">
        <f t="shared" si="1069"/>
        <v>0.86200438553762171</v>
      </c>
      <c r="J11436" s="7">
        <f t="shared" si="1070"/>
        <v>1.1538179484842468</v>
      </c>
      <c r="K11436" s="7">
        <f t="shared" si="1071"/>
        <v>0.24361078920294305</v>
      </c>
      <c r="L11436" s="7">
        <f t="shared" si="1072"/>
        <v>-0.21423288569214924</v>
      </c>
      <c r="M11436" s="7">
        <f t="shared" si="1073"/>
        <v>0.20641561086540164</v>
      </c>
    </row>
    <row r="11437" spans="1:13" x14ac:dyDescent="0.15">
      <c r="A11437" s="1" t="s">
        <v>21161</v>
      </c>
      <c r="B11437" s="4" t="s">
        <v>21162</v>
      </c>
      <c r="C11437" s="8">
        <v>31.297186612357802</v>
      </c>
      <c r="D11437" s="8">
        <v>16.563169268928</v>
      </c>
      <c r="E11437" s="8">
        <v>14.796396776332699</v>
      </c>
      <c r="F11437" s="8">
        <v>28.078811395910499</v>
      </c>
      <c r="G11437" s="8">
        <v>24.8268597232153</v>
      </c>
      <c r="H11437" s="7">
        <f t="shared" si="1068"/>
        <v>0.52922230595602404</v>
      </c>
      <c r="I11437" s="7">
        <f t="shared" si="1069"/>
        <v>0.47277082632374023</v>
      </c>
      <c r="J11437" s="7">
        <f t="shared" si="1070"/>
        <v>0.88418485288273896</v>
      </c>
      <c r="K11437" s="7">
        <f t="shared" si="1071"/>
        <v>-0.91805422447647234</v>
      </c>
      <c r="L11437" s="7">
        <f t="shared" si="1072"/>
        <v>-1.0807870822497514</v>
      </c>
      <c r="M11437" s="7">
        <f t="shared" si="1073"/>
        <v>-0.17758007543154697</v>
      </c>
    </row>
    <row r="11438" spans="1:13" x14ac:dyDescent="0.15">
      <c r="A11438" s="1" t="s">
        <v>12914</v>
      </c>
      <c r="B11438" s="4" t="s">
        <v>12915</v>
      </c>
      <c r="C11438" s="8">
        <v>0.82361017400941605</v>
      </c>
      <c r="D11438" s="8">
        <v>0.73342446947282602</v>
      </c>
      <c r="E11438" s="8">
        <v>0.76864398838092096</v>
      </c>
      <c r="F11438" s="8">
        <v>3.7085222598372298</v>
      </c>
      <c r="G11438" s="8">
        <v>5.8780104017581403</v>
      </c>
      <c r="H11438" s="7">
        <f t="shared" si="1068"/>
        <v>0.89049952588910231</v>
      </c>
      <c r="I11438" s="7">
        <f t="shared" si="1069"/>
        <v>0.93326189092478762</v>
      </c>
      <c r="J11438" s="7">
        <f t="shared" si="1070"/>
        <v>1.5850007064582461</v>
      </c>
      <c r="K11438" s="7">
        <f t="shared" si="1071"/>
        <v>-0.16731325166560351</v>
      </c>
      <c r="L11438" s="7">
        <f t="shared" si="1072"/>
        <v>-9.9646109501064645E-2</v>
      </c>
      <c r="M11438" s="7">
        <f t="shared" si="1073"/>
        <v>0.66448348339533314</v>
      </c>
    </row>
    <row r="11439" spans="1:13" x14ac:dyDescent="0.15">
      <c r="A11439" s="1" t="s">
        <v>22113</v>
      </c>
      <c r="B11439" s="4" t="s">
        <v>22114</v>
      </c>
      <c r="C11439" s="8">
        <v>19.825473474369499</v>
      </c>
      <c r="D11439" s="8">
        <v>28.481316897861401</v>
      </c>
      <c r="E11439" s="8">
        <v>28.247666572998899</v>
      </c>
      <c r="F11439" s="8">
        <v>27.927443140406901</v>
      </c>
      <c r="G11439" s="8">
        <v>41.919495233591</v>
      </c>
      <c r="H11439" s="7">
        <f t="shared" si="1068"/>
        <v>1.436602103585684</v>
      </c>
      <c r="I11439" s="7">
        <f t="shared" si="1069"/>
        <v>1.4248167444534259</v>
      </c>
      <c r="J11439" s="7">
        <f t="shared" si="1070"/>
        <v>1.5010144331093331</v>
      </c>
      <c r="K11439" s="7">
        <f t="shared" si="1071"/>
        <v>0.52266053314326688</v>
      </c>
      <c r="L11439" s="7">
        <f t="shared" si="1072"/>
        <v>0.51077637621104932</v>
      </c>
      <c r="M11439" s="7">
        <f t="shared" si="1073"/>
        <v>0.58593784936043258</v>
      </c>
    </row>
    <row r="11440" spans="1:13" x14ac:dyDescent="0.15">
      <c r="A11440" s="1" t="s">
        <v>19706</v>
      </c>
      <c r="B11440" s="4" t="s">
        <v>19707</v>
      </c>
      <c r="C11440" s="8">
        <v>0.47063438514823802</v>
      </c>
      <c r="D11440" s="8">
        <v>0.36671223473641301</v>
      </c>
      <c r="E11440" s="8">
        <v>0.38432199419046098</v>
      </c>
      <c r="F11440" s="8">
        <v>7.5684127751780295E-2</v>
      </c>
      <c r="G11440" s="8">
        <v>0</v>
      </c>
      <c r="H11440" s="7">
        <f t="shared" si="1068"/>
        <v>0.77918708515296409</v>
      </c>
      <c r="I11440" s="7">
        <f t="shared" si="1069"/>
        <v>0.81660415455918967</v>
      </c>
      <c r="J11440" s="7">
        <f t="shared" si="1070"/>
        <v>0</v>
      </c>
      <c r="K11440" s="7">
        <f t="shared" si="1071"/>
        <v>-0.35995832960800023</v>
      </c>
      <c r="L11440" s="7">
        <f t="shared" si="1072"/>
        <v>-0.29229118744345967</v>
      </c>
      <c r="M11440" s="7" t="e">
        <f t="shared" si="1073"/>
        <v>#NUM!</v>
      </c>
    </row>
    <row r="11441" spans="1:13" x14ac:dyDescent="0.15">
      <c r="A11441" s="1" t="s">
        <v>9678</v>
      </c>
      <c r="B11441" s="4" t="s">
        <v>9679</v>
      </c>
      <c r="C11441" s="8">
        <v>0</v>
      </c>
      <c r="D11441" s="8">
        <v>0</v>
      </c>
      <c r="E11441" s="8">
        <v>0.12810733139682001</v>
      </c>
      <c r="F11441" s="8">
        <v>0.52978889426246201</v>
      </c>
      <c r="G11441" s="8">
        <v>1.0827913897975501</v>
      </c>
      <c r="H11441" s="7" t="e">
        <f t="shared" si="1068"/>
        <v>#DIV/0!</v>
      </c>
      <c r="I11441" s="7" t="e">
        <f t="shared" si="1069"/>
        <v>#DIV/0!</v>
      </c>
      <c r="J11441" s="7">
        <f t="shared" si="1070"/>
        <v>2.0438167004329952</v>
      </c>
      <c r="K11441" s="7" t="e">
        <f t="shared" si="1071"/>
        <v>#DIV/0!</v>
      </c>
      <c r="L11441" s="7" t="e">
        <f t="shared" si="1072"/>
        <v>#DIV/0!</v>
      </c>
      <c r="M11441" s="7">
        <f t="shared" si="1073"/>
        <v>1.0312658140669515</v>
      </c>
    </row>
    <row r="11442" spans="1:13" x14ac:dyDescent="0.15">
      <c r="A11442" s="1" t="s">
        <v>8318</v>
      </c>
      <c r="B11442" s="4" t="s">
        <v>8319</v>
      </c>
      <c r="C11442" s="8">
        <v>48.7106588628426</v>
      </c>
      <c r="D11442" s="8">
        <v>34.226475242065199</v>
      </c>
      <c r="E11442" s="8">
        <v>27.0947005904275</v>
      </c>
      <c r="F11442" s="8">
        <v>71.067395958921693</v>
      </c>
      <c r="G11442" s="8">
        <v>52.283355678796099</v>
      </c>
      <c r="H11442" s="7">
        <f t="shared" si="1068"/>
        <v>0.70264857920396129</v>
      </c>
      <c r="I11442" s="7">
        <f t="shared" si="1069"/>
        <v>0.55623761252582526</v>
      </c>
      <c r="J11442" s="7">
        <f t="shared" si="1070"/>
        <v>0.73568694861166539</v>
      </c>
      <c r="K11442" s="7">
        <f t="shared" si="1071"/>
        <v>-0.50912477088351493</v>
      </c>
      <c r="L11442" s="7">
        <f t="shared" si="1072"/>
        <v>-0.84622679254399025</v>
      </c>
      <c r="M11442" s="7">
        <f t="shared" si="1073"/>
        <v>-0.44283609730463586</v>
      </c>
    </row>
    <row r="11443" spans="1:13" x14ac:dyDescent="0.15">
      <c r="A11443" s="1" t="s">
        <v>31539</v>
      </c>
      <c r="B11443" s="4" t="s">
        <v>31540</v>
      </c>
      <c r="C11443" s="8">
        <v>0.23531719257411901</v>
      </c>
      <c r="D11443" s="8">
        <v>1.1612554099986401</v>
      </c>
      <c r="E11443" s="8">
        <v>0.89675131977774103</v>
      </c>
      <c r="F11443" s="8">
        <v>0.68115714976602204</v>
      </c>
      <c r="G11443" s="8">
        <v>0.54139569489877604</v>
      </c>
      <c r="H11443" s="7">
        <f t="shared" si="1068"/>
        <v>4.9348515393021009</v>
      </c>
      <c r="I11443" s="7">
        <f t="shared" si="1069"/>
        <v>3.81081938794288</v>
      </c>
      <c r="J11443" s="7">
        <f t="shared" si="1070"/>
        <v>0.79481760572394466</v>
      </c>
      <c r="K11443" s="7">
        <f t="shared" si="1071"/>
        <v>2.3030066831144276</v>
      </c>
      <c r="L11443" s="7">
        <f t="shared" si="1072"/>
        <v>1.9301012338929864</v>
      </c>
      <c r="M11443" s="7">
        <f t="shared" si="1073"/>
        <v>-0.33130426531775314</v>
      </c>
    </row>
    <row r="11444" spans="1:13" x14ac:dyDescent="0.15">
      <c r="A11444" s="1" t="s">
        <v>29369</v>
      </c>
      <c r="B11444" s="4" t="s">
        <v>29370</v>
      </c>
      <c r="C11444" s="8">
        <v>0.58829298143529696</v>
      </c>
      <c r="D11444" s="8">
        <v>0.36671223473641301</v>
      </c>
      <c r="E11444" s="8">
        <v>0.320268328492051</v>
      </c>
      <c r="F11444" s="8">
        <v>0.22705238325534099</v>
      </c>
      <c r="G11444" s="8">
        <v>0.61873793702717295</v>
      </c>
      <c r="H11444" s="7">
        <f t="shared" si="1068"/>
        <v>0.6233496681223718</v>
      </c>
      <c r="I11444" s="7">
        <f t="shared" si="1069"/>
        <v>0.54440276970612733</v>
      </c>
      <c r="J11444" s="7">
        <f t="shared" si="1070"/>
        <v>2.7250889339106652</v>
      </c>
      <c r="K11444" s="7">
        <f t="shared" si="1071"/>
        <v>-0.6818864244953613</v>
      </c>
      <c r="L11444" s="7">
        <f t="shared" si="1072"/>
        <v>-0.87725368816461347</v>
      </c>
      <c r="M11444" s="7">
        <f t="shared" si="1073"/>
        <v>1.4463033133457979</v>
      </c>
    </row>
    <row r="11445" spans="1:13" x14ac:dyDescent="0.15">
      <c r="A11445" s="1" t="s">
        <v>29117</v>
      </c>
      <c r="B11445" s="4" t="s">
        <v>29118</v>
      </c>
      <c r="C11445" s="8">
        <v>0.23531719257411901</v>
      </c>
      <c r="D11445" s="8">
        <v>0.24447482315760899</v>
      </c>
      <c r="E11445" s="8">
        <v>6.4053665698410103E-2</v>
      </c>
      <c r="F11445" s="8">
        <v>0.60547302201424202</v>
      </c>
      <c r="G11445" s="8">
        <v>0.61873793702717295</v>
      </c>
      <c r="H11445" s="7">
        <f t="shared" si="1068"/>
        <v>1.0389161135372866</v>
      </c>
      <c r="I11445" s="7">
        <f t="shared" si="1069"/>
        <v>0.272201384853063</v>
      </c>
      <c r="J11445" s="7">
        <f t="shared" si="1070"/>
        <v>1.0219083502165005</v>
      </c>
      <c r="K11445" s="7">
        <f t="shared" si="1071"/>
        <v>5.5079169670845272E-2</v>
      </c>
      <c r="L11445" s="7">
        <f t="shared" si="1072"/>
        <v>-1.8772536881646171</v>
      </c>
      <c r="M11445" s="7">
        <f t="shared" si="1073"/>
        <v>3.1265814066955437E-2</v>
      </c>
    </row>
    <row r="11446" spans="1:13" x14ac:dyDescent="0.15">
      <c r="A11446" s="1" t="s">
        <v>9696</v>
      </c>
      <c r="B11446" s="4" t="s">
        <v>9697</v>
      </c>
      <c r="C11446" s="8">
        <v>64.476910765308602</v>
      </c>
      <c r="D11446" s="8">
        <v>59.651856850456497</v>
      </c>
      <c r="E11446" s="8">
        <v>60.2104457565055</v>
      </c>
      <c r="F11446" s="8">
        <v>34.814698765818903</v>
      </c>
      <c r="G11446" s="8">
        <v>42.615575412746502</v>
      </c>
      <c r="H11446" s="7">
        <f t="shared" si="1068"/>
        <v>0.92516617409889623</v>
      </c>
      <c r="I11446" s="7">
        <f t="shared" si="1069"/>
        <v>0.93382956847401188</v>
      </c>
      <c r="J11446" s="7">
        <f t="shared" si="1070"/>
        <v>1.2240684803680251</v>
      </c>
      <c r="K11446" s="7">
        <f t="shared" si="1071"/>
        <v>-0.11221557572679727</v>
      </c>
      <c r="L11446" s="7">
        <f t="shared" si="1072"/>
        <v>-9.8768824560143784E-2</v>
      </c>
      <c r="M11446" s="7">
        <f t="shared" si="1073"/>
        <v>0.29168427169373723</v>
      </c>
    </row>
    <row r="11447" spans="1:13" x14ac:dyDescent="0.15">
      <c r="A11447" s="1" t="s">
        <v>32041</v>
      </c>
      <c r="B11447" s="4" t="s">
        <v>32042</v>
      </c>
      <c r="C11447" s="8">
        <v>1.35307385730118</v>
      </c>
      <c r="D11447" s="8">
        <v>1.8946798794714701</v>
      </c>
      <c r="E11447" s="8">
        <v>0.89675131977774103</v>
      </c>
      <c r="F11447" s="8">
        <v>0.52978889426246201</v>
      </c>
      <c r="G11447" s="8">
        <v>0.23202672638519001</v>
      </c>
      <c r="H11447" s="7">
        <f t="shared" si="1068"/>
        <v>1.4002782399850433</v>
      </c>
      <c r="I11447" s="7">
        <f t="shared" si="1069"/>
        <v>0.66275119790311166</v>
      </c>
      <c r="J11447" s="7">
        <f t="shared" si="1070"/>
        <v>0.43796072152135745</v>
      </c>
      <c r="K11447" s="7">
        <f t="shared" si="1071"/>
        <v>0.4857135240007126</v>
      </c>
      <c r="L11447" s="7">
        <f t="shared" si="1072"/>
        <v>-0.59346072216402201</v>
      </c>
      <c r="M11447" s="7">
        <f t="shared" si="1073"/>
        <v>-1.1911266072694922</v>
      </c>
    </row>
    <row r="11448" spans="1:13" x14ac:dyDescent="0.15">
      <c r="A11448" s="1" t="s">
        <v>30457</v>
      </c>
      <c r="B11448" s="4" t="s">
        <v>30458</v>
      </c>
      <c r="C11448" s="8">
        <v>0.11765859628705901</v>
      </c>
      <c r="D11448" s="8">
        <v>0.55006835210462002</v>
      </c>
      <c r="E11448" s="8">
        <v>0.38432199419046098</v>
      </c>
      <c r="F11448" s="8">
        <v>0.22705238325534099</v>
      </c>
      <c r="G11448" s="8">
        <v>0.15468448425679299</v>
      </c>
      <c r="H11448" s="7">
        <f t="shared" si="1068"/>
        <v>4.6751225109178085</v>
      </c>
      <c r="I11448" s="7">
        <f t="shared" si="1069"/>
        <v>3.2664166182367729</v>
      </c>
      <c r="J11448" s="7">
        <f t="shared" si="1070"/>
        <v>0.68127223347766519</v>
      </c>
      <c r="K11448" s="7">
        <f t="shared" si="1071"/>
        <v>2.2250041711131634</v>
      </c>
      <c r="L11448" s="7">
        <f t="shared" si="1072"/>
        <v>1.7077088125565465</v>
      </c>
      <c r="M11448" s="7">
        <f t="shared" si="1073"/>
        <v>-0.55369668665420468</v>
      </c>
    </row>
    <row r="11449" spans="1:13" x14ac:dyDescent="0.15">
      <c r="A11449" s="1" t="s">
        <v>13194</v>
      </c>
      <c r="B11449" s="4" t="s">
        <v>13195</v>
      </c>
      <c r="C11449" s="8">
        <v>48.8283174591297</v>
      </c>
      <c r="D11449" s="8">
        <v>58.185007911510901</v>
      </c>
      <c r="E11449" s="8">
        <v>87.689468341123401</v>
      </c>
      <c r="F11449" s="8">
        <v>63.650351439247203</v>
      </c>
      <c r="G11449" s="8">
        <v>49.034981509403501</v>
      </c>
      <c r="H11449" s="7">
        <f t="shared" si="1068"/>
        <v>1.1916242651656581</v>
      </c>
      <c r="I11449" s="7">
        <f t="shared" si="1069"/>
        <v>1.7958732330787617</v>
      </c>
      <c r="J11449" s="7">
        <f t="shared" si="1070"/>
        <v>0.77038037340934817</v>
      </c>
      <c r="K11449" s="7">
        <f t="shared" si="1071"/>
        <v>0.25292940674450076</v>
      </c>
      <c r="L11449" s="7">
        <f t="shared" si="1072"/>
        <v>0.84468551685899473</v>
      </c>
      <c r="M11449" s="7">
        <f t="shared" si="1073"/>
        <v>-0.37635714604878046</v>
      </c>
    </row>
    <row r="11450" spans="1:13" x14ac:dyDescent="0.15">
      <c r="A11450" s="1" t="s">
        <v>7697</v>
      </c>
      <c r="B11450" s="4" t="s">
        <v>7698</v>
      </c>
      <c r="C11450" s="8">
        <v>7.6478087586588703</v>
      </c>
      <c r="D11450" s="8">
        <v>9.5345181031467394</v>
      </c>
      <c r="E11450" s="8">
        <v>9.0315668634758204</v>
      </c>
      <c r="F11450" s="8">
        <v>5.2222048148728399</v>
      </c>
      <c r="G11450" s="8">
        <v>5.4912991911161599</v>
      </c>
      <c r="H11450" s="7">
        <f t="shared" si="1068"/>
        <v>1.2466993362447423</v>
      </c>
      <c r="I11450" s="7">
        <f t="shared" si="1069"/>
        <v>1.18093523890098</v>
      </c>
      <c r="J11450" s="7">
        <f t="shared" si="1070"/>
        <v>1.0515288821068334</v>
      </c>
      <c r="K11450" s="7">
        <f t="shared" si="1071"/>
        <v>0.31811357550463715</v>
      </c>
      <c r="L11450" s="7">
        <f t="shared" si="1072"/>
        <v>0.23992985120572075</v>
      </c>
      <c r="M11450" s="7">
        <f t="shared" si="1073"/>
        <v>7.2488476793467788E-2</v>
      </c>
    </row>
    <row r="11451" spans="1:13" x14ac:dyDescent="0.15">
      <c r="A11451" s="1" t="s">
        <v>4899</v>
      </c>
      <c r="B11451" s="4" t="s">
        <v>4900</v>
      </c>
      <c r="C11451" s="8">
        <v>1.4119031554447099</v>
      </c>
      <c r="D11451" s="8">
        <v>0.427830940525815</v>
      </c>
      <c r="E11451" s="8">
        <v>1.1529659825713801</v>
      </c>
      <c r="F11451" s="8">
        <v>0.83252540526958296</v>
      </c>
      <c r="G11451" s="8">
        <v>1.0827913897975501</v>
      </c>
      <c r="H11451" s="7">
        <f t="shared" si="1068"/>
        <v>0.30301719978170899</v>
      </c>
      <c r="I11451" s="7">
        <f t="shared" si="1069"/>
        <v>0.81660415455919011</v>
      </c>
      <c r="J11451" s="7">
        <f t="shared" si="1070"/>
        <v>1.3006106275482701</v>
      </c>
      <c r="K11451" s="7">
        <f t="shared" si="1071"/>
        <v>-1.7225284089927049</v>
      </c>
      <c r="L11451" s="7">
        <f t="shared" si="1072"/>
        <v>-0.29229118744345889</v>
      </c>
      <c r="M11451" s="7">
        <f t="shared" si="1073"/>
        <v>0.37918911748725859</v>
      </c>
    </row>
    <row r="11452" spans="1:13" x14ac:dyDescent="0.15">
      <c r="A11452" s="1" t="s">
        <v>16486</v>
      </c>
      <c r="B11452" s="4" t="s">
        <v>16487</v>
      </c>
      <c r="C11452" s="8">
        <v>28.414551003324899</v>
      </c>
      <c r="D11452" s="8">
        <v>11.490316688407599</v>
      </c>
      <c r="E11452" s="8">
        <v>11.8499281542059</v>
      </c>
      <c r="F11452" s="8">
        <v>3.55715400433367</v>
      </c>
      <c r="G11452" s="8">
        <v>2.5522939902370898</v>
      </c>
      <c r="H11452" s="7">
        <f t="shared" si="1068"/>
        <v>0.40438142721534021</v>
      </c>
      <c r="I11452" s="7">
        <f t="shared" si="1069"/>
        <v>0.41703731840842012</v>
      </c>
      <c r="J11452" s="7">
        <f t="shared" si="1070"/>
        <v>0.71751011823711819</v>
      </c>
      <c r="K11452" s="7">
        <f t="shared" si="1071"/>
        <v>-1.3062113574872949</v>
      </c>
      <c r="L11452" s="7">
        <f t="shared" si="1072"/>
        <v>-1.2617516064840759</v>
      </c>
      <c r="M11452" s="7">
        <f t="shared" si="1073"/>
        <v>-0.47892891825222689</v>
      </c>
    </row>
    <row r="11453" spans="1:13" x14ac:dyDescent="0.15">
      <c r="A11453" s="1" t="s">
        <v>31229</v>
      </c>
      <c r="B11453" s="4" t="s">
        <v>31230</v>
      </c>
      <c r="C11453" s="8">
        <v>0.70595157772235695</v>
      </c>
      <c r="D11453" s="8">
        <v>0.427830940525815</v>
      </c>
      <c r="E11453" s="8">
        <v>0.51242932558728105</v>
      </c>
      <c r="F11453" s="8">
        <v>7.5684127751780295E-2</v>
      </c>
      <c r="G11453" s="8">
        <v>0.15468448425679299</v>
      </c>
      <c r="H11453" s="7">
        <f t="shared" si="1068"/>
        <v>0.60603439956341632</v>
      </c>
      <c r="I11453" s="7">
        <f t="shared" si="1069"/>
        <v>0.72587035960816837</v>
      </c>
      <c r="J11453" s="7">
        <f t="shared" si="1070"/>
        <v>2.0438167004329966</v>
      </c>
      <c r="K11453" s="7">
        <f t="shared" si="1071"/>
        <v>-0.72252840899270887</v>
      </c>
      <c r="L11453" s="7">
        <f t="shared" si="1072"/>
        <v>-0.46221618888577248</v>
      </c>
      <c r="M11453" s="7">
        <f t="shared" si="1073"/>
        <v>1.0312658140669524</v>
      </c>
    </row>
    <row r="11454" spans="1:13" x14ac:dyDescent="0.15">
      <c r="A11454" s="1" t="s">
        <v>10708</v>
      </c>
      <c r="B11454" s="4" t="s">
        <v>10709</v>
      </c>
      <c r="C11454" s="8">
        <v>60.182372000830902</v>
      </c>
      <c r="D11454" s="8">
        <v>62.707792139926603</v>
      </c>
      <c r="E11454" s="8">
        <v>110.684734326853</v>
      </c>
      <c r="F11454" s="8">
        <v>13.1690382288098</v>
      </c>
      <c r="G11454" s="8">
        <v>25.136228691728899</v>
      </c>
      <c r="H11454" s="7">
        <f t="shared" si="1068"/>
        <v>1.041962788357043</v>
      </c>
      <c r="I11454" s="7">
        <f t="shared" si="1069"/>
        <v>1.8391553979514939</v>
      </c>
      <c r="J11454" s="7">
        <f t="shared" si="1070"/>
        <v>1.9087368610365616</v>
      </c>
      <c r="K11454" s="7">
        <f t="shared" si="1071"/>
        <v>5.9303755532569224E-2</v>
      </c>
      <c r="L11454" s="7">
        <f t="shared" si="1072"/>
        <v>0.87904338425352802</v>
      </c>
      <c r="M11454" s="7">
        <f t="shared" si="1073"/>
        <v>0.93261822613404</v>
      </c>
    </row>
    <row r="11455" spans="1:13" x14ac:dyDescent="0.15">
      <c r="A11455" s="1" t="s">
        <v>16546</v>
      </c>
      <c r="B11455" s="4" t="s">
        <v>16547</v>
      </c>
      <c r="C11455" s="8">
        <v>0.88243947215294605</v>
      </c>
      <c r="D11455" s="8">
        <v>0.30559352894701097</v>
      </c>
      <c r="E11455" s="8">
        <v>0.44837565988887101</v>
      </c>
      <c r="F11455" s="8">
        <v>0.15136825550356101</v>
      </c>
      <c r="G11455" s="8">
        <v>0.15468448425679299</v>
      </c>
      <c r="H11455" s="7">
        <f t="shared" si="1068"/>
        <v>0.34630537117909538</v>
      </c>
      <c r="I11455" s="7">
        <f t="shared" si="1069"/>
        <v>0.50810925172571808</v>
      </c>
      <c r="J11455" s="7">
        <f t="shared" si="1070"/>
        <v>1.0219083502164954</v>
      </c>
      <c r="K11455" s="7">
        <f t="shared" si="1071"/>
        <v>-1.5298833310503117</v>
      </c>
      <c r="L11455" s="7">
        <f t="shared" si="1072"/>
        <v>-0.9767893617155301</v>
      </c>
      <c r="M11455" s="7">
        <f t="shared" si="1073"/>
        <v>3.1265814066948235E-2</v>
      </c>
    </row>
    <row r="11456" spans="1:13" x14ac:dyDescent="0.15">
      <c r="A11456" s="1" t="s">
        <v>5719</v>
      </c>
      <c r="B11456" s="4" t="s">
        <v>5720</v>
      </c>
      <c r="C11456" s="8">
        <v>20.472595753948301</v>
      </c>
      <c r="D11456" s="8">
        <v>25.853212548917099</v>
      </c>
      <c r="E11456" s="8">
        <v>21.714192671761001</v>
      </c>
      <c r="F11456" s="8">
        <v>31.635965400244199</v>
      </c>
      <c r="G11456" s="8">
        <v>40.991388328050199</v>
      </c>
      <c r="H11456" s="7">
        <f t="shared" si="1068"/>
        <v>1.2628204483513579</v>
      </c>
      <c r="I11456" s="7">
        <f t="shared" si="1069"/>
        <v>1.0606467754619366</v>
      </c>
      <c r="J11456" s="7">
        <f t="shared" si="1070"/>
        <v>1.2957211139108713</v>
      </c>
      <c r="K11456" s="7">
        <f t="shared" si="1071"/>
        <v>0.33664952694206768</v>
      </c>
      <c r="L11456" s="7">
        <f t="shared" si="1072"/>
        <v>8.4944279123000635E-2</v>
      </c>
      <c r="M11456" s="7">
        <f t="shared" si="1073"/>
        <v>0.37375523143663142</v>
      </c>
    </row>
    <row r="11457" spans="1:13" x14ac:dyDescent="0.15">
      <c r="A11457" s="1" t="s">
        <v>22321</v>
      </c>
      <c r="B11457" s="4" t="s">
        <v>22322</v>
      </c>
      <c r="C11457" s="8">
        <v>94.421023520365196</v>
      </c>
      <c r="D11457" s="8">
        <v>157.380667407711</v>
      </c>
      <c r="E11457" s="8">
        <v>120.67710617580499</v>
      </c>
      <c r="F11457" s="8">
        <v>119.353869464558</v>
      </c>
      <c r="G11457" s="8">
        <v>144.24328156946001</v>
      </c>
      <c r="H11457" s="7">
        <f t="shared" si="1068"/>
        <v>1.6667968799741548</v>
      </c>
      <c r="I11457" s="7">
        <f t="shared" si="1069"/>
        <v>1.2780745397213022</v>
      </c>
      <c r="J11457" s="7">
        <f t="shared" si="1070"/>
        <v>1.2085346056777229</v>
      </c>
      <c r="K11457" s="7">
        <f t="shared" si="1071"/>
        <v>0.73707830461912571</v>
      </c>
      <c r="L11457" s="7">
        <f t="shared" si="1072"/>
        <v>0.35397197943850589</v>
      </c>
      <c r="M11457" s="7">
        <f t="shared" si="1073"/>
        <v>0.27325878441904194</v>
      </c>
    </row>
    <row r="11458" spans="1:13" x14ac:dyDescent="0.15">
      <c r="A11458" s="1" t="s">
        <v>6665</v>
      </c>
      <c r="B11458" s="4" t="s">
        <v>6666</v>
      </c>
      <c r="C11458" s="8">
        <v>22.943426275976599</v>
      </c>
      <c r="D11458" s="8">
        <v>16.379813151559802</v>
      </c>
      <c r="E11458" s="8">
        <v>33.3079061631733</v>
      </c>
      <c r="F11458" s="8">
        <v>13.1690382288098</v>
      </c>
      <c r="G11458" s="8">
        <v>17.556688963146001</v>
      </c>
      <c r="H11458" s="7">
        <f t="shared" ref="H11458:H11521" si="1074">D11458/C11458</f>
        <v>0.71392184212305865</v>
      </c>
      <c r="I11458" s="7">
        <f t="shared" ref="I11458:I11521" si="1075">E11458/C11458</f>
        <v>1.4517407192163383</v>
      </c>
      <c r="J11458" s="7">
        <f t="shared" ref="J11458:J11521" si="1076">G11458/F11458</f>
        <v>1.3331792844778423</v>
      </c>
      <c r="K11458" s="7">
        <f t="shared" ref="K11458:K11521" si="1077">LOG(H11458,2)</f>
        <v>-0.48616195362099268</v>
      </c>
      <c r="L11458" s="7">
        <f t="shared" ref="L11458:L11521" si="1078">LOG(I11458,2)</f>
        <v>0.53778381111422913</v>
      </c>
      <c r="M11458" s="7">
        <f t="shared" ref="M11458:M11521" si="1079">LOG(J11458,2)</f>
        <v>0.41487080550913558</v>
      </c>
    </row>
    <row r="11459" spans="1:13" x14ac:dyDescent="0.15">
      <c r="A11459" s="1" t="s">
        <v>18202</v>
      </c>
      <c r="B11459" s="4" t="s">
        <v>18203</v>
      </c>
      <c r="C11459" s="8">
        <v>61.7119337525627</v>
      </c>
      <c r="D11459" s="8">
        <v>38.382547235744603</v>
      </c>
      <c r="E11459" s="8">
        <v>50.602395901744003</v>
      </c>
      <c r="F11459" s="8">
        <v>41.626270263479199</v>
      </c>
      <c r="G11459" s="8">
        <v>47.565478908963897</v>
      </c>
      <c r="H11459" s="7">
        <f t="shared" si="1074"/>
        <v>0.62196312612146432</v>
      </c>
      <c r="I11459" s="7">
        <f t="shared" si="1075"/>
        <v>0.81997747963363155</v>
      </c>
      <c r="J11459" s="7">
        <f t="shared" si="1076"/>
        <v>1.1426793370602666</v>
      </c>
      <c r="K11459" s="7">
        <f t="shared" si="1077"/>
        <v>-0.68509904401479516</v>
      </c>
      <c r="L11459" s="7">
        <f t="shared" si="1078"/>
        <v>-0.28634380767741863</v>
      </c>
      <c r="M11459" s="7">
        <f t="shared" si="1079"/>
        <v>0.19242060588153298</v>
      </c>
    </row>
    <row r="11460" spans="1:13" x14ac:dyDescent="0.15">
      <c r="A11460" s="1" t="s">
        <v>10860</v>
      </c>
      <c r="B11460" s="4" t="s">
        <v>10861</v>
      </c>
      <c r="C11460" s="8">
        <v>54.240612888334397</v>
      </c>
      <c r="D11460" s="8">
        <v>23.163989494183401</v>
      </c>
      <c r="E11460" s="8">
        <v>16.0134164246025</v>
      </c>
      <c r="F11460" s="8">
        <v>20.434714492980699</v>
      </c>
      <c r="G11460" s="8">
        <v>19.876956226997901</v>
      </c>
      <c r="H11460" s="7">
        <f t="shared" si="1074"/>
        <v>0.42705987747356949</v>
      </c>
      <c r="I11460" s="7">
        <f t="shared" si="1075"/>
        <v>0.29522926773651054</v>
      </c>
      <c r="J11460" s="7">
        <f t="shared" si="1076"/>
        <v>0.97270535557644378</v>
      </c>
      <c r="K11460" s="7">
        <f t="shared" si="1077"/>
        <v>-1.227489732587403</v>
      </c>
      <c r="L11460" s="7">
        <f t="shared" si="1078"/>
        <v>-1.7600923439318696</v>
      </c>
      <c r="M11460" s="7">
        <f t="shared" si="1079"/>
        <v>-3.9925233790001798E-2</v>
      </c>
    </row>
    <row r="11461" spans="1:13" x14ac:dyDescent="0.15">
      <c r="A11461" s="1" t="s">
        <v>2561</v>
      </c>
      <c r="B11461" s="4" t="s">
        <v>2562</v>
      </c>
      <c r="C11461" s="8">
        <v>84.361213537821598</v>
      </c>
      <c r="D11461" s="8">
        <v>96.689792558834199</v>
      </c>
      <c r="E11461" s="8">
        <v>110.172305001265</v>
      </c>
      <c r="F11461" s="8">
        <v>91.048005685391701</v>
      </c>
      <c r="G11461" s="8">
        <v>104.489369115464</v>
      </c>
      <c r="H11461" s="7">
        <f t="shared" si="1074"/>
        <v>1.1461403707224451</v>
      </c>
      <c r="I11461" s="7">
        <f t="shared" si="1075"/>
        <v>1.3059592243996294</v>
      </c>
      <c r="J11461" s="7">
        <f t="shared" si="1076"/>
        <v>1.147629410758515</v>
      </c>
      <c r="K11461" s="7">
        <f t="shared" si="1077"/>
        <v>0.19678374544173136</v>
      </c>
      <c r="L11461" s="7">
        <f t="shared" si="1078"/>
        <v>0.38510985272293485</v>
      </c>
      <c r="M11461" s="7">
        <f t="shared" si="1079"/>
        <v>0.1986568462165649</v>
      </c>
    </row>
    <row r="11462" spans="1:13" x14ac:dyDescent="0.15">
      <c r="A11462" s="1" t="s">
        <v>19430</v>
      </c>
      <c r="B11462" s="4" t="s">
        <v>19431</v>
      </c>
      <c r="C11462" s="8">
        <v>2.5296598201717799</v>
      </c>
      <c r="D11462" s="8">
        <v>5.8062770499932101</v>
      </c>
      <c r="E11462" s="8">
        <v>2.88241495642845</v>
      </c>
      <c r="F11462" s="8">
        <v>7.0386238809155701</v>
      </c>
      <c r="G11462" s="8">
        <v>7.4248552443260802</v>
      </c>
      <c r="H11462" s="7">
        <f t="shared" si="1074"/>
        <v>2.2952797857219105</v>
      </c>
      <c r="I11462" s="7">
        <f t="shared" si="1075"/>
        <v>1.1394476575244477</v>
      </c>
      <c r="J11462" s="7">
        <f t="shared" si="1076"/>
        <v>1.0548731357073551</v>
      </c>
      <c r="K11462" s="7">
        <f t="shared" si="1077"/>
        <v>1.1986700232996941</v>
      </c>
      <c r="L11462" s="7">
        <f t="shared" si="1078"/>
        <v>0.18833465346295711</v>
      </c>
      <c r="M11462" s="7">
        <f t="shared" si="1079"/>
        <v>7.7069503680079851E-2</v>
      </c>
    </row>
    <row r="11463" spans="1:13" x14ac:dyDescent="0.15">
      <c r="A11463" s="1" t="s">
        <v>24754</v>
      </c>
      <c r="B11463" s="4" t="s">
        <v>24755</v>
      </c>
      <c r="C11463" s="8">
        <v>25.237768903574299</v>
      </c>
      <c r="D11463" s="8">
        <v>23.836295257866801</v>
      </c>
      <c r="E11463" s="8">
        <v>32.603315840490701</v>
      </c>
      <c r="F11463" s="8">
        <v>22.175449431271598</v>
      </c>
      <c r="G11463" s="8">
        <v>19.7222717427411</v>
      </c>
      <c r="H11463" s="7">
        <f t="shared" si="1074"/>
        <v>0.94446919412480179</v>
      </c>
      <c r="I11463" s="7">
        <f t="shared" si="1075"/>
        <v>1.2918461994425052</v>
      </c>
      <c r="J11463" s="7">
        <f t="shared" si="1076"/>
        <v>0.8893741614512195</v>
      </c>
      <c r="K11463" s="7">
        <f t="shared" si="1077"/>
        <v>-8.2424354079096124E-2</v>
      </c>
      <c r="L11463" s="7">
        <f t="shared" si="1078"/>
        <v>0.36943432041152874</v>
      </c>
      <c r="M11463" s="7">
        <f t="shared" si="1079"/>
        <v>-0.16913760349643625</v>
      </c>
    </row>
    <row r="11464" spans="1:13" x14ac:dyDescent="0.15">
      <c r="A11464" s="1" t="s">
        <v>15202</v>
      </c>
      <c r="B11464" s="4" t="s">
        <v>15203</v>
      </c>
      <c r="C11464" s="8">
        <v>25.296598201717799</v>
      </c>
      <c r="D11464" s="8">
        <v>11.0624857478818</v>
      </c>
      <c r="E11464" s="8">
        <v>16.8461140786819</v>
      </c>
      <c r="F11464" s="8">
        <v>20.3590303652289</v>
      </c>
      <c r="G11464" s="8">
        <v>17.866057931659601</v>
      </c>
      <c r="H11464" s="7">
        <f t="shared" si="1074"/>
        <v>0.43731120127964823</v>
      </c>
      <c r="I11464" s="7">
        <f t="shared" si="1075"/>
        <v>0.66594385317540217</v>
      </c>
      <c r="J11464" s="7">
        <f t="shared" si="1076"/>
        <v>0.87754954981416811</v>
      </c>
      <c r="K11464" s="7">
        <f t="shared" si="1077"/>
        <v>-1.1932677928354107</v>
      </c>
      <c r="L11464" s="7">
        <f t="shared" si="1078"/>
        <v>-0.58652754846177158</v>
      </c>
      <c r="M11464" s="7">
        <f t="shared" si="1079"/>
        <v>-0.1884475070736136</v>
      </c>
    </row>
    <row r="11465" spans="1:13" x14ac:dyDescent="0.15">
      <c r="A11465" s="1" t="s">
        <v>32548</v>
      </c>
      <c r="B11465" s="4" t="s">
        <v>32549</v>
      </c>
      <c r="C11465" s="8">
        <v>0.64712227957882695</v>
      </c>
      <c r="D11465" s="8">
        <v>0.427830940525815</v>
      </c>
      <c r="E11465" s="8">
        <v>1.0248586511745601</v>
      </c>
      <c r="F11465" s="8">
        <v>0.83252540526958296</v>
      </c>
      <c r="G11465" s="8">
        <v>0.15468448425679299</v>
      </c>
      <c r="H11465" s="7">
        <f t="shared" si="1074"/>
        <v>0.66112843588736347</v>
      </c>
      <c r="I11465" s="7">
        <f t="shared" si="1075"/>
        <v>1.5837171482360013</v>
      </c>
      <c r="J11465" s="7">
        <f t="shared" si="1076"/>
        <v>0.18580151822118157</v>
      </c>
      <c r="K11465" s="7">
        <f t="shared" si="1077"/>
        <v>-0.59699752690884955</v>
      </c>
      <c r="L11465" s="7">
        <f t="shared" si="1078"/>
        <v>0.66331469319808434</v>
      </c>
      <c r="M11465" s="7">
        <f t="shared" si="1079"/>
        <v>-2.4281658045703445</v>
      </c>
    </row>
    <row r="11466" spans="1:13" x14ac:dyDescent="0.15">
      <c r="A11466" s="1" t="s">
        <v>32490</v>
      </c>
      <c r="B11466" s="4" t="s">
        <v>32491</v>
      </c>
      <c r="C11466" s="8">
        <v>0.23531719257411901</v>
      </c>
      <c r="D11466" s="8">
        <v>0.24447482315760899</v>
      </c>
      <c r="E11466" s="8">
        <v>0.57648299128569103</v>
      </c>
      <c r="F11466" s="8">
        <v>0.15136825550356101</v>
      </c>
      <c r="G11466" s="8">
        <v>0.46405345277038001</v>
      </c>
      <c r="H11466" s="7">
        <f t="shared" si="1074"/>
        <v>1.0389161135372866</v>
      </c>
      <c r="I11466" s="7">
        <f t="shared" si="1075"/>
        <v>2.4498124636775671</v>
      </c>
      <c r="J11466" s="7">
        <f t="shared" si="1076"/>
        <v>3.0657250506494935</v>
      </c>
      <c r="K11466" s="7">
        <f t="shared" si="1077"/>
        <v>5.5079169670845272E-2</v>
      </c>
      <c r="L11466" s="7">
        <f t="shared" si="1078"/>
        <v>1.2926713132776955</v>
      </c>
      <c r="M11466" s="7">
        <f t="shared" si="1079"/>
        <v>1.6162283147881078</v>
      </c>
    </row>
    <row r="11467" spans="1:13" x14ac:dyDescent="0.15">
      <c r="A11467" s="1" t="s">
        <v>23485</v>
      </c>
      <c r="B11467" s="4" t="s">
        <v>23486</v>
      </c>
      <c r="C11467" s="8">
        <v>0.52946368329176796</v>
      </c>
      <c r="D11467" s="8">
        <v>0.30559352894701097</v>
      </c>
      <c r="E11467" s="8">
        <v>0.320268328492051</v>
      </c>
      <c r="F11467" s="8">
        <v>7.5684127751780295E-2</v>
      </c>
      <c r="G11467" s="8">
        <v>7.7342242128396604E-2</v>
      </c>
      <c r="H11467" s="7">
        <f t="shared" si="1074"/>
        <v>0.5771756186318252</v>
      </c>
      <c r="I11467" s="7">
        <f t="shared" si="1075"/>
        <v>0.60489196634014064</v>
      </c>
      <c r="J11467" s="7">
        <f t="shared" si="1076"/>
        <v>1.0219083502164998</v>
      </c>
      <c r="K11467" s="7">
        <f t="shared" si="1077"/>
        <v>-0.79291773688410661</v>
      </c>
      <c r="L11467" s="7">
        <f t="shared" si="1078"/>
        <v>-0.72525059471956554</v>
      </c>
      <c r="M11467" s="7">
        <f t="shared" si="1079"/>
        <v>3.12658140669545E-2</v>
      </c>
    </row>
    <row r="11468" spans="1:13" x14ac:dyDescent="0.15">
      <c r="A11468" s="1" t="s">
        <v>22135</v>
      </c>
      <c r="B11468" s="4" t="s">
        <v>22136</v>
      </c>
      <c r="C11468" s="8">
        <v>7.1771743735106304</v>
      </c>
      <c r="D11468" s="8">
        <v>3.2392914068383201</v>
      </c>
      <c r="E11468" s="8">
        <v>2.1778246337459399</v>
      </c>
      <c r="F11468" s="8">
        <v>0.52978889426246201</v>
      </c>
      <c r="G11468" s="8">
        <v>0.38671121064198299</v>
      </c>
      <c r="H11468" s="7">
        <f t="shared" si="1074"/>
        <v>0.45133240997931318</v>
      </c>
      <c r="I11468" s="7">
        <f t="shared" si="1075"/>
        <v>0.30343760934439756</v>
      </c>
      <c r="J11468" s="7">
        <f t="shared" si="1076"/>
        <v>0.72993453586892842</v>
      </c>
      <c r="K11468" s="7">
        <f t="shared" si="1077"/>
        <v>-1.1477377133288413</v>
      </c>
      <c r="L11468" s="7">
        <f t="shared" si="1078"/>
        <v>-1.7205281844771663</v>
      </c>
      <c r="M11468" s="7">
        <f t="shared" si="1079"/>
        <v>-0.45416101310328733</v>
      </c>
    </row>
    <row r="11469" spans="1:13" x14ac:dyDescent="0.15">
      <c r="A11469" s="1" t="s">
        <v>19008</v>
      </c>
      <c r="B11469" s="4" t="s">
        <v>19009</v>
      </c>
      <c r="C11469" s="8">
        <v>24.825963816569502</v>
      </c>
      <c r="D11469" s="8">
        <v>12.468215981038</v>
      </c>
      <c r="E11469" s="8">
        <v>14.7323431106343</v>
      </c>
      <c r="F11469" s="8">
        <v>36.404065448606303</v>
      </c>
      <c r="G11469" s="8">
        <v>39.521885727610702</v>
      </c>
      <c r="H11469" s="7">
        <f t="shared" si="1074"/>
        <v>0.50222485109385295</v>
      </c>
      <c r="I11469" s="7">
        <f t="shared" si="1075"/>
        <v>0.59342482005881059</v>
      </c>
      <c r="J11469" s="7">
        <f t="shared" si="1076"/>
        <v>1.085644837755992</v>
      </c>
      <c r="K11469" s="7">
        <f t="shared" si="1077"/>
        <v>-0.99359467706484794</v>
      </c>
      <c r="L11469" s="7">
        <f t="shared" si="1078"/>
        <v>-0.75286282592742637</v>
      </c>
      <c r="M11469" s="7">
        <f t="shared" si="1079"/>
        <v>0.11855221123453587</v>
      </c>
    </row>
    <row r="11470" spans="1:13" x14ac:dyDescent="0.15">
      <c r="A11470" s="1" t="s">
        <v>21943</v>
      </c>
      <c r="B11470" s="4" t="s">
        <v>21944</v>
      </c>
      <c r="C11470" s="8">
        <v>0.64712227957882695</v>
      </c>
      <c r="D11470" s="8">
        <v>0.48894964631521698</v>
      </c>
      <c r="E11470" s="8">
        <v>0.19216099709522999</v>
      </c>
      <c r="F11470" s="8">
        <v>1.5136825550356099</v>
      </c>
      <c r="G11470" s="8">
        <v>7.8115664549680597</v>
      </c>
      <c r="H11470" s="7">
        <f t="shared" si="1074"/>
        <v>0.75557535529984376</v>
      </c>
      <c r="I11470" s="7">
        <f t="shared" si="1075"/>
        <v>0.29694696529425019</v>
      </c>
      <c r="J11470" s="7">
        <f t="shared" si="1076"/>
        <v>5.1606371685933121</v>
      </c>
      <c r="K11470" s="7">
        <f t="shared" si="1077"/>
        <v>-0.404352448966454</v>
      </c>
      <c r="L11470" s="7">
        <f t="shared" si="1078"/>
        <v>-1.7517228060807599</v>
      </c>
      <c r="M11470" s="7">
        <f t="shared" si="1079"/>
        <v>2.3675492019313835</v>
      </c>
    </row>
    <row r="11471" spans="1:13" x14ac:dyDescent="0.15">
      <c r="A11471" s="1" t="s">
        <v>7827</v>
      </c>
      <c r="B11471" s="4" t="s">
        <v>7828</v>
      </c>
      <c r="C11471" s="8">
        <v>10.942249454696499</v>
      </c>
      <c r="D11471" s="8">
        <v>6.3563454020978298</v>
      </c>
      <c r="E11471" s="8">
        <v>4.0353809389998396</v>
      </c>
      <c r="F11471" s="8">
        <v>2.0434714492980701</v>
      </c>
      <c r="G11471" s="8">
        <v>1.3921603583111399</v>
      </c>
      <c r="H11471" s="7">
        <f t="shared" si="1074"/>
        <v>0.5808993323004199</v>
      </c>
      <c r="I11471" s="7">
        <f t="shared" si="1075"/>
        <v>0.36878897302673191</v>
      </c>
      <c r="J11471" s="7">
        <f t="shared" si="1076"/>
        <v>0.6812722334776663</v>
      </c>
      <c r="K11471" s="7">
        <f t="shared" si="1077"/>
        <v>-0.78363992329609</v>
      </c>
      <c r="L11471" s="7">
        <f t="shared" si="1078"/>
        <v>-1.4391325757727265</v>
      </c>
      <c r="M11471" s="7">
        <f t="shared" si="1079"/>
        <v>-0.55369668665420224</v>
      </c>
    </row>
    <row r="11472" spans="1:13" x14ac:dyDescent="0.15">
      <c r="A11472" s="1" t="s">
        <v>21545</v>
      </c>
      <c r="B11472" s="4" t="s">
        <v>21546</v>
      </c>
      <c r="C11472" s="8">
        <v>13.3542506785813</v>
      </c>
      <c r="D11472" s="8">
        <v>18.152255619452401</v>
      </c>
      <c r="E11472" s="8">
        <v>15.1807187705232</v>
      </c>
      <c r="F11472" s="8">
        <v>39.809851197436402</v>
      </c>
      <c r="G11472" s="8">
        <v>43.079628865516902</v>
      </c>
      <c r="H11472" s="7">
        <f t="shared" si="1074"/>
        <v>1.3592867212359998</v>
      </c>
      <c r="I11472" s="7">
        <f t="shared" si="1075"/>
        <v>1.136770541148471</v>
      </c>
      <c r="J11472" s="7">
        <f t="shared" si="1076"/>
        <v>1.0821348879669026</v>
      </c>
      <c r="K11472" s="7">
        <f t="shared" si="1077"/>
        <v>0.4428498031806859</v>
      </c>
      <c r="L11472" s="7">
        <f t="shared" si="1078"/>
        <v>0.18494107344272259</v>
      </c>
      <c r="M11472" s="7">
        <f t="shared" si="1079"/>
        <v>0.11388034211468483</v>
      </c>
    </row>
    <row r="11473" spans="1:13" x14ac:dyDescent="0.15">
      <c r="A11473" s="1" t="s">
        <v>10902</v>
      </c>
      <c r="B11473" s="4" t="s">
        <v>10903</v>
      </c>
      <c r="C11473" s="8">
        <v>11.2363959454142</v>
      </c>
      <c r="D11473" s="8">
        <v>8.3732626931480993</v>
      </c>
      <c r="E11473" s="8">
        <v>3.4588979477141502</v>
      </c>
      <c r="F11473" s="8">
        <v>144.78373638915599</v>
      </c>
      <c r="G11473" s="8">
        <v>134.962212514052</v>
      </c>
      <c r="H11473" s="7">
        <f t="shared" si="1074"/>
        <v>0.74519113902936085</v>
      </c>
      <c r="I11473" s="7">
        <f t="shared" si="1075"/>
        <v>0.30782983836786171</v>
      </c>
      <c r="J11473" s="7">
        <f t="shared" si="1076"/>
        <v>0.93216417727537249</v>
      </c>
      <c r="K11473" s="7">
        <f t="shared" si="1077"/>
        <v>-0.42431757540438025</v>
      </c>
      <c r="L11473" s="7">
        <f t="shared" si="1078"/>
        <v>-1.6997950140368978</v>
      </c>
      <c r="M11473" s="7">
        <f t="shared" si="1079"/>
        <v>-0.10134402318214704</v>
      </c>
    </row>
    <row r="11474" spans="1:13" x14ac:dyDescent="0.15">
      <c r="A11474" s="1" t="s">
        <v>26658</v>
      </c>
      <c r="B11474" s="4" t="s">
        <v>26659</v>
      </c>
      <c r="C11474" s="8">
        <v>24.943622412856602</v>
      </c>
      <c r="D11474" s="8">
        <v>40.705058055741901</v>
      </c>
      <c r="E11474" s="8">
        <v>38.6243604161413</v>
      </c>
      <c r="F11474" s="8">
        <v>41.777638518982698</v>
      </c>
      <c r="G11474" s="8">
        <v>34.649324473521702</v>
      </c>
      <c r="H11474" s="7">
        <f t="shared" si="1074"/>
        <v>1.6318823858863996</v>
      </c>
      <c r="I11474" s="7">
        <f t="shared" si="1075"/>
        <v>1.5484663685509161</v>
      </c>
      <c r="J11474" s="7">
        <f t="shared" si="1076"/>
        <v>0.8293748929293342</v>
      </c>
      <c r="K11474" s="7">
        <f t="shared" si="1077"/>
        <v>0.70653708217890931</v>
      </c>
      <c r="L11474" s="7">
        <f t="shared" si="1078"/>
        <v>0.63084004917226966</v>
      </c>
      <c r="M11474" s="7">
        <f t="shared" si="1079"/>
        <v>-0.26990372065360874</v>
      </c>
    </row>
    <row r="11475" spans="1:13" x14ac:dyDescent="0.15">
      <c r="A11475" s="1" t="s">
        <v>24744</v>
      </c>
      <c r="B11475" s="4" t="s">
        <v>24745</v>
      </c>
      <c r="C11475" s="8">
        <v>1.6472203480188301</v>
      </c>
      <c r="D11475" s="8">
        <v>0</v>
      </c>
      <c r="E11475" s="8">
        <v>0.320268328492051</v>
      </c>
      <c r="F11475" s="8">
        <v>14.45566840059</v>
      </c>
      <c r="G11475" s="8">
        <v>10.5958871715903</v>
      </c>
      <c r="H11475" s="7">
        <f t="shared" si="1074"/>
        <v>0</v>
      </c>
      <c r="I11475" s="7">
        <f t="shared" si="1075"/>
        <v>0.19442956060933134</v>
      </c>
      <c r="J11475" s="7">
        <f t="shared" si="1076"/>
        <v>0.73299185329665117</v>
      </c>
      <c r="K11475" s="7" t="e">
        <f t="shared" si="1077"/>
        <v>#NUM!</v>
      </c>
      <c r="L11475" s="7">
        <f t="shared" si="1078"/>
        <v>-2.362680515334854</v>
      </c>
      <c r="M11475" s="7">
        <f t="shared" si="1079"/>
        <v>-0.44813093100826851</v>
      </c>
    </row>
    <row r="11476" spans="1:13" x14ac:dyDescent="0.15">
      <c r="A11476" s="1" t="s">
        <v>11520</v>
      </c>
      <c r="B11476" s="4" t="s">
        <v>11521</v>
      </c>
      <c r="C11476" s="8">
        <v>30.591235034635499</v>
      </c>
      <c r="D11476" s="8">
        <v>31.903964422067901</v>
      </c>
      <c r="E11476" s="8">
        <v>25.365251616570401</v>
      </c>
      <c r="F11476" s="8">
        <v>27.927443140406901</v>
      </c>
      <c r="G11476" s="8">
        <v>29.003340798148699</v>
      </c>
      <c r="H11476" s="7">
        <f t="shared" si="1074"/>
        <v>1.042911944743196</v>
      </c>
      <c r="I11476" s="7">
        <f t="shared" si="1075"/>
        <v>0.82916729539856038</v>
      </c>
      <c r="J11476" s="7">
        <f t="shared" si="1076"/>
        <v>1.0385247461549794</v>
      </c>
      <c r="K11476" s="7">
        <f t="shared" si="1077"/>
        <v>6.0617353212270769E-2</v>
      </c>
      <c r="L11476" s="7">
        <f t="shared" si="1078"/>
        <v>-0.27026488111346325</v>
      </c>
      <c r="M11476" s="7">
        <f t="shared" si="1079"/>
        <v>5.4535593389801469E-2</v>
      </c>
    </row>
    <row r="11477" spans="1:13" x14ac:dyDescent="0.15">
      <c r="A11477" s="1" t="s">
        <v>9274</v>
      </c>
      <c r="B11477" s="4" t="s">
        <v>9275</v>
      </c>
      <c r="C11477" s="8">
        <v>26.120208375727199</v>
      </c>
      <c r="D11477" s="8">
        <v>32.881863714698397</v>
      </c>
      <c r="E11477" s="8">
        <v>43.3643316778236</v>
      </c>
      <c r="F11477" s="8">
        <v>30.3493352284639</v>
      </c>
      <c r="G11477" s="8">
        <v>27.8432071662228</v>
      </c>
      <c r="H11477" s="7">
        <f t="shared" si="1074"/>
        <v>1.2588668222591448</v>
      </c>
      <c r="I11477" s="7">
        <f t="shared" si="1075"/>
        <v>1.6601832211308427</v>
      </c>
      <c r="J11477" s="7">
        <f t="shared" si="1076"/>
        <v>0.91742395530658405</v>
      </c>
      <c r="K11477" s="7">
        <f t="shared" si="1077"/>
        <v>0.3321256658773637</v>
      </c>
      <c r="L11477" s="7">
        <f t="shared" si="1078"/>
        <v>0.73134246906027289</v>
      </c>
      <c r="M11477" s="7">
        <f t="shared" si="1079"/>
        <v>-0.12433951605829006</v>
      </c>
    </row>
    <row r="11478" spans="1:13" x14ac:dyDescent="0.15">
      <c r="A11478" s="1" t="s">
        <v>1339</v>
      </c>
      <c r="B11478" s="4" t="s">
        <v>1340</v>
      </c>
      <c r="C11478" s="8">
        <v>24.4729880277084</v>
      </c>
      <c r="D11478" s="8">
        <v>22.736158553657599</v>
      </c>
      <c r="E11478" s="8">
        <v>23.956070971205399</v>
      </c>
      <c r="F11478" s="8">
        <v>38.069116259145503</v>
      </c>
      <c r="G11478" s="8">
        <v>54.5262807005196</v>
      </c>
      <c r="H11478" s="7">
        <f t="shared" si="1074"/>
        <v>0.92903075537468671</v>
      </c>
      <c r="I11478" s="7">
        <f t="shared" si="1075"/>
        <v>0.97887805706774567</v>
      </c>
      <c r="J11478" s="7">
        <f t="shared" si="1076"/>
        <v>1.4322969918541391</v>
      </c>
      <c r="K11478" s="7">
        <f t="shared" si="1077"/>
        <v>-0.10620173736221908</v>
      </c>
      <c r="L11478" s="7">
        <f t="shared" si="1078"/>
        <v>-3.0798946418072674E-2</v>
      </c>
      <c r="M11478" s="7">
        <f t="shared" si="1079"/>
        <v>0.51833067154758239</v>
      </c>
    </row>
    <row r="11479" spans="1:13" x14ac:dyDescent="0.15">
      <c r="A11479" s="1" t="s">
        <v>4393</v>
      </c>
      <c r="B11479" s="4" t="s">
        <v>4394</v>
      </c>
      <c r="C11479" s="8">
        <v>98.892050179273497</v>
      </c>
      <c r="D11479" s="8">
        <v>76.276144825173901</v>
      </c>
      <c r="E11479" s="8">
        <v>39.585165401617402</v>
      </c>
      <c r="F11479" s="8">
        <v>89.685691385859599</v>
      </c>
      <c r="G11479" s="8">
        <v>89.098262931912899</v>
      </c>
      <c r="H11479" s="7">
        <f t="shared" si="1074"/>
        <v>0.77130714437509362</v>
      </c>
      <c r="I11479" s="7">
        <f t="shared" si="1075"/>
        <v>0.40028662900462292</v>
      </c>
      <c r="J11479" s="7">
        <f t="shared" si="1076"/>
        <v>0.99345014299528145</v>
      </c>
      <c r="K11479" s="7">
        <f t="shared" si="1077"/>
        <v>-0.37462262070307528</v>
      </c>
      <c r="L11479" s="7">
        <f t="shared" si="1078"/>
        <v>-1.3208946694964112</v>
      </c>
      <c r="M11479" s="7">
        <f t="shared" si="1079"/>
        <v>-9.4805282763537318E-3</v>
      </c>
    </row>
    <row r="11480" spans="1:13" x14ac:dyDescent="0.15">
      <c r="A11480" s="1" t="s">
        <v>20358</v>
      </c>
      <c r="B11480" s="4" t="s">
        <v>20359</v>
      </c>
      <c r="C11480" s="8">
        <v>9.1185412122471092</v>
      </c>
      <c r="D11480" s="8">
        <v>21.452665732080199</v>
      </c>
      <c r="E11480" s="8">
        <v>27.9914519102052</v>
      </c>
      <c r="F11480" s="8">
        <v>15.288193805859599</v>
      </c>
      <c r="G11480" s="8">
        <v>18.562138110815201</v>
      </c>
      <c r="H11480" s="7">
        <f t="shared" si="1074"/>
        <v>2.3526422958166964</v>
      </c>
      <c r="I11480" s="7">
        <f t="shared" si="1075"/>
        <v>3.0697291659558319</v>
      </c>
      <c r="J11480" s="7">
        <f t="shared" si="1076"/>
        <v>1.2141485349106955</v>
      </c>
      <c r="K11480" s="7">
        <f t="shared" si="1077"/>
        <v>1.2342819847011697</v>
      </c>
      <c r="L11480" s="7">
        <f t="shared" si="1078"/>
        <v>1.6181113760617434</v>
      </c>
      <c r="M11480" s="7">
        <f t="shared" si="1079"/>
        <v>0.27994492692368145</v>
      </c>
    </row>
    <row r="11481" spans="1:13" x14ac:dyDescent="0.15">
      <c r="A11481" s="1" t="s">
        <v>20466</v>
      </c>
      <c r="B11481" s="4" t="s">
        <v>20467</v>
      </c>
      <c r="C11481" s="8">
        <v>15.4721054117483</v>
      </c>
      <c r="D11481" s="8">
        <v>24.569719727339699</v>
      </c>
      <c r="E11481" s="8">
        <v>35.6778917940144</v>
      </c>
      <c r="F11481" s="8">
        <v>32.090070166754799</v>
      </c>
      <c r="G11481" s="8">
        <v>38.207067611427902</v>
      </c>
      <c r="H11481" s="7">
        <f t="shared" si="1074"/>
        <v>1.5880010556729651</v>
      </c>
      <c r="I11481" s="7">
        <f t="shared" si="1075"/>
        <v>2.3059493743445811</v>
      </c>
      <c r="J11481" s="7">
        <f t="shared" si="1076"/>
        <v>1.1906196344503568</v>
      </c>
      <c r="K11481" s="7">
        <f t="shared" si="1077"/>
        <v>0.66721187155747363</v>
      </c>
      <c r="L11481" s="7">
        <f t="shared" si="1078"/>
        <v>1.2053608398831137</v>
      </c>
      <c r="M11481" s="7">
        <f t="shared" si="1079"/>
        <v>0.25171259108843402</v>
      </c>
    </row>
    <row r="11482" spans="1:13" x14ac:dyDescent="0.15">
      <c r="A11482" s="1" t="s">
        <v>12212</v>
      </c>
      <c r="B11482" s="4" t="s">
        <v>12213</v>
      </c>
      <c r="C11482" s="8">
        <v>36.297676954557801</v>
      </c>
      <c r="D11482" s="8">
        <v>26.647755724179401</v>
      </c>
      <c r="E11482" s="8">
        <v>24.724714959586301</v>
      </c>
      <c r="F11482" s="8">
        <v>40.112587708443499</v>
      </c>
      <c r="G11482" s="8">
        <v>57.851997112040699</v>
      </c>
      <c r="H11482" s="7">
        <f t="shared" si="1074"/>
        <v>0.73414493598421082</v>
      </c>
      <c r="I11482" s="7">
        <f t="shared" si="1075"/>
        <v>0.68116521590458656</v>
      </c>
      <c r="J11482" s="7">
        <f t="shared" si="1076"/>
        <v>1.4422404640791384</v>
      </c>
      <c r="K11482" s="7">
        <f t="shared" si="1077"/>
        <v>-0.44586318470164277</v>
      </c>
      <c r="L11482" s="7">
        <f t="shared" si="1078"/>
        <v>-0.55392333004595229</v>
      </c>
      <c r="M11482" s="7">
        <f t="shared" si="1079"/>
        <v>0.52831172450403252</v>
      </c>
    </row>
    <row r="11483" spans="1:13" x14ac:dyDescent="0.15">
      <c r="A11483" s="1" t="s">
        <v>4933</v>
      </c>
      <c r="B11483" s="4" t="s">
        <v>4934</v>
      </c>
      <c r="C11483" s="8">
        <v>55.2407109567744</v>
      </c>
      <c r="D11483" s="8">
        <v>44.861130049421199</v>
      </c>
      <c r="E11483" s="8">
        <v>67.256348983330597</v>
      </c>
      <c r="F11483" s="8">
        <v>72.051289619694799</v>
      </c>
      <c r="G11483" s="8">
        <v>77.342242128396606</v>
      </c>
      <c r="H11483" s="7">
        <f t="shared" si="1074"/>
        <v>0.81210269151902892</v>
      </c>
      <c r="I11483" s="7">
        <f t="shared" si="1075"/>
        <v>1.2175141814514006</v>
      </c>
      <c r="J11483" s="7">
        <f t="shared" si="1076"/>
        <v>1.0734331409837188</v>
      </c>
      <c r="K11483" s="7">
        <f t="shared" si="1077"/>
        <v>-0.30026592513971689</v>
      </c>
      <c r="L11483" s="7">
        <f t="shared" si="1078"/>
        <v>0.28393857673509415</v>
      </c>
      <c r="M11483" s="7">
        <f t="shared" si="1079"/>
        <v>0.10223233542109865</v>
      </c>
    </row>
    <row r="11484" spans="1:13" x14ac:dyDescent="0.15">
      <c r="A11484" s="1" t="s">
        <v>23533</v>
      </c>
      <c r="B11484" s="4" t="s">
        <v>23534</v>
      </c>
      <c r="C11484" s="8">
        <v>20.531425052091901</v>
      </c>
      <c r="D11484" s="8">
        <v>3.1170539952595102</v>
      </c>
      <c r="E11484" s="8">
        <v>46.182692968553702</v>
      </c>
      <c r="F11484" s="8">
        <v>1.05957778852492</v>
      </c>
      <c r="G11484" s="8">
        <v>1.1601336319259501</v>
      </c>
      <c r="H11484" s="7">
        <f t="shared" si="1074"/>
        <v>0.15181868707851434</v>
      </c>
      <c r="I11484" s="7">
        <f t="shared" si="1075"/>
        <v>2.2493661716797515</v>
      </c>
      <c r="J11484" s="7">
        <f t="shared" si="1076"/>
        <v>1.0949018038033977</v>
      </c>
      <c r="K11484" s="7">
        <f t="shared" si="1077"/>
        <v>-2.7195787145673145</v>
      </c>
      <c r="L11484" s="7">
        <f t="shared" si="1078"/>
        <v>1.1695185348665527</v>
      </c>
      <c r="M11484" s="7">
        <f t="shared" si="1079"/>
        <v>0.13080148761787558</v>
      </c>
    </row>
    <row r="11485" spans="1:13" x14ac:dyDescent="0.15">
      <c r="A11485" s="1" t="s">
        <v>947</v>
      </c>
      <c r="B11485" s="4" t="s">
        <v>948</v>
      </c>
      <c r="C11485" s="8">
        <v>83.478774065668702</v>
      </c>
      <c r="D11485" s="8">
        <v>106.040954544613</v>
      </c>
      <c r="E11485" s="8">
        <v>93.774566582472403</v>
      </c>
      <c r="F11485" s="8">
        <v>120.71618376409</v>
      </c>
      <c r="G11485" s="8">
        <v>219.18791419187599</v>
      </c>
      <c r="H11485" s="7">
        <f t="shared" si="1074"/>
        <v>1.2702744587647601</v>
      </c>
      <c r="I11485" s="7">
        <f t="shared" si="1075"/>
        <v>1.1233342563069326</v>
      </c>
      <c r="J11485" s="7">
        <f t="shared" si="1076"/>
        <v>1.8157293194442319</v>
      </c>
      <c r="K11485" s="7">
        <f t="shared" si="1077"/>
        <v>0.34514024307591895</v>
      </c>
      <c r="L11485" s="7">
        <f t="shared" si="1078"/>
        <v>0.1677872760588745</v>
      </c>
      <c r="M11485" s="7">
        <f t="shared" si="1079"/>
        <v>0.86054914833273599</v>
      </c>
    </row>
    <row r="11486" spans="1:13" x14ac:dyDescent="0.15">
      <c r="A11486" s="1" t="s">
        <v>6719</v>
      </c>
      <c r="B11486" s="4" t="s">
        <v>6720</v>
      </c>
      <c r="C11486" s="8">
        <v>0.29414649071764898</v>
      </c>
      <c r="D11486" s="8">
        <v>0.30559352894701097</v>
      </c>
      <c r="E11486" s="8">
        <v>0.19216099709522999</v>
      </c>
      <c r="F11486" s="8">
        <v>0.22705238325534099</v>
      </c>
      <c r="G11486" s="8">
        <v>0.38671121064198299</v>
      </c>
      <c r="H11486" s="7">
        <f t="shared" si="1074"/>
        <v>1.0389161135372851</v>
      </c>
      <c r="I11486" s="7">
        <f t="shared" si="1075"/>
        <v>0.65328332364734965</v>
      </c>
      <c r="J11486" s="7">
        <f t="shared" si="1076"/>
        <v>1.7031805836941654</v>
      </c>
      <c r="K11486" s="7">
        <f t="shared" si="1077"/>
        <v>5.5079169670843107E-2</v>
      </c>
      <c r="L11486" s="7">
        <f t="shared" si="1078"/>
        <v>-0.61421928233082668</v>
      </c>
      <c r="M11486" s="7">
        <f t="shared" si="1079"/>
        <v>0.76823140823315972</v>
      </c>
    </row>
    <row r="11487" spans="1:13" x14ac:dyDescent="0.15">
      <c r="A11487" s="1" t="s">
        <v>985</v>
      </c>
      <c r="B11487" s="4" t="s">
        <v>986</v>
      </c>
      <c r="C11487" s="8">
        <v>8.5890775289553396</v>
      </c>
      <c r="D11487" s="8">
        <v>0.79454317526222795</v>
      </c>
      <c r="E11487" s="8">
        <v>8.0067082123012607</v>
      </c>
      <c r="F11487" s="8">
        <v>1.3623142995320401</v>
      </c>
      <c r="G11487" s="8">
        <v>2.2429250217234999</v>
      </c>
      <c r="H11487" s="7">
        <f t="shared" si="1074"/>
        <v>9.2506229287566522E-2</v>
      </c>
      <c r="I11487" s="7">
        <f t="shared" si="1075"/>
        <v>0.93219652346939397</v>
      </c>
      <c r="J11487" s="7">
        <f t="shared" si="1076"/>
        <v>1.6464078975710326</v>
      </c>
      <c r="K11487" s="7">
        <f t="shared" si="1077"/>
        <v>-3.4343056710680813</v>
      </c>
      <c r="L11487" s="7">
        <f t="shared" si="1078"/>
        <v>-0.10129396238254698</v>
      </c>
      <c r="M11487" s="7">
        <f t="shared" si="1079"/>
        <v>0.71932180775221866</v>
      </c>
    </row>
    <row r="11488" spans="1:13" x14ac:dyDescent="0.15">
      <c r="A11488" s="1" t="s">
        <v>14618</v>
      </c>
      <c r="B11488" s="4" t="s">
        <v>14619</v>
      </c>
      <c r="C11488" s="8">
        <v>0.52946368329176796</v>
      </c>
      <c r="D11488" s="8">
        <v>0.18335611736820701</v>
      </c>
      <c r="E11488" s="8">
        <v>0.44837565988887101</v>
      </c>
      <c r="F11488" s="8">
        <v>7.5684127751780295E-2</v>
      </c>
      <c r="G11488" s="8">
        <v>0</v>
      </c>
      <c r="H11488" s="7">
        <f t="shared" si="1074"/>
        <v>0.34630537117909593</v>
      </c>
      <c r="I11488" s="7">
        <f t="shared" si="1075"/>
        <v>0.84684875287619621</v>
      </c>
      <c r="J11488" s="7">
        <f t="shared" si="1076"/>
        <v>0</v>
      </c>
      <c r="K11488" s="7">
        <f t="shared" si="1077"/>
        <v>-1.5298833310503095</v>
      </c>
      <c r="L11488" s="7">
        <f t="shared" si="1078"/>
        <v>-0.23982376754932494</v>
      </c>
      <c r="M11488" s="7" t="e">
        <f t="shared" si="1079"/>
        <v>#NUM!</v>
      </c>
    </row>
    <row r="11489" spans="1:13" x14ac:dyDescent="0.15">
      <c r="A11489" s="1" t="s">
        <v>23459</v>
      </c>
      <c r="B11489" s="4" t="s">
        <v>23460</v>
      </c>
      <c r="C11489" s="8">
        <v>1.00009806844001</v>
      </c>
      <c r="D11489" s="8">
        <v>0.427830940525815</v>
      </c>
      <c r="E11489" s="8">
        <v>0</v>
      </c>
      <c r="F11489" s="8">
        <v>0</v>
      </c>
      <c r="G11489" s="8">
        <v>0</v>
      </c>
      <c r="H11489" s="7">
        <f t="shared" si="1074"/>
        <v>0.4277889879271155</v>
      </c>
      <c r="I11489" s="7">
        <f t="shared" si="1075"/>
        <v>0</v>
      </c>
      <c r="J11489" s="7" t="e">
        <f t="shared" si="1076"/>
        <v>#DIV/0!</v>
      </c>
      <c r="K11489" s="7">
        <f t="shared" si="1077"/>
        <v>-1.2250287495218986</v>
      </c>
      <c r="L11489" s="7" t="e">
        <f t="shared" si="1078"/>
        <v>#NUM!</v>
      </c>
      <c r="M11489" s="7" t="e">
        <f t="shared" si="1079"/>
        <v>#DIV/0!</v>
      </c>
    </row>
    <row r="11490" spans="1:13" x14ac:dyDescent="0.15">
      <c r="A11490" s="1" t="s">
        <v>13830</v>
      </c>
      <c r="B11490" s="4" t="s">
        <v>13831</v>
      </c>
      <c r="C11490" s="8">
        <v>58.064517267663803</v>
      </c>
      <c r="D11490" s="8">
        <v>50.911881922572</v>
      </c>
      <c r="E11490" s="8">
        <v>44.965673320283898</v>
      </c>
      <c r="F11490" s="8">
        <v>45.864581417578798</v>
      </c>
      <c r="G11490" s="8">
        <v>51.587275499640597</v>
      </c>
      <c r="H11490" s="7">
        <f t="shared" si="1074"/>
        <v>0.87681572702792254</v>
      </c>
      <c r="I11490" s="7">
        <f t="shared" si="1075"/>
        <v>0.77440880310780325</v>
      </c>
      <c r="J11490" s="7">
        <f t="shared" si="1076"/>
        <v>1.1247737122019918</v>
      </c>
      <c r="K11490" s="7">
        <f t="shared" si="1077"/>
        <v>-0.18965441942000516</v>
      </c>
      <c r="L11490" s="7">
        <f t="shared" si="1078"/>
        <v>-0.3688327423164523</v>
      </c>
      <c r="M11490" s="7">
        <f t="shared" si="1079"/>
        <v>0.16963478177859209</v>
      </c>
    </row>
    <row r="11491" spans="1:13" x14ac:dyDescent="0.15">
      <c r="A11491" s="1" t="s">
        <v>12830</v>
      </c>
      <c r="B11491" s="4" t="s">
        <v>12831</v>
      </c>
      <c r="C11491" s="8">
        <v>20.1196199650872</v>
      </c>
      <c r="D11491" s="8">
        <v>32.148439245225497</v>
      </c>
      <c r="E11491" s="8">
        <v>35.229516134125603</v>
      </c>
      <c r="F11491" s="8">
        <v>26.716497096378401</v>
      </c>
      <c r="G11491" s="8">
        <v>26.2963623236549</v>
      </c>
      <c r="H11491" s="7">
        <f t="shared" si="1074"/>
        <v>1.5978651336859961</v>
      </c>
      <c r="I11491" s="7">
        <f t="shared" si="1075"/>
        <v>1.7510030604583</v>
      </c>
      <c r="J11491" s="7">
        <f t="shared" si="1076"/>
        <v>0.98427433165328948</v>
      </c>
      <c r="K11491" s="7">
        <f t="shared" si="1077"/>
        <v>0.6761456440772442</v>
      </c>
      <c r="L11491" s="7">
        <f t="shared" si="1078"/>
        <v>0.80818160536150718</v>
      </c>
      <c r="M11491" s="7">
        <f t="shared" si="1079"/>
        <v>-2.2867623066518884E-2</v>
      </c>
    </row>
    <row r="11492" spans="1:13" x14ac:dyDescent="0.15">
      <c r="A11492" s="1" t="s">
        <v>7819</v>
      </c>
      <c r="B11492" s="4" t="s">
        <v>7820</v>
      </c>
      <c r="C11492" s="8">
        <v>22.708109083402501</v>
      </c>
      <c r="D11492" s="8">
        <v>23.836295257866801</v>
      </c>
      <c r="E11492" s="8">
        <v>23.6998563084117</v>
      </c>
      <c r="F11492" s="8">
        <v>24.7487097748322</v>
      </c>
      <c r="G11492" s="8">
        <v>33.875902052237699</v>
      </c>
      <c r="H11492" s="7">
        <f t="shared" si="1074"/>
        <v>1.0496820836257519</v>
      </c>
      <c r="I11492" s="7">
        <f t="shared" si="1075"/>
        <v>1.0436737035816899</v>
      </c>
      <c r="J11492" s="7">
        <f t="shared" si="1076"/>
        <v>1.3687946709321894</v>
      </c>
      <c r="K11492" s="7">
        <f t="shared" si="1077"/>
        <v>6.9952446152369979E-2</v>
      </c>
      <c r="L11492" s="7">
        <f t="shared" si="1078"/>
        <v>6.167073508361131E-2</v>
      </c>
      <c r="M11492" s="7">
        <f t="shared" si="1079"/>
        <v>0.45290604817004221</v>
      </c>
    </row>
    <row r="11493" spans="1:13" x14ac:dyDescent="0.15">
      <c r="A11493" s="1" t="s">
        <v>10566</v>
      </c>
      <c r="B11493" s="4" t="s">
        <v>10567</v>
      </c>
      <c r="C11493" s="8">
        <v>80.7137970529228</v>
      </c>
      <c r="D11493" s="8">
        <v>111.48051935987</v>
      </c>
      <c r="E11493" s="8">
        <v>110.684734326853</v>
      </c>
      <c r="F11493" s="8">
        <v>75.759811879532094</v>
      </c>
      <c r="G11493" s="8">
        <v>89.330289658298099</v>
      </c>
      <c r="H11493" s="7">
        <f t="shared" si="1074"/>
        <v>1.3811829381137146</v>
      </c>
      <c r="I11493" s="7">
        <f t="shared" si="1075"/>
        <v>1.3713235948282636</v>
      </c>
      <c r="J11493" s="7">
        <f t="shared" si="1076"/>
        <v>1.1791250194805767</v>
      </c>
      <c r="K11493" s="7">
        <f t="shared" si="1077"/>
        <v>0.4659044176627789</v>
      </c>
      <c r="L11493" s="7">
        <f t="shared" si="1078"/>
        <v>0.45556904782604396</v>
      </c>
      <c r="M11493" s="7">
        <f t="shared" si="1079"/>
        <v>0.23771669153438083</v>
      </c>
    </row>
    <row r="11494" spans="1:13" x14ac:dyDescent="0.15">
      <c r="A11494" s="1" t="s">
        <v>5713</v>
      </c>
      <c r="B11494" s="4" t="s">
        <v>5714</v>
      </c>
      <c r="C11494" s="8">
        <v>1.00009806844001</v>
      </c>
      <c r="D11494" s="8">
        <v>0.12223741157880399</v>
      </c>
      <c r="E11494" s="8">
        <v>0.12810733139682001</v>
      </c>
      <c r="F11494" s="8">
        <v>0</v>
      </c>
      <c r="G11494" s="8">
        <v>0</v>
      </c>
      <c r="H11494" s="7">
        <f t="shared" si="1074"/>
        <v>0.12222542512203272</v>
      </c>
      <c r="I11494" s="7">
        <f t="shared" si="1075"/>
        <v>0.12809476934261713</v>
      </c>
      <c r="J11494" s="7" t="e">
        <f t="shared" si="1076"/>
        <v>#DIV/0!</v>
      </c>
      <c r="K11494" s="7">
        <f t="shared" si="1077"/>
        <v>-3.0323836715795061</v>
      </c>
      <c r="L11494" s="7">
        <f t="shared" si="1078"/>
        <v>-2.9647165294149649</v>
      </c>
      <c r="M11494" s="7" t="e">
        <f t="shared" si="1079"/>
        <v>#DIV/0!</v>
      </c>
    </row>
    <row r="11495" spans="1:13" x14ac:dyDescent="0.15">
      <c r="A11495" s="1" t="s">
        <v>5711</v>
      </c>
      <c r="B11495" s="4" t="s">
        <v>5712</v>
      </c>
      <c r="C11495" s="8">
        <v>12.2364940138542</v>
      </c>
      <c r="D11495" s="8">
        <v>1.10013670420924</v>
      </c>
      <c r="E11495" s="8">
        <v>0.320268328492051</v>
      </c>
      <c r="F11495" s="8">
        <v>0</v>
      </c>
      <c r="G11495" s="8">
        <v>0</v>
      </c>
      <c r="H11495" s="7">
        <f t="shared" si="1074"/>
        <v>8.990620213303431E-2</v>
      </c>
      <c r="I11495" s="7">
        <f t="shared" si="1075"/>
        <v>2.6173210082025302E-2</v>
      </c>
      <c r="J11495" s="7" t="e">
        <f t="shared" si="1076"/>
        <v>#DIV/0!</v>
      </c>
      <c r="K11495" s="7">
        <f t="shared" si="1077"/>
        <v>-3.4754355470279363</v>
      </c>
      <c r="L11495" s="7">
        <f t="shared" si="1078"/>
        <v>-5.2557653114183465</v>
      </c>
      <c r="M11495" s="7" t="e">
        <f t="shared" si="1079"/>
        <v>#DIV/0!</v>
      </c>
    </row>
    <row r="11496" spans="1:13" x14ac:dyDescent="0.15">
      <c r="A11496" s="1" t="s">
        <v>13306</v>
      </c>
      <c r="B11496" s="4" t="s">
        <v>13307</v>
      </c>
      <c r="C11496" s="8">
        <v>15.707422604322399</v>
      </c>
      <c r="D11496" s="8">
        <v>20.780359968396699</v>
      </c>
      <c r="E11496" s="8">
        <v>17.486650735666</v>
      </c>
      <c r="F11496" s="8">
        <v>22.099765303519799</v>
      </c>
      <c r="G11496" s="8">
        <v>21.346458827437498</v>
      </c>
      <c r="H11496" s="7">
        <f t="shared" si="1074"/>
        <v>1.3229643393358703</v>
      </c>
      <c r="I11496" s="7">
        <f t="shared" si="1075"/>
        <v>1.1132730796237691</v>
      </c>
      <c r="J11496" s="7">
        <f t="shared" si="1076"/>
        <v>0.96591337212244865</v>
      </c>
      <c r="K11496" s="7">
        <f t="shared" si="1077"/>
        <v>0.40377417412099281</v>
      </c>
      <c r="L11496" s="7">
        <f t="shared" si="1078"/>
        <v>0.15480752106768905</v>
      </c>
      <c r="M11496" s="7">
        <f t="shared" si="1079"/>
        <v>-5.0034288034888297E-2</v>
      </c>
    </row>
    <row r="11497" spans="1:13" x14ac:dyDescent="0.15">
      <c r="A11497" s="1" t="s">
        <v>21989</v>
      </c>
      <c r="B11497" s="4" t="s">
        <v>21990</v>
      </c>
      <c r="C11497" s="8">
        <v>53.358173416181501</v>
      </c>
      <c r="D11497" s="8">
        <v>37.526885354692901</v>
      </c>
      <c r="E11497" s="8">
        <v>33.692228157363701</v>
      </c>
      <c r="F11497" s="8">
        <v>40.7180607304578</v>
      </c>
      <c r="G11497" s="8">
        <v>38.052383127171097</v>
      </c>
      <c r="H11497" s="7">
        <f t="shared" si="1074"/>
        <v>0.70330153661730155</v>
      </c>
      <c r="I11497" s="7">
        <f t="shared" si="1075"/>
        <v>0.63143518603180171</v>
      </c>
      <c r="J11497" s="7">
        <f t="shared" si="1076"/>
        <v>0.93453328681508818</v>
      </c>
      <c r="K11497" s="7">
        <f t="shared" si="1077"/>
        <v>-0.5077847254875012</v>
      </c>
      <c r="L11497" s="7">
        <f t="shared" si="1078"/>
        <v>-0.66329343940083818</v>
      </c>
      <c r="M11497" s="7">
        <f t="shared" si="1079"/>
        <v>-9.768204315043115E-2</v>
      </c>
    </row>
    <row r="11498" spans="1:13" x14ac:dyDescent="0.15">
      <c r="A11498" s="1" t="s">
        <v>7545</v>
      </c>
      <c r="B11498" s="4" t="s">
        <v>7546</v>
      </c>
      <c r="C11498" s="8">
        <v>2.3531719257411901</v>
      </c>
      <c r="D11498" s="8">
        <v>0.427830940525815</v>
      </c>
      <c r="E11498" s="8">
        <v>0.57648299128569103</v>
      </c>
      <c r="F11498" s="8">
        <v>1.2109460440284801</v>
      </c>
      <c r="G11498" s="8">
        <v>1.2374758740543499</v>
      </c>
      <c r="H11498" s="7">
        <f t="shared" si="1074"/>
        <v>0.18181031986902488</v>
      </c>
      <c r="I11498" s="7">
        <f t="shared" si="1075"/>
        <v>0.24498124636775673</v>
      </c>
      <c r="J11498" s="7">
        <f t="shared" si="1076"/>
        <v>1.0219083502165072</v>
      </c>
      <c r="K11498" s="7">
        <f t="shared" si="1077"/>
        <v>-2.4594940031589152</v>
      </c>
      <c r="L11498" s="7">
        <f t="shared" si="1078"/>
        <v>-2.0292567816096669</v>
      </c>
      <c r="M11498" s="7">
        <f t="shared" si="1079"/>
        <v>3.1265814066964846E-2</v>
      </c>
    </row>
    <row r="11499" spans="1:13" x14ac:dyDescent="0.15">
      <c r="A11499" s="1" t="s">
        <v>12376</v>
      </c>
      <c r="B11499" s="4" t="s">
        <v>12377</v>
      </c>
      <c r="C11499" s="8">
        <v>23.3552313629813</v>
      </c>
      <c r="D11499" s="8">
        <v>24.0807700810245</v>
      </c>
      <c r="E11499" s="8">
        <v>36.638696779490601</v>
      </c>
      <c r="F11499" s="8">
        <v>27.927443140406901</v>
      </c>
      <c r="G11499" s="8">
        <v>23.898752817674598</v>
      </c>
      <c r="H11499" s="7">
        <f t="shared" si="1074"/>
        <v>1.0310653620496006</v>
      </c>
      <c r="I11499" s="7">
        <f t="shared" si="1075"/>
        <v>1.5687576033849089</v>
      </c>
      <c r="J11499" s="7">
        <f t="shared" si="1076"/>
        <v>0.85574439083170561</v>
      </c>
      <c r="K11499" s="7">
        <f t="shared" si="1077"/>
        <v>4.4135791984265586E-2</v>
      </c>
      <c r="L11499" s="7">
        <f t="shared" si="1078"/>
        <v>0.64962245147081621</v>
      </c>
      <c r="M11499" s="7">
        <f t="shared" si="1079"/>
        <v>-0.22474816408906281</v>
      </c>
    </row>
    <row r="11500" spans="1:13" x14ac:dyDescent="0.15">
      <c r="A11500" s="1" t="s">
        <v>22547</v>
      </c>
      <c r="B11500" s="4" t="s">
        <v>22548</v>
      </c>
      <c r="C11500" s="8">
        <v>27.414452934884899</v>
      </c>
      <c r="D11500" s="8">
        <v>41.927432171529901</v>
      </c>
      <c r="E11500" s="8">
        <v>40.610024052791999</v>
      </c>
      <c r="F11500" s="8">
        <v>10.2173572464903</v>
      </c>
      <c r="G11500" s="8">
        <v>19.799613984869499</v>
      </c>
      <c r="H11500" s="7">
        <f t="shared" si="1074"/>
        <v>1.5293915319454445</v>
      </c>
      <c r="I11500" s="7">
        <f t="shared" si="1075"/>
        <v>1.4813362918183837</v>
      </c>
      <c r="J11500" s="7">
        <f t="shared" si="1076"/>
        <v>1.9378410196698113</v>
      </c>
      <c r="K11500" s="7">
        <f t="shared" si="1077"/>
        <v>0.61295779118937443</v>
      </c>
      <c r="L11500" s="7">
        <f t="shared" si="1078"/>
        <v>0.56689919732050797</v>
      </c>
      <c r="M11500" s="7">
        <f t="shared" si="1079"/>
        <v>0.95445021701612676</v>
      </c>
    </row>
    <row r="11501" spans="1:13" x14ac:dyDescent="0.15">
      <c r="A11501" s="1" t="s">
        <v>21781</v>
      </c>
      <c r="B11501" s="4" t="s">
        <v>21782</v>
      </c>
      <c r="C11501" s="8">
        <v>11.0599080509836</v>
      </c>
      <c r="D11501" s="8">
        <v>8.4955001047269008</v>
      </c>
      <c r="E11501" s="8">
        <v>22.674997657237199</v>
      </c>
      <c r="F11501" s="8">
        <v>12.412196951292</v>
      </c>
      <c r="G11501" s="8">
        <v>8.1209354234816509</v>
      </c>
      <c r="H11501" s="7">
        <f t="shared" si="1074"/>
        <v>0.76813478607277963</v>
      </c>
      <c r="I11501" s="7">
        <f t="shared" si="1075"/>
        <v>2.0501976646379645</v>
      </c>
      <c r="J11501" s="7">
        <f t="shared" si="1076"/>
        <v>0.65427059007763599</v>
      </c>
      <c r="K11501" s="7">
        <f t="shared" si="1077"/>
        <v>-0.3805686092832874</v>
      </c>
      <c r="L11501" s="7">
        <f t="shared" si="1078"/>
        <v>1.0357630102407436</v>
      </c>
      <c r="M11501" s="7">
        <f t="shared" si="1079"/>
        <v>-0.61204067288500907</v>
      </c>
    </row>
    <row r="11502" spans="1:13" x14ac:dyDescent="0.15">
      <c r="A11502" s="1" t="s">
        <v>16090</v>
      </c>
      <c r="B11502" s="4" t="s">
        <v>16091</v>
      </c>
      <c r="C11502" s="8">
        <v>27.885087320033101</v>
      </c>
      <c r="D11502" s="8">
        <v>27.320061487862802</v>
      </c>
      <c r="E11502" s="8">
        <v>19.8566363665071</v>
      </c>
      <c r="F11502" s="8">
        <v>39.355746430925699</v>
      </c>
      <c r="G11502" s="8">
        <v>38.903147790583503</v>
      </c>
      <c r="H11502" s="7">
        <f t="shared" si="1074"/>
        <v>0.97973734757630204</v>
      </c>
      <c r="I11502" s="7">
        <f t="shared" si="1075"/>
        <v>0.71208801100801178</v>
      </c>
      <c r="J11502" s="7">
        <f t="shared" si="1076"/>
        <v>0.98849980799788506</v>
      </c>
      <c r="K11502" s="7">
        <f t="shared" si="1077"/>
        <v>-2.953305804409595E-2</v>
      </c>
      <c r="L11502" s="7">
        <f t="shared" si="1078"/>
        <v>-0.48987253178864087</v>
      </c>
      <c r="M11502" s="7">
        <f t="shared" si="1079"/>
        <v>-1.6687409155970639E-2</v>
      </c>
    </row>
    <row r="11503" spans="1:13" x14ac:dyDescent="0.15">
      <c r="A11503" s="1" t="s">
        <v>15700</v>
      </c>
      <c r="B11503" s="4" t="s">
        <v>15701</v>
      </c>
      <c r="C11503" s="8">
        <v>26.355525568301299</v>
      </c>
      <c r="D11503" s="8">
        <v>29.764809719438901</v>
      </c>
      <c r="E11503" s="8">
        <v>43.876761003410898</v>
      </c>
      <c r="F11503" s="8">
        <v>37.993432131393703</v>
      </c>
      <c r="G11503" s="8">
        <v>38.748463306326698</v>
      </c>
      <c r="H11503" s="7">
        <f t="shared" si="1074"/>
        <v>1.1293574716354002</v>
      </c>
      <c r="I11503" s="7">
        <f t="shared" si="1075"/>
        <v>1.6648031127173952</v>
      </c>
      <c r="J11503" s="7">
        <f t="shared" si="1076"/>
        <v>1.0198726762120844</v>
      </c>
      <c r="K11503" s="7">
        <f t="shared" si="1077"/>
        <v>0.17550220969558536</v>
      </c>
      <c r="L11503" s="7">
        <f t="shared" si="1078"/>
        <v>0.73535156762566889</v>
      </c>
      <c r="M11503" s="7">
        <f t="shared" si="1079"/>
        <v>2.8389053311390827E-2</v>
      </c>
    </row>
    <row r="11504" spans="1:13" x14ac:dyDescent="0.15">
      <c r="A11504" s="1" t="s">
        <v>14358</v>
      </c>
      <c r="B11504" s="4" t="s">
        <v>14359</v>
      </c>
      <c r="C11504" s="8">
        <v>22.060986803823599</v>
      </c>
      <c r="D11504" s="8">
        <v>28.909147838387199</v>
      </c>
      <c r="E11504" s="8">
        <v>24.9809296223799</v>
      </c>
      <c r="F11504" s="8">
        <v>16.196403338881002</v>
      </c>
      <c r="G11504" s="8">
        <v>15.932501878449701</v>
      </c>
      <c r="H11504" s="7">
        <f t="shared" si="1074"/>
        <v>1.3104195245416981</v>
      </c>
      <c r="I11504" s="7">
        <f t="shared" si="1075"/>
        <v>1.1323577609887432</v>
      </c>
      <c r="J11504" s="7">
        <f t="shared" si="1076"/>
        <v>0.98370616889999396</v>
      </c>
      <c r="K11504" s="7">
        <f t="shared" si="1077"/>
        <v>0.39002875762699785</v>
      </c>
      <c r="L11504" s="7">
        <f t="shared" si="1078"/>
        <v>0.17932984020175188</v>
      </c>
      <c r="M11504" s="7">
        <f t="shared" si="1079"/>
        <v>-2.3700645150975849E-2</v>
      </c>
    </row>
    <row r="11505" spans="1:13" x14ac:dyDescent="0.15">
      <c r="A11505" s="1" t="s">
        <v>26464</v>
      </c>
      <c r="B11505" s="4" t="s">
        <v>26465</v>
      </c>
      <c r="C11505" s="8">
        <v>1.82370824244942</v>
      </c>
      <c r="D11505" s="8">
        <v>1.77244246789266</v>
      </c>
      <c r="E11505" s="8">
        <v>1.6653953081586601</v>
      </c>
      <c r="F11505" s="8">
        <v>0.15136825550356101</v>
      </c>
      <c r="G11505" s="8">
        <v>0.15468448425679299</v>
      </c>
      <c r="H11505" s="7">
        <f t="shared" si="1074"/>
        <v>0.9718892675026215</v>
      </c>
      <c r="I11505" s="7">
        <f t="shared" si="1075"/>
        <v>0.91319174273285619</v>
      </c>
      <c r="J11505" s="7">
        <f t="shared" si="1076"/>
        <v>1.0219083502164954</v>
      </c>
      <c r="K11505" s="7">
        <f t="shared" si="1077"/>
        <v>-4.1136145588460016E-2</v>
      </c>
      <c r="L11505" s="7">
        <f t="shared" si="1078"/>
        <v>-0.13101028041040055</v>
      </c>
      <c r="M11505" s="7">
        <f t="shared" si="1079"/>
        <v>3.1265814066948235E-2</v>
      </c>
    </row>
    <row r="11506" spans="1:13" x14ac:dyDescent="0.15">
      <c r="A11506" s="1" t="s">
        <v>32755</v>
      </c>
      <c r="B11506" s="4" t="s">
        <v>32756</v>
      </c>
      <c r="C11506" s="8">
        <v>0.58829298143529696</v>
      </c>
      <c r="D11506" s="8">
        <v>0</v>
      </c>
      <c r="E11506" s="8">
        <v>0.19216099709522999</v>
      </c>
      <c r="F11506" s="8">
        <v>0</v>
      </c>
      <c r="G11506" s="8">
        <v>0.23202672638519001</v>
      </c>
      <c r="H11506" s="7">
        <f t="shared" si="1074"/>
        <v>0</v>
      </c>
      <c r="I11506" s="7">
        <f t="shared" si="1075"/>
        <v>0.32664166182367538</v>
      </c>
      <c r="J11506" s="7" t="e">
        <f t="shared" si="1076"/>
        <v>#DIV/0!</v>
      </c>
      <c r="K11506" s="7" t="e">
        <f t="shared" si="1077"/>
        <v>#NUM!</v>
      </c>
      <c r="L11506" s="7">
        <f t="shared" si="1078"/>
        <v>-1.6142192823308241</v>
      </c>
      <c r="M11506" s="7" t="e">
        <f t="shared" si="1079"/>
        <v>#DIV/0!</v>
      </c>
    </row>
    <row r="11507" spans="1:13" x14ac:dyDescent="0.15">
      <c r="A11507" s="1" t="s">
        <v>26478</v>
      </c>
      <c r="B11507" s="4" t="s">
        <v>26479</v>
      </c>
      <c r="C11507" s="8">
        <v>0.76478087586588706</v>
      </c>
      <c r="D11507" s="8">
        <v>0.48894964631521698</v>
      </c>
      <c r="E11507" s="8">
        <v>0.640536656984101</v>
      </c>
      <c r="F11507" s="8">
        <v>0</v>
      </c>
      <c r="G11507" s="8">
        <v>0</v>
      </c>
      <c r="H11507" s="7">
        <f t="shared" si="1074"/>
        <v>0.63933299294602108</v>
      </c>
      <c r="I11507" s="7">
        <f t="shared" si="1075"/>
        <v>0.83754272262480889</v>
      </c>
      <c r="J11507" s="7" t="e">
        <f t="shared" si="1076"/>
        <v>#DIV/0!</v>
      </c>
      <c r="K11507" s="7">
        <f t="shared" si="1077"/>
        <v>-0.64536054847025015</v>
      </c>
      <c r="L11507" s="7">
        <f t="shared" si="1078"/>
        <v>-0.25576531141834741</v>
      </c>
      <c r="M11507" s="7" t="e">
        <f t="shared" si="1079"/>
        <v>#DIV/0!</v>
      </c>
    </row>
    <row r="11508" spans="1:13" x14ac:dyDescent="0.15">
      <c r="A11508" s="1" t="s">
        <v>26484</v>
      </c>
      <c r="B11508" s="4" t="s">
        <v>26485</v>
      </c>
      <c r="C11508" s="8">
        <v>0.41180508700470803</v>
      </c>
      <c r="D11508" s="8">
        <v>0.30559352894701097</v>
      </c>
      <c r="E11508" s="8">
        <v>0.70459032268251098</v>
      </c>
      <c r="F11508" s="8">
        <v>7.5684127751780295E-2</v>
      </c>
      <c r="G11508" s="8">
        <v>7.7342242128396604E-2</v>
      </c>
      <c r="H11508" s="7">
        <f t="shared" si="1074"/>
        <v>0.74208293824091887</v>
      </c>
      <c r="I11508" s="7">
        <f t="shared" si="1075"/>
        <v>1.7109801333621109</v>
      </c>
      <c r="J11508" s="7">
        <f t="shared" si="1076"/>
        <v>1.0219083502164998</v>
      </c>
      <c r="K11508" s="7">
        <f t="shared" si="1077"/>
        <v>-0.4303476574993968</v>
      </c>
      <c r="L11508" s="7">
        <f t="shared" si="1078"/>
        <v>0.77482300841507656</v>
      </c>
      <c r="M11508" s="7">
        <f t="shared" si="1079"/>
        <v>3.12658140669545E-2</v>
      </c>
    </row>
    <row r="11509" spans="1:13" x14ac:dyDescent="0.15">
      <c r="A11509" s="1" t="s">
        <v>28106</v>
      </c>
      <c r="B11509" s="4" t="s">
        <v>28107</v>
      </c>
      <c r="C11509" s="8">
        <v>0.35297578886117797</v>
      </c>
      <c r="D11509" s="8">
        <v>0.55006835210462002</v>
      </c>
      <c r="E11509" s="8">
        <v>6.4053665698410103E-2</v>
      </c>
      <c r="F11509" s="8">
        <v>7.5684127751780295E-2</v>
      </c>
      <c r="G11509" s="8">
        <v>0</v>
      </c>
      <c r="H11509" s="7">
        <f t="shared" si="1074"/>
        <v>1.5583741703059319</v>
      </c>
      <c r="I11509" s="7">
        <f t="shared" si="1075"/>
        <v>0.18146758990204226</v>
      </c>
      <c r="J11509" s="7">
        <f t="shared" si="1076"/>
        <v>0</v>
      </c>
      <c r="K11509" s="7">
        <f t="shared" si="1077"/>
        <v>0.64004167039200333</v>
      </c>
      <c r="L11509" s="7">
        <f t="shared" si="1078"/>
        <v>-2.4622161888857712</v>
      </c>
      <c r="M11509" s="7" t="e">
        <f t="shared" si="1079"/>
        <v>#NUM!</v>
      </c>
    </row>
    <row r="11510" spans="1:13" x14ac:dyDescent="0.15">
      <c r="A11510" s="1" t="s">
        <v>32448</v>
      </c>
      <c r="B11510" s="4" t="s">
        <v>32449</v>
      </c>
      <c r="C11510" s="8">
        <v>196.19570930867201</v>
      </c>
      <c r="D11510" s="8">
        <v>198.33020028660999</v>
      </c>
      <c r="E11510" s="8">
        <v>222.84270296476899</v>
      </c>
      <c r="F11510" s="8">
        <v>56.081938664069199</v>
      </c>
      <c r="G11510" s="8">
        <v>80.513274055660901</v>
      </c>
      <c r="H11510" s="7">
        <f t="shared" si="1074"/>
        <v>1.0108793968301306</v>
      </c>
      <c r="I11510" s="7">
        <f t="shared" si="1075"/>
        <v>1.1358184322684326</v>
      </c>
      <c r="J11510" s="7">
        <f t="shared" si="1076"/>
        <v>1.4356364272272291</v>
      </c>
      <c r="K11510" s="7">
        <f t="shared" si="1077"/>
        <v>1.5610886485394715E-2</v>
      </c>
      <c r="L11510" s="7">
        <f t="shared" si="1078"/>
        <v>0.1837322293833252</v>
      </c>
      <c r="M11510" s="7">
        <f t="shared" si="1079"/>
        <v>0.52169043506053836</v>
      </c>
    </row>
    <row r="11511" spans="1:13" x14ac:dyDescent="0.15">
      <c r="A11511" s="1" t="s">
        <v>32715</v>
      </c>
      <c r="B11511" s="4" t="s">
        <v>32716</v>
      </c>
      <c r="C11511" s="8">
        <v>10.7069322621224</v>
      </c>
      <c r="D11511" s="8">
        <v>12.8349282157745</v>
      </c>
      <c r="E11511" s="8">
        <v>15.3728797676184</v>
      </c>
      <c r="F11511" s="8">
        <v>1.96778732154629</v>
      </c>
      <c r="G11511" s="8">
        <v>4.0217965906766304</v>
      </c>
      <c r="H11511" s="7">
        <f t="shared" si="1074"/>
        <v>1.1987493617737965</v>
      </c>
      <c r="I11511" s="7">
        <f t="shared" si="1075"/>
        <v>1.4357875244996725</v>
      </c>
      <c r="J11511" s="7">
        <f t="shared" si="1076"/>
        <v>2.0438167004330006</v>
      </c>
      <c r="K11511" s="7">
        <f t="shared" si="1077"/>
        <v>0.26153004713827682</v>
      </c>
      <c r="L11511" s="7">
        <f t="shared" si="1078"/>
        <v>0.52184226724520477</v>
      </c>
      <c r="M11511" s="7">
        <f t="shared" si="1079"/>
        <v>1.0312658140669551</v>
      </c>
    </row>
    <row r="11512" spans="1:13" x14ac:dyDescent="0.15">
      <c r="A11512" s="1" t="s">
        <v>31923</v>
      </c>
      <c r="B11512" s="4" t="s">
        <v>31924</v>
      </c>
      <c r="C11512" s="8">
        <v>25.649573990579</v>
      </c>
      <c r="D11512" s="8">
        <v>22.308327613131802</v>
      </c>
      <c r="E11512" s="8">
        <v>23.5076953113165</v>
      </c>
      <c r="F11512" s="8">
        <v>5.2222048148728399</v>
      </c>
      <c r="G11512" s="8">
        <v>7.3475130021976804</v>
      </c>
      <c r="H11512" s="7">
        <f t="shared" si="1074"/>
        <v>0.8697348198190572</v>
      </c>
      <c r="I11512" s="7">
        <f t="shared" si="1075"/>
        <v>0.9164945710190272</v>
      </c>
      <c r="J11512" s="7">
        <f t="shared" si="1076"/>
        <v>1.4069752647908336</v>
      </c>
      <c r="K11512" s="7">
        <f t="shared" si="1077"/>
        <v>-0.20135250133870411</v>
      </c>
      <c r="L11512" s="7">
        <f t="shared" si="1078"/>
        <v>-0.12580176009833283</v>
      </c>
      <c r="M11512" s="7">
        <f t="shared" si="1079"/>
        <v>0.49259696561973376</v>
      </c>
    </row>
    <row r="11513" spans="1:13" x14ac:dyDescent="0.15">
      <c r="A11513" s="1" t="s">
        <v>32011</v>
      </c>
      <c r="B11513" s="4" t="s">
        <v>32012</v>
      </c>
      <c r="C11513" s="8">
        <v>25.3554274998613</v>
      </c>
      <c r="D11513" s="8">
        <v>26.403280901021699</v>
      </c>
      <c r="E11513" s="8">
        <v>24.468500296792701</v>
      </c>
      <c r="F11513" s="8">
        <v>6.3574667311495396</v>
      </c>
      <c r="G11513" s="8">
        <v>8.3529621498668405</v>
      </c>
      <c r="H11513" s="7">
        <f t="shared" si="1074"/>
        <v>1.0413265917589491</v>
      </c>
      <c r="I11513" s="7">
        <f t="shared" si="1075"/>
        <v>0.96502022286654598</v>
      </c>
      <c r="J11513" s="7">
        <f t="shared" si="1076"/>
        <v>1.3138821645640733</v>
      </c>
      <c r="K11513" s="7">
        <f t="shared" si="1077"/>
        <v>5.8422612745213293E-2</v>
      </c>
      <c r="L11513" s="7">
        <f t="shared" si="1078"/>
        <v>-5.1368919217962786E-2</v>
      </c>
      <c r="M11513" s="7">
        <f t="shared" si="1079"/>
        <v>0.39383589345166503</v>
      </c>
    </row>
    <row r="11514" spans="1:13" x14ac:dyDescent="0.15">
      <c r="A11514" s="1" t="s">
        <v>31903</v>
      </c>
      <c r="B11514" s="4" t="s">
        <v>31904</v>
      </c>
      <c r="C11514" s="8">
        <v>0.41180508700470803</v>
      </c>
      <c r="D11514" s="8">
        <v>6.1118705789402199E-2</v>
      </c>
      <c r="E11514" s="8">
        <v>0.19216099709522999</v>
      </c>
      <c r="F11514" s="8">
        <v>0.52978889426246201</v>
      </c>
      <c r="G11514" s="8">
        <v>0.54139569489877604</v>
      </c>
      <c r="H11514" s="7">
        <f t="shared" si="1074"/>
        <v>0.14841658764818377</v>
      </c>
      <c r="I11514" s="7">
        <f t="shared" si="1075"/>
        <v>0.4666309454623932</v>
      </c>
      <c r="J11514" s="7">
        <f t="shared" si="1076"/>
        <v>1.0219083502164994</v>
      </c>
      <c r="K11514" s="7">
        <f t="shared" si="1077"/>
        <v>-2.7522757523867591</v>
      </c>
      <c r="L11514" s="7">
        <f t="shared" si="1078"/>
        <v>-1.0996461095010666</v>
      </c>
      <c r="M11514" s="7">
        <f t="shared" si="1079"/>
        <v>3.1265814066953876E-2</v>
      </c>
    </row>
    <row r="11515" spans="1:13" x14ac:dyDescent="0.15">
      <c r="A11515" s="1" t="s">
        <v>30535</v>
      </c>
      <c r="B11515" s="4" t="s">
        <v>30536</v>
      </c>
      <c r="C11515" s="8">
        <v>0.52946368329176796</v>
      </c>
      <c r="D11515" s="8">
        <v>0.30559352894701097</v>
      </c>
      <c r="E11515" s="8">
        <v>0.19216099709522999</v>
      </c>
      <c r="F11515" s="8">
        <v>0.45410476651068199</v>
      </c>
      <c r="G11515" s="8">
        <v>0.23202672638519001</v>
      </c>
      <c r="H11515" s="7">
        <f t="shared" si="1074"/>
        <v>0.5771756186318252</v>
      </c>
      <c r="I11515" s="7">
        <f t="shared" si="1075"/>
        <v>0.36293517980408324</v>
      </c>
      <c r="J11515" s="7">
        <f t="shared" si="1076"/>
        <v>0.51095417510825003</v>
      </c>
      <c r="K11515" s="7">
        <f t="shared" si="1077"/>
        <v>-0.79291773688410661</v>
      </c>
      <c r="L11515" s="7">
        <f t="shared" si="1078"/>
        <v>-1.4622161888857761</v>
      </c>
      <c r="M11515" s="7">
        <f t="shared" si="1079"/>
        <v>-0.96873418593304517</v>
      </c>
    </row>
    <row r="11516" spans="1:13" x14ac:dyDescent="0.15">
      <c r="A11516" s="1" t="s">
        <v>30511</v>
      </c>
      <c r="B11516" s="4" t="s">
        <v>30512</v>
      </c>
      <c r="C11516" s="8">
        <v>0.41180508700470803</v>
      </c>
      <c r="D11516" s="8">
        <v>6.1118705789402199E-2</v>
      </c>
      <c r="E11516" s="8">
        <v>6.4053665698410103E-2</v>
      </c>
      <c r="F11516" s="8">
        <v>0.22705238325534099</v>
      </c>
      <c r="G11516" s="8">
        <v>0.46405345277038001</v>
      </c>
      <c r="H11516" s="7">
        <f t="shared" si="1074"/>
        <v>0.14841658764818377</v>
      </c>
      <c r="I11516" s="7">
        <f t="shared" si="1075"/>
        <v>0.15554364848746466</v>
      </c>
      <c r="J11516" s="7">
        <f t="shared" si="1076"/>
        <v>2.0438167004330001</v>
      </c>
      <c r="K11516" s="7">
        <f t="shared" si="1077"/>
        <v>-2.7522757523867591</v>
      </c>
      <c r="L11516" s="7">
        <f t="shared" si="1078"/>
        <v>-2.6846086102222202</v>
      </c>
      <c r="M11516" s="7">
        <f t="shared" si="1079"/>
        <v>1.0312658140669548</v>
      </c>
    </row>
    <row r="11517" spans="1:13" x14ac:dyDescent="0.15">
      <c r="A11517" s="1" t="s">
        <v>32675</v>
      </c>
      <c r="B11517" s="4" t="s">
        <v>32676</v>
      </c>
      <c r="C11517" s="8">
        <v>0.47063438514823802</v>
      </c>
      <c r="D11517" s="8">
        <v>0.24447482315760899</v>
      </c>
      <c r="E11517" s="8">
        <v>0.12810733139682001</v>
      </c>
      <c r="F11517" s="8">
        <v>3.2544174933265499</v>
      </c>
      <c r="G11517" s="8">
        <v>1.3148181161827399</v>
      </c>
      <c r="H11517" s="7">
        <f t="shared" si="1074"/>
        <v>0.51945805676864332</v>
      </c>
      <c r="I11517" s="7">
        <f t="shared" si="1075"/>
        <v>0.27220138485306256</v>
      </c>
      <c r="J11517" s="7">
        <f t="shared" si="1076"/>
        <v>0.40401027799256928</v>
      </c>
      <c r="K11517" s="7">
        <f t="shared" si="1077"/>
        <v>-0.94492083032915475</v>
      </c>
      <c r="L11517" s="7">
        <f t="shared" si="1078"/>
        <v>-1.8772536881646193</v>
      </c>
      <c r="M11517" s="7">
        <f t="shared" si="1079"/>
        <v>-1.3075360993848055</v>
      </c>
    </row>
    <row r="11518" spans="1:13" x14ac:dyDescent="0.15">
      <c r="A11518" s="1" t="s">
        <v>32677</v>
      </c>
      <c r="B11518" s="4" t="s">
        <v>32678</v>
      </c>
      <c r="C11518" s="8">
        <v>1.23541526101412</v>
      </c>
      <c r="D11518" s="8">
        <v>2.5058669373654898</v>
      </c>
      <c r="E11518" s="8">
        <v>1.72944897385707</v>
      </c>
      <c r="F11518" s="8">
        <v>6.5088349866530999</v>
      </c>
      <c r="G11518" s="8">
        <v>2.3202672638519002</v>
      </c>
      <c r="H11518" s="7">
        <f t="shared" si="1074"/>
        <v>2.0283600311918515</v>
      </c>
      <c r="I11518" s="7">
        <f t="shared" si="1075"/>
        <v>1.3998928363871841</v>
      </c>
      <c r="J11518" s="7">
        <f t="shared" si="1076"/>
        <v>0.35647965705226797</v>
      </c>
      <c r="K11518" s="7">
        <f t="shared" si="1077"/>
        <v>1.020313751510173</v>
      </c>
      <c r="L11518" s="7">
        <f t="shared" si="1078"/>
        <v>0.48531639122009435</v>
      </c>
      <c r="M11518" s="7">
        <f t="shared" si="1079"/>
        <v>-1.4881083450266226</v>
      </c>
    </row>
    <row r="11519" spans="1:13" x14ac:dyDescent="0.15">
      <c r="A11519" s="1" t="s">
        <v>32530</v>
      </c>
      <c r="B11519" s="4" t="s">
        <v>32531</v>
      </c>
      <c r="C11519" s="8">
        <v>4.0592215719035503</v>
      </c>
      <c r="D11519" s="8">
        <v>7.1508885773600603</v>
      </c>
      <c r="E11519" s="8">
        <v>7.6864398838092098</v>
      </c>
      <c r="F11519" s="8">
        <v>15.061141422604299</v>
      </c>
      <c r="G11519" s="8">
        <v>6.2647216124001304</v>
      </c>
      <c r="H11519" s="7">
        <f t="shared" si="1074"/>
        <v>1.7616403664327911</v>
      </c>
      <c r="I11519" s="7">
        <f t="shared" si="1075"/>
        <v>1.8935748511517432</v>
      </c>
      <c r="J11519" s="7">
        <f t="shared" si="1076"/>
        <v>0.41595264506299717</v>
      </c>
      <c r="K11519" s="7">
        <f t="shared" si="1077"/>
        <v>0.81691943247608123</v>
      </c>
      <c r="L11519" s="7">
        <f t="shared" si="1078"/>
        <v>0.92111245066573288</v>
      </c>
      <c r="M11519" s="7">
        <f t="shared" si="1079"/>
        <v>-1.2655088035920705</v>
      </c>
    </row>
    <row r="11520" spans="1:13" x14ac:dyDescent="0.15">
      <c r="A11520" s="1" t="s">
        <v>32597</v>
      </c>
      <c r="B11520" s="4" t="s">
        <v>32598</v>
      </c>
      <c r="C11520" s="8">
        <v>2.1766840313106002</v>
      </c>
      <c r="D11520" s="8">
        <v>4.21719069946875</v>
      </c>
      <c r="E11520" s="8">
        <v>5.3805079186664502</v>
      </c>
      <c r="F11520" s="8">
        <v>8.9307270747100702</v>
      </c>
      <c r="G11520" s="8">
        <v>2.2429250217234999</v>
      </c>
      <c r="H11520" s="7">
        <f t="shared" si="1074"/>
        <v>1.9374381576776412</v>
      </c>
      <c r="I11520" s="7">
        <f t="shared" si="1075"/>
        <v>2.4718828462332221</v>
      </c>
      <c r="J11520" s="7">
        <f t="shared" si="1076"/>
        <v>0.25114696742608889</v>
      </c>
      <c r="K11520" s="7">
        <f t="shared" si="1077"/>
        <v>0.95415026082006338</v>
      </c>
      <c r="L11520" s="7">
        <f t="shared" si="1078"/>
        <v>1.3056103689851943</v>
      </c>
      <c r="M11520" s="7">
        <f t="shared" si="1079"/>
        <v>-1.9933962401673149</v>
      </c>
    </row>
    <row r="11521" spans="1:13" x14ac:dyDescent="0.15">
      <c r="A11521" s="1" t="s">
        <v>32508</v>
      </c>
      <c r="B11521" s="4" t="s">
        <v>32509</v>
      </c>
      <c r="C11521" s="8">
        <v>0.76478087586588706</v>
      </c>
      <c r="D11521" s="8">
        <v>0.73342446947282602</v>
      </c>
      <c r="E11521" s="8">
        <v>0.83269765407933105</v>
      </c>
      <c r="F11521" s="8">
        <v>5.2222048148728399</v>
      </c>
      <c r="G11521" s="8">
        <v>2.0882405374667101</v>
      </c>
      <c r="H11521" s="7">
        <f t="shared" si="1074"/>
        <v>0.95899948941903235</v>
      </c>
      <c r="I11521" s="7">
        <f t="shared" si="1075"/>
        <v>1.0888055394122511</v>
      </c>
      <c r="J11521" s="7">
        <f t="shared" si="1076"/>
        <v>0.39987718051950027</v>
      </c>
      <c r="K11521" s="7">
        <f t="shared" si="1077"/>
        <v>-6.0398047749092923E-2</v>
      </c>
      <c r="L11521" s="7">
        <f t="shared" si="1078"/>
        <v>0.12274631183538183</v>
      </c>
      <c r="M11521" s="7">
        <f t="shared" si="1079"/>
        <v>-1.322371140547745</v>
      </c>
    </row>
    <row r="11522" spans="1:13" x14ac:dyDescent="0.15">
      <c r="A11522" s="1" t="s">
        <v>27264</v>
      </c>
      <c r="B11522" s="4" t="s">
        <v>27265</v>
      </c>
      <c r="C11522" s="8">
        <v>1.1765859628705899</v>
      </c>
      <c r="D11522" s="8">
        <v>1.1612554099986401</v>
      </c>
      <c r="E11522" s="8">
        <v>0.70459032268251098</v>
      </c>
      <c r="F11522" s="8">
        <v>0.15136825550356101</v>
      </c>
      <c r="G11522" s="8">
        <v>0.23202672638519001</v>
      </c>
      <c r="H11522" s="7">
        <f t="shared" ref="H11522:H11585" si="1080">D11522/C11522</f>
        <v>0.9869703078604245</v>
      </c>
      <c r="I11522" s="7">
        <f t="shared" ref="I11522:I11585" si="1081">E11522/C11522</f>
        <v>0.59884304667674104</v>
      </c>
      <c r="J11522" s="7">
        <f t="shared" ref="J11522:J11585" si="1082">G11522/F11522</f>
        <v>1.5328625253247468</v>
      </c>
      <c r="K11522" s="7">
        <f t="shared" ref="K11522:K11585" si="1083">LOG(H11522,2)</f>
        <v>-1.8921411772928373E-2</v>
      </c>
      <c r="L11522" s="7">
        <f t="shared" ref="L11522:L11585" si="1084">LOG(I11522,2)</f>
        <v>-0.73975016441467634</v>
      </c>
      <c r="M11522" s="7">
        <f t="shared" ref="M11522:M11585" si="1085">LOG(J11522,2)</f>
        <v>0.61622831478810791</v>
      </c>
    </row>
    <row r="11523" spans="1:13" x14ac:dyDescent="0.15">
      <c r="A11523" s="1" t="s">
        <v>26474</v>
      </c>
      <c r="B11523" s="4" t="s">
        <v>26475</v>
      </c>
      <c r="C11523" s="8">
        <v>3.8239043793294298</v>
      </c>
      <c r="D11523" s="8">
        <v>1.10013670420924</v>
      </c>
      <c r="E11523" s="8">
        <v>0.76864398838092096</v>
      </c>
      <c r="F11523" s="8">
        <v>3.4814698765818899</v>
      </c>
      <c r="G11523" s="8">
        <v>0.77342242128396599</v>
      </c>
      <c r="H11523" s="7">
        <f t="shared" si="1080"/>
        <v>0.28769984682571037</v>
      </c>
      <c r="I11523" s="7">
        <f t="shared" si="1081"/>
        <v>0.20101025342995435</v>
      </c>
      <c r="J11523" s="7">
        <f t="shared" si="1082"/>
        <v>0.22215398917750015</v>
      </c>
      <c r="K11523" s="7">
        <f t="shared" si="1083"/>
        <v>-1.7973636419152959</v>
      </c>
      <c r="L11523" s="7">
        <f t="shared" si="1084"/>
        <v>-2.3146590004719143</v>
      </c>
      <c r="M11523" s="7">
        <f t="shared" si="1085"/>
        <v>-2.1703680471026949</v>
      </c>
    </row>
    <row r="11524" spans="1:13" x14ac:dyDescent="0.15">
      <c r="A11524" s="1" t="s">
        <v>26456</v>
      </c>
      <c r="B11524" s="4" t="s">
        <v>26457</v>
      </c>
      <c r="C11524" s="8">
        <v>0.29414649071764898</v>
      </c>
      <c r="D11524" s="8">
        <v>0.12223741157880399</v>
      </c>
      <c r="E11524" s="8">
        <v>0.12810733139682001</v>
      </c>
      <c r="F11524" s="8">
        <v>0.68115714976602204</v>
      </c>
      <c r="G11524" s="8">
        <v>0</v>
      </c>
      <c r="H11524" s="7">
        <f t="shared" si="1080"/>
        <v>0.41556644541491267</v>
      </c>
      <c r="I11524" s="7">
        <f t="shared" si="1081"/>
        <v>0.4355222157648998</v>
      </c>
      <c r="J11524" s="7">
        <f t="shared" si="1082"/>
        <v>0</v>
      </c>
      <c r="K11524" s="7">
        <f t="shared" si="1083"/>
        <v>-1.266848925216524</v>
      </c>
      <c r="L11524" s="7">
        <f t="shared" si="1084"/>
        <v>-1.1991817830519826</v>
      </c>
      <c r="M11524" s="7" t="e">
        <f t="shared" si="1085"/>
        <v>#NUM!</v>
      </c>
    </row>
    <row r="11525" spans="1:13" x14ac:dyDescent="0.15">
      <c r="A11525" s="1" t="s">
        <v>27266</v>
      </c>
      <c r="B11525" s="4" t="s">
        <v>27267</v>
      </c>
      <c r="C11525" s="8">
        <v>0.64712227957882695</v>
      </c>
      <c r="D11525" s="8">
        <v>0.24447482315760899</v>
      </c>
      <c r="E11525" s="8">
        <v>6.4053665698410103E-2</v>
      </c>
      <c r="F11525" s="8">
        <v>7.5684127751780295E-2</v>
      </c>
      <c r="G11525" s="8">
        <v>7.7342242128396604E-2</v>
      </c>
      <c r="H11525" s="7">
        <f t="shared" si="1080"/>
        <v>0.37778767764992266</v>
      </c>
      <c r="I11525" s="7">
        <f t="shared" si="1081"/>
        <v>9.898232176475022E-2</v>
      </c>
      <c r="J11525" s="7">
        <f t="shared" si="1082"/>
        <v>1.0219083502164998</v>
      </c>
      <c r="K11525" s="7">
        <f t="shared" si="1083"/>
        <v>-1.4043524489664512</v>
      </c>
      <c r="L11525" s="7">
        <f t="shared" si="1084"/>
        <v>-3.3366853068019142</v>
      </c>
      <c r="M11525" s="7">
        <f t="shared" si="1085"/>
        <v>3.12658140669545E-2</v>
      </c>
    </row>
    <row r="11526" spans="1:13" x14ac:dyDescent="0.15">
      <c r="A11526" s="1" t="s">
        <v>26454</v>
      </c>
      <c r="B11526" s="4" t="s">
        <v>26455</v>
      </c>
      <c r="C11526" s="8">
        <v>0.47063438514823802</v>
      </c>
      <c r="D11526" s="8">
        <v>6.1118705789402199E-2</v>
      </c>
      <c r="E11526" s="8">
        <v>6.4053665698410103E-2</v>
      </c>
      <c r="F11526" s="8">
        <v>0.68115714976602204</v>
      </c>
      <c r="G11526" s="8">
        <v>7.7342242128396604E-2</v>
      </c>
      <c r="H11526" s="7">
        <f t="shared" si="1080"/>
        <v>0.12986451419216075</v>
      </c>
      <c r="I11526" s="7">
        <f t="shared" si="1081"/>
        <v>0.1361006924265315</v>
      </c>
      <c r="J11526" s="7">
        <f t="shared" si="1082"/>
        <v>0.11354537224627785</v>
      </c>
      <c r="K11526" s="7">
        <f t="shared" si="1083"/>
        <v>-2.9449208303291554</v>
      </c>
      <c r="L11526" s="7">
        <f t="shared" si="1084"/>
        <v>-2.8772536881646169</v>
      </c>
      <c r="M11526" s="7">
        <f t="shared" si="1085"/>
        <v>-3.1386591873753567</v>
      </c>
    </row>
    <row r="11527" spans="1:13" x14ac:dyDescent="0.15">
      <c r="A11527" s="1" t="s">
        <v>20800</v>
      </c>
      <c r="B11527" s="4" t="s">
        <v>20801</v>
      </c>
      <c r="C11527" s="8">
        <v>15.2956175173177</v>
      </c>
      <c r="D11527" s="8">
        <v>33.493050772592397</v>
      </c>
      <c r="E11527" s="8">
        <v>38.880575078934903</v>
      </c>
      <c r="F11527" s="8">
        <v>33.225332083031503</v>
      </c>
      <c r="G11527" s="8">
        <v>26.683073534296799</v>
      </c>
      <c r="H11527" s="7">
        <f t="shared" si="1080"/>
        <v>2.1897155008401303</v>
      </c>
      <c r="I11527" s="7">
        <f t="shared" si="1081"/>
        <v>2.5419421631662997</v>
      </c>
      <c r="J11527" s="7">
        <f t="shared" si="1082"/>
        <v>0.80309426155966401</v>
      </c>
      <c r="K11527" s="7">
        <f t="shared" si="1083"/>
        <v>1.1307434396029195</v>
      </c>
      <c r="L11527" s="7">
        <f t="shared" si="1084"/>
        <v>1.3459312050626127</v>
      </c>
      <c r="M11527" s="7">
        <f t="shared" si="1085"/>
        <v>-0.31635876380287203</v>
      </c>
    </row>
    <row r="11528" spans="1:13" x14ac:dyDescent="0.15">
      <c r="A11528" s="1" t="s">
        <v>29553</v>
      </c>
      <c r="B11528" s="4" t="s">
        <v>29554</v>
      </c>
      <c r="C11528" s="8">
        <v>6.2947349013576801</v>
      </c>
      <c r="D11528" s="8">
        <v>11.4291979826182</v>
      </c>
      <c r="E11528" s="8">
        <v>12.1701964826979</v>
      </c>
      <c r="F11528" s="8">
        <v>6.3574667311495396</v>
      </c>
      <c r="G11528" s="8">
        <v>6.0326948860149399</v>
      </c>
      <c r="H11528" s="7">
        <f t="shared" si="1080"/>
        <v>1.8156758245931999</v>
      </c>
      <c r="I11528" s="7">
        <f t="shared" si="1081"/>
        <v>1.9333930139096043</v>
      </c>
      <c r="J11528" s="7">
        <f t="shared" si="1082"/>
        <v>0.94891489662960837</v>
      </c>
      <c r="K11528" s="7">
        <f t="shared" si="1083"/>
        <v>0.86050664315733338</v>
      </c>
      <c r="L11528" s="7">
        <f t="shared" si="1084"/>
        <v>0.95113493376518243</v>
      </c>
      <c r="M11528" s="7">
        <f t="shared" si="1085"/>
        <v>-7.5649389849555354E-2</v>
      </c>
    </row>
    <row r="11529" spans="1:13" x14ac:dyDescent="0.15">
      <c r="A11529" s="1" t="s">
        <v>5093</v>
      </c>
      <c r="B11529" s="4" t="s">
        <v>5094</v>
      </c>
      <c r="C11529" s="8">
        <v>1.35307385730118</v>
      </c>
      <c r="D11529" s="8">
        <v>0.67230576368342398</v>
      </c>
      <c r="E11529" s="8">
        <v>1.4732343110634301</v>
      </c>
      <c r="F11529" s="8">
        <v>0.45410476651068199</v>
      </c>
      <c r="G11529" s="8">
        <v>0.15468448425679299</v>
      </c>
      <c r="H11529" s="7">
        <f t="shared" si="1080"/>
        <v>0.4968729238656599</v>
      </c>
      <c r="I11529" s="7">
        <f t="shared" si="1081"/>
        <v>1.0888055394122538</v>
      </c>
      <c r="J11529" s="7">
        <f t="shared" si="1082"/>
        <v>0.3406361167388326</v>
      </c>
      <c r="K11529" s="7">
        <f t="shared" si="1083"/>
        <v>-1.0090511677488672</v>
      </c>
      <c r="L11529" s="7">
        <f t="shared" si="1084"/>
        <v>0.12274631183538535</v>
      </c>
      <c r="M11529" s="7">
        <f t="shared" si="1085"/>
        <v>-1.5536966866542046</v>
      </c>
    </row>
    <row r="11530" spans="1:13" x14ac:dyDescent="0.15">
      <c r="A11530" s="1" t="s">
        <v>11824</v>
      </c>
      <c r="B11530" s="4" t="s">
        <v>11825</v>
      </c>
      <c r="C11530" s="8">
        <v>20.0607906669436</v>
      </c>
      <c r="D11530" s="8">
        <v>11.3680792768288</v>
      </c>
      <c r="E11530" s="8">
        <v>14.2839674507455</v>
      </c>
      <c r="F11530" s="8">
        <v>36.0256448098474</v>
      </c>
      <c r="G11530" s="8">
        <v>29.544736493047498</v>
      </c>
      <c r="H11530" s="7">
        <f t="shared" si="1080"/>
        <v>0.56668151647488407</v>
      </c>
      <c r="I11530" s="7">
        <f t="shared" si="1081"/>
        <v>0.71203412108191655</v>
      </c>
      <c r="J11530" s="7">
        <f t="shared" si="1082"/>
        <v>0.82010291971156102</v>
      </c>
      <c r="K11530" s="7">
        <f t="shared" si="1083"/>
        <v>-0.81938994824529465</v>
      </c>
      <c r="L11530" s="7">
        <f t="shared" si="1084"/>
        <v>-0.48998171726847678</v>
      </c>
      <c r="M11530" s="7">
        <f t="shared" si="1085"/>
        <v>-0.28612312120523992</v>
      </c>
    </row>
    <row r="11531" spans="1:13" x14ac:dyDescent="0.15">
      <c r="A11531" s="1" t="s">
        <v>21092</v>
      </c>
      <c r="B11531" s="4" t="s">
        <v>21093</v>
      </c>
      <c r="C11531" s="8">
        <v>15.2956175173177</v>
      </c>
      <c r="D11531" s="8">
        <v>30.437115483122302</v>
      </c>
      <c r="E11531" s="8">
        <v>18.831777715332599</v>
      </c>
      <c r="F11531" s="8">
        <v>22.175449431271598</v>
      </c>
      <c r="G11531" s="8">
        <v>18.9488493214572</v>
      </c>
      <c r="H11531" s="7">
        <f t="shared" si="1080"/>
        <v>1.9899239405444988</v>
      </c>
      <c r="I11531" s="7">
        <f t="shared" si="1081"/>
        <v>1.2311878022584744</v>
      </c>
      <c r="J11531" s="7">
        <f t="shared" si="1082"/>
        <v>0.85449674335509618</v>
      </c>
      <c r="K11531" s="7">
        <f t="shared" si="1083"/>
        <v>0.99271328871047448</v>
      </c>
      <c r="L11531" s="7">
        <f t="shared" si="1084"/>
        <v>0.30005084364329848</v>
      </c>
      <c r="M11531" s="7">
        <f t="shared" si="1085"/>
        <v>-0.22685310135271869</v>
      </c>
    </row>
    <row r="11532" spans="1:13" x14ac:dyDescent="0.15">
      <c r="A11532" s="1" t="s">
        <v>27960</v>
      </c>
      <c r="B11532" s="4" t="s">
        <v>27961</v>
      </c>
      <c r="C11532" s="8">
        <v>2.2355133294541298</v>
      </c>
      <c r="D11532" s="8">
        <v>2.6281043489442899</v>
      </c>
      <c r="E11532" s="8">
        <v>2.5621466279364</v>
      </c>
      <c r="F11532" s="8">
        <v>2.1191555770498498</v>
      </c>
      <c r="G11532" s="8">
        <v>1.9335560532099201</v>
      </c>
      <c r="H11532" s="7">
        <f t="shared" si="1080"/>
        <v>1.1756156021606112</v>
      </c>
      <c r="I11532" s="7">
        <f t="shared" si="1081"/>
        <v>1.1461110941181585</v>
      </c>
      <c r="J11532" s="7">
        <f t="shared" si="1082"/>
        <v>0.9124181698361622</v>
      </c>
      <c r="K11532" s="7">
        <f t="shared" si="1083"/>
        <v>0.23341641092935453</v>
      </c>
      <c r="L11532" s="7">
        <f t="shared" si="1084"/>
        <v>0.19674689327915798</v>
      </c>
      <c r="M11532" s="7">
        <f t="shared" si="1085"/>
        <v>-0.13223291821592234</v>
      </c>
    </row>
    <row r="11533" spans="1:13" x14ac:dyDescent="0.15">
      <c r="A11533" s="1" t="s">
        <v>11720</v>
      </c>
      <c r="B11533" s="4" t="s">
        <v>11721</v>
      </c>
      <c r="C11533" s="8">
        <v>3.8239043793294298</v>
      </c>
      <c r="D11533" s="8">
        <v>0.85566188105163099</v>
      </c>
      <c r="E11533" s="8">
        <v>1.5372879767618399</v>
      </c>
      <c r="F11533" s="8">
        <v>7.6440969029298103</v>
      </c>
      <c r="G11533" s="8">
        <v>13.5348923724694</v>
      </c>
      <c r="H11533" s="7">
        <f t="shared" si="1080"/>
        <v>0.22376654753110803</v>
      </c>
      <c r="I11533" s="7">
        <f t="shared" si="1081"/>
        <v>0.40202050685990814</v>
      </c>
      <c r="J11533" s="7">
        <f t="shared" si="1082"/>
        <v>1.7706332800780928</v>
      </c>
      <c r="K11533" s="7">
        <f t="shared" si="1083"/>
        <v>-2.1599337213000043</v>
      </c>
      <c r="L11533" s="7">
        <f t="shared" si="1084"/>
        <v>-1.3146590004719163</v>
      </c>
      <c r="M11533" s="7">
        <f t="shared" si="1085"/>
        <v>0.82426544314748784</v>
      </c>
    </row>
    <row r="11534" spans="1:13" x14ac:dyDescent="0.15">
      <c r="A11534" s="1" t="s">
        <v>765</v>
      </c>
      <c r="B11534" s="4" t="s">
        <v>766</v>
      </c>
      <c r="C11534" s="8">
        <v>18.531228915211901</v>
      </c>
      <c r="D11534" s="8">
        <v>14.912964212614099</v>
      </c>
      <c r="E11534" s="8">
        <v>12.234250148396301</v>
      </c>
      <c r="F11534" s="8">
        <v>26.4137605853713</v>
      </c>
      <c r="G11534" s="8">
        <v>19.490245016355999</v>
      </c>
      <c r="H11534" s="7">
        <f t="shared" si="1080"/>
        <v>0.80474771969237058</v>
      </c>
      <c r="I11534" s="7">
        <f t="shared" si="1081"/>
        <v>0.66019637469123582</v>
      </c>
      <c r="J11534" s="7">
        <f t="shared" si="1082"/>
        <v>0.73788224714773321</v>
      </c>
      <c r="K11534" s="7">
        <f t="shared" si="1083"/>
        <v>-0.31339151115355418</v>
      </c>
      <c r="L11534" s="7">
        <f t="shared" si="1084"/>
        <v>-0.59903287851615306</v>
      </c>
      <c r="M11534" s="7">
        <f t="shared" si="1085"/>
        <v>-0.43853748864277603</v>
      </c>
    </row>
    <row r="11535" spans="1:13" x14ac:dyDescent="0.15">
      <c r="A11535" s="1" t="s">
        <v>21012</v>
      </c>
      <c r="B11535" s="4" t="s">
        <v>21013</v>
      </c>
      <c r="C11535" s="8">
        <v>8.82439472152946</v>
      </c>
      <c r="D11535" s="8">
        <v>0.67230576368342398</v>
      </c>
      <c r="E11535" s="8">
        <v>2.6902539593332202</v>
      </c>
      <c r="F11535" s="8">
        <v>0.83252540526958296</v>
      </c>
      <c r="G11535" s="8">
        <v>2.62963623236549</v>
      </c>
      <c r="H11535" s="7">
        <f t="shared" si="1080"/>
        <v>7.6187181659400971E-2</v>
      </c>
      <c r="I11535" s="7">
        <f t="shared" si="1081"/>
        <v>0.30486555103543017</v>
      </c>
      <c r="J11535" s="7">
        <f t="shared" si="1082"/>
        <v>3.1586258097600979</v>
      </c>
      <c r="K11535" s="7">
        <f t="shared" si="1083"/>
        <v>-3.7143079021877394</v>
      </c>
      <c r="L11535" s="7">
        <f t="shared" si="1084"/>
        <v>-1.7137549558817395</v>
      </c>
      <c r="M11535" s="7">
        <f t="shared" si="1085"/>
        <v>1.6592970366800002</v>
      </c>
    </row>
    <row r="11536" spans="1:13" x14ac:dyDescent="0.15">
      <c r="A11536" s="1" t="s">
        <v>6093</v>
      </c>
      <c r="B11536" s="4" t="s">
        <v>6094</v>
      </c>
      <c r="C11536" s="8">
        <v>0.41180508700470803</v>
      </c>
      <c r="D11536" s="8">
        <v>0.30559352894701097</v>
      </c>
      <c r="E11536" s="8">
        <v>0.12810733139682001</v>
      </c>
      <c r="F11536" s="8">
        <v>0.60547302201424202</v>
      </c>
      <c r="G11536" s="8">
        <v>0.69608017915556997</v>
      </c>
      <c r="H11536" s="7">
        <f t="shared" si="1080"/>
        <v>0.74208293824091887</v>
      </c>
      <c r="I11536" s="7">
        <f t="shared" si="1081"/>
        <v>0.31108729697492882</v>
      </c>
      <c r="J11536" s="7">
        <f t="shared" si="1082"/>
        <v>1.1496468939935638</v>
      </c>
      <c r="K11536" s="7">
        <f t="shared" si="1083"/>
        <v>-0.4303476574993968</v>
      </c>
      <c r="L11536" s="7">
        <f t="shared" si="1084"/>
        <v>-1.6846086102222226</v>
      </c>
      <c r="M11536" s="7">
        <f t="shared" si="1085"/>
        <v>0.20119081550926871</v>
      </c>
    </row>
    <row r="11537" spans="1:13" x14ac:dyDescent="0.15">
      <c r="A11537" s="1" t="s">
        <v>7573</v>
      </c>
      <c r="B11537" s="4" t="s">
        <v>7574</v>
      </c>
      <c r="C11537" s="8">
        <v>84.184725643391005</v>
      </c>
      <c r="D11537" s="8">
        <v>189.46798794714701</v>
      </c>
      <c r="E11537" s="8">
        <v>111.90175397512201</v>
      </c>
      <c r="F11537" s="8">
        <v>418.45754233959298</v>
      </c>
      <c r="G11537" s="8">
        <v>390.34629602201801</v>
      </c>
      <c r="H11537" s="7">
        <f t="shared" si="1080"/>
        <v>2.250621909130393</v>
      </c>
      <c r="I11537" s="7">
        <f t="shared" si="1081"/>
        <v>1.3292405851524796</v>
      </c>
      <c r="J11537" s="7">
        <f t="shared" si="1082"/>
        <v>0.93282174779212912</v>
      </c>
      <c r="K11537" s="7">
        <f t="shared" si="1083"/>
        <v>1.1703237131057791</v>
      </c>
      <c r="L11537" s="7">
        <f t="shared" si="1084"/>
        <v>0.41060224802547024</v>
      </c>
      <c r="M11537" s="7">
        <f t="shared" si="1085"/>
        <v>-0.10032667098648625</v>
      </c>
    </row>
    <row r="11538" spans="1:13" x14ac:dyDescent="0.15">
      <c r="A11538" s="1" t="s">
        <v>693</v>
      </c>
      <c r="B11538" s="4" t="s">
        <v>694</v>
      </c>
      <c r="C11538" s="8">
        <v>115.305424361318</v>
      </c>
      <c r="D11538" s="8">
        <v>138.31163120141699</v>
      </c>
      <c r="E11538" s="8">
        <v>169.80626776648501</v>
      </c>
      <c r="F11538" s="8">
        <v>202.22798935275699</v>
      </c>
      <c r="G11538" s="8">
        <v>218.10512280207899</v>
      </c>
      <c r="H11538" s="7">
        <f t="shared" si="1080"/>
        <v>1.1995240637422864</v>
      </c>
      <c r="I11538" s="7">
        <f t="shared" si="1081"/>
        <v>1.4726650433581043</v>
      </c>
      <c r="J11538" s="7">
        <f t="shared" si="1082"/>
        <v>1.0785110582374762</v>
      </c>
      <c r="K11538" s="7">
        <f t="shared" si="1083"/>
        <v>0.26246209993516817</v>
      </c>
      <c r="L11538" s="7">
        <f t="shared" si="1084"/>
        <v>0.55842932770007359</v>
      </c>
      <c r="M11538" s="7">
        <f t="shared" si="1085"/>
        <v>0.10904096887906159</v>
      </c>
    </row>
    <row r="11539" spans="1:13" x14ac:dyDescent="0.15">
      <c r="A11539" s="1" t="s">
        <v>30145</v>
      </c>
      <c r="B11539" s="4" t="s">
        <v>30146</v>
      </c>
      <c r="C11539" s="8">
        <v>17.589960144915398</v>
      </c>
      <c r="D11539" s="8">
        <v>11.612554099986401</v>
      </c>
      <c r="E11539" s="8">
        <v>14.4120747821423</v>
      </c>
      <c r="F11539" s="8">
        <v>31.408913016988802</v>
      </c>
      <c r="G11539" s="8">
        <v>30.859554609230301</v>
      </c>
      <c r="H11539" s="7">
        <f t="shared" si="1080"/>
        <v>0.66018080793339129</v>
      </c>
      <c r="I11539" s="7">
        <f t="shared" si="1081"/>
        <v>0.81933527213296686</v>
      </c>
      <c r="J11539" s="7">
        <f t="shared" si="1082"/>
        <v>0.98250947406357692</v>
      </c>
      <c r="K11539" s="7">
        <f t="shared" si="1083"/>
        <v>-0.59906689619631526</v>
      </c>
      <c r="L11539" s="7">
        <f t="shared" si="1084"/>
        <v>-0.28747417114568269</v>
      </c>
      <c r="M11539" s="7">
        <f t="shared" si="1085"/>
        <v>-2.5456775944983343E-2</v>
      </c>
    </row>
    <row r="11540" spans="1:13" x14ac:dyDescent="0.15">
      <c r="A11540" s="1" t="s">
        <v>30927</v>
      </c>
      <c r="B11540" s="4" t="s">
        <v>30928</v>
      </c>
      <c r="C11540" s="8">
        <v>0.17648789443058899</v>
      </c>
      <c r="D11540" s="8">
        <v>0.12223741157880399</v>
      </c>
      <c r="E11540" s="8">
        <v>0.25621466279364002</v>
      </c>
      <c r="F11540" s="8">
        <v>0.37842063875890097</v>
      </c>
      <c r="G11540" s="8">
        <v>0.30936896851358697</v>
      </c>
      <c r="H11540" s="7">
        <f t="shared" si="1080"/>
        <v>0.69261074235818942</v>
      </c>
      <c r="I11540" s="7">
        <f t="shared" si="1081"/>
        <v>1.4517407192163359</v>
      </c>
      <c r="J11540" s="7">
        <f t="shared" si="1082"/>
        <v>0.81752668017320229</v>
      </c>
      <c r="K11540" s="7">
        <f t="shared" si="1083"/>
        <v>-0.52988333105031438</v>
      </c>
      <c r="L11540" s="7">
        <f t="shared" si="1084"/>
        <v>0.53778381111422668</v>
      </c>
      <c r="M11540" s="7">
        <f t="shared" si="1085"/>
        <v>-0.29066228082040357</v>
      </c>
    </row>
    <row r="11541" spans="1:13" x14ac:dyDescent="0.15">
      <c r="A11541" s="1" t="s">
        <v>8898</v>
      </c>
      <c r="B11541" s="4" t="s">
        <v>8899</v>
      </c>
      <c r="C11541" s="8">
        <v>88.773410898586405</v>
      </c>
      <c r="D11541" s="8">
        <v>132.87206638615999</v>
      </c>
      <c r="E11541" s="8">
        <v>89.162702652186894</v>
      </c>
      <c r="F11541" s="8">
        <v>129.57122671104801</v>
      </c>
      <c r="G11541" s="8">
        <v>132.6419452502</v>
      </c>
      <c r="H11541" s="7">
        <f t="shared" si="1080"/>
        <v>1.4967552225513934</v>
      </c>
      <c r="I11541" s="7">
        <f t="shared" si="1081"/>
        <v>1.0043852291993738</v>
      </c>
      <c r="J11541" s="7">
        <f t="shared" si="1082"/>
        <v>1.0236990774657084</v>
      </c>
      <c r="K11541" s="7">
        <f t="shared" si="1083"/>
        <v>0.58183830417146565</v>
      </c>
      <c r="L11541" s="7">
        <f t="shared" si="1084"/>
        <v>6.3127171574282751E-3</v>
      </c>
      <c r="M11541" s="7">
        <f t="shared" si="1085"/>
        <v>3.3791688725978604E-2</v>
      </c>
    </row>
    <row r="11542" spans="1:13" x14ac:dyDescent="0.15">
      <c r="A11542" s="1" t="s">
        <v>16364</v>
      </c>
      <c r="B11542" s="4" t="s">
        <v>16365</v>
      </c>
      <c r="C11542" s="8">
        <v>21.708011014962501</v>
      </c>
      <c r="D11542" s="8">
        <v>26.2199247836535</v>
      </c>
      <c r="E11542" s="8">
        <v>27.286861587522701</v>
      </c>
      <c r="F11542" s="8">
        <v>50.027208443926803</v>
      </c>
      <c r="G11542" s="8">
        <v>53.830200521364098</v>
      </c>
      <c r="H11542" s="7">
        <f t="shared" si="1080"/>
        <v>1.207845562892939</v>
      </c>
      <c r="I11542" s="7">
        <f t="shared" si="1081"/>
        <v>1.2569950129799967</v>
      </c>
      <c r="J11542" s="7">
        <f t="shared" si="1082"/>
        <v>1.0760184746606418</v>
      </c>
      <c r="K11542" s="7">
        <f t="shared" si="1083"/>
        <v>0.27243600110999</v>
      </c>
      <c r="L11542" s="7">
        <f t="shared" si="1084"/>
        <v>0.32997892600082346</v>
      </c>
      <c r="M11542" s="7">
        <f t="shared" si="1085"/>
        <v>0.10570284840799185</v>
      </c>
    </row>
    <row r="11543" spans="1:13" x14ac:dyDescent="0.15">
      <c r="A11543" s="1" t="s">
        <v>9938</v>
      </c>
      <c r="B11543" s="4" t="s">
        <v>9939</v>
      </c>
      <c r="C11543" s="8">
        <v>7.4713208642282796</v>
      </c>
      <c r="D11543" s="8">
        <v>1.40573023315625</v>
      </c>
      <c r="E11543" s="8">
        <v>0.76864398838092096</v>
      </c>
      <c r="F11543" s="8">
        <v>0.983893660773144</v>
      </c>
      <c r="G11543" s="8">
        <v>7.7342242128396604E-2</v>
      </c>
      <c r="H11543" s="7">
        <f t="shared" si="1080"/>
        <v>0.18815016229415404</v>
      </c>
      <c r="I11543" s="7">
        <f t="shared" si="1081"/>
        <v>0.10287926356651195</v>
      </c>
      <c r="J11543" s="7">
        <f t="shared" si="1082"/>
        <v>7.8608334632038424E-2</v>
      </c>
      <c r="K11543" s="7">
        <f t="shared" si="1083"/>
        <v>-2.4100435610443096</v>
      </c>
      <c r="L11543" s="7">
        <f t="shared" si="1084"/>
        <v>-3.2809758742156276</v>
      </c>
      <c r="M11543" s="7">
        <f t="shared" si="1085"/>
        <v>-3.669173904074138</v>
      </c>
    </row>
    <row r="11544" spans="1:13" x14ac:dyDescent="0.15">
      <c r="A11544" s="1" t="s">
        <v>9342</v>
      </c>
      <c r="B11544" s="4" t="s">
        <v>9343</v>
      </c>
      <c r="C11544" s="8">
        <v>10.883420156553001</v>
      </c>
      <c r="D11544" s="8">
        <v>9.5956368089361401</v>
      </c>
      <c r="E11544" s="8">
        <v>9.2877815262694607</v>
      </c>
      <c r="F11544" s="8">
        <v>14.3799842728383</v>
      </c>
      <c r="G11544" s="8">
        <v>11.214625108617501</v>
      </c>
      <c r="H11544" s="7">
        <f t="shared" si="1080"/>
        <v>0.88167475581272348</v>
      </c>
      <c r="I11544" s="7">
        <f t="shared" si="1081"/>
        <v>0.85338812548527843</v>
      </c>
      <c r="J11544" s="7">
        <f t="shared" si="1082"/>
        <v>0.77987742516522063</v>
      </c>
      <c r="K11544" s="7">
        <f t="shared" si="1083"/>
        <v>-0.18168154195384129</v>
      </c>
      <c r="L11544" s="7">
        <f t="shared" si="1084"/>
        <v>-0.22872605866599494</v>
      </c>
      <c r="M11544" s="7">
        <f t="shared" si="1085"/>
        <v>-0.35868070424906434</v>
      </c>
    </row>
    <row r="11545" spans="1:13" x14ac:dyDescent="0.15">
      <c r="A11545" s="1" t="s">
        <v>9140</v>
      </c>
      <c r="B11545" s="4" t="s">
        <v>9141</v>
      </c>
      <c r="C11545" s="8">
        <v>100.36278263286199</v>
      </c>
      <c r="D11545" s="8">
        <v>95.650774560414405</v>
      </c>
      <c r="E11545" s="8">
        <v>90.507829631853497</v>
      </c>
      <c r="F11545" s="8">
        <v>77.727599201078306</v>
      </c>
      <c r="G11545" s="8">
        <v>92.888032796204399</v>
      </c>
      <c r="H11545" s="7">
        <f t="shared" si="1080"/>
        <v>0.95305024483343959</v>
      </c>
      <c r="I11545" s="7">
        <f t="shared" si="1081"/>
        <v>0.90180669823535098</v>
      </c>
      <c r="J11545" s="7">
        <f t="shared" si="1082"/>
        <v>1.1950456948490926</v>
      </c>
      <c r="K11545" s="7">
        <f t="shared" si="1083"/>
        <v>-6.9375819827469251E-2</v>
      </c>
      <c r="L11545" s="7">
        <f t="shared" si="1084"/>
        <v>-0.14910986914897092</v>
      </c>
      <c r="M11545" s="7">
        <f t="shared" si="1085"/>
        <v>0.25706578345439562</v>
      </c>
    </row>
    <row r="11546" spans="1:13" x14ac:dyDescent="0.15">
      <c r="A11546" s="1" t="s">
        <v>31995</v>
      </c>
      <c r="B11546" s="4" t="s">
        <v>31996</v>
      </c>
      <c r="C11546" s="8">
        <v>86.302580376558097</v>
      </c>
      <c r="D11546" s="8">
        <v>90.944634214630398</v>
      </c>
      <c r="E11546" s="8">
        <v>134.12837597247099</v>
      </c>
      <c r="F11546" s="8">
        <v>32.241438422258398</v>
      </c>
      <c r="G11546" s="8">
        <v>40.449992633151403</v>
      </c>
      <c r="H11546" s="7">
        <f t="shared" si="1080"/>
        <v>1.0537881233425228</v>
      </c>
      <c r="I11546" s="7">
        <f t="shared" si="1081"/>
        <v>1.5541641441917251</v>
      </c>
      <c r="J11546" s="7">
        <f t="shared" si="1082"/>
        <v>1.2545964017916178</v>
      </c>
      <c r="K11546" s="7">
        <f t="shared" si="1083"/>
        <v>7.5584825105485295E-2</v>
      </c>
      <c r="L11546" s="7">
        <f t="shared" si="1084"/>
        <v>0.63613888309280475</v>
      </c>
      <c r="M11546" s="7">
        <f t="shared" si="1085"/>
        <v>0.32722333008805704</v>
      </c>
    </row>
    <row r="11547" spans="1:13" x14ac:dyDescent="0.15">
      <c r="A11547" s="1" t="s">
        <v>12286</v>
      </c>
      <c r="B11547" s="4" t="s">
        <v>12287</v>
      </c>
      <c r="C11547" s="8">
        <v>16.354544883901301</v>
      </c>
      <c r="D11547" s="8">
        <v>27.258942782073401</v>
      </c>
      <c r="E11547" s="8">
        <v>41.058399712680902</v>
      </c>
      <c r="F11547" s="8">
        <v>24.143236752817899</v>
      </c>
      <c r="G11547" s="8">
        <v>21.346458827437498</v>
      </c>
      <c r="H11547" s="7">
        <f t="shared" si="1080"/>
        <v>1.6667503116461475</v>
      </c>
      <c r="I11547" s="7">
        <f t="shared" si="1081"/>
        <v>2.5105192473498299</v>
      </c>
      <c r="J11547" s="7">
        <f t="shared" si="1082"/>
        <v>0.88415894877666013</v>
      </c>
      <c r="K11547" s="7">
        <f t="shared" si="1083"/>
        <v>0.73703799686763993</v>
      </c>
      <c r="L11547" s="7">
        <f t="shared" si="1084"/>
        <v>1.327985785730615</v>
      </c>
      <c r="M11547" s="7">
        <f t="shared" si="1085"/>
        <v>-0.17762234291974263</v>
      </c>
    </row>
    <row r="11548" spans="1:13" x14ac:dyDescent="0.15">
      <c r="A11548" s="1" t="s">
        <v>11162</v>
      </c>
      <c r="B11548" s="4" t="s">
        <v>11163</v>
      </c>
      <c r="C11548" s="8">
        <v>5.0004903422000302</v>
      </c>
      <c r="D11548" s="8">
        <v>2.6281043489442899</v>
      </c>
      <c r="E11548" s="8">
        <v>4.3556492674918896</v>
      </c>
      <c r="F11548" s="8">
        <v>5.1465206871210603</v>
      </c>
      <c r="G11548" s="8">
        <v>7.4248552443260802</v>
      </c>
      <c r="H11548" s="7">
        <f t="shared" si="1080"/>
        <v>0.52556932802474354</v>
      </c>
      <c r="I11548" s="7">
        <f t="shared" si="1081"/>
        <v>0.87104443152980182</v>
      </c>
      <c r="J11548" s="7">
        <f t="shared" si="1082"/>
        <v>1.4426941414821184</v>
      </c>
      <c r="K11548" s="7">
        <f t="shared" si="1083"/>
        <v>-0.92804701176476256</v>
      </c>
      <c r="L11548" s="7">
        <f t="shared" si="1084"/>
        <v>-0.19918178305197898</v>
      </c>
      <c r="M11548" s="7">
        <f t="shared" si="1085"/>
        <v>0.52876547353777226</v>
      </c>
    </row>
    <row r="11549" spans="1:13" x14ac:dyDescent="0.15">
      <c r="A11549" s="1" t="s">
        <v>18058</v>
      </c>
      <c r="B11549" s="4" t="s">
        <v>18059</v>
      </c>
      <c r="C11549" s="8">
        <v>20.2961078595178</v>
      </c>
      <c r="D11549" s="8">
        <v>22.430565024710599</v>
      </c>
      <c r="E11549" s="8">
        <v>34.460872145744602</v>
      </c>
      <c r="F11549" s="8">
        <v>24.673025647080401</v>
      </c>
      <c r="G11549" s="8">
        <v>27.1471269870672</v>
      </c>
      <c r="H11549" s="7">
        <f t="shared" si="1080"/>
        <v>1.1051658367193713</v>
      </c>
      <c r="I11549" s="7">
        <f t="shared" si="1081"/>
        <v>1.6979054498660577</v>
      </c>
      <c r="J11549" s="7">
        <f t="shared" si="1082"/>
        <v>1.1002755549877024</v>
      </c>
      <c r="K11549" s="7">
        <f t="shared" si="1083"/>
        <v>0.14426287084852249</v>
      </c>
      <c r="L11549" s="7">
        <f t="shared" si="1084"/>
        <v>0.76375612272647164</v>
      </c>
      <c r="M11549" s="7">
        <f t="shared" si="1085"/>
        <v>0.13786488014043574</v>
      </c>
    </row>
    <row r="11550" spans="1:13" x14ac:dyDescent="0.15">
      <c r="A11550" s="1" t="s">
        <v>4383</v>
      </c>
      <c r="B11550" s="4" t="s">
        <v>4384</v>
      </c>
      <c r="C11550" s="8">
        <v>1.0589273665835399</v>
      </c>
      <c r="D11550" s="8">
        <v>1.77244246789266</v>
      </c>
      <c r="E11550" s="8">
        <v>1.40918064536502</v>
      </c>
      <c r="F11550" s="8">
        <v>0.75684127751780295</v>
      </c>
      <c r="G11550" s="8">
        <v>0.46405345277038001</v>
      </c>
      <c r="H11550" s="7">
        <f t="shared" si="1080"/>
        <v>1.6738092940322835</v>
      </c>
      <c r="I11550" s="7">
        <f t="shared" si="1081"/>
        <v>1.3307623259483004</v>
      </c>
      <c r="J11550" s="7">
        <f t="shared" si="1082"/>
        <v>0.6131450101299003</v>
      </c>
      <c r="K11550" s="7">
        <f t="shared" si="1083"/>
        <v>0.74313516335609509</v>
      </c>
      <c r="L11550" s="7">
        <f t="shared" si="1084"/>
        <v>0.41225292903035965</v>
      </c>
      <c r="M11550" s="7">
        <f t="shared" si="1085"/>
        <v>-0.70569978009925072</v>
      </c>
    </row>
    <row r="11551" spans="1:13" x14ac:dyDescent="0.15">
      <c r="A11551" s="1" t="s">
        <v>1911</v>
      </c>
      <c r="B11551" s="4" t="s">
        <v>1912</v>
      </c>
      <c r="C11551" s="8">
        <v>28.002745916320201</v>
      </c>
      <c r="D11551" s="8">
        <v>45.227842284157603</v>
      </c>
      <c r="E11551" s="8">
        <v>56.687494143092898</v>
      </c>
      <c r="F11551" s="8">
        <v>29.441125695442501</v>
      </c>
      <c r="G11551" s="8">
        <v>32.715768420311797</v>
      </c>
      <c r="H11551" s="7">
        <f t="shared" si="1080"/>
        <v>1.6151216891125841</v>
      </c>
      <c r="I11551" s="7">
        <f t="shared" si="1081"/>
        <v>2.0243548369324387</v>
      </c>
      <c r="J11551" s="7">
        <f t="shared" si="1082"/>
        <v>1.1112268178446794</v>
      </c>
      <c r="K11551" s="7">
        <f t="shared" si="1083"/>
        <v>0.69164286687921006</v>
      </c>
      <c r="L11551" s="7">
        <f t="shared" si="1084"/>
        <v>1.0174621934977961</v>
      </c>
      <c r="M11551" s="7">
        <f t="shared" si="1085"/>
        <v>0.15215332220071509</v>
      </c>
    </row>
    <row r="11552" spans="1:13" x14ac:dyDescent="0.15">
      <c r="A11552" s="1" t="s">
        <v>11040</v>
      </c>
      <c r="B11552" s="4" t="s">
        <v>11041</v>
      </c>
      <c r="C11552" s="8">
        <v>17.354642952341301</v>
      </c>
      <c r="D11552" s="8">
        <v>1.2834928215774499</v>
      </c>
      <c r="E11552" s="8">
        <v>1.2810733139682</v>
      </c>
      <c r="F11552" s="8">
        <v>0</v>
      </c>
      <c r="G11552" s="8">
        <v>0.23202672638519001</v>
      </c>
      <c r="H11552" s="7">
        <f t="shared" si="1080"/>
        <v>7.3956740285705216E-2</v>
      </c>
      <c r="I11552" s="7">
        <f t="shared" si="1081"/>
        <v>7.3817324705915163E-2</v>
      </c>
      <c r="J11552" s="7" t="e">
        <f t="shared" si="1082"/>
        <v>#DIV/0!</v>
      </c>
      <c r="K11552" s="7">
        <f t="shared" si="1083"/>
        <v>-3.7571745517995971</v>
      </c>
      <c r="L11552" s="7">
        <f t="shared" si="1084"/>
        <v>-3.7598967375264625</v>
      </c>
      <c r="M11552" s="7" t="e">
        <f t="shared" si="1085"/>
        <v>#DIV/0!</v>
      </c>
    </row>
    <row r="11553" spans="1:13" x14ac:dyDescent="0.15">
      <c r="A11553" s="1" t="s">
        <v>2713</v>
      </c>
      <c r="B11553" s="4" t="s">
        <v>2714</v>
      </c>
      <c r="C11553" s="8">
        <v>57.123248497367399</v>
      </c>
      <c r="D11553" s="8">
        <v>28.542435603650802</v>
      </c>
      <c r="E11553" s="8">
        <v>27.927398244506801</v>
      </c>
      <c r="F11553" s="8">
        <v>65.088349866531004</v>
      </c>
      <c r="G11553" s="8">
        <v>60.0949221337642</v>
      </c>
      <c r="H11553" s="7">
        <f t="shared" si="1080"/>
        <v>0.49966408344172192</v>
      </c>
      <c r="I11553" s="7">
        <f t="shared" si="1081"/>
        <v>0.48889723499870413</v>
      </c>
      <c r="J11553" s="7">
        <f t="shared" si="1082"/>
        <v>0.92328231176537368</v>
      </c>
      <c r="K11553" s="7">
        <f t="shared" si="1083"/>
        <v>-1.0009695760386876</v>
      </c>
      <c r="L11553" s="7">
        <f t="shared" si="1084"/>
        <v>-1.0323968488068835</v>
      </c>
      <c r="M11553" s="7">
        <f t="shared" si="1085"/>
        <v>-0.11515624711479394</v>
      </c>
    </row>
    <row r="11554" spans="1:13" x14ac:dyDescent="0.15">
      <c r="A11554" s="1" t="s">
        <v>6985</v>
      </c>
      <c r="B11554" s="4" t="s">
        <v>6986</v>
      </c>
      <c r="C11554" s="8">
        <v>42.298265365197899</v>
      </c>
      <c r="D11554" s="8">
        <v>25.547619019970099</v>
      </c>
      <c r="E11554" s="8">
        <v>29.849008215459101</v>
      </c>
      <c r="F11554" s="8">
        <v>78.862861117355095</v>
      </c>
      <c r="G11554" s="8">
        <v>75.486028317315103</v>
      </c>
      <c r="H11554" s="7">
        <f t="shared" si="1080"/>
        <v>0.60398739284921432</v>
      </c>
      <c r="I11554" s="7">
        <f t="shared" si="1081"/>
        <v>0.70567925085689731</v>
      </c>
      <c r="J11554" s="7">
        <f t="shared" si="1082"/>
        <v>0.95718094991487868</v>
      </c>
      <c r="K11554" s="7">
        <f t="shared" si="1083"/>
        <v>-0.72740965868757224</v>
      </c>
      <c r="L11554" s="7">
        <f t="shared" si="1084"/>
        <v>-0.50291550394963536</v>
      </c>
      <c r="M11554" s="7">
        <f t="shared" si="1085"/>
        <v>-6.3136410648667832E-2</v>
      </c>
    </row>
    <row r="11555" spans="1:13" x14ac:dyDescent="0.15">
      <c r="A11555" s="1" t="s">
        <v>23067</v>
      </c>
      <c r="B11555" s="4" t="s">
        <v>23068</v>
      </c>
      <c r="C11555" s="8">
        <v>0.11765859628705901</v>
      </c>
      <c r="D11555" s="8">
        <v>0.36671223473641301</v>
      </c>
      <c r="E11555" s="8">
        <v>0.19216099709522999</v>
      </c>
      <c r="F11555" s="8">
        <v>22.024081175768099</v>
      </c>
      <c r="G11555" s="8">
        <v>25.986993355141301</v>
      </c>
      <c r="H11555" s="7">
        <f t="shared" si="1080"/>
        <v>3.1167483406118692</v>
      </c>
      <c r="I11555" s="7">
        <f t="shared" si="1081"/>
        <v>1.6332083091183822</v>
      </c>
      <c r="J11555" s="7">
        <f t="shared" si="1082"/>
        <v>1.1799354146829688</v>
      </c>
      <c r="K11555" s="7">
        <f t="shared" si="1083"/>
        <v>1.6400416703920058</v>
      </c>
      <c r="L11555" s="7">
        <f t="shared" si="1084"/>
        <v>0.70770881255654294</v>
      </c>
      <c r="M11555" s="7">
        <f t="shared" si="1085"/>
        <v>0.23870789393743083</v>
      </c>
    </row>
    <row r="11556" spans="1:13" x14ac:dyDescent="0.15">
      <c r="A11556" s="1" t="s">
        <v>11378</v>
      </c>
      <c r="B11556" s="4" t="s">
        <v>11379</v>
      </c>
      <c r="C11556" s="8">
        <v>25.767232586866001</v>
      </c>
      <c r="D11556" s="8">
        <v>29.092503955755401</v>
      </c>
      <c r="E11556" s="8">
        <v>18.959885046729401</v>
      </c>
      <c r="F11556" s="8">
        <v>30.197966972960302</v>
      </c>
      <c r="G11556" s="8">
        <v>39.599227969739097</v>
      </c>
      <c r="H11556" s="7">
        <f t="shared" si="1080"/>
        <v>1.129050388227735</v>
      </c>
      <c r="I11556" s="7">
        <f t="shared" si="1081"/>
        <v>0.7358137891918427</v>
      </c>
      <c r="J11556" s="7">
        <f t="shared" si="1082"/>
        <v>1.3113209907540073</v>
      </c>
      <c r="K11556" s="7">
        <f t="shared" si="1083"/>
        <v>0.17510987337761383</v>
      </c>
      <c r="L11556" s="7">
        <f t="shared" si="1084"/>
        <v>-0.44258738213683835</v>
      </c>
      <c r="M11556" s="7">
        <f t="shared" si="1085"/>
        <v>0.39102087784461154</v>
      </c>
    </row>
    <row r="11557" spans="1:13" x14ac:dyDescent="0.15">
      <c r="A11557" s="1" t="s">
        <v>20478</v>
      </c>
      <c r="B11557" s="4" t="s">
        <v>20479</v>
      </c>
      <c r="C11557" s="8">
        <v>61.005982174840298</v>
      </c>
      <c r="D11557" s="8">
        <v>46.694691223103298</v>
      </c>
      <c r="E11557" s="8">
        <v>50.730503233140801</v>
      </c>
      <c r="F11557" s="8">
        <v>32.317122550010197</v>
      </c>
      <c r="G11557" s="8">
        <v>39.599227969739097</v>
      </c>
      <c r="H11557" s="7">
        <f t="shared" si="1080"/>
        <v>0.76541167863306403</v>
      </c>
      <c r="I11557" s="7">
        <f t="shared" si="1081"/>
        <v>0.83156604360125774</v>
      </c>
      <c r="J11557" s="7">
        <f t="shared" si="1082"/>
        <v>1.2253327290652181</v>
      </c>
      <c r="K11557" s="7">
        <f t="shared" si="1083"/>
        <v>-0.385692181106631</v>
      </c>
      <c r="L11557" s="7">
        <f t="shared" si="1084"/>
        <v>-0.26609724689823189</v>
      </c>
      <c r="M11557" s="7">
        <f t="shared" si="1085"/>
        <v>0.29317355444646465</v>
      </c>
    </row>
    <row r="11558" spans="1:13" x14ac:dyDescent="0.15">
      <c r="A11558" s="1" t="s">
        <v>30653</v>
      </c>
      <c r="B11558" s="4" t="s">
        <v>30654</v>
      </c>
      <c r="C11558" s="8">
        <v>1.5883910498753</v>
      </c>
      <c r="D11558" s="8">
        <v>1.71132376210326</v>
      </c>
      <c r="E11558" s="8">
        <v>0.89675131977774103</v>
      </c>
      <c r="F11558" s="8">
        <v>0.90820953302136298</v>
      </c>
      <c r="G11558" s="8">
        <v>0.38671121064198299</v>
      </c>
      <c r="H11558" s="7">
        <f t="shared" si="1080"/>
        <v>1.0773944881127422</v>
      </c>
      <c r="I11558" s="7">
        <f t="shared" si="1081"/>
        <v>0.56456583525079818</v>
      </c>
      <c r="J11558" s="7">
        <f t="shared" si="1082"/>
        <v>0.42579514592354178</v>
      </c>
      <c r="K11558" s="7">
        <f t="shared" si="1083"/>
        <v>0.1075465895649815</v>
      </c>
      <c r="L11558" s="7">
        <f t="shared" si="1084"/>
        <v>-0.82478626827047929</v>
      </c>
      <c r="M11558" s="7">
        <f t="shared" si="1085"/>
        <v>-1.2317685917668388</v>
      </c>
    </row>
    <row r="11559" spans="1:13" x14ac:dyDescent="0.15">
      <c r="A11559" s="1" t="s">
        <v>573</v>
      </c>
      <c r="B11559" s="4" t="s">
        <v>574</v>
      </c>
      <c r="C11559" s="8">
        <v>83.714091258242803</v>
      </c>
      <c r="D11559" s="8">
        <v>83.915983048849199</v>
      </c>
      <c r="E11559" s="8">
        <v>43.940814669109301</v>
      </c>
      <c r="F11559" s="8">
        <v>70.461922936907399</v>
      </c>
      <c r="G11559" s="8">
        <v>60.404291102277803</v>
      </c>
      <c r="H11559" s="7">
        <f t="shared" si="1080"/>
        <v>1.0024116822815838</v>
      </c>
      <c r="I11559" s="7">
        <f t="shared" si="1081"/>
        <v>0.52489149686353098</v>
      </c>
      <c r="J11559" s="7">
        <f t="shared" si="1082"/>
        <v>0.85726146242651735</v>
      </c>
      <c r="K11559" s="7">
        <f t="shared" si="1083"/>
        <v>3.4751332914627463E-3</v>
      </c>
      <c r="L11559" s="7">
        <f t="shared" si="1084"/>
        <v>-0.92990886851828758</v>
      </c>
      <c r="M11559" s="7">
        <f t="shared" si="1085"/>
        <v>-0.22219280534985758</v>
      </c>
    </row>
    <row r="11560" spans="1:13" x14ac:dyDescent="0.15">
      <c r="A11560" s="1" t="s">
        <v>6363</v>
      </c>
      <c r="B11560" s="4" t="s">
        <v>6364</v>
      </c>
      <c r="C11560" s="8">
        <v>47.239926409254402</v>
      </c>
      <c r="D11560" s="8">
        <v>33.493050772592397</v>
      </c>
      <c r="E11560" s="8">
        <v>23.571748977014899</v>
      </c>
      <c r="F11560" s="8">
        <v>26.943549479633798</v>
      </c>
      <c r="G11560" s="8">
        <v>22.119881248721398</v>
      </c>
      <c r="H11560" s="7">
        <f t="shared" si="1080"/>
        <v>0.70899879230190832</v>
      </c>
      <c r="I11560" s="7">
        <f t="shared" si="1081"/>
        <v>0.4989793754716168</v>
      </c>
      <c r="J11560" s="7">
        <f t="shared" si="1082"/>
        <v>0.82097131506156851</v>
      </c>
      <c r="K11560" s="7">
        <f t="shared" si="1083"/>
        <v>-0.49614492488594425</v>
      </c>
      <c r="L11560" s="7">
        <f t="shared" si="1084"/>
        <v>-1.0029479096249201</v>
      </c>
      <c r="M11560" s="7">
        <f t="shared" si="1085"/>
        <v>-0.28459628012105664</v>
      </c>
    </row>
    <row r="11561" spans="1:13" x14ac:dyDescent="0.15">
      <c r="A11561" s="1" t="s">
        <v>15360</v>
      </c>
      <c r="B11561" s="4" t="s">
        <v>15361</v>
      </c>
      <c r="C11561" s="8">
        <v>2.7061477146023698</v>
      </c>
      <c r="D11561" s="8">
        <v>9.6567555147255408</v>
      </c>
      <c r="E11561" s="8">
        <v>9.8002108518567503</v>
      </c>
      <c r="F11561" s="8">
        <v>12.3365128235402</v>
      </c>
      <c r="G11561" s="8">
        <v>10.673229413718699</v>
      </c>
      <c r="H11561" s="7">
        <f t="shared" si="1080"/>
        <v>3.5684509986715431</v>
      </c>
      <c r="I11561" s="7">
        <f t="shared" si="1081"/>
        <v>3.6214619028277077</v>
      </c>
      <c r="J11561" s="7">
        <f t="shared" si="1082"/>
        <v>0.86517394067408837</v>
      </c>
      <c r="K11561" s="7">
        <f t="shared" si="1083"/>
        <v>1.8352979617909326</v>
      </c>
      <c r="L11561" s="7">
        <f t="shared" si="1084"/>
        <v>1.8565721984710222</v>
      </c>
      <c r="M11561" s="7">
        <f t="shared" si="1085"/>
        <v>-0.20893788338595987</v>
      </c>
    </row>
    <row r="11562" spans="1:13" x14ac:dyDescent="0.15">
      <c r="A11562" s="1" t="s">
        <v>12234</v>
      </c>
      <c r="B11562" s="4" t="s">
        <v>12235</v>
      </c>
      <c r="C11562" s="8">
        <v>14.177860852590699</v>
      </c>
      <c r="D11562" s="8">
        <v>8.8010936336739096</v>
      </c>
      <c r="E11562" s="8">
        <v>16.269631087396199</v>
      </c>
      <c r="F11562" s="8">
        <v>9.3848318412207608</v>
      </c>
      <c r="G11562" s="8">
        <v>10.5958871715903</v>
      </c>
      <c r="H11562" s="7">
        <f t="shared" si="1080"/>
        <v>0.62076315497663381</v>
      </c>
      <c r="I11562" s="7">
        <f t="shared" si="1081"/>
        <v>1.1475377884261908</v>
      </c>
      <c r="J11562" s="7">
        <f t="shared" si="1082"/>
        <v>1.1290439030617738</v>
      </c>
      <c r="K11562" s="7">
        <f t="shared" si="1083"/>
        <v>-0.68788516511680908</v>
      </c>
      <c r="L11562" s="7">
        <f t="shared" si="1084"/>
        <v>0.19854166237758711</v>
      </c>
      <c r="M11562" s="7">
        <f t="shared" si="1085"/>
        <v>0.17510158664060063</v>
      </c>
    </row>
    <row r="11563" spans="1:13" x14ac:dyDescent="0.15">
      <c r="A11563" s="1" t="s">
        <v>14340</v>
      </c>
      <c r="B11563" s="4" t="s">
        <v>14341</v>
      </c>
      <c r="C11563" s="8">
        <v>93.479754750068693</v>
      </c>
      <c r="D11563" s="8">
        <v>124.254328869855</v>
      </c>
      <c r="E11563" s="8">
        <v>322.63831412289198</v>
      </c>
      <c r="F11563" s="8">
        <v>160.82877147253299</v>
      </c>
      <c r="G11563" s="8">
        <v>161.026548111322</v>
      </c>
      <c r="H11563" s="7">
        <f t="shared" si="1080"/>
        <v>1.3292111131663371</v>
      </c>
      <c r="I11563" s="7">
        <f t="shared" si="1081"/>
        <v>3.4514244820764777</v>
      </c>
      <c r="J11563" s="7">
        <f t="shared" si="1082"/>
        <v>1.0012297341885918</v>
      </c>
      <c r="K11563" s="7">
        <f t="shared" si="1083"/>
        <v>0.41057026016706266</v>
      </c>
      <c r="L11563" s="7">
        <f t="shared" si="1084"/>
        <v>1.7871919181450528</v>
      </c>
      <c r="M11563" s="7">
        <f t="shared" si="1085"/>
        <v>1.7730414539485326E-3</v>
      </c>
    </row>
    <row r="11564" spans="1:13" x14ac:dyDescent="0.15">
      <c r="A11564" s="1" t="s">
        <v>8090</v>
      </c>
      <c r="B11564" s="4" t="s">
        <v>8091</v>
      </c>
      <c r="C11564" s="8">
        <v>18.766546107785999</v>
      </c>
      <c r="D11564" s="8">
        <v>17.357712444190199</v>
      </c>
      <c r="E11564" s="8">
        <v>15.436933433316799</v>
      </c>
      <c r="F11564" s="8">
        <v>38.598905153407898</v>
      </c>
      <c r="G11564" s="8">
        <v>38.903147790583503</v>
      </c>
      <c r="H11564" s="7">
        <f t="shared" si="1080"/>
        <v>0.92492845217739383</v>
      </c>
      <c r="I11564" s="7">
        <f t="shared" si="1081"/>
        <v>0.82257722570016301</v>
      </c>
      <c r="J11564" s="7">
        <f t="shared" si="1082"/>
        <v>1.0078821571743142</v>
      </c>
      <c r="K11564" s="7">
        <f t="shared" si="1083"/>
        <v>-0.11258632458934582</v>
      </c>
      <c r="L11564" s="7">
        <f t="shared" si="1084"/>
        <v>-0.28177696569952881</v>
      </c>
      <c r="M11564" s="7">
        <f t="shared" si="1085"/>
        <v>1.1326967013625927E-2</v>
      </c>
    </row>
    <row r="11565" spans="1:13" x14ac:dyDescent="0.15">
      <c r="A11565" s="1" t="s">
        <v>17624</v>
      </c>
      <c r="B11565" s="4" t="s">
        <v>17625</v>
      </c>
      <c r="C11565" s="8">
        <v>62.653202522859203</v>
      </c>
      <c r="D11565" s="8">
        <v>43.272043698896702</v>
      </c>
      <c r="E11565" s="8">
        <v>48.616732265093297</v>
      </c>
      <c r="F11565" s="8">
        <v>93.242845390193295</v>
      </c>
      <c r="G11565" s="8">
        <v>77.960980065423797</v>
      </c>
      <c r="H11565" s="7">
        <f t="shared" si="1080"/>
        <v>0.69065972618253269</v>
      </c>
      <c r="I11565" s="7">
        <f t="shared" si="1081"/>
        <v>0.77596563794732343</v>
      </c>
      <c r="J11565" s="7">
        <f t="shared" si="1082"/>
        <v>0.83610683199531843</v>
      </c>
      <c r="K11565" s="7">
        <f t="shared" si="1083"/>
        <v>-0.53395299535936114</v>
      </c>
      <c r="L11565" s="7">
        <f t="shared" si="1084"/>
        <v>-0.365935327862351</v>
      </c>
      <c r="M11565" s="7">
        <f t="shared" si="1085"/>
        <v>-0.25824080312802972</v>
      </c>
    </row>
    <row r="11566" spans="1:13" x14ac:dyDescent="0.15">
      <c r="A11566" s="1" t="s">
        <v>20256</v>
      </c>
      <c r="B11566" s="4" t="s">
        <v>20257</v>
      </c>
      <c r="C11566" s="8">
        <v>0</v>
      </c>
      <c r="D11566" s="8">
        <v>0.12223741157880399</v>
      </c>
      <c r="E11566" s="8">
        <v>0.12810733139682001</v>
      </c>
      <c r="F11566" s="8">
        <v>1.28663017178026</v>
      </c>
      <c r="G11566" s="8">
        <v>2.0108982953383099</v>
      </c>
      <c r="H11566" s="7" t="e">
        <f t="shared" si="1080"/>
        <v>#DIV/0!</v>
      </c>
      <c r="I11566" s="7" t="e">
        <f t="shared" si="1081"/>
        <v>#DIV/0!</v>
      </c>
      <c r="J11566" s="7">
        <f t="shared" si="1082"/>
        <v>1.5629186532722985</v>
      </c>
      <c r="K11566" s="7" t="e">
        <f t="shared" si="1083"/>
        <v>#DIV/0!</v>
      </c>
      <c r="L11566" s="7" t="e">
        <f t="shared" si="1084"/>
        <v>#DIV/0!</v>
      </c>
      <c r="M11566" s="7">
        <f t="shared" si="1085"/>
        <v>0.64424269095771158</v>
      </c>
    </row>
    <row r="11567" spans="1:13" x14ac:dyDescent="0.15">
      <c r="A11567" s="1" t="s">
        <v>21993</v>
      </c>
      <c r="B11567" s="4" t="s">
        <v>21994</v>
      </c>
      <c r="C11567" s="8">
        <v>0</v>
      </c>
      <c r="D11567" s="8">
        <v>1.1612554099986401</v>
      </c>
      <c r="E11567" s="8">
        <v>0.44837565988887101</v>
      </c>
      <c r="F11567" s="8">
        <v>1.05957778852492</v>
      </c>
      <c r="G11567" s="8">
        <v>1.0827913897975501</v>
      </c>
      <c r="H11567" s="7" t="e">
        <f t="shared" si="1080"/>
        <v>#DIV/0!</v>
      </c>
      <c r="I11567" s="7" t="e">
        <f t="shared" si="1081"/>
        <v>#DIV/0!</v>
      </c>
      <c r="J11567" s="7">
        <f t="shared" si="1082"/>
        <v>1.0219083502165014</v>
      </c>
      <c r="K11567" s="7" t="e">
        <f t="shared" si="1083"/>
        <v>#DIV/0!</v>
      </c>
      <c r="L11567" s="7" t="e">
        <f t="shared" si="1084"/>
        <v>#DIV/0!</v>
      </c>
      <c r="M11567" s="7">
        <f t="shared" si="1085"/>
        <v>3.1265814066956693E-2</v>
      </c>
    </row>
    <row r="11568" spans="1:13" x14ac:dyDescent="0.15">
      <c r="A11568" s="1" t="s">
        <v>13366</v>
      </c>
      <c r="B11568" s="4" t="s">
        <v>13367</v>
      </c>
      <c r="C11568" s="8">
        <v>46.180999042670798</v>
      </c>
      <c r="D11568" s="8">
        <v>18.702323971557099</v>
      </c>
      <c r="E11568" s="8">
        <v>59.249640771029298</v>
      </c>
      <c r="F11568" s="8">
        <v>1.1352619162766999</v>
      </c>
      <c r="G11568" s="8">
        <v>0.46405345277038001</v>
      </c>
      <c r="H11568" s="7">
        <f t="shared" si="1080"/>
        <v>0.40497876527695581</v>
      </c>
      <c r="I11568" s="7">
        <f t="shared" si="1081"/>
        <v>1.2829874190526542</v>
      </c>
      <c r="J11568" s="7">
        <f t="shared" si="1082"/>
        <v>0.40876334008660187</v>
      </c>
      <c r="K11568" s="7">
        <f t="shared" si="1083"/>
        <v>-1.3040818314154896</v>
      </c>
      <c r="L11568" s="7">
        <f t="shared" si="1084"/>
        <v>0.3595070234600688</v>
      </c>
      <c r="M11568" s="7">
        <f t="shared" si="1085"/>
        <v>-1.2906622808204011</v>
      </c>
    </row>
    <row r="11569" spans="1:13" x14ac:dyDescent="0.15">
      <c r="A11569" s="1" t="s">
        <v>32093</v>
      </c>
      <c r="B11569" s="4" t="s">
        <v>32094</v>
      </c>
      <c r="C11569" s="8">
        <v>1.2942445591576499</v>
      </c>
      <c r="D11569" s="8">
        <v>0.30559352894701097</v>
      </c>
      <c r="E11569" s="8">
        <v>0.38432199419046098</v>
      </c>
      <c r="F11569" s="8">
        <v>7.5684127751780295E-2</v>
      </c>
      <c r="G11569" s="8">
        <v>7.7342242128396604E-2</v>
      </c>
      <c r="H11569" s="7">
        <f t="shared" si="1080"/>
        <v>0.23611729853120217</v>
      </c>
      <c r="I11569" s="7">
        <f t="shared" si="1081"/>
        <v>0.29694696529425185</v>
      </c>
      <c r="J11569" s="7">
        <f t="shared" si="1082"/>
        <v>1.0219083502164998</v>
      </c>
      <c r="K11569" s="7">
        <f t="shared" si="1083"/>
        <v>-2.0824243540790857</v>
      </c>
      <c r="L11569" s="7">
        <f t="shared" si="1084"/>
        <v>-1.7517228060807517</v>
      </c>
      <c r="M11569" s="7">
        <f t="shared" si="1085"/>
        <v>3.12658140669545E-2</v>
      </c>
    </row>
    <row r="11570" spans="1:13" x14ac:dyDescent="0.15">
      <c r="A11570" s="1" t="s">
        <v>16604</v>
      </c>
      <c r="B11570" s="4" t="s">
        <v>16605</v>
      </c>
      <c r="C11570" s="8">
        <v>17.942935933776599</v>
      </c>
      <c r="D11570" s="8">
        <v>21.2081909089226</v>
      </c>
      <c r="E11570" s="8">
        <v>17.999080061253199</v>
      </c>
      <c r="F11570" s="8">
        <v>22.705238325534101</v>
      </c>
      <c r="G11570" s="8">
        <v>17.556688963146001</v>
      </c>
      <c r="H11570" s="7">
        <f t="shared" si="1080"/>
        <v>1.1819799717948798</v>
      </c>
      <c r="I11570" s="7">
        <f t="shared" si="1081"/>
        <v>1.0031290379503006</v>
      </c>
      <c r="J11570" s="7">
        <f t="shared" si="1082"/>
        <v>0.77324398499714986</v>
      </c>
      <c r="K11570" s="7">
        <f t="shared" si="1083"/>
        <v>0.24120558979885706</v>
      </c>
      <c r="L11570" s="7">
        <f t="shared" si="1084"/>
        <v>4.5071996060551756E-3</v>
      </c>
      <c r="M11570" s="7">
        <f t="shared" si="1085"/>
        <v>-0.37100438913801453</v>
      </c>
    </row>
    <row r="11571" spans="1:13" x14ac:dyDescent="0.15">
      <c r="A11571" s="1" t="s">
        <v>6005</v>
      </c>
      <c r="B11571" s="4" t="s">
        <v>6006</v>
      </c>
      <c r="C11571" s="8">
        <v>43.533680626212004</v>
      </c>
      <c r="D11571" s="8">
        <v>70.775461304127703</v>
      </c>
      <c r="E11571" s="8">
        <v>89.8672929748694</v>
      </c>
      <c r="F11571" s="8">
        <v>83.1768563992065</v>
      </c>
      <c r="G11571" s="8">
        <v>99.616807861374895</v>
      </c>
      <c r="H11571" s="7">
        <f t="shared" si="1080"/>
        <v>1.625763323616455</v>
      </c>
      <c r="I11571" s="7">
        <f t="shared" si="1081"/>
        <v>2.064316448372149</v>
      </c>
      <c r="J11571" s="7">
        <f t="shared" si="1082"/>
        <v>1.197650550572205</v>
      </c>
      <c r="K11571" s="7">
        <f t="shared" si="1083"/>
        <v>0.70111724714376833</v>
      </c>
      <c r="L11571" s="7">
        <f t="shared" si="1084"/>
        <v>1.0456641449389708</v>
      </c>
      <c r="M11571" s="7">
        <f t="shared" si="1085"/>
        <v>0.26020702123234207</v>
      </c>
    </row>
    <row r="11572" spans="1:13" x14ac:dyDescent="0.15">
      <c r="A11572" s="1" t="s">
        <v>18002</v>
      </c>
      <c r="B11572" s="4" t="s">
        <v>18003</v>
      </c>
      <c r="C11572" s="8">
        <v>14.119031554447099</v>
      </c>
      <c r="D11572" s="8">
        <v>16.196457034191599</v>
      </c>
      <c r="E11572" s="8">
        <v>27.5430762503163</v>
      </c>
      <c r="F11572" s="8">
        <v>28.987020928931798</v>
      </c>
      <c r="G11572" s="8">
        <v>25.0588864496005</v>
      </c>
      <c r="H11572" s="7">
        <f t="shared" si="1080"/>
        <v>1.1471365420307578</v>
      </c>
      <c r="I11572" s="7">
        <f t="shared" si="1081"/>
        <v>1.9507765914469539</v>
      </c>
      <c r="J11572" s="7">
        <f t="shared" si="1082"/>
        <v>0.8644864372588682</v>
      </c>
      <c r="K11572" s="7">
        <f t="shared" si="1083"/>
        <v>0.19803712351289302</v>
      </c>
      <c r="L11572" s="7">
        <f t="shared" si="1084"/>
        <v>0.96404856581632659</v>
      </c>
      <c r="M11572" s="7">
        <f t="shared" si="1085"/>
        <v>-0.21008476497337536</v>
      </c>
    </row>
    <row r="11573" spans="1:13" x14ac:dyDescent="0.15">
      <c r="A11573" s="1" t="s">
        <v>18960</v>
      </c>
      <c r="B11573" s="4" t="s">
        <v>18961</v>
      </c>
      <c r="C11573" s="8">
        <v>14.7073245358824</v>
      </c>
      <c r="D11573" s="8">
        <v>18.702323971557099</v>
      </c>
      <c r="E11573" s="8">
        <v>25.1730906194752</v>
      </c>
      <c r="F11573" s="8">
        <v>20.510398620732499</v>
      </c>
      <c r="G11573" s="8">
        <v>23.898752817674598</v>
      </c>
      <c r="H11573" s="7">
        <f t="shared" si="1080"/>
        <v>1.271633322969643</v>
      </c>
      <c r="I11573" s="7">
        <f t="shared" si="1081"/>
        <v>1.7116023079560665</v>
      </c>
      <c r="J11573" s="7">
        <f t="shared" si="1082"/>
        <v>1.1652017720180754</v>
      </c>
      <c r="K11573" s="7">
        <f t="shared" si="1083"/>
        <v>0.34668272770141478</v>
      </c>
      <c r="L11573" s="7">
        <f t="shared" si="1084"/>
        <v>0.77534752943190777</v>
      </c>
      <c r="M11573" s="7">
        <f t="shared" si="1085"/>
        <v>0.22057980061745741</v>
      </c>
    </row>
    <row r="11574" spans="1:13" x14ac:dyDescent="0.15">
      <c r="A11574" s="1" t="s">
        <v>8572</v>
      </c>
      <c r="B11574" s="4" t="s">
        <v>8573</v>
      </c>
      <c r="C11574" s="8">
        <v>35.944701165696699</v>
      </c>
      <c r="D11574" s="8">
        <v>17.663305973137199</v>
      </c>
      <c r="E11574" s="8">
        <v>26.646324930538601</v>
      </c>
      <c r="F11574" s="8">
        <v>26.867865351881999</v>
      </c>
      <c r="G11574" s="8">
        <v>15.313763941422501</v>
      </c>
      <c r="H11574" s="7">
        <f t="shared" si="1080"/>
        <v>0.49140222064202099</v>
      </c>
      <c r="I11574" s="7">
        <f t="shared" si="1081"/>
        <v>0.74131440981259655</v>
      </c>
      <c r="J11574" s="7">
        <f t="shared" si="1082"/>
        <v>0.56996578406441301</v>
      </c>
      <c r="K11574" s="7">
        <f t="shared" si="1083"/>
        <v>-1.0250237176472103</v>
      </c>
      <c r="L11574" s="7">
        <f t="shared" si="1084"/>
        <v>-0.43184253984225546</v>
      </c>
      <c r="M11574" s="7">
        <f t="shared" si="1085"/>
        <v>-0.81105278024548277</v>
      </c>
    </row>
    <row r="11575" spans="1:13" x14ac:dyDescent="0.15">
      <c r="A11575" s="1" t="s">
        <v>19850</v>
      </c>
      <c r="B11575" s="4" t="s">
        <v>19851</v>
      </c>
      <c r="C11575" s="8">
        <v>58.652810249099097</v>
      </c>
      <c r="D11575" s="8">
        <v>46.878047340471497</v>
      </c>
      <c r="E11575" s="8">
        <v>30.297383875348</v>
      </c>
      <c r="F11575" s="8">
        <v>64.180140333509698</v>
      </c>
      <c r="G11575" s="8">
        <v>47.642821151092299</v>
      </c>
      <c r="H11575" s="7">
        <f t="shared" si="1080"/>
        <v>0.7992463982779332</v>
      </c>
      <c r="I11575" s="7">
        <f t="shared" si="1081"/>
        <v>0.51655468419457984</v>
      </c>
      <c r="J11575" s="7">
        <f t="shared" si="1082"/>
        <v>0.74232965062896661</v>
      </c>
      <c r="K11575" s="7">
        <f t="shared" si="1083"/>
        <v>-0.32328775722441627</v>
      </c>
      <c r="L11575" s="7">
        <f t="shared" si="1084"/>
        <v>-0.9530070092234153</v>
      </c>
      <c r="M11575" s="7">
        <f t="shared" si="1085"/>
        <v>-0.42986809980134383</v>
      </c>
    </row>
    <row r="11576" spans="1:13" x14ac:dyDescent="0.15">
      <c r="A11576" s="1" t="s">
        <v>22873</v>
      </c>
      <c r="B11576" s="4" t="s">
        <v>22874</v>
      </c>
      <c r="C11576" s="8">
        <v>108.128249987808</v>
      </c>
      <c r="D11576" s="8">
        <v>118.814764054598</v>
      </c>
      <c r="E11576" s="8">
        <v>303.67842907616199</v>
      </c>
      <c r="F11576" s="8">
        <v>0.60547302201424202</v>
      </c>
      <c r="G11576" s="8">
        <v>1.0827913897975501</v>
      </c>
      <c r="H11576" s="7">
        <f t="shared" si="1080"/>
        <v>1.0988318415214799</v>
      </c>
      <c r="I11576" s="7">
        <f t="shared" si="1081"/>
        <v>2.8085022102031916</v>
      </c>
      <c r="J11576" s="7">
        <f t="shared" si="1082"/>
        <v>1.7883396128788716</v>
      </c>
      <c r="K11576" s="7">
        <f t="shared" si="1083"/>
        <v>0.13597062198758805</v>
      </c>
      <c r="L11576" s="7">
        <f t="shared" si="1084"/>
        <v>1.489800938272738</v>
      </c>
      <c r="M11576" s="7">
        <f t="shared" si="1085"/>
        <v>0.83862073612455612</v>
      </c>
    </row>
    <row r="11577" spans="1:13" x14ac:dyDescent="0.15">
      <c r="A11577" s="1" t="s">
        <v>12734</v>
      </c>
      <c r="B11577" s="4" t="s">
        <v>12735</v>
      </c>
      <c r="C11577" s="8">
        <v>14.8249831321695</v>
      </c>
      <c r="D11577" s="8">
        <v>24.814194550497302</v>
      </c>
      <c r="E11577" s="8">
        <v>25.237144285173599</v>
      </c>
      <c r="F11577" s="8">
        <v>26.640812968626701</v>
      </c>
      <c r="G11577" s="8">
        <v>28.9259985560203</v>
      </c>
      <c r="H11577" s="7">
        <f t="shared" si="1080"/>
        <v>1.6738092940322944</v>
      </c>
      <c r="I11577" s="7">
        <f t="shared" si="1081"/>
        <v>1.702338819557252</v>
      </c>
      <c r="J11577" s="7">
        <f t="shared" si="1082"/>
        <v>1.0857776221050284</v>
      </c>
      <c r="K11577" s="7">
        <f t="shared" si="1083"/>
        <v>0.74313516335610441</v>
      </c>
      <c r="L11577" s="7">
        <f t="shared" si="1084"/>
        <v>0.76751820779184343</v>
      </c>
      <c r="M11577" s="7">
        <f t="shared" si="1085"/>
        <v>0.11872865531729032</v>
      </c>
    </row>
    <row r="11578" spans="1:13" x14ac:dyDescent="0.15">
      <c r="A11578" s="1" t="s">
        <v>19616</v>
      </c>
      <c r="B11578" s="4" t="s">
        <v>19617</v>
      </c>
      <c r="C11578" s="8">
        <v>108.775372267386</v>
      </c>
      <c r="D11578" s="8">
        <v>160.25324657981199</v>
      </c>
      <c r="E11578" s="8">
        <v>191.84072876673801</v>
      </c>
      <c r="F11578" s="8">
        <v>131.61469816034599</v>
      </c>
      <c r="G11578" s="8">
        <v>72.624365358564404</v>
      </c>
      <c r="H11578" s="7">
        <f t="shared" si="1080"/>
        <v>1.4732493508354605</v>
      </c>
      <c r="I11578" s="7">
        <f t="shared" si="1081"/>
        <v>1.7636412063492188</v>
      </c>
      <c r="J11578" s="7">
        <f t="shared" si="1082"/>
        <v>0.5517952506344409</v>
      </c>
      <c r="K11578" s="7">
        <f t="shared" si="1083"/>
        <v>0.55900163048840446</v>
      </c>
      <c r="L11578" s="7">
        <f t="shared" si="1084"/>
        <v>0.8185570901073399</v>
      </c>
      <c r="M11578" s="7">
        <f t="shared" si="1085"/>
        <v>-0.85779505558585911</v>
      </c>
    </row>
    <row r="11579" spans="1:13" x14ac:dyDescent="0.15">
      <c r="A11579" s="1" t="s">
        <v>873</v>
      </c>
      <c r="B11579" s="4" t="s">
        <v>874</v>
      </c>
      <c r="C11579" s="8">
        <v>56.711443410362698</v>
      </c>
      <c r="D11579" s="8">
        <v>28.542435603650802</v>
      </c>
      <c r="E11579" s="8">
        <v>36.382482116696899</v>
      </c>
      <c r="F11579" s="8">
        <v>49.118998910905397</v>
      </c>
      <c r="G11579" s="8">
        <v>54.7583074269048</v>
      </c>
      <c r="H11579" s="7">
        <f t="shared" si="1080"/>
        <v>0.50329234960779246</v>
      </c>
      <c r="I11579" s="7">
        <f t="shared" si="1081"/>
        <v>0.64153687384456248</v>
      </c>
      <c r="J11579" s="7">
        <f t="shared" si="1082"/>
        <v>1.1148091093270911</v>
      </c>
      <c r="K11579" s="7">
        <f t="shared" si="1083"/>
        <v>-0.99053142684945716</v>
      </c>
      <c r="L11579" s="7">
        <f t="shared" si="1084"/>
        <v>-0.64039590488989862</v>
      </c>
      <c r="M11579" s="7">
        <f t="shared" si="1085"/>
        <v>0.1567966961508139</v>
      </c>
    </row>
    <row r="11580" spans="1:13" x14ac:dyDescent="0.15">
      <c r="A11580" s="1" t="s">
        <v>7685</v>
      </c>
      <c r="B11580" s="4" t="s">
        <v>7686</v>
      </c>
      <c r="C11580" s="8">
        <v>35.474066780548398</v>
      </c>
      <c r="D11580" s="8">
        <v>28.297960780493199</v>
      </c>
      <c r="E11580" s="8">
        <v>44.773512323188697</v>
      </c>
      <c r="F11580" s="8">
        <v>66.223611782807794</v>
      </c>
      <c r="G11580" s="8">
        <v>82.060118898228794</v>
      </c>
      <c r="H11580" s="7">
        <f t="shared" si="1080"/>
        <v>0.79770839231801594</v>
      </c>
      <c r="I11580" s="7">
        <f t="shared" si="1081"/>
        <v>1.2621477148410707</v>
      </c>
      <c r="J11580" s="7">
        <f t="shared" si="1082"/>
        <v>1.2391368680910921</v>
      </c>
      <c r="K11580" s="7">
        <f t="shared" si="1083"/>
        <v>-0.32606663896900345</v>
      </c>
      <c r="L11580" s="7">
        <f t="shared" si="1084"/>
        <v>0.33588076531073741</v>
      </c>
      <c r="M11580" s="7">
        <f t="shared" si="1085"/>
        <v>0.30933554826202719</v>
      </c>
    </row>
    <row r="11581" spans="1:13" x14ac:dyDescent="0.15">
      <c r="A11581" s="1" t="s">
        <v>8648</v>
      </c>
      <c r="B11581" s="4" t="s">
        <v>8649</v>
      </c>
      <c r="C11581" s="8">
        <v>34.356310115821401</v>
      </c>
      <c r="D11581" s="8">
        <v>23.408464317341</v>
      </c>
      <c r="E11581" s="8">
        <v>14.027752787951799</v>
      </c>
      <c r="F11581" s="8">
        <v>11.2012509072635</v>
      </c>
      <c r="G11581" s="8">
        <v>11.678678561387899</v>
      </c>
      <c r="H11581" s="7">
        <f t="shared" si="1080"/>
        <v>0.68134395802188263</v>
      </c>
      <c r="I11581" s="7">
        <f t="shared" si="1081"/>
        <v>0.40830207727959378</v>
      </c>
      <c r="J11581" s="7">
        <f t="shared" si="1082"/>
        <v>1.0426227086668338</v>
      </c>
      <c r="K11581" s="7">
        <f t="shared" si="1083"/>
        <v>-0.55354480728421973</v>
      </c>
      <c r="L11581" s="7">
        <f t="shared" si="1084"/>
        <v>-1.2922911874434633</v>
      </c>
      <c r="M11581" s="7">
        <f t="shared" si="1085"/>
        <v>6.021718776308297E-2</v>
      </c>
    </row>
    <row r="11582" spans="1:13" x14ac:dyDescent="0.15">
      <c r="A11582" s="1" t="s">
        <v>16070</v>
      </c>
      <c r="B11582" s="4" t="s">
        <v>16071</v>
      </c>
      <c r="C11582" s="8">
        <v>51.769782366306202</v>
      </c>
      <c r="D11582" s="8">
        <v>55.862497091513603</v>
      </c>
      <c r="E11582" s="8">
        <v>71.676051916520905</v>
      </c>
      <c r="F11582" s="8">
        <v>67.1318213158291</v>
      </c>
      <c r="G11582" s="8">
        <v>46.946740971936798</v>
      </c>
      <c r="H11582" s="7">
        <f t="shared" si="1080"/>
        <v>1.0790560542875896</v>
      </c>
      <c r="I11582" s="7">
        <f t="shared" si="1081"/>
        <v>1.3845152256844426</v>
      </c>
      <c r="J11582" s="7">
        <f t="shared" si="1082"/>
        <v>0.69932172331614018</v>
      </c>
      <c r="K11582" s="7">
        <f t="shared" si="1083"/>
        <v>0.10976981120425357</v>
      </c>
      <c r="L11582" s="7">
        <f t="shared" si="1084"/>
        <v>0.46938091928711684</v>
      </c>
      <c r="M11582" s="7">
        <f t="shared" si="1085"/>
        <v>-0.5159717739784252</v>
      </c>
    </row>
    <row r="11583" spans="1:13" x14ac:dyDescent="0.15">
      <c r="A11583" s="1" t="s">
        <v>16522</v>
      </c>
      <c r="B11583" s="4" t="s">
        <v>16523</v>
      </c>
      <c r="C11583" s="8">
        <v>24.767134518426001</v>
      </c>
      <c r="D11583" s="8">
        <v>15.524151270508201</v>
      </c>
      <c r="E11583" s="8">
        <v>9.2877815262694607</v>
      </c>
      <c r="F11583" s="8">
        <v>11.8067239292777</v>
      </c>
      <c r="G11583" s="8">
        <v>14.5403415201386</v>
      </c>
      <c r="H11583" s="7">
        <f t="shared" si="1080"/>
        <v>0.62680449605337674</v>
      </c>
      <c r="I11583" s="7">
        <f t="shared" si="1081"/>
        <v>0.37500428317049078</v>
      </c>
      <c r="J11583" s="7">
        <f t="shared" si="1082"/>
        <v>1.2315305759019415</v>
      </c>
      <c r="K11583" s="7">
        <f t="shared" si="1083"/>
        <v>-0.67391256662338062</v>
      </c>
      <c r="L11583" s="7">
        <f t="shared" si="1084"/>
        <v>-1.4150210212160779</v>
      </c>
      <c r="M11583" s="7">
        <f t="shared" si="1085"/>
        <v>0.30045244688235029</v>
      </c>
    </row>
    <row r="11584" spans="1:13" x14ac:dyDescent="0.15">
      <c r="A11584" s="1" t="s">
        <v>27290</v>
      </c>
      <c r="B11584" s="4" t="s">
        <v>27291</v>
      </c>
      <c r="C11584" s="8">
        <v>1.82370824244942</v>
      </c>
      <c r="D11584" s="8">
        <v>0.61118705789402195</v>
      </c>
      <c r="E11584" s="8">
        <v>1.40918064536502</v>
      </c>
      <c r="F11584" s="8">
        <v>0.22705238325534099</v>
      </c>
      <c r="G11584" s="8">
        <v>0.92810690554076003</v>
      </c>
      <c r="H11584" s="7">
        <f t="shared" si="1080"/>
        <v>0.33513423017331845</v>
      </c>
      <c r="I11584" s="7">
        <f t="shared" si="1081"/>
        <v>0.77270070538933977</v>
      </c>
      <c r="J11584" s="7">
        <f t="shared" si="1082"/>
        <v>4.0876334008660002</v>
      </c>
      <c r="K11584" s="7">
        <f t="shared" si="1083"/>
        <v>-1.577189045828667</v>
      </c>
      <c r="L11584" s="7">
        <f t="shared" si="1084"/>
        <v>-0.37201837991419567</v>
      </c>
      <c r="M11584" s="7">
        <f t="shared" si="1085"/>
        <v>2.0312658140669551</v>
      </c>
    </row>
    <row r="11585" spans="1:13" x14ac:dyDescent="0.15">
      <c r="A11585" s="1" t="s">
        <v>21335</v>
      </c>
      <c r="B11585" s="4" t="s">
        <v>21336</v>
      </c>
      <c r="C11585" s="8">
        <v>299.38229825242303</v>
      </c>
      <c r="D11585" s="8">
        <v>230.05080859130999</v>
      </c>
      <c r="E11585" s="8">
        <v>208.43062818262601</v>
      </c>
      <c r="F11585" s="8">
        <v>150.535730098291</v>
      </c>
      <c r="G11585" s="8">
        <v>129.238886596551</v>
      </c>
      <c r="H11585" s="7">
        <f t="shared" si="1080"/>
        <v>0.76841820620049994</v>
      </c>
      <c r="I11585" s="7">
        <f t="shared" si="1081"/>
        <v>0.69620224508694406</v>
      </c>
      <c r="J11585" s="7">
        <f t="shared" si="1082"/>
        <v>0.85852632137344131</v>
      </c>
      <c r="K11585" s="7">
        <f t="shared" si="1083"/>
        <v>-0.38003639357781743</v>
      </c>
      <c r="L11585" s="7">
        <f t="shared" si="1084"/>
        <v>-0.52242162846929163</v>
      </c>
      <c r="M11585" s="7">
        <f t="shared" si="1085"/>
        <v>-0.22006572870559851</v>
      </c>
    </row>
    <row r="11586" spans="1:13" x14ac:dyDescent="0.15">
      <c r="A11586" s="1" t="s">
        <v>31891</v>
      </c>
      <c r="B11586" s="4" t="s">
        <v>31892</v>
      </c>
      <c r="C11586" s="8">
        <v>2.82380631088943</v>
      </c>
      <c r="D11586" s="8">
        <v>0.79454317526222795</v>
      </c>
      <c r="E11586" s="8">
        <v>0.51242932558728105</v>
      </c>
      <c r="F11586" s="8">
        <v>0.37842063875890097</v>
      </c>
      <c r="G11586" s="8">
        <v>0.30936896851358697</v>
      </c>
      <c r="H11586" s="7">
        <f t="shared" ref="H11586:H11649" si="1086">D11586/C11586</f>
        <v>0.28137311408301452</v>
      </c>
      <c r="I11586" s="7">
        <f t="shared" ref="I11586:I11649" si="1087">E11586/C11586</f>
        <v>0.18146758990204195</v>
      </c>
      <c r="J11586" s="7">
        <f t="shared" ref="J11586:J11649" si="1088">G11586/F11586</f>
        <v>0.81752668017320229</v>
      </c>
      <c r="K11586" s="7">
        <f t="shared" ref="K11586:K11649" si="1089">LOG(H11586,2)</f>
        <v>-1.829443612909222</v>
      </c>
      <c r="L11586" s="7">
        <f t="shared" ref="L11586:L11649" si="1090">LOG(I11586,2)</f>
        <v>-2.4622161888857739</v>
      </c>
      <c r="M11586" s="7">
        <f t="shared" ref="M11586:M11649" si="1091">LOG(J11586,2)</f>
        <v>-0.29066228082040357</v>
      </c>
    </row>
    <row r="11587" spans="1:13" x14ac:dyDescent="0.15">
      <c r="A11587" s="1" t="s">
        <v>19244</v>
      </c>
      <c r="B11587" s="4" t="s">
        <v>19245</v>
      </c>
      <c r="C11587" s="8">
        <v>13.942543660016501</v>
      </c>
      <c r="D11587" s="8">
        <v>16.929881503664401</v>
      </c>
      <c r="E11587" s="8">
        <v>20.176904694999202</v>
      </c>
      <c r="F11587" s="8">
        <v>14.531352528341801</v>
      </c>
      <c r="G11587" s="8">
        <v>19.335560532099201</v>
      </c>
      <c r="H11587" s="7">
        <f t="shared" si="1086"/>
        <v>1.2142606052735405</v>
      </c>
      <c r="I11587" s="7">
        <f t="shared" si="1087"/>
        <v>1.4471466030162909</v>
      </c>
      <c r="J11587" s="7">
        <f t="shared" si="1088"/>
        <v>1.3306098310110723</v>
      </c>
      <c r="K11587" s="7">
        <f t="shared" si="1089"/>
        <v>0.28007808682177804</v>
      </c>
      <c r="L11587" s="7">
        <f t="shared" si="1090"/>
        <v>0.53321108132440931</v>
      </c>
      <c r="M11587" s="7">
        <f t="shared" si="1091"/>
        <v>0.41208759800789058</v>
      </c>
    </row>
    <row r="11588" spans="1:13" x14ac:dyDescent="0.15">
      <c r="A11588" s="1" t="s">
        <v>3707</v>
      </c>
      <c r="B11588" s="4" t="s">
        <v>3708</v>
      </c>
      <c r="C11588" s="8">
        <v>15.530934709891801</v>
      </c>
      <c r="D11588" s="8">
        <v>16.196457034191599</v>
      </c>
      <c r="E11588" s="8">
        <v>20.6893340205865</v>
      </c>
      <c r="F11588" s="8">
        <v>11.5796715460224</v>
      </c>
      <c r="G11588" s="8">
        <v>8.8943578447656098</v>
      </c>
      <c r="H11588" s="7">
        <f t="shared" si="1086"/>
        <v>1.0428514018461439</v>
      </c>
      <c r="I11588" s="7">
        <f t="shared" si="1087"/>
        <v>1.3321370804172699</v>
      </c>
      <c r="J11588" s="7">
        <f t="shared" si="1088"/>
        <v>0.76810104754834851</v>
      </c>
      <c r="K11588" s="7">
        <f t="shared" si="1089"/>
        <v>6.0533599762958752E-2</v>
      </c>
      <c r="L11588" s="7">
        <f t="shared" si="1090"/>
        <v>0.41374254717086201</v>
      </c>
      <c r="M11588" s="7">
        <f t="shared" si="1091"/>
        <v>-0.38063197768132401</v>
      </c>
    </row>
    <row r="11589" spans="1:13" x14ac:dyDescent="0.15">
      <c r="A11589" s="1" t="s">
        <v>483</v>
      </c>
      <c r="B11589" s="4" t="s">
        <v>484</v>
      </c>
      <c r="C11589" s="8">
        <v>46.180999042670798</v>
      </c>
      <c r="D11589" s="8">
        <v>86.482968692004107</v>
      </c>
      <c r="E11589" s="8">
        <v>84.7429997189966</v>
      </c>
      <c r="F11589" s="8">
        <v>119.12681708130199</v>
      </c>
      <c r="G11589" s="8">
        <v>126.3772236378</v>
      </c>
      <c r="H11589" s="7">
        <f t="shared" si="1086"/>
        <v>1.8726959244016068</v>
      </c>
      <c r="I11589" s="7">
        <f t="shared" si="1087"/>
        <v>1.8350187626017982</v>
      </c>
      <c r="J11589" s="7">
        <f t="shared" si="1088"/>
        <v>1.0608629251929877</v>
      </c>
      <c r="K11589" s="7">
        <f t="shared" si="1089"/>
        <v>0.90511666361110144</v>
      </c>
      <c r="L11589" s="7">
        <f t="shared" si="1090"/>
        <v>0.87579481433507267</v>
      </c>
      <c r="M11589" s="7">
        <f t="shared" si="1091"/>
        <v>8.5238256705153254E-2</v>
      </c>
    </row>
    <row r="11590" spans="1:13" x14ac:dyDescent="0.15">
      <c r="A11590" s="1" t="s">
        <v>25176</v>
      </c>
      <c r="B11590" s="4" t="s">
        <v>25177</v>
      </c>
      <c r="C11590" s="8">
        <v>10.000980684400099</v>
      </c>
      <c r="D11590" s="8">
        <v>19.924698087345099</v>
      </c>
      <c r="E11590" s="8">
        <v>13.515323462364501</v>
      </c>
      <c r="F11590" s="8">
        <v>28.457232034669399</v>
      </c>
      <c r="G11590" s="8">
        <v>39.599227969739097</v>
      </c>
      <c r="H11590" s="7">
        <f t="shared" si="1086"/>
        <v>1.9922744294891381</v>
      </c>
      <c r="I11590" s="7">
        <f t="shared" si="1087"/>
        <v>1.3513998165646099</v>
      </c>
      <c r="J11590" s="7">
        <f t="shared" si="1088"/>
        <v>1.3915347747628941</v>
      </c>
      <c r="K11590" s="7">
        <f t="shared" si="1089"/>
        <v>0.99441638776421282</v>
      </c>
      <c r="L11590" s="7">
        <f t="shared" si="1090"/>
        <v>0.43445456440485714</v>
      </c>
      <c r="M11590" s="7">
        <f t="shared" si="1091"/>
        <v>0.47667696238931784</v>
      </c>
    </row>
    <row r="11591" spans="1:13" x14ac:dyDescent="0.15">
      <c r="A11591" s="1" t="s">
        <v>14448</v>
      </c>
      <c r="B11591" s="4" t="s">
        <v>14449</v>
      </c>
      <c r="C11591" s="8">
        <v>26.120208375727199</v>
      </c>
      <c r="D11591" s="8">
        <v>14.424014566298901</v>
      </c>
      <c r="E11591" s="8">
        <v>11.593713491412201</v>
      </c>
      <c r="F11591" s="8">
        <v>27.397654246144501</v>
      </c>
      <c r="G11591" s="8">
        <v>27.765864924094402</v>
      </c>
      <c r="H11591" s="7">
        <f t="shared" si="1086"/>
        <v>0.55221667296125965</v>
      </c>
      <c r="I11591" s="7">
        <f t="shared" si="1087"/>
        <v>0.44385991584148021</v>
      </c>
      <c r="J11591" s="7">
        <f t="shared" si="1088"/>
        <v>1.0134394964854232</v>
      </c>
      <c r="K11591" s="7">
        <f t="shared" si="1089"/>
        <v>-0.85669364731742159</v>
      </c>
      <c r="L11591" s="7">
        <f t="shared" si="1090"/>
        <v>-1.1718236674315206</v>
      </c>
      <c r="M11591" s="7">
        <f t="shared" si="1091"/>
        <v>1.9259960806799523E-2</v>
      </c>
    </row>
    <row r="11592" spans="1:13" x14ac:dyDescent="0.15">
      <c r="A11592" s="1" t="s">
        <v>29919</v>
      </c>
      <c r="B11592" s="4" t="s">
        <v>29920</v>
      </c>
      <c r="C11592" s="8">
        <v>0.41180508700470803</v>
      </c>
      <c r="D11592" s="8">
        <v>0.30559352894701097</v>
      </c>
      <c r="E11592" s="8">
        <v>6.4053665698410103E-2</v>
      </c>
      <c r="F11592" s="8">
        <v>0.52978889426246201</v>
      </c>
      <c r="G11592" s="8">
        <v>0.54139569489877604</v>
      </c>
      <c r="H11592" s="7">
        <f t="shared" si="1086"/>
        <v>0.74208293824091887</v>
      </c>
      <c r="I11592" s="7">
        <f t="shared" si="1087"/>
        <v>0.15554364848746466</v>
      </c>
      <c r="J11592" s="7">
        <f t="shared" si="1088"/>
        <v>1.0219083502164994</v>
      </c>
      <c r="K11592" s="7">
        <f t="shared" si="1089"/>
        <v>-0.4303476574993968</v>
      </c>
      <c r="L11592" s="7">
        <f t="shared" si="1090"/>
        <v>-2.6846086102222202</v>
      </c>
      <c r="M11592" s="7">
        <f t="shared" si="1091"/>
        <v>3.1265814066953876E-2</v>
      </c>
    </row>
    <row r="11593" spans="1:13" x14ac:dyDescent="0.15">
      <c r="A11593" s="1" t="s">
        <v>24584</v>
      </c>
      <c r="B11593" s="4" t="s">
        <v>24585</v>
      </c>
      <c r="C11593" s="8">
        <v>33.532699941811899</v>
      </c>
      <c r="D11593" s="8">
        <v>45.227842284157603</v>
      </c>
      <c r="E11593" s="8">
        <v>53.484810858172402</v>
      </c>
      <c r="F11593" s="8">
        <v>57.974041857863703</v>
      </c>
      <c r="G11593" s="8">
        <v>40.295308148894598</v>
      </c>
      <c r="H11593" s="7">
        <f t="shared" si="1086"/>
        <v>1.3487682877501623</v>
      </c>
      <c r="I11593" s="7">
        <f t="shared" si="1087"/>
        <v>1.5950046059811078</v>
      </c>
      <c r="J11593" s="7">
        <f t="shared" si="1088"/>
        <v>0.69505776822819321</v>
      </c>
      <c r="K11593" s="7">
        <f t="shared" si="1089"/>
        <v>0.43164252113505419</v>
      </c>
      <c r="L11593" s="7">
        <f t="shared" si="1090"/>
        <v>0.67356059014469516</v>
      </c>
      <c r="M11593" s="7">
        <f t="shared" si="1091"/>
        <v>-0.52479520557949555</v>
      </c>
    </row>
    <row r="11594" spans="1:13" x14ac:dyDescent="0.15">
      <c r="A11594" s="1" t="s">
        <v>29431</v>
      </c>
      <c r="B11594" s="4" t="s">
        <v>29432</v>
      </c>
      <c r="C11594" s="8">
        <v>0.76478087586588706</v>
      </c>
      <c r="D11594" s="8">
        <v>0.30559352894701097</v>
      </c>
      <c r="E11594" s="8">
        <v>0</v>
      </c>
      <c r="F11594" s="8">
        <v>0.37842063875890097</v>
      </c>
      <c r="G11594" s="8">
        <v>0.38671121064198299</v>
      </c>
      <c r="H11594" s="7">
        <f t="shared" si="1086"/>
        <v>0.39958312059126366</v>
      </c>
      <c r="I11594" s="7">
        <f t="shared" si="1087"/>
        <v>0</v>
      </c>
      <c r="J11594" s="7">
        <f t="shared" si="1088"/>
        <v>1.0219083502165009</v>
      </c>
      <c r="K11594" s="7">
        <f t="shared" si="1089"/>
        <v>-1.3234324535828861</v>
      </c>
      <c r="L11594" s="7" t="e">
        <f t="shared" si="1090"/>
        <v>#NUM!</v>
      </c>
      <c r="M11594" s="7">
        <f t="shared" si="1091"/>
        <v>3.1265814066956069E-2</v>
      </c>
    </row>
    <row r="11595" spans="1:13" x14ac:dyDescent="0.15">
      <c r="A11595" s="1" t="s">
        <v>22739</v>
      </c>
      <c r="B11595" s="4" t="s">
        <v>22740</v>
      </c>
      <c r="C11595" s="8">
        <v>2.7649770127458999</v>
      </c>
      <c r="D11595" s="8">
        <v>3.3615288184171201</v>
      </c>
      <c r="E11595" s="8">
        <v>3.5870052791109699</v>
      </c>
      <c r="F11595" s="8">
        <v>4.0869428985961296</v>
      </c>
      <c r="G11595" s="8">
        <v>4.2538233170618103</v>
      </c>
      <c r="H11595" s="7">
        <f t="shared" si="1086"/>
        <v>1.2157528988202273</v>
      </c>
      <c r="I11595" s="7">
        <f t="shared" si="1087"/>
        <v>1.2973002171720456</v>
      </c>
      <c r="J11595" s="7">
        <f t="shared" si="1088"/>
        <v>1.0408325789242137</v>
      </c>
      <c r="K11595" s="7">
        <f t="shared" si="1089"/>
        <v>0.28185003151786547</v>
      </c>
      <c r="L11595" s="7">
        <f t="shared" si="1090"/>
        <v>0.37551238221535049</v>
      </c>
      <c r="M11595" s="7">
        <f t="shared" si="1091"/>
        <v>5.7738025428146753E-2</v>
      </c>
    </row>
    <row r="11596" spans="1:13" x14ac:dyDescent="0.15">
      <c r="A11596" s="1" t="s">
        <v>4257</v>
      </c>
      <c r="B11596" s="4" t="s">
        <v>4258</v>
      </c>
      <c r="C11596" s="8">
        <v>20.2372785613742</v>
      </c>
      <c r="D11596" s="8">
        <v>11.918147628933401</v>
      </c>
      <c r="E11596" s="8">
        <v>13.9636991222534</v>
      </c>
      <c r="F11596" s="8">
        <v>39.053009919918601</v>
      </c>
      <c r="G11596" s="8">
        <v>31.400950304129001</v>
      </c>
      <c r="H11596" s="7">
        <f t="shared" si="1086"/>
        <v>0.58892047133654246</v>
      </c>
      <c r="I11596" s="7">
        <f t="shared" si="1087"/>
        <v>0.68999885927869564</v>
      </c>
      <c r="J11596" s="7">
        <f t="shared" si="1088"/>
        <v>0.80405967090678088</v>
      </c>
      <c r="K11596" s="7">
        <f t="shared" si="1089"/>
        <v>-0.7638552712816441</v>
      </c>
      <c r="L11596" s="7">
        <f t="shared" si="1090"/>
        <v>-0.53533411808978637</v>
      </c>
      <c r="M11596" s="7">
        <f t="shared" si="1091"/>
        <v>-0.31462552417112344</v>
      </c>
    </row>
    <row r="11597" spans="1:13" x14ac:dyDescent="0.15">
      <c r="A11597" s="1" t="s">
        <v>17738</v>
      </c>
      <c r="B11597" s="4" t="s">
        <v>17739</v>
      </c>
      <c r="C11597" s="8">
        <v>16.9428378653366</v>
      </c>
      <c r="D11597" s="8">
        <v>20.535885145239099</v>
      </c>
      <c r="E11597" s="8">
        <v>14.027752787951799</v>
      </c>
      <c r="F11597" s="8">
        <v>21.872712920264501</v>
      </c>
      <c r="G11597" s="8">
        <v>18.330111384430001</v>
      </c>
      <c r="H11597" s="7">
        <f t="shared" si="1086"/>
        <v>1.2120687991268291</v>
      </c>
      <c r="I11597" s="7">
        <f t="shared" si="1087"/>
        <v>0.82794587892806426</v>
      </c>
      <c r="J11597" s="7">
        <f t="shared" si="1088"/>
        <v>0.83803556747858321</v>
      </c>
      <c r="K11597" s="7">
        <f t="shared" si="1089"/>
        <v>0.27747159100728686</v>
      </c>
      <c r="L11597" s="7">
        <f t="shared" si="1090"/>
        <v>-0.27239163000576005</v>
      </c>
      <c r="M11597" s="7">
        <f t="shared" si="1091"/>
        <v>-0.25491661953546474</v>
      </c>
    </row>
    <row r="11598" spans="1:13" x14ac:dyDescent="0.15">
      <c r="A11598" s="1" t="s">
        <v>21241</v>
      </c>
      <c r="B11598" s="4" t="s">
        <v>21242</v>
      </c>
      <c r="C11598" s="8">
        <v>22.943426275976599</v>
      </c>
      <c r="D11598" s="8">
        <v>52.195374744149497</v>
      </c>
      <c r="E11598" s="8">
        <v>61.875841064664201</v>
      </c>
      <c r="F11598" s="8">
        <v>37.766379748138398</v>
      </c>
      <c r="G11598" s="8">
        <v>45.0131849187268</v>
      </c>
      <c r="H11598" s="7">
        <f t="shared" si="1086"/>
        <v>2.2749598998995966</v>
      </c>
      <c r="I11598" s="7">
        <f t="shared" si="1087"/>
        <v>2.6968875668518879</v>
      </c>
      <c r="J11598" s="7">
        <f t="shared" si="1088"/>
        <v>1.1918850898316675</v>
      </c>
      <c r="K11598" s="7">
        <f t="shared" si="1089"/>
        <v>1.1858411155417248</v>
      </c>
      <c r="L11598" s="7">
        <f t="shared" si="1090"/>
        <v>1.4312953769215466</v>
      </c>
      <c r="M11598" s="7">
        <f t="shared" si="1091"/>
        <v>0.2532451516379759</v>
      </c>
    </row>
    <row r="11599" spans="1:13" x14ac:dyDescent="0.15">
      <c r="A11599" s="1" t="s">
        <v>29189</v>
      </c>
      <c r="B11599" s="4" t="s">
        <v>29190</v>
      </c>
      <c r="C11599" s="8">
        <v>0.41180508700470803</v>
      </c>
      <c r="D11599" s="8">
        <v>0.61118705789402195</v>
      </c>
      <c r="E11599" s="8">
        <v>0</v>
      </c>
      <c r="F11599" s="8">
        <v>0</v>
      </c>
      <c r="G11599" s="8">
        <v>7.7342242128396604E-2</v>
      </c>
      <c r="H11599" s="7">
        <f t="shared" si="1086"/>
        <v>1.4841658764818377</v>
      </c>
      <c r="I11599" s="7">
        <f t="shared" si="1087"/>
        <v>0</v>
      </c>
      <c r="J11599" s="7" t="e">
        <f t="shared" si="1088"/>
        <v>#DIV/0!</v>
      </c>
      <c r="K11599" s="7">
        <f t="shared" si="1089"/>
        <v>0.56965234250060326</v>
      </c>
      <c r="L11599" s="7" t="e">
        <f t="shared" si="1090"/>
        <v>#NUM!</v>
      </c>
      <c r="M11599" s="7" t="e">
        <f t="shared" si="1091"/>
        <v>#DIV/0!</v>
      </c>
    </row>
    <row r="11600" spans="1:13" x14ac:dyDescent="0.15">
      <c r="A11600" s="1" t="s">
        <v>3377</v>
      </c>
      <c r="B11600" s="4" t="s">
        <v>3378</v>
      </c>
      <c r="C11600" s="8">
        <v>15.236788219174199</v>
      </c>
      <c r="D11600" s="8">
        <v>19.619104558398099</v>
      </c>
      <c r="E11600" s="8">
        <v>16.782060412983402</v>
      </c>
      <c r="F11600" s="8">
        <v>25.656919307853499</v>
      </c>
      <c r="G11600" s="8">
        <v>30.627527882845101</v>
      </c>
      <c r="H11600" s="7">
        <f t="shared" si="1086"/>
        <v>1.2876141793261344</v>
      </c>
      <c r="I11600" s="7">
        <f t="shared" si="1087"/>
        <v>1.1014171865869087</v>
      </c>
      <c r="J11600" s="7">
        <f t="shared" si="1088"/>
        <v>1.1937336480405156</v>
      </c>
      <c r="K11600" s="7">
        <f t="shared" si="1089"/>
        <v>0.3647003691065937</v>
      </c>
      <c r="L11600" s="7">
        <f t="shared" si="1090"/>
        <v>0.13936102568627598</v>
      </c>
      <c r="M11600" s="7">
        <f t="shared" si="1091"/>
        <v>0.25548097101022332</v>
      </c>
    </row>
    <row r="11601" spans="1:13" x14ac:dyDescent="0.15">
      <c r="A11601" s="1" t="s">
        <v>5475</v>
      </c>
      <c r="B11601" s="4" t="s">
        <v>5476</v>
      </c>
      <c r="C11601" s="8">
        <v>3.94156297561649</v>
      </c>
      <c r="D11601" s="8">
        <v>3.9115971705217398</v>
      </c>
      <c r="E11601" s="8">
        <v>1.7935026395554801</v>
      </c>
      <c r="F11601" s="8">
        <v>0.75684127751780295</v>
      </c>
      <c r="G11601" s="8">
        <v>0.92810690554076003</v>
      </c>
      <c r="H11601" s="7">
        <f t="shared" si="1086"/>
        <v>0.99239748158785579</v>
      </c>
      <c r="I11601" s="7">
        <f t="shared" si="1087"/>
        <v>0.45502321050064226</v>
      </c>
      <c r="J11601" s="7">
        <f t="shared" si="1088"/>
        <v>1.2262900202598006</v>
      </c>
      <c r="K11601" s="7">
        <f t="shared" si="1089"/>
        <v>-1.101002078692731E-2</v>
      </c>
      <c r="L11601" s="7">
        <f t="shared" si="1090"/>
        <v>-1.1359879565647866</v>
      </c>
      <c r="M11601" s="7">
        <f t="shared" si="1091"/>
        <v>0.29430021990074928</v>
      </c>
    </row>
    <row r="11602" spans="1:13" x14ac:dyDescent="0.15">
      <c r="A11602" s="1" t="s">
        <v>20418</v>
      </c>
      <c r="B11602" s="4" t="s">
        <v>20419</v>
      </c>
      <c r="C11602" s="8">
        <v>28.767526792186001</v>
      </c>
      <c r="D11602" s="8">
        <v>29.092503955755401</v>
      </c>
      <c r="E11602" s="8">
        <v>33.3079061631733</v>
      </c>
      <c r="F11602" s="8">
        <v>29.668178078697899</v>
      </c>
      <c r="G11602" s="8">
        <v>38.593778822069901</v>
      </c>
      <c r="H11602" s="7">
        <f t="shared" si="1086"/>
        <v>1.0112966667561312</v>
      </c>
      <c r="I11602" s="7">
        <f t="shared" si="1087"/>
        <v>1.157830021460885</v>
      </c>
      <c r="J11602" s="7">
        <f t="shared" si="1088"/>
        <v>1.3008476192806961</v>
      </c>
      <c r="K11602" s="7">
        <f t="shared" si="1089"/>
        <v>1.6206278026554187E-2</v>
      </c>
      <c r="L11602" s="7">
        <f t="shared" si="1090"/>
        <v>0.21142346991160818</v>
      </c>
      <c r="M11602" s="7">
        <f t="shared" si="1091"/>
        <v>0.37945197528900537</v>
      </c>
    </row>
    <row r="11603" spans="1:13" x14ac:dyDescent="0.15">
      <c r="A11603" s="1" t="s">
        <v>12140</v>
      </c>
      <c r="B11603" s="4" t="s">
        <v>12141</v>
      </c>
      <c r="C11603" s="8">
        <v>21.825669611249499</v>
      </c>
      <c r="D11603" s="8">
        <v>22.369446318921199</v>
      </c>
      <c r="E11603" s="8">
        <v>25.749573610760901</v>
      </c>
      <c r="F11603" s="8">
        <v>24.218920880569701</v>
      </c>
      <c r="G11603" s="8">
        <v>23.202672638519001</v>
      </c>
      <c r="H11603" s="7">
        <f t="shared" si="1086"/>
        <v>1.0249145486648172</v>
      </c>
      <c r="I11603" s="7">
        <f t="shared" si="1087"/>
        <v>1.1797838998483201</v>
      </c>
      <c r="J11603" s="7">
        <f t="shared" si="1088"/>
        <v>0.95803907832796908</v>
      </c>
      <c r="K11603" s="7">
        <f t="shared" si="1089"/>
        <v>3.5503631334085531E-2</v>
      </c>
      <c r="L11603" s="7">
        <f t="shared" si="1090"/>
        <v>0.23852262639351313</v>
      </c>
      <c r="M11603" s="7">
        <f t="shared" si="1091"/>
        <v>-6.1843590324526243E-2</v>
      </c>
    </row>
    <row r="11604" spans="1:13" x14ac:dyDescent="0.15">
      <c r="A11604" s="1" t="s">
        <v>26834</v>
      </c>
      <c r="B11604" s="4" t="s">
        <v>26835</v>
      </c>
      <c r="C11604" s="8">
        <v>1.5295617517317699</v>
      </c>
      <c r="D11604" s="8">
        <v>0.67230576368342398</v>
      </c>
      <c r="E11604" s="8">
        <v>0.51242932558728105</v>
      </c>
      <c r="F11604" s="8">
        <v>1.28663017178026</v>
      </c>
      <c r="G11604" s="8">
        <v>0.77342242128396599</v>
      </c>
      <c r="H11604" s="7">
        <f t="shared" si="1086"/>
        <v>0.43954143265039108</v>
      </c>
      <c r="I11604" s="7">
        <f t="shared" si="1087"/>
        <v>0.33501708904992461</v>
      </c>
      <c r="J11604" s="7">
        <f t="shared" si="1088"/>
        <v>0.60112255895088451</v>
      </c>
      <c r="K11604" s="7">
        <f t="shared" si="1089"/>
        <v>-1.1859289298329478</v>
      </c>
      <c r="L11604" s="7">
        <f t="shared" si="1090"/>
        <v>-1.5776934063057053</v>
      </c>
      <c r="M11604" s="7">
        <f t="shared" si="1091"/>
        <v>-0.7342689322960172</v>
      </c>
    </row>
    <row r="11605" spans="1:13" x14ac:dyDescent="0.15">
      <c r="A11605" s="1" t="s">
        <v>1473</v>
      </c>
      <c r="B11605" s="4" t="s">
        <v>1474</v>
      </c>
      <c r="C11605" s="8">
        <v>54.475930080908498</v>
      </c>
      <c r="D11605" s="8">
        <v>91.311346449366894</v>
      </c>
      <c r="E11605" s="8">
        <v>107.417997376234</v>
      </c>
      <c r="F11605" s="8">
        <v>62.2880371397152</v>
      </c>
      <c r="G11605" s="8">
        <v>70.768151547482901</v>
      </c>
      <c r="H11605" s="7">
        <f t="shared" si="1086"/>
        <v>1.6761778332880204</v>
      </c>
      <c r="I11605" s="7">
        <f t="shared" si="1087"/>
        <v>1.9718432932984369</v>
      </c>
      <c r="J11605" s="7">
        <f t="shared" si="1088"/>
        <v>1.1361435485396076</v>
      </c>
      <c r="K11605" s="7">
        <f t="shared" si="1089"/>
        <v>0.74517521919984664</v>
      </c>
      <c r="L11605" s="7">
        <f t="shared" si="1090"/>
        <v>0.97954490213949763</v>
      </c>
      <c r="M11605" s="7">
        <f t="shared" si="1091"/>
        <v>0.18414512681673323</v>
      </c>
    </row>
    <row r="11606" spans="1:13" x14ac:dyDescent="0.15">
      <c r="A11606" s="1" t="s">
        <v>4831</v>
      </c>
      <c r="B11606" s="4" t="s">
        <v>4832</v>
      </c>
      <c r="C11606" s="8">
        <v>59.888225510113301</v>
      </c>
      <c r="D11606" s="8">
        <v>67.352813779921206</v>
      </c>
      <c r="E11606" s="8">
        <v>108.89123168729699</v>
      </c>
      <c r="F11606" s="8">
        <v>94.680843817477097</v>
      </c>
      <c r="G11606" s="8">
        <v>116.94147009813599</v>
      </c>
      <c r="H11606" s="7">
        <f t="shared" si="1086"/>
        <v>1.1246420010983187</v>
      </c>
      <c r="I11606" s="7">
        <f t="shared" si="1087"/>
        <v>1.8182410776039537</v>
      </c>
      <c r="J11606" s="7">
        <f t="shared" si="1088"/>
        <v>1.2351122506213852</v>
      </c>
      <c r="K11606" s="7">
        <f t="shared" si="1089"/>
        <v>0.16946583216630579</v>
      </c>
      <c r="L11606" s="7">
        <f t="shared" si="1090"/>
        <v>0.86254349678474906</v>
      </c>
      <c r="M11606" s="7">
        <f t="shared" si="1091"/>
        <v>0.30464216412221218</v>
      </c>
    </row>
    <row r="11607" spans="1:13" x14ac:dyDescent="0.15">
      <c r="A11607" s="1" t="s">
        <v>23131</v>
      </c>
      <c r="B11607" s="4" t="s">
        <v>23132</v>
      </c>
      <c r="C11607" s="8">
        <v>72.595353909115701</v>
      </c>
      <c r="D11607" s="8">
        <v>58.429482734668497</v>
      </c>
      <c r="E11607" s="8">
        <v>44.8375659888871</v>
      </c>
      <c r="F11607" s="8">
        <v>59.260672029643999</v>
      </c>
      <c r="G11607" s="8">
        <v>64.580772177211202</v>
      </c>
      <c r="H11607" s="7">
        <f t="shared" si="1086"/>
        <v>0.80486531972580666</v>
      </c>
      <c r="I11607" s="7">
        <f t="shared" si="1087"/>
        <v>0.61763685379949507</v>
      </c>
      <c r="J11607" s="7">
        <f t="shared" si="1088"/>
        <v>1.0897745497200222</v>
      </c>
      <c r="K11607" s="7">
        <f t="shared" si="1089"/>
        <v>-0.31318070149782495</v>
      </c>
      <c r="L11607" s="7">
        <f t="shared" si="1090"/>
        <v>-0.69516925548170516</v>
      </c>
      <c r="M11607" s="7">
        <f t="shared" si="1091"/>
        <v>0.12402970413732842</v>
      </c>
    </row>
    <row r="11608" spans="1:13" x14ac:dyDescent="0.15">
      <c r="A11608" s="1" t="s">
        <v>5955</v>
      </c>
      <c r="B11608" s="4" t="s">
        <v>5956</v>
      </c>
      <c r="C11608" s="8">
        <v>1.6472203480188301</v>
      </c>
      <c r="D11608" s="8">
        <v>0</v>
      </c>
      <c r="E11608" s="8">
        <v>3.97132727330143</v>
      </c>
      <c r="F11608" s="8">
        <v>4.6924159206103804</v>
      </c>
      <c r="G11608" s="8">
        <v>6.9608017915557001</v>
      </c>
      <c r="H11608" s="7">
        <f t="shared" si="1086"/>
        <v>0</v>
      </c>
      <c r="I11608" s="7">
        <f t="shared" si="1087"/>
        <v>2.4109265515557072</v>
      </c>
      <c r="J11608" s="7">
        <f t="shared" si="1088"/>
        <v>1.4834153470884679</v>
      </c>
      <c r="K11608" s="7" t="e">
        <f t="shared" si="1089"/>
        <v>#NUM!</v>
      </c>
      <c r="L11608" s="7">
        <f t="shared" si="1090"/>
        <v>1.2695877001646581</v>
      </c>
      <c r="M11608" s="7">
        <f t="shared" si="1091"/>
        <v>0.56892260000975436</v>
      </c>
    </row>
    <row r="11609" spans="1:13" x14ac:dyDescent="0.15">
      <c r="A11609" s="1" t="s">
        <v>14398</v>
      </c>
      <c r="B11609" s="4" t="s">
        <v>14399</v>
      </c>
      <c r="C11609" s="8">
        <v>57.770370776946201</v>
      </c>
      <c r="D11609" s="8">
        <v>32.087320539436099</v>
      </c>
      <c r="E11609" s="8">
        <v>51.114825227331302</v>
      </c>
      <c r="F11609" s="8">
        <v>33.679436849542199</v>
      </c>
      <c r="G11609" s="8">
        <v>29.235367524533899</v>
      </c>
      <c r="H11609" s="7">
        <f t="shared" si="1086"/>
        <v>0.55542867577095145</v>
      </c>
      <c r="I11609" s="7">
        <f t="shared" si="1087"/>
        <v>0.88479309618225865</v>
      </c>
      <c r="J11609" s="7">
        <f t="shared" si="1088"/>
        <v>0.86804799186929671</v>
      </c>
      <c r="K11609" s="7">
        <f t="shared" si="1089"/>
        <v>-0.84832643209036596</v>
      </c>
      <c r="L11609" s="7">
        <f t="shared" si="1090"/>
        <v>-0.1765879662569628</v>
      </c>
      <c r="M11609" s="7">
        <f t="shared" si="1091"/>
        <v>-0.20415328756573262</v>
      </c>
    </row>
    <row r="11610" spans="1:13" x14ac:dyDescent="0.15">
      <c r="A11610" s="1" t="s">
        <v>26696</v>
      </c>
      <c r="B11610" s="4" t="s">
        <v>26697</v>
      </c>
      <c r="C11610" s="8">
        <v>116.540839622332</v>
      </c>
      <c r="D11610" s="8">
        <v>103.22949407829999</v>
      </c>
      <c r="E11610" s="8">
        <v>98.258323181361106</v>
      </c>
      <c r="F11610" s="8">
        <v>43.669741712777203</v>
      </c>
      <c r="G11610" s="8">
        <v>38.284409853556298</v>
      </c>
      <c r="H11610" s="7">
        <f t="shared" si="1086"/>
        <v>0.88577956373774713</v>
      </c>
      <c r="I11610" s="7">
        <f t="shared" si="1087"/>
        <v>0.84312352219000553</v>
      </c>
      <c r="J11610" s="7">
        <f t="shared" si="1088"/>
        <v>0.87668047375592273</v>
      </c>
      <c r="K11610" s="7">
        <f t="shared" si="1089"/>
        <v>-0.17498038241725547</v>
      </c>
      <c r="L11610" s="7">
        <f t="shared" si="1090"/>
        <v>-0.2461840855511645</v>
      </c>
      <c r="M11610" s="7">
        <f t="shared" si="1091"/>
        <v>-0.18987697961155603</v>
      </c>
    </row>
    <row r="11611" spans="1:13" x14ac:dyDescent="0.15">
      <c r="A11611" s="1" t="s">
        <v>31137</v>
      </c>
      <c r="B11611" s="4" t="s">
        <v>31138</v>
      </c>
      <c r="C11611" s="8">
        <v>0.47063438514823802</v>
      </c>
      <c r="D11611" s="8">
        <v>0.36671223473641301</v>
      </c>
      <c r="E11611" s="8">
        <v>0.19216099709522999</v>
      </c>
      <c r="F11611" s="8">
        <v>0.45410476651068199</v>
      </c>
      <c r="G11611" s="8">
        <v>7.7342242128396604E-2</v>
      </c>
      <c r="H11611" s="7">
        <f t="shared" si="1086"/>
        <v>0.77918708515296409</v>
      </c>
      <c r="I11611" s="7">
        <f t="shared" si="1087"/>
        <v>0.40830207727959378</v>
      </c>
      <c r="J11611" s="7">
        <f t="shared" si="1088"/>
        <v>0.17031805836941655</v>
      </c>
      <c r="K11611" s="7">
        <f t="shared" si="1089"/>
        <v>-0.35995832960800023</v>
      </c>
      <c r="L11611" s="7">
        <f t="shared" si="1090"/>
        <v>-1.2922911874434633</v>
      </c>
      <c r="M11611" s="7">
        <f t="shared" si="1091"/>
        <v>-2.5536966866542024</v>
      </c>
    </row>
    <row r="11612" spans="1:13" x14ac:dyDescent="0.15">
      <c r="A11612" s="1" t="s">
        <v>9836</v>
      </c>
      <c r="B11612" s="4" t="s">
        <v>9837</v>
      </c>
      <c r="C11612" s="8">
        <v>33.591529239955499</v>
      </c>
      <c r="D11612" s="8">
        <v>36.610104767851901</v>
      </c>
      <c r="E11612" s="8">
        <v>45.0297269859823</v>
      </c>
      <c r="F11612" s="8">
        <v>49.5731036774161</v>
      </c>
      <c r="G11612" s="8">
        <v>59.553526438865397</v>
      </c>
      <c r="H11612" s="7">
        <f t="shared" si="1086"/>
        <v>1.0898612119244024</v>
      </c>
      <c r="I11612" s="7">
        <f t="shared" si="1087"/>
        <v>1.3405083961590418</v>
      </c>
      <c r="J11612" s="7">
        <f t="shared" si="1088"/>
        <v>1.2013273735369541</v>
      </c>
      <c r="K11612" s="7">
        <f t="shared" si="1089"/>
        <v>0.12414442709678607</v>
      </c>
      <c r="L11612" s="7">
        <f t="shared" si="1090"/>
        <v>0.42278025554507498</v>
      </c>
      <c r="M11612" s="7">
        <f t="shared" si="1091"/>
        <v>0.26462935322440567</v>
      </c>
    </row>
    <row r="11613" spans="1:13" x14ac:dyDescent="0.15">
      <c r="A11613" s="1" t="s">
        <v>7147</v>
      </c>
      <c r="B11613" s="4" t="s">
        <v>7148</v>
      </c>
      <c r="C11613" s="8">
        <v>105.83390736021001</v>
      </c>
      <c r="D11613" s="8">
        <v>116.30889711723199</v>
      </c>
      <c r="E11613" s="8">
        <v>71.932266579314501</v>
      </c>
      <c r="F11613" s="8">
        <v>71.218764214425207</v>
      </c>
      <c r="G11613" s="8">
        <v>71.386889484510107</v>
      </c>
      <c r="H11613" s="7">
        <f t="shared" si="1086"/>
        <v>1.0989757443365473</v>
      </c>
      <c r="I11613" s="7">
        <f t="shared" si="1087"/>
        <v>0.67967127335183897</v>
      </c>
      <c r="J11613" s="7">
        <f t="shared" si="1088"/>
        <v>1.0023606878319133</v>
      </c>
      <c r="K11613" s="7">
        <f t="shared" si="1089"/>
        <v>0.13615954469337924</v>
      </c>
      <c r="L11613" s="7">
        <f t="shared" si="1090"/>
        <v>-0.55709094701549888</v>
      </c>
      <c r="M11613" s="7">
        <f t="shared" si="1091"/>
        <v>3.401738984193652E-3</v>
      </c>
    </row>
    <row r="11614" spans="1:13" x14ac:dyDescent="0.15">
      <c r="A11614" s="1" t="s">
        <v>6749</v>
      </c>
      <c r="B11614" s="4" t="s">
        <v>6750</v>
      </c>
      <c r="C11614" s="8">
        <v>34.120992923247201</v>
      </c>
      <c r="D11614" s="8">
        <v>32.270676656804298</v>
      </c>
      <c r="E11614" s="8">
        <v>41.827043701061797</v>
      </c>
      <c r="F11614" s="8">
        <v>20.586082748484198</v>
      </c>
      <c r="G11614" s="8">
        <v>16.3965553312201</v>
      </c>
      <c r="H11614" s="7">
        <f t="shared" si="1086"/>
        <v>0.94577191025463236</v>
      </c>
      <c r="I11614" s="7">
        <f t="shared" si="1087"/>
        <v>1.2258448573037959</v>
      </c>
      <c r="J11614" s="7">
        <f t="shared" si="1088"/>
        <v>0.79648739060992146</v>
      </c>
      <c r="K11614" s="7">
        <f t="shared" si="1089"/>
        <v>-8.0435800985637268E-2</v>
      </c>
      <c r="L11614" s="7">
        <f t="shared" si="1090"/>
        <v>0.29377640336688143</v>
      </c>
      <c r="M11614" s="7">
        <f t="shared" si="1091"/>
        <v>-0.32827657262018128</v>
      </c>
    </row>
    <row r="11615" spans="1:13" x14ac:dyDescent="0.15">
      <c r="A11615" s="1" t="s">
        <v>25028</v>
      </c>
      <c r="B11615" s="4" t="s">
        <v>25029</v>
      </c>
      <c r="C11615" s="8">
        <v>14.4131780451648</v>
      </c>
      <c r="D11615" s="8">
        <v>13.079403038932099</v>
      </c>
      <c r="E11615" s="8">
        <v>6.7256348983330598</v>
      </c>
      <c r="F11615" s="8">
        <v>5.4492571981281799</v>
      </c>
      <c r="G11615" s="8">
        <v>3.7897698642914399</v>
      </c>
      <c r="H11615" s="7">
        <f t="shared" si="1086"/>
        <v>0.9074614216203245</v>
      </c>
      <c r="I11615" s="7">
        <f t="shared" si="1087"/>
        <v>0.46663094546239325</v>
      </c>
      <c r="J11615" s="7">
        <f t="shared" si="1088"/>
        <v>0.69546540500845255</v>
      </c>
      <c r="K11615" s="7">
        <f t="shared" si="1089"/>
        <v>-0.14009178293057728</v>
      </c>
      <c r="L11615" s="7">
        <f t="shared" si="1090"/>
        <v>-1.0996461095010663</v>
      </c>
      <c r="M11615" s="7">
        <f t="shared" si="1091"/>
        <v>-0.52394934326014708</v>
      </c>
    </row>
    <row r="11616" spans="1:13" x14ac:dyDescent="0.15">
      <c r="A11616" s="1" t="s">
        <v>11498</v>
      </c>
      <c r="B11616" s="4" t="s">
        <v>11499</v>
      </c>
      <c r="C11616" s="8">
        <v>5.8829298143529698</v>
      </c>
      <c r="D11616" s="8">
        <v>1.03901799841984</v>
      </c>
      <c r="E11616" s="8">
        <v>2.8183612907300399</v>
      </c>
      <c r="F11616" s="8">
        <v>0.52978889426246201</v>
      </c>
      <c r="G11616" s="8">
        <v>0.46405345277038001</v>
      </c>
      <c r="H11616" s="7">
        <f t="shared" si="1086"/>
        <v>0.1766157393013392</v>
      </c>
      <c r="I11616" s="7">
        <f t="shared" si="1087"/>
        <v>0.47907443734139049</v>
      </c>
      <c r="J11616" s="7">
        <f t="shared" si="1088"/>
        <v>0.87592144304271491</v>
      </c>
      <c r="K11616" s="7">
        <f t="shared" si="1089"/>
        <v>-2.5013141788535362</v>
      </c>
      <c r="L11616" s="7">
        <f t="shared" si="1090"/>
        <v>-1.0616782593020457</v>
      </c>
      <c r="M11616" s="7">
        <f t="shared" si="1091"/>
        <v>-0.19112660726949218</v>
      </c>
    </row>
    <row r="11617" spans="1:13" x14ac:dyDescent="0.15">
      <c r="A11617" s="1" t="s">
        <v>6705</v>
      </c>
      <c r="B11617" s="4" t="s">
        <v>6706</v>
      </c>
      <c r="C11617" s="8">
        <v>21.119718033527199</v>
      </c>
      <c r="D11617" s="8">
        <v>28.725791721019</v>
      </c>
      <c r="E11617" s="8">
        <v>37.087072439379398</v>
      </c>
      <c r="F11617" s="8">
        <v>25.656919307853499</v>
      </c>
      <c r="G11617" s="8">
        <v>30.782212367101899</v>
      </c>
      <c r="H11617" s="7">
        <f t="shared" si="1086"/>
        <v>1.3601408728761097</v>
      </c>
      <c r="I11617" s="7">
        <f t="shared" si="1087"/>
        <v>1.7560401318097283</v>
      </c>
      <c r="J11617" s="7">
        <f t="shared" si="1088"/>
        <v>1.1997626058589024</v>
      </c>
      <c r="K11617" s="7">
        <f t="shared" si="1089"/>
        <v>0.44375608241278974</v>
      </c>
      <c r="L11617" s="7">
        <f t="shared" si="1090"/>
        <v>0.81232581600156506</v>
      </c>
      <c r="M11617" s="7">
        <f t="shared" si="1091"/>
        <v>0.2627489714742629</v>
      </c>
    </row>
    <row r="11618" spans="1:13" x14ac:dyDescent="0.15">
      <c r="A11618" s="1" t="s">
        <v>701</v>
      </c>
      <c r="B11618" s="4" t="s">
        <v>702</v>
      </c>
      <c r="C11618" s="8">
        <v>122.42376943668501</v>
      </c>
      <c r="D11618" s="8">
        <v>157.86961705402601</v>
      </c>
      <c r="E11618" s="8">
        <v>186.33211351667501</v>
      </c>
      <c r="F11618" s="8">
        <v>328.46911444272598</v>
      </c>
      <c r="G11618" s="8">
        <v>226.07137374130301</v>
      </c>
      <c r="H11618" s="7">
        <f t="shared" si="1086"/>
        <v>1.289534032324277</v>
      </c>
      <c r="I11618" s="7">
        <f t="shared" si="1087"/>
        <v>1.5220256194859452</v>
      </c>
      <c r="J11618" s="7">
        <f t="shared" si="1088"/>
        <v>0.68825762849834782</v>
      </c>
      <c r="K11618" s="7">
        <f t="shared" si="1089"/>
        <v>0.36684984805351561</v>
      </c>
      <c r="L11618" s="7">
        <f t="shared" si="1090"/>
        <v>0.60599264320035962</v>
      </c>
      <c r="M11618" s="7">
        <f t="shared" si="1091"/>
        <v>-0.53897939945883422</v>
      </c>
    </row>
    <row r="11619" spans="1:13" x14ac:dyDescent="0.15">
      <c r="A11619" s="1" t="s">
        <v>23915</v>
      </c>
      <c r="B11619" s="4" t="s">
        <v>23916</v>
      </c>
      <c r="C11619" s="8">
        <v>4.7063438514823801</v>
      </c>
      <c r="D11619" s="8">
        <v>2.38362952578668</v>
      </c>
      <c r="E11619" s="8">
        <v>1.2170196482697899</v>
      </c>
      <c r="F11619" s="8">
        <v>3.1787333655747698</v>
      </c>
      <c r="G11619" s="8">
        <v>3.0936896851358702</v>
      </c>
      <c r="H11619" s="7">
        <f t="shared" si="1086"/>
        <v>0.5064716053494257</v>
      </c>
      <c r="I11619" s="7">
        <f t="shared" si="1087"/>
        <v>0.25859131561040938</v>
      </c>
      <c r="J11619" s="7">
        <f t="shared" si="1088"/>
        <v>0.97324604782524049</v>
      </c>
      <c r="K11619" s="7">
        <f t="shared" si="1089"/>
        <v>-0.98144670635427311</v>
      </c>
      <c r="L11619" s="7">
        <f t="shared" si="1090"/>
        <v>-1.9512542696083968</v>
      </c>
      <c r="M11619" s="7">
        <f t="shared" si="1091"/>
        <v>-3.9123513824439668E-2</v>
      </c>
    </row>
    <row r="11620" spans="1:13" x14ac:dyDescent="0.15">
      <c r="A11620" s="1" t="s">
        <v>4375</v>
      </c>
      <c r="B11620" s="4" t="s">
        <v>4376</v>
      </c>
      <c r="C11620" s="8">
        <v>34.885773799113103</v>
      </c>
      <c r="D11620" s="8">
        <v>44.983367461</v>
      </c>
      <c r="E11620" s="8">
        <v>40.481916721395201</v>
      </c>
      <c r="F11620" s="8">
        <v>88.096324703072199</v>
      </c>
      <c r="G11620" s="8">
        <v>61.255055765690102</v>
      </c>
      <c r="H11620" s="7">
        <f t="shared" si="1086"/>
        <v>1.2894473179821972</v>
      </c>
      <c r="I11620" s="7">
        <f t="shared" si="1087"/>
        <v>1.1604133236231775</v>
      </c>
      <c r="J11620" s="7">
        <f t="shared" si="1088"/>
        <v>0.6953190836524642</v>
      </c>
      <c r="K11620" s="7">
        <f t="shared" si="1089"/>
        <v>0.36675283118185448</v>
      </c>
      <c r="L11620" s="7">
        <f t="shared" si="1090"/>
        <v>0.21463876546648436</v>
      </c>
      <c r="M11620" s="7">
        <f t="shared" si="1091"/>
        <v>-0.52425290876171893</v>
      </c>
    </row>
    <row r="11621" spans="1:13" x14ac:dyDescent="0.15">
      <c r="A11621" s="1" t="s">
        <v>24295</v>
      </c>
      <c r="B11621" s="4" t="s">
        <v>24296</v>
      </c>
      <c r="C11621" s="8">
        <v>7.7066380568023902</v>
      </c>
      <c r="D11621" s="8">
        <v>8.3732626931480993</v>
      </c>
      <c r="E11621" s="8">
        <v>8.13481554369808</v>
      </c>
      <c r="F11621" s="8">
        <v>7.7197810306815899</v>
      </c>
      <c r="G11621" s="8">
        <v>7.0381440336840901</v>
      </c>
      <c r="H11621" s="7">
        <f t="shared" si="1086"/>
        <v>1.0865000576687653</v>
      </c>
      <c r="I11621" s="7">
        <f t="shared" si="1087"/>
        <v>1.0555595687431762</v>
      </c>
      <c r="J11621" s="7">
        <f t="shared" si="1088"/>
        <v>0.91170254774217119</v>
      </c>
      <c r="K11621" s="7">
        <f t="shared" si="1089"/>
        <v>0.11968825109392162</v>
      </c>
      <c r="L11621" s="7">
        <f t="shared" si="1090"/>
        <v>7.8007997070099463E-2</v>
      </c>
      <c r="M11621" s="7">
        <f t="shared" si="1091"/>
        <v>-0.1333648877058452</v>
      </c>
    </row>
    <row r="11622" spans="1:13" x14ac:dyDescent="0.15">
      <c r="A11622" s="1" t="s">
        <v>21935</v>
      </c>
      <c r="B11622" s="4" t="s">
        <v>21936</v>
      </c>
      <c r="C11622" s="8">
        <v>118.599865057356</v>
      </c>
      <c r="D11622" s="8">
        <v>110.869332301976</v>
      </c>
      <c r="E11622" s="8">
        <v>140.98211820220101</v>
      </c>
      <c r="F11622" s="8">
        <v>89.307270747100702</v>
      </c>
      <c r="G11622" s="8">
        <v>89.407631900426495</v>
      </c>
      <c r="H11622" s="7">
        <f t="shared" si="1086"/>
        <v>0.93481836803404927</v>
      </c>
      <c r="I11622" s="7">
        <f t="shared" si="1087"/>
        <v>1.1887207302809386</v>
      </c>
      <c r="J11622" s="7">
        <f t="shared" si="1088"/>
        <v>1.0011237736019276</v>
      </c>
      <c r="K11622" s="7">
        <f t="shared" si="1089"/>
        <v>-9.7242013300544647E-2</v>
      </c>
      <c r="L11622" s="7">
        <f t="shared" si="1090"/>
        <v>0.24940981822702718</v>
      </c>
      <c r="M11622" s="7">
        <f t="shared" si="1091"/>
        <v>1.6203523184306489E-3</v>
      </c>
    </row>
    <row r="11623" spans="1:13" x14ac:dyDescent="0.15">
      <c r="A11623" s="1" t="s">
        <v>13488</v>
      </c>
      <c r="B11623" s="4" t="s">
        <v>13489</v>
      </c>
      <c r="C11623" s="8">
        <v>57.123248497367399</v>
      </c>
      <c r="D11623" s="8">
        <v>88.805479512001398</v>
      </c>
      <c r="E11623" s="8">
        <v>48.744839596490102</v>
      </c>
      <c r="F11623" s="8">
        <v>66.677716549318404</v>
      </c>
      <c r="G11623" s="8">
        <v>53.056778100080102</v>
      </c>
      <c r="H11623" s="7">
        <f t="shared" si="1086"/>
        <v>1.554629364541376</v>
      </c>
      <c r="I11623" s="7">
        <f t="shared" si="1087"/>
        <v>0.85332751338076607</v>
      </c>
      <c r="J11623" s="7">
        <f t="shared" si="1088"/>
        <v>0.7957197823479224</v>
      </c>
      <c r="K11623" s="7">
        <f t="shared" si="1089"/>
        <v>0.63657067188449301</v>
      </c>
      <c r="L11623" s="7">
        <f t="shared" si="1090"/>
        <v>-0.22882853008026371</v>
      </c>
      <c r="M11623" s="7">
        <f t="shared" si="1091"/>
        <v>-0.32966762868064525</v>
      </c>
    </row>
    <row r="11624" spans="1:13" x14ac:dyDescent="0.15">
      <c r="A11624" s="1" t="s">
        <v>27088</v>
      </c>
      <c r="B11624" s="4" t="s">
        <v>27089</v>
      </c>
      <c r="C11624" s="8">
        <v>137.895874848434</v>
      </c>
      <c r="D11624" s="8">
        <v>195.94657076082299</v>
      </c>
      <c r="E11624" s="8">
        <v>246.60661293887901</v>
      </c>
      <c r="F11624" s="8">
        <v>121.927129808118</v>
      </c>
      <c r="G11624" s="8">
        <v>173.09193788335199</v>
      </c>
      <c r="H11624" s="7">
        <f t="shared" si="1086"/>
        <v>1.4209748549490291</v>
      </c>
      <c r="I11624" s="7">
        <f t="shared" si="1087"/>
        <v>1.7883538083349675</v>
      </c>
      <c r="J11624" s="7">
        <f t="shared" si="1088"/>
        <v>1.4196343189227392</v>
      </c>
      <c r="K11624" s="7">
        <f t="shared" si="1089"/>
        <v>0.50688102540313817</v>
      </c>
      <c r="L11624" s="7">
        <f t="shared" si="1090"/>
        <v>0.83863218788275895</v>
      </c>
      <c r="M11624" s="7">
        <f t="shared" si="1091"/>
        <v>0.50551935633678358</v>
      </c>
    </row>
    <row r="11625" spans="1:13" x14ac:dyDescent="0.15">
      <c r="A11625" s="1" t="s">
        <v>31015</v>
      </c>
      <c r="B11625" s="4" t="s">
        <v>31016</v>
      </c>
      <c r="C11625" s="8">
        <v>0.29414649071764898</v>
      </c>
      <c r="D11625" s="8">
        <v>0.79454317526222795</v>
      </c>
      <c r="E11625" s="8">
        <v>0.320268328492051</v>
      </c>
      <c r="F11625" s="8">
        <v>0.45410476651068199</v>
      </c>
      <c r="G11625" s="8">
        <v>0.61873793702717295</v>
      </c>
      <c r="H11625" s="7">
        <f t="shared" si="1086"/>
        <v>2.7011818951969393</v>
      </c>
      <c r="I11625" s="7">
        <f t="shared" si="1087"/>
        <v>1.0888055394122529</v>
      </c>
      <c r="J11625" s="7">
        <f t="shared" si="1088"/>
        <v>1.3625444669553326</v>
      </c>
      <c r="K11625" s="7">
        <f t="shared" si="1089"/>
        <v>1.4335907929245719</v>
      </c>
      <c r="L11625" s="7">
        <f t="shared" si="1090"/>
        <v>0.12274631183538419</v>
      </c>
      <c r="M11625" s="7">
        <f t="shared" si="1091"/>
        <v>0.44630331334579776</v>
      </c>
    </row>
    <row r="11626" spans="1:13" x14ac:dyDescent="0.15">
      <c r="A11626" s="1" t="s">
        <v>27152</v>
      </c>
      <c r="B11626" s="4" t="s">
        <v>27153</v>
      </c>
      <c r="C11626" s="8">
        <v>5.2946368329176803</v>
      </c>
      <c r="D11626" s="8">
        <v>4.2783094052581498</v>
      </c>
      <c r="E11626" s="8">
        <v>4.4837565988887098</v>
      </c>
      <c r="F11626" s="8">
        <v>0.45410476651068199</v>
      </c>
      <c r="G11626" s="8">
        <v>7.7342242128396604E-2</v>
      </c>
      <c r="H11626" s="7">
        <f t="shared" si="1086"/>
        <v>0.80804586608455453</v>
      </c>
      <c r="I11626" s="7">
        <f t="shared" si="1087"/>
        <v>0.84684875287619599</v>
      </c>
      <c r="J11626" s="7">
        <f t="shared" si="1088"/>
        <v>0.17031805836941655</v>
      </c>
      <c r="K11626" s="7">
        <f t="shared" si="1089"/>
        <v>-0.30749090971386611</v>
      </c>
      <c r="L11626" s="7">
        <f t="shared" si="1090"/>
        <v>-0.23982376754932527</v>
      </c>
      <c r="M11626" s="7">
        <f t="shared" si="1091"/>
        <v>-2.5536966866542024</v>
      </c>
    </row>
    <row r="11627" spans="1:13" x14ac:dyDescent="0.15">
      <c r="A11627" s="1" t="s">
        <v>27166</v>
      </c>
      <c r="B11627" s="4" t="s">
        <v>27167</v>
      </c>
      <c r="C11627" s="8">
        <v>0.35297578886117797</v>
      </c>
      <c r="D11627" s="8">
        <v>0.24447482315760899</v>
      </c>
      <c r="E11627" s="8">
        <v>0.25621466279364002</v>
      </c>
      <c r="F11627" s="8">
        <v>7.5684127751780295E-2</v>
      </c>
      <c r="G11627" s="8">
        <v>0.23202672638519001</v>
      </c>
      <c r="H11627" s="7">
        <f t="shared" si="1086"/>
        <v>0.6926107423581922</v>
      </c>
      <c r="I11627" s="7">
        <f t="shared" si="1087"/>
        <v>0.72587035960816793</v>
      </c>
      <c r="J11627" s="7">
        <f t="shared" si="1088"/>
        <v>3.065725050649502</v>
      </c>
      <c r="K11627" s="7">
        <f t="shared" si="1089"/>
        <v>-0.5298833310503086</v>
      </c>
      <c r="L11627" s="7">
        <f t="shared" si="1090"/>
        <v>-0.46221618888577337</v>
      </c>
      <c r="M11627" s="7">
        <f t="shared" si="1091"/>
        <v>1.616228314788112</v>
      </c>
    </row>
    <row r="11628" spans="1:13" x14ac:dyDescent="0.15">
      <c r="A11628" s="1" t="s">
        <v>27164</v>
      </c>
      <c r="B11628" s="4" t="s">
        <v>27165</v>
      </c>
      <c r="C11628" s="8">
        <v>0.64712227957882695</v>
      </c>
      <c r="D11628" s="8">
        <v>0.55006835210462002</v>
      </c>
      <c r="E11628" s="8">
        <v>0.320268328492051</v>
      </c>
      <c r="F11628" s="8">
        <v>7.5684127751780295E-2</v>
      </c>
      <c r="G11628" s="8">
        <v>0.15468448425679299</v>
      </c>
      <c r="H11628" s="7">
        <f t="shared" si="1086"/>
        <v>0.85002227471232561</v>
      </c>
      <c r="I11628" s="7">
        <f t="shared" si="1087"/>
        <v>0.4949116088237519</v>
      </c>
      <c r="J11628" s="7">
        <f t="shared" si="1088"/>
        <v>2.0438167004329966</v>
      </c>
      <c r="K11628" s="7">
        <f t="shared" si="1089"/>
        <v>-0.23442744752413933</v>
      </c>
      <c r="L11628" s="7">
        <f t="shared" si="1090"/>
        <v>-1.0147572119145492</v>
      </c>
      <c r="M11628" s="7">
        <f t="shared" si="1091"/>
        <v>1.0312658140669524</v>
      </c>
    </row>
    <row r="11629" spans="1:13" x14ac:dyDescent="0.15">
      <c r="A11629" s="1" t="s">
        <v>27150</v>
      </c>
      <c r="B11629" s="4" t="s">
        <v>27151</v>
      </c>
      <c r="C11629" s="8">
        <v>1.00009806844001</v>
      </c>
      <c r="D11629" s="8">
        <v>1.10013670420924</v>
      </c>
      <c r="E11629" s="8">
        <v>0.70459032268251098</v>
      </c>
      <c r="F11629" s="8">
        <v>0.22705238325534099</v>
      </c>
      <c r="G11629" s="8">
        <v>0.15468448425679299</v>
      </c>
      <c r="H11629" s="7">
        <f t="shared" si="1086"/>
        <v>1.1000288260982984</v>
      </c>
      <c r="I11629" s="7">
        <f t="shared" si="1087"/>
        <v>0.70452123138439515</v>
      </c>
      <c r="J11629" s="7">
        <f t="shared" si="1088"/>
        <v>0.68127223347766519</v>
      </c>
      <c r="K11629" s="7">
        <f t="shared" si="1089"/>
        <v>0.13754132986281159</v>
      </c>
      <c r="L11629" s="7">
        <f t="shared" si="1090"/>
        <v>-0.50528491077766569</v>
      </c>
      <c r="M11629" s="7">
        <f t="shared" si="1091"/>
        <v>-0.55369668665420468</v>
      </c>
    </row>
    <row r="11630" spans="1:13" x14ac:dyDescent="0.15">
      <c r="A11630" s="1" t="s">
        <v>27148</v>
      </c>
      <c r="B11630" s="4" t="s">
        <v>27149</v>
      </c>
      <c r="C11630" s="8">
        <v>0.23531719257411901</v>
      </c>
      <c r="D11630" s="8">
        <v>0.30559352894701097</v>
      </c>
      <c r="E11630" s="8">
        <v>0.12810733139682001</v>
      </c>
      <c r="F11630" s="8">
        <v>0.45410476651068199</v>
      </c>
      <c r="G11630" s="8">
        <v>0.15468448425679299</v>
      </c>
      <c r="H11630" s="7">
        <f t="shared" si="1086"/>
        <v>1.2986451419216072</v>
      </c>
      <c r="I11630" s="7">
        <f t="shared" si="1087"/>
        <v>0.54440276970612511</v>
      </c>
      <c r="J11630" s="7">
        <f t="shared" si="1088"/>
        <v>0.3406361167388326</v>
      </c>
      <c r="K11630" s="7">
        <f t="shared" si="1089"/>
        <v>0.37700726455820638</v>
      </c>
      <c r="L11630" s="7">
        <f t="shared" si="1090"/>
        <v>-0.87725368816461946</v>
      </c>
      <c r="M11630" s="7">
        <f t="shared" si="1091"/>
        <v>-1.5536966866542046</v>
      </c>
    </row>
    <row r="11631" spans="1:13" x14ac:dyDescent="0.15">
      <c r="A11631" s="1" t="s">
        <v>27178</v>
      </c>
      <c r="B11631" s="4" t="s">
        <v>27179</v>
      </c>
      <c r="C11631" s="8">
        <v>4.5298559570517902</v>
      </c>
      <c r="D11631" s="8">
        <v>3.1170539952595102</v>
      </c>
      <c r="E11631" s="8">
        <v>3.4588979477141502</v>
      </c>
      <c r="F11631" s="8">
        <v>0.30273651100712101</v>
      </c>
      <c r="G11631" s="8">
        <v>7.7342242128396604E-2</v>
      </c>
      <c r="H11631" s="7">
        <f t="shared" si="1086"/>
        <v>0.68811327000521505</v>
      </c>
      <c r="I11631" s="7">
        <f t="shared" si="1087"/>
        <v>0.76357791075664538</v>
      </c>
      <c r="J11631" s="7">
        <f t="shared" si="1088"/>
        <v>0.25547708755412507</v>
      </c>
      <c r="K11631" s="7">
        <f t="shared" si="1089"/>
        <v>-0.53928202905256217</v>
      </c>
      <c r="L11631" s="7">
        <f t="shared" si="1090"/>
        <v>-0.38915272669604772</v>
      </c>
      <c r="M11631" s="7">
        <f t="shared" si="1091"/>
        <v>-1.9687341859330452</v>
      </c>
    </row>
    <row r="11632" spans="1:13" x14ac:dyDescent="0.15">
      <c r="A11632" s="1" t="s">
        <v>27174</v>
      </c>
      <c r="B11632" s="4" t="s">
        <v>27175</v>
      </c>
      <c r="C11632" s="8">
        <v>1.00009806844001</v>
      </c>
      <c r="D11632" s="8">
        <v>0.61118705789402195</v>
      </c>
      <c r="E11632" s="8">
        <v>0.44837565988887101</v>
      </c>
      <c r="F11632" s="8">
        <v>7.5684127751780295E-2</v>
      </c>
      <c r="G11632" s="8">
        <v>7.7342242128396604E-2</v>
      </c>
      <c r="H11632" s="7">
        <f t="shared" si="1086"/>
        <v>0.61112712561016558</v>
      </c>
      <c r="I11632" s="7">
        <f t="shared" si="1087"/>
        <v>0.44833169269916096</v>
      </c>
      <c r="J11632" s="7">
        <f t="shared" si="1088"/>
        <v>1.0219083502164998</v>
      </c>
      <c r="K11632" s="7">
        <f t="shared" si="1089"/>
        <v>-0.71045557669213899</v>
      </c>
      <c r="L11632" s="7">
        <f t="shared" si="1090"/>
        <v>-1.1573616073573576</v>
      </c>
      <c r="M11632" s="7">
        <f t="shared" si="1091"/>
        <v>3.12658140669545E-2</v>
      </c>
    </row>
    <row r="11633" spans="1:13" x14ac:dyDescent="0.15">
      <c r="A11633" s="1" t="s">
        <v>26468</v>
      </c>
      <c r="B11633" s="4" t="s">
        <v>26469</v>
      </c>
      <c r="C11633" s="8">
        <v>0.58829298143529696</v>
      </c>
      <c r="D11633" s="8">
        <v>0.36671223473641301</v>
      </c>
      <c r="E11633" s="8">
        <v>0.44837565988887101</v>
      </c>
      <c r="F11633" s="8">
        <v>0</v>
      </c>
      <c r="G11633" s="8">
        <v>0</v>
      </c>
      <c r="H11633" s="7">
        <f t="shared" si="1086"/>
        <v>0.6233496681223718</v>
      </c>
      <c r="I11633" s="7">
        <f t="shared" si="1087"/>
        <v>0.76216387758857762</v>
      </c>
      <c r="J11633" s="7" t="e">
        <f t="shared" si="1088"/>
        <v>#DIV/0!</v>
      </c>
      <c r="K11633" s="7">
        <f t="shared" si="1089"/>
        <v>-0.6818864244953613</v>
      </c>
      <c r="L11633" s="7">
        <f t="shared" si="1090"/>
        <v>-0.39182686099437297</v>
      </c>
      <c r="M11633" s="7" t="e">
        <f t="shared" si="1091"/>
        <v>#DIV/0!</v>
      </c>
    </row>
    <row r="11634" spans="1:13" x14ac:dyDescent="0.15">
      <c r="A11634" s="1" t="s">
        <v>26492</v>
      </c>
      <c r="B11634" s="4" t="s">
        <v>26493</v>
      </c>
      <c r="C11634" s="8">
        <v>1.5883910498753</v>
      </c>
      <c r="D11634" s="8">
        <v>0.85566188105163099</v>
      </c>
      <c r="E11634" s="8">
        <v>1.1529659825713801</v>
      </c>
      <c r="F11634" s="8">
        <v>0.30273651100712101</v>
      </c>
      <c r="G11634" s="8">
        <v>0</v>
      </c>
      <c r="H11634" s="7">
        <f t="shared" si="1086"/>
        <v>0.53869724405637176</v>
      </c>
      <c r="I11634" s="7">
        <f t="shared" si="1087"/>
        <v>0.72587035960816837</v>
      </c>
      <c r="J11634" s="7">
        <f t="shared" si="1088"/>
        <v>0</v>
      </c>
      <c r="K11634" s="7">
        <f t="shared" si="1089"/>
        <v>-0.8924534104350168</v>
      </c>
      <c r="L11634" s="7">
        <f t="shared" si="1090"/>
        <v>-0.46221618888577248</v>
      </c>
      <c r="M11634" s="7" t="e">
        <f t="shared" si="1091"/>
        <v>#NUM!</v>
      </c>
    </row>
    <row r="11635" spans="1:13" x14ac:dyDescent="0.15">
      <c r="A11635" s="1" t="s">
        <v>28104</v>
      </c>
      <c r="B11635" s="4" t="s">
        <v>28105</v>
      </c>
      <c r="C11635" s="8">
        <v>5.8829298143529697E-2</v>
      </c>
      <c r="D11635" s="8">
        <v>0.18335611736820701</v>
      </c>
      <c r="E11635" s="8">
        <v>6.4053665698410103E-2</v>
      </c>
      <c r="F11635" s="8">
        <v>0.60547302201424202</v>
      </c>
      <c r="G11635" s="8">
        <v>0.30936896851358697</v>
      </c>
      <c r="H11635" s="7">
        <f t="shared" si="1086"/>
        <v>3.1167483406118675</v>
      </c>
      <c r="I11635" s="7">
        <f t="shared" si="1087"/>
        <v>1.0888055394122529</v>
      </c>
      <c r="J11635" s="7">
        <f t="shared" si="1088"/>
        <v>0.51095417510825103</v>
      </c>
      <c r="K11635" s="7">
        <f t="shared" si="1089"/>
        <v>1.6400416703920049</v>
      </c>
      <c r="L11635" s="7">
        <f t="shared" si="1090"/>
        <v>0.12274631183538419</v>
      </c>
      <c r="M11635" s="7">
        <f t="shared" si="1091"/>
        <v>-0.96873418593304239</v>
      </c>
    </row>
    <row r="11636" spans="1:13" x14ac:dyDescent="0.15">
      <c r="A11636" s="1" t="s">
        <v>26458</v>
      </c>
      <c r="B11636" s="4" t="s">
        <v>26459</v>
      </c>
      <c r="C11636" s="8">
        <v>0.58829298143529696</v>
      </c>
      <c r="D11636" s="8">
        <v>0.427830940525815</v>
      </c>
      <c r="E11636" s="8">
        <v>0.44837565988887101</v>
      </c>
      <c r="F11636" s="8">
        <v>0.15136825550356101</v>
      </c>
      <c r="G11636" s="8">
        <v>0.30936896851358697</v>
      </c>
      <c r="H11636" s="7">
        <f t="shared" si="1086"/>
        <v>0.72724127947610018</v>
      </c>
      <c r="I11636" s="7">
        <f t="shared" si="1087"/>
        <v>0.76216387758857762</v>
      </c>
      <c r="J11636" s="7">
        <f t="shared" si="1088"/>
        <v>2.0438167004329975</v>
      </c>
      <c r="K11636" s="7">
        <f t="shared" si="1089"/>
        <v>-0.45949400315891392</v>
      </c>
      <c r="L11636" s="7">
        <f t="shared" si="1090"/>
        <v>-0.39182686099437297</v>
      </c>
      <c r="M11636" s="7">
        <f t="shared" si="1091"/>
        <v>1.0312658140669531</v>
      </c>
    </row>
    <row r="11637" spans="1:13" x14ac:dyDescent="0.15">
      <c r="A11637" s="1" t="s">
        <v>27172</v>
      </c>
      <c r="B11637" s="4" t="s">
        <v>27173</v>
      </c>
      <c r="C11637" s="8">
        <v>0.29414649071764898</v>
      </c>
      <c r="D11637" s="8">
        <v>0.24447482315760899</v>
      </c>
      <c r="E11637" s="8">
        <v>0.25621466279364002</v>
      </c>
      <c r="F11637" s="8">
        <v>0.22705238325534099</v>
      </c>
      <c r="G11637" s="8">
        <v>7.7342242128396604E-2</v>
      </c>
      <c r="H11637" s="7">
        <f t="shared" si="1086"/>
        <v>0.83113289082982877</v>
      </c>
      <c r="I11637" s="7">
        <f t="shared" si="1087"/>
        <v>0.8710444315297996</v>
      </c>
      <c r="J11637" s="7">
        <f t="shared" si="1088"/>
        <v>0.34063611673883309</v>
      </c>
      <c r="K11637" s="7">
        <f t="shared" si="1089"/>
        <v>-0.26684892521651804</v>
      </c>
      <c r="L11637" s="7">
        <f t="shared" si="1090"/>
        <v>-0.19918178305198267</v>
      </c>
      <c r="M11637" s="7">
        <f t="shared" si="1091"/>
        <v>-1.5536966866542024</v>
      </c>
    </row>
    <row r="11638" spans="1:13" x14ac:dyDescent="0.15">
      <c r="A11638" s="1" t="s">
        <v>27154</v>
      </c>
      <c r="B11638" s="4" t="s">
        <v>27155</v>
      </c>
      <c r="C11638" s="8">
        <v>0.29414649071764898</v>
      </c>
      <c r="D11638" s="8">
        <v>0.55006835210462002</v>
      </c>
      <c r="E11638" s="8">
        <v>0.51242932558728105</v>
      </c>
      <c r="F11638" s="8">
        <v>0.15136825550356101</v>
      </c>
      <c r="G11638" s="8">
        <v>0</v>
      </c>
      <c r="H11638" s="7">
        <f t="shared" si="1086"/>
        <v>1.8700490043671141</v>
      </c>
      <c r="I11638" s="7">
        <f t="shared" si="1087"/>
        <v>1.7420888630596025</v>
      </c>
      <c r="J11638" s="7">
        <f t="shared" si="1088"/>
        <v>0</v>
      </c>
      <c r="K11638" s="7">
        <f t="shared" si="1089"/>
        <v>0.90307607622579378</v>
      </c>
      <c r="L11638" s="7">
        <f t="shared" si="1090"/>
        <v>0.80081821694802002</v>
      </c>
      <c r="M11638" s="7" t="e">
        <f t="shared" si="1091"/>
        <v>#NUM!</v>
      </c>
    </row>
    <row r="11639" spans="1:13" x14ac:dyDescent="0.15">
      <c r="A11639" s="1" t="s">
        <v>26488</v>
      </c>
      <c r="B11639" s="4" t="s">
        <v>26489</v>
      </c>
      <c r="C11639" s="8">
        <v>3.3532699941811899</v>
      </c>
      <c r="D11639" s="8">
        <v>3.42264752420652</v>
      </c>
      <c r="E11639" s="8">
        <v>0.640536656984101</v>
      </c>
      <c r="F11639" s="8">
        <v>0.83252540526958296</v>
      </c>
      <c r="G11639" s="8">
        <v>0</v>
      </c>
      <c r="H11639" s="7">
        <f t="shared" si="1086"/>
        <v>1.0206895150541766</v>
      </c>
      <c r="I11639" s="7">
        <f t="shared" si="1087"/>
        <v>0.19101851568636033</v>
      </c>
      <c r="J11639" s="7">
        <f t="shared" si="1088"/>
        <v>0</v>
      </c>
      <c r="K11639" s="7">
        <f t="shared" si="1089"/>
        <v>2.9544077563708065E-2</v>
      </c>
      <c r="L11639" s="7">
        <f t="shared" si="1090"/>
        <v>-2.3882156074419938</v>
      </c>
      <c r="M11639" s="7" t="e">
        <f t="shared" si="1091"/>
        <v>#NUM!</v>
      </c>
    </row>
    <row r="11640" spans="1:13" x14ac:dyDescent="0.15">
      <c r="A11640" s="1" t="s">
        <v>31091</v>
      </c>
      <c r="B11640" s="4" t="s">
        <v>31092</v>
      </c>
      <c r="C11640" s="8">
        <v>4.7063438514823801</v>
      </c>
      <c r="D11640" s="8">
        <v>0</v>
      </c>
      <c r="E11640" s="8">
        <v>0</v>
      </c>
      <c r="F11640" s="8">
        <v>0</v>
      </c>
      <c r="G11640" s="8">
        <v>0</v>
      </c>
      <c r="H11640" s="7">
        <f t="shared" si="1086"/>
        <v>0</v>
      </c>
      <c r="I11640" s="7">
        <f t="shared" si="1087"/>
        <v>0</v>
      </c>
      <c r="J11640" s="7" t="e">
        <f t="shared" si="1088"/>
        <v>#DIV/0!</v>
      </c>
      <c r="K11640" s="7" t="e">
        <f t="shared" si="1089"/>
        <v>#NUM!</v>
      </c>
      <c r="L11640" s="7" t="e">
        <f t="shared" si="1090"/>
        <v>#NUM!</v>
      </c>
      <c r="M11640" s="7" t="e">
        <f t="shared" si="1091"/>
        <v>#DIV/0!</v>
      </c>
    </row>
    <row r="11641" spans="1:13" x14ac:dyDescent="0.15">
      <c r="A11641" s="1" t="s">
        <v>28012</v>
      </c>
      <c r="B11641" s="4" t="s">
        <v>28013</v>
      </c>
      <c r="C11641" s="8">
        <v>0.23531719257411901</v>
      </c>
      <c r="D11641" s="8">
        <v>0.18335611736820701</v>
      </c>
      <c r="E11641" s="8">
        <v>0</v>
      </c>
      <c r="F11641" s="8">
        <v>0.45410476651068199</v>
      </c>
      <c r="G11641" s="8">
        <v>0.38671121064198299</v>
      </c>
      <c r="H11641" s="7">
        <f t="shared" si="1086"/>
        <v>0.7791870851529662</v>
      </c>
      <c r="I11641" s="7">
        <f t="shared" si="1087"/>
        <v>0</v>
      </c>
      <c r="J11641" s="7">
        <f t="shared" si="1088"/>
        <v>0.85159029184708268</v>
      </c>
      <c r="K11641" s="7">
        <f t="shared" si="1089"/>
        <v>-0.35995832960799629</v>
      </c>
      <c r="L11641" s="7" t="e">
        <f t="shared" si="1090"/>
        <v>#NUM!</v>
      </c>
      <c r="M11641" s="7">
        <f t="shared" si="1091"/>
        <v>-0.23176859176684023</v>
      </c>
    </row>
    <row r="11642" spans="1:13" x14ac:dyDescent="0.15">
      <c r="A11642" s="1" t="s">
        <v>27156</v>
      </c>
      <c r="B11642" s="4" t="s">
        <v>27157</v>
      </c>
      <c r="C11642" s="8">
        <v>0.23531719257411901</v>
      </c>
      <c r="D11642" s="8">
        <v>0.48894964631521698</v>
      </c>
      <c r="E11642" s="8">
        <v>0.25621466279364002</v>
      </c>
      <c r="F11642" s="8">
        <v>7.5684127751780295E-2</v>
      </c>
      <c r="G11642" s="8">
        <v>0</v>
      </c>
      <c r="H11642" s="7">
        <f t="shared" si="1086"/>
        <v>2.0778322270745693</v>
      </c>
      <c r="I11642" s="7">
        <f t="shared" si="1087"/>
        <v>1.0888055394122502</v>
      </c>
      <c r="J11642" s="7">
        <f t="shared" si="1088"/>
        <v>0</v>
      </c>
      <c r="K11642" s="7">
        <f t="shared" si="1089"/>
        <v>1.0550791696708426</v>
      </c>
      <c r="L11642" s="7">
        <f t="shared" si="1090"/>
        <v>0.12274631183538065</v>
      </c>
      <c r="M11642" s="7" t="e">
        <f t="shared" si="1091"/>
        <v>#NUM!</v>
      </c>
    </row>
    <row r="11643" spans="1:13" x14ac:dyDescent="0.15">
      <c r="A11643" s="1" t="s">
        <v>32661</v>
      </c>
      <c r="B11643" s="4" t="s">
        <v>32662</v>
      </c>
      <c r="C11643" s="8">
        <v>0.47063438514823802</v>
      </c>
      <c r="D11643" s="8">
        <v>0.30559352894701097</v>
      </c>
      <c r="E11643" s="8">
        <v>0.25621466279364002</v>
      </c>
      <c r="F11643" s="8">
        <v>7.5684127751780295E-2</v>
      </c>
      <c r="G11643" s="8">
        <v>7.7342242128396604E-2</v>
      </c>
      <c r="H11643" s="7">
        <f t="shared" si="1086"/>
        <v>0.64932257096080359</v>
      </c>
      <c r="I11643" s="7">
        <f t="shared" si="1087"/>
        <v>0.54440276970612511</v>
      </c>
      <c r="J11643" s="7">
        <f t="shared" si="1088"/>
        <v>1.0219083502164998</v>
      </c>
      <c r="K11643" s="7">
        <f t="shared" si="1089"/>
        <v>-0.62299273544179357</v>
      </c>
      <c r="L11643" s="7">
        <f t="shared" si="1090"/>
        <v>-0.87725368816461946</v>
      </c>
      <c r="M11643" s="7">
        <f t="shared" si="1091"/>
        <v>3.12658140669545E-2</v>
      </c>
    </row>
    <row r="11644" spans="1:13" x14ac:dyDescent="0.15">
      <c r="A11644" s="1" t="s">
        <v>32434</v>
      </c>
      <c r="B11644" s="4" t="s">
        <v>32435</v>
      </c>
      <c r="C11644" s="8">
        <v>0.94126877029647604</v>
      </c>
      <c r="D11644" s="8">
        <v>0.48894964631521698</v>
      </c>
      <c r="E11644" s="8">
        <v>0.640536656984101</v>
      </c>
      <c r="F11644" s="8">
        <v>0.15136825550356101</v>
      </c>
      <c r="G11644" s="8">
        <v>0</v>
      </c>
      <c r="H11644" s="7">
        <f t="shared" si="1086"/>
        <v>0.51945805676864232</v>
      </c>
      <c r="I11644" s="7">
        <f t="shared" si="1087"/>
        <v>0.68050346213265744</v>
      </c>
      <c r="J11644" s="7">
        <f t="shared" si="1088"/>
        <v>0</v>
      </c>
      <c r="K11644" s="7">
        <f t="shared" si="1089"/>
        <v>-0.94492083032915763</v>
      </c>
      <c r="L11644" s="7">
        <f t="shared" si="1090"/>
        <v>-0.55532559327725484</v>
      </c>
      <c r="M11644" s="7" t="e">
        <f t="shared" si="1091"/>
        <v>#NUM!</v>
      </c>
    </row>
    <row r="11645" spans="1:13" x14ac:dyDescent="0.15">
      <c r="A11645" s="1" t="s">
        <v>27146</v>
      </c>
      <c r="B11645" s="4" t="s">
        <v>27147</v>
      </c>
      <c r="C11645" s="8">
        <v>6.47122279578827</v>
      </c>
      <c r="D11645" s="8">
        <v>4.1560719936793502</v>
      </c>
      <c r="E11645" s="8">
        <v>2.9464686221268601</v>
      </c>
      <c r="F11645" s="8">
        <v>0.22705238325534099</v>
      </c>
      <c r="G11645" s="8">
        <v>7.7342242128396604E-2</v>
      </c>
      <c r="H11645" s="7">
        <f t="shared" si="1086"/>
        <v>0.64223905200486808</v>
      </c>
      <c r="I11645" s="7">
        <f t="shared" si="1087"/>
        <v>0.45531868011785026</v>
      </c>
      <c r="J11645" s="7">
        <f t="shared" si="1088"/>
        <v>0.34063611673883309</v>
      </c>
      <c r="K11645" s="7">
        <f t="shared" si="1089"/>
        <v>-0.63881770260347492</v>
      </c>
      <c r="L11645" s="7">
        <f t="shared" si="1090"/>
        <v>-1.1350514456322656</v>
      </c>
      <c r="M11645" s="7">
        <f t="shared" si="1091"/>
        <v>-1.5536966866542024</v>
      </c>
    </row>
    <row r="11646" spans="1:13" x14ac:dyDescent="0.15">
      <c r="A11646" s="1" t="s">
        <v>28110</v>
      </c>
      <c r="B11646" s="4" t="s">
        <v>28111</v>
      </c>
      <c r="C11646" s="8">
        <v>1.6472203480188301</v>
      </c>
      <c r="D11646" s="8">
        <v>0.67230576368342398</v>
      </c>
      <c r="E11646" s="8">
        <v>1.40918064536502</v>
      </c>
      <c r="F11646" s="8">
        <v>0</v>
      </c>
      <c r="G11646" s="8">
        <v>7.7342242128396604E-2</v>
      </c>
      <c r="H11646" s="7">
        <f t="shared" si="1086"/>
        <v>0.40814561603250576</v>
      </c>
      <c r="I11646" s="7">
        <f t="shared" si="1087"/>
        <v>0.85549006668105521</v>
      </c>
      <c r="J11646" s="7" t="e">
        <f t="shared" si="1088"/>
        <v>#DIV/0!</v>
      </c>
      <c r="K11646" s="7">
        <f t="shared" si="1089"/>
        <v>-1.2928441337494605</v>
      </c>
      <c r="L11646" s="7">
        <f t="shared" si="1090"/>
        <v>-0.22517699158492377</v>
      </c>
      <c r="M11646" s="7" t="e">
        <f t="shared" si="1091"/>
        <v>#DIV/0!</v>
      </c>
    </row>
    <row r="11647" spans="1:13" x14ac:dyDescent="0.15">
      <c r="A11647" s="1" t="s">
        <v>7751</v>
      </c>
      <c r="B11647" s="4" t="s">
        <v>7752</v>
      </c>
      <c r="C11647" s="8">
        <v>39.239141861734304</v>
      </c>
      <c r="D11647" s="8">
        <v>64.663590725187504</v>
      </c>
      <c r="E11647" s="8">
        <v>66.807973323441701</v>
      </c>
      <c r="F11647" s="8">
        <v>51.540890998962396</v>
      </c>
      <c r="G11647" s="8">
        <v>52.902093615823297</v>
      </c>
      <c r="H11647" s="7">
        <f t="shared" si="1086"/>
        <v>1.647935904231558</v>
      </c>
      <c r="I11647" s="7">
        <f t="shared" si="1087"/>
        <v>1.7025849739235073</v>
      </c>
      <c r="J11647" s="7">
        <f t="shared" si="1088"/>
        <v>1.0264101491161319</v>
      </c>
      <c r="K11647" s="7">
        <f t="shared" si="1089"/>
        <v>0.72066013060028589</v>
      </c>
      <c r="L11647" s="7">
        <f t="shared" si="1090"/>
        <v>0.7677268031705643</v>
      </c>
      <c r="M11647" s="7">
        <f t="shared" si="1091"/>
        <v>3.7607340940781102E-2</v>
      </c>
    </row>
    <row r="11648" spans="1:13" x14ac:dyDescent="0.15">
      <c r="A11648" s="1" t="s">
        <v>20152</v>
      </c>
      <c r="B11648" s="4" t="s">
        <v>20153</v>
      </c>
      <c r="C11648" s="8">
        <v>10.412785771404801</v>
      </c>
      <c r="D11648" s="8">
        <v>6.7841763426236401</v>
      </c>
      <c r="E11648" s="8">
        <v>5.25240058726963</v>
      </c>
      <c r="F11648" s="8">
        <v>41.096481369216697</v>
      </c>
      <c r="G11648" s="8">
        <v>78.038322307552207</v>
      </c>
      <c r="H11648" s="7">
        <f t="shared" si="1086"/>
        <v>0.65152366442168519</v>
      </c>
      <c r="I11648" s="7">
        <f t="shared" si="1087"/>
        <v>0.50441838549042028</v>
      </c>
      <c r="J11648" s="7">
        <f t="shared" si="1088"/>
        <v>1.8989052032568117</v>
      </c>
      <c r="K11648" s="7">
        <f t="shared" si="1089"/>
        <v>-0.61811051406205297</v>
      </c>
      <c r="L11648" s="7">
        <f t="shared" si="1090"/>
        <v>-0.98730723362953532</v>
      </c>
      <c r="M11648" s="7">
        <f t="shared" si="1091"/>
        <v>0.92516788536895067</v>
      </c>
    </row>
    <row r="11649" spans="1:13" x14ac:dyDescent="0.15">
      <c r="A11649" s="1" t="s">
        <v>15798</v>
      </c>
      <c r="B11649" s="4" t="s">
        <v>15799</v>
      </c>
      <c r="C11649" s="8">
        <v>5.8241005162094401</v>
      </c>
      <c r="D11649" s="8">
        <v>3.3004101126277199</v>
      </c>
      <c r="E11649" s="8">
        <v>6.7256348983330598</v>
      </c>
      <c r="F11649" s="8">
        <v>4.9194683038657203</v>
      </c>
      <c r="G11649" s="8">
        <v>4.0991388328050196</v>
      </c>
      <c r="H11649" s="7">
        <f t="shared" si="1086"/>
        <v>0.56668151647488396</v>
      </c>
      <c r="I11649" s="7">
        <f t="shared" si="1087"/>
        <v>1.1547937539220863</v>
      </c>
      <c r="J11649" s="7">
        <f t="shared" si="1088"/>
        <v>0.83324834709960716</v>
      </c>
      <c r="K11649" s="7">
        <f t="shared" si="1089"/>
        <v>-0.81938994824529487</v>
      </c>
      <c r="L11649" s="7">
        <f t="shared" si="1090"/>
        <v>0.20763520942189706</v>
      </c>
      <c r="M11649" s="7">
        <f t="shared" si="1091"/>
        <v>-0.26318154439830155</v>
      </c>
    </row>
    <row r="11650" spans="1:13" x14ac:dyDescent="0.15">
      <c r="A11650" s="1" t="s">
        <v>15796</v>
      </c>
      <c r="B11650" s="4" t="s">
        <v>15797</v>
      </c>
      <c r="C11650" s="8">
        <v>0.29414649071764898</v>
      </c>
      <c r="D11650" s="8">
        <v>1.34461152736685</v>
      </c>
      <c r="E11650" s="8">
        <v>5.0602395901744002</v>
      </c>
      <c r="F11650" s="8">
        <v>2.8003127268158701</v>
      </c>
      <c r="G11650" s="8">
        <v>3.0163474430074699</v>
      </c>
      <c r="H11650" s="7">
        <f t="shared" ref="H11650:H11713" si="1092">D11650/C11650</f>
        <v>4.5712308995640596</v>
      </c>
      <c r="I11650" s="7">
        <f t="shared" ref="I11650:I11713" si="1093">E11650/C11650</f>
        <v>17.203127522713576</v>
      </c>
      <c r="J11650" s="7">
        <f t="shared" ref="J11650:J11713" si="1094">G11650/F11650</f>
        <v>1.0771466394173927</v>
      </c>
      <c r="K11650" s="7">
        <f t="shared" ref="K11650:K11713" si="1095">LOG(H11650,2)</f>
        <v>2.1925826934207797</v>
      </c>
      <c r="L11650" s="7">
        <f t="shared" ref="L11650:L11713" si="1096">LOG(I11650,2)</f>
        <v>4.1045989651251231</v>
      </c>
      <c r="M11650" s="7">
        <f t="shared" ref="M11650:M11713" si="1097">LOG(J11650,2)</f>
        <v>0.10721466730025443</v>
      </c>
    </row>
    <row r="11651" spans="1:13" x14ac:dyDescent="0.15">
      <c r="A11651" s="1" t="s">
        <v>1757</v>
      </c>
      <c r="B11651" s="4" t="s">
        <v>1758</v>
      </c>
      <c r="C11651" s="8">
        <v>60.947152876696798</v>
      </c>
      <c r="D11651" s="8">
        <v>99.929083965672604</v>
      </c>
      <c r="E11651" s="8">
        <v>95.632122887726297</v>
      </c>
      <c r="F11651" s="8">
        <v>118.672712314791</v>
      </c>
      <c r="G11651" s="8">
        <v>100.699599251172</v>
      </c>
      <c r="H11651" s="7">
        <f t="shared" si="1092"/>
        <v>1.639602167599868</v>
      </c>
      <c r="I11651" s="7">
        <f t="shared" si="1093"/>
        <v>1.5690991026471941</v>
      </c>
      <c r="J11651" s="7">
        <f t="shared" si="1094"/>
        <v>0.84854889794762967</v>
      </c>
      <c r="K11651" s="7">
        <f t="shared" si="1095"/>
        <v>0.71334580236973599</v>
      </c>
      <c r="L11651" s="7">
        <f t="shared" si="1096"/>
        <v>0.6499364742833712</v>
      </c>
      <c r="M11651" s="7">
        <f t="shared" si="1097"/>
        <v>-0.23693029688261766</v>
      </c>
    </row>
    <row r="11652" spans="1:13" x14ac:dyDescent="0.15">
      <c r="A11652" s="1" t="s">
        <v>31889</v>
      </c>
      <c r="B11652" s="4" t="s">
        <v>31890</v>
      </c>
      <c r="C11652" s="8">
        <v>3.29444069603767</v>
      </c>
      <c r="D11652" s="8">
        <v>2.1391547026290798</v>
      </c>
      <c r="E11652" s="8">
        <v>2.3059319651427601</v>
      </c>
      <c r="F11652" s="8">
        <v>3.8598905153407901</v>
      </c>
      <c r="G11652" s="8">
        <v>3.7124276221630401</v>
      </c>
      <c r="H11652" s="7">
        <f t="shared" si="1092"/>
        <v>0.64932257096080381</v>
      </c>
      <c r="I11652" s="7">
        <f t="shared" si="1093"/>
        <v>0.6999464181935886</v>
      </c>
      <c r="J11652" s="7">
        <f t="shared" si="1094"/>
        <v>0.96179609432141355</v>
      </c>
      <c r="K11652" s="7">
        <f t="shared" si="1095"/>
        <v>-0.62299273544179312</v>
      </c>
      <c r="L11652" s="7">
        <f t="shared" si="1096"/>
        <v>-0.51468360877991282</v>
      </c>
      <c r="M11652" s="7">
        <f t="shared" si="1097"/>
        <v>-5.6197027183382008E-2</v>
      </c>
    </row>
    <row r="11653" spans="1:13" x14ac:dyDescent="0.15">
      <c r="A11653" s="1" t="s">
        <v>11278</v>
      </c>
      <c r="B11653" s="4" t="s">
        <v>11279</v>
      </c>
      <c r="C11653" s="8">
        <v>45.063242377943801</v>
      </c>
      <c r="D11653" s="8">
        <v>68.269594366762206</v>
      </c>
      <c r="E11653" s="8">
        <v>81.220048105583999</v>
      </c>
      <c r="F11653" s="8">
        <v>36.933854342868798</v>
      </c>
      <c r="G11653" s="8">
        <v>41.4554417808206</v>
      </c>
      <c r="H11653" s="7">
        <f t="shared" si="1092"/>
        <v>1.5149729749623331</v>
      </c>
      <c r="I11653" s="7">
        <f t="shared" si="1093"/>
        <v>1.8023569503586618</v>
      </c>
      <c r="J11653" s="7">
        <f t="shared" si="1094"/>
        <v>1.1224239256476309</v>
      </c>
      <c r="K11653" s="7">
        <f t="shared" si="1095"/>
        <v>0.59929205822920051</v>
      </c>
      <c r="L11653" s="7">
        <f t="shared" si="1096"/>
        <v>0.84988476004983249</v>
      </c>
      <c r="M11653" s="7">
        <f t="shared" si="1097"/>
        <v>0.16661766696184063</v>
      </c>
    </row>
    <row r="11654" spans="1:13" x14ac:dyDescent="0.15">
      <c r="A11654" s="1" t="s">
        <v>1753</v>
      </c>
      <c r="B11654" s="4" t="s">
        <v>1754</v>
      </c>
      <c r="C11654" s="8">
        <v>22.3551332945413</v>
      </c>
      <c r="D11654" s="8">
        <v>17.602187267347801</v>
      </c>
      <c r="E11654" s="8">
        <v>18.639616718237299</v>
      </c>
      <c r="F11654" s="8">
        <v>8.3252540526958292</v>
      </c>
      <c r="G11654" s="8">
        <v>12.3747587405435</v>
      </c>
      <c r="H11654" s="7">
        <f t="shared" si="1092"/>
        <v>0.78738905447036278</v>
      </c>
      <c r="I11654" s="7">
        <f t="shared" si="1093"/>
        <v>0.83379582097095972</v>
      </c>
      <c r="J11654" s="7">
        <f t="shared" si="1094"/>
        <v>1.4864121457694599</v>
      </c>
      <c r="K11654" s="7">
        <f t="shared" si="1095"/>
        <v>-0.3448514372177936</v>
      </c>
      <c r="L11654" s="7">
        <f t="shared" si="1096"/>
        <v>-0.26223395358728385</v>
      </c>
      <c r="M11654" s="7">
        <f t="shared" si="1097"/>
        <v>0.57183419542966263</v>
      </c>
    </row>
    <row r="11655" spans="1:13" x14ac:dyDescent="0.15">
      <c r="A11655" s="1" t="s">
        <v>15022</v>
      </c>
      <c r="B11655" s="4" t="s">
        <v>15023</v>
      </c>
      <c r="C11655" s="8">
        <v>1.7648789443058901</v>
      </c>
      <c r="D11655" s="8">
        <v>1.9557985852608699</v>
      </c>
      <c r="E11655" s="8">
        <v>1.9216099709523</v>
      </c>
      <c r="F11655" s="8">
        <v>1.3623142995320401</v>
      </c>
      <c r="G11655" s="8">
        <v>2.0882405374667101</v>
      </c>
      <c r="H11655" s="7">
        <f t="shared" si="1092"/>
        <v>1.1081771877731064</v>
      </c>
      <c r="I11655" s="7">
        <f t="shared" si="1093"/>
        <v>1.0888055394122518</v>
      </c>
      <c r="J11655" s="7">
        <f t="shared" si="1094"/>
        <v>1.5328625253247568</v>
      </c>
      <c r="K11655" s="7">
        <f t="shared" si="1095"/>
        <v>0.14818857406232755</v>
      </c>
      <c r="L11655" s="7">
        <f t="shared" si="1096"/>
        <v>0.1227463118353827</v>
      </c>
      <c r="M11655" s="7">
        <f t="shared" si="1097"/>
        <v>0.61622831478811735</v>
      </c>
    </row>
    <row r="11656" spans="1:13" x14ac:dyDescent="0.15">
      <c r="A11656" s="1" t="s">
        <v>9554</v>
      </c>
      <c r="B11656" s="4" t="s">
        <v>9555</v>
      </c>
      <c r="C11656" s="8">
        <v>136.307483798558</v>
      </c>
      <c r="D11656" s="8">
        <v>141.12309166772999</v>
      </c>
      <c r="E11656" s="8">
        <v>71.227676256631995</v>
      </c>
      <c r="F11656" s="8">
        <v>105.503674085982</v>
      </c>
      <c r="G11656" s="8">
        <v>62.415189397616103</v>
      </c>
      <c r="H11656" s="7">
        <f t="shared" si="1092"/>
        <v>1.0353290056787252</v>
      </c>
      <c r="I11656" s="7">
        <f t="shared" si="1093"/>
        <v>0.52255147165577354</v>
      </c>
      <c r="J11656" s="7">
        <f t="shared" si="1094"/>
        <v>0.59159256716263542</v>
      </c>
      <c r="K11656" s="7">
        <f t="shared" si="1095"/>
        <v>5.0089298580145596E-2</v>
      </c>
      <c r="L11656" s="7">
        <f t="shared" si="1096"/>
        <v>-0.93635494430592781</v>
      </c>
      <c r="M11656" s="7">
        <f t="shared" si="1097"/>
        <v>-0.75732416852369111</v>
      </c>
    </row>
    <row r="11657" spans="1:13" x14ac:dyDescent="0.15">
      <c r="A11657" s="1" t="s">
        <v>24149</v>
      </c>
      <c r="B11657" s="4" t="s">
        <v>24150</v>
      </c>
      <c r="C11657" s="8">
        <v>1.47073245358824</v>
      </c>
      <c r="D11657" s="8">
        <v>4.3394281110475497</v>
      </c>
      <c r="E11657" s="8">
        <v>14.476128447840701</v>
      </c>
      <c r="F11657" s="8">
        <v>57.746989474608398</v>
      </c>
      <c r="G11657" s="8">
        <v>81.441380961201702</v>
      </c>
      <c r="H11657" s="7">
        <f t="shared" si="1092"/>
        <v>2.950521762445895</v>
      </c>
      <c r="I11657" s="7">
        <f t="shared" si="1093"/>
        <v>9.8428020762867945</v>
      </c>
      <c r="J11657" s="7">
        <f t="shared" si="1094"/>
        <v>1.410313883064187</v>
      </c>
      <c r="K11657" s="7">
        <f t="shared" si="1095"/>
        <v>1.5609700994008031</v>
      </c>
      <c r="L11657" s="7">
        <f t="shared" si="1096"/>
        <v>3.299069084475851</v>
      </c>
      <c r="M11657" s="7">
        <f t="shared" si="1097"/>
        <v>0.49601628825814142</v>
      </c>
    </row>
    <row r="11658" spans="1:13" x14ac:dyDescent="0.15">
      <c r="A11658" s="1" t="s">
        <v>28186</v>
      </c>
      <c r="B11658" s="4" t="s">
        <v>28187</v>
      </c>
      <c r="C11658" s="8">
        <v>0.11765859628705901</v>
      </c>
      <c r="D11658" s="8">
        <v>0.12223741157880399</v>
      </c>
      <c r="E11658" s="8">
        <v>0</v>
      </c>
      <c r="F11658" s="8">
        <v>2.8759968545676502</v>
      </c>
      <c r="G11658" s="8">
        <v>3.7897698642914399</v>
      </c>
      <c r="H11658" s="7">
        <f t="shared" si="1092"/>
        <v>1.0389161135372869</v>
      </c>
      <c r="I11658" s="7">
        <f t="shared" si="1093"/>
        <v>0</v>
      </c>
      <c r="J11658" s="7">
        <f t="shared" si="1094"/>
        <v>1.3177239252791733</v>
      </c>
      <c r="K11658" s="7">
        <f t="shared" si="1095"/>
        <v>5.5079169670845578E-2</v>
      </c>
      <c r="L11658" s="7" t="e">
        <f t="shared" si="1096"/>
        <v>#NUM!</v>
      </c>
      <c r="M11658" s="7">
        <f t="shared" si="1097"/>
        <v>0.39804814473857986</v>
      </c>
    </row>
    <row r="11659" spans="1:13" x14ac:dyDescent="0.15">
      <c r="A11659" s="1" t="s">
        <v>19916</v>
      </c>
      <c r="B11659" s="4" t="s">
        <v>19917</v>
      </c>
      <c r="C11659" s="8">
        <v>0.64712227957882695</v>
      </c>
      <c r="D11659" s="8">
        <v>0</v>
      </c>
      <c r="E11659" s="8">
        <v>0</v>
      </c>
      <c r="F11659" s="8">
        <v>9.990304863235</v>
      </c>
      <c r="G11659" s="8">
        <v>11.5239940771311</v>
      </c>
      <c r="H11659" s="7">
        <f t="shared" si="1092"/>
        <v>0</v>
      </c>
      <c r="I11659" s="7">
        <f t="shared" si="1093"/>
        <v>0</v>
      </c>
      <c r="J11659" s="7">
        <f t="shared" si="1094"/>
        <v>1.153517758956504</v>
      </c>
      <c r="K11659" s="7" t="e">
        <f t="shared" si="1095"/>
        <v>#NUM!</v>
      </c>
      <c r="L11659" s="7" t="e">
        <f t="shared" si="1096"/>
        <v>#NUM!</v>
      </c>
      <c r="M11659" s="7">
        <f t="shared" si="1097"/>
        <v>0.20604021517066312</v>
      </c>
    </row>
    <row r="11660" spans="1:13" x14ac:dyDescent="0.15">
      <c r="A11660" s="1" t="s">
        <v>1855</v>
      </c>
      <c r="B11660" s="4" t="s">
        <v>1856</v>
      </c>
      <c r="C11660" s="8">
        <v>0.52946368329176796</v>
      </c>
      <c r="D11660" s="8">
        <v>1.03901799841984</v>
      </c>
      <c r="E11660" s="8">
        <v>0.12810733139682001</v>
      </c>
      <c r="F11660" s="8">
        <v>6.3574667311495396</v>
      </c>
      <c r="G11660" s="8">
        <v>5.8780104017581403</v>
      </c>
      <c r="H11660" s="7">
        <f t="shared" si="1092"/>
        <v>1.9623971033482108</v>
      </c>
      <c r="I11660" s="7">
        <f t="shared" si="1093"/>
        <v>0.24195678653605554</v>
      </c>
      <c r="J11660" s="7">
        <f t="shared" si="1094"/>
        <v>0.92458374543397648</v>
      </c>
      <c r="K11660" s="7">
        <f t="shared" si="1095"/>
        <v>0.97261700947887431</v>
      </c>
      <c r="L11660" s="7">
        <f t="shared" si="1096"/>
        <v>-2.0471786896069322</v>
      </c>
      <c r="M11660" s="7">
        <f t="shared" si="1097"/>
        <v>-0.11312409526821963</v>
      </c>
    </row>
    <row r="11661" spans="1:13" x14ac:dyDescent="0.15">
      <c r="A11661" s="1" t="s">
        <v>13712</v>
      </c>
      <c r="B11661" s="4" t="s">
        <v>13713</v>
      </c>
      <c r="C11661" s="8">
        <v>0.52946368329176796</v>
      </c>
      <c r="D11661" s="8">
        <v>6.1118705789402199E-2</v>
      </c>
      <c r="E11661" s="8">
        <v>0</v>
      </c>
      <c r="F11661" s="8">
        <v>0.15136825550356101</v>
      </c>
      <c r="G11661" s="8">
        <v>0.38671121064198299</v>
      </c>
      <c r="H11661" s="7">
        <f t="shared" si="1092"/>
        <v>0.11543512372636505</v>
      </c>
      <c r="I11661" s="7">
        <f t="shared" si="1093"/>
        <v>0</v>
      </c>
      <c r="J11661" s="7">
        <f t="shared" si="1094"/>
        <v>2.5547708755412422</v>
      </c>
      <c r="K11661" s="7">
        <f t="shared" si="1095"/>
        <v>-3.1148458317714689</v>
      </c>
      <c r="L11661" s="7" t="e">
        <f t="shared" si="1096"/>
        <v>#NUM!</v>
      </c>
      <c r="M11661" s="7">
        <f t="shared" si="1097"/>
        <v>1.3531939089543128</v>
      </c>
    </row>
    <row r="11662" spans="1:13" x14ac:dyDescent="0.15">
      <c r="A11662" s="1" t="s">
        <v>1075</v>
      </c>
      <c r="B11662" s="4" t="s">
        <v>1076</v>
      </c>
      <c r="C11662" s="8">
        <v>5.8829298143529697E-2</v>
      </c>
      <c r="D11662" s="8">
        <v>0.55006835210462002</v>
      </c>
      <c r="E11662" s="8">
        <v>0.320268328492051</v>
      </c>
      <c r="F11662" s="8">
        <v>0.15136825550356101</v>
      </c>
      <c r="G11662" s="8">
        <v>1.00544914766916</v>
      </c>
      <c r="H11662" s="7">
        <f t="shared" si="1092"/>
        <v>9.350245021835585</v>
      </c>
      <c r="I11662" s="7">
        <f t="shared" si="1093"/>
        <v>5.4440276970612729</v>
      </c>
      <c r="J11662" s="7">
        <f t="shared" si="1094"/>
        <v>6.6424042764072579</v>
      </c>
      <c r="K11662" s="7">
        <f t="shared" si="1095"/>
        <v>3.2250041711131585</v>
      </c>
      <c r="L11662" s="7">
        <f t="shared" si="1096"/>
        <v>2.4446744067227488</v>
      </c>
      <c r="M11662" s="7">
        <f t="shared" si="1097"/>
        <v>2.7317055322080486</v>
      </c>
    </row>
    <row r="11663" spans="1:13" x14ac:dyDescent="0.15">
      <c r="A11663" s="1" t="s">
        <v>4925</v>
      </c>
      <c r="B11663" s="4" t="s">
        <v>4926</v>
      </c>
      <c r="C11663" s="8">
        <v>0.29414649071764898</v>
      </c>
      <c r="D11663" s="8">
        <v>0</v>
      </c>
      <c r="E11663" s="8">
        <v>0</v>
      </c>
      <c r="F11663" s="8">
        <v>1.1352619162766999</v>
      </c>
      <c r="G11663" s="8">
        <v>1.2374758740543499</v>
      </c>
      <c r="H11663" s="7">
        <f t="shared" si="1092"/>
        <v>0</v>
      </c>
      <c r="I11663" s="7">
        <f t="shared" si="1093"/>
        <v>0</v>
      </c>
      <c r="J11663" s="7">
        <f t="shared" si="1094"/>
        <v>1.0900355735642744</v>
      </c>
      <c r="K11663" s="7" t="e">
        <f t="shared" si="1095"/>
        <v>#NUM!</v>
      </c>
      <c r="L11663" s="7" t="e">
        <f t="shared" si="1096"/>
        <v>#NUM!</v>
      </c>
      <c r="M11663" s="7">
        <f t="shared" si="1097"/>
        <v>0.12437521845844642</v>
      </c>
    </row>
    <row r="11664" spans="1:13" x14ac:dyDescent="0.15">
      <c r="A11664" s="1" t="s">
        <v>23601</v>
      </c>
      <c r="B11664" s="4" t="s">
        <v>23602</v>
      </c>
      <c r="C11664" s="8">
        <v>5.8829298143529697E-2</v>
      </c>
      <c r="D11664" s="8">
        <v>0.12223741157880399</v>
      </c>
      <c r="E11664" s="8">
        <v>0.19216099709522999</v>
      </c>
      <c r="F11664" s="8">
        <v>0.15136825550356101</v>
      </c>
      <c r="G11664" s="8">
        <v>0.61873793702717295</v>
      </c>
      <c r="H11664" s="7">
        <f t="shared" si="1092"/>
        <v>2.0778322270745671</v>
      </c>
      <c r="I11664" s="7">
        <f t="shared" si="1093"/>
        <v>3.2664166182367533</v>
      </c>
      <c r="J11664" s="7">
        <f t="shared" si="1094"/>
        <v>4.0876334008659887</v>
      </c>
      <c r="K11664" s="7">
        <f t="shared" si="1095"/>
        <v>1.055079169670841</v>
      </c>
      <c r="L11664" s="7">
        <f t="shared" si="1096"/>
        <v>1.7077088125565378</v>
      </c>
      <c r="M11664" s="7">
        <f t="shared" si="1097"/>
        <v>2.0312658140669506</v>
      </c>
    </row>
    <row r="11665" spans="1:13" x14ac:dyDescent="0.15">
      <c r="A11665" s="1" t="s">
        <v>4505</v>
      </c>
      <c r="B11665" s="4" t="s">
        <v>4506</v>
      </c>
      <c r="C11665" s="8">
        <v>52.416904645884998</v>
      </c>
      <c r="D11665" s="8">
        <v>33.126338537856</v>
      </c>
      <c r="E11665" s="8">
        <v>40.161648392903103</v>
      </c>
      <c r="F11665" s="8">
        <v>27.397654246144501</v>
      </c>
      <c r="G11665" s="8">
        <v>41.842152991462598</v>
      </c>
      <c r="H11665" s="7">
        <f t="shared" si="1092"/>
        <v>0.63197815211807995</v>
      </c>
      <c r="I11665" s="7">
        <f t="shared" si="1093"/>
        <v>0.76619649069751017</v>
      </c>
      <c r="J11665" s="7">
        <f t="shared" si="1094"/>
        <v>1.5272166228373649</v>
      </c>
      <c r="K11665" s="7">
        <f t="shared" si="1095"/>
        <v>-0.66205341049720545</v>
      </c>
      <c r="L11665" s="7">
        <f t="shared" si="1096"/>
        <v>-0.38421367688450098</v>
      </c>
      <c r="M11665" s="7">
        <f t="shared" si="1097"/>
        <v>0.61090471081056363</v>
      </c>
    </row>
    <row r="11666" spans="1:13" x14ac:dyDescent="0.15">
      <c r="A11666" s="1" t="s">
        <v>18288</v>
      </c>
      <c r="B11666" s="4" t="s">
        <v>18289</v>
      </c>
      <c r="C11666" s="8">
        <v>15.236788219174199</v>
      </c>
      <c r="D11666" s="8">
        <v>15.829744799455201</v>
      </c>
      <c r="E11666" s="8">
        <v>18.5755630525389</v>
      </c>
      <c r="F11666" s="8">
        <v>21.9483970480163</v>
      </c>
      <c r="G11666" s="8">
        <v>16.937951026118899</v>
      </c>
      <c r="H11666" s="7">
        <f t="shared" si="1092"/>
        <v>1.0389161135372884</v>
      </c>
      <c r="I11666" s="7">
        <f t="shared" si="1093"/>
        <v>1.2191258935503966</v>
      </c>
      <c r="J11666" s="7">
        <f t="shared" si="1094"/>
        <v>0.77171699550832362</v>
      </c>
      <c r="K11666" s="7">
        <f t="shared" si="1095"/>
        <v>5.5079169670847736E-2</v>
      </c>
      <c r="L11666" s="7">
        <f t="shared" si="1096"/>
        <v>0.28584711416376196</v>
      </c>
      <c r="M11666" s="7">
        <f t="shared" si="1097"/>
        <v>-0.3738562163468041</v>
      </c>
    </row>
    <row r="11667" spans="1:13" x14ac:dyDescent="0.15">
      <c r="A11667" s="1" t="s">
        <v>27060</v>
      </c>
      <c r="B11667" s="4" t="s">
        <v>27061</v>
      </c>
      <c r="C11667" s="8">
        <v>12.765957697146</v>
      </c>
      <c r="D11667" s="8">
        <v>14.0573023315625</v>
      </c>
      <c r="E11667" s="8">
        <v>14.027752787951799</v>
      </c>
      <c r="F11667" s="8">
        <v>18.164190660427298</v>
      </c>
      <c r="G11667" s="8">
        <v>10.5958871715903</v>
      </c>
      <c r="H11667" s="7">
        <f t="shared" si="1092"/>
        <v>1.1011553277123265</v>
      </c>
      <c r="I11667" s="7">
        <f t="shared" si="1093"/>
        <v>1.0988406135082125</v>
      </c>
      <c r="J11667" s="7">
        <f t="shared" si="1094"/>
        <v>0.58333934991524916</v>
      </c>
      <c r="K11667" s="7">
        <f t="shared" si="1095"/>
        <v>0.13901798817073469</v>
      </c>
      <c r="L11667" s="7">
        <f t="shared" si="1096"/>
        <v>0.13598213899207057</v>
      </c>
      <c r="M11667" s="7">
        <f t="shared" si="1097"/>
        <v>-0.77759269858104441</v>
      </c>
    </row>
    <row r="11668" spans="1:13" x14ac:dyDescent="0.15">
      <c r="A11668" s="1" t="s">
        <v>10808</v>
      </c>
      <c r="B11668" s="4" t="s">
        <v>10809</v>
      </c>
      <c r="C11668" s="8">
        <v>77.242868462454496</v>
      </c>
      <c r="D11668" s="8">
        <v>117.40903382144199</v>
      </c>
      <c r="E11668" s="8">
        <v>199.59122231624599</v>
      </c>
      <c r="F11668" s="8">
        <v>164.15887309361099</v>
      </c>
      <c r="G11668" s="8">
        <v>173.09193788335199</v>
      </c>
      <c r="H11668" s="7">
        <f t="shared" si="1092"/>
        <v>1.5199983656550908</v>
      </c>
      <c r="I11668" s="7">
        <f t="shared" si="1093"/>
        <v>2.5839436868306032</v>
      </c>
      <c r="J11668" s="7">
        <f t="shared" si="1094"/>
        <v>1.0544171912330742</v>
      </c>
      <c r="K11668" s="7">
        <f t="shared" si="1095"/>
        <v>0.60406977244349036</v>
      </c>
      <c r="L11668" s="7">
        <f t="shared" si="1096"/>
        <v>1.3695746290041675</v>
      </c>
      <c r="M11668" s="7">
        <f t="shared" si="1097"/>
        <v>7.6445797371081606E-2</v>
      </c>
    </row>
    <row r="11669" spans="1:13" x14ac:dyDescent="0.15">
      <c r="A11669" s="1" t="s">
        <v>7993</v>
      </c>
      <c r="B11669" s="4" t="s">
        <v>7994</v>
      </c>
      <c r="C11669" s="8">
        <v>52.416904645884998</v>
      </c>
      <c r="D11669" s="8">
        <v>57.268227324669802</v>
      </c>
      <c r="E11669" s="8">
        <v>66.359597663552904</v>
      </c>
      <c r="F11669" s="8">
        <v>43.745425840529002</v>
      </c>
      <c r="G11669" s="8">
        <v>46.018634066395997</v>
      </c>
      <c r="H11669" s="7">
        <f t="shared" si="1092"/>
        <v>1.0925526356727677</v>
      </c>
      <c r="I11669" s="7">
        <f t="shared" si="1093"/>
        <v>1.2659961154108799</v>
      </c>
      <c r="J11669" s="7">
        <f t="shared" si="1094"/>
        <v>1.0519644781640445</v>
      </c>
      <c r="K11669" s="7">
        <f t="shared" si="1095"/>
        <v>0.12770278580810784</v>
      </c>
      <c r="L11669" s="7">
        <f t="shared" si="1096"/>
        <v>0.34027297800001605</v>
      </c>
      <c r="M11669" s="7">
        <f t="shared" si="1097"/>
        <v>7.3085989761582273E-2</v>
      </c>
    </row>
    <row r="11670" spans="1:13" x14ac:dyDescent="0.15">
      <c r="A11670" s="1" t="s">
        <v>5581</v>
      </c>
      <c r="B11670" s="4" t="s">
        <v>5582</v>
      </c>
      <c r="C11670" s="8">
        <v>61.476616559988599</v>
      </c>
      <c r="D11670" s="8">
        <v>58.307245323089703</v>
      </c>
      <c r="E11670" s="8">
        <v>18.255294724046902</v>
      </c>
      <c r="F11670" s="8">
        <v>66.829084804822003</v>
      </c>
      <c r="G11670" s="8">
        <v>45.554580613625603</v>
      </c>
      <c r="H11670" s="7">
        <f t="shared" si="1092"/>
        <v>0.94844590652112026</v>
      </c>
      <c r="I11670" s="7">
        <f t="shared" si="1093"/>
        <v>0.29694696529425085</v>
      </c>
      <c r="J11670" s="7">
        <f t="shared" si="1094"/>
        <v>0.68165800484430161</v>
      </c>
      <c r="K11670" s="7">
        <f t="shared" si="1095"/>
        <v>-7.6362601291889418E-2</v>
      </c>
      <c r="L11670" s="7">
        <f t="shared" si="1096"/>
        <v>-1.7517228060807568</v>
      </c>
      <c r="M11670" s="7">
        <f t="shared" si="1097"/>
        <v>-0.55287998975105102</v>
      </c>
    </row>
    <row r="11671" spans="1:13" x14ac:dyDescent="0.15">
      <c r="A11671" s="1" t="s">
        <v>10088</v>
      </c>
      <c r="B11671" s="4" t="s">
        <v>10089</v>
      </c>
      <c r="C11671" s="8">
        <v>52.122758155167297</v>
      </c>
      <c r="D11671" s="8">
        <v>41.010651584688901</v>
      </c>
      <c r="E11671" s="8">
        <v>33.884389154458901</v>
      </c>
      <c r="F11671" s="8">
        <v>26.489444713123099</v>
      </c>
      <c r="G11671" s="8">
        <v>18.9488493214572</v>
      </c>
      <c r="H11671" s="7">
        <f t="shared" si="1092"/>
        <v>0.78680893022970666</v>
      </c>
      <c r="I11671" s="7">
        <f t="shared" si="1093"/>
        <v>0.65008818323824069</v>
      </c>
      <c r="J11671" s="7">
        <f t="shared" si="1094"/>
        <v>0.71533584515155113</v>
      </c>
      <c r="K11671" s="7">
        <f t="shared" si="1095"/>
        <v>-0.34591476268398791</v>
      </c>
      <c r="L11671" s="7">
        <f t="shared" si="1096"/>
        <v>-0.62129266460560972</v>
      </c>
      <c r="M11671" s="7">
        <f t="shared" si="1097"/>
        <v>-0.48330735876280123</v>
      </c>
    </row>
    <row r="11672" spans="1:13" x14ac:dyDescent="0.15">
      <c r="A11672" s="1" t="s">
        <v>4867</v>
      </c>
      <c r="B11672" s="4" t="s">
        <v>4868</v>
      </c>
      <c r="C11672" s="8">
        <v>22.1786454001107</v>
      </c>
      <c r="D11672" s="8">
        <v>37.893597589429298</v>
      </c>
      <c r="E11672" s="8">
        <v>41.1865070440777</v>
      </c>
      <c r="F11672" s="8">
        <v>15.5909303168667</v>
      </c>
      <c r="G11672" s="8">
        <v>14.8497104886522</v>
      </c>
      <c r="H11672" s="7">
        <f t="shared" si="1092"/>
        <v>1.7085623087350574</v>
      </c>
      <c r="I11672" s="7">
        <f t="shared" si="1093"/>
        <v>1.8570343815439752</v>
      </c>
      <c r="J11672" s="7">
        <f t="shared" si="1094"/>
        <v>0.95245826816295698</v>
      </c>
      <c r="K11672" s="7">
        <f t="shared" si="1095"/>
        <v>0.77278286167641619</v>
      </c>
      <c r="L11672" s="7">
        <f t="shared" si="1096"/>
        <v>0.89300052589466727</v>
      </c>
      <c r="M11672" s="7">
        <f t="shared" si="1097"/>
        <v>-7.0272212395099107E-2</v>
      </c>
    </row>
    <row r="11673" spans="1:13" x14ac:dyDescent="0.15">
      <c r="A11673" s="1" t="s">
        <v>8796</v>
      </c>
      <c r="B11673" s="4" t="s">
        <v>8797</v>
      </c>
      <c r="C11673" s="8">
        <v>30.473576438348399</v>
      </c>
      <c r="D11673" s="8">
        <v>38.565903353112802</v>
      </c>
      <c r="E11673" s="8">
        <v>32.539262174792299</v>
      </c>
      <c r="F11673" s="8">
        <v>39.658482941932903</v>
      </c>
      <c r="G11673" s="8">
        <v>35.422746894805698</v>
      </c>
      <c r="H11673" s="7">
        <f t="shared" si="1092"/>
        <v>1.2655522541351891</v>
      </c>
      <c r="I11673" s="7">
        <f t="shared" si="1093"/>
        <v>1.0677861274544858</v>
      </c>
      <c r="J11673" s="7">
        <f t="shared" si="1094"/>
        <v>0.8931947030518268</v>
      </c>
      <c r="K11673" s="7">
        <f t="shared" si="1095"/>
        <v>0.33976707696684061</v>
      </c>
      <c r="L11673" s="7">
        <f t="shared" si="1096"/>
        <v>9.4622710920993933E-2</v>
      </c>
      <c r="M11673" s="7">
        <f t="shared" si="1097"/>
        <v>-0.16295339937355086</v>
      </c>
    </row>
    <row r="11674" spans="1:13" x14ac:dyDescent="0.15">
      <c r="A11674" s="1" t="s">
        <v>145</v>
      </c>
      <c r="B11674" s="4" t="s">
        <v>146</v>
      </c>
      <c r="C11674" s="8">
        <v>42.4159239614849</v>
      </c>
      <c r="D11674" s="8">
        <v>33.920881713118199</v>
      </c>
      <c r="E11674" s="8">
        <v>48.552678599394902</v>
      </c>
      <c r="F11674" s="8">
        <v>53.962783087019297</v>
      </c>
      <c r="G11674" s="8">
        <v>53.056778100080102</v>
      </c>
      <c r="H11674" s="7">
        <f t="shared" si="1092"/>
        <v>0.79972044800720388</v>
      </c>
      <c r="I11674" s="7">
        <f t="shared" si="1093"/>
        <v>1.1446804422669747</v>
      </c>
      <c r="J11674" s="7">
        <f t="shared" si="1094"/>
        <v>0.98321055855332384</v>
      </c>
      <c r="K11674" s="7">
        <f t="shared" si="1095"/>
        <v>-0.32243231833250913</v>
      </c>
      <c r="L11674" s="7">
        <f t="shared" si="1096"/>
        <v>0.19494490076565532</v>
      </c>
      <c r="M11674" s="7">
        <f t="shared" si="1097"/>
        <v>-2.442768620411918E-2</v>
      </c>
    </row>
    <row r="11675" spans="1:13" x14ac:dyDescent="0.15">
      <c r="A11675" s="1" t="s">
        <v>32233</v>
      </c>
      <c r="B11675" s="4" t="s">
        <v>32234</v>
      </c>
      <c r="C11675" s="8">
        <v>4.1768801681906096</v>
      </c>
      <c r="D11675" s="8">
        <v>4.0949532878899504</v>
      </c>
      <c r="E11675" s="8">
        <v>2.24187829944435</v>
      </c>
      <c r="F11675" s="8">
        <v>5.2978889426246196</v>
      </c>
      <c r="G11675" s="8">
        <v>2.47495174810869</v>
      </c>
      <c r="H11675" s="7">
        <f t="shared" si="1092"/>
        <v>0.98038562826758102</v>
      </c>
      <c r="I11675" s="7">
        <f t="shared" si="1093"/>
        <v>0.53673512506237719</v>
      </c>
      <c r="J11675" s="7">
        <f t="shared" si="1094"/>
        <v>0.46715810295611399</v>
      </c>
      <c r="K11675" s="7">
        <f t="shared" si="1095"/>
        <v>-2.8578759376063363E-2</v>
      </c>
      <c r="L11675" s="7">
        <f t="shared" si="1096"/>
        <v>-0.89771779072433411</v>
      </c>
      <c r="M11675" s="7">
        <f t="shared" si="1097"/>
        <v>-1.0980172028780126</v>
      </c>
    </row>
    <row r="11676" spans="1:13" x14ac:dyDescent="0.15">
      <c r="A11676" s="1" t="s">
        <v>25794</v>
      </c>
      <c r="B11676" s="4" t="s">
        <v>25795</v>
      </c>
      <c r="C11676" s="8">
        <v>116.129034535328</v>
      </c>
      <c r="D11676" s="8">
        <v>158.96975375823499</v>
      </c>
      <c r="E11676" s="8">
        <v>103.190455440139</v>
      </c>
      <c r="F11676" s="8">
        <v>47.605316355869803</v>
      </c>
      <c r="G11676" s="8">
        <v>54.5262807005196</v>
      </c>
      <c r="H11676" s="7">
        <f t="shared" si="1092"/>
        <v>1.3689061860742007</v>
      </c>
      <c r="I11676" s="7">
        <f t="shared" si="1093"/>
        <v>0.88858445997626101</v>
      </c>
      <c r="J11676" s="7">
        <f t="shared" si="1094"/>
        <v>1.1453821731361402</v>
      </c>
      <c r="K11676" s="7">
        <f t="shared" si="1095"/>
        <v>0.45302357915743324</v>
      </c>
      <c r="L11676" s="7">
        <f t="shared" si="1096"/>
        <v>-0.17041918391444486</v>
      </c>
      <c r="M11676" s="7">
        <f t="shared" si="1097"/>
        <v>0.19582905447382085</v>
      </c>
    </row>
    <row r="11677" spans="1:13" x14ac:dyDescent="0.15">
      <c r="A11677" s="1" t="s">
        <v>29753</v>
      </c>
      <c r="B11677" s="4" t="s">
        <v>29754</v>
      </c>
      <c r="C11677" s="8">
        <v>0.94126877029647604</v>
      </c>
      <c r="D11677" s="8">
        <v>1.34461152736685</v>
      </c>
      <c r="E11677" s="8">
        <v>0.96080498547615201</v>
      </c>
      <c r="F11677" s="8">
        <v>0.45410476651068199</v>
      </c>
      <c r="G11677" s="8">
        <v>7.7342242128396604E-2</v>
      </c>
      <c r="H11677" s="7">
        <f t="shared" si="1092"/>
        <v>1.4285096561137698</v>
      </c>
      <c r="I11677" s="7">
        <f t="shared" si="1093"/>
        <v>1.0207551931989867</v>
      </c>
      <c r="J11677" s="7">
        <f t="shared" si="1094"/>
        <v>0.17031805836941655</v>
      </c>
      <c r="K11677" s="7">
        <f t="shared" si="1095"/>
        <v>0.51451078830814323</v>
      </c>
      <c r="L11677" s="7">
        <f t="shared" si="1096"/>
        <v>2.9636907443902117E-2</v>
      </c>
      <c r="M11677" s="7">
        <f t="shared" si="1097"/>
        <v>-2.5536966866542024</v>
      </c>
    </row>
    <row r="11678" spans="1:13" x14ac:dyDescent="0.15">
      <c r="A11678" s="1" t="s">
        <v>7845</v>
      </c>
      <c r="B11678" s="4" t="s">
        <v>7846</v>
      </c>
      <c r="C11678" s="8">
        <v>60.417689193405003</v>
      </c>
      <c r="D11678" s="8">
        <v>63.502335315188901</v>
      </c>
      <c r="E11678" s="8">
        <v>70.523085933949503</v>
      </c>
      <c r="F11678" s="8">
        <v>44.426582990295003</v>
      </c>
      <c r="G11678" s="8">
        <v>35.654773621190799</v>
      </c>
      <c r="H11678" s="7">
        <f t="shared" si="1092"/>
        <v>1.051055347580566</v>
      </c>
      <c r="I11678" s="7">
        <f t="shared" si="1093"/>
        <v>1.1672589083669815</v>
      </c>
      <c r="J11678" s="7">
        <f t="shared" si="1094"/>
        <v>0.80255493943748935</v>
      </c>
      <c r="K11678" s="7">
        <f t="shared" si="1095"/>
        <v>7.1838642256862525E-2</v>
      </c>
      <c r="L11678" s="7">
        <f t="shared" si="1096"/>
        <v>0.22312459908155757</v>
      </c>
      <c r="M11678" s="7">
        <f t="shared" si="1097"/>
        <v>-0.3173279386137603</v>
      </c>
    </row>
    <row r="11679" spans="1:13" x14ac:dyDescent="0.15">
      <c r="A11679" s="1" t="s">
        <v>25716</v>
      </c>
      <c r="B11679" s="4" t="s">
        <v>25717</v>
      </c>
      <c r="C11679" s="8">
        <v>55.887833236353202</v>
      </c>
      <c r="D11679" s="8">
        <v>82.021303169377703</v>
      </c>
      <c r="E11679" s="8">
        <v>73.277393558981203</v>
      </c>
      <c r="F11679" s="8">
        <v>105.42798995823</v>
      </c>
      <c r="G11679" s="8">
        <v>83.993674951438706</v>
      </c>
      <c r="H11679" s="7">
        <f t="shared" si="1092"/>
        <v>1.4676057098600404</v>
      </c>
      <c r="I11679" s="7">
        <f t="shared" si="1093"/>
        <v>1.3111510916711773</v>
      </c>
      <c r="J11679" s="7">
        <f t="shared" si="1094"/>
        <v>0.79669236779261887</v>
      </c>
      <c r="K11679" s="7">
        <f t="shared" si="1095"/>
        <v>0.55346442265271822</v>
      </c>
      <c r="L11679" s="7">
        <f t="shared" si="1096"/>
        <v>0.39083394539546468</v>
      </c>
      <c r="M11679" s="7">
        <f t="shared" si="1097"/>
        <v>-0.32790534072993788</v>
      </c>
    </row>
    <row r="11680" spans="1:13" x14ac:dyDescent="0.15">
      <c r="A11680" s="1" t="s">
        <v>28380</v>
      </c>
      <c r="B11680" s="4" t="s">
        <v>28381</v>
      </c>
      <c r="C11680" s="8">
        <v>0.82361017400941605</v>
      </c>
      <c r="D11680" s="8">
        <v>0.427830940525815</v>
      </c>
      <c r="E11680" s="8">
        <v>0.51242932558728105</v>
      </c>
      <c r="F11680" s="8">
        <v>1.6650508105391699</v>
      </c>
      <c r="G11680" s="8">
        <v>0.54139569489877604</v>
      </c>
      <c r="H11680" s="7">
        <f t="shared" si="1092"/>
        <v>0.51945805676864276</v>
      </c>
      <c r="I11680" s="7">
        <f t="shared" si="1093"/>
        <v>0.62217459394985886</v>
      </c>
      <c r="J11680" s="7">
        <f t="shared" si="1094"/>
        <v>0.32515265688706729</v>
      </c>
      <c r="K11680" s="7">
        <f t="shared" si="1095"/>
        <v>-0.9449208303291563</v>
      </c>
      <c r="L11680" s="7">
        <f t="shared" si="1096"/>
        <v>-0.68460861022221986</v>
      </c>
      <c r="M11680" s="7">
        <f t="shared" si="1097"/>
        <v>-1.6208108825127425</v>
      </c>
    </row>
    <row r="11681" spans="1:13" x14ac:dyDescent="0.15">
      <c r="A11681" s="1" t="s">
        <v>16164</v>
      </c>
      <c r="B11681" s="4" t="s">
        <v>16165</v>
      </c>
      <c r="C11681" s="8">
        <v>12.060006119423599</v>
      </c>
      <c r="D11681" s="8">
        <v>10.573536101566599</v>
      </c>
      <c r="E11681" s="8">
        <v>11.273445162920201</v>
      </c>
      <c r="F11681" s="8">
        <v>4.8437841761139397</v>
      </c>
      <c r="G11681" s="8">
        <v>5.6459836753729498</v>
      </c>
      <c r="H11681" s="7">
        <f t="shared" si="1092"/>
        <v>0.87674384215585743</v>
      </c>
      <c r="I11681" s="7">
        <f t="shared" si="1093"/>
        <v>0.934779389934423</v>
      </c>
      <c r="J11681" s="7">
        <f t="shared" si="1094"/>
        <v>1.1656142119656943</v>
      </c>
      <c r="K11681" s="7">
        <f t="shared" si="1095"/>
        <v>-0.18977270219787465</v>
      </c>
      <c r="L11681" s="7">
        <f t="shared" si="1096"/>
        <v>-9.730216903276305E-2</v>
      </c>
      <c r="M11681" s="7">
        <f t="shared" si="1097"/>
        <v>0.22109037294697065</v>
      </c>
    </row>
    <row r="11682" spans="1:13" x14ac:dyDescent="0.15">
      <c r="A11682" s="1" t="s">
        <v>3387</v>
      </c>
      <c r="B11682" s="4" t="s">
        <v>3388</v>
      </c>
      <c r="C11682" s="8">
        <v>1.00009806844001</v>
      </c>
      <c r="D11682" s="8">
        <v>1.03901799841984</v>
      </c>
      <c r="E11682" s="8">
        <v>0.57648299128569103</v>
      </c>
      <c r="F11682" s="8">
        <v>0.68115714976602204</v>
      </c>
      <c r="G11682" s="8">
        <v>7.7342242128396604E-2</v>
      </c>
      <c r="H11682" s="7">
        <f t="shared" si="1092"/>
        <v>1.0389161135372842</v>
      </c>
      <c r="I11682" s="7">
        <f t="shared" si="1093"/>
        <v>0.57642646204177805</v>
      </c>
      <c r="J11682" s="7">
        <f t="shared" si="1094"/>
        <v>0.11354537224627785</v>
      </c>
      <c r="K11682" s="7">
        <f t="shared" si="1095"/>
        <v>5.5079169670841879E-2</v>
      </c>
      <c r="L11682" s="7">
        <f t="shared" si="1096"/>
        <v>-0.79479152797265018</v>
      </c>
      <c r="M11682" s="7">
        <f t="shared" si="1097"/>
        <v>-3.1386591873753567</v>
      </c>
    </row>
    <row r="11683" spans="1:13" x14ac:dyDescent="0.15">
      <c r="A11683" s="1" t="s">
        <v>4807</v>
      </c>
      <c r="B11683" s="4" t="s">
        <v>4808</v>
      </c>
      <c r="C11683" s="8">
        <v>17.707618741202399</v>
      </c>
      <c r="D11683" s="8">
        <v>19.802460675766302</v>
      </c>
      <c r="E11683" s="8">
        <v>13.4512697966661</v>
      </c>
      <c r="F11683" s="8">
        <v>13.850195378575799</v>
      </c>
      <c r="G11683" s="8">
        <v>15.700475152064501</v>
      </c>
      <c r="H11683" s="7">
        <f t="shared" si="1092"/>
        <v>1.1183017301863174</v>
      </c>
      <c r="I11683" s="7">
        <f t="shared" si="1093"/>
        <v>0.75963177168296769</v>
      </c>
      <c r="J11683" s="7">
        <f t="shared" si="1094"/>
        <v>1.1335923229177554</v>
      </c>
      <c r="K11683" s="7">
        <f t="shared" si="1095"/>
        <v>0.16130949579577084</v>
      </c>
      <c r="L11683" s="7">
        <f t="shared" si="1096"/>
        <v>-0.39662784725819417</v>
      </c>
      <c r="M11683" s="7">
        <f t="shared" si="1097"/>
        <v>0.18090189296808662</v>
      </c>
    </row>
    <row r="11684" spans="1:13" x14ac:dyDescent="0.15">
      <c r="A11684" s="1" t="s">
        <v>3149</v>
      </c>
      <c r="B11684" s="4" t="s">
        <v>3150</v>
      </c>
      <c r="C11684" s="8">
        <v>1.11775666472706</v>
      </c>
      <c r="D11684" s="8">
        <v>6.1118705789402199E-2</v>
      </c>
      <c r="E11684" s="8">
        <v>6.4053665698410103E-2</v>
      </c>
      <c r="F11684" s="8">
        <v>0</v>
      </c>
      <c r="G11684" s="8">
        <v>0</v>
      </c>
      <c r="H11684" s="7">
        <f t="shared" si="1092"/>
        <v>5.4679795449331096E-2</v>
      </c>
      <c r="I11684" s="7">
        <f t="shared" si="1093"/>
        <v>5.7305554705908264E-2</v>
      </c>
      <c r="J11684" s="7" t="e">
        <f t="shared" si="1094"/>
        <v>#DIV/0!</v>
      </c>
      <c r="K11684" s="7">
        <f t="shared" si="1095"/>
        <v>-4.1928483437727344</v>
      </c>
      <c r="L11684" s="7">
        <f t="shared" si="1096"/>
        <v>-4.1251812016081963</v>
      </c>
      <c r="M11684" s="7" t="e">
        <f t="shared" si="1097"/>
        <v>#DIV/0!</v>
      </c>
    </row>
    <row r="11685" spans="1:13" x14ac:dyDescent="0.15">
      <c r="A11685" s="1" t="s">
        <v>22997</v>
      </c>
      <c r="B11685" s="4" t="s">
        <v>22998</v>
      </c>
      <c r="C11685" s="8">
        <v>6.5888813920753302</v>
      </c>
      <c r="D11685" s="8">
        <v>2.2613921142078799</v>
      </c>
      <c r="E11685" s="8">
        <v>7.6864398838092098</v>
      </c>
      <c r="F11685" s="8">
        <v>2.8759968545676502</v>
      </c>
      <c r="G11685" s="8">
        <v>2.9390052008790701</v>
      </c>
      <c r="H11685" s="7">
        <f t="shared" si="1092"/>
        <v>0.34321335893642468</v>
      </c>
      <c r="I11685" s="7">
        <f t="shared" si="1093"/>
        <v>1.1665773636559842</v>
      </c>
      <c r="J11685" s="7">
        <f t="shared" si="1094"/>
        <v>1.0219083502164998</v>
      </c>
      <c r="K11685" s="7">
        <f t="shared" si="1095"/>
        <v>-1.5428223867578106</v>
      </c>
      <c r="L11685" s="7">
        <f t="shared" si="1096"/>
        <v>0.22228198538629731</v>
      </c>
      <c r="M11685" s="7">
        <f t="shared" si="1097"/>
        <v>3.12658140669545E-2</v>
      </c>
    </row>
    <row r="11686" spans="1:13" x14ac:dyDescent="0.15">
      <c r="A11686" s="1" t="s">
        <v>15702</v>
      </c>
      <c r="B11686" s="4" t="s">
        <v>15703</v>
      </c>
      <c r="C11686" s="8">
        <v>25.120110307287199</v>
      </c>
      <c r="D11686" s="8">
        <v>26.281043489442901</v>
      </c>
      <c r="E11686" s="8">
        <v>30.5535985381416</v>
      </c>
      <c r="F11686" s="8">
        <v>27.700390757151599</v>
      </c>
      <c r="G11686" s="8">
        <v>19.026191563585598</v>
      </c>
      <c r="H11686" s="7">
        <f t="shared" si="1092"/>
        <v>1.0462152899789983</v>
      </c>
      <c r="I11686" s="7">
        <f t="shared" si="1093"/>
        <v>1.2163003332544355</v>
      </c>
      <c r="J11686" s="7">
        <f t="shared" si="1094"/>
        <v>0.68685643211273029</v>
      </c>
      <c r="K11686" s="7">
        <f t="shared" si="1095"/>
        <v>6.5179759639811957E-2</v>
      </c>
      <c r="L11686" s="7">
        <f t="shared" si="1096"/>
        <v>0.28249950822040354</v>
      </c>
      <c r="M11686" s="7">
        <f t="shared" si="1097"/>
        <v>-0.54191951887784628</v>
      </c>
    </row>
    <row r="11687" spans="1:13" x14ac:dyDescent="0.15">
      <c r="A11687" s="1" t="s">
        <v>14642</v>
      </c>
      <c r="B11687" s="4" t="s">
        <v>14643</v>
      </c>
      <c r="C11687" s="8">
        <v>1469.7323555198</v>
      </c>
      <c r="D11687" s="8">
        <v>1985.9301072150399</v>
      </c>
      <c r="E11687" s="8">
        <v>1185.1209227519801</v>
      </c>
      <c r="F11687" s="8">
        <v>1721.5868539697501</v>
      </c>
      <c r="G11687" s="8">
        <v>1339.5676336638301</v>
      </c>
      <c r="H11687" s="7">
        <f t="shared" si="1092"/>
        <v>1.35121887992503</v>
      </c>
      <c r="I11687" s="7">
        <f t="shared" si="1093"/>
        <v>0.80635152264361665</v>
      </c>
      <c r="J11687" s="7">
        <f t="shared" si="1094"/>
        <v>0.77810052427791565</v>
      </c>
      <c r="K11687" s="7">
        <f t="shared" si="1095"/>
        <v>0.43426139146975812</v>
      </c>
      <c r="L11687" s="7">
        <f t="shared" si="1096"/>
        <v>-0.31051918737880319</v>
      </c>
      <c r="M11687" s="7">
        <f t="shared" si="1097"/>
        <v>-0.36197154313508434</v>
      </c>
    </row>
    <row r="11688" spans="1:13" x14ac:dyDescent="0.15">
      <c r="A11688" s="1" t="s">
        <v>26266</v>
      </c>
      <c r="B11688" s="4" t="s">
        <v>26267</v>
      </c>
      <c r="C11688" s="8">
        <v>912.97187788943802</v>
      </c>
      <c r="D11688" s="8">
        <v>792.03730832486303</v>
      </c>
      <c r="E11688" s="8">
        <v>545.35290975626401</v>
      </c>
      <c r="F11688" s="8">
        <v>818.296789252248</v>
      </c>
      <c r="G11688" s="8">
        <v>447.42487071277498</v>
      </c>
      <c r="H11688" s="7">
        <f t="shared" si="1092"/>
        <v>0.86753746474190929</v>
      </c>
      <c r="I11688" s="7">
        <f t="shared" si="1093"/>
        <v>0.59733812504387662</v>
      </c>
      <c r="J11688" s="7">
        <f t="shared" si="1094"/>
        <v>0.54677578671868876</v>
      </c>
      <c r="K11688" s="7">
        <f t="shared" si="1095"/>
        <v>-0.20500203283881446</v>
      </c>
      <c r="L11688" s="7">
        <f t="shared" si="1096"/>
        <v>-0.74338029030781949</v>
      </c>
      <c r="M11688" s="7">
        <f t="shared" si="1097"/>
        <v>-0.87097873847288532</v>
      </c>
    </row>
    <row r="11689" spans="1:13" x14ac:dyDescent="0.15">
      <c r="A11689" s="1" t="s">
        <v>28560</v>
      </c>
      <c r="B11689" s="4" t="s">
        <v>28561</v>
      </c>
      <c r="C11689" s="8">
        <v>12.589469802715399</v>
      </c>
      <c r="D11689" s="8">
        <v>10.023467749462</v>
      </c>
      <c r="E11689" s="8">
        <v>5.6367225814600896</v>
      </c>
      <c r="F11689" s="8">
        <v>14.531352528341801</v>
      </c>
      <c r="G11689" s="8">
        <v>7.5021974864544703</v>
      </c>
      <c r="H11689" s="7">
        <f t="shared" si="1092"/>
        <v>0.79617870383231371</v>
      </c>
      <c r="I11689" s="7">
        <f t="shared" si="1093"/>
        <v>0.44773311901064455</v>
      </c>
      <c r="J11689" s="7">
        <f t="shared" si="1094"/>
        <v>0.51627661443229467</v>
      </c>
      <c r="K11689" s="7">
        <f t="shared" si="1095"/>
        <v>-0.32883581211221696</v>
      </c>
      <c r="L11689" s="7">
        <f t="shared" si="1096"/>
        <v>-1.1592890559284703</v>
      </c>
      <c r="M11689" s="7">
        <f t="shared" si="1097"/>
        <v>-0.95378384446707276</v>
      </c>
    </row>
    <row r="11690" spans="1:13" x14ac:dyDescent="0.15">
      <c r="A11690" s="1" t="s">
        <v>31511</v>
      </c>
      <c r="B11690" s="4" t="s">
        <v>31512</v>
      </c>
      <c r="C11690" s="8">
        <v>0</v>
      </c>
      <c r="D11690" s="8">
        <v>6.1118705789402199E-2</v>
      </c>
      <c r="E11690" s="8">
        <v>0</v>
      </c>
      <c r="F11690" s="8">
        <v>2.3462079603051902</v>
      </c>
      <c r="G11690" s="8">
        <v>0.77342242128396599</v>
      </c>
      <c r="H11690" s="7" t="e">
        <f t="shared" si="1092"/>
        <v>#DIV/0!</v>
      </c>
      <c r="I11690" s="7" t="e">
        <f t="shared" si="1093"/>
        <v>#DIV/0!</v>
      </c>
      <c r="J11690" s="7">
        <f t="shared" si="1094"/>
        <v>0.32964785490854814</v>
      </c>
      <c r="K11690" s="7" t="e">
        <f t="shared" si="1095"/>
        <v>#DIV/0!</v>
      </c>
      <c r="L11690" s="7" t="e">
        <f t="shared" si="1096"/>
        <v>#DIV/0!</v>
      </c>
      <c r="M11690" s="7">
        <f t="shared" si="1097"/>
        <v>-1.6010024014325592</v>
      </c>
    </row>
    <row r="11691" spans="1:13" x14ac:dyDescent="0.15">
      <c r="A11691" s="1" t="s">
        <v>22441</v>
      </c>
      <c r="B11691" s="4" t="s">
        <v>22442</v>
      </c>
      <c r="C11691" s="8">
        <v>64.653398659739196</v>
      </c>
      <c r="D11691" s="8">
        <v>89.844497510421206</v>
      </c>
      <c r="E11691" s="8">
        <v>55.214259832029498</v>
      </c>
      <c r="F11691" s="8">
        <v>194.20547181106801</v>
      </c>
      <c r="G11691" s="8">
        <v>128.62014865952401</v>
      </c>
      <c r="H11691" s="7">
        <f t="shared" si="1092"/>
        <v>1.3896330181071974</v>
      </c>
      <c r="I11691" s="7">
        <f t="shared" si="1093"/>
        <v>0.85400398086748042</v>
      </c>
      <c r="J11691" s="7">
        <f t="shared" si="1094"/>
        <v>0.66228900483633946</v>
      </c>
      <c r="K11691" s="7">
        <f t="shared" si="1095"/>
        <v>0.47470393844533953</v>
      </c>
      <c r="L11691" s="7">
        <f t="shared" si="1096"/>
        <v>-0.22768530002475035</v>
      </c>
      <c r="M11691" s="7">
        <f t="shared" si="1097"/>
        <v>-0.59446718773545237</v>
      </c>
    </row>
    <row r="11692" spans="1:13" x14ac:dyDescent="0.15">
      <c r="A11692" s="1" t="s">
        <v>29113</v>
      </c>
      <c r="B11692" s="4" t="s">
        <v>29114</v>
      </c>
      <c r="C11692" s="8">
        <v>0.58829298143529696</v>
      </c>
      <c r="D11692" s="8">
        <v>0.61118705789402195</v>
      </c>
      <c r="E11692" s="8">
        <v>0.44837565988887101</v>
      </c>
      <c r="F11692" s="8">
        <v>0.45410476651068199</v>
      </c>
      <c r="G11692" s="8">
        <v>7.7342242128396604E-2</v>
      </c>
      <c r="H11692" s="7">
        <f t="shared" si="1092"/>
        <v>1.0389161135372869</v>
      </c>
      <c r="I11692" s="7">
        <f t="shared" si="1093"/>
        <v>0.76216387758857762</v>
      </c>
      <c r="J11692" s="7">
        <f t="shared" si="1094"/>
        <v>0.17031805836941655</v>
      </c>
      <c r="K11692" s="7">
        <f t="shared" si="1095"/>
        <v>5.5079169670845578E-2</v>
      </c>
      <c r="L11692" s="7">
        <f t="shared" si="1096"/>
        <v>-0.39182686099437297</v>
      </c>
      <c r="M11692" s="7">
        <f t="shared" si="1097"/>
        <v>-2.5536966866542024</v>
      </c>
    </row>
    <row r="11693" spans="1:13" x14ac:dyDescent="0.15">
      <c r="A11693" s="1" t="s">
        <v>29020</v>
      </c>
      <c r="B11693" s="4" t="s">
        <v>29021</v>
      </c>
      <c r="C11693" s="8">
        <v>0.76478087586588706</v>
      </c>
      <c r="D11693" s="8">
        <v>0.61118705789402195</v>
      </c>
      <c r="E11693" s="8">
        <v>0.38432199419046098</v>
      </c>
      <c r="F11693" s="8">
        <v>19.450820832207501</v>
      </c>
      <c r="G11693" s="8">
        <v>7.5795397285828701</v>
      </c>
      <c r="H11693" s="7">
        <f t="shared" si="1092"/>
        <v>0.79916624118252733</v>
      </c>
      <c r="I11693" s="7">
        <f t="shared" si="1093"/>
        <v>0.50252563357488578</v>
      </c>
      <c r="J11693" s="7">
        <f t="shared" si="1094"/>
        <v>0.38967711409033928</v>
      </c>
      <c r="K11693" s="7">
        <f t="shared" si="1095"/>
        <v>-0.32343245358288608</v>
      </c>
      <c r="L11693" s="7">
        <f t="shared" si="1096"/>
        <v>-0.99273090558455235</v>
      </c>
      <c r="M11693" s="7">
        <f t="shared" si="1097"/>
        <v>-1.3596488910117124</v>
      </c>
    </row>
    <row r="11694" spans="1:13" x14ac:dyDescent="0.15">
      <c r="A11694" s="1" t="s">
        <v>29521</v>
      </c>
      <c r="B11694" s="4" t="s">
        <v>29522</v>
      </c>
      <c r="C11694" s="8">
        <v>31.120698717927201</v>
      </c>
      <c r="D11694" s="8">
        <v>35.693324181010901</v>
      </c>
      <c r="E11694" s="8">
        <v>19.536368038015102</v>
      </c>
      <c r="F11694" s="8">
        <v>293.27599503814901</v>
      </c>
      <c r="G11694" s="8">
        <v>166.749874028823</v>
      </c>
      <c r="H11694" s="7">
        <f t="shared" si="1092"/>
        <v>1.1469319665515614</v>
      </c>
      <c r="I11694" s="7">
        <f t="shared" si="1093"/>
        <v>0.62776122782748123</v>
      </c>
      <c r="J11694" s="7">
        <f t="shared" si="1094"/>
        <v>0.56857662014626309</v>
      </c>
      <c r="K11694" s="7">
        <f t="shared" si="1095"/>
        <v>0.19777981643683812</v>
      </c>
      <c r="L11694" s="7">
        <f t="shared" si="1096"/>
        <v>-0.67171216782839105</v>
      </c>
      <c r="M11694" s="7">
        <f t="shared" si="1097"/>
        <v>-0.81457331822950507</v>
      </c>
    </row>
    <row r="11695" spans="1:13" x14ac:dyDescent="0.15">
      <c r="A11695" s="1" t="s">
        <v>13556</v>
      </c>
      <c r="B11695" s="4" t="s">
        <v>13557</v>
      </c>
      <c r="C11695" s="8">
        <v>1106.34378088722</v>
      </c>
      <c r="D11695" s="8">
        <v>856.08971199215603</v>
      </c>
      <c r="E11695" s="8">
        <v>795.93084996844402</v>
      </c>
      <c r="F11695" s="8">
        <v>1033.31539619506</v>
      </c>
      <c r="G11695" s="8">
        <v>830.810364943237</v>
      </c>
      <c r="H11695" s="7">
        <f t="shared" si="1092"/>
        <v>0.77380080837587795</v>
      </c>
      <c r="I11695" s="7">
        <f t="shared" si="1093"/>
        <v>0.71942452582881267</v>
      </c>
      <c r="J11695" s="7">
        <f t="shared" si="1094"/>
        <v>0.80402398725742408</v>
      </c>
      <c r="K11695" s="7">
        <f t="shared" si="1095"/>
        <v>-0.36996585894771511</v>
      </c>
      <c r="L11695" s="7">
        <f t="shared" si="1096"/>
        <v>-0.47508475180485255</v>
      </c>
      <c r="M11695" s="7">
        <f t="shared" si="1097"/>
        <v>-0.31468955146686134</v>
      </c>
    </row>
    <row r="11696" spans="1:13" x14ac:dyDescent="0.15">
      <c r="A11696" s="1" t="s">
        <v>25900</v>
      </c>
      <c r="B11696" s="4" t="s">
        <v>25901</v>
      </c>
      <c r="C11696" s="8">
        <v>1297.9508049407</v>
      </c>
      <c r="D11696" s="8">
        <v>1308.30701612794</v>
      </c>
      <c r="E11696" s="8">
        <v>715.35133851984403</v>
      </c>
      <c r="F11696" s="8">
        <v>784.54166827495396</v>
      </c>
      <c r="G11696" s="8">
        <v>608.21939209771097</v>
      </c>
      <c r="H11696" s="7">
        <f t="shared" si="1092"/>
        <v>1.0079788934586877</v>
      </c>
      <c r="I11696" s="7">
        <f t="shared" si="1093"/>
        <v>0.55113902298671991</v>
      </c>
      <c r="J11696" s="7">
        <f t="shared" si="1094"/>
        <v>0.77525441502050552</v>
      </c>
      <c r="K11696" s="7">
        <f t="shared" si="1095"/>
        <v>1.1465429888141084E-2</v>
      </c>
      <c r="L11696" s="7">
        <f t="shared" si="1096"/>
        <v>-0.85951181515607267</v>
      </c>
      <c r="M11696" s="7">
        <f t="shared" si="1097"/>
        <v>-0.36725825797716322</v>
      </c>
    </row>
    <row r="11697" spans="1:13" x14ac:dyDescent="0.15">
      <c r="A11697" s="1" t="s">
        <v>29979</v>
      </c>
      <c r="B11697" s="4" t="s">
        <v>29980</v>
      </c>
      <c r="C11697" s="8">
        <v>2.2943426275976599</v>
      </c>
      <c r="D11697" s="8">
        <v>1.6502050563138599</v>
      </c>
      <c r="E11697" s="8">
        <v>1.0248586511745601</v>
      </c>
      <c r="F11697" s="8">
        <v>0.90820953302136298</v>
      </c>
      <c r="G11697" s="8">
        <v>0.69608017915556997</v>
      </c>
      <c r="H11697" s="7">
        <f t="shared" si="1092"/>
        <v>0.71924961706427526</v>
      </c>
      <c r="I11697" s="7">
        <f t="shared" si="1093"/>
        <v>0.4466894520665643</v>
      </c>
      <c r="J11697" s="7">
        <f t="shared" si="1094"/>
        <v>0.76643126266237582</v>
      </c>
      <c r="K11697" s="7">
        <f t="shared" si="1095"/>
        <v>-0.47543554702793472</v>
      </c>
      <c r="L11697" s="7">
        <f t="shared" si="1096"/>
        <v>-1.1626559070268674</v>
      </c>
      <c r="M11697" s="7">
        <f t="shared" si="1097"/>
        <v>-0.38377168521188759</v>
      </c>
    </row>
    <row r="11698" spans="1:13" x14ac:dyDescent="0.15">
      <c r="A11698" s="1" t="s">
        <v>28238</v>
      </c>
      <c r="B11698" s="4" t="s">
        <v>28239</v>
      </c>
      <c r="C11698" s="8">
        <v>0.88243947215294605</v>
      </c>
      <c r="D11698" s="8">
        <v>3.42264752420652</v>
      </c>
      <c r="E11698" s="8">
        <v>2.1778246337459399</v>
      </c>
      <c r="F11698" s="8">
        <v>6.2060984756459803</v>
      </c>
      <c r="G11698" s="8">
        <v>5.5686414332445597</v>
      </c>
      <c r="H11698" s="7">
        <f t="shared" si="1092"/>
        <v>3.8786201572058649</v>
      </c>
      <c r="I11698" s="7">
        <f t="shared" si="1093"/>
        <v>2.4679592226677678</v>
      </c>
      <c r="J11698" s="7">
        <f t="shared" si="1094"/>
        <v>0.89728538067790342</v>
      </c>
      <c r="K11698" s="7">
        <f t="shared" si="1095"/>
        <v>1.9555434961199289</v>
      </c>
      <c r="L11698" s="7">
        <f t="shared" si="1096"/>
        <v>1.3033185574772019</v>
      </c>
      <c r="M11698" s="7">
        <f t="shared" si="1097"/>
        <v>-0.15636118910881502</v>
      </c>
    </row>
    <row r="11699" spans="1:13" x14ac:dyDescent="0.15">
      <c r="A11699" s="1" t="s">
        <v>28304</v>
      </c>
      <c r="B11699" s="4" t="s">
        <v>28305</v>
      </c>
      <c r="C11699" s="8">
        <v>0.52946368329176796</v>
      </c>
      <c r="D11699" s="8">
        <v>0.97789929263043496</v>
      </c>
      <c r="E11699" s="8">
        <v>0.320268328492051</v>
      </c>
      <c r="F11699" s="8">
        <v>0.60547302201424202</v>
      </c>
      <c r="G11699" s="8">
        <v>0.15468448425679299</v>
      </c>
      <c r="H11699" s="7">
        <f t="shared" si="1092"/>
        <v>1.8469619796218406</v>
      </c>
      <c r="I11699" s="7">
        <f t="shared" si="1093"/>
        <v>0.60489196634014064</v>
      </c>
      <c r="J11699" s="7">
        <f t="shared" si="1094"/>
        <v>0.25547708755412468</v>
      </c>
      <c r="K11699" s="7">
        <f t="shared" si="1095"/>
        <v>0.8851541682285311</v>
      </c>
      <c r="L11699" s="7">
        <f t="shared" si="1096"/>
        <v>-0.72525059471956554</v>
      </c>
      <c r="M11699" s="7">
        <f t="shared" si="1097"/>
        <v>-1.9687341859330469</v>
      </c>
    </row>
    <row r="11700" spans="1:13" x14ac:dyDescent="0.15">
      <c r="A11700" s="1" t="s">
        <v>27356</v>
      </c>
      <c r="B11700" s="4" t="s">
        <v>27357</v>
      </c>
      <c r="C11700" s="8">
        <v>0.52946368329176796</v>
      </c>
      <c r="D11700" s="8">
        <v>0.79454317526222795</v>
      </c>
      <c r="E11700" s="8">
        <v>0.57648299128569103</v>
      </c>
      <c r="F11700" s="8">
        <v>0.15136825550356101</v>
      </c>
      <c r="G11700" s="8">
        <v>7.7342242128396604E-2</v>
      </c>
      <c r="H11700" s="7">
        <f t="shared" si="1092"/>
        <v>1.5006566084427446</v>
      </c>
      <c r="I11700" s="7">
        <f t="shared" si="1093"/>
        <v>1.0888055394122518</v>
      </c>
      <c r="J11700" s="7">
        <f t="shared" si="1094"/>
        <v>0.51095417510824848</v>
      </c>
      <c r="K11700" s="7">
        <f t="shared" si="1095"/>
        <v>0.58559388636962251</v>
      </c>
      <c r="L11700" s="7">
        <f t="shared" si="1096"/>
        <v>0.1227463118353827</v>
      </c>
      <c r="M11700" s="7">
        <f t="shared" si="1097"/>
        <v>-0.9687341859330495</v>
      </c>
    </row>
    <row r="11701" spans="1:13" x14ac:dyDescent="0.15">
      <c r="A11701" s="1" t="s">
        <v>24259</v>
      </c>
      <c r="B11701" s="4" t="s">
        <v>24260</v>
      </c>
      <c r="C11701" s="8">
        <v>2.4120012238847202</v>
      </c>
      <c r="D11701" s="8">
        <v>3.05593528947011</v>
      </c>
      <c r="E11701" s="8">
        <v>1.7935026395554801</v>
      </c>
      <c r="F11701" s="8">
        <v>4.4653635373550404</v>
      </c>
      <c r="G11701" s="8">
        <v>2.7069784744938801</v>
      </c>
      <c r="H11701" s="7">
        <f t="shared" si="1092"/>
        <v>1.2669708701674216</v>
      </c>
      <c r="I11701" s="7">
        <f t="shared" si="1093"/>
        <v>0.74357451472056102</v>
      </c>
      <c r="J11701" s="7">
        <f t="shared" si="1094"/>
        <v>0.60621681792504156</v>
      </c>
      <c r="K11701" s="7">
        <f t="shared" si="1095"/>
        <v>0.341383354827485</v>
      </c>
      <c r="L11701" s="7">
        <f t="shared" si="1096"/>
        <v>-0.42745077072509918</v>
      </c>
      <c r="M11701" s="7">
        <f t="shared" si="1097"/>
        <v>-0.72209421834992205</v>
      </c>
    </row>
    <row r="11702" spans="1:13" x14ac:dyDescent="0.15">
      <c r="A11702" s="1" t="s">
        <v>30537</v>
      </c>
      <c r="B11702" s="4" t="s">
        <v>30538</v>
      </c>
      <c r="C11702" s="8">
        <v>1.4119031554447099</v>
      </c>
      <c r="D11702" s="8">
        <v>0.48894964631521698</v>
      </c>
      <c r="E11702" s="8">
        <v>0.51242932558728105</v>
      </c>
      <c r="F11702" s="8">
        <v>0.83252540526958296</v>
      </c>
      <c r="G11702" s="8">
        <v>0.38671121064198299</v>
      </c>
      <c r="H11702" s="7">
        <f t="shared" si="1092"/>
        <v>0.34630537117909588</v>
      </c>
      <c r="I11702" s="7">
        <f t="shared" si="1093"/>
        <v>0.36293517980408518</v>
      </c>
      <c r="J11702" s="7">
        <f t="shared" si="1094"/>
        <v>0.46450379555295457</v>
      </c>
      <c r="K11702" s="7">
        <f t="shared" si="1095"/>
        <v>-1.5298833310503095</v>
      </c>
      <c r="L11702" s="7">
        <f t="shared" si="1096"/>
        <v>-1.4622161888857683</v>
      </c>
      <c r="M11702" s="7">
        <f t="shared" si="1097"/>
        <v>-1.1062377096829801</v>
      </c>
    </row>
    <row r="11703" spans="1:13" x14ac:dyDescent="0.15">
      <c r="A11703" s="1" t="s">
        <v>27984</v>
      </c>
      <c r="B11703" s="4" t="s">
        <v>27985</v>
      </c>
      <c r="C11703" s="8">
        <v>0.23531719257411901</v>
      </c>
      <c r="D11703" s="8">
        <v>0.55006835210462002</v>
      </c>
      <c r="E11703" s="8">
        <v>0.12810733139682001</v>
      </c>
      <c r="F11703" s="8">
        <v>7.5684127751780295E-2</v>
      </c>
      <c r="G11703" s="8">
        <v>0.15468448425679299</v>
      </c>
      <c r="H11703" s="7">
        <f t="shared" si="1092"/>
        <v>2.337561255458894</v>
      </c>
      <c r="I11703" s="7">
        <f t="shared" si="1093"/>
        <v>0.54440276970612511</v>
      </c>
      <c r="J11703" s="7">
        <f t="shared" si="1094"/>
        <v>2.0438167004329966</v>
      </c>
      <c r="K11703" s="7">
        <f t="shared" si="1095"/>
        <v>1.2250041711131572</v>
      </c>
      <c r="L11703" s="7">
        <f t="shared" si="1096"/>
        <v>-0.87725368816461946</v>
      </c>
      <c r="M11703" s="7">
        <f t="shared" si="1097"/>
        <v>1.0312658140669524</v>
      </c>
    </row>
    <row r="11704" spans="1:13" x14ac:dyDescent="0.15">
      <c r="A11704" s="1" t="s">
        <v>19322</v>
      </c>
      <c r="B11704" s="4" t="s">
        <v>19323</v>
      </c>
      <c r="C11704" s="8">
        <v>1749.40683889414</v>
      </c>
      <c r="D11704" s="8">
        <v>1870.5379906846499</v>
      </c>
      <c r="E11704" s="8">
        <v>1337.05621778861</v>
      </c>
      <c r="F11704" s="8">
        <v>1755.7203955857999</v>
      </c>
      <c r="G11704" s="8">
        <v>932.97946679484903</v>
      </c>
      <c r="H11704" s="7">
        <f t="shared" si="1092"/>
        <v>1.0692412702965544</v>
      </c>
      <c r="I11704" s="7">
        <f t="shared" si="1093"/>
        <v>0.7642911803373359</v>
      </c>
      <c r="J11704" s="7">
        <f t="shared" si="1094"/>
        <v>0.53139410417543076</v>
      </c>
      <c r="K11704" s="7">
        <f t="shared" si="1095"/>
        <v>9.6587428536405395E-2</v>
      </c>
      <c r="L11704" s="7">
        <f t="shared" si="1096"/>
        <v>-0.38780571265193525</v>
      </c>
      <c r="M11704" s="7">
        <f t="shared" si="1097"/>
        <v>-0.91214587369058409</v>
      </c>
    </row>
    <row r="11705" spans="1:13" x14ac:dyDescent="0.15">
      <c r="A11705" s="1" t="s">
        <v>13518</v>
      </c>
      <c r="B11705" s="4" t="s">
        <v>13519</v>
      </c>
      <c r="C11705" s="8">
        <v>5224.4534802324397</v>
      </c>
      <c r="D11705" s="8">
        <v>3796.3884101087201</v>
      </c>
      <c r="E11705" s="8">
        <v>2159.7615000189899</v>
      </c>
      <c r="F11705" s="8">
        <v>3512.8787895988798</v>
      </c>
      <c r="G11705" s="8">
        <v>1962.40470952381</v>
      </c>
      <c r="H11705" s="7">
        <f t="shared" si="1092"/>
        <v>0.72665752015458962</v>
      </c>
      <c r="I11705" s="7">
        <f t="shared" si="1093"/>
        <v>0.41339472314009396</v>
      </c>
      <c r="J11705" s="7">
        <f t="shared" si="1094"/>
        <v>0.55863148917469152</v>
      </c>
      <c r="K11705" s="7">
        <f t="shared" si="1095"/>
        <v>-0.46065252495381048</v>
      </c>
      <c r="L11705" s="7">
        <f t="shared" si="1096"/>
        <v>-1.2744081215768464</v>
      </c>
      <c r="M11705" s="7">
        <f t="shared" si="1097"/>
        <v>-0.84003119653667324</v>
      </c>
    </row>
    <row r="11706" spans="1:13" x14ac:dyDescent="0.15">
      <c r="A11706" s="1" t="s">
        <v>29595</v>
      </c>
      <c r="B11706" s="4" t="s">
        <v>29596</v>
      </c>
      <c r="C11706" s="8">
        <v>7.8242966530894504</v>
      </c>
      <c r="D11706" s="8">
        <v>4.4005468168369601</v>
      </c>
      <c r="E11706" s="8">
        <v>3.65105894480938</v>
      </c>
      <c r="F11706" s="8">
        <v>15.515246189115</v>
      </c>
      <c r="G11706" s="8">
        <v>6.8061173072988996</v>
      </c>
      <c r="H11706" s="7">
        <f t="shared" si="1092"/>
        <v>0.56242075319311791</v>
      </c>
      <c r="I11706" s="7">
        <f t="shared" si="1093"/>
        <v>0.46663094546239459</v>
      </c>
      <c r="J11706" s="7">
        <f t="shared" si="1094"/>
        <v>0.4386728527758621</v>
      </c>
      <c r="K11706" s="7">
        <f t="shared" si="1095"/>
        <v>-0.8302782643880311</v>
      </c>
      <c r="L11706" s="7">
        <f t="shared" si="1096"/>
        <v>-1.0996461095010623</v>
      </c>
      <c r="M11706" s="7">
        <f t="shared" si="1097"/>
        <v>-1.1887826668011983</v>
      </c>
    </row>
    <row r="11707" spans="1:13" x14ac:dyDescent="0.15">
      <c r="A11707" s="1" t="s">
        <v>11844</v>
      </c>
      <c r="B11707" s="4" t="s">
        <v>11845</v>
      </c>
      <c r="C11707" s="8">
        <v>64.241593572734502</v>
      </c>
      <c r="D11707" s="8">
        <v>29.825928425228302</v>
      </c>
      <c r="E11707" s="8">
        <v>16.910167744380299</v>
      </c>
      <c r="F11707" s="8">
        <v>51.2381544879552</v>
      </c>
      <c r="G11707" s="8">
        <v>19.7222717427411</v>
      </c>
      <c r="H11707" s="7">
        <f t="shared" si="1092"/>
        <v>0.46427753059175447</v>
      </c>
      <c r="I11707" s="7">
        <f t="shared" si="1093"/>
        <v>0.26322771282494045</v>
      </c>
      <c r="J11707" s="7">
        <f t="shared" si="1094"/>
        <v>0.38491378036219687</v>
      </c>
      <c r="K11707" s="7">
        <f t="shared" si="1095"/>
        <v>-1.1069406336861209</v>
      </c>
      <c r="L11707" s="7">
        <f t="shared" si="1096"/>
        <v>-1.925616709726014</v>
      </c>
      <c r="M11707" s="7">
        <f t="shared" si="1097"/>
        <v>-1.3773927726491855</v>
      </c>
    </row>
    <row r="11708" spans="1:13" x14ac:dyDescent="0.15">
      <c r="A11708" s="1" t="s">
        <v>29921</v>
      </c>
      <c r="B11708" s="4" t="s">
        <v>29922</v>
      </c>
      <c r="C11708" s="8">
        <v>240.082365723745</v>
      </c>
      <c r="D11708" s="8">
        <v>175.28844820400499</v>
      </c>
      <c r="E11708" s="8">
        <v>86.088126698663203</v>
      </c>
      <c r="F11708" s="8">
        <v>145.54057766667299</v>
      </c>
      <c r="G11708" s="8">
        <v>81.828092171843593</v>
      </c>
      <c r="H11708" s="7">
        <f t="shared" si="1092"/>
        <v>0.73011796462262346</v>
      </c>
      <c r="I11708" s="7">
        <f t="shared" si="1093"/>
        <v>0.3585774675251327</v>
      </c>
      <c r="J11708" s="7">
        <f t="shared" si="1094"/>
        <v>0.56223558737860657</v>
      </c>
      <c r="K11708" s="7">
        <f t="shared" si="1095"/>
        <v>-0.45379851688535622</v>
      </c>
      <c r="L11708" s="7">
        <f t="shared" si="1096"/>
        <v>-1.4796432606439576</v>
      </c>
      <c r="M11708" s="7">
        <f t="shared" si="1097"/>
        <v>-0.83075332115891221</v>
      </c>
    </row>
    <row r="11709" spans="1:13" x14ac:dyDescent="0.15">
      <c r="A11709" s="1" t="s">
        <v>29545</v>
      </c>
      <c r="B11709" s="4" t="s">
        <v>29546</v>
      </c>
      <c r="C11709" s="8">
        <v>1.70604964616236</v>
      </c>
      <c r="D11709" s="8">
        <v>1.5890863505244599</v>
      </c>
      <c r="E11709" s="8">
        <v>0.76864398838092096</v>
      </c>
      <c r="F11709" s="8">
        <v>0.60547302201424202</v>
      </c>
      <c r="G11709" s="8">
        <v>7.7342242128396604E-2</v>
      </c>
      <c r="H11709" s="7">
        <f t="shared" si="1092"/>
        <v>0.93144203282653537</v>
      </c>
      <c r="I11709" s="7">
        <f t="shared" si="1093"/>
        <v>0.45054022320507037</v>
      </c>
      <c r="J11709" s="7">
        <f t="shared" si="1094"/>
        <v>0.12773854377706254</v>
      </c>
      <c r="K11709" s="7">
        <f t="shared" si="1095"/>
        <v>-0.10246210731563078</v>
      </c>
      <c r="L11709" s="7">
        <f t="shared" si="1096"/>
        <v>-1.1502721825710311</v>
      </c>
      <c r="M11709" s="7">
        <f t="shared" si="1097"/>
        <v>-2.9687341859330449</v>
      </c>
    </row>
    <row r="11710" spans="1:13" x14ac:dyDescent="0.15">
      <c r="A11710" s="1" t="s">
        <v>27542</v>
      </c>
      <c r="B11710" s="4" t="s">
        <v>27543</v>
      </c>
      <c r="C11710" s="8">
        <v>12.060006119423599</v>
      </c>
      <c r="D11710" s="8">
        <v>7.1508885773600603</v>
      </c>
      <c r="E11710" s="8">
        <v>4.6759175959839396</v>
      </c>
      <c r="F11710" s="8">
        <v>7.4170445196744703</v>
      </c>
      <c r="G11710" s="8">
        <v>2.0108982953383099</v>
      </c>
      <c r="H11710" s="7">
        <f t="shared" si="1092"/>
        <v>0.5929423672383537</v>
      </c>
      <c r="I11710" s="7">
        <f t="shared" si="1093"/>
        <v>0.38772099696143625</v>
      </c>
      <c r="J11710" s="7">
        <f t="shared" si="1094"/>
        <v>0.27111854189417312</v>
      </c>
      <c r="K11710" s="7">
        <f t="shared" si="1095"/>
        <v>-0.75403621025119649</v>
      </c>
      <c r="L11710" s="7">
        <f t="shared" si="1096"/>
        <v>-1.3669092287900453</v>
      </c>
      <c r="M11710" s="7">
        <f t="shared" si="1097"/>
        <v>-1.8830043119071631</v>
      </c>
    </row>
    <row r="11711" spans="1:13" x14ac:dyDescent="0.15">
      <c r="A11711" s="1" t="s">
        <v>27786</v>
      </c>
      <c r="B11711" s="4" t="s">
        <v>27787</v>
      </c>
      <c r="C11711" s="8">
        <v>62.947349013576797</v>
      </c>
      <c r="D11711" s="8">
        <v>55.129072622040802</v>
      </c>
      <c r="E11711" s="8">
        <v>43.492439009220497</v>
      </c>
      <c r="F11711" s="8">
        <v>96.421578755768095</v>
      </c>
      <c r="G11711" s="8">
        <v>37.665671916529199</v>
      </c>
      <c r="H11711" s="7">
        <f t="shared" si="1092"/>
        <v>0.87579657421554458</v>
      </c>
      <c r="I11711" s="7">
        <f t="shared" si="1093"/>
        <v>0.69093360865506559</v>
      </c>
      <c r="J11711" s="7">
        <f t="shared" si="1094"/>
        <v>0.39063529556941606</v>
      </c>
      <c r="K11711" s="7">
        <f t="shared" si="1095"/>
        <v>-0.19133228836228283</v>
      </c>
      <c r="L11711" s="7">
        <f t="shared" si="1096"/>
        <v>-0.53338100520839238</v>
      </c>
      <c r="M11711" s="7">
        <f t="shared" si="1097"/>
        <v>-1.3561057861070018</v>
      </c>
    </row>
    <row r="11712" spans="1:13" x14ac:dyDescent="0.15">
      <c r="A11712" s="1" t="s">
        <v>30235</v>
      </c>
      <c r="B11712" s="4" t="s">
        <v>30236</v>
      </c>
      <c r="C11712" s="8">
        <v>8.1184431438071005</v>
      </c>
      <c r="D11712" s="8">
        <v>7.7620756352540798</v>
      </c>
      <c r="E11712" s="8">
        <v>11.145337831523401</v>
      </c>
      <c r="F11712" s="8">
        <v>0.983893660773144</v>
      </c>
      <c r="G11712" s="8">
        <v>1.3148181161827399</v>
      </c>
      <c r="H11712" s="7">
        <f t="shared" si="1092"/>
        <v>0.95610395955967686</v>
      </c>
      <c r="I11712" s="7">
        <f t="shared" si="1093"/>
        <v>1.3728417670850195</v>
      </c>
      <c r="J11712" s="7">
        <f t="shared" si="1094"/>
        <v>1.3363416887446509</v>
      </c>
      <c r="K11712" s="7">
        <f t="shared" si="1095"/>
        <v>-6.4760600335157875E-2</v>
      </c>
      <c r="L11712" s="7">
        <f t="shared" si="1096"/>
        <v>0.45716535090594868</v>
      </c>
      <c r="M11712" s="7">
        <f t="shared" si="1097"/>
        <v>0.41828893717619881</v>
      </c>
    </row>
    <row r="11713" spans="1:13" x14ac:dyDescent="0.15">
      <c r="A11713" s="1" t="s">
        <v>24974</v>
      </c>
      <c r="B11713" s="4" t="s">
        <v>24975</v>
      </c>
      <c r="C11713" s="8">
        <v>1471.02660007896</v>
      </c>
      <c r="D11713" s="8">
        <v>1246.21041104591</v>
      </c>
      <c r="E11713" s="8">
        <v>886.887055260186</v>
      </c>
      <c r="F11713" s="8">
        <v>1106.8046842420299</v>
      </c>
      <c r="G11713" s="8">
        <v>896.937981963016</v>
      </c>
      <c r="H11713" s="7">
        <f t="shared" si="1092"/>
        <v>0.84717054809139236</v>
      </c>
      <c r="I11713" s="7">
        <f t="shared" si="1093"/>
        <v>0.60290347925223153</v>
      </c>
      <c r="J11713" s="7">
        <f t="shared" si="1094"/>
        <v>0.81038506136903787</v>
      </c>
      <c r="K11713" s="7">
        <f t="shared" si="1095"/>
        <v>-0.23927566002013176</v>
      </c>
      <c r="L11713" s="7">
        <f t="shared" si="1096"/>
        <v>-0.7300010399428366</v>
      </c>
      <c r="M11713" s="7">
        <f t="shared" si="1097"/>
        <v>-0.30332051513065228</v>
      </c>
    </row>
    <row r="11714" spans="1:13" x14ac:dyDescent="0.15">
      <c r="A11714" s="1" t="s">
        <v>12796</v>
      </c>
      <c r="B11714" s="4" t="s">
        <v>12797</v>
      </c>
      <c r="C11714" s="8">
        <v>50.828513596009699</v>
      </c>
      <c r="D11714" s="8">
        <v>44.005468168369603</v>
      </c>
      <c r="E11714" s="8">
        <v>29.592793552665501</v>
      </c>
      <c r="F11714" s="8">
        <v>57.444252963601201</v>
      </c>
      <c r="G11714" s="8">
        <v>55.454387606060401</v>
      </c>
      <c r="H11714" s="7">
        <f t="shared" ref="H11714:H11777" si="1098">D11714/C11714</f>
        <v>0.86576342794773875</v>
      </c>
      <c r="I11714" s="7">
        <f t="shared" ref="I11714:I11777" si="1099">E11714/C11714</f>
        <v>0.58220851760238546</v>
      </c>
      <c r="J11714" s="7">
        <f t="shared" ref="J11714:J11777" si="1100">G11714/F11714</f>
        <v>0.96536006206222835</v>
      </c>
      <c r="K11714" s="7">
        <f t="shared" ref="K11714:K11777" si="1101">LOG(H11714,2)</f>
        <v>-0.20795523616294878</v>
      </c>
      <c r="L11714" s="7">
        <f t="shared" ref="L11714:L11777" si="1102">LOG(I11714,2)</f>
        <v>-0.78039214891202635</v>
      </c>
      <c r="M11714" s="7">
        <f t="shared" ref="M11714:M11777" si="1103">LOG(J11714,2)</f>
        <v>-5.0860952646605229E-2</v>
      </c>
    </row>
    <row r="11715" spans="1:13" x14ac:dyDescent="0.15">
      <c r="A11715" s="1" t="s">
        <v>30381</v>
      </c>
      <c r="B11715" s="4" t="s">
        <v>30382</v>
      </c>
      <c r="C11715" s="8">
        <v>10.824590858409501</v>
      </c>
      <c r="D11715" s="8">
        <v>8.67885622209511</v>
      </c>
      <c r="E11715" s="8">
        <v>5.7648299128569098</v>
      </c>
      <c r="F11715" s="8">
        <v>8.8550429469582905</v>
      </c>
      <c r="G11715" s="8">
        <v>4.94990349621738</v>
      </c>
      <c r="H11715" s="7">
        <f t="shared" si="1098"/>
        <v>0.80177221805594678</v>
      </c>
      <c r="I11715" s="7">
        <f t="shared" si="1099"/>
        <v>0.53256792688642629</v>
      </c>
      <c r="J11715" s="7">
        <f t="shared" si="1100"/>
        <v>0.55899260182782884</v>
      </c>
      <c r="K11715" s="7">
        <f t="shared" si="1101"/>
        <v>-0.31873566688149041</v>
      </c>
      <c r="L11715" s="7">
        <f t="shared" si="1102"/>
        <v>-0.90896254789195885</v>
      </c>
      <c r="M11715" s="7">
        <f t="shared" si="1103"/>
        <v>-0.83909890551645039</v>
      </c>
    </row>
    <row r="11716" spans="1:13" x14ac:dyDescent="0.15">
      <c r="A11716" s="1" t="s">
        <v>21537</v>
      </c>
      <c r="B11716" s="4" t="s">
        <v>21538</v>
      </c>
      <c r="C11716" s="8">
        <v>1100.5196803710101</v>
      </c>
      <c r="D11716" s="8">
        <v>1182.0968886728299</v>
      </c>
      <c r="E11716" s="8">
        <v>868.37554587334603</v>
      </c>
      <c r="F11716" s="8">
        <v>1254.8428381245201</v>
      </c>
      <c r="G11716" s="8">
        <v>1064.1519094446101</v>
      </c>
      <c r="H11716" s="7">
        <f t="shared" si="1098"/>
        <v>1.0741260785761853</v>
      </c>
      <c r="I11716" s="7">
        <f t="shared" si="1099"/>
        <v>0.78905953374736293</v>
      </c>
      <c r="J11716" s="7">
        <f t="shared" si="1100"/>
        <v>0.84803600667242485</v>
      </c>
      <c r="K11716" s="7">
        <f t="shared" si="1101"/>
        <v>0.10316334365955372</v>
      </c>
      <c r="L11716" s="7">
        <f t="shared" si="1102"/>
        <v>-0.34179394065384566</v>
      </c>
      <c r="M11716" s="7">
        <f t="shared" si="1103"/>
        <v>-0.23780257356005299</v>
      </c>
    </row>
    <row r="11717" spans="1:13" x14ac:dyDescent="0.15">
      <c r="A11717" s="1" t="s">
        <v>28824</v>
      </c>
      <c r="B11717" s="4" t="s">
        <v>28825</v>
      </c>
      <c r="C11717" s="8">
        <v>0.58829298143529696</v>
      </c>
      <c r="D11717" s="8">
        <v>1.34461152736685</v>
      </c>
      <c r="E11717" s="8">
        <v>0.70459032268251098</v>
      </c>
      <c r="F11717" s="8">
        <v>1.96778732154629</v>
      </c>
      <c r="G11717" s="8">
        <v>0.92810690554076003</v>
      </c>
      <c r="H11717" s="7">
        <f t="shared" si="1098"/>
        <v>2.2856154497820338</v>
      </c>
      <c r="I11717" s="7">
        <f t="shared" si="1099"/>
        <v>1.1976860933534781</v>
      </c>
      <c r="J11717" s="7">
        <f t="shared" si="1100"/>
        <v>0.47165000779223049</v>
      </c>
      <c r="K11717" s="7">
        <f t="shared" si="1101"/>
        <v>1.1925826934207822</v>
      </c>
      <c r="L11717" s="7">
        <f t="shared" si="1102"/>
        <v>0.26024983558531894</v>
      </c>
      <c r="M11717" s="7">
        <f t="shared" si="1103"/>
        <v>-1.0842114033529822</v>
      </c>
    </row>
    <row r="11718" spans="1:13" x14ac:dyDescent="0.15">
      <c r="A11718" s="1" t="s">
        <v>30285</v>
      </c>
      <c r="B11718" s="4" t="s">
        <v>30286</v>
      </c>
      <c r="C11718" s="8">
        <v>2.1178547331670701</v>
      </c>
      <c r="D11718" s="8">
        <v>1.8335611736820701</v>
      </c>
      <c r="E11718" s="8">
        <v>1.40918064536502</v>
      </c>
      <c r="F11718" s="8">
        <v>1.7407349382909501</v>
      </c>
      <c r="G11718" s="8">
        <v>1.46950260043954</v>
      </c>
      <c r="H11718" s="7">
        <f t="shared" si="1098"/>
        <v>0.86576342794774064</v>
      </c>
      <c r="I11718" s="7">
        <f t="shared" si="1099"/>
        <v>0.66538116297415317</v>
      </c>
      <c r="J11718" s="7">
        <f t="shared" si="1100"/>
        <v>0.84418515887450074</v>
      </c>
      <c r="K11718" s="7">
        <f t="shared" si="1101"/>
        <v>-0.20795523616294562</v>
      </c>
      <c r="L11718" s="7">
        <f t="shared" si="1102"/>
        <v>-0.58774707096963397</v>
      </c>
      <c r="M11718" s="7">
        <f t="shared" si="1103"/>
        <v>-0.2443686285464714</v>
      </c>
    </row>
    <row r="11719" spans="1:13" x14ac:dyDescent="0.15">
      <c r="A11719" s="1" t="s">
        <v>27286</v>
      </c>
      <c r="B11719" s="4" t="s">
        <v>27287</v>
      </c>
      <c r="C11719" s="8">
        <v>110.89322700055401</v>
      </c>
      <c r="D11719" s="8">
        <v>121.870699344068</v>
      </c>
      <c r="E11719" s="8">
        <v>77.440881829377801</v>
      </c>
      <c r="F11719" s="8">
        <v>93.848318412207504</v>
      </c>
      <c r="G11719" s="8">
        <v>72.856392084949604</v>
      </c>
      <c r="H11719" s="7">
        <f t="shared" si="1098"/>
        <v>1.0989913689089339</v>
      </c>
      <c r="I11719" s="7">
        <f t="shared" si="1099"/>
        <v>0.69833734596785535</v>
      </c>
      <c r="J11719" s="7">
        <f t="shared" si="1100"/>
        <v>0.7763206983096318</v>
      </c>
      <c r="K11719" s="7">
        <f t="shared" si="1101"/>
        <v>0.13618005591300819</v>
      </c>
      <c r="L11719" s="7">
        <f t="shared" si="1102"/>
        <v>-0.51800396707152585</v>
      </c>
      <c r="M11719" s="7">
        <f t="shared" si="1103"/>
        <v>-0.36527534159449904</v>
      </c>
    </row>
    <row r="11720" spans="1:13" x14ac:dyDescent="0.15">
      <c r="A11720" s="1" t="s">
        <v>32005</v>
      </c>
      <c r="B11720" s="4" t="s">
        <v>32006</v>
      </c>
      <c r="C11720" s="8">
        <v>40.121581333887299</v>
      </c>
      <c r="D11720" s="8">
        <v>48.772727219942901</v>
      </c>
      <c r="E11720" s="8">
        <v>18.063133726951602</v>
      </c>
      <c r="F11720" s="8">
        <v>13.0176699733062</v>
      </c>
      <c r="G11720" s="8">
        <v>13.1481811618274</v>
      </c>
      <c r="H11720" s="7">
        <f t="shared" si="1098"/>
        <v>1.2156232530832156</v>
      </c>
      <c r="I11720" s="7">
        <f t="shared" si="1099"/>
        <v>0.45020991512353986</v>
      </c>
      <c r="J11720" s="7">
        <f t="shared" si="1100"/>
        <v>1.0100256949814232</v>
      </c>
      <c r="K11720" s="7">
        <f t="shared" si="1101"/>
        <v>0.28169617686901566</v>
      </c>
      <c r="L11720" s="7">
        <f t="shared" si="1102"/>
        <v>-1.1513302647900001</v>
      </c>
      <c r="M11720" s="7">
        <f t="shared" si="1103"/>
        <v>1.4391995502556876E-2</v>
      </c>
    </row>
    <row r="11721" spans="1:13" x14ac:dyDescent="0.15">
      <c r="A11721" s="1" t="s">
        <v>28810</v>
      </c>
      <c r="B11721" s="4" t="s">
        <v>28811</v>
      </c>
      <c r="C11721" s="8">
        <v>0.58829298143529696</v>
      </c>
      <c r="D11721" s="8">
        <v>0.36671223473641301</v>
      </c>
      <c r="E11721" s="8">
        <v>6.4053665698410103E-2</v>
      </c>
      <c r="F11721" s="8">
        <v>0.75684127751780295</v>
      </c>
      <c r="G11721" s="8">
        <v>7.7342242128396604E-2</v>
      </c>
      <c r="H11721" s="7">
        <f t="shared" si="1098"/>
        <v>0.6233496681223718</v>
      </c>
      <c r="I11721" s="7">
        <f t="shared" si="1099"/>
        <v>0.1088805539412253</v>
      </c>
      <c r="J11721" s="7">
        <f t="shared" si="1100"/>
        <v>0.10219083502164997</v>
      </c>
      <c r="K11721" s="7">
        <f t="shared" si="1101"/>
        <v>-0.6818864244953613</v>
      </c>
      <c r="L11721" s="7">
        <f t="shared" si="1102"/>
        <v>-3.1991817830519782</v>
      </c>
      <c r="M11721" s="7">
        <f t="shared" si="1103"/>
        <v>-3.2906622808204085</v>
      </c>
    </row>
    <row r="11722" spans="1:13" x14ac:dyDescent="0.15">
      <c r="A11722" s="1" t="s">
        <v>27494</v>
      </c>
      <c r="B11722" s="4" t="s">
        <v>27495</v>
      </c>
      <c r="C11722" s="8">
        <v>0.88243947215294605</v>
      </c>
      <c r="D11722" s="8">
        <v>0.55006835210462002</v>
      </c>
      <c r="E11722" s="8">
        <v>0.44837565988887101</v>
      </c>
      <c r="F11722" s="8">
        <v>0.68115714976602204</v>
      </c>
      <c r="G11722" s="8">
        <v>0.69608017915556997</v>
      </c>
      <c r="H11722" s="7">
        <f t="shared" si="1098"/>
        <v>0.62334966812237191</v>
      </c>
      <c r="I11722" s="7">
        <f t="shared" si="1099"/>
        <v>0.50810925172571808</v>
      </c>
      <c r="J11722" s="7">
        <f t="shared" si="1100"/>
        <v>1.0219083502165014</v>
      </c>
      <c r="K11722" s="7">
        <f t="shared" si="1101"/>
        <v>-0.68188642449536108</v>
      </c>
      <c r="L11722" s="7">
        <f t="shared" si="1102"/>
        <v>-0.9767893617155301</v>
      </c>
      <c r="M11722" s="7">
        <f t="shared" si="1103"/>
        <v>3.1265814066956693E-2</v>
      </c>
    </row>
    <row r="11723" spans="1:13" x14ac:dyDescent="0.15">
      <c r="A11723" s="1" t="s">
        <v>1449</v>
      </c>
      <c r="B11723" s="4" t="s">
        <v>1450</v>
      </c>
      <c r="C11723" s="8">
        <v>1254.7112708052</v>
      </c>
      <c r="D11723" s="8">
        <v>1050.9972647545601</v>
      </c>
      <c r="E11723" s="8">
        <v>740.20416081082703</v>
      </c>
      <c r="F11723" s="8">
        <v>752.14886159719197</v>
      </c>
      <c r="G11723" s="8">
        <v>572.64196071864899</v>
      </c>
      <c r="H11723" s="7">
        <f t="shared" si="1098"/>
        <v>0.83764072995063776</v>
      </c>
      <c r="I11723" s="7">
        <f t="shared" si="1099"/>
        <v>0.58993983558927265</v>
      </c>
      <c r="J11723" s="7">
        <f t="shared" si="1100"/>
        <v>0.76134125830176869</v>
      </c>
      <c r="K11723" s="7">
        <f t="shared" si="1101"/>
        <v>-0.25559650043482429</v>
      </c>
      <c r="L11723" s="7">
        <f t="shared" si="1102"/>
        <v>-0.76136026468897211</v>
      </c>
      <c r="M11723" s="7">
        <f t="shared" si="1103"/>
        <v>-0.39338483261257895</v>
      </c>
    </row>
    <row r="11724" spans="1:13" x14ac:dyDescent="0.15">
      <c r="A11724" s="1" t="s">
        <v>5343</v>
      </c>
      <c r="B11724" s="4" t="s">
        <v>5344</v>
      </c>
      <c r="C11724" s="8">
        <v>1137.46447960515</v>
      </c>
      <c r="D11724" s="8">
        <v>1026.0608327924799</v>
      </c>
      <c r="E11724" s="8">
        <v>742.63820010736697</v>
      </c>
      <c r="F11724" s="8">
        <v>858.78779759945098</v>
      </c>
      <c r="G11724" s="8">
        <v>720.98438112091299</v>
      </c>
      <c r="H11724" s="7">
        <f t="shared" si="1098"/>
        <v>0.90205966972143004</v>
      </c>
      <c r="I11724" s="7">
        <f t="shared" si="1099"/>
        <v>0.65288913493383127</v>
      </c>
      <c r="J11724" s="7">
        <f t="shared" si="1100"/>
        <v>0.83953729097719298</v>
      </c>
      <c r="K11724" s="7">
        <f t="shared" si="1101"/>
        <v>-0.14870522641342451</v>
      </c>
      <c r="L11724" s="7">
        <f t="shared" si="1102"/>
        <v>-0.61509006186027715</v>
      </c>
      <c r="M11724" s="7">
        <f t="shared" si="1103"/>
        <v>-0.25233368596924738</v>
      </c>
    </row>
    <row r="11725" spans="1:13" x14ac:dyDescent="0.15">
      <c r="A11725" s="1" t="s">
        <v>27420</v>
      </c>
      <c r="B11725" s="4" t="s">
        <v>27421</v>
      </c>
      <c r="C11725" s="8">
        <v>133.07187240066401</v>
      </c>
      <c r="D11725" s="8">
        <v>123.58202310617099</v>
      </c>
      <c r="E11725" s="8">
        <v>83.013550745139497</v>
      </c>
      <c r="F11725" s="8">
        <v>118.369975803784</v>
      </c>
      <c r="G11725" s="8">
        <v>104.489369115464</v>
      </c>
      <c r="H11725" s="7">
        <f t="shared" si="1098"/>
        <v>0.9286862871672823</v>
      </c>
      <c r="I11725" s="7">
        <f t="shared" si="1099"/>
        <v>0.62382492443779036</v>
      </c>
      <c r="J11725" s="7">
        <f t="shared" si="1100"/>
        <v>0.88273540993765864</v>
      </c>
      <c r="K11725" s="7">
        <f t="shared" si="1101"/>
        <v>-0.10673676241596125</v>
      </c>
      <c r="L11725" s="7">
        <f t="shared" si="1102"/>
        <v>-0.6807868992698094</v>
      </c>
      <c r="M11725" s="7">
        <f t="shared" si="1103"/>
        <v>-0.17994702391470613</v>
      </c>
    </row>
    <row r="11726" spans="1:13" x14ac:dyDescent="0.15">
      <c r="A11726" s="1" t="s">
        <v>5937</v>
      </c>
      <c r="B11726" s="4" t="s">
        <v>5938</v>
      </c>
      <c r="C11726" s="8">
        <v>1706.1673047586501</v>
      </c>
      <c r="D11726" s="8">
        <v>1728.0091687837701</v>
      </c>
      <c r="E11726" s="8">
        <v>1241.36004123519</v>
      </c>
      <c r="F11726" s="8">
        <v>1268.6173493753399</v>
      </c>
      <c r="G11726" s="8">
        <v>999.72582175165496</v>
      </c>
      <c r="H11726" s="7">
        <f t="shared" si="1098"/>
        <v>1.0128017129177198</v>
      </c>
      <c r="I11726" s="7">
        <f t="shared" si="1099"/>
        <v>0.727572283077356</v>
      </c>
      <c r="J11726" s="7">
        <f t="shared" si="1100"/>
        <v>0.78804363052729365</v>
      </c>
      <c r="K11726" s="7">
        <f t="shared" si="1101"/>
        <v>1.8351749862906611E-2</v>
      </c>
      <c r="L11726" s="7">
        <f t="shared" si="1102"/>
        <v>-0.45883751043080079</v>
      </c>
      <c r="M11726" s="7">
        <f t="shared" si="1103"/>
        <v>-0.3436525872833554</v>
      </c>
    </row>
    <row r="11727" spans="1:13" x14ac:dyDescent="0.15">
      <c r="A11727" s="1" t="s">
        <v>29951</v>
      </c>
      <c r="B11727" s="4" t="s">
        <v>29952</v>
      </c>
      <c r="C11727" s="8">
        <v>0.58829298143529696</v>
      </c>
      <c r="D11727" s="8">
        <v>1.2223741157880399</v>
      </c>
      <c r="E11727" s="8">
        <v>0.83269765407933105</v>
      </c>
      <c r="F11727" s="8">
        <v>2.2705238325534101</v>
      </c>
      <c r="G11727" s="8">
        <v>1.3148181161827399</v>
      </c>
      <c r="H11727" s="7">
        <f t="shared" si="1098"/>
        <v>2.0778322270745671</v>
      </c>
      <c r="I11727" s="7">
        <f t="shared" si="1099"/>
        <v>1.4154472012359285</v>
      </c>
      <c r="J11727" s="7">
        <f t="shared" si="1100"/>
        <v>0.57908139845601514</v>
      </c>
      <c r="K11727" s="7">
        <f t="shared" si="1101"/>
        <v>1.055079169670841</v>
      </c>
      <c r="L11727" s="7">
        <f t="shared" si="1102"/>
        <v>0.50125793508911376</v>
      </c>
      <c r="M11727" s="7">
        <f t="shared" si="1103"/>
        <v>-0.78816194029122821</v>
      </c>
    </row>
    <row r="11728" spans="1:13" x14ac:dyDescent="0.15">
      <c r="A11728" s="1" t="s">
        <v>8730</v>
      </c>
      <c r="B11728" s="4" t="s">
        <v>8731</v>
      </c>
      <c r="C11728" s="8">
        <v>847.90667414269399</v>
      </c>
      <c r="D11728" s="8">
        <v>549.27380892935696</v>
      </c>
      <c r="E11728" s="8">
        <v>395.59543935338098</v>
      </c>
      <c r="F11728" s="8">
        <v>463.26254596864698</v>
      </c>
      <c r="G11728" s="8">
        <v>283.45931740057398</v>
      </c>
      <c r="H11728" s="7">
        <f t="shared" si="1098"/>
        <v>0.64779984127937151</v>
      </c>
      <c r="I11728" s="7">
        <f t="shared" si="1099"/>
        <v>0.46655540216541136</v>
      </c>
      <c r="J11728" s="7">
        <f t="shared" si="1100"/>
        <v>0.61187618094159102</v>
      </c>
      <c r="K11728" s="7">
        <f t="shared" si="1101"/>
        <v>-0.62637998023603447</v>
      </c>
      <c r="L11728" s="7">
        <f t="shared" si="1102"/>
        <v>-1.0998796875863937</v>
      </c>
      <c r="M11728" s="7">
        <f t="shared" si="1103"/>
        <v>-0.70868835571843269</v>
      </c>
    </row>
    <row r="11729" spans="1:13" x14ac:dyDescent="0.15">
      <c r="A11729" s="1" t="s">
        <v>27732</v>
      </c>
      <c r="B11729" s="4" t="s">
        <v>27733</v>
      </c>
      <c r="C11729" s="8">
        <v>0.35297578886117797</v>
      </c>
      <c r="D11729" s="8">
        <v>0.18335611736820701</v>
      </c>
      <c r="E11729" s="8">
        <v>0.25621466279364002</v>
      </c>
      <c r="F11729" s="8">
        <v>0.15136825550356101</v>
      </c>
      <c r="G11729" s="8">
        <v>7.7342242128396604E-2</v>
      </c>
      <c r="H11729" s="7">
        <f t="shared" si="1098"/>
        <v>0.51945805676864487</v>
      </c>
      <c r="I11729" s="7">
        <f t="shared" si="1099"/>
        <v>0.72587035960816793</v>
      </c>
      <c r="J11729" s="7">
        <f t="shared" si="1100"/>
        <v>0.51095417510824848</v>
      </c>
      <c r="K11729" s="7">
        <f t="shared" si="1101"/>
        <v>-0.94492083032915042</v>
      </c>
      <c r="L11729" s="7">
        <f t="shared" si="1102"/>
        <v>-0.46221618888577337</v>
      </c>
      <c r="M11729" s="7">
        <f t="shared" si="1103"/>
        <v>-0.9687341859330495</v>
      </c>
    </row>
    <row r="11730" spans="1:13" x14ac:dyDescent="0.15">
      <c r="A11730" s="1" t="s">
        <v>30443</v>
      </c>
      <c r="B11730" s="4" t="s">
        <v>30444</v>
      </c>
      <c r="C11730" s="8">
        <v>2.7061477146023698</v>
      </c>
      <c r="D11730" s="8">
        <v>1.2223741157880399</v>
      </c>
      <c r="E11730" s="8">
        <v>1.2810733139682</v>
      </c>
      <c r="F11730" s="8">
        <v>0.52978889426246201</v>
      </c>
      <c r="G11730" s="8">
        <v>0.38671121064198299</v>
      </c>
      <c r="H11730" s="7">
        <f t="shared" si="1098"/>
        <v>0.45170265805968779</v>
      </c>
      <c r="I11730" s="7">
        <f t="shared" si="1099"/>
        <v>0.47339371278793463</v>
      </c>
      <c r="J11730" s="7">
        <f t="shared" si="1100"/>
        <v>0.72993453586892842</v>
      </c>
      <c r="K11730" s="7">
        <f t="shared" si="1101"/>
        <v>-1.1465546914988118</v>
      </c>
      <c r="L11730" s="7">
        <f t="shared" si="1102"/>
        <v>-1.0788875493342707</v>
      </c>
      <c r="M11730" s="7">
        <f t="shared" si="1103"/>
        <v>-0.45416101310328733</v>
      </c>
    </row>
    <row r="11731" spans="1:13" x14ac:dyDescent="0.15">
      <c r="A11731" s="1" t="s">
        <v>28000</v>
      </c>
      <c r="B11731" s="4" t="s">
        <v>28001</v>
      </c>
      <c r="C11731" s="8">
        <v>24.590646623995401</v>
      </c>
      <c r="D11731" s="8">
        <v>13.3238778620897</v>
      </c>
      <c r="E11731" s="8">
        <v>10.2485865117456</v>
      </c>
      <c r="F11731" s="8">
        <v>14.7584049115972</v>
      </c>
      <c r="G11731" s="8">
        <v>5.8780104017581403</v>
      </c>
      <c r="H11731" s="7">
        <f t="shared" si="1098"/>
        <v>0.54182706399791636</v>
      </c>
      <c r="I11731" s="7">
        <f t="shared" si="1099"/>
        <v>0.41676767058842173</v>
      </c>
      <c r="J11731" s="7">
        <f t="shared" si="1100"/>
        <v>0.39828222880232683</v>
      </c>
      <c r="K11731" s="7">
        <f t="shared" si="1101"/>
        <v>-0.88409563763310772</v>
      </c>
      <c r="L11731" s="7">
        <f t="shared" si="1102"/>
        <v>-1.2626847253581377</v>
      </c>
      <c r="M11731" s="7">
        <f t="shared" si="1103"/>
        <v>-1.3281369862390755</v>
      </c>
    </row>
    <row r="11732" spans="1:13" x14ac:dyDescent="0.15">
      <c r="A11732" s="1" t="s">
        <v>28004</v>
      </c>
      <c r="B11732" s="4" t="s">
        <v>28005</v>
      </c>
      <c r="C11732" s="8">
        <v>93.185608259351099</v>
      </c>
      <c r="D11732" s="8">
        <v>61.240943200981</v>
      </c>
      <c r="E11732" s="8">
        <v>42.403526692347498</v>
      </c>
      <c r="F11732" s="8">
        <v>48.816262399898299</v>
      </c>
      <c r="G11732" s="8">
        <v>27.6111804398376</v>
      </c>
      <c r="H11732" s="7">
        <f t="shared" si="1098"/>
        <v>0.65719314757851055</v>
      </c>
      <c r="I11732" s="7">
        <f t="shared" si="1099"/>
        <v>0.45504372922406006</v>
      </c>
      <c r="J11732" s="7">
        <f t="shared" si="1100"/>
        <v>0.56561438918959772</v>
      </c>
      <c r="K11732" s="7">
        <f t="shared" si="1101"/>
        <v>-0.60561065721355667</v>
      </c>
      <c r="L11732" s="7">
        <f t="shared" si="1102"/>
        <v>-1.1359229014370085</v>
      </c>
      <c r="M11732" s="7">
        <f t="shared" si="1103"/>
        <v>-0.82210927221456198</v>
      </c>
    </row>
    <row r="11733" spans="1:13" x14ac:dyDescent="0.15">
      <c r="A11733" s="1" t="s">
        <v>27996</v>
      </c>
      <c r="B11733" s="4" t="s">
        <v>27997</v>
      </c>
      <c r="C11733" s="8">
        <v>14.883812430313</v>
      </c>
      <c r="D11733" s="8">
        <v>5.8062770499932101</v>
      </c>
      <c r="E11733" s="8">
        <v>4.4197029331903002</v>
      </c>
      <c r="F11733" s="8">
        <v>4.8437841761139397</v>
      </c>
      <c r="G11733" s="8">
        <v>2.5522939902370898</v>
      </c>
      <c r="H11733" s="7">
        <f t="shared" si="1098"/>
        <v>0.39010684105155086</v>
      </c>
      <c r="I11733" s="7">
        <f t="shared" si="1099"/>
        <v>0.2969469652942513</v>
      </c>
      <c r="J11733" s="7">
        <f t="shared" si="1100"/>
        <v>0.52692149308038294</v>
      </c>
      <c r="K11733" s="7">
        <f t="shared" si="1101"/>
        <v>-1.3580587966925151</v>
      </c>
      <c r="L11733" s="7">
        <f t="shared" si="1102"/>
        <v>-1.7517228060807546</v>
      </c>
      <c r="M11733" s="7">
        <f t="shared" si="1103"/>
        <v>-0.92434006657459145</v>
      </c>
    </row>
    <row r="11734" spans="1:13" x14ac:dyDescent="0.15">
      <c r="A11734" s="1" t="s">
        <v>28392</v>
      </c>
      <c r="B11734" s="4" t="s">
        <v>28393</v>
      </c>
      <c r="C11734" s="8">
        <v>0.52946368329176796</v>
      </c>
      <c r="D11734" s="8">
        <v>0.12223741157880399</v>
      </c>
      <c r="E11734" s="8">
        <v>6.4053665698410103E-2</v>
      </c>
      <c r="F11734" s="8">
        <v>0.37842063875890097</v>
      </c>
      <c r="G11734" s="8">
        <v>0.15468448425679299</v>
      </c>
      <c r="H11734" s="7">
        <f t="shared" si="1098"/>
        <v>0.23087024745272935</v>
      </c>
      <c r="I11734" s="7">
        <f t="shared" si="1099"/>
        <v>0.12097839326802795</v>
      </c>
      <c r="J11734" s="7">
        <f t="shared" si="1100"/>
        <v>0.40876334008659987</v>
      </c>
      <c r="K11734" s="7">
        <f t="shared" si="1101"/>
        <v>-2.1148458317714733</v>
      </c>
      <c r="L11734" s="7">
        <f t="shared" si="1102"/>
        <v>-3.0471786896069299</v>
      </c>
      <c r="M11734" s="7">
        <f t="shared" si="1103"/>
        <v>-1.2906622808204082</v>
      </c>
    </row>
    <row r="11735" spans="1:13" x14ac:dyDescent="0.15">
      <c r="A11735" s="1" t="s">
        <v>30181</v>
      </c>
      <c r="B11735" s="4" t="s">
        <v>30182</v>
      </c>
      <c r="C11735" s="8">
        <v>6.3535641995012098</v>
      </c>
      <c r="D11735" s="8">
        <v>3.2392914068383201</v>
      </c>
      <c r="E11735" s="8">
        <v>2.5621466279364</v>
      </c>
      <c r="F11735" s="8">
        <v>1.58936668278739</v>
      </c>
      <c r="G11735" s="8">
        <v>0.85076466341236301</v>
      </c>
      <c r="H11735" s="7">
        <f t="shared" si="1098"/>
        <v>0.50983846312477998</v>
      </c>
      <c r="I11735" s="7">
        <f t="shared" si="1099"/>
        <v>0.40326131089342621</v>
      </c>
      <c r="J11735" s="7">
        <f t="shared" si="1100"/>
        <v>0.5352853263038797</v>
      </c>
      <c r="K11735" s="7">
        <f t="shared" si="1101"/>
        <v>-0.97188787792942299</v>
      </c>
      <c r="L11735" s="7">
        <f t="shared" si="1102"/>
        <v>-1.310213095440725</v>
      </c>
      <c r="M11735" s="7">
        <f t="shared" si="1103"/>
        <v>-0.90161999007451166</v>
      </c>
    </row>
    <row r="11736" spans="1:13" x14ac:dyDescent="0.15">
      <c r="A11736" s="1" t="s">
        <v>27534</v>
      </c>
      <c r="B11736" s="4" t="s">
        <v>27535</v>
      </c>
      <c r="C11736" s="8">
        <v>11.471713137988299</v>
      </c>
      <c r="D11736" s="8">
        <v>5.9896331673614096</v>
      </c>
      <c r="E11736" s="8">
        <v>4.4197029331903002</v>
      </c>
      <c r="F11736" s="8">
        <v>7.8711492861851502</v>
      </c>
      <c r="G11736" s="8">
        <v>3.24837416939266</v>
      </c>
      <c r="H11736" s="7">
        <f t="shared" si="1098"/>
        <v>0.52212194423925096</v>
      </c>
      <c r="I11736" s="7">
        <f t="shared" si="1099"/>
        <v>0.38526965240741257</v>
      </c>
      <c r="J11736" s="7">
        <f t="shared" si="1100"/>
        <v>0.4126937568182022</v>
      </c>
      <c r="K11736" s="7">
        <f t="shared" si="1101"/>
        <v>-0.93754129996355939</v>
      </c>
      <c r="L11736" s="7">
        <f t="shared" si="1102"/>
        <v>-1.3760595451360575</v>
      </c>
      <c r="M11736" s="7">
        <f t="shared" si="1103"/>
        <v>-1.2768564812953762</v>
      </c>
    </row>
    <row r="11737" spans="1:13" x14ac:dyDescent="0.15">
      <c r="A11737" s="1" t="s">
        <v>28958</v>
      </c>
      <c r="B11737" s="4" t="s">
        <v>28959</v>
      </c>
      <c r="C11737" s="8">
        <v>6.1182470069270902</v>
      </c>
      <c r="D11737" s="8">
        <v>2.8114604663125</v>
      </c>
      <c r="E11737" s="8">
        <v>3.33079061631733</v>
      </c>
      <c r="F11737" s="8">
        <v>2.7246285990640899</v>
      </c>
      <c r="G11737" s="8">
        <v>1.62418708469633</v>
      </c>
      <c r="H11737" s="7">
        <f t="shared" si="1098"/>
        <v>0.45952058867995349</v>
      </c>
      <c r="I11737" s="7">
        <f t="shared" si="1099"/>
        <v>0.54440276970612711</v>
      </c>
      <c r="J11737" s="7">
        <f t="shared" si="1100"/>
        <v>0.59611320429295878</v>
      </c>
      <c r="K11737" s="7">
        <f t="shared" si="1101"/>
        <v>-1.1217985924132348</v>
      </c>
      <c r="L11737" s="7">
        <f t="shared" si="1102"/>
        <v>-0.87725368816461413</v>
      </c>
      <c r="M11737" s="7">
        <f t="shared" si="1103"/>
        <v>-0.7463417645965964</v>
      </c>
    </row>
    <row r="11738" spans="1:13" x14ac:dyDescent="0.15">
      <c r="A11738" s="1" t="s">
        <v>7647</v>
      </c>
      <c r="B11738" s="4" t="s">
        <v>7648</v>
      </c>
      <c r="C11738" s="8">
        <v>586.35161459656103</v>
      </c>
      <c r="D11738" s="8">
        <v>581.66672299774098</v>
      </c>
      <c r="E11738" s="8">
        <v>490.33081092132898</v>
      </c>
      <c r="F11738" s="8">
        <v>646.49381925570697</v>
      </c>
      <c r="G11738" s="8">
        <v>425.07296273766798</v>
      </c>
      <c r="H11738" s="7">
        <f t="shared" si="1098"/>
        <v>0.99201009857874534</v>
      </c>
      <c r="I11738" s="7">
        <f t="shared" si="1099"/>
        <v>0.83624023318960394</v>
      </c>
      <c r="J11738" s="7">
        <f t="shared" si="1100"/>
        <v>0.65750506822639765</v>
      </c>
      <c r="K11738" s="7">
        <f t="shared" si="1101"/>
        <v>-1.1573287687188431E-2</v>
      </c>
      <c r="L11738" s="7">
        <f t="shared" si="1102"/>
        <v>-0.25801063889255593</v>
      </c>
      <c r="M11738" s="7">
        <f t="shared" si="1103"/>
        <v>-0.60492607975708568</v>
      </c>
    </row>
    <row r="11739" spans="1:13" x14ac:dyDescent="0.15">
      <c r="A11739" s="1" t="s">
        <v>17788</v>
      </c>
      <c r="B11739" s="4" t="s">
        <v>17789</v>
      </c>
      <c r="C11739" s="8">
        <v>77.419356356885103</v>
      </c>
      <c r="D11739" s="8">
        <v>59.957450379403497</v>
      </c>
      <c r="E11739" s="8">
        <v>17.230436072872301</v>
      </c>
      <c r="F11739" s="8">
        <v>25.732603435605299</v>
      </c>
      <c r="G11739" s="8">
        <v>16.937951026118899</v>
      </c>
      <c r="H11739" s="7">
        <f t="shared" si="1098"/>
        <v>0.77445038554717105</v>
      </c>
      <c r="I11739" s="7">
        <f t="shared" si="1099"/>
        <v>0.22255979491025507</v>
      </c>
      <c r="J11739" s="7">
        <f t="shared" si="1100"/>
        <v>0.65822920205121771</v>
      </c>
      <c r="K11739" s="7">
        <f t="shared" si="1101"/>
        <v>-0.36875527784515899</v>
      </c>
      <c r="L11739" s="7">
        <f t="shared" si="1102"/>
        <v>-2.1677350993432349</v>
      </c>
      <c r="M11739" s="7">
        <f t="shared" si="1103"/>
        <v>-0.60333806246957022</v>
      </c>
    </row>
    <row r="11740" spans="1:13" x14ac:dyDescent="0.15">
      <c r="A11740" s="1" t="s">
        <v>27338</v>
      </c>
      <c r="B11740" s="4" t="s">
        <v>27339</v>
      </c>
      <c r="C11740" s="8">
        <v>49.357781142421402</v>
      </c>
      <c r="D11740" s="8">
        <v>48.772727219942901</v>
      </c>
      <c r="E11740" s="8">
        <v>39.264897073125397</v>
      </c>
      <c r="F11740" s="8">
        <v>66.829084804822003</v>
      </c>
      <c r="G11740" s="8">
        <v>36.041484831832797</v>
      </c>
      <c r="H11740" s="7">
        <f t="shared" si="1098"/>
        <v>0.98814667294726366</v>
      </c>
      <c r="I11740" s="7">
        <f t="shared" si="1099"/>
        <v>0.79551584703183709</v>
      </c>
      <c r="J11740" s="7">
        <f t="shared" si="1100"/>
        <v>0.53930837055593273</v>
      </c>
      <c r="K11740" s="7">
        <f t="shared" si="1101"/>
        <v>-1.7202894546633103E-2</v>
      </c>
      <c r="L11740" s="7">
        <f t="shared" si="1102"/>
        <v>-0.3300374249136569</v>
      </c>
      <c r="M11740" s="7">
        <f t="shared" si="1103"/>
        <v>-0.89081766892723235</v>
      </c>
    </row>
    <row r="11741" spans="1:13" x14ac:dyDescent="0.15">
      <c r="A11741" s="1" t="s">
        <v>30299</v>
      </c>
      <c r="B11741" s="4" t="s">
        <v>30300</v>
      </c>
      <c r="C11741" s="8">
        <v>5.0004903422000302</v>
      </c>
      <c r="D11741" s="8">
        <v>2.9948165836807101</v>
      </c>
      <c r="E11741" s="8">
        <v>3.0745759535236901</v>
      </c>
      <c r="F11741" s="8">
        <v>1.96778732154629</v>
      </c>
      <c r="G11741" s="8">
        <v>1.46950260043954</v>
      </c>
      <c r="H11741" s="7">
        <f t="shared" si="1098"/>
        <v>0.59890458309796513</v>
      </c>
      <c r="I11741" s="7">
        <f t="shared" si="1099"/>
        <v>0.61485489284456663</v>
      </c>
      <c r="J11741" s="7">
        <f t="shared" si="1100"/>
        <v>0.74677917900436663</v>
      </c>
      <c r="K11741" s="7">
        <f t="shared" si="1101"/>
        <v>-0.73960192235164868</v>
      </c>
      <c r="L11741" s="7">
        <f t="shared" si="1102"/>
        <v>-0.70168212358116078</v>
      </c>
      <c r="M11741" s="7">
        <f t="shared" si="1103"/>
        <v>-0.42124639063054953</v>
      </c>
    </row>
    <row r="11742" spans="1:13" x14ac:dyDescent="0.15">
      <c r="A11742" s="1" t="s">
        <v>29151</v>
      </c>
      <c r="B11742" s="4" t="s">
        <v>29152</v>
      </c>
      <c r="C11742" s="8">
        <v>0.70595157772235695</v>
      </c>
      <c r="D11742" s="8">
        <v>0.30559352894701097</v>
      </c>
      <c r="E11742" s="8">
        <v>6.4053665698410103E-2</v>
      </c>
      <c r="F11742" s="8">
        <v>0.45410476651068199</v>
      </c>
      <c r="G11742" s="8">
        <v>0.61873793702717295</v>
      </c>
      <c r="H11742" s="7">
        <f t="shared" si="1098"/>
        <v>0.43288171397386915</v>
      </c>
      <c r="I11742" s="7">
        <f t="shared" si="1099"/>
        <v>9.0733794951021005E-2</v>
      </c>
      <c r="J11742" s="7">
        <f t="shared" si="1100"/>
        <v>1.3625444669553326</v>
      </c>
      <c r="K11742" s="7">
        <f t="shared" si="1101"/>
        <v>-1.2079552361629495</v>
      </c>
      <c r="L11742" s="7">
        <f t="shared" si="1102"/>
        <v>-3.4622161888857734</v>
      </c>
      <c r="M11742" s="7">
        <f t="shared" si="1103"/>
        <v>0.44630331334579776</v>
      </c>
    </row>
    <row r="11743" spans="1:13" x14ac:dyDescent="0.15">
      <c r="A11743" s="1" t="s">
        <v>9426</v>
      </c>
      <c r="B11743" s="4" t="s">
        <v>9427</v>
      </c>
      <c r="C11743" s="8">
        <v>1246.53399836325</v>
      </c>
      <c r="D11743" s="8">
        <v>1259.534288908</v>
      </c>
      <c r="E11743" s="8">
        <v>966.12143972911997</v>
      </c>
      <c r="F11743" s="8">
        <v>672.45347507456802</v>
      </c>
      <c r="G11743" s="8">
        <v>551.52752861759598</v>
      </c>
      <c r="H11743" s="7">
        <f t="shared" si="1098"/>
        <v>1.0104291503976786</v>
      </c>
      <c r="I11743" s="7">
        <f t="shared" si="1099"/>
        <v>0.77504620090400811</v>
      </c>
      <c r="J11743" s="7">
        <f t="shared" si="1100"/>
        <v>0.82017202536790723</v>
      </c>
      <c r="K11743" s="7">
        <f t="shared" si="1101"/>
        <v>1.4968165900345255E-2</v>
      </c>
      <c r="L11743" s="7">
        <f t="shared" si="1102"/>
        <v>-0.36764578214123106</v>
      </c>
      <c r="M11743" s="7">
        <f t="shared" si="1103"/>
        <v>-0.28600155818549605</v>
      </c>
    </row>
    <row r="11744" spans="1:13" x14ac:dyDescent="0.15">
      <c r="A11744" s="1" t="s">
        <v>26034</v>
      </c>
      <c r="B11744" s="4" t="s">
        <v>26035</v>
      </c>
      <c r="C11744" s="8">
        <v>395.39171282266301</v>
      </c>
      <c r="D11744" s="8">
        <v>466.885793525243</v>
      </c>
      <c r="E11744" s="8">
        <v>293.68605722720997</v>
      </c>
      <c r="F11744" s="8">
        <v>442.75214734791501</v>
      </c>
      <c r="G11744" s="8">
        <v>302.25348223777399</v>
      </c>
      <c r="H11744" s="7">
        <f t="shared" si="1098"/>
        <v>1.1808183590702768</v>
      </c>
      <c r="I11744" s="7">
        <f t="shared" si="1099"/>
        <v>0.74277241455217602</v>
      </c>
      <c r="J11744" s="7">
        <f t="shared" si="1100"/>
        <v>0.68266971498223572</v>
      </c>
      <c r="K11744" s="7">
        <f t="shared" si="1101"/>
        <v>0.23978705734914069</v>
      </c>
      <c r="L11744" s="7">
        <f t="shared" si="1102"/>
        <v>-0.42900785813822717</v>
      </c>
      <c r="M11744" s="7">
        <f t="shared" si="1103"/>
        <v>-0.55074034332279032</v>
      </c>
    </row>
    <row r="11745" spans="1:13" x14ac:dyDescent="0.15">
      <c r="A11745" s="1" t="s">
        <v>29417</v>
      </c>
      <c r="B11745" s="4" t="s">
        <v>29418</v>
      </c>
      <c r="C11745" s="8">
        <v>0.47063438514823802</v>
      </c>
      <c r="D11745" s="8">
        <v>0.55006835210462002</v>
      </c>
      <c r="E11745" s="8">
        <v>0.25621466279364002</v>
      </c>
      <c r="F11745" s="8">
        <v>0.37842063875890097</v>
      </c>
      <c r="G11745" s="8">
        <v>0.69608017915556997</v>
      </c>
      <c r="H11745" s="7">
        <f t="shared" si="1098"/>
        <v>1.168780627729447</v>
      </c>
      <c r="I11745" s="7">
        <f t="shared" si="1099"/>
        <v>0.54440276970612511</v>
      </c>
      <c r="J11745" s="7">
        <f t="shared" si="1100"/>
        <v>1.8394350303897034</v>
      </c>
      <c r="K11745" s="7">
        <f t="shared" si="1101"/>
        <v>0.2250041711131571</v>
      </c>
      <c r="L11745" s="7">
        <f t="shared" si="1102"/>
        <v>-0.87725368816461946</v>
      </c>
      <c r="M11745" s="7">
        <f t="shared" si="1103"/>
        <v>0.87926272062190747</v>
      </c>
    </row>
    <row r="11746" spans="1:13" x14ac:dyDescent="0.15">
      <c r="A11746" s="1" t="s">
        <v>27296</v>
      </c>
      <c r="B11746" s="4" t="s">
        <v>27297</v>
      </c>
      <c r="C11746" s="8">
        <v>0.35297578886117797</v>
      </c>
      <c r="D11746" s="8">
        <v>0.30559352894701097</v>
      </c>
      <c r="E11746" s="8">
        <v>0.38432199419046098</v>
      </c>
      <c r="F11746" s="8">
        <v>0.75684127751780295</v>
      </c>
      <c r="G11746" s="8">
        <v>1.00544914766916</v>
      </c>
      <c r="H11746" s="7">
        <f t="shared" si="1098"/>
        <v>0.86576342794773953</v>
      </c>
      <c r="I11746" s="7">
        <f t="shared" si="1099"/>
        <v>1.0888055394122547</v>
      </c>
      <c r="J11746" s="7">
        <f t="shared" si="1100"/>
        <v>1.3284808552814551</v>
      </c>
      <c r="K11746" s="7">
        <f t="shared" si="1101"/>
        <v>-0.20795523616294745</v>
      </c>
      <c r="L11746" s="7">
        <f t="shared" si="1102"/>
        <v>0.12274631183538653</v>
      </c>
      <c r="M11746" s="7">
        <f t="shared" si="1103"/>
        <v>0.40977743732069005</v>
      </c>
    </row>
    <row r="11747" spans="1:13" x14ac:dyDescent="0.15">
      <c r="A11747" s="1" t="s">
        <v>29665</v>
      </c>
      <c r="B11747" s="4" t="s">
        <v>29666</v>
      </c>
      <c r="C11747" s="8">
        <v>1.2942445591576499</v>
      </c>
      <c r="D11747" s="8">
        <v>1.40573023315625</v>
      </c>
      <c r="E11747" s="8">
        <v>1.1529659825713801</v>
      </c>
      <c r="F11747" s="8">
        <v>2.2705238325534101</v>
      </c>
      <c r="G11747" s="8">
        <v>1.46950260043954</v>
      </c>
      <c r="H11747" s="7">
        <f t="shared" si="1098"/>
        <v>1.0861395732435297</v>
      </c>
      <c r="I11747" s="7">
        <f t="shared" si="1099"/>
        <v>0.89084089588275339</v>
      </c>
      <c r="J11747" s="7">
        <f t="shared" si="1100"/>
        <v>0.6472086218037848</v>
      </c>
      <c r="K11747" s="7">
        <f t="shared" si="1101"/>
        <v>0.11920950709056459</v>
      </c>
      <c r="L11747" s="7">
        <f t="shared" si="1102"/>
        <v>-0.16676030535959904</v>
      </c>
      <c r="M11747" s="7">
        <f t="shared" si="1103"/>
        <v>-0.6276972680979751</v>
      </c>
    </row>
    <row r="11748" spans="1:13" x14ac:dyDescent="0.15">
      <c r="A11748" s="1" t="s">
        <v>28128</v>
      </c>
      <c r="B11748" s="4" t="s">
        <v>28129</v>
      </c>
      <c r="C11748" s="8">
        <v>1.2942445591576499</v>
      </c>
      <c r="D11748" s="8">
        <v>2.9948165836807101</v>
      </c>
      <c r="E11748" s="8">
        <v>0.96080498547615201</v>
      </c>
      <c r="F11748" s="8">
        <v>1.81641906604273</v>
      </c>
      <c r="G11748" s="8">
        <v>1.62418708469633</v>
      </c>
      <c r="H11748" s="7">
        <f t="shared" si="1098"/>
        <v>2.3139495256057834</v>
      </c>
      <c r="I11748" s="7">
        <f t="shared" si="1099"/>
        <v>0.74236741323562938</v>
      </c>
      <c r="J11748" s="7">
        <f t="shared" si="1100"/>
        <v>0.89416980643943655</v>
      </c>
      <c r="K11748" s="7">
        <f t="shared" si="1101"/>
        <v>1.2103573951487616</v>
      </c>
      <c r="L11748" s="7">
        <f t="shared" si="1102"/>
        <v>-0.42979471119338991</v>
      </c>
      <c r="M11748" s="7">
        <f t="shared" si="1103"/>
        <v>-0.16137926387544271</v>
      </c>
    </row>
    <row r="11749" spans="1:13" x14ac:dyDescent="0.15">
      <c r="A11749" s="1" t="s">
        <v>30287</v>
      </c>
      <c r="B11749" s="4" t="s">
        <v>30288</v>
      </c>
      <c r="C11749" s="8">
        <v>0.47063438514823802</v>
      </c>
      <c r="D11749" s="8">
        <v>0.55006835210462002</v>
      </c>
      <c r="E11749" s="8">
        <v>0.38432199419046098</v>
      </c>
      <c r="F11749" s="8">
        <v>0.68115714976602204</v>
      </c>
      <c r="G11749" s="8">
        <v>0</v>
      </c>
      <c r="H11749" s="7">
        <f t="shared" si="1098"/>
        <v>1.168780627729447</v>
      </c>
      <c r="I11749" s="7">
        <f t="shared" si="1099"/>
        <v>0.81660415455918967</v>
      </c>
      <c r="J11749" s="7">
        <f t="shared" si="1100"/>
        <v>0</v>
      </c>
      <c r="K11749" s="7">
        <f t="shared" si="1101"/>
        <v>0.2250041711131571</v>
      </c>
      <c r="L11749" s="7">
        <f t="shared" si="1102"/>
        <v>-0.29229118744345967</v>
      </c>
      <c r="M11749" s="7" t="e">
        <f t="shared" si="1103"/>
        <v>#NUM!</v>
      </c>
    </row>
    <row r="11750" spans="1:13" x14ac:dyDescent="0.15">
      <c r="A11750" s="1" t="s">
        <v>30551</v>
      </c>
      <c r="B11750" s="4" t="s">
        <v>30552</v>
      </c>
      <c r="C11750" s="8">
        <v>0.52946368329176796</v>
      </c>
      <c r="D11750" s="8">
        <v>0.55006835210462002</v>
      </c>
      <c r="E11750" s="8">
        <v>0.320268328492051</v>
      </c>
      <c r="F11750" s="8">
        <v>0.983893660773144</v>
      </c>
      <c r="G11750" s="8">
        <v>0.54139569489877604</v>
      </c>
      <c r="H11750" s="7">
        <f t="shared" si="1098"/>
        <v>1.038916113537286</v>
      </c>
      <c r="I11750" s="7">
        <f t="shared" si="1099"/>
        <v>0.60489196634014064</v>
      </c>
      <c r="J11750" s="7">
        <f t="shared" si="1100"/>
        <v>0.55025834242426885</v>
      </c>
      <c r="K11750" s="7">
        <f t="shared" si="1101"/>
        <v>5.507916967084435E-2</v>
      </c>
      <c r="L11750" s="7">
        <f t="shared" si="1102"/>
        <v>-0.72525059471956554</v>
      </c>
      <c r="M11750" s="7">
        <f t="shared" si="1103"/>
        <v>-0.8618189820165344</v>
      </c>
    </row>
    <row r="11751" spans="1:13" x14ac:dyDescent="0.15">
      <c r="A11751" s="1" t="s">
        <v>30233</v>
      </c>
      <c r="B11751" s="4" t="s">
        <v>30234</v>
      </c>
      <c r="C11751" s="8">
        <v>9.6480048955388806</v>
      </c>
      <c r="D11751" s="8">
        <v>11.1236044536712</v>
      </c>
      <c r="E11751" s="8">
        <v>12.0420891513011</v>
      </c>
      <c r="F11751" s="8">
        <v>9.8389366077314406</v>
      </c>
      <c r="G11751" s="8">
        <v>8.3529621498668405</v>
      </c>
      <c r="H11751" s="7">
        <f t="shared" si="1098"/>
        <v>1.1529434918523538</v>
      </c>
      <c r="I11751" s="7">
        <f t="shared" si="1099"/>
        <v>1.2481429354238009</v>
      </c>
      <c r="J11751" s="7">
        <f t="shared" si="1100"/>
        <v>0.84897001402601568</v>
      </c>
      <c r="K11751" s="7">
        <f t="shared" si="1101"/>
        <v>0.20532180525145671</v>
      </c>
      <c r="L11751" s="7">
        <f t="shared" si="1102"/>
        <v>0.31978315889493658</v>
      </c>
      <c r="M11751" s="7">
        <f t="shared" si="1103"/>
        <v>-0.23621449679803075</v>
      </c>
    </row>
    <row r="11752" spans="1:13" x14ac:dyDescent="0.15">
      <c r="A11752" s="1" t="s">
        <v>23807</v>
      </c>
      <c r="B11752" s="4" t="s">
        <v>23808</v>
      </c>
      <c r="C11752" s="8">
        <v>15.530934709891801</v>
      </c>
      <c r="D11752" s="8">
        <v>13.9350649199837</v>
      </c>
      <c r="E11752" s="8">
        <v>13.0028941367773</v>
      </c>
      <c r="F11752" s="8">
        <v>16.953244616398798</v>
      </c>
      <c r="G11752" s="8">
        <v>12.220074256286701</v>
      </c>
      <c r="H11752" s="7">
        <f t="shared" si="1098"/>
        <v>0.89724573441856814</v>
      </c>
      <c r="I11752" s="7">
        <f t="shared" si="1099"/>
        <v>0.83722547159351801</v>
      </c>
      <c r="J11752" s="7">
        <f t="shared" si="1100"/>
        <v>0.72081035417056849</v>
      </c>
      <c r="K11752" s="7">
        <f t="shared" si="1101"/>
        <v>-0.15642493552286263</v>
      </c>
      <c r="L11752" s="7">
        <f t="shared" si="1102"/>
        <v>-0.25631189033788376</v>
      </c>
      <c r="M11752" s="7">
        <f t="shared" si="1103"/>
        <v>-0.47230835981354347</v>
      </c>
    </row>
    <row r="11753" spans="1:13" x14ac:dyDescent="0.15">
      <c r="A11753" s="1" t="s">
        <v>29395</v>
      </c>
      <c r="B11753" s="4" t="s">
        <v>29396</v>
      </c>
      <c r="C11753" s="8">
        <v>5.8829298143529697E-2</v>
      </c>
      <c r="D11753" s="8">
        <v>0.12223741157880399</v>
      </c>
      <c r="E11753" s="8">
        <v>0.38432199419046098</v>
      </c>
      <c r="F11753" s="8">
        <v>0.45410476651068199</v>
      </c>
      <c r="G11753" s="8">
        <v>7.7342242128396604E-2</v>
      </c>
      <c r="H11753" s="7">
        <f t="shared" si="1098"/>
        <v>2.0778322270745671</v>
      </c>
      <c r="I11753" s="7">
        <f t="shared" si="1099"/>
        <v>6.5328332364735235</v>
      </c>
      <c r="J11753" s="7">
        <f t="shared" si="1100"/>
        <v>0.17031805836941655</v>
      </c>
      <c r="K11753" s="7">
        <f t="shared" si="1101"/>
        <v>1.055079169670841</v>
      </c>
      <c r="L11753" s="7">
        <f t="shared" si="1102"/>
        <v>2.7077088125565418</v>
      </c>
      <c r="M11753" s="7">
        <f t="shared" si="1103"/>
        <v>-2.5536966866542024</v>
      </c>
    </row>
    <row r="11754" spans="1:13" x14ac:dyDescent="0.15">
      <c r="A11754" s="1" t="s">
        <v>27964</v>
      </c>
      <c r="B11754" s="4" t="s">
        <v>27965</v>
      </c>
      <c r="C11754" s="8">
        <v>4.7651731496259098</v>
      </c>
      <c r="D11754" s="8">
        <v>4.7061403457839699</v>
      </c>
      <c r="E11754" s="8">
        <v>2.24187829944435</v>
      </c>
      <c r="F11754" s="8">
        <v>2.6489444713123098</v>
      </c>
      <c r="G11754" s="8">
        <v>2.0882405374667101</v>
      </c>
      <c r="H11754" s="7">
        <f t="shared" si="1098"/>
        <v>0.98761161410334597</v>
      </c>
      <c r="I11754" s="7">
        <f t="shared" si="1099"/>
        <v>0.47047152937566367</v>
      </c>
      <c r="J11754" s="7">
        <f t="shared" si="1100"/>
        <v>0.78832929873844348</v>
      </c>
      <c r="K11754" s="7">
        <f t="shared" si="1101"/>
        <v>-1.7984292518878949E-2</v>
      </c>
      <c r="L11754" s="7">
        <f t="shared" si="1102"/>
        <v>-1.0878206741042777</v>
      </c>
      <c r="M11754" s="7">
        <f t="shared" si="1103"/>
        <v>-0.34312970071454202</v>
      </c>
    </row>
    <row r="11755" spans="1:13" x14ac:dyDescent="0.15">
      <c r="A11755" s="1" t="s">
        <v>7189</v>
      </c>
      <c r="B11755" s="4" t="s">
        <v>7190</v>
      </c>
      <c r="C11755" s="8">
        <v>1088.9303086367399</v>
      </c>
      <c r="D11755" s="8">
        <v>911.03542849682901</v>
      </c>
      <c r="E11755" s="8">
        <v>502.05263174413801</v>
      </c>
      <c r="F11755" s="8">
        <v>965.27536534620594</v>
      </c>
      <c r="G11755" s="8">
        <v>630.26193110430404</v>
      </c>
      <c r="H11755" s="7">
        <f t="shared" si="1098"/>
        <v>0.83663336512083852</v>
      </c>
      <c r="I11755" s="7">
        <f t="shared" si="1099"/>
        <v>0.46105120572194441</v>
      </c>
      <c r="J11755" s="7">
        <f t="shared" si="1100"/>
        <v>0.65293485541118534</v>
      </c>
      <c r="K11755" s="7">
        <f t="shared" si="1101"/>
        <v>-0.25733256076564781</v>
      </c>
      <c r="L11755" s="7">
        <f t="shared" si="1102"/>
        <v>-1.1170011053203508</v>
      </c>
      <c r="M11755" s="7">
        <f t="shared" si="1103"/>
        <v>-0.614989036444202</v>
      </c>
    </row>
    <row r="11756" spans="1:13" x14ac:dyDescent="0.15">
      <c r="A11756" s="1" t="s">
        <v>29695</v>
      </c>
      <c r="B11756" s="4" t="s">
        <v>29696</v>
      </c>
      <c r="C11756" s="8">
        <v>1.47073245358824</v>
      </c>
      <c r="D11756" s="8">
        <v>1.71132376210326</v>
      </c>
      <c r="E11756" s="8">
        <v>0.51242932558728105</v>
      </c>
      <c r="F11756" s="8">
        <v>2.5732603435605301</v>
      </c>
      <c r="G11756" s="8">
        <v>1.1601336319259501</v>
      </c>
      <c r="H11756" s="7">
        <f t="shared" si="1098"/>
        <v>1.1635860471617621</v>
      </c>
      <c r="I11756" s="7">
        <f t="shared" si="1099"/>
        <v>0.34841777261192169</v>
      </c>
      <c r="J11756" s="7">
        <f t="shared" si="1100"/>
        <v>0.45084191921316202</v>
      </c>
      <c r="K11756" s="7">
        <f t="shared" si="1101"/>
        <v>0.21857790195372598</v>
      </c>
      <c r="L11756" s="7">
        <f t="shared" si="1102"/>
        <v>-1.5211098779393375</v>
      </c>
      <c r="M11756" s="7">
        <f t="shared" si="1103"/>
        <v>-1.1493064315748653</v>
      </c>
    </row>
    <row r="11757" spans="1:13" x14ac:dyDescent="0.15">
      <c r="A11757" s="1" t="s">
        <v>23073</v>
      </c>
      <c r="B11757" s="4" t="s">
        <v>23074</v>
      </c>
      <c r="C11757" s="8">
        <v>111.893325068994</v>
      </c>
      <c r="D11757" s="8">
        <v>92.7170766825231</v>
      </c>
      <c r="E11757" s="8">
        <v>50.346181238950301</v>
      </c>
      <c r="F11757" s="8">
        <v>95.059264456235994</v>
      </c>
      <c r="G11757" s="8">
        <v>64.658114419339597</v>
      </c>
      <c r="H11757" s="7">
        <f t="shared" si="1098"/>
        <v>0.82862026510833664</v>
      </c>
      <c r="I11757" s="7">
        <f t="shared" si="1099"/>
        <v>0.44994803048266363</v>
      </c>
      <c r="J11757" s="7">
        <f t="shared" si="1100"/>
        <v>0.68018740508040987</v>
      </c>
      <c r="K11757" s="7">
        <f t="shared" si="1101"/>
        <v>-0.27121699094269158</v>
      </c>
      <c r="L11757" s="7">
        <f t="shared" si="1102"/>
        <v>-1.1521697167665805</v>
      </c>
      <c r="M11757" s="7">
        <f t="shared" si="1103"/>
        <v>-0.55599580274378813</v>
      </c>
    </row>
    <row r="11758" spans="1:13" x14ac:dyDescent="0.15">
      <c r="A11758" s="1" t="s">
        <v>27780</v>
      </c>
      <c r="B11758" s="4" t="s">
        <v>27781</v>
      </c>
      <c r="C11758" s="8">
        <v>1.4119031554447099</v>
      </c>
      <c r="D11758" s="8">
        <v>1.1612554099986401</v>
      </c>
      <c r="E11758" s="8">
        <v>0.57648299128569103</v>
      </c>
      <c r="F11758" s="8">
        <v>0.75684127751780295</v>
      </c>
      <c r="G11758" s="8">
        <v>0.54139569489877604</v>
      </c>
      <c r="H11758" s="7">
        <f t="shared" si="1098"/>
        <v>0.82247525655035258</v>
      </c>
      <c r="I11758" s="7">
        <f t="shared" si="1099"/>
        <v>0.40830207727959572</v>
      </c>
      <c r="J11758" s="7">
        <f t="shared" si="1100"/>
        <v>0.71533584515154958</v>
      </c>
      <c r="K11758" s="7">
        <f t="shared" si="1101"/>
        <v>-0.28195581760672428</v>
      </c>
      <c r="L11758" s="7">
        <f t="shared" si="1102"/>
        <v>-1.2922911874434564</v>
      </c>
      <c r="M11758" s="7">
        <f t="shared" si="1103"/>
        <v>-0.4833073587628044</v>
      </c>
    </row>
    <row r="11759" spans="1:13" x14ac:dyDescent="0.15">
      <c r="A11759" s="1" t="s">
        <v>29955</v>
      </c>
      <c r="B11759" s="4" t="s">
        <v>29956</v>
      </c>
      <c r="C11759" s="8">
        <v>21.884498909393098</v>
      </c>
      <c r="D11759" s="8">
        <v>16.013100916823401</v>
      </c>
      <c r="E11759" s="8">
        <v>9.5439961890630993</v>
      </c>
      <c r="F11759" s="8">
        <v>23.764816114058998</v>
      </c>
      <c r="G11759" s="8">
        <v>17.4020044788892</v>
      </c>
      <c r="H11759" s="7">
        <f t="shared" si="1098"/>
        <v>0.73170973587841115</v>
      </c>
      <c r="I11759" s="7">
        <f t="shared" si="1099"/>
        <v>0.43610759508716451</v>
      </c>
      <c r="J11759" s="7">
        <f t="shared" si="1100"/>
        <v>0.73225916814876468</v>
      </c>
      <c r="K11759" s="7">
        <f t="shared" si="1101"/>
        <v>-0.45065663989973664</v>
      </c>
      <c r="L11759" s="7">
        <f t="shared" si="1102"/>
        <v>-1.1972439788104901</v>
      </c>
      <c r="M11759" s="7">
        <f t="shared" si="1103"/>
        <v>-0.44957374360763769</v>
      </c>
    </row>
    <row r="11760" spans="1:13" x14ac:dyDescent="0.15">
      <c r="A11760" s="1" t="s">
        <v>17228</v>
      </c>
      <c r="B11760" s="4" t="s">
        <v>17229</v>
      </c>
      <c r="C11760" s="8">
        <v>112.658105944859</v>
      </c>
      <c r="D11760" s="8">
        <v>95.100706208309802</v>
      </c>
      <c r="E11760" s="8">
        <v>48.744839596490102</v>
      </c>
      <c r="F11760" s="8">
        <v>121.09460440284801</v>
      </c>
      <c r="G11760" s="8">
        <v>57.774654869912297</v>
      </c>
      <c r="H11760" s="7">
        <f t="shared" si="1098"/>
        <v>0.84415324943291037</v>
      </c>
      <c r="I11760" s="7">
        <f t="shared" si="1099"/>
        <v>0.43267938145834328</v>
      </c>
      <c r="J11760" s="7">
        <f t="shared" si="1100"/>
        <v>0.47710346100733042</v>
      </c>
      <c r="K11760" s="7">
        <f t="shared" si="1101"/>
        <v>-0.24442316215527746</v>
      </c>
      <c r="L11760" s="7">
        <f t="shared" si="1102"/>
        <v>-1.2086297214733848</v>
      </c>
      <c r="M11760" s="7">
        <f t="shared" si="1103"/>
        <v>-1.0676259429185269</v>
      </c>
    </row>
    <row r="11761" spans="1:13" x14ac:dyDescent="0.15">
      <c r="A11761" s="1" t="s">
        <v>909</v>
      </c>
      <c r="B11761" s="4" t="s">
        <v>910</v>
      </c>
      <c r="C11761" s="8">
        <v>91.891363700193395</v>
      </c>
      <c r="D11761" s="8">
        <v>74.687058474649504</v>
      </c>
      <c r="E11761" s="8">
        <v>38.496253084744502</v>
      </c>
      <c r="F11761" s="8">
        <v>69.250976892878995</v>
      </c>
      <c r="G11761" s="8">
        <v>72.547023116435994</v>
      </c>
      <c r="H11761" s="7">
        <f t="shared" si="1098"/>
        <v>0.81277560226796719</v>
      </c>
      <c r="I11761" s="7">
        <f t="shared" si="1099"/>
        <v>0.41893222099024613</v>
      </c>
      <c r="J11761" s="7">
        <f t="shared" si="1100"/>
        <v>1.0475956639377881</v>
      </c>
      <c r="K11761" s="7">
        <f t="shared" si="1101"/>
        <v>-0.299070998652404</v>
      </c>
      <c r="L11761" s="7">
        <f t="shared" si="1102"/>
        <v>-1.2552112455954088</v>
      </c>
      <c r="M11761" s="7">
        <f t="shared" si="1103"/>
        <v>6.7081993410925175E-2</v>
      </c>
    </row>
    <row r="11762" spans="1:13" x14ac:dyDescent="0.15">
      <c r="A11762" s="1" t="s">
        <v>28540</v>
      </c>
      <c r="B11762" s="4" t="s">
        <v>28541</v>
      </c>
      <c r="C11762" s="8">
        <v>38.0625558988637</v>
      </c>
      <c r="D11762" s="8">
        <v>35.2654932404851</v>
      </c>
      <c r="E11762" s="8">
        <v>16.589899415888201</v>
      </c>
      <c r="F11762" s="8">
        <v>35.495855915584997</v>
      </c>
      <c r="G11762" s="8">
        <v>15.0043949729089</v>
      </c>
      <c r="H11762" s="7">
        <f t="shared" si="1098"/>
        <v>0.9265140610680298</v>
      </c>
      <c r="I11762" s="7">
        <f t="shared" si="1099"/>
        <v>0.43585878625621849</v>
      </c>
      <c r="J11762" s="7">
        <f t="shared" si="1100"/>
        <v>0.42270835808528823</v>
      </c>
      <c r="K11762" s="7">
        <f t="shared" si="1101"/>
        <v>-0.11011522367617764</v>
      </c>
      <c r="L11762" s="7">
        <f t="shared" si="1102"/>
        <v>-1.1980673024705701</v>
      </c>
      <c r="M11762" s="7">
        <f t="shared" si="1103"/>
        <v>-1.2422654562613002</v>
      </c>
    </row>
    <row r="11763" spans="1:13" x14ac:dyDescent="0.15">
      <c r="A11763" s="1" t="s">
        <v>29879</v>
      </c>
      <c r="B11763" s="4" t="s">
        <v>29880</v>
      </c>
      <c r="C11763" s="8">
        <v>4.1768801681906096</v>
      </c>
      <c r="D11763" s="8">
        <v>2.9336978778913001</v>
      </c>
      <c r="E11763" s="8">
        <v>1.9216099709523</v>
      </c>
      <c r="F11763" s="8">
        <v>3.9355746430925702</v>
      </c>
      <c r="G11763" s="8">
        <v>1.54684484256793</v>
      </c>
      <c r="H11763" s="7">
        <f t="shared" si="1098"/>
        <v>0.70236582323647412</v>
      </c>
      <c r="I11763" s="7">
        <f t="shared" si="1099"/>
        <v>0.46005867862489475</v>
      </c>
      <c r="J11763" s="7">
        <f t="shared" si="1100"/>
        <v>0.39304167316019217</v>
      </c>
      <c r="K11763" s="7">
        <f t="shared" si="1101"/>
        <v>-0.50970544911268334</v>
      </c>
      <c r="L11763" s="7">
        <f t="shared" si="1102"/>
        <v>-1.120110212060782</v>
      </c>
      <c r="M11763" s="7">
        <f t="shared" si="1103"/>
        <v>-1.3472458091867756</v>
      </c>
    </row>
    <row r="11764" spans="1:13" x14ac:dyDescent="0.15">
      <c r="A11764" s="1" t="s">
        <v>28970</v>
      </c>
      <c r="B11764" s="4" t="s">
        <v>28971</v>
      </c>
      <c r="C11764" s="8">
        <v>0.47063438514823802</v>
      </c>
      <c r="D11764" s="8">
        <v>0.18335611736820701</v>
      </c>
      <c r="E11764" s="8">
        <v>0.19216099709522999</v>
      </c>
      <c r="F11764" s="8">
        <v>0.22705238325534099</v>
      </c>
      <c r="G11764" s="8">
        <v>0</v>
      </c>
      <c r="H11764" s="7">
        <f t="shared" si="1098"/>
        <v>0.3895935425764831</v>
      </c>
      <c r="I11764" s="7">
        <f t="shared" si="1099"/>
        <v>0.40830207727959378</v>
      </c>
      <c r="J11764" s="7">
        <f t="shared" si="1100"/>
        <v>0</v>
      </c>
      <c r="K11764" s="7">
        <f t="shared" si="1101"/>
        <v>-1.3599583296079965</v>
      </c>
      <c r="L11764" s="7">
        <f t="shared" si="1102"/>
        <v>-1.2922911874434633</v>
      </c>
      <c r="M11764" s="7" t="e">
        <f t="shared" si="1103"/>
        <v>#NUM!</v>
      </c>
    </row>
    <row r="11765" spans="1:13" x14ac:dyDescent="0.15">
      <c r="A11765" s="1" t="s">
        <v>10612</v>
      </c>
      <c r="B11765" s="4" t="s">
        <v>10613</v>
      </c>
      <c r="C11765" s="8">
        <v>2262.9866116871599</v>
      </c>
      <c r="D11765" s="8">
        <v>1927.3783870688001</v>
      </c>
      <c r="E11765" s="8">
        <v>814.89073501517305</v>
      </c>
      <c r="F11765" s="8">
        <v>711.96058976099698</v>
      </c>
      <c r="G11765" s="8">
        <v>594.37513075672803</v>
      </c>
      <c r="H11765" s="7">
        <f t="shared" si="1098"/>
        <v>0.85169676970905783</v>
      </c>
      <c r="I11765" s="7">
        <f t="shared" si="1099"/>
        <v>0.36009525235663448</v>
      </c>
      <c r="J11765" s="7">
        <f t="shared" si="1100"/>
        <v>0.83484274172571538</v>
      </c>
      <c r="K11765" s="7">
        <f t="shared" si="1101"/>
        <v>-0.23158821690566353</v>
      </c>
      <c r="L11765" s="7">
        <f t="shared" si="1102"/>
        <v>-1.4735495163163801</v>
      </c>
      <c r="M11765" s="7">
        <f t="shared" si="1103"/>
        <v>-0.26042363035367294</v>
      </c>
    </row>
    <row r="11766" spans="1:13" x14ac:dyDescent="0.15">
      <c r="A11766" s="1" t="s">
        <v>18962</v>
      </c>
      <c r="B11766" s="4" t="s">
        <v>18963</v>
      </c>
      <c r="C11766" s="8">
        <v>1179.6450863740599</v>
      </c>
      <c r="D11766" s="8">
        <v>970.38169181833803</v>
      </c>
      <c r="E11766" s="8">
        <v>554.32042295404096</v>
      </c>
      <c r="F11766" s="8">
        <v>836.68803229593095</v>
      </c>
      <c r="G11766" s="8">
        <v>559.10706834617895</v>
      </c>
      <c r="H11766" s="7">
        <f t="shared" si="1098"/>
        <v>0.82260478429241257</v>
      </c>
      <c r="I11766" s="7">
        <f t="shared" si="1099"/>
        <v>0.46990440544951206</v>
      </c>
      <c r="J11766" s="7">
        <f t="shared" si="1100"/>
        <v>0.66823839563230003</v>
      </c>
      <c r="K11766" s="7">
        <f t="shared" si="1101"/>
        <v>-0.28172863226999389</v>
      </c>
      <c r="L11766" s="7">
        <f t="shared" si="1102"/>
        <v>-1.089560801525072</v>
      </c>
      <c r="M11766" s="7">
        <f t="shared" si="1103"/>
        <v>-0.58156521548162965</v>
      </c>
    </row>
    <row r="11767" spans="1:13" x14ac:dyDescent="0.15">
      <c r="A11767" s="1" t="s">
        <v>5917</v>
      </c>
      <c r="B11767" s="4" t="s">
        <v>5918</v>
      </c>
      <c r="C11767" s="8">
        <v>779.95883478691701</v>
      </c>
      <c r="D11767" s="8">
        <v>954.79642184204101</v>
      </c>
      <c r="E11767" s="8">
        <v>636.62938337649803</v>
      </c>
      <c r="F11767" s="8">
        <v>1749.06019234364</v>
      </c>
      <c r="G11767" s="8">
        <v>1179.54653470018</v>
      </c>
      <c r="H11767" s="7">
        <f t="shared" si="1098"/>
        <v>1.2241625830200247</v>
      </c>
      <c r="I11767" s="7">
        <f t="shared" si="1099"/>
        <v>0.81623459467629944</v>
      </c>
      <c r="J11767" s="7">
        <f t="shared" si="1100"/>
        <v>0.67438876024023819</v>
      </c>
      <c r="K11767" s="7">
        <f t="shared" si="1101"/>
        <v>0.29179517742601996</v>
      </c>
      <c r="L11767" s="7">
        <f t="shared" si="1102"/>
        <v>-0.29294423688843468</v>
      </c>
      <c r="M11767" s="7">
        <f t="shared" si="1103"/>
        <v>-0.56834760321115907</v>
      </c>
    </row>
    <row r="11768" spans="1:13" x14ac:dyDescent="0.15">
      <c r="A11768" s="1" t="s">
        <v>17294</v>
      </c>
      <c r="B11768" s="4" t="s">
        <v>17295</v>
      </c>
      <c r="C11768" s="8">
        <v>1056.57419465779</v>
      </c>
      <c r="D11768" s="8">
        <v>925.45944306312799</v>
      </c>
      <c r="E11768" s="8">
        <v>620.48785962049897</v>
      </c>
      <c r="F11768" s="8">
        <v>750.25675840339795</v>
      </c>
      <c r="G11768" s="8">
        <v>689.73811530104103</v>
      </c>
      <c r="H11768" s="7">
        <f t="shared" si="1098"/>
        <v>0.87590577901902256</v>
      </c>
      <c r="I11768" s="7">
        <f t="shared" si="1099"/>
        <v>0.58726387863510765</v>
      </c>
      <c r="J11768" s="7">
        <f t="shared" si="1100"/>
        <v>0.91933609071227151</v>
      </c>
      <c r="K11768" s="7">
        <f t="shared" si="1101"/>
        <v>-0.19115240708469922</v>
      </c>
      <c r="L11768" s="7">
        <f t="shared" si="1102"/>
        <v>-0.76791919145798271</v>
      </c>
      <c r="M11768" s="7">
        <f t="shared" si="1103"/>
        <v>-0.12133571676525173</v>
      </c>
    </row>
    <row r="11769" spans="1:13" x14ac:dyDescent="0.15">
      <c r="A11769" s="1" t="s">
        <v>28308</v>
      </c>
      <c r="B11769" s="4" t="s">
        <v>28309</v>
      </c>
      <c r="C11769" s="8">
        <v>10.6481029639789</v>
      </c>
      <c r="D11769" s="8">
        <v>7.5176008120964699</v>
      </c>
      <c r="E11769" s="8">
        <v>4.9961859244759896</v>
      </c>
      <c r="F11769" s="8">
        <v>7.1143080086673498</v>
      </c>
      <c r="G11769" s="8">
        <v>5.1045879804741796</v>
      </c>
      <c r="H11769" s="7">
        <f t="shared" si="1098"/>
        <v>0.70600376776290596</v>
      </c>
      <c r="I11769" s="7">
        <f t="shared" si="1099"/>
        <v>0.46920901698428485</v>
      </c>
      <c r="J11769" s="7">
        <f t="shared" si="1100"/>
        <v>0.71751011823711719</v>
      </c>
      <c r="K11769" s="7">
        <f t="shared" si="1101"/>
        <v>-0.50225221207312343</v>
      </c>
      <c r="L11769" s="7">
        <f t="shared" si="1102"/>
        <v>-1.0916973563855756</v>
      </c>
      <c r="M11769" s="7">
        <f t="shared" si="1103"/>
        <v>-0.47892891825222889</v>
      </c>
    </row>
    <row r="11770" spans="1:13" x14ac:dyDescent="0.15">
      <c r="A11770" s="1" t="s">
        <v>28330</v>
      </c>
      <c r="B11770" s="4" t="s">
        <v>28331</v>
      </c>
      <c r="C11770" s="8">
        <v>0.29414649071764898</v>
      </c>
      <c r="D11770" s="8">
        <v>6.1118705789402199E-2</v>
      </c>
      <c r="E11770" s="8">
        <v>0.25621466279364002</v>
      </c>
      <c r="F11770" s="8">
        <v>0.22705238325534099</v>
      </c>
      <c r="G11770" s="8">
        <v>0.23202672638519001</v>
      </c>
      <c r="H11770" s="7">
        <f t="shared" si="1098"/>
        <v>0.20778322270745703</v>
      </c>
      <c r="I11770" s="7">
        <f t="shared" si="1099"/>
        <v>0.8710444315297996</v>
      </c>
      <c r="J11770" s="7">
        <f t="shared" si="1100"/>
        <v>1.0219083502165001</v>
      </c>
      <c r="K11770" s="7">
        <f t="shared" si="1101"/>
        <v>-2.2668489252165194</v>
      </c>
      <c r="L11770" s="7">
        <f t="shared" si="1102"/>
        <v>-0.19918178305198267</v>
      </c>
      <c r="M11770" s="7">
        <f t="shared" si="1103"/>
        <v>3.1265814066954813E-2</v>
      </c>
    </row>
    <row r="11771" spans="1:13" x14ac:dyDescent="0.15">
      <c r="A11771" s="1" t="s">
        <v>28270</v>
      </c>
      <c r="B11771" s="4" t="s">
        <v>28271</v>
      </c>
      <c r="C11771" s="8">
        <v>2.7649770127458999</v>
      </c>
      <c r="D11771" s="8">
        <v>1.2223741157880399</v>
      </c>
      <c r="E11771" s="8">
        <v>2.6262002936348101</v>
      </c>
      <c r="F11771" s="8">
        <v>0.52978889426246201</v>
      </c>
      <c r="G11771" s="8">
        <v>1.2374758740543499</v>
      </c>
      <c r="H11771" s="7">
        <f t="shared" si="1098"/>
        <v>0.442091963207354</v>
      </c>
      <c r="I11771" s="7">
        <f t="shared" si="1099"/>
        <v>0.94980908757238791</v>
      </c>
      <c r="J11771" s="7">
        <f t="shared" si="1100"/>
        <v>2.3357905147805789</v>
      </c>
      <c r="K11771" s="7">
        <f t="shared" si="1101"/>
        <v>-1.1775815871194364</v>
      </c>
      <c r="L11771" s="7">
        <f t="shared" si="1102"/>
        <v>-7.429053522417392E-2</v>
      </c>
      <c r="M11771" s="7">
        <f t="shared" si="1103"/>
        <v>1.2239108920093553</v>
      </c>
    </row>
    <row r="11772" spans="1:13" x14ac:dyDescent="0.15">
      <c r="A11772" s="1" t="s">
        <v>31425</v>
      </c>
      <c r="B11772" s="4" t="s">
        <v>31426</v>
      </c>
      <c r="C11772" s="8">
        <v>1.00009806844001</v>
      </c>
      <c r="D11772" s="8">
        <v>0.48894964631521698</v>
      </c>
      <c r="E11772" s="8">
        <v>0.640536656984101</v>
      </c>
      <c r="F11772" s="8">
        <v>1.28663017178026</v>
      </c>
      <c r="G11772" s="8">
        <v>0.54139569489877604</v>
      </c>
      <c r="H11772" s="7">
        <f t="shared" si="1098"/>
        <v>0.48890170048813186</v>
      </c>
      <c r="I11772" s="7">
        <f t="shared" si="1099"/>
        <v>0.6404738467130866</v>
      </c>
      <c r="J11772" s="7">
        <f t="shared" si="1100"/>
        <v>0.42078579126561905</v>
      </c>
      <c r="K11772" s="7">
        <f t="shared" si="1101"/>
        <v>-1.0323836715795032</v>
      </c>
      <c r="L11772" s="7">
        <f t="shared" si="1102"/>
        <v>-0.64278843452760037</v>
      </c>
      <c r="M11772" s="7">
        <f t="shared" si="1103"/>
        <v>-1.2488421051257759</v>
      </c>
    </row>
    <row r="11773" spans="1:13" x14ac:dyDescent="0.15">
      <c r="A11773" s="1" t="s">
        <v>3887</v>
      </c>
      <c r="B11773" s="4" t="s">
        <v>3888</v>
      </c>
      <c r="C11773" s="8">
        <v>1738.46458943945</v>
      </c>
      <c r="D11773" s="8">
        <v>1407.2582008009899</v>
      </c>
      <c r="E11773" s="8">
        <v>1705.3007418887701</v>
      </c>
      <c r="F11773" s="8">
        <v>1237.81390938037</v>
      </c>
      <c r="G11773" s="8">
        <v>1047.8326963555201</v>
      </c>
      <c r="H11773" s="7">
        <f t="shared" si="1098"/>
        <v>0.80948338513742513</v>
      </c>
      <c r="I11773" s="7">
        <f t="shared" si="1099"/>
        <v>0.98092348400298834</v>
      </c>
      <c r="J11773" s="7">
        <f t="shared" si="1100"/>
        <v>0.84651876054620234</v>
      </c>
      <c r="K11773" s="7">
        <f t="shared" si="1101"/>
        <v>-0.30492662575647889</v>
      </c>
      <c r="L11773" s="7">
        <f t="shared" si="1102"/>
        <v>-2.778749009904536E-2</v>
      </c>
      <c r="M11773" s="7">
        <f t="shared" si="1103"/>
        <v>-0.24038605340902919</v>
      </c>
    </row>
    <row r="11774" spans="1:13" x14ac:dyDescent="0.15">
      <c r="A11774" s="1" t="s">
        <v>16192</v>
      </c>
      <c r="B11774" s="4" t="s">
        <v>16193</v>
      </c>
      <c r="C11774" s="8">
        <v>360.03530463840201</v>
      </c>
      <c r="D11774" s="8">
        <v>332.36352208276901</v>
      </c>
      <c r="E11774" s="8">
        <v>257.23952144481501</v>
      </c>
      <c r="F11774" s="8">
        <v>456.82939510974597</v>
      </c>
      <c r="G11774" s="8">
        <v>369.69591737373599</v>
      </c>
      <c r="H11774" s="7">
        <f t="shared" si="1098"/>
        <v>0.92314147474113717</v>
      </c>
      <c r="I11774" s="7">
        <f t="shared" si="1099"/>
        <v>0.71448415788882436</v>
      </c>
      <c r="J11774" s="7">
        <f t="shared" si="1100"/>
        <v>0.80926473062207926</v>
      </c>
      <c r="K11774" s="7">
        <f t="shared" si="1101"/>
        <v>-0.11537633188441017</v>
      </c>
      <c r="L11774" s="7">
        <f t="shared" si="1102"/>
        <v>-0.48502607179385882</v>
      </c>
      <c r="M11774" s="7">
        <f t="shared" si="1103"/>
        <v>-0.30531637359161751</v>
      </c>
    </row>
    <row r="11775" spans="1:13" x14ac:dyDescent="0.15">
      <c r="A11775" s="1" t="s">
        <v>1969</v>
      </c>
      <c r="B11775" s="4" t="s">
        <v>1970</v>
      </c>
      <c r="C11775" s="8">
        <v>1338.77833785231</v>
      </c>
      <c r="D11775" s="8">
        <v>1063.4654807356001</v>
      </c>
      <c r="E11775" s="8">
        <v>627.34160185022904</v>
      </c>
      <c r="F11775" s="8">
        <v>820.26457657379501</v>
      </c>
      <c r="G11775" s="8">
        <v>552.14626655462405</v>
      </c>
      <c r="H11775" s="7">
        <f t="shared" si="1098"/>
        <v>0.79435515997489825</v>
      </c>
      <c r="I11775" s="7">
        <f t="shared" si="1099"/>
        <v>0.46859258483119814</v>
      </c>
      <c r="J11775" s="7">
        <f t="shared" si="1100"/>
        <v>0.67313191660782423</v>
      </c>
      <c r="K11775" s="7">
        <f t="shared" si="1101"/>
        <v>-0.3321439074536639</v>
      </c>
      <c r="L11775" s="7">
        <f t="shared" si="1102"/>
        <v>-1.0935939702038135</v>
      </c>
      <c r="M11775" s="7">
        <f t="shared" si="1103"/>
        <v>-0.57103883108263753</v>
      </c>
    </row>
    <row r="11776" spans="1:13" x14ac:dyDescent="0.15">
      <c r="A11776" s="1" t="s">
        <v>30361</v>
      </c>
      <c r="B11776" s="4" t="s">
        <v>30362</v>
      </c>
      <c r="C11776" s="8">
        <v>0.17648789443058899</v>
      </c>
      <c r="D11776" s="8">
        <v>0.36671223473641301</v>
      </c>
      <c r="E11776" s="8">
        <v>0.25621466279364002</v>
      </c>
      <c r="F11776" s="8">
        <v>0.30273651100712101</v>
      </c>
      <c r="G11776" s="8">
        <v>0</v>
      </c>
      <c r="H11776" s="7">
        <f t="shared" si="1098"/>
        <v>2.0778322270745742</v>
      </c>
      <c r="I11776" s="7">
        <f t="shared" si="1099"/>
        <v>1.4517407192163359</v>
      </c>
      <c r="J11776" s="7">
        <f t="shared" si="1100"/>
        <v>0</v>
      </c>
      <c r="K11776" s="7">
        <f t="shared" si="1101"/>
        <v>1.0550791696708459</v>
      </c>
      <c r="L11776" s="7">
        <f t="shared" si="1102"/>
        <v>0.53778381111422668</v>
      </c>
      <c r="M11776" s="7" t="e">
        <f t="shared" si="1103"/>
        <v>#NUM!</v>
      </c>
    </row>
    <row r="11777" spans="1:13" x14ac:dyDescent="0.15">
      <c r="A11777" s="1" t="s">
        <v>14108</v>
      </c>
      <c r="B11777" s="4" t="s">
        <v>14109</v>
      </c>
      <c r="C11777" s="8">
        <v>971.38937094596304</v>
      </c>
      <c r="D11777" s="8">
        <v>808.35600277063304</v>
      </c>
      <c r="E11777" s="8">
        <v>482.77247836891701</v>
      </c>
      <c r="F11777" s="8">
        <v>817.23721146372304</v>
      </c>
      <c r="G11777" s="8">
        <v>599.24769201081699</v>
      </c>
      <c r="H11777" s="7">
        <f t="shared" si="1098"/>
        <v>0.83216476003174289</v>
      </c>
      <c r="I11777" s="7">
        <f t="shared" si="1099"/>
        <v>0.49699172423389931</v>
      </c>
      <c r="J11777" s="7">
        <f t="shared" si="1100"/>
        <v>0.73326040910144907</v>
      </c>
      <c r="K11777" s="7">
        <f t="shared" si="1101"/>
        <v>-0.26505889951587902</v>
      </c>
      <c r="L11777" s="7">
        <f t="shared" si="1102"/>
        <v>-1.0087062662509443</v>
      </c>
      <c r="M11777" s="7">
        <f t="shared" si="1103"/>
        <v>-0.44760244877904737</v>
      </c>
    </row>
    <row r="11778" spans="1:13" x14ac:dyDescent="0.15">
      <c r="A11778" s="1" t="s">
        <v>31067</v>
      </c>
      <c r="B11778" s="4" t="s">
        <v>31068</v>
      </c>
      <c r="C11778" s="8">
        <v>4.88283174591297</v>
      </c>
      <c r="D11778" s="8">
        <v>5.6840396384143999</v>
      </c>
      <c r="E11778" s="8">
        <v>4.93213225877758</v>
      </c>
      <c r="F11778" s="8">
        <v>6.7358873699084496</v>
      </c>
      <c r="G11778" s="8">
        <v>4.0217965906766304</v>
      </c>
      <c r="H11778" s="7">
        <f t="shared" ref="H11778:H11841" si="1104">D11778/C11778</f>
        <v>1.1640867296261144</v>
      </c>
      <c r="I11778" s="7">
        <f t="shared" ref="I11778:I11841" si="1105">E11778/C11778</f>
        <v>1.0100967052378726</v>
      </c>
      <c r="J11778" s="7">
        <f t="shared" ref="J11778:J11841" si="1106">G11778/F11778</f>
        <v>0.59707004731750624</v>
      </c>
      <c r="K11778" s="7">
        <f t="shared" ref="K11778:K11841" si="1107">LOG(H11778,2)</f>
        <v>0.21919854943194947</v>
      </c>
      <c r="L11778" s="7">
        <f t="shared" ref="L11778:L11841" si="1108">LOG(I11778,2)</f>
        <v>1.4493421183360056E-2</v>
      </c>
      <c r="M11778" s="7">
        <f t="shared" ref="M11778:M11841" si="1109">LOG(J11778,2)</f>
        <v>-0.74402789875834929</v>
      </c>
    </row>
    <row r="11779" spans="1:13" x14ac:dyDescent="0.15">
      <c r="A11779" s="1" t="s">
        <v>6211</v>
      </c>
      <c r="B11779" s="4" t="s">
        <v>6212</v>
      </c>
      <c r="C11779" s="8">
        <v>641.47466695704804</v>
      </c>
      <c r="D11779" s="8">
        <v>582.46126617300297</v>
      </c>
      <c r="E11779" s="8">
        <v>257.36762877621197</v>
      </c>
      <c r="F11779" s="8">
        <v>422.544485238189</v>
      </c>
      <c r="G11779" s="8">
        <v>237.440683334178</v>
      </c>
      <c r="H11779" s="7">
        <f t="shared" si="1104"/>
        <v>0.90800353650131516</v>
      </c>
      <c r="I11779" s="7">
        <f t="shared" si="1105"/>
        <v>0.40121245940557904</v>
      </c>
      <c r="J11779" s="7">
        <f t="shared" si="1106"/>
        <v>0.56193061708125791</v>
      </c>
      <c r="K11779" s="7">
        <f t="shared" si="1107"/>
        <v>-0.13923017833706014</v>
      </c>
      <c r="L11779" s="7">
        <f t="shared" si="1108"/>
        <v>-1.3175616862365329</v>
      </c>
      <c r="M11779" s="7">
        <f t="shared" si="1109"/>
        <v>-0.83153608645580757</v>
      </c>
    </row>
    <row r="11780" spans="1:13" x14ac:dyDescent="0.15">
      <c r="A11780" s="1" t="s">
        <v>30251</v>
      </c>
      <c r="B11780" s="4" t="s">
        <v>30252</v>
      </c>
      <c r="C11780" s="8">
        <v>6.9418571809365099</v>
      </c>
      <c r="D11780" s="8">
        <v>5.3173274036779903</v>
      </c>
      <c r="E11780" s="8">
        <v>2.8183612907300399</v>
      </c>
      <c r="F11780" s="8">
        <v>3.02736511007121</v>
      </c>
      <c r="G11780" s="8">
        <v>1.3921603583111399</v>
      </c>
      <c r="H11780" s="7">
        <f t="shared" si="1104"/>
        <v>0.76598052438765984</v>
      </c>
      <c r="I11780" s="7">
        <f t="shared" si="1105"/>
        <v>0.40599528588253403</v>
      </c>
      <c r="J11780" s="7">
        <f t="shared" si="1106"/>
        <v>0.4598587575974255</v>
      </c>
      <c r="K11780" s="7">
        <f t="shared" si="1107"/>
        <v>-0.38462038384226893</v>
      </c>
      <c r="L11780" s="7">
        <f t="shared" si="1108"/>
        <v>-1.3004651188891632</v>
      </c>
      <c r="M11780" s="7">
        <f t="shared" si="1109"/>
        <v>-1.1207372793780936</v>
      </c>
    </row>
    <row r="11781" spans="1:13" x14ac:dyDescent="0.15">
      <c r="A11781" s="1" t="s">
        <v>30137</v>
      </c>
      <c r="B11781" s="4" t="s">
        <v>30138</v>
      </c>
      <c r="C11781" s="8">
        <v>0.41180508700470803</v>
      </c>
      <c r="D11781" s="8">
        <v>0.24447482315760899</v>
      </c>
      <c r="E11781" s="8">
        <v>0.25621466279364002</v>
      </c>
      <c r="F11781" s="8">
        <v>0.15136825550356101</v>
      </c>
      <c r="G11781" s="8">
        <v>0</v>
      </c>
      <c r="H11781" s="7">
        <f t="shared" si="1104"/>
        <v>0.59366635059273565</v>
      </c>
      <c r="I11781" s="7">
        <f t="shared" si="1105"/>
        <v>0.62217459394985763</v>
      </c>
      <c r="J11781" s="7">
        <f t="shared" si="1106"/>
        <v>0</v>
      </c>
      <c r="K11781" s="7">
        <f t="shared" si="1107"/>
        <v>-0.75227575238675781</v>
      </c>
      <c r="L11781" s="7">
        <f t="shared" si="1108"/>
        <v>-0.68460861022222264</v>
      </c>
      <c r="M11781" s="7" t="e">
        <f t="shared" si="1109"/>
        <v>#NUM!</v>
      </c>
    </row>
    <row r="11782" spans="1:13" x14ac:dyDescent="0.15">
      <c r="A11782" s="1" t="s">
        <v>29887</v>
      </c>
      <c r="B11782" s="4" t="s">
        <v>29888</v>
      </c>
      <c r="C11782" s="8">
        <v>0.41180508700470803</v>
      </c>
      <c r="D11782" s="8">
        <v>0.12223741157880399</v>
      </c>
      <c r="E11782" s="8">
        <v>0.320268328492051</v>
      </c>
      <c r="F11782" s="8">
        <v>0.52978889426246201</v>
      </c>
      <c r="G11782" s="8">
        <v>0.15468448425679299</v>
      </c>
      <c r="H11782" s="7">
        <f t="shared" si="1104"/>
        <v>0.2968331752963666</v>
      </c>
      <c r="I11782" s="7">
        <f t="shared" si="1105"/>
        <v>0.77771824243732446</v>
      </c>
      <c r="J11782" s="7">
        <f t="shared" si="1106"/>
        <v>0.29197381434757097</v>
      </c>
      <c r="K11782" s="7">
        <f t="shared" si="1107"/>
        <v>-1.7522757523867638</v>
      </c>
      <c r="L11782" s="7">
        <f t="shared" si="1108"/>
        <v>-0.36268051533485579</v>
      </c>
      <c r="M11782" s="7">
        <f t="shared" si="1109"/>
        <v>-1.7760891079906516</v>
      </c>
    </row>
    <row r="11783" spans="1:13" x14ac:dyDescent="0.15">
      <c r="A11783" s="1" t="s">
        <v>12106</v>
      </c>
      <c r="B11783" s="4" t="s">
        <v>12107</v>
      </c>
      <c r="C11783" s="8">
        <v>1190.4108479343199</v>
      </c>
      <c r="D11783" s="8">
        <v>918.24743577997799</v>
      </c>
      <c r="E11783" s="8">
        <v>560.98200418667602</v>
      </c>
      <c r="F11783" s="8">
        <v>501.937135249807</v>
      </c>
      <c r="G11783" s="8">
        <v>440.61875340547601</v>
      </c>
      <c r="H11783" s="7">
        <f t="shared" si="1104"/>
        <v>0.77137018481760478</v>
      </c>
      <c r="I11783" s="7">
        <f t="shared" si="1105"/>
        <v>0.47125074940314038</v>
      </c>
      <c r="J11783" s="7">
        <f t="shared" si="1106"/>
        <v>0.87783653063682232</v>
      </c>
      <c r="K11783" s="7">
        <f t="shared" si="1107"/>
        <v>-0.37450471123216278</v>
      </c>
      <c r="L11783" s="7">
        <f t="shared" si="1108"/>
        <v>-1.0854331822687457</v>
      </c>
      <c r="M11783" s="7">
        <f t="shared" si="1109"/>
        <v>-0.18797578655814071</v>
      </c>
    </row>
    <row r="11784" spans="1:13" x14ac:dyDescent="0.15">
      <c r="A11784" s="1" t="s">
        <v>23383</v>
      </c>
      <c r="B11784" s="4" t="s">
        <v>23384</v>
      </c>
      <c r="C11784" s="8">
        <v>615.17797068689003</v>
      </c>
      <c r="D11784" s="8">
        <v>548.11255351935904</v>
      </c>
      <c r="E11784" s="8">
        <v>372.21585137346102</v>
      </c>
      <c r="F11784" s="8">
        <v>742.68834562821996</v>
      </c>
      <c r="G11784" s="8">
        <v>480.295323617343</v>
      </c>
      <c r="H11784" s="7">
        <f t="shared" si="1104"/>
        <v>0.89098208914625521</v>
      </c>
      <c r="I11784" s="7">
        <f t="shared" si="1105"/>
        <v>0.60505393416128916</v>
      </c>
      <c r="J11784" s="7">
        <f t="shared" si="1106"/>
        <v>0.6466983445271034</v>
      </c>
      <c r="K11784" s="7">
        <f t="shared" si="1107"/>
        <v>-0.16653166444161918</v>
      </c>
      <c r="L11784" s="7">
        <f t="shared" si="1108"/>
        <v>-0.72486434575809799</v>
      </c>
      <c r="M11784" s="7">
        <f t="shared" si="1109"/>
        <v>-0.62883517762913588</v>
      </c>
    </row>
    <row r="11785" spans="1:13" x14ac:dyDescent="0.15">
      <c r="A11785" s="1" t="s">
        <v>28982</v>
      </c>
      <c r="B11785" s="4" t="s">
        <v>28983</v>
      </c>
      <c r="C11785" s="8">
        <v>0.58829298143529696</v>
      </c>
      <c r="D11785" s="8">
        <v>0.48894964631521698</v>
      </c>
      <c r="E11785" s="8">
        <v>0.38432199419046098</v>
      </c>
      <c r="F11785" s="8">
        <v>1.05957778852492</v>
      </c>
      <c r="G11785" s="8">
        <v>0.15468448425679299</v>
      </c>
      <c r="H11785" s="7">
        <f t="shared" si="1104"/>
        <v>0.83113289082982844</v>
      </c>
      <c r="I11785" s="7">
        <f t="shared" si="1105"/>
        <v>0.65328332364735242</v>
      </c>
      <c r="J11785" s="7">
        <f t="shared" si="1106"/>
        <v>0.14598690717378604</v>
      </c>
      <c r="K11785" s="7">
        <f t="shared" si="1107"/>
        <v>-0.2668489252165186</v>
      </c>
      <c r="L11785" s="7">
        <f t="shared" si="1108"/>
        <v>-0.61421928233082046</v>
      </c>
      <c r="M11785" s="7">
        <f t="shared" si="1109"/>
        <v>-2.7760891079906465</v>
      </c>
    </row>
    <row r="11786" spans="1:13" x14ac:dyDescent="0.15">
      <c r="A11786" s="1" t="s">
        <v>30089</v>
      </c>
      <c r="B11786" s="4" t="s">
        <v>30090</v>
      </c>
      <c r="C11786" s="8">
        <v>6.00058841064003</v>
      </c>
      <c r="D11786" s="8">
        <v>3.6671223473641299</v>
      </c>
      <c r="E11786" s="8">
        <v>2.3699856308411702</v>
      </c>
      <c r="F11786" s="8">
        <v>2.5732603435605301</v>
      </c>
      <c r="G11786" s="8">
        <v>2.3202672638519002</v>
      </c>
      <c r="H11786" s="7">
        <f t="shared" si="1104"/>
        <v>0.61112712561016835</v>
      </c>
      <c r="I11786" s="7">
        <f t="shared" si="1105"/>
        <v>0.39495887213973813</v>
      </c>
      <c r="J11786" s="7">
        <f t="shared" si="1106"/>
        <v>0.90168383842632405</v>
      </c>
      <c r="K11786" s="7">
        <f t="shared" si="1107"/>
        <v>-0.71045557669213244</v>
      </c>
      <c r="L11786" s="7">
        <f t="shared" si="1108"/>
        <v>-1.3402256645071642</v>
      </c>
      <c r="M11786" s="7">
        <f t="shared" si="1109"/>
        <v>-0.14930643157486534</v>
      </c>
    </row>
    <row r="11787" spans="1:13" x14ac:dyDescent="0.15">
      <c r="A11787" s="1" t="s">
        <v>28416</v>
      </c>
      <c r="B11787" s="4" t="s">
        <v>28417</v>
      </c>
      <c r="C11787" s="8">
        <v>0.64712227957882695</v>
      </c>
      <c r="D11787" s="8">
        <v>0.30559352894701097</v>
      </c>
      <c r="E11787" s="8">
        <v>0.25621466279364002</v>
      </c>
      <c r="F11787" s="8">
        <v>0.75684127751780295</v>
      </c>
      <c r="G11787" s="8">
        <v>7.7342242128396604E-2</v>
      </c>
      <c r="H11787" s="7">
        <f t="shared" si="1104"/>
        <v>0.47223459706240289</v>
      </c>
      <c r="I11787" s="7">
        <f t="shared" si="1105"/>
        <v>0.39592928705900032</v>
      </c>
      <c r="J11787" s="7">
        <f t="shared" si="1106"/>
        <v>0.10219083502164997</v>
      </c>
      <c r="K11787" s="7">
        <f t="shared" si="1107"/>
        <v>-1.0824243540790901</v>
      </c>
      <c r="L11787" s="7">
        <f t="shared" si="1108"/>
        <v>-1.3366853068019158</v>
      </c>
      <c r="M11787" s="7">
        <f t="shared" si="1109"/>
        <v>-3.2906622808204085</v>
      </c>
    </row>
    <row r="11788" spans="1:13" x14ac:dyDescent="0.15">
      <c r="A11788" s="1" t="s">
        <v>10268</v>
      </c>
      <c r="B11788" s="4" t="s">
        <v>10269</v>
      </c>
      <c r="C11788" s="8">
        <v>354.68183850734101</v>
      </c>
      <c r="D11788" s="8">
        <v>405.583731618473</v>
      </c>
      <c r="E11788" s="8">
        <v>286.191778340496</v>
      </c>
      <c r="F11788" s="8">
        <v>463.86801899066103</v>
      </c>
      <c r="G11788" s="8">
        <v>294.20988905642099</v>
      </c>
      <c r="H11788" s="7">
        <f t="shared" si="1104"/>
        <v>1.1435142360977653</v>
      </c>
      <c r="I11788" s="7">
        <f t="shared" si="1105"/>
        <v>0.80689718860406934</v>
      </c>
      <c r="J11788" s="7">
        <f t="shared" si="1106"/>
        <v>0.63425344497039848</v>
      </c>
      <c r="K11788" s="7">
        <f t="shared" si="1107"/>
        <v>0.19347432658893987</v>
      </c>
      <c r="L11788" s="7">
        <f t="shared" si="1108"/>
        <v>-0.30954323171907155</v>
      </c>
      <c r="M11788" s="7">
        <f t="shared" si="1109"/>
        <v>-0.656868644526863</v>
      </c>
    </row>
    <row r="11789" spans="1:13" x14ac:dyDescent="0.15">
      <c r="A11789" s="1" t="s">
        <v>30321</v>
      </c>
      <c r="B11789" s="4" t="s">
        <v>30322</v>
      </c>
      <c r="C11789" s="8">
        <v>9.4715170011082908</v>
      </c>
      <c r="D11789" s="8">
        <v>7.5787195178858697</v>
      </c>
      <c r="E11789" s="8">
        <v>3.8432199419046098</v>
      </c>
      <c r="F11789" s="8">
        <v>4.9951524316175</v>
      </c>
      <c r="G11789" s="8">
        <v>3.3257164115210598</v>
      </c>
      <c r="H11789" s="7">
        <f t="shared" si="1104"/>
        <v>0.80015899427716397</v>
      </c>
      <c r="I11789" s="7">
        <f t="shared" si="1105"/>
        <v>0.40576603953251661</v>
      </c>
      <c r="J11789" s="7">
        <f t="shared" si="1106"/>
        <v>0.66578877362590239</v>
      </c>
      <c r="K11789" s="7">
        <f t="shared" si="1107"/>
        <v>-0.32164139805689812</v>
      </c>
      <c r="L11789" s="7">
        <f t="shared" si="1108"/>
        <v>-1.3012799706707143</v>
      </c>
      <c r="M11789" s="7">
        <f t="shared" si="1109"/>
        <v>-0.58686355058939887</v>
      </c>
    </row>
    <row r="11790" spans="1:13" x14ac:dyDescent="0.15">
      <c r="A11790" s="1" t="s">
        <v>18600</v>
      </c>
      <c r="B11790" s="4" t="s">
        <v>18601</v>
      </c>
      <c r="C11790" s="8">
        <v>285.91038897755402</v>
      </c>
      <c r="D11790" s="8">
        <v>288.35805391439902</v>
      </c>
      <c r="E11790" s="8">
        <v>231.55400149975301</v>
      </c>
      <c r="F11790" s="8">
        <v>250.81719936939999</v>
      </c>
      <c r="G11790" s="8">
        <v>215.01143311694301</v>
      </c>
      <c r="H11790" s="7">
        <f t="shared" si="1104"/>
        <v>1.0085609513722049</v>
      </c>
      <c r="I11790" s="7">
        <f t="shared" si="1105"/>
        <v>0.80988313271096857</v>
      </c>
      <c r="J11790" s="7">
        <f t="shared" si="1106"/>
        <v>0.85724357682615393</v>
      </c>
      <c r="K11790" s="7">
        <f t="shared" si="1107"/>
        <v>1.2298274417163866E-2</v>
      </c>
      <c r="L11790" s="7">
        <f t="shared" si="1108"/>
        <v>-0.30421435481927417</v>
      </c>
      <c r="M11790" s="7">
        <f t="shared" si="1109"/>
        <v>-0.22222290554362523</v>
      </c>
    </row>
    <row r="11791" spans="1:13" x14ac:dyDescent="0.15">
      <c r="A11791" s="1" t="s">
        <v>30273</v>
      </c>
      <c r="B11791" s="4" t="s">
        <v>30274</v>
      </c>
      <c r="C11791" s="8">
        <v>0.23531719257411901</v>
      </c>
      <c r="D11791" s="8">
        <v>0.30559352894701097</v>
      </c>
      <c r="E11791" s="8">
        <v>0.19216099709522999</v>
      </c>
      <c r="F11791" s="8">
        <v>0.30273651100712101</v>
      </c>
      <c r="G11791" s="8">
        <v>0.46405345277038001</v>
      </c>
      <c r="H11791" s="7">
        <f t="shared" si="1104"/>
        <v>1.2986451419216072</v>
      </c>
      <c r="I11791" s="7">
        <f t="shared" si="1105"/>
        <v>0.81660415455918756</v>
      </c>
      <c r="J11791" s="7">
        <f t="shared" si="1106"/>
        <v>1.5328625253247516</v>
      </c>
      <c r="K11791" s="7">
        <f t="shared" si="1107"/>
        <v>0.37700726455820638</v>
      </c>
      <c r="L11791" s="7">
        <f t="shared" si="1108"/>
        <v>-0.29229118744346338</v>
      </c>
      <c r="M11791" s="7">
        <f t="shared" si="1109"/>
        <v>0.61622831478811246</v>
      </c>
    </row>
    <row r="11792" spans="1:13" x14ac:dyDescent="0.15">
      <c r="A11792" s="1" t="s">
        <v>29819</v>
      </c>
      <c r="B11792" s="4" t="s">
        <v>29820</v>
      </c>
      <c r="C11792" s="8">
        <v>0.29414649071764898</v>
      </c>
      <c r="D11792" s="8">
        <v>0.36671223473641301</v>
      </c>
      <c r="E11792" s="8">
        <v>0.320268328492051</v>
      </c>
      <c r="F11792" s="8">
        <v>0.22705238325534099</v>
      </c>
      <c r="G11792" s="8">
        <v>7.7342242128396604E-2</v>
      </c>
      <c r="H11792" s="7">
        <f t="shared" si="1104"/>
        <v>1.2466993362447416</v>
      </c>
      <c r="I11792" s="7">
        <f t="shared" si="1105"/>
        <v>1.0888055394122529</v>
      </c>
      <c r="J11792" s="7">
        <f t="shared" si="1106"/>
        <v>0.34063611673883309</v>
      </c>
      <c r="K11792" s="7">
        <f t="shared" si="1107"/>
        <v>0.31811357550463637</v>
      </c>
      <c r="L11792" s="7">
        <f t="shared" si="1108"/>
        <v>0.12274631183538419</v>
      </c>
      <c r="M11792" s="7">
        <f t="shared" si="1109"/>
        <v>-1.5536966866542024</v>
      </c>
    </row>
    <row r="11793" spans="1:13" x14ac:dyDescent="0.15">
      <c r="A11793" s="1" t="s">
        <v>14280</v>
      </c>
      <c r="B11793" s="4" t="s">
        <v>14281</v>
      </c>
      <c r="C11793" s="8">
        <v>1526.26731103574</v>
      </c>
      <c r="D11793" s="8">
        <v>980.89410921411604</v>
      </c>
      <c r="E11793" s="8">
        <v>473.420643176949</v>
      </c>
      <c r="F11793" s="8">
        <v>940.60233969912497</v>
      </c>
      <c r="G11793" s="8">
        <v>584.707350490679</v>
      </c>
      <c r="H11793" s="7">
        <f t="shared" si="1104"/>
        <v>0.64267517368793781</v>
      </c>
      <c r="I11793" s="7">
        <f t="shared" si="1105"/>
        <v>0.31018199744819347</v>
      </c>
      <c r="J11793" s="7">
        <f t="shared" si="1106"/>
        <v>0.62163076340817114</v>
      </c>
      <c r="K11793" s="7">
        <f t="shared" si="1107"/>
        <v>-0.63783835222977781</v>
      </c>
      <c r="L11793" s="7">
        <f t="shared" si="1108"/>
        <v>-1.6888131381906502</v>
      </c>
      <c r="M11793" s="7">
        <f t="shared" si="1109"/>
        <v>-0.68587019294644891</v>
      </c>
    </row>
    <row r="11794" spans="1:13" x14ac:dyDescent="0.15">
      <c r="A11794" s="1" t="s">
        <v>25810</v>
      </c>
      <c r="B11794" s="4" t="s">
        <v>25811</v>
      </c>
      <c r="C11794" s="8">
        <v>1612.8640379030101</v>
      </c>
      <c r="D11794" s="8">
        <v>1755.1458741542599</v>
      </c>
      <c r="E11794" s="8">
        <v>737.898228845684</v>
      </c>
      <c r="F11794" s="8">
        <v>909.04205842663305</v>
      </c>
      <c r="G11794" s="8">
        <v>492.43805563150102</v>
      </c>
      <c r="H11794" s="7">
        <f t="shared" si="1104"/>
        <v>1.0882168818372562</v>
      </c>
      <c r="I11794" s="7">
        <f t="shared" si="1105"/>
        <v>0.45750801772793803</v>
      </c>
      <c r="J11794" s="7">
        <f t="shared" si="1106"/>
        <v>0.54171097042947736</v>
      </c>
      <c r="K11794" s="7">
        <f t="shared" si="1107"/>
        <v>0.12196611464803557</v>
      </c>
      <c r="L11794" s="7">
        <f t="shared" si="1108"/>
        <v>-1.1281310683541161</v>
      </c>
      <c r="M11794" s="7">
        <f t="shared" si="1109"/>
        <v>-0.88440478712446902</v>
      </c>
    </row>
    <row r="11795" spans="1:13" x14ac:dyDescent="0.15">
      <c r="A11795" s="1" t="s">
        <v>28542</v>
      </c>
      <c r="B11795" s="4" t="s">
        <v>28543</v>
      </c>
      <c r="C11795" s="8">
        <v>13.3542506785813</v>
      </c>
      <c r="D11795" s="8">
        <v>12.2848598636698</v>
      </c>
      <c r="E11795" s="8">
        <v>4.5478102645871203</v>
      </c>
      <c r="F11795" s="8">
        <v>13.3960906120651</v>
      </c>
      <c r="G11795" s="8">
        <v>5.0272457383457798</v>
      </c>
      <c r="H11795" s="7">
        <f t="shared" si="1104"/>
        <v>0.91992131639203978</v>
      </c>
      <c r="I11795" s="7">
        <f t="shared" si="1105"/>
        <v>0.34055151232717917</v>
      </c>
      <c r="J11795" s="7">
        <f t="shared" si="1106"/>
        <v>0.37527707776312175</v>
      </c>
      <c r="K11795" s="7">
        <f t="shared" si="1107"/>
        <v>-0.12041762644115205</v>
      </c>
      <c r="L11795" s="7">
        <f t="shared" si="1108"/>
        <v>-1.5540550559508539</v>
      </c>
      <c r="M11795" s="7">
        <f t="shared" si="1109"/>
        <v>-1.4139719229875873</v>
      </c>
    </row>
    <row r="11796" spans="1:13" x14ac:dyDescent="0.15">
      <c r="A11796" s="1" t="s">
        <v>21921</v>
      </c>
      <c r="B11796" s="4" t="s">
        <v>21922</v>
      </c>
      <c r="C11796" s="8">
        <v>0.70595157772235695</v>
      </c>
      <c r="D11796" s="8">
        <v>0.48894964631521698</v>
      </c>
      <c r="E11796" s="8">
        <v>0.320268328492051</v>
      </c>
      <c r="F11796" s="8">
        <v>0.30273651100712101</v>
      </c>
      <c r="G11796" s="8">
        <v>7.7342242128396604E-2</v>
      </c>
      <c r="H11796" s="7">
        <f t="shared" si="1104"/>
        <v>0.69261074235818976</v>
      </c>
      <c r="I11796" s="7">
        <f t="shared" si="1105"/>
        <v>0.4536689747551057</v>
      </c>
      <c r="J11796" s="7">
        <f t="shared" si="1106"/>
        <v>0.25547708755412507</v>
      </c>
      <c r="K11796" s="7">
        <f t="shared" si="1107"/>
        <v>-0.52988333105031371</v>
      </c>
      <c r="L11796" s="7">
        <f t="shared" si="1108"/>
        <v>-1.1402880939984086</v>
      </c>
      <c r="M11796" s="7">
        <f t="shared" si="1109"/>
        <v>-1.9687341859330452</v>
      </c>
    </row>
    <row r="11797" spans="1:13" x14ac:dyDescent="0.15">
      <c r="A11797" s="1" t="s">
        <v>30163</v>
      </c>
      <c r="B11797" s="4" t="s">
        <v>30164</v>
      </c>
      <c r="C11797" s="8">
        <v>9.8833220881129904</v>
      </c>
      <c r="D11797" s="8">
        <v>5.6840396384143999</v>
      </c>
      <c r="E11797" s="8">
        <v>2.8183612907300399</v>
      </c>
      <c r="F11797" s="8">
        <v>4.8437841761139397</v>
      </c>
      <c r="G11797" s="8">
        <v>2.7843207166222799</v>
      </c>
      <c r="H11797" s="7">
        <f t="shared" si="1104"/>
        <v>0.57511427713671182</v>
      </c>
      <c r="I11797" s="7">
        <f t="shared" si="1105"/>
        <v>0.28516335556035144</v>
      </c>
      <c r="J11797" s="7">
        <f t="shared" si="1106"/>
        <v>0.57482344699678145</v>
      </c>
      <c r="K11797" s="7">
        <f t="shared" si="1107"/>
        <v>-0.79807944199988468</v>
      </c>
      <c r="L11797" s="7">
        <f t="shared" si="1108"/>
        <v>-1.8101394923060816</v>
      </c>
      <c r="M11797" s="7">
        <f t="shared" si="1109"/>
        <v>-0.79880918449073246</v>
      </c>
    </row>
    <row r="11798" spans="1:13" x14ac:dyDescent="0.15">
      <c r="A11798" s="1" t="s">
        <v>30519</v>
      </c>
      <c r="B11798" s="4" t="s">
        <v>30520</v>
      </c>
      <c r="C11798" s="8">
        <v>0.76478087586588706</v>
      </c>
      <c r="D11798" s="8">
        <v>0.97789929263043496</v>
      </c>
      <c r="E11798" s="8">
        <v>0.640536656984101</v>
      </c>
      <c r="F11798" s="8">
        <v>1.2109460440284801</v>
      </c>
      <c r="G11798" s="8">
        <v>0.85076466341236301</v>
      </c>
      <c r="H11798" s="7">
        <f t="shared" si="1104"/>
        <v>1.2786659858920435</v>
      </c>
      <c r="I11798" s="7">
        <f t="shared" si="1105"/>
        <v>0.83754272262480889</v>
      </c>
      <c r="J11798" s="7">
        <f t="shared" si="1106"/>
        <v>0.70256199077384662</v>
      </c>
      <c r="K11798" s="7">
        <f t="shared" si="1107"/>
        <v>0.35463945152975135</v>
      </c>
      <c r="L11798" s="7">
        <f t="shared" si="1108"/>
        <v>-0.25576531141834741</v>
      </c>
      <c r="M11798" s="7">
        <f t="shared" si="1109"/>
        <v>-0.50930256729574219</v>
      </c>
    </row>
    <row r="11799" spans="1:13" x14ac:dyDescent="0.15">
      <c r="A11799" s="1" t="s">
        <v>30335</v>
      </c>
      <c r="B11799" s="4" t="s">
        <v>30336</v>
      </c>
      <c r="C11799" s="8">
        <v>6.7065399883623904</v>
      </c>
      <c r="D11799" s="8">
        <v>4.1560719936793502</v>
      </c>
      <c r="E11799" s="8">
        <v>0.96080498547615201</v>
      </c>
      <c r="F11799" s="8">
        <v>3.4057857488301102</v>
      </c>
      <c r="G11799" s="8">
        <v>1.8562138110815201</v>
      </c>
      <c r="H11799" s="7">
        <f t="shared" si="1104"/>
        <v>0.61970434842574973</v>
      </c>
      <c r="I11799" s="7">
        <f t="shared" si="1105"/>
        <v>0.14326388676477009</v>
      </c>
      <c r="J11799" s="7">
        <f t="shared" si="1106"/>
        <v>0.54501778678213419</v>
      </c>
      <c r="K11799" s="7">
        <f t="shared" si="1107"/>
        <v>-0.6903480032435575</v>
      </c>
      <c r="L11799" s="7">
        <f t="shared" si="1108"/>
        <v>-2.8032531067208395</v>
      </c>
      <c r="M11799" s="7">
        <f t="shared" si="1109"/>
        <v>-0.87562478154156143</v>
      </c>
    </row>
    <row r="11800" spans="1:13" x14ac:dyDescent="0.15">
      <c r="A11800" s="1" t="s">
        <v>21062</v>
      </c>
      <c r="B11800" s="4" t="s">
        <v>21063</v>
      </c>
      <c r="C11800" s="8">
        <v>993.273869855356</v>
      </c>
      <c r="D11800" s="8">
        <v>877.48125901844696</v>
      </c>
      <c r="E11800" s="8">
        <v>486.61569831082198</v>
      </c>
      <c r="F11800" s="8">
        <v>543.86614202429303</v>
      </c>
      <c r="G11800" s="8">
        <v>383.23080974620501</v>
      </c>
      <c r="H11800" s="7">
        <f t="shared" si="1104"/>
        <v>0.8834232789655776</v>
      </c>
      <c r="I11800" s="7">
        <f t="shared" si="1105"/>
        <v>0.48991090280235061</v>
      </c>
      <c r="J11800" s="7">
        <f t="shared" si="1106"/>
        <v>0.70464178615679873</v>
      </c>
      <c r="K11800" s="7">
        <f t="shared" si="1107"/>
        <v>-0.17882324574938871</v>
      </c>
      <c r="L11800" s="7">
        <f t="shared" si="1108"/>
        <v>-1.0294086962164752</v>
      </c>
      <c r="M11800" s="7">
        <f t="shared" si="1109"/>
        <v>-0.50503806386135941</v>
      </c>
    </row>
    <row r="11801" spans="1:13" x14ac:dyDescent="0.15">
      <c r="A11801" s="1" t="s">
        <v>26408</v>
      </c>
      <c r="B11801" s="4" t="s">
        <v>26409</v>
      </c>
      <c r="C11801" s="8">
        <v>919.91373507037395</v>
      </c>
      <c r="D11801" s="8">
        <v>700.72596187549595</v>
      </c>
      <c r="E11801" s="8">
        <v>323.66317277406603</v>
      </c>
      <c r="F11801" s="8">
        <v>631.35699370535099</v>
      </c>
      <c r="G11801" s="8">
        <v>399.16331162465502</v>
      </c>
      <c r="H11801" s="7">
        <f t="shared" si="1104"/>
        <v>0.76173007876862497</v>
      </c>
      <c r="I11801" s="7">
        <f t="shared" si="1105"/>
        <v>0.35184078727697832</v>
      </c>
      <c r="J11801" s="7">
        <f t="shared" si="1106"/>
        <v>0.63223075946623819</v>
      </c>
      <c r="K11801" s="7">
        <f t="shared" si="1107"/>
        <v>-0.39264822972621044</v>
      </c>
      <c r="L11801" s="7">
        <f t="shared" si="1108"/>
        <v>-1.5070053574118754</v>
      </c>
      <c r="M11801" s="7">
        <f t="shared" si="1109"/>
        <v>-0.66147686753822021</v>
      </c>
    </row>
    <row r="11802" spans="1:13" x14ac:dyDescent="0.15">
      <c r="A11802" s="1" t="s">
        <v>17972</v>
      </c>
      <c r="B11802" s="4" t="s">
        <v>17973</v>
      </c>
      <c r="C11802" s="8">
        <v>19.0018633003601</v>
      </c>
      <c r="D11802" s="8">
        <v>17.296593738400801</v>
      </c>
      <c r="E11802" s="8">
        <v>16.974221410078702</v>
      </c>
      <c r="F11802" s="8">
        <v>21.494292281505601</v>
      </c>
      <c r="G11802" s="8">
        <v>16.3965553312201</v>
      </c>
      <c r="H11802" s="7">
        <f t="shared" si="1104"/>
        <v>0.91025777130356567</v>
      </c>
      <c r="I11802" s="7">
        <f t="shared" si="1105"/>
        <v>0.89329247041562643</v>
      </c>
      <c r="J11802" s="7">
        <f t="shared" si="1106"/>
        <v>0.76283299382358527</v>
      </c>
      <c r="K11802" s="7">
        <f t="shared" si="1107"/>
        <v>-0.1356529421911993</v>
      </c>
      <c r="L11802" s="7">
        <f t="shared" si="1108"/>
        <v>-0.16279549340797761</v>
      </c>
      <c r="M11802" s="7">
        <f t="shared" si="1109"/>
        <v>-0.39056085087452669</v>
      </c>
    </row>
    <row r="11803" spans="1:13" x14ac:dyDescent="0.15">
      <c r="A11803" s="1" t="s">
        <v>29717</v>
      </c>
      <c r="B11803" s="4" t="s">
        <v>29718</v>
      </c>
      <c r="C11803" s="8">
        <v>105.892736658354</v>
      </c>
      <c r="D11803" s="8">
        <v>78.659774350960603</v>
      </c>
      <c r="E11803" s="8">
        <v>35.6778917940144</v>
      </c>
      <c r="F11803" s="8">
        <v>81.965910355177996</v>
      </c>
      <c r="G11803" s="8">
        <v>45.399896129368798</v>
      </c>
      <c r="H11803" s="7">
        <f t="shared" si="1104"/>
        <v>0.74282502117915605</v>
      </c>
      <c r="I11803" s="7">
        <f t="shared" si="1105"/>
        <v>0.33692482525145628</v>
      </c>
      <c r="J11803" s="7">
        <f t="shared" si="1106"/>
        <v>0.55388753608225827</v>
      </c>
      <c r="K11803" s="7">
        <f t="shared" si="1107"/>
        <v>-0.42890568332549761</v>
      </c>
      <c r="L11803" s="7">
        <f t="shared" si="1108"/>
        <v>-1.5695013620416296</v>
      </c>
      <c r="M11803" s="7">
        <f t="shared" si="1109"/>
        <v>-0.85233502043131981</v>
      </c>
    </row>
    <row r="11804" spans="1:13" x14ac:dyDescent="0.15">
      <c r="A11804" s="1" t="s">
        <v>28594</v>
      </c>
      <c r="B11804" s="4" t="s">
        <v>28595</v>
      </c>
      <c r="C11804" s="8">
        <v>1.0589273665835399</v>
      </c>
      <c r="D11804" s="8">
        <v>0.30559352894701097</v>
      </c>
      <c r="E11804" s="8">
        <v>6.4053665698410103E-2</v>
      </c>
      <c r="F11804" s="8">
        <v>7.5684127751780295E-2</v>
      </c>
      <c r="G11804" s="8">
        <v>7.7342242128396604E-2</v>
      </c>
      <c r="H11804" s="7">
        <f t="shared" si="1104"/>
        <v>0.28858780931591155</v>
      </c>
      <c r="I11804" s="7">
        <f t="shared" si="1105"/>
        <v>6.0489196634013746E-2</v>
      </c>
      <c r="J11804" s="7">
        <f t="shared" si="1106"/>
        <v>1.0219083502164998</v>
      </c>
      <c r="K11804" s="7">
        <f t="shared" si="1107"/>
        <v>-1.7929177368841116</v>
      </c>
      <c r="L11804" s="7">
        <f t="shared" si="1108"/>
        <v>-4.0471786896069357</v>
      </c>
      <c r="M11804" s="7">
        <f t="shared" si="1109"/>
        <v>3.12658140669545E-2</v>
      </c>
    </row>
    <row r="11805" spans="1:13" x14ac:dyDescent="0.15">
      <c r="A11805" s="1" t="s">
        <v>27664</v>
      </c>
      <c r="B11805" s="4" t="s">
        <v>27665</v>
      </c>
      <c r="C11805" s="8">
        <v>0.23531719257411901</v>
      </c>
      <c r="D11805" s="8">
        <v>0.12223741157880399</v>
      </c>
      <c r="E11805" s="8">
        <v>6.4053665698410103E-2</v>
      </c>
      <c r="F11805" s="8">
        <v>7.5684127751780295E-2</v>
      </c>
      <c r="G11805" s="8">
        <v>0.61873793702717295</v>
      </c>
      <c r="H11805" s="7">
        <f t="shared" si="1104"/>
        <v>0.51945805676864121</v>
      </c>
      <c r="I11805" s="7">
        <f t="shared" si="1105"/>
        <v>0.272201384853063</v>
      </c>
      <c r="J11805" s="7">
        <f t="shared" si="1106"/>
        <v>8.1752668017319987</v>
      </c>
      <c r="K11805" s="7">
        <f t="shared" si="1107"/>
        <v>-0.94492083032916063</v>
      </c>
      <c r="L11805" s="7">
        <f t="shared" si="1108"/>
        <v>-1.8772536881646171</v>
      </c>
      <c r="M11805" s="7">
        <f t="shared" si="1109"/>
        <v>3.0312658140669546</v>
      </c>
    </row>
    <row r="11806" spans="1:13" x14ac:dyDescent="0.15">
      <c r="A11806" s="1" t="s">
        <v>13196</v>
      </c>
      <c r="B11806" s="4" t="s">
        <v>13197</v>
      </c>
      <c r="C11806" s="8">
        <v>0.52946368329176796</v>
      </c>
      <c r="D11806" s="8">
        <v>0.36671223473641301</v>
      </c>
      <c r="E11806" s="8">
        <v>0.320268328492051</v>
      </c>
      <c r="F11806" s="8">
        <v>0</v>
      </c>
      <c r="G11806" s="8">
        <v>7.7342242128396604E-2</v>
      </c>
      <c r="H11806" s="7">
        <f t="shared" si="1104"/>
        <v>0.69261074235818998</v>
      </c>
      <c r="I11806" s="7">
        <f t="shared" si="1105"/>
        <v>0.60489196634014064</v>
      </c>
      <c r="J11806" s="7" t="e">
        <f t="shared" si="1106"/>
        <v>#DIV/0!</v>
      </c>
      <c r="K11806" s="7">
        <f t="shared" si="1107"/>
        <v>-0.52988333105031327</v>
      </c>
      <c r="L11806" s="7">
        <f t="shared" si="1108"/>
        <v>-0.72525059471956554</v>
      </c>
      <c r="M11806" s="7" t="e">
        <f t="shared" si="1109"/>
        <v>#DIV/0!</v>
      </c>
    </row>
    <row r="11807" spans="1:13" x14ac:dyDescent="0.15">
      <c r="A11807" s="1" t="s">
        <v>28750</v>
      </c>
      <c r="B11807" s="4" t="s">
        <v>28751</v>
      </c>
      <c r="C11807" s="8">
        <v>3.2356113978941399</v>
      </c>
      <c r="D11807" s="8">
        <v>2.8725791721018998</v>
      </c>
      <c r="E11807" s="8">
        <v>3.0745759535236901</v>
      </c>
      <c r="F11807" s="8">
        <v>3.78420638758901</v>
      </c>
      <c r="G11807" s="8">
        <v>3.0163474430074699</v>
      </c>
      <c r="H11807" s="7">
        <f t="shared" si="1104"/>
        <v>0.88780104247731495</v>
      </c>
      <c r="I11807" s="7">
        <f t="shared" si="1105"/>
        <v>0.95023028894160222</v>
      </c>
      <c r="J11807" s="7">
        <f t="shared" si="1106"/>
        <v>0.79708851316887142</v>
      </c>
      <c r="K11807" s="7">
        <f t="shared" si="1107"/>
        <v>-0.17169169217618138</v>
      </c>
      <c r="L11807" s="7">
        <f t="shared" si="1108"/>
        <v>-7.3650900968119715E-2</v>
      </c>
      <c r="M11807" s="7">
        <f t="shared" si="1109"/>
        <v>-0.32718815684551905</v>
      </c>
    </row>
    <row r="11808" spans="1:13" x14ac:dyDescent="0.15">
      <c r="A11808" s="1" t="s">
        <v>29349</v>
      </c>
      <c r="B11808" s="4" t="s">
        <v>29350</v>
      </c>
      <c r="C11808" s="8">
        <v>62.182568137710902</v>
      </c>
      <c r="D11808" s="8">
        <v>47.244759575207901</v>
      </c>
      <c r="E11808" s="8">
        <v>59.377748102426203</v>
      </c>
      <c r="F11808" s="8">
        <v>68.191399104354005</v>
      </c>
      <c r="G11808" s="8">
        <v>37.8976986429143</v>
      </c>
      <c r="H11808" s="7">
        <f t="shared" si="1104"/>
        <v>0.75977498180162972</v>
      </c>
      <c r="I11808" s="7">
        <f t="shared" si="1105"/>
        <v>0.95489378905880695</v>
      </c>
      <c r="J11808" s="7">
        <f t="shared" si="1106"/>
        <v>0.55575481865270215</v>
      </c>
      <c r="K11808" s="7">
        <f t="shared" si="1107"/>
        <v>-0.39635588778699021</v>
      </c>
      <c r="L11808" s="7">
        <f t="shared" si="1108"/>
        <v>-6.6587820921767349E-2</v>
      </c>
      <c r="M11808" s="7">
        <f t="shared" si="1109"/>
        <v>-0.84747954274401427</v>
      </c>
    </row>
    <row r="11809" spans="1:13" x14ac:dyDescent="0.15">
      <c r="A11809" s="1" t="s">
        <v>28340</v>
      </c>
      <c r="B11809" s="4" t="s">
        <v>28341</v>
      </c>
      <c r="C11809" s="8">
        <v>1.1765859628705899</v>
      </c>
      <c r="D11809" s="8">
        <v>0.427830940525815</v>
      </c>
      <c r="E11809" s="8">
        <v>0.320268328492051</v>
      </c>
      <c r="F11809" s="8">
        <v>0.45410476651068199</v>
      </c>
      <c r="G11809" s="8">
        <v>0.38671121064198299</v>
      </c>
      <c r="H11809" s="7">
        <f t="shared" si="1104"/>
        <v>0.36362063973805131</v>
      </c>
      <c r="I11809" s="7">
        <f t="shared" si="1105"/>
        <v>0.27220138485306461</v>
      </c>
      <c r="J11809" s="7">
        <f t="shared" si="1106"/>
        <v>0.85159029184708268</v>
      </c>
      <c r="K11809" s="7">
        <f t="shared" si="1107"/>
        <v>-1.459494003158909</v>
      </c>
      <c r="L11809" s="7">
        <f t="shared" si="1108"/>
        <v>-1.8772536881646085</v>
      </c>
      <c r="M11809" s="7">
        <f t="shared" si="1109"/>
        <v>-0.23176859176684023</v>
      </c>
    </row>
    <row r="11810" spans="1:13" x14ac:dyDescent="0.15">
      <c r="A11810" s="1" t="s">
        <v>21471</v>
      </c>
      <c r="B11810" s="4" t="s">
        <v>21472</v>
      </c>
      <c r="C11810" s="8">
        <v>1506.8536426483699</v>
      </c>
      <c r="D11810" s="8">
        <v>1714.13522256957</v>
      </c>
      <c r="E11810" s="8">
        <v>1281.2014212996</v>
      </c>
      <c r="F11810" s="8">
        <v>2445.65690417103</v>
      </c>
      <c r="G11810" s="8">
        <v>1772.29747837221</v>
      </c>
      <c r="H11810" s="7">
        <f t="shared" si="1104"/>
        <v>1.1375591988860261</v>
      </c>
      <c r="I11810" s="7">
        <f t="shared" si="1105"/>
        <v>0.85024941045224878</v>
      </c>
      <c r="J11810" s="7">
        <f t="shared" si="1106"/>
        <v>0.72467134508915954</v>
      </c>
      <c r="K11810" s="7">
        <f t="shared" si="1107"/>
        <v>0.18594162550208859</v>
      </c>
      <c r="L11810" s="7">
        <f t="shared" si="1108"/>
        <v>-0.23404199429286546</v>
      </c>
      <c r="M11810" s="7">
        <f t="shared" si="1109"/>
        <v>-0.46460124639759592</v>
      </c>
    </row>
    <row r="11811" spans="1:13" x14ac:dyDescent="0.15">
      <c r="A11811" s="1" t="s">
        <v>28902</v>
      </c>
      <c r="B11811" s="4" t="s">
        <v>28903</v>
      </c>
      <c r="C11811" s="8">
        <v>2011.6090207198599</v>
      </c>
      <c r="D11811" s="8">
        <v>1347.1173943042099</v>
      </c>
      <c r="E11811" s="8">
        <v>812.45669571863402</v>
      </c>
      <c r="F11811" s="8">
        <v>1619.48896563259</v>
      </c>
      <c r="G11811" s="8">
        <v>967.16473781560001</v>
      </c>
      <c r="H11811" s="7">
        <f t="shared" si="1104"/>
        <v>0.66967158151942474</v>
      </c>
      <c r="I11811" s="7">
        <f t="shared" si="1105"/>
        <v>0.40388399900289479</v>
      </c>
      <c r="J11811" s="7">
        <f t="shared" si="1106"/>
        <v>0.59720366012979598</v>
      </c>
      <c r="K11811" s="7">
        <f t="shared" si="1107"/>
        <v>-0.57847434838561951</v>
      </c>
      <c r="L11811" s="7">
        <f t="shared" si="1108"/>
        <v>-1.3079871041235274</v>
      </c>
      <c r="M11811" s="7">
        <f t="shared" si="1109"/>
        <v>-0.74370508742742614</v>
      </c>
    </row>
    <row r="11812" spans="1:13" x14ac:dyDescent="0.15">
      <c r="A11812" s="1" t="s">
        <v>28666</v>
      </c>
      <c r="B11812" s="4" t="s">
        <v>28667</v>
      </c>
      <c r="C11812" s="8">
        <v>156.368274465502</v>
      </c>
      <c r="D11812" s="8">
        <v>98.828947261463298</v>
      </c>
      <c r="E11812" s="8">
        <v>56.175064817505699</v>
      </c>
      <c r="F11812" s="8">
        <v>146.751523710702</v>
      </c>
      <c r="G11812" s="8">
        <v>82.833541319512804</v>
      </c>
      <c r="H11812" s="7">
        <f t="shared" si="1104"/>
        <v>0.6320268455943534</v>
      </c>
      <c r="I11812" s="7">
        <f t="shared" si="1105"/>
        <v>0.35924847933203391</v>
      </c>
      <c r="J11812" s="7">
        <f t="shared" si="1106"/>
        <v>0.56444757250225464</v>
      </c>
      <c r="K11812" s="7">
        <f t="shared" si="1107"/>
        <v>-0.66194225613166857</v>
      </c>
      <c r="L11812" s="7">
        <f t="shared" si="1108"/>
        <v>-1.4769460449960568</v>
      </c>
      <c r="M11812" s="7">
        <f t="shared" si="1109"/>
        <v>-0.82508850928958144</v>
      </c>
    </row>
    <row r="11813" spans="1:13" x14ac:dyDescent="0.15">
      <c r="A11813" s="1" t="s">
        <v>31391</v>
      </c>
      <c r="B11813" s="4" t="s">
        <v>31392</v>
      </c>
      <c r="C11813" s="8">
        <v>3.7650750811859002</v>
      </c>
      <c r="D11813" s="8">
        <v>1.2834928215774499</v>
      </c>
      <c r="E11813" s="8">
        <v>1.0248586511745601</v>
      </c>
      <c r="F11813" s="8">
        <v>3.9355746430925702</v>
      </c>
      <c r="G11813" s="8">
        <v>1.62418708469633</v>
      </c>
      <c r="H11813" s="7">
        <f t="shared" si="1104"/>
        <v>0.34089434975442329</v>
      </c>
      <c r="I11813" s="7">
        <f t="shared" si="1105"/>
        <v>0.27220138485306283</v>
      </c>
      <c r="J11813" s="7">
        <f t="shared" si="1106"/>
        <v>0.41269375681820269</v>
      </c>
      <c r="K11813" s="7">
        <f t="shared" si="1107"/>
        <v>-1.5526034075503898</v>
      </c>
      <c r="L11813" s="7">
        <f t="shared" si="1108"/>
        <v>-1.8772536881646178</v>
      </c>
      <c r="M11813" s="7">
        <f t="shared" si="1109"/>
        <v>-1.2768564812953744</v>
      </c>
    </row>
    <row r="11814" spans="1:13" x14ac:dyDescent="0.15">
      <c r="A11814" s="1" t="s">
        <v>31397</v>
      </c>
      <c r="B11814" s="4" t="s">
        <v>31398</v>
      </c>
      <c r="C11814" s="8">
        <v>57.5350535843721</v>
      </c>
      <c r="D11814" s="8">
        <v>32.637388891540802</v>
      </c>
      <c r="E11814" s="8">
        <v>12.554518476888401</v>
      </c>
      <c r="F11814" s="8">
        <v>38.3718527701526</v>
      </c>
      <c r="G11814" s="8">
        <v>20.882405374667101</v>
      </c>
      <c r="H11814" s="7">
        <f t="shared" si="1104"/>
        <v>0.5672609454283345</v>
      </c>
      <c r="I11814" s="7">
        <f t="shared" si="1105"/>
        <v>0.21820642712147414</v>
      </c>
      <c r="J11814" s="7">
        <f t="shared" si="1106"/>
        <v>0.54421154745257438</v>
      </c>
      <c r="K11814" s="7">
        <f t="shared" si="1107"/>
        <v>-0.81791555359383428</v>
      </c>
      <c r="L11814" s="7">
        <f t="shared" si="1108"/>
        <v>-2.1962344990016405</v>
      </c>
      <c r="M11814" s="7">
        <f t="shared" si="1109"/>
        <v>-0.87776052588555387</v>
      </c>
    </row>
    <row r="11815" spans="1:13" x14ac:dyDescent="0.15">
      <c r="A11815" s="1" t="s">
        <v>29317</v>
      </c>
      <c r="B11815" s="4" t="s">
        <v>29318</v>
      </c>
      <c r="C11815" s="8">
        <v>0.29414649071764898</v>
      </c>
      <c r="D11815" s="8">
        <v>0.18335611736820701</v>
      </c>
      <c r="E11815" s="8">
        <v>6.4053665698410103E-2</v>
      </c>
      <c r="F11815" s="8">
        <v>0.83252540526958296</v>
      </c>
      <c r="G11815" s="8">
        <v>0.38671121064198299</v>
      </c>
      <c r="H11815" s="7">
        <f t="shared" si="1104"/>
        <v>0.62334966812237247</v>
      </c>
      <c r="I11815" s="7">
        <f t="shared" si="1105"/>
        <v>0.21776110788245023</v>
      </c>
      <c r="J11815" s="7">
        <f t="shared" si="1106"/>
        <v>0.46450379555295457</v>
      </c>
      <c r="K11815" s="7">
        <f t="shared" si="1107"/>
        <v>-0.68188642449535986</v>
      </c>
      <c r="L11815" s="7">
        <f t="shared" si="1108"/>
        <v>-2.1991817830519804</v>
      </c>
      <c r="M11815" s="7">
        <f t="shared" si="1109"/>
        <v>-1.1062377096829801</v>
      </c>
    </row>
    <row r="11816" spans="1:13" x14ac:dyDescent="0.15">
      <c r="A11816" s="1" t="s">
        <v>28962</v>
      </c>
      <c r="B11816" s="4" t="s">
        <v>28963</v>
      </c>
      <c r="C11816" s="8">
        <v>30.179429947630801</v>
      </c>
      <c r="D11816" s="8">
        <v>28.359079486282599</v>
      </c>
      <c r="E11816" s="8">
        <v>22.162568331649901</v>
      </c>
      <c r="F11816" s="8">
        <v>58.882251390885102</v>
      </c>
      <c r="G11816" s="8">
        <v>30.3955011564599</v>
      </c>
      <c r="H11816" s="7">
        <f t="shared" si="1104"/>
        <v>0.93968241068479474</v>
      </c>
      <c r="I11816" s="7">
        <f t="shared" si="1105"/>
        <v>0.73436007141644988</v>
      </c>
      <c r="J11816" s="7">
        <f t="shared" si="1106"/>
        <v>0.51620820261579003</v>
      </c>
      <c r="K11816" s="7">
        <f t="shared" si="1107"/>
        <v>-8.9754850808640527E-2</v>
      </c>
      <c r="L11816" s="7">
        <f t="shared" si="1108"/>
        <v>-0.44544047613494803</v>
      </c>
      <c r="M11816" s="7">
        <f t="shared" si="1109"/>
        <v>-0.95397502866063022</v>
      </c>
    </row>
    <row r="11817" spans="1:13" x14ac:dyDescent="0.15">
      <c r="A11817" s="1" t="s">
        <v>29038</v>
      </c>
      <c r="B11817" s="4" t="s">
        <v>29039</v>
      </c>
      <c r="C11817" s="8">
        <v>9.7068341936824094</v>
      </c>
      <c r="D11817" s="8">
        <v>10.8180109247242</v>
      </c>
      <c r="E11817" s="8">
        <v>7.81454721520603</v>
      </c>
      <c r="F11817" s="8">
        <v>15.8179827001221</v>
      </c>
      <c r="G11817" s="8">
        <v>11.7560208035163</v>
      </c>
      <c r="H11817" s="7">
        <f t="shared" si="1104"/>
        <v>1.1144736490672715</v>
      </c>
      <c r="I11817" s="7">
        <f t="shared" si="1105"/>
        <v>0.80505621701996777</v>
      </c>
      <c r="J11817" s="7">
        <f t="shared" si="1106"/>
        <v>0.74320607288472729</v>
      </c>
      <c r="K11817" s="7">
        <f t="shared" si="1107"/>
        <v>0.15636250550802747</v>
      </c>
      <c r="L11817" s="7">
        <f t="shared" si="1108"/>
        <v>-0.31283856484754718</v>
      </c>
      <c r="M11817" s="7">
        <f t="shared" si="1109"/>
        <v>-0.42816580457034253</v>
      </c>
    </row>
    <row r="11818" spans="1:13" x14ac:dyDescent="0.15">
      <c r="A11818" s="1" t="s">
        <v>29018</v>
      </c>
      <c r="B11818" s="4" t="s">
        <v>29019</v>
      </c>
      <c r="C11818" s="8">
        <v>0.41180508700470803</v>
      </c>
      <c r="D11818" s="8">
        <v>0.12223741157880399</v>
      </c>
      <c r="E11818" s="8">
        <v>0.76864398838092096</v>
      </c>
      <c r="F11818" s="8">
        <v>0.22705238325534099</v>
      </c>
      <c r="G11818" s="8">
        <v>0.46405345277038001</v>
      </c>
      <c r="H11818" s="7">
        <f t="shared" si="1104"/>
        <v>0.2968331752963666</v>
      </c>
      <c r="I11818" s="7">
        <f t="shared" si="1105"/>
        <v>1.8665237818495752</v>
      </c>
      <c r="J11818" s="7">
        <f t="shared" si="1106"/>
        <v>2.0438167004330001</v>
      </c>
      <c r="K11818" s="7">
        <f t="shared" si="1107"/>
        <v>-1.7522757523867638</v>
      </c>
      <c r="L11818" s="7">
        <f t="shared" si="1108"/>
        <v>0.90035389049893544</v>
      </c>
      <c r="M11818" s="7">
        <f t="shared" si="1109"/>
        <v>1.0312658140669548</v>
      </c>
    </row>
    <row r="11819" spans="1:13" x14ac:dyDescent="0.15">
      <c r="A11819" s="1" t="s">
        <v>8778</v>
      </c>
      <c r="B11819" s="4" t="s">
        <v>8779</v>
      </c>
      <c r="C11819" s="8">
        <v>2891.7541502452</v>
      </c>
      <c r="D11819" s="8">
        <v>2530.3755383870398</v>
      </c>
      <c r="E11819" s="8">
        <v>1671.7366210628099</v>
      </c>
      <c r="F11819" s="8">
        <v>668.820636942482</v>
      </c>
      <c r="G11819" s="8">
        <v>509.76271786826197</v>
      </c>
      <c r="H11819" s="7">
        <f t="shared" si="1104"/>
        <v>0.87503135014865707</v>
      </c>
      <c r="I11819" s="7">
        <f t="shared" si="1105"/>
        <v>0.57810468463270248</v>
      </c>
      <c r="J11819" s="7">
        <f t="shared" si="1106"/>
        <v>0.76218150235113202</v>
      </c>
      <c r="K11819" s="7">
        <f t="shared" si="1107"/>
        <v>-0.19259338892093958</v>
      </c>
      <c r="L11819" s="7">
        <f t="shared" si="1108"/>
        <v>-0.79059733170229252</v>
      </c>
      <c r="M11819" s="7">
        <f t="shared" si="1109"/>
        <v>-0.39179349958183501</v>
      </c>
    </row>
    <row r="11820" spans="1:13" x14ac:dyDescent="0.15">
      <c r="A11820" s="1" t="s">
        <v>30297</v>
      </c>
      <c r="B11820" s="4" t="s">
        <v>30298</v>
      </c>
      <c r="C11820" s="8">
        <v>1.7648789443058901</v>
      </c>
      <c r="D11820" s="8">
        <v>1.2834928215774499</v>
      </c>
      <c r="E11820" s="8">
        <v>0.70459032268251098</v>
      </c>
      <c r="F11820" s="8">
        <v>1.1352619162766999</v>
      </c>
      <c r="G11820" s="8">
        <v>0.77342242128396599</v>
      </c>
      <c r="H11820" s="7">
        <f t="shared" si="1104"/>
        <v>0.72724127947610329</v>
      </c>
      <c r="I11820" s="7">
        <f t="shared" si="1105"/>
        <v>0.39922869778449283</v>
      </c>
      <c r="J11820" s="7">
        <f t="shared" si="1106"/>
        <v>0.68127223347766919</v>
      </c>
      <c r="K11820" s="7">
        <f t="shared" si="1107"/>
        <v>-0.45949400315890776</v>
      </c>
      <c r="L11820" s="7">
        <f t="shared" si="1108"/>
        <v>-1.3247126651358367</v>
      </c>
      <c r="M11820" s="7">
        <f t="shared" si="1109"/>
        <v>-0.55369668665419614</v>
      </c>
    </row>
    <row r="11821" spans="1:13" x14ac:dyDescent="0.15">
      <c r="A11821" s="1" t="s">
        <v>30539</v>
      </c>
      <c r="B11821" s="4" t="s">
        <v>30540</v>
      </c>
      <c r="C11821" s="8">
        <v>3.4709285904682501</v>
      </c>
      <c r="D11821" s="8">
        <v>1.8946798794714701</v>
      </c>
      <c r="E11821" s="8">
        <v>1.08891231687297</v>
      </c>
      <c r="F11821" s="8">
        <v>1.2109460440284801</v>
      </c>
      <c r="G11821" s="8">
        <v>0.30936896851358697</v>
      </c>
      <c r="H11821" s="7">
        <f t="shared" si="1104"/>
        <v>0.54587117829925336</v>
      </c>
      <c r="I11821" s="7">
        <f t="shared" si="1105"/>
        <v>0.31372363000014036</v>
      </c>
      <c r="J11821" s="7">
        <f t="shared" si="1106"/>
        <v>0.2554770875541264</v>
      </c>
      <c r="K11821" s="7">
        <f t="shared" si="1107"/>
        <v>-0.87336756930411807</v>
      </c>
      <c r="L11821" s="7">
        <f t="shared" si="1108"/>
        <v>-1.6724338962761189</v>
      </c>
      <c r="M11821" s="7">
        <f t="shared" si="1109"/>
        <v>-1.9687341859330374</v>
      </c>
    </row>
    <row r="11822" spans="1:13" x14ac:dyDescent="0.15">
      <c r="A11822" s="1" t="s">
        <v>30237</v>
      </c>
      <c r="B11822" s="4" t="s">
        <v>30238</v>
      </c>
      <c r="C11822" s="8">
        <v>10.1186392806871</v>
      </c>
      <c r="D11822" s="8">
        <v>9.2900432799891295</v>
      </c>
      <c r="E11822" s="8">
        <v>7.1099568925235204</v>
      </c>
      <c r="F11822" s="8">
        <v>1.8921031937945101</v>
      </c>
      <c r="G11822" s="8">
        <v>1.2374758740543499</v>
      </c>
      <c r="H11822" s="7">
        <f t="shared" si="1104"/>
        <v>0.91811191428876537</v>
      </c>
      <c r="I11822" s="7">
        <f t="shared" si="1105"/>
        <v>0.70265938880674506</v>
      </c>
      <c r="J11822" s="7">
        <f t="shared" si="1106"/>
        <v>0.65402134413856117</v>
      </c>
      <c r="K11822" s="7">
        <f t="shared" si="1107"/>
        <v>-0.1232580715876665</v>
      </c>
      <c r="L11822" s="7">
        <f t="shared" si="1108"/>
        <v>-0.50910257651660684</v>
      </c>
      <c r="M11822" s="7">
        <f t="shared" si="1109"/>
        <v>-0.61259037570776742</v>
      </c>
    </row>
    <row r="11823" spans="1:13" x14ac:dyDescent="0.15">
      <c r="A11823" s="1" t="s">
        <v>29535</v>
      </c>
      <c r="B11823" s="4" t="s">
        <v>29536</v>
      </c>
      <c r="C11823" s="8">
        <v>31.944308891936601</v>
      </c>
      <c r="D11823" s="8">
        <v>24.141888786813901</v>
      </c>
      <c r="E11823" s="8">
        <v>17.614758067062802</v>
      </c>
      <c r="F11823" s="8">
        <v>10.5957778852492</v>
      </c>
      <c r="G11823" s="8">
        <v>5.7233259175013496</v>
      </c>
      <c r="H11823" s="7">
        <f t="shared" si="1104"/>
        <v>0.75574929069471308</v>
      </c>
      <c r="I11823" s="7">
        <f t="shared" si="1105"/>
        <v>0.55142085329349944</v>
      </c>
      <c r="J11823" s="7">
        <f t="shared" si="1106"/>
        <v>0.54015155654300917</v>
      </c>
      <c r="K11823" s="7">
        <f t="shared" si="1107"/>
        <v>-0.40402037506904753</v>
      </c>
      <c r="L11823" s="7">
        <f t="shared" si="1108"/>
        <v>-0.85877426755695241</v>
      </c>
      <c r="M11823" s="7">
        <f t="shared" si="1109"/>
        <v>-0.88856383724905652</v>
      </c>
    </row>
    <row r="11824" spans="1:13" x14ac:dyDescent="0.15">
      <c r="A11824" s="1" t="s">
        <v>29008</v>
      </c>
      <c r="B11824" s="4" t="s">
        <v>29009</v>
      </c>
      <c r="C11824" s="8">
        <v>2.5296598201717799</v>
      </c>
      <c r="D11824" s="8">
        <v>1.9557985852608699</v>
      </c>
      <c r="E11824" s="8">
        <v>0.640536656984101</v>
      </c>
      <c r="F11824" s="8">
        <v>1.28663017178026</v>
      </c>
      <c r="G11824" s="8">
        <v>1.00544914766916</v>
      </c>
      <c r="H11824" s="7">
        <f t="shared" si="1104"/>
        <v>0.77314687519053804</v>
      </c>
      <c r="I11824" s="7">
        <f t="shared" si="1105"/>
        <v>0.25321059056098877</v>
      </c>
      <c r="J11824" s="7">
        <f t="shared" si="1106"/>
        <v>0.78145932663615314</v>
      </c>
      <c r="K11824" s="7">
        <f t="shared" si="1107"/>
        <v>-0.37118558503125426</v>
      </c>
      <c r="L11824" s="7">
        <f t="shared" si="1108"/>
        <v>-1.9815903479793531</v>
      </c>
      <c r="M11824" s="7">
        <f t="shared" si="1109"/>
        <v>-0.35575730904228131</v>
      </c>
    </row>
    <row r="11825" spans="1:13" x14ac:dyDescent="0.15">
      <c r="A11825" s="1" t="s">
        <v>29889</v>
      </c>
      <c r="B11825" s="4" t="s">
        <v>29890</v>
      </c>
      <c r="C11825" s="8">
        <v>0.64712227957882695</v>
      </c>
      <c r="D11825" s="8">
        <v>0.61118705789402195</v>
      </c>
      <c r="E11825" s="8">
        <v>0.57648299128569103</v>
      </c>
      <c r="F11825" s="8">
        <v>7.5684127751780295E-2</v>
      </c>
      <c r="G11825" s="8">
        <v>7.7342242128396604E-2</v>
      </c>
      <c r="H11825" s="7">
        <f t="shared" si="1104"/>
        <v>0.94446919412480579</v>
      </c>
      <c r="I11825" s="7">
        <f t="shared" si="1105"/>
        <v>0.89084089588275217</v>
      </c>
      <c r="J11825" s="7">
        <f t="shared" si="1106"/>
        <v>1.0219083502164998</v>
      </c>
      <c r="K11825" s="7">
        <f t="shared" si="1107"/>
        <v>-8.2424354079090018E-2</v>
      </c>
      <c r="L11825" s="7">
        <f t="shared" si="1108"/>
        <v>-0.16676030535960104</v>
      </c>
      <c r="M11825" s="7">
        <f t="shared" si="1109"/>
        <v>3.12658140669545E-2</v>
      </c>
    </row>
    <row r="11826" spans="1:13" x14ac:dyDescent="0.15">
      <c r="A11826" s="1" t="s">
        <v>3113</v>
      </c>
      <c r="B11826" s="4" t="s">
        <v>3114</v>
      </c>
      <c r="C11826" s="8">
        <v>1226.7673541870299</v>
      </c>
      <c r="D11826" s="8">
        <v>958.40242548361596</v>
      </c>
      <c r="E11826" s="8">
        <v>940.88429544394603</v>
      </c>
      <c r="F11826" s="8">
        <v>853.11148801806701</v>
      </c>
      <c r="G11826" s="8">
        <v>812.71228028519204</v>
      </c>
      <c r="H11826" s="7">
        <f t="shared" si="1104"/>
        <v>0.78124219903026559</v>
      </c>
      <c r="I11826" s="7">
        <f t="shared" si="1105"/>
        <v>0.76696228688565271</v>
      </c>
      <c r="J11826" s="7">
        <f t="shared" si="1106"/>
        <v>0.95264486728841302</v>
      </c>
      <c r="K11826" s="7">
        <f t="shared" si="1107"/>
        <v>-0.35615821595524572</v>
      </c>
      <c r="L11826" s="7">
        <f t="shared" si="1108"/>
        <v>-0.38277245569984847</v>
      </c>
      <c r="M11826" s="7">
        <f t="shared" si="1109"/>
        <v>-6.9989597109048729E-2</v>
      </c>
    </row>
    <row r="11827" spans="1:13" x14ac:dyDescent="0.15">
      <c r="A11827" s="1" t="s">
        <v>29783</v>
      </c>
      <c r="B11827" s="4" t="s">
        <v>29784</v>
      </c>
      <c r="C11827" s="8">
        <v>130.718700474923</v>
      </c>
      <c r="D11827" s="8">
        <v>97.239860910938901</v>
      </c>
      <c r="E11827" s="8">
        <v>95.504015556329506</v>
      </c>
      <c r="F11827" s="8">
        <v>96.799999394527006</v>
      </c>
      <c r="G11827" s="8">
        <v>80.358589571404096</v>
      </c>
      <c r="H11827" s="7">
        <f t="shared" si="1104"/>
        <v>0.74388638012503305</v>
      </c>
      <c r="I11827" s="7">
        <f t="shared" si="1105"/>
        <v>0.73060713738238958</v>
      </c>
      <c r="J11827" s="7">
        <f t="shared" si="1106"/>
        <v>0.83015072390535061</v>
      </c>
      <c r="K11827" s="7">
        <f t="shared" si="1107"/>
        <v>-0.42684581138719868</v>
      </c>
      <c r="L11827" s="7">
        <f t="shared" si="1108"/>
        <v>-0.452832247270265</v>
      </c>
      <c r="M11827" s="7">
        <f t="shared" si="1109"/>
        <v>-0.2685547959104706</v>
      </c>
    </row>
    <row r="11828" spans="1:13" x14ac:dyDescent="0.15">
      <c r="A11828" s="1" t="s">
        <v>14690</v>
      </c>
      <c r="B11828" s="4" t="s">
        <v>14691</v>
      </c>
      <c r="C11828" s="8">
        <v>1898.24496319727</v>
      </c>
      <c r="D11828" s="8">
        <v>1815.59227417998</v>
      </c>
      <c r="E11828" s="8">
        <v>1585.96876269263</v>
      </c>
      <c r="F11828" s="8">
        <v>1384.71680134657</v>
      </c>
      <c r="G11828" s="8">
        <v>1014.80755896669</v>
      </c>
      <c r="H11828" s="7">
        <f t="shared" si="1104"/>
        <v>0.95645836516374805</v>
      </c>
      <c r="I11828" s="7">
        <f t="shared" si="1105"/>
        <v>0.83549214850613174</v>
      </c>
      <c r="J11828" s="7">
        <f t="shared" si="1106"/>
        <v>0.73286289151676265</v>
      </c>
      <c r="K11828" s="7">
        <f t="shared" si="1107"/>
        <v>-6.4225925771406914E-2</v>
      </c>
      <c r="L11828" s="7">
        <f t="shared" si="1108"/>
        <v>-0.25930182418856046</v>
      </c>
      <c r="M11828" s="7">
        <f t="shared" si="1109"/>
        <v>-0.44838477951740313</v>
      </c>
    </row>
    <row r="11829" spans="1:13" x14ac:dyDescent="0.15">
      <c r="A11829" s="1" t="s">
        <v>14802</v>
      </c>
      <c r="B11829" s="4" t="s">
        <v>14803</v>
      </c>
      <c r="C11829" s="8">
        <v>2713.8543526591702</v>
      </c>
      <c r="D11829" s="8">
        <v>2428.3072997187401</v>
      </c>
      <c r="E11829" s="8">
        <v>1748.2807515724101</v>
      </c>
      <c r="F11829" s="8">
        <v>1063.0592584015101</v>
      </c>
      <c r="G11829" s="8">
        <v>870.48693515510399</v>
      </c>
      <c r="H11829" s="7">
        <f t="shared" si="1104"/>
        <v>0.89478173260822313</v>
      </c>
      <c r="I11829" s="7">
        <f t="shared" si="1105"/>
        <v>0.64420581372001673</v>
      </c>
      <c r="J11829" s="7">
        <f t="shared" si="1106"/>
        <v>0.81885081031515472</v>
      </c>
      <c r="K11829" s="7">
        <f t="shared" si="1107"/>
        <v>-0.16039229149048939</v>
      </c>
      <c r="L11829" s="7">
        <f t="shared" si="1108"/>
        <v>-0.63440641431691336</v>
      </c>
      <c r="M11829" s="7">
        <f t="shared" si="1109"/>
        <v>-0.28832746942470178</v>
      </c>
    </row>
    <row r="11830" spans="1:13" x14ac:dyDescent="0.15">
      <c r="A11830" s="1" t="s">
        <v>30433</v>
      </c>
      <c r="B11830" s="4" t="s">
        <v>30434</v>
      </c>
      <c r="C11830" s="8">
        <v>4.7063438514823801</v>
      </c>
      <c r="D11830" s="8">
        <v>4.2783094052581498</v>
      </c>
      <c r="E11830" s="8">
        <v>3.0105222878252702</v>
      </c>
      <c r="F11830" s="8">
        <v>1.5136825550356099</v>
      </c>
      <c r="G11830" s="8">
        <v>0.77342242128396599</v>
      </c>
      <c r="H11830" s="7">
        <f t="shared" si="1104"/>
        <v>0.90905159934512436</v>
      </c>
      <c r="I11830" s="7">
        <f t="shared" si="1105"/>
        <v>0.63967325440469702</v>
      </c>
      <c r="J11830" s="7">
        <f t="shared" si="1106"/>
        <v>0.51095417510824848</v>
      </c>
      <c r="K11830" s="7">
        <f t="shared" si="1107"/>
        <v>-0.13756590827155293</v>
      </c>
      <c r="L11830" s="7">
        <f t="shared" si="1108"/>
        <v>-0.64459293137434426</v>
      </c>
      <c r="M11830" s="7">
        <f t="shared" si="1109"/>
        <v>-0.9687341859330495</v>
      </c>
    </row>
    <row r="11831" spans="1:13" x14ac:dyDescent="0.15">
      <c r="A11831" s="1" t="s">
        <v>30367</v>
      </c>
      <c r="B11831" s="4" t="s">
        <v>30368</v>
      </c>
      <c r="C11831" s="8">
        <v>10.824590858409501</v>
      </c>
      <c r="D11831" s="8">
        <v>7.02865116578125</v>
      </c>
      <c r="E11831" s="8">
        <v>5.1242932558728098</v>
      </c>
      <c r="F11831" s="8">
        <v>4.2383111540996996</v>
      </c>
      <c r="G11831" s="8">
        <v>2.0108982953383099</v>
      </c>
      <c r="H11831" s="7">
        <f t="shared" si="1104"/>
        <v>0.64932257096080181</v>
      </c>
      <c r="I11831" s="7">
        <f t="shared" si="1105"/>
        <v>0.47339371278793463</v>
      </c>
      <c r="J11831" s="7">
        <f t="shared" si="1106"/>
        <v>0.47445744831480269</v>
      </c>
      <c r="K11831" s="7">
        <f t="shared" si="1107"/>
        <v>-0.62299273544179756</v>
      </c>
      <c r="L11831" s="7">
        <f t="shared" si="1108"/>
        <v>-1.0788875493342707</v>
      </c>
      <c r="M11831" s="7">
        <f t="shared" si="1109"/>
        <v>-1.0756493898495598</v>
      </c>
    </row>
    <row r="11832" spans="1:13" x14ac:dyDescent="0.15">
      <c r="A11832" s="1" t="s">
        <v>30395</v>
      </c>
      <c r="B11832" s="4" t="s">
        <v>30396</v>
      </c>
      <c r="C11832" s="8">
        <v>1.70604964616236</v>
      </c>
      <c r="D11832" s="8">
        <v>1.1612554099986401</v>
      </c>
      <c r="E11832" s="8">
        <v>0.83269765407933105</v>
      </c>
      <c r="F11832" s="8">
        <v>0.30273651100712101</v>
      </c>
      <c r="G11832" s="8">
        <v>0</v>
      </c>
      <c r="H11832" s="7">
        <f t="shared" si="1104"/>
        <v>0.68066917783477365</v>
      </c>
      <c r="I11832" s="7">
        <f t="shared" si="1105"/>
        <v>0.4880852418054929</v>
      </c>
      <c r="J11832" s="7">
        <f t="shared" si="1106"/>
        <v>0</v>
      </c>
      <c r="K11832" s="7">
        <f t="shared" si="1107"/>
        <v>-0.55497431201314207</v>
      </c>
      <c r="L11832" s="7">
        <f t="shared" si="1108"/>
        <v>-1.034794965151095</v>
      </c>
      <c r="M11832" s="7" t="e">
        <f t="shared" si="1109"/>
        <v>#NUM!</v>
      </c>
    </row>
    <row r="11833" spans="1:13" x14ac:dyDescent="0.15">
      <c r="A11833" s="1" t="s">
        <v>27458</v>
      </c>
      <c r="B11833" s="4" t="s">
        <v>27459</v>
      </c>
      <c r="C11833" s="8">
        <v>10.6481029639789</v>
      </c>
      <c r="D11833" s="8">
        <v>3.6671223473641299</v>
      </c>
      <c r="E11833" s="8">
        <v>3.1386296192221002</v>
      </c>
      <c r="F11833" s="8">
        <v>2.8003127268158701</v>
      </c>
      <c r="G11833" s="8">
        <v>0.92810690554076003</v>
      </c>
      <c r="H11833" s="7">
        <f t="shared" si="1104"/>
        <v>0.34439208183556369</v>
      </c>
      <c r="I11833" s="7">
        <f t="shared" si="1105"/>
        <v>0.29475951066961525</v>
      </c>
      <c r="J11833" s="7">
        <f t="shared" si="1106"/>
        <v>0.33142973520535163</v>
      </c>
      <c r="K11833" s="7">
        <f t="shared" si="1107"/>
        <v>-1.5378761218038457</v>
      </c>
      <c r="L11833" s="7">
        <f t="shared" si="1108"/>
        <v>-1.7623897311326138</v>
      </c>
      <c r="M11833" s="7">
        <f t="shared" si="1109"/>
        <v>-1.5932250508408379</v>
      </c>
    </row>
    <row r="11834" spans="1:13" x14ac:dyDescent="0.15">
      <c r="A11834" s="1" t="s">
        <v>30393</v>
      </c>
      <c r="B11834" s="4" t="s">
        <v>30394</v>
      </c>
      <c r="C11834" s="8">
        <v>63.7121298894427</v>
      </c>
      <c r="D11834" s="8">
        <v>57.573820853616901</v>
      </c>
      <c r="E11834" s="8">
        <v>44.132975666204601</v>
      </c>
      <c r="F11834" s="8">
        <v>29.743862206449698</v>
      </c>
      <c r="G11834" s="8">
        <v>24.981544207472101</v>
      </c>
      <c r="H11834" s="7">
        <f t="shared" si="1104"/>
        <v>0.90365556689946824</v>
      </c>
      <c r="I11834" s="7">
        <f t="shared" si="1105"/>
        <v>0.69269345951527472</v>
      </c>
      <c r="J11834" s="7">
        <f t="shared" si="1106"/>
        <v>0.83988905119574786</v>
      </c>
      <c r="K11834" s="7">
        <f t="shared" si="1107"/>
        <v>-0.14615510832469858</v>
      </c>
      <c r="L11834" s="7">
        <f t="shared" si="1108"/>
        <v>-0.52971104306865113</v>
      </c>
      <c r="M11834" s="7">
        <f t="shared" si="1109"/>
        <v>-0.25172933349772941</v>
      </c>
    </row>
    <row r="11835" spans="1:13" x14ac:dyDescent="0.15">
      <c r="A11835" s="1" t="s">
        <v>21829</v>
      </c>
      <c r="B11835" s="4" t="s">
        <v>21830</v>
      </c>
      <c r="C11835" s="8">
        <v>9.5891755973953501</v>
      </c>
      <c r="D11835" s="8">
        <v>6.2341079905190204</v>
      </c>
      <c r="E11835" s="8">
        <v>4.2275419360950703</v>
      </c>
      <c r="F11835" s="8">
        <v>4.0869428985961296</v>
      </c>
      <c r="G11835" s="8">
        <v>0.92810690554076003</v>
      </c>
      <c r="H11835" s="7">
        <f t="shared" si="1104"/>
        <v>0.65011928577179812</v>
      </c>
      <c r="I11835" s="7">
        <f t="shared" si="1105"/>
        <v>0.44086604663318213</v>
      </c>
      <c r="J11835" s="7">
        <f t="shared" si="1106"/>
        <v>0.22709074449255603</v>
      </c>
      <c r="K11835" s="7">
        <f t="shared" si="1107"/>
        <v>-0.62122364258873874</v>
      </c>
      <c r="L11835" s="7">
        <f t="shared" si="1108"/>
        <v>-1.18158772303724</v>
      </c>
      <c r="M11835" s="7">
        <f t="shared" si="1109"/>
        <v>-2.1386591873753549</v>
      </c>
    </row>
    <row r="11836" spans="1:13" x14ac:dyDescent="0.15">
      <c r="A11836" s="1" t="s">
        <v>14424</v>
      </c>
      <c r="B11836" s="4" t="s">
        <v>14425</v>
      </c>
      <c r="C11836" s="8">
        <v>179.95882302105699</v>
      </c>
      <c r="D11836" s="8">
        <v>303.63773036175002</v>
      </c>
      <c r="E11836" s="8">
        <v>428.00659419677601</v>
      </c>
      <c r="F11836" s="8">
        <v>232.80437696447601</v>
      </c>
      <c r="G11836" s="8">
        <v>213.69661500076</v>
      </c>
      <c r="H11836" s="7">
        <f t="shared" si="1104"/>
        <v>1.6872622595793558</v>
      </c>
      <c r="I11836" s="7">
        <f t="shared" si="1105"/>
        <v>2.3783584878563855</v>
      </c>
      <c r="J11836" s="7">
        <f t="shared" si="1106"/>
        <v>0.9179235278440161</v>
      </c>
      <c r="K11836" s="7">
        <f t="shared" si="1107"/>
        <v>0.75468423633312687</v>
      </c>
      <c r="L11836" s="7">
        <f t="shared" si="1108"/>
        <v>1.2499661876121539</v>
      </c>
      <c r="M11836" s="7">
        <f t="shared" si="1109"/>
        <v>-0.12355412708237801</v>
      </c>
    </row>
    <row r="11837" spans="1:13" x14ac:dyDescent="0.15">
      <c r="A11837" s="1" t="s">
        <v>28864</v>
      </c>
      <c r="B11837" s="4" t="s">
        <v>28865</v>
      </c>
      <c r="C11837" s="8">
        <v>0.47063438514823802</v>
      </c>
      <c r="D11837" s="8">
        <v>1.03901799841984</v>
      </c>
      <c r="E11837" s="8">
        <v>1.4732343110634301</v>
      </c>
      <c r="F11837" s="8">
        <v>0.15136825550356101</v>
      </c>
      <c r="G11837" s="8">
        <v>0.77342242128396599</v>
      </c>
      <c r="H11837" s="7">
        <f t="shared" si="1104"/>
        <v>2.2076967412667381</v>
      </c>
      <c r="I11837" s="7">
        <f t="shared" si="1105"/>
        <v>3.1303159258102196</v>
      </c>
      <c r="J11837" s="7">
        <f t="shared" si="1106"/>
        <v>5.1095417510824843</v>
      </c>
      <c r="K11837" s="7">
        <f t="shared" si="1107"/>
        <v>1.1425420109211875</v>
      </c>
      <c r="L11837" s="7">
        <f t="shared" si="1108"/>
        <v>1.6463082678923937</v>
      </c>
      <c r="M11837" s="7">
        <f t="shared" si="1109"/>
        <v>2.3531939089543128</v>
      </c>
    </row>
    <row r="11838" spans="1:13" x14ac:dyDescent="0.15">
      <c r="A11838" s="1" t="s">
        <v>27696</v>
      </c>
      <c r="B11838" s="4" t="s">
        <v>27697</v>
      </c>
      <c r="C11838" s="8">
        <v>192.66595142006</v>
      </c>
      <c r="D11838" s="8">
        <v>178.099908670318</v>
      </c>
      <c r="E11838" s="8">
        <v>151.87124137092999</v>
      </c>
      <c r="F11838" s="8">
        <v>167.26192233143399</v>
      </c>
      <c r="G11838" s="8">
        <v>116.554758887494</v>
      </c>
      <c r="H11838" s="7">
        <f t="shared" si="1104"/>
        <v>0.92439742132752678</v>
      </c>
      <c r="I11838" s="7">
        <f t="shared" si="1105"/>
        <v>0.78826196456379916</v>
      </c>
      <c r="J11838" s="7">
        <f t="shared" si="1106"/>
        <v>0.69683976641460343</v>
      </c>
      <c r="K11838" s="7">
        <f t="shared" si="1107"/>
        <v>-0.11341485957681859</v>
      </c>
      <c r="L11838" s="7">
        <f t="shared" si="1108"/>
        <v>-0.34325293199478812</v>
      </c>
      <c r="M11838" s="7">
        <f t="shared" si="1109"/>
        <v>-0.52110113861400764</v>
      </c>
    </row>
    <row r="11839" spans="1:13" x14ac:dyDescent="0.15">
      <c r="A11839" s="1" t="s">
        <v>30337</v>
      </c>
      <c r="B11839" s="4" t="s">
        <v>30338</v>
      </c>
      <c r="C11839" s="8">
        <v>1.2942445591576499</v>
      </c>
      <c r="D11839" s="8">
        <v>1.2223741157880399</v>
      </c>
      <c r="E11839" s="8">
        <v>1.2810733139682</v>
      </c>
      <c r="F11839" s="8">
        <v>0.83252540526958296</v>
      </c>
      <c r="G11839" s="8">
        <v>0.38671121064198299</v>
      </c>
      <c r="H11839" s="7">
        <f t="shared" si="1104"/>
        <v>0.94446919412480557</v>
      </c>
      <c r="I11839" s="7">
        <f t="shared" si="1105"/>
        <v>0.98982321764750369</v>
      </c>
      <c r="J11839" s="7">
        <f t="shared" si="1106"/>
        <v>0.46450379555295457</v>
      </c>
      <c r="K11839" s="7">
        <f t="shared" si="1107"/>
        <v>-8.2424354079090351E-2</v>
      </c>
      <c r="L11839" s="7">
        <f t="shared" si="1108"/>
        <v>-1.4757211914549172E-2</v>
      </c>
      <c r="M11839" s="7">
        <f t="shared" si="1109"/>
        <v>-1.1062377096829801</v>
      </c>
    </row>
    <row r="11840" spans="1:13" x14ac:dyDescent="0.15">
      <c r="A11840" s="1" t="s">
        <v>29217</v>
      </c>
      <c r="B11840" s="4" t="s">
        <v>29218</v>
      </c>
      <c r="C11840" s="8">
        <v>1.6472203480188301</v>
      </c>
      <c r="D11840" s="8">
        <v>2.3225108199972802</v>
      </c>
      <c r="E11840" s="8">
        <v>1.9856636366507101</v>
      </c>
      <c r="F11840" s="8">
        <v>0.75684127751780295</v>
      </c>
      <c r="G11840" s="8">
        <v>1.3148181161827399</v>
      </c>
      <c r="H11840" s="7">
        <f t="shared" si="1104"/>
        <v>1.4099575826577455</v>
      </c>
      <c r="I11840" s="7">
        <f t="shared" si="1105"/>
        <v>1.2054632757778507</v>
      </c>
      <c r="J11840" s="7">
        <f t="shared" si="1106"/>
        <v>1.7372441953680464</v>
      </c>
      <c r="K11840" s="7">
        <f t="shared" si="1107"/>
        <v>0.49565176105682601</v>
      </c>
      <c r="L11840" s="7">
        <f t="shared" si="1108"/>
        <v>0.26958770016465444</v>
      </c>
      <c r="M11840" s="7">
        <f t="shared" si="1109"/>
        <v>0.79680056042992875</v>
      </c>
    </row>
    <row r="11841" spans="1:13" x14ac:dyDescent="0.15">
      <c r="A11841" s="1" t="s">
        <v>30593</v>
      </c>
      <c r="B11841" s="4" t="s">
        <v>30594</v>
      </c>
      <c r="C11841" s="8">
        <v>21.590352418675401</v>
      </c>
      <c r="D11841" s="8">
        <v>15.646388682087</v>
      </c>
      <c r="E11841" s="8">
        <v>16.269631087396199</v>
      </c>
      <c r="F11841" s="8">
        <v>15.515246189115</v>
      </c>
      <c r="G11841" s="8">
        <v>9.6677802660495793</v>
      </c>
      <c r="H11841" s="7">
        <f t="shared" si="1104"/>
        <v>0.72469352878895377</v>
      </c>
      <c r="I11841" s="7">
        <f t="shared" si="1105"/>
        <v>0.75356023708641084</v>
      </c>
      <c r="J11841" s="7">
        <f t="shared" si="1106"/>
        <v>0.62311484769298631</v>
      </c>
      <c r="K11841" s="7">
        <f t="shared" si="1107"/>
        <v>-0.46455708317236399</v>
      </c>
      <c r="L11841" s="7">
        <f t="shared" si="1108"/>
        <v>-0.4082052542356599</v>
      </c>
      <c r="M11841" s="7">
        <f t="shared" si="1109"/>
        <v>-0.68243000077640781</v>
      </c>
    </row>
    <row r="11842" spans="1:13" x14ac:dyDescent="0.15">
      <c r="A11842" s="1" t="s">
        <v>29141</v>
      </c>
      <c r="B11842" s="4" t="s">
        <v>29142</v>
      </c>
      <c r="C11842" s="8">
        <v>13.883714361873</v>
      </c>
      <c r="D11842" s="8">
        <v>10.267942572619599</v>
      </c>
      <c r="E11842" s="8">
        <v>10.0564255146504</v>
      </c>
      <c r="F11842" s="8">
        <v>14.45566840059</v>
      </c>
      <c r="G11842" s="8">
        <v>5.1819302226025696</v>
      </c>
      <c r="H11842" s="7">
        <f t="shared" ref="H11842:H11905" si="1110">D11842/C11842</f>
        <v>0.73956740285705425</v>
      </c>
      <c r="I11842" s="7">
        <f t="shared" ref="I11842:I11905" si="1111">E11842/C11842</f>
        <v>0.72433249867679683</v>
      </c>
      <c r="J11842" s="7">
        <f t="shared" ref="J11842:J11905" si="1112">G11842/F11842</f>
        <v>0.35847046840055297</v>
      </c>
      <c r="K11842" s="7">
        <f t="shared" ref="K11842:K11905" si="1113">LOG(H11842,2)</f>
        <v>-0.43524645691223035</v>
      </c>
      <c r="L11842" s="7">
        <f t="shared" ref="L11842:L11905" si="1114">LOG(I11842,2)</f>
        <v>-0.46527598863482716</v>
      </c>
      <c r="M11842" s="7">
        <f t="shared" ref="M11842:M11905" si="1115">LOG(J11842,2)</f>
        <v>-1.4800738235110189</v>
      </c>
    </row>
    <row r="11843" spans="1:13" x14ac:dyDescent="0.15">
      <c r="A11843" s="1" t="s">
        <v>28774</v>
      </c>
      <c r="B11843" s="4" t="s">
        <v>28775</v>
      </c>
      <c r="C11843" s="8">
        <v>0.64712227957882695</v>
      </c>
      <c r="D11843" s="8">
        <v>0.36671223473641301</v>
      </c>
      <c r="E11843" s="8">
        <v>0.76864398838092096</v>
      </c>
      <c r="F11843" s="8">
        <v>0.15136825550356101</v>
      </c>
      <c r="G11843" s="8">
        <v>0.30936896851358697</v>
      </c>
      <c r="H11843" s="7">
        <f t="shared" si="1110"/>
        <v>0.56668151647488318</v>
      </c>
      <c r="I11843" s="7">
        <f t="shared" si="1111"/>
        <v>1.1877878611770023</v>
      </c>
      <c r="J11843" s="7">
        <f t="shared" si="1112"/>
        <v>2.0438167004329975</v>
      </c>
      <c r="K11843" s="7">
        <f t="shared" si="1113"/>
        <v>-0.81938994824529698</v>
      </c>
      <c r="L11843" s="7">
        <f t="shared" si="1114"/>
        <v>0.24827719391924208</v>
      </c>
      <c r="M11843" s="7">
        <f t="shared" si="1115"/>
        <v>1.0312658140669531</v>
      </c>
    </row>
    <row r="11844" spans="1:13" x14ac:dyDescent="0.15">
      <c r="A11844" s="1" t="s">
        <v>28730</v>
      </c>
      <c r="B11844" s="4" t="s">
        <v>28731</v>
      </c>
      <c r="C11844" s="8">
        <v>0.41180508700470803</v>
      </c>
      <c r="D11844" s="8">
        <v>0.36671223473641301</v>
      </c>
      <c r="E11844" s="8">
        <v>0.19216099709522999</v>
      </c>
      <c r="F11844" s="8">
        <v>0.52978889426246201</v>
      </c>
      <c r="G11844" s="8">
        <v>0.23202672638519001</v>
      </c>
      <c r="H11844" s="7">
        <f t="shared" si="1110"/>
        <v>0.89049952588910231</v>
      </c>
      <c r="I11844" s="7">
        <f t="shared" si="1111"/>
        <v>0.4666309454623932</v>
      </c>
      <c r="J11844" s="7">
        <f t="shared" si="1112"/>
        <v>0.43796072152135745</v>
      </c>
      <c r="K11844" s="7">
        <f t="shared" si="1113"/>
        <v>-0.16731325166560351</v>
      </c>
      <c r="L11844" s="7">
        <f t="shared" si="1114"/>
        <v>-1.0996461095010666</v>
      </c>
      <c r="M11844" s="7">
        <f t="shared" si="1115"/>
        <v>-1.1911266072694922</v>
      </c>
    </row>
    <row r="11845" spans="1:13" x14ac:dyDescent="0.15">
      <c r="A11845" s="1" t="s">
        <v>12426</v>
      </c>
      <c r="B11845" s="4" t="s">
        <v>12427</v>
      </c>
      <c r="C11845" s="8">
        <v>248.318467463839</v>
      </c>
      <c r="D11845" s="8">
        <v>212.204146500804</v>
      </c>
      <c r="E11845" s="8">
        <v>176.33974166772299</v>
      </c>
      <c r="F11845" s="8">
        <v>173.240968423825</v>
      </c>
      <c r="G11845" s="8">
        <v>115.936020950467</v>
      </c>
      <c r="H11845" s="7">
        <f t="shared" si="1110"/>
        <v>0.85456449803398493</v>
      </c>
      <c r="I11845" s="7">
        <f t="shared" si="1111"/>
        <v>0.71013542999335</v>
      </c>
      <c r="J11845" s="7">
        <f t="shared" si="1112"/>
        <v>0.66921826866515532</v>
      </c>
      <c r="K11845" s="7">
        <f t="shared" si="1113"/>
        <v>-0.22673871184236785</v>
      </c>
      <c r="L11845" s="7">
        <f t="shared" si="1114"/>
        <v>-0.4938339075267445</v>
      </c>
      <c r="M11845" s="7">
        <f t="shared" si="1115"/>
        <v>-0.57945126554086568</v>
      </c>
    </row>
    <row r="11846" spans="1:13" x14ac:dyDescent="0.15">
      <c r="A11846" s="1" t="s">
        <v>17094</v>
      </c>
      <c r="B11846" s="4" t="s">
        <v>17095</v>
      </c>
      <c r="C11846" s="8">
        <v>4041.6904410567799</v>
      </c>
      <c r="D11846" s="8">
        <v>3299.4322133350902</v>
      </c>
      <c r="E11846" s="8">
        <v>2848.4665136082999</v>
      </c>
      <c r="F11846" s="8">
        <v>2023.18810306059</v>
      </c>
      <c r="G11846" s="8">
        <v>1570.43422641709</v>
      </c>
      <c r="H11846" s="7">
        <f t="shared" si="1110"/>
        <v>0.8163495600302304</v>
      </c>
      <c r="I11846" s="7">
        <f t="shared" si="1111"/>
        <v>0.70477107417051765</v>
      </c>
      <c r="J11846" s="7">
        <f t="shared" si="1112"/>
        <v>0.77621760628258252</v>
      </c>
      <c r="K11846" s="7">
        <f t="shared" si="1113"/>
        <v>-0.29274104987870386</v>
      </c>
      <c r="L11846" s="7">
        <f t="shared" si="1114"/>
        <v>-0.5047733817628598</v>
      </c>
      <c r="M11846" s="7">
        <f t="shared" si="1115"/>
        <v>-0.36546693797052127</v>
      </c>
    </row>
    <row r="11847" spans="1:13" x14ac:dyDescent="0.15">
      <c r="A11847" s="1" t="s">
        <v>17846</v>
      </c>
      <c r="B11847" s="4" t="s">
        <v>17847</v>
      </c>
      <c r="C11847" s="8">
        <v>1348.3675134497</v>
      </c>
      <c r="D11847" s="8">
        <v>1005.7694224703999</v>
      </c>
      <c r="E11847" s="8">
        <v>449.14430387725201</v>
      </c>
      <c r="F11847" s="8">
        <v>487.02736208270602</v>
      </c>
      <c r="G11847" s="8">
        <v>311.76657801956702</v>
      </c>
      <c r="H11847" s="7">
        <f t="shared" si="1110"/>
        <v>0.74591638587999809</v>
      </c>
      <c r="I11847" s="7">
        <f t="shared" si="1111"/>
        <v>0.33310228806102649</v>
      </c>
      <c r="J11847" s="7">
        <f t="shared" si="1112"/>
        <v>0.64014181192272201</v>
      </c>
      <c r="K11847" s="7">
        <f t="shared" si="1113"/>
        <v>-0.42291417544849086</v>
      </c>
      <c r="L11847" s="7">
        <f t="shared" si="1114"/>
        <v>-1.5859628310493432</v>
      </c>
      <c r="M11847" s="7">
        <f t="shared" si="1115"/>
        <v>-0.64353655119002828</v>
      </c>
    </row>
    <row r="11848" spans="1:13" x14ac:dyDescent="0.15">
      <c r="A11848" s="1" t="s">
        <v>30099</v>
      </c>
      <c r="B11848" s="4" t="s">
        <v>30100</v>
      </c>
      <c r="C11848" s="8">
        <v>212.256107701855</v>
      </c>
      <c r="D11848" s="8">
        <v>159.51982211033999</v>
      </c>
      <c r="E11848" s="8">
        <v>70.330924936854302</v>
      </c>
      <c r="F11848" s="8">
        <v>69.099608637375397</v>
      </c>
      <c r="G11848" s="8">
        <v>49.034981509403501</v>
      </c>
      <c r="H11848" s="7">
        <f t="shared" si="1110"/>
        <v>0.75154408434931397</v>
      </c>
      <c r="I11848" s="7">
        <f t="shared" si="1111"/>
        <v>0.33134935761492645</v>
      </c>
      <c r="J11848" s="7">
        <f t="shared" si="1112"/>
        <v>0.7096274852543939</v>
      </c>
      <c r="K11848" s="7">
        <f t="shared" si="1113"/>
        <v>-0.41207036212728532</v>
      </c>
      <c r="L11848" s="7">
        <f t="shared" si="1114"/>
        <v>-1.593574972414797</v>
      </c>
      <c r="M11848" s="7">
        <f t="shared" si="1115"/>
        <v>-0.49486620577785867</v>
      </c>
    </row>
    <row r="11849" spans="1:13" x14ac:dyDescent="0.15">
      <c r="A11849" s="1" t="s">
        <v>3143</v>
      </c>
      <c r="B11849" s="4" t="s">
        <v>3144</v>
      </c>
      <c r="C11849" s="8">
        <v>3659.8294668071298</v>
      </c>
      <c r="D11849" s="8">
        <v>2567.41347409542</v>
      </c>
      <c r="E11849" s="8">
        <v>1941.46660731881</v>
      </c>
      <c r="F11849" s="8">
        <v>2234.2711353603099</v>
      </c>
      <c r="G11849" s="8">
        <v>1630.83851751937</v>
      </c>
      <c r="H11849" s="7">
        <f t="shared" si="1110"/>
        <v>0.70151177736028669</v>
      </c>
      <c r="I11849" s="7">
        <f t="shared" si="1111"/>
        <v>0.53048007425672872</v>
      </c>
      <c r="J11849" s="7">
        <f t="shared" si="1112"/>
        <v>0.72991970030368436</v>
      </c>
      <c r="K11849" s="7">
        <f t="shared" si="1113"/>
        <v>-0.51146077009186519</v>
      </c>
      <c r="L11849" s="7">
        <f t="shared" si="1114"/>
        <v>-0.91462953283476012</v>
      </c>
      <c r="M11849" s="7">
        <f t="shared" si="1115"/>
        <v>-0.4541903354779146</v>
      </c>
    </row>
    <row r="11850" spans="1:13" x14ac:dyDescent="0.15">
      <c r="A11850" s="1" t="s">
        <v>30529</v>
      </c>
      <c r="B11850" s="4" t="s">
        <v>30530</v>
      </c>
      <c r="C11850" s="8">
        <v>0.88243947215294605</v>
      </c>
      <c r="D11850" s="8">
        <v>1.10013670420924</v>
      </c>
      <c r="E11850" s="8">
        <v>0.96080498547615201</v>
      </c>
      <c r="F11850" s="8">
        <v>18.0128224049237</v>
      </c>
      <c r="G11850" s="8">
        <v>11.833363045644701</v>
      </c>
      <c r="H11850" s="7">
        <f t="shared" si="1110"/>
        <v>1.2466993362447438</v>
      </c>
      <c r="I11850" s="7">
        <f t="shared" si="1111"/>
        <v>1.0888055394122527</v>
      </c>
      <c r="J11850" s="7">
        <f t="shared" si="1112"/>
        <v>0.65694108228203707</v>
      </c>
      <c r="K11850" s="7">
        <f t="shared" si="1113"/>
        <v>0.31811357550463898</v>
      </c>
      <c r="L11850" s="7">
        <f t="shared" si="1114"/>
        <v>0.12274631183538388</v>
      </c>
      <c r="M11850" s="7">
        <f t="shared" si="1115"/>
        <v>-0.60616410654833397</v>
      </c>
    </row>
    <row r="11851" spans="1:13" x14ac:dyDescent="0.15">
      <c r="A11851" s="1" t="s">
        <v>27446</v>
      </c>
      <c r="B11851" s="4" t="s">
        <v>27447</v>
      </c>
      <c r="C11851" s="8">
        <v>234.84655818897099</v>
      </c>
      <c r="D11851" s="8">
        <v>168.19867833243501</v>
      </c>
      <c r="E11851" s="8">
        <v>127.274633742741</v>
      </c>
      <c r="F11851" s="8">
        <v>142.89163319536101</v>
      </c>
      <c r="G11851" s="8">
        <v>115.239940771311</v>
      </c>
      <c r="H11851" s="7">
        <f t="shared" si="1110"/>
        <v>0.71620669951267801</v>
      </c>
      <c r="I11851" s="7">
        <f t="shared" si="1111"/>
        <v>0.54194804779863348</v>
      </c>
      <c r="J11851" s="7">
        <f t="shared" si="1112"/>
        <v>0.80648487384670942</v>
      </c>
      <c r="K11851" s="7">
        <f t="shared" si="1113"/>
        <v>-0.48155208096431845</v>
      </c>
      <c r="L11851" s="7">
        <f t="shared" si="1114"/>
        <v>-0.88377353625220723</v>
      </c>
      <c r="M11851" s="7">
        <f t="shared" si="1115"/>
        <v>-0.31028061994536038</v>
      </c>
    </row>
    <row r="11852" spans="1:13" x14ac:dyDescent="0.15">
      <c r="A11852" s="1" t="s">
        <v>12368</v>
      </c>
      <c r="B11852" s="4" t="s">
        <v>12369</v>
      </c>
      <c r="C11852" s="8">
        <v>1567.1536732454899</v>
      </c>
      <c r="D11852" s="8">
        <v>1527.4175763829501</v>
      </c>
      <c r="E11852" s="8">
        <v>816.10775466344296</v>
      </c>
      <c r="F11852" s="8">
        <v>2416.8212514975999</v>
      </c>
      <c r="G11852" s="8">
        <v>1563.86013583618</v>
      </c>
      <c r="H11852" s="7">
        <f t="shared" si="1110"/>
        <v>0.97464441583431405</v>
      </c>
      <c r="I11852" s="7">
        <f t="shared" si="1111"/>
        <v>0.5207579630485939</v>
      </c>
      <c r="J11852" s="7">
        <f t="shared" si="1112"/>
        <v>0.64707314819708883</v>
      </c>
      <c r="K11852" s="7">
        <f t="shared" si="1113"/>
        <v>-3.7052125339066336E-2</v>
      </c>
      <c r="L11852" s="7">
        <f t="shared" si="1114"/>
        <v>-0.94131509981897965</v>
      </c>
      <c r="M11852" s="7">
        <f t="shared" si="1115"/>
        <v>-0.62799928440662667</v>
      </c>
    </row>
    <row r="11853" spans="1:13" x14ac:dyDescent="0.15">
      <c r="A11853" s="1" t="s">
        <v>27418</v>
      </c>
      <c r="B11853" s="4" t="s">
        <v>27419</v>
      </c>
      <c r="C11853" s="8">
        <v>0.23531719257411901</v>
      </c>
      <c r="D11853" s="8">
        <v>0.30559352894701097</v>
      </c>
      <c r="E11853" s="8">
        <v>6.4053665698410103E-2</v>
      </c>
      <c r="F11853" s="8">
        <v>0.90820953302136298</v>
      </c>
      <c r="G11853" s="8">
        <v>0.61873793702717295</v>
      </c>
      <c r="H11853" s="7">
        <f t="shared" si="1110"/>
        <v>1.2986451419216072</v>
      </c>
      <c r="I11853" s="7">
        <f t="shared" si="1111"/>
        <v>0.272201384853063</v>
      </c>
      <c r="J11853" s="7">
        <f t="shared" si="1112"/>
        <v>0.68127223347766708</v>
      </c>
      <c r="K11853" s="7">
        <f t="shared" si="1113"/>
        <v>0.37700726455820638</v>
      </c>
      <c r="L11853" s="7">
        <f t="shared" si="1114"/>
        <v>-1.8772536881646171</v>
      </c>
      <c r="M11853" s="7">
        <f t="shared" si="1115"/>
        <v>-0.55369668665420058</v>
      </c>
    </row>
    <row r="11854" spans="1:13" x14ac:dyDescent="0.15">
      <c r="A11854" s="1" t="s">
        <v>22229</v>
      </c>
      <c r="B11854" s="4" t="s">
        <v>22230</v>
      </c>
      <c r="C11854" s="8">
        <v>539.93529836131597</v>
      </c>
      <c r="D11854" s="8">
        <v>602.63043908350596</v>
      </c>
      <c r="E11854" s="8">
        <v>426.72552088280798</v>
      </c>
      <c r="F11854" s="8">
        <v>649.52118436577803</v>
      </c>
      <c r="G11854" s="8">
        <v>396.92038660293201</v>
      </c>
      <c r="H11854" s="7">
        <f t="shared" si="1110"/>
        <v>1.1161160252209246</v>
      </c>
      <c r="I11854" s="7">
        <f t="shared" si="1111"/>
        <v>0.79032714137768811</v>
      </c>
      <c r="J11854" s="7">
        <f t="shared" si="1112"/>
        <v>0.61109690670136196</v>
      </c>
      <c r="K11854" s="7">
        <f t="shared" si="1113"/>
        <v>0.15848700952384662</v>
      </c>
      <c r="L11854" s="7">
        <f t="shared" si="1114"/>
        <v>-0.33947814090253858</v>
      </c>
      <c r="M11854" s="7">
        <f t="shared" si="1115"/>
        <v>-0.71052691659174561</v>
      </c>
    </row>
    <row r="11855" spans="1:13" x14ac:dyDescent="0.15">
      <c r="A11855" s="1" t="s">
        <v>17962</v>
      </c>
      <c r="B11855" s="4" t="s">
        <v>17963</v>
      </c>
      <c r="C11855" s="8">
        <v>194.43083036436599</v>
      </c>
      <c r="D11855" s="8">
        <v>200.77494851818599</v>
      </c>
      <c r="E11855" s="8">
        <v>346.01790210281098</v>
      </c>
      <c r="F11855" s="8">
        <v>387.50273408911499</v>
      </c>
      <c r="G11855" s="8">
        <v>498.08403930687399</v>
      </c>
      <c r="H11855" s="7">
        <f t="shared" si="1110"/>
        <v>1.0326291779031702</v>
      </c>
      <c r="I11855" s="7">
        <f t="shared" si="1111"/>
        <v>1.7796452417261643</v>
      </c>
      <c r="J11855" s="7">
        <f t="shared" si="1112"/>
        <v>1.2853690967566911</v>
      </c>
      <c r="K11855" s="7">
        <f t="shared" si="1113"/>
        <v>4.6322268485479365E-2</v>
      </c>
      <c r="L11855" s="7">
        <f t="shared" si="1114"/>
        <v>0.831589679949293</v>
      </c>
      <c r="M11855" s="7">
        <f t="shared" si="1115"/>
        <v>0.3621826921815714</v>
      </c>
    </row>
    <row r="11856" spans="1:13" x14ac:dyDescent="0.15">
      <c r="A11856" s="1" t="s">
        <v>8116</v>
      </c>
      <c r="B11856" s="4" t="s">
        <v>8117</v>
      </c>
      <c r="C11856" s="8">
        <v>126.01235662344099</v>
      </c>
      <c r="D11856" s="8">
        <v>161.41450198981099</v>
      </c>
      <c r="E11856" s="8">
        <v>329.620163684018</v>
      </c>
      <c r="F11856" s="8">
        <v>333.84268751310299</v>
      </c>
      <c r="G11856" s="8">
        <v>431.95642228709499</v>
      </c>
      <c r="H11856" s="7">
        <f t="shared" si="1110"/>
        <v>1.2809418561400385</v>
      </c>
      <c r="I11856" s="7">
        <f t="shared" si="1111"/>
        <v>2.6157765199885294</v>
      </c>
      <c r="J11856" s="7">
        <f t="shared" si="1112"/>
        <v>1.293892118784663</v>
      </c>
      <c r="K11856" s="7">
        <f t="shared" si="1113"/>
        <v>0.35720499108767628</v>
      </c>
      <c r="L11856" s="7">
        <f t="shared" si="1114"/>
        <v>1.3872392888189222</v>
      </c>
      <c r="M11856" s="7">
        <f t="shared" si="1115"/>
        <v>0.37171733434541343</v>
      </c>
    </row>
    <row r="11857" spans="1:13" x14ac:dyDescent="0.15">
      <c r="A11857" s="1" t="s">
        <v>17850</v>
      </c>
      <c r="B11857" s="4" t="s">
        <v>17851</v>
      </c>
      <c r="C11857" s="8">
        <v>11.295225243557701</v>
      </c>
      <c r="D11857" s="8">
        <v>14.607370683667099</v>
      </c>
      <c r="E11857" s="8">
        <v>14.796396776332699</v>
      </c>
      <c r="F11857" s="8">
        <v>23.9918684973143</v>
      </c>
      <c r="G11857" s="8">
        <v>25.213570933857302</v>
      </c>
      <c r="H11857" s="7">
        <f t="shared" si="1110"/>
        <v>1.2932341204969331</v>
      </c>
      <c r="I11857" s="7">
        <f t="shared" si="1111"/>
        <v>1.3099691646053639</v>
      </c>
      <c r="J11857" s="7">
        <f t="shared" si="1112"/>
        <v>1.0509215210428384</v>
      </c>
      <c r="K11857" s="7">
        <f t="shared" si="1113"/>
        <v>0.37098347693043565</v>
      </c>
      <c r="L11857" s="7">
        <f t="shared" si="1114"/>
        <v>0.38953285253028247</v>
      </c>
      <c r="M11857" s="7">
        <f t="shared" si="1115"/>
        <v>7.1654938158628403E-2</v>
      </c>
    </row>
    <row r="11858" spans="1:13" x14ac:dyDescent="0.15">
      <c r="A11858" s="1" t="s">
        <v>30325</v>
      </c>
      <c r="B11858" s="4" t="s">
        <v>30326</v>
      </c>
      <c r="C11858" s="8">
        <v>0.70595157772235695</v>
      </c>
      <c r="D11858" s="8">
        <v>0.79454317526222795</v>
      </c>
      <c r="E11858" s="8">
        <v>0.320268328492051</v>
      </c>
      <c r="F11858" s="8">
        <v>0.45410476651068199</v>
      </c>
      <c r="G11858" s="8">
        <v>0.15468448425679299</v>
      </c>
      <c r="H11858" s="7">
        <f t="shared" si="1110"/>
        <v>1.125492456332059</v>
      </c>
      <c r="I11858" s="7">
        <f t="shared" si="1111"/>
        <v>0.4536689747551057</v>
      </c>
      <c r="J11858" s="7">
        <f t="shared" si="1112"/>
        <v>0.3406361167388326</v>
      </c>
      <c r="K11858" s="7">
        <f t="shared" si="1113"/>
        <v>0.17055638709077925</v>
      </c>
      <c r="L11858" s="7">
        <f t="shared" si="1114"/>
        <v>-1.1402880939984086</v>
      </c>
      <c r="M11858" s="7">
        <f t="shared" si="1115"/>
        <v>-1.5536966866542046</v>
      </c>
    </row>
    <row r="11859" spans="1:13" x14ac:dyDescent="0.15">
      <c r="A11859" s="1" t="s">
        <v>22485</v>
      </c>
      <c r="B11859" s="4" t="s">
        <v>22486</v>
      </c>
      <c r="C11859" s="8">
        <v>14.2955194488777</v>
      </c>
      <c r="D11859" s="8">
        <v>40.582820644163</v>
      </c>
      <c r="E11859" s="8">
        <v>32.347101177697098</v>
      </c>
      <c r="F11859" s="8">
        <v>2.1191555770498498</v>
      </c>
      <c r="G11859" s="8">
        <v>2.1655827795951099</v>
      </c>
      <c r="H11859" s="7">
        <f t="shared" si="1110"/>
        <v>2.8388489686780174</v>
      </c>
      <c r="I11859" s="7">
        <f t="shared" si="1111"/>
        <v>2.262744022235343</v>
      </c>
      <c r="J11859" s="7">
        <f t="shared" si="1112"/>
        <v>1.0219083502165014</v>
      </c>
      <c r="K11859" s="7">
        <f t="shared" si="1113"/>
        <v>1.5053060974119892</v>
      </c>
      <c r="L11859" s="7">
        <f t="shared" si="1114"/>
        <v>1.1780733858687622</v>
      </c>
      <c r="M11859" s="7">
        <f t="shared" si="1115"/>
        <v>3.1265814066956693E-2</v>
      </c>
    </row>
    <row r="11860" spans="1:13" x14ac:dyDescent="0.15">
      <c r="A11860" s="1" t="s">
        <v>18430</v>
      </c>
      <c r="B11860" s="4" t="s">
        <v>18431</v>
      </c>
      <c r="C11860" s="8">
        <v>14.060202256303601</v>
      </c>
      <c r="D11860" s="8">
        <v>11.0624857478818</v>
      </c>
      <c r="E11860" s="8">
        <v>7.3021178896187502</v>
      </c>
      <c r="F11860" s="8">
        <v>5.6763095813835198</v>
      </c>
      <c r="G11860" s="8">
        <v>5.6459836753729498</v>
      </c>
      <c r="H11860" s="7">
        <f t="shared" si="1110"/>
        <v>0.78679421150731765</v>
      </c>
      <c r="I11860" s="7">
        <f t="shared" si="1111"/>
        <v>0.51934657528450534</v>
      </c>
      <c r="J11860" s="7">
        <f t="shared" si="1112"/>
        <v>0.99465746087739304</v>
      </c>
      <c r="K11860" s="7">
        <f t="shared" si="1113"/>
        <v>-0.34594175122669762</v>
      </c>
      <c r="L11860" s="7">
        <f t="shared" si="1114"/>
        <v>-0.94523048198062332</v>
      </c>
      <c r="M11860" s="7">
        <f t="shared" si="1115"/>
        <v>-7.728317548909347E-3</v>
      </c>
    </row>
    <row r="11861" spans="1:13" x14ac:dyDescent="0.15">
      <c r="A11861" s="1" t="s">
        <v>14878</v>
      </c>
      <c r="B11861" s="4" t="s">
        <v>14879</v>
      </c>
      <c r="C11861" s="8">
        <v>36.415335550844901</v>
      </c>
      <c r="D11861" s="8">
        <v>41.071770290478298</v>
      </c>
      <c r="E11861" s="8">
        <v>31.001974198030499</v>
      </c>
      <c r="F11861" s="8">
        <v>44.956371884557498</v>
      </c>
      <c r="G11861" s="8">
        <v>41.842152991462598</v>
      </c>
      <c r="H11861" s="7">
        <f t="shared" si="1110"/>
        <v>1.1278701587997686</v>
      </c>
      <c r="I11861" s="7">
        <f t="shared" si="1111"/>
        <v>0.85134391126903119</v>
      </c>
      <c r="J11861" s="7">
        <f t="shared" si="1112"/>
        <v>0.93072797553388342</v>
      </c>
      <c r="K11861" s="7">
        <f t="shared" si="1113"/>
        <v>0.1736009932353412</v>
      </c>
      <c r="L11861" s="7">
        <f t="shared" si="1114"/>
        <v>-0.2321860501042862</v>
      </c>
      <c r="M11861" s="7">
        <f t="shared" si="1115"/>
        <v>-0.10356852290699516</v>
      </c>
    </row>
    <row r="11862" spans="1:13" x14ac:dyDescent="0.15">
      <c r="A11862" s="1" t="s">
        <v>15508</v>
      </c>
      <c r="B11862" s="4" t="s">
        <v>15509</v>
      </c>
      <c r="C11862" s="8">
        <v>15.236788219174199</v>
      </c>
      <c r="D11862" s="8">
        <v>21.147072203133199</v>
      </c>
      <c r="E11862" s="8">
        <v>16.333684753094602</v>
      </c>
      <c r="F11862" s="8">
        <v>14.45566840059</v>
      </c>
      <c r="G11862" s="8">
        <v>11.7560208035163</v>
      </c>
      <c r="H11862" s="7">
        <f t="shared" si="1110"/>
        <v>1.387895657466802</v>
      </c>
      <c r="I11862" s="7">
        <f t="shared" si="1111"/>
        <v>1.0719900098460418</v>
      </c>
      <c r="J11862" s="7">
        <f t="shared" si="1112"/>
        <v>0.81324643577439037</v>
      </c>
      <c r="K11862" s="7">
        <f t="shared" si="1113"/>
        <v>0.47289910962101822</v>
      </c>
      <c r="L11862" s="7">
        <f t="shared" si="1114"/>
        <v>0.10029146100768994</v>
      </c>
      <c r="M11862" s="7">
        <f t="shared" si="1115"/>
        <v>-0.29823550052520326</v>
      </c>
    </row>
    <row r="11863" spans="1:13" x14ac:dyDescent="0.15">
      <c r="A11863" s="1" t="s">
        <v>21909</v>
      </c>
      <c r="B11863" s="4" t="s">
        <v>21910</v>
      </c>
      <c r="C11863" s="8">
        <v>0.52946368329176796</v>
      </c>
      <c r="D11863" s="8">
        <v>0.12223741157880399</v>
      </c>
      <c r="E11863" s="8">
        <v>0.19216099709522999</v>
      </c>
      <c r="F11863" s="8">
        <v>0</v>
      </c>
      <c r="G11863" s="8">
        <v>0.15468448425679299</v>
      </c>
      <c r="H11863" s="7">
        <f t="shared" si="1110"/>
        <v>0.23087024745272935</v>
      </c>
      <c r="I11863" s="7">
        <f t="shared" si="1111"/>
        <v>0.36293517980408324</v>
      </c>
      <c r="J11863" s="7" t="e">
        <f t="shared" si="1112"/>
        <v>#DIV/0!</v>
      </c>
      <c r="K11863" s="7">
        <f t="shared" si="1113"/>
        <v>-2.1148458317714733</v>
      </c>
      <c r="L11863" s="7">
        <f t="shared" si="1114"/>
        <v>-1.4622161888857761</v>
      </c>
      <c r="M11863" s="7" t="e">
        <f t="shared" si="1115"/>
        <v>#DIV/0!</v>
      </c>
    </row>
    <row r="11864" spans="1:13" x14ac:dyDescent="0.15">
      <c r="A11864" s="1" t="s">
        <v>9280</v>
      </c>
      <c r="B11864" s="4" t="s">
        <v>9281</v>
      </c>
      <c r="C11864" s="8">
        <v>17.413472250484801</v>
      </c>
      <c r="D11864" s="8">
        <v>16.318694445770401</v>
      </c>
      <c r="E11864" s="8">
        <v>8.9675131977774107</v>
      </c>
      <c r="F11864" s="8">
        <v>7.0386238809155701</v>
      </c>
      <c r="G11864" s="8">
        <v>9.2810690554076007</v>
      </c>
      <c r="H11864" s="7">
        <f t="shared" si="1110"/>
        <v>0.93713041322451229</v>
      </c>
      <c r="I11864" s="7">
        <f t="shared" si="1111"/>
        <v>0.51497559296525419</v>
      </c>
      <c r="J11864" s="7">
        <f t="shared" si="1112"/>
        <v>1.3185914196341939</v>
      </c>
      <c r="K11864" s="7">
        <f t="shared" si="1113"/>
        <v>-9.3678264270550024E-2</v>
      </c>
      <c r="L11864" s="7">
        <f t="shared" si="1114"/>
        <v>-0.95742403684860078</v>
      </c>
      <c r="M11864" s="7">
        <f t="shared" si="1115"/>
        <v>0.39899759856744232</v>
      </c>
    </row>
    <row r="11865" spans="1:13" x14ac:dyDescent="0.15">
      <c r="A11865" s="1" t="s">
        <v>13288</v>
      </c>
      <c r="B11865" s="4" t="s">
        <v>13289</v>
      </c>
      <c r="C11865" s="8">
        <v>55.829003938209702</v>
      </c>
      <c r="D11865" s="8">
        <v>64.357997196240504</v>
      </c>
      <c r="E11865" s="8">
        <v>76.608184175298504</v>
      </c>
      <c r="F11865" s="8">
        <v>82.722751632695804</v>
      </c>
      <c r="G11865" s="8">
        <v>88.402182752757398</v>
      </c>
      <c r="H11865" s="7">
        <f t="shared" si="1110"/>
        <v>1.1527699341989068</v>
      </c>
      <c r="I11865" s="7">
        <f t="shared" si="1111"/>
        <v>1.3721932825469487</v>
      </c>
      <c r="J11865" s="7">
        <f t="shared" si="1112"/>
        <v>1.0686562161916386</v>
      </c>
      <c r="K11865" s="7">
        <f t="shared" si="1113"/>
        <v>0.20510461367545246</v>
      </c>
      <c r="L11865" s="7">
        <f t="shared" si="1114"/>
        <v>0.45648370901237967</v>
      </c>
      <c r="M11865" s="7">
        <f t="shared" si="1115"/>
        <v>9.5797816609530198E-2</v>
      </c>
    </row>
    <row r="11866" spans="1:13" x14ac:dyDescent="0.15">
      <c r="A11866" s="1" t="s">
        <v>4323</v>
      </c>
      <c r="B11866" s="4" t="s">
        <v>4324</v>
      </c>
      <c r="C11866" s="8">
        <v>22.060986803823599</v>
      </c>
      <c r="D11866" s="8">
        <v>35.632205475221497</v>
      </c>
      <c r="E11866" s="8">
        <v>48.360517602299602</v>
      </c>
      <c r="F11866" s="8">
        <v>47.075527461607301</v>
      </c>
      <c r="G11866" s="8">
        <v>52.747409131566499</v>
      </c>
      <c r="H11866" s="7">
        <f t="shared" si="1110"/>
        <v>1.6151682511793053</v>
      </c>
      <c r="I11866" s="7">
        <f t="shared" si="1111"/>
        <v>2.1921284860166717</v>
      </c>
      <c r="J11866" s="7">
        <f t="shared" si="1112"/>
        <v>1.1204847184045879</v>
      </c>
      <c r="K11866" s="7">
        <f t="shared" si="1113"/>
        <v>0.69168445748810181</v>
      </c>
      <c r="L11866" s="7">
        <f t="shared" si="1114"/>
        <v>1.1323323606645839</v>
      </c>
      <c r="M11866" s="7">
        <f t="shared" si="1115"/>
        <v>0.16412297296052597</v>
      </c>
    </row>
    <row r="11867" spans="1:13" x14ac:dyDescent="0.15">
      <c r="A11867" s="1" t="s">
        <v>17604</v>
      </c>
      <c r="B11867" s="4" t="s">
        <v>17605</v>
      </c>
      <c r="C11867" s="8">
        <v>35.709383973122499</v>
      </c>
      <c r="D11867" s="8">
        <v>49.567270395205199</v>
      </c>
      <c r="E11867" s="8">
        <v>85.319482710282301</v>
      </c>
      <c r="F11867" s="8">
        <v>36.858170215116999</v>
      </c>
      <c r="G11867" s="8">
        <v>50.736510836228199</v>
      </c>
      <c r="H11867" s="7">
        <f t="shared" si="1110"/>
        <v>1.3880740825020437</v>
      </c>
      <c r="I11867" s="7">
        <f t="shared" si="1111"/>
        <v>2.3892734406871874</v>
      </c>
      <c r="J11867" s="7">
        <f t="shared" si="1112"/>
        <v>1.3765336298604194</v>
      </c>
      <c r="K11867" s="7">
        <f t="shared" si="1113"/>
        <v>0.47308456763243806</v>
      </c>
      <c r="L11867" s="7">
        <f t="shared" si="1114"/>
        <v>1.2565719726509663</v>
      </c>
      <c r="M11867" s="7">
        <f t="shared" si="1115"/>
        <v>0.46103985660269681</v>
      </c>
    </row>
    <row r="11868" spans="1:13" x14ac:dyDescent="0.15">
      <c r="A11868" s="1" t="s">
        <v>9236</v>
      </c>
      <c r="B11868" s="4" t="s">
        <v>9237</v>
      </c>
      <c r="C11868" s="8">
        <v>3.2356113978941399</v>
      </c>
      <c r="D11868" s="8">
        <v>2.2613921142078799</v>
      </c>
      <c r="E11868" s="8">
        <v>1.60134164246025</v>
      </c>
      <c r="F11868" s="8">
        <v>1.96778732154629</v>
      </c>
      <c r="G11868" s="8">
        <v>0.69608017915556997</v>
      </c>
      <c r="H11868" s="7">
        <f t="shared" si="1110"/>
        <v>0.69890720365235481</v>
      </c>
      <c r="I11868" s="7">
        <f t="shared" si="1111"/>
        <v>0.49491160882374957</v>
      </c>
      <c r="J11868" s="7">
        <f t="shared" si="1112"/>
        <v>0.35373750584417285</v>
      </c>
      <c r="K11868" s="7">
        <f t="shared" si="1113"/>
        <v>-0.51682717822486801</v>
      </c>
      <c r="L11868" s="7">
        <f t="shared" si="1114"/>
        <v>-1.0147572119145558</v>
      </c>
      <c r="M11868" s="7">
        <f t="shared" si="1115"/>
        <v>-1.4992489026318261</v>
      </c>
    </row>
    <row r="11869" spans="1:13" x14ac:dyDescent="0.15">
      <c r="A11869" s="1" t="s">
        <v>27568</v>
      </c>
      <c r="B11869" s="4" t="s">
        <v>27569</v>
      </c>
      <c r="C11869" s="8">
        <v>0.41180508700470803</v>
      </c>
      <c r="D11869" s="8">
        <v>0.30559352894701097</v>
      </c>
      <c r="E11869" s="8">
        <v>0.12810733139682001</v>
      </c>
      <c r="F11869" s="8">
        <v>0.15136825550356101</v>
      </c>
      <c r="G11869" s="8">
        <v>7.7342242128396604E-2</v>
      </c>
      <c r="H11869" s="7">
        <f t="shared" si="1110"/>
        <v>0.74208293824091887</v>
      </c>
      <c r="I11869" s="7">
        <f t="shared" si="1111"/>
        <v>0.31108729697492882</v>
      </c>
      <c r="J11869" s="7">
        <f t="shared" si="1112"/>
        <v>0.51095417510824848</v>
      </c>
      <c r="K11869" s="7">
        <f t="shared" si="1113"/>
        <v>-0.4303476574993968</v>
      </c>
      <c r="L11869" s="7">
        <f t="shared" si="1114"/>
        <v>-1.6846086102222226</v>
      </c>
      <c r="M11869" s="7">
        <f t="shared" si="1115"/>
        <v>-0.9687341859330495</v>
      </c>
    </row>
    <row r="11870" spans="1:13" x14ac:dyDescent="0.15">
      <c r="A11870" s="1" t="s">
        <v>27928</v>
      </c>
      <c r="B11870" s="4" t="s">
        <v>27929</v>
      </c>
      <c r="C11870" s="8">
        <v>47.416414303685002</v>
      </c>
      <c r="D11870" s="8">
        <v>35.2654932404851</v>
      </c>
      <c r="E11870" s="8">
        <v>18.703670383935801</v>
      </c>
      <c r="F11870" s="8">
        <v>18.164190660427298</v>
      </c>
      <c r="G11870" s="8">
        <v>12.452100982671899</v>
      </c>
      <c r="H11870" s="7">
        <f t="shared" si="1110"/>
        <v>0.74374019542309455</v>
      </c>
      <c r="I11870" s="7">
        <f t="shared" si="1111"/>
        <v>0.39445560484910458</v>
      </c>
      <c r="J11870" s="7">
        <f t="shared" si="1112"/>
        <v>0.68553018493690343</v>
      </c>
      <c r="K11870" s="7">
        <f t="shared" si="1113"/>
        <v>-0.42712935021164006</v>
      </c>
      <c r="L11870" s="7">
        <f t="shared" si="1114"/>
        <v>-1.342065157812564</v>
      </c>
      <c r="M11870" s="7">
        <f t="shared" si="1115"/>
        <v>-0.54470790342694397</v>
      </c>
    </row>
    <row r="11871" spans="1:13" x14ac:dyDescent="0.15">
      <c r="A11871" s="1" t="s">
        <v>4269</v>
      </c>
      <c r="B11871" s="4" t="s">
        <v>4270</v>
      </c>
      <c r="C11871" s="8">
        <v>0.47063438514823802</v>
      </c>
      <c r="D11871" s="8">
        <v>0.427830940525815</v>
      </c>
      <c r="E11871" s="8">
        <v>0.19216099709522999</v>
      </c>
      <c r="F11871" s="8">
        <v>0</v>
      </c>
      <c r="G11871" s="8">
        <v>7.7342242128396604E-2</v>
      </c>
      <c r="H11871" s="7">
        <f t="shared" si="1110"/>
        <v>0.90905159934512436</v>
      </c>
      <c r="I11871" s="7">
        <f t="shared" si="1111"/>
        <v>0.40830207727959378</v>
      </c>
      <c r="J11871" s="7" t="e">
        <f t="shared" si="1112"/>
        <v>#DIV/0!</v>
      </c>
      <c r="K11871" s="7">
        <f t="shared" si="1113"/>
        <v>-0.13756590827155293</v>
      </c>
      <c r="L11871" s="7">
        <f t="shared" si="1114"/>
        <v>-1.2922911874434633</v>
      </c>
      <c r="M11871" s="7" t="e">
        <f t="shared" si="1115"/>
        <v>#DIV/0!</v>
      </c>
    </row>
    <row r="11872" spans="1:13" x14ac:dyDescent="0.15">
      <c r="A11872" s="1" t="s">
        <v>28114</v>
      </c>
      <c r="B11872" s="4" t="s">
        <v>28115</v>
      </c>
      <c r="C11872" s="8">
        <v>1.35307385730118</v>
      </c>
      <c r="D11872" s="8">
        <v>0.79454317526222795</v>
      </c>
      <c r="E11872" s="8">
        <v>0.19216099709522999</v>
      </c>
      <c r="F11872" s="8">
        <v>2.4218920880569699</v>
      </c>
      <c r="G11872" s="8">
        <v>1.0827913897975501</v>
      </c>
      <c r="H11872" s="7">
        <f t="shared" si="1110"/>
        <v>0.58721345547759773</v>
      </c>
      <c r="I11872" s="7">
        <f t="shared" si="1111"/>
        <v>0.14201811383638091</v>
      </c>
      <c r="J11872" s="7">
        <f t="shared" si="1112"/>
        <v>0.44708490321971756</v>
      </c>
      <c r="K11872" s="7">
        <f t="shared" si="1113"/>
        <v>-0.76804306824507318</v>
      </c>
      <c r="L11872" s="7">
        <f t="shared" si="1114"/>
        <v>-2.8158531435004717</v>
      </c>
      <c r="M11872" s="7">
        <f t="shared" si="1115"/>
        <v>-1.1613792638754452</v>
      </c>
    </row>
    <row r="11873" spans="1:13" x14ac:dyDescent="0.15">
      <c r="A11873" s="1" t="s">
        <v>13516</v>
      </c>
      <c r="B11873" s="4" t="s">
        <v>13517</v>
      </c>
      <c r="C11873" s="8">
        <v>1962.19241027929</v>
      </c>
      <c r="D11873" s="8">
        <v>1652.2830923107001</v>
      </c>
      <c r="E11873" s="8">
        <v>943.44644207188196</v>
      </c>
      <c r="F11873" s="8">
        <v>940.45097144362205</v>
      </c>
      <c r="G11873" s="8">
        <v>839.85940727225898</v>
      </c>
      <c r="H11873" s="7">
        <f t="shared" si="1110"/>
        <v>0.84205966940597898</v>
      </c>
      <c r="I11873" s="7">
        <f t="shared" si="1111"/>
        <v>0.48081240001208436</v>
      </c>
      <c r="J11873" s="7">
        <f t="shared" si="1112"/>
        <v>0.89303901295678201</v>
      </c>
      <c r="K11873" s="7">
        <f t="shared" si="1113"/>
        <v>-0.24800562679047761</v>
      </c>
      <c r="L11873" s="7">
        <f t="shared" si="1114"/>
        <v>-1.0564539916725872</v>
      </c>
      <c r="M11873" s="7">
        <f t="shared" si="1115"/>
        <v>-0.16320489314683756</v>
      </c>
    </row>
    <row r="11874" spans="1:13" x14ac:dyDescent="0.15">
      <c r="A11874" s="1" t="s">
        <v>29391</v>
      </c>
      <c r="B11874" s="4" t="s">
        <v>29392</v>
      </c>
      <c r="C11874" s="8">
        <v>19.825473474369499</v>
      </c>
      <c r="D11874" s="8">
        <v>13.3238778620897</v>
      </c>
      <c r="E11874" s="8">
        <v>8.7112985349837704</v>
      </c>
      <c r="F11874" s="8">
        <v>4.2383111540996996</v>
      </c>
      <c r="G11874" s="8">
        <v>4.0991388328050196</v>
      </c>
      <c r="H11874" s="7">
        <f t="shared" si="1110"/>
        <v>0.67205849481047186</v>
      </c>
      <c r="I11874" s="7">
        <f t="shared" si="1111"/>
        <v>0.43939926813076086</v>
      </c>
      <c r="J11874" s="7">
        <f t="shared" si="1112"/>
        <v>0.96716326002632924</v>
      </c>
      <c r="K11874" s="7">
        <f t="shared" si="1113"/>
        <v>-0.57334128673408347</v>
      </c>
      <c r="L11874" s="7">
        <f t="shared" si="1114"/>
        <v>-1.1863956280961347</v>
      </c>
      <c r="M11874" s="7">
        <f t="shared" si="1115"/>
        <v>-4.8168653427451871E-2</v>
      </c>
    </row>
    <row r="11875" spans="1:13" x14ac:dyDescent="0.15">
      <c r="A11875" s="1" t="s">
        <v>6809</v>
      </c>
      <c r="B11875" s="4" t="s">
        <v>6810</v>
      </c>
      <c r="C11875" s="8">
        <v>1229.47350190163</v>
      </c>
      <c r="D11875" s="8">
        <v>1268.6409760706199</v>
      </c>
      <c r="E11875" s="8">
        <v>473.22848217985398</v>
      </c>
      <c r="F11875" s="8">
        <v>1687.83173299245</v>
      </c>
      <c r="G11875" s="8">
        <v>1077.7641440592099</v>
      </c>
      <c r="H11875" s="7">
        <f t="shared" si="1110"/>
        <v>1.0318571112825201</v>
      </c>
      <c r="I11875" s="7">
        <f t="shared" si="1111"/>
        <v>0.38490336021712562</v>
      </c>
      <c r="J11875" s="7">
        <f t="shared" si="1112"/>
        <v>0.63854952066127013</v>
      </c>
      <c r="K11875" s="7">
        <f t="shared" si="1113"/>
        <v>4.5243204175283144E-2</v>
      </c>
      <c r="L11875" s="7">
        <f t="shared" si="1114"/>
        <v>-1.3774318289154805</v>
      </c>
      <c r="M11875" s="7">
        <f t="shared" si="1115"/>
        <v>-0.64712958703126666</v>
      </c>
    </row>
    <row r="11876" spans="1:13" x14ac:dyDescent="0.15">
      <c r="A11876" s="1" t="s">
        <v>6423</v>
      </c>
      <c r="B11876" s="4" t="s">
        <v>6424</v>
      </c>
      <c r="C11876" s="8">
        <v>811.84431438070999</v>
      </c>
      <c r="D11876" s="8">
        <v>912.68563355314302</v>
      </c>
      <c r="E11876" s="8">
        <v>363.69671383557301</v>
      </c>
      <c r="F11876" s="8">
        <v>562.408753323479</v>
      </c>
      <c r="G11876" s="8">
        <v>377.12077261806201</v>
      </c>
      <c r="H11876" s="7">
        <f t="shared" si="1110"/>
        <v>1.1242126321342247</v>
      </c>
      <c r="I11876" s="7">
        <f t="shared" si="1111"/>
        <v>0.44798825020165062</v>
      </c>
      <c r="J11876" s="7">
        <f t="shared" si="1112"/>
        <v>0.6705457025508893</v>
      </c>
      <c r="K11876" s="7">
        <f t="shared" si="1113"/>
        <v>0.1689149308554046</v>
      </c>
      <c r="L11876" s="7">
        <f t="shared" si="1114"/>
        <v>-1.1584672009931165</v>
      </c>
      <c r="M11876" s="7">
        <f t="shared" si="1115"/>
        <v>-0.57659242928035115</v>
      </c>
    </row>
    <row r="11877" spans="1:13" x14ac:dyDescent="0.15">
      <c r="A11877" s="1" t="s">
        <v>28886</v>
      </c>
      <c r="B11877" s="4" t="s">
        <v>28887</v>
      </c>
      <c r="C11877" s="8">
        <v>20.766742244665998</v>
      </c>
      <c r="D11877" s="8">
        <v>19.435748441029901</v>
      </c>
      <c r="E11877" s="8">
        <v>9.0315668634758204</v>
      </c>
      <c r="F11877" s="8">
        <v>16.196403338881002</v>
      </c>
      <c r="G11877" s="8">
        <v>8.4303043919952305</v>
      </c>
      <c r="H11877" s="7">
        <f t="shared" si="1110"/>
        <v>0.93590743372480745</v>
      </c>
      <c r="I11877" s="7">
        <f t="shared" si="1111"/>
        <v>0.43490532877373222</v>
      </c>
      <c r="J11877" s="7">
        <f t="shared" si="1112"/>
        <v>0.5205047204373755</v>
      </c>
      <c r="K11877" s="7">
        <f t="shared" si="1113"/>
        <v>-9.5562248315980203E-2</v>
      </c>
      <c r="L11877" s="7">
        <f t="shared" si="1114"/>
        <v>-1.2012267090370043</v>
      </c>
      <c r="M11877" s="7">
        <f t="shared" si="1115"/>
        <v>-0.94201684755726767</v>
      </c>
    </row>
    <row r="11878" spans="1:13" x14ac:dyDescent="0.15">
      <c r="A11878" s="1" t="s">
        <v>18278</v>
      </c>
      <c r="B11878" s="4" t="s">
        <v>18279</v>
      </c>
      <c r="C11878" s="8">
        <v>4799.9412648287298</v>
      </c>
      <c r="D11878" s="8">
        <v>2419.1394938503299</v>
      </c>
      <c r="E11878" s="8">
        <v>1212.7921063337001</v>
      </c>
      <c r="F11878" s="8">
        <v>1800.6010833426001</v>
      </c>
      <c r="G11878" s="8">
        <v>1243.97262239313</v>
      </c>
      <c r="H11878" s="7">
        <f t="shared" si="1110"/>
        <v>0.50399356166635279</v>
      </c>
      <c r="I11878" s="7">
        <f t="shared" si="1111"/>
        <v>0.25266811392471789</v>
      </c>
      <c r="J11878" s="7">
        <f t="shared" si="1112"/>
        <v>0.69086519712841887</v>
      </c>
      <c r="K11878" s="7">
        <f t="shared" si="1113"/>
        <v>-0.98852279094660134</v>
      </c>
      <c r="L11878" s="7">
        <f t="shared" si="1114"/>
        <v>-1.9846844835734962</v>
      </c>
      <c r="M11878" s="7">
        <f t="shared" si="1115"/>
        <v>-0.53352385808957947</v>
      </c>
    </row>
    <row r="11879" spans="1:13" x14ac:dyDescent="0.15">
      <c r="A11879" s="1" t="s">
        <v>7387</v>
      </c>
      <c r="B11879" s="4" t="s">
        <v>7388</v>
      </c>
      <c r="C11879" s="8">
        <v>715.48192402160896</v>
      </c>
      <c r="D11879" s="8">
        <v>796.80456737643601</v>
      </c>
      <c r="E11879" s="8">
        <v>616.77274700999101</v>
      </c>
      <c r="F11879" s="8">
        <v>573.45863597523896</v>
      </c>
      <c r="G11879" s="8">
        <v>503.18862728734803</v>
      </c>
      <c r="H11879" s="7">
        <f t="shared" si="1110"/>
        <v>1.1136613527532961</v>
      </c>
      <c r="I11879" s="7">
        <f t="shared" si="1111"/>
        <v>0.86203819593821529</v>
      </c>
      <c r="J11879" s="7">
        <f t="shared" si="1112"/>
        <v>0.87746281199796061</v>
      </c>
      <c r="K11879" s="7">
        <f t="shared" si="1113"/>
        <v>0.15531059804742509</v>
      </c>
      <c r="L11879" s="7">
        <f t="shared" si="1114"/>
        <v>-0.21417629996996673</v>
      </c>
      <c r="M11879" s="7">
        <f t="shared" si="1115"/>
        <v>-0.18859011144509821</v>
      </c>
    </row>
    <row r="11880" spans="1:13" x14ac:dyDescent="0.15">
      <c r="A11880" s="1" t="s">
        <v>11304</v>
      </c>
      <c r="B11880" s="4" t="s">
        <v>11305</v>
      </c>
      <c r="C11880" s="8">
        <v>643.71018028650201</v>
      </c>
      <c r="D11880" s="8">
        <v>330.95779184961299</v>
      </c>
      <c r="E11880" s="8">
        <v>138.676186237058</v>
      </c>
      <c r="F11880" s="8">
        <v>216.83502600885001</v>
      </c>
      <c r="G11880" s="8">
        <v>140.608196189425</v>
      </c>
      <c r="H11880" s="7">
        <f t="shared" si="1110"/>
        <v>0.51414099385892975</v>
      </c>
      <c r="I11880" s="7">
        <f t="shared" si="1111"/>
        <v>0.21543264419918934</v>
      </c>
      <c r="J11880" s="7">
        <f t="shared" si="1112"/>
        <v>0.64845702642010494</v>
      </c>
      <c r="K11880" s="7">
        <f t="shared" si="1113"/>
        <v>-0.95976404821604444</v>
      </c>
      <c r="L11880" s="7">
        <f t="shared" si="1114"/>
        <v>-2.2146912189331069</v>
      </c>
      <c r="M11880" s="7">
        <f t="shared" si="1115"/>
        <v>-0.62491712538320254</v>
      </c>
    </row>
    <row r="11881" spans="1:13" x14ac:dyDescent="0.15">
      <c r="A11881" s="1" t="s">
        <v>27700</v>
      </c>
      <c r="B11881" s="4" t="s">
        <v>27701</v>
      </c>
      <c r="C11881" s="8">
        <v>6.5888813920753302</v>
      </c>
      <c r="D11881" s="8">
        <v>2.5058669373654898</v>
      </c>
      <c r="E11881" s="8">
        <v>0.19216099709522999</v>
      </c>
      <c r="F11881" s="8">
        <v>1.05957778852492</v>
      </c>
      <c r="G11881" s="8">
        <v>0.61873793702717295</v>
      </c>
      <c r="H11881" s="7">
        <f t="shared" si="1110"/>
        <v>0.38031750584847079</v>
      </c>
      <c r="I11881" s="7">
        <f t="shared" si="1111"/>
        <v>2.9164434091399564E-2</v>
      </c>
      <c r="J11881" s="7">
        <f t="shared" si="1112"/>
        <v>0.58394762869514505</v>
      </c>
      <c r="K11881" s="7">
        <f t="shared" si="1113"/>
        <v>-1.394723747768676</v>
      </c>
      <c r="L11881" s="7">
        <f t="shared" si="1114"/>
        <v>-5.0996461095010677</v>
      </c>
      <c r="M11881" s="7">
        <f t="shared" si="1115"/>
        <v>-0.77608910799064401</v>
      </c>
    </row>
    <row r="11882" spans="1:13" x14ac:dyDescent="0.15">
      <c r="A11882" s="1" t="s">
        <v>29301</v>
      </c>
      <c r="B11882" s="4" t="s">
        <v>29302</v>
      </c>
      <c r="C11882" s="8">
        <v>0.76478087586588706</v>
      </c>
      <c r="D11882" s="8">
        <v>0.24447482315760899</v>
      </c>
      <c r="E11882" s="8">
        <v>6.4053665698410103E-2</v>
      </c>
      <c r="F11882" s="8">
        <v>7.5684127751780295E-2</v>
      </c>
      <c r="G11882" s="8">
        <v>0</v>
      </c>
      <c r="H11882" s="7">
        <f t="shared" si="1110"/>
        <v>0.31966649647301121</v>
      </c>
      <c r="I11882" s="7">
        <f t="shared" si="1111"/>
        <v>8.3754272262480889E-2</v>
      </c>
      <c r="J11882" s="7">
        <f t="shared" si="1112"/>
        <v>0</v>
      </c>
      <c r="K11882" s="7">
        <f t="shared" si="1113"/>
        <v>-1.6453605484702474</v>
      </c>
      <c r="L11882" s="7">
        <f t="shared" si="1114"/>
        <v>-3.57769340630571</v>
      </c>
      <c r="M11882" s="7" t="e">
        <f t="shared" si="1115"/>
        <v>#NUM!</v>
      </c>
    </row>
    <row r="11883" spans="1:13" x14ac:dyDescent="0.15">
      <c r="A11883" s="1" t="s">
        <v>28390</v>
      </c>
      <c r="B11883" s="4" t="s">
        <v>28391</v>
      </c>
      <c r="C11883" s="8">
        <v>1.47073245358824</v>
      </c>
      <c r="D11883" s="8">
        <v>0.91678058684103303</v>
      </c>
      <c r="E11883" s="8">
        <v>0.51242932558728105</v>
      </c>
      <c r="F11883" s="8">
        <v>1.43799842728383</v>
      </c>
      <c r="G11883" s="8">
        <v>0</v>
      </c>
      <c r="H11883" s="7">
        <f t="shared" si="1110"/>
        <v>0.62334966812237314</v>
      </c>
      <c r="I11883" s="7">
        <f t="shared" si="1111"/>
        <v>0.34841777261192169</v>
      </c>
      <c r="J11883" s="7">
        <f t="shared" si="1112"/>
        <v>0</v>
      </c>
      <c r="K11883" s="7">
        <f t="shared" si="1113"/>
        <v>-0.68188642449535819</v>
      </c>
      <c r="L11883" s="7">
        <f t="shared" si="1114"/>
        <v>-1.5211098779393375</v>
      </c>
      <c r="M11883" s="7" t="e">
        <f t="shared" si="1115"/>
        <v>#NUM!</v>
      </c>
    </row>
    <row r="11884" spans="1:13" x14ac:dyDescent="0.15">
      <c r="A11884" s="1" t="s">
        <v>30053</v>
      </c>
      <c r="B11884" s="4" t="s">
        <v>30054</v>
      </c>
      <c r="C11884" s="8">
        <v>0.94126877029647604</v>
      </c>
      <c r="D11884" s="8">
        <v>0.48894964631521698</v>
      </c>
      <c r="E11884" s="8">
        <v>0.12810733139682001</v>
      </c>
      <c r="F11884" s="8">
        <v>7.5684127751780295E-2</v>
      </c>
      <c r="G11884" s="8">
        <v>0</v>
      </c>
      <c r="H11884" s="7">
        <f t="shared" si="1110"/>
        <v>0.51945805676864232</v>
      </c>
      <c r="I11884" s="7">
        <f t="shared" si="1111"/>
        <v>0.13610069242653128</v>
      </c>
      <c r="J11884" s="7">
        <f t="shared" si="1112"/>
        <v>0</v>
      </c>
      <c r="K11884" s="7">
        <f t="shared" si="1113"/>
        <v>-0.94492083032915763</v>
      </c>
      <c r="L11884" s="7">
        <f t="shared" si="1114"/>
        <v>-2.8772536881646196</v>
      </c>
      <c r="M11884" s="7" t="e">
        <f t="shared" si="1115"/>
        <v>#NUM!</v>
      </c>
    </row>
    <row r="11885" spans="1:13" x14ac:dyDescent="0.15">
      <c r="A11885" s="1" t="s">
        <v>28976</v>
      </c>
      <c r="B11885" s="4" t="s">
        <v>28977</v>
      </c>
      <c r="C11885" s="8">
        <v>0.17648789443058899</v>
      </c>
      <c r="D11885" s="8">
        <v>0.18335611736820701</v>
      </c>
      <c r="E11885" s="8">
        <v>0.19216099709522999</v>
      </c>
      <c r="F11885" s="8">
        <v>0.60547302201424202</v>
      </c>
      <c r="G11885" s="8">
        <v>0.30936896851358697</v>
      </c>
      <c r="H11885" s="7">
        <f t="shared" si="1110"/>
        <v>1.0389161135372897</v>
      </c>
      <c r="I11885" s="7">
        <f t="shared" si="1111"/>
        <v>1.0888055394122518</v>
      </c>
      <c r="J11885" s="7">
        <f t="shared" si="1112"/>
        <v>0.51095417510825103</v>
      </c>
      <c r="K11885" s="7">
        <f t="shared" si="1113"/>
        <v>5.5079169670849588E-2</v>
      </c>
      <c r="L11885" s="7">
        <f t="shared" si="1114"/>
        <v>0.1227463118353827</v>
      </c>
      <c r="M11885" s="7">
        <f t="shared" si="1115"/>
        <v>-0.96873418593304239</v>
      </c>
    </row>
    <row r="11886" spans="1:13" x14ac:dyDescent="0.15">
      <c r="A11886" s="1" t="s">
        <v>5181</v>
      </c>
      <c r="B11886" s="4" t="s">
        <v>5182</v>
      </c>
      <c r="C11886" s="8">
        <v>3404.3926542679201</v>
      </c>
      <c r="D11886" s="8">
        <v>2462.9616059013301</v>
      </c>
      <c r="E11886" s="8">
        <v>1200.1094805254099</v>
      </c>
      <c r="F11886" s="8">
        <v>1044.5923312300699</v>
      </c>
      <c r="G11886" s="8">
        <v>671.94939961150999</v>
      </c>
      <c r="H11886" s="7">
        <f t="shared" si="1110"/>
        <v>0.72346578553846774</v>
      </c>
      <c r="I11886" s="7">
        <f t="shared" si="1111"/>
        <v>0.35251793855825986</v>
      </c>
      <c r="J11886" s="7">
        <f t="shared" si="1112"/>
        <v>0.64326472588617356</v>
      </c>
      <c r="K11886" s="7">
        <f t="shared" si="1113"/>
        <v>-0.46700330508428467</v>
      </c>
      <c r="L11886" s="7">
        <f t="shared" si="1114"/>
        <v>-1.5042314211757681</v>
      </c>
      <c r="M11886" s="7">
        <f t="shared" si="1115"/>
        <v>-0.63651551576967202</v>
      </c>
    </row>
    <row r="11887" spans="1:13" x14ac:dyDescent="0.15">
      <c r="A11887" s="1" t="s">
        <v>23349</v>
      </c>
      <c r="B11887" s="4" t="s">
        <v>23350</v>
      </c>
      <c r="C11887" s="8">
        <v>7.8831259512329801</v>
      </c>
      <c r="D11887" s="8">
        <v>11.7347915115652</v>
      </c>
      <c r="E11887" s="8">
        <v>7.3021178896187502</v>
      </c>
      <c r="F11887" s="8">
        <v>7.5684127751780297</v>
      </c>
      <c r="G11887" s="8">
        <v>6.8061173072988996</v>
      </c>
      <c r="H11887" s="7">
        <f t="shared" si="1110"/>
        <v>1.4885962223817812</v>
      </c>
      <c r="I11887" s="7">
        <f t="shared" si="1111"/>
        <v>0.92629724994773732</v>
      </c>
      <c r="J11887" s="7">
        <f t="shared" si="1112"/>
        <v>0.89927934819051958</v>
      </c>
      <c r="K11887" s="7">
        <f t="shared" si="1113"/>
        <v>0.5739524799342266</v>
      </c>
      <c r="L11887" s="7">
        <f t="shared" si="1114"/>
        <v>-0.1104528644576469</v>
      </c>
      <c r="M11887" s="7">
        <f t="shared" si="1115"/>
        <v>-0.15315875707047338</v>
      </c>
    </row>
    <row r="11888" spans="1:13" x14ac:dyDescent="0.15">
      <c r="A11888" s="1" t="s">
        <v>29203</v>
      </c>
      <c r="B11888" s="4" t="s">
        <v>29204</v>
      </c>
      <c r="C11888" s="8">
        <v>4790.9992115109198</v>
      </c>
      <c r="D11888" s="8">
        <v>3326.56891870558</v>
      </c>
      <c r="E11888" s="8">
        <v>1672.69742604828</v>
      </c>
      <c r="F11888" s="8">
        <v>1882.64267782553</v>
      </c>
      <c r="G11888" s="8">
        <v>1317.06104120447</v>
      </c>
      <c r="H11888" s="7">
        <f t="shared" si="1110"/>
        <v>0.69433718768166786</v>
      </c>
      <c r="I11888" s="7">
        <f t="shared" si="1111"/>
        <v>0.34913331273973797</v>
      </c>
      <c r="J11888" s="7">
        <f t="shared" si="1112"/>
        <v>0.69958099681756281</v>
      </c>
      <c r="K11888" s="7">
        <f t="shared" si="1113"/>
        <v>-0.52629165274855783</v>
      </c>
      <c r="L11888" s="7">
        <f t="shared" si="1114"/>
        <v>-1.5181500759184823</v>
      </c>
      <c r="M11888" s="7">
        <f t="shared" si="1115"/>
        <v>-0.51543699397744891</v>
      </c>
    </row>
    <row r="11889" spans="1:13" x14ac:dyDescent="0.15">
      <c r="A11889" s="1" t="s">
        <v>29135</v>
      </c>
      <c r="B11889" s="4" t="s">
        <v>29136</v>
      </c>
      <c r="C11889" s="8">
        <v>3.8239043793294298</v>
      </c>
      <c r="D11889" s="8">
        <v>2.01691729105027</v>
      </c>
      <c r="E11889" s="8">
        <v>1.2810733139682</v>
      </c>
      <c r="F11889" s="8">
        <v>4.4653635373550404</v>
      </c>
      <c r="G11889" s="8">
        <v>3.24837416939266</v>
      </c>
      <c r="H11889" s="7">
        <f t="shared" si="1110"/>
        <v>0.52744971918046812</v>
      </c>
      <c r="I11889" s="7">
        <f t="shared" si="1111"/>
        <v>0.3350170890499235</v>
      </c>
      <c r="J11889" s="7">
        <f t="shared" si="1112"/>
        <v>0.72746018151005076</v>
      </c>
      <c r="K11889" s="7">
        <f t="shared" si="1113"/>
        <v>-0.92289452399915717</v>
      </c>
      <c r="L11889" s="7">
        <f t="shared" si="1114"/>
        <v>-1.5776934063057102</v>
      </c>
      <c r="M11889" s="7">
        <f t="shared" si="1115"/>
        <v>-0.45905981251612643</v>
      </c>
    </row>
    <row r="11890" spans="1:13" x14ac:dyDescent="0.15">
      <c r="A11890" s="1" t="s">
        <v>28006</v>
      </c>
      <c r="B11890" s="4" t="s">
        <v>28007</v>
      </c>
      <c r="C11890" s="8">
        <v>2.1766840313106002</v>
      </c>
      <c r="D11890" s="8">
        <v>0.91678058684103303</v>
      </c>
      <c r="E11890" s="8">
        <v>2.1137709680475298</v>
      </c>
      <c r="F11890" s="8">
        <v>2.8003127268158701</v>
      </c>
      <c r="G11890" s="8">
        <v>1.62418708469633</v>
      </c>
      <c r="H11890" s="7">
        <f t="shared" si="1110"/>
        <v>0.42118220819079172</v>
      </c>
      <c r="I11890" s="7">
        <f t="shared" si="1111"/>
        <v>0.97109683244876388</v>
      </c>
      <c r="J11890" s="7">
        <f t="shared" si="1112"/>
        <v>0.58000203660936533</v>
      </c>
      <c r="K11890" s="7">
        <f t="shared" si="1113"/>
        <v>-1.2474836003495866</v>
      </c>
      <c r="L11890" s="7">
        <f t="shared" si="1114"/>
        <v>-4.2312934435115447E-2</v>
      </c>
      <c r="M11890" s="7">
        <f t="shared" si="1115"/>
        <v>-0.78587012878323359</v>
      </c>
    </row>
    <row r="11891" spans="1:13" x14ac:dyDescent="0.15">
      <c r="A11891" s="1" t="s">
        <v>5247</v>
      </c>
      <c r="B11891" s="4" t="s">
        <v>5248</v>
      </c>
      <c r="C11891" s="8">
        <v>1390.4304616223301</v>
      </c>
      <c r="D11891" s="8">
        <v>1402.6742978667801</v>
      </c>
      <c r="E11891" s="8">
        <v>816.68423765472903</v>
      </c>
      <c r="F11891" s="8">
        <v>1603.5196146769699</v>
      </c>
      <c r="G11891" s="8">
        <v>932.20604437356496</v>
      </c>
      <c r="H11891" s="7">
        <f t="shared" si="1110"/>
        <v>1.0088057882665804</v>
      </c>
      <c r="I11891" s="7">
        <f t="shared" si="1111"/>
        <v>0.58736072043605547</v>
      </c>
      <c r="J11891" s="7">
        <f t="shared" si="1112"/>
        <v>0.58134994785290384</v>
      </c>
      <c r="K11891" s="7">
        <f t="shared" si="1113"/>
        <v>1.2648458613359823E-2</v>
      </c>
      <c r="L11891" s="7">
        <f t="shared" si="1114"/>
        <v>-0.76768130577705085</v>
      </c>
      <c r="M11891" s="7">
        <f t="shared" si="1115"/>
        <v>-0.78252122893922305</v>
      </c>
    </row>
    <row r="11892" spans="1:13" x14ac:dyDescent="0.15">
      <c r="A11892" s="1" t="s">
        <v>24560</v>
      </c>
      <c r="B11892" s="4" t="s">
        <v>24561</v>
      </c>
      <c r="C11892" s="8">
        <v>45.886852551953197</v>
      </c>
      <c r="D11892" s="8">
        <v>47.855946633101901</v>
      </c>
      <c r="E11892" s="8">
        <v>59.633962765219799</v>
      </c>
      <c r="F11892" s="8">
        <v>40.263955963947097</v>
      </c>
      <c r="G11892" s="8">
        <v>33.953244294366101</v>
      </c>
      <c r="H11892" s="7">
        <f t="shared" si="1110"/>
        <v>1.0429119447431983</v>
      </c>
      <c r="I11892" s="7">
        <f t="shared" si="1111"/>
        <v>1.2995871246061623</v>
      </c>
      <c r="J11892" s="7">
        <f t="shared" si="1112"/>
        <v>0.84326647696436752</v>
      </c>
      <c r="K11892" s="7">
        <f t="shared" si="1113"/>
        <v>6.0617353212273836E-2</v>
      </c>
      <c r="L11892" s="7">
        <f t="shared" si="1114"/>
        <v>0.37805335564456605</v>
      </c>
      <c r="M11892" s="7">
        <f t="shared" si="1115"/>
        <v>-0.24593949189887665</v>
      </c>
    </row>
    <row r="11893" spans="1:13" x14ac:dyDescent="0.15">
      <c r="A11893" s="1" t="s">
        <v>30243</v>
      </c>
      <c r="B11893" s="4" t="s">
        <v>30244</v>
      </c>
      <c r="C11893" s="8">
        <v>1.00009806844001</v>
      </c>
      <c r="D11893" s="8">
        <v>0.61118705789402195</v>
      </c>
      <c r="E11893" s="8">
        <v>0.12810733139682001</v>
      </c>
      <c r="F11893" s="8">
        <v>0.83252540526958296</v>
      </c>
      <c r="G11893" s="8">
        <v>0.30936896851358697</v>
      </c>
      <c r="H11893" s="7">
        <f t="shared" si="1110"/>
        <v>0.61112712561016558</v>
      </c>
      <c r="I11893" s="7">
        <f t="shared" si="1111"/>
        <v>0.12809476934261713</v>
      </c>
      <c r="J11893" s="7">
        <f t="shared" si="1112"/>
        <v>0.37160303644236431</v>
      </c>
      <c r="K11893" s="7">
        <f t="shared" si="1113"/>
        <v>-0.71045557669213899</v>
      </c>
      <c r="L11893" s="7">
        <f t="shared" si="1114"/>
        <v>-2.9647165294149649</v>
      </c>
      <c r="M11893" s="7">
        <f t="shared" si="1115"/>
        <v>-1.4281658045703398</v>
      </c>
    </row>
    <row r="11894" spans="1:13" x14ac:dyDescent="0.15">
      <c r="A11894" s="1" t="s">
        <v>13200</v>
      </c>
      <c r="B11894" s="4" t="s">
        <v>13201</v>
      </c>
      <c r="C11894" s="8">
        <v>1664.5749909711701</v>
      </c>
      <c r="D11894" s="8">
        <v>1636.33111009966</v>
      </c>
      <c r="E11894" s="8">
        <v>1608.3234920213799</v>
      </c>
      <c r="F11894" s="8">
        <v>1878.63141905469</v>
      </c>
      <c r="G11894" s="8">
        <v>1651.2568694412701</v>
      </c>
      <c r="H11894" s="7">
        <f t="shared" si="1110"/>
        <v>0.98303237701833324</v>
      </c>
      <c r="I11894" s="7">
        <f t="shared" si="1111"/>
        <v>0.96620668984281022</v>
      </c>
      <c r="J11894" s="7">
        <f t="shared" si="1112"/>
        <v>0.87896798312474045</v>
      </c>
      <c r="K11894" s="7">
        <f t="shared" si="1113"/>
        <v>-2.4689161134772E-2</v>
      </c>
      <c r="L11894" s="7">
        <f t="shared" si="1114"/>
        <v>-4.9596253119614006E-2</v>
      </c>
      <c r="M11894" s="7">
        <f t="shared" si="1115"/>
        <v>-0.1861174794941208</v>
      </c>
    </row>
    <row r="11895" spans="1:13" x14ac:dyDescent="0.15">
      <c r="A11895" s="1" t="s">
        <v>385</v>
      </c>
      <c r="B11895" s="4" t="s">
        <v>386</v>
      </c>
      <c r="C11895" s="8">
        <v>2345.5241169825299</v>
      </c>
      <c r="D11895" s="8">
        <v>1876.8943360867499</v>
      </c>
      <c r="E11895" s="8">
        <v>678.96885640314702</v>
      </c>
      <c r="F11895" s="8">
        <v>889.06144870016306</v>
      </c>
      <c r="G11895" s="8">
        <v>593.36968160905894</v>
      </c>
      <c r="H11895" s="7">
        <f t="shared" si="1110"/>
        <v>0.80020253149276377</v>
      </c>
      <c r="I11895" s="7">
        <f t="shared" si="1111"/>
        <v>0.28947425928692944</v>
      </c>
      <c r="J11895" s="7">
        <f t="shared" si="1112"/>
        <v>0.66741132739090736</v>
      </c>
      <c r="K11895" s="7">
        <f t="shared" si="1113"/>
        <v>-0.32156290213701499</v>
      </c>
      <c r="L11895" s="7">
        <f t="shared" si="1114"/>
        <v>-1.7884930287113854</v>
      </c>
      <c r="M11895" s="7">
        <f t="shared" si="1115"/>
        <v>-0.58335192255351231</v>
      </c>
    </row>
    <row r="11896" spans="1:13" x14ac:dyDescent="0.15">
      <c r="A11896" s="1" t="s">
        <v>28164</v>
      </c>
      <c r="B11896" s="4" t="s">
        <v>28165</v>
      </c>
      <c r="C11896" s="8">
        <v>81.478577928788695</v>
      </c>
      <c r="D11896" s="8">
        <v>65.702608723607298</v>
      </c>
      <c r="E11896" s="8">
        <v>22.8671586543324</v>
      </c>
      <c r="F11896" s="8">
        <v>37.009538470620598</v>
      </c>
      <c r="G11896" s="8">
        <v>20.263667437639899</v>
      </c>
      <c r="H11896" s="7">
        <f t="shared" si="1110"/>
        <v>0.80637893288995044</v>
      </c>
      <c r="I11896" s="7">
        <f t="shared" si="1111"/>
        <v>0.28065240257774288</v>
      </c>
      <c r="J11896" s="7">
        <f t="shared" si="1112"/>
        <v>0.54752553733481091</v>
      </c>
      <c r="K11896" s="7">
        <f t="shared" si="1113"/>
        <v>-0.31047014678888507</v>
      </c>
      <c r="L11896" s="7">
        <f t="shared" si="1114"/>
        <v>-1.8331436850720684</v>
      </c>
      <c r="M11896" s="7">
        <f t="shared" si="1115"/>
        <v>-0.86900183934783126</v>
      </c>
    </row>
    <row r="11897" spans="1:13" x14ac:dyDescent="0.15">
      <c r="A11897" s="1" t="s">
        <v>30135</v>
      </c>
      <c r="B11897" s="4" t="s">
        <v>30136</v>
      </c>
      <c r="C11897" s="8">
        <v>1.23541526101412</v>
      </c>
      <c r="D11897" s="8">
        <v>0.30559352894701097</v>
      </c>
      <c r="E11897" s="8">
        <v>0.44837565988887101</v>
      </c>
      <c r="F11897" s="8">
        <v>0.22705238325534099</v>
      </c>
      <c r="G11897" s="8">
        <v>0.30936896851358697</v>
      </c>
      <c r="H11897" s="7">
        <f t="shared" si="1110"/>
        <v>0.24736097941364044</v>
      </c>
      <c r="I11897" s="7">
        <f t="shared" si="1111"/>
        <v>0.36293517980408563</v>
      </c>
      <c r="J11897" s="7">
        <f t="shared" si="1112"/>
        <v>1.3625444669553348</v>
      </c>
      <c r="K11897" s="7">
        <f t="shared" si="1113"/>
        <v>-2.0153101582205486</v>
      </c>
      <c r="L11897" s="7">
        <f t="shared" si="1114"/>
        <v>-1.4622161888857668</v>
      </c>
      <c r="M11897" s="7">
        <f t="shared" si="1115"/>
        <v>0.44630331334580009</v>
      </c>
    </row>
    <row r="11898" spans="1:13" x14ac:dyDescent="0.15">
      <c r="A11898" s="1" t="s">
        <v>30397</v>
      </c>
      <c r="B11898" s="4" t="s">
        <v>30398</v>
      </c>
      <c r="C11898" s="8">
        <v>0.52946368329176796</v>
      </c>
      <c r="D11898" s="8">
        <v>0.30559352894701097</v>
      </c>
      <c r="E11898" s="8">
        <v>0.12810733139682001</v>
      </c>
      <c r="F11898" s="8">
        <v>0</v>
      </c>
      <c r="G11898" s="8">
        <v>7.7342242128396604E-2</v>
      </c>
      <c r="H11898" s="7">
        <f t="shared" si="1110"/>
        <v>0.5771756186318252</v>
      </c>
      <c r="I11898" s="7">
        <f t="shared" si="1111"/>
        <v>0.24195678653605554</v>
      </c>
      <c r="J11898" s="7" t="e">
        <f t="shared" si="1112"/>
        <v>#DIV/0!</v>
      </c>
      <c r="K11898" s="7">
        <f t="shared" si="1113"/>
        <v>-0.79291773688410661</v>
      </c>
      <c r="L11898" s="7">
        <f t="shared" si="1114"/>
        <v>-2.0471786896069322</v>
      </c>
      <c r="M11898" s="7" t="e">
        <f t="shared" si="1115"/>
        <v>#DIV/0!</v>
      </c>
    </row>
    <row r="11899" spans="1:13" x14ac:dyDescent="0.15">
      <c r="A11899" s="1" t="s">
        <v>20790</v>
      </c>
      <c r="B11899" s="4" t="s">
        <v>20791</v>
      </c>
      <c r="C11899" s="8">
        <v>2039.72942523246</v>
      </c>
      <c r="D11899" s="8">
        <v>1514.2159359324401</v>
      </c>
      <c r="E11899" s="8">
        <v>507.56124699420201</v>
      </c>
      <c r="F11899" s="8">
        <v>498.45566537322497</v>
      </c>
      <c r="G11899" s="8">
        <v>307.04870124973502</v>
      </c>
      <c r="H11899" s="7">
        <f t="shared" si="1110"/>
        <v>0.74236117653686873</v>
      </c>
      <c r="I11899" s="7">
        <f t="shared" si="1111"/>
        <v>0.2488375373299119</v>
      </c>
      <c r="J11899" s="7">
        <f t="shared" si="1112"/>
        <v>0.61600002283017175</v>
      </c>
      <c r="K11899" s="7">
        <f t="shared" si="1113"/>
        <v>-0.42980683146161336</v>
      </c>
      <c r="L11899" s="7">
        <f t="shared" si="1114"/>
        <v>-2.0067239613688006</v>
      </c>
      <c r="M11899" s="7">
        <f t="shared" si="1115"/>
        <v>-0.69899769049807048</v>
      </c>
    </row>
    <row r="11900" spans="1:13" x14ac:dyDescent="0.15">
      <c r="A11900" s="1" t="s">
        <v>24424</v>
      </c>
      <c r="B11900" s="4" t="s">
        <v>24425</v>
      </c>
      <c r="C11900" s="8">
        <v>808.66753228096002</v>
      </c>
      <c r="D11900" s="8">
        <v>752.00455603280398</v>
      </c>
      <c r="E11900" s="8">
        <v>422.113656952523</v>
      </c>
      <c r="F11900" s="8">
        <v>693.49366258956297</v>
      </c>
      <c r="G11900" s="8">
        <v>489.42170818849399</v>
      </c>
      <c r="H11900" s="7">
        <f t="shared" si="1110"/>
        <v>0.92993044238052913</v>
      </c>
      <c r="I11900" s="7">
        <f t="shared" si="1111"/>
        <v>0.52198665100587427</v>
      </c>
      <c r="J11900" s="7">
        <f t="shared" si="1112"/>
        <v>0.70573349778129568</v>
      </c>
      <c r="K11900" s="7">
        <f t="shared" si="1113"/>
        <v>-0.10480528639316183</v>
      </c>
      <c r="L11900" s="7">
        <f t="shared" si="1114"/>
        <v>-0.93791518229503279</v>
      </c>
      <c r="M11900" s="7">
        <f t="shared" si="1115"/>
        <v>-0.50280460546309824</v>
      </c>
    </row>
    <row r="11901" spans="1:13" x14ac:dyDescent="0.15">
      <c r="A11901" s="1" t="s">
        <v>29097</v>
      </c>
      <c r="B11901" s="4" t="s">
        <v>29098</v>
      </c>
      <c r="C11901" s="8">
        <v>37.062457830423703</v>
      </c>
      <c r="D11901" s="8">
        <v>24.447482315760901</v>
      </c>
      <c r="E11901" s="8">
        <v>13.3231624652693</v>
      </c>
      <c r="F11901" s="8">
        <v>29.895230461953201</v>
      </c>
      <c r="G11901" s="8">
        <v>12.8388121933138</v>
      </c>
      <c r="H11901" s="7">
        <f t="shared" si="1110"/>
        <v>0.65962927843637331</v>
      </c>
      <c r="I11901" s="7">
        <f t="shared" si="1111"/>
        <v>0.35947865428214071</v>
      </c>
      <c r="J11901" s="7">
        <f t="shared" si="1112"/>
        <v>0.42946021806566725</v>
      </c>
      <c r="K11901" s="7">
        <f t="shared" si="1113"/>
        <v>-0.600272658941707</v>
      </c>
      <c r="L11901" s="7">
        <f t="shared" si="1114"/>
        <v>-1.4760219884108023</v>
      </c>
      <c r="M11901" s="7">
        <f t="shared" si="1115"/>
        <v>-1.2194035976505895</v>
      </c>
    </row>
    <row r="11902" spans="1:13" x14ac:dyDescent="0.15">
      <c r="A11902" s="1" t="s">
        <v>12536</v>
      </c>
      <c r="B11902" s="4" t="s">
        <v>12537</v>
      </c>
      <c r="C11902" s="8">
        <v>1304.59851563092</v>
      </c>
      <c r="D11902" s="8">
        <v>1066.1547037903299</v>
      </c>
      <c r="E11902" s="8">
        <v>614.97924437043503</v>
      </c>
      <c r="F11902" s="8">
        <v>995.70038470242105</v>
      </c>
      <c r="G11902" s="8">
        <v>694.22396534448797</v>
      </c>
      <c r="H11902" s="7">
        <f t="shared" si="1110"/>
        <v>0.81722820547187602</v>
      </c>
      <c r="I11902" s="7">
        <f t="shared" si="1111"/>
        <v>0.47139348772984263</v>
      </c>
      <c r="J11902" s="7">
        <f t="shared" si="1112"/>
        <v>0.69722175064938485</v>
      </c>
      <c r="K11902" s="7">
        <f t="shared" si="1113"/>
        <v>-0.29118909738477089</v>
      </c>
      <c r="L11902" s="7">
        <f t="shared" si="1114"/>
        <v>-1.0849962668991076</v>
      </c>
      <c r="M11902" s="7">
        <f t="shared" si="1115"/>
        <v>-0.52031051815965423</v>
      </c>
    </row>
    <row r="11903" spans="1:13" x14ac:dyDescent="0.15">
      <c r="A11903" s="1" t="s">
        <v>28214</v>
      </c>
      <c r="B11903" s="4" t="s">
        <v>28215</v>
      </c>
      <c r="C11903" s="8">
        <v>7.5301501623718101</v>
      </c>
      <c r="D11903" s="8">
        <v>4.7061403457839699</v>
      </c>
      <c r="E11903" s="8">
        <v>3.1386296192221002</v>
      </c>
      <c r="F11903" s="8">
        <v>5.2978889426246196</v>
      </c>
      <c r="G11903" s="8">
        <v>2.0108982953383099</v>
      </c>
      <c r="H11903" s="7">
        <f t="shared" si="1110"/>
        <v>0.62497297454977352</v>
      </c>
      <c r="I11903" s="7">
        <f t="shared" si="1111"/>
        <v>0.41680837055625325</v>
      </c>
      <c r="J11903" s="7">
        <f t="shared" si="1112"/>
        <v>0.37956595865184251</v>
      </c>
      <c r="K11903" s="7">
        <f t="shared" si="1113"/>
        <v>-0.67813428963425448</v>
      </c>
      <c r="L11903" s="7">
        <f t="shared" si="1114"/>
        <v>-1.262543844049407</v>
      </c>
      <c r="M11903" s="7">
        <f t="shared" si="1115"/>
        <v>-1.3975774847369209</v>
      </c>
    </row>
    <row r="11904" spans="1:13" x14ac:dyDescent="0.15">
      <c r="A11904" s="1" t="s">
        <v>8030</v>
      </c>
      <c r="B11904" s="4" t="s">
        <v>8031</v>
      </c>
      <c r="C11904" s="8">
        <v>998.15670160126899</v>
      </c>
      <c r="D11904" s="8">
        <v>914.33583860945703</v>
      </c>
      <c r="E11904" s="8">
        <v>482.06788804623397</v>
      </c>
      <c r="F11904" s="8">
        <v>650.95918279306204</v>
      </c>
      <c r="G11904" s="8">
        <v>429.63615502324302</v>
      </c>
      <c r="H11904" s="7">
        <f t="shared" si="1110"/>
        <v>0.91602434481745765</v>
      </c>
      <c r="I11904" s="7">
        <f t="shared" si="1111"/>
        <v>0.48295812398282567</v>
      </c>
      <c r="J11904" s="7">
        <f t="shared" si="1112"/>
        <v>0.66000475356966126</v>
      </c>
      <c r="K11904" s="7">
        <f t="shared" si="1113"/>
        <v>-0.12654215411896447</v>
      </c>
      <c r="L11904" s="7">
        <f t="shared" si="1114"/>
        <v>-1.0500299926615451</v>
      </c>
      <c r="M11904" s="7">
        <f t="shared" si="1115"/>
        <v>-0.59945167961827106</v>
      </c>
    </row>
    <row r="11905" spans="1:13" x14ac:dyDescent="0.15">
      <c r="A11905" s="1" t="s">
        <v>25800</v>
      </c>
      <c r="B11905" s="4" t="s">
        <v>25801</v>
      </c>
      <c r="C11905" s="8">
        <v>327.62036136131701</v>
      </c>
      <c r="D11905" s="8">
        <v>256.69856431548902</v>
      </c>
      <c r="E11905" s="8">
        <v>166.85979914435799</v>
      </c>
      <c r="F11905" s="8">
        <v>300.844407813327</v>
      </c>
      <c r="G11905" s="8">
        <v>282.53121049503301</v>
      </c>
      <c r="H11905" s="7">
        <f t="shared" si="1110"/>
        <v>0.7835244526587537</v>
      </c>
      <c r="I11905" s="7">
        <f t="shared" si="1111"/>
        <v>0.50930839112388437</v>
      </c>
      <c r="J11905" s="7">
        <f t="shared" si="1112"/>
        <v>0.93912734675242071</v>
      </c>
      <c r="K11905" s="7">
        <f t="shared" si="1113"/>
        <v>-0.35194979507268298</v>
      </c>
      <c r="L11905" s="7">
        <f t="shared" si="1114"/>
        <v>-0.97338860829576046</v>
      </c>
      <c r="M11905" s="7">
        <f t="shared" si="1115"/>
        <v>-9.0607292630107902E-2</v>
      </c>
    </row>
    <row r="11906" spans="1:13" x14ac:dyDescent="0.15">
      <c r="A11906" s="1" t="s">
        <v>25480</v>
      </c>
      <c r="B11906" s="4" t="s">
        <v>25481</v>
      </c>
      <c r="C11906" s="8">
        <v>0.94126877029647604</v>
      </c>
      <c r="D11906" s="8">
        <v>0.91678058684103303</v>
      </c>
      <c r="E11906" s="8">
        <v>0.44837565988887101</v>
      </c>
      <c r="F11906" s="8">
        <v>0.75684127751780295</v>
      </c>
      <c r="G11906" s="8">
        <v>0.38671121064198299</v>
      </c>
      <c r="H11906" s="7">
        <f t="shared" ref="H11906:H11969" si="1116">D11906/C11906</f>
        <v>0.97398385644120555</v>
      </c>
      <c r="I11906" s="7">
        <f t="shared" ref="I11906:I11969" si="1117">E11906/C11906</f>
        <v>0.47635242349286055</v>
      </c>
      <c r="J11906" s="7">
        <f t="shared" ref="J11906:J11969" si="1118">G11906/F11906</f>
        <v>0.51095417510824981</v>
      </c>
      <c r="K11906" s="7">
        <f t="shared" ref="K11906:K11969" si="1119">LOG(H11906,2)</f>
        <v>-3.8030234720637192E-2</v>
      </c>
      <c r="L11906" s="7">
        <f t="shared" ref="L11906:L11969" si="1120">LOG(I11906,2)</f>
        <v>-1.0698987661070118</v>
      </c>
      <c r="M11906" s="7">
        <f t="shared" ref="M11906:M11969" si="1121">LOG(J11906,2)</f>
        <v>-0.96873418593304583</v>
      </c>
    </row>
    <row r="11907" spans="1:13" x14ac:dyDescent="0.15">
      <c r="A11907" s="1" t="s">
        <v>28116</v>
      </c>
      <c r="B11907" s="4" t="s">
        <v>28117</v>
      </c>
      <c r="C11907" s="8">
        <v>2.1178547331670701</v>
      </c>
      <c r="D11907" s="8">
        <v>1.40573023315625</v>
      </c>
      <c r="E11907" s="8">
        <v>0.96080498547615201</v>
      </c>
      <c r="F11907" s="8">
        <v>0.90820953302136298</v>
      </c>
      <c r="G11907" s="8">
        <v>0.92810690554076003</v>
      </c>
      <c r="H11907" s="7">
        <f t="shared" si="1116"/>
        <v>0.66375196142659942</v>
      </c>
      <c r="I11907" s="7">
        <f t="shared" si="1117"/>
        <v>0.45366897475510543</v>
      </c>
      <c r="J11907" s="7">
        <f t="shared" si="1118"/>
        <v>1.0219083502165012</v>
      </c>
      <c r="K11907" s="7">
        <f t="shared" si="1119"/>
        <v>-0.59128387571445506</v>
      </c>
      <c r="L11907" s="7">
        <f t="shared" si="1120"/>
        <v>-1.1402880939984095</v>
      </c>
      <c r="M11907" s="7">
        <f t="shared" si="1121"/>
        <v>3.1265814066956381E-2</v>
      </c>
    </row>
    <row r="11908" spans="1:13" x14ac:dyDescent="0.15">
      <c r="A11908" s="1" t="s">
        <v>30501</v>
      </c>
      <c r="B11908" s="4" t="s">
        <v>30502</v>
      </c>
      <c r="C11908" s="8">
        <v>1.0589273665835399</v>
      </c>
      <c r="D11908" s="8">
        <v>0.30559352894701097</v>
      </c>
      <c r="E11908" s="8">
        <v>0.57648299128569103</v>
      </c>
      <c r="F11908" s="8">
        <v>0.30273651100712101</v>
      </c>
      <c r="G11908" s="8">
        <v>0.46405345277038001</v>
      </c>
      <c r="H11908" s="7">
        <f t="shared" si="1116"/>
        <v>0.28858780931591155</v>
      </c>
      <c r="I11908" s="7">
        <f t="shared" si="1117"/>
        <v>0.54440276970612378</v>
      </c>
      <c r="J11908" s="7">
        <f t="shared" si="1118"/>
        <v>1.5328625253247516</v>
      </c>
      <c r="K11908" s="7">
        <f t="shared" si="1119"/>
        <v>-1.7929177368841116</v>
      </c>
      <c r="L11908" s="7">
        <f t="shared" si="1120"/>
        <v>-0.8772536881646229</v>
      </c>
      <c r="M11908" s="7">
        <f t="shared" si="1121"/>
        <v>0.61622831478811246</v>
      </c>
    </row>
    <row r="11909" spans="1:13" x14ac:dyDescent="0.15">
      <c r="A11909" s="1" t="s">
        <v>27288</v>
      </c>
      <c r="B11909" s="4" t="s">
        <v>27289</v>
      </c>
      <c r="C11909" s="8">
        <v>0.82361017400941605</v>
      </c>
      <c r="D11909" s="8">
        <v>0.48894964631521698</v>
      </c>
      <c r="E11909" s="8">
        <v>0.44837565988887101</v>
      </c>
      <c r="F11909" s="8">
        <v>0.75684127751780295</v>
      </c>
      <c r="G11909" s="8">
        <v>0.46405345277038001</v>
      </c>
      <c r="H11909" s="7">
        <f t="shared" si="1116"/>
        <v>0.59366635059273443</v>
      </c>
      <c r="I11909" s="7">
        <f t="shared" si="1117"/>
        <v>0.54440276970612667</v>
      </c>
      <c r="J11909" s="7">
        <f t="shared" si="1118"/>
        <v>0.6131450101299003</v>
      </c>
      <c r="K11909" s="7">
        <f t="shared" si="1119"/>
        <v>-0.7522757523867607</v>
      </c>
      <c r="L11909" s="7">
        <f t="shared" si="1120"/>
        <v>-0.87725368816461524</v>
      </c>
      <c r="M11909" s="7">
        <f t="shared" si="1121"/>
        <v>-0.70569978009925072</v>
      </c>
    </row>
    <row r="11910" spans="1:13" x14ac:dyDescent="0.15">
      <c r="A11910" s="1" t="s">
        <v>29769</v>
      </c>
      <c r="B11910" s="4" t="s">
        <v>29770</v>
      </c>
      <c r="C11910" s="8">
        <v>1.0589273665835399</v>
      </c>
      <c r="D11910" s="8">
        <v>0.55006835210462002</v>
      </c>
      <c r="E11910" s="8">
        <v>0.51242932558728105</v>
      </c>
      <c r="F11910" s="8">
        <v>0.983893660773144</v>
      </c>
      <c r="G11910" s="8">
        <v>0.77342242128396599</v>
      </c>
      <c r="H11910" s="7">
        <f t="shared" si="1116"/>
        <v>0.51945805676864099</v>
      </c>
      <c r="I11910" s="7">
        <f t="shared" si="1117"/>
        <v>0.48391357307211019</v>
      </c>
      <c r="J11910" s="7">
        <f t="shared" si="1118"/>
        <v>0.78608334632038424</v>
      </c>
      <c r="K11910" s="7">
        <f t="shared" si="1119"/>
        <v>-0.9449208303291613</v>
      </c>
      <c r="L11910" s="7">
        <f t="shared" si="1120"/>
        <v>-1.0471786896069346</v>
      </c>
      <c r="M11910" s="7">
        <f t="shared" si="1121"/>
        <v>-0.34724580918677578</v>
      </c>
    </row>
    <row r="11911" spans="1:13" x14ac:dyDescent="0.15">
      <c r="A11911" s="1" t="s">
        <v>29573</v>
      </c>
      <c r="B11911" s="4" t="s">
        <v>29574</v>
      </c>
      <c r="C11911" s="8">
        <v>1.94136683873648</v>
      </c>
      <c r="D11911" s="8">
        <v>1.6502050563138599</v>
      </c>
      <c r="E11911" s="8">
        <v>1.2170196482697899</v>
      </c>
      <c r="F11911" s="8">
        <v>1.28663017178026</v>
      </c>
      <c r="G11911" s="8">
        <v>1.2374758740543499</v>
      </c>
      <c r="H11911" s="7">
        <f t="shared" si="1116"/>
        <v>0.85002227471232594</v>
      </c>
      <c r="I11911" s="7">
        <f t="shared" si="1117"/>
        <v>0.62688803784341729</v>
      </c>
      <c r="J11911" s="7">
        <f t="shared" si="1118"/>
        <v>0.96179609432141855</v>
      </c>
      <c r="K11911" s="7">
        <f t="shared" si="1119"/>
        <v>-0.23442744752413877</v>
      </c>
      <c r="L11911" s="7">
        <f t="shared" si="1120"/>
        <v>-0.67372029407948619</v>
      </c>
      <c r="M11911" s="7">
        <f t="shared" si="1121"/>
        <v>-5.6197027183374507E-2</v>
      </c>
    </row>
    <row r="11912" spans="1:13" x14ac:dyDescent="0.15">
      <c r="A11912" s="1" t="s">
        <v>27300</v>
      </c>
      <c r="B11912" s="4" t="s">
        <v>27301</v>
      </c>
      <c r="C11912" s="8">
        <v>9.5303462992518195</v>
      </c>
      <c r="D11912" s="8">
        <v>8.0676691642010905</v>
      </c>
      <c r="E11912" s="8">
        <v>4.8040249273807598</v>
      </c>
      <c r="F11912" s="8">
        <v>11.731039801525901</v>
      </c>
      <c r="G11912" s="8">
        <v>7.3475130021976804</v>
      </c>
      <c r="H11912" s="7">
        <f t="shared" si="1116"/>
        <v>0.84652424066001075</v>
      </c>
      <c r="I11912" s="7">
        <f t="shared" si="1117"/>
        <v>0.50407663861678353</v>
      </c>
      <c r="J11912" s="7">
        <f t="shared" si="1118"/>
        <v>0.62633092432624449</v>
      </c>
      <c r="K11912" s="7">
        <f t="shared" si="1119"/>
        <v>-0.240376713855327</v>
      </c>
      <c r="L11912" s="7">
        <f t="shared" si="1120"/>
        <v>-0.98828500055336022</v>
      </c>
      <c r="M11912" s="7">
        <f t="shared" si="1121"/>
        <v>-0.67500298287632909</v>
      </c>
    </row>
    <row r="11913" spans="1:13" x14ac:dyDescent="0.15">
      <c r="A11913" s="1" t="s">
        <v>26852</v>
      </c>
      <c r="B11913" s="4" t="s">
        <v>26853</v>
      </c>
      <c r="C11913" s="8">
        <v>10.2362978769742</v>
      </c>
      <c r="D11913" s="8">
        <v>6.5397015194660302</v>
      </c>
      <c r="E11913" s="8">
        <v>4.3556492674918896</v>
      </c>
      <c r="F11913" s="8">
        <v>9.6875683522278795</v>
      </c>
      <c r="G11913" s="8">
        <v>7.7342242128396599</v>
      </c>
      <c r="H11913" s="7">
        <f t="shared" si="1116"/>
        <v>0.63887370200281179</v>
      </c>
      <c r="I11913" s="7">
        <f t="shared" si="1117"/>
        <v>0.4255102108047874</v>
      </c>
      <c r="J11913" s="7">
        <f t="shared" si="1118"/>
        <v>0.7983658986066402</v>
      </c>
      <c r="K11913" s="7">
        <f t="shared" si="1119"/>
        <v>-0.64639733977674152</v>
      </c>
      <c r="L11913" s="7">
        <f t="shared" si="1120"/>
        <v>-1.2327343427630084</v>
      </c>
      <c r="M11913" s="7">
        <f t="shared" si="1121"/>
        <v>-0.32487799615832136</v>
      </c>
    </row>
    <row r="11914" spans="1:13" x14ac:dyDescent="0.15">
      <c r="A11914" s="1" t="s">
        <v>22319</v>
      </c>
      <c r="B11914" s="4" t="s">
        <v>22320</v>
      </c>
      <c r="C11914" s="8">
        <v>679.89019864477302</v>
      </c>
      <c r="D11914" s="8">
        <v>593.64598933246305</v>
      </c>
      <c r="E11914" s="8">
        <v>457.59938774944197</v>
      </c>
      <c r="F11914" s="8">
        <v>517.67943382217697</v>
      </c>
      <c r="G11914" s="8">
        <v>337.366860164066</v>
      </c>
      <c r="H11914" s="7">
        <f t="shared" si="1116"/>
        <v>0.87314979759346323</v>
      </c>
      <c r="I11914" s="7">
        <f t="shared" si="1117"/>
        <v>0.67304895505417794</v>
      </c>
      <c r="J11914" s="7">
        <f t="shared" si="1118"/>
        <v>0.65169067597139974</v>
      </c>
      <c r="K11914" s="7">
        <f t="shared" si="1119"/>
        <v>-0.1956989110142551</v>
      </c>
      <c r="L11914" s="7">
        <f t="shared" si="1120"/>
        <v>-0.57121665001425503</v>
      </c>
      <c r="M11914" s="7">
        <f t="shared" si="1121"/>
        <v>-0.61774074106555454</v>
      </c>
    </row>
    <row r="11915" spans="1:13" x14ac:dyDescent="0.15">
      <c r="A11915" s="1" t="s">
        <v>13930</v>
      </c>
      <c r="B11915" s="4" t="s">
        <v>13931</v>
      </c>
      <c r="C11915" s="8">
        <v>1899.65686635272</v>
      </c>
      <c r="D11915" s="8">
        <v>2119.7189541880498</v>
      </c>
      <c r="E11915" s="8">
        <v>802.20810920688803</v>
      </c>
      <c r="F11915" s="8">
        <v>1196.2633232446401</v>
      </c>
      <c r="G11915" s="8">
        <v>635.05715011626501</v>
      </c>
      <c r="H11915" s="7">
        <f t="shared" si="1116"/>
        <v>1.1158430723638222</v>
      </c>
      <c r="I11915" s="7">
        <f t="shared" si="1117"/>
        <v>0.42229105867266531</v>
      </c>
      <c r="J11915" s="7">
        <f t="shared" si="1118"/>
        <v>0.53086735819484254</v>
      </c>
      <c r="K11915" s="7">
        <f t="shared" si="1119"/>
        <v>0.15813414666383516</v>
      </c>
      <c r="L11915" s="7">
        <f t="shared" si="1120"/>
        <v>-1.2436903941492079</v>
      </c>
      <c r="M11915" s="7">
        <f t="shared" si="1121"/>
        <v>-0.91357665867753779</v>
      </c>
    </row>
    <row r="11916" spans="1:13" x14ac:dyDescent="0.15">
      <c r="A11916" s="1" t="s">
        <v>27932</v>
      </c>
      <c r="B11916" s="4" t="s">
        <v>27933</v>
      </c>
      <c r="C11916" s="8">
        <v>0.76478087586588706</v>
      </c>
      <c r="D11916" s="8">
        <v>0.55006835210462002</v>
      </c>
      <c r="E11916" s="8">
        <v>0.25621466279364002</v>
      </c>
      <c r="F11916" s="8">
        <v>0.37842063875890097</v>
      </c>
      <c r="G11916" s="8">
        <v>7.7342242128396604E-2</v>
      </c>
      <c r="H11916" s="7">
        <f t="shared" si="1116"/>
        <v>0.71924961706427493</v>
      </c>
      <c r="I11916" s="7">
        <f t="shared" si="1117"/>
        <v>0.33501708904992306</v>
      </c>
      <c r="J11916" s="7">
        <f t="shared" si="1118"/>
        <v>0.20438167004330021</v>
      </c>
      <c r="K11916" s="7">
        <f t="shared" si="1119"/>
        <v>-0.47543554702793545</v>
      </c>
      <c r="L11916" s="7">
        <f t="shared" si="1120"/>
        <v>-1.577693406305712</v>
      </c>
      <c r="M11916" s="7">
        <f t="shared" si="1121"/>
        <v>-2.2906622808204062</v>
      </c>
    </row>
    <row r="11917" spans="1:13" x14ac:dyDescent="0.15">
      <c r="A11917" s="1" t="s">
        <v>28278</v>
      </c>
      <c r="B11917" s="4" t="s">
        <v>28279</v>
      </c>
      <c r="C11917" s="8">
        <v>75.536818816292197</v>
      </c>
      <c r="D11917" s="8">
        <v>69.980918128865497</v>
      </c>
      <c r="E11917" s="8">
        <v>27.863344578808402</v>
      </c>
      <c r="F11917" s="8">
        <v>55.249413258799599</v>
      </c>
      <c r="G11917" s="8">
        <v>31.091581335615398</v>
      </c>
      <c r="H11917" s="7">
        <f t="shared" si="1116"/>
        <v>0.92644778037398134</v>
      </c>
      <c r="I11917" s="7">
        <f t="shared" si="1117"/>
        <v>0.36887103554854339</v>
      </c>
      <c r="J11917" s="7">
        <f t="shared" si="1118"/>
        <v>0.56274952984525006</v>
      </c>
      <c r="K11917" s="7">
        <f t="shared" si="1119"/>
        <v>-0.11021843446715297</v>
      </c>
      <c r="L11917" s="7">
        <f t="shared" si="1120"/>
        <v>-1.4388115845508291</v>
      </c>
      <c r="M11917" s="7">
        <f t="shared" si="1121"/>
        <v>-0.82943514852149791</v>
      </c>
    </row>
    <row r="11918" spans="1:13" x14ac:dyDescent="0.15">
      <c r="A11918" s="1" t="s">
        <v>24017</v>
      </c>
      <c r="B11918" s="4" t="s">
        <v>24018</v>
      </c>
      <c r="C11918" s="8">
        <v>128.247869952895</v>
      </c>
      <c r="D11918" s="8">
        <v>93.450501151995894</v>
      </c>
      <c r="E11918" s="8">
        <v>20.753387686284899</v>
      </c>
      <c r="F11918" s="8">
        <v>533.27036413904398</v>
      </c>
      <c r="G11918" s="8">
        <v>431.879080044967</v>
      </c>
      <c r="H11918" s="7">
        <f t="shared" si="1116"/>
        <v>0.72867098054977397</v>
      </c>
      <c r="I11918" s="7">
        <f t="shared" si="1117"/>
        <v>0.16182247466494021</v>
      </c>
      <c r="J11918" s="7">
        <f t="shared" si="1118"/>
        <v>0.80986889406882479</v>
      </c>
      <c r="K11918" s="7">
        <f t="shared" si="1119"/>
        <v>-0.45666055863264238</v>
      </c>
      <c r="L11918" s="7">
        <f t="shared" si="1120"/>
        <v>-2.6275161049442812</v>
      </c>
      <c r="M11918" s="7">
        <f t="shared" si="1121"/>
        <v>-0.30423971921835591</v>
      </c>
    </row>
    <row r="11919" spans="1:13" x14ac:dyDescent="0.15">
      <c r="A11919" s="1" t="s">
        <v>29525</v>
      </c>
      <c r="B11919" s="4" t="s">
        <v>29526</v>
      </c>
      <c r="C11919" s="8">
        <v>278.90970249847402</v>
      </c>
      <c r="D11919" s="8">
        <v>375.32997225271902</v>
      </c>
      <c r="E11919" s="8">
        <v>257.751950770402</v>
      </c>
      <c r="F11919" s="8">
        <v>378.95042765316401</v>
      </c>
      <c r="G11919" s="8">
        <v>221.4308392136</v>
      </c>
      <c r="H11919" s="7">
        <f t="shared" si="1116"/>
        <v>1.3457042508400099</v>
      </c>
      <c r="I11919" s="7">
        <f t="shared" si="1117"/>
        <v>0.9241412129497798</v>
      </c>
      <c r="J11919" s="7">
        <f t="shared" si="1118"/>
        <v>0.58432666400436284</v>
      </c>
      <c r="K11919" s="7">
        <f t="shared" si="1119"/>
        <v>0.42836137968901883</v>
      </c>
      <c r="L11919" s="7">
        <f t="shared" si="1120"/>
        <v>-0.113814776085484</v>
      </c>
      <c r="M11919" s="7">
        <f t="shared" si="1121"/>
        <v>-0.77515297101744474</v>
      </c>
    </row>
    <row r="11920" spans="1:13" x14ac:dyDescent="0.15">
      <c r="A11920" s="1" t="s">
        <v>28670</v>
      </c>
      <c r="B11920" s="4" t="s">
        <v>28671</v>
      </c>
      <c r="C11920" s="8">
        <v>16.707520672762399</v>
      </c>
      <c r="D11920" s="8">
        <v>21.452665732080199</v>
      </c>
      <c r="E11920" s="8">
        <v>14.9245041077296</v>
      </c>
      <c r="F11920" s="8">
        <v>22.024081175768099</v>
      </c>
      <c r="G11920" s="8">
        <v>10.9052561401039</v>
      </c>
      <c r="H11920" s="7">
        <f t="shared" si="1116"/>
        <v>1.2840125206041864</v>
      </c>
      <c r="I11920" s="7">
        <f t="shared" si="1117"/>
        <v>0.89328060099667694</v>
      </c>
      <c r="J11920" s="7">
        <f t="shared" si="1118"/>
        <v>0.49515146866160126</v>
      </c>
      <c r="K11920" s="7">
        <f t="shared" si="1119"/>
        <v>0.36065927047072915</v>
      </c>
      <c r="L11920" s="7">
        <f t="shared" si="1120"/>
        <v>-0.16281466301501007</v>
      </c>
      <c r="M11920" s="7">
        <f t="shared" si="1121"/>
        <v>-1.0140581764425409</v>
      </c>
    </row>
    <row r="11921" spans="1:13" x14ac:dyDescent="0.15">
      <c r="A11921" s="1" t="s">
        <v>27506</v>
      </c>
      <c r="B11921" s="4" t="s">
        <v>27507</v>
      </c>
      <c r="C11921" s="8">
        <v>1324.42398910528</v>
      </c>
      <c r="D11921" s="8">
        <v>1072.0832182519</v>
      </c>
      <c r="E11921" s="8">
        <v>340.31712585565299</v>
      </c>
      <c r="F11921" s="8">
        <v>484.07568110038699</v>
      </c>
      <c r="G11921" s="8">
        <v>327.54439541376001</v>
      </c>
      <c r="H11921" s="7">
        <f t="shared" si="1116"/>
        <v>0.80947130758039965</v>
      </c>
      <c r="I11921" s="7">
        <f t="shared" si="1117"/>
        <v>0.25695481858914049</v>
      </c>
      <c r="J11921" s="7">
        <f t="shared" si="1118"/>
        <v>0.67663881537943704</v>
      </c>
      <c r="K11921" s="7">
        <f t="shared" si="1119"/>
        <v>-0.30494815104277062</v>
      </c>
      <c r="L11921" s="7">
        <f t="shared" si="1120"/>
        <v>-1.960413388105358</v>
      </c>
      <c r="M11921" s="7">
        <f t="shared" si="1121"/>
        <v>-0.56354215519381579</v>
      </c>
    </row>
    <row r="11922" spans="1:13" x14ac:dyDescent="0.15">
      <c r="A11922" s="1" t="s">
        <v>29747</v>
      </c>
      <c r="B11922" s="4" t="s">
        <v>29748</v>
      </c>
      <c r="C11922" s="8">
        <v>0.35297578886117797</v>
      </c>
      <c r="D11922" s="8">
        <v>0.36671223473641301</v>
      </c>
      <c r="E11922" s="8">
        <v>0.12810733139682001</v>
      </c>
      <c r="F11922" s="8">
        <v>0.22705238325534099</v>
      </c>
      <c r="G11922" s="8">
        <v>0.23202672638519001</v>
      </c>
      <c r="H11922" s="7">
        <f t="shared" si="1116"/>
        <v>1.0389161135372871</v>
      </c>
      <c r="I11922" s="7">
        <f t="shared" si="1117"/>
        <v>0.36293517980408396</v>
      </c>
      <c r="J11922" s="7">
        <f t="shared" si="1118"/>
        <v>1.0219083502165001</v>
      </c>
      <c r="K11922" s="7">
        <f t="shared" si="1119"/>
        <v>5.507916967084589E-2</v>
      </c>
      <c r="L11922" s="7">
        <f t="shared" si="1120"/>
        <v>-1.4622161888857734</v>
      </c>
      <c r="M11922" s="7">
        <f t="shared" si="1121"/>
        <v>3.1265814066954813E-2</v>
      </c>
    </row>
    <row r="11923" spans="1:13" x14ac:dyDescent="0.15">
      <c r="A11923" s="1" t="s">
        <v>25166</v>
      </c>
      <c r="B11923" s="4" t="s">
        <v>25167</v>
      </c>
      <c r="C11923" s="8">
        <v>0.11765859628705901</v>
      </c>
      <c r="D11923" s="8">
        <v>0.12223741157880399</v>
      </c>
      <c r="E11923" s="8">
        <v>0.25621466279364002</v>
      </c>
      <c r="F11923" s="8">
        <v>0.30273651100712101</v>
      </c>
      <c r="G11923" s="8">
        <v>0.30936896851358697</v>
      </c>
      <c r="H11923" s="7">
        <f t="shared" si="1116"/>
        <v>1.0389161135372869</v>
      </c>
      <c r="I11923" s="7">
        <f t="shared" si="1117"/>
        <v>2.1776110788245098</v>
      </c>
      <c r="J11923" s="7">
        <f t="shared" si="1118"/>
        <v>1.0219083502165021</v>
      </c>
      <c r="K11923" s="7">
        <f t="shared" si="1119"/>
        <v>5.5079169670845578E-2</v>
      </c>
      <c r="L11923" s="7">
        <f t="shared" si="1120"/>
        <v>1.1227463118353869</v>
      </c>
      <c r="M11923" s="7">
        <f t="shared" si="1121"/>
        <v>3.126581406695763E-2</v>
      </c>
    </row>
    <row r="11924" spans="1:13" x14ac:dyDescent="0.15">
      <c r="A11924" s="1" t="s">
        <v>25102</v>
      </c>
      <c r="B11924" s="4" t="s">
        <v>25103</v>
      </c>
      <c r="C11924" s="8">
        <v>93.597413346355793</v>
      </c>
      <c r="D11924" s="8">
        <v>91.739177389892703</v>
      </c>
      <c r="E11924" s="8">
        <v>89.098648986488499</v>
      </c>
      <c r="F11924" s="8">
        <v>111.331351922869</v>
      </c>
      <c r="G11924" s="8">
        <v>91.573214680021593</v>
      </c>
      <c r="H11924" s="7">
        <f t="shared" si="1116"/>
        <v>0.98014650309205964</v>
      </c>
      <c r="I11924" s="7">
        <f t="shared" si="1117"/>
        <v>0.95193494991982641</v>
      </c>
      <c r="J11924" s="7">
        <f t="shared" si="1118"/>
        <v>0.82252854293428534</v>
      </c>
      <c r="K11924" s="7">
        <f t="shared" si="1119"/>
        <v>-2.893068903951436E-2</v>
      </c>
      <c r="L11924" s="7">
        <f t="shared" si="1120"/>
        <v>-7.1065103953424386E-2</v>
      </c>
      <c r="M11924" s="7">
        <f t="shared" si="1121"/>
        <v>-0.2818623515589283</v>
      </c>
    </row>
    <row r="11925" spans="1:13" x14ac:dyDescent="0.15">
      <c r="A11925" s="1" t="s">
        <v>30227</v>
      </c>
      <c r="B11925" s="4" t="s">
        <v>30228</v>
      </c>
      <c r="C11925" s="8">
        <v>328.97343521861802</v>
      </c>
      <c r="D11925" s="8">
        <v>343.18153300749299</v>
      </c>
      <c r="E11925" s="8">
        <v>346.78654609119201</v>
      </c>
      <c r="F11925" s="8">
        <v>413.91649467448599</v>
      </c>
      <c r="G11925" s="8">
        <v>391.506429653944</v>
      </c>
      <c r="H11925" s="7">
        <f t="shared" si="1116"/>
        <v>1.0431891948340237</v>
      </c>
      <c r="I11925" s="7">
        <f t="shared" si="1117"/>
        <v>1.054147566233536</v>
      </c>
      <c r="J11925" s="7">
        <f t="shared" si="1118"/>
        <v>0.9458584876203936</v>
      </c>
      <c r="K11925" s="7">
        <f t="shared" si="1119"/>
        <v>6.100083158337144E-2</v>
      </c>
      <c r="L11925" s="7">
        <f t="shared" si="1120"/>
        <v>7.6076838674910552E-2</v>
      </c>
      <c r="M11925" s="7">
        <f t="shared" si="1121"/>
        <v>-8.0303740582648941E-2</v>
      </c>
    </row>
    <row r="11926" spans="1:13" x14ac:dyDescent="0.15">
      <c r="A11926" s="1" t="s">
        <v>27908</v>
      </c>
      <c r="B11926" s="4" t="s">
        <v>27909</v>
      </c>
      <c r="C11926" s="8">
        <v>8.0007845475200394</v>
      </c>
      <c r="D11926" s="8">
        <v>4.8894964631521702</v>
      </c>
      <c r="E11926" s="8">
        <v>5.1242932558728098</v>
      </c>
      <c r="F11926" s="8">
        <v>6.5088349866530999</v>
      </c>
      <c r="G11926" s="8">
        <v>4.94990349621738</v>
      </c>
      <c r="H11926" s="7">
        <f t="shared" si="1116"/>
        <v>0.61112712561016802</v>
      </c>
      <c r="I11926" s="7">
        <f t="shared" si="1117"/>
        <v>0.64047384671309016</v>
      </c>
      <c r="J11926" s="7">
        <f t="shared" si="1118"/>
        <v>0.7604899350448372</v>
      </c>
      <c r="K11926" s="7">
        <f t="shared" si="1119"/>
        <v>-0.71045557669213322</v>
      </c>
      <c r="L11926" s="7">
        <f t="shared" si="1120"/>
        <v>-0.64278843452759238</v>
      </c>
      <c r="M11926" s="7">
        <f t="shared" si="1121"/>
        <v>-0.39499894063514329</v>
      </c>
    </row>
    <row r="11927" spans="1:13" x14ac:dyDescent="0.15">
      <c r="A11927" s="1" t="s">
        <v>29775</v>
      </c>
      <c r="B11927" s="4" t="s">
        <v>29776</v>
      </c>
      <c r="C11927" s="8">
        <v>1.0589273665835399</v>
      </c>
      <c r="D11927" s="8">
        <v>1.10013670420924</v>
      </c>
      <c r="E11927" s="8">
        <v>0.640536656984101</v>
      </c>
      <c r="F11927" s="8">
        <v>0.983893660773144</v>
      </c>
      <c r="G11927" s="8">
        <v>1.0827913897975501</v>
      </c>
      <c r="H11927" s="7">
        <f t="shared" si="1116"/>
        <v>1.038916113537282</v>
      </c>
      <c r="I11927" s="7">
        <f t="shared" si="1117"/>
        <v>0.60489196634013742</v>
      </c>
      <c r="J11927" s="7">
        <f t="shared" si="1118"/>
        <v>1.1005166848485355</v>
      </c>
      <c r="K11927" s="7">
        <f t="shared" si="1119"/>
        <v>5.5079169670838792E-2</v>
      </c>
      <c r="L11927" s="7">
        <f t="shared" si="1120"/>
        <v>-0.72525059471957321</v>
      </c>
      <c r="M11927" s="7">
        <f t="shared" si="1121"/>
        <v>0.13818101798346277</v>
      </c>
    </row>
    <row r="11928" spans="1:13" x14ac:dyDescent="0.15">
      <c r="A11928" s="1" t="s">
        <v>14986</v>
      </c>
      <c r="B11928" s="4" t="s">
        <v>14987</v>
      </c>
      <c r="C11928" s="8">
        <v>2457.0644662626601</v>
      </c>
      <c r="D11928" s="8">
        <v>1944.3693872782501</v>
      </c>
      <c r="E11928" s="8">
        <v>1161.9334957691599</v>
      </c>
      <c r="F11928" s="8">
        <v>1687.83173299245</v>
      </c>
      <c r="G11928" s="8">
        <v>1051.5451239776801</v>
      </c>
      <c r="H11928" s="7">
        <f t="shared" si="1116"/>
        <v>0.79133836900736698</v>
      </c>
      <c r="I11928" s="7">
        <f t="shared" si="1117"/>
        <v>0.47289499796337425</v>
      </c>
      <c r="J11928" s="7">
        <f t="shared" si="1118"/>
        <v>0.62301537731687129</v>
      </c>
      <c r="K11928" s="7">
        <f t="shared" si="1119"/>
        <v>-0.33763338513623042</v>
      </c>
      <c r="L11928" s="7">
        <f t="shared" si="1120"/>
        <v>-1.0804082130865698</v>
      </c>
      <c r="M11928" s="7">
        <f t="shared" si="1121"/>
        <v>-0.6826603224807708</v>
      </c>
    </row>
    <row r="11929" spans="1:13" x14ac:dyDescent="0.15">
      <c r="A11929" s="1" t="s">
        <v>14258</v>
      </c>
      <c r="B11929" s="4" t="s">
        <v>14259</v>
      </c>
      <c r="C11929" s="8">
        <v>2246.2790910143999</v>
      </c>
      <c r="D11929" s="8">
        <v>1716.51885209536</v>
      </c>
      <c r="E11929" s="8">
        <v>747.57033236614404</v>
      </c>
      <c r="F11929" s="8">
        <v>690.84471811824994</v>
      </c>
      <c r="G11929" s="8">
        <v>523.37495248285995</v>
      </c>
      <c r="H11929" s="7">
        <f t="shared" si="1116"/>
        <v>0.76416098914948061</v>
      </c>
      <c r="I11929" s="7">
        <f t="shared" si="1117"/>
        <v>0.33280385120290101</v>
      </c>
      <c r="J11929" s="7">
        <f t="shared" si="1118"/>
        <v>0.7575869638381969</v>
      </c>
      <c r="K11929" s="7">
        <f t="shared" si="1119"/>
        <v>-0.3880514857095293</v>
      </c>
      <c r="L11929" s="7">
        <f t="shared" si="1120"/>
        <v>-1.5872559664589012</v>
      </c>
      <c r="M11929" s="7">
        <f t="shared" si="1121"/>
        <v>-0.40051658901215853</v>
      </c>
    </row>
    <row r="11930" spans="1:13" x14ac:dyDescent="0.15">
      <c r="A11930" s="1" t="s">
        <v>29323</v>
      </c>
      <c r="B11930" s="4" t="s">
        <v>29324</v>
      </c>
      <c r="C11930" s="8">
        <v>2.8826356090329601</v>
      </c>
      <c r="D11930" s="8">
        <v>2.01691729105027</v>
      </c>
      <c r="E11930" s="8">
        <v>1.1529659825713801</v>
      </c>
      <c r="F11930" s="8">
        <v>0.83252540526958296</v>
      </c>
      <c r="G11930" s="8">
        <v>0.23202672638519001</v>
      </c>
      <c r="H11930" s="7">
        <f t="shared" si="1116"/>
        <v>0.69967819891286454</v>
      </c>
      <c r="I11930" s="7">
        <f t="shared" si="1117"/>
        <v>0.39996938182490793</v>
      </c>
      <c r="J11930" s="7">
        <f t="shared" si="1118"/>
        <v>0.278702277331773</v>
      </c>
      <c r="K11930" s="7">
        <f t="shared" si="1119"/>
        <v>-0.51523655508591359</v>
      </c>
      <c r="L11930" s="7">
        <f t="shared" si="1120"/>
        <v>-1.3220385308375162</v>
      </c>
      <c r="M11930" s="7">
        <f t="shared" si="1121"/>
        <v>-1.8432033038491851</v>
      </c>
    </row>
    <row r="11931" spans="1:13" x14ac:dyDescent="0.15">
      <c r="A11931" s="1" t="s">
        <v>27678</v>
      </c>
      <c r="B11931" s="4" t="s">
        <v>27679</v>
      </c>
      <c r="C11931" s="8">
        <v>104.59849209919599</v>
      </c>
      <c r="D11931" s="8">
        <v>68.514069189919795</v>
      </c>
      <c r="E11931" s="8">
        <v>27.863344578808402</v>
      </c>
      <c r="F11931" s="8">
        <v>36.101328937599199</v>
      </c>
      <c r="G11931" s="8">
        <v>22.970645912133801</v>
      </c>
      <c r="H11931" s="7">
        <f t="shared" si="1116"/>
        <v>0.65501966438430559</v>
      </c>
      <c r="I11931" s="7">
        <f t="shared" si="1117"/>
        <v>0.26638380744900408</v>
      </c>
      <c r="J11931" s="7">
        <f t="shared" si="1118"/>
        <v>0.63628255768197184</v>
      </c>
      <c r="K11931" s="7">
        <f t="shared" si="1119"/>
        <v>-0.61038987635350173</v>
      </c>
      <c r="L11931" s="7">
        <f t="shared" si="1120"/>
        <v>-1.9084217062582975</v>
      </c>
      <c r="M11931" s="7">
        <f t="shared" si="1121"/>
        <v>-0.65226052113779065</v>
      </c>
    </row>
    <row r="11932" spans="1:13" x14ac:dyDescent="0.15">
      <c r="A11932" s="1" t="s">
        <v>28556</v>
      </c>
      <c r="B11932" s="4" t="s">
        <v>28557</v>
      </c>
      <c r="C11932" s="8">
        <v>0.58829298143529696</v>
      </c>
      <c r="D11932" s="8">
        <v>0.61118705789402195</v>
      </c>
      <c r="E11932" s="8">
        <v>0.12810733139682001</v>
      </c>
      <c r="F11932" s="8">
        <v>0.30273651100712101</v>
      </c>
      <c r="G11932" s="8">
        <v>0.30936896851358697</v>
      </c>
      <c r="H11932" s="7">
        <f t="shared" si="1116"/>
        <v>1.0389161135372869</v>
      </c>
      <c r="I11932" s="7">
        <f t="shared" si="1117"/>
        <v>0.21776110788245026</v>
      </c>
      <c r="J11932" s="7">
        <f t="shared" si="1118"/>
        <v>1.0219083502165021</v>
      </c>
      <c r="K11932" s="7">
        <f t="shared" si="1119"/>
        <v>5.5079169670845578E-2</v>
      </c>
      <c r="L11932" s="7">
        <f t="shared" si="1120"/>
        <v>-2.1991817830519804</v>
      </c>
      <c r="M11932" s="7">
        <f t="shared" si="1121"/>
        <v>3.126581406695763E-2</v>
      </c>
    </row>
    <row r="11933" spans="1:13" x14ac:dyDescent="0.15">
      <c r="A11933" s="1" t="s">
        <v>27076</v>
      </c>
      <c r="B11933" s="4" t="s">
        <v>27077</v>
      </c>
      <c r="C11933" s="8">
        <v>26.5320134627319</v>
      </c>
      <c r="D11933" s="8">
        <v>13.690590096826099</v>
      </c>
      <c r="E11933" s="8">
        <v>6.7896885640314704</v>
      </c>
      <c r="F11933" s="8">
        <v>8.6279905637029497</v>
      </c>
      <c r="G11933" s="8">
        <v>3.4030586536494498</v>
      </c>
      <c r="H11933" s="7">
        <f t="shared" si="1116"/>
        <v>0.51600268166818697</v>
      </c>
      <c r="I11933" s="7">
        <f t="shared" si="1117"/>
        <v>0.25590551480642743</v>
      </c>
      <c r="J11933" s="7">
        <f t="shared" si="1118"/>
        <v>0.39442076675022808</v>
      </c>
      <c r="K11933" s="7">
        <f t="shared" si="1119"/>
        <v>-0.95454953152693101</v>
      </c>
      <c r="L11933" s="7">
        <f t="shared" si="1120"/>
        <v>-1.9663168568567981</v>
      </c>
      <c r="M11933" s="7">
        <f t="shared" si="1121"/>
        <v>-1.3421925814604898</v>
      </c>
    </row>
    <row r="11934" spans="1:13" x14ac:dyDescent="0.15">
      <c r="A11934" s="1" t="s">
        <v>22429</v>
      </c>
      <c r="B11934" s="4" t="s">
        <v>22430</v>
      </c>
      <c r="C11934" s="8">
        <v>12.471811206428301</v>
      </c>
      <c r="D11934" s="8">
        <v>7.2120072831494602</v>
      </c>
      <c r="E11934" s="8">
        <v>2.88241495642845</v>
      </c>
      <c r="F11934" s="8">
        <v>5.1465206871210603</v>
      </c>
      <c r="G11934" s="8">
        <v>2.7069784744938801</v>
      </c>
      <c r="H11934" s="7">
        <f t="shared" si="1116"/>
        <v>0.57826462923301802</v>
      </c>
      <c r="I11934" s="7">
        <f t="shared" si="1117"/>
        <v>0.23111438336580795</v>
      </c>
      <c r="J11934" s="7">
        <f t="shared" si="1118"/>
        <v>0.52598223908202169</v>
      </c>
      <c r="K11934" s="7">
        <f t="shared" si="1119"/>
        <v>-0.79019823553051272</v>
      </c>
      <c r="L11934" s="7">
        <f t="shared" si="1120"/>
        <v>-2.1133210463981431</v>
      </c>
      <c r="M11934" s="7">
        <f t="shared" si="1121"/>
        <v>-0.92691401023841935</v>
      </c>
    </row>
    <row r="11935" spans="1:13" x14ac:dyDescent="0.15">
      <c r="A11935" s="1" t="s">
        <v>29653</v>
      </c>
      <c r="B11935" s="4" t="s">
        <v>29654</v>
      </c>
      <c r="C11935" s="8">
        <v>122.83557452369</v>
      </c>
      <c r="D11935" s="8">
        <v>79.821029760959206</v>
      </c>
      <c r="E11935" s="8">
        <v>36.830857776585802</v>
      </c>
      <c r="F11935" s="8">
        <v>35.9499606820956</v>
      </c>
      <c r="G11935" s="8">
        <v>20.4956941640251</v>
      </c>
      <c r="H11935" s="7">
        <f t="shared" si="1116"/>
        <v>0.64982013614927947</v>
      </c>
      <c r="I11935" s="7">
        <f t="shared" si="1117"/>
        <v>0.29983869021170756</v>
      </c>
      <c r="J11935" s="7">
        <f t="shared" si="1118"/>
        <v>0.57011729012078471</v>
      </c>
      <c r="K11935" s="7">
        <f t="shared" si="1119"/>
        <v>-0.62188764535260932</v>
      </c>
      <c r="L11935" s="7">
        <f t="shared" si="1120"/>
        <v>-1.7377415389027631</v>
      </c>
      <c r="M11935" s="7">
        <f t="shared" si="1121"/>
        <v>-0.81066933970079269</v>
      </c>
    </row>
    <row r="11936" spans="1:13" x14ac:dyDescent="0.15">
      <c r="A11936" s="1" t="s">
        <v>25938</v>
      </c>
      <c r="B11936" s="4" t="s">
        <v>25939</v>
      </c>
      <c r="C11936" s="8">
        <v>1567.7419662269201</v>
      </c>
      <c r="D11936" s="8">
        <v>2010.01087729607</v>
      </c>
      <c r="E11936" s="8">
        <v>1060.7287039656701</v>
      </c>
      <c r="F11936" s="8">
        <v>1001.0739577728</v>
      </c>
      <c r="G11936" s="8">
        <v>802.88981553488497</v>
      </c>
      <c r="H11936" s="7">
        <f t="shared" si="1116"/>
        <v>1.2821056784832756</v>
      </c>
      <c r="I11936" s="7">
        <f t="shared" si="1117"/>
        <v>0.67659648514641901</v>
      </c>
      <c r="J11936" s="7">
        <f t="shared" si="1118"/>
        <v>0.80202847082463602</v>
      </c>
      <c r="K11936" s="7">
        <f t="shared" si="1119"/>
        <v>0.35851518203480531</v>
      </c>
      <c r="L11936" s="7">
        <f t="shared" si="1120"/>
        <v>-0.56363241239779349</v>
      </c>
      <c r="M11936" s="7">
        <f t="shared" si="1121"/>
        <v>-0.31827464375771797</v>
      </c>
    </row>
    <row r="11937" spans="1:13" x14ac:dyDescent="0.15">
      <c r="A11937" s="1" t="s">
        <v>29571</v>
      </c>
      <c r="B11937" s="4" t="s">
        <v>29572</v>
      </c>
      <c r="C11937" s="8">
        <v>1.4119031554447099</v>
      </c>
      <c r="D11937" s="8">
        <v>2.3225108199972802</v>
      </c>
      <c r="E11937" s="8">
        <v>0.89675131977774103</v>
      </c>
      <c r="F11937" s="8">
        <v>1.81641906604273</v>
      </c>
      <c r="G11937" s="8">
        <v>0.46405345277038001</v>
      </c>
      <c r="H11937" s="7">
        <f t="shared" si="1116"/>
        <v>1.6449505131007052</v>
      </c>
      <c r="I11937" s="7">
        <f t="shared" si="1117"/>
        <v>0.63513656465714852</v>
      </c>
      <c r="J11937" s="7">
        <f t="shared" si="1118"/>
        <v>0.25547708755412474</v>
      </c>
      <c r="K11937" s="7">
        <f t="shared" si="1119"/>
        <v>0.71804418239327583</v>
      </c>
      <c r="L11937" s="7">
        <f t="shared" si="1120"/>
        <v>-0.6548612668281657</v>
      </c>
      <c r="M11937" s="7">
        <f t="shared" si="1121"/>
        <v>-1.9687341859330467</v>
      </c>
    </row>
    <row r="11938" spans="1:13" x14ac:dyDescent="0.15">
      <c r="A11938" s="1" t="s">
        <v>28316</v>
      </c>
      <c r="B11938" s="4" t="s">
        <v>28317</v>
      </c>
      <c r="C11938" s="8">
        <v>0.47063438514823802</v>
      </c>
      <c r="D11938" s="8">
        <v>0.30559352894701097</v>
      </c>
      <c r="E11938" s="8">
        <v>0.320268328492051</v>
      </c>
      <c r="F11938" s="8">
        <v>0.30273651100712101</v>
      </c>
      <c r="G11938" s="8">
        <v>7.7342242128396604E-2</v>
      </c>
      <c r="H11938" s="7">
        <f t="shared" si="1116"/>
        <v>0.64932257096080359</v>
      </c>
      <c r="I11938" s="7">
        <f t="shared" si="1117"/>
        <v>0.68050346213265844</v>
      </c>
      <c r="J11938" s="7">
        <f t="shared" si="1118"/>
        <v>0.25547708755412507</v>
      </c>
      <c r="K11938" s="7">
        <f t="shared" si="1119"/>
        <v>-0.62299273544179357</v>
      </c>
      <c r="L11938" s="7">
        <f t="shared" si="1120"/>
        <v>-0.55532559327725262</v>
      </c>
      <c r="M11938" s="7">
        <f t="shared" si="1121"/>
        <v>-1.9687341859330452</v>
      </c>
    </row>
    <row r="11939" spans="1:13" x14ac:dyDescent="0.15">
      <c r="A11939" s="1" t="s">
        <v>27702</v>
      </c>
      <c r="B11939" s="4" t="s">
        <v>27703</v>
      </c>
      <c r="C11939" s="8">
        <v>0.35297578886117797</v>
      </c>
      <c r="D11939" s="8">
        <v>6.1118705789402199E-2</v>
      </c>
      <c r="E11939" s="8">
        <v>6.4053665698410103E-2</v>
      </c>
      <c r="F11939" s="8">
        <v>0.37842063875890097</v>
      </c>
      <c r="G11939" s="8">
        <v>0.23202672638519001</v>
      </c>
      <c r="H11939" s="7">
        <f t="shared" si="1116"/>
        <v>0.17315268558954791</v>
      </c>
      <c r="I11939" s="7">
        <f t="shared" si="1117"/>
        <v>0.18146758990204226</v>
      </c>
      <c r="J11939" s="7">
        <f t="shared" si="1118"/>
        <v>0.61314501012990119</v>
      </c>
      <c r="K11939" s="7">
        <f t="shared" si="1119"/>
        <v>-2.5298833310503102</v>
      </c>
      <c r="L11939" s="7">
        <f t="shared" si="1120"/>
        <v>-2.4622161888857712</v>
      </c>
      <c r="M11939" s="7">
        <f t="shared" si="1121"/>
        <v>-0.70569978009924872</v>
      </c>
    </row>
    <row r="11940" spans="1:13" x14ac:dyDescent="0.15">
      <c r="A11940" s="1" t="s">
        <v>30567</v>
      </c>
      <c r="B11940" s="4" t="s">
        <v>30568</v>
      </c>
      <c r="C11940" s="8">
        <v>0.29414649071764898</v>
      </c>
      <c r="D11940" s="8">
        <v>0.24447482315760899</v>
      </c>
      <c r="E11940" s="8">
        <v>6.4053665698410103E-2</v>
      </c>
      <c r="F11940" s="8">
        <v>0.52978889426246201</v>
      </c>
      <c r="G11940" s="8">
        <v>0.38671121064198299</v>
      </c>
      <c r="H11940" s="7">
        <f t="shared" si="1116"/>
        <v>0.83113289082982877</v>
      </c>
      <c r="I11940" s="7">
        <f t="shared" si="1117"/>
        <v>0.21776110788245023</v>
      </c>
      <c r="J11940" s="7">
        <f t="shared" si="1118"/>
        <v>0.72993453586892842</v>
      </c>
      <c r="K11940" s="7">
        <f t="shared" si="1119"/>
        <v>-0.26684892521651804</v>
      </c>
      <c r="L11940" s="7">
        <f t="shared" si="1120"/>
        <v>-2.1991817830519804</v>
      </c>
      <c r="M11940" s="7">
        <f t="shared" si="1121"/>
        <v>-0.45416101310328733</v>
      </c>
    </row>
    <row r="11941" spans="1:13" x14ac:dyDescent="0.15">
      <c r="A11941" s="1" t="s">
        <v>10190</v>
      </c>
      <c r="B11941" s="4" t="s">
        <v>10191</v>
      </c>
      <c r="C11941" s="8">
        <v>0.52946368329176796</v>
      </c>
      <c r="D11941" s="8">
        <v>6.1118705789402199E-2</v>
      </c>
      <c r="E11941" s="8">
        <v>6.4053665698410103E-2</v>
      </c>
      <c r="F11941" s="8">
        <v>402.63955963947097</v>
      </c>
      <c r="G11941" s="8">
        <v>264.51046807911598</v>
      </c>
      <c r="H11941" s="7">
        <f t="shared" si="1116"/>
        <v>0.11543512372636505</v>
      </c>
      <c r="I11941" s="7">
        <f t="shared" si="1117"/>
        <v>0.12097839326802795</v>
      </c>
      <c r="J11941" s="7">
        <f t="shared" si="1118"/>
        <v>0.65694108228203485</v>
      </c>
      <c r="K11941" s="7">
        <f t="shared" si="1119"/>
        <v>-3.1148458317714689</v>
      </c>
      <c r="L11941" s="7">
        <f t="shared" si="1120"/>
        <v>-3.0471786896069299</v>
      </c>
      <c r="M11941" s="7">
        <f t="shared" si="1121"/>
        <v>-0.60616410654833885</v>
      </c>
    </row>
    <row r="11942" spans="1:13" x14ac:dyDescent="0.15">
      <c r="A11942" s="1" t="s">
        <v>2769</v>
      </c>
      <c r="B11942" s="4" t="s">
        <v>2770</v>
      </c>
      <c r="C11942" s="8">
        <v>1678.3410467367601</v>
      </c>
      <c r="D11942" s="8">
        <v>1362.27483333999</v>
      </c>
      <c r="E11942" s="8">
        <v>783.56849248865103</v>
      </c>
      <c r="F11942" s="8">
        <v>1719.7704349037001</v>
      </c>
      <c r="G11942" s="8">
        <v>1218.4496824907601</v>
      </c>
      <c r="H11942" s="7">
        <f t="shared" si="1116"/>
        <v>0.81167938780303006</v>
      </c>
      <c r="I11942" s="7">
        <f t="shared" si="1117"/>
        <v>0.46687083892285336</v>
      </c>
      <c r="J11942" s="7">
        <f t="shared" si="1118"/>
        <v>0.70849553973114332</v>
      </c>
      <c r="K11942" s="7">
        <f t="shared" si="1119"/>
        <v>-0.30101811743629725</v>
      </c>
      <c r="L11942" s="7">
        <f t="shared" si="1120"/>
        <v>-1.0989046152283071</v>
      </c>
      <c r="M11942" s="7">
        <f t="shared" si="1121"/>
        <v>-0.4971693240701312</v>
      </c>
    </row>
    <row r="11943" spans="1:13" x14ac:dyDescent="0.15">
      <c r="A11943" s="1" t="s">
        <v>12164</v>
      </c>
      <c r="B11943" s="4" t="s">
        <v>12165</v>
      </c>
      <c r="C11943" s="8">
        <v>3523.8749587974298</v>
      </c>
      <c r="D11943" s="8">
        <v>2932.5366224813101</v>
      </c>
      <c r="E11943" s="8">
        <v>1421.3508418477199</v>
      </c>
      <c r="F11943" s="8">
        <v>1770.85722113615</v>
      </c>
      <c r="G11943" s="8">
        <v>1037.3141514260601</v>
      </c>
      <c r="H11943" s="7">
        <f t="shared" si="1116"/>
        <v>0.8321908855364375</v>
      </c>
      <c r="I11943" s="7">
        <f t="shared" si="1117"/>
        <v>0.40334883004270256</v>
      </c>
      <c r="J11943" s="7">
        <f t="shared" si="1118"/>
        <v>0.58576950137207451</v>
      </c>
      <c r="K11943" s="7">
        <f t="shared" si="1119"/>
        <v>-0.26501360734990825</v>
      </c>
      <c r="L11943" s="7">
        <f t="shared" si="1120"/>
        <v>-1.309900023643753</v>
      </c>
      <c r="M11943" s="7">
        <f t="shared" si="1121"/>
        <v>-0.77159501495908578</v>
      </c>
    </row>
    <row r="11944" spans="1:13" x14ac:dyDescent="0.15">
      <c r="A11944" s="1" t="s">
        <v>7979</v>
      </c>
      <c r="B11944" s="4" t="s">
        <v>7980</v>
      </c>
      <c r="C11944" s="8">
        <v>27.179135742310699</v>
      </c>
      <c r="D11944" s="8">
        <v>26.586637018389901</v>
      </c>
      <c r="E11944" s="8">
        <v>35.805999125411198</v>
      </c>
      <c r="F11944" s="8">
        <v>32.922595572024399</v>
      </c>
      <c r="G11944" s="8">
        <v>41.146072812306997</v>
      </c>
      <c r="H11944" s="7">
        <f t="shared" si="1116"/>
        <v>0.97820023677211942</v>
      </c>
      <c r="I11944" s="7">
        <f t="shared" si="1117"/>
        <v>1.3174075682498896</v>
      </c>
      <c r="J11944" s="7">
        <f t="shared" si="1118"/>
        <v>1.2497821662417894</v>
      </c>
      <c r="K11944" s="7">
        <f t="shared" si="1119"/>
        <v>-3.1798281009123255E-2</v>
      </c>
      <c r="L11944" s="7">
        <f t="shared" si="1120"/>
        <v>0.39770174326251589</v>
      </c>
      <c r="M11944" s="7">
        <f t="shared" si="1121"/>
        <v>0.32167665883205471</v>
      </c>
    </row>
    <row r="11945" spans="1:13" x14ac:dyDescent="0.15">
      <c r="A11945" s="1" t="s">
        <v>1977</v>
      </c>
      <c r="B11945" s="4" t="s">
        <v>1978</v>
      </c>
      <c r="C11945" s="8">
        <v>0.35297578886117797</v>
      </c>
      <c r="D11945" s="8">
        <v>4.8894964631521702</v>
      </c>
      <c r="E11945" s="8">
        <v>1.72944897385707</v>
      </c>
      <c r="F11945" s="8">
        <v>24.067552625066099</v>
      </c>
      <c r="G11945" s="8">
        <v>11.678678561387899</v>
      </c>
      <c r="H11945" s="7">
        <f t="shared" si="1116"/>
        <v>13.852214847163816</v>
      </c>
      <c r="I11945" s="7">
        <f t="shared" si="1117"/>
        <v>4.8996249273551333</v>
      </c>
      <c r="J11945" s="7">
        <f t="shared" si="1118"/>
        <v>0.4852457889392825</v>
      </c>
      <c r="K11945" s="7">
        <f t="shared" si="1119"/>
        <v>3.7920447638370507</v>
      </c>
      <c r="L11945" s="7">
        <f t="shared" si="1120"/>
        <v>2.2926713132776952</v>
      </c>
      <c r="M11945" s="7">
        <f t="shared" si="1121"/>
        <v>-1.0432124018923188</v>
      </c>
    </row>
    <row r="11946" spans="1:13" x14ac:dyDescent="0.15">
      <c r="A11946" s="1" t="s">
        <v>22139</v>
      </c>
      <c r="B11946" s="4" t="s">
        <v>22140</v>
      </c>
      <c r="C11946" s="8">
        <v>93.715071942642894</v>
      </c>
      <c r="D11946" s="8">
        <v>89.538903981474206</v>
      </c>
      <c r="E11946" s="8">
        <v>72.764964233393897</v>
      </c>
      <c r="F11946" s="8">
        <v>108.303986812798</v>
      </c>
      <c r="G11946" s="8">
        <v>102.091759609484</v>
      </c>
      <c r="H11946" s="7">
        <f t="shared" si="1116"/>
        <v>0.95543760598375616</v>
      </c>
      <c r="I11946" s="7">
        <f t="shared" si="1117"/>
        <v>0.77644889690666574</v>
      </c>
      <c r="J11946" s="7">
        <f t="shared" si="1118"/>
        <v>0.94264082619551437</v>
      </c>
      <c r="K11946" s="7">
        <f t="shared" si="1119"/>
        <v>-6.5766432544855605E-2</v>
      </c>
      <c r="L11946" s="7">
        <f t="shared" si="1120"/>
        <v>-0.36503712018524448</v>
      </c>
      <c r="M11946" s="7">
        <f t="shared" si="1121"/>
        <v>-8.5219928413896071E-2</v>
      </c>
    </row>
    <row r="11947" spans="1:13" x14ac:dyDescent="0.15">
      <c r="A11947" s="1" t="s">
        <v>17300</v>
      </c>
      <c r="B11947" s="4" t="s">
        <v>17301</v>
      </c>
      <c r="C11947" s="8">
        <v>29.473478369908399</v>
      </c>
      <c r="D11947" s="8">
        <v>68.514069189919795</v>
      </c>
      <c r="E11947" s="8">
        <v>58.993426108235703</v>
      </c>
      <c r="F11947" s="8">
        <v>68.872556254120099</v>
      </c>
      <c r="G11947" s="8">
        <v>79.043771455221403</v>
      </c>
      <c r="H11947" s="7">
        <f t="shared" si="1116"/>
        <v>2.3246007251003924</v>
      </c>
      <c r="I11947" s="7">
        <f t="shared" si="1117"/>
        <v>2.0015766502967747</v>
      </c>
      <c r="J11947" s="7">
        <f t="shared" si="1118"/>
        <v>1.1476816856277618</v>
      </c>
      <c r="K11947" s="7">
        <f t="shared" si="1119"/>
        <v>1.2169829392810616</v>
      </c>
      <c r="L11947" s="7">
        <f t="shared" si="1120"/>
        <v>1.0011368647315102</v>
      </c>
      <c r="M11947" s="7">
        <f t="shared" si="1121"/>
        <v>0.19872255991851787</v>
      </c>
    </row>
    <row r="11948" spans="1:13" x14ac:dyDescent="0.15">
      <c r="A11948" s="1" t="s">
        <v>4093</v>
      </c>
      <c r="B11948" s="4" t="s">
        <v>4094</v>
      </c>
      <c r="C11948" s="8">
        <v>21.825669611249499</v>
      </c>
      <c r="D11948" s="8">
        <v>3.05593528947011</v>
      </c>
      <c r="E11948" s="8">
        <v>6.0850982413489598</v>
      </c>
      <c r="F11948" s="8">
        <v>2.3462079603051902</v>
      </c>
      <c r="G11948" s="8">
        <v>0.85076466341236301</v>
      </c>
      <c r="H11948" s="7">
        <f t="shared" si="1116"/>
        <v>0.14001564872470185</v>
      </c>
      <c r="I11948" s="7">
        <f t="shared" si="1117"/>
        <v>0.27880465294922946</v>
      </c>
      <c r="J11948" s="7">
        <f t="shared" si="1118"/>
        <v>0.36261264039940311</v>
      </c>
      <c r="K11948" s="7">
        <f t="shared" si="1119"/>
        <v>-2.8363400171752322</v>
      </c>
      <c r="L11948" s="7">
        <f t="shared" si="1120"/>
        <v>-1.84267345645447</v>
      </c>
      <c r="M11948" s="7">
        <f t="shared" si="1121"/>
        <v>-1.4634988776826239</v>
      </c>
    </row>
    <row r="11949" spans="1:13" x14ac:dyDescent="0.15">
      <c r="A11949" s="1" t="s">
        <v>2023</v>
      </c>
      <c r="B11949" s="4" t="s">
        <v>2024</v>
      </c>
      <c r="C11949" s="8">
        <v>5.2358075347741497</v>
      </c>
      <c r="D11949" s="8">
        <v>1.40573023315625</v>
      </c>
      <c r="E11949" s="8">
        <v>6.0210445756505502</v>
      </c>
      <c r="F11949" s="8">
        <v>5.0708365593692797</v>
      </c>
      <c r="G11949" s="8">
        <v>3.6350853800346399</v>
      </c>
      <c r="H11949" s="7">
        <f t="shared" si="1116"/>
        <v>0.26848393945345572</v>
      </c>
      <c r="I11949" s="7">
        <f t="shared" si="1117"/>
        <v>1.1499743899410297</v>
      </c>
      <c r="J11949" s="7">
        <f t="shared" si="1118"/>
        <v>0.71686108149515648</v>
      </c>
      <c r="K11949" s="7">
        <f t="shared" si="1119"/>
        <v>-1.8970923052385416</v>
      </c>
      <c r="L11949" s="7">
        <f t="shared" si="1120"/>
        <v>0.20160173254662203</v>
      </c>
      <c r="M11949" s="7">
        <f t="shared" si="1121"/>
        <v>-0.48023452471318084</v>
      </c>
    </row>
    <row r="11950" spans="1:13" x14ac:dyDescent="0.15">
      <c r="A11950" s="1" t="s">
        <v>5979</v>
      </c>
      <c r="B11950" s="4" t="s">
        <v>5980</v>
      </c>
      <c r="C11950" s="8">
        <v>60.064713404543902</v>
      </c>
      <c r="D11950" s="8">
        <v>80.309979407274497</v>
      </c>
      <c r="E11950" s="8">
        <v>91.340527285932794</v>
      </c>
      <c r="F11950" s="8">
        <v>43.064268690763001</v>
      </c>
      <c r="G11950" s="8">
        <v>45.631922855753999</v>
      </c>
      <c r="H11950" s="7">
        <f t="shared" si="1116"/>
        <v>1.337057564336918</v>
      </c>
      <c r="I11950" s="7">
        <f t="shared" si="1117"/>
        <v>1.5207019580821453</v>
      </c>
      <c r="J11950" s="7">
        <f t="shared" si="1118"/>
        <v>1.0596237726322226</v>
      </c>
      <c r="K11950" s="7">
        <f t="shared" si="1119"/>
        <v>0.41906157911537201</v>
      </c>
      <c r="L11950" s="7">
        <f t="shared" si="1120"/>
        <v>0.60473742740146863</v>
      </c>
      <c r="M11950" s="7">
        <f t="shared" si="1121"/>
        <v>8.3552116009575628E-2</v>
      </c>
    </row>
    <row r="11951" spans="1:13" x14ac:dyDescent="0.15">
      <c r="A11951" s="1" t="s">
        <v>21779</v>
      </c>
      <c r="B11951" s="4" t="s">
        <v>21780</v>
      </c>
      <c r="C11951" s="8">
        <v>23.119914170407199</v>
      </c>
      <c r="D11951" s="8">
        <v>35.021018417327397</v>
      </c>
      <c r="E11951" s="8">
        <v>35.741945459712802</v>
      </c>
      <c r="F11951" s="8">
        <v>31.711649527995899</v>
      </c>
      <c r="G11951" s="8">
        <v>30.7048701249735</v>
      </c>
      <c r="H11951" s="7">
        <f t="shared" si="1116"/>
        <v>1.5147555548520701</v>
      </c>
      <c r="I11951" s="7">
        <f t="shared" si="1117"/>
        <v>1.5459376361120505</v>
      </c>
      <c r="J11951" s="7">
        <f t="shared" si="1118"/>
        <v>0.96825206452494417</v>
      </c>
      <c r="K11951" s="7">
        <f t="shared" si="1119"/>
        <v>0.59908499616913968</v>
      </c>
      <c r="L11951" s="7">
        <f t="shared" si="1120"/>
        <v>0.62848212140596227</v>
      </c>
      <c r="M11951" s="7">
        <f t="shared" si="1121"/>
        <v>-4.6545422489435148E-2</v>
      </c>
    </row>
    <row r="11952" spans="1:13" x14ac:dyDescent="0.15">
      <c r="A11952" s="1" t="s">
        <v>11984</v>
      </c>
      <c r="B11952" s="4" t="s">
        <v>11985</v>
      </c>
      <c r="C11952" s="8">
        <v>39.533288352451997</v>
      </c>
      <c r="D11952" s="8">
        <v>34.715424888380397</v>
      </c>
      <c r="E11952" s="8">
        <v>34.524925811442998</v>
      </c>
      <c r="F11952" s="8">
        <v>14.077247761831099</v>
      </c>
      <c r="G11952" s="8">
        <v>14.9270527307806</v>
      </c>
      <c r="H11952" s="7">
        <f t="shared" si="1116"/>
        <v>0.87813147691841886</v>
      </c>
      <c r="I11952" s="7">
        <f t="shared" si="1117"/>
        <v>0.87331277640357574</v>
      </c>
      <c r="J11952" s="7">
        <f t="shared" si="1118"/>
        <v>1.0603672666225037</v>
      </c>
      <c r="K11952" s="7">
        <f t="shared" si="1119"/>
        <v>-0.18749113360323622</v>
      </c>
      <c r="L11952" s="7">
        <f t="shared" si="1120"/>
        <v>-0.19542964819087408</v>
      </c>
      <c r="M11952" s="7">
        <f t="shared" si="1121"/>
        <v>8.4564040227012444E-2</v>
      </c>
    </row>
    <row r="11953" spans="1:13" x14ac:dyDescent="0.15">
      <c r="A11953" s="1" t="s">
        <v>26022</v>
      </c>
      <c r="B11953" s="4" t="s">
        <v>26023</v>
      </c>
      <c r="C11953" s="8">
        <v>5.4711247273482604</v>
      </c>
      <c r="D11953" s="8">
        <v>11.24584186525</v>
      </c>
      <c r="E11953" s="8">
        <v>9.4158888576662907</v>
      </c>
      <c r="F11953" s="8">
        <v>0.68115714976602204</v>
      </c>
      <c r="G11953" s="8">
        <v>1.3148181161827399</v>
      </c>
      <c r="H11953" s="7">
        <f t="shared" si="1116"/>
        <v>2.0554899450630191</v>
      </c>
      <c r="I11953" s="7">
        <f t="shared" si="1117"/>
        <v>1.7210152074580787</v>
      </c>
      <c r="J11953" s="7">
        <f t="shared" si="1118"/>
        <v>1.9302713281867201</v>
      </c>
      <c r="K11953" s="7">
        <f t="shared" si="1119"/>
        <v>1.0394823146198271</v>
      </c>
      <c r="L11953" s="7">
        <f t="shared" si="1120"/>
        <v>0.78325984556371853</v>
      </c>
      <c r="M11953" s="7">
        <f t="shared" si="1121"/>
        <v>0.94880365387498022</v>
      </c>
    </row>
    <row r="11954" spans="1:13" x14ac:dyDescent="0.15">
      <c r="A11954" s="1" t="s">
        <v>30259</v>
      </c>
      <c r="B11954" s="4" t="s">
        <v>30260</v>
      </c>
      <c r="C11954" s="8">
        <v>0.70595157772235695</v>
      </c>
      <c r="D11954" s="8">
        <v>0.36671223473641301</v>
      </c>
      <c r="E11954" s="8">
        <v>0.320268328492051</v>
      </c>
      <c r="F11954" s="8">
        <v>0.15136825550356101</v>
      </c>
      <c r="G11954" s="8">
        <v>0.23202672638519001</v>
      </c>
      <c r="H11954" s="7">
        <f t="shared" si="1116"/>
        <v>0.51945805676864276</v>
      </c>
      <c r="I11954" s="7">
        <f t="shared" si="1117"/>
        <v>0.4536689747551057</v>
      </c>
      <c r="J11954" s="7">
        <f t="shared" si="1118"/>
        <v>1.5328625253247468</v>
      </c>
      <c r="K11954" s="7">
        <f t="shared" si="1119"/>
        <v>-0.9449208303291563</v>
      </c>
      <c r="L11954" s="7">
        <f t="shared" si="1120"/>
        <v>-1.1402880939984086</v>
      </c>
      <c r="M11954" s="7">
        <f t="shared" si="1121"/>
        <v>0.61622831478810791</v>
      </c>
    </row>
    <row r="11955" spans="1:13" x14ac:dyDescent="0.15">
      <c r="A11955" s="1" t="s">
        <v>20798</v>
      </c>
      <c r="B11955" s="4" t="s">
        <v>20799</v>
      </c>
      <c r="C11955" s="8">
        <v>1693.8719814466499</v>
      </c>
      <c r="D11955" s="8">
        <v>1417.1594311388701</v>
      </c>
      <c r="E11955" s="8">
        <v>726.68883734846304</v>
      </c>
      <c r="F11955" s="8">
        <v>659.81422574001999</v>
      </c>
      <c r="G11955" s="8">
        <v>546.96433633202105</v>
      </c>
      <c r="H11955" s="7">
        <f t="shared" si="1116"/>
        <v>0.83663904159306435</v>
      </c>
      <c r="I11955" s="7">
        <f t="shared" si="1117"/>
        <v>0.42901048326440527</v>
      </c>
      <c r="J11955" s="7">
        <f t="shared" si="1118"/>
        <v>0.82896717741811154</v>
      </c>
      <c r="K11955" s="7">
        <f t="shared" si="1119"/>
        <v>-0.25732277225984668</v>
      </c>
      <c r="L11955" s="7">
        <f t="shared" si="1120"/>
        <v>-1.2209151931560567</v>
      </c>
      <c r="M11955" s="7">
        <f t="shared" si="1121"/>
        <v>-0.27061311489560946</v>
      </c>
    </row>
    <row r="11956" spans="1:13" x14ac:dyDescent="0.15">
      <c r="A11956" s="1" t="s">
        <v>31899</v>
      </c>
      <c r="B11956" s="4" t="s">
        <v>31900</v>
      </c>
      <c r="C11956" s="8">
        <v>211.90313191299401</v>
      </c>
      <c r="D11956" s="8">
        <v>170.70454526980001</v>
      </c>
      <c r="E11956" s="8">
        <v>93.774566582472403</v>
      </c>
      <c r="F11956" s="8">
        <v>72.808130897212607</v>
      </c>
      <c r="G11956" s="8">
        <v>58.393392806939502</v>
      </c>
      <c r="H11956" s="7">
        <f t="shared" si="1116"/>
        <v>0.80557820797047086</v>
      </c>
      <c r="I11956" s="7">
        <f t="shared" si="1117"/>
        <v>0.44253506654623492</v>
      </c>
      <c r="J11956" s="7">
        <f t="shared" si="1118"/>
        <v>0.80201746820525843</v>
      </c>
      <c r="K11956" s="7">
        <f t="shared" si="1119"/>
        <v>-0.31190343795548359</v>
      </c>
      <c r="L11956" s="7">
        <f t="shared" si="1120"/>
        <v>-1.1761363157868494</v>
      </c>
      <c r="M11956" s="7">
        <f t="shared" si="1121"/>
        <v>-0.3182944354906439</v>
      </c>
    </row>
    <row r="11957" spans="1:13" x14ac:dyDescent="0.15">
      <c r="A11957" s="1" t="s">
        <v>28586</v>
      </c>
      <c r="B11957" s="4" t="s">
        <v>28587</v>
      </c>
      <c r="C11957" s="8">
        <v>22.590450487115401</v>
      </c>
      <c r="D11957" s="8">
        <v>17.968899502084199</v>
      </c>
      <c r="E11957" s="8">
        <v>9.86426451755516</v>
      </c>
      <c r="F11957" s="8">
        <v>17.255981127405899</v>
      </c>
      <c r="G11957" s="8">
        <v>9.2810690554076007</v>
      </c>
      <c r="H11957" s="7">
        <f t="shared" si="1116"/>
        <v>0.79542014942698325</v>
      </c>
      <c r="I11957" s="7">
        <f t="shared" si="1117"/>
        <v>0.4366563882017892</v>
      </c>
      <c r="J11957" s="7">
        <f t="shared" si="1118"/>
        <v>0.53784650011394797</v>
      </c>
      <c r="K11957" s="7">
        <f t="shared" si="1119"/>
        <v>-0.33021098621394984</v>
      </c>
      <c r="L11957" s="7">
        <f t="shared" si="1120"/>
        <v>-1.1954296481908697</v>
      </c>
      <c r="M11957" s="7">
        <f t="shared" si="1121"/>
        <v>-0.89473360448926686</v>
      </c>
    </row>
    <row r="11958" spans="1:13" x14ac:dyDescent="0.15">
      <c r="A11958" s="1" t="s">
        <v>27378</v>
      </c>
      <c r="B11958" s="4" t="s">
        <v>27379</v>
      </c>
      <c r="C11958" s="8">
        <v>57.770370776946201</v>
      </c>
      <c r="D11958" s="8">
        <v>47.1225221636291</v>
      </c>
      <c r="E11958" s="8">
        <v>24.596607628189499</v>
      </c>
      <c r="F11958" s="8">
        <v>24.975762158087502</v>
      </c>
      <c r="G11958" s="8">
        <v>18.716822595071999</v>
      </c>
      <c r="H11958" s="7">
        <f t="shared" si="1116"/>
        <v>0.81568668384648446</v>
      </c>
      <c r="I11958" s="7">
        <f t="shared" si="1117"/>
        <v>0.42576509891477105</v>
      </c>
      <c r="J11958" s="7">
        <f t="shared" si="1118"/>
        <v>0.74939945682543385</v>
      </c>
      <c r="K11958" s="7">
        <f t="shared" si="1119"/>
        <v>-0.29391299472881394</v>
      </c>
      <c r="L11958" s="7">
        <f t="shared" si="1120"/>
        <v>-1.2318704017581525</v>
      </c>
      <c r="M11958" s="7">
        <f t="shared" si="1121"/>
        <v>-0.4161931629042655</v>
      </c>
    </row>
    <row r="11959" spans="1:13" x14ac:dyDescent="0.15">
      <c r="A11959" s="1" t="s">
        <v>29269</v>
      </c>
      <c r="B11959" s="4" t="s">
        <v>29270</v>
      </c>
      <c r="C11959" s="8">
        <v>4.2945387644776698</v>
      </c>
      <c r="D11959" s="8">
        <v>0.73342446947282602</v>
      </c>
      <c r="E11959" s="8">
        <v>0.83269765407933105</v>
      </c>
      <c r="F11959" s="8">
        <v>1.1352619162766999</v>
      </c>
      <c r="G11959" s="8">
        <v>0.46405345277038001</v>
      </c>
      <c r="H11959" s="7">
        <f t="shared" si="1116"/>
        <v>0.17078073099243055</v>
      </c>
      <c r="I11959" s="7">
        <f t="shared" si="1117"/>
        <v>0.19389687688163393</v>
      </c>
      <c r="J11959" s="7">
        <f t="shared" si="1118"/>
        <v>0.40876334008660187</v>
      </c>
      <c r="K11959" s="7">
        <f t="shared" si="1119"/>
        <v>-2.5497828884880169</v>
      </c>
      <c r="L11959" s="7">
        <f t="shared" si="1120"/>
        <v>-2.3666385289035419</v>
      </c>
      <c r="M11959" s="7">
        <f t="shared" si="1121"/>
        <v>-1.2906622808204011</v>
      </c>
    </row>
    <row r="11960" spans="1:13" x14ac:dyDescent="0.15">
      <c r="A11960" s="1" t="s">
        <v>28910</v>
      </c>
      <c r="B11960" s="4" t="s">
        <v>28911</v>
      </c>
      <c r="C11960" s="8">
        <v>0.41180508700470803</v>
      </c>
      <c r="D11960" s="8">
        <v>0.61118705789402195</v>
      </c>
      <c r="E11960" s="8">
        <v>0.25621466279364002</v>
      </c>
      <c r="F11960" s="8">
        <v>1.1352619162766999</v>
      </c>
      <c r="G11960" s="8">
        <v>0.38671121064198299</v>
      </c>
      <c r="H11960" s="7">
        <f t="shared" si="1116"/>
        <v>1.4841658764818377</v>
      </c>
      <c r="I11960" s="7">
        <f t="shared" si="1117"/>
        <v>0.62217459394985763</v>
      </c>
      <c r="J11960" s="7">
        <f t="shared" si="1118"/>
        <v>0.34063611673883459</v>
      </c>
      <c r="K11960" s="7">
        <f t="shared" si="1119"/>
        <v>0.56965234250060326</v>
      </c>
      <c r="L11960" s="7">
        <f t="shared" si="1120"/>
        <v>-0.68460861022222264</v>
      </c>
      <c r="M11960" s="7">
        <f t="shared" si="1121"/>
        <v>-1.5536966866541964</v>
      </c>
    </row>
    <row r="11961" spans="1:13" x14ac:dyDescent="0.15">
      <c r="A11961" s="1" t="s">
        <v>13596</v>
      </c>
      <c r="B11961" s="4" t="s">
        <v>13597</v>
      </c>
      <c r="C11961" s="8">
        <v>1899.9510128434399</v>
      </c>
      <c r="D11961" s="8">
        <v>1657.3559448912199</v>
      </c>
      <c r="E11961" s="8">
        <v>925.31925467923202</v>
      </c>
      <c r="F11961" s="8">
        <v>1294.8040575774601</v>
      </c>
      <c r="G11961" s="8">
        <v>896.24190178386004</v>
      </c>
      <c r="H11961" s="7">
        <f t="shared" si="1116"/>
        <v>0.87231509322487444</v>
      </c>
      <c r="I11961" s="7">
        <f t="shared" si="1117"/>
        <v>0.48702269080843946</v>
      </c>
      <c r="J11961" s="7">
        <f t="shared" si="1118"/>
        <v>0.69218342075688422</v>
      </c>
      <c r="K11961" s="7">
        <f t="shared" si="1119"/>
        <v>-0.19707874277289217</v>
      </c>
      <c r="L11961" s="7">
        <f t="shared" si="1120"/>
        <v>-1.0379391046039745</v>
      </c>
      <c r="M11961" s="7">
        <f t="shared" si="1121"/>
        <v>-0.53077370853897887</v>
      </c>
    </row>
    <row r="11962" spans="1:13" x14ac:dyDescent="0.15">
      <c r="A11962" s="1" t="s">
        <v>28180</v>
      </c>
      <c r="B11962" s="4" t="s">
        <v>28181</v>
      </c>
      <c r="C11962" s="8">
        <v>1.00009806844001</v>
      </c>
      <c r="D11962" s="8">
        <v>0.36671223473641301</v>
      </c>
      <c r="E11962" s="8">
        <v>0.25621466279364002</v>
      </c>
      <c r="F11962" s="8">
        <v>0.60547302201424202</v>
      </c>
      <c r="G11962" s="8">
        <v>0.46405345277038001</v>
      </c>
      <c r="H11962" s="7">
        <f t="shared" si="1116"/>
        <v>0.36667627536609915</v>
      </c>
      <c r="I11962" s="7">
        <f t="shared" si="1117"/>
        <v>0.25618953868523425</v>
      </c>
      <c r="J11962" s="7">
        <f t="shared" si="1118"/>
        <v>0.76643126266237582</v>
      </c>
      <c r="K11962" s="7">
        <f t="shared" si="1119"/>
        <v>-1.4474211708583458</v>
      </c>
      <c r="L11962" s="7">
        <f t="shared" si="1120"/>
        <v>-1.9647165294149649</v>
      </c>
      <c r="M11962" s="7">
        <f t="shared" si="1121"/>
        <v>-0.38377168521188759</v>
      </c>
    </row>
    <row r="11963" spans="1:13" x14ac:dyDescent="0.15">
      <c r="A11963" s="1" t="s">
        <v>20480</v>
      </c>
      <c r="B11963" s="4" t="s">
        <v>20481</v>
      </c>
      <c r="C11963" s="8">
        <v>1029.51271751177</v>
      </c>
      <c r="D11963" s="8">
        <v>772.90715341277996</v>
      </c>
      <c r="E11963" s="8">
        <v>657.57493205987805</v>
      </c>
      <c r="F11963" s="8">
        <v>1080.08818714566</v>
      </c>
      <c r="G11963" s="8">
        <v>741.71210201132396</v>
      </c>
      <c r="H11963" s="7">
        <f t="shared" si="1116"/>
        <v>0.7507504669595727</v>
      </c>
      <c r="I11963" s="7">
        <f t="shared" si="1117"/>
        <v>0.63872443814892477</v>
      </c>
      <c r="J11963" s="7">
        <f t="shared" si="1118"/>
        <v>0.68671439132339773</v>
      </c>
      <c r="K11963" s="7">
        <f t="shared" si="1119"/>
        <v>-0.41359462776221295</v>
      </c>
      <c r="L11963" s="7">
        <f t="shared" si="1120"/>
        <v>-0.64673444456110041</v>
      </c>
      <c r="M11963" s="7">
        <f t="shared" si="1121"/>
        <v>-0.5422178967111666</v>
      </c>
    </row>
    <row r="11964" spans="1:13" x14ac:dyDescent="0.15">
      <c r="A11964" s="1" t="s">
        <v>19568</v>
      </c>
      <c r="B11964" s="4" t="s">
        <v>19569</v>
      </c>
      <c r="C11964" s="8">
        <v>2221.4531271978299</v>
      </c>
      <c r="D11964" s="8">
        <v>1601.06561685918</v>
      </c>
      <c r="E11964" s="8">
        <v>1347.94534095734</v>
      </c>
      <c r="F11964" s="8">
        <v>1788.71867528558</v>
      </c>
      <c r="G11964" s="8">
        <v>1578.2457928720601</v>
      </c>
      <c r="H11964" s="7">
        <f t="shared" si="1116"/>
        <v>0.72072896666461972</v>
      </c>
      <c r="I11964" s="7">
        <f t="shared" si="1117"/>
        <v>0.60678540746779386</v>
      </c>
      <c r="J11964" s="7">
        <f t="shared" si="1118"/>
        <v>0.88233315539129331</v>
      </c>
      <c r="K11964" s="7">
        <f t="shared" si="1119"/>
        <v>-0.4724712653266297</v>
      </c>
      <c r="L11964" s="7">
        <f t="shared" si="1120"/>
        <v>-0.72074170413925109</v>
      </c>
      <c r="M11964" s="7">
        <f t="shared" si="1121"/>
        <v>-0.18060459683925148</v>
      </c>
    </row>
    <row r="11965" spans="1:13" x14ac:dyDescent="0.15">
      <c r="A11965" s="1" t="s">
        <v>30209</v>
      </c>
      <c r="B11965" s="4" t="s">
        <v>30210</v>
      </c>
      <c r="C11965" s="8">
        <v>21.1785473316707</v>
      </c>
      <c r="D11965" s="8">
        <v>16.135338328402199</v>
      </c>
      <c r="E11965" s="8">
        <v>12.9388404710788</v>
      </c>
      <c r="F11965" s="8">
        <v>16.499139849888099</v>
      </c>
      <c r="G11965" s="8">
        <v>14.0762880673682</v>
      </c>
      <c r="H11965" s="7">
        <f t="shared" si="1116"/>
        <v>0.76187181659401093</v>
      </c>
      <c r="I11965" s="7">
        <f t="shared" si="1117"/>
        <v>0.6109408860035398</v>
      </c>
      <c r="J11965" s="7">
        <f t="shared" si="1118"/>
        <v>0.85315284284129933</v>
      </c>
      <c r="K11965" s="7">
        <f t="shared" si="1119"/>
        <v>-0.39237980730037458</v>
      </c>
      <c r="L11965" s="7">
        <f t="shared" si="1120"/>
        <v>-0.71089530174250071</v>
      </c>
      <c r="M11965" s="7">
        <f t="shared" si="1121"/>
        <v>-0.22912387051127342</v>
      </c>
    </row>
    <row r="11966" spans="1:13" x14ac:dyDescent="0.15">
      <c r="A11966" s="1" t="s">
        <v>30035</v>
      </c>
      <c r="B11966" s="4" t="s">
        <v>30036</v>
      </c>
      <c r="C11966" s="8">
        <v>14.001372958160101</v>
      </c>
      <c r="D11966" s="8">
        <v>9.6567555147255408</v>
      </c>
      <c r="E11966" s="8">
        <v>7.5583325524123897</v>
      </c>
      <c r="F11966" s="8">
        <v>13.5474588675687</v>
      </c>
      <c r="G11966" s="8">
        <v>9.74512250817798</v>
      </c>
      <c r="H11966" s="7">
        <f t="shared" si="1116"/>
        <v>0.68970061318861697</v>
      </c>
      <c r="I11966" s="7">
        <f t="shared" si="1117"/>
        <v>0.53982795651531723</v>
      </c>
      <c r="J11966" s="7">
        <f t="shared" si="1118"/>
        <v>0.71933213478926705</v>
      </c>
      <c r="K11966" s="7">
        <f t="shared" si="1119"/>
        <v>-0.53595784545999925</v>
      </c>
      <c r="L11966" s="7">
        <f t="shared" si="1120"/>
        <v>-0.88942840211072205</v>
      </c>
      <c r="M11966" s="7">
        <f t="shared" si="1121"/>
        <v>-0.47527003969738746</v>
      </c>
    </row>
    <row r="11967" spans="1:13" x14ac:dyDescent="0.15">
      <c r="A11967" s="1" t="s">
        <v>28636</v>
      </c>
      <c r="B11967" s="4" t="s">
        <v>28637</v>
      </c>
      <c r="C11967" s="8">
        <v>0.58829298143529696</v>
      </c>
      <c r="D11967" s="8">
        <v>0.24447482315760899</v>
      </c>
      <c r="E11967" s="8">
        <v>0.320268328492051</v>
      </c>
      <c r="F11967" s="8">
        <v>0.37842063875890097</v>
      </c>
      <c r="G11967" s="8">
        <v>0.30936896851358697</v>
      </c>
      <c r="H11967" s="7">
        <f t="shared" si="1116"/>
        <v>0.41556644541491511</v>
      </c>
      <c r="I11967" s="7">
        <f t="shared" si="1117"/>
        <v>0.54440276970612733</v>
      </c>
      <c r="J11967" s="7">
        <f t="shared" si="1118"/>
        <v>0.81752668017320229</v>
      </c>
      <c r="K11967" s="7">
        <f t="shared" si="1119"/>
        <v>-1.2668489252165156</v>
      </c>
      <c r="L11967" s="7">
        <f t="shared" si="1120"/>
        <v>-0.87725368816461347</v>
      </c>
      <c r="M11967" s="7">
        <f t="shared" si="1121"/>
        <v>-0.29066228082040357</v>
      </c>
    </row>
    <row r="11968" spans="1:13" x14ac:dyDescent="0.15">
      <c r="A11968" s="1" t="s">
        <v>28230</v>
      </c>
      <c r="B11968" s="4" t="s">
        <v>28231</v>
      </c>
      <c r="C11968" s="8">
        <v>0.47063438514823802</v>
      </c>
      <c r="D11968" s="8">
        <v>0.24447482315760899</v>
      </c>
      <c r="E11968" s="8">
        <v>0.38432199419046098</v>
      </c>
      <c r="F11968" s="8">
        <v>0.75684127751780295</v>
      </c>
      <c r="G11968" s="8">
        <v>0.15468448425679299</v>
      </c>
      <c r="H11968" s="7">
        <f t="shared" si="1116"/>
        <v>0.51945805676864332</v>
      </c>
      <c r="I11968" s="7">
        <f t="shared" si="1117"/>
        <v>0.81660415455918967</v>
      </c>
      <c r="J11968" s="7">
        <f t="shared" si="1118"/>
        <v>0.20438167004329966</v>
      </c>
      <c r="K11968" s="7">
        <f t="shared" si="1119"/>
        <v>-0.94492083032915475</v>
      </c>
      <c r="L11968" s="7">
        <f t="shared" si="1120"/>
        <v>-0.29229118744345967</v>
      </c>
      <c r="M11968" s="7">
        <f t="shared" si="1121"/>
        <v>-2.2906622808204102</v>
      </c>
    </row>
    <row r="11969" spans="1:13" x14ac:dyDescent="0.15">
      <c r="A11969" s="1" t="s">
        <v>23503</v>
      </c>
      <c r="B11969" s="4" t="s">
        <v>23504</v>
      </c>
      <c r="C11969" s="8">
        <v>24.120012238847199</v>
      </c>
      <c r="D11969" s="8">
        <v>15.035201624192901</v>
      </c>
      <c r="E11969" s="8">
        <v>10.2485865117456</v>
      </c>
      <c r="F11969" s="8">
        <v>34.284909871556501</v>
      </c>
      <c r="G11969" s="8">
        <v>19.876956226997901</v>
      </c>
      <c r="H11969" s="7">
        <f t="shared" si="1116"/>
        <v>0.62334966812236992</v>
      </c>
      <c r="I11969" s="7">
        <f t="shared" si="1117"/>
        <v>0.42489972269746346</v>
      </c>
      <c r="J11969" s="7">
        <f t="shared" si="1118"/>
        <v>0.57975815895284744</v>
      </c>
      <c r="K11969" s="7">
        <f t="shared" si="1119"/>
        <v>-0.68188642449536563</v>
      </c>
      <c r="L11969" s="7">
        <f t="shared" si="1120"/>
        <v>-1.2348056927827031</v>
      </c>
      <c r="M11969" s="7">
        <f t="shared" si="1121"/>
        <v>-0.78647687678540557</v>
      </c>
    </row>
    <row r="11970" spans="1:13" x14ac:dyDescent="0.15">
      <c r="A11970" s="1" t="s">
        <v>30465</v>
      </c>
      <c r="B11970" s="4" t="s">
        <v>30466</v>
      </c>
      <c r="C11970" s="8">
        <v>0.35297578886117797</v>
      </c>
      <c r="D11970" s="8">
        <v>0.30559352894701097</v>
      </c>
      <c r="E11970" s="8">
        <v>0.19216099709522999</v>
      </c>
      <c r="F11970" s="8">
        <v>0.22705238325534099</v>
      </c>
      <c r="G11970" s="8">
        <v>7.7342242128396604E-2</v>
      </c>
      <c r="H11970" s="7">
        <f t="shared" ref="H11970:H12033" si="1122">D11970/C11970</f>
        <v>0.86576342794773953</v>
      </c>
      <c r="I11970" s="7">
        <f t="shared" ref="I11970:I12033" si="1123">E11970/C11970</f>
        <v>0.54440276970612589</v>
      </c>
      <c r="J11970" s="7">
        <f t="shared" ref="J11970:J12033" si="1124">G11970/F11970</f>
        <v>0.34063611673883309</v>
      </c>
      <c r="K11970" s="7">
        <f t="shared" ref="K11970:K12033" si="1125">LOG(H11970,2)</f>
        <v>-0.20795523616294745</v>
      </c>
      <c r="L11970" s="7">
        <f t="shared" ref="L11970:L12033" si="1126">LOG(I11970,2)</f>
        <v>-0.87725368816461735</v>
      </c>
      <c r="M11970" s="7">
        <f t="shared" ref="M11970:M12033" si="1127">LOG(J11970,2)</f>
        <v>-1.5536966866542024</v>
      </c>
    </row>
    <row r="11971" spans="1:13" x14ac:dyDescent="0.15">
      <c r="A11971" s="1" t="s">
        <v>30141</v>
      </c>
      <c r="B11971" s="4" t="s">
        <v>30142</v>
      </c>
      <c r="C11971" s="8">
        <v>0.35297578886117797</v>
      </c>
      <c r="D11971" s="8">
        <v>0.18335611736820701</v>
      </c>
      <c r="E11971" s="8">
        <v>0.25621466279364002</v>
      </c>
      <c r="F11971" s="8">
        <v>0.52978889426246201</v>
      </c>
      <c r="G11971" s="8">
        <v>0.30936896851358697</v>
      </c>
      <c r="H11971" s="7">
        <f t="shared" si="1122"/>
        <v>0.51945805676864487</v>
      </c>
      <c r="I11971" s="7">
        <f t="shared" si="1123"/>
        <v>0.72587035960816793</v>
      </c>
      <c r="J11971" s="7">
        <f t="shared" si="1124"/>
        <v>0.58394762869514383</v>
      </c>
      <c r="K11971" s="7">
        <f t="shared" si="1125"/>
        <v>-0.94492083032915042</v>
      </c>
      <c r="L11971" s="7">
        <f t="shared" si="1126"/>
        <v>-0.46221618888577337</v>
      </c>
      <c r="M11971" s="7">
        <f t="shared" si="1127"/>
        <v>-0.77608910799064712</v>
      </c>
    </row>
    <row r="11972" spans="1:13" x14ac:dyDescent="0.15">
      <c r="A11972" s="1" t="s">
        <v>27980</v>
      </c>
      <c r="B11972" s="4" t="s">
        <v>27981</v>
      </c>
      <c r="C11972" s="8">
        <v>0.35297578886117797</v>
      </c>
      <c r="D11972" s="8">
        <v>6.1118705789402199E-2</v>
      </c>
      <c r="E11972" s="8">
        <v>6.4053665698410103E-2</v>
      </c>
      <c r="F11972" s="8">
        <v>0.30273651100712101</v>
      </c>
      <c r="G11972" s="8">
        <v>0.30936896851358697</v>
      </c>
      <c r="H11972" s="7">
        <f t="shared" si="1122"/>
        <v>0.17315268558954791</v>
      </c>
      <c r="I11972" s="7">
        <f t="shared" si="1123"/>
        <v>0.18146758990204226</v>
      </c>
      <c r="J11972" s="7">
        <f t="shared" si="1124"/>
        <v>1.0219083502165021</v>
      </c>
      <c r="K11972" s="7">
        <f t="shared" si="1125"/>
        <v>-2.5298833310503102</v>
      </c>
      <c r="L11972" s="7">
        <f t="shared" si="1126"/>
        <v>-2.4622161888857712</v>
      </c>
      <c r="M11972" s="7">
        <f t="shared" si="1127"/>
        <v>3.126581406695763E-2</v>
      </c>
    </row>
    <row r="11973" spans="1:13" x14ac:dyDescent="0.15">
      <c r="A11973" s="1" t="s">
        <v>24976</v>
      </c>
      <c r="B11973" s="4" t="s">
        <v>24977</v>
      </c>
      <c r="C11973" s="8">
        <v>3.41209929232472</v>
      </c>
      <c r="D11973" s="8">
        <v>1.71132376210326</v>
      </c>
      <c r="E11973" s="8">
        <v>1.08891231687297</v>
      </c>
      <c r="F11973" s="8">
        <v>1.28663017178026</v>
      </c>
      <c r="G11973" s="8">
        <v>2.0882405374667101</v>
      </c>
      <c r="H11973" s="7">
        <f t="shared" si="1122"/>
        <v>0.50154570998351766</v>
      </c>
      <c r="I11973" s="7">
        <f t="shared" si="1123"/>
        <v>0.31913265810359109</v>
      </c>
      <c r="J11973" s="7">
        <f t="shared" si="1124"/>
        <v>1.6230309091673898</v>
      </c>
      <c r="K11973" s="7">
        <f t="shared" si="1125"/>
        <v>-0.99554690339912288</v>
      </c>
      <c r="L11973" s="7">
        <f t="shared" si="1126"/>
        <v>-1.6477718420418499</v>
      </c>
      <c r="M11973" s="7">
        <f t="shared" si="1127"/>
        <v>0.69869047498009051</v>
      </c>
    </row>
    <row r="11974" spans="1:13" x14ac:dyDescent="0.15">
      <c r="A11974" s="1" t="s">
        <v>30543</v>
      </c>
      <c r="B11974" s="4" t="s">
        <v>30544</v>
      </c>
      <c r="C11974" s="8">
        <v>1.5883910498753</v>
      </c>
      <c r="D11974" s="8">
        <v>0.73342446947282602</v>
      </c>
      <c r="E11974" s="8">
        <v>0.76864398838092096</v>
      </c>
      <c r="F11974" s="8">
        <v>0.22705238325534099</v>
      </c>
      <c r="G11974" s="8">
        <v>0.46405345277038001</v>
      </c>
      <c r="H11974" s="7">
        <f t="shared" si="1122"/>
        <v>0.46174049490546115</v>
      </c>
      <c r="I11974" s="7">
        <f t="shared" si="1123"/>
        <v>0.4839135730721128</v>
      </c>
      <c r="J11974" s="7">
        <f t="shared" si="1124"/>
        <v>2.0438167004330001</v>
      </c>
      <c r="K11974" s="7">
        <f t="shared" si="1125"/>
        <v>-1.1148458317714658</v>
      </c>
      <c r="L11974" s="7">
        <f t="shared" si="1126"/>
        <v>-1.0471786896069271</v>
      </c>
      <c r="M11974" s="7">
        <f t="shared" si="1127"/>
        <v>1.0312658140669548</v>
      </c>
    </row>
    <row r="11975" spans="1:13" x14ac:dyDescent="0.15">
      <c r="A11975" s="1" t="s">
        <v>30369</v>
      </c>
      <c r="B11975" s="4" t="s">
        <v>30370</v>
      </c>
      <c r="C11975" s="8">
        <v>1.94136683873648</v>
      </c>
      <c r="D11975" s="8">
        <v>4.2783094052581498</v>
      </c>
      <c r="E11975" s="8">
        <v>9.2237278605710493</v>
      </c>
      <c r="F11975" s="8">
        <v>1.58936668278739</v>
      </c>
      <c r="G11975" s="8">
        <v>1.3148181161827399</v>
      </c>
      <c r="H11975" s="7">
        <f t="shared" si="1122"/>
        <v>2.2037614529578793</v>
      </c>
      <c r="I11975" s="7">
        <f t="shared" si="1123"/>
        <v>4.7511514447080101</v>
      </c>
      <c r="J11975" s="7">
        <f t="shared" si="1124"/>
        <v>0.82725914065144868</v>
      </c>
      <c r="K11975" s="7">
        <f t="shared" si="1125"/>
        <v>1.1399680672573576</v>
      </c>
      <c r="L11975" s="7">
        <f t="shared" si="1126"/>
        <v>2.2482771939192423</v>
      </c>
      <c r="M11975" s="7">
        <f t="shared" si="1127"/>
        <v>-0.27358876746147265</v>
      </c>
    </row>
    <row r="11976" spans="1:13" x14ac:dyDescent="0.15">
      <c r="A11976" s="1" t="s">
        <v>27464</v>
      </c>
      <c r="B11976" s="4" t="s">
        <v>27465</v>
      </c>
      <c r="C11976" s="8">
        <v>4.1180508700470799</v>
      </c>
      <c r="D11976" s="8">
        <v>2.8725791721018998</v>
      </c>
      <c r="E11976" s="8">
        <v>2.24187829944435</v>
      </c>
      <c r="F11976" s="8">
        <v>2.49757621580875</v>
      </c>
      <c r="G11976" s="8">
        <v>2.0882405374667101</v>
      </c>
      <c r="H11976" s="7">
        <f t="shared" si="1122"/>
        <v>0.69755796194646302</v>
      </c>
      <c r="I11976" s="7">
        <f t="shared" si="1123"/>
        <v>0.54440276970612544</v>
      </c>
      <c r="J11976" s="7">
        <f t="shared" si="1124"/>
        <v>0.83610683199531854</v>
      </c>
      <c r="K11976" s="7">
        <f t="shared" si="1125"/>
        <v>-0.51961499559648561</v>
      </c>
      <c r="L11976" s="7">
        <f t="shared" si="1126"/>
        <v>-0.87725368816461846</v>
      </c>
      <c r="M11976" s="7">
        <f t="shared" si="1127"/>
        <v>-0.25824080312802955</v>
      </c>
    </row>
    <row r="11977" spans="1:13" x14ac:dyDescent="0.15">
      <c r="A11977" s="1" t="s">
        <v>28360</v>
      </c>
      <c r="B11977" s="4" t="s">
        <v>28361</v>
      </c>
      <c r="C11977" s="8">
        <v>52.887539031033199</v>
      </c>
      <c r="D11977" s="8">
        <v>32.942982420487802</v>
      </c>
      <c r="E11977" s="8">
        <v>32.795476837586001</v>
      </c>
      <c r="F11977" s="8">
        <v>65.391086377538201</v>
      </c>
      <c r="G11977" s="8">
        <v>38.439094337813103</v>
      </c>
      <c r="H11977" s="7">
        <f t="shared" si="1122"/>
        <v>0.62288741401178849</v>
      </c>
      <c r="I11977" s="7">
        <f t="shared" si="1123"/>
        <v>0.62009837172310789</v>
      </c>
      <c r="J11977" s="7">
        <f t="shared" si="1124"/>
        <v>0.58783385423333334</v>
      </c>
      <c r="K11977" s="7">
        <f t="shared" si="1125"/>
        <v>-0.68295667309109565</v>
      </c>
      <c r="L11977" s="7">
        <f t="shared" si="1126"/>
        <v>-0.6894309936790618</v>
      </c>
      <c r="M11977" s="7">
        <f t="shared" si="1127"/>
        <v>-0.76651964653422899</v>
      </c>
    </row>
    <row r="11978" spans="1:13" x14ac:dyDescent="0.15">
      <c r="A11978" s="1" t="s">
        <v>27586</v>
      </c>
      <c r="B11978" s="4" t="s">
        <v>27587</v>
      </c>
      <c r="C11978" s="8">
        <v>0.52946368329176796</v>
      </c>
      <c r="D11978" s="8">
        <v>0.12223741157880399</v>
      </c>
      <c r="E11978" s="8">
        <v>0.19216099709522999</v>
      </c>
      <c r="F11978" s="8">
        <v>0.37842063875890097</v>
      </c>
      <c r="G11978" s="8">
        <v>0.23202672638519001</v>
      </c>
      <c r="H11978" s="7">
        <f t="shared" si="1122"/>
        <v>0.23087024745272935</v>
      </c>
      <c r="I11978" s="7">
        <f t="shared" si="1123"/>
        <v>0.36293517980408324</v>
      </c>
      <c r="J11978" s="7">
        <f t="shared" si="1124"/>
        <v>0.61314501012990119</v>
      </c>
      <c r="K11978" s="7">
        <f t="shared" si="1125"/>
        <v>-2.1148458317714733</v>
      </c>
      <c r="L11978" s="7">
        <f t="shared" si="1126"/>
        <v>-1.4622161888857761</v>
      </c>
      <c r="M11978" s="7">
        <f t="shared" si="1127"/>
        <v>-0.70569978009924872</v>
      </c>
    </row>
    <row r="11979" spans="1:13" x14ac:dyDescent="0.15">
      <c r="A11979" s="1" t="s">
        <v>30969</v>
      </c>
      <c r="B11979" s="4" t="s">
        <v>30970</v>
      </c>
      <c r="C11979" s="8">
        <v>1.00009806844001</v>
      </c>
      <c r="D11979" s="8">
        <v>0</v>
      </c>
      <c r="E11979" s="8">
        <v>0.25621466279364002</v>
      </c>
      <c r="F11979" s="8">
        <v>0</v>
      </c>
      <c r="G11979" s="8">
        <v>0</v>
      </c>
      <c r="H11979" s="7">
        <f t="shared" si="1122"/>
        <v>0</v>
      </c>
      <c r="I11979" s="7">
        <f t="shared" si="1123"/>
        <v>0.25618953868523425</v>
      </c>
      <c r="J11979" s="7" t="e">
        <f t="shared" si="1124"/>
        <v>#DIV/0!</v>
      </c>
      <c r="K11979" s="7" t="e">
        <f t="shared" si="1125"/>
        <v>#NUM!</v>
      </c>
      <c r="L11979" s="7">
        <f t="shared" si="1126"/>
        <v>-1.9647165294149649</v>
      </c>
      <c r="M11979" s="7" t="e">
        <f t="shared" si="1127"/>
        <v>#DIV/0!</v>
      </c>
    </row>
    <row r="11980" spans="1:13" x14ac:dyDescent="0.15">
      <c r="A11980" s="1" t="s">
        <v>29093</v>
      </c>
      <c r="B11980" s="4" t="s">
        <v>29094</v>
      </c>
      <c r="C11980" s="8">
        <v>1.2942445591576499</v>
      </c>
      <c r="D11980" s="8">
        <v>0.79454317526222795</v>
      </c>
      <c r="E11980" s="8">
        <v>0.83269765407933105</v>
      </c>
      <c r="F11980" s="8">
        <v>1.2109460440284801</v>
      </c>
      <c r="G11980" s="8">
        <v>0.30936896851358697</v>
      </c>
      <c r="H11980" s="7">
        <f t="shared" si="1122"/>
        <v>0.61390497618112516</v>
      </c>
      <c r="I11980" s="7">
        <f t="shared" si="1123"/>
        <v>0.64338509147087819</v>
      </c>
      <c r="J11980" s="7">
        <f t="shared" si="1124"/>
        <v>0.2554770875541264</v>
      </c>
      <c r="K11980" s="7">
        <f t="shared" si="1125"/>
        <v>-0.70391273082535688</v>
      </c>
      <c r="L11980" s="7">
        <f t="shared" si="1126"/>
        <v>-0.6362455886608176</v>
      </c>
      <c r="M11980" s="7">
        <f t="shared" si="1127"/>
        <v>-1.9687341859330374</v>
      </c>
    </row>
    <row r="11981" spans="1:13" x14ac:dyDescent="0.15">
      <c r="A11981" s="1" t="s">
        <v>29611</v>
      </c>
      <c r="B11981" s="4" t="s">
        <v>29612</v>
      </c>
      <c r="C11981" s="8">
        <v>1.94136683873648</v>
      </c>
      <c r="D11981" s="8">
        <v>1.9557985852608699</v>
      </c>
      <c r="E11981" s="8">
        <v>1.2170196482697899</v>
      </c>
      <c r="F11981" s="8">
        <v>1.96778732154629</v>
      </c>
      <c r="G11981" s="8">
        <v>0.85076466341236301</v>
      </c>
      <c r="H11981" s="7">
        <f t="shared" si="1122"/>
        <v>1.0074338070664597</v>
      </c>
      <c r="I11981" s="7">
        <f t="shared" si="1123"/>
        <v>0.62688803784341729</v>
      </c>
      <c r="J11981" s="7">
        <f t="shared" si="1124"/>
        <v>0.43234584047621111</v>
      </c>
      <c r="K11981" s="7">
        <f t="shared" si="1125"/>
        <v>1.0685050312391715E-2</v>
      </c>
      <c r="L11981" s="7">
        <f t="shared" si="1126"/>
        <v>-0.67372029407948619</v>
      </c>
      <c r="M11981" s="7">
        <f t="shared" si="1127"/>
        <v>-1.2097422854368418</v>
      </c>
    </row>
    <row r="11982" spans="1:13" x14ac:dyDescent="0.15">
      <c r="A11982" s="1" t="s">
        <v>13356</v>
      </c>
      <c r="B11982" s="4" t="s">
        <v>13357</v>
      </c>
      <c r="C11982" s="8">
        <v>39.180312563590803</v>
      </c>
      <c r="D11982" s="8">
        <v>106.102073250402</v>
      </c>
      <c r="E11982" s="8">
        <v>131.37406834743899</v>
      </c>
      <c r="F11982" s="8">
        <v>35.420171787833198</v>
      </c>
      <c r="G11982" s="8">
        <v>46.869398729808402</v>
      </c>
      <c r="H11982" s="7">
        <f t="shared" si="1122"/>
        <v>2.708045605256344</v>
      </c>
      <c r="I11982" s="7">
        <f t="shared" si="1123"/>
        <v>3.353063305307098</v>
      </c>
      <c r="J11982" s="7">
        <f t="shared" si="1124"/>
        <v>1.3232402996393147</v>
      </c>
      <c r="K11982" s="7">
        <f t="shared" si="1125"/>
        <v>1.437252035044059</v>
      </c>
      <c r="L11982" s="7">
        <f t="shared" si="1126"/>
        <v>1.7454797212439719</v>
      </c>
      <c r="M11982" s="7">
        <f t="shared" si="1127"/>
        <v>0.40407507795650172</v>
      </c>
    </row>
    <row r="11983" spans="1:13" x14ac:dyDescent="0.15">
      <c r="A11983" s="1" t="s">
        <v>299</v>
      </c>
      <c r="B11983" s="4" t="s">
        <v>300</v>
      </c>
      <c r="C11983" s="8">
        <v>20.766742244665998</v>
      </c>
      <c r="D11983" s="8">
        <v>32.026201833646702</v>
      </c>
      <c r="E11983" s="8">
        <v>25.621466279364</v>
      </c>
      <c r="F11983" s="8">
        <v>24.7487097748322</v>
      </c>
      <c r="G11983" s="8">
        <v>28.307260618993201</v>
      </c>
      <c r="H11983" s="7">
        <f t="shared" si="1122"/>
        <v>1.5421870920496801</v>
      </c>
      <c r="I11983" s="7">
        <f t="shared" si="1123"/>
        <v>1.2337739823368277</v>
      </c>
      <c r="J11983" s="7">
        <f t="shared" si="1124"/>
        <v>1.1437873277652564</v>
      </c>
      <c r="K11983" s="7">
        <f t="shared" si="1125"/>
        <v>0.62497779793711228</v>
      </c>
      <c r="L11983" s="7">
        <f t="shared" si="1126"/>
        <v>0.30307812833892533</v>
      </c>
      <c r="M11983" s="7">
        <f t="shared" si="1127"/>
        <v>0.19381882685291402</v>
      </c>
    </row>
    <row r="11984" spans="1:13" x14ac:dyDescent="0.15">
      <c r="A11984" s="1" t="s">
        <v>18820</v>
      </c>
      <c r="B11984" s="4" t="s">
        <v>18821</v>
      </c>
      <c r="C11984" s="8">
        <v>6.7653692865059201</v>
      </c>
      <c r="D11984" s="8">
        <v>7.8231943410434797</v>
      </c>
      <c r="E11984" s="8">
        <v>10.440747508840801</v>
      </c>
      <c r="F11984" s="8">
        <v>7.3413603919226897</v>
      </c>
      <c r="G11984" s="8">
        <v>7.7342242128396599</v>
      </c>
      <c r="H11984" s="7">
        <f t="shared" si="1122"/>
        <v>1.1563588046328053</v>
      </c>
      <c r="I11984" s="7">
        <f t="shared" si="1123"/>
        <v>1.5432635036886637</v>
      </c>
      <c r="J11984" s="7">
        <f t="shared" si="1124"/>
        <v>1.0535137631097933</v>
      </c>
      <c r="K11984" s="7">
        <f t="shared" si="1125"/>
        <v>0.20958911872646915</v>
      </c>
      <c r="L11984" s="7">
        <f t="shared" si="1126"/>
        <v>0.62598441512207925</v>
      </c>
      <c r="M11984" s="7">
        <f t="shared" si="1127"/>
        <v>7.5209161654551007E-2</v>
      </c>
    </row>
    <row r="11985" spans="1:13" x14ac:dyDescent="0.15">
      <c r="A11985" s="1" t="s">
        <v>16282</v>
      </c>
      <c r="B11985" s="4" t="s">
        <v>16283</v>
      </c>
      <c r="C11985" s="8">
        <v>24.178841536990699</v>
      </c>
      <c r="D11985" s="8">
        <v>29.092503955755401</v>
      </c>
      <c r="E11985" s="8">
        <v>30.809813200935299</v>
      </c>
      <c r="F11985" s="8">
        <v>27.851759012655101</v>
      </c>
      <c r="G11985" s="8">
        <v>23.125330396390599</v>
      </c>
      <c r="H11985" s="7">
        <f t="shared" si="1122"/>
        <v>1.2032215816149583</v>
      </c>
      <c r="I11985" s="7">
        <f t="shared" si="1123"/>
        <v>1.2742468721588673</v>
      </c>
      <c r="J11985" s="7">
        <f t="shared" si="1124"/>
        <v>0.83030053455090791</v>
      </c>
      <c r="K11985" s="7">
        <f t="shared" si="1125"/>
        <v>0.26690234929710421</v>
      </c>
      <c r="L11985" s="7">
        <f t="shared" si="1126"/>
        <v>0.34964481192374552</v>
      </c>
      <c r="M11985" s="7">
        <f t="shared" si="1127"/>
        <v>-0.26829446779195026</v>
      </c>
    </row>
    <row r="11986" spans="1:13" x14ac:dyDescent="0.15">
      <c r="A11986" s="1" t="s">
        <v>18616</v>
      </c>
      <c r="B11986" s="4" t="s">
        <v>18617</v>
      </c>
      <c r="C11986" s="8">
        <v>27.355623636741299</v>
      </c>
      <c r="D11986" s="8">
        <v>28.909147838387199</v>
      </c>
      <c r="E11986" s="8">
        <v>38.4321994190461</v>
      </c>
      <c r="F11986" s="8">
        <v>21.267239898250299</v>
      </c>
      <c r="G11986" s="8">
        <v>15.777817394192899</v>
      </c>
      <c r="H11986" s="7">
        <f t="shared" si="1122"/>
        <v>1.0567899391465294</v>
      </c>
      <c r="I11986" s="7">
        <f t="shared" si="1123"/>
        <v>1.4049103734351669</v>
      </c>
      <c r="J11986" s="7">
        <f t="shared" si="1124"/>
        <v>0.74188364215005509</v>
      </c>
      <c r="K11986" s="7">
        <f t="shared" si="1125"/>
        <v>7.9688637014845548E-2</v>
      </c>
      <c r="L11986" s="7">
        <f t="shared" si="1126"/>
        <v>0.49047809633587325</v>
      </c>
      <c r="M11986" s="7">
        <f t="shared" si="1127"/>
        <v>-0.43073516418247937</v>
      </c>
    </row>
    <row r="11987" spans="1:13" x14ac:dyDescent="0.15">
      <c r="A11987" s="1" t="s">
        <v>19028</v>
      </c>
      <c r="B11987" s="4" t="s">
        <v>19029</v>
      </c>
      <c r="C11987" s="8">
        <v>18.943034002216599</v>
      </c>
      <c r="D11987" s="8">
        <v>3.9727158763111401</v>
      </c>
      <c r="E11987" s="8">
        <v>7.0459032268251098</v>
      </c>
      <c r="F11987" s="8">
        <v>72.732446769460907</v>
      </c>
      <c r="G11987" s="8">
        <v>78.579718002451003</v>
      </c>
      <c r="H11987" s="7">
        <f t="shared" si="1122"/>
        <v>0.20971909124199833</v>
      </c>
      <c r="I11987" s="7">
        <f t="shared" si="1123"/>
        <v>0.37195220290480613</v>
      </c>
      <c r="J11987" s="7">
        <f t="shared" si="1124"/>
        <v>1.0803942599583389</v>
      </c>
      <c r="K11987" s="7">
        <f t="shared" si="1125"/>
        <v>-2.2534698954153209</v>
      </c>
      <c r="L11987" s="7">
        <f t="shared" si="1126"/>
        <v>-1.4268108527545762</v>
      </c>
      <c r="M11987" s="7">
        <f t="shared" si="1127"/>
        <v>0.11155788006536978</v>
      </c>
    </row>
    <row r="11988" spans="1:13" x14ac:dyDescent="0.15">
      <c r="A11988" s="1" t="s">
        <v>16082</v>
      </c>
      <c r="B11988" s="4" t="s">
        <v>16083</v>
      </c>
      <c r="C11988" s="8">
        <v>45.239730272374402</v>
      </c>
      <c r="D11988" s="8">
        <v>58.307245323089703</v>
      </c>
      <c r="E11988" s="8">
        <v>71.611998250822495</v>
      </c>
      <c r="F11988" s="8">
        <v>55.779202153062101</v>
      </c>
      <c r="G11988" s="8">
        <v>52.438040163052897</v>
      </c>
      <c r="H11988" s="7">
        <f t="shared" si="1122"/>
        <v>1.2888504191346819</v>
      </c>
      <c r="I11988" s="7">
        <f t="shared" si="1123"/>
        <v>1.5829448544380975</v>
      </c>
      <c r="J11988" s="7">
        <f t="shared" si="1124"/>
        <v>0.94010021905941177</v>
      </c>
      <c r="K11988" s="7">
        <f t="shared" si="1125"/>
        <v>0.36608483771452871</v>
      </c>
      <c r="L11988" s="7">
        <f t="shared" si="1126"/>
        <v>0.66261099671674573</v>
      </c>
      <c r="M11988" s="7">
        <f t="shared" si="1127"/>
        <v>-8.911353189177218E-2</v>
      </c>
    </row>
    <row r="11989" spans="1:13" x14ac:dyDescent="0.15">
      <c r="A11989" s="1" t="s">
        <v>2751</v>
      </c>
      <c r="B11989" s="4" t="s">
        <v>2752</v>
      </c>
      <c r="C11989" s="8">
        <v>47.828219390689704</v>
      </c>
      <c r="D11989" s="8">
        <v>39.482683939953802</v>
      </c>
      <c r="E11989" s="8">
        <v>23.315534314221299</v>
      </c>
      <c r="F11989" s="8">
        <v>14.0015636340794</v>
      </c>
      <c r="G11989" s="8">
        <v>10.5958871715903</v>
      </c>
      <c r="H11989" s="7">
        <f t="shared" si="1122"/>
        <v>0.8255102205966619</v>
      </c>
      <c r="I11989" s="7">
        <f t="shared" si="1123"/>
        <v>0.48748489095456327</v>
      </c>
      <c r="J11989" s="7">
        <f t="shared" si="1124"/>
        <v>0.75676456205221387</v>
      </c>
      <c r="K11989" s="7">
        <f t="shared" si="1125"/>
        <v>-0.27664201771025981</v>
      </c>
      <c r="L11989" s="7">
        <f t="shared" si="1126"/>
        <v>-1.0365705900409476</v>
      </c>
      <c r="M11989" s="7">
        <f t="shared" si="1127"/>
        <v>-0.40208356348884033</v>
      </c>
    </row>
    <row r="11990" spans="1:13" x14ac:dyDescent="0.15">
      <c r="A11990" s="1" t="s">
        <v>7801</v>
      </c>
      <c r="B11990" s="4" t="s">
        <v>7802</v>
      </c>
      <c r="C11990" s="8">
        <v>28.8263560903296</v>
      </c>
      <c r="D11990" s="8">
        <v>25.242025491023099</v>
      </c>
      <c r="E11990" s="8">
        <v>18.1271873926501</v>
      </c>
      <c r="F11990" s="8">
        <v>78.787176989603296</v>
      </c>
      <c r="G11990" s="8">
        <v>46.714714245551598</v>
      </c>
      <c r="H11990" s="7">
        <f t="shared" si="1122"/>
        <v>0.87565786712428284</v>
      </c>
      <c r="I11990" s="7">
        <f t="shared" si="1123"/>
        <v>0.62884075031360764</v>
      </c>
      <c r="J11990" s="7">
        <f t="shared" si="1124"/>
        <v>0.59292280838690337</v>
      </c>
      <c r="K11990" s="7">
        <f t="shared" si="1125"/>
        <v>-0.19156079791228259</v>
      </c>
      <c r="L11990" s="7">
        <f t="shared" si="1126"/>
        <v>-0.66923338433530322</v>
      </c>
      <c r="M11990" s="7">
        <f t="shared" si="1127"/>
        <v>-0.7540837999073825</v>
      </c>
    </row>
    <row r="11991" spans="1:13" x14ac:dyDescent="0.15">
      <c r="A11991" s="1" t="s">
        <v>739</v>
      </c>
      <c r="B11991" s="4" t="s">
        <v>740</v>
      </c>
      <c r="C11991" s="8">
        <v>14.177860852590699</v>
      </c>
      <c r="D11991" s="8">
        <v>46.939166046260901</v>
      </c>
      <c r="E11991" s="8">
        <v>36.702750445188997</v>
      </c>
      <c r="F11991" s="8">
        <v>17.1802969996541</v>
      </c>
      <c r="G11991" s="8">
        <v>8.9717000868940104</v>
      </c>
      <c r="H11991" s="7">
        <f t="shared" si="1122"/>
        <v>3.3107368265420503</v>
      </c>
      <c r="I11991" s="7">
        <f t="shared" si="1123"/>
        <v>2.5887368219220712</v>
      </c>
      <c r="J11991" s="7">
        <f t="shared" si="1124"/>
        <v>0.52220867235733137</v>
      </c>
      <c r="K11991" s="7">
        <f t="shared" si="1125"/>
        <v>1.7271523341620363</v>
      </c>
      <c r="L11991" s="7">
        <f t="shared" si="1126"/>
        <v>1.3722483043623235</v>
      </c>
      <c r="M11991" s="7">
        <f t="shared" si="1127"/>
        <v>-0.93730167809638554</v>
      </c>
    </row>
    <row r="11992" spans="1:13" x14ac:dyDescent="0.15">
      <c r="A11992" s="1" t="s">
        <v>9626</v>
      </c>
      <c r="B11992" s="4" t="s">
        <v>9627</v>
      </c>
      <c r="C11992" s="8">
        <v>117.246791200055</v>
      </c>
      <c r="D11992" s="8">
        <v>130.91626780089899</v>
      </c>
      <c r="E11992" s="8">
        <v>79.106277137536495</v>
      </c>
      <c r="F11992" s="8">
        <v>67.737294337843394</v>
      </c>
      <c r="G11992" s="8">
        <v>64.890141145724797</v>
      </c>
      <c r="H11992" s="7">
        <f t="shared" si="1122"/>
        <v>1.1165872128433787</v>
      </c>
      <c r="I11992" s="7">
        <f t="shared" si="1123"/>
        <v>0.67469886662023537</v>
      </c>
      <c r="J11992" s="7">
        <f t="shared" si="1124"/>
        <v>0.95796771601300945</v>
      </c>
      <c r="K11992" s="7">
        <f t="shared" si="1125"/>
        <v>0.15909593958203394</v>
      </c>
      <c r="L11992" s="7">
        <f t="shared" si="1126"/>
        <v>-0.56768435653163729</v>
      </c>
      <c r="M11992" s="7">
        <f t="shared" si="1127"/>
        <v>-6.1951057644840872E-2</v>
      </c>
    </row>
    <row r="11993" spans="1:13" x14ac:dyDescent="0.15">
      <c r="A11993" s="1" t="s">
        <v>11152</v>
      </c>
      <c r="B11993" s="4" t="s">
        <v>11153</v>
      </c>
      <c r="C11993" s="8">
        <v>83.302286171238094</v>
      </c>
      <c r="D11993" s="8">
        <v>117.959102173546</v>
      </c>
      <c r="E11993" s="8">
        <v>57.968567457061098</v>
      </c>
      <c r="F11993" s="8">
        <v>165.44550326539201</v>
      </c>
      <c r="G11993" s="8">
        <v>184.847958686868</v>
      </c>
      <c r="H11993" s="7">
        <f t="shared" si="1122"/>
        <v>1.4160367931687561</v>
      </c>
      <c r="I11993" s="7">
        <f t="shared" si="1123"/>
        <v>0.69588207144638958</v>
      </c>
      <c r="J11993" s="7">
        <f t="shared" si="1124"/>
        <v>1.1172739968057785</v>
      </c>
      <c r="K11993" s="7">
        <f t="shared" si="1125"/>
        <v>0.50185875174328731</v>
      </c>
      <c r="L11993" s="7">
        <f t="shared" si="1126"/>
        <v>-0.52308525627704738</v>
      </c>
      <c r="M11993" s="7">
        <f t="shared" si="1127"/>
        <v>0.15998303126315919</v>
      </c>
    </row>
    <row r="11994" spans="1:13" x14ac:dyDescent="0.15">
      <c r="A11994" s="1" t="s">
        <v>9492</v>
      </c>
      <c r="B11994" s="4" t="s">
        <v>9493</v>
      </c>
      <c r="C11994" s="8">
        <v>134.89558064311399</v>
      </c>
      <c r="D11994" s="8">
        <v>115.63659135354899</v>
      </c>
      <c r="E11994" s="8">
        <v>226.685922906673</v>
      </c>
      <c r="F11994" s="8">
        <v>348.37404004144503</v>
      </c>
      <c r="G11994" s="8">
        <v>484.39446245014801</v>
      </c>
      <c r="H11994" s="7">
        <f t="shared" si="1122"/>
        <v>0.85723039110882759</v>
      </c>
      <c r="I11994" s="7">
        <f t="shared" si="1123"/>
        <v>1.6804547771390954</v>
      </c>
      <c r="J11994" s="7">
        <f t="shared" si="1124"/>
        <v>1.3904436231600983</v>
      </c>
      <c r="K11994" s="7">
        <f t="shared" si="1125"/>
        <v>-0.22224509657055647</v>
      </c>
      <c r="L11994" s="7">
        <f t="shared" si="1126"/>
        <v>0.7488517186798147</v>
      </c>
      <c r="M11994" s="7">
        <f t="shared" si="1127"/>
        <v>0.47554525044783724</v>
      </c>
    </row>
    <row r="11995" spans="1:13" x14ac:dyDescent="0.15">
      <c r="A11995" s="1" t="s">
        <v>9270</v>
      </c>
      <c r="B11995" s="4" t="s">
        <v>9271</v>
      </c>
      <c r="C11995" s="8">
        <v>24.178841536990699</v>
      </c>
      <c r="D11995" s="8">
        <v>27.870129839967401</v>
      </c>
      <c r="E11995" s="8">
        <v>23.571748977014899</v>
      </c>
      <c r="F11995" s="8">
        <v>22.7809224532859</v>
      </c>
      <c r="G11995" s="8">
        <v>25.368255418114099</v>
      </c>
      <c r="H11995" s="7">
        <f t="shared" si="1122"/>
        <v>1.1526660529756763</v>
      </c>
      <c r="I11995" s="7">
        <f t="shared" si="1123"/>
        <v>0.97489157786790481</v>
      </c>
      <c r="J11995" s="7">
        <f t="shared" si="1124"/>
        <v>1.1135745477442247</v>
      </c>
      <c r="K11995" s="7">
        <f t="shared" si="1125"/>
        <v>0.20497460015390478</v>
      </c>
      <c r="L11995" s="7">
        <f t="shared" si="1126"/>
        <v>-3.6686315789286515E-2</v>
      </c>
      <c r="M11995" s="7">
        <f t="shared" si="1127"/>
        <v>0.15519814192533482</v>
      </c>
    </row>
    <row r="11996" spans="1:13" x14ac:dyDescent="0.15">
      <c r="A11996" s="1" t="s">
        <v>19270</v>
      </c>
      <c r="B11996" s="4" t="s">
        <v>19271</v>
      </c>
      <c r="C11996" s="8">
        <v>85.596628798835795</v>
      </c>
      <c r="D11996" s="8">
        <v>144.79021401509399</v>
      </c>
      <c r="E11996" s="8">
        <v>248.46416924413299</v>
      </c>
      <c r="F11996" s="8">
        <v>99.373259738087498</v>
      </c>
      <c r="G11996" s="8">
        <v>126.84127709057</v>
      </c>
      <c r="H11996" s="7">
        <f t="shared" si="1122"/>
        <v>1.6915410810789233</v>
      </c>
      <c r="I11996" s="7">
        <f t="shared" si="1123"/>
        <v>2.9027331184743153</v>
      </c>
      <c r="J11996" s="7">
        <f t="shared" si="1124"/>
        <v>1.2764125623420064</v>
      </c>
      <c r="K11996" s="7">
        <f t="shared" si="1125"/>
        <v>0.75833821511543109</v>
      </c>
      <c r="L11996" s="7">
        <f t="shared" si="1126"/>
        <v>1.5374119345711486</v>
      </c>
      <c r="M11996" s="7">
        <f t="shared" si="1127"/>
        <v>0.35209471267950904</v>
      </c>
    </row>
    <row r="11997" spans="1:13" x14ac:dyDescent="0.15">
      <c r="A11997" s="1" t="s">
        <v>20784</v>
      </c>
      <c r="B11997" s="4" t="s">
        <v>20785</v>
      </c>
      <c r="C11997" s="8">
        <v>52.358075347741497</v>
      </c>
      <c r="D11997" s="8">
        <v>131.83304838774001</v>
      </c>
      <c r="E11997" s="8">
        <v>118.243066879265</v>
      </c>
      <c r="F11997" s="8">
        <v>53.962783087019297</v>
      </c>
      <c r="G11997" s="8">
        <v>80.822643024174496</v>
      </c>
      <c r="H11997" s="7">
        <f t="shared" si="1122"/>
        <v>2.5179124234830517</v>
      </c>
      <c r="I11997" s="7">
        <f t="shared" si="1123"/>
        <v>2.2583539615224892</v>
      </c>
      <c r="J11997" s="7">
        <f t="shared" si="1124"/>
        <v>1.4977478625192762</v>
      </c>
      <c r="K11997" s="7">
        <f t="shared" si="1125"/>
        <v>1.332228104977532</v>
      </c>
      <c r="L11997" s="7">
        <f t="shared" si="1126"/>
        <v>1.1752716236273959</v>
      </c>
      <c r="M11997" s="7">
        <f t="shared" si="1127"/>
        <v>0.58279477459131368</v>
      </c>
    </row>
    <row r="11998" spans="1:13" x14ac:dyDescent="0.15">
      <c r="A11998" s="1" t="s">
        <v>1087</v>
      </c>
      <c r="B11998" s="4" t="s">
        <v>1088</v>
      </c>
      <c r="C11998" s="8">
        <v>49.651927633139103</v>
      </c>
      <c r="D11998" s="8">
        <v>48.833845925732298</v>
      </c>
      <c r="E11998" s="8">
        <v>35.165462468427101</v>
      </c>
      <c r="F11998" s="8">
        <v>78.862861117355095</v>
      </c>
      <c r="G11998" s="8">
        <v>84.921781856979507</v>
      </c>
      <c r="H11998" s="7">
        <f t="shared" si="1122"/>
        <v>0.98352366672546276</v>
      </c>
      <c r="I11998" s="7">
        <f t="shared" si="1123"/>
        <v>0.70823962220062275</v>
      </c>
      <c r="J11998" s="7">
        <f t="shared" si="1124"/>
        <v>1.0768285686542387</v>
      </c>
      <c r="K11998" s="7">
        <f t="shared" si="1125"/>
        <v>-2.3968326108365603E-2</v>
      </c>
      <c r="L11998" s="7">
        <f t="shared" si="1126"/>
        <v>-0.49769053786660528</v>
      </c>
      <c r="M11998" s="7">
        <f t="shared" si="1127"/>
        <v>0.10678859079364481</v>
      </c>
    </row>
    <row r="11999" spans="1:13" x14ac:dyDescent="0.15">
      <c r="A11999" s="1" t="s">
        <v>2871</v>
      </c>
      <c r="B11999" s="4" t="s">
        <v>2872</v>
      </c>
      <c r="C11999" s="8">
        <v>39.003824669160203</v>
      </c>
      <c r="D11999" s="8">
        <v>48.406014985206497</v>
      </c>
      <c r="E11999" s="8">
        <v>59.441801768124598</v>
      </c>
      <c r="F11999" s="8">
        <v>66.753400677070204</v>
      </c>
      <c r="G11999" s="8">
        <v>79.894536118633695</v>
      </c>
      <c r="H11999" s="7">
        <f t="shared" si="1122"/>
        <v>1.2410581627775719</v>
      </c>
      <c r="I11999" s="7">
        <f t="shared" si="1123"/>
        <v>1.5239993070506346</v>
      </c>
      <c r="J11999" s="7">
        <f t="shared" si="1124"/>
        <v>1.1968609135755608</v>
      </c>
      <c r="K11999" s="7">
        <f t="shared" si="1125"/>
        <v>0.31157072963786564</v>
      </c>
      <c r="L11999" s="7">
        <f t="shared" si="1126"/>
        <v>0.6078622468503686</v>
      </c>
      <c r="M11999" s="7">
        <f t="shared" si="1127"/>
        <v>0.25925550737449382</v>
      </c>
    </row>
    <row r="12000" spans="1:13" x14ac:dyDescent="0.15">
      <c r="A12000" s="1" t="s">
        <v>30789</v>
      </c>
      <c r="B12000" s="4" t="s">
        <v>30790</v>
      </c>
      <c r="C12000" s="8">
        <v>6.9418571809365099</v>
      </c>
      <c r="D12000" s="8">
        <v>3.4837662299959198</v>
      </c>
      <c r="E12000" s="8">
        <v>2.1137709680475298</v>
      </c>
      <c r="F12000" s="8">
        <v>2.1191555770498498</v>
      </c>
      <c r="G12000" s="8">
        <v>0.92810690554076003</v>
      </c>
      <c r="H12000" s="7">
        <f t="shared" si="1122"/>
        <v>0.50184930908156955</v>
      </c>
      <c r="I12000" s="7">
        <f t="shared" si="1123"/>
        <v>0.30449646441190048</v>
      </c>
      <c r="J12000" s="7">
        <f t="shared" si="1124"/>
        <v>0.43796072152135707</v>
      </c>
      <c r="K12000" s="7">
        <f t="shared" si="1125"/>
        <v>-0.99467386552625758</v>
      </c>
      <c r="L12000" s="7">
        <f t="shared" si="1126"/>
        <v>-1.7155026181680071</v>
      </c>
      <c r="M12000" s="7">
        <f t="shared" si="1127"/>
        <v>-1.1911266072694935</v>
      </c>
    </row>
    <row r="12001" spans="1:13" x14ac:dyDescent="0.15">
      <c r="A12001" s="1" t="s">
        <v>31437</v>
      </c>
      <c r="B12001" s="4" t="s">
        <v>31438</v>
      </c>
      <c r="C12001" s="8">
        <v>2.1766840313106002</v>
      </c>
      <c r="D12001" s="8">
        <v>2.01691729105027</v>
      </c>
      <c r="E12001" s="8">
        <v>1.72944897385707</v>
      </c>
      <c r="F12001" s="8">
        <v>6.3574667311495396</v>
      </c>
      <c r="G12001" s="8">
        <v>5.4912991911161599</v>
      </c>
      <c r="H12001" s="7">
        <f t="shared" si="1122"/>
        <v>0.92660085801974057</v>
      </c>
      <c r="I12001" s="7">
        <f t="shared" si="1123"/>
        <v>0.79453377200353414</v>
      </c>
      <c r="J12001" s="7">
        <f t="shared" si="1124"/>
        <v>0.86375586744489941</v>
      </c>
      <c r="K12001" s="7">
        <f t="shared" si="1125"/>
        <v>-0.10998007659965352</v>
      </c>
      <c r="L12001" s="7">
        <f t="shared" si="1126"/>
        <v>-0.33181955163010024</v>
      </c>
      <c r="M12001" s="7">
        <f t="shared" si="1127"/>
        <v>-0.21130448920712253</v>
      </c>
    </row>
    <row r="12002" spans="1:13" x14ac:dyDescent="0.15">
      <c r="A12002" s="1" t="s">
        <v>13684</v>
      </c>
      <c r="B12002" s="4" t="s">
        <v>13685</v>
      </c>
      <c r="C12002" s="8">
        <v>27.120306444167198</v>
      </c>
      <c r="D12002" s="8">
        <v>18.335611736820699</v>
      </c>
      <c r="E12002" s="8">
        <v>40.225702058601499</v>
      </c>
      <c r="F12002" s="8">
        <v>23.9918684973143</v>
      </c>
      <c r="G12002" s="8">
        <v>20.031640711254699</v>
      </c>
      <c r="H12002" s="7">
        <f t="shared" si="1122"/>
        <v>0.67608423874443957</v>
      </c>
      <c r="I12002" s="7">
        <f t="shared" si="1123"/>
        <v>1.4832318411082297</v>
      </c>
      <c r="J12002" s="7">
        <f t="shared" si="1124"/>
        <v>0.83493458266900233</v>
      </c>
      <c r="K12002" s="7">
        <f t="shared" si="1125"/>
        <v>-0.56472508026260881</v>
      </c>
      <c r="L12002" s="7">
        <f t="shared" si="1126"/>
        <v>0.5687441202976713</v>
      </c>
      <c r="M12002" s="7">
        <f t="shared" si="1127"/>
        <v>-0.26026492838589738</v>
      </c>
    </row>
    <row r="12003" spans="1:13" x14ac:dyDescent="0.15">
      <c r="A12003" s="1" t="s">
        <v>16896</v>
      </c>
      <c r="B12003" s="4" t="s">
        <v>16897</v>
      </c>
      <c r="C12003" s="8">
        <v>47.416414303685002</v>
      </c>
      <c r="D12003" s="8">
        <v>42.538619229423901</v>
      </c>
      <c r="E12003" s="8">
        <v>68.281207634505193</v>
      </c>
      <c r="F12003" s="8">
        <v>66.904768932573802</v>
      </c>
      <c r="G12003" s="8">
        <v>56.459836753729498</v>
      </c>
      <c r="H12003" s="7">
        <f t="shared" si="1122"/>
        <v>0.89712855461780416</v>
      </c>
      <c r="I12003" s="7">
        <f t="shared" si="1123"/>
        <v>1.4400331327710427</v>
      </c>
      <c r="J12003" s="7">
        <f t="shared" si="1124"/>
        <v>0.8438835923733532</v>
      </c>
      <c r="K12003" s="7">
        <f t="shared" si="1125"/>
        <v>-0.15661336300839648</v>
      </c>
      <c r="L12003" s="7">
        <f t="shared" si="1126"/>
        <v>0.5261020060665913</v>
      </c>
      <c r="M12003" s="7">
        <f t="shared" si="1127"/>
        <v>-0.24488409155709878</v>
      </c>
    </row>
    <row r="12004" spans="1:13" x14ac:dyDescent="0.15">
      <c r="A12004" s="1" t="s">
        <v>1189</v>
      </c>
      <c r="B12004" s="4" t="s">
        <v>1190</v>
      </c>
      <c r="C12004" s="8">
        <v>48.063536583263797</v>
      </c>
      <c r="D12004" s="8">
        <v>62.952266963084199</v>
      </c>
      <c r="E12004" s="8">
        <v>77.120613500885796</v>
      </c>
      <c r="F12004" s="8">
        <v>92.258951729420204</v>
      </c>
      <c r="G12004" s="8">
        <v>71.154862758124906</v>
      </c>
      <c r="H12004" s="7">
        <f t="shared" si="1122"/>
        <v>1.3097718444839701</v>
      </c>
      <c r="I12004" s="7">
        <f t="shared" si="1123"/>
        <v>1.604555531765425</v>
      </c>
      <c r="J12004" s="7">
        <f t="shared" si="1124"/>
        <v>0.77125158506905656</v>
      </c>
      <c r="K12004" s="7">
        <f t="shared" si="1125"/>
        <v>0.38931552359574034</v>
      </c>
      <c r="L12004" s="7">
        <f t="shared" si="1126"/>
        <v>0.6821737204494025</v>
      </c>
      <c r="M12004" s="7">
        <f t="shared" si="1127"/>
        <v>-0.37472654560888219</v>
      </c>
    </row>
    <row r="12005" spans="1:13" x14ac:dyDescent="0.15">
      <c r="A12005" s="1" t="s">
        <v>1735</v>
      </c>
      <c r="B12005" s="4" t="s">
        <v>1736</v>
      </c>
      <c r="C12005" s="8">
        <v>28.179233810750699</v>
      </c>
      <c r="D12005" s="8">
        <v>39.788277468900802</v>
      </c>
      <c r="E12005" s="8">
        <v>52.908327866886701</v>
      </c>
      <c r="F12005" s="8">
        <v>31.484597144740601</v>
      </c>
      <c r="G12005" s="8">
        <v>29.776763219432699</v>
      </c>
      <c r="H12005" s="7">
        <f t="shared" si="1122"/>
        <v>1.4119715864567304</v>
      </c>
      <c r="I12005" s="7">
        <f t="shared" si="1123"/>
        <v>1.8775644583601692</v>
      </c>
      <c r="J12005" s="7">
        <f t="shared" si="1124"/>
        <v>0.94575652604171279</v>
      </c>
      <c r="K12005" s="7">
        <f t="shared" si="1125"/>
        <v>0.49771105710030106</v>
      </c>
      <c r="L12005" s="7">
        <f t="shared" si="1126"/>
        <v>0.90886243751864959</v>
      </c>
      <c r="M12005" s="7">
        <f t="shared" si="1127"/>
        <v>-8.0459268491873653E-2</v>
      </c>
    </row>
    <row r="12006" spans="1:13" x14ac:dyDescent="0.15">
      <c r="A12006" s="1" t="s">
        <v>16888</v>
      </c>
      <c r="B12006" s="4" t="s">
        <v>16889</v>
      </c>
      <c r="C12006" s="8">
        <v>72.477695312828601</v>
      </c>
      <c r="D12006" s="8">
        <v>67.230576368342398</v>
      </c>
      <c r="E12006" s="8">
        <v>104.98395807969401</v>
      </c>
      <c r="F12006" s="8">
        <v>57.444252963601201</v>
      </c>
      <c r="G12006" s="8">
        <v>60.017579891635798</v>
      </c>
      <c r="H12006" s="7">
        <f t="shared" si="1122"/>
        <v>0.92760367280114853</v>
      </c>
      <c r="I12006" s="7">
        <f t="shared" si="1123"/>
        <v>1.4485002265395126</v>
      </c>
      <c r="J12006" s="7">
        <f t="shared" si="1124"/>
        <v>1.0447969430408495</v>
      </c>
      <c r="K12006" s="7">
        <f t="shared" si="1125"/>
        <v>-0.10841956261203453</v>
      </c>
      <c r="L12006" s="7">
        <f t="shared" si="1126"/>
        <v>0.53455991023993921</v>
      </c>
      <c r="M12006" s="7">
        <f t="shared" si="1127"/>
        <v>6.3222580838617454E-2</v>
      </c>
    </row>
    <row r="12007" spans="1:13" x14ac:dyDescent="0.15">
      <c r="A12007" s="1" t="s">
        <v>9206</v>
      </c>
      <c r="B12007" s="4" t="s">
        <v>9207</v>
      </c>
      <c r="C12007" s="8">
        <v>55.417198851205001</v>
      </c>
      <c r="D12007" s="8">
        <v>91.189109037788</v>
      </c>
      <c r="E12007" s="8">
        <v>86.088126698663203</v>
      </c>
      <c r="F12007" s="8">
        <v>54.038467214771103</v>
      </c>
      <c r="G12007" s="8">
        <v>55.609072090317198</v>
      </c>
      <c r="H12007" s="7">
        <f t="shared" si="1122"/>
        <v>1.645501954774554</v>
      </c>
      <c r="I12007" s="7">
        <f t="shared" si="1123"/>
        <v>1.5534550371232141</v>
      </c>
      <c r="J12007" s="7">
        <f t="shared" si="1124"/>
        <v>1.0290645711563924</v>
      </c>
      <c r="K12007" s="7">
        <f t="shared" si="1125"/>
        <v>0.71852774031329814</v>
      </c>
      <c r="L12007" s="7">
        <f t="shared" si="1126"/>
        <v>0.63548048500136112</v>
      </c>
      <c r="M12007" s="7">
        <f t="shared" si="1127"/>
        <v>4.1333510477154133E-2</v>
      </c>
    </row>
    <row r="12008" spans="1:13" x14ac:dyDescent="0.15">
      <c r="A12008" s="1" t="s">
        <v>25092</v>
      </c>
      <c r="B12008" s="4" t="s">
        <v>25093</v>
      </c>
      <c r="C12008" s="8">
        <v>21.413864524244801</v>
      </c>
      <c r="D12008" s="8">
        <v>54.334529446778497</v>
      </c>
      <c r="E12008" s="8">
        <v>65.911222003663994</v>
      </c>
      <c r="F12008" s="8">
        <v>53.432994192756901</v>
      </c>
      <c r="G12008" s="8">
        <v>43.930393528929301</v>
      </c>
      <c r="H12008" s="7">
        <f t="shared" si="1122"/>
        <v>2.537352815754526</v>
      </c>
      <c r="I12008" s="7">
        <f t="shared" si="1123"/>
        <v>3.0779695056461778</v>
      </c>
      <c r="J12008" s="7">
        <f t="shared" si="1124"/>
        <v>0.82215855938098026</v>
      </c>
      <c r="K12008" s="7">
        <f t="shared" si="1125"/>
        <v>1.3433241383019185</v>
      </c>
      <c r="L12008" s="7">
        <f t="shared" si="1126"/>
        <v>1.6219789385306571</v>
      </c>
      <c r="M12008" s="7">
        <f t="shared" si="1127"/>
        <v>-0.28251143969954334</v>
      </c>
    </row>
    <row r="12009" spans="1:13" x14ac:dyDescent="0.15">
      <c r="A12009" s="1" t="s">
        <v>23367</v>
      </c>
      <c r="B12009" s="4" t="s">
        <v>23368</v>
      </c>
      <c r="C12009" s="8">
        <v>3.3532699941811899</v>
      </c>
      <c r="D12009" s="8">
        <v>8.1899065757798901</v>
      </c>
      <c r="E12009" s="8">
        <v>6.4053665698410098</v>
      </c>
      <c r="F12009" s="8">
        <v>3.1787333655747698</v>
      </c>
      <c r="G12009" s="8">
        <v>2.5522939902370898</v>
      </c>
      <c r="H12009" s="7">
        <f t="shared" si="1122"/>
        <v>2.4423641967367806</v>
      </c>
      <c r="I12009" s="7">
        <f t="shared" si="1123"/>
        <v>1.9101851568636032</v>
      </c>
      <c r="J12009" s="7">
        <f t="shared" si="1124"/>
        <v>0.80292798945582244</v>
      </c>
      <c r="K12009" s="7">
        <f t="shared" si="1125"/>
        <v>1.2882783459638769</v>
      </c>
      <c r="L12009" s="7">
        <f t="shared" si="1126"/>
        <v>0.93371248744536861</v>
      </c>
      <c r="M12009" s="7">
        <f t="shared" si="1127"/>
        <v>-0.31665748935335031</v>
      </c>
    </row>
    <row r="12010" spans="1:13" x14ac:dyDescent="0.15">
      <c r="A12010" s="1" t="s">
        <v>10774</v>
      </c>
      <c r="B12010" s="4" t="s">
        <v>10775</v>
      </c>
      <c r="C12010" s="8">
        <v>16.0015690950401</v>
      </c>
      <c r="D12010" s="8">
        <v>21.758259261027199</v>
      </c>
      <c r="E12010" s="8">
        <v>25.4293052822688</v>
      </c>
      <c r="F12010" s="8">
        <v>19.904925598718201</v>
      </c>
      <c r="G12010" s="8">
        <v>16.783266541862101</v>
      </c>
      <c r="H12010" s="7">
        <f t="shared" si="1122"/>
        <v>1.3597578544826245</v>
      </c>
      <c r="I12010" s="7">
        <f t="shared" si="1123"/>
        <v>1.5891757321568516</v>
      </c>
      <c r="J12010" s="7">
        <f t="shared" si="1124"/>
        <v>0.84317152850563171</v>
      </c>
      <c r="K12010" s="7">
        <f t="shared" si="1125"/>
        <v>0.44334975938690302</v>
      </c>
      <c r="L12010" s="7">
        <f t="shared" si="1126"/>
        <v>0.66827866772800004</v>
      </c>
      <c r="M12010" s="7">
        <f t="shared" si="1127"/>
        <v>-0.24610194278086414</v>
      </c>
    </row>
    <row r="12011" spans="1:13" x14ac:dyDescent="0.15">
      <c r="A12011" s="1" t="s">
        <v>7259</v>
      </c>
      <c r="B12011" s="4" t="s">
        <v>7260</v>
      </c>
      <c r="C12011" s="8">
        <v>23.649377853699001</v>
      </c>
      <c r="D12011" s="8">
        <v>44.066586874159</v>
      </c>
      <c r="E12011" s="8">
        <v>59.313694436727801</v>
      </c>
      <c r="F12011" s="8">
        <v>63.271930800488299</v>
      </c>
      <c r="G12011" s="8">
        <v>55.299703121803603</v>
      </c>
      <c r="H12011" s="7">
        <f t="shared" si="1122"/>
        <v>1.8633296464188609</v>
      </c>
      <c r="I12011" s="7">
        <f t="shared" si="1123"/>
        <v>2.5080446007356825</v>
      </c>
      <c r="J12011" s="7">
        <f t="shared" si="1124"/>
        <v>0.87400056268516513</v>
      </c>
      <c r="K12011" s="7">
        <f t="shared" si="1125"/>
        <v>0.89788292773273604</v>
      </c>
      <c r="L12011" s="7">
        <f t="shared" si="1126"/>
        <v>1.3265630039166894</v>
      </c>
      <c r="M12011" s="7">
        <f t="shared" si="1127"/>
        <v>-0.19429388634817518</v>
      </c>
    </row>
    <row r="12012" spans="1:13" x14ac:dyDescent="0.15">
      <c r="A12012" s="1" t="s">
        <v>22573</v>
      </c>
      <c r="B12012" s="4" t="s">
        <v>22574</v>
      </c>
      <c r="C12012" s="8">
        <v>16.354544883901301</v>
      </c>
      <c r="D12012" s="8">
        <v>33.004101126277199</v>
      </c>
      <c r="E12012" s="8">
        <v>47.527819948220298</v>
      </c>
      <c r="F12012" s="8">
        <v>23.007974836541202</v>
      </c>
      <c r="G12012" s="8">
        <v>27.688522681965999</v>
      </c>
      <c r="H12012" s="7">
        <f t="shared" si="1122"/>
        <v>2.0180384939213436</v>
      </c>
      <c r="I12012" s="7">
        <f t="shared" si="1123"/>
        <v>2.9060924828916885</v>
      </c>
      <c r="J12012" s="7">
        <f t="shared" si="1124"/>
        <v>1.2034315440049579</v>
      </c>
      <c r="K12012" s="7">
        <f t="shared" si="1125"/>
        <v>1.0129536939981656</v>
      </c>
      <c r="L12012" s="7">
        <f t="shared" si="1126"/>
        <v>1.539080615732676</v>
      </c>
      <c r="M12012" s="7">
        <f t="shared" si="1127"/>
        <v>0.26715407788762646</v>
      </c>
    </row>
    <row r="12013" spans="1:13" x14ac:dyDescent="0.15">
      <c r="A12013" s="1" t="s">
        <v>11934</v>
      </c>
      <c r="B12013" s="4" t="s">
        <v>11935</v>
      </c>
      <c r="C12013" s="8">
        <v>46.7692920241061</v>
      </c>
      <c r="D12013" s="8">
        <v>77.315162823593795</v>
      </c>
      <c r="E12013" s="8">
        <v>89.995400306266205</v>
      </c>
      <c r="F12013" s="8">
        <v>35.041751149074301</v>
      </c>
      <c r="G12013" s="8">
        <v>26.0643355972697</v>
      </c>
      <c r="H12013" s="7">
        <f t="shared" si="1122"/>
        <v>1.6531180926096458</v>
      </c>
      <c r="I12013" s="7">
        <f t="shared" si="1123"/>
        <v>1.9242412363197683</v>
      </c>
      <c r="J12013" s="7">
        <f t="shared" si="1124"/>
        <v>0.74380802164786342</v>
      </c>
      <c r="K12013" s="7">
        <f t="shared" si="1125"/>
        <v>0.72518978908080101</v>
      </c>
      <c r="L12013" s="7">
        <f t="shared" si="1126"/>
        <v>0.94428967677195552</v>
      </c>
      <c r="M12013" s="7">
        <f t="shared" si="1127"/>
        <v>-0.42699778801142213</v>
      </c>
    </row>
    <row r="12014" spans="1:13" x14ac:dyDescent="0.15">
      <c r="A12014" s="1" t="s">
        <v>11280</v>
      </c>
      <c r="B12014" s="4" t="s">
        <v>11281</v>
      </c>
      <c r="C12014" s="8">
        <v>10.471615069548299</v>
      </c>
      <c r="D12014" s="8">
        <v>0.48894964631521698</v>
      </c>
      <c r="E12014" s="8">
        <v>0.640536656984101</v>
      </c>
      <c r="F12014" s="8">
        <v>328.46911444272598</v>
      </c>
      <c r="G12014" s="8">
        <v>574.42083228760202</v>
      </c>
      <c r="H12014" s="7">
        <f t="shared" si="1122"/>
        <v>4.669285903538356E-2</v>
      </c>
      <c r="I12014" s="7">
        <f t="shared" si="1123"/>
        <v>6.1168850528778178E-2</v>
      </c>
      <c r="J12014" s="7">
        <f t="shared" si="1124"/>
        <v>1.7487818702898528</v>
      </c>
      <c r="K12014" s="7">
        <f t="shared" si="1125"/>
        <v>-4.4206542612955566</v>
      </c>
      <c r="L12014" s="7">
        <f t="shared" si="1126"/>
        <v>-4.0310590242436533</v>
      </c>
      <c r="M12014" s="7">
        <f t="shared" si="1127"/>
        <v>0.80635034970748487</v>
      </c>
    </row>
    <row r="12015" spans="1:13" x14ac:dyDescent="0.15">
      <c r="A12015" s="1" t="s">
        <v>2607</v>
      </c>
      <c r="B12015" s="4" t="s">
        <v>2608</v>
      </c>
      <c r="C12015" s="8">
        <v>15.9427397968966</v>
      </c>
      <c r="D12015" s="8">
        <v>13.7517088026155</v>
      </c>
      <c r="E12015" s="8">
        <v>15.8212554275073</v>
      </c>
      <c r="F12015" s="8">
        <v>23.2350272197965</v>
      </c>
      <c r="G12015" s="8">
        <v>19.026191563585598</v>
      </c>
      <c r="H12015" s="7">
        <f t="shared" si="1122"/>
        <v>0.86256872895161951</v>
      </c>
      <c r="I12015" s="7">
        <f t="shared" si="1123"/>
        <v>0.99237995658607259</v>
      </c>
      <c r="J12015" s="7">
        <f t="shared" si="1124"/>
        <v>0.8188581568510096</v>
      </c>
      <c r="K12015" s="7">
        <f t="shared" si="1125"/>
        <v>-0.21328868046599297</v>
      </c>
      <c r="L12015" s="7">
        <f t="shared" si="1126"/>
        <v>-1.1035497933813981E-2</v>
      </c>
      <c r="M12015" s="7">
        <f t="shared" si="1127"/>
        <v>-0.28831452596397938</v>
      </c>
    </row>
    <row r="12016" spans="1:13" x14ac:dyDescent="0.15">
      <c r="A12016" s="1" t="s">
        <v>24606</v>
      </c>
      <c r="B12016" s="4" t="s">
        <v>24607</v>
      </c>
      <c r="C12016" s="8">
        <v>31.767820997506099</v>
      </c>
      <c r="D12016" s="8">
        <v>42.660856641002702</v>
      </c>
      <c r="E12016" s="8">
        <v>47.463766282521902</v>
      </c>
      <c r="F12016" s="8">
        <v>39.809851197436402</v>
      </c>
      <c r="G12016" s="8">
        <v>37.201618463758798</v>
      </c>
      <c r="H12016" s="7">
        <f t="shared" si="1122"/>
        <v>1.3428952726833783</v>
      </c>
      <c r="I12016" s="7">
        <f t="shared" si="1123"/>
        <v>1.4940831568601447</v>
      </c>
      <c r="J12016" s="7">
        <f t="shared" si="1124"/>
        <v>0.93448273090140155</v>
      </c>
      <c r="K12016" s="7">
        <f t="shared" si="1125"/>
        <v>0.42534679882966298</v>
      </c>
      <c r="L12016" s="7">
        <f t="shared" si="1126"/>
        <v>0.57926044709038493</v>
      </c>
      <c r="M12016" s="7">
        <f t="shared" si="1127"/>
        <v>-9.776009145530358E-2</v>
      </c>
    </row>
    <row r="12017" spans="1:13" x14ac:dyDescent="0.15">
      <c r="A12017" s="1" t="s">
        <v>1095</v>
      </c>
      <c r="B12017" s="4" t="s">
        <v>1096</v>
      </c>
      <c r="C12017" s="8">
        <v>53.534661310612101</v>
      </c>
      <c r="D12017" s="8">
        <v>62.524436022558397</v>
      </c>
      <c r="E12017" s="8">
        <v>82.244906756758596</v>
      </c>
      <c r="F12017" s="8">
        <v>145.23784115566599</v>
      </c>
      <c r="G12017" s="8">
        <v>109.284588127424</v>
      </c>
      <c r="H12017" s="7">
        <f t="shared" si="1122"/>
        <v>1.167924378185321</v>
      </c>
      <c r="I12017" s="7">
        <f t="shared" si="1123"/>
        <v>1.5362926512146498</v>
      </c>
      <c r="J12017" s="7">
        <f t="shared" si="1124"/>
        <v>0.75245257887228389</v>
      </c>
      <c r="K12017" s="7">
        <f t="shared" si="1125"/>
        <v>0.22394686433011246</v>
      </c>
      <c r="L12017" s="7">
        <f t="shared" si="1126"/>
        <v>0.61945306387162724</v>
      </c>
      <c r="M12017" s="7">
        <f t="shared" si="1127"/>
        <v>-0.41032743179448783</v>
      </c>
    </row>
    <row r="12018" spans="1:13" x14ac:dyDescent="0.15">
      <c r="A12018" s="1" t="s">
        <v>19318</v>
      </c>
      <c r="B12018" s="4" t="s">
        <v>19319</v>
      </c>
      <c r="C12018" s="8">
        <v>1.8825375405929501</v>
      </c>
      <c r="D12018" s="8">
        <v>2.2613921142078799</v>
      </c>
      <c r="E12018" s="8">
        <v>1.2810733139682</v>
      </c>
      <c r="F12018" s="8">
        <v>1.8921031937945101</v>
      </c>
      <c r="G12018" s="8">
        <v>1.3148181161827399</v>
      </c>
      <c r="H12018" s="7">
        <f t="shared" si="1122"/>
        <v>1.2012467562774873</v>
      </c>
      <c r="I12018" s="7">
        <f t="shared" si="1123"/>
        <v>0.68050346213265711</v>
      </c>
      <c r="J12018" s="7">
        <f t="shared" si="1124"/>
        <v>0.69489767814721759</v>
      </c>
      <c r="K12018" s="7">
        <f t="shared" si="1125"/>
        <v>0.2645325352997947</v>
      </c>
      <c r="L12018" s="7">
        <f t="shared" si="1126"/>
        <v>-0.5553255932772555</v>
      </c>
      <c r="M12018" s="7">
        <f t="shared" si="1127"/>
        <v>-0.52512753445743554</v>
      </c>
    </row>
    <row r="12019" spans="1:13" x14ac:dyDescent="0.15">
      <c r="A12019" s="1" t="s">
        <v>20678</v>
      </c>
      <c r="B12019" s="4" t="s">
        <v>20679</v>
      </c>
      <c r="C12019" s="8">
        <v>254.377885172623</v>
      </c>
      <c r="D12019" s="8">
        <v>250.64781244233799</v>
      </c>
      <c r="E12019" s="8">
        <v>307.97002467795602</v>
      </c>
      <c r="F12019" s="8">
        <v>404.15324219450702</v>
      </c>
      <c r="G12019" s="8">
        <v>332.64898339423399</v>
      </c>
      <c r="H12019" s="7">
        <f t="shared" si="1122"/>
        <v>0.9853364897355219</v>
      </c>
      <c r="I12019" s="7">
        <f t="shared" si="1123"/>
        <v>1.2106792399385069</v>
      </c>
      <c r="J12019" s="7">
        <f t="shared" si="1124"/>
        <v>0.82307636971557407</v>
      </c>
      <c r="K12019" s="7">
        <f t="shared" si="1125"/>
        <v>-2.1311609736594128E-2</v>
      </c>
      <c r="L12019" s="7">
        <f t="shared" si="1126"/>
        <v>0.27581668481191718</v>
      </c>
      <c r="M12019" s="7">
        <f t="shared" si="1127"/>
        <v>-0.28090179656331232</v>
      </c>
    </row>
    <row r="12020" spans="1:13" x14ac:dyDescent="0.15">
      <c r="A12020" s="1" t="s">
        <v>12400</v>
      </c>
      <c r="B12020" s="4" t="s">
        <v>12401</v>
      </c>
      <c r="C12020" s="8">
        <v>351.21090991687203</v>
      </c>
      <c r="D12020" s="8">
        <v>257.30975137338299</v>
      </c>
      <c r="E12020" s="8">
        <v>145.27371380399401</v>
      </c>
      <c r="F12020" s="8">
        <v>305.08271896742599</v>
      </c>
      <c r="G12020" s="8">
        <v>170.38495940885801</v>
      </c>
      <c r="H12020" s="7">
        <f t="shared" si="1122"/>
        <v>0.73263598626331261</v>
      </c>
      <c r="I12020" s="7">
        <f t="shared" si="1123"/>
        <v>0.41363667728425291</v>
      </c>
      <c r="J12020" s="7">
        <f t="shared" si="1124"/>
        <v>0.55848774386677136</v>
      </c>
      <c r="K12020" s="7">
        <f t="shared" si="1125"/>
        <v>-0.44883152852756386</v>
      </c>
      <c r="L12020" s="7">
        <f t="shared" si="1126"/>
        <v>-1.2735639793745541</v>
      </c>
      <c r="M12020" s="7">
        <f t="shared" si="1127"/>
        <v>-0.84040247408323798</v>
      </c>
    </row>
    <row r="12021" spans="1:13" x14ac:dyDescent="0.15">
      <c r="A12021" s="1" t="s">
        <v>10302</v>
      </c>
      <c r="B12021" s="4" t="s">
        <v>10303</v>
      </c>
      <c r="C12021" s="8">
        <v>7.8831259512329801</v>
      </c>
      <c r="D12021" s="8">
        <v>3.85047846473234</v>
      </c>
      <c r="E12021" s="8">
        <v>5.1242932558728098</v>
      </c>
      <c r="F12021" s="8">
        <v>24.900078030335699</v>
      </c>
      <c r="G12021" s="8">
        <v>27.6111804398376</v>
      </c>
      <c r="H12021" s="7">
        <f t="shared" si="1122"/>
        <v>0.48844563546902309</v>
      </c>
      <c r="I12021" s="7">
        <f t="shared" si="1123"/>
        <v>0.65003315785806159</v>
      </c>
      <c r="J12021" s="7">
        <f t="shared" si="1124"/>
        <v>1.1088792736391819</v>
      </c>
      <c r="K12021" s="7">
        <f t="shared" si="1125"/>
        <v>-1.0337300972870098</v>
      </c>
      <c r="L12021" s="7">
        <f t="shared" si="1126"/>
        <v>-0.62141478373502557</v>
      </c>
      <c r="M12021" s="7">
        <f t="shared" si="1127"/>
        <v>0.14910230436081437</v>
      </c>
    </row>
    <row r="12022" spans="1:13" x14ac:dyDescent="0.15">
      <c r="A12022" s="1" t="s">
        <v>20964</v>
      </c>
      <c r="B12022" s="4" t="s">
        <v>20965</v>
      </c>
      <c r="C12022" s="8">
        <v>0.47063438514823802</v>
      </c>
      <c r="D12022" s="8">
        <v>6.1118705789402199E-2</v>
      </c>
      <c r="E12022" s="8">
        <v>0.44837565988887101</v>
      </c>
      <c r="F12022" s="8">
        <v>0</v>
      </c>
      <c r="G12022" s="8">
        <v>7.7342242128396604E-2</v>
      </c>
      <c r="H12022" s="7">
        <f t="shared" si="1122"/>
        <v>0.12986451419216075</v>
      </c>
      <c r="I12022" s="7">
        <f t="shared" si="1123"/>
        <v>0.95270484698572111</v>
      </c>
      <c r="J12022" s="7" t="e">
        <f t="shared" si="1124"/>
        <v>#DIV/0!</v>
      </c>
      <c r="K12022" s="7">
        <f t="shared" si="1125"/>
        <v>-2.9449208303291554</v>
      </c>
      <c r="L12022" s="7">
        <f t="shared" si="1126"/>
        <v>-6.989876610701197E-2</v>
      </c>
      <c r="M12022" s="7" t="e">
        <f t="shared" si="1127"/>
        <v>#DIV/0!</v>
      </c>
    </row>
    <row r="12023" spans="1:13" x14ac:dyDescent="0.15">
      <c r="A12023" s="1" t="s">
        <v>16760</v>
      </c>
      <c r="B12023" s="4" t="s">
        <v>16761</v>
      </c>
      <c r="C12023" s="8">
        <v>59.064615336103799</v>
      </c>
      <c r="D12023" s="8">
        <v>61.363180612559802</v>
      </c>
      <c r="E12023" s="8">
        <v>43.044063349331601</v>
      </c>
      <c r="F12023" s="8">
        <v>46.772790950600204</v>
      </c>
      <c r="G12023" s="8">
        <v>64.348745450826002</v>
      </c>
      <c r="H12023" s="7">
        <f t="shared" si="1122"/>
        <v>1.0389161135372871</v>
      </c>
      <c r="I12023" s="7">
        <f t="shared" si="1123"/>
        <v>0.72876227339146848</v>
      </c>
      <c r="J12023" s="7">
        <f t="shared" si="1124"/>
        <v>1.375773054013153</v>
      </c>
      <c r="K12023" s="7">
        <f t="shared" si="1125"/>
        <v>5.507916967084589E-2</v>
      </c>
      <c r="L12023" s="7">
        <f t="shared" si="1126"/>
        <v>-0.45647981933662668</v>
      </c>
      <c r="M12023" s="7">
        <f t="shared" si="1127"/>
        <v>0.46024250430367325</v>
      </c>
    </row>
    <row r="12024" spans="1:13" x14ac:dyDescent="0.15">
      <c r="A12024" s="1" t="s">
        <v>21575</v>
      </c>
      <c r="B12024" s="4" t="s">
        <v>21576</v>
      </c>
      <c r="C12024" s="8">
        <v>30.120600649487201</v>
      </c>
      <c r="D12024" s="8">
        <v>31.292777364173901</v>
      </c>
      <c r="E12024" s="8">
        <v>34.332764814347797</v>
      </c>
      <c r="F12024" s="8">
        <v>34.057857488301103</v>
      </c>
      <c r="G12024" s="8">
        <v>44.162420255314501</v>
      </c>
      <c r="H12024" s="7">
        <f t="shared" si="1122"/>
        <v>1.0389161135372862</v>
      </c>
      <c r="I12024" s="7">
        <f t="shared" si="1123"/>
        <v>1.1398432990722018</v>
      </c>
      <c r="J12024" s="7">
        <f t="shared" si="1124"/>
        <v>1.2966881510524941</v>
      </c>
      <c r="K12024" s="7">
        <f t="shared" si="1125"/>
        <v>5.5079169670844648E-2</v>
      </c>
      <c r="L12024" s="7">
        <f t="shared" si="1126"/>
        <v>0.1888355022931561</v>
      </c>
      <c r="M12024" s="7">
        <f t="shared" si="1127"/>
        <v>0.37483155821276259</v>
      </c>
    </row>
    <row r="12025" spans="1:13" x14ac:dyDescent="0.15">
      <c r="A12025" s="1" t="s">
        <v>6485</v>
      </c>
      <c r="B12025" s="4" t="s">
        <v>6486</v>
      </c>
      <c r="C12025" s="8">
        <v>94.185706327791095</v>
      </c>
      <c r="D12025" s="8">
        <v>64.663590725187504</v>
      </c>
      <c r="E12025" s="8">
        <v>106.77746071925</v>
      </c>
      <c r="F12025" s="8">
        <v>52.070679893224799</v>
      </c>
      <c r="G12025" s="8">
        <v>67.597119620218706</v>
      </c>
      <c r="H12025" s="7">
        <f t="shared" si="1122"/>
        <v>0.68655418371171051</v>
      </c>
      <c r="I12025" s="7">
        <f t="shared" si="1123"/>
        <v>1.1336907146784703</v>
      </c>
      <c r="J12025" s="7">
        <f t="shared" si="1124"/>
        <v>1.2981800844320095</v>
      </c>
      <c r="K12025" s="7">
        <f t="shared" si="1125"/>
        <v>-0.54255451073138694</v>
      </c>
      <c r="L12025" s="7">
        <f t="shared" si="1126"/>
        <v>0.18102710830554827</v>
      </c>
      <c r="M12025" s="7">
        <f t="shared" si="1127"/>
        <v>0.37649052886545764</v>
      </c>
    </row>
    <row r="12026" spans="1:13" x14ac:dyDescent="0.15">
      <c r="A12026" s="1" t="s">
        <v>7965</v>
      </c>
      <c r="B12026" s="4" t="s">
        <v>7966</v>
      </c>
      <c r="C12026" s="8">
        <v>34.415139413964901</v>
      </c>
      <c r="D12026" s="8">
        <v>18.152255619452401</v>
      </c>
      <c r="E12026" s="8">
        <v>16.0134164246025</v>
      </c>
      <c r="F12026" s="8">
        <v>27.6247066293998</v>
      </c>
      <c r="G12026" s="8">
        <v>14.772368246523801</v>
      </c>
      <c r="H12026" s="7">
        <f t="shared" si="1122"/>
        <v>0.52744971918046679</v>
      </c>
      <c r="I12026" s="7">
        <f t="shared" si="1123"/>
        <v>0.46530151256933772</v>
      </c>
      <c r="J12026" s="7">
        <f t="shared" si="1124"/>
        <v>0.53475204079822514</v>
      </c>
      <c r="K12026" s="7">
        <f t="shared" si="1125"/>
        <v>-0.92289452399916083</v>
      </c>
      <c r="L12026" s="7">
        <f t="shared" si="1126"/>
        <v>-1.1037622179732993</v>
      </c>
      <c r="M12026" s="7">
        <f t="shared" si="1127"/>
        <v>-0.90305801166467126</v>
      </c>
    </row>
    <row r="12027" spans="1:13" x14ac:dyDescent="0.15">
      <c r="A12027" s="1" t="s">
        <v>14856</v>
      </c>
      <c r="B12027" s="4" t="s">
        <v>14857</v>
      </c>
      <c r="C12027" s="8">
        <v>126.54182030673201</v>
      </c>
      <c r="D12027" s="8">
        <v>101.823763845144</v>
      </c>
      <c r="E12027" s="8">
        <v>99.859664823821305</v>
      </c>
      <c r="F12027" s="8">
        <v>34.209225743804701</v>
      </c>
      <c r="G12027" s="8">
        <v>50.427141867714603</v>
      </c>
      <c r="H12027" s="7">
        <f t="shared" si="1122"/>
        <v>0.80466492103817944</v>
      </c>
      <c r="I12027" s="7">
        <f t="shared" si="1123"/>
        <v>0.789143577844587</v>
      </c>
      <c r="J12027" s="7">
        <f t="shared" si="1124"/>
        <v>1.474080186595482</v>
      </c>
      <c r="K12027" s="7">
        <f t="shared" si="1125"/>
        <v>-0.31353995438666432</v>
      </c>
      <c r="L12027" s="7">
        <f t="shared" si="1126"/>
        <v>-0.34164028488988829</v>
      </c>
      <c r="M12027" s="7">
        <f t="shared" si="1127"/>
        <v>0.55981500588284427</v>
      </c>
    </row>
    <row r="12028" spans="1:13" x14ac:dyDescent="0.15">
      <c r="A12028" s="1" t="s">
        <v>12432</v>
      </c>
      <c r="B12028" s="4" t="s">
        <v>12433</v>
      </c>
      <c r="C12028" s="8">
        <v>44.7102665890826</v>
      </c>
      <c r="D12028" s="8">
        <v>69.430849776760894</v>
      </c>
      <c r="E12028" s="8">
        <v>61.1071970762832</v>
      </c>
      <c r="F12028" s="8">
        <v>83.782329421220794</v>
      </c>
      <c r="G12028" s="8">
        <v>77.883637823295402</v>
      </c>
      <c r="H12028" s="7">
        <f t="shared" si="1122"/>
        <v>1.552906190760996</v>
      </c>
      <c r="I12028" s="7">
        <f t="shared" si="1123"/>
        <v>1.3667374797359051</v>
      </c>
      <c r="J12028" s="7">
        <f t="shared" si="1124"/>
        <v>0.92959503944716837</v>
      </c>
      <c r="K12028" s="7">
        <f t="shared" si="1125"/>
        <v>0.63497068084457875</v>
      </c>
      <c r="L12028" s="7">
        <f t="shared" si="1126"/>
        <v>0.45073615950994594</v>
      </c>
      <c r="M12028" s="7">
        <f t="shared" si="1127"/>
        <v>-0.10532572470781301</v>
      </c>
    </row>
    <row r="12029" spans="1:13" x14ac:dyDescent="0.15">
      <c r="A12029" s="1" t="s">
        <v>28276</v>
      </c>
      <c r="B12029" s="4" t="s">
        <v>28277</v>
      </c>
      <c r="C12029" s="8">
        <v>0.29414649071764898</v>
      </c>
      <c r="D12029" s="8">
        <v>0.18335611736820701</v>
      </c>
      <c r="E12029" s="8">
        <v>6.4053665698410103E-2</v>
      </c>
      <c r="F12029" s="8">
        <v>0.30273651100712101</v>
      </c>
      <c r="G12029" s="8">
        <v>0.23202672638519001</v>
      </c>
      <c r="H12029" s="7">
        <f t="shared" si="1122"/>
        <v>0.62334966812237247</v>
      </c>
      <c r="I12029" s="7">
        <f t="shared" si="1123"/>
        <v>0.21776110788245023</v>
      </c>
      <c r="J12029" s="7">
        <f t="shared" si="1124"/>
        <v>0.76643126266237582</v>
      </c>
      <c r="K12029" s="7">
        <f t="shared" si="1125"/>
        <v>-0.68188642449535986</v>
      </c>
      <c r="L12029" s="7">
        <f t="shared" si="1126"/>
        <v>-2.1991817830519804</v>
      </c>
      <c r="M12029" s="7">
        <f t="shared" si="1127"/>
        <v>-0.38377168521188759</v>
      </c>
    </row>
    <row r="12030" spans="1:13" x14ac:dyDescent="0.15">
      <c r="A12030" s="1" t="s">
        <v>3819</v>
      </c>
      <c r="B12030" s="4" t="s">
        <v>3820</v>
      </c>
      <c r="C12030" s="8">
        <v>63.065007609863898</v>
      </c>
      <c r="D12030" s="8">
        <v>113.680792768288</v>
      </c>
      <c r="E12030" s="8">
        <v>158.27660794077099</v>
      </c>
      <c r="F12030" s="8">
        <v>70.613291192410998</v>
      </c>
      <c r="G12030" s="8">
        <v>71.696258453023702</v>
      </c>
      <c r="H12030" s="7">
        <f t="shared" si="1122"/>
        <v>1.8025969880404387</v>
      </c>
      <c r="I12030" s="7">
        <f t="shared" si="1123"/>
        <v>2.5097373954176008</v>
      </c>
      <c r="J12030" s="7">
        <f t="shared" si="1124"/>
        <v>1.015336592337295</v>
      </c>
      <c r="K12030" s="7">
        <f t="shared" si="1125"/>
        <v>0.85007688520846447</v>
      </c>
      <c r="L12030" s="7">
        <f t="shared" si="1126"/>
        <v>1.3275364167063914</v>
      </c>
      <c r="M12030" s="7">
        <f t="shared" si="1127"/>
        <v>2.1958071840727879E-2</v>
      </c>
    </row>
    <row r="12031" spans="1:13" x14ac:dyDescent="0.15">
      <c r="A12031" s="1" t="s">
        <v>31521</v>
      </c>
      <c r="B12031" s="4" t="s">
        <v>31522</v>
      </c>
      <c r="C12031" s="8">
        <v>2.0001961368800099</v>
      </c>
      <c r="D12031" s="8">
        <v>1.2223741157880399</v>
      </c>
      <c r="E12031" s="8">
        <v>1.5372879767618399</v>
      </c>
      <c r="F12031" s="8">
        <v>1.28663017178026</v>
      </c>
      <c r="G12031" s="8">
        <v>0.77342242128396599</v>
      </c>
      <c r="H12031" s="7">
        <f t="shared" si="1122"/>
        <v>0.61112712561016669</v>
      </c>
      <c r="I12031" s="7">
        <f t="shared" si="1123"/>
        <v>0.76856861605570659</v>
      </c>
      <c r="J12031" s="7">
        <f t="shared" si="1124"/>
        <v>0.60112255895088451</v>
      </c>
      <c r="K12031" s="7">
        <f t="shared" si="1125"/>
        <v>-0.71045557669213633</v>
      </c>
      <c r="L12031" s="7">
        <f t="shared" si="1126"/>
        <v>-0.37975402869380159</v>
      </c>
      <c r="M12031" s="7">
        <f t="shared" si="1127"/>
        <v>-0.7342689322960172</v>
      </c>
    </row>
    <row r="12032" spans="1:13" x14ac:dyDescent="0.15">
      <c r="A12032" s="1" t="s">
        <v>761</v>
      </c>
      <c r="B12032" s="4" t="s">
        <v>762</v>
      </c>
      <c r="C12032" s="8">
        <v>3.1767820997506102</v>
      </c>
      <c r="D12032" s="8">
        <v>2.8725791721018998</v>
      </c>
      <c r="E12032" s="8">
        <v>1.5372879767618399</v>
      </c>
      <c r="F12032" s="8">
        <v>0.83252540526958296</v>
      </c>
      <c r="G12032" s="8">
        <v>1.00544914766916</v>
      </c>
      <c r="H12032" s="7">
        <f t="shared" si="1122"/>
        <v>0.9042418025231912</v>
      </c>
      <c r="I12032" s="7">
        <f t="shared" si="1123"/>
        <v>0.48391357307211064</v>
      </c>
      <c r="J12032" s="7">
        <f t="shared" si="1124"/>
        <v>1.207709868437687</v>
      </c>
      <c r="K12032" s="7">
        <f t="shared" si="1125"/>
        <v>-0.14521948081499025</v>
      </c>
      <c r="L12032" s="7">
        <f t="shared" si="1126"/>
        <v>-1.0471786896069335</v>
      </c>
      <c r="M12032" s="7">
        <f t="shared" si="1127"/>
        <v>0.27227391357075587</v>
      </c>
    </row>
    <row r="12033" spans="1:13" x14ac:dyDescent="0.15">
      <c r="A12033" s="1" t="s">
        <v>12364</v>
      </c>
      <c r="B12033" s="4" t="s">
        <v>12365</v>
      </c>
      <c r="C12033" s="8">
        <v>61.947250945136801</v>
      </c>
      <c r="D12033" s="8">
        <v>79.454317526222795</v>
      </c>
      <c r="E12033" s="8">
        <v>88.522165995202798</v>
      </c>
      <c r="F12033" s="8">
        <v>57.898357730111897</v>
      </c>
      <c r="G12033" s="8">
        <v>55.299703121803603</v>
      </c>
      <c r="H12033" s="7">
        <f t="shared" si="1122"/>
        <v>1.2826124858485006</v>
      </c>
      <c r="I12033" s="7">
        <f t="shared" si="1123"/>
        <v>1.4289926452685029</v>
      </c>
      <c r="J12033" s="7">
        <f t="shared" si="1124"/>
        <v>0.95511695477751379</v>
      </c>
      <c r="K12033" s="7">
        <f t="shared" si="1125"/>
        <v>0.3590853565609437</v>
      </c>
      <c r="L12033" s="7">
        <f t="shared" si="1126"/>
        <v>0.51499849119792596</v>
      </c>
      <c r="M12033" s="7">
        <f t="shared" si="1127"/>
        <v>-6.6250691847306531E-2</v>
      </c>
    </row>
    <row r="12034" spans="1:13" x14ac:dyDescent="0.15">
      <c r="A12034" s="1" t="s">
        <v>689</v>
      </c>
      <c r="B12034" s="4" t="s">
        <v>690</v>
      </c>
      <c r="C12034" s="8">
        <v>110.18727542283099</v>
      </c>
      <c r="D12034" s="8">
        <v>120.709443934069</v>
      </c>
      <c r="E12034" s="8">
        <v>141.942923187677</v>
      </c>
      <c r="F12034" s="8">
        <v>98.767786716073303</v>
      </c>
      <c r="G12034" s="8">
        <v>121.58200462584</v>
      </c>
      <c r="H12034" s="7">
        <f t="shared" ref="H12034:H12097" si="1128">D12034/C12034</f>
        <v>1.0954934993252206</v>
      </c>
      <c r="I12034" s="7">
        <f t="shared" ref="I12034:I12097" si="1129">E12034/C12034</f>
        <v>1.2881970503670896</v>
      </c>
      <c r="J12034" s="7">
        <f t="shared" ref="J12034:J12097" si="1130">G12034/F12034</f>
        <v>1.2309884494562027</v>
      </c>
      <c r="K12034" s="7">
        <f t="shared" ref="K12034:K12097" si="1131">LOG(H12034,2)</f>
        <v>0.13158092337962538</v>
      </c>
      <c r="L12034" s="7">
        <f t="shared" ref="L12034:L12097" si="1132">LOG(I12034,2)</f>
        <v>0.36535329364153102</v>
      </c>
      <c r="M12034" s="7">
        <f t="shared" ref="M12034:M12097" si="1133">LOG(J12034,2)</f>
        <v>0.29981722486832019</v>
      </c>
    </row>
    <row r="12035" spans="1:13" x14ac:dyDescent="0.15">
      <c r="A12035" s="1" t="s">
        <v>7311</v>
      </c>
      <c r="B12035" s="4" t="s">
        <v>7312</v>
      </c>
      <c r="C12035" s="8">
        <v>33.9445050288167</v>
      </c>
      <c r="D12035" s="8">
        <v>23.775176552077401</v>
      </c>
      <c r="E12035" s="8">
        <v>47.143497954029797</v>
      </c>
      <c r="F12035" s="8">
        <v>3.1030492378229901</v>
      </c>
      <c r="G12035" s="8">
        <v>2.9390052008790701</v>
      </c>
      <c r="H12035" s="7">
        <f t="shared" si="1128"/>
        <v>0.70041311640555093</v>
      </c>
      <c r="I12035" s="7">
        <f t="shared" si="1129"/>
        <v>1.3888403414339965</v>
      </c>
      <c r="J12035" s="7">
        <f t="shared" si="1130"/>
        <v>0.94713456849334154</v>
      </c>
      <c r="K12035" s="7">
        <f t="shared" si="1131"/>
        <v>-0.51372199398845109</v>
      </c>
      <c r="L12035" s="7">
        <f t="shared" si="1132"/>
        <v>0.4738807592469107</v>
      </c>
      <c r="M12035" s="7">
        <f t="shared" si="1133"/>
        <v>-7.8358677107543351E-2</v>
      </c>
    </row>
    <row r="12036" spans="1:13" x14ac:dyDescent="0.15">
      <c r="A12036" s="1" t="s">
        <v>23155</v>
      </c>
      <c r="B12036" s="4" t="s">
        <v>23156</v>
      </c>
      <c r="C12036" s="8">
        <v>26.296696270157799</v>
      </c>
      <c r="D12036" s="8">
        <v>5.7451583442038103</v>
      </c>
      <c r="E12036" s="8">
        <v>4.7399712616823502</v>
      </c>
      <c r="F12036" s="8">
        <v>0.30273651100712101</v>
      </c>
      <c r="G12036" s="8">
        <v>1.54684484256793</v>
      </c>
      <c r="H12036" s="7">
        <f t="shared" si="1128"/>
        <v>0.21847452946869114</v>
      </c>
      <c r="I12036" s="7">
        <f t="shared" si="1129"/>
        <v>0.18024968661410892</v>
      </c>
      <c r="J12036" s="7">
        <f t="shared" si="1130"/>
        <v>5.109541751082495</v>
      </c>
      <c r="K12036" s="7">
        <f t="shared" si="1131"/>
        <v>-2.1944629998348351</v>
      </c>
      <c r="L12036" s="7">
        <f t="shared" si="1132"/>
        <v>-2.4719313437189845</v>
      </c>
      <c r="M12036" s="7">
        <f t="shared" si="1133"/>
        <v>2.3531939089543155</v>
      </c>
    </row>
    <row r="12037" spans="1:13" x14ac:dyDescent="0.15">
      <c r="A12037" s="1" t="s">
        <v>27778</v>
      </c>
      <c r="B12037" s="4" t="s">
        <v>27779</v>
      </c>
      <c r="C12037" s="8">
        <v>15.530934709891801</v>
      </c>
      <c r="D12037" s="8">
        <v>30.0092845425965</v>
      </c>
      <c r="E12037" s="8">
        <v>36.0622137882049</v>
      </c>
      <c r="F12037" s="8">
        <v>12.6392493345473</v>
      </c>
      <c r="G12037" s="8">
        <v>12.065389772029899</v>
      </c>
      <c r="H12037" s="7">
        <f t="shared" si="1128"/>
        <v>1.9322265596470056</v>
      </c>
      <c r="I12037" s="7">
        <f t="shared" si="1129"/>
        <v>2.3219602980647736</v>
      </c>
      <c r="J12037" s="7">
        <f t="shared" si="1130"/>
        <v>0.95459702175912853</v>
      </c>
      <c r="K12037" s="7">
        <f t="shared" si="1131"/>
        <v>0.95026426462708991</v>
      </c>
      <c r="L12037" s="7">
        <f t="shared" si="1132"/>
        <v>1.2153433045571647</v>
      </c>
      <c r="M12037" s="7">
        <f t="shared" si="1133"/>
        <v>-6.7036259544844962E-2</v>
      </c>
    </row>
    <row r="12038" spans="1:13" x14ac:dyDescent="0.15">
      <c r="A12038" s="1" t="s">
        <v>30455</v>
      </c>
      <c r="B12038" s="4" t="s">
        <v>30456</v>
      </c>
      <c r="C12038" s="8">
        <v>3.3532699941811899</v>
      </c>
      <c r="D12038" s="8">
        <v>4.2783094052581498</v>
      </c>
      <c r="E12038" s="8">
        <v>2.3059319651427601</v>
      </c>
      <c r="F12038" s="8">
        <v>11.9580921847813</v>
      </c>
      <c r="G12038" s="8">
        <v>7.7342242128396599</v>
      </c>
      <c r="H12038" s="7">
        <f t="shared" si="1128"/>
        <v>1.2758618938177206</v>
      </c>
      <c r="I12038" s="7">
        <f t="shared" si="1129"/>
        <v>0.68766665647089609</v>
      </c>
      <c r="J12038" s="7">
        <f t="shared" si="1130"/>
        <v>0.64677743684588518</v>
      </c>
      <c r="K12038" s="7">
        <f t="shared" si="1131"/>
        <v>0.35147217245107032</v>
      </c>
      <c r="L12038" s="7">
        <f t="shared" si="1132"/>
        <v>-0.54021870088704615</v>
      </c>
      <c r="M12038" s="7">
        <f t="shared" si="1133"/>
        <v>-0.62865874433542557</v>
      </c>
    </row>
    <row r="12039" spans="1:13" x14ac:dyDescent="0.15">
      <c r="A12039" s="1" t="s">
        <v>24908</v>
      </c>
      <c r="B12039" s="4" t="s">
        <v>24909</v>
      </c>
      <c r="C12039" s="8">
        <v>19.825473474369499</v>
      </c>
      <c r="D12039" s="8">
        <v>31.170539952595099</v>
      </c>
      <c r="E12039" s="8">
        <v>35.6778917940144</v>
      </c>
      <c r="F12039" s="8">
        <v>25.50555105235</v>
      </c>
      <c r="G12039" s="8">
        <v>28.075233892608001</v>
      </c>
      <c r="H12039" s="7">
        <f t="shared" si="1128"/>
        <v>1.5722469374006414</v>
      </c>
      <c r="I12039" s="7">
        <f t="shared" si="1129"/>
        <v>1.7995984731531891</v>
      </c>
      <c r="J12039" s="7">
        <f t="shared" si="1130"/>
        <v>1.1007499440017485</v>
      </c>
      <c r="K12039" s="7">
        <f t="shared" si="1131"/>
        <v>0.65282782534784467</v>
      </c>
      <c r="L12039" s="7">
        <f t="shared" si="1132"/>
        <v>0.8476750479935572</v>
      </c>
      <c r="M12039" s="7">
        <f t="shared" si="1133"/>
        <v>0.13848677088084602</v>
      </c>
    </row>
    <row r="12040" spans="1:13" x14ac:dyDescent="0.15">
      <c r="A12040" s="1" t="s">
        <v>26588</v>
      </c>
      <c r="B12040" s="4" t="s">
        <v>26589</v>
      </c>
      <c r="C12040" s="8">
        <v>29.296990475477799</v>
      </c>
      <c r="D12040" s="8">
        <v>45.105604872578802</v>
      </c>
      <c r="E12040" s="8">
        <v>48.424571267997997</v>
      </c>
      <c r="F12040" s="8">
        <v>25.50555105235</v>
      </c>
      <c r="G12040" s="8">
        <v>25.8323088708845</v>
      </c>
      <c r="H12040" s="7">
        <f t="shared" si="1128"/>
        <v>1.5395985778926047</v>
      </c>
      <c r="I12040" s="7">
        <f t="shared" si="1129"/>
        <v>1.6528855176619726</v>
      </c>
      <c r="J12040" s="7">
        <f t="shared" si="1130"/>
        <v>1.0128112432412784</v>
      </c>
      <c r="K12040" s="7">
        <f t="shared" si="1131"/>
        <v>0.6225542436631597</v>
      </c>
      <c r="L12040" s="7">
        <f t="shared" si="1132"/>
        <v>0.72498680398837434</v>
      </c>
      <c r="M12040" s="7">
        <f t="shared" si="1133"/>
        <v>1.8365325359147668E-2</v>
      </c>
    </row>
    <row r="12041" spans="1:13" x14ac:dyDescent="0.15">
      <c r="A12041" s="1" t="s">
        <v>27282</v>
      </c>
      <c r="B12041" s="4" t="s">
        <v>27283</v>
      </c>
      <c r="C12041" s="8">
        <v>5.8829298143529697E-2</v>
      </c>
      <c r="D12041" s="8">
        <v>0.12223741157880399</v>
      </c>
      <c r="E12041" s="8">
        <v>0</v>
      </c>
      <c r="F12041" s="8">
        <v>1.6650508105391699</v>
      </c>
      <c r="G12041" s="8">
        <v>5.3366147068593701</v>
      </c>
      <c r="H12041" s="7">
        <f t="shared" si="1128"/>
        <v>2.0778322270745671</v>
      </c>
      <c r="I12041" s="7">
        <f t="shared" si="1129"/>
        <v>0</v>
      </c>
      <c r="J12041" s="7">
        <f t="shared" si="1130"/>
        <v>3.2050761893153816</v>
      </c>
      <c r="K12041" s="7">
        <f t="shared" si="1131"/>
        <v>1.055079169670841</v>
      </c>
      <c r="L12041" s="7" t="e">
        <f t="shared" si="1132"/>
        <v>#NUM!</v>
      </c>
      <c r="M12041" s="7">
        <f t="shared" si="1133"/>
        <v>1.6803586522078244</v>
      </c>
    </row>
    <row r="12042" spans="1:13" x14ac:dyDescent="0.15">
      <c r="A12042" s="1" t="s">
        <v>11342</v>
      </c>
      <c r="B12042" s="4" t="s">
        <v>11343</v>
      </c>
      <c r="C12042" s="8">
        <v>45.710364657522597</v>
      </c>
      <c r="D12042" s="8">
        <v>76.826213177278504</v>
      </c>
      <c r="E12042" s="8">
        <v>63.797451035616497</v>
      </c>
      <c r="F12042" s="8">
        <v>63.650351439247203</v>
      </c>
      <c r="G12042" s="8">
        <v>62.183162671230903</v>
      </c>
      <c r="H12042" s="7">
        <f t="shared" si="1128"/>
        <v>1.6807175736375393</v>
      </c>
      <c r="I12042" s="7">
        <f t="shared" si="1129"/>
        <v>1.3956889539956294</v>
      </c>
      <c r="J12042" s="7">
        <f t="shared" si="1130"/>
        <v>0.97694924325097088</v>
      </c>
      <c r="K12042" s="7">
        <f t="shared" si="1131"/>
        <v>0.74907731568364155</v>
      </c>
      <c r="L12042" s="7">
        <f t="shared" si="1132"/>
        <v>0.48097745549575532</v>
      </c>
      <c r="M12042" s="7">
        <f t="shared" si="1133"/>
        <v>-3.3644485009260011E-2</v>
      </c>
    </row>
    <row r="12043" spans="1:13" x14ac:dyDescent="0.15">
      <c r="A12043" s="1" t="s">
        <v>12956</v>
      </c>
      <c r="B12043" s="4" t="s">
        <v>12957</v>
      </c>
      <c r="C12043" s="8">
        <v>5.8829298143529697E-2</v>
      </c>
      <c r="D12043" s="8">
        <v>0</v>
      </c>
      <c r="E12043" s="8">
        <v>0</v>
      </c>
      <c r="F12043" s="8">
        <v>2.7246285990640899</v>
      </c>
      <c r="G12043" s="8">
        <v>4.3311655591902101</v>
      </c>
      <c r="H12043" s="7">
        <f t="shared" si="1128"/>
        <v>0</v>
      </c>
      <c r="I12043" s="7">
        <f t="shared" si="1129"/>
        <v>0</v>
      </c>
      <c r="J12043" s="7">
        <f t="shared" si="1130"/>
        <v>1.5896352114478889</v>
      </c>
      <c r="K12043" s="7" t="e">
        <f t="shared" si="1131"/>
        <v>#NUM!</v>
      </c>
      <c r="L12043" s="7" t="e">
        <f t="shared" si="1132"/>
        <v>#NUM!</v>
      </c>
      <c r="M12043" s="7">
        <f t="shared" si="1133"/>
        <v>0.66869573468224641</v>
      </c>
    </row>
    <row r="12044" spans="1:13" x14ac:dyDescent="0.15">
      <c r="A12044" s="1" t="s">
        <v>9448</v>
      </c>
      <c r="B12044" s="4" t="s">
        <v>9449</v>
      </c>
      <c r="C12044" s="8">
        <v>16.119227691327101</v>
      </c>
      <c r="D12044" s="8">
        <v>6.0507518731508201</v>
      </c>
      <c r="E12044" s="8">
        <v>5.8288835785553204</v>
      </c>
      <c r="F12044" s="8">
        <v>2.8759968545676502</v>
      </c>
      <c r="G12044" s="8">
        <v>3.6350853800346399</v>
      </c>
      <c r="H12044" s="7">
        <f t="shared" si="1128"/>
        <v>0.37537480014668495</v>
      </c>
      <c r="I12044" s="7">
        <f t="shared" si="1129"/>
        <v>0.36161059885589508</v>
      </c>
      <c r="J12044" s="7">
        <f t="shared" si="1130"/>
        <v>1.2639392752677763</v>
      </c>
      <c r="K12044" s="7">
        <f t="shared" si="1131"/>
        <v>-1.4135962932100676</v>
      </c>
      <c r="L12044" s="7">
        <f t="shared" si="1132"/>
        <v>-1.4674911309264427</v>
      </c>
      <c r="M12044" s="7">
        <f t="shared" si="1133"/>
        <v>0.33792715230100656</v>
      </c>
    </row>
    <row r="12045" spans="1:13" x14ac:dyDescent="0.15">
      <c r="A12045" s="1" t="s">
        <v>11074</v>
      </c>
      <c r="B12045" s="4" t="s">
        <v>11075</v>
      </c>
      <c r="C12045" s="8">
        <v>153.54446815461301</v>
      </c>
      <c r="D12045" s="8">
        <v>135.37793332352601</v>
      </c>
      <c r="E12045" s="8">
        <v>203.818764252341</v>
      </c>
      <c r="F12045" s="8">
        <v>132.74996007662301</v>
      </c>
      <c r="G12045" s="8">
        <v>106.190898442289</v>
      </c>
      <c r="H12045" s="7">
        <f t="shared" si="1128"/>
        <v>0.88168551397895989</v>
      </c>
      <c r="I12045" s="7">
        <f t="shared" si="1129"/>
        <v>1.3274249909616009</v>
      </c>
      <c r="J12045" s="7">
        <f t="shared" si="1130"/>
        <v>0.79993167893230122</v>
      </c>
      <c r="K12045" s="7">
        <f t="shared" si="1131"/>
        <v>-0.18166393834402381</v>
      </c>
      <c r="L12045" s="7">
        <f t="shared" si="1132"/>
        <v>0.40863034070918086</v>
      </c>
      <c r="M12045" s="7">
        <f t="shared" si="1133"/>
        <v>-0.32205130823067585</v>
      </c>
    </row>
    <row r="12046" spans="1:13" x14ac:dyDescent="0.15">
      <c r="A12046" s="1" t="s">
        <v>31049</v>
      </c>
      <c r="B12046" s="4" t="s">
        <v>31050</v>
      </c>
      <c r="C12046" s="8">
        <v>2.2355133294541298</v>
      </c>
      <c r="D12046" s="8">
        <v>2.44474823157609</v>
      </c>
      <c r="E12046" s="8">
        <v>2.7543076250316298</v>
      </c>
      <c r="F12046" s="8">
        <v>1.6650508105391699</v>
      </c>
      <c r="G12046" s="8">
        <v>1.62418708469633</v>
      </c>
      <c r="H12046" s="7">
        <f t="shared" si="1128"/>
        <v>1.0935959089866181</v>
      </c>
      <c r="I12046" s="7">
        <f t="shared" si="1129"/>
        <v>1.2320694261770202</v>
      </c>
      <c r="J12046" s="7">
        <f t="shared" si="1130"/>
        <v>0.9754579706612031</v>
      </c>
      <c r="K12046" s="7">
        <f t="shared" si="1131"/>
        <v>0.12907975111462286</v>
      </c>
      <c r="L12046" s="7">
        <f t="shared" si="1132"/>
        <v>0.30108355309389334</v>
      </c>
      <c r="M12046" s="7">
        <f t="shared" si="1133"/>
        <v>-3.584838179158438E-2</v>
      </c>
    </row>
    <row r="12047" spans="1:13" x14ac:dyDescent="0.15">
      <c r="A12047" s="1" t="s">
        <v>7407</v>
      </c>
      <c r="B12047" s="4" t="s">
        <v>7408</v>
      </c>
      <c r="C12047" s="8">
        <v>334.85636503297098</v>
      </c>
      <c r="D12047" s="8">
        <v>422.20801959318999</v>
      </c>
      <c r="E12047" s="8">
        <v>595.31476900102302</v>
      </c>
      <c r="F12047" s="8">
        <v>1101.8852159381699</v>
      </c>
      <c r="G12047" s="8">
        <v>978.53404740847395</v>
      </c>
      <c r="H12047" s="7">
        <f t="shared" si="1128"/>
        <v>1.2608630555719558</v>
      </c>
      <c r="I12047" s="7">
        <f t="shared" si="1129"/>
        <v>1.7778212725399636</v>
      </c>
      <c r="J12047" s="7">
        <f t="shared" si="1130"/>
        <v>0.88805443003909257</v>
      </c>
      <c r="K12047" s="7">
        <f t="shared" si="1131"/>
        <v>0.33441159067328641</v>
      </c>
      <c r="L12047" s="7">
        <f t="shared" si="1132"/>
        <v>0.83011029481962562</v>
      </c>
      <c r="M12047" s="7">
        <f t="shared" si="1133"/>
        <v>-0.17127999090100687</v>
      </c>
    </row>
    <row r="12048" spans="1:13" x14ac:dyDescent="0.15">
      <c r="A12048" s="1" t="s">
        <v>10296</v>
      </c>
      <c r="B12048" s="4" t="s">
        <v>10297</v>
      </c>
      <c r="C12048" s="8">
        <v>15.4721054117483</v>
      </c>
      <c r="D12048" s="8">
        <v>13.996183625773099</v>
      </c>
      <c r="E12048" s="8">
        <v>20.6893340205865</v>
      </c>
      <c r="F12048" s="8">
        <v>6.5845191144048796</v>
      </c>
      <c r="G12048" s="8">
        <v>8.1209354234816509</v>
      </c>
      <c r="H12048" s="7">
        <f t="shared" si="1128"/>
        <v>0.90460756654007135</v>
      </c>
      <c r="I12048" s="7">
        <f t="shared" si="1129"/>
        <v>1.3372022404188539</v>
      </c>
      <c r="J12048" s="7">
        <f t="shared" si="1130"/>
        <v>1.2333376640543985</v>
      </c>
      <c r="K12048" s="7">
        <f t="shared" si="1131"/>
        <v>-0.14463603152451238</v>
      </c>
      <c r="L12048" s="7">
        <f t="shared" si="1132"/>
        <v>0.41921767723701042</v>
      </c>
      <c r="M12048" s="7">
        <f t="shared" si="1133"/>
        <v>0.30256783588435132</v>
      </c>
    </row>
    <row r="12049" spans="1:13" x14ac:dyDescent="0.15">
      <c r="A12049" s="1" t="s">
        <v>963</v>
      </c>
      <c r="B12049" s="4" t="s">
        <v>964</v>
      </c>
      <c r="C12049" s="8">
        <v>4.5886852551953199</v>
      </c>
      <c r="D12049" s="8">
        <v>8.4955001047269008</v>
      </c>
      <c r="E12049" s="8">
        <v>9.86426451755516</v>
      </c>
      <c r="F12049" s="8">
        <v>6.3574667311495396</v>
      </c>
      <c r="G12049" s="8">
        <v>3.7124276221630401</v>
      </c>
      <c r="H12049" s="7">
        <f t="shared" si="1128"/>
        <v>1.8514017920728549</v>
      </c>
      <c r="I12049" s="7">
        <f t="shared" si="1129"/>
        <v>2.149692988070345</v>
      </c>
      <c r="J12049" s="7">
        <f t="shared" si="1130"/>
        <v>0.58394762869514372</v>
      </c>
      <c r="K12049" s="7">
        <f t="shared" si="1131"/>
        <v>0.88861802353210284</v>
      </c>
      <c r="L12049" s="7">
        <f t="shared" si="1132"/>
        <v>1.104130633668037</v>
      </c>
      <c r="M12049" s="7">
        <f t="shared" si="1133"/>
        <v>-0.77608910799064723</v>
      </c>
    </row>
    <row r="12050" spans="1:13" x14ac:dyDescent="0.15">
      <c r="A12050" s="1" t="s">
        <v>24293</v>
      </c>
      <c r="B12050" s="4" t="s">
        <v>24294</v>
      </c>
      <c r="C12050" s="8">
        <v>0.29414649071764898</v>
      </c>
      <c r="D12050" s="8">
        <v>0.79454317526222795</v>
      </c>
      <c r="E12050" s="8">
        <v>2.1778246337459399</v>
      </c>
      <c r="F12050" s="8">
        <v>1.05957778852492</v>
      </c>
      <c r="G12050" s="8">
        <v>1.77887156895312</v>
      </c>
      <c r="H12050" s="7">
        <f t="shared" si="1128"/>
        <v>2.7011818951969393</v>
      </c>
      <c r="I12050" s="7">
        <f t="shared" si="1129"/>
        <v>7.4038776680032958</v>
      </c>
      <c r="J12050" s="7">
        <f t="shared" si="1130"/>
        <v>1.6788494324985401</v>
      </c>
      <c r="K12050" s="7">
        <f t="shared" si="1131"/>
        <v>1.4335907929245719</v>
      </c>
      <c r="L12050" s="7">
        <f t="shared" si="1132"/>
        <v>2.8882810581983569</v>
      </c>
      <c r="M12050" s="7">
        <f t="shared" si="1133"/>
        <v>0.74747284806636738</v>
      </c>
    </row>
    <row r="12051" spans="1:13" x14ac:dyDescent="0.15">
      <c r="A12051" s="1" t="s">
        <v>24534</v>
      </c>
      <c r="B12051" s="4" t="s">
        <v>24535</v>
      </c>
      <c r="C12051" s="8">
        <v>1.82370824244942</v>
      </c>
      <c r="D12051" s="8">
        <v>4.6450216399945701</v>
      </c>
      <c r="E12051" s="8">
        <v>6.9818495611267002</v>
      </c>
      <c r="F12051" s="8">
        <v>5.6006254536317401</v>
      </c>
      <c r="G12051" s="8">
        <v>5.4912991911161599</v>
      </c>
      <c r="H12051" s="7">
        <f t="shared" si="1128"/>
        <v>2.547020149317222</v>
      </c>
      <c r="I12051" s="7">
        <f t="shared" si="1129"/>
        <v>3.8283807676108257</v>
      </c>
      <c r="J12051" s="7">
        <f t="shared" si="1130"/>
        <v>0.98047963331583132</v>
      </c>
      <c r="K12051" s="7">
        <f t="shared" si="1131"/>
        <v>1.3488103727275573</v>
      </c>
      <c r="L12051" s="7">
        <f t="shared" si="1132"/>
        <v>1.936734326225436</v>
      </c>
      <c r="M12051" s="7">
        <f t="shared" si="1133"/>
        <v>-2.8440432057312639E-2</v>
      </c>
    </row>
    <row r="12052" spans="1:13" x14ac:dyDescent="0.15">
      <c r="A12052" s="1" t="s">
        <v>17926</v>
      </c>
      <c r="B12052" s="4" t="s">
        <v>17927</v>
      </c>
      <c r="C12052" s="8">
        <v>0</v>
      </c>
      <c r="D12052" s="8">
        <v>0</v>
      </c>
      <c r="E12052" s="8">
        <v>0</v>
      </c>
      <c r="F12052" s="8">
        <v>0.75684127751780295</v>
      </c>
      <c r="G12052" s="8">
        <v>1.1601336319259501</v>
      </c>
      <c r="H12052" s="7" t="e">
        <f t="shared" si="1128"/>
        <v>#DIV/0!</v>
      </c>
      <c r="I12052" s="7" t="e">
        <f t="shared" si="1129"/>
        <v>#DIV/0!</v>
      </c>
      <c r="J12052" s="7">
        <f t="shared" si="1130"/>
        <v>1.532862525324751</v>
      </c>
      <c r="K12052" s="7" t="e">
        <f t="shared" si="1131"/>
        <v>#DIV/0!</v>
      </c>
      <c r="L12052" s="7" t="e">
        <f t="shared" si="1132"/>
        <v>#DIV/0!</v>
      </c>
      <c r="M12052" s="7">
        <f t="shared" si="1133"/>
        <v>0.61622831478811191</v>
      </c>
    </row>
    <row r="12053" spans="1:13" x14ac:dyDescent="0.15">
      <c r="A12053" s="1" t="s">
        <v>11956</v>
      </c>
      <c r="B12053" s="4" t="s">
        <v>11957</v>
      </c>
      <c r="C12053" s="8">
        <v>2.4120012238847202</v>
      </c>
      <c r="D12053" s="8">
        <v>0</v>
      </c>
      <c r="E12053" s="8">
        <v>0</v>
      </c>
      <c r="F12053" s="8">
        <v>14.9854572948525</v>
      </c>
      <c r="G12053" s="8">
        <v>22.970645912133801</v>
      </c>
      <c r="H12053" s="7">
        <f t="shared" si="1128"/>
        <v>0</v>
      </c>
      <c r="I12053" s="7">
        <f t="shared" si="1129"/>
        <v>0</v>
      </c>
      <c r="J12053" s="7">
        <f t="shared" si="1130"/>
        <v>1.5328625253247501</v>
      </c>
      <c r="K12053" s="7" t="e">
        <f t="shared" si="1131"/>
        <v>#NUM!</v>
      </c>
      <c r="L12053" s="7" t="e">
        <f t="shared" si="1132"/>
        <v>#NUM!</v>
      </c>
      <c r="M12053" s="7">
        <f t="shared" si="1133"/>
        <v>0.61622831478811102</v>
      </c>
    </row>
    <row r="12054" spans="1:13" x14ac:dyDescent="0.15">
      <c r="A12054" s="1" t="s">
        <v>2999</v>
      </c>
      <c r="B12054" s="4" t="s">
        <v>3000</v>
      </c>
      <c r="C12054" s="8">
        <v>113.599374715156</v>
      </c>
      <c r="D12054" s="8">
        <v>117.959102173546</v>
      </c>
      <c r="E12054" s="8">
        <v>98.514537844154702</v>
      </c>
      <c r="F12054" s="8">
        <v>159.16372066199401</v>
      </c>
      <c r="G12054" s="8">
        <v>137.205137535776</v>
      </c>
      <c r="H12054" s="7">
        <f t="shared" si="1128"/>
        <v>1.0383780937995633</v>
      </c>
      <c r="I12054" s="7">
        <f t="shared" si="1129"/>
        <v>0.86721021212638116</v>
      </c>
      <c r="J12054" s="7">
        <f t="shared" si="1130"/>
        <v>0.86203776190398274</v>
      </c>
      <c r="K12054" s="7">
        <f t="shared" si="1131"/>
        <v>5.4331852875632997E-2</v>
      </c>
      <c r="L12054" s="7">
        <f t="shared" si="1132"/>
        <v>-0.20554634915344214</v>
      </c>
      <c r="M12054" s="7">
        <f t="shared" si="1133"/>
        <v>-0.21417702636375704</v>
      </c>
    </row>
    <row r="12055" spans="1:13" x14ac:dyDescent="0.15">
      <c r="A12055" s="1" t="s">
        <v>21907</v>
      </c>
      <c r="B12055" s="4" t="s">
        <v>21908</v>
      </c>
      <c r="C12055" s="8">
        <v>13.766055765586</v>
      </c>
      <c r="D12055" s="8">
        <v>22.675039847868199</v>
      </c>
      <c r="E12055" s="8">
        <v>12.810733139682</v>
      </c>
      <c r="F12055" s="8">
        <v>7.3413603919226897</v>
      </c>
      <c r="G12055" s="8">
        <v>5.9553526438865401</v>
      </c>
      <c r="H12055" s="7">
        <f t="shared" si="1128"/>
        <v>1.647170419326204</v>
      </c>
      <c r="I12055" s="7">
        <f t="shared" si="1129"/>
        <v>0.93060302513867288</v>
      </c>
      <c r="J12055" s="7">
        <f t="shared" si="1130"/>
        <v>0.81120559759454114</v>
      </c>
      <c r="K12055" s="7">
        <f t="shared" si="1131"/>
        <v>0.71998982670823808</v>
      </c>
      <c r="L12055" s="7">
        <f t="shared" si="1132"/>
        <v>-0.10376221797330309</v>
      </c>
      <c r="M12055" s="7">
        <f t="shared" si="1133"/>
        <v>-0.30186048742527177</v>
      </c>
    </row>
    <row r="12056" spans="1:13" x14ac:dyDescent="0.15">
      <c r="A12056" s="1" t="s">
        <v>14174</v>
      </c>
      <c r="B12056" s="4" t="s">
        <v>14175</v>
      </c>
      <c r="C12056" s="8">
        <v>29.061673282903701</v>
      </c>
      <c r="D12056" s="8">
        <v>42.783094052581497</v>
      </c>
      <c r="E12056" s="8">
        <v>38.304092087649202</v>
      </c>
      <c r="F12056" s="8">
        <v>35.1174352768261</v>
      </c>
      <c r="G12056" s="8">
        <v>40.914046085921797</v>
      </c>
      <c r="H12056" s="7">
        <f t="shared" si="1128"/>
        <v>1.472148339020444</v>
      </c>
      <c r="I12056" s="7">
        <f t="shared" si="1129"/>
        <v>1.3180277582358824</v>
      </c>
      <c r="J12056" s="7">
        <f t="shared" si="1130"/>
        <v>1.1650636147942406</v>
      </c>
      <c r="K12056" s="7">
        <f t="shared" si="1131"/>
        <v>0.55792304991849373</v>
      </c>
      <c r="L12056" s="7">
        <f t="shared" si="1132"/>
        <v>0.39838075444880866</v>
      </c>
      <c r="M12056" s="7">
        <f t="shared" si="1133"/>
        <v>0.22040873105340605</v>
      </c>
    </row>
    <row r="12057" spans="1:13" x14ac:dyDescent="0.15">
      <c r="A12057" s="1" t="s">
        <v>4549</v>
      </c>
      <c r="B12057" s="4" t="s">
        <v>4550</v>
      </c>
      <c r="C12057" s="8">
        <v>5.8829298143529697E-2</v>
      </c>
      <c r="D12057" s="8">
        <v>0</v>
      </c>
      <c r="E12057" s="8">
        <v>0</v>
      </c>
      <c r="F12057" s="8">
        <v>0.68115714976602204</v>
      </c>
      <c r="G12057" s="8">
        <v>0.69608017915556997</v>
      </c>
      <c r="H12057" s="7">
        <f t="shared" si="1128"/>
        <v>0</v>
      </c>
      <c r="I12057" s="7">
        <f t="shared" si="1129"/>
        <v>0</v>
      </c>
      <c r="J12057" s="7">
        <f t="shared" si="1130"/>
        <v>1.0219083502165014</v>
      </c>
      <c r="K12057" s="7" t="e">
        <f t="shared" si="1131"/>
        <v>#NUM!</v>
      </c>
      <c r="L12057" s="7" t="e">
        <f t="shared" si="1132"/>
        <v>#NUM!</v>
      </c>
      <c r="M12057" s="7">
        <f t="shared" si="1133"/>
        <v>3.1265814066956693E-2</v>
      </c>
    </row>
    <row r="12058" spans="1:13" x14ac:dyDescent="0.15">
      <c r="A12058" s="1" t="s">
        <v>22025</v>
      </c>
      <c r="B12058" s="4" t="s">
        <v>22026</v>
      </c>
      <c r="C12058" s="8">
        <v>37.415433619284897</v>
      </c>
      <c r="D12058" s="8">
        <v>34.348712653644</v>
      </c>
      <c r="E12058" s="8">
        <v>35.485730796919199</v>
      </c>
      <c r="F12058" s="8">
        <v>63.1205625449848</v>
      </c>
      <c r="G12058" s="8">
        <v>59.708210923122202</v>
      </c>
      <c r="H12058" s="7">
        <f t="shared" si="1128"/>
        <v>0.91803593680495987</v>
      </c>
      <c r="I12058" s="7">
        <f t="shared" si="1129"/>
        <v>0.94842495099746538</v>
      </c>
      <c r="J12058" s="7">
        <f t="shared" si="1130"/>
        <v>0.94593914432510517</v>
      </c>
      <c r="K12058" s="7">
        <f t="shared" si="1131"/>
        <v>-0.1233774653925855</v>
      </c>
      <c r="L12058" s="7">
        <f t="shared" si="1132"/>
        <v>-7.6394477399783153E-2</v>
      </c>
      <c r="M12058" s="7">
        <f t="shared" si="1133"/>
        <v>-8.0180722109628982E-2</v>
      </c>
    </row>
    <row r="12059" spans="1:13" x14ac:dyDescent="0.15">
      <c r="A12059" s="1" t="s">
        <v>26620</v>
      </c>
      <c r="B12059" s="4" t="s">
        <v>26621</v>
      </c>
      <c r="C12059" s="8">
        <v>23.4140606611248</v>
      </c>
      <c r="D12059" s="8">
        <v>31.109421246805699</v>
      </c>
      <c r="E12059" s="8">
        <v>21.714192671761001</v>
      </c>
      <c r="F12059" s="8">
        <v>26.716497096378401</v>
      </c>
      <c r="G12059" s="8">
        <v>29.622078735175901</v>
      </c>
      <c r="H12059" s="7">
        <f t="shared" si="1128"/>
        <v>1.3286640748504499</v>
      </c>
      <c r="I12059" s="7">
        <f t="shared" si="1129"/>
        <v>0.9273996931174715</v>
      </c>
      <c r="J12059" s="7">
        <f t="shared" si="1130"/>
        <v>1.1087560853623797</v>
      </c>
      <c r="K12059" s="7">
        <f t="shared" si="1131"/>
        <v>0.4099763952028922</v>
      </c>
      <c r="L12059" s="7">
        <f t="shared" si="1132"/>
        <v>-0.10873684557192105</v>
      </c>
      <c r="M12059" s="7">
        <f t="shared" si="1133"/>
        <v>0.14894202272073348</v>
      </c>
    </row>
    <row r="12060" spans="1:13" x14ac:dyDescent="0.15">
      <c r="A12060" s="1" t="s">
        <v>631</v>
      </c>
      <c r="B12060" s="4" t="s">
        <v>632</v>
      </c>
      <c r="C12060" s="8">
        <v>19.707814878082502</v>
      </c>
      <c r="D12060" s="8">
        <v>19.007917500504099</v>
      </c>
      <c r="E12060" s="8">
        <v>15.8853090932057</v>
      </c>
      <c r="F12060" s="8">
        <v>12.6392493345473</v>
      </c>
      <c r="G12060" s="8">
        <v>15.6231329099361</v>
      </c>
      <c r="H12060" s="7">
        <f t="shared" si="1128"/>
        <v>0.96448630241819588</v>
      </c>
      <c r="I12060" s="7">
        <f t="shared" si="1129"/>
        <v>0.80604111574399373</v>
      </c>
      <c r="J12060" s="7">
        <f t="shared" si="1130"/>
        <v>1.2360807589445084</v>
      </c>
      <c r="K12060" s="7">
        <f t="shared" si="1131"/>
        <v>-5.2167345543689299E-2</v>
      </c>
      <c r="L12060" s="7">
        <f t="shared" si="1132"/>
        <v>-0.31107466312287979</v>
      </c>
      <c r="M12060" s="7">
        <f t="shared" si="1133"/>
        <v>0.30577300434469662</v>
      </c>
    </row>
    <row r="12061" spans="1:13" x14ac:dyDescent="0.15">
      <c r="A12061" s="1" t="s">
        <v>26360</v>
      </c>
      <c r="B12061" s="4" t="s">
        <v>26361</v>
      </c>
      <c r="C12061" s="8">
        <v>25.120110307287199</v>
      </c>
      <c r="D12061" s="8">
        <v>38.932615587849199</v>
      </c>
      <c r="E12061" s="8">
        <v>86.984878018440895</v>
      </c>
      <c r="F12061" s="8">
        <v>28.684284417924701</v>
      </c>
      <c r="G12061" s="8">
        <v>34.571982231393299</v>
      </c>
      <c r="H12061" s="7">
        <f t="shared" si="1128"/>
        <v>1.5498584644572628</v>
      </c>
      <c r="I12061" s="7">
        <f t="shared" si="1129"/>
        <v>3.4627586007537192</v>
      </c>
      <c r="J12061" s="7">
        <f t="shared" si="1130"/>
        <v>1.2052586610732878</v>
      </c>
      <c r="K12061" s="7">
        <f t="shared" si="1131"/>
        <v>0.63213647230665448</v>
      </c>
      <c r="L12061" s="7">
        <f t="shared" si="1132"/>
        <v>1.7919218164596242</v>
      </c>
      <c r="M12061" s="7">
        <f t="shared" si="1133"/>
        <v>0.26934279707918263</v>
      </c>
    </row>
    <row r="12062" spans="1:13" x14ac:dyDescent="0.15">
      <c r="A12062" s="1" t="s">
        <v>5941</v>
      </c>
      <c r="B12062" s="4" t="s">
        <v>5942</v>
      </c>
      <c r="C12062" s="8">
        <v>0.41180508700470803</v>
      </c>
      <c r="D12062" s="8">
        <v>0.12223741157880399</v>
      </c>
      <c r="E12062" s="8">
        <v>0.25621466279364002</v>
      </c>
      <c r="F12062" s="8">
        <v>0.90820953302136298</v>
      </c>
      <c r="G12062" s="8">
        <v>1.00544914766916</v>
      </c>
      <c r="H12062" s="7">
        <f t="shared" si="1128"/>
        <v>0.2968331752963666</v>
      </c>
      <c r="I12062" s="7">
        <f t="shared" si="1129"/>
        <v>0.62217459394985763</v>
      </c>
      <c r="J12062" s="7">
        <f t="shared" si="1130"/>
        <v>1.1070673794012134</v>
      </c>
      <c r="K12062" s="7">
        <f t="shared" si="1131"/>
        <v>-1.7522757523867638</v>
      </c>
      <c r="L12062" s="7">
        <f t="shared" si="1132"/>
        <v>-0.68460861022222264</v>
      </c>
      <c r="M12062" s="7">
        <f t="shared" si="1133"/>
        <v>0.14674303148689724</v>
      </c>
    </row>
    <row r="12063" spans="1:13" x14ac:dyDescent="0.15">
      <c r="A12063" s="1" t="s">
        <v>32149</v>
      </c>
      <c r="B12063" s="4" t="s">
        <v>32150</v>
      </c>
      <c r="C12063" s="8">
        <v>0.29414649071764898</v>
      </c>
      <c r="D12063" s="8">
        <v>0.12223741157880399</v>
      </c>
      <c r="E12063" s="8">
        <v>0.12810733139682001</v>
      </c>
      <c r="F12063" s="8">
        <v>1.7407349382909501</v>
      </c>
      <c r="G12063" s="8">
        <v>1.3921603583111399</v>
      </c>
      <c r="H12063" s="7">
        <f t="shared" si="1128"/>
        <v>0.41556644541491267</v>
      </c>
      <c r="I12063" s="7">
        <f t="shared" si="1129"/>
        <v>0.4355222157648998</v>
      </c>
      <c r="J12063" s="7">
        <f t="shared" si="1130"/>
        <v>0.79975436103899888</v>
      </c>
      <c r="K12063" s="7">
        <f t="shared" si="1131"/>
        <v>-1.266848925216524</v>
      </c>
      <c r="L12063" s="7">
        <f t="shared" si="1132"/>
        <v>-1.1991817830519826</v>
      </c>
      <c r="M12063" s="7">
        <f t="shared" si="1133"/>
        <v>-0.32237114054774779</v>
      </c>
    </row>
    <row r="12064" spans="1:13" x14ac:dyDescent="0.15">
      <c r="A12064" s="1" t="s">
        <v>16698</v>
      </c>
      <c r="B12064" s="4" t="s">
        <v>16699</v>
      </c>
      <c r="C12064" s="8">
        <v>11.5305424361318</v>
      </c>
      <c r="D12064" s="8">
        <v>20.9025973799755</v>
      </c>
      <c r="E12064" s="8">
        <v>15.757201761808901</v>
      </c>
      <c r="F12064" s="8">
        <v>80.149491289135298</v>
      </c>
      <c r="G12064" s="8">
        <v>92.965375038332795</v>
      </c>
      <c r="H12064" s="7">
        <f t="shared" si="1128"/>
        <v>1.8128026062742442</v>
      </c>
      <c r="I12064" s="7">
        <f t="shared" si="1129"/>
        <v>1.3665620545684438</v>
      </c>
      <c r="J12064" s="7">
        <f t="shared" si="1130"/>
        <v>1.1598997516149521</v>
      </c>
      <c r="K12064" s="7">
        <f t="shared" si="1131"/>
        <v>0.85822184044153427</v>
      </c>
      <c r="L12064" s="7">
        <f t="shared" si="1132"/>
        <v>0.45055097305942005</v>
      </c>
      <c r="M12064" s="7">
        <f t="shared" si="1133"/>
        <v>0.21400012078580516</v>
      </c>
    </row>
    <row r="12065" spans="1:13" x14ac:dyDescent="0.15">
      <c r="A12065" s="1" t="s">
        <v>9290</v>
      </c>
      <c r="B12065" s="4" t="s">
        <v>9291</v>
      </c>
      <c r="C12065" s="8">
        <v>2.58848911831531</v>
      </c>
      <c r="D12065" s="8">
        <v>8.0676691642010905</v>
      </c>
      <c r="E12065" s="8">
        <v>4.61186393028553</v>
      </c>
      <c r="F12065" s="8">
        <v>9.4605159689725404</v>
      </c>
      <c r="G12065" s="8">
        <v>17.324662236760801</v>
      </c>
      <c r="H12065" s="7">
        <f t="shared" si="1128"/>
        <v>3.1167483406118568</v>
      </c>
      <c r="I12065" s="7">
        <f t="shared" si="1129"/>
        <v>1.7816817917655035</v>
      </c>
      <c r="J12065" s="7">
        <f t="shared" si="1130"/>
        <v>1.8312597635879628</v>
      </c>
      <c r="K12065" s="7">
        <f t="shared" si="1131"/>
        <v>1.640041670392</v>
      </c>
      <c r="L12065" s="7">
        <f t="shared" si="1132"/>
        <v>0.83323969464039838</v>
      </c>
      <c r="M12065" s="7">
        <f t="shared" si="1133"/>
        <v>0.87283645146246769</v>
      </c>
    </row>
    <row r="12066" spans="1:13" x14ac:dyDescent="0.15">
      <c r="A12066" s="1" t="s">
        <v>669</v>
      </c>
      <c r="B12066" s="4" t="s">
        <v>670</v>
      </c>
      <c r="C12066" s="8">
        <v>16.119227691327101</v>
      </c>
      <c r="D12066" s="8">
        <v>3.7282410531535302</v>
      </c>
      <c r="E12066" s="8">
        <v>1.6653953081586601</v>
      </c>
      <c r="F12066" s="8">
        <v>0</v>
      </c>
      <c r="G12066" s="8">
        <v>0.23202672638519001</v>
      </c>
      <c r="H12066" s="7">
        <f t="shared" si="1128"/>
        <v>0.23129154352472472</v>
      </c>
      <c r="I12066" s="7">
        <f t="shared" si="1129"/>
        <v>0.103317313958827</v>
      </c>
      <c r="J12066" s="7" t="e">
        <f t="shared" si="1130"/>
        <v>#DIV/0!</v>
      </c>
      <c r="K12066" s="7">
        <f t="shared" si="1131"/>
        <v>-2.1122155757267933</v>
      </c>
      <c r="L12066" s="7">
        <f t="shared" si="1132"/>
        <v>-3.2748460529840493</v>
      </c>
      <c r="M12066" s="7" t="e">
        <f t="shared" si="1133"/>
        <v>#DIV/0!</v>
      </c>
    </row>
    <row r="12067" spans="1:13" x14ac:dyDescent="0.15">
      <c r="A12067" s="1" t="s">
        <v>17020</v>
      </c>
      <c r="B12067" s="4" t="s">
        <v>17021</v>
      </c>
      <c r="C12067" s="8">
        <v>31.414845208644898</v>
      </c>
      <c r="D12067" s="8">
        <v>50.239576158888603</v>
      </c>
      <c r="E12067" s="8">
        <v>49.513483584870997</v>
      </c>
      <c r="F12067" s="8">
        <v>33.149647955279796</v>
      </c>
      <c r="G12067" s="8">
        <v>34.8040089577785</v>
      </c>
      <c r="H12067" s="7">
        <f t="shared" si="1128"/>
        <v>1.5992304219618889</v>
      </c>
      <c r="I12067" s="7">
        <f t="shared" si="1129"/>
        <v>1.576117381958184</v>
      </c>
      <c r="J12067" s="7">
        <f t="shared" si="1130"/>
        <v>1.0499058392635272</v>
      </c>
      <c r="K12067" s="7">
        <f t="shared" si="1131"/>
        <v>0.67737782166497273</v>
      </c>
      <c r="L12067" s="7">
        <f t="shared" si="1132"/>
        <v>0.65637498407267558</v>
      </c>
      <c r="M12067" s="7">
        <f t="shared" si="1133"/>
        <v>7.0259945682818112E-2</v>
      </c>
    </row>
    <row r="12068" spans="1:13" x14ac:dyDescent="0.15">
      <c r="A12068" s="1" t="s">
        <v>28460</v>
      </c>
      <c r="B12068" s="4" t="s">
        <v>28461</v>
      </c>
      <c r="C12068" s="8">
        <v>5.8829298143529698</v>
      </c>
      <c r="D12068" s="8">
        <v>5.2562086978885896</v>
      </c>
      <c r="E12068" s="8">
        <v>2.4980929622379899</v>
      </c>
      <c r="F12068" s="8">
        <v>2.8003127268158701</v>
      </c>
      <c r="G12068" s="8">
        <v>1.3148181161827399</v>
      </c>
      <c r="H12068" s="7">
        <f t="shared" si="1128"/>
        <v>0.89346785764206682</v>
      </c>
      <c r="I12068" s="7">
        <f t="shared" si="1129"/>
        <v>0.42463416037077795</v>
      </c>
      <c r="J12068" s="7">
        <f t="shared" si="1130"/>
        <v>0.46952545820758024</v>
      </c>
      <c r="K12068" s="7">
        <f t="shared" si="1131"/>
        <v>-0.16251226540178099</v>
      </c>
      <c r="L12068" s="7">
        <f t="shared" si="1132"/>
        <v>-1.2357076590770946</v>
      </c>
      <c r="M12068" s="7">
        <f t="shared" si="1133"/>
        <v>-1.0907247103116582</v>
      </c>
    </row>
    <row r="12069" spans="1:13" x14ac:dyDescent="0.15">
      <c r="A12069" s="1" t="s">
        <v>26346</v>
      </c>
      <c r="B12069" s="4" t="s">
        <v>26347</v>
      </c>
      <c r="C12069" s="8">
        <v>35.885871867553099</v>
      </c>
      <c r="D12069" s="8">
        <v>75.420482944122298</v>
      </c>
      <c r="E12069" s="8">
        <v>104.599636085504</v>
      </c>
      <c r="F12069" s="8">
        <v>72.732446769460907</v>
      </c>
      <c r="G12069" s="8">
        <v>94.898931091542707</v>
      </c>
      <c r="H12069" s="7">
        <f t="shared" si="1128"/>
        <v>2.1016762034508401</v>
      </c>
      <c r="I12069" s="7">
        <f t="shared" si="1129"/>
        <v>2.9147859768200246</v>
      </c>
      <c r="J12069" s="7">
        <f t="shared" si="1130"/>
        <v>1.3047674773315769</v>
      </c>
      <c r="K12069" s="7">
        <f t="shared" si="1131"/>
        <v>1.0715404163700155</v>
      </c>
      <c r="L12069" s="7">
        <f t="shared" si="1132"/>
        <v>1.5433899549468355</v>
      </c>
      <c r="M12069" s="7">
        <f t="shared" si="1133"/>
        <v>0.38379272695610922</v>
      </c>
    </row>
    <row r="12070" spans="1:13" x14ac:dyDescent="0.15">
      <c r="A12070" s="1" t="s">
        <v>21815</v>
      </c>
      <c r="B12070" s="4" t="s">
        <v>21816</v>
      </c>
      <c r="C12070" s="8">
        <v>67.183058479910997</v>
      </c>
      <c r="D12070" s="8">
        <v>106.957735131454</v>
      </c>
      <c r="E12070" s="8">
        <v>147.003162777851</v>
      </c>
      <c r="F12070" s="8">
        <v>89.610007258107899</v>
      </c>
      <c r="G12070" s="8">
        <v>91.495872437893198</v>
      </c>
      <c r="H12070" s="7">
        <f t="shared" si="1128"/>
        <v>1.5920343245974189</v>
      </c>
      <c r="I12070" s="7">
        <f t="shared" si="1129"/>
        <v>2.1880986978556169</v>
      </c>
      <c r="J12070" s="7">
        <f t="shared" si="1130"/>
        <v>1.0210452519477355</v>
      </c>
      <c r="K12070" s="7">
        <f t="shared" si="1131"/>
        <v>0.67087144102769425</v>
      </c>
      <c r="L12070" s="7">
        <f t="shared" si="1132"/>
        <v>1.1296778147737083</v>
      </c>
      <c r="M12070" s="7">
        <f t="shared" si="1133"/>
        <v>3.0046806777792638E-2</v>
      </c>
    </row>
    <row r="12071" spans="1:13" x14ac:dyDescent="0.15">
      <c r="A12071" s="1" t="s">
        <v>23479</v>
      </c>
      <c r="B12071" s="4" t="s">
        <v>23480</v>
      </c>
      <c r="C12071" s="8">
        <v>203.019907893321</v>
      </c>
      <c r="D12071" s="8">
        <v>264.76623347969002</v>
      </c>
      <c r="E12071" s="8">
        <v>284.14206103814701</v>
      </c>
      <c r="F12071" s="8">
        <v>146.827207838454</v>
      </c>
      <c r="G12071" s="8">
        <v>147.33697125459599</v>
      </c>
      <c r="H12071" s="7">
        <f t="shared" si="1128"/>
        <v>1.304139265095196</v>
      </c>
      <c r="I12071" s="7">
        <f t="shared" si="1129"/>
        <v>1.3995773320291944</v>
      </c>
      <c r="J12071" s="7">
        <f t="shared" si="1130"/>
        <v>1.0034718593620799</v>
      </c>
      <c r="K12071" s="7">
        <f t="shared" si="1131"/>
        <v>0.38309793884365534</v>
      </c>
      <c r="L12071" s="7">
        <f t="shared" si="1132"/>
        <v>0.48499120356157732</v>
      </c>
      <c r="M12071" s="7">
        <f t="shared" si="1133"/>
        <v>5.0001593731510002E-3</v>
      </c>
    </row>
    <row r="12072" spans="1:13" x14ac:dyDescent="0.15">
      <c r="A12072" s="1" t="s">
        <v>6681</v>
      </c>
      <c r="B12072" s="4" t="s">
        <v>6682</v>
      </c>
      <c r="C12072" s="8">
        <v>101.127563508728</v>
      </c>
      <c r="D12072" s="8">
        <v>100.356914906198</v>
      </c>
      <c r="E12072" s="8">
        <v>62.132055727457796</v>
      </c>
      <c r="F12072" s="8">
        <v>138.42626965800599</v>
      </c>
      <c r="G12072" s="8">
        <v>90.954476742994402</v>
      </c>
      <c r="H12072" s="7">
        <f t="shared" si="1128"/>
        <v>0.99237944062141381</v>
      </c>
      <c r="I12072" s="7">
        <f t="shared" si="1129"/>
        <v>0.61439288727741748</v>
      </c>
      <c r="J12072" s="7">
        <f t="shared" si="1130"/>
        <v>0.65706080910585296</v>
      </c>
      <c r="K12072" s="7">
        <f t="shared" si="1131"/>
        <v>-1.1036248029423087E-2</v>
      </c>
      <c r="L12072" s="7">
        <f t="shared" si="1132"/>
        <v>-0.7027665805681933</v>
      </c>
      <c r="M12072" s="7">
        <f t="shared" si="1133"/>
        <v>-0.605901200845396</v>
      </c>
    </row>
    <row r="12073" spans="1:13" x14ac:dyDescent="0.15">
      <c r="A12073" s="1" t="s">
        <v>565</v>
      </c>
      <c r="B12073" s="4" t="s">
        <v>566</v>
      </c>
      <c r="C12073" s="8">
        <v>10.765761560265901</v>
      </c>
      <c r="D12073" s="8">
        <v>11.612554099986401</v>
      </c>
      <c r="E12073" s="8">
        <v>8.0067082123012607</v>
      </c>
      <c r="F12073" s="8">
        <v>17.558717638413</v>
      </c>
      <c r="G12073" s="8">
        <v>16.3965553312201</v>
      </c>
      <c r="H12073" s="7">
        <f t="shared" si="1128"/>
        <v>1.078656074164398</v>
      </c>
      <c r="I12073" s="7">
        <f t="shared" si="1129"/>
        <v>0.74371963074607661</v>
      </c>
      <c r="J12073" s="7">
        <f t="shared" si="1130"/>
        <v>0.93381280278404544</v>
      </c>
      <c r="K12073" s="7">
        <f t="shared" si="1131"/>
        <v>0.10923493971775342</v>
      </c>
      <c r="L12073" s="7">
        <f t="shared" si="1132"/>
        <v>-0.4271692417865669</v>
      </c>
      <c r="M12073" s="7">
        <f t="shared" si="1133"/>
        <v>-9.8794726497414609E-2</v>
      </c>
    </row>
    <row r="12074" spans="1:13" x14ac:dyDescent="0.15">
      <c r="A12074" s="1" t="s">
        <v>16148</v>
      </c>
      <c r="B12074" s="4" t="s">
        <v>16149</v>
      </c>
      <c r="C12074" s="8">
        <v>35.238749587974297</v>
      </c>
      <c r="D12074" s="8">
        <v>34.837662299959199</v>
      </c>
      <c r="E12074" s="8">
        <v>29.4646862212686</v>
      </c>
      <c r="F12074" s="8">
        <v>22.705238325534101</v>
      </c>
      <c r="G12074" s="8">
        <v>23.125330396390599</v>
      </c>
      <c r="H12074" s="7">
        <f t="shared" si="1128"/>
        <v>0.9886180045346451</v>
      </c>
      <c r="I12074" s="7">
        <f t="shared" si="1129"/>
        <v>0.83614448769555161</v>
      </c>
      <c r="J12074" s="7">
        <f t="shared" si="1130"/>
        <v>1.0185019890491114</v>
      </c>
      <c r="K12074" s="7">
        <f t="shared" si="1131"/>
        <v>-1.6514914065838725E-2</v>
      </c>
      <c r="L12074" s="7">
        <f t="shared" si="1132"/>
        <v>-0.25817583000902894</v>
      </c>
      <c r="M12074" s="7">
        <f t="shared" si="1133"/>
        <v>2.6448797769178474E-2</v>
      </c>
    </row>
    <row r="12075" spans="1:13" x14ac:dyDescent="0.15">
      <c r="A12075" s="1" t="s">
        <v>8790</v>
      </c>
      <c r="B12075" s="4" t="s">
        <v>8791</v>
      </c>
      <c r="C12075" s="8">
        <v>4.2357094663341401</v>
      </c>
      <c r="D12075" s="8">
        <v>3.6671223473641299</v>
      </c>
      <c r="E12075" s="8">
        <v>1.3451269796666101</v>
      </c>
      <c r="F12075" s="8">
        <v>2.7246285990640899</v>
      </c>
      <c r="G12075" s="8">
        <v>2.8616629587506801</v>
      </c>
      <c r="H12075" s="7">
        <f t="shared" si="1128"/>
        <v>0.8657634279477382</v>
      </c>
      <c r="I12075" s="7">
        <f t="shared" si="1129"/>
        <v>0.31756828232857315</v>
      </c>
      <c r="J12075" s="7">
        <f t="shared" si="1130"/>
        <v>1.0502946932780715</v>
      </c>
      <c r="K12075" s="7">
        <f t="shared" si="1131"/>
        <v>-0.2079552361629497</v>
      </c>
      <c r="L12075" s="7">
        <f t="shared" si="1132"/>
        <v>-1.6548612668281708</v>
      </c>
      <c r="M12075" s="7">
        <f t="shared" si="1133"/>
        <v>7.0794178253594908E-2</v>
      </c>
    </row>
    <row r="12076" spans="1:13" x14ac:dyDescent="0.15">
      <c r="A12076" s="1" t="s">
        <v>23299</v>
      </c>
      <c r="B12076" s="4" t="s">
        <v>23300</v>
      </c>
      <c r="C12076" s="8">
        <v>14.589665939595401</v>
      </c>
      <c r="D12076" s="8">
        <v>20.535885145239099</v>
      </c>
      <c r="E12076" s="8">
        <v>17.166382407173899</v>
      </c>
      <c r="F12076" s="8">
        <v>15.8179827001221</v>
      </c>
      <c r="G12076" s="8">
        <v>21.423801069565901</v>
      </c>
      <c r="H12076" s="7">
        <f t="shared" si="1128"/>
        <v>1.4075637667279308</v>
      </c>
      <c r="I12076" s="7">
        <f t="shared" si="1129"/>
        <v>1.1766124377519473</v>
      </c>
      <c r="J12076" s="7">
        <f t="shared" si="1130"/>
        <v>1.3543952775596682</v>
      </c>
      <c r="K12076" s="7">
        <f t="shared" si="1131"/>
        <v>0.49320028206272432</v>
      </c>
      <c r="L12076" s="7">
        <f t="shared" si="1132"/>
        <v>0.23463919190627727</v>
      </c>
      <c r="M12076" s="7">
        <f t="shared" si="1133"/>
        <v>0.43764884803526111</v>
      </c>
    </row>
    <row r="12077" spans="1:13" x14ac:dyDescent="0.15">
      <c r="A12077" s="1" t="s">
        <v>30607</v>
      </c>
      <c r="B12077" s="4" t="s">
        <v>30608</v>
      </c>
      <c r="C12077" s="8">
        <v>0.88243947215294605</v>
      </c>
      <c r="D12077" s="8">
        <v>2.3225108199972802</v>
      </c>
      <c r="E12077" s="8">
        <v>0.640536656984101</v>
      </c>
      <c r="F12077" s="8">
        <v>1.5136825550356099</v>
      </c>
      <c r="G12077" s="8">
        <v>1.00544914766916</v>
      </c>
      <c r="H12077" s="7">
        <f t="shared" si="1128"/>
        <v>2.6319208209611213</v>
      </c>
      <c r="I12077" s="7">
        <f t="shared" si="1129"/>
        <v>0.72587035960816815</v>
      </c>
      <c r="J12077" s="7">
        <f t="shared" si="1130"/>
        <v>0.66424042764072588</v>
      </c>
      <c r="K12077" s="7">
        <f t="shared" si="1131"/>
        <v>1.3961160875059095</v>
      </c>
      <c r="L12077" s="7">
        <f t="shared" si="1132"/>
        <v>-0.46221618888577287</v>
      </c>
      <c r="M12077" s="7">
        <f t="shared" si="1133"/>
        <v>-0.5902225626793135</v>
      </c>
    </row>
    <row r="12078" spans="1:13" x14ac:dyDescent="0.15">
      <c r="A12078" s="1" t="s">
        <v>21797</v>
      </c>
      <c r="B12078" s="4" t="s">
        <v>21798</v>
      </c>
      <c r="C12078" s="8">
        <v>2.1766840313106002</v>
      </c>
      <c r="D12078" s="8">
        <v>3.6671223473641299</v>
      </c>
      <c r="E12078" s="8">
        <v>2.4980929622379899</v>
      </c>
      <c r="F12078" s="8">
        <v>3.02736511007121</v>
      </c>
      <c r="G12078" s="8">
        <v>3.24837416939266</v>
      </c>
      <c r="H12078" s="7">
        <f t="shared" si="1128"/>
        <v>1.684728832763166</v>
      </c>
      <c r="I12078" s="7">
        <f t="shared" si="1129"/>
        <v>1.1476598928939938</v>
      </c>
      <c r="J12078" s="7">
        <f t="shared" si="1130"/>
        <v>1.0730037677273263</v>
      </c>
      <c r="K12078" s="7">
        <f t="shared" si="1131"/>
        <v>0.75251639965041273</v>
      </c>
      <c r="L12078" s="7">
        <f t="shared" si="1132"/>
        <v>0.19869516506867965</v>
      </c>
      <c r="M12078" s="7">
        <f t="shared" si="1133"/>
        <v>0.10165514195835443</v>
      </c>
    </row>
    <row r="12079" spans="1:13" x14ac:dyDescent="0.15">
      <c r="A12079" s="1" t="s">
        <v>21139</v>
      </c>
      <c r="B12079" s="4" t="s">
        <v>21140</v>
      </c>
      <c r="C12079" s="8">
        <v>0.52946368329176796</v>
      </c>
      <c r="D12079" s="8">
        <v>0.12223741157880399</v>
      </c>
      <c r="E12079" s="8">
        <v>1.1529659825713801</v>
      </c>
      <c r="F12079" s="8">
        <v>0</v>
      </c>
      <c r="G12079" s="8">
        <v>7.7342242128396604E-2</v>
      </c>
      <c r="H12079" s="7">
        <f t="shared" si="1128"/>
        <v>0.23087024745272935</v>
      </c>
      <c r="I12079" s="7">
        <f t="shared" si="1129"/>
        <v>2.1776110788244996</v>
      </c>
      <c r="J12079" s="7" t="e">
        <f t="shared" si="1130"/>
        <v>#DIV/0!</v>
      </c>
      <c r="K12079" s="7">
        <f t="shared" si="1131"/>
        <v>-2.1148458317714733</v>
      </c>
      <c r="L12079" s="7">
        <f t="shared" si="1132"/>
        <v>1.1227463118353802</v>
      </c>
      <c r="M12079" s="7" t="e">
        <f t="shared" si="1133"/>
        <v>#DIV/0!</v>
      </c>
    </row>
    <row r="12080" spans="1:13" x14ac:dyDescent="0.15">
      <c r="A12080" s="1" t="s">
        <v>24398</v>
      </c>
      <c r="B12080" s="4" t="s">
        <v>24399</v>
      </c>
      <c r="C12080" s="8">
        <v>30.238259245774302</v>
      </c>
      <c r="D12080" s="8">
        <v>38.443665941534</v>
      </c>
      <c r="E12080" s="8">
        <v>45.670263642966397</v>
      </c>
      <c r="F12080" s="8">
        <v>39.355746430925699</v>
      </c>
      <c r="G12080" s="8">
        <v>44.626473708084902</v>
      </c>
      <c r="H12080" s="7">
        <f t="shared" si="1128"/>
        <v>1.2713584346594415</v>
      </c>
      <c r="I12080" s="7">
        <f t="shared" si="1129"/>
        <v>1.5103469836594072</v>
      </c>
      <c r="J12080" s="7">
        <f t="shared" si="1130"/>
        <v>1.1339252270671576</v>
      </c>
      <c r="K12080" s="7">
        <f t="shared" si="1131"/>
        <v>0.34637082735625557</v>
      </c>
      <c r="L12080" s="7">
        <f t="shared" si="1132"/>
        <v>0.59488002908539228</v>
      </c>
      <c r="M12080" s="7">
        <f t="shared" si="1133"/>
        <v>0.18132550968398625</v>
      </c>
    </row>
    <row r="12081" spans="1:13" x14ac:dyDescent="0.15">
      <c r="A12081" s="1" t="s">
        <v>26662</v>
      </c>
      <c r="B12081" s="4" t="s">
        <v>26663</v>
      </c>
      <c r="C12081" s="8">
        <v>36.768311339706102</v>
      </c>
      <c r="D12081" s="8">
        <v>36.854579591009497</v>
      </c>
      <c r="E12081" s="8">
        <v>47.976195608109201</v>
      </c>
      <c r="F12081" s="8">
        <v>56.081938664069199</v>
      </c>
      <c r="G12081" s="8">
        <v>50.349799625586201</v>
      </c>
      <c r="H12081" s="7">
        <f t="shared" si="1128"/>
        <v>1.0023462663407725</v>
      </c>
      <c r="I12081" s="7">
        <f t="shared" si="1129"/>
        <v>1.3048245584316434</v>
      </c>
      <c r="J12081" s="7">
        <f t="shared" si="1130"/>
        <v>0.89778992711328132</v>
      </c>
      <c r="K12081" s="7">
        <f t="shared" si="1131"/>
        <v>3.3809820214783163E-3</v>
      </c>
      <c r="L12081" s="7">
        <f t="shared" si="1132"/>
        <v>0.38385584074468532</v>
      </c>
      <c r="M12081" s="7">
        <f t="shared" si="1133"/>
        <v>-0.15555018507324372</v>
      </c>
    </row>
    <row r="12082" spans="1:13" x14ac:dyDescent="0.15">
      <c r="A12082" s="1" t="s">
        <v>8102</v>
      </c>
      <c r="B12082" s="4" t="s">
        <v>8103</v>
      </c>
      <c r="C12082" s="8">
        <v>19.590156281795402</v>
      </c>
      <c r="D12082" s="8">
        <v>12.2848598636698</v>
      </c>
      <c r="E12082" s="8">
        <v>20.4971730234912</v>
      </c>
      <c r="F12082" s="8">
        <v>24.975762158087502</v>
      </c>
      <c r="G12082" s="8">
        <v>22.815961427876999</v>
      </c>
      <c r="H12082" s="7">
        <f t="shared" si="1128"/>
        <v>0.62709350997295443</v>
      </c>
      <c r="I12082" s="7">
        <f t="shared" si="1129"/>
        <v>1.0462996174532138</v>
      </c>
      <c r="J12082" s="7">
        <f t="shared" si="1130"/>
        <v>0.91352413125414356</v>
      </c>
      <c r="K12082" s="7">
        <f t="shared" si="1131"/>
        <v>-0.67324750622149365</v>
      </c>
      <c r="L12082" s="7">
        <f t="shared" si="1132"/>
        <v>6.5296039651481314E-2</v>
      </c>
      <c r="M12082" s="7">
        <f t="shared" si="1133"/>
        <v>-0.13048525592965807</v>
      </c>
    </row>
    <row r="12083" spans="1:13" x14ac:dyDescent="0.15">
      <c r="A12083" s="1" t="s">
        <v>17796</v>
      </c>
      <c r="B12083" s="4" t="s">
        <v>17797</v>
      </c>
      <c r="C12083" s="8">
        <v>17.0604964616236</v>
      </c>
      <c r="D12083" s="8">
        <v>23.347345611551599</v>
      </c>
      <c r="E12083" s="8">
        <v>22.739051322935602</v>
      </c>
      <c r="F12083" s="8">
        <v>29.516809823194301</v>
      </c>
      <c r="G12083" s="8">
        <v>45.0131849187268</v>
      </c>
      <c r="H12083" s="7">
        <f t="shared" si="1128"/>
        <v>1.3685032943835971</v>
      </c>
      <c r="I12083" s="7">
        <f t="shared" si="1129"/>
        <v>1.3328481603150011</v>
      </c>
      <c r="J12083" s="7">
        <f t="shared" si="1130"/>
        <v>1.5250016918615457</v>
      </c>
      <c r="K12083" s="7">
        <f t="shared" si="1131"/>
        <v>0.45259890769165823</v>
      </c>
      <c r="L12083" s="7">
        <f t="shared" si="1132"/>
        <v>0.41451243621249612</v>
      </c>
      <c r="M12083" s="7">
        <f t="shared" si="1133"/>
        <v>0.60881084322562751</v>
      </c>
    </row>
    <row r="12084" spans="1:13" x14ac:dyDescent="0.15">
      <c r="A12084" s="1" t="s">
        <v>17894</v>
      </c>
      <c r="B12084" s="4" t="s">
        <v>17895</v>
      </c>
      <c r="C12084" s="8">
        <v>55.770174640066202</v>
      </c>
      <c r="D12084" s="8">
        <v>56.840396384144</v>
      </c>
      <c r="E12084" s="8">
        <v>59.633962765219799</v>
      </c>
      <c r="F12084" s="8">
        <v>35.722908298840302</v>
      </c>
      <c r="G12084" s="8">
        <v>36.737565010988398</v>
      </c>
      <c r="H12084" s="7">
        <f t="shared" si="1128"/>
        <v>1.019189858216957</v>
      </c>
      <c r="I12084" s="7">
        <f t="shared" si="1129"/>
        <v>1.0692805455620322</v>
      </c>
      <c r="J12084" s="7">
        <f t="shared" si="1130"/>
        <v>1.0284035304085539</v>
      </c>
      <c r="K12084" s="7">
        <f t="shared" si="1131"/>
        <v>2.7422826767977852E-2</v>
      </c>
      <c r="L12084" s="7">
        <f t="shared" si="1132"/>
        <v>9.664042049591752E-2</v>
      </c>
      <c r="M12084" s="7">
        <f t="shared" si="1133"/>
        <v>4.040646792342352E-2</v>
      </c>
    </row>
    <row r="12085" spans="1:13" x14ac:dyDescent="0.15">
      <c r="A12085" s="1" t="s">
        <v>26184</v>
      </c>
      <c r="B12085" s="4" t="s">
        <v>26185</v>
      </c>
      <c r="C12085" s="8">
        <v>0.76478087586588706</v>
      </c>
      <c r="D12085" s="8">
        <v>6.1118705789402199E-2</v>
      </c>
      <c r="E12085" s="8">
        <v>0.38432199419046098</v>
      </c>
      <c r="F12085" s="8">
        <v>0.15136825550356101</v>
      </c>
      <c r="G12085" s="8">
        <v>0</v>
      </c>
      <c r="H12085" s="7">
        <f t="shared" si="1128"/>
        <v>7.9916624118252733E-2</v>
      </c>
      <c r="I12085" s="7">
        <f t="shared" si="1129"/>
        <v>0.50252563357488578</v>
      </c>
      <c r="J12085" s="7">
        <f t="shared" si="1130"/>
        <v>0</v>
      </c>
      <c r="K12085" s="7">
        <f t="shared" si="1131"/>
        <v>-3.6453605484702485</v>
      </c>
      <c r="L12085" s="7">
        <f t="shared" si="1132"/>
        <v>-0.99273090558455235</v>
      </c>
      <c r="M12085" s="7" t="e">
        <f t="shared" si="1133"/>
        <v>#NUM!</v>
      </c>
    </row>
    <row r="12086" spans="1:13" x14ac:dyDescent="0.15">
      <c r="A12086" s="1" t="s">
        <v>26332</v>
      </c>
      <c r="B12086" s="4" t="s">
        <v>26333</v>
      </c>
      <c r="C12086" s="8">
        <v>2.4120012238847202</v>
      </c>
      <c r="D12086" s="8">
        <v>0.24447482315760899</v>
      </c>
      <c r="E12086" s="8">
        <v>6.6615812326346502</v>
      </c>
      <c r="F12086" s="8">
        <v>0.90820953302136298</v>
      </c>
      <c r="G12086" s="8">
        <v>0.92810690554076003</v>
      </c>
      <c r="H12086" s="7">
        <f t="shared" si="1128"/>
        <v>0.10135766961339382</v>
      </c>
      <c r="I12086" s="7">
        <f t="shared" si="1129"/>
        <v>2.7618481975335163</v>
      </c>
      <c r="J12086" s="7">
        <f t="shared" si="1130"/>
        <v>1.0219083502165012</v>
      </c>
      <c r="K12086" s="7">
        <f t="shared" si="1131"/>
        <v>-3.3024728349472388</v>
      </c>
      <c r="L12086" s="7">
        <f t="shared" si="1132"/>
        <v>1.4656340253583908</v>
      </c>
      <c r="M12086" s="7">
        <f t="shared" si="1133"/>
        <v>3.1265814066956381E-2</v>
      </c>
    </row>
    <row r="12087" spans="1:13" x14ac:dyDescent="0.15">
      <c r="A12087" s="1" t="s">
        <v>16992</v>
      </c>
      <c r="B12087" s="4" t="s">
        <v>16993</v>
      </c>
      <c r="C12087" s="8">
        <v>1.7648789443058901</v>
      </c>
      <c r="D12087" s="8">
        <v>0.24447482315760899</v>
      </c>
      <c r="E12087" s="8">
        <v>0.12810733139682001</v>
      </c>
      <c r="F12087" s="8">
        <v>7.5684127751780295E-2</v>
      </c>
      <c r="G12087" s="8">
        <v>0.23202672638519001</v>
      </c>
      <c r="H12087" s="7">
        <f t="shared" si="1128"/>
        <v>0.13852214847163843</v>
      </c>
      <c r="I12087" s="7">
        <f t="shared" si="1129"/>
        <v>7.2587035960816781E-2</v>
      </c>
      <c r="J12087" s="7">
        <f t="shared" si="1130"/>
        <v>3.065725050649502</v>
      </c>
      <c r="K12087" s="7">
        <f t="shared" si="1131"/>
        <v>-2.851811425937671</v>
      </c>
      <c r="L12087" s="7">
        <f t="shared" si="1132"/>
        <v>-3.7841442837731356</v>
      </c>
      <c r="M12087" s="7">
        <f t="shared" si="1133"/>
        <v>1.616228314788112</v>
      </c>
    </row>
    <row r="12088" spans="1:13" x14ac:dyDescent="0.15">
      <c r="A12088" s="1" t="s">
        <v>25806</v>
      </c>
      <c r="B12088" s="4" t="s">
        <v>25807</v>
      </c>
      <c r="C12088" s="8">
        <v>446.39671431310398</v>
      </c>
      <c r="D12088" s="8">
        <v>244.04699221708299</v>
      </c>
      <c r="E12088" s="8">
        <v>249.68118889240299</v>
      </c>
      <c r="F12088" s="8">
        <v>451.22876965611403</v>
      </c>
      <c r="G12088" s="8">
        <v>484.70383141866199</v>
      </c>
      <c r="H12088" s="7">
        <f t="shared" si="1128"/>
        <v>0.54670427534981292</v>
      </c>
      <c r="I12088" s="7">
        <f t="shared" si="1129"/>
        <v>0.5593257765720826</v>
      </c>
      <c r="J12088" s="7">
        <f t="shared" si="1130"/>
        <v>1.0741864526680327</v>
      </c>
      <c r="K12088" s="7">
        <f t="shared" si="1131"/>
        <v>-0.87116743710758415</v>
      </c>
      <c r="L12088" s="7">
        <f t="shared" si="1132"/>
        <v>-0.83823927631820128</v>
      </c>
      <c r="M12088" s="7">
        <f t="shared" si="1133"/>
        <v>0.10324443186405158</v>
      </c>
    </row>
    <row r="12089" spans="1:13" x14ac:dyDescent="0.15">
      <c r="A12089" s="1" t="s">
        <v>17632</v>
      </c>
      <c r="B12089" s="4" t="s">
        <v>17633</v>
      </c>
      <c r="C12089" s="8">
        <v>248.02432097312101</v>
      </c>
      <c r="D12089" s="8">
        <v>200.10264275450299</v>
      </c>
      <c r="E12089" s="8">
        <v>208.110359854134</v>
      </c>
      <c r="F12089" s="8">
        <v>223.570913378759</v>
      </c>
      <c r="G12089" s="8">
        <v>223.82844871958</v>
      </c>
      <c r="H12089" s="7">
        <f t="shared" si="1128"/>
        <v>0.8067863746966516</v>
      </c>
      <c r="I12089" s="7">
        <f t="shared" si="1129"/>
        <v>0.83907239031081726</v>
      </c>
      <c r="J12089" s="7">
        <f t="shared" si="1130"/>
        <v>1.0011519179169104</v>
      </c>
      <c r="K12089" s="7">
        <f t="shared" si="1131"/>
        <v>-0.30974137549221309</v>
      </c>
      <c r="L12089" s="7">
        <f t="shared" si="1132"/>
        <v>-0.25313281147234873</v>
      </c>
      <c r="M12089" s="7">
        <f t="shared" si="1133"/>
        <v>1.6609098338912025E-3</v>
      </c>
    </row>
    <row r="12090" spans="1:13" x14ac:dyDescent="0.15">
      <c r="A12090" s="1" t="s">
        <v>25068</v>
      </c>
      <c r="B12090" s="4" t="s">
        <v>25069</v>
      </c>
      <c r="C12090" s="8">
        <v>24.825963816569502</v>
      </c>
      <c r="D12090" s="8">
        <v>7.5787195178858697</v>
      </c>
      <c r="E12090" s="8">
        <v>5.57266891576168</v>
      </c>
      <c r="F12090" s="8">
        <v>20.888819259491399</v>
      </c>
      <c r="G12090" s="8">
        <v>13.998945825239799</v>
      </c>
      <c r="H12090" s="7">
        <f t="shared" si="1128"/>
        <v>0.30527392909626466</v>
      </c>
      <c r="I12090" s="7">
        <f t="shared" si="1129"/>
        <v>0.22446938845702877</v>
      </c>
      <c r="J12090" s="7">
        <f t="shared" si="1130"/>
        <v>0.67016453401879095</v>
      </c>
      <c r="K12090" s="7">
        <f t="shared" si="1131"/>
        <v>-1.7118237086494632</v>
      </c>
      <c r="L12090" s="7">
        <f t="shared" si="1132"/>
        <v>-2.1554093810230706</v>
      </c>
      <c r="M12090" s="7">
        <f t="shared" si="1133"/>
        <v>-0.57741275562801053</v>
      </c>
    </row>
    <row r="12091" spans="1:13" x14ac:dyDescent="0.15">
      <c r="A12091" s="1" t="s">
        <v>24912</v>
      </c>
      <c r="B12091" s="4" t="s">
        <v>24913</v>
      </c>
      <c r="C12091" s="8">
        <v>51.887440962593203</v>
      </c>
      <c r="D12091" s="8">
        <v>3.6060036415747301</v>
      </c>
      <c r="E12091" s="8">
        <v>2.6902539593332202</v>
      </c>
      <c r="F12091" s="8">
        <v>227.80922453285899</v>
      </c>
      <c r="G12091" s="8">
        <v>225.99403149917501</v>
      </c>
      <c r="H12091" s="7">
        <f t="shared" si="1128"/>
        <v>6.949665612097497E-2</v>
      </c>
      <c r="I12091" s="7">
        <f t="shared" si="1129"/>
        <v>5.1847882829154812E-2</v>
      </c>
      <c r="J12091" s="7">
        <f t="shared" si="1130"/>
        <v>0.99203195991116611</v>
      </c>
      <c r="K12091" s="7">
        <f t="shared" si="1131"/>
        <v>-3.8469126265248335</v>
      </c>
      <c r="L12091" s="7">
        <f t="shared" si="1132"/>
        <v>-4.2695711109433789</v>
      </c>
      <c r="M12091" s="7">
        <f t="shared" si="1133"/>
        <v>-1.1541494776612786E-2</v>
      </c>
    </row>
    <row r="12092" spans="1:13" x14ac:dyDescent="0.15">
      <c r="A12092" s="1" t="s">
        <v>25418</v>
      </c>
      <c r="B12092" s="4" t="s">
        <v>25419</v>
      </c>
      <c r="C12092" s="8">
        <v>16.413374182044802</v>
      </c>
      <c r="D12092" s="8">
        <v>8.9233310452527199</v>
      </c>
      <c r="E12092" s="8">
        <v>11.145337831523401</v>
      </c>
      <c r="F12092" s="8">
        <v>13.1690382288098</v>
      </c>
      <c r="G12092" s="8">
        <v>10.827913897975501</v>
      </c>
      <c r="H12092" s="7">
        <f t="shared" si="1128"/>
        <v>0.54366219561449358</v>
      </c>
      <c r="I12092" s="7">
        <f t="shared" si="1129"/>
        <v>0.67904001382699841</v>
      </c>
      <c r="J12092" s="7">
        <f t="shared" si="1130"/>
        <v>0.82222510936959392</v>
      </c>
      <c r="K12092" s="7">
        <f t="shared" si="1131"/>
        <v>-0.87921758327832644</v>
      </c>
      <c r="L12092" s="7">
        <f t="shared" si="1132"/>
        <v>-0.55843150414507092</v>
      </c>
      <c r="M12092" s="7">
        <f t="shared" si="1133"/>
        <v>-0.2823946648368138</v>
      </c>
    </row>
    <row r="12093" spans="1:13" x14ac:dyDescent="0.15">
      <c r="A12093" s="1" t="s">
        <v>24750</v>
      </c>
      <c r="B12093" s="4" t="s">
        <v>24751</v>
      </c>
      <c r="C12093" s="8">
        <v>6.1770763050706199</v>
      </c>
      <c r="D12093" s="8">
        <v>6.2952266963084202</v>
      </c>
      <c r="E12093" s="8">
        <v>5.6367225814600896</v>
      </c>
      <c r="F12093" s="8">
        <v>1.96778732154629</v>
      </c>
      <c r="G12093" s="8">
        <v>2.7069784744938801</v>
      </c>
      <c r="H12093" s="7">
        <f t="shared" si="1128"/>
        <v>1.0191272351841945</v>
      </c>
      <c r="I12093" s="7">
        <f t="shared" si="1129"/>
        <v>0.91252273779312609</v>
      </c>
      <c r="J12093" s="7">
        <f t="shared" si="1130"/>
        <v>1.3756458560606706</v>
      </c>
      <c r="K12093" s="7">
        <f t="shared" si="1131"/>
        <v>2.7334179187939595E-2</v>
      </c>
      <c r="L12093" s="7">
        <f t="shared" si="1132"/>
        <v>-0.13206758719344144</v>
      </c>
      <c r="M12093" s="7">
        <f t="shared" si="1133"/>
        <v>0.4601091128708264</v>
      </c>
    </row>
    <row r="12094" spans="1:13" x14ac:dyDescent="0.15">
      <c r="A12094" s="1" t="s">
        <v>25156</v>
      </c>
      <c r="B12094" s="4" t="s">
        <v>25157</v>
      </c>
      <c r="C12094" s="8">
        <v>107.892932795234</v>
      </c>
      <c r="D12094" s="8">
        <v>32.881863714698397</v>
      </c>
      <c r="E12094" s="8">
        <v>18.639616718237299</v>
      </c>
      <c r="F12094" s="8">
        <v>1.2109460440284801</v>
      </c>
      <c r="G12094" s="8">
        <v>1.54684484256793</v>
      </c>
      <c r="H12094" s="7">
        <f t="shared" si="1128"/>
        <v>0.30476383265161278</v>
      </c>
      <c r="I12094" s="7">
        <f t="shared" si="1129"/>
        <v>0.17276031186966376</v>
      </c>
      <c r="J12094" s="7">
        <f t="shared" si="1130"/>
        <v>1.2773854377706277</v>
      </c>
      <c r="K12094" s="7">
        <f t="shared" si="1131"/>
        <v>-1.7142363913675911</v>
      </c>
      <c r="L12094" s="7">
        <f t="shared" si="1132"/>
        <v>-2.5331562688513967</v>
      </c>
      <c r="M12094" s="7">
        <f t="shared" si="1133"/>
        <v>0.35319390895432018</v>
      </c>
    </row>
    <row r="12095" spans="1:13" x14ac:dyDescent="0.15">
      <c r="A12095" s="1" t="s">
        <v>25898</v>
      </c>
      <c r="B12095" s="4" t="s">
        <v>25899</v>
      </c>
      <c r="C12095" s="8">
        <v>1371.4874276201101</v>
      </c>
      <c r="D12095" s="8">
        <v>946.606515266261</v>
      </c>
      <c r="E12095" s="8">
        <v>646.87796988824402</v>
      </c>
      <c r="F12095" s="8">
        <v>396.509145291577</v>
      </c>
      <c r="G12095" s="8">
        <v>309.60099523997201</v>
      </c>
      <c r="H12095" s="7">
        <f t="shared" si="1128"/>
        <v>0.69020429659269367</v>
      </c>
      <c r="I12095" s="7">
        <f t="shared" si="1129"/>
        <v>0.47166161122654016</v>
      </c>
      <c r="J12095" s="7">
        <f t="shared" si="1130"/>
        <v>0.7808167829579411</v>
      </c>
      <c r="K12095" s="7">
        <f t="shared" si="1131"/>
        <v>-0.53490464016105321</v>
      </c>
      <c r="L12095" s="7">
        <f t="shared" si="1132"/>
        <v>-1.0841759109095539</v>
      </c>
      <c r="M12095" s="7">
        <f t="shared" si="1133"/>
        <v>-0.356944032214565</v>
      </c>
    </row>
    <row r="12096" spans="1:13" x14ac:dyDescent="0.15">
      <c r="A12096" s="1" t="s">
        <v>18008</v>
      </c>
      <c r="B12096" s="4" t="s">
        <v>18009</v>
      </c>
      <c r="C12096" s="8">
        <v>0.64712227957882695</v>
      </c>
      <c r="D12096" s="8">
        <v>0.24447482315760899</v>
      </c>
      <c r="E12096" s="8">
        <v>0.19216099709522999</v>
      </c>
      <c r="F12096" s="8">
        <v>0.15136825550356101</v>
      </c>
      <c r="G12096" s="8">
        <v>0</v>
      </c>
      <c r="H12096" s="7">
        <f t="shared" si="1128"/>
        <v>0.37778767764992266</v>
      </c>
      <c r="I12096" s="7">
        <f t="shared" si="1129"/>
        <v>0.29694696529425019</v>
      </c>
      <c r="J12096" s="7">
        <f t="shared" si="1130"/>
        <v>0</v>
      </c>
      <c r="K12096" s="7">
        <f t="shared" si="1131"/>
        <v>-1.4043524489664512</v>
      </c>
      <c r="L12096" s="7">
        <f t="shared" si="1132"/>
        <v>-1.7517228060807599</v>
      </c>
      <c r="M12096" s="7" t="e">
        <f t="shared" si="1133"/>
        <v>#NUM!</v>
      </c>
    </row>
    <row r="12097" spans="1:13" x14ac:dyDescent="0.15">
      <c r="A12097" s="1" t="s">
        <v>7683</v>
      </c>
      <c r="B12097" s="4" t="s">
        <v>7684</v>
      </c>
      <c r="C12097" s="8">
        <v>28.238063108894298</v>
      </c>
      <c r="D12097" s="8">
        <v>32.637388891540802</v>
      </c>
      <c r="E12097" s="8">
        <v>42.723795020839503</v>
      </c>
      <c r="F12097" s="8">
        <v>22.629554197782301</v>
      </c>
      <c r="G12097" s="8">
        <v>28.539287345378401</v>
      </c>
      <c r="H12097" s="7">
        <f t="shared" si="1128"/>
        <v>1.1557941763102308</v>
      </c>
      <c r="I12097" s="7">
        <f t="shared" si="1129"/>
        <v>1.512986030808273</v>
      </c>
      <c r="J12097" s="7">
        <f t="shared" si="1130"/>
        <v>1.2611511077922717</v>
      </c>
      <c r="K12097" s="7">
        <f t="shared" si="1131"/>
        <v>0.20888450574988002</v>
      </c>
      <c r="L12097" s="7">
        <f t="shared" si="1132"/>
        <v>0.59739866741144743</v>
      </c>
      <c r="M12097" s="7">
        <f t="shared" si="1133"/>
        <v>0.33474114592924858</v>
      </c>
    </row>
    <row r="12098" spans="1:13" x14ac:dyDescent="0.15">
      <c r="A12098" s="1" t="s">
        <v>20514</v>
      </c>
      <c r="B12098" s="4" t="s">
        <v>20515</v>
      </c>
      <c r="C12098" s="8">
        <v>0.11765859628705901</v>
      </c>
      <c r="D12098" s="8">
        <v>3.42264752420652</v>
      </c>
      <c r="E12098" s="8">
        <v>6.4053665698410103E-2</v>
      </c>
      <c r="F12098" s="8">
        <v>16.8018763608952</v>
      </c>
      <c r="G12098" s="8">
        <v>26.451046807911599</v>
      </c>
      <c r="H12098" s="7">
        <f t="shared" ref="H12098:H12161" si="1134">D12098/C12098</f>
        <v>29.0896511790441</v>
      </c>
      <c r="I12098" s="7">
        <f t="shared" ref="I12098:I12161" si="1135">E12098/C12098</f>
        <v>0.54440276970612822</v>
      </c>
      <c r="J12098" s="7">
        <f t="shared" ref="J12098:J12161" si="1136">G12098/F12098</f>
        <v>1.5742912422254185</v>
      </c>
      <c r="K12098" s="7">
        <f t="shared" ref="K12098:K12161" si="1137">LOG(H12098,2)</f>
        <v>4.8624340917284528</v>
      </c>
      <c r="L12098" s="7">
        <f t="shared" ref="L12098:L12161" si="1138">LOG(I12098,2)</f>
        <v>-0.87725368816461113</v>
      </c>
      <c r="M12098" s="7">
        <f t="shared" ref="M12098:M12161" si="1139">LOG(J12098,2)</f>
        <v>0.65470246260274623</v>
      </c>
    </row>
    <row r="12099" spans="1:13" x14ac:dyDescent="0.15">
      <c r="A12099" s="1" t="s">
        <v>32137</v>
      </c>
      <c r="B12099" s="4" t="s">
        <v>32138</v>
      </c>
      <c r="C12099" s="8">
        <v>3.8239043793294298</v>
      </c>
      <c r="D12099" s="8">
        <v>4.2783094052581498</v>
      </c>
      <c r="E12099" s="8">
        <v>4.5478102645871203</v>
      </c>
      <c r="F12099" s="8">
        <v>4.3896794096032599</v>
      </c>
      <c r="G12099" s="8">
        <v>4.7178767698321904</v>
      </c>
      <c r="H12099" s="7">
        <f t="shared" si="1134"/>
        <v>1.1188327376555387</v>
      </c>
      <c r="I12099" s="7">
        <f t="shared" si="1135"/>
        <v>1.189310666127231</v>
      </c>
      <c r="J12099" s="7">
        <f t="shared" si="1136"/>
        <v>1.0747656786759727</v>
      </c>
      <c r="K12099" s="7">
        <f t="shared" si="1137"/>
        <v>0.16199437358735624</v>
      </c>
      <c r="L12099" s="7">
        <f t="shared" si="1138"/>
        <v>0.2501256183116129</v>
      </c>
      <c r="M12099" s="7">
        <f t="shared" si="1139"/>
        <v>0.104022156502267</v>
      </c>
    </row>
    <row r="12100" spans="1:13" x14ac:dyDescent="0.15">
      <c r="A12100" s="1" t="s">
        <v>27490</v>
      </c>
      <c r="B12100" s="4" t="s">
        <v>27491</v>
      </c>
      <c r="C12100" s="8">
        <v>72.830671101689802</v>
      </c>
      <c r="D12100" s="8">
        <v>56.718158972565199</v>
      </c>
      <c r="E12100" s="8">
        <v>95.375908224932601</v>
      </c>
      <c r="F12100" s="8">
        <v>15.2125096781078</v>
      </c>
      <c r="G12100" s="8">
        <v>26.0643355972697</v>
      </c>
      <c r="H12100" s="7">
        <f t="shared" si="1134"/>
        <v>0.7787674905998393</v>
      </c>
      <c r="I12100" s="7">
        <f t="shared" si="1135"/>
        <v>1.3095569048342837</v>
      </c>
      <c r="J12100" s="7">
        <f t="shared" si="1136"/>
        <v>1.713348825984885</v>
      </c>
      <c r="K12100" s="7">
        <f t="shared" si="1137"/>
        <v>-0.36073543441584871</v>
      </c>
      <c r="L12100" s="7">
        <f t="shared" si="1138"/>
        <v>0.38907875120321816</v>
      </c>
      <c r="M12100" s="7">
        <f t="shared" si="1139"/>
        <v>0.7768189040698904</v>
      </c>
    </row>
    <row r="12101" spans="1:13" x14ac:dyDescent="0.15">
      <c r="A12101" s="1" t="s">
        <v>22909</v>
      </c>
      <c r="B12101" s="4" t="s">
        <v>22910</v>
      </c>
      <c r="C12101" s="8">
        <v>4.1180508700470799</v>
      </c>
      <c r="D12101" s="8">
        <v>2.2002734084184801</v>
      </c>
      <c r="E12101" s="8">
        <v>3.0105222878252702</v>
      </c>
      <c r="F12101" s="8">
        <v>3.8598905153407901</v>
      </c>
      <c r="G12101" s="8">
        <v>5.1045879804741796</v>
      </c>
      <c r="H12101" s="7">
        <f t="shared" si="1134"/>
        <v>0.53429971553346189</v>
      </c>
      <c r="I12101" s="7">
        <f t="shared" si="1135"/>
        <v>0.73105514789108283</v>
      </c>
      <c r="J12101" s="7">
        <f t="shared" si="1136"/>
        <v>1.3224696296919436</v>
      </c>
      <c r="K12101" s="7">
        <f t="shared" si="1137"/>
        <v>-0.9042788458318084</v>
      </c>
      <c r="L12101" s="7">
        <f t="shared" si="1138"/>
        <v>-0.45194785343194732</v>
      </c>
      <c r="M12101" s="7">
        <f t="shared" si="1139"/>
        <v>0.40323459145391521</v>
      </c>
    </row>
    <row r="12102" spans="1:13" x14ac:dyDescent="0.15">
      <c r="A12102" s="1" t="s">
        <v>21233</v>
      </c>
      <c r="B12102" s="4" t="s">
        <v>21234</v>
      </c>
      <c r="C12102" s="8">
        <v>0.29414649071764898</v>
      </c>
      <c r="D12102" s="8">
        <v>0.61118705789402195</v>
      </c>
      <c r="E12102" s="8">
        <v>0.640536656984101</v>
      </c>
      <c r="F12102" s="8">
        <v>139.56153157428301</v>
      </c>
      <c r="G12102" s="8">
        <v>137.205137535776</v>
      </c>
      <c r="H12102" s="7">
        <f t="shared" si="1134"/>
        <v>2.0778322270745702</v>
      </c>
      <c r="I12102" s="7">
        <f t="shared" si="1135"/>
        <v>2.1776110788245022</v>
      </c>
      <c r="J12102" s="7">
        <f t="shared" si="1136"/>
        <v>0.98311573388507278</v>
      </c>
      <c r="K12102" s="7">
        <f t="shared" si="1137"/>
        <v>1.0550791696708433</v>
      </c>
      <c r="L12102" s="7">
        <f t="shared" si="1138"/>
        <v>1.1227463118353818</v>
      </c>
      <c r="M12102" s="7">
        <f t="shared" si="1139"/>
        <v>-2.4566832061316816E-2</v>
      </c>
    </row>
    <row r="12103" spans="1:13" x14ac:dyDescent="0.15">
      <c r="A12103" s="1" t="s">
        <v>11292</v>
      </c>
      <c r="B12103" s="4" t="s">
        <v>11293</v>
      </c>
      <c r="C12103" s="8">
        <v>5.8829298143529697E-2</v>
      </c>
      <c r="D12103" s="8">
        <v>0.18335611736820701</v>
      </c>
      <c r="E12103" s="8">
        <v>0.12810733139682001</v>
      </c>
      <c r="F12103" s="8">
        <v>18.164190660427298</v>
      </c>
      <c r="G12103" s="8">
        <v>35.500089136934101</v>
      </c>
      <c r="H12103" s="7">
        <f t="shared" si="1134"/>
        <v>3.1167483406118675</v>
      </c>
      <c r="I12103" s="7">
        <f t="shared" si="1135"/>
        <v>2.1776110788245027</v>
      </c>
      <c r="J12103" s="7">
        <f t="shared" si="1136"/>
        <v>1.9543997197890561</v>
      </c>
      <c r="K12103" s="7">
        <f t="shared" si="1137"/>
        <v>1.6400416703920049</v>
      </c>
      <c r="L12103" s="7">
        <f t="shared" si="1138"/>
        <v>1.1227463118353822</v>
      </c>
      <c r="M12103" s="7">
        <f t="shared" si="1139"/>
        <v>0.96672556187224412</v>
      </c>
    </row>
    <row r="12104" spans="1:13" x14ac:dyDescent="0.15">
      <c r="A12104" s="1" t="s">
        <v>19072</v>
      </c>
      <c r="B12104" s="4" t="s">
        <v>19073</v>
      </c>
      <c r="C12104" s="8">
        <v>18.1194238282072</v>
      </c>
      <c r="D12104" s="8">
        <v>25.6087377257595</v>
      </c>
      <c r="E12104" s="8">
        <v>30.617652203839999</v>
      </c>
      <c r="F12104" s="8">
        <v>12.714933462299101</v>
      </c>
      <c r="G12104" s="8">
        <v>16.009844120578101</v>
      </c>
      <c r="H12104" s="7">
        <f t="shared" si="1134"/>
        <v>1.4133306869224727</v>
      </c>
      <c r="I12104" s="7">
        <f t="shared" si="1135"/>
        <v>1.6897696358410872</v>
      </c>
      <c r="J12104" s="7">
        <f t="shared" si="1136"/>
        <v>1.2591370743739008</v>
      </c>
      <c r="K12104" s="7">
        <f t="shared" si="1137"/>
        <v>0.49909906267529047</v>
      </c>
      <c r="L12104" s="7">
        <f t="shared" si="1138"/>
        <v>0.75682657912122575</v>
      </c>
      <c r="M12104" s="7">
        <f t="shared" si="1139"/>
        <v>0.33243534878751851</v>
      </c>
    </row>
    <row r="12105" spans="1:13" x14ac:dyDescent="0.15">
      <c r="A12105" s="1" t="s">
        <v>19578</v>
      </c>
      <c r="B12105" s="4" t="s">
        <v>19579</v>
      </c>
      <c r="C12105" s="8">
        <v>17.413472250484801</v>
      </c>
      <c r="D12105" s="8">
        <v>31.2316586583845</v>
      </c>
      <c r="E12105" s="8">
        <v>31.001974198030499</v>
      </c>
      <c r="F12105" s="8">
        <v>19.1480843212004</v>
      </c>
      <c r="G12105" s="8">
        <v>13.998945825239799</v>
      </c>
      <c r="H12105" s="7">
        <f t="shared" si="1134"/>
        <v>1.7935342365457867</v>
      </c>
      <c r="I12105" s="7">
        <f t="shared" si="1135"/>
        <v>1.7803441928227373</v>
      </c>
      <c r="J12105" s="7">
        <f t="shared" si="1136"/>
        <v>0.73108858256595566</v>
      </c>
      <c r="K12105" s="7">
        <f t="shared" si="1137"/>
        <v>0.84280528497951512</v>
      </c>
      <c r="L12105" s="7">
        <f t="shared" si="1138"/>
        <v>0.83215618348102849</v>
      </c>
      <c r="M12105" s="7">
        <f t="shared" si="1139"/>
        <v>-0.45188187354414783</v>
      </c>
    </row>
    <row r="12106" spans="1:13" x14ac:dyDescent="0.15">
      <c r="A12106" s="1" t="s">
        <v>27244</v>
      </c>
      <c r="B12106" s="4" t="s">
        <v>27245</v>
      </c>
      <c r="C12106" s="8">
        <v>31.7089916993625</v>
      </c>
      <c r="D12106" s="8">
        <v>37.343529237324702</v>
      </c>
      <c r="E12106" s="8">
        <v>45.670263642966397</v>
      </c>
      <c r="F12106" s="8">
        <v>32.468490805513703</v>
      </c>
      <c r="G12106" s="8">
        <v>42.538233170618099</v>
      </c>
      <c r="H12106" s="7">
        <f t="shared" si="1134"/>
        <v>1.177695260429094</v>
      </c>
      <c r="I12106" s="7">
        <f t="shared" si="1135"/>
        <v>1.4402937840462642</v>
      </c>
      <c r="J12106" s="7">
        <f t="shared" si="1136"/>
        <v>1.3101389105339747</v>
      </c>
      <c r="K12106" s="7">
        <f t="shared" si="1137"/>
        <v>0.2359662767370683</v>
      </c>
      <c r="L12106" s="7">
        <f t="shared" si="1138"/>
        <v>0.52636311552676696</v>
      </c>
      <c r="M12106" s="7">
        <f t="shared" si="1139"/>
        <v>0.38971978497943144</v>
      </c>
    </row>
    <row r="12107" spans="1:13" x14ac:dyDescent="0.15">
      <c r="A12107" s="1" t="s">
        <v>15390</v>
      </c>
      <c r="B12107" s="4" t="s">
        <v>15391</v>
      </c>
      <c r="C12107" s="8">
        <v>70.242181983374493</v>
      </c>
      <c r="D12107" s="8">
        <v>63.930166255714703</v>
      </c>
      <c r="E12107" s="8">
        <v>132.33487333291501</v>
      </c>
      <c r="F12107" s="8">
        <v>32.317122550010197</v>
      </c>
      <c r="G12107" s="8">
        <v>34.571982231393299</v>
      </c>
      <c r="H12107" s="7">
        <f t="shared" si="1134"/>
        <v>0.91013924184254735</v>
      </c>
      <c r="I12107" s="7">
        <f t="shared" si="1135"/>
        <v>1.8839801042091364</v>
      </c>
      <c r="J12107" s="7">
        <f t="shared" si="1136"/>
        <v>1.0697729099456099</v>
      </c>
      <c r="K12107" s="7">
        <f t="shared" si="1137"/>
        <v>-0.13584081534701875</v>
      </c>
      <c r="L12107" s="7">
        <f t="shared" si="1138"/>
        <v>0.91378372943563502</v>
      </c>
      <c r="M12107" s="7">
        <f t="shared" si="1139"/>
        <v>9.7304575629781898E-2</v>
      </c>
    </row>
    <row r="12108" spans="1:13" x14ac:dyDescent="0.15">
      <c r="A12108" s="1" t="s">
        <v>13476</v>
      </c>
      <c r="B12108" s="4" t="s">
        <v>13477</v>
      </c>
      <c r="C12108" s="8">
        <v>217.49191523662901</v>
      </c>
      <c r="D12108" s="8">
        <v>289.88602155913497</v>
      </c>
      <c r="E12108" s="8">
        <v>352.871644332541</v>
      </c>
      <c r="F12108" s="8">
        <v>158.86098415098701</v>
      </c>
      <c r="G12108" s="8">
        <v>167.755323176492</v>
      </c>
      <c r="H12108" s="7">
        <f t="shared" si="1134"/>
        <v>1.3328588386549538</v>
      </c>
      <c r="I12108" s="7">
        <f t="shared" si="1135"/>
        <v>1.6224586736873423</v>
      </c>
      <c r="J12108" s="7">
        <f t="shared" si="1136"/>
        <v>1.0559881903856991</v>
      </c>
      <c r="K12108" s="7">
        <f t="shared" si="1137"/>
        <v>0.4145239945631331</v>
      </c>
      <c r="L12108" s="7">
        <f t="shared" si="1138"/>
        <v>0.69818173121323235</v>
      </c>
      <c r="M12108" s="7">
        <f t="shared" si="1139"/>
        <v>7.8593700447070494E-2</v>
      </c>
    </row>
    <row r="12109" spans="1:13" x14ac:dyDescent="0.15">
      <c r="A12109" s="1" t="s">
        <v>16990</v>
      </c>
      <c r="B12109" s="4" t="s">
        <v>16991</v>
      </c>
      <c r="C12109" s="8">
        <v>76.772234077306294</v>
      </c>
      <c r="D12109" s="8">
        <v>92.350364447786703</v>
      </c>
      <c r="E12109" s="8">
        <v>174.225970699675</v>
      </c>
      <c r="F12109" s="8">
        <v>125.787020323459</v>
      </c>
      <c r="G12109" s="8">
        <v>110.83143296999199</v>
      </c>
      <c r="H12109" s="7">
        <f t="shared" si="1134"/>
        <v>1.2029135996588807</v>
      </c>
      <c r="I12109" s="7">
        <f t="shared" si="1135"/>
        <v>2.2693877909588647</v>
      </c>
      <c r="J12109" s="7">
        <f t="shared" si="1136"/>
        <v>0.88110389040928871</v>
      </c>
      <c r="K12109" s="7">
        <f t="shared" si="1137"/>
        <v>0.26653302337842677</v>
      </c>
      <c r="L12109" s="7">
        <f t="shared" si="1138"/>
        <v>1.1823031565158346</v>
      </c>
      <c r="M12109" s="7">
        <f t="shared" si="1139"/>
        <v>-0.18261595844125067</v>
      </c>
    </row>
    <row r="12110" spans="1:13" x14ac:dyDescent="0.15">
      <c r="A12110" s="1" t="s">
        <v>10266</v>
      </c>
      <c r="B12110" s="4" t="s">
        <v>10267</v>
      </c>
      <c r="C12110" s="8">
        <v>45.122071676087302</v>
      </c>
      <c r="D12110" s="8">
        <v>49.383914277837</v>
      </c>
      <c r="E12110" s="8">
        <v>91.148366288837593</v>
      </c>
      <c r="F12110" s="8">
        <v>78.484440478596198</v>
      </c>
      <c r="G12110" s="8">
        <v>68.911937736401399</v>
      </c>
      <c r="H12110" s="7">
        <f t="shared" si="1134"/>
        <v>1.0944513947042083</v>
      </c>
      <c r="I12110" s="7">
        <f t="shared" si="1135"/>
        <v>2.0200394818561089</v>
      </c>
      <c r="J12110" s="7">
        <f t="shared" si="1136"/>
        <v>0.87803311479546886</v>
      </c>
      <c r="K12110" s="7">
        <f t="shared" si="1137"/>
        <v>0.13020788491970683</v>
      </c>
      <c r="L12110" s="7">
        <f t="shared" si="1138"/>
        <v>1.0143834908589329</v>
      </c>
      <c r="M12110" s="7">
        <f t="shared" si="1139"/>
        <v>-0.18765274322434947</v>
      </c>
    </row>
    <row r="12111" spans="1:13" x14ac:dyDescent="0.15">
      <c r="A12111" s="1" t="s">
        <v>4795</v>
      </c>
      <c r="B12111" s="4" t="s">
        <v>4796</v>
      </c>
      <c r="C12111" s="8">
        <v>1.2942445591576499</v>
      </c>
      <c r="D12111" s="8">
        <v>2.9336978778913001</v>
      </c>
      <c r="E12111" s="8">
        <v>3.2667369506189199</v>
      </c>
      <c r="F12111" s="8">
        <v>0</v>
      </c>
      <c r="G12111" s="8">
        <v>0</v>
      </c>
      <c r="H12111" s="7">
        <f t="shared" si="1134"/>
        <v>2.2667260658995367</v>
      </c>
      <c r="I12111" s="7">
        <f t="shared" si="1135"/>
        <v>2.524049205001142</v>
      </c>
      <c r="J12111" s="7" t="e">
        <f t="shared" si="1136"/>
        <v>#DIV/0!</v>
      </c>
      <c r="K12111" s="7">
        <f t="shared" si="1137"/>
        <v>1.1806100517547058</v>
      </c>
      <c r="L12111" s="7">
        <f t="shared" si="1138"/>
        <v>1.3357400351695885</v>
      </c>
      <c r="M12111" s="7" t="e">
        <f t="shared" si="1139"/>
        <v>#DIV/0!</v>
      </c>
    </row>
    <row r="12112" spans="1:13" x14ac:dyDescent="0.15">
      <c r="A12112" s="1" t="s">
        <v>18726</v>
      </c>
      <c r="B12112" s="4" t="s">
        <v>18727</v>
      </c>
      <c r="C12112" s="8">
        <v>8.5890775289553396</v>
      </c>
      <c r="D12112" s="8">
        <v>3.85047846473234</v>
      </c>
      <c r="E12112" s="8">
        <v>4.6759175959839396</v>
      </c>
      <c r="F12112" s="8">
        <v>3.7085222598372298</v>
      </c>
      <c r="G12112" s="8">
        <v>3.8671121064198299</v>
      </c>
      <c r="H12112" s="7">
        <f t="shared" si="1134"/>
        <v>0.44829941885513064</v>
      </c>
      <c r="I12112" s="7">
        <f t="shared" si="1135"/>
        <v>0.54440276970612644</v>
      </c>
      <c r="J12112" s="7">
        <f t="shared" si="1136"/>
        <v>1.0427636226698989</v>
      </c>
      <c r="K12112" s="7">
        <f t="shared" si="1137"/>
        <v>-1.1574654657092551</v>
      </c>
      <c r="L12112" s="7">
        <f t="shared" si="1138"/>
        <v>-0.87725368816461591</v>
      </c>
      <c r="M12112" s="7">
        <f t="shared" si="1139"/>
        <v>6.0412159726472452E-2</v>
      </c>
    </row>
    <row r="12113" spans="1:13" x14ac:dyDescent="0.15">
      <c r="A12113" s="1" t="s">
        <v>13410</v>
      </c>
      <c r="B12113" s="4" t="s">
        <v>13411</v>
      </c>
      <c r="C12113" s="8">
        <v>34.591627308395502</v>
      </c>
      <c r="D12113" s="8">
        <v>59.468500733088298</v>
      </c>
      <c r="E12113" s="8">
        <v>72.444695904901806</v>
      </c>
      <c r="F12113" s="8">
        <v>36.631117831861701</v>
      </c>
      <c r="G12113" s="8">
        <v>27.920549408351199</v>
      </c>
      <c r="H12113" s="7">
        <f t="shared" si="1134"/>
        <v>1.7191588069247929</v>
      </c>
      <c r="I12113" s="7">
        <f t="shared" si="1135"/>
        <v>2.0942841242776469</v>
      </c>
      <c r="J12113" s="7">
        <f t="shared" si="1136"/>
        <v>0.76220850088462055</v>
      </c>
      <c r="K12113" s="7">
        <f t="shared" si="1137"/>
        <v>0.78170281961559007</v>
      </c>
      <c r="L12113" s="7">
        <f t="shared" si="1138"/>
        <v>1.0664571809888383</v>
      </c>
      <c r="M12113" s="7">
        <f t="shared" si="1139"/>
        <v>-0.39174239632046937</v>
      </c>
    </row>
    <row r="12114" spans="1:13" x14ac:dyDescent="0.15">
      <c r="A12114" s="1" t="s">
        <v>10352</v>
      </c>
      <c r="B12114" s="4" t="s">
        <v>10353</v>
      </c>
      <c r="C12114" s="8">
        <v>11.883518224993001</v>
      </c>
      <c r="D12114" s="8">
        <v>9.7178742205149504</v>
      </c>
      <c r="E12114" s="8">
        <v>14.6042357792375</v>
      </c>
      <c r="F12114" s="8">
        <v>0.90820953302136298</v>
      </c>
      <c r="G12114" s="8">
        <v>0.92810690554076003</v>
      </c>
      <c r="H12114" s="7">
        <f t="shared" si="1134"/>
        <v>0.81776070322984451</v>
      </c>
      <c r="I12114" s="7">
        <f t="shared" si="1135"/>
        <v>1.2289488266633346</v>
      </c>
      <c r="J12114" s="7">
        <f t="shared" si="1136"/>
        <v>1.0219083502165012</v>
      </c>
      <c r="K12114" s="7">
        <f t="shared" si="1137"/>
        <v>-0.290249357796594</v>
      </c>
      <c r="L12114" s="7">
        <f t="shared" si="1138"/>
        <v>0.29742484324833074</v>
      </c>
      <c r="M12114" s="7">
        <f t="shared" si="1139"/>
        <v>3.1265814066956381E-2</v>
      </c>
    </row>
    <row r="12115" spans="1:13" x14ac:dyDescent="0.15">
      <c r="A12115" s="1" t="s">
        <v>24666</v>
      </c>
      <c r="B12115" s="4" t="s">
        <v>24667</v>
      </c>
      <c r="C12115" s="8">
        <v>1.5295617517317699</v>
      </c>
      <c r="D12115" s="8">
        <v>8.2510252815692908</v>
      </c>
      <c r="E12115" s="8">
        <v>2.4340392965395798</v>
      </c>
      <c r="F12115" s="8">
        <v>3.2544174933265499</v>
      </c>
      <c r="G12115" s="8">
        <v>6.1873793702717297</v>
      </c>
      <c r="H12115" s="7">
        <f t="shared" si="1134"/>
        <v>5.39437212798207</v>
      </c>
      <c r="I12115" s="7">
        <f t="shared" si="1135"/>
        <v>1.5913311729871387</v>
      </c>
      <c r="J12115" s="7">
        <f t="shared" si="1136"/>
        <v>1.9012248376120946</v>
      </c>
      <c r="K12115" s="7">
        <f t="shared" si="1137"/>
        <v>2.431455048580585</v>
      </c>
      <c r="L12115" s="7">
        <f t="shared" si="1138"/>
        <v>0.67023410713787746</v>
      </c>
      <c r="M12115" s="7">
        <f t="shared" si="1139"/>
        <v>0.92692915425222033</v>
      </c>
    </row>
    <row r="12116" spans="1:13" x14ac:dyDescent="0.15">
      <c r="A12116" s="1" t="s">
        <v>22221</v>
      </c>
      <c r="B12116" s="4" t="s">
        <v>22222</v>
      </c>
      <c r="C12116" s="8">
        <v>12.7071283990024</v>
      </c>
      <c r="D12116" s="8">
        <v>1.46684893894565</v>
      </c>
      <c r="E12116" s="8">
        <v>1.40918064536502</v>
      </c>
      <c r="F12116" s="8">
        <v>3.1030492378229901</v>
      </c>
      <c r="G12116" s="8">
        <v>3.9444543485482302</v>
      </c>
      <c r="H12116" s="7">
        <f t="shared" si="1134"/>
        <v>0.11543512372636512</v>
      </c>
      <c r="I12116" s="7">
        <f t="shared" si="1135"/>
        <v>0.11089686049569238</v>
      </c>
      <c r="J12116" s="7">
        <f t="shared" si="1136"/>
        <v>1.2711542892936967</v>
      </c>
      <c r="K12116" s="7">
        <f t="shared" si="1137"/>
        <v>-3.1148458317714676</v>
      </c>
      <c r="L12116" s="7">
        <f t="shared" si="1138"/>
        <v>-3.1727095716907883</v>
      </c>
      <c r="M12116" s="7">
        <f t="shared" si="1139"/>
        <v>0.34613915142036839</v>
      </c>
    </row>
    <row r="12117" spans="1:13" x14ac:dyDescent="0.15">
      <c r="A12117" s="1" t="s">
        <v>26586</v>
      </c>
      <c r="B12117" s="4" t="s">
        <v>26587</v>
      </c>
      <c r="C12117" s="8">
        <v>2.58848911831531</v>
      </c>
      <c r="D12117" s="8">
        <v>0.24447482315760899</v>
      </c>
      <c r="E12117" s="8">
        <v>0.25621466279364002</v>
      </c>
      <c r="F12117" s="8">
        <v>0</v>
      </c>
      <c r="G12117" s="8">
        <v>0</v>
      </c>
      <c r="H12117" s="7">
        <f t="shared" si="1134"/>
        <v>9.4446919412480582E-2</v>
      </c>
      <c r="I12117" s="7">
        <f t="shared" si="1135"/>
        <v>9.8982321764749984E-2</v>
      </c>
      <c r="J12117" s="7" t="e">
        <f t="shared" si="1136"/>
        <v>#DIV/0!</v>
      </c>
      <c r="K12117" s="7">
        <f t="shared" si="1137"/>
        <v>-3.4043524489664527</v>
      </c>
      <c r="L12117" s="7">
        <f t="shared" si="1138"/>
        <v>-3.3366853068019173</v>
      </c>
      <c r="M12117" s="7" t="e">
        <f t="shared" si="1139"/>
        <v>#DIV/0!</v>
      </c>
    </row>
    <row r="12118" spans="1:13" x14ac:dyDescent="0.15">
      <c r="A12118" s="1" t="s">
        <v>19190</v>
      </c>
      <c r="B12118" s="4" t="s">
        <v>19191</v>
      </c>
      <c r="C12118" s="8">
        <v>0.47063438514823802</v>
      </c>
      <c r="D12118" s="8">
        <v>0.36671223473641301</v>
      </c>
      <c r="E12118" s="8">
        <v>0</v>
      </c>
      <c r="F12118" s="8">
        <v>0.68115714976602204</v>
      </c>
      <c r="G12118" s="8">
        <v>0.85076466341236301</v>
      </c>
      <c r="H12118" s="7">
        <f t="shared" si="1134"/>
        <v>0.77918708515296409</v>
      </c>
      <c r="I12118" s="7">
        <f t="shared" si="1135"/>
        <v>0</v>
      </c>
      <c r="J12118" s="7">
        <f t="shared" si="1136"/>
        <v>1.2489990947090568</v>
      </c>
      <c r="K12118" s="7">
        <f t="shared" si="1137"/>
        <v>-0.35995832960800023</v>
      </c>
      <c r="L12118" s="7" t="e">
        <f t="shared" si="1138"/>
        <v>#NUM!</v>
      </c>
      <c r="M12118" s="7">
        <f t="shared" si="1139"/>
        <v>0.32077243126194105</v>
      </c>
    </row>
    <row r="12119" spans="1:13" x14ac:dyDescent="0.15">
      <c r="A12119" s="1" t="s">
        <v>4031</v>
      </c>
      <c r="B12119" s="4" t="s">
        <v>4032</v>
      </c>
      <c r="C12119" s="8">
        <v>0.47063438514823802</v>
      </c>
      <c r="D12119" s="8">
        <v>0.30559352894701097</v>
      </c>
      <c r="E12119" s="8">
        <v>6.4053665698410103E-2</v>
      </c>
      <c r="F12119" s="8">
        <v>0.22705238325534099</v>
      </c>
      <c r="G12119" s="8">
        <v>0.30936896851358697</v>
      </c>
      <c r="H12119" s="7">
        <f t="shared" si="1134"/>
        <v>0.64932257096080359</v>
      </c>
      <c r="I12119" s="7">
        <f t="shared" si="1135"/>
        <v>0.1361006924265315</v>
      </c>
      <c r="J12119" s="7">
        <f t="shared" si="1136"/>
        <v>1.3625444669553348</v>
      </c>
      <c r="K12119" s="7">
        <f t="shared" si="1137"/>
        <v>-0.62299273544179357</v>
      </c>
      <c r="L12119" s="7">
        <f t="shared" si="1138"/>
        <v>-2.8772536881646169</v>
      </c>
      <c r="M12119" s="7">
        <f t="shared" si="1139"/>
        <v>0.44630331334580009</v>
      </c>
    </row>
    <row r="12120" spans="1:13" x14ac:dyDescent="0.15">
      <c r="A12120" s="1" t="s">
        <v>18248</v>
      </c>
      <c r="B12120" s="4" t="s">
        <v>18249</v>
      </c>
      <c r="C12120" s="8">
        <v>0.11765859628705901</v>
      </c>
      <c r="D12120" s="8">
        <v>0</v>
      </c>
      <c r="E12120" s="8">
        <v>0</v>
      </c>
      <c r="F12120" s="8">
        <v>5.5249413258799596</v>
      </c>
      <c r="G12120" s="8">
        <v>5.2592724647309703</v>
      </c>
      <c r="H12120" s="7">
        <f t="shared" si="1134"/>
        <v>0</v>
      </c>
      <c r="I12120" s="7">
        <f t="shared" si="1135"/>
        <v>0</v>
      </c>
      <c r="J12120" s="7">
        <f t="shared" si="1136"/>
        <v>0.95191462759893186</v>
      </c>
      <c r="K12120" s="7" t="e">
        <f t="shared" si="1137"/>
        <v>#NUM!</v>
      </c>
      <c r="L12120" s="7" t="e">
        <f t="shared" si="1138"/>
        <v>#NUM!</v>
      </c>
      <c r="M12120" s="7">
        <f t="shared" si="1139"/>
        <v>-7.1095903562722565E-2</v>
      </c>
    </row>
    <row r="12121" spans="1:13" x14ac:dyDescent="0.15">
      <c r="A12121" s="1" t="s">
        <v>667</v>
      </c>
      <c r="B12121" s="4" t="s">
        <v>668</v>
      </c>
      <c r="C12121" s="8">
        <v>66.065301815183901</v>
      </c>
      <c r="D12121" s="8">
        <v>91.861414801471497</v>
      </c>
      <c r="E12121" s="8">
        <v>65.078524349584697</v>
      </c>
      <c r="F12121" s="8">
        <v>48.362157633387604</v>
      </c>
      <c r="G12121" s="8">
        <v>54.139569489877601</v>
      </c>
      <c r="H12121" s="7">
        <f t="shared" si="1134"/>
        <v>1.3904638634430462</v>
      </c>
      <c r="I12121" s="7">
        <f t="shared" si="1135"/>
        <v>0.98506360466860965</v>
      </c>
      <c r="J12121" s="7">
        <f t="shared" si="1136"/>
        <v>1.1194614165125971</v>
      </c>
      <c r="K12121" s="7">
        <f t="shared" si="1137"/>
        <v>0.47556625118660784</v>
      </c>
      <c r="L12121" s="7">
        <f t="shared" si="1138"/>
        <v>-2.1711213793051527E-2</v>
      </c>
      <c r="M12121" s="7">
        <f t="shared" si="1139"/>
        <v>0.16280480495228822</v>
      </c>
    </row>
    <row r="12122" spans="1:13" x14ac:dyDescent="0.15">
      <c r="A12122" s="1" t="s">
        <v>22603</v>
      </c>
      <c r="B12122" s="4" t="s">
        <v>22604</v>
      </c>
      <c r="C12122" s="8">
        <v>85.067165115544</v>
      </c>
      <c r="D12122" s="8">
        <v>126.454602278273</v>
      </c>
      <c r="E12122" s="8">
        <v>151.807187705232</v>
      </c>
      <c r="F12122" s="8">
        <v>89.685691385859599</v>
      </c>
      <c r="G12122" s="8">
        <v>102.01441736735499</v>
      </c>
      <c r="H12122" s="7">
        <f t="shared" si="1134"/>
        <v>1.4865265829243723</v>
      </c>
      <c r="I12122" s="7">
        <f t="shared" si="1135"/>
        <v>1.7845567969619907</v>
      </c>
      <c r="J12122" s="7">
        <f t="shared" si="1136"/>
        <v>1.1374659189329639</v>
      </c>
      <c r="K12122" s="7">
        <f t="shared" si="1137"/>
        <v>0.57194526257973455</v>
      </c>
      <c r="L12122" s="7">
        <f t="shared" si="1138"/>
        <v>0.83556581866988733</v>
      </c>
      <c r="M12122" s="7">
        <f t="shared" si="1139"/>
        <v>0.18582331953287662</v>
      </c>
    </row>
    <row r="12123" spans="1:13" x14ac:dyDescent="0.15">
      <c r="A12123" s="1" t="s">
        <v>26530</v>
      </c>
      <c r="B12123" s="4" t="s">
        <v>26531</v>
      </c>
      <c r="C12123" s="8">
        <v>0.17648789443058899</v>
      </c>
      <c r="D12123" s="8">
        <v>0.18335611736820701</v>
      </c>
      <c r="E12123" s="8">
        <v>0.19216099709522999</v>
      </c>
      <c r="F12123" s="8">
        <v>0.45410476651068199</v>
      </c>
      <c r="G12123" s="8">
        <v>1.00544914766916</v>
      </c>
      <c r="H12123" s="7">
        <f t="shared" si="1134"/>
        <v>1.0389161135372897</v>
      </c>
      <c r="I12123" s="7">
        <f t="shared" si="1135"/>
        <v>1.0888055394122518</v>
      </c>
      <c r="J12123" s="7">
        <f t="shared" si="1136"/>
        <v>2.2141347588024241</v>
      </c>
      <c r="K12123" s="7">
        <f t="shared" si="1137"/>
        <v>5.5079169670849588E-2</v>
      </c>
      <c r="L12123" s="7">
        <f t="shared" si="1138"/>
        <v>0.1227463118353827</v>
      </c>
      <c r="M12123" s="7">
        <f t="shared" si="1139"/>
        <v>1.1467430314868956</v>
      </c>
    </row>
    <row r="12124" spans="1:13" x14ac:dyDescent="0.15">
      <c r="A12124" s="1" t="s">
        <v>16226</v>
      </c>
      <c r="B12124" s="4" t="s">
        <v>16227</v>
      </c>
      <c r="C12124" s="8">
        <v>42.710070452202601</v>
      </c>
      <c r="D12124" s="8">
        <v>35.021018417327397</v>
      </c>
      <c r="E12124" s="8">
        <v>31.322242526522501</v>
      </c>
      <c r="F12124" s="8">
        <v>48.210789377883998</v>
      </c>
      <c r="G12124" s="8">
        <v>58.0840238384259</v>
      </c>
      <c r="H12124" s="7">
        <f t="shared" si="1134"/>
        <v>0.8199709821719886</v>
      </c>
      <c r="I12124" s="7">
        <f t="shared" si="1135"/>
        <v>0.73336902034792084</v>
      </c>
      <c r="J12124" s="7">
        <f t="shared" si="1136"/>
        <v>1.2047930471155301</v>
      </c>
      <c r="K12124" s="7">
        <f t="shared" si="1137"/>
        <v>-0.28635523956800424</v>
      </c>
      <c r="L12124" s="7">
        <f t="shared" si="1138"/>
        <v>-0.44738877120813586</v>
      </c>
      <c r="M12124" s="7">
        <f t="shared" si="1139"/>
        <v>0.26878534932492837</v>
      </c>
    </row>
    <row r="12125" spans="1:13" x14ac:dyDescent="0.15">
      <c r="A12125" s="1" t="s">
        <v>26988</v>
      </c>
      <c r="B12125" s="4" t="s">
        <v>26989</v>
      </c>
      <c r="C12125" s="8">
        <v>14.177860852590699</v>
      </c>
      <c r="D12125" s="8">
        <v>0.97789929263043496</v>
      </c>
      <c r="E12125" s="8">
        <v>0.44837565988887101</v>
      </c>
      <c r="F12125" s="8">
        <v>397.72009133560499</v>
      </c>
      <c r="G12125" s="8">
        <v>682.93199799374202</v>
      </c>
      <c r="H12125" s="7">
        <f t="shared" si="1134"/>
        <v>6.8973683886292686E-2</v>
      </c>
      <c r="I12125" s="7">
        <f t="shared" si="1135"/>
        <v>3.1625057161351673E-2</v>
      </c>
      <c r="J12125" s="7">
        <f t="shared" si="1136"/>
        <v>1.7171171707729216</v>
      </c>
      <c r="K12125" s="7">
        <f t="shared" si="1137"/>
        <v>-3.8578101665591205</v>
      </c>
      <c r="L12125" s="7">
        <f t="shared" si="1138"/>
        <v>-4.9827881023369773</v>
      </c>
      <c r="M12125" s="7">
        <f t="shared" si="1139"/>
        <v>0.77998848775324359</v>
      </c>
    </row>
    <row r="12126" spans="1:13" x14ac:dyDescent="0.15">
      <c r="A12126" s="1" t="s">
        <v>22175</v>
      </c>
      <c r="B12126" s="4" t="s">
        <v>22176</v>
      </c>
      <c r="C12126" s="8">
        <v>1.35307385730118</v>
      </c>
      <c r="D12126" s="8">
        <v>0.18335611736820701</v>
      </c>
      <c r="E12126" s="8">
        <v>0.19216099709522999</v>
      </c>
      <c r="F12126" s="8">
        <v>85.750116742767105</v>
      </c>
      <c r="G12126" s="8">
        <v>200.31640711254701</v>
      </c>
      <c r="H12126" s="7">
        <f t="shared" si="1134"/>
        <v>0.13551079741790759</v>
      </c>
      <c r="I12126" s="7">
        <f t="shared" si="1135"/>
        <v>0.14201811383638091</v>
      </c>
      <c r="J12126" s="7">
        <f t="shared" si="1136"/>
        <v>2.3360482145284474</v>
      </c>
      <c r="K12126" s="7">
        <f t="shared" si="1137"/>
        <v>-2.8835202856650048</v>
      </c>
      <c r="L12126" s="7">
        <f t="shared" si="1138"/>
        <v>-2.8158531435004717</v>
      </c>
      <c r="M12126" s="7">
        <f t="shared" si="1139"/>
        <v>1.224070050820353</v>
      </c>
    </row>
    <row r="12127" spans="1:13" x14ac:dyDescent="0.15">
      <c r="A12127" s="1" t="s">
        <v>4299</v>
      </c>
      <c r="B12127" s="4" t="s">
        <v>4300</v>
      </c>
      <c r="C12127" s="8">
        <v>36.885969935993103</v>
      </c>
      <c r="D12127" s="8">
        <v>25.853212548917099</v>
      </c>
      <c r="E12127" s="8">
        <v>33.564120825966903</v>
      </c>
      <c r="F12127" s="8">
        <v>157.044565084944</v>
      </c>
      <c r="G12127" s="8">
        <v>240.68905750357001</v>
      </c>
      <c r="H12127" s="7">
        <f t="shared" si="1134"/>
        <v>0.70089555985051366</v>
      </c>
      <c r="I12127" s="7">
        <f t="shared" si="1135"/>
        <v>0.90994274745138914</v>
      </c>
      <c r="J12127" s="7">
        <f t="shared" si="1136"/>
        <v>1.5326162823487934</v>
      </c>
      <c r="K12127" s="7">
        <f t="shared" si="1137"/>
        <v>-0.51272861001124459</v>
      </c>
      <c r="L12127" s="7">
        <f t="shared" si="1138"/>
        <v>-0.13615231942920328</v>
      </c>
      <c r="M12127" s="7">
        <f t="shared" si="1139"/>
        <v>0.61599653793149656</v>
      </c>
    </row>
    <row r="12128" spans="1:13" x14ac:dyDescent="0.15">
      <c r="A12128" s="1" t="s">
        <v>3909</v>
      </c>
      <c r="B12128" s="4" t="s">
        <v>3910</v>
      </c>
      <c r="C12128" s="8">
        <v>31.356015910501299</v>
      </c>
      <c r="D12128" s="8">
        <v>38.076953706797603</v>
      </c>
      <c r="E12128" s="8">
        <v>44.453243994696599</v>
      </c>
      <c r="F12128" s="8">
        <v>18.693979554689701</v>
      </c>
      <c r="G12128" s="8">
        <v>20.9597476167955</v>
      </c>
      <c r="H12128" s="7">
        <f t="shared" si="1134"/>
        <v>1.2143428494066246</v>
      </c>
      <c r="I12128" s="7">
        <f t="shared" si="1135"/>
        <v>1.4176942670771184</v>
      </c>
      <c r="J12128" s="7">
        <f t="shared" si="1136"/>
        <v>1.1212030886990776</v>
      </c>
      <c r="K12128" s="7">
        <f t="shared" si="1137"/>
        <v>0.28017579993567432</v>
      </c>
      <c r="L12128" s="7">
        <f t="shared" si="1138"/>
        <v>0.50354644165447038</v>
      </c>
      <c r="M12128" s="7">
        <f t="shared" si="1139"/>
        <v>0.1650476238361521</v>
      </c>
    </row>
    <row r="12129" spans="1:13" x14ac:dyDescent="0.15">
      <c r="A12129" s="1" t="s">
        <v>16000</v>
      </c>
      <c r="B12129" s="4" t="s">
        <v>16001</v>
      </c>
      <c r="C12129" s="8">
        <v>1.7648789443058901</v>
      </c>
      <c r="D12129" s="8">
        <v>1.03901799841984</v>
      </c>
      <c r="E12129" s="8">
        <v>1.1529659825713801</v>
      </c>
      <c r="F12129" s="8">
        <v>0.30273651100712101</v>
      </c>
      <c r="G12129" s="8">
        <v>0.61873793702717295</v>
      </c>
      <c r="H12129" s="7">
        <f t="shared" si="1134"/>
        <v>0.58871913100446427</v>
      </c>
      <c r="I12129" s="7">
        <f t="shared" si="1135"/>
        <v>0.65328332364735109</v>
      </c>
      <c r="J12129" s="7">
        <f t="shared" si="1136"/>
        <v>2.043816700433001</v>
      </c>
      <c r="K12129" s="7">
        <f t="shared" si="1137"/>
        <v>-0.76434858468732936</v>
      </c>
      <c r="L12129" s="7">
        <f t="shared" si="1138"/>
        <v>-0.61421928233082346</v>
      </c>
      <c r="M12129" s="7">
        <f t="shared" si="1139"/>
        <v>1.0312658140669555</v>
      </c>
    </row>
    <row r="12130" spans="1:13" x14ac:dyDescent="0.15">
      <c r="A12130" s="1" t="s">
        <v>11996</v>
      </c>
      <c r="B12130" s="4" t="s">
        <v>11997</v>
      </c>
      <c r="C12130" s="8">
        <v>32.767919065946103</v>
      </c>
      <c r="D12130" s="8">
        <v>56.962633795722802</v>
      </c>
      <c r="E12130" s="8">
        <v>57.904513791362703</v>
      </c>
      <c r="F12130" s="8">
        <v>28.684284417924701</v>
      </c>
      <c r="G12130" s="8">
        <v>35.886800347575999</v>
      </c>
      <c r="H12130" s="7">
        <f t="shared" si="1134"/>
        <v>1.7383659206763891</v>
      </c>
      <c r="I12130" s="7">
        <f t="shared" si="1135"/>
        <v>1.7671098880227545</v>
      </c>
      <c r="J12130" s="7">
        <f t="shared" si="1136"/>
        <v>1.2510962387874829</v>
      </c>
      <c r="K12130" s="7">
        <f t="shared" si="1137"/>
        <v>0.79773179698509011</v>
      </c>
      <c r="L12130" s="7">
        <f t="shared" si="1138"/>
        <v>0.82139175691053667</v>
      </c>
      <c r="M12130" s="7">
        <f t="shared" si="1139"/>
        <v>0.32319277102343519</v>
      </c>
    </row>
    <row r="12131" spans="1:13" x14ac:dyDescent="0.15">
      <c r="A12131" s="1" t="s">
        <v>15136</v>
      </c>
      <c r="B12131" s="4" t="s">
        <v>15137</v>
      </c>
      <c r="C12131" s="8">
        <v>174.42886899556601</v>
      </c>
      <c r="D12131" s="8">
        <v>88.805479512001398</v>
      </c>
      <c r="E12131" s="8">
        <v>108.827178021599</v>
      </c>
      <c r="F12131" s="8">
        <v>116.931977376501</v>
      </c>
      <c r="G12131" s="8">
        <v>113.306384718101</v>
      </c>
      <c r="H12131" s="7">
        <f t="shared" si="1134"/>
        <v>0.5091214546272087</v>
      </c>
      <c r="I12131" s="7">
        <f t="shared" si="1135"/>
        <v>0.62390577115056223</v>
      </c>
      <c r="J12131" s="7">
        <f t="shared" si="1136"/>
        <v>0.96899400198522079</v>
      </c>
      <c r="K12131" s="7">
        <f t="shared" si="1137"/>
        <v>-0.97391823212968298</v>
      </c>
      <c r="L12131" s="7">
        <f t="shared" si="1138"/>
        <v>-0.68059994041376182</v>
      </c>
      <c r="M12131" s="7">
        <f t="shared" si="1139"/>
        <v>-4.5440359415178114E-2</v>
      </c>
    </row>
    <row r="12132" spans="1:13" x14ac:dyDescent="0.15">
      <c r="A12132" s="1" t="s">
        <v>28176</v>
      </c>
      <c r="B12132" s="4" t="s">
        <v>28177</v>
      </c>
      <c r="C12132" s="8">
        <v>0.82361017400941605</v>
      </c>
      <c r="D12132" s="8">
        <v>6.1118705789402199E-2</v>
      </c>
      <c r="E12132" s="8">
        <v>0.19216099709522999</v>
      </c>
      <c r="F12132" s="8">
        <v>0.15136825550356101</v>
      </c>
      <c r="G12132" s="8">
        <v>0.23202672638519001</v>
      </c>
      <c r="H12132" s="7">
        <f t="shared" si="1134"/>
        <v>7.4208293824091887E-2</v>
      </c>
      <c r="I12132" s="7">
        <f t="shared" si="1135"/>
        <v>0.2333154727311966</v>
      </c>
      <c r="J12132" s="7">
        <f t="shared" si="1136"/>
        <v>1.5328625253247468</v>
      </c>
      <c r="K12132" s="7">
        <f t="shared" si="1137"/>
        <v>-3.7522757523867591</v>
      </c>
      <c r="L12132" s="7">
        <f t="shared" si="1138"/>
        <v>-2.0996461095010668</v>
      </c>
      <c r="M12132" s="7">
        <f t="shared" si="1139"/>
        <v>0.61622831478810791</v>
      </c>
    </row>
    <row r="12133" spans="1:13" x14ac:dyDescent="0.15">
      <c r="A12133" s="1" t="s">
        <v>18090</v>
      </c>
      <c r="B12133" s="4" t="s">
        <v>18091</v>
      </c>
      <c r="C12133" s="8">
        <v>13.060104187863599</v>
      </c>
      <c r="D12133" s="8">
        <v>13.812827508404901</v>
      </c>
      <c r="E12133" s="8">
        <v>17.230436072872301</v>
      </c>
      <c r="F12133" s="8">
        <v>13.2447223565615</v>
      </c>
      <c r="G12133" s="8">
        <v>12.761469951185401</v>
      </c>
      <c r="H12133" s="7">
        <f t="shared" si="1134"/>
        <v>1.0576353227902107</v>
      </c>
      <c r="I12133" s="7">
        <f t="shared" si="1135"/>
        <v>1.3193184238824127</v>
      </c>
      <c r="J12133" s="7">
        <f t="shared" si="1136"/>
        <v>0.96351358734698633</v>
      </c>
      <c r="K12133" s="7">
        <f t="shared" si="1137"/>
        <v>8.0842265735926941E-2</v>
      </c>
      <c r="L12133" s="7">
        <f t="shared" si="1138"/>
        <v>0.39979280804190037</v>
      </c>
      <c r="M12133" s="7">
        <f t="shared" si="1139"/>
        <v>-5.3623083519557371E-2</v>
      </c>
    </row>
    <row r="12134" spans="1:13" x14ac:dyDescent="0.15">
      <c r="A12134" s="1" t="s">
        <v>32382</v>
      </c>
      <c r="B12134" s="4" t="s">
        <v>32383</v>
      </c>
      <c r="C12134" s="8">
        <v>0.94126877029647604</v>
      </c>
      <c r="D12134" s="8">
        <v>0.55006835210462002</v>
      </c>
      <c r="E12134" s="8">
        <v>0.83269765407933105</v>
      </c>
      <c r="F12134" s="8">
        <v>0.37842063875890097</v>
      </c>
      <c r="G12134" s="8">
        <v>1.0827913897975501</v>
      </c>
      <c r="H12134" s="7">
        <f t="shared" si="1134"/>
        <v>0.58439031386472351</v>
      </c>
      <c r="I12134" s="7">
        <f t="shared" si="1135"/>
        <v>0.88465450077245433</v>
      </c>
      <c r="J12134" s="7">
        <f t="shared" si="1136"/>
        <v>2.8613433806061965</v>
      </c>
      <c r="K12134" s="7">
        <f t="shared" si="1137"/>
        <v>-0.77499582888684293</v>
      </c>
      <c r="L12134" s="7">
        <f t="shared" si="1138"/>
        <v>-0.17681397002352553</v>
      </c>
      <c r="M12134" s="7">
        <f t="shared" si="1139"/>
        <v>1.5166926412371946</v>
      </c>
    </row>
    <row r="12135" spans="1:13" x14ac:dyDescent="0.15">
      <c r="A12135" s="1" t="s">
        <v>17150</v>
      </c>
      <c r="B12135" s="4" t="s">
        <v>17151</v>
      </c>
      <c r="C12135" s="8">
        <v>106.245712447215</v>
      </c>
      <c r="D12135" s="8">
        <v>118.14245829091401</v>
      </c>
      <c r="E12135" s="8">
        <v>111.517431980932</v>
      </c>
      <c r="F12135" s="8">
        <v>105.125253447223</v>
      </c>
      <c r="G12135" s="8">
        <v>96.291091449853795</v>
      </c>
      <c r="H12135" s="7">
        <f t="shared" si="1134"/>
        <v>1.1119738911780515</v>
      </c>
      <c r="I12135" s="7">
        <f t="shared" si="1135"/>
        <v>1.049618186111144</v>
      </c>
      <c r="J12135" s="7">
        <f t="shared" si="1136"/>
        <v>0.91596536790463667</v>
      </c>
      <c r="K12135" s="7">
        <f t="shared" si="1137"/>
        <v>0.15312291440121265</v>
      </c>
      <c r="L12135" s="7">
        <f t="shared" si="1138"/>
        <v>6.9864622005622309E-2</v>
      </c>
      <c r="M12135" s="7">
        <f t="shared" si="1139"/>
        <v>-0.12663504295899702</v>
      </c>
    </row>
    <row r="12136" spans="1:13" x14ac:dyDescent="0.15">
      <c r="A12136" s="1" t="s">
        <v>18276</v>
      </c>
      <c r="B12136" s="4" t="s">
        <v>18277</v>
      </c>
      <c r="C12136" s="8">
        <v>24.708305220282501</v>
      </c>
      <c r="D12136" s="8">
        <v>22.247208907342401</v>
      </c>
      <c r="E12136" s="8">
        <v>20.240958360697601</v>
      </c>
      <c r="F12136" s="8">
        <v>43.9724782237843</v>
      </c>
      <c r="G12136" s="8">
        <v>33.2571641152105</v>
      </c>
      <c r="H12136" s="7">
        <f t="shared" si="1134"/>
        <v>0.90039396506564762</v>
      </c>
      <c r="I12136" s="7">
        <f t="shared" si="1135"/>
        <v>0.81919654870064684</v>
      </c>
      <c r="J12136" s="7">
        <f t="shared" si="1136"/>
        <v>0.75631771186419083</v>
      </c>
      <c r="K12136" s="7">
        <f t="shared" si="1137"/>
        <v>-0.15137170779658238</v>
      </c>
      <c r="L12136" s="7">
        <f t="shared" si="1138"/>
        <v>-0.28771845765363652</v>
      </c>
      <c r="M12136" s="7">
        <f t="shared" si="1139"/>
        <v>-0.40293568974811428</v>
      </c>
    </row>
    <row r="12137" spans="1:13" x14ac:dyDescent="0.15">
      <c r="A12137" s="1" t="s">
        <v>30659</v>
      </c>
      <c r="B12137" s="4" t="s">
        <v>30660</v>
      </c>
      <c r="C12137" s="8">
        <v>0.88243947215294605</v>
      </c>
      <c r="D12137" s="8">
        <v>0.85566188105163099</v>
      </c>
      <c r="E12137" s="8">
        <v>0.320268328492051</v>
      </c>
      <c r="F12137" s="8">
        <v>1.2109460440284801</v>
      </c>
      <c r="G12137" s="8">
        <v>0.77342242128396599</v>
      </c>
      <c r="H12137" s="7">
        <f t="shared" si="1134"/>
        <v>0.96965503930146735</v>
      </c>
      <c r="I12137" s="7">
        <f t="shared" si="1135"/>
        <v>0.36293517980408463</v>
      </c>
      <c r="J12137" s="7">
        <f t="shared" si="1136"/>
        <v>0.63869271888531476</v>
      </c>
      <c r="K12137" s="7">
        <f t="shared" si="1137"/>
        <v>-4.4456503880069421E-2</v>
      </c>
      <c r="L12137" s="7">
        <f t="shared" si="1138"/>
        <v>-1.4622161888857708</v>
      </c>
      <c r="M12137" s="7">
        <f t="shared" si="1139"/>
        <v>-0.64680609104567788</v>
      </c>
    </row>
    <row r="12138" spans="1:13" x14ac:dyDescent="0.15">
      <c r="A12138" s="1" t="s">
        <v>28860</v>
      </c>
      <c r="B12138" s="4" t="s">
        <v>28861</v>
      </c>
      <c r="C12138" s="8">
        <v>1.5883910498753</v>
      </c>
      <c r="D12138" s="8">
        <v>0.85566188105163099</v>
      </c>
      <c r="E12138" s="8">
        <v>0.38432199419046098</v>
      </c>
      <c r="F12138" s="8">
        <v>0.60547302201424202</v>
      </c>
      <c r="G12138" s="8">
        <v>0.23202672638519001</v>
      </c>
      <c r="H12138" s="7">
        <f t="shared" si="1134"/>
        <v>0.53869724405637176</v>
      </c>
      <c r="I12138" s="7">
        <f t="shared" si="1135"/>
        <v>0.24195678653605671</v>
      </c>
      <c r="J12138" s="7">
        <f t="shared" si="1136"/>
        <v>0.38321563133118791</v>
      </c>
      <c r="K12138" s="7">
        <f t="shared" si="1137"/>
        <v>-0.8924534104350168</v>
      </c>
      <c r="L12138" s="7">
        <f t="shared" si="1138"/>
        <v>-2.0471786896069251</v>
      </c>
      <c r="M12138" s="7">
        <f t="shared" si="1139"/>
        <v>-1.3837716852118875</v>
      </c>
    </row>
    <row r="12139" spans="1:13" x14ac:dyDescent="0.15">
      <c r="A12139" s="1" t="s">
        <v>24363</v>
      </c>
      <c r="B12139" s="4" t="s">
        <v>24364</v>
      </c>
      <c r="C12139" s="8">
        <v>32.179626084510801</v>
      </c>
      <c r="D12139" s="8">
        <v>78.72089305675</v>
      </c>
      <c r="E12139" s="8">
        <v>72.380642239203397</v>
      </c>
      <c r="F12139" s="8">
        <v>4.4653635373550404</v>
      </c>
      <c r="G12139" s="8">
        <v>11.5239940771311</v>
      </c>
      <c r="H12139" s="7">
        <f t="shared" si="1134"/>
        <v>2.4462960772139355</v>
      </c>
      <c r="I12139" s="7">
        <f t="shared" si="1135"/>
        <v>2.2492692130454173</v>
      </c>
      <c r="J12139" s="7">
        <f t="shared" si="1136"/>
        <v>2.5807515963094652</v>
      </c>
      <c r="K12139" s="7">
        <f t="shared" si="1137"/>
        <v>1.2905990249929031</v>
      </c>
      <c r="L12139" s="7">
        <f t="shared" si="1138"/>
        <v>1.1694563463453747</v>
      </c>
      <c r="M12139" s="7">
        <f t="shared" si="1139"/>
        <v>1.3677912851672744</v>
      </c>
    </row>
    <row r="12140" spans="1:13" x14ac:dyDescent="0.15">
      <c r="A12140" s="1" t="s">
        <v>2509</v>
      </c>
      <c r="B12140" s="4" t="s">
        <v>2510</v>
      </c>
      <c r="C12140" s="8">
        <v>132.54240871737201</v>
      </c>
      <c r="D12140" s="8">
        <v>118.814764054598</v>
      </c>
      <c r="E12140" s="8">
        <v>95.247800893535796</v>
      </c>
      <c r="F12140" s="8">
        <v>214.26176566529</v>
      </c>
      <c r="G12140" s="8">
        <v>247.88188602151101</v>
      </c>
      <c r="H12140" s="7">
        <f t="shared" si="1134"/>
        <v>0.89642828438370792</v>
      </c>
      <c r="I12140" s="7">
        <f t="shared" si="1135"/>
        <v>0.71862132139637125</v>
      </c>
      <c r="J12140" s="7">
        <f t="shared" si="1136"/>
        <v>1.1569114314531546</v>
      </c>
      <c r="K12140" s="7">
        <f t="shared" si="1137"/>
        <v>-0.15773992495879555</v>
      </c>
      <c r="L12140" s="7">
        <f t="shared" si="1138"/>
        <v>-0.4766963543476212</v>
      </c>
      <c r="M12140" s="7">
        <f t="shared" si="1139"/>
        <v>0.21027842166731017</v>
      </c>
    </row>
    <row r="12141" spans="1:13" x14ac:dyDescent="0.15">
      <c r="A12141" s="1" t="s">
        <v>15552</v>
      </c>
      <c r="B12141" s="4" t="s">
        <v>15553</v>
      </c>
      <c r="C12141" s="8">
        <v>101.068734210584</v>
      </c>
      <c r="D12141" s="8">
        <v>86.849680926740504</v>
      </c>
      <c r="E12141" s="8">
        <v>65.142578015283107</v>
      </c>
      <c r="F12141" s="8">
        <v>60.7743545846796</v>
      </c>
      <c r="G12141" s="8">
        <v>71.696258453023702</v>
      </c>
      <c r="H12141" s="7">
        <f t="shared" si="1134"/>
        <v>0.85931303686640548</v>
      </c>
      <c r="I12141" s="7">
        <f t="shared" si="1135"/>
        <v>0.64453738858106058</v>
      </c>
      <c r="J12141" s="7">
        <f t="shared" si="1136"/>
        <v>1.1797123793906545</v>
      </c>
      <c r="K12141" s="7">
        <f t="shared" si="1137"/>
        <v>-0.21874431222483767</v>
      </c>
      <c r="L12141" s="7">
        <f t="shared" si="1138"/>
        <v>-0.63366404544557819</v>
      </c>
      <c r="M12141" s="7">
        <f t="shared" si="1139"/>
        <v>0.23843516517517116</v>
      </c>
    </row>
    <row r="12142" spans="1:13" x14ac:dyDescent="0.15">
      <c r="A12142" s="1" t="s">
        <v>11160</v>
      </c>
      <c r="B12142" s="4" t="s">
        <v>11161</v>
      </c>
      <c r="C12142" s="8">
        <v>206.726153676363</v>
      </c>
      <c r="D12142" s="8">
        <v>105.429767486719</v>
      </c>
      <c r="E12142" s="8">
        <v>114.01552494317001</v>
      </c>
      <c r="F12142" s="8">
        <v>220.240811757681</v>
      </c>
      <c r="G12142" s="8">
        <v>190.029888909471</v>
      </c>
      <c r="H12142" s="7">
        <f t="shared" si="1134"/>
        <v>0.50999723843250611</v>
      </c>
      <c r="I12142" s="7">
        <f t="shared" si="1135"/>
        <v>0.55152927152925835</v>
      </c>
      <c r="J12142" s="7">
        <f t="shared" si="1136"/>
        <v>0.86282777198692207</v>
      </c>
      <c r="K12142" s="7">
        <f t="shared" si="1137"/>
        <v>-0.9714386597846314</v>
      </c>
      <c r="L12142" s="7">
        <f t="shared" si="1138"/>
        <v>-0.85849063831922912</v>
      </c>
      <c r="M12142" s="7">
        <f t="shared" si="1139"/>
        <v>-0.21285548136652513</v>
      </c>
    </row>
    <row r="12143" spans="1:13" x14ac:dyDescent="0.15">
      <c r="A12143" s="1" t="s">
        <v>8982</v>
      </c>
      <c r="B12143" s="4" t="s">
        <v>8983</v>
      </c>
      <c r="C12143" s="8">
        <v>0.17648789443058899</v>
      </c>
      <c r="D12143" s="8">
        <v>0</v>
      </c>
      <c r="E12143" s="8">
        <v>0.19216099709522999</v>
      </c>
      <c r="F12143" s="8">
        <v>13.3960906120651</v>
      </c>
      <c r="G12143" s="8">
        <v>21.887854522336202</v>
      </c>
      <c r="H12143" s="7">
        <f t="shared" si="1134"/>
        <v>0</v>
      </c>
      <c r="I12143" s="7">
        <f t="shared" si="1135"/>
        <v>1.0888055394122518</v>
      </c>
      <c r="J12143" s="7">
        <f t="shared" si="1136"/>
        <v>1.6338986616455886</v>
      </c>
      <c r="K12143" s="7" t="e">
        <f t="shared" si="1137"/>
        <v>#NUM!</v>
      </c>
      <c r="L12143" s="7">
        <f t="shared" si="1138"/>
        <v>0.1227463118353827</v>
      </c>
      <c r="M12143" s="7">
        <f t="shared" si="1139"/>
        <v>0.70831850681583797</v>
      </c>
    </row>
    <row r="12144" spans="1:13" x14ac:dyDescent="0.15">
      <c r="A12144" s="1" t="s">
        <v>83</v>
      </c>
      <c r="B12144" s="4" t="s">
        <v>84</v>
      </c>
      <c r="C12144" s="8">
        <v>1.2942445591576499</v>
      </c>
      <c r="D12144" s="8">
        <v>0.55006835210462002</v>
      </c>
      <c r="E12144" s="8">
        <v>0.320268328492051</v>
      </c>
      <c r="F12144" s="8">
        <v>8.2495699249440495</v>
      </c>
      <c r="G12144" s="8">
        <v>13.1481811618274</v>
      </c>
      <c r="H12144" s="7">
        <f t="shared" si="1134"/>
        <v>0.42501113735616414</v>
      </c>
      <c r="I12144" s="7">
        <f t="shared" si="1135"/>
        <v>0.2474558044118767</v>
      </c>
      <c r="J12144" s="7">
        <f t="shared" si="1136"/>
        <v>1.5938020140991258</v>
      </c>
      <c r="K12144" s="7">
        <f t="shared" si="1137"/>
        <v>-1.2344274475241348</v>
      </c>
      <c r="L12144" s="7">
        <f t="shared" si="1138"/>
        <v>-2.0147572119145445</v>
      </c>
      <c r="M12144" s="7">
        <f t="shared" si="1139"/>
        <v>0.67247242542772778</v>
      </c>
    </row>
    <row r="12145" spans="1:13" x14ac:dyDescent="0.15">
      <c r="A12145" s="1" t="s">
        <v>26974</v>
      </c>
      <c r="B12145" s="4" t="s">
        <v>26975</v>
      </c>
      <c r="C12145" s="8">
        <v>0.41180508700470803</v>
      </c>
      <c r="D12145" s="8">
        <v>0.427830940525815</v>
      </c>
      <c r="E12145" s="8">
        <v>0.12810733139682001</v>
      </c>
      <c r="F12145" s="8">
        <v>0.90820953302136298</v>
      </c>
      <c r="G12145" s="8">
        <v>0.54139569489877604</v>
      </c>
      <c r="H12145" s="7">
        <f t="shared" si="1134"/>
        <v>1.0389161135372855</v>
      </c>
      <c r="I12145" s="7">
        <f t="shared" si="1135"/>
        <v>0.31108729697492882</v>
      </c>
      <c r="J12145" s="7">
        <f t="shared" si="1136"/>
        <v>0.59611320429295833</v>
      </c>
      <c r="K12145" s="7">
        <f t="shared" si="1137"/>
        <v>5.5079169670843732E-2</v>
      </c>
      <c r="L12145" s="7">
        <f t="shared" si="1138"/>
        <v>-1.6846086102222226</v>
      </c>
      <c r="M12145" s="7">
        <f t="shared" si="1139"/>
        <v>-0.74634176459659729</v>
      </c>
    </row>
    <row r="12146" spans="1:13" x14ac:dyDescent="0.15">
      <c r="A12146" s="1" t="s">
        <v>831</v>
      </c>
      <c r="B12146" s="4" t="s">
        <v>832</v>
      </c>
      <c r="C12146" s="8">
        <v>160.01569095040099</v>
      </c>
      <c r="D12146" s="8">
        <v>241.357769162349</v>
      </c>
      <c r="E12146" s="8">
        <v>192.86558741791299</v>
      </c>
      <c r="F12146" s="8">
        <v>422.62016936594102</v>
      </c>
      <c r="G12146" s="8">
        <v>276.575857851146</v>
      </c>
      <c r="H12146" s="7">
        <f t="shared" si="1134"/>
        <v>1.508338136896594</v>
      </c>
      <c r="I12146" s="7">
        <f t="shared" si="1135"/>
        <v>1.2052917202831956</v>
      </c>
      <c r="J12146" s="7">
        <f t="shared" si="1136"/>
        <v>0.65443127872030815</v>
      </c>
      <c r="K12146" s="7">
        <f t="shared" si="1137"/>
        <v>0.59295988599348892</v>
      </c>
      <c r="L12146" s="7">
        <f t="shared" si="1138"/>
        <v>0.26938236842235935</v>
      </c>
      <c r="M12146" s="7">
        <f t="shared" si="1139"/>
        <v>-0.61168639095938104</v>
      </c>
    </row>
    <row r="12147" spans="1:13" x14ac:dyDescent="0.15">
      <c r="A12147" s="1" t="s">
        <v>5061</v>
      </c>
      <c r="B12147" s="4" t="s">
        <v>5062</v>
      </c>
      <c r="C12147" s="8">
        <v>2.5296598201717799</v>
      </c>
      <c r="D12147" s="8">
        <v>1.77244246789266</v>
      </c>
      <c r="E12147" s="8">
        <v>1.7935026395554801</v>
      </c>
      <c r="F12147" s="8">
        <v>0.52978889426246201</v>
      </c>
      <c r="G12147" s="8">
        <v>0.61873793702717295</v>
      </c>
      <c r="H12147" s="7">
        <f t="shared" si="1134"/>
        <v>0.70066435564142371</v>
      </c>
      <c r="I12147" s="7">
        <f t="shared" si="1135"/>
        <v>0.70898965357076738</v>
      </c>
      <c r="J12147" s="7">
        <f t="shared" si="1136"/>
        <v>1.1678952573902857</v>
      </c>
      <c r="K12147" s="7">
        <f t="shared" si="1137"/>
        <v>-0.513204589903685</v>
      </c>
      <c r="L12147" s="7">
        <f t="shared" si="1138"/>
        <v>-0.49616352080911363</v>
      </c>
      <c r="M12147" s="7">
        <f t="shared" si="1139"/>
        <v>0.22391089200935058</v>
      </c>
    </row>
    <row r="12148" spans="1:13" x14ac:dyDescent="0.15">
      <c r="A12148" s="1" t="s">
        <v>21731</v>
      </c>
      <c r="B12148" s="4" t="s">
        <v>21732</v>
      </c>
      <c r="C12148" s="8">
        <v>55.005393764200299</v>
      </c>
      <c r="D12148" s="8">
        <v>82.3880154041141</v>
      </c>
      <c r="E12148" s="8">
        <v>134.96107362654999</v>
      </c>
      <c r="F12148" s="8">
        <v>130.782172755076</v>
      </c>
      <c r="G12148" s="8">
        <v>113.61575368661499</v>
      </c>
      <c r="H12148" s="7">
        <f t="shared" si="1134"/>
        <v>1.4978170278591025</v>
      </c>
      <c r="I12148" s="7">
        <f t="shared" si="1135"/>
        <v>2.4535970818626889</v>
      </c>
      <c r="J12148" s="7">
        <f t="shared" si="1136"/>
        <v>0.86874037411345317</v>
      </c>
      <c r="K12148" s="7">
        <f t="shared" si="1137"/>
        <v>0.58286139607770315</v>
      </c>
      <c r="L12148" s="7">
        <f t="shared" si="1138"/>
        <v>1.2948983558776896</v>
      </c>
      <c r="M12148" s="7">
        <f t="shared" si="1139"/>
        <v>-0.20300300754022574</v>
      </c>
    </row>
    <row r="12149" spans="1:13" x14ac:dyDescent="0.15">
      <c r="A12149" s="1" t="s">
        <v>2285</v>
      </c>
      <c r="B12149" s="4" t="s">
        <v>2286</v>
      </c>
      <c r="C12149" s="8">
        <v>47.239926409254402</v>
      </c>
      <c r="D12149" s="8">
        <v>60.813112260455199</v>
      </c>
      <c r="E12149" s="8">
        <v>95.824283884821497</v>
      </c>
      <c r="F12149" s="8">
        <v>64.936981611027505</v>
      </c>
      <c r="G12149" s="8">
        <v>60.713660070791398</v>
      </c>
      <c r="H12149" s="7">
        <f t="shared" si="1134"/>
        <v>1.2873244495262757</v>
      </c>
      <c r="I12149" s="7">
        <f t="shared" si="1135"/>
        <v>2.0284596350694</v>
      </c>
      <c r="J12149" s="7">
        <f t="shared" si="1136"/>
        <v>0.9349627679719732</v>
      </c>
      <c r="K12149" s="7">
        <f t="shared" si="1137"/>
        <v>0.3643757075845408</v>
      </c>
      <c r="L12149" s="7">
        <f t="shared" si="1138"/>
        <v>1.0203845942057046</v>
      </c>
      <c r="M12149" s="7">
        <f t="shared" si="1139"/>
        <v>-9.7019179653600615E-2</v>
      </c>
    </row>
    <row r="12150" spans="1:13" x14ac:dyDescent="0.15">
      <c r="A12150" s="1" t="s">
        <v>6721</v>
      </c>
      <c r="B12150" s="4" t="s">
        <v>6722</v>
      </c>
      <c r="C12150" s="8">
        <v>15.589764008035401</v>
      </c>
      <c r="D12150" s="8">
        <v>10.8180109247242</v>
      </c>
      <c r="E12150" s="8">
        <v>28.311720238697301</v>
      </c>
      <c r="F12150" s="8">
        <v>19.375136704455802</v>
      </c>
      <c r="G12150" s="8">
        <v>21.965196764464601</v>
      </c>
      <c r="H12150" s="7">
        <f t="shared" si="1134"/>
        <v>0.69391755507962116</v>
      </c>
      <c r="I12150" s="7">
        <f t="shared" si="1135"/>
        <v>1.816045465736662</v>
      </c>
      <c r="J12150" s="7">
        <f t="shared" si="1136"/>
        <v>1.1336795760214249</v>
      </c>
      <c r="K12150" s="7">
        <f t="shared" si="1137"/>
        <v>-0.52716382969671982</v>
      </c>
      <c r="L12150" s="7">
        <f t="shared" si="1138"/>
        <v>0.86080032177625321</v>
      </c>
      <c r="M12150" s="7">
        <f t="shared" si="1139"/>
        <v>0.1810129335716307</v>
      </c>
    </row>
    <row r="12151" spans="1:13" x14ac:dyDescent="0.15">
      <c r="A12151" s="1" t="s">
        <v>8744</v>
      </c>
      <c r="B12151" s="4" t="s">
        <v>8745</v>
      </c>
      <c r="C12151" s="8">
        <v>0.29414649071764898</v>
      </c>
      <c r="D12151" s="8">
        <v>0.24447482315760899</v>
      </c>
      <c r="E12151" s="8">
        <v>0.38432199419046098</v>
      </c>
      <c r="F12151" s="8">
        <v>0</v>
      </c>
      <c r="G12151" s="8">
        <v>7.7342242128396604E-2</v>
      </c>
      <c r="H12151" s="7">
        <f t="shared" si="1134"/>
        <v>0.83113289082982877</v>
      </c>
      <c r="I12151" s="7">
        <f t="shared" si="1135"/>
        <v>1.3065666472947026</v>
      </c>
      <c r="J12151" s="7" t="e">
        <f t="shared" si="1136"/>
        <v>#DIV/0!</v>
      </c>
      <c r="K12151" s="7">
        <f t="shared" si="1137"/>
        <v>-0.26684892521651804</v>
      </c>
      <c r="L12151" s="7">
        <f t="shared" si="1138"/>
        <v>0.38578071766917704</v>
      </c>
      <c r="M12151" s="7" t="e">
        <f t="shared" si="1139"/>
        <v>#DIV/0!</v>
      </c>
    </row>
    <row r="12152" spans="1:13" x14ac:dyDescent="0.15">
      <c r="A12152" s="1" t="s">
        <v>16260</v>
      </c>
      <c r="B12152" s="4" t="s">
        <v>16261</v>
      </c>
      <c r="C12152" s="8">
        <v>14.3543487470213</v>
      </c>
      <c r="D12152" s="8">
        <v>28.114604663125</v>
      </c>
      <c r="E12152" s="8">
        <v>31.322242526522501</v>
      </c>
      <c r="F12152" s="8">
        <v>15.1368255503561</v>
      </c>
      <c r="G12152" s="8">
        <v>19.258218289970799</v>
      </c>
      <c r="H12152" s="7">
        <f t="shared" si="1134"/>
        <v>1.9586123451932376</v>
      </c>
      <c r="I12152" s="7">
        <f t="shared" si="1135"/>
        <v>2.1820733966089714</v>
      </c>
      <c r="J12152" s="7">
        <f t="shared" si="1136"/>
        <v>1.2722758960195417</v>
      </c>
      <c r="K12152" s="7">
        <f t="shared" si="1137"/>
        <v>0.96983188305232848</v>
      </c>
      <c r="L12152" s="7">
        <f t="shared" si="1138"/>
        <v>1.1256996292247243</v>
      </c>
      <c r="M12152" s="7">
        <f t="shared" si="1139"/>
        <v>0.34741155636031013</v>
      </c>
    </row>
    <row r="12153" spans="1:13" x14ac:dyDescent="0.15">
      <c r="A12153" s="1" t="s">
        <v>10226</v>
      </c>
      <c r="B12153" s="4" t="s">
        <v>10227</v>
      </c>
      <c r="C12153" s="8">
        <v>648.82832922498903</v>
      </c>
      <c r="D12153" s="8">
        <v>549.02933410620005</v>
      </c>
      <c r="E12153" s="8">
        <v>374.64989067000101</v>
      </c>
      <c r="F12153" s="8">
        <v>299.10367287503601</v>
      </c>
      <c r="G12153" s="8">
        <v>136.50905735661999</v>
      </c>
      <c r="H12153" s="7">
        <f t="shared" si="1134"/>
        <v>0.84618582354750649</v>
      </c>
      <c r="I12153" s="7">
        <f t="shared" si="1135"/>
        <v>0.57742529694643874</v>
      </c>
      <c r="J12153" s="7">
        <f t="shared" si="1136"/>
        <v>0.45639378495245952</v>
      </c>
      <c r="K12153" s="7">
        <f t="shared" si="1137"/>
        <v>-0.24095357897451136</v>
      </c>
      <c r="L12153" s="7">
        <f t="shared" si="1138"/>
        <v>-0.79229378159866515</v>
      </c>
      <c r="M12153" s="7">
        <f t="shared" si="1139"/>
        <v>-1.1316489493591821</v>
      </c>
    </row>
    <row r="12154" spans="1:13" x14ac:dyDescent="0.15">
      <c r="A12154" s="1" t="s">
        <v>13322</v>
      </c>
      <c r="B12154" s="4" t="s">
        <v>13323</v>
      </c>
      <c r="C12154" s="8">
        <v>68.0066686539204</v>
      </c>
      <c r="D12154" s="8">
        <v>62.218842493611398</v>
      </c>
      <c r="E12154" s="8">
        <v>48.040249273807603</v>
      </c>
      <c r="F12154" s="8">
        <v>47.681000483621602</v>
      </c>
      <c r="G12154" s="8">
        <v>26.141677839398099</v>
      </c>
      <c r="H12154" s="7">
        <f t="shared" si="1134"/>
        <v>0.91489325569286872</v>
      </c>
      <c r="I12154" s="7">
        <f t="shared" si="1135"/>
        <v>0.70640497799237834</v>
      </c>
      <c r="J12154" s="7">
        <f t="shared" si="1136"/>
        <v>0.54826194027488473</v>
      </c>
      <c r="K12154" s="7">
        <f t="shared" si="1137"/>
        <v>-0.12832466675414037</v>
      </c>
      <c r="L12154" s="7">
        <f t="shared" si="1138"/>
        <v>-0.50143258528205203</v>
      </c>
      <c r="M12154" s="7">
        <f t="shared" si="1139"/>
        <v>-0.8670627680381382</v>
      </c>
    </row>
    <row r="12155" spans="1:13" x14ac:dyDescent="0.15">
      <c r="A12155" s="1" t="s">
        <v>23303</v>
      </c>
      <c r="B12155" s="4" t="s">
        <v>23304</v>
      </c>
      <c r="C12155" s="8">
        <v>1.0589273665835399</v>
      </c>
      <c r="D12155" s="8">
        <v>0.55006835210462002</v>
      </c>
      <c r="E12155" s="8">
        <v>1.60134164246025</v>
      </c>
      <c r="F12155" s="8">
        <v>2.8759968545676502</v>
      </c>
      <c r="G12155" s="8">
        <v>3.4030586536494498</v>
      </c>
      <c r="H12155" s="7">
        <f t="shared" si="1134"/>
        <v>0.51945805676864099</v>
      </c>
      <c r="I12155" s="7">
        <f t="shared" si="1135"/>
        <v>1.5122299158503412</v>
      </c>
      <c r="J12155" s="7">
        <f t="shared" si="1136"/>
        <v>1.1832623002506841</v>
      </c>
      <c r="K12155" s="7">
        <f t="shared" si="1137"/>
        <v>-0.9449208303291613</v>
      </c>
      <c r="L12155" s="7">
        <f t="shared" si="1138"/>
        <v>0.59667750016778687</v>
      </c>
      <c r="M12155" s="7">
        <f t="shared" si="1139"/>
        <v>0.24276991926066638</v>
      </c>
    </row>
    <row r="12156" spans="1:13" x14ac:dyDescent="0.15">
      <c r="A12156" s="1" t="s">
        <v>8168</v>
      </c>
      <c r="B12156" s="4" t="s">
        <v>8169</v>
      </c>
      <c r="C12156" s="8">
        <v>13.3542506785813</v>
      </c>
      <c r="D12156" s="8">
        <v>21.147072203133199</v>
      </c>
      <c r="E12156" s="8">
        <v>18.639616718237299</v>
      </c>
      <c r="F12156" s="8">
        <v>6.1304143478941997</v>
      </c>
      <c r="G12156" s="8">
        <v>7.8115664549680597</v>
      </c>
      <c r="H12156" s="7">
        <f t="shared" si="1134"/>
        <v>1.5835461466251115</v>
      </c>
      <c r="I12156" s="7">
        <f t="shared" si="1135"/>
        <v>1.3957815505240683</v>
      </c>
      <c r="J12156" s="7">
        <f t="shared" si="1136"/>
        <v>1.2742313996526737</v>
      </c>
      <c r="K12156" s="7">
        <f t="shared" si="1137"/>
        <v>0.6631589100166515</v>
      </c>
      <c r="L12156" s="7">
        <f t="shared" si="1138"/>
        <v>0.48107316745274353</v>
      </c>
      <c r="M12156" s="7">
        <f t="shared" si="1139"/>
        <v>0.34962729393412578</v>
      </c>
    </row>
    <row r="12157" spans="1:13" x14ac:dyDescent="0.15">
      <c r="A12157" s="1" t="s">
        <v>28478</v>
      </c>
      <c r="B12157" s="4" t="s">
        <v>28479</v>
      </c>
      <c r="C12157" s="8">
        <v>0.41180508700470803</v>
      </c>
      <c r="D12157" s="8">
        <v>1.10013670420924</v>
      </c>
      <c r="E12157" s="8">
        <v>0.640536656984101</v>
      </c>
      <c r="F12157" s="8">
        <v>7.5684127751780295E-2</v>
      </c>
      <c r="G12157" s="8">
        <v>0</v>
      </c>
      <c r="H12157" s="7">
        <f t="shared" si="1134"/>
        <v>2.6714985776673092</v>
      </c>
      <c r="I12157" s="7">
        <f t="shared" si="1135"/>
        <v>1.5554364848746465</v>
      </c>
      <c r="J12157" s="7">
        <f t="shared" si="1136"/>
        <v>0</v>
      </c>
      <c r="K12157" s="7">
        <f t="shared" si="1137"/>
        <v>1.4176492490555539</v>
      </c>
      <c r="L12157" s="7">
        <f t="shared" si="1138"/>
        <v>0.63731948466514199</v>
      </c>
      <c r="M12157" s="7" t="e">
        <f t="shared" si="1139"/>
        <v>#NUM!</v>
      </c>
    </row>
    <row r="12158" spans="1:13" x14ac:dyDescent="0.15">
      <c r="A12158" s="1" t="s">
        <v>15382</v>
      </c>
      <c r="B12158" s="4" t="s">
        <v>15383</v>
      </c>
      <c r="C12158" s="8">
        <v>34.415139413964901</v>
      </c>
      <c r="D12158" s="8">
        <v>37.099054414167099</v>
      </c>
      <c r="E12158" s="8">
        <v>29.784954549760698</v>
      </c>
      <c r="F12158" s="8">
        <v>69.553713403886107</v>
      </c>
      <c r="G12158" s="8">
        <v>60.945686797176499</v>
      </c>
      <c r="H12158" s="7">
        <f t="shared" si="1134"/>
        <v>1.0779864631062086</v>
      </c>
      <c r="I12158" s="7">
        <f t="shared" si="1135"/>
        <v>0.86546081337896963</v>
      </c>
      <c r="J12158" s="7">
        <f t="shared" si="1136"/>
        <v>0.87623915121937024</v>
      </c>
      <c r="K12158" s="7">
        <f t="shared" si="1137"/>
        <v>0.10833906145575831</v>
      </c>
      <c r="L12158" s="7">
        <f t="shared" si="1138"/>
        <v>-0.20845959663998997</v>
      </c>
      <c r="M12158" s="7">
        <f t="shared" si="1139"/>
        <v>-0.19060341776570486</v>
      </c>
    </row>
    <row r="12159" spans="1:13" x14ac:dyDescent="0.15">
      <c r="A12159" s="1" t="s">
        <v>24918</v>
      </c>
      <c r="B12159" s="4" t="s">
        <v>24919</v>
      </c>
      <c r="C12159" s="8">
        <v>0.70595157772235695</v>
      </c>
      <c r="D12159" s="8">
        <v>0.36671223473641301</v>
      </c>
      <c r="E12159" s="8">
        <v>0.320268328492051</v>
      </c>
      <c r="F12159" s="8">
        <v>0.83252540526958296</v>
      </c>
      <c r="G12159" s="8">
        <v>0.38671121064198299</v>
      </c>
      <c r="H12159" s="7">
        <f t="shared" si="1134"/>
        <v>0.51945805676864276</v>
      </c>
      <c r="I12159" s="7">
        <f t="shared" si="1135"/>
        <v>0.4536689747551057</v>
      </c>
      <c r="J12159" s="7">
        <f t="shared" si="1136"/>
        <v>0.46450379555295457</v>
      </c>
      <c r="K12159" s="7">
        <f t="shared" si="1137"/>
        <v>-0.9449208303291563</v>
      </c>
      <c r="L12159" s="7">
        <f t="shared" si="1138"/>
        <v>-1.1402880939984086</v>
      </c>
      <c r="M12159" s="7">
        <f t="shared" si="1139"/>
        <v>-1.1062377096829801</v>
      </c>
    </row>
    <row r="12160" spans="1:13" x14ac:dyDescent="0.15">
      <c r="A12160" s="1" t="s">
        <v>6763</v>
      </c>
      <c r="B12160" s="4" t="s">
        <v>6764</v>
      </c>
      <c r="C12160" s="8">
        <v>10.2362978769742</v>
      </c>
      <c r="D12160" s="8">
        <v>15.4630325647188</v>
      </c>
      <c r="E12160" s="8">
        <v>15.5009870990152</v>
      </c>
      <c r="F12160" s="8">
        <v>5.9033619646388598</v>
      </c>
      <c r="G12160" s="8">
        <v>7.3475130021976804</v>
      </c>
      <c r="H12160" s="7">
        <f t="shared" si="1134"/>
        <v>1.5106079122122613</v>
      </c>
      <c r="I12160" s="7">
        <f t="shared" si="1135"/>
        <v>1.5143157502170321</v>
      </c>
      <c r="J12160" s="7">
        <f t="shared" si="1136"/>
        <v>1.2446319650072766</v>
      </c>
      <c r="K12160" s="7">
        <f t="shared" si="1137"/>
        <v>0.5951292485164269</v>
      </c>
      <c r="L12160" s="7">
        <f t="shared" si="1138"/>
        <v>0.59866605326124156</v>
      </c>
      <c r="M12160" s="7">
        <f t="shared" si="1139"/>
        <v>0.31571920353565536</v>
      </c>
    </row>
    <row r="12161" spans="1:13" x14ac:dyDescent="0.15">
      <c r="A12161" s="1" t="s">
        <v>9636</v>
      </c>
      <c r="B12161" s="4" t="s">
        <v>9637</v>
      </c>
      <c r="C12161" s="8">
        <v>95.4799508869487</v>
      </c>
      <c r="D12161" s="8">
        <v>127.310264159325</v>
      </c>
      <c r="E12161" s="8">
        <v>124.26411145491601</v>
      </c>
      <c r="F12161" s="8">
        <v>160.82877147253299</v>
      </c>
      <c r="G12161" s="8">
        <v>176.41765429487299</v>
      </c>
      <c r="H12161" s="7">
        <f t="shared" si="1134"/>
        <v>1.3333716971646163</v>
      </c>
      <c r="I12161" s="7">
        <f t="shared" si="1135"/>
        <v>1.3014681124213048</v>
      </c>
      <c r="J12161" s="7">
        <f t="shared" si="1136"/>
        <v>1.0969284455735728</v>
      </c>
      <c r="K12161" s="7">
        <f t="shared" si="1137"/>
        <v>0.41507900916352347</v>
      </c>
      <c r="L12161" s="7">
        <f t="shared" si="1138"/>
        <v>0.38013996436190761</v>
      </c>
      <c r="M12161" s="7">
        <f t="shared" si="1139"/>
        <v>0.13346941946666921</v>
      </c>
    </row>
    <row r="12162" spans="1:13" x14ac:dyDescent="0.15">
      <c r="A12162" s="1" t="s">
        <v>28424</v>
      </c>
      <c r="B12162" s="4" t="s">
        <v>28425</v>
      </c>
      <c r="C12162" s="8">
        <v>28.473380301468399</v>
      </c>
      <c r="D12162" s="8">
        <v>50.667407099414397</v>
      </c>
      <c r="E12162" s="8">
        <v>46.182692968553702</v>
      </c>
      <c r="F12162" s="8">
        <v>34.284909871556501</v>
      </c>
      <c r="G12162" s="8">
        <v>38.593778822069901</v>
      </c>
      <c r="H12162" s="7">
        <f t="shared" ref="H12162:H12225" si="1140">D12162/C12162</f>
        <v>1.779465822566962</v>
      </c>
      <c r="I12162" s="7">
        <f t="shared" ref="I12162:I12225" si="1141">E12162/C12162</f>
        <v>1.6219603180087478</v>
      </c>
      <c r="J12162" s="7">
        <f t="shared" ref="J12162:J12225" si="1142">G12162/F12162</f>
        <v>1.1256782930640903</v>
      </c>
      <c r="K12162" s="7">
        <f t="shared" ref="K12162:K12225" si="1143">LOG(H12162,2)</f>
        <v>0.83144422389199935</v>
      </c>
      <c r="L12162" s="7">
        <f t="shared" ref="L12162:L12225" si="1144">LOG(I12162,2)</f>
        <v>0.6977385238016115</v>
      </c>
      <c r="M12162" s="7">
        <f t="shared" ref="M12162:M12225" si="1145">LOG(J12162,2)</f>
        <v>0.17079457935797848</v>
      </c>
    </row>
    <row r="12163" spans="1:13" x14ac:dyDescent="0.15">
      <c r="A12163" s="1" t="s">
        <v>3835</v>
      </c>
      <c r="B12163" s="4" t="s">
        <v>3836</v>
      </c>
      <c r="C12163" s="8">
        <v>65.418179535605105</v>
      </c>
      <c r="D12163" s="8">
        <v>92.472601859365497</v>
      </c>
      <c r="E12163" s="8">
        <v>122.983038140947</v>
      </c>
      <c r="F12163" s="8">
        <v>57.898357730111897</v>
      </c>
      <c r="G12163" s="8">
        <v>61.100371281433297</v>
      </c>
      <c r="H12163" s="7">
        <f t="shared" si="1140"/>
        <v>1.413561222825461</v>
      </c>
      <c r="I12163" s="7">
        <f t="shared" si="1141"/>
        <v>1.8799520104959679</v>
      </c>
      <c r="J12163" s="7">
        <f t="shared" si="1142"/>
        <v>1.0553040479359934</v>
      </c>
      <c r="K12163" s="7">
        <f t="shared" si="1143"/>
        <v>0.4993343691640732</v>
      </c>
      <c r="L12163" s="7">
        <f t="shared" si="1144"/>
        <v>0.91069583472038895</v>
      </c>
      <c r="M12163" s="7">
        <f t="shared" si="1145"/>
        <v>7.7658719551405811E-2</v>
      </c>
    </row>
    <row r="12164" spans="1:13" x14ac:dyDescent="0.15">
      <c r="A12164" s="1" t="s">
        <v>11148</v>
      </c>
      <c r="B12164" s="4" t="s">
        <v>11149</v>
      </c>
      <c r="C12164" s="8">
        <v>34.650456606539002</v>
      </c>
      <c r="D12164" s="8">
        <v>44.616655226263603</v>
      </c>
      <c r="E12164" s="8">
        <v>65.590953675171903</v>
      </c>
      <c r="F12164" s="8">
        <v>24.597341519328602</v>
      </c>
      <c r="G12164" s="8">
        <v>22.351907975106599</v>
      </c>
      <c r="H12164" s="7">
        <f t="shared" si="1140"/>
        <v>1.2876209896132753</v>
      </c>
      <c r="I12164" s="7">
        <f t="shared" si="1141"/>
        <v>1.8929318715757997</v>
      </c>
      <c r="J12164" s="7">
        <f t="shared" si="1142"/>
        <v>0.90871234834636339</v>
      </c>
      <c r="K12164" s="7">
        <f t="shared" si="1143"/>
        <v>0.36470799960776401</v>
      </c>
      <c r="L12164" s="7">
        <f t="shared" si="1144"/>
        <v>0.92062248800492219</v>
      </c>
      <c r="M12164" s="7">
        <f t="shared" si="1145"/>
        <v>-0.13810441134818527</v>
      </c>
    </row>
    <row r="12165" spans="1:13" x14ac:dyDescent="0.15">
      <c r="A12165" s="1" t="s">
        <v>30701</v>
      </c>
      <c r="B12165" s="4" t="s">
        <v>30702</v>
      </c>
      <c r="C12165" s="8">
        <v>28.414551003324899</v>
      </c>
      <c r="D12165" s="8">
        <v>8.1287878699904894</v>
      </c>
      <c r="E12165" s="8">
        <v>4.4837565988887098</v>
      </c>
      <c r="F12165" s="8">
        <v>2.7246285990640899</v>
      </c>
      <c r="G12165" s="8">
        <v>1.70152932682473</v>
      </c>
      <c r="H12165" s="7">
        <f t="shared" si="1140"/>
        <v>0.28607835010446964</v>
      </c>
      <c r="I12165" s="7">
        <f t="shared" si="1141"/>
        <v>0.15779790426264514</v>
      </c>
      <c r="J12165" s="7">
        <f t="shared" si="1142"/>
        <v>0.62449954735452951</v>
      </c>
      <c r="K12165" s="7">
        <f t="shared" si="1143"/>
        <v>-1.8055177736637413</v>
      </c>
      <c r="L12165" s="7">
        <f t="shared" si="1144"/>
        <v>-2.6638500500554243</v>
      </c>
      <c r="M12165" s="7">
        <f t="shared" si="1145"/>
        <v>-0.67922756873805634</v>
      </c>
    </row>
    <row r="12166" spans="1:13" x14ac:dyDescent="0.15">
      <c r="A12166" s="1" t="s">
        <v>24834</v>
      </c>
      <c r="B12166" s="4" t="s">
        <v>24835</v>
      </c>
      <c r="C12166" s="8">
        <v>1.6472203480188301</v>
      </c>
      <c r="D12166" s="8">
        <v>1.77244246789266</v>
      </c>
      <c r="E12166" s="8">
        <v>4.9961859244759896</v>
      </c>
      <c r="F12166" s="8">
        <v>0.68115714976602204</v>
      </c>
      <c r="G12166" s="8">
        <v>0.92810690554076003</v>
      </c>
      <c r="H12166" s="7">
        <f t="shared" si="1140"/>
        <v>1.0760202604493314</v>
      </c>
      <c r="I12166" s="7">
        <f t="shared" si="1141"/>
        <v>3.0331011455055652</v>
      </c>
      <c r="J12166" s="7">
        <f t="shared" si="1142"/>
        <v>1.3625444669553353</v>
      </c>
      <c r="K12166" s="7">
        <f t="shared" si="1143"/>
        <v>0.10570524274081171</v>
      </c>
      <c r="L12166" s="7">
        <f t="shared" si="1144"/>
        <v>1.6007936086400301</v>
      </c>
      <c r="M12166" s="7">
        <f t="shared" si="1145"/>
        <v>0.44630331334580059</v>
      </c>
    </row>
    <row r="12167" spans="1:13" x14ac:dyDescent="0.15">
      <c r="A12167" s="1" t="s">
        <v>24634</v>
      </c>
      <c r="B12167" s="4" t="s">
        <v>24635</v>
      </c>
      <c r="C12167" s="8">
        <v>15.4721054117483</v>
      </c>
      <c r="D12167" s="8">
        <v>0.36671223473641301</v>
      </c>
      <c r="E12167" s="8">
        <v>0.57648299128569103</v>
      </c>
      <c r="F12167" s="8">
        <v>2.49757621580875</v>
      </c>
      <c r="G12167" s="8">
        <v>5.4139569489877601</v>
      </c>
      <c r="H12167" s="7">
        <f t="shared" si="1140"/>
        <v>2.3701508293626321E-2</v>
      </c>
      <c r="I12167" s="7">
        <f t="shared" si="1141"/>
        <v>3.7259505150989677E-2</v>
      </c>
      <c r="J12167" s="7">
        <f t="shared" si="1142"/>
        <v>2.1676843792471194</v>
      </c>
      <c r="K12167" s="7">
        <f t="shared" si="1143"/>
        <v>-5.3988773189003005</v>
      </c>
      <c r="L12167" s="7">
        <f t="shared" si="1144"/>
        <v>-4.7462476760146046</v>
      </c>
      <c r="M12167" s="7">
        <f t="shared" si="1145"/>
        <v>1.1161547116534667</v>
      </c>
    </row>
    <row r="12168" spans="1:13" x14ac:dyDescent="0.15">
      <c r="A12168" s="1" t="s">
        <v>29173</v>
      </c>
      <c r="B12168" s="4" t="s">
        <v>29174</v>
      </c>
      <c r="C12168" s="8">
        <v>4.4710266589082597</v>
      </c>
      <c r="D12168" s="8">
        <v>0.48894964631521698</v>
      </c>
      <c r="E12168" s="8">
        <v>0.70459032268251098</v>
      </c>
      <c r="F12168" s="8">
        <v>0</v>
      </c>
      <c r="G12168" s="8">
        <v>0.30936896851358697</v>
      </c>
      <c r="H12168" s="7">
        <f t="shared" si="1140"/>
        <v>0.10935959089866157</v>
      </c>
      <c r="I12168" s="7">
        <f t="shared" si="1141"/>
        <v>0.15759027544124701</v>
      </c>
      <c r="J12168" s="7" t="e">
        <f t="shared" si="1142"/>
        <v>#DIV/0!</v>
      </c>
      <c r="K12168" s="7">
        <f t="shared" si="1143"/>
        <v>-3.1928483437727428</v>
      </c>
      <c r="L12168" s="7">
        <f t="shared" si="1144"/>
        <v>-2.6657495829709053</v>
      </c>
      <c r="M12168" s="7" t="e">
        <f t="shared" si="1145"/>
        <v>#DIV/0!</v>
      </c>
    </row>
    <row r="12169" spans="1:13" x14ac:dyDescent="0.15">
      <c r="A12169" s="1" t="s">
        <v>12906</v>
      </c>
      <c r="B12169" s="4" t="s">
        <v>12907</v>
      </c>
      <c r="C12169" s="8">
        <v>72.1247195239674</v>
      </c>
      <c r="D12169" s="8">
        <v>72.058954125705199</v>
      </c>
      <c r="E12169" s="8">
        <v>104.471528754107</v>
      </c>
      <c r="F12169" s="8">
        <v>66.829084804822003</v>
      </c>
      <c r="G12169" s="8">
        <v>61.100371281433297</v>
      </c>
      <c r="H12169" s="7">
        <f t="shared" si="1140"/>
        <v>0.99908817117492776</v>
      </c>
      <c r="I12169" s="7">
        <f t="shared" si="1141"/>
        <v>1.4484843676846548</v>
      </c>
      <c r="J12169" s="7">
        <f t="shared" si="1142"/>
        <v>0.91427813892529386</v>
      </c>
      <c r="K12169" s="7">
        <f t="shared" si="1143"/>
        <v>-1.3160910401730096E-3</v>
      </c>
      <c r="L12169" s="7">
        <f t="shared" si="1144"/>
        <v>0.53454411485648901</v>
      </c>
      <c r="M12169" s="7">
        <f t="shared" si="1145"/>
        <v>-0.12929497051704694</v>
      </c>
    </row>
    <row r="12170" spans="1:13" x14ac:dyDescent="0.15">
      <c r="A12170" s="1" t="s">
        <v>31375</v>
      </c>
      <c r="B12170" s="4" t="s">
        <v>31376</v>
      </c>
      <c r="C12170" s="8">
        <v>2.2355133294541298</v>
      </c>
      <c r="D12170" s="8">
        <v>1.03901799841984</v>
      </c>
      <c r="E12170" s="8">
        <v>0.96080498547615201</v>
      </c>
      <c r="F12170" s="8">
        <v>0.15136825550356101</v>
      </c>
      <c r="G12170" s="8">
        <v>7.7342242128396604E-2</v>
      </c>
      <c r="H12170" s="7">
        <f t="shared" si="1140"/>
        <v>0.46477826131931343</v>
      </c>
      <c r="I12170" s="7">
        <f t="shared" si="1141"/>
        <v>0.42979166029431032</v>
      </c>
      <c r="J12170" s="7">
        <f t="shared" si="1142"/>
        <v>0.51095417510824848</v>
      </c>
      <c r="K12170" s="7">
        <f t="shared" si="1143"/>
        <v>-1.1053855025223978</v>
      </c>
      <c r="L12170" s="7">
        <f t="shared" si="1144"/>
        <v>-1.218290605999683</v>
      </c>
      <c r="M12170" s="7">
        <f t="shared" si="1145"/>
        <v>-0.9687341859330495</v>
      </c>
    </row>
    <row r="12171" spans="1:13" x14ac:dyDescent="0.15">
      <c r="A12171" s="1" t="s">
        <v>1529</v>
      </c>
      <c r="B12171" s="4" t="s">
        <v>1530</v>
      </c>
      <c r="C12171" s="8">
        <v>81.419748630645103</v>
      </c>
      <c r="D12171" s="8">
        <v>104.512986899878</v>
      </c>
      <c r="E12171" s="8">
        <v>148.220182426121</v>
      </c>
      <c r="F12171" s="8">
        <v>114.510085288444</v>
      </c>
      <c r="G12171" s="8">
        <v>108.51116570614001</v>
      </c>
      <c r="H12171" s="7">
        <f t="shared" si="1140"/>
        <v>1.2836319032866796</v>
      </c>
      <c r="I12171" s="7">
        <f t="shared" si="1141"/>
        <v>1.8204450998554578</v>
      </c>
      <c r="J12171" s="7">
        <f t="shared" si="1142"/>
        <v>0.9476123036045857</v>
      </c>
      <c r="K12171" s="7">
        <f t="shared" si="1143"/>
        <v>0.36023155180738448</v>
      </c>
      <c r="L12171" s="7">
        <f t="shared" si="1144"/>
        <v>0.86429123330614965</v>
      </c>
      <c r="M12171" s="7">
        <f t="shared" si="1145"/>
        <v>-7.7631164529894686E-2</v>
      </c>
    </row>
    <row r="12172" spans="1:13" x14ac:dyDescent="0.15">
      <c r="A12172" s="1" t="s">
        <v>25014</v>
      </c>
      <c r="B12172" s="4" t="s">
        <v>25015</v>
      </c>
      <c r="C12172" s="8">
        <v>0.11765859628705901</v>
      </c>
      <c r="D12172" s="8">
        <v>0.18335611736820701</v>
      </c>
      <c r="E12172" s="8">
        <v>0.320268328492051</v>
      </c>
      <c r="F12172" s="8">
        <v>8.3252540526958292</v>
      </c>
      <c r="G12172" s="8">
        <v>6.0326948860149399</v>
      </c>
      <c r="H12172" s="7">
        <f t="shared" si="1140"/>
        <v>1.5583741703059388</v>
      </c>
      <c r="I12172" s="7">
        <f t="shared" si="1141"/>
        <v>2.7220138485306453</v>
      </c>
      <c r="J12172" s="7">
        <f t="shared" si="1142"/>
        <v>0.7246259210626097</v>
      </c>
      <c r="K12172" s="7">
        <f t="shared" si="1143"/>
        <v>0.64004167039200965</v>
      </c>
      <c r="L12172" s="7">
        <f t="shared" si="1144"/>
        <v>1.4446744067227537</v>
      </c>
      <c r="M12172" s="7">
        <f t="shared" si="1145"/>
        <v>-0.46469168059545535</v>
      </c>
    </row>
    <row r="12173" spans="1:13" x14ac:dyDescent="0.15">
      <c r="A12173" s="1" t="s">
        <v>18356</v>
      </c>
      <c r="B12173" s="4" t="s">
        <v>18357</v>
      </c>
      <c r="C12173" s="8">
        <v>0.47063438514823802</v>
      </c>
      <c r="D12173" s="8">
        <v>0.36671223473641301</v>
      </c>
      <c r="E12173" s="8">
        <v>0.25621466279364002</v>
      </c>
      <c r="F12173" s="8">
        <v>0.90820953302136298</v>
      </c>
      <c r="G12173" s="8">
        <v>2.7069784744938801</v>
      </c>
      <c r="H12173" s="7">
        <f t="shared" si="1140"/>
        <v>0.77918708515296409</v>
      </c>
      <c r="I12173" s="7">
        <f t="shared" si="1141"/>
        <v>0.54440276970612511</v>
      </c>
      <c r="J12173" s="7">
        <f t="shared" si="1142"/>
        <v>2.9805660214647913</v>
      </c>
      <c r="K12173" s="7">
        <f t="shared" si="1143"/>
        <v>-0.35995832960800023</v>
      </c>
      <c r="L12173" s="7">
        <f t="shared" si="1144"/>
        <v>-0.87725368816461946</v>
      </c>
      <c r="M12173" s="7">
        <f t="shared" si="1145"/>
        <v>1.5755863302907649</v>
      </c>
    </row>
    <row r="12174" spans="1:13" x14ac:dyDescent="0.15">
      <c r="A12174" s="1" t="s">
        <v>6297</v>
      </c>
      <c r="B12174" s="4" t="s">
        <v>6298</v>
      </c>
      <c r="C12174" s="8">
        <v>34.473968712108402</v>
      </c>
      <c r="D12174" s="8">
        <v>33.370813361013603</v>
      </c>
      <c r="E12174" s="8">
        <v>18.959885046729401</v>
      </c>
      <c r="F12174" s="8">
        <v>31.333228889236999</v>
      </c>
      <c r="G12174" s="8">
        <v>31.400950304129001</v>
      </c>
      <c r="H12174" s="7">
        <f t="shared" si="1140"/>
        <v>0.9680003378692128</v>
      </c>
      <c r="I12174" s="7">
        <f t="shared" si="1141"/>
        <v>0.54997685949833963</v>
      </c>
      <c r="J12174" s="7">
        <f t="shared" si="1142"/>
        <v>1.0021613289562783</v>
      </c>
      <c r="K12174" s="7">
        <f t="shared" si="1143"/>
        <v>-4.6920543831549658E-2</v>
      </c>
      <c r="L12174" s="7">
        <f t="shared" si="1144"/>
        <v>-0.86255717695791312</v>
      </c>
      <c r="M12174" s="7">
        <f t="shared" si="1145"/>
        <v>3.114773752806466E-3</v>
      </c>
    </row>
    <row r="12175" spans="1:13" x14ac:dyDescent="0.15">
      <c r="A12175" s="1" t="s">
        <v>9630</v>
      </c>
      <c r="B12175" s="4" t="s">
        <v>9631</v>
      </c>
      <c r="C12175" s="8">
        <v>107.716444900803</v>
      </c>
      <c r="D12175" s="8">
        <v>183.72282960294299</v>
      </c>
      <c r="E12175" s="8">
        <v>211.56925780184901</v>
      </c>
      <c r="F12175" s="8">
        <v>134.717747398169</v>
      </c>
      <c r="G12175" s="8">
        <v>149.34786954993399</v>
      </c>
      <c r="H12175" s="7">
        <f t="shared" si="1140"/>
        <v>1.7056154217875918</v>
      </c>
      <c r="I12175" s="7">
        <f t="shared" si="1141"/>
        <v>1.9641314564056116</v>
      </c>
      <c r="J12175" s="7">
        <f t="shared" si="1142"/>
        <v>1.1085983282404841</v>
      </c>
      <c r="K12175" s="7">
        <f t="shared" si="1143"/>
        <v>0.77029238778987141</v>
      </c>
      <c r="L12175" s="7">
        <f t="shared" si="1144"/>
        <v>0.97389149032357358</v>
      </c>
      <c r="M12175" s="7">
        <f t="shared" si="1145"/>
        <v>0.14873673716384508</v>
      </c>
    </row>
    <row r="12176" spans="1:13" x14ac:dyDescent="0.15">
      <c r="A12176" s="1" t="s">
        <v>12792</v>
      </c>
      <c r="B12176" s="4" t="s">
        <v>12793</v>
      </c>
      <c r="C12176" s="8">
        <v>102.010002980881</v>
      </c>
      <c r="D12176" s="8">
        <v>137.27261320299701</v>
      </c>
      <c r="E12176" s="8">
        <v>398.79812263830098</v>
      </c>
      <c r="F12176" s="8">
        <v>157.49866985145499</v>
      </c>
      <c r="G12176" s="8">
        <v>179.975397432779</v>
      </c>
      <c r="H12176" s="7">
        <f t="shared" si="1140"/>
        <v>1.3456779648239499</v>
      </c>
      <c r="I12176" s="7">
        <f t="shared" si="1141"/>
        <v>3.9094021270937995</v>
      </c>
      <c r="J12176" s="7">
        <f t="shared" si="1142"/>
        <v>1.1427105867149414</v>
      </c>
      <c r="K12176" s="7">
        <f t="shared" si="1143"/>
        <v>0.42833319884960114</v>
      </c>
      <c r="L12176" s="7">
        <f t="shared" si="1144"/>
        <v>1.9669479900827207</v>
      </c>
      <c r="M12176" s="7">
        <f t="shared" si="1145"/>
        <v>0.19246005973696717</v>
      </c>
    </row>
    <row r="12177" spans="1:13" x14ac:dyDescent="0.15">
      <c r="A12177" s="1" t="s">
        <v>16162</v>
      </c>
      <c r="B12177" s="4" t="s">
        <v>16163</v>
      </c>
      <c r="C12177" s="8">
        <v>28.473380301468399</v>
      </c>
      <c r="D12177" s="8">
        <v>21.2081909089226</v>
      </c>
      <c r="E12177" s="8">
        <v>30.425491206744798</v>
      </c>
      <c r="F12177" s="8">
        <v>36.706801959613401</v>
      </c>
      <c r="G12177" s="8">
        <v>51.045879804741801</v>
      </c>
      <c r="H12177" s="7">
        <f t="shared" si="1140"/>
        <v>0.74484275082115459</v>
      </c>
      <c r="I12177" s="7">
        <f t="shared" si="1141"/>
        <v>1.0685591554149168</v>
      </c>
      <c r="J12177" s="7">
        <f t="shared" si="1142"/>
        <v>1.3906381673049302</v>
      </c>
      <c r="K12177" s="7">
        <f t="shared" si="1143"/>
        <v>-0.42499221502548695</v>
      </c>
      <c r="L12177" s="7">
        <f t="shared" si="1144"/>
        <v>9.5666777779098697E-2</v>
      </c>
      <c r="M12177" s="7">
        <f t="shared" si="1145"/>
        <v>0.47574709123828296</v>
      </c>
    </row>
    <row r="12178" spans="1:13" x14ac:dyDescent="0.15">
      <c r="A12178" s="1" t="s">
        <v>27320</v>
      </c>
      <c r="B12178" s="4" t="s">
        <v>27321</v>
      </c>
      <c r="C12178" s="8">
        <v>22.943426275976599</v>
      </c>
      <c r="D12178" s="8">
        <v>29.581453602070699</v>
      </c>
      <c r="E12178" s="8">
        <v>45.285941648775903</v>
      </c>
      <c r="F12178" s="8">
        <v>52.297732276480197</v>
      </c>
      <c r="G12178" s="8">
        <v>69.143964462786599</v>
      </c>
      <c r="H12178" s="7">
        <f t="shared" si="1140"/>
        <v>1.2893215357744796</v>
      </c>
      <c r="I12178" s="7">
        <f t="shared" si="1141"/>
        <v>1.9738090163191324</v>
      </c>
      <c r="J12178" s="7">
        <f t="shared" si="1142"/>
        <v>1.3221216571541983</v>
      </c>
      <c r="K12178" s="7">
        <f t="shared" si="1143"/>
        <v>0.36661209319583005</v>
      </c>
      <c r="L12178" s="7">
        <f t="shared" si="1144"/>
        <v>0.98098240289517014</v>
      </c>
      <c r="M12178" s="7">
        <f t="shared" si="1145"/>
        <v>0.40285493486201396</v>
      </c>
    </row>
    <row r="12179" spans="1:13" x14ac:dyDescent="0.15">
      <c r="A12179" s="1" t="s">
        <v>21287</v>
      </c>
      <c r="B12179" s="4" t="s">
        <v>21288</v>
      </c>
      <c r="C12179" s="8">
        <v>20.1784492632307</v>
      </c>
      <c r="D12179" s="8">
        <v>22.308327613131802</v>
      </c>
      <c r="E12179" s="8">
        <v>19.792582700808701</v>
      </c>
      <c r="F12179" s="8">
        <v>8.6279905637029497</v>
      </c>
      <c r="G12179" s="8">
        <v>8.5849888762520301</v>
      </c>
      <c r="H12179" s="7">
        <f t="shared" si="1140"/>
        <v>1.1055521324813686</v>
      </c>
      <c r="I12179" s="7">
        <f t="shared" si="1141"/>
        <v>0.98087729352299002</v>
      </c>
      <c r="J12179" s="7">
        <f t="shared" si="1142"/>
        <v>0.99501602521080368</v>
      </c>
      <c r="K12179" s="7">
        <f t="shared" si="1143"/>
        <v>0.14476705726541184</v>
      </c>
      <c r="L12179" s="7">
        <f t="shared" si="1144"/>
        <v>-2.7855426433056003E-2</v>
      </c>
      <c r="M12179" s="7">
        <f t="shared" si="1145"/>
        <v>-7.2083337476794686E-3</v>
      </c>
    </row>
    <row r="12180" spans="1:13" x14ac:dyDescent="0.15">
      <c r="A12180" s="1" t="s">
        <v>2841</v>
      </c>
      <c r="B12180" s="4" t="s">
        <v>2842</v>
      </c>
      <c r="C12180" s="8">
        <v>89.3028745818781</v>
      </c>
      <c r="D12180" s="8">
        <v>71.753360596758199</v>
      </c>
      <c r="E12180" s="8">
        <v>96.144552213313602</v>
      </c>
      <c r="F12180" s="8">
        <v>91.426426324150597</v>
      </c>
      <c r="G12180" s="8">
        <v>95.904380239211804</v>
      </c>
      <c r="H12180" s="7">
        <f t="shared" si="1140"/>
        <v>0.80348321297284242</v>
      </c>
      <c r="I12180" s="7">
        <f t="shared" si="1141"/>
        <v>1.0766120649919577</v>
      </c>
      <c r="J12180" s="7">
        <f t="shared" si="1142"/>
        <v>1.0489787700897846</v>
      </c>
      <c r="K12180" s="7">
        <f t="shared" si="1143"/>
        <v>-0.31566021263456856</v>
      </c>
      <c r="L12180" s="7">
        <f t="shared" si="1144"/>
        <v>0.10649849804060649</v>
      </c>
      <c r="M12180" s="7">
        <f t="shared" si="1145"/>
        <v>6.8985480016113113E-2</v>
      </c>
    </row>
    <row r="12181" spans="1:13" x14ac:dyDescent="0.15">
      <c r="A12181" s="1" t="s">
        <v>30665</v>
      </c>
      <c r="B12181" s="4" t="s">
        <v>30666</v>
      </c>
      <c r="C12181" s="8">
        <v>10.7069322621224</v>
      </c>
      <c r="D12181" s="8">
        <v>8.8010936336739096</v>
      </c>
      <c r="E12181" s="8">
        <v>5.3805079186664502</v>
      </c>
      <c r="F12181" s="8">
        <v>4.1626270263479199</v>
      </c>
      <c r="G12181" s="8">
        <v>3.7124276221630401</v>
      </c>
      <c r="H12181" s="7">
        <f t="shared" si="1140"/>
        <v>0.82199956235917171</v>
      </c>
      <c r="I12181" s="7">
        <f t="shared" si="1141"/>
        <v>0.50252563357488633</v>
      </c>
      <c r="J12181" s="7">
        <f t="shared" si="1142"/>
        <v>0.89184728746167241</v>
      </c>
      <c r="K12181" s="7">
        <f t="shared" si="1143"/>
        <v>-0.2827904690855389</v>
      </c>
      <c r="L12181" s="7">
        <f t="shared" si="1144"/>
        <v>-0.99273090558455068</v>
      </c>
      <c r="M12181" s="7">
        <f t="shared" si="1145"/>
        <v>-0.16513139873654922</v>
      </c>
    </row>
    <row r="12182" spans="1:13" x14ac:dyDescent="0.15">
      <c r="A12182" s="1" t="s">
        <v>13086</v>
      </c>
      <c r="B12182" s="4" t="s">
        <v>13087</v>
      </c>
      <c r="C12182" s="8">
        <v>24.2376708351342</v>
      </c>
      <c r="D12182" s="8">
        <v>29.153622661544802</v>
      </c>
      <c r="E12182" s="8">
        <v>33.692228157363701</v>
      </c>
      <c r="F12182" s="8">
        <v>66.450664166063106</v>
      </c>
      <c r="G12182" s="8">
        <v>73.320445537720005</v>
      </c>
      <c r="H12182" s="7">
        <f t="shared" si="1140"/>
        <v>1.2028227819351596</v>
      </c>
      <c r="I12182" s="7">
        <f t="shared" si="1141"/>
        <v>1.390076975074868</v>
      </c>
      <c r="J12182" s="7">
        <f t="shared" si="1142"/>
        <v>1.1033816810993644</v>
      </c>
      <c r="K12182" s="7">
        <f t="shared" si="1143"/>
        <v>0.26642409849313847</v>
      </c>
      <c r="L12182" s="7">
        <f t="shared" si="1144"/>
        <v>0.47516477394446971</v>
      </c>
      <c r="M12182" s="7">
        <f t="shared" si="1145"/>
        <v>0.14193193342985558</v>
      </c>
    </row>
    <row r="12183" spans="1:13" x14ac:dyDescent="0.15">
      <c r="A12183" s="1" t="s">
        <v>7687</v>
      </c>
      <c r="B12183" s="4" t="s">
        <v>7688</v>
      </c>
      <c r="C12183" s="8">
        <v>45.004413079800202</v>
      </c>
      <c r="D12183" s="8">
        <v>77.315162823593795</v>
      </c>
      <c r="E12183" s="8">
        <v>120.484945178709</v>
      </c>
      <c r="F12183" s="8">
        <v>69.478029276134293</v>
      </c>
      <c r="G12183" s="8">
        <v>68.911937736401399</v>
      </c>
      <c r="H12183" s="7">
        <f t="shared" si="1140"/>
        <v>1.7179462531041421</v>
      </c>
      <c r="I12183" s="7">
        <f t="shared" si="1141"/>
        <v>2.677180679260708</v>
      </c>
      <c r="J12183" s="7">
        <f t="shared" si="1142"/>
        <v>0.9918522222689562</v>
      </c>
      <c r="K12183" s="7">
        <f t="shared" si="1143"/>
        <v>0.78068490167250493</v>
      </c>
      <c r="L12183" s="7">
        <f t="shared" si="1144"/>
        <v>1.4207145077785608</v>
      </c>
      <c r="M12183" s="7">
        <f t="shared" si="1145"/>
        <v>-1.180290782493079E-2</v>
      </c>
    </row>
    <row r="12184" spans="1:13" x14ac:dyDescent="0.15">
      <c r="A12184" s="1" t="s">
        <v>28722</v>
      </c>
      <c r="B12184" s="4" t="s">
        <v>28723</v>
      </c>
      <c r="C12184" s="8">
        <v>50.181391316430897</v>
      </c>
      <c r="D12184" s="8">
        <v>61.852130258875</v>
      </c>
      <c r="E12184" s="8">
        <v>73.149286227584298</v>
      </c>
      <c r="F12184" s="8">
        <v>54.568256109033598</v>
      </c>
      <c r="G12184" s="8">
        <v>57.929339354169102</v>
      </c>
      <c r="H12184" s="7">
        <f t="shared" si="1140"/>
        <v>1.2325710514651027</v>
      </c>
      <c r="I12184" s="7">
        <f t="shared" si="1141"/>
        <v>1.4576974513584884</v>
      </c>
      <c r="J12184" s="7">
        <f t="shared" si="1142"/>
        <v>1.0615941113899567</v>
      </c>
      <c r="K12184" s="7">
        <f t="shared" si="1143"/>
        <v>0.30167081304686322</v>
      </c>
      <c r="L12184" s="7">
        <f t="shared" si="1144"/>
        <v>0.54369131587993424</v>
      </c>
      <c r="M12184" s="7">
        <f t="shared" si="1145"/>
        <v>8.6232273284883879E-2</v>
      </c>
    </row>
    <row r="12185" spans="1:13" x14ac:dyDescent="0.15">
      <c r="A12185" s="1" t="s">
        <v>26292</v>
      </c>
      <c r="B12185" s="4" t="s">
        <v>26293</v>
      </c>
      <c r="C12185" s="8">
        <v>8.6479068270988702</v>
      </c>
      <c r="D12185" s="8">
        <v>2.3225108199972802</v>
      </c>
      <c r="E12185" s="8">
        <v>3.4588979477141502</v>
      </c>
      <c r="F12185" s="8">
        <v>2.49757621580875</v>
      </c>
      <c r="G12185" s="8">
        <v>3.0163474430074699</v>
      </c>
      <c r="H12185" s="7">
        <f t="shared" si="1140"/>
        <v>0.26856334907766544</v>
      </c>
      <c r="I12185" s="7">
        <f t="shared" si="1141"/>
        <v>0.39996938182490954</v>
      </c>
      <c r="J12185" s="7">
        <f t="shared" si="1142"/>
        <v>1.2077098684376824</v>
      </c>
      <c r="K12185" s="7">
        <f t="shared" si="1143"/>
        <v>-1.8966656617219364</v>
      </c>
      <c r="L12185" s="7">
        <f t="shared" si="1144"/>
        <v>-1.3220385308375107</v>
      </c>
      <c r="M12185" s="7">
        <f t="shared" si="1145"/>
        <v>0.27227391357075026</v>
      </c>
    </row>
    <row r="12186" spans="1:13" x14ac:dyDescent="0.15">
      <c r="A12186" s="1" t="s">
        <v>20592</v>
      </c>
      <c r="B12186" s="4" t="s">
        <v>20593</v>
      </c>
      <c r="C12186" s="8">
        <v>46.298657638957899</v>
      </c>
      <c r="D12186" s="8">
        <v>63.930166255714703</v>
      </c>
      <c r="E12186" s="8">
        <v>51.755361884315398</v>
      </c>
      <c r="F12186" s="8">
        <v>42.3074274132452</v>
      </c>
      <c r="G12186" s="8">
        <v>27.765864924094402</v>
      </c>
      <c r="H12186" s="7">
        <f t="shared" si="1140"/>
        <v>1.3808211623379942</v>
      </c>
      <c r="I12186" s="7">
        <f t="shared" si="1141"/>
        <v>1.1178588003114365</v>
      </c>
      <c r="J12186" s="7">
        <f t="shared" si="1142"/>
        <v>0.6562881891372514</v>
      </c>
      <c r="K12186" s="7">
        <f t="shared" si="1143"/>
        <v>0.46552648041029981</v>
      </c>
      <c r="L12186" s="7">
        <f t="shared" si="1144"/>
        <v>0.16073796907969282</v>
      </c>
      <c r="M12186" s="7">
        <f t="shared" si="1145"/>
        <v>-0.60759862495318395</v>
      </c>
    </row>
    <row r="12187" spans="1:13" x14ac:dyDescent="0.15">
      <c r="A12187" s="1" t="s">
        <v>22005</v>
      </c>
      <c r="B12187" s="4" t="s">
        <v>22006</v>
      </c>
      <c r="C12187" s="8">
        <v>0.47063438514823802</v>
      </c>
      <c r="D12187" s="8">
        <v>0.91678058684103303</v>
      </c>
      <c r="E12187" s="8">
        <v>0.25621466279364002</v>
      </c>
      <c r="F12187" s="8">
        <v>2.0434714492980701</v>
      </c>
      <c r="G12187" s="8">
        <v>1.2374758740543499</v>
      </c>
      <c r="H12187" s="7">
        <f t="shared" si="1140"/>
        <v>1.9479677128824111</v>
      </c>
      <c r="I12187" s="7">
        <f t="shared" si="1141"/>
        <v>0.54440276970612511</v>
      </c>
      <c r="J12187" s="7">
        <f t="shared" si="1142"/>
        <v>0.60557531864681613</v>
      </c>
      <c r="K12187" s="7">
        <f t="shared" si="1143"/>
        <v>0.96196976527936284</v>
      </c>
      <c r="L12187" s="7">
        <f t="shared" si="1144"/>
        <v>-0.87725368816461946</v>
      </c>
      <c r="M12187" s="7">
        <f t="shared" si="1145"/>
        <v>-0.72362168809651062</v>
      </c>
    </row>
    <row r="12188" spans="1:13" x14ac:dyDescent="0.15">
      <c r="A12188" s="1" t="s">
        <v>7235</v>
      </c>
      <c r="B12188" s="4" t="s">
        <v>7236</v>
      </c>
      <c r="C12188" s="8">
        <v>40.592215719035501</v>
      </c>
      <c r="D12188" s="8">
        <v>49.07832074889</v>
      </c>
      <c r="E12188" s="8">
        <v>87.497307344028201</v>
      </c>
      <c r="F12188" s="8">
        <v>92.637372368179101</v>
      </c>
      <c r="G12188" s="8">
        <v>67.751804104475497</v>
      </c>
      <c r="H12188" s="7">
        <f t="shared" si="1140"/>
        <v>1.209057448073104</v>
      </c>
      <c r="I12188" s="7">
        <f t="shared" si="1141"/>
        <v>2.1555193722277348</v>
      </c>
      <c r="J12188" s="7">
        <f t="shared" si="1142"/>
        <v>0.73136578005690733</v>
      </c>
      <c r="K12188" s="7">
        <f t="shared" si="1143"/>
        <v>0.2738827955226294</v>
      </c>
      <c r="L12188" s="7">
        <f t="shared" si="1144"/>
        <v>1.1080355284599428</v>
      </c>
      <c r="M12188" s="7">
        <f t="shared" si="1145"/>
        <v>-0.45133496902452269</v>
      </c>
    </row>
    <row r="12189" spans="1:13" x14ac:dyDescent="0.15">
      <c r="A12189" s="1" t="s">
        <v>13046</v>
      </c>
      <c r="B12189" s="4" t="s">
        <v>13047</v>
      </c>
      <c r="C12189" s="8">
        <v>8.05961384566357</v>
      </c>
      <c r="D12189" s="8">
        <v>9.5956368089361401</v>
      </c>
      <c r="E12189" s="8">
        <v>11.401552494317</v>
      </c>
      <c r="F12189" s="8">
        <v>14.682720783845401</v>
      </c>
      <c r="G12189" s="8">
        <v>10.3638604452051</v>
      </c>
      <c r="H12189" s="7">
        <f t="shared" si="1140"/>
        <v>1.1905826994551381</v>
      </c>
      <c r="I12189" s="7">
        <f t="shared" si="1141"/>
        <v>1.4146524526670148</v>
      </c>
      <c r="J12189" s="7">
        <f t="shared" si="1142"/>
        <v>0.70585422128355746</v>
      </c>
      <c r="K12189" s="7">
        <f t="shared" si="1143"/>
        <v>0.25166783560194483</v>
      </c>
      <c r="L12189" s="7">
        <f t="shared" si="1144"/>
        <v>0.50044765984125539</v>
      </c>
      <c r="M12189" s="7">
        <f t="shared" si="1145"/>
        <v>-0.50255783766240958</v>
      </c>
    </row>
    <row r="12190" spans="1:13" x14ac:dyDescent="0.15">
      <c r="A12190" s="1" t="s">
        <v>19588</v>
      </c>
      <c r="B12190" s="4" t="s">
        <v>19589</v>
      </c>
      <c r="C12190" s="8">
        <v>120.71771979052301</v>
      </c>
      <c r="D12190" s="8">
        <v>85.016119753058405</v>
      </c>
      <c r="E12190" s="8">
        <v>229.63239152880001</v>
      </c>
      <c r="F12190" s="8">
        <v>44.653635373550401</v>
      </c>
      <c r="G12190" s="8">
        <v>97.837936292421702</v>
      </c>
      <c r="H12190" s="7">
        <f t="shared" si="1140"/>
        <v>0.70425551361128869</v>
      </c>
      <c r="I12190" s="7">
        <f t="shared" si="1141"/>
        <v>1.9022260520433338</v>
      </c>
      <c r="J12190" s="7">
        <f t="shared" si="1142"/>
        <v>2.1910407847862228</v>
      </c>
      <c r="K12190" s="7">
        <f t="shared" si="1143"/>
        <v>-0.50582914139397095</v>
      </c>
      <c r="L12190" s="7">
        <f t="shared" si="1144"/>
        <v>0.92768869981759527</v>
      </c>
      <c r="M12190" s="7">
        <f t="shared" si="1145"/>
        <v>1.1316163393994223</v>
      </c>
    </row>
    <row r="12191" spans="1:13" x14ac:dyDescent="0.15">
      <c r="A12191" s="1" t="s">
        <v>19592</v>
      </c>
      <c r="B12191" s="4" t="s">
        <v>19593</v>
      </c>
      <c r="C12191" s="8">
        <v>3.5885871867553099</v>
      </c>
      <c r="D12191" s="8">
        <v>2.3225108199972802</v>
      </c>
      <c r="E12191" s="8">
        <v>5.6367225814600896</v>
      </c>
      <c r="F12191" s="8">
        <v>0</v>
      </c>
      <c r="G12191" s="8">
        <v>0</v>
      </c>
      <c r="H12191" s="7">
        <f t="shared" si="1140"/>
        <v>0.64719364449863703</v>
      </c>
      <c r="I12191" s="7">
        <f t="shared" si="1141"/>
        <v>1.57073586013571</v>
      </c>
      <c r="J12191" s="7" t="e">
        <f t="shared" si="1142"/>
        <v>#DIV/0!</v>
      </c>
      <c r="K12191" s="7">
        <f t="shared" si="1143"/>
        <v>-0.62773065444845677</v>
      </c>
      <c r="L12191" s="7">
        <f t="shared" si="1144"/>
        <v>0.65144059290979595</v>
      </c>
      <c r="M12191" s="7" t="e">
        <f t="shared" si="1145"/>
        <v>#DIV/0!</v>
      </c>
    </row>
    <row r="12192" spans="1:13" x14ac:dyDescent="0.15">
      <c r="A12192" s="1" t="s">
        <v>2093</v>
      </c>
      <c r="B12192" s="4" t="s">
        <v>2094</v>
      </c>
      <c r="C12192" s="8">
        <v>97.950781408976994</v>
      </c>
      <c r="D12192" s="8">
        <v>80.065504584116894</v>
      </c>
      <c r="E12192" s="8">
        <v>120.036569518821</v>
      </c>
      <c r="F12192" s="8">
        <v>51.389522743458798</v>
      </c>
      <c r="G12192" s="8">
        <v>60.3269488601494</v>
      </c>
      <c r="H12192" s="7">
        <f t="shared" si="1140"/>
        <v>0.81740547071101821</v>
      </c>
      <c r="I12192" s="7">
        <f t="shared" si="1141"/>
        <v>1.2254784269420835</v>
      </c>
      <c r="J12192" s="7">
        <f t="shared" si="1142"/>
        <v>1.1739153360366286</v>
      </c>
      <c r="K12192" s="7">
        <f t="shared" si="1143"/>
        <v>-0.29087619586296676</v>
      </c>
      <c r="L12192" s="7">
        <f t="shared" si="1144"/>
        <v>0.29334508753595157</v>
      </c>
      <c r="M12192" s="7">
        <f t="shared" si="1145"/>
        <v>0.23132836357183509</v>
      </c>
    </row>
    <row r="12193" spans="1:13" x14ac:dyDescent="0.15">
      <c r="A12193" s="1" t="s">
        <v>12688</v>
      </c>
      <c r="B12193" s="4" t="s">
        <v>12689</v>
      </c>
      <c r="C12193" s="8">
        <v>146.131976588528</v>
      </c>
      <c r="D12193" s="8">
        <v>114.964285589865</v>
      </c>
      <c r="E12193" s="8">
        <v>141.30238653069301</v>
      </c>
      <c r="F12193" s="8">
        <v>176.49538591715199</v>
      </c>
      <c r="G12193" s="8">
        <v>236.589918670765</v>
      </c>
      <c r="H12193" s="7">
        <f t="shared" si="1140"/>
        <v>0.78671546278728832</v>
      </c>
      <c r="I12193" s="7">
        <f t="shared" si="1141"/>
        <v>0.9669504911205441</v>
      </c>
      <c r="J12193" s="7">
        <f t="shared" si="1142"/>
        <v>1.3404878401853619</v>
      </c>
      <c r="K12193" s="7">
        <f t="shared" si="1143"/>
        <v>-0.3460861550264499</v>
      </c>
      <c r="L12193" s="7">
        <f t="shared" si="1144"/>
        <v>-4.848607079371365E-2</v>
      </c>
      <c r="M12193" s="7">
        <f t="shared" si="1145"/>
        <v>0.42275813242465643</v>
      </c>
    </row>
    <row r="12194" spans="1:13" x14ac:dyDescent="0.15">
      <c r="A12194" s="1" t="s">
        <v>2189</v>
      </c>
      <c r="B12194" s="4" t="s">
        <v>2190</v>
      </c>
      <c r="C12194" s="8">
        <v>0.82361017400941605</v>
      </c>
      <c r="D12194" s="8">
        <v>0.73342446947282602</v>
      </c>
      <c r="E12194" s="8">
        <v>0.70459032268251098</v>
      </c>
      <c r="F12194" s="8">
        <v>4.8437841761139397</v>
      </c>
      <c r="G12194" s="8">
        <v>6.6514328230421098</v>
      </c>
      <c r="H12194" s="7">
        <f t="shared" si="1140"/>
        <v>0.89049952588910231</v>
      </c>
      <c r="I12194" s="7">
        <f t="shared" si="1141"/>
        <v>0.85549006668105543</v>
      </c>
      <c r="J12194" s="7">
        <f t="shared" si="1142"/>
        <v>1.3731893456034217</v>
      </c>
      <c r="K12194" s="7">
        <f t="shared" si="1143"/>
        <v>-0.16731325166560351</v>
      </c>
      <c r="L12194" s="7">
        <f t="shared" si="1144"/>
        <v>-0.22517699158492341</v>
      </c>
      <c r="M12194" s="7">
        <f t="shared" si="1145"/>
        <v>0.45753056876905246</v>
      </c>
    </row>
    <row r="12195" spans="1:13" x14ac:dyDescent="0.15">
      <c r="A12195" s="1" t="s">
        <v>30605</v>
      </c>
      <c r="B12195" s="4" t="s">
        <v>30606</v>
      </c>
      <c r="C12195" s="8">
        <v>20.884400840953099</v>
      </c>
      <c r="D12195" s="8">
        <v>24.0196513752351</v>
      </c>
      <c r="E12195" s="8">
        <v>49.897805579061497</v>
      </c>
      <c r="F12195" s="8">
        <v>49.043314783153598</v>
      </c>
      <c r="G12195" s="8">
        <v>40.682019359536604</v>
      </c>
      <c r="H12195" s="7">
        <f t="shared" si="1140"/>
        <v>1.1501240355497275</v>
      </c>
      <c r="I12195" s="7">
        <f t="shared" si="1141"/>
        <v>2.389238070991953</v>
      </c>
      <c r="J12195" s="7">
        <f t="shared" si="1142"/>
        <v>0.8295120250214183</v>
      </c>
      <c r="K12195" s="7">
        <f t="shared" si="1143"/>
        <v>0.20178945753740601</v>
      </c>
      <c r="L12195" s="7">
        <f t="shared" si="1144"/>
        <v>1.2565506155050061</v>
      </c>
      <c r="M12195" s="7">
        <f t="shared" si="1145"/>
        <v>-0.26966519952536749</v>
      </c>
    </row>
    <row r="12196" spans="1:13" x14ac:dyDescent="0.15">
      <c r="A12196" s="1" t="s">
        <v>31089</v>
      </c>
      <c r="B12196" s="4" t="s">
        <v>31090</v>
      </c>
      <c r="C12196" s="8">
        <v>0.94126877029647604</v>
      </c>
      <c r="D12196" s="8">
        <v>0.61118705789402195</v>
      </c>
      <c r="E12196" s="8">
        <v>0.83269765407933105</v>
      </c>
      <c r="F12196" s="8">
        <v>0</v>
      </c>
      <c r="G12196" s="8">
        <v>0</v>
      </c>
      <c r="H12196" s="7">
        <f t="shared" si="1140"/>
        <v>0.64932257096080359</v>
      </c>
      <c r="I12196" s="7">
        <f t="shared" si="1141"/>
        <v>0.88465450077245433</v>
      </c>
      <c r="J12196" s="7" t="e">
        <f t="shared" si="1142"/>
        <v>#DIV/0!</v>
      </c>
      <c r="K12196" s="7">
        <f t="shared" si="1143"/>
        <v>-0.62299273544179357</v>
      </c>
      <c r="L12196" s="7">
        <f t="shared" si="1144"/>
        <v>-0.17681397002352553</v>
      </c>
      <c r="M12196" s="7" t="e">
        <f t="shared" si="1145"/>
        <v>#DIV/0!</v>
      </c>
    </row>
    <row r="12197" spans="1:13" x14ac:dyDescent="0.15">
      <c r="A12197" s="1" t="s">
        <v>30129</v>
      </c>
      <c r="B12197" s="4" t="s">
        <v>30130</v>
      </c>
      <c r="C12197" s="8">
        <v>0.58829298143529696</v>
      </c>
      <c r="D12197" s="8">
        <v>0.73342446947282602</v>
      </c>
      <c r="E12197" s="8">
        <v>0.44837565988887101</v>
      </c>
      <c r="F12197" s="8">
        <v>0.15136825550356101</v>
      </c>
      <c r="G12197" s="8">
        <v>0.15468448425679299</v>
      </c>
      <c r="H12197" s="7">
        <f t="shared" si="1140"/>
        <v>1.2466993362447436</v>
      </c>
      <c r="I12197" s="7">
        <f t="shared" si="1141"/>
        <v>0.76216387758857762</v>
      </c>
      <c r="J12197" s="7">
        <f t="shared" si="1142"/>
        <v>1.0219083502164954</v>
      </c>
      <c r="K12197" s="7">
        <f t="shared" si="1143"/>
        <v>0.3181135755046387</v>
      </c>
      <c r="L12197" s="7">
        <f t="shared" si="1144"/>
        <v>-0.39182686099437297</v>
      </c>
      <c r="M12197" s="7">
        <f t="shared" si="1145"/>
        <v>3.1265814066948235E-2</v>
      </c>
    </row>
    <row r="12198" spans="1:13" x14ac:dyDescent="0.15">
      <c r="A12198" s="1" t="s">
        <v>27660</v>
      </c>
      <c r="B12198" s="4" t="s">
        <v>27661</v>
      </c>
      <c r="C12198" s="8">
        <v>2.1766840313106002</v>
      </c>
      <c r="D12198" s="8">
        <v>1.1612554099986401</v>
      </c>
      <c r="E12198" s="8">
        <v>0.38432199419046098</v>
      </c>
      <c r="F12198" s="8">
        <v>0.45410476651068199</v>
      </c>
      <c r="G12198" s="8">
        <v>0.38671121064198299</v>
      </c>
      <c r="H12198" s="7">
        <f t="shared" si="1140"/>
        <v>0.5334974637083354</v>
      </c>
      <c r="I12198" s="7">
        <f t="shared" si="1141"/>
        <v>0.17656306044523026</v>
      </c>
      <c r="J12198" s="7">
        <f t="shared" si="1142"/>
        <v>0.85159029184708268</v>
      </c>
      <c r="K12198" s="7">
        <f t="shared" si="1143"/>
        <v>-0.90644668251452176</v>
      </c>
      <c r="L12198" s="7">
        <f t="shared" si="1144"/>
        <v>-2.5017445530724087</v>
      </c>
      <c r="M12198" s="7">
        <f t="shared" si="1145"/>
        <v>-0.23176859176684023</v>
      </c>
    </row>
    <row r="12199" spans="1:13" x14ac:dyDescent="0.15">
      <c r="A12199" s="1" t="s">
        <v>31467</v>
      </c>
      <c r="B12199" s="4" t="s">
        <v>31468</v>
      </c>
      <c r="C12199" s="8">
        <v>0.17648789443058899</v>
      </c>
      <c r="D12199" s="8">
        <v>0.30559352894701097</v>
      </c>
      <c r="E12199" s="8">
        <v>0.320268328492051</v>
      </c>
      <c r="F12199" s="8">
        <v>0.60547302201424202</v>
      </c>
      <c r="G12199" s="8">
        <v>0.61873793702717295</v>
      </c>
      <c r="H12199" s="7">
        <f t="shared" si="1140"/>
        <v>1.7315268558954791</v>
      </c>
      <c r="I12199" s="7">
        <f t="shared" si="1141"/>
        <v>1.8146758990204255</v>
      </c>
      <c r="J12199" s="7">
        <f t="shared" si="1142"/>
        <v>1.0219083502165005</v>
      </c>
      <c r="K12199" s="7">
        <f t="shared" si="1143"/>
        <v>0.79204476383705247</v>
      </c>
      <c r="L12199" s="7">
        <f t="shared" si="1144"/>
        <v>0.85971190600159353</v>
      </c>
      <c r="M12199" s="7">
        <f t="shared" si="1145"/>
        <v>3.1265814066955437E-2</v>
      </c>
    </row>
    <row r="12200" spans="1:13" x14ac:dyDescent="0.15">
      <c r="A12200" s="1" t="s">
        <v>29893</v>
      </c>
      <c r="B12200" s="4" t="s">
        <v>29894</v>
      </c>
      <c r="C12200" s="8">
        <v>0.11765859628705901</v>
      </c>
      <c r="D12200" s="8">
        <v>0.24447482315760899</v>
      </c>
      <c r="E12200" s="8">
        <v>2.5621466279364</v>
      </c>
      <c r="F12200" s="8">
        <v>0.30273651100712101</v>
      </c>
      <c r="G12200" s="8">
        <v>0</v>
      </c>
      <c r="H12200" s="7">
        <f t="shared" si="1140"/>
        <v>2.0778322270745821</v>
      </c>
      <c r="I12200" s="7">
        <f t="shared" si="1141"/>
        <v>21.776110788245095</v>
      </c>
      <c r="J12200" s="7">
        <f t="shared" si="1142"/>
        <v>0</v>
      </c>
      <c r="K12200" s="7">
        <f t="shared" si="1143"/>
        <v>1.0550791696708515</v>
      </c>
      <c r="L12200" s="7">
        <f t="shared" si="1144"/>
        <v>4.4446744067227488</v>
      </c>
      <c r="M12200" s="7" t="e">
        <f t="shared" si="1145"/>
        <v>#NUM!</v>
      </c>
    </row>
    <row r="12201" spans="1:13" x14ac:dyDescent="0.15">
      <c r="A12201" s="1" t="s">
        <v>13844</v>
      </c>
      <c r="B12201" s="4" t="s">
        <v>13845</v>
      </c>
      <c r="C12201" s="8">
        <v>93.244437557494606</v>
      </c>
      <c r="D12201" s="8">
        <v>59.5907381446671</v>
      </c>
      <c r="E12201" s="8">
        <v>61.875841064664201</v>
      </c>
      <c r="F12201" s="8">
        <v>30.7277558672228</v>
      </c>
      <c r="G12201" s="8">
        <v>25.677624386627699</v>
      </c>
      <c r="H12201" s="7">
        <f t="shared" si="1140"/>
        <v>0.63908089003082247</v>
      </c>
      <c r="I12201" s="7">
        <f t="shared" si="1141"/>
        <v>0.66358747701718401</v>
      </c>
      <c r="J12201" s="7">
        <f t="shared" si="1142"/>
        <v>0.83564919278787742</v>
      </c>
      <c r="K12201" s="7">
        <f t="shared" si="1143"/>
        <v>-0.64592954671895253</v>
      </c>
      <c r="L12201" s="7">
        <f t="shared" si="1144"/>
        <v>-0.59164143435561178</v>
      </c>
      <c r="M12201" s="7">
        <f t="shared" si="1145"/>
        <v>-0.2590306717712958</v>
      </c>
    </row>
    <row r="12202" spans="1:13" x14ac:dyDescent="0.15">
      <c r="A12202" s="1" t="s">
        <v>3567</v>
      </c>
      <c r="B12202" s="4" t="s">
        <v>3568</v>
      </c>
      <c r="C12202" s="8">
        <v>1252.5934160720301</v>
      </c>
      <c r="D12202" s="8">
        <v>1071.5942686055901</v>
      </c>
      <c r="E12202" s="8">
        <v>1134.0060975246499</v>
      </c>
      <c r="F12202" s="8">
        <v>1273.76387006246</v>
      </c>
      <c r="G12202" s="8">
        <v>781.69804119170499</v>
      </c>
      <c r="H12202" s="7">
        <f t="shared" si="1140"/>
        <v>0.85550047992905009</v>
      </c>
      <c r="I12202" s="7">
        <f t="shared" si="1141"/>
        <v>0.90532656724377925</v>
      </c>
      <c r="J12202" s="7">
        <f t="shared" si="1142"/>
        <v>0.61369148518349304</v>
      </c>
      <c r="K12202" s="7">
        <f t="shared" si="1143"/>
        <v>-0.22515943083185971</v>
      </c>
      <c r="L12202" s="7">
        <f t="shared" si="1144"/>
        <v>-0.1434898032890885</v>
      </c>
      <c r="M12202" s="7">
        <f t="shared" si="1145"/>
        <v>-0.70441452830744</v>
      </c>
    </row>
    <row r="12203" spans="1:13" x14ac:dyDescent="0.15">
      <c r="A12203" s="1" t="s">
        <v>14218</v>
      </c>
      <c r="B12203" s="4" t="s">
        <v>14219</v>
      </c>
      <c r="C12203" s="8">
        <v>36.0035304638402</v>
      </c>
      <c r="D12203" s="8">
        <v>56.595921560986397</v>
      </c>
      <c r="E12203" s="8">
        <v>74.686574204346201</v>
      </c>
      <c r="F12203" s="8">
        <v>21.342924026001999</v>
      </c>
      <c r="G12203" s="8">
        <v>25.909651113012899</v>
      </c>
      <c r="H12203" s="7">
        <f t="shared" si="1140"/>
        <v>1.5719547730972652</v>
      </c>
      <c r="I12203" s="7">
        <f t="shared" si="1141"/>
        <v>2.0744236257429516</v>
      </c>
      <c r="J12203" s="7">
        <f t="shared" si="1142"/>
        <v>1.2139691394415908</v>
      </c>
      <c r="K12203" s="7">
        <f t="shared" si="1143"/>
        <v>0.65255971023842818</v>
      </c>
      <c r="L12203" s="7">
        <f t="shared" si="1144"/>
        <v>1.0527105423432284</v>
      </c>
      <c r="M12203" s="7">
        <f t="shared" si="1145"/>
        <v>0.27973174701330061</v>
      </c>
    </row>
    <row r="12204" spans="1:13" x14ac:dyDescent="0.15">
      <c r="A12204" s="1" t="s">
        <v>28588</v>
      </c>
      <c r="B12204" s="4" t="s">
        <v>28589</v>
      </c>
      <c r="C12204" s="8">
        <v>0.70595157772235695</v>
      </c>
      <c r="D12204" s="8">
        <v>1.5890863505244599</v>
      </c>
      <c r="E12204" s="8">
        <v>1.40918064536502</v>
      </c>
      <c r="F12204" s="8">
        <v>1.81641906604273</v>
      </c>
      <c r="G12204" s="8">
        <v>1.00544914766916</v>
      </c>
      <c r="H12204" s="7">
        <f t="shared" si="1140"/>
        <v>2.2509849126641237</v>
      </c>
      <c r="I12204" s="7">
        <f t="shared" si="1141"/>
        <v>1.9961434889224587</v>
      </c>
      <c r="J12204" s="7">
        <f t="shared" si="1142"/>
        <v>0.55353368970060546</v>
      </c>
      <c r="K12204" s="7">
        <f t="shared" si="1143"/>
        <v>1.1705563870907829</v>
      </c>
      <c r="L12204" s="7">
        <f t="shared" si="1144"/>
        <v>0.99721542975152178</v>
      </c>
      <c r="M12204" s="7">
        <f t="shared" si="1145"/>
        <v>-0.85325696851310595</v>
      </c>
    </row>
    <row r="12205" spans="1:13" x14ac:dyDescent="0.15">
      <c r="A12205" s="1" t="s">
        <v>3379</v>
      </c>
      <c r="B12205" s="4" t="s">
        <v>3380</v>
      </c>
      <c r="C12205" s="8">
        <v>47.475243601828502</v>
      </c>
      <c r="D12205" s="8">
        <v>69.0030188362351</v>
      </c>
      <c r="E12205" s="8">
        <v>48.424571267997997</v>
      </c>
      <c r="F12205" s="8">
        <v>76.213916646042705</v>
      </c>
      <c r="G12205" s="8">
        <v>80.899985266302906</v>
      </c>
      <c r="H12205" s="7">
        <f t="shared" si="1140"/>
        <v>1.4534526545025976</v>
      </c>
      <c r="I12205" s="7">
        <f t="shared" si="1141"/>
        <v>1.0199962674047856</v>
      </c>
      <c r="J12205" s="7">
        <f t="shared" si="1142"/>
        <v>1.0614857341871502</v>
      </c>
      <c r="K12205" s="7">
        <f t="shared" si="1143"/>
        <v>0.53948407716606539</v>
      </c>
      <c r="L12205" s="7">
        <f t="shared" si="1144"/>
        <v>2.856387277867432E-2</v>
      </c>
      <c r="M12205" s="7">
        <f t="shared" si="1145"/>
        <v>8.6084982307113117E-2</v>
      </c>
    </row>
    <row r="12206" spans="1:13" x14ac:dyDescent="0.15">
      <c r="A12206" s="1" t="s">
        <v>23761</v>
      </c>
      <c r="B12206" s="4" t="s">
        <v>23762</v>
      </c>
      <c r="C12206" s="8">
        <v>4.8240024477694403</v>
      </c>
      <c r="D12206" s="8">
        <v>8.5566188105163103</v>
      </c>
      <c r="E12206" s="8">
        <v>16.141523755999302</v>
      </c>
      <c r="F12206" s="8">
        <v>9.2334635857171907</v>
      </c>
      <c r="G12206" s="8">
        <v>13.844261340983</v>
      </c>
      <c r="H12206" s="7">
        <f t="shared" si="1140"/>
        <v>1.7737592182343909</v>
      </c>
      <c r="I12206" s="7">
        <f t="shared" si="1141"/>
        <v>3.3460853162425206</v>
      </c>
      <c r="J12206" s="7">
        <f t="shared" si="1142"/>
        <v>1.4993573335143742</v>
      </c>
      <c r="K12206" s="7">
        <f t="shared" si="1143"/>
        <v>0.82681018199772727</v>
      </c>
      <c r="L12206" s="7">
        <f t="shared" si="1144"/>
        <v>1.7424742307172116</v>
      </c>
      <c r="M12206" s="7">
        <f t="shared" si="1145"/>
        <v>0.58434425376832611</v>
      </c>
    </row>
    <row r="12207" spans="1:13" x14ac:dyDescent="0.15">
      <c r="A12207" s="1" t="s">
        <v>20824</v>
      </c>
      <c r="B12207" s="4" t="s">
        <v>20825</v>
      </c>
      <c r="C12207" s="8">
        <v>57.2409070936544</v>
      </c>
      <c r="D12207" s="8">
        <v>2.9336978778913001</v>
      </c>
      <c r="E12207" s="8">
        <v>2.9464686221268601</v>
      </c>
      <c r="F12207" s="8">
        <v>7.49272864742625</v>
      </c>
      <c r="G12207" s="8">
        <v>7.8115664549680597</v>
      </c>
      <c r="H12207" s="7">
        <f t="shared" si="1140"/>
        <v>5.1251771274192878E-2</v>
      </c>
      <c r="I12207" s="7">
        <f t="shared" si="1141"/>
        <v>5.147487647786593E-2</v>
      </c>
      <c r="J12207" s="7">
        <f t="shared" si="1142"/>
        <v>1.0425529633521868</v>
      </c>
      <c r="K12207" s="7">
        <f t="shared" si="1143"/>
        <v>-4.2862543243891125</v>
      </c>
      <c r="L12207" s="7">
        <f t="shared" si="1144"/>
        <v>-4.2799877268887174</v>
      </c>
      <c r="M12207" s="7">
        <f t="shared" si="1145"/>
        <v>6.0120676739139796E-2</v>
      </c>
    </row>
    <row r="12208" spans="1:13" x14ac:dyDescent="0.15">
      <c r="A12208" s="1" t="s">
        <v>19142</v>
      </c>
      <c r="B12208" s="4" t="s">
        <v>19143</v>
      </c>
      <c r="C12208" s="8">
        <v>0.94126877029647604</v>
      </c>
      <c r="D12208" s="8">
        <v>5.7451583442038103</v>
      </c>
      <c r="E12208" s="8">
        <v>4.8680785930791703</v>
      </c>
      <c r="F12208" s="8">
        <v>20.3590303652289</v>
      </c>
      <c r="G12208" s="8">
        <v>26.992442502810398</v>
      </c>
      <c r="H12208" s="7">
        <f t="shared" si="1140"/>
        <v>6.1036321670315585</v>
      </c>
      <c r="I12208" s="7">
        <f t="shared" si="1141"/>
        <v>5.1718263122081991</v>
      </c>
      <c r="J12208" s="7">
        <f t="shared" si="1142"/>
        <v>1.3258216142214059</v>
      </c>
      <c r="K12208" s="7">
        <f t="shared" si="1143"/>
        <v>2.6096680213484826</v>
      </c>
      <c r="L12208" s="7">
        <f t="shared" si="1144"/>
        <v>2.3706738252789692</v>
      </c>
      <c r="M12208" s="7">
        <f t="shared" si="1145"/>
        <v>0.40688667771998149</v>
      </c>
    </row>
    <row r="12209" spans="1:13" x14ac:dyDescent="0.15">
      <c r="A12209" s="1" t="s">
        <v>15418</v>
      </c>
      <c r="B12209" s="4" t="s">
        <v>15419</v>
      </c>
      <c r="C12209" s="8">
        <v>1.2942445591576499</v>
      </c>
      <c r="D12209" s="8">
        <v>0.97789929263043496</v>
      </c>
      <c r="E12209" s="8">
        <v>0.44837565988887101</v>
      </c>
      <c r="F12209" s="8">
        <v>1.1352619162766999</v>
      </c>
      <c r="G12209" s="8">
        <v>1.8562138110815201</v>
      </c>
      <c r="H12209" s="7">
        <f t="shared" si="1140"/>
        <v>0.75557535529984687</v>
      </c>
      <c r="I12209" s="7">
        <f t="shared" si="1141"/>
        <v>0.34643812617662706</v>
      </c>
      <c r="J12209" s="7">
        <f t="shared" si="1142"/>
        <v>1.6350533603464075</v>
      </c>
      <c r="K12209" s="7">
        <f t="shared" si="1143"/>
        <v>-0.40435244896644806</v>
      </c>
      <c r="L12209" s="7">
        <f t="shared" si="1144"/>
        <v>-1.5293303847443043</v>
      </c>
      <c r="M12209" s="7">
        <f t="shared" si="1145"/>
        <v>0.70933771917959898</v>
      </c>
    </row>
    <row r="12210" spans="1:13" x14ac:dyDescent="0.15">
      <c r="A12210" s="1" t="s">
        <v>271</v>
      </c>
      <c r="B12210" s="4" t="s">
        <v>272</v>
      </c>
      <c r="C12210" s="8">
        <v>1.47073245358824</v>
      </c>
      <c r="D12210" s="8">
        <v>0</v>
      </c>
      <c r="E12210" s="8">
        <v>6.4053665698410103E-2</v>
      </c>
      <c r="F12210" s="8">
        <v>0</v>
      </c>
      <c r="G12210" s="8">
        <v>0</v>
      </c>
      <c r="H12210" s="7">
        <f t="shared" si="1140"/>
        <v>0</v>
      </c>
      <c r="I12210" s="7">
        <f t="shared" si="1141"/>
        <v>4.3552221576490191E-2</v>
      </c>
      <c r="J12210" s="7" t="e">
        <f t="shared" si="1142"/>
        <v>#DIV/0!</v>
      </c>
      <c r="K12210" s="7" t="e">
        <f t="shared" si="1143"/>
        <v>#NUM!</v>
      </c>
      <c r="L12210" s="7">
        <f t="shared" si="1144"/>
        <v>-4.5211098779393382</v>
      </c>
      <c r="M12210" s="7" t="e">
        <f t="shared" si="1145"/>
        <v>#DIV/0!</v>
      </c>
    </row>
    <row r="12211" spans="1:13" x14ac:dyDescent="0.15">
      <c r="A12211" s="1" t="s">
        <v>15308</v>
      </c>
      <c r="B12211" s="4" t="s">
        <v>15309</v>
      </c>
      <c r="C12211" s="8">
        <v>19.1195218966472</v>
      </c>
      <c r="D12211" s="8">
        <v>22.919514671025802</v>
      </c>
      <c r="E12211" s="8">
        <v>26.2620029363481</v>
      </c>
      <c r="F12211" s="8">
        <v>14.682720783845401</v>
      </c>
      <c r="G12211" s="8">
        <v>19.9542984691263</v>
      </c>
      <c r="H12211" s="7">
        <f t="shared" si="1140"/>
        <v>1.1987493617737883</v>
      </c>
      <c r="I12211" s="7">
        <f t="shared" si="1141"/>
        <v>1.3735700651046827</v>
      </c>
      <c r="J12211" s="7">
        <f t="shared" si="1142"/>
        <v>1.3590327544116299</v>
      </c>
      <c r="K12211" s="7">
        <f t="shared" si="1143"/>
        <v>0.26153004713826689</v>
      </c>
      <c r="L12211" s="7">
        <f t="shared" si="1144"/>
        <v>0.45793050342500752</v>
      </c>
      <c r="M12211" s="7">
        <f t="shared" si="1145"/>
        <v>0.44258022730307672</v>
      </c>
    </row>
    <row r="12212" spans="1:13" x14ac:dyDescent="0.15">
      <c r="A12212" s="1" t="s">
        <v>10792</v>
      </c>
      <c r="B12212" s="4" t="s">
        <v>10793</v>
      </c>
      <c r="C12212" s="8">
        <v>2.7061477146023698</v>
      </c>
      <c r="D12212" s="8">
        <v>3.9727158763111401</v>
      </c>
      <c r="E12212" s="8">
        <v>2.4340392965395798</v>
      </c>
      <c r="F12212" s="8">
        <v>1.8921031937945101</v>
      </c>
      <c r="G12212" s="8">
        <v>2.7843207166222799</v>
      </c>
      <c r="H12212" s="7">
        <f t="shared" si="1140"/>
        <v>1.4680336386939892</v>
      </c>
      <c r="I12212" s="7">
        <f t="shared" si="1141"/>
        <v>0.89944805429707575</v>
      </c>
      <c r="J12212" s="7">
        <f t="shared" si="1142"/>
        <v>1.4715480243117587</v>
      </c>
      <c r="K12212" s="7">
        <f t="shared" si="1143"/>
        <v>0.55388502664228412</v>
      </c>
      <c r="L12212" s="7">
        <f t="shared" si="1144"/>
        <v>-0.15288813077804755</v>
      </c>
      <c r="M12212" s="7">
        <f t="shared" si="1145"/>
        <v>0.55733462573454107</v>
      </c>
    </row>
    <row r="12213" spans="1:13" x14ac:dyDescent="0.15">
      <c r="A12213" s="1" t="s">
        <v>449</v>
      </c>
      <c r="B12213" s="4" t="s">
        <v>450</v>
      </c>
      <c r="C12213" s="8">
        <v>17.648789443058899</v>
      </c>
      <c r="D12213" s="8">
        <v>37.588004060482298</v>
      </c>
      <c r="E12213" s="8">
        <v>41.378668041172901</v>
      </c>
      <c r="F12213" s="8">
        <v>22.175449431271598</v>
      </c>
      <c r="G12213" s="8">
        <v>22.583934701491799</v>
      </c>
      <c r="H12213" s="7">
        <f t="shared" si="1140"/>
        <v>2.1297780327514362</v>
      </c>
      <c r="I12213" s="7">
        <f t="shared" si="1141"/>
        <v>2.3445612615343845</v>
      </c>
      <c r="J12213" s="7">
        <f t="shared" si="1142"/>
        <v>1.0184206084068879</v>
      </c>
      <c r="K12213" s="7">
        <f t="shared" si="1143"/>
        <v>1.0907030794015657</v>
      </c>
      <c r="L12213" s="7">
        <f t="shared" si="1144"/>
        <v>1.2293179760334281</v>
      </c>
      <c r="M12213" s="7">
        <f t="shared" si="1145"/>
        <v>2.6333518524724774E-2</v>
      </c>
    </row>
    <row r="12214" spans="1:13" x14ac:dyDescent="0.15">
      <c r="A12214" s="1" t="s">
        <v>1063</v>
      </c>
      <c r="B12214" s="4" t="s">
        <v>1064</v>
      </c>
      <c r="C12214" s="8">
        <v>34.0033343269602</v>
      </c>
      <c r="D12214" s="8">
        <v>31.048302541016302</v>
      </c>
      <c r="E12214" s="8">
        <v>20.176904694999202</v>
      </c>
      <c r="F12214" s="8">
        <v>11.276935035015301</v>
      </c>
      <c r="G12214" s="8">
        <v>10.5958871715903</v>
      </c>
      <c r="H12214" s="7">
        <f t="shared" si="1140"/>
        <v>0.91309582297048608</v>
      </c>
      <c r="I12214" s="7">
        <f t="shared" si="1141"/>
        <v>0.59338018151359806</v>
      </c>
      <c r="J12214" s="7">
        <f t="shared" si="1142"/>
        <v>0.93960700657489638</v>
      </c>
      <c r="K12214" s="7">
        <f t="shared" si="1143"/>
        <v>-0.13116182605766949</v>
      </c>
      <c r="L12214" s="7">
        <f t="shared" si="1144"/>
        <v>-0.75297135227801582</v>
      </c>
      <c r="M12214" s="7">
        <f t="shared" si="1145"/>
        <v>-8.9870623434689823E-2</v>
      </c>
    </row>
    <row r="12215" spans="1:13" x14ac:dyDescent="0.15">
      <c r="A12215" s="1" t="s">
        <v>4479</v>
      </c>
      <c r="B12215" s="4" t="s">
        <v>4480</v>
      </c>
      <c r="C12215" s="8">
        <v>22.766938381546002</v>
      </c>
      <c r="D12215" s="8">
        <v>22.002734084184802</v>
      </c>
      <c r="E12215" s="8">
        <v>23.187426982824501</v>
      </c>
      <c r="F12215" s="8">
        <v>3.4057857488301102</v>
      </c>
      <c r="G12215" s="8">
        <v>3.5577431379062401</v>
      </c>
      <c r="H12215" s="7">
        <f t="shared" si="1140"/>
        <v>0.96643359398817386</v>
      </c>
      <c r="I12215" s="7">
        <f t="shared" si="1141"/>
        <v>1.0184692642564241</v>
      </c>
      <c r="J12215" s="7">
        <f t="shared" si="1142"/>
        <v>1.0446174246657551</v>
      </c>
      <c r="K12215" s="7">
        <f t="shared" si="1143"/>
        <v>-4.9257490143889963E-2</v>
      </c>
      <c r="L12215" s="7">
        <f t="shared" si="1144"/>
        <v>2.6402442774181429E-2</v>
      </c>
      <c r="M12215" s="7">
        <f t="shared" si="1145"/>
        <v>6.2974673794292307E-2</v>
      </c>
    </row>
    <row r="12216" spans="1:13" x14ac:dyDescent="0.15">
      <c r="A12216" s="1" t="s">
        <v>5383</v>
      </c>
      <c r="B12216" s="4" t="s">
        <v>5384</v>
      </c>
      <c r="C12216" s="8">
        <v>3.7650750811859002</v>
      </c>
      <c r="D12216" s="8">
        <v>26.769993135758199</v>
      </c>
      <c r="E12216" s="8">
        <v>19.536368038015102</v>
      </c>
      <c r="F12216" s="8">
        <v>5.1465206871210603</v>
      </c>
      <c r="G12216" s="8">
        <v>6.1100371281433299</v>
      </c>
      <c r="H12216" s="7">
        <f t="shared" si="1140"/>
        <v>7.1100821520208175</v>
      </c>
      <c r="I12216" s="7">
        <f t="shared" si="1141"/>
        <v>5.1888388987615244</v>
      </c>
      <c r="J12216" s="7">
        <f t="shared" si="1142"/>
        <v>1.187217053927992</v>
      </c>
      <c r="K12216" s="7">
        <f t="shared" si="1143"/>
        <v>2.8298662292720214</v>
      </c>
      <c r="L12216" s="7">
        <f t="shared" si="1144"/>
        <v>2.3754117442856346</v>
      </c>
      <c r="M12216" s="7">
        <f t="shared" si="1145"/>
        <v>0.2475837209937175</v>
      </c>
    </row>
    <row r="12217" spans="1:13" x14ac:dyDescent="0.15">
      <c r="A12217" s="1" t="s">
        <v>11966</v>
      </c>
      <c r="B12217" s="4" t="s">
        <v>11967</v>
      </c>
      <c r="C12217" s="8">
        <v>0</v>
      </c>
      <c r="D12217" s="8">
        <v>0</v>
      </c>
      <c r="E12217" s="8">
        <v>0</v>
      </c>
      <c r="F12217" s="8">
        <v>1.3623142995320401</v>
      </c>
      <c r="G12217" s="8">
        <v>0.69608017915556997</v>
      </c>
      <c r="H12217" s="7" t="e">
        <f t="shared" si="1140"/>
        <v>#DIV/0!</v>
      </c>
      <c r="I12217" s="7" t="e">
        <f t="shared" si="1141"/>
        <v>#DIV/0!</v>
      </c>
      <c r="J12217" s="7">
        <f t="shared" si="1142"/>
        <v>0.51095417510825225</v>
      </c>
      <c r="K12217" s="7" t="e">
        <f t="shared" si="1143"/>
        <v>#DIV/0!</v>
      </c>
      <c r="L12217" s="7" t="e">
        <f t="shared" si="1144"/>
        <v>#DIV/0!</v>
      </c>
      <c r="M12217" s="7">
        <f t="shared" si="1145"/>
        <v>-0.96873418593303895</v>
      </c>
    </row>
    <row r="12218" spans="1:13" x14ac:dyDescent="0.15">
      <c r="A12218" s="1" t="s">
        <v>15662</v>
      </c>
      <c r="B12218" s="4" t="s">
        <v>15663</v>
      </c>
      <c r="C12218" s="8">
        <v>5.8829298143529697E-2</v>
      </c>
      <c r="D12218" s="8">
        <v>0</v>
      </c>
      <c r="E12218" s="8">
        <v>0</v>
      </c>
      <c r="F12218" s="8">
        <v>1.43799842728383</v>
      </c>
      <c r="G12218" s="8">
        <v>2.5522939902370898</v>
      </c>
      <c r="H12218" s="7">
        <f t="shared" si="1140"/>
        <v>0</v>
      </c>
      <c r="I12218" s="7">
        <f t="shared" si="1141"/>
        <v>0</v>
      </c>
      <c r="J12218" s="7">
        <f t="shared" si="1142"/>
        <v>1.7748934503760216</v>
      </c>
      <c r="K12218" s="7" t="e">
        <f t="shared" si="1143"/>
        <v>#NUM!</v>
      </c>
      <c r="L12218" s="7" t="e">
        <f t="shared" si="1144"/>
        <v>#NUM!</v>
      </c>
      <c r="M12218" s="7">
        <f t="shared" si="1145"/>
        <v>0.8277324199818189</v>
      </c>
    </row>
    <row r="12219" spans="1:13" x14ac:dyDescent="0.15">
      <c r="A12219" s="1" t="s">
        <v>18878</v>
      </c>
      <c r="B12219" s="4" t="s">
        <v>18879</v>
      </c>
      <c r="C12219" s="8">
        <v>0</v>
      </c>
      <c r="D12219" s="8">
        <v>0</v>
      </c>
      <c r="E12219" s="8">
        <v>6.4053665698410103E-2</v>
      </c>
      <c r="F12219" s="8">
        <v>0.45410476651068199</v>
      </c>
      <c r="G12219" s="8">
        <v>0.69608017915556997</v>
      </c>
      <c r="H12219" s="7" t="e">
        <f t="shared" si="1140"/>
        <v>#DIV/0!</v>
      </c>
      <c r="I12219" s="7" t="e">
        <f t="shared" si="1141"/>
        <v>#DIV/0!</v>
      </c>
      <c r="J12219" s="7">
        <f t="shared" si="1142"/>
        <v>1.5328625253247501</v>
      </c>
      <c r="K12219" s="7" t="e">
        <f t="shared" si="1143"/>
        <v>#DIV/0!</v>
      </c>
      <c r="L12219" s="7" t="e">
        <f t="shared" si="1144"/>
        <v>#DIV/0!</v>
      </c>
      <c r="M12219" s="7">
        <f t="shared" si="1145"/>
        <v>0.61622831478811102</v>
      </c>
    </row>
    <row r="12220" spans="1:13" x14ac:dyDescent="0.15">
      <c r="A12220" s="1" t="s">
        <v>22109</v>
      </c>
      <c r="B12220" s="4" t="s">
        <v>22110</v>
      </c>
      <c r="C12220" s="8">
        <v>5.8829298143529697E-2</v>
      </c>
      <c r="D12220" s="8">
        <v>0.12223741157880399</v>
      </c>
      <c r="E12220" s="8">
        <v>6.4053665698410103E-2</v>
      </c>
      <c r="F12220" s="8">
        <v>1.58936668278739</v>
      </c>
      <c r="G12220" s="8">
        <v>1.00544914766916</v>
      </c>
      <c r="H12220" s="7">
        <f t="shared" si="1140"/>
        <v>2.0778322270745671</v>
      </c>
      <c r="I12220" s="7">
        <f t="shared" si="1141"/>
        <v>1.0888055394122529</v>
      </c>
      <c r="J12220" s="7">
        <f t="shared" si="1142"/>
        <v>0.63260993108640573</v>
      </c>
      <c r="K12220" s="7">
        <f t="shared" si="1143"/>
        <v>1.055079169670841</v>
      </c>
      <c r="L12220" s="7">
        <f t="shared" si="1144"/>
        <v>0.12274631183538419</v>
      </c>
      <c r="M12220" s="7">
        <f t="shared" si="1145"/>
        <v>-0.66061189057071124</v>
      </c>
    </row>
    <row r="12221" spans="1:13" x14ac:dyDescent="0.15">
      <c r="A12221" s="1" t="s">
        <v>23695</v>
      </c>
      <c r="B12221" s="4" t="s">
        <v>23696</v>
      </c>
      <c r="C12221" s="8">
        <v>0.58829298143529696</v>
      </c>
      <c r="D12221" s="8">
        <v>0.12223741157880399</v>
      </c>
      <c r="E12221" s="8">
        <v>0.320268328492051</v>
      </c>
      <c r="F12221" s="8">
        <v>1.1352619162766999</v>
      </c>
      <c r="G12221" s="8">
        <v>1.46950260043954</v>
      </c>
      <c r="H12221" s="7">
        <f t="shared" si="1140"/>
        <v>0.20778322270745669</v>
      </c>
      <c r="I12221" s="7">
        <f t="shared" si="1141"/>
        <v>0.54440276970612733</v>
      </c>
      <c r="J12221" s="7">
        <f t="shared" si="1142"/>
        <v>1.2944172436075754</v>
      </c>
      <c r="K12221" s="7">
        <f t="shared" si="1143"/>
        <v>-2.2668489252165216</v>
      </c>
      <c r="L12221" s="7">
        <f t="shared" si="1144"/>
        <v>-0.87725368816461347</v>
      </c>
      <c r="M12221" s="7">
        <f t="shared" si="1145"/>
        <v>0.37230273190203139</v>
      </c>
    </row>
    <row r="12222" spans="1:13" x14ac:dyDescent="0.15">
      <c r="A12222" s="1" t="s">
        <v>25462</v>
      </c>
      <c r="B12222" s="4" t="s">
        <v>25463</v>
      </c>
      <c r="C12222" s="8">
        <v>0.70595157772235695</v>
      </c>
      <c r="D12222" s="8">
        <v>0.55006835210462002</v>
      </c>
      <c r="E12222" s="8">
        <v>0.89675131977774103</v>
      </c>
      <c r="F12222" s="8">
        <v>23.310711347548299</v>
      </c>
      <c r="G12222" s="8">
        <v>27.8432071662228</v>
      </c>
      <c r="H12222" s="7">
        <f t="shared" si="1140"/>
        <v>0.77918708515296486</v>
      </c>
      <c r="I12222" s="7">
        <f t="shared" si="1141"/>
        <v>1.2702731293142935</v>
      </c>
      <c r="J12222" s="7">
        <f t="shared" si="1142"/>
        <v>1.1944383314218854</v>
      </c>
      <c r="K12222" s="7">
        <f t="shared" si="1143"/>
        <v>-0.35995832960799878</v>
      </c>
      <c r="L12222" s="7">
        <f t="shared" si="1144"/>
        <v>0.34513873317183036</v>
      </c>
      <c r="M12222" s="7">
        <f t="shared" si="1145"/>
        <v>0.25633236970173079</v>
      </c>
    </row>
    <row r="12223" spans="1:13" x14ac:dyDescent="0.15">
      <c r="A12223" s="1" t="s">
        <v>20038</v>
      </c>
      <c r="B12223" s="4" t="s">
        <v>20039</v>
      </c>
      <c r="C12223" s="8">
        <v>6.47122279578827</v>
      </c>
      <c r="D12223" s="8">
        <v>0.18335611736820701</v>
      </c>
      <c r="E12223" s="8">
        <v>0.25621466279364002</v>
      </c>
      <c r="F12223" s="8">
        <v>19.072400193448601</v>
      </c>
      <c r="G12223" s="8">
        <v>14.0762880673682</v>
      </c>
      <c r="H12223" s="7">
        <f t="shared" si="1140"/>
        <v>2.8334075823744236E-2</v>
      </c>
      <c r="I12223" s="7">
        <f t="shared" si="1141"/>
        <v>3.9592928705900025E-2</v>
      </c>
      <c r="J12223" s="7">
        <f t="shared" si="1142"/>
        <v>0.73804491960080754</v>
      </c>
      <c r="K12223" s="7">
        <f t="shared" si="1143"/>
        <v>-5.1413180431326557</v>
      </c>
      <c r="L12223" s="7">
        <f t="shared" si="1144"/>
        <v>-4.6586134016892782</v>
      </c>
      <c r="M12223" s="7">
        <f t="shared" si="1145"/>
        <v>-0.43821946923426164</v>
      </c>
    </row>
    <row r="12224" spans="1:13" x14ac:dyDescent="0.15">
      <c r="A12224" s="1" t="s">
        <v>17618</v>
      </c>
      <c r="B12224" s="4" t="s">
        <v>17619</v>
      </c>
      <c r="C12224" s="8">
        <v>45.416218166805002</v>
      </c>
      <c r="D12224" s="8">
        <v>33.615288184171199</v>
      </c>
      <c r="E12224" s="8">
        <v>44.389190328998197</v>
      </c>
      <c r="F12224" s="8">
        <v>41.929006774486297</v>
      </c>
      <c r="G12224" s="8">
        <v>40.682019359536604</v>
      </c>
      <c r="H12224" s="7">
        <f t="shared" si="1140"/>
        <v>0.74016044358226252</v>
      </c>
      <c r="I12224" s="7">
        <f t="shared" si="1141"/>
        <v>0.97738631970555689</v>
      </c>
      <c r="J12224" s="7">
        <f t="shared" si="1142"/>
        <v>0.97025955273263276</v>
      </c>
      <c r="K12224" s="7">
        <f t="shared" si="1143"/>
        <v>-0.4340900591852157</v>
      </c>
      <c r="L12224" s="7">
        <f t="shared" si="1144"/>
        <v>-3.2999183295485061E-2</v>
      </c>
      <c r="M12224" s="7">
        <f t="shared" si="1145"/>
        <v>-4.3557362689932468E-2</v>
      </c>
    </row>
    <row r="12225" spans="1:13" x14ac:dyDescent="0.15">
      <c r="A12225" s="1" t="s">
        <v>6543</v>
      </c>
      <c r="B12225" s="4" t="s">
        <v>6544</v>
      </c>
      <c r="C12225" s="8">
        <v>11.001078752840099</v>
      </c>
      <c r="D12225" s="8">
        <v>0.85566188105163099</v>
      </c>
      <c r="E12225" s="8">
        <v>1.5372879767618399</v>
      </c>
      <c r="F12225" s="8">
        <v>4.9194683038657203</v>
      </c>
      <c r="G12225" s="8">
        <v>5.5686414332445597</v>
      </c>
      <c r="H12225" s="7">
        <f t="shared" si="1140"/>
        <v>7.7779815986748449E-2</v>
      </c>
      <c r="I12225" s="7">
        <f t="shared" si="1141"/>
        <v>0.13973974837376427</v>
      </c>
      <c r="J12225" s="7">
        <f t="shared" si="1142"/>
        <v>1.1319600187013541</v>
      </c>
      <c r="K12225" s="7">
        <f t="shared" si="1143"/>
        <v>-3.684460368159193</v>
      </c>
      <c r="L12225" s="7">
        <f t="shared" si="1144"/>
        <v>-2.8391856473311048</v>
      </c>
      <c r="M12225" s="7">
        <f t="shared" si="1145"/>
        <v>0.1788230024808129</v>
      </c>
    </row>
    <row r="12226" spans="1:13" x14ac:dyDescent="0.15">
      <c r="A12226" s="1" t="s">
        <v>17386</v>
      </c>
      <c r="B12226" s="4" t="s">
        <v>17387</v>
      </c>
      <c r="C12226" s="8">
        <v>4.9416610440564996</v>
      </c>
      <c r="D12226" s="8">
        <v>2.2002734084184801</v>
      </c>
      <c r="E12226" s="8">
        <v>1.4732343110634301</v>
      </c>
      <c r="F12226" s="8">
        <v>4.2383111540996996</v>
      </c>
      <c r="G12226" s="8">
        <v>1.3921603583111399</v>
      </c>
      <c r="H12226" s="7">
        <f t="shared" ref="H12226:H12289" si="1146">D12226/C12226</f>
        <v>0.44524976294455126</v>
      </c>
      <c r="I12226" s="7">
        <f t="shared" ref="I12226:I12289" si="1147">E12226/C12226</f>
        <v>0.29812532626763993</v>
      </c>
      <c r="J12226" s="7">
        <f t="shared" ref="J12226:J12289" si="1148">G12226/F12226</f>
        <v>0.32847054114101776</v>
      </c>
      <c r="K12226" s="7">
        <f t="shared" ref="K12226:K12289" si="1149">LOG(H12226,2)</f>
        <v>-1.1673132516656033</v>
      </c>
      <c r="L12226" s="7">
        <f t="shared" ref="L12226:L12289" si="1150">LOG(I12226,2)</f>
        <v>-1.7460091548863668</v>
      </c>
      <c r="M12226" s="7">
        <f t="shared" ref="M12226:M12289" si="1151">LOG(J12226,2)</f>
        <v>-1.6061641065483374</v>
      </c>
    </row>
    <row r="12227" spans="1:13" x14ac:dyDescent="0.15">
      <c r="A12227" s="1" t="s">
        <v>10996</v>
      </c>
      <c r="B12227" s="4" t="s">
        <v>10997</v>
      </c>
      <c r="C12227" s="8">
        <v>38.0625558988637</v>
      </c>
      <c r="D12227" s="8">
        <v>47.000284752050298</v>
      </c>
      <c r="E12227" s="8">
        <v>69.434173617076596</v>
      </c>
      <c r="F12227" s="8">
        <v>52.676152915239101</v>
      </c>
      <c r="G12227" s="8">
        <v>47.952190119605902</v>
      </c>
      <c r="H12227" s="7">
        <f t="shared" si="1146"/>
        <v>1.2348168335551377</v>
      </c>
      <c r="I12227" s="7">
        <f t="shared" si="1147"/>
        <v>1.8242120629410872</v>
      </c>
      <c r="J12227" s="7">
        <f t="shared" si="1148"/>
        <v>0.91032065680205421</v>
      </c>
      <c r="K12227" s="7">
        <f t="shared" si="1149"/>
        <v>0.30429705564016551</v>
      </c>
      <c r="L12227" s="7">
        <f t="shared" si="1150"/>
        <v>0.86727345119674981</v>
      </c>
      <c r="M12227" s="7">
        <f t="shared" si="1151"/>
        <v>-0.13555327650753665</v>
      </c>
    </row>
    <row r="12228" spans="1:13" x14ac:dyDescent="0.15">
      <c r="A12228" s="1" t="s">
        <v>15626</v>
      </c>
      <c r="B12228" s="4" t="s">
        <v>15627</v>
      </c>
      <c r="C12228" s="8">
        <v>135.248556431975</v>
      </c>
      <c r="D12228" s="8">
        <v>137.27261320299701</v>
      </c>
      <c r="E12228" s="8">
        <v>54.765884172140602</v>
      </c>
      <c r="F12228" s="8">
        <v>62.136668884211602</v>
      </c>
      <c r="G12228" s="8">
        <v>66.2823015040359</v>
      </c>
      <c r="H12228" s="7">
        <f t="shared" si="1146"/>
        <v>1.0149654593322039</v>
      </c>
      <c r="I12228" s="7">
        <f t="shared" si="1147"/>
        <v>0.4049276799467047</v>
      </c>
      <c r="J12228" s="7">
        <f t="shared" si="1148"/>
        <v>1.0667179733685026</v>
      </c>
      <c r="K12228" s="7">
        <f t="shared" si="1149"/>
        <v>2.1430631353260923E-2</v>
      </c>
      <c r="L12228" s="7">
        <f t="shared" si="1150"/>
        <v>-1.304263829109539</v>
      </c>
      <c r="M12228" s="7">
        <f t="shared" si="1151"/>
        <v>9.3178796401649999E-2</v>
      </c>
    </row>
    <row r="12229" spans="1:13" x14ac:dyDescent="0.15">
      <c r="A12229" s="1" t="s">
        <v>25490</v>
      </c>
      <c r="B12229" s="4" t="s">
        <v>25491</v>
      </c>
      <c r="C12229" s="8">
        <v>0.70595157772235695</v>
      </c>
      <c r="D12229" s="8">
        <v>6.1118705789402199E-2</v>
      </c>
      <c r="E12229" s="8">
        <v>0.25621466279364002</v>
      </c>
      <c r="F12229" s="8">
        <v>0.52978889426246201</v>
      </c>
      <c r="G12229" s="8">
        <v>0.61873793702717295</v>
      </c>
      <c r="H12229" s="7">
        <f t="shared" si="1146"/>
        <v>8.6576342794773831E-2</v>
      </c>
      <c r="I12229" s="7">
        <f t="shared" si="1147"/>
        <v>0.36293517980408346</v>
      </c>
      <c r="J12229" s="7">
        <f t="shared" si="1148"/>
        <v>1.1678952573902857</v>
      </c>
      <c r="K12229" s="7">
        <f t="shared" si="1149"/>
        <v>-3.5298833310503119</v>
      </c>
      <c r="L12229" s="7">
        <f t="shared" si="1150"/>
        <v>-1.4622161888857754</v>
      </c>
      <c r="M12229" s="7">
        <f t="shared" si="1151"/>
        <v>0.22391089200935058</v>
      </c>
    </row>
    <row r="12230" spans="1:13" x14ac:dyDescent="0.15">
      <c r="A12230" s="1" t="s">
        <v>7625</v>
      </c>
      <c r="B12230" s="4" t="s">
        <v>7626</v>
      </c>
      <c r="C12230" s="8">
        <v>119.48230452950899</v>
      </c>
      <c r="D12230" s="8">
        <v>90.639040685683398</v>
      </c>
      <c r="E12230" s="8">
        <v>118.883603536249</v>
      </c>
      <c r="F12230" s="8">
        <v>128.133228283764</v>
      </c>
      <c r="G12230" s="8">
        <v>160.79452138493701</v>
      </c>
      <c r="H12230" s="7">
        <f t="shared" si="1146"/>
        <v>0.75859802874238946</v>
      </c>
      <c r="I12230" s="7">
        <f t="shared" si="1147"/>
        <v>0.99498920785284872</v>
      </c>
      <c r="J12230" s="7">
        <f t="shared" si="1148"/>
        <v>1.2549010396338511</v>
      </c>
      <c r="K12230" s="7">
        <f t="shared" si="1149"/>
        <v>-0.39859247217068006</v>
      </c>
      <c r="L12230" s="7">
        <f t="shared" si="1150"/>
        <v>-7.2472173332006357E-3</v>
      </c>
      <c r="M12230" s="7">
        <f t="shared" si="1151"/>
        <v>0.3275735990296873</v>
      </c>
    </row>
    <row r="12231" spans="1:13" x14ac:dyDescent="0.15">
      <c r="A12231" s="1" t="s">
        <v>8598</v>
      </c>
      <c r="B12231" s="4" t="s">
        <v>8599</v>
      </c>
      <c r="C12231" s="8">
        <v>49.593098334995602</v>
      </c>
      <c r="D12231" s="8">
        <v>6.2341079905190204</v>
      </c>
      <c r="E12231" s="8">
        <v>1.6653953081586601</v>
      </c>
      <c r="F12231" s="8">
        <v>14.531352528341801</v>
      </c>
      <c r="G12231" s="8">
        <v>9.2810690554076007</v>
      </c>
      <c r="H12231" s="7">
        <f t="shared" si="1146"/>
        <v>0.125705152527643</v>
      </c>
      <c r="I12231" s="7">
        <f t="shared" si="1147"/>
        <v>3.3581191013900939E-2</v>
      </c>
      <c r="J12231" s="7">
        <f t="shared" si="1148"/>
        <v>0.63869271888531365</v>
      </c>
      <c r="K12231" s="7">
        <f t="shared" si="1149"/>
        <v>-2.9918843092997442</v>
      </c>
      <c r="L12231" s="7">
        <f t="shared" si="1150"/>
        <v>-4.8962027909656101</v>
      </c>
      <c r="M12231" s="7">
        <f t="shared" si="1151"/>
        <v>-0.64680609104568032</v>
      </c>
    </row>
    <row r="12232" spans="1:13" x14ac:dyDescent="0.15">
      <c r="A12232" s="1" t="s">
        <v>22957</v>
      </c>
      <c r="B12232" s="4" t="s">
        <v>22958</v>
      </c>
      <c r="C12232" s="8">
        <v>133.601336083956</v>
      </c>
      <c r="D12232" s="8">
        <v>189.16239441819999</v>
      </c>
      <c r="E12232" s="8">
        <v>283.50152438116299</v>
      </c>
      <c r="F12232" s="8">
        <v>145.91899830543201</v>
      </c>
      <c r="G12232" s="8">
        <v>120.731239962427</v>
      </c>
      <c r="H12232" s="7">
        <f t="shared" si="1146"/>
        <v>1.4158720261549558</v>
      </c>
      <c r="I12232" s="7">
        <f t="shared" si="1147"/>
        <v>2.1219961767673392</v>
      </c>
      <c r="J12232" s="7">
        <f t="shared" si="1148"/>
        <v>0.82738533956844351</v>
      </c>
      <c r="K12232" s="7">
        <f t="shared" si="1149"/>
        <v>0.50169087306558557</v>
      </c>
      <c r="L12232" s="7">
        <f t="shared" si="1150"/>
        <v>1.0854220569295068</v>
      </c>
      <c r="M12232" s="7">
        <f t="shared" si="1151"/>
        <v>-0.27336870018509574</v>
      </c>
    </row>
    <row r="12233" spans="1:13" x14ac:dyDescent="0.15">
      <c r="A12233" s="1" t="s">
        <v>11864</v>
      </c>
      <c r="B12233" s="4" t="s">
        <v>11865</v>
      </c>
      <c r="C12233" s="8">
        <v>101.127563508728</v>
      </c>
      <c r="D12233" s="8">
        <v>167.770847391909</v>
      </c>
      <c r="E12233" s="8">
        <v>172.36841439442199</v>
      </c>
      <c r="F12233" s="8">
        <v>67.434557826836198</v>
      </c>
      <c r="G12233" s="8">
        <v>89.871685353196895</v>
      </c>
      <c r="H12233" s="7">
        <f t="shared" si="1146"/>
        <v>1.6590021708317855</v>
      </c>
      <c r="I12233" s="7">
        <f t="shared" si="1147"/>
        <v>1.7044652161479734</v>
      </c>
      <c r="J12233" s="7">
        <f t="shared" si="1148"/>
        <v>1.3327244702037868</v>
      </c>
      <c r="K12233" s="7">
        <f t="shared" si="1149"/>
        <v>0.73031577408533888</v>
      </c>
      <c r="L12233" s="7">
        <f t="shared" si="1150"/>
        <v>0.76931915799773753</v>
      </c>
      <c r="M12233" s="7">
        <f t="shared" si="1151"/>
        <v>0.41437854594956292</v>
      </c>
    </row>
    <row r="12234" spans="1:13" x14ac:dyDescent="0.15">
      <c r="A12234" s="1" t="s">
        <v>13256</v>
      </c>
      <c r="B12234" s="4" t="s">
        <v>13257</v>
      </c>
      <c r="C12234" s="8">
        <v>46.475145533388499</v>
      </c>
      <c r="D12234" s="8">
        <v>34.898781005748603</v>
      </c>
      <c r="E12234" s="8">
        <v>41.314614375474498</v>
      </c>
      <c r="F12234" s="8">
        <v>21.115871642746701</v>
      </c>
      <c r="G12234" s="8">
        <v>15.4684484256793</v>
      </c>
      <c r="H12234" s="7">
        <f t="shared" si="1146"/>
        <v>0.75091278586049293</v>
      </c>
      <c r="I12234" s="7">
        <f t="shared" si="1147"/>
        <v>0.88896148471000291</v>
      </c>
      <c r="J12234" s="7">
        <f t="shared" si="1148"/>
        <v>0.73255078868566192</v>
      </c>
      <c r="K12234" s="7">
        <f t="shared" si="1149"/>
        <v>-0.41328273803078031</v>
      </c>
      <c r="L12234" s="7">
        <f t="shared" si="1150"/>
        <v>-0.16980718091846631</v>
      </c>
      <c r="M12234" s="7">
        <f t="shared" si="1151"/>
        <v>-0.44899930798751048</v>
      </c>
    </row>
    <row r="12235" spans="1:13" x14ac:dyDescent="0.15">
      <c r="A12235" s="1" t="s">
        <v>14004</v>
      </c>
      <c r="B12235" s="4" t="s">
        <v>14005</v>
      </c>
      <c r="C12235" s="8">
        <v>28.179233810750699</v>
      </c>
      <c r="D12235" s="8">
        <v>20.474766439449699</v>
      </c>
      <c r="E12235" s="8">
        <v>15.5009870990152</v>
      </c>
      <c r="F12235" s="8">
        <v>11.276935035015301</v>
      </c>
      <c r="G12235" s="8">
        <v>17.788715689531202</v>
      </c>
      <c r="H12235" s="7">
        <f t="shared" si="1146"/>
        <v>0.72659060132565922</v>
      </c>
      <c r="I12235" s="7">
        <f t="shared" si="1147"/>
        <v>0.55008547085128334</v>
      </c>
      <c r="J12235" s="7">
        <f t="shared" si="1148"/>
        <v>1.5774424197972747</v>
      </c>
      <c r="K12235" s="7">
        <f t="shared" si="1149"/>
        <v>-0.46078539072020125</v>
      </c>
      <c r="L12235" s="7">
        <f t="shared" si="1150"/>
        <v>-0.86227229662620419</v>
      </c>
      <c r="M12235" s="7">
        <f t="shared" si="1151"/>
        <v>0.6575873445491619</v>
      </c>
    </row>
    <row r="12236" spans="1:13" x14ac:dyDescent="0.15">
      <c r="A12236" s="1" t="s">
        <v>2557</v>
      </c>
      <c r="B12236" s="4" t="s">
        <v>2558</v>
      </c>
      <c r="C12236" s="8">
        <v>0.47063438514823802</v>
      </c>
      <c r="D12236" s="8">
        <v>0.427830940525815</v>
      </c>
      <c r="E12236" s="8">
        <v>6.4053665698410103E-2</v>
      </c>
      <c r="F12236" s="8">
        <v>0.15136825550356101</v>
      </c>
      <c r="G12236" s="8">
        <v>7.7342242128396604E-2</v>
      </c>
      <c r="H12236" s="7">
        <f t="shared" si="1146"/>
        <v>0.90905159934512436</v>
      </c>
      <c r="I12236" s="7">
        <f t="shared" si="1147"/>
        <v>0.1361006924265315</v>
      </c>
      <c r="J12236" s="7">
        <f t="shared" si="1148"/>
        <v>0.51095417510824848</v>
      </c>
      <c r="K12236" s="7">
        <f t="shared" si="1149"/>
        <v>-0.13756590827155293</v>
      </c>
      <c r="L12236" s="7">
        <f t="shared" si="1150"/>
        <v>-2.8772536881646169</v>
      </c>
      <c r="M12236" s="7">
        <f t="shared" si="1151"/>
        <v>-0.9687341859330495</v>
      </c>
    </row>
    <row r="12237" spans="1:13" x14ac:dyDescent="0.15">
      <c r="A12237" s="1" t="s">
        <v>21711</v>
      </c>
      <c r="B12237" s="4" t="s">
        <v>21712</v>
      </c>
      <c r="C12237" s="8">
        <v>0.58829298143529696</v>
      </c>
      <c r="D12237" s="8">
        <v>0.36671223473641301</v>
      </c>
      <c r="E12237" s="8">
        <v>0.44837565988887101</v>
      </c>
      <c r="F12237" s="8">
        <v>0.30273651100712101</v>
      </c>
      <c r="G12237" s="8">
        <v>0.54139569489877604</v>
      </c>
      <c r="H12237" s="7">
        <f t="shared" si="1146"/>
        <v>0.6233496681223718</v>
      </c>
      <c r="I12237" s="7">
        <f t="shared" si="1147"/>
        <v>0.76216387758857762</v>
      </c>
      <c r="J12237" s="7">
        <f t="shared" si="1148"/>
        <v>1.7883396128788749</v>
      </c>
      <c r="K12237" s="7">
        <f t="shared" si="1149"/>
        <v>-0.6818864244953613</v>
      </c>
      <c r="L12237" s="7">
        <f t="shared" si="1150"/>
        <v>-0.39182686099437297</v>
      </c>
      <c r="M12237" s="7">
        <f t="shared" si="1151"/>
        <v>0.83862073612455867</v>
      </c>
    </row>
    <row r="12238" spans="1:13" x14ac:dyDescent="0.15">
      <c r="A12238" s="1" t="s">
        <v>14420</v>
      </c>
      <c r="B12238" s="4" t="s">
        <v>14421</v>
      </c>
      <c r="C12238" s="8">
        <v>1.70604964616236</v>
      </c>
      <c r="D12238" s="8">
        <v>1.34461152736685</v>
      </c>
      <c r="E12238" s="8">
        <v>5.25240058726963</v>
      </c>
      <c r="F12238" s="8">
        <v>0.68115714976602204</v>
      </c>
      <c r="G12238" s="8">
        <v>0.30936896851358697</v>
      </c>
      <c r="H12238" s="7">
        <f t="shared" si="1146"/>
        <v>0.78814325854552947</v>
      </c>
      <c r="I12238" s="7">
        <f t="shared" si="1147"/>
        <v>3.0786915252346496</v>
      </c>
      <c r="J12238" s="7">
        <f t="shared" si="1148"/>
        <v>0.45418148898511224</v>
      </c>
      <c r="K12238" s="7">
        <f t="shared" si="1149"/>
        <v>-0.34347020681942653</v>
      </c>
      <c r="L12238" s="7">
        <f t="shared" si="1150"/>
        <v>1.6223173213258975</v>
      </c>
      <c r="M12238" s="7">
        <f t="shared" si="1151"/>
        <v>-1.1386591873753542</v>
      </c>
    </row>
    <row r="12239" spans="1:13" x14ac:dyDescent="0.15">
      <c r="A12239" s="1" t="s">
        <v>31705</v>
      </c>
      <c r="B12239" s="4" t="s">
        <v>31706</v>
      </c>
      <c r="C12239" s="8">
        <v>2.4708305220282498</v>
      </c>
      <c r="D12239" s="8">
        <v>0.48894964631521698</v>
      </c>
      <c r="E12239" s="8">
        <v>0.38432199419046098</v>
      </c>
      <c r="F12239" s="8">
        <v>1.3623142995320401</v>
      </c>
      <c r="G12239" s="8">
        <v>1.3921603583111399</v>
      </c>
      <c r="H12239" s="7">
        <f t="shared" si="1146"/>
        <v>0.19788878353091133</v>
      </c>
      <c r="I12239" s="7">
        <f t="shared" si="1147"/>
        <v>0.15554364848746469</v>
      </c>
      <c r="J12239" s="7">
        <f t="shared" si="1148"/>
        <v>1.0219083502165045</v>
      </c>
      <c r="K12239" s="7">
        <f t="shared" si="1149"/>
        <v>-2.3372382531079179</v>
      </c>
      <c r="L12239" s="7">
        <f t="shared" si="1150"/>
        <v>-2.6846086102222202</v>
      </c>
      <c r="M12239" s="7">
        <f t="shared" si="1151"/>
        <v>3.1265814066961078E-2</v>
      </c>
    </row>
    <row r="12240" spans="1:13" x14ac:dyDescent="0.15">
      <c r="A12240" s="1" t="s">
        <v>13462</v>
      </c>
      <c r="B12240" s="4" t="s">
        <v>13463</v>
      </c>
      <c r="C12240" s="8">
        <v>47.357585005541402</v>
      </c>
      <c r="D12240" s="8">
        <v>73.648040476229596</v>
      </c>
      <c r="E12240" s="8">
        <v>91.596741948726404</v>
      </c>
      <c r="F12240" s="8">
        <v>81.738857971922698</v>
      </c>
      <c r="G12240" s="8">
        <v>74.789948138159502</v>
      </c>
      <c r="H12240" s="7">
        <f t="shared" si="1146"/>
        <v>1.5551477227483601</v>
      </c>
      <c r="I12240" s="7">
        <f t="shared" si="1147"/>
        <v>1.9341514551049952</v>
      </c>
      <c r="J12240" s="7">
        <f t="shared" si="1148"/>
        <v>0.91498645801792156</v>
      </c>
      <c r="K12240" s="7">
        <f t="shared" si="1149"/>
        <v>0.6370516277861894</v>
      </c>
      <c r="L12240" s="7">
        <f t="shared" si="1150"/>
        <v>0.95170077049915625</v>
      </c>
      <c r="M12240" s="7">
        <f t="shared" si="1151"/>
        <v>-0.12817770350703531</v>
      </c>
    </row>
    <row r="12241" spans="1:13" x14ac:dyDescent="0.15">
      <c r="A12241" s="1" t="s">
        <v>11800</v>
      </c>
      <c r="B12241" s="4" t="s">
        <v>11801</v>
      </c>
      <c r="C12241" s="8">
        <v>68.300815144637994</v>
      </c>
      <c r="D12241" s="8">
        <v>55.923615797303</v>
      </c>
      <c r="E12241" s="8">
        <v>45.414048980172801</v>
      </c>
      <c r="F12241" s="8">
        <v>54.3412037257782</v>
      </c>
      <c r="G12241" s="8">
        <v>64.967483387853207</v>
      </c>
      <c r="H12241" s="7">
        <f t="shared" si="1146"/>
        <v>0.81878401712886917</v>
      </c>
      <c r="I12241" s="7">
        <f t="shared" si="1147"/>
        <v>0.66491225447311608</v>
      </c>
      <c r="J12241" s="7">
        <f t="shared" si="1148"/>
        <v>1.1955473735123416</v>
      </c>
      <c r="K12241" s="7">
        <f t="shared" si="1149"/>
        <v>-0.28844515402331666</v>
      </c>
      <c r="L12241" s="7">
        <f t="shared" si="1150"/>
        <v>-0.58876412779066534</v>
      </c>
      <c r="M12241" s="7">
        <f t="shared" si="1151"/>
        <v>0.25767129791002824</v>
      </c>
    </row>
    <row r="12242" spans="1:13" x14ac:dyDescent="0.15">
      <c r="A12242" s="1" t="s">
        <v>9</v>
      </c>
      <c r="B12242" s="4" t="s">
        <v>10</v>
      </c>
      <c r="C12242" s="8">
        <v>9.4126877029647602</v>
      </c>
      <c r="D12242" s="8">
        <v>7.7009569294646703</v>
      </c>
      <c r="E12242" s="8">
        <v>9.4799425233647003</v>
      </c>
      <c r="F12242" s="8">
        <v>5.8276778368870801</v>
      </c>
      <c r="G12242" s="8">
        <v>4.6405345277038004</v>
      </c>
      <c r="H12242" s="7">
        <f t="shared" si="1146"/>
        <v>0.81814643941061194</v>
      </c>
      <c r="I12242" s="7">
        <f t="shared" si="1147"/>
        <v>1.0071451239563336</v>
      </c>
      <c r="J12242" s="7">
        <f t="shared" si="1148"/>
        <v>0.79629222094792296</v>
      </c>
      <c r="K12242" s="7">
        <f t="shared" si="1149"/>
        <v>-0.28956900171660288</v>
      </c>
      <c r="L12242" s="7">
        <f t="shared" si="1150"/>
        <v>1.0271582576971149E-2</v>
      </c>
      <c r="M12242" s="7">
        <f t="shared" si="1151"/>
        <v>-0.32863013101942651</v>
      </c>
    </row>
    <row r="12243" spans="1:13" x14ac:dyDescent="0.15">
      <c r="A12243" s="1" t="s">
        <v>26052</v>
      </c>
      <c r="B12243" s="4" t="s">
        <v>26053</v>
      </c>
      <c r="C12243" s="8">
        <v>40.003922737600199</v>
      </c>
      <c r="D12243" s="8">
        <v>60.874230966244603</v>
      </c>
      <c r="E12243" s="8">
        <v>74.494413207250901</v>
      </c>
      <c r="F12243" s="8">
        <v>52.524784659735502</v>
      </c>
      <c r="G12243" s="8">
        <v>44.703815950213297</v>
      </c>
      <c r="H12243" s="7">
        <f t="shared" si="1146"/>
        <v>1.5217065427693204</v>
      </c>
      <c r="I12243" s="7">
        <f t="shared" si="1147"/>
        <v>1.8621777093183076</v>
      </c>
      <c r="J12243" s="7">
        <f t="shared" si="1148"/>
        <v>0.85109946170769146</v>
      </c>
      <c r="K12243" s="7">
        <f t="shared" si="1149"/>
        <v>0.60569016560122502</v>
      </c>
      <c r="L12243" s="7">
        <f t="shared" si="1150"/>
        <v>0.89699075717089982</v>
      </c>
      <c r="M12243" s="7">
        <f t="shared" si="1151"/>
        <v>-0.23260035601062526</v>
      </c>
    </row>
    <row r="12244" spans="1:13" x14ac:dyDescent="0.15">
      <c r="A12244" s="1" t="s">
        <v>28816</v>
      </c>
      <c r="B12244" s="4" t="s">
        <v>28817</v>
      </c>
      <c r="C12244" s="8">
        <v>3.5885871867553099</v>
      </c>
      <c r="D12244" s="8">
        <v>3.1170539952595102</v>
      </c>
      <c r="E12244" s="8">
        <v>1.5372879767618399</v>
      </c>
      <c r="F12244" s="8">
        <v>3.3301016210783301</v>
      </c>
      <c r="G12244" s="8">
        <v>2.62963623236549</v>
      </c>
      <c r="H12244" s="7">
        <f t="shared" si="1146"/>
        <v>0.86860199656396098</v>
      </c>
      <c r="I12244" s="7">
        <f t="shared" si="1147"/>
        <v>0.42838250730973837</v>
      </c>
      <c r="J12244" s="7">
        <f t="shared" si="1148"/>
        <v>0.78965645244002491</v>
      </c>
      <c r="K12244" s="7">
        <f t="shared" si="1149"/>
        <v>-0.20323282592054537</v>
      </c>
      <c r="L12244" s="7">
        <f t="shared" si="1150"/>
        <v>-1.2230285250063475</v>
      </c>
      <c r="M12244" s="7">
        <f t="shared" si="1151"/>
        <v>-0.34070296331999916</v>
      </c>
    </row>
    <row r="12245" spans="1:13" x14ac:dyDescent="0.15">
      <c r="A12245" s="1" t="s">
        <v>29115</v>
      </c>
      <c r="B12245" s="4" t="s">
        <v>29116</v>
      </c>
      <c r="C12245" s="8">
        <v>0.64712227957882695</v>
      </c>
      <c r="D12245" s="8">
        <v>0.55006835210462002</v>
      </c>
      <c r="E12245" s="8">
        <v>0.51242932558728105</v>
      </c>
      <c r="F12245" s="8">
        <v>0.45410476651068199</v>
      </c>
      <c r="G12245" s="8">
        <v>0.30936896851358697</v>
      </c>
      <c r="H12245" s="7">
        <f t="shared" si="1146"/>
        <v>0.85002227471232561</v>
      </c>
      <c r="I12245" s="7">
        <f t="shared" si="1147"/>
        <v>0.79185857411800209</v>
      </c>
      <c r="J12245" s="7">
        <f t="shared" si="1148"/>
        <v>0.68127223347766741</v>
      </c>
      <c r="K12245" s="7">
        <f t="shared" si="1149"/>
        <v>-0.23442744752413933</v>
      </c>
      <c r="L12245" s="7">
        <f t="shared" si="1150"/>
        <v>-0.33668530680191311</v>
      </c>
      <c r="M12245" s="7">
        <f t="shared" si="1151"/>
        <v>-0.55369668665419991</v>
      </c>
    </row>
    <row r="12246" spans="1:13" x14ac:dyDescent="0.15">
      <c r="A12246" s="1" t="s">
        <v>7553</v>
      </c>
      <c r="B12246" s="4" t="s">
        <v>7554</v>
      </c>
      <c r="C12246" s="8">
        <v>11.6482010324189</v>
      </c>
      <c r="D12246" s="8">
        <v>57.084871207301603</v>
      </c>
      <c r="E12246" s="8">
        <v>277.22426514271899</v>
      </c>
      <c r="F12246" s="8">
        <v>135.55027280343799</v>
      </c>
      <c r="G12246" s="8">
        <v>162.80541968027501</v>
      </c>
      <c r="H12246" s="7">
        <f t="shared" si="1146"/>
        <v>4.900745707292038</v>
      </c>
      <c r="I12246" s="7">
        <f t="shared" si="1147"/>
        <v>23.799749366546585</v>
      </c>
      <c r="J12246" s="7">
        <f t="shared" si="1148"/>
        <v>1.201070394866411</v>
      </c>
      <c r="K12246" s="7">
        <f t="shared" si="1149"/>
        <v>2.2930012893008942</v>
      </c>
      <c r="L12246" s="7">
        <f t="shared" si="1150"/>
        <v>4.5728744755825881</v>
      </c>
      <c r="M12246" s="7">
        <f t="shared" si="1151"/>
        <v>0.26432071003475838</v>
      </c>
    </row>
    <row r="12247" spans="1:13" x14ac:dyDescent="0.15">
      <c r="A12247" s="1" t="s">
        <v>20042</v>
      </c>
      <c r="B12247" s="4" t="s">
        <v>20043</v>
      </c>
      <c r="C12247" s="8">
        <v>147.72036763840299</v>
      </c>
      <c r="D12247" s="8">
        <v>69.491968482550305</v>
      </c>
      <c r="E12247" s="8">
        <v>294.07037922140103</v>
      </c>
      <c r="F12247" s="8">
        <v>10.898514396256401</v>
      </c>
      <c r="G12247" s="8">
        <v>19.7222717427411</v>
      </c>
      <c r="H12247" s="7">
        <f t="shared" si="1146"/>
        <v>0.47042916013217678</v>
      </c>
      <c r="I12247" s="7">
        <f t="shared" si="1147"/>
        <v>1.9907233100126085</v>
      </c>
      <c r="J12247" s="7">
        <f t="shared" si="1148"/>
        <v>1.8096293701750421</v>
      </c>
      <c r="K12247" s="7">
        <f t="shared" si="1149"/>
        <v>-1.0879506047084055</v>
      </c>
      <c r="L12247" s="7">
        <f t="shared" si="1150"/>
        <v>0.99329271527625229</v>
      </c>
      <c r="M12247" s="7">
        <f t="shared" si="1151"/>
        <v>0.85569424948349238</v>
      </c>
    </row>
    <row r="12248" spans="1:13" x14ac:dyDescent="0.15">
      <c r="A12248" s="1" t="s">
        <v>17366</v>
      </c>
      <c r="B12248" s="4" t="s">
        <v>17367</v>
      </c>
      <c r="C12248" s="8">
        <v>30.8853815253531</v>
      </c>
      <c r="D12248" s="8">
        <v>34.104237830486397</v>
      </c>
      <c r="E12248" s="8">
        <v>69.562280948473401</v>
      </c>
      <c r="F12248" s="8">
        <v>73.640656302482199</v>
      </c>
      <c r="G12248" s="8">
        <v>76.7235041913695</v>
      </c>
      <c r="H12248" s="7">
        <f t="shared" si="1146"/>
        <v>1.1042194121024864</v>
      </c>
      <c r="I12248" s="7">
        <f t="shared" si="1147"/>
        <v>2.2522720300984891</v>
      </c>
      <c r="J12248" s="7">
        <f t="shared" si="1148"/>
        <v>1.0418633950819824</v>
      </c>
      <c r="K12248" s="7">
        <f t="shared" si="1149"/>
        <v>0.14302686894654643</v>
      </c>
      <c r="L12248" s="7">
        <f t="shared" si="1150"/>
        <v>1.1713810870862609</v>
      </c>
      <c r="M12248" s="7">
        <f t="shared" si="1151"/>
        <v>5.9166129672719711E-2</v>
      </c>
    </row>
    <row r="12249" spans="1:13" x14ac:dyDescent="0.15">
      <c r="A12249" s="1" t="s">
        <v>9094</v>
      </c>
      <c r="B12249" s="4" t="s">
        <v>9095</v>
      </c>
      <c r="C12249" s="8">
        <v>137.248752568855</v>
      </c>
      <c r="D12249" s="8">
        <v>188.490088654516</v>
      </c>
      <c r="E12249" s="8">
        <v>110.30041233266201</v>
      </c>
      <c r="F12249" s="8">
        <v>466.138542823215</v>
      </c>
      <c r="G12249" s="8">
        <v>561.19530888364602</v>
      </c>
      <c r="H12249" s="7">
        <f t="shared" si="1146"/>
        <v>1.3733464612726023</v>
      </c>
      <c r="I12249" s="7">
        <f t="shared" si="1147"/>
        <v>0.80365329569991151</v>
      </c>
      <c r="J12249" s="7">
        <f t="shared" si="1148"/>
        <v>1.2039238495163052</v>
      </c>
      <c r="K12249" s="7">
        <f t="shared" si="1149"/>
        <v>0.45769562760167548</v>
      </c>
      <c r="L12249" s="7">
        <f t="shared" si="1150"/>
        <v>-0.31535485275197567</v>
      </c>
      <c r="M12249" s="7">
        <f t="shared" si="1151"/>
        <v>0.26774414176571887</v>
      </c>
    </row>
    <row r="12250" spans="1:13" x14ac:dyDescent="0.15">
      <c r="A12250" s="1" t="s">
        <v>12298</v>
      </c>
      <c r="B12250" s="4" t="s">
        <v>12299</v>
      </c>
      <c r="C12250" s="8">
        <v>369.859797428371</v>
      </c>
      <c r="D12250" s="8">
        <v>517.67543803623596</v>
      </c>
      <c r="E12250" s="8">
        <v>511.276359604709</v>
      </c>
      <c r="F12250" s="8">
        <v>328.01500967621598</v>
      </c>
      <c r="G12250" s="8">
        <v>247.108463600227</v>
      </c>
      <c r="H12250" s="7">
        <f t="shared" si="1146"/>
        <v>1.3996531702975685</v>
      </c>
      <c r="I12250" s="7">
        <f t="shared" si="1147"/>
        <v>1.3823518077920471</v>
      </c>
      <c r="J12250" s="7">
        <f t="shared" si="1148"/>
        <v>0.75334498821913076</v>
      </c>
      <c r="K12250" s="7">
        <f t="shared" si="1149"/>
        <v>0.48506937611194695</v>
      </c>
      <c r="L12250" s="7">
        <f t="shared" si="1150"/>
        <v>0.46712482756819684</v>
      </c>
      <c r="M12250" s="7">
        <f t="shared" si="1151"/>
        <v>-0.4086174081923642</v>
      </c>
    </row>
    <row r="12251" spans="1:13" x14ac:dyDescent="0.15">
      <c r="A12251" s="1" t="s">
        <v>9458</v>
      </c>
      <c r="B12251" s="4" t="s">
        <v>9459</v>
      </c>
      <c r="C12251" s="8">
        <v>5.6476126217788503</v>
      </c>
      <c r="D12251" s="8">
        <v>2.2002734084184801</v>
      </c>
      <c r="E12251" s="8">
        <v>2.4980929622379899</v>
      </c>
      <c r="F12251" s="8">
        <v>2.5732603435605301</v>
      </c>
      <c r="G12251" s="8">
        <v>1.3921603583111399</v>
      </c>
      <c r="H12251" s="7">
        <f t="shared" si="1146"/>
        <v>0.38959354257648277</v>
      </c>
      <c r="I12251" s="7">
        <f t="shared" si="1147"/>
        <v>0.44232725038622711</v>
      </c>
      <c r="J12251" s="7">
        <f t="shared" si="1148"/>
        <v>0.54101030305579434</v>
      </c>
      <c r="K12251" s="7">
        <f t="shared" si="1149"/>
        <v>-1.3599583296079976</v>
      </c>
      <c r="L12251" s="7">
        <f t="shared" si="1150"/>
        <v>-1.1768139700235256</v>
      </c>
      <c r="M12251" s="7">
        <f t="shared" si="1151"/>
        <v>-0.88627202574107189</v>
      </c>
    </row>
    <row r="12252" spans="1:13" x14ac:dyDescent="0.15">
      <c r="A12252" s="1" t="s">
        <v>29621</v>
      </c>
      <c r="B12252" s="4" t="s">
        <v>29622</v>
      </c>
      <c r="C12252" s="8">
        <v>4.8240024477694403</v>
      </c>
      <c r="D12252" s="8">
        <v>3.9115971705217398</v>
      </c>
      <c r="E12252" s="8">
        <v>3.2667369506189199</v>
      </c>
      <c r="F12252" s="8">
        <v>2.1948397048016299</v>
      </c>
      <c r="G12252" s="8">
        <v>2.2429250217234999</v>
      </c>
      <c r="H12252" s="7">
        <f t="shared" si="1146"/>
        <v>0.81086135690714967</v>
      </c>
      <c r="I12252" s="7">
        <f t="shared" si="1147"/>
        <v>0.67718393304908442</v>
      </c>
      <c r="J12252" s="7">
        <f t="shared" si="1148"/>
        <v>1.0219083502164983</v>
      </c>
      <c r="K12252" s="7">
        <f t="shared" si="1149"/>
        <v>-0.30247283494723998</v>
      </c>
      <c r="L12252" s="7">
        <f t="shared" si="1150"/>
        <v>-0.5623803508112033</v>
      </c>
      <c r="M12252" s="7">
        <f t="shared" si="1151"/>
        <v>3.1265814066952308E-2</v>
      </c>
    </row>
    <row r="12253" spans="1:13" x14ac:dyDescent="0.15">
      <c r="A12253" s="1" t="s">
        <v>29373</v>
      </c>
      <c r="B12253" s="4" t="s">
        <v>29374</v>
      </c>
      <c r="C12253" s="8">
        <v>0.23531719257411901</v>
      </c>
      <c r="D12253" s="8">
        <v>0.55006835210462002</v>
      </c>
      <c r="E12253" s="8">
        <v>0.19216099709522999</v>
      </c>
      <c r="F12253" s="8">
        <v>0.30273651100712101</v>
      </c>
      <c r="G12253" s="8">
        <v>0.15468448425679299</v>
      </c>
      <c r="H12253" s="7">
        <f t="shared" si="1146"/>
        <v>2.337561255458894</v>
      </c>
      <c r="I12253" s="7">
        <f t="shared" si="1147"/>
        <v>0.81660415455918756</v>
      </c>
      <c r="J12253" s="7">
        <f t="shared" si="1148"/>
        <v>0.51095417510824936</v>
      </c>
      <c r="K12253" s="7">
        <f t="shared" si="1149"/>
        <v>1.2250041711131572</v>
      </c>
      <c r="L12253" s="7">
        <f t="shared" si="1150"/>
        <v>-0.29229118744346338</v>
      </c>
      <c r="M12253" s="7">
        <f t="shared" si="1151"/>
        <v>-0.96873418593304716</v>
      </c>
    </row>
    <row r="12254" spans="1:13" x14ac:dyDescent="0.15">
      <c r="A12254" s="1" t="s">
        <v>1231</v>
      </c>
      <c r="B12254" s="4" t="s">
        <v>1232</v>
      </c>
      <c r="C12254" s="8">
        <v>22.943426275976599</v>
      </c>
      <c r="D12254" s="8">
        <v>20.046935498923901</v>
      </c>
      <c r="E12254" s="8">
        <v>30.809813200935299</v>
      </c>
      <c r="F12254" s="8">
        <v>60.017513307161799</v>
      </c>
      <c r="G12254" s="8">
        <v>56.691863480114698</v>
      </c>
      <c r="H12254" s="7">
        <f t="shared" si="1146"/>
        <v>0.87375509035956278</v>
      </c>
      <c r="I12254" s="7">
        <f t="shared" si="1147"/>
        <v>1.3428601652751126</v>
      </c>
      <c r="J12254" s="7">
        <f t="shared" si="1148"/>
        <v>0.94458867680793668</v>
      </c>
      <c r="K12254" s="7">
        <f t="shared" si="1149"/>
        <v>-0.19469913946068401</v>
      </c>
      <c r="L12254" s="7">
        <f t="shared" si="1150"/>
        <v>0.42530908185581623</v>
      </c>
      <c r="M12254" s="7">
        <f t="shared" si="1151"/>
        <v>-8.2241853503213225E-2</v>
      </c>
    </row>
    <row r="12255" spans="1:13" x14ac:dyDescent="0.15">
      <c r="A12255" s="1" t="s">
        <v>13860</v>
      </c>
      <c r="B12255" s="4" t="s">
        <v>13861</v>
      </c>
      <c r="C12255" s="8">
        <v>28.5322095996119</v>
      </c>
      <c r="D12255" s="8">
        <v>25.180906785233699</v>
      </c>
      <c r="E12255" s="8">
        <v>29.208471558475001</v>
      </c>
      <c r="F12255" s="8">
        <v>15.9693509556256</v>
      </c>
      <c r="G12255" s="8">
        <v>13.5348923724694</v>
      </c>
      <c r="H12255" s="7">
        <f t="shared" si="1146"/>
        <v>0.88254317273682914</v>
      </c>
      <c r="I12255" s="7">
        <f t="shared" si="1147"/>
        <v>1.0237017030350253</v>
      </c>
      <c r="J12255" s="7">
        <f t="shared" si="1148"/>
        <v>0.84755431889994237</v>
      </c>
      <c r="K12255" s="7">
        <f t="shared" si="1149"/>
        <v>-0.18026124022042625</v>
      </c>
      <c r="L12255" s="7">
        <f t="shared" si="1150"/>
        <v>3.3795388925635661E-2</v>
      </c>
      <c r="M12255" s="7">
        <f t="shared" si="1151"/>
        <v>-0.23862226280789886</v>
      </c>
    </row>
    <row r="12256" spans="1:13" x14ac:dyDescent="0.15">
      <c r="A12256" s="1" t="s">
        <v>10870</v>
      </c>
      <c r="B12256" s="4" t="s">
        <v>10871</v>
      </c>
      <c r="C12256" s="8">
        <v>72.065890225823907</v>
      </c>
      <c r="D12256" s="8">
        <v>59.346263321509497</v>
      </c>
      <c r="E12256" s="8">
        <v>51.2429325587281</v>
      </c>
      <c r="F12256" s="8">
        <v>56.7630958138352</v>
      </c>
      <c r="G12256" s="8">
        <v>50.427141867714603</v>
      </c>
      <c r="H12256" s="7">
        <f t="shared" si="1146"/>
        <v>0.82350003775077918</v>
      </c>
      <c r="I12256" s="7">
        <f t="shared" si="1147"/>
        <v>0.71105667879983858</v>
      </c>
      <c r="J12256" s="7">
        <f t="shared" si="1148"/>
        <v>0.88837899245487773</v>
      </c>
      <c r="K12256" s="7">
        <f t="shared" si="1149"/>
        <v>-0.28015937879989655</v>
      </c>
      <c r="L12256" s="7">
        <f t="shared" si="1150"/>
        <v>-0.49196353227982415</v>
      </c>
      <c r="M12256" s="7">
        <f t="shared" si="1151"/>
        <v>-0.17075281708521031</v>
      </c>
    </row>
    <row r="12257" spans="1:13" x14ac:dyDescent="0.15">
      <c r="A12257" s="1" t="s">
        <v>9894</v>
      </c>
      <c r="B12257" s="4" t="s">
        <v>9895</v>
      </c>
      <c r="C12257" s="8">
        <v>20.766742244665998</v>
      </c>
      <c r="D12257" s="8">
        <v>31.781727010489099</v>
      </c>
      <c r="E12257" s="8">
        <v>41.442721706871303</v>
      </c>
      <c r="F12257" s="8">
        <v>14.0015636340794</v>
      </c>
      <c r="G12257" s="8">
        <v>13.844261340983</v>
      </c>
      <c r="H12257" s="7">
        <f t="shared" si="1146"/>
        <v>1.5304146714996829</v>
      </c>
      <c r="I12257" s="7">
        <f t="shared" si="1147"/>
        <v>1.9956294164298203</v>
      </c>
      <c r="J12257" s="7">
        <f t="shared" si="1148"/>
        <v>0.98876537669596198</v>
      </c>
      <c r="K12257" s="7">
        <f t="shared" si="1149"/>
        <v>0.61392260942811694</v>
      </c>
      <c r="L12257" s="7">
        <f t="shared" si="1150"/>
        <v>0.99684384055670938</v>
      </c>
      <c r="M12257" s="7">
        <f t="shared" si="1151"/>
        <v>-1.6299869185105186E-2</v>
      </c>
    </row>
    <row r="12258" spans="1:13" x14ac:dyDescent="0.15">
      <c r="A12258" s="1" t="s">
        <v>2479</v>
      </c>
      <c r="B12258" s="4" t="s">
        <v>2480</v>
      </c>
      <c r="C12258" s="8">
        <v>138.54299712801301</v>
      </c>
      <c r="D12258" s="8">
        <v>139.90071755194199</v>
      </c>
      <c r="E12258" s="8">
        <v>204.907676569214</v>
      </c>
      <c r="F12258" s="8">
        <v>294.63830933768099</v>
      </c>
      <c r="G12258" s="8">
        <v>359.48674141278798</v>
      </c>
      <c r="H12258" s="7">
        <f t="shared" si="1146"/>
        <v>1.0097999931578963</v>
      </c>
      <c r="I12258" s="7">
        <f t="shared" si="1147"/>
        <v>1.4790186499277216</v>
      </c>
      <c r="J12258" s="7">
        <f t="shared" si="1148"/>
        <v>1.2200950454164636</v>
      </c>
      <c r="K12258" s="7">
        <f t="shared" si="1149"/>
        <v>1.4069572726384308E-2</v>
      </c>
      <c r="L12258" s="7">
        <f t="shared" si="1150"/>
        <v>0.56464024445090721</v>
      </c>
      <c r="M12258" s="7">
        <f t="shared" si="1151"/>
        <v>0.28699353812420053</v>
      </c>
    </row>
    <row r="12259" spans="1:13" x14ac:dyDescent="0.15">
      <c r="A12259" s="1" t="s">
        <v>2117</v>
      </c>
      <c r="B12259" s="4" t="s">
        <v>2118</v>
      </c>
      <c r="C12259" s="8">
        <v>260.96676656469799</v>
      </c>
      <c r="D12259" s="8">
        <v>112.764012181447</v>
      </c>
      <c r="E12259" s="8">
        <v>204.907676569214</v>
      </c>
      <c r="F12259" s="8">
        <v>119.505237720061</v>
      </c>
      <c r="G12259" s="8">
        <v>108.356481221884</v>
      </c>
      <c r="H12259" s="7">
        <f t="shared" si="1146"/>
        <v>0.43210104361503415</v>
      </c>
      <c r="I12259" s="7">
        <f t="shared" si="1147"/>
        <v>0.78518686216857425</v>
      </c>
      <c r="J12259" s="7">
        <f t="shared" si="1148"/>
        <v>0.90670905551192005</v>
      </c>
      <c r="K12259" s="7">
        <f t="shared" si="1149"/>
        <v>-1.2105593795431082</v>
      </c>
      <c r="L12259" s="7">
        <f t="shared" si="1150"/>
        <v>-0.34889206121065264</v>
      </c>
      <c r="M12259" s="7">
        <f t="shared" si="1151"/>
        <v>-0.14128840136245885</v>
      </c>
    </row>
    <row r="12260" spans="1:13" x14ac:dyDescent="0.15">
      <c r="A12260" s="1" t="s">
        <v>26942</v>
      </c>
      <c r="B12260" s="4" t="s">
        <v>26943</v>
      </c>
      <c r="C12260" s="8">
        <v>19.472497685508301</v>
      </c>
      <c r="D12260" s="8">
        <v>15.951982211034</v>
      </c>
      <c r="E12260" s="8">
        <v>16.2055774216978</v>
      </c>
      <c r="F12260" s="8">
        <v>7.1143080086673498</v>
      </c>
      <c r="G12260" s="8">
        <v>7.1154862758124899</v>
      </c>
      <c r="H12260" s="7">
        <f t="shared" si="1146"/>
        <v>0.81920575720009881</v>
      </c>
      <c r="I12260" s="7">
        <f t="shared" si="1147"/>
        <v>0.83222900746616657</v>
      </c>
      <c r="J12260" s="7">
        <f t="shared" si="1148"/>
        <v>1.0001656193608295</v>
      </c>
      <c r="K12260" s="7">
        <f t="shared" si="1149"/>
        <v>-0.28770224056648319</v>
      </c>
      <c r="L12260" s="7">
        <f t="shared" si="1150"/>
        <v>-0.26494752027751733</v>
      </c>
      <c r="M12260" s="7">
        <f t="shared" si="1151"/>
        <v>2.3891844632978741E-4</v>
      </c>
    </row>
    <row r="12261" spans="1:13" x14ac:dyDescent="0.15">
      <c r="A12261" s="1" t="s">
        <v>19536</v>
      </c>
      <c r="B12261" s="4" t="s">
        <v>19537</v>
      </c>
      <c r="C12261" s="8">
        <v>8.3537603363812192</v>
      </c>
      <c r="D12261" s="8">
        <v>10.329061278409</v>
      </c>
      <c r="E12261" s="8">
        <v>8.8394058663806003</v>
      </c>
      <c r="F12261" s="8">
        <v>10.5957778852492</v>
      </c>
      <c r="G12261" s="8">
        <v>9.5130957817927904</v>
      </c>
      <c r="H12261" s="7">
        <f t="shared" si="1146"/>
        <v>1.2364565013225488</v>
      </c>
      <c r="I12261" s="7">
        <f t="shared" si="1147"/>
        <v>1.0581349608372603</v>
      </c>
      <c r="J12261" s="7">
        <f t="shared" si="1148"/>
        <v>0.89781947911878612</v>
      </c>
      <c r="K12261" s="7">
        <f t="shared" si="1149"/>
        <v>0.30621148644835156</v>
      </c>
      <c r="L12261" s="7">
        <f t="shared" si="1150"/>
        <v>8.1523649108871832E-2</v>
      </c>
      <c r="M12261" s="7">
        <f t="shared" si="1151"/>
        <v>-0.15550269753876547</v>
      </c>
    </row>
    <row r="12262" spans="1:13" x14ac:dyDescent="0.15">
      <c r="A12262" s="1" t="s">
        <v>25362</v>
      </c>
      <c r="B12262" s="4" t="s">
        <v>25363</v>
      </c>
      <c r="C12262" s="8">
        <v>26.355525568301299</v>
      </c>
      <c r="D12262" s="8">
        <v>19.496867146819302</v>
      </c>
      <c r="E12262" s="8">
        <v>10.825069503031299</v>
      </c>
      <c r="F12262" s="8">
        <v>8.8550429469582905</v>
      </c>
      <c r="G12262" s="8">
        <v>7.6568819707112699</v>
      </c>
      <c r="H12262" s="7">
        <f t="shared" si="1146"/>
        <v>0.73976392905891641</v>
      </c>
      <c r="I12262" s="7">
        <f t="shared" si="1147"/>
        <v>0.41073244678721127</v>
      </c>
      <c r="J12262" s="7">
        <f t="shared" si="1148"/>
        <v>0.86469168095242388</v>
      </c>
      <c r="K12262" s="7">
        <f t="shared" si="1149"/>
        <v>-0.43486313862188897</v>
      </c>
      <c r="L12262" s="7">
        <f t="shared" si="1150"/>
        <v>-1.2837291739400363</v>
      </c>
      <c r="M12262" s="7">
        <f t="shared" si="1151"/>
        <v>-0.20974228543683884</v>
      </c>
    </row>
    <row r="12263" spans="1:13" x14ac:dyDescent="0.15">
      <c r="A12263" s="1" t="s">
        <v>15776</v>
      </c>
      <c r="B12263" s="4" t="s">
        <v>15777</v>
      </c>
      <c r="C12263" s="8">
        <v>26.002549779440098</v>
      </c>
      <c r="D12263" s="8">
        <v>25.975449960495901</v>
      </c>
      <c r="E12263" s="8">
        <v>16.0134164246025</v>
      </c>
      <c r="F12263" s="8">
        <v>6.05473022014242</v>
      </c>
      <c r="G12263" s="8">
        <v>3.5577431379062401</v>
      </c>
      <c r="H12263" s="7">
        <f t="shared" si="1146"/>
        <v>0.99895780147816027</v>
      </c>
      <c r="I12263" s="7">
        <f t="shared" si="1147"/>
        <v>0.61584023722412462</v>
      </c>
      <c r="J12263" s="7">
        <f t="shared" si="1148"/>
        <v>0.58759730137448707</v>
      </c>
      <c r="K12263" s="7">
        <f t="shared" si="1149"/>
        <v>-1.5043586955221344E-3</v>
      </c>
      <c r="L12263" s="7">
        <f t="shared" si="1150"/>
        <v>-0.69937196289396109</v>
      </c>
      <c r="M12263" s="7">
        <f t="shared" si="1151"/>
        <v>-0.76710032476339585</v>
      </c>
    </row>
    <row r="12264" spans="1:13" x14ac:dyDescent="0.15">
      <c r="A12264" s="1" t="s">
        <v>24151</v>
      </c>
      <c r="B12264" s="4" t="s">
        <v>24152</v>
      </c>
      <c r="C12264" s="8">
        <v>14.2366901507342</v>
      </c>
      <c r="D12264" s="8">
        <v>17.235475032611401</v>
      </c>
      <c r="E12264" s="8">
        <v>17.614758067062802</v>
      </c>
      <c r="F12264" s="8">
        <v>14.531352528341801</v>
      </c>
      <c r="G12264" s="8">
        <v>11.214625108617501</v>
      </c>
      <c r="H12264" s="7">
        <f t="shared" si="1146"/>
        <v>1.2106377851963401</v>
      </c>
      <c r="I12264" s="7">
        <f t="shared" si="1147"/>
        <v>1.2372790220593788</v>
      </c>
      <c r="J12264" s="7">
        <f t="shared" si="1148"/>
        <v>0.77175370198641946</v>
      </c>
      <c r="K12264" s="7">
        <f t="shared" si="1149"/>
        <v>0.27576728479504176</v>
      </c>
      <c r="L12264" s="7">
        <f t="shared" si="1150"/>
        <v>0.3071708829728122</v>
      </c>
      <c r="M12264" s="7">
        <f t="shared" si="1151"/>
        <v>-0.37378759663926669</v>
      </c>
    </row>
    <row r="12265" spans="1:13" x14ac:dyDescent="0.15">
      <c r="A12265" s="1" t="s">
        <v>24309</v>
      </c>
      <c r="B12265" s="4" t="s">
        <v>24310</v>
      </c>
      <c r="C12265" s="8">
        <v>7.2948329697976897</v>
      </c>
      <c r="D12265" s="8">
        <v>2.6281043489442899</v>
      </c>
      <c r="E12265" s="8">
        <v>3.2026832849205098</v>
      </c>
      <c r="F12265" s="8">
        <v>3.02736511007121</v>
      </c>
      <c r="G12265" s="8">
        <v>1.2374758740543499</v>
      </c>
      <c r="H12265" s="7">
        <f t="shared" si="1146"/>
        <v>0.36026929743631625</v>
      </c>
      <c r="I12265" s="7">
        <f t="shared" si="1147"/>
        <v>0.43903449169848929</v>
      </c>
      <c r="J12265" s="7">
        <f t="shared" si="1148"/>
        <v>0.40876334008660153</v>
      </c>
      <c r="K12265" s="7">
        <f t="shared" si="1149"/>
        <v>-1.4728523860139355</v>
      </c>
      <c r="L12265" s="7">
        <f t="shared" si="1150"/>
        <v>-1.1875938087767657</v>
      </c>
      <c r="M12265" s="7">
        <f t="shared" si="1151"/>
        <v>-1.2906622808204022</v>
      </c>
    </row>
    <row r="12266" spans="1:13" x14ac:dyDescent="0.15">
      <c r="A12266" s="1" t="s">
        <v>7841</v>
      </c>
      <c r="B12266" s="4" t="s">
        <v>7842</v>
      </c>
      <c r="C12266" s="8">
        <v>87.714483532002802</v>
      </c>
      <c r="D12266" s="8">
        <v>100.540271023567</v>
      </c>
      <c r="E12266" s="8">
        <v>98.194269515662697</v>
      </c>
      <c r="F12266" s="8">
        <v>114.964190054954</v>
      </c>
      <c r="G12266" s="8">
        <v>82.214803382485599</v>
      </c>
      <c r="H12266" s="7">
        <f t="shared" si="1146"/>
        <v>1.1462220031984192</v>
      </c>
      <c r="I12266" s="7">
        <f t="shared" si="1147"/>
        <v>1.1194761179872459</v>
      </c>
      <c r="J12266" s="7">
        <f t="shared" si="1148"/>
        <v>0.71513401993426062</v>
      </c>
      <c r="K12266" s="7">
        <f t="shared" si="1149"/>
        <v>0.19688649601001221</v>
      </c>
      <c r="L12266" s="7">
        <f t="shared" si="1150"/>
        <v>0.16282375121071932</v>
      </c>
      <c r="M12266" s="7">
        <f t="shared" si="1151"/>
        <v>-0.48371445890402087</v>
      </c>
    </row>
    <row r="12267" spans="1:13" x14ac:dyDescent="0.15">
      <c r="A12267" s="1" t="s">
        <v>13674</v>
      </c>
      <c r="B12267" s="4" t="s">
        <v>13675</v>
      </c>
      <c r="C12267" s="8">
        <v>199.431320706566</v>
      </c>
      <c r="D12267" s="8">
        <v>173.57712444190199</v>
      </c>
      <c r="E12267" s="8">
        <v>126.185721425868</v>
      </c>
      <c r="F12267" s="8">
        <v>103.914307403194</v>
      </c>
      <c r="G12267" s="8">
        <v>98.688700955834094</v>
      </c>
      <c r="H12267" s="7">
        <f t="shared" si="1146"/>
        <v>0.87036040190144115</v>
      </c>
      <c r="I12267" s="7">
        <f t="shared" si="1147"/>
        <v>0.63272770284428803</v>
      </c>
      <c r="J12267" s="7">
        <f t="shared" si="1148"/>
        <v>0.94971234878096022</v>
      </c>
      <c r="K12267" s="7">
        <f t="shared" si="1149"/>
        <v>-0.20031517396082071</v>
      </c>
      <c r="L12267" s="7">
        <f t="shared" si="1150"/>
        <v>-0.66034333184458471</v>
      </c>
      <c r="M12267" s="7">
        <f t="shared" si="1151"/>
        <v>-7.4437482315271669E-2</v>
      </c>
    </row>
    <row r="12268" spans="1:13" x14ac:dyDescent="0.15">
      <c r="A12268" s="1" t="s">
        <v>26730</v>
      </c>
      <c r="B12268" s="4" t="s">
        <v>26731</v>
      </c>
      <c r="C12268" s="8">
        <v>75.419160220005097</v>
      </c>
      <c r="D12268" s="8">
        <v>64.296878490451107</v>
      </c>
      <c r="E12268" s="8">
        <v>44.773512323188697</v>
      </c>
      <c r="F12268" s="8">
        <v>83.782329421220794</v>
      </c>
      <c r="G12268" s="8">
        <v>76.104766254342294</v>
      </c>
      <c r="H12268" s="7">
        <f t="shared" si="1146"/>
        <v>0.85252710720844405</v>
      </c>
      <c r="I12268" s="7">
        <f t="shared" si="1147"/>
        <v>0.5936623026904565</v>
      </c>
      <c r="J12268" s="7">
        <f t="shared" si="1148"/>
        <v>0.90836297797022236</v>
      </c>
      <c r="K12268" s="7">
        <f t="shared" si="1149"/>
        <v>-0.23018238765559379</v>
      </c>
      <c r="L12268" s="7">
        <f t="shared" si="1150"/>
        <v>-0.75228558940791956</v>
      </c>
      <c r="M12268" s="7">
        <f t="shared" si="1151"/>
        <v>-0.1386591873753574</v>
      </c>
    </row>
    <row r="12269" spans="1:13" x14ac:dyDescent="0.15">
      <c r="A12269" s="1" t="s">
        <v>28224</v>
      </c>
      <c r="B12269" s="4" t="s">
        <v>28225</v>
      </c>
      <c r="C12269" s="8">
        <v>1.0589273665835399</v>
      </c>
      <c r="D12269" s="8">
        <v>1.03901799841984</v>
      </c>
      <c r="E12269" s="8">
        <v>1.4732343110634301</v>
      </c>
      <c r="F12269" s="8">
        <v>1.6650508105391699</v>
      </c>
      <c r="G12269" s="8">
        <v>2.0882405374667101</v>
      </c>
      <c r="H12269" s="7">
        <f t="shared" si="1146"/>
        <v>0.98119855167410175</v>
      </c>
      <c r="I12269" s="7">
        <f t="shared" si="1147"/>
        <v>1.3912515225823139</v>
      </c>
      <c r="J12269" s="7">
        <f t="shared" si="1148"/>
        <v>1.2541602479929754</v>
      </c>
      <c r="K12269" s="7">
        <f t="shared" si="1149"/>
        <v>-2.7382990521131061E-2</v>
      </c>
      <c r="L12269" s="7">
        <f t="shared" si="1150"/>
        <v>0.47638326645007512</v>
      </c>
      <c r="M12269" s="7">
        <f t="shared" si="1151"/>
        <v>0.32672169759312392</v>
      </c>
    </row>
    <row r="12270" spans="1:13" x14ac:dyDescent="0.15">
      <c r="A12270" s="1" t="s">
        <v>14484</v>
      </c>
      <c r="B12270" s="4" t="s">
        <v>14485</v>
      </c>
      <c r="C12270" s="8">
        <v>0.58829298143529696</v>
      </c>
      <c r="D12270" s="8">
        <v>0</v>
      </c>
      <c r="E12270" s="8">
        <v>0</v>
      </c>
      <c r="F12270" s="8">
        <v>6.6602032421566602</v>
      </c>
      <c r="G12270" s="8">
        <v>6.57409058091371</v>
      </c>
      <c r="H12270" s="7">
        <f t="shared" si="1146"/>
        <v>0</v>
      </c>
      <c r="I12270" s="7">
        <f t="shared" si="1147"/>
        <v>0</v>
      </c>
      <c r="J12270" s="7">
        <f t="shared" si="1148"/>
        <v>0.98707056555002881</v>
      </c>
      <c r="K12270" s="7" t="e">
        <f t="shared" si="1149"/>
        <v>#NUM!</v>
      </c>
      <c r="L12270" s="7" t="e">
        <f t="shared" si="1150"/>
        <v>#NUM!</v>
      </c>
      <c r="M12270" s="7">
        <f t="shared" si="1151"/>
        <v>-1.8774868432640188E-2</v>
      </c>
    </row>
    <row r="12271" spans="1:13" x14ac:dyDescent="0.15">
      <c r="A12271" s="1" t="s">
        <v>1835</v>
      </c>
      <c r="B12271" s="4" t="s">
        <v>1836</v>
      </c>
      <c r="C12271" s="8">
        <v>0.23531719257411901</v>
      </c>
      <c r="D12271" s="8">
        <v>0.91678058684103303</v>
      </c>
      <c r="E12271" s="8">
        <v>0.38432199419046098</v>
      </c>
      <c r="F12271" s="8">
        <v>0.68115714976602204</v>
      </c>
      <c r="G12271" s="8">
        <v>1.46950260043954</v>
      </c>
      <c r="H12271" s="7">
        <f t="shared" si="1146"/>
        <v>3.8959354257648222</v>
      </c>
      <c r="I12271" s="7">
        <f t="shared" si="1147"/>
        <v>1.6332083091183793</v>
      </c>
      <c r="J12271" s="7">
        <f t="shared" si="1148"/>
        <v>2.1573620726792857</v>
      </c>
      <c r="K12271" s="7">
        <f t="shared" si="1149"/>
        <v>1.9619697652793631</v>
      </c>
      <c r="L12271" s="7">
        <f t="shared" si="1150"/>
        <v>0.70770881255654039</v>
      </c>
      <c r="M12271" s="7">
        <f t="shared" si="1151"/>
        <v>1.1092683260682332</v>
      </c>
    </row>
    <row r="12272" spans="1:13" x14ac:dyDescent="0.15">
      <c r="A12272" s="1" t="s">
        <v>3975</v>
      </c>
      <c r="B12272" s="4" t="s">
        <v>3976</v>
      </c>
      <c r="C12272" s="8">
        <v>3.5297578886117802</v>
      </c>
      <c r="D12272" s="8">
        <v>5.3173274036779903</v>
      </c>
      <c r="E12272" s="8">
        <v>4.3556492674918896</v>
      </c>
      <c r="F12272" s="8">
        <v>4.1626270263479199</v>
      </c>
      <c r="G12272" s="8">
        <v>2.62963623236549</v>
      </c>
      <c r="H12272" s="7">
        <f t="shared" si="1146"/>
        <v>1.5064283646290664</v>
      </c>
      <c r="I12272" s="7">
        <f t="shared" si="1147"/>
        <v>1.2339796113338879</v>
      </c>
      <c r="J12272" s="7">
        <f t="shared" si="1148"/>
        <v>0.63172516195201878</v>
      </c>
      <c r="K12272" s="7">
        <f t="shared" si="1149"/>
        <v>0.59113206991105582</v>
      </c>
      <c r="L12272" s="7">
        <f t="shared" si="1150"/>
        <v>0.30331855747720654</v>
      </c>
      <c r="M12272" s="7">
        <f t="shared" si="1151"/>
        <v>-0.66263105820736412</v>
      </c>
    </row>
    <row r="12273" spans="1:13" x14ac:dyDescent="0.15">
      <c r="A12273" s="1" t="s">
        <v>11484</v>
      </c>
      <c r="B12273" s="4" t="s">
        <v>11485</v>
      </c>
      <c r="C12273" s="8">
        <v>0.52946368329176796</v>
      </c>
      <c r="D12273" s="8">
        <v>0.12223741157880399</v>
      </c>
      <c r="E12273" s="8">
        <v>0.38432199419046098</v>
      </c>
      <c r="F12273" s="8">
        <v>7.5684127751780295E-2</v>
      </c>
      <c r="G12273" s="8">
        <v>0.30936896851358697</v>
      </c>
      <c r="H12273" s="7">
        <f t="shared" si="1146"/>
        <v>0.23087024745272935</v>
      </c>
      <c r="I12273" s="7">
        <f t="shared" si="1147"/>
        <v>0.72587035960816837</v>
      </c>
      <c r="J12273" s="7">
        <f t="shared" si="1148"/>
        <v>4.0876334008660065</v>
      </c>
      <c r="K12273" s="7">
        <f t="shared" si="1149"/>
        <v>-2.1148458317714733</v>
      </c>
      <c r="L12273" s="7">
        <f t="shared" si="1150"/>
        <v>-0.46221618888577248</v>
      </c>
      <c r="M12273" s="7">
        <f t="shared" si="1151"/>
        <v>2.0312658140669573</v>
      </c>
    </row>
    <row r="12274" spans="1:13" x14ac:dyDescent="0.15">
      <c r="A12274" s="1" t="s">
        <v>12832</v>
      </c>
      <c r="B12274" s="4" t="s">
        <v>12833</v>
      </c>
      <c r="C12274" s="8">
        <v>6.9418571809365099</v>
      </c>
      <c r="D12274" s="8">
        <v>3.05593528947011</v>
      </c>
      <c r="E12274" s="8">
        <v>1.4732343110634301</v>
      </c>
      <c r="F12274" s="8">
        <v>21.494292281505601</v>
      </c>
      <c r="G12274" s="8">
        <v>24.440148512573298</v>
      </c>
      <c r="H12274" s="7">
        <f t="shared" si="1146"/>
        <v>0.44021869217681614</v>
      </c>
      <c r="I12274" s="7">
        <f t="shared" si="1147"/>
        <v>0.21222480852950643</v>
      </c>
      <c r="J12274" s="7">
        <f t="shared" si="1148"/>
        <v>1.1370529530577942</v>
      </c>
      <c r="K12274" s="7">
        <f t="shared" si="1149"/>
        <v>-1.1837076899162722</v>
      </c>
      <c r="L12274" s="7">
        <f t="shared" si="1150"/>
        <v>-2.2363347814694476</v>
      </c>
      <c r="M12274" s="7">
        <f t="shared" si="1151"/>
        <v>0.1852994427393736</v>
      </c>
    </row>
    <row r="12275" spans="1:13" x14ac:dyDescent="0.15">
      <c r="A12275" s="1" t="s">
        <v>13120</v>
      </c>
      <c r="B12275" s="4" t="s">
        <v>13121</v>
      </c>
      <c r="C12275" s="8">
        <v>231.846263983651</v>
      </c>
      <c r="D12275" s="8">
        <v>201.63061039923801</v>
      </c>
      <c r="E12275" s="8">
        <v>118.56333520775701</v>
      </c>
      <c r="F12275" s="8">
        <v>200.18451790345901</v>
      </c>
      <c r="G12275" s="8">
        <v>177.268418958285</v>
      </c>
      <c r="H12275" s="7">
        <f t="shared" si="1146"/>
        <v>0.8696737524890904</v>
      </c>
      <c r="I12275" s="7">
        <f t="shared" si="1147"/>
        <v>0.51138773241615698</v>
      </c>
      <c r="J12275" s="7">
        <f t="shared" si="1148"/>
        <v>0.8855251185997034</v>
      </c>
      <c r="K12275" s="7">
        <f t="shared" si="1149"/>
        <v>-0.20145380190205905</v>
      </c>
      <c r="L12275" s="7">
        <f t="shared" si="1150"/>
        <v>-0.96751054243187939</v>
      </c>
      <c r="M12275" s="7">
        <f t="shared" si="1151"/>
        <v>-0.17539486417753006</v>
      </c>
    </row>
    <row r="12276" spans="1:13" x14ac:dyDescent="0.15">
      <c r="A12276" s="1" t="s">
        <v>28520</v>
      </c>
      <c r="B12276" s="4" t="s">
        <v>28521</v>
      </c>
      <c r="C12276" s="8">
        <v>1.11775666472706</v>
      </c>
      <c r="D12276" s="8">
        <v>0.79454317526222795</v>
      </c>
      <c r="E12276" s="8">
        <v>1.0248586511745601</v>
      </c>
      <c r="F12276" s="8">
        <v>1.43799842728383</v>
      </c>
      <c r="G12276" s="8">
        <v>1.0827913897975501</v>
      </c>
      <c r="H12276" s="7">
        <f t="shared" si="1146"/>
        <v>0.71083734084130368</v>
      </c>
      <c r="I12276" s="7">
        <f t="shared" si="1147"/>
        <v>0.91688887529453089</v>
      </c>
      <c r="J12276" s="7">
        <f t="shared" si="1148"/>
        <v>0.75298510015952214</v>
      </c>
      <c r="K12276" s="7">
        <f t="shared" si="1149"/>
        <v>-0.49240862563164345</v>
      </c>
      <c r="L12276" s="7">
        <f t="shared" si="1150"/>
        <v>-0.12518120160819793</v>
      </c>
      <c r="M12276" s="7">
        <f t="shared" si="1151"/>
        <v>-0.40930677731903464</v>
      </c>
    </row>
    <row r="12277" spans="1:13" x14ac:dyDescent="0.15">
      <c r="A12277" s="1" t="s">
        <v>19016</v>
      </c>
      <c r="B12277" s="4" t="s">
        <v>19017</v>
      </c>
      <c r="C12277" s="8">
        <v>31.356015910501299</v>
      </c>
      <c r="D12277" s="8">
        <v>24.3252449041821</v>
      </c>
      <c r="E12277" s="8">
        <v>18.511509386840501</v>
      </c>
      <c r="F12277" s="8">
        <v>31.484597144740601</v>
      </c>
      <c r="G12277" s="8">
        <v>23.202672638519001</v>
      </c>
      <c r="H12277" s="7">
        <f t="shared" si="1146"/>
        <v>0.7757760097332852</v>
      </c>
      <c r="I12277" s="7">
        <f t="shared" si="1147"/>
        <v>0.5903654800940733</v>
      </c>
      <c r="J12277" s="7">
        <f t="shared" si="1148"/>
        <v>0.73695313717536104</v>
      </c>
      <c r="K12277" s="7">
        <f t="shared" si="1149"/>
        <v>-0.36628793254467851</v>
      </c>
      <c r="L12277" s="7">
        <f t="shared" si="1150"/>
        <v>-0.76031972842311291</v>
      </c>
      <c r="M12277" s="7">
        <f t="shared" si="1151"/>
        <v>-0.44035521357825569</v>
      </c>
    </row>
    <row r="12278" spans="1:13" x14ac:dyDescent="0.15">
      <c r="A12278" s="1" t="s">
        <v>16286</v>
      </c>
      <c r="B12278" s="4" t="s">
        <v>16287</v>
      </c>
      <c r="C12278" s="8">
        <v>98.892050179273497</v>
      </c>
      <c r="D12278" s="8">
        <v>122.176292873015</v>
      </c>
      <c r="E12278" s="8">
        <v>113.374988286186</v>
      </c>
      <c r="F12278" s="8">
        <v>128.58733305027499</v>
      </c>
      <c r="G12278" s="8">
        <v>160.098441205781</v>
      </c>
      <c r="H12278" s="7">
        <f t="shared" si="1146"/>
        <v>1.23545110705594</v>
      </c>
      <c r="I12278" s="7">
        <f t="shared" si="1147"/>
        <v>1.1464519956928543</v>
      </c>
      <c r="J12278" s="7">
        <f t="shared" si="1148"/>
        <v>1.2450560829594763</v>
      </c>
      <c r="K12278" s="7">
        <f t="shared" si="1149"/>
        <v>0.30503791717930484</v>
      </c>
      <c r="L12278" s="7">
        <f t="shared" si="1150"/>
        <v>0.1971759475695769</v>
      </c>
      <c r="M12278" s="7">
        <f t="shared" si="1151"/>
        <v>0.31621072926941857</v>
      </c>
    </row>
    <row r="12279" spans="1:13" x14ac:dyDescent="0.15">
      <c r="A12279" s="1" t="s">
        <v>10168</v>
      </c>
      <c r="B12279" s="4" t="s">
        <v>10169</v>
      </c>
      <c r="C12279" s="8">
        <v>283.85136354253098</v>
      </c>
      <c r="D12279" s="8">
        <v>548.90709669462103</v>
      </c>
      <c r="E12279" s="8">
        <v>575.65029363161204</v>
      </c>
      <c r="F12279" s="8">
        <v>146.14605068868801</v>
      </c>
      <c r="G12279" s="8">
        <v>178.660579316596</v>
      </c>
      <c r="H12279" s="7">
        <f t="shared" si="1146"/>
        <v>1.9337835472908529</v>
      </c>
      <c r="I12279" s="7">
        <f t="shared" si="1147"/>
        <v>2.0279990430462007</v>
      </c>
      <c r="J12279" s="7">
        <f t="shared" si="1148"/>
        <v>1.2224796939410192</v>
      </c>
      <c r="K12279" s="7">
        <f t="shared" si="1149"/>
        <v>0.95142631977532577</v>
      </c>
      <c r="L12279" s="7">
        <f t="shared" si="1150"/>
        <v>1.0200569715755601</v>
      </c>
      <c r="M12279" s="7">
        <f t="shared" si="1151"/>
        <v>0.28981050141972003</v>
      </c>
    </row>
    <row r="12280" spans="1:13" x14ac:dyDescent="0.15">
      <c r="A12280" s="1" t="s">
        <v>27488</v>
      </c>
      <c r="B12280" s="4" t="s">
        <v>27489</v>
      </c>
      <c r="C12280" s="8">
        <v>0.29414649071764898</v>
      </c>
      <c r="D12280" s="8">
        <v>0.24447482315760899</v>
      </c>
      <c r="E12280" s="8">
        <v>6.4053665698410103E-2</v>
      </c>
      <c r="F12280" s="8">
        <v>1.05957778852492</v>
      </c>
      <c r="G12280" s="8">
        <v>1.0827913897975501</v>
      </c>
      <c r="H12280" s="7">
        <f t="shared" si="1146"/>
        <v>0.83113289082982877</v>
      </c>
      <c r="I12280" s="7">
        <f t="shared" si="1147"/>
        <v>0.21776110788245023</v>
      </c>
      <c r="J12280" s="7">
        <f t="shared" si="1148"/>
        <v>1.0219083502165014</v>
      </c>
      <c r="K12280" s="7">
        <f t="shared" si="1149"/>
        <v>-0.26684892521651804</v>
      </c>
      <c r="L12280" s="7">
        <f t="shared" si="1150"/>
        <v>-2.1991817830519804</v>
      </c>
      <c r="M12280" s="7">
        <f t="shared" si="1151"/>
        <v>3.1265814066956693E-2</v>
      </c>
    </row>
    <row r="12281" spans="1:13" x14ac:dyDescent="0.15">
      <c r="A12281" s="1" t="s">
        <v>3709</v>
      </c>
      <c r="B12281" s="4" t="s">
        <v>3710</v>
      </c>
      <c r="C12281" s="8">
        <v>24.178841536990699</v>
      </c>
      <c r="D12281" s="8">
        <v>37.710241472061099</v>
      </c>
      <c r="E12281" s="8">
        <v>29.0163105613798</v>
      </c>
      <c r="F12281" s="8">
        <v>5.5249413258799596</v>
      </c>
      <c r="G12281" s="8">
        <v>7.5021974864544703</v>
      </c>
      <c r="H12281" s="7">
        <f t="shared" si="1146"/>
        <v>1.5596380585219105</v>
      </c>
      <c r="I12281" s="7">
        <f t="shared" si="1147"/>
        <v>1.2000703390602216</v>
      </c>
      <c r="J12281" s="7">
        <f t="shared" si="1148"/>
        <v>1.3578782187808289</v>
      </c>
      <c r="K12281" s="7">
        <f t="shared" si="1149"/>
        <v>0.64121126513857885</v>
      </c>
      <c r="L12281" s="7">
        <f t="shared" si="1150"/>
        <v>0.26311896819993796</v>
      </c>
      <c r="M12281" s="7">
        <f t="shared" si="1151"/>
        <v>0.44135409737406534</v>
      </c>
    </row>
    <row r="12282" spans="1:13" x14ac:dyDescent="0.15">
      <c r="A12282" s="1" t="s">
        <v>4717</v>
      </c>
      <c r="B12282" s="4" t="s">
        <v>4718</v>
      </c>
      <c r="C12282" s="8">
        <v>1.5295617517317699</v>
      </c>
      <c r="D12282" s="8">
        <v>1.10013670420924</v>
      </c>
      <c r="E12282" s="8">
        <v>1.2810733139682</v>
      </c>
      <c r="F12282" s="8">
        <v>0.30273651100712101</v>
      </c>
      <c r="G12282" s="8">
        <v>7.7342242128396604E-2</v>
      </c>
      <c r="H12282" s="7">
        <f t="shared" si="1146"/>
        <v>0.71924961706427692</v>
      </c>
      <c r="I12282" s="7">
        <f t="shared" si="1147"/>
        <v>0.83754272262480989</v>
      </c>
      <c r="J12282" s="7">
        <f t="shared" si="1148"/>
        <v>0.25547708755412507</v>
      </c>
      <c r="K12282" s="7">
        <f t="shared" si="1149"/>
        <v>-0.47543554702793139</v>
      </c>
      <c r="L12282" s="7">
        <f t="shared" si="1150"/>
        <v>-0.25576531141834569</v>
      </c>
      <c r="M12282" s="7">
        <f t="shared" si="1151"/>
        <v>-1.9687341859330452</v>
      </c>
    </row>
    <row r="12283" spans="1:13" x14ac:dyDescent="0.15">
      <c r="A12283" s="1" t="s">
        <v>14832</v>
      </c>
      <c r="B12283" s="4" t="s">
        <v>14833</v>
      </c>
      <c r="C12283" s="8">
        <v>86.067263183983997</v>
      </c>
      <c r="D12283" s="8">
        <v>119.731544641439</v>
      </c>
      <c r="E12283" s="8">
        <v>178.70972729856399</v>
      </c>
      <c r="F12283" s="8">
        <v>77.727599201078306</v>
      </c>
      <c r="G12283" s="8">
        <v>78.811744728836203</v>
      </c>
      <c r="H12283" s="7">
        <f t="shared" si="1146"/>
        <v>1.3911392114966135</v>
      </c>
      <c r="I12283" s="7">
        <f t="shared" si="1147"/>
        <v>2.0763960731101712</v>
      </c>
      <c r="J12283" s="7">
        <f t="shared" si="1148"/>
        <v>1.0139480125322442</v>
      </c>
      <c r="K12283" s="7">
        <f t="shared" si="1149"/>
        <v>0.47626679779994602</v>
      </c>
      <c r="L12283" s="7">
        <f t="shared" si="1150"/>
        <v>1.0540816644134448</v>
      </c>
      <c r="M12283" s="7">
        <f t="shared" si="1151"/>
        <v>1.9983683914575261E-2</v>
      </c>
    </row>
    <row r="12284" spans="1:13" x14ac:dyDescent="0.15">
      <c r="A12284" s="1" t="s">
        <v>29387</v>
      </c>
      <c r="B12284" s="4" t="s">
        <v>29388</v>
      </c>
      <c r="C12284" s="8">
        <v>0.23531719257411901</v>
      </c>
      <c r="D12284" s="8">
        <v>6.1118705789402199E-2</v>
      </c>
      <c r="E12284" s="8">
        <v>0.320268328492051</v>
      </c>
      <c r="F12284" s="8">
        <v>7.5684127751780295E-2</v>
      </c>
      <c r="G12284" s="8">
        <v>0.61873793702717295</v>
      </c>
      <c r="H12284" s="7">
        <f t="shared" si="1146"/>
        <v>0.25972902838432149</v>
      </c>
      <c r="I12284" s="7">
        <f t="shared" si="1147"/>
        <v>1.3610069242653169</v>
      </c>
      <c r="J12284" s="7">
        <f t="shared" si="1148"/>
        <v>8.1752668017319987</v>
      </c>
      <c r="K12284" s="7">
        <f t="shared" si="1149"/>
        <v>-1.9449208303291556</v>
      </c>
      <c r="L12284" s="7">
        <f t="shared" si="1150"/>
        <v>0.44467440672274738</v>
      </c>
      <c r="M12284" s="7">
        <f t="shared" si="1151"/>
        <v>3.0312658140669546</v>
      </c>
    </row>
    <row r="12285" spans="1:13" x14ac:dyDescent="0.15">
      <c r="A12285" s="1" t="s">
        <v>8652</v>
      </c>
      <c r="B12285" s="4" t="s">
        <v>8653</v>
      </c>
      <c r="C12285" s="8">
        <v>13.7072264674424</v>
      </c>
      <c r="D12285" s="8">
        <v>15.0963203299823</v>
      </c>
      <c r="E12285" s="8">
        <v>12.2983038140947</v>
      </c>
      <c r="F12285" s="8">
        <v>18.7696636824415</v>
      </c>
      <c r="G12285" s="8">
        <v>15.159079457165699</v>
      </c>
      <c r="H12285" s="7">
        <f t="shared" si="1146"/>
        <v>1.101340257698324</v>
      </c>
      <c r="I12285" s="7">
        <f t="shared" si="1147"/>
        <v>0.89721314835687638</v>
      </c>
      <c r="J12285" s="7">
        <f t="shared" si="1148"/>
        <v>0.80763724452594199</v>
      </c>
      <c r="K12285" s="7">
        <f t="shared" si="1149"/>
        <v>0.13926025660124097</v>
      </c>
      <c r="L12285" s="7">
        <f t="shared" si="1150"/>
        <v>-0.15647733209774237</v>
      </c>
      <c r="M12285" s="7">
        <f t="shared" si="1151"/>
        <v>-0.30822065220471506</v>
      </c>
    </row>
    <row r="12286" spans="1:13" x14ac:dyDescent="0.15">
      <c r="A12286" s="1" t="s">
        <v>32019</v>
      </c>
      <c r="B12286" s="4" t="s">
        <v>32020</v>
      </c>
      <c r="C12286" s="8">
        <v>47.298755707397902</v>
      </c>
      <c r="D12286" s="8">
        <v>138.37274990720701</v>
      </c>
      <c r="E12286" s="8">
        <v>63.349075375727601</v>
      </c>
      <c r="F12286" s="8">
        <v>300.465987174568</v>
      </c>
      <c r="G12286" s="8">
        <v>234.114966922657</v>
      </c>
      <c r="H12286" s="7">
        <f t="shared" si="1146"/>
        <v>2.9255050759308752</v>
      </c>
      <c r="I12286" s="7">
        <f t="shared" si="1147"/>
        <v>1.3393391523367135</v>
      </c>
      <c r="J12286" s="7">
        <f t="shared" si="1148"/>
        <v>0.77917294108447066</v>
      </c>
      <c r="K12286" s="7">
        <f t="shared" si="1149"/>
        <v>1.5486857213238032</v>
      </c>
      <c r="L12286" s="7">
        <f t="shared" si="1150"/>
        <v>0.4215213314155658</v>
      </c>
      <c r="M12286" s="7">
        <f t="shared" si="1151"/>
        <v>-0.35998451813585058</v>
      </c>
    </row>
    <row r="12287" spans="1:13" x14ac:dyDescent="0.15">
      <c r="A12287" s="1" t="s">
        <v>32476</v>
      </c>
      <c r="B12287" s="4" t="s">
        <v>32477</v>
      </c>
      <c r="C12287" s="8">
        <v>0.70595157772235695</v>
      </c>
      <c r="D12287" s="8">
        <v>1.1612554099986401</v>
      </c>
      <c r="E12287" s="8">
        <v>0.640536656984101</v>
      </c>
      <c r="F12287" s="8">
        <v>4.1626270263479199</v>
      </c>
      <c r="G12287" s="8">
        <v>2.5522939902370898</v>
      </c>
      <c r="H12287" s="7">
        <f t="shared" si="1146"/>
        <v>1.6449505131007005</v>
      </c>
      <c r="I12287" s="7">
        <f t="shared" si="1147"/>
        <v>0.90733794951020996</v>
      </c>
      <c r="J12287" s="7">
        <f t="shared" si="1148"/>
        <v>0.61314501012989975</v>
      </c>
      <c r="K12287" s="7">
        <f t="shared" si="1149"/>
        <v>0.71804418239327172</v>
      </c>
      <c r="L12287" s="7">
        <f t="shared" si="1150"/>
        <v>-0.14028809399841091</v>
      </c>
      <c r="M12287" s="7">
        <f t="shared" si="1151"/>
        <v>-0.70569978009925205</v>
      </c>
    </row>
    <row r="12288" spans="1:13" x14ac:dyDescent="0.15">
      <c r="A12288" s="1" t="s">
        <v>32526</v>
      </c>
      <c r="B12288" s="4" t="s">
        <v>32527</v>
      </c>
      <c r="C12288" s="8">
        <v>0.35297578886117797</v>
      </c>
      <c r="D12288" s="8">
        <v>0.79454317526222795</v>
      </c>
      <c r="E12288" s="8">
        <v>0.320268328492051</v>
      </c>
      <c r="F12288" s="8">
        <v>4.2383111540996996</v>
      </c>
      <c r="G12288" s="8">
        <v>1.70152932682473</v>
      </c>
      <c r="H12288" s="7">
        <f t="shared" si="1146"/>
        <v>2.250984912664121</v>
      </c>
      <c r="I12288" s="7">
        <f t="shared" si="1147"/>
        <v>0.90733794951021274</v>
      </c>
      <c r="J12288" s="7">
        <f t="shared" si="1148"/>
        <v>0.40146399472791144</v>
      </c>
      <c r="K12288" s="7">
        <f t="shared" si="1149"/>
        <v>1.1705563870907811</v>
      </c>
      <c r="L12288" s="7">
        <f t="shared" si="1150"/>
        <v>-0.14028809399840647</v>
      </c>
      <c r="M12288" s="7">
        <f t="shared" si="1151"/>
        <v>-1.3166574893533496</v>
      </c>
    </row>
    <row r="12289" spans="1:13" x14ac:dyDescent="0.15">
      <c r="A12289" s="1" t="s">
        <v>32643</v>
      </c>
      <c r="B12289" s="4" t="s">
        <v>32644</v>
      </c>
      <c r="C12289" s="8">
        <v>1.4119031554447099</v>
      </c>
      <c r="D12289" s="8">
        <v>4.7061403457839699</v>
      </c>
      <c r="E12289" s="8">
        <v>1.7935026395554801</v>
      </c>
      <c r="F12289" s="8">
        <v>13.850195378575799</v>
      </c>
      <c r="G12289" s="8">
        <v>7.0381440336840901</v>
      </c>
      <c r="H12289" s="7">
        <f t="shared" si="1146"/>
        <v>3.3331891975988026</v>
      </c>
      <c r="I12289" s="7">
        <f t="shared" si="1147"/>
        <v>1.2702731293142957</v>
      </c>
      <c r="J12289" s="7">
        <f t="shared" si="1148"/>
        <v>0.50816207579071815</v>
      </c>
      <c r="K12289" s="7">
        <f t="shared" si="1149"/>
        <v>1.736903209644594</v>
      </c>
      <c r="L12289" s="7">
        <f t="shared" si="1150"/>
        <v>0.34513873317183286</v>
      </c>
      <c r="M12289" s="7">
        <f t="shared" si="1151"/>
        <v>-0.97663938401839279</v>
      </c>
    </row>
    <row r="12290" spans="1:13" x14ac:dyDescent="0.15">
      <c r="A12290" s="1" t="s">
        <v>3447</v>
      </c>
      <c r="B12290" s="4" t="s">
        <v>3448</v>
      </c>
      <c r="C12290" s="8">
        <v>56.946760602936799</v>
      </c>
      <c r="D12290" s="8">
        <v>82.6936089330611</v>
      </c>
      <c r="E12290" s="8">
        <v>68.857690625790895</v>
      </c>
      <c r="F12290" s="8">
        <v>72.581078513957294</v>
      </c>
      <c r="G12290" s="8">
        <v>78.889086970964598</v>
      </c>
      <c r="H12290" s="7">
        <f t="shared" ref="H12290:H12353" si="1152">D12290/C12290</f>
        <v>1.4521213859668869</v>
      </c>
      <c r="I12290" s="7">
        <f t="shared" ref="I12290:I12353" si="1153">E12290/C12290</f>
        <v>1.2091590442853011</v>
      </c>
      <c r="J12290" s="7">
        <f t="shared" ref="J12290:J12353" si="1154">G12290/F12290</f>
        <v>1.0869098198340257</v>
      </c>
      <c r="K12290" s="7">
        <f t="shared" ref="K12290:K12353" si="1155">LOG(H12290,2)</f>
        <v>0.53816205637278558</v>
      </c>
      <c r="L12290" s="7">
        <f t="shared" ref="L12290:L12353" si="1156">LOG(I12290,2)</f>
        <v>0.27400401903761179</v>
      </c>
      <c r="M12290" s="7">
        <f t="shared" ref="M12290:M12353" si="1157">LOG(J12290,2)</f>
        <v>0.12023224590768271</v>
      </c>
    </row>
    <row r="12291" spans="1:13" x14ac:dyDescent="0.15">
      <c r="A12291" s="1" t="s">
        <v>4143</v>
      </c>
      <c r="B12291" s="4" t="s">
        <v>4144</v>
      </c>
      <c r="C12291" s="8">
        <v>185.54760634469301</v>
      </c>
      <c r="D12291" s="8">
        <v>223.38886966026499</v>
      </c>
      <c r="E12291" s="8">
        <v>167.37222846994601</v>
      </c>
      <c r="F12291" s="8">
        <v>159.01235240649001</v>
      </c>
      <c r="G12291" s="8">
        <v>180.28476640129301</v>
      </c>
      <c r="H12291" s="7">
        <f t="shared" si="1152"/>
        <v>1.2039436889596626</v>
      </c>
      <c r="I12291" s="7">
        <f t="shared" si="1153"/>
        <v>0.90204466534058925</v>
      </c>
      <c r="J12291" s="7">
        <f t="shared" si="1154"/>
        <v>1.1337783742763796</v>
      </c>
      <c r="K12291" s="7">
        <f t="shared" si="1155"/>
        <v>0.2677679157201322</v>
      </c>
      <c r="L12291" s="7">
        <f t="shared" si="1156"/>
        <v>-0.14872922363510446</v>
      </c>
      <c r="M12291" s="7">
        <f t="shared" si="1157"/>
        <v>0.18113865652278235</v>
      </c>
    </row>
    <row r="12292" spans="1:13" x14ac:dyDescent="0.15">
      <c r="A12292" s="1" t="s">
        <v>4281</v>
      </c>
      <c r="B12292" s="4" t="s">
        <v>4282</v>
      </c>
      <c r="C12292" s="8">
        <v>50.122562018287297</v>
      </c>
      <c r="D12292" s="8">
        <v>65.947083546764901</v>
      </c>
      <c r="E12292" s="8">
        <v>111.453378315234</v>
      </c>
      <c r="F12292" s="8">
        <v>66.602032421566605</v>
      </c>
      <c r="G12292" s="8">
        <v>89.7943431110685</v>
      </c>
      <c r="H12292" s="7">
        <f t="shared" si="1152"/>
        <v>1.315716533458605</v>
      </c>
      <c r="I12292" s="7">
        <f t="shared" si="1153"/>
        <v>2.2236169466870042</v>
      </c>
      <c r="J12292" s="7">
        <f t="shared" si="1154"/>
        <v>1.3482222665924519</v>
      </c>
      <c r="K12292" s="7">
        <f t="shared" si="1155"/>
        <v>0.39584869893302282</v>
      </c>
      <c r="L12292" s="7">
        <f t="shared" si="1156"/>
        <v>1.1529082823456422</v>
      </c>
      <c r="M12292" s="7">
        <f t="shared" si="1157"/>
        <v>0.43105835740786308</v>
      </c>
    </row>
    <row r="12293" spans="1:13" x14ac:dyDescent="0.15">
      <c r="A12293" s="1" t="s">
        <v>5807</v>
      </c>
      <c r="B12293" s="4" t="s">
        <v>5808</v>
      </c>
      <c r="C12293" s="8">
        <v>54.770076571626198</v>
      </c>
      <c r="D12293" s="8">
        <v>88.316529865686107</v>
      </c>
      <c r="E12293" s="8">
        <v>74.750627870044596</v>
      </c>
      <c r="F12293" s="8">
        <v>54.870992620040703</v>
      </c>
      <c r="G12293" s="8">
        <v>63.111269576771697</v>
      </c>
      <c r="H12293" s="7">
        <f t="shared" si="1152"/>
        <v>1.6124960086588367</v>
      </c>
      <c r="I12293" s="7">
        <f t="shared" si="1153"/>
        <v>1.364807802893768</v>
      </c>
      <c r="J12293" s="7">
        <f t="shared" si="1154"/>
        <v>1.1501754672781583</v>
      </c>
      <c r="K12293" s="7">
        <f t="shared" si="1155"/>
        <v>0.68929558950009062</v>
      </c>
      <c r="L12293" s="7">
        <f t="shared" si="1156"/>
        <v>0.44869779998393738</v>
      </c>
      <c r="M12293" s="7">
        <f t="shared" si="1157"/>
        <v>0.20185397113615486</v>
      </c>
    </row>
    <row r="12294" spans="1:13" x14ac:dyDescent="0.15">
      <c r="A12294" s="1" t="s">
        <v>7065</v>
      </c>
      <c r="B12294" s="4" t="s">
        <v>7066</v>
      </c>
      <c r="C12294" s="8">
        <v>36.297676954557801</v>
      </c>
      <c r="D12294" s="8">
        <v>31.720608304699699</v>
      </c>
      <c r="E12294" s="8">
        <v>42.403526692347498</v>
      </c>
      <c r="F12294" s="8">
        <v>44.8050036290539</v>
      </c>
      <c r="G12294" s="8">
        <v>58.625419533324603</v>
      </c>
      <c r="H12294" s="7">
        <f t="shared" si="1152"/>
        <v>0.87390188480689057</v>
      </c>
      <c r="I12294" s="7">
        <f t="shared" si="1153"/>
        <v>1.1682159920436177</v>
      </c>
      <c r="J12294" s="7">
        <f t="shared" si="1154"/>
        <v>1.3084569754461268</v>
      </c>
      <c r="K12294" s="7">
        <f t="shared" si="1155"/>
        <v>-0.19445678112069259</v>
      </c>
      <c r="L12294" s="7">
        <f t="shared" si="1156"/>
        <v>0.22430703949318542</v>
      </c>
      <c r="M12294" s="7">
        <f t="shared" si="1157"/>
        <v>0.38786648660909678</v>
      </c>
    </row>
    <row r="12295" spans="1:13" x14ac:dyDescent="0.15">
      <c r="A12295" s="1" t="s">
        <v>12720</v>
      </c>
      <c r="B12295" s="4" t="s">
        <v>12721</v>
      </c>
      <c r="C12295" s="8">
        <v>39.533288352451997</v>
      </c>
      <c r="D12295" s="8">
        <v>48.100421456259497</v>
      </c>
      <c r="E12295" s="8">
        <v>56.431279480299303</v>
      </c>
      <c r="F12295" s="8">
        <v>31.635965400244199</v>
      </c>
      <c r="G12295" s="8">
        <v>44.935842676598398</v>
      </c>
      <c r="H12295" s="7">
        <f t="shared" si="1152"/>
        <v>1.2167068174908384</v>
      </c>
      <c r="I12295" s="7">
        <f t="shared" si="1153"/>
        <v>1.4274370241401695</v>
      </c>
      <c r="J12295" s="7">
        <f t="shared" si="1154"/>
        <v>1.420403711664558</v>
      </c>
      <c r="K12295" s="7">
        <f t="shared" si="1155"/>
        <v>0.28298157239956934</v>
      </c>
      <c r="L12295" s="7">
        <f t="shared" si="1156"/>
        <v>0.51342709797703612</v>
      </c>
      <c r="M12295" s="7">
        <f t="shared" si="1157"/>
        <v>0.50630103539059779</v>
      </c>
    </row>
    <row r="12296" spans="1:13" x14ac:dyDescent="0.15">
      <c r="A12296" s="1" t="s">
        <v>30775</v>
      </c>
      <c r="B12296" s="4" t="s">
        <v>30776</v>
      </c>
      <c r="C12296" s="8">
        <v>1.35307385730118</v>
      </c>
      <c r="D12296" s="8">
        <v>1.2834928215774499</v>
      </c>
      <c r="E12296" s="8">
        <v>0.51242932558728105</v>
      </c>
      <c r="F12296" s="8">
        <v>0.22705238325534099</v>
      </c>
      <c r="G12296" s="8">
        <v>0.23202672638519001</v>
      </c>
      <c r="H12296" s="7">
        <f t="shared" si="1152"/>
        <v>0.94857558192535374</v>
      </c>
      <c r="I12296" s="7">
        <f t="shared" si="1153"/>
        <v>0.37871497023034989</v>
      </c>
      <c r="J12296" s="7">
        <f t="shared" si="1154"/>
        <v>1.0219083502165001</v>
      </c>
      <c r="K12296" s="7">
        <f t="shared" si="1155"/>
        <v>-7.6165363607399603E-2</v>
      </c>
      <c r="L12296" s="7">
        <f t="shared" si="1156"/>
        <v>-1.4008156442216246</v>
      </c>
      <c r="M12296" s="7">
        <f t="shared" si="1157"/>
        <v>3.1265814066954813E-2</v>
      </c>
    </row>
    <row r="12297" spans="1:13" x14ac:dyDescent="0.15">
      <c r="A12297" s="1" t="s">
        <v>22081</v>
      </c>
      <c r="B12297" s="4" t="s">
        <v>22082</v>
      </c>
      <c r="C12297" s="8">
        <v>39.592117650595497</v>
      </c>
      <c r="D12297" s="8">
        <v>62.035486376243199</v>
      </c>
      <c r="E12297" s="8">
        <v>75.134949864235097</v>
      </c>
      <c r="F12297" s="8">
        <v>54.568256109033598</v>
      </c>
      <c r="G12297" s="8">
        <v>64.194060966569197</v>
      </c>
      <c r="H12297" s="7">
        <f t="shared" si="1152"/>
        <v>1.5668645694507359</v>
      </c>
      <c r="I12297" s="7">
        <f t="shared" si="1153"/>
        <v>1.8977249594807921</v>
      </c>
      <c r="J12297" s="7">
        <f t="shared" si="1154"/>
        <v>1.176399349070312</v>
      </c>
      <c r="K12297" s="7">
        <f t="shared" si="1155"/>
        <v>0.6478804871330659</v>
      </c>
      <c r="L12297" s="7">
        <f t="shared" si="1156"/>
        <v>0.92427091525357619</v>
      </c>
      <c r="M12297" s="7">
        <f t="shared" si="1157"/>
        <v>0.23437789106041923</v>
      </c>
    </row>
    <row r="12298" spans="1:13" x14ac:dyDescent="0.15">
      <c r="A12298" s="1" t="s">
        <v>15198</v>
      </c>
      <c r="B12298" s="4" t="s">
        <v>15199</v>
      </c>
      <c r="C12298" s="8">
        <v>34.473968712108402</v>
      </c>
      <c r="D12298" s="8">
        <v>33.615288184171199</v>
      </c>
      <c r="E12298" s="8">
        <v>47.271605285426702</v>
      </c>
      <c r="F12298" s="8">
        <v>46.091633800834202</v>
      </c>
      <c r="G12298" s="8">
        <v>77.342242128396606</v>
      </c>
      <c r="H12298" s="7">
        <f t="shared" si="1152"/>
        <v>0.97509191543601981</v>
      </c>
      <c r="I12298" s="7">
        <f t="shared" si="1153"/>
        <v>1.3712260888843746</v>
      </c>
      <c r="J12298" s="7">
        <f t="shared" si="1154"/>
        <v>1.6780104272848928</v>
      </c>
      <c r="K12298" s="7">
        <f t="shared" si="1155"/>
        <v>-3.6389876339380761E-2</v>
      </c>
      <c r="L12298" s="7">
        <f t="shared" si="1156"/>
        <v>0.45546646347353392</v>
      </c>
      <c r="M12298" s="7">
        <f t="shared" si="1157"/>
        <v>0.74675168082270904</v>
      </c>
    </row>
    <row r="12299" spans="1:13" x14ac:dyDescent="0.15">
      <c r="A12299" s="1" t="s">
        <v>12652</v>
      </c>
      <c r="B12299" s="4" t="s">
        <v>12653</v>
      </c>
      <c r="C12299" s="8">
        <v>105.069126484344</v>
      </c>
      <c r="D12299" s="8">
        <v>141.73427872562399</v>
      </c>
      <c r="E12299" s="8">
        <v>197.79771967669001</v>
      </c>
      <c r="F12299" s="8">
        <v>127.452071133998</v>
      </c>
      <c r="G12299" s="8">
        <v>214.624721906301</v>
      </c>
      <c r="H12299" s="7">
        <f t="shared" si="1152"/>
        <v>1.3489621877340281</v>
      </c>
      <c r="I12299" s="7">
        <f t="shared" si="1153"/>
        <v>1.8825484354451465</v>
      </c>
      <c r="J12299" s="7">
        <f t="shared" si="1154"/>
        <v>1.6839641756833685</v>
      </c>
      <c r="K12299" s="7">
        <f t="shared" si="1155"/>
        <v>0.43184990919562982</v>
      </c>
      <c r="L12299" s="7">
        <f t="shared" si="1156"/>
        <v>0.91268698398223946</v>
      </c>
      <c r="M12299" s="7">
        <f t="shared" si="1157"/>
        <v>0.75186144712539194</v>
      </c>
    </row>
    <row r="12300" spans="1:13" x14ac:dyDescent="0.15">
      <c r="A12300" s="1" t="s">
        <v>2283</v>
      </c>
      <c r="B12300" s="4" t="s">
        <v>2284</v>
      </c>
      <c r="C12300" s="8">
        <v>8.82439472152946</v>
      </c>
      <c r="D12300" s="8">
        <v>2.5058669373654898</v>
      </c>
      <c r="E12300" s="8">
        <v>1.1529659825713801</v>
      </c>
      <c r="F12300" s="8">
        <v>6.3574667311495396</v>
      </c>
      <c r="G12300" s="8">
        <v>2.1655827795951099</v>
      </c>
      <c r="H12300" s="7">
        <f t="shared" si="1152"/>
        <v>0.28397040436685822</v>
      </c>
      <c r="I12300" s="7">
        <f t="shared" si="1153"/>
        <v>0.13065666472947007</v>
      </c>
      <c r="J12300" s="7">
        <f t="shared" si="1154"/>
        <v>0.34063611673883432</v>
      </c>
      <c r="K12300" s="7">
        <f t="shared" si="1155"/>
        <v>-1.8161875162069527</v>
      </c>
      <c r="L12300" s="7">
        <f t="shared" si="1156"/>
        <v>-2.9361473772181874</v>
      </c>
      <c r="M12300" s="7">
        <f t="shared" si="1157"/>
        <v>-1.5536966866541972</v>
      </c>
    </row>
    <row r="12301" spans="1:13" x14ac:dyDescent="0.15">
      <c r="A12301" s="1" t="s">
        <v>1325</v>
      </c>
      <c r="B12301" s="4" t="s">
        <v>1326</v>
      </c>
      <c r="C12301" s="8">
        <v>126.54182030673201</v>
      </c>
      <c r="D12301" s="8">
        <v>176.57194102558299</v>
      </c>
      <c r="E12301" s="8">
        <v>327.69855371306602</v>
      </c>
      <c r="F12301" s="8">
        <v>502.39124001631802</v>
      </c>
      <c r="G12301" s="8">
        <v>580.994922868515</v>
      </c>
      <c r="H12301" s="7">
        <f t="shared" si="1152"/>
        <v>1.3953643198555237</v>
      </c>
      <c r="I12301" s="7">
        <f t="shared" si="1153"/>
        <v>2.5896462759800563</v>
      </c>
      <c r="J12301" s="7">
        <f t="shared" si="1154"/>
        <v>1.1564591031675708</v>
      </c>
      <c r="K12301" s="7">
        <f t="shared" si="1155"/>
        <v>0.48064184881240479</v>
      </c>
      <c r="L12301" s="7">
        <f t="shared" si="1156"/>
        <v>1.3727550512939644</v>
      </c>
      <c r="M12301" s="7">
        <f t="shared" si="1157"/>
        <v>0.20971424764242694</v>
      </c>
    </row>
    <row r="12302" spans="1:13" x14ac:dyDescent="0.15">
      <c r="A12302" s="1" t="s">
        <v>1607</v>
      </c>
      <c r="B12302" s="4" t="s">
        <v>1608</v>
      </c>
      <c r="C12302" s="8">
        <v>16.413374182044802</v>
      </c>
      <c r="D12302" s="8">
        <v>18.518967854188901</v>
      </c>
      <c r="E12302" s="8">
        <v>14.0918064536502</v>
      </c>
      <c r="F12302" s="8">
        <v>5.7519937091353004</v>
      </c>
      <c r="G12302" s="8">
        <v>7.3475130021976804</v>
      </c>
      <c r="H12302" s="7">
        <f t="shared" si="1152"/>
        <v>1.1282852415835061</v>
      </c>
      <c r="I12302" s="7">
        <f t="shared" si="1153"/>
        <v>0.85855633932148756</v>
      </c>
      <c r="J12302" s="7">
        <f t="shared" si="1154"/>
        <v>1.2773854377706257</v>
      </c>
      <c r="K12302" s="7">
        <f t="shared" si="1155"/>
        <v>0.17413184131461018</v>
      </c>
      <c r="L12302" s="7">
        <f t="shared" si="1156"/>
        <v>-0.22001528646914742</v>
      </c>
      <c r="M12302" s="7">
        <f t="shared" si="1157"/>
        <v>0.3531939089543179</v>
      </c>
    </row>
    <row r="12303" spans="1:13" x14ac:dyDescent="0.15">
      <c r="A12303" s="1" t="s">
        <v>5685</v>
      </c>
      <c r="B12303" s="4" t="s">
        <v>5686</v>
      </c>
      <c r="C12303" s="8">
        <v>110.363763317262</v>
      </c>
      <c r="D12303" s="8">
        <v>107.75227830671599</v>
      </c>
      <c r="E12303" s="8">
        <v>91.596741948726404</v>
      </c>
      <c r="F12303" s="8">
        <v>69.780765787141405</v>
      </c>
      <c r="G12303" s="8">
        <v>66.669012714677905</v>
      </c>
      <c r="H12303" s="7">
        <f t="shared" si="1152"/>
        <v>0.97633747770054935</v>
      </c>
      <c r="I12303" s="7">
        <f t="shared" si="1153"/>
        <v>0.8299530497652009</v>
      </c>
      <c r="J12303" s="7">
        <f t="shared" si="1154"/>
        <v>0.95540672221976519</v>
      </c>
      <c r="K12303" s="7">
        <f t="shared" si="1155"/>
        <v>-3.4548183524354174E-2</v>
      </c>
      <c r="L12303" s="7">
        <f t="shared" si="1156"/>
        <v>-0.26889836901424502</v>
      </c>
      <c r="M12303" s="7">
        <f t="shared" si="1157"/>
        <v>-6.5813067273284287E-2</v>
      </c>
    </row>
    <row r="12304" spans="1:13" x14ac:dyDescent="0.15">
      <c r="A12304" s="1" t="s">
        <v>10824</v>
      </c>
      <c r="B12304" s="4" t="s">
        <v>10825</v>
      </c>
      <c r="C12304" s="8">
        <v>148.07334342726401</v>
      </c>
      <c r="D12304" s="8">
        <v>189.040157006621</v>
      </c>
      <c r="E12304" s="8">
        <v>78.657901477647599</v>
      </c>
      <c r="F12304" s="8">
        <v>133.65816960964401</v>
      </c>
      <c r="G12304" s="8">
        <v>113.383726960229</v>
      </c>
      <c r="H12304" s="7">
        <f t="shared" si="1152"/>
        <v>1.2766656889832473</v>
      </c>
      <c r="I12304" s="7">
        <f t="shared" si="1153"/>
        <v>0.53120905935568086</v>
      </c>
      <c r="J12304" s="7">
        <f t="shared" si="1154"/>
        <v>0.84831123523068119</v>
      </c>
      <c r="K12304" s="7">
        <f t="shared" si="1155"/>
        <v>0.35238078659913308</v>
      </c>
      <c r="L12304" s="7">
        <f t="shared" si="1156"/>
        <v>-0.91264834395541361</v>
      </c>
      <c r="M12304" s="7">
        <f t="shared" si="1157"/>
        <v>-0.23733442544770519</v>
      </c>
    </row>
    <row r="12305" spans="1:13" x14ac:dyDescent="0.15">
      <c r="A12305" s="1" t="s">
        <v>383</v>
      </c>
      <c r="B12305" s="4" t="s">
        <v>384</v>
      </c>
      <c r="C12305" s="8">
        <v>104.36317490662201</v>
      </c>
      <c r="D12305" s="8">
        <v>90.700159391472795</v>
      </c>
      <c r="E12305" s="8">
        <v>131.43812201313801</v>
      </c>
      <c r="F12305" s="8">
        <v>316.28396987469</v>
      </c>
      <c r="G12305" s="8">
        <v>281.680445831621</v>
      </c>
      <c r="H12305" s="7">
        <f t="shared" si="1152"/>
        <v>0.86908202507853882</v>
      </c>
      <c r="I12305" s="7">
        <f t="shared" si="1153"/>
        <v>1.2594300827925278</v>
      </c>
      <c r="J12305" s="7">
        <f t="shared" si="1154"/>
        <v>0.89059349401495524</v>
      </c>
      <c r="K12305" s="7">
        <f t="shared" si="1155"/>
        <v>-0.20243574800942046</v>
      </c>
      <c r="L12305" s="7">
        <f t="shared" si="1156"/>
        <v>0.33277103314137524</v>
      </c>
      <c r="M12305" s="7">
        <f t="shared" si="1157"/>
        <v>-0.16716102227861421</v>
      </c>
    </row>
    <row r="12306" spans="1:13" x14ac:dyDescent="0.15">
      <c r="A12306" s="1" t="s">
        <v>755</v>
      </c>
      <c r="B12306" s="4" t="s">
        <v>756</v>
      </c>
      <c r="C12306" s="8">
        <v>79.125406003047502</v>
      </c>
      <c r="D12306" s="8">
        <v>82.876965050429305</v>
      </c>
      <c r="E12306" s="8">
        <v>154.36933433316801</v>
      </c>
      <c r="F12306" s="8">
        <v>238.10226590710101</v>
      </c>
      <c r="G12306" s="8">
        <v>237.82739454482001</v>
      </c>
      <c r="H12306" s="7">
        <f t="shared" si="1152"/>
        <v>1.047412825246512</v>
      </c>
      <c r="I12306" s="7">
        <f t="shared" si="1153"/>
        <v>1.9509452416234363</v>
      </c>
      <c r="J12306" s="7">
        <f t="shared" si="1154"/>
        <v>0.99884557435338206</v>
      </c>
      <c r="K12306" s="7">
        <f t="shared" si="1155"/>
        <v>6.6830175363200614E-2</v>
      </c>
      <c r="L12306" s="7">
        <f t="shared" si="1156"/>
        <v>0.9641732855087175</v>
      </c>
      <c r="M12306" s="7">
        <f t="shared" si="1157"/>
        <v>-1.6664462347662473E-3</v>
      </c>
    </row>
    <row r="12307" spans="1:13" x14ac:dyDescent="0.15">
      <c r="A12307" s="1" t="s">
        <v>28768</v>
      </c>
      <c r="B12307" s="4" t="s">
        <v>28769</v>
      </c>
      <c r="C12307" s="8">
        <v>0.29414649071764898</v>
      </c>
      <c r="D12307" s="8">
        <v>0.12223741157880399</v>
      </c>
      <c r="E12307" s="8">
        <v>6.4053665698410103E-2</v>
      </c>
      <c r="F12307" s="8">
        <v>0.90820953302136298</v>
      </c>
      <c r="G12307" s="8">
        <v>0.54139569489877604</v>
      </c>
      <c r="H12307" s="7">
        <f t="shared" si="1152"/>
        <v>0.41556644541491267</v>
      </c>
      <c r="I12307" s="7">
        <f t="shared" si="1153"/>
        <v>0.21776110788245023</v>
      </c>
      <c r="J12307" s="7">
        <f t="shared" si="1154"/>
        <v>0.59611320429295833</v>
      </c>
      <c r="K12307" s="7">
        <f t="shared" si="1155"/>
        <v>-1.266848925216524</v>
      </c>
      <c r="L12307" s="7">
        <f t="shared" si="1156"/>
        <v>-2.1991817830519804</v>
      </c>
      <c r="M12307" s="7">
        <f t="shared" si="1157"/>
        <v>-0.74634176459659729</v>
      </c>
    </row>
    <row r="12308" spans="1:13" x14ac:dyDescent="0.15">
      <c r="A12308" s="1" t="s">
        <v>24696</v>
      </c>
      <c r="B12308" s="4" t="s">
        <v>24697</v>
      </c>
      <c r="C12308" s="8">
        <v>33.591529239955499</v>
      </c>
      <c r="D12308" s="8">
        <v>42.294144406266298</v>
      </c>
      <c r="E12308" s="8">
        <v>52.5240058726963</v>
      </c>
      <c r="F12308" s="8">
        <v>18.7696636824415</v>
      </c>
      <c r="G12308" s="8">
        <v>16.705924299733699</v>
      </c>
      <c r="H12308" s="7">
        <f t="shared" si="1152"/>
        <v>1.2590717172816133</v>
      </c>
      <c r="I12308" s="7">
        <f t="shared" si="1153"/>
        <v>1.5636086555482427</v>
      </c>
      <c r="J12308" s="7">
        <f t="shared" si="1154"/>
        <v>0.89004920825308276</v>
      </c>
      <c r="K12308" s="7">
        <f t="shared" si="1155"/>
        <v>0.33236046194472479</v>
      </c>
      <c r="L12308" s="7">
        <f t="shared" si="1156"/>
        <v>0.64487947597798623</v>
      </c>
      <c r="M12308" s="7">
        <f t="shared" si="1157"/>
        <v>-0.16804299415644852</v>
      </c>
    </row>
    <row r="12309" spans="1:13" x14ac:dyDescent="0.15">
      <c r="A12309" s="1" t="s">
        <v>12608</v>
      </c>
      <c r="B12309" s="4" t="s">
        <v>12609</v>
      </c>
      <c r="C12309" s="8">
        <v>41.533484489331997</v>
      </c>
      <c r="D12309" s="8">
        <v>29.825928425228302</v>
      </c>
      <c r="E12309" s="8">
        <v>22.546890325840401</v>
      </c>
      <c r="F12309" s="8">
        <v>66.980453060325502</v>
      </c>
      <c r="G12309" s="8">
        <v>80.126562845018896</v>
      </c>
      <c r="H12309" s="7">
        <f t="shared" si="1152"/>
        <v>0.7181176535498528</v>
      </c>
      <c r="I12309" s="7">
        <f t="shared" si="1153"/>
        <v>0.54286055222820617</v>
      </c>
      <c r="J12309" s="7">
        <f t="shared" si="1154"/>
        <v>1.1962678540387512</v>
      </c>
      <c r="K12309" s="7">
        <f t="shared" si="1155"/>
        <v>-0.47770786603744825</v>
      </c>
      <c r="L12309" s="7">
        <f t="shared" si="1156"/>
        <v>-0.88134644279849683</v>
      </c>
      <c r="M12309" s="7">
        <f t="shared" si="1157"/>
        <v>0.25854045678315002</v>
      </c>
    </row>
    <row r="12310" spans="1:13" x14ac:dyDescent="0.15">
      <c r="A12310" s="1" t="s">
        <v>13364</v>
      </c>
      <c r="B12310" s="4" t="s">
        <v>13365</v>
      </c>
      <c r="C12310" s="8">
        <v>0</v>
      </c>
      <c r="D12310" s="8">
        <v>0.12223741157880399</v>
      </c>
      <c r="E12310" s="8">
        <v>6.4053665698410103E-2</v>
      </c>
      <c r="F12310" s="8">
        <v>12.260828695788399</v>
      </c>
      <c r="G12310" s="8">
        <v>32.097030483284598</v>
      </c>
      <c r="H12310" s="7" t="e">
        <f t="shared" si="1152"/>
        <v>#DIV/0!</v>
      </c>
      <c r="I12310" s="7" t="e">
        <f t="shared" si="1153"/>
        <v>#DIV/0!</v>
      </c>
      <c r="J12310" s="7">
        <f t="shared" si="1154"/>
        <v>2.6178516379002947</v>
      </c>
      <c r="K12310" s="7" t="e">
        <f t="shared" si="1155"/>
        <v>#DIV/0!</v>
      </c>
      <c r="L12310" s="7" t="e">
        <f t="shared" si="1156"/>
        <v>#DIV/0!</v>
      </c>
      <c r="M12310" s="7">
        <f t="shared" si="1157"/>
        <v>1.3883833374166181</v>
      </c>
    </row>
    <row r="12311" spans="1:13" x14ac:dyDescent="0.15">
      <c r="A12311" s="1" t="s">
        <v>2847</v>
      </c>
      <c r="B12311" s="4" t="s">
        <v>2848</v>
      </c>
      <c r="C12311" s="8">
        <v>41.886460278193198</v>
      </c>
      <c r="D12311" s="8">
        <v>71.4477670678111</v>
      </c>
      <c r="E12311" s="8">
        <v>54.829937837838997</v>
      </c>
      <c r="F12311" s="8">
        <v>40.263955963947097</v>
      </c>
      <c r="G12311" s="8">
        <v>45.786607340010796</v>
      </c>
      <c r="H12311" s="7">
        <f t="shared" si="1152"/>
        <v>1.7057485066363562</v>
      </c>
      <c r="I12311" s="7">
        <f t="shared" si="1153"/>
        <v>1.3090134013158519</v>
      </c>
      <c r="J12311" s="7">
        <f t="shared" si="1154"/>
        <v>1.1371611716694892</v>
      </c>
      <c r="K12311" s="7">
        <f t="shared" si="1155"/>
        <v>0.77040495323610092</v>
      </c>
      <c r="L12311" s="7">
        <f t="shared" si="1156"/>
        <v>0.3884798672701304</v>
      </c>
      <c r="M12311" s="7">
        <f t="shared" si="1157"/>
        <v>0.18543674419471548</v>
      </c>
    </row>
    <row r="12312" spans="1:13" x14ac:dyDescent="0.15">
      <c r="A12312" s="1" t="s">
        <v>1987</v>
      </c>
      <c r="B12312" s="4" t="s">
        <v>1988</v>
      </c>
      <c r="C12312" s="8">
        <v>126.718308201163</v>
      </c>
      <c r="D12312" s="8">
        <v>123.948735340908</v>
      </c>
      <c r="E12312" s="8">
        <v>159.36552025764399</v>
      </c>
      <c r="F12312" s="8">
        <v>119.732290103316</v>
      </c>
      <c r="G12312" s="8">
        <v>96.368433691982204</v>
      </c>
      <c r="H12312" s="7">
        <f t="shared" si="1152"/>
        <v>0.97814386177048429</v>
      </c>
      <c r="I12312" s="7">
        <f t="shared" si="1153"/>
        <v>1.2576361105188854</v>
      </c>
      <c r="J12312" s="7">
        <f t="shared" si="1154"/>
        <v>0.80486586875459143</v>
      </c>
      <c r="K12312" s="7">
        <f t="shared" si="1155"/>
        <v>-3.1881427870017735E-2</v>
      </c>
      <c r="L12312" s="7">
        <f t="shared" si="1156"/>
        <v>0.33071454742177597</v>
      </c>
      <c r="M12312" s="7">
        <f t="shared" si="1157"/>
        <v>-0.31317971738182998</v>
      </c>
    </row>
    <row r="12313" spans="1:13" x14ac:dyDescent="0.15">
      <c r="A12313" s="1" t="s">
        <v>3329</v>
      </c>
      <c r="B12313" s="4" t="s">
        <v>3330</v>
      </c>
      <c r="C12313" s="8">
        <v>46.122169744527298</v>
      </c>
      <c r="D12313" s="8">
        <v>138.86169955352199</v>
      </c>
      <c r="E12313" s="8">
        <v>142.647513510359</v>
      </c>
      <c r="F12313" s="8">
        <v>130.555120371821</v>
      </c>
      <c r="G12313" s="8">
        <v>128.85217538590899</v>
      </c>
      <c r="H12313" s="7">
        <f t="shared" si="1152"/>
        <v>3.0107364922917323</v>
      </c>
      <c r="I12313" s="7">
        <f t="shared" si="1153"/>
        <v>3.0928187962641345</v>
      </c>
      <c r="J12313" s="7">
        <f t="shared" si="1154"/>
        <v>0.98695612258590837</v>
      </c>
      <c r="K12313" s="7">
        <f t="shared" si="1155"/>
        <v>1.5901164450603209</v>
      </c>
      <c r="L12313" s="7">
        <f t="shared" si="1156"/>
        <v>1.6289223105079624</v>
      </c>
      <c r="M12313" s="7">
        <f t="shared" si="1157"/>
        <v>-1.8942147120388914E-2</v>
      </c>
    </row>
    <row r="12314" spans="1:13" x14ac:dyDescent="0.15">
      <c r="A12314" s="1" t="s">
        <v>13748</v>
      </c>
      <c r="B12314" s="4" t="s">
        <v>13749</v>
      </c>
      <c r="C12314" s="8">
        <v>5.4711247273482604</v>
      </c>
      <c r="D12314" s="8">
        <v>0.12223741157880399</v>
      </c>
      <c r="E12314" s="8">
        <v>0.25621466279364002</v>
      </c>
      <c r="F12314" s="8">
        <v>6.4331508589013202</v>
      </c>
      <c r="G12314" s="8">
        <v>9.5130957817927904</v>
      </c>
      <c r="H12314" s="7">
        <f t="shared" si="1152"/>
        <v>2.2342282011554488E-2</v>
      </c>
      <c r="I12314" s="7">
        <f t="shared" si="1153"/>
        <v>4.6830345781172109E-2</v>
      </c>
      <c r="J12314" s="7">
        <f t="shared" si="1154"/>
        <v>1.4787614950191725</v>
      </c>
      <c r="K12314" s="7">
        <f t="shared" si="1155"/>
        <v>-5.48407964143719</v>
      </c>
      <c r="L12314" s="7">
        <f t="shared" si="1156"/>
        <v>-4.4164124992726492</v>
      </c>
      <c r="M12314" s="7">
        <f t="shared" si="1157"/>
        <v>0.56438938326849475</v>
      </c>
    </row>
    <row r="12315" spans="1:13" x14ac:dyDescent="0.15">
      <c r="A12315" s="1" t="s">
        <v>23501</v>
      </c>
      <c r="B12315" s="4" t="s">
        <v>23502</v>
      </c>
      <c r="C12315" s="8">
        <v>449.80881360542799</v>
      </c>
      <c r="D12315" s="8">
        <v>394.82683939953802</v>
      </c>
      <c r="E12315" s="8">
        <v>204.45930090932501</v>
      </c>
      <c r="F12315" s="8">
        <v>262.92665980968502</v>
      </c>
      <c r="G12315" s="8">
        <v>285.08350448527</v>
      </c>
      <c r="H12315" s="7">
        <f t="shared" si="1152"/>
        <v>0.87776590288397482</v>
      </c>
      <c r="I12315" s="7">
        <f t="shared" si="1153"/>
        <v>0.4545471202987067</v>
      </c>
      <c r="J12315" s="7">
        <f t="shared" si="1154"/>
        <v>1.0842700572533148</v>
      </c>
      <c r="K12315" s="7">
        <f t="shared" si="1155"/>
        <v>-0.18809186558251623</v>
      </c>
      <c r="L12315" s="7">
        <f t="shared" si="1156"/>
        <v>-1.1374982367769186</v>
      </c>
      <c r="M12315" s="7">
        <f t="shared" si="1157"/>
        <v>0.11672413098727386</v>
      </c>
    </row>
    <row r="12316" spans="1:13" x14ac:dyDescent="0.15">
      <c r="A12316" s="1" t="s">
        <v>27236</v>
      </c>
      <c r="B12316" s="4" t="s">
        <v>27237</v>
      </c>
      <c r="C12316" s="8">
        <v>61.417787261845</v>
      </c>
      <c r="D12316" s="8">
        <v>80.982285170957894</v>
      </c>
      <c r="E12316" s="8">
        <v>45.990531971458502</v>
      </c>
      <c r="F12316" s="8">
        <v>25.1271304135911</v>
      </c>
      <c r="G12316" s="8">
        <v>17.247319994632399</v>
      </c>
      <c r="H12316" s="7">
        <f t="shared" si="1152"/>
        <v>1.3185477494606368</v>
      </c>
      <c r="I12316" s="7">
        <f t="shared" si="1153"/>
        <v>0.74881453764176098</v>
      </c>
      <c r="J12316" s="7">
        <f t="shared" si="1154"/>
        <v>0.68640229547674236</v>
      </c>
      <c r="K12316" s="7">
        <f t="shared" si="1155"/>
        <v>0.39894981743888469</v>
      </c>
      <c r="L12316" s="7">
        <f t="shared" si="1156"/>
        <v>-0.41731965091144735</v>
      </c>
      <c r="M12316" s="7">
        <f t="shared" si="1157"/>
        <v>-0.54287371735967194</v>
      </c>
    </row>
    <row r="12317" spans="1:13" x14ac:dyDescent="0.15">
      <c r="A12317" s="1" t="s">
        <v>12436</v>
      </c>
      <c r="B12317" s="4" t="s">
        <v>12437</v>
      </c>
      <c r="C12317" s="8">
        <v>31.414845208644898</v>
      </c>
      <c r="D12317" s="8">
        <v>49.200558160468802</v>
      </c>
      <c r="E12317" s="8">
        <v>70.779300596743198</v>
      </c>
      <c r="F12317" s="8">
        <v>38.447536897904399</v>
      </c>
      <c r="G12317" s="8">
        <v>44.703815950213297</v>
      </c>
      <c r="H12317" s="7">
        <f t="shared" si="1152"/>
        <v>1.5661563134784933</v>
      </c>
      <c r="I12317" s="7">
        <f t="shared" si="1153"/>
        <v>2.2530526611433306</v>
      </c>
      <c r="J12317" s="7">
        <f t="shared" si="1154"/>
        <v>1.162722492962869</v>
      </c>
      <c r="K12317" s="7">
        <f t="shared" si="1155"/>
        <v>0.64722821098527006</v>
      </c>
      <c r="L12317" s="7">
        <f t="shared" si="1156"/>
        <v>1.1718810344266233</v>
      </c>
      <c r="M12317" s="7">
        <f t="shared" si="1157"/>
        <v>0.21750680979546883</v>
      </c>
    </row>
    <row r="12318" spans="1:13" x14ac:dyDescent="0.15">
      <c r="A12318" s="1" t="s">
        <v>7109</v>
      </c>
      <c r="B12318" s="4" t="s">
        <v>7110</v>
      </c>
      <c r="C12318" s="8">
        <v>88.126288619007497</v>
      </c>
      <c r="D12318" s="8">
        <v>60.079687790982298</v>
      </c>
      <c r="E12318" s="8">
        <v>53.356703526775597</v>
      </c>
      <c r="F12318" s="8">
        <v>43.291321074018299</v>
      </c>
      <c r="G12318" s="8">
        <v>49.499034962173802</v>
      </c>
      <c r="H12318" s="7">
        <f t="shared" si="1152"/>
        <v>0.68174535354282495</v>
      </c>
      <c r="I12318" s="7">
        <f t="shared" si="1153"/>
        <v>0.60545728593485071</v>
      </c>
      <c r="J12318" s="7">
        <f t="shared" si="1154"/>
        <v>1.1433939582841957</v>
      </c>
      <c r="K12318" s="7">
        <f t="shared" si="1155"/>
        <v>-0.5526951324473266</v>
      </c>
      <c r="L12318" s="7">
        <f t="shared" si="1156"/>
        <v>-0.72390291125781969</v>
      </c>
      <c r="M12318" s="7">
        <f t="shared" si="1157"/>
        <v>0.19332257217592747</v>
      </c>
    </row>
    <row r="12319" spans="1:13" x14ac:dyDescent="0.15">
      <c r="A12319" s="1" t="s">
        <v>26322</v>
      </c>
      <c r="B12319" s="4" t="s">
        <v>26323</v>
      </c>
      <c r="C12319" s="8">
        <v>14.766153834025999</v>
      </c>
      <c r="D12319" s="8">
        <v>3.4837662299959198</v>
      </c>
      <c r="E12319" s="8">
        <v>2.8183612907300399</v>
      </c>
      <c r="F12319" s="8">
        <v>7.4170445196744703</v>
      </c>
      <c r="G12319" s="8">
        <v>2.8616629587506801</v>
      </c>
      <c r="H12319" s="7">
        <f t="shared" si="1152"/>
        <v>0.23592915725747041</v>
      </c>
      <c r="I12319" s="7">
        <f t="shared" si="1153"/>
        <v>0.19086630969776455</v>
      </c>
      <c r="J12319" s="7">
        <f t="shared" si="1154"/>
        <v>0.38582254038786284</v>
      </c>
      <c r="K12319" s="7">
        <f t="shared" si="1155"/>
        <v>-2.0835743701151919</v>
      </c>
      <c r="L12319" s="7">
        <f t="shared" si="1156"/>
        <v>-2.3893656234780973</v>
      </c>
      <c r="M12319" s="7">
        <f t="shared" si="1157"/>
        <v>-1.3739906644193016</v>
      </c>
    </row>
    <row r="12320" spans="1:13" x14ac:dyDescent="0.15">
      <c r="A12320" s="1" t="s">
        <v>17340</v>
      </c>
      <c r="B12320" s="4" t="s">
        <v>17341</v>
      </c>
      <c r="C12320" s="8">
        <v>64.947545150456804</v>
      </c>
      <c r="D12320" s="8">
        <v>85.199475870426596</v>
      </c>
      <c r="E12320" s="8">
        <v>103.830992097123</v>
      </c>
      <c r="F12320" s="8">
        <v>69.478029276134293</v>
      </c>
      <c r="G12320" s="8">
        <v>95.672353512826604</v>
      </c>
      <c r="H12320" s="7">
        <f t="shared" si="1152"/>
        <v>1.3118198027816814</v>
      </c>
      <c r="I12320" s="7">
        <f t="shared" si="1153"/>
        <v>1.5986900175609287</v>
      </c>
      <c r="J12320" s="7">
        <f t="shared" si="1154"/>
        <v>1.3770159359671139</v>
      </c>
      <c r="K12320" s="7">
        <f t="shared" si="1155"/>
        <v>0.39156955876109806</v>
      </c>
      <c r="L12320" s="7">
        <f t="shared" si="1156"/>
        <v>0.67689023057475939</v>
      </c>
      <c r="M12320" s="7">
        <f t="shared" si="1157"/>
        <v>0.46154525562951654</v>
      </c>
    </row>
    <row r="12321" spans="1:13" x14ac:dyDescent="0.15">
      <c r="A12321" s="1" t="s">
        <v>2103</v>
      </c>
      <c r="B12321" s="4" t="s">
        <v>2104</v>
      </c>
      <c r="C12321" s="8">
        <v>16.9428378653366</v>
      </c>
      <c r="D12321" s="8">
        <v>14.607370683667099</v>
      </c>
      <c r="E12321" s="8">
        <v>31.001974198030499</v>
      </c>
      <c r="F12321" s="8">
        <v>10.5200937574975</v>
      </c>
      <c r="G12321" s="8">
        <v>11.059940624360699</v>
      </c>
      <c r="H12321" s="7">
        <f t="shared" si="1152"/>
        <v>0.86215608033128621</v>
      </c>
      <c r="I12321" s="7">
        <f t="shared" si="1153"/>
        <v>1.8297981981789206</v>
      </c>
      <c r="J12321" s="7">
        <f t="shared" si="1154"/>
        <v>1.0513157847550987</v>
      </c>
      <c r="K12321" s="7">
        <f t="shared" si="1155"/>
        <v>-0.21397902379072478</v>
      </c>
      <c r="L12321" s="7">
        <f t="shared" si="1156"/>
        <v>0.87168454766766301</v>
      </c>
      <c r="M12321" s="7">
        <f t="shared" si="1157"/>
        <v>7.2196078121828988E-2</v>
      </c>
    </row>
    <row r="12322" spans="1:13" x14ac:dyDescent="0.15">
      <c r="A12322" s="1" t="s">
        <v>31003</v>
      </c>
      <c r="B12322" s="4" t="s">
        <v>31004</v>
      </c>
      <c r="C12322" s="8">
        <v>27.355623636741299</v>
      </c>
      <c r="D12322" s="8">
        <v>6.1118705789402199E-2</v>
      </c>
      <c r="E12322" s="8">
        <v>6.4053665698410103E-2</v>
      </c>
      <c r="F12322" s="8">
        <v>0</v>
      </c>
      <c r="G12322" s="8">
        <v>0</v>
      </c>
      <c r="H12322" s="7">
        <f t="shared" si="1152"/>
        <v>2.2342282011554564E-3</v>
      </c>
      <c r="I12322" s="7">
        <f t="shared" si="1153"/>
        <v>2.3415172890586095E-3</v>
      </c>
      <c r="J12322" s="7" t="e">
        <f t="shared" si="1154"/>
        <v>#DIV/0!</v>
      </c>
      <c r="K12322" s="7">
        <f t="shared" si="1155"/>
        <v>-8.806007736324549</v>
      </c>
      <c r="L12322" s="7">
        <f t="shared" si="1156"/>
        <v>-8.7383405941600092</v>
      </c>
      <c r="M12322" s="7" t="e">
        <f t="shared" si="1157"/>
        <v>#DIV/0!</v>
      </c>
    </row>
    <row r="12323" spans="1:13" x14ac:dyDescent="0.15">
      <c r="A12323" s="1" t="s">
        <v>10698</v>
      </c>
      <c r="B12323" s="4" t="s">
        <v>10699</v>
      </c>
      <c r="C12323" s="8">
        <v>46.945779918536701</v>
      </c>
      <c r="D12323" s="8">
        <v>39.604921351532603</v>
      </c>
      <c r="E12323" s="8">
        <v>46.374853965648903</v>
      </c>
      <c r="F12323" s="8">
        <v>82.798435760447603</v>
      </c>
      <c r="G12323" s="8">
        <v>68.989279978529794</v>
      </c>
      <c r="H12323" s="7">
        <f t="shared" si="1152"/>
        <v>0.84363112978967603</v>
      </c>
      <c r="I12323" s="7">
        <f t="shared" si="1153"/>
        <v>0.9878386096923194</v>
      </c>
      <c r="J12323" s="7">
        <f t="shared" si="1154"/>
        <v>0.83321960547817042</v>
      </c>
      <c r="K12323" s="7">
        <f t="shared" si="1155"/>
        <v>-0.24531576366687638</v>
      </c>
      <c r="L12323" s="7">
        <f t="shared" si="1156"/>
        <v>-1.7652737303756626E-2</v>
      </c>
      <c r="M12323" s="7">
        <f t="shared" si="1157"/>
        <v>-0.26323130880529644</v>
      </c>
    </row>
    <row r="12324" spans="1:13" x14ac:dyDescent="0.15">
      <c r="A12324" s="1" t="s">
        <v>26340</v>
      </c>
      <c r="B12324" s="4" t="s">
        <v>26341</v>
      </c>
      <c r="C12324" s="8">
        <v>154.60339552119601</v>
      </c>
      <c r="D12324" s="8">
        <v>150.29089753613999</v>
      </c>
      <c r="E12324" s="8">
        <v>81.860584762568095</v>
      </c>
      <c r="F12324" s="8">
        <v>120.035026614324</v>
      </c>
      <c r="G12324" s="8">
        <v>157.62348945767201</v>
      </c>
      <c r="H12324" s="7">
        <f t="shared" si="1152"/>
        <v>0.97210605905182224</v>
      </c>
      <c r="I12324" s="7">
        <f t="shared" si="1153"/>
        <v>0.52948762533061622</v>
      </c>
      <c r="J12324" s="7">
        <f t="shared" si="1154"/>
        <v>1.3131457867220777</v>
      </c>
      <c r="K12324" s="7">
        <f t="shared" si="1155"/>
        <v>-4.0814371055401408E-2</v>
      </c>
      <c r="L12324" s="7">
        <f t="shared" si="1156"/>
        <v>-0.91733112753995072</v>
      </c>
      <c r="M12324" s="7">
        <f t="shared" si="1157"/>
        <v>0.39302709452878198</v>
      </c>
    </row>
    <row r="12325" spans="1:13" x14ac:dyDescent="0.15">
      <c r="A12325" s="1" t="s">
        <v>29511</v>
      </c>
      <c r="B12325" s="4" t="s">
        <v>29512</v>
      </c>
      <c r="C12325" s="8">
        <v>0.82361017400941605</v>
      </c>
      <c r="D12325" s="8">
        <v>1.34461152736685</v>
      </c>
      <c r="E12325" s="8">
        <v>0.44837565988887101</v>
      </c>
      <c r="F12325" s="8">
        <v>0.45410476651068199</v>
      </c>
      <c r="G12325" s="8">
        <v>0.92810690554076003</v>
      </c>
      <c r="H12325" s="7">
        <f t="shared" si="1152"/>
        <v>1.6325824641300235</v>
      </c>
      <c r="I12325" s="7">
        <f t="shared" si="1153"/>
        <v>0.54440276970612667</v>
      </c>
      <c r="J12325" s="7">
        <f t="shared" si="1154"/>
        <v>2.0438167004330001</v>
      </c>
      <c r="K12325" s="7">
        <f t="shared" si="1155"/>
        <v>0.70715586625053983</v>
      </c>
      <c r="L12325" s="7">
        <f t="shared" si="1156"/>
        <v>-0.87725368816461524</v>
      </c>
      <c r="M12325" s="7">
        <f t="shared" si="1157"/>
        <v>1.0312658140669548</v>
      </c>
    </row>
    <row r="12326" spans="1:13" x14ac:dyDescent="0.15">
      <c r="A12326" s="1" t="s">
        <v>22555</v>
      </c>
      <c r="B12326" s="4" t="s">
        <v>22556</v>
      </c>
      <c r="C12326" s="8">
        <v>90.832436333609905</v>
      </c>
      <c r="D12326" s="8">
        <v>103.77956243040499</v>
      </c>
      <c r="E12326" s="8">
        <v>51.4350935558233</v>
      </c>
      <c r="F12326" s="8">
        <v>22.705238325534101</v>
      </c>
      <c r="G12326" s="8">
        <v>29.544736493047498</v>
      </c>
      <c r="H12326" s="7">
        <f t="shared" si="1152"/>
        <v>1.1425385756388038</v>
      </c>
      <c r="I12326" s="7">
        <f t="shared" si="1153"/>
        <v>0.56626350268655334</v>
      </c>
      <c r="J12326" s="7">
        <f t="shared" si="1154"/>
        <v>1.3012299659423421</v>
      </c>
      <c r="K12326" s="7">
        <f t="shared" si="1155"/>
        <v>0.19224287595580364</v>
      </c>
      <c r="L12326" s="7">
        <f t="shared" si="1156"/>
        <v>-0.82045454791538297</v>
      </c>
      <c r="M12326" s="7">
        <f t="shared" si="1157"/>
        <v>0.37987595160682119</v>
      </c>
    </row>
    <row r="12327" spans="1:13" x14ac:dyDescent="0.15">
      <c r="A12327" s="1" t="s">
        <v>6457</v>
      </c>
      <c r="B12327" s="4" t="s">
        <v>6458</v>
      </c>
      <c r="C12327" s="8">
        <v>0.94126877029647604</v>
      </c>
      <c r="D12327" s="8">
        <v>0.427830940525815</v>
      </c>
      <c r="E12327" s="8">
        <v>0.57648299128569103</v>
      </c>
      <c r="F12327" s="8">
        <v>5.0708365593692797</v>
      </c>
      <c r="G12327" s="8">
        <v>6.1100371281433299</v>
      </c>
      <c r="H12327" s="7">
        <f t="shared" si="1152"/>
        <v>0.45452579967256218</v>
      </c>
      <c r="I12327" s="7">
        <f t="shared" si="1153"/>
        <v>0.61245311591939178</v>
      </c>
      <c r="J12327" s="7">
        <f t="shared" si="1154"/>
        <v>1.2049367114493053</v>
      </c>
      <c r="K12327" s="7">
        <f t="shared" si="1155"/>
        <v>-1.137565908271553</v>
      </c>
      <c r="L12327" s="7">
        <f t="shared" si="1156"/>
        <v>-0.70732868672230464</v>
      </c>
      <c r="M12327" s="7">
        <f t="shared" si="1157"/>
        <v>0.26895737178628437</v>
      </c>
    </row>
    <row r="12328" spans="1:13" x14ac:dyDescent="0.15">
      <c r="A12328" s="1" t="s">
        <v>9844</v>
      </c>
      <c r="B12328" s="4" t="s">
        <v>9845</v>
      </c>
      <c r="C12328" s="8">
        <v>187.19482669271201</v>
      </c>
      <c r="D12328" s="8">
        <v>155.48598752823901</v>
      </c>
      <c r="E12328" s="8">
        <v>117.090100896694</v>
      </c>
      <c r="F12328" s="8">
        <v>147.129944349461</v>
      </c>
      <c r="G12328" s="8">
        <v>140.685538431553</v>
      </c>
      <c r="H12328" s="7">
        <f t="shared" si="1152"/>
        <v>0.83061049429253531</v>
      </c>
      <c r="I12328" s="7">
        <f t="shared" si="1153"/>
        <v>0.62549859398038921</v>
      </c>
      <c r="J12328" s="7">
        <f t="shared" si="1154"/>
        <v>0.95619922275915947</v>
      </c>
      <c r="K12328" s="7">
        <f t="shared" si="1155"/>
        <v>-0.26775599537585248</v>
      </c>
      <c r="L12328" s="7">
        <f t="shared" si="1156"/>
        <v>-0.6769214534375938</v>
      </c>
      <c r="M12328" s="7">
        <f t="shared" si="1157"/>
        <v>-6.4616861887345639E-2</v>
      </c>
    </row>
    <row r="12329" spans="1:13" x14ac:dyDescent="0.15">
      <c r="A12329" s="1" t="s">
        <v>2225</v>
      </c>
      <c r="B12329" s="4" t="s">
        <v>2226</v>
      </c>
      <c r="C12329" s="8">
        <v>91.2442414206146</v>
      </c>
      <c r="D12329" s="8">
        <v>34.287593947854603</v>
      </c>
      <c r="E12329" s="8">
        <v>37.1511261050779</v>
      </c>
      <c r="F12329" s="8">
        <v>1.6650508105391699</v>
      </c>
      <c r="G12329" s="8">
        <v>4.0217965906766304</v>
      </c>
      <c r="H12329" s="7">
        <f t="shared" si="1152"/>
        <v>0.37577816872625219</v>
      </c>
      <c r="I12329" s="7">
        <f t="shared" si="1153"/>
        <v>0.4071613235713134</v>
      </c>
      <c r="J12329" s="7">
        <f t="shared" si="1154"/>
        <v>2.415419736875362</v>
      </c>
      <c r="K12329" s="7">
        <f t="shared" si="1155"/>
        <v>-1.4120468407564544</v>
      </c>
      <c r="L12329" s="7">
        <f t="shared" si="1156"/>
        <v>-1.2963275691857712</v>
      </c>
      <c r="M12329" s="7">
        <f t="shared" si="1157"/>
        <v>1.2722739135707488</v>
      </c>
    </row>
    <row r="12330" spans="1:13" x14ac:dyDescent="0.15">
      <c r="A12330" s="1" t="s">
        <v>527</v>
      </c>
      <c r="B12330" s="4" t="s">
        <v>528</v>
      </c>
      <c r="C12330" s="8">
        <v>19.2960097910778</v>
      </c>
      <c r="D12330" s="8">
        <v>2.8114604663125</v>
      </c>
      <c r="E12330" s="8">
        <v>1.2170196482697899</v>
      </c>
      <c r="F12330" s="8">
        <v>34.3605939993083</v>
      </c>
      <c r="G12330" s="8">
        <v>28.229918376864799</v>
      </c>
      <c r="H12330" s="7">
        <f t="shared" si="1152"/>
        <v>0.14570165006925315</v>
      </c>
      <c r="I12330" s="7">
        <f t="shared" si="1153"/>
        <v>6.3071052587904602E-2</v>
      </c>
      <c r="J12330" s="7">
        <f t="shared" si="1154"/>
        <v>0.82157829918286873</v>
      </c>
      <c r="K12330" s="7">
        <f t="shared" si="1155"/>
        <v>-2.7789108788902301</v>
      </c>
      <c r="L12330" s="7">
        <f t="shared" si="1156"/>
        <v>-3.9868781793391208</v>
      </c>
      <c r="M12330" s="7">
        <f t="shared" si="1157"/>
        <v>-0.28353001945658102</v>
      </c>
    </row>
    <row r="12331" spans="1:13" x14ac:dyDescent="0.15">
      <c r="A12331" s="1" t="s">
        <v>2229</v>
      </c>
      <c r="B12331" s="4" t="s">
        <v>2230</v>
      </c>
      <c r="C12331" s="8">
        <v>279.85097126877099</v>
      </c>
      <c r="D12331" s="8">
        <v>263.78833418706</v>
      </c>
      <c r="E12331" s="8">
        <v>156.867427295406</v>
      </c>
      <c r="F12331" s="8">
        <v>201.168411564232</v>
      </c>
      <c r="G12331" s="8">
        <v>265.979970679556</v>
      </c>
      <c r="H12331" s="7">
        <f t="shared" si="1152"/>
        <v>0.94260288964198624</v>
      </c>
      <c r="I12331" s="7">
        <f t="shared" si="1153"/>
        <v>0.560539156195207</v>
      </c>
      <c r="J12331" s="7">
        <f t="shared" si="1154"/>
        <v>1.3221756269354943</v>
      </c>
      <c r="K12331" s="7">
        <f t="shared" si="1155"/>
        <v>-8.5277990803592496E-2</v>
      </c>
      <c r="L12331" s="7">
        <f t="shared" si="1156"/>
        <v>-0.83511293956309629</v>
      </c>
      <c r="M12331" s="7">
        <f t="shared" si="1157"/>
        <v>0.40291382531757119</v>
      </c>
    </row>
    <row r="12332" spans="1:13" x14ac:dyDescent="0.15">
      <c r="A12332" s="1" t="s">
        <v>15764</v>
      </c>
      <c r="B12332" s="4" t="s">
        <v>15765</v>
      </c>
      <c r="C12332" s="8">
        <v>5.8829298143529697E-2</v>
      </c>
      <c r="D12332" s="8">
        <v>0</v>
      </c>
      <c r="E12332" s="8">
        <v>0.12810733139682001</v>
      </c>
      <c r="F12332" s="8">
        <v>0.52978889426246201</v>
      </c>
      <c r="G12332" s="8">
        <v>3.0936896851358702</v>
      </c>
      <c r="H12332" s="7">
        <f t="shared" si="1152"/>
        <v>0</v>
      </c>
      <c r="I12332" s="7">
        <f t="shared" si="1153"/>
        <v>2.1776110788245027</v>
      </c>
      <c r="J12332" s="7">
        <f t="shared" si="1154"/>
        <v>5.8394762869514389</v>
      </c>
      <c r="K12332" s="7" t="e">
        <f t="shared" si="1155"/>
        <v>#NUM!</v>
      </c>
      <c r="L12332" s="7">
        <f t="shared" si="1156"/>
        <v>1.1227463118353822</v>
      </c>
      <c r="M12332" s="7">
        <f t="shared" si="1157"/>
        <v>2.5458389868967157</v>
      </c>
    </row>
    <row r="12333" spans="1:13" x14ac:dyDescent="0.15">
      <c r="A12333" s="1" t="s">
        <v>20326</v>
      </c>
      <c r="B12333" s="4" t="s">
        <v>20327</v>
      </c>
      <c r="C12333" s="8">
        <v>83.478774065668702</v>
      </c>
      <c r="D12333" s="8">
        <v>0.24447482315760899</v>
      </c>
      <c r="E12333" s="8">
        <v>0.57648299128569103</v>
      </c>
      <c r="F12333" s="8">
        <v>7.5684127751780295E-2</v>
      </c>
      <c r="G12333" s="8">
        <v>0.46405345277038001</v>
      </c>
      <c r="H12333" s="7">
        <f t="shared" si="1152"/>
        <v>2.9285866484490119E-3</v>
      </c>
      <c r="I12333" s="7">
        <f t="shared" si="1153"/>
        <v>6.9057433789360611E-3</v>
      </c>
      <c r="J12333" s="7">
        <f t="shared" si="1154"/>
        <v>6.1314501012990039</v>
      </c>
      <c r="K12333" s="7">
        <f t="shared" si="1155"/>
        <v>-8.4155797043897067</v>
      </c>
      <c r="L12333" s="7">
        <f t="shared" si="1156"/>
        <v>-7.1779875607828565</v>
      </c>
      <c r="M12333" s="7">
        <f t="shared" si="1157"/>
        <v>2.6162283147881116</v>
      </c>
    </row>
    <row r="12334" spans="1:13" x14ac:dyDescent="0.15">
      <c r="A12334" s="1" t="s">
        <v>29</v>
      </c>
      <c r="B12334" s="4" t="s">
        <v>30</v>
      </c>
      <c r="C12334" s="8">
        <v>0.58829298143529696</v>
      </c>
      <c r="D12334" s="8">
        <v>1.10013670420924</v>
      </c>
      <c r="E12334" s="8">
        <v>3.1386296192221002</v>
      </c>
      <c r="F12334" s="8">
        <v>56.384675175076303</v>
      </c>
      <c r="G12334" s="8">
        <v>61.255055765690102</v>
      </c>
      <c r="H12334" s="7">
        <f t="shared" si="1152"/>
        <v>1.8700490043671172</v>
      </c>
      <c r="I12334" s="7">
        <f t="shared" si="1153"/>
        <v>5.3351471431200483</v>
      </c>
      <c r="J12334" s="7">
        <f t="shared" si="1154"/>
        <v>1.0863777360690845</v>
      </c>
      <c r="K12334" s="7">
        <f t="shared" si="1155"/>
        <v>0.90307607622579622</v>
      </c>
      <c r="L12334" s="7">
        <f t="shared" si="1156"/>
        <v>2.4155280610632328</v>
      </c>
      <c r="M12334" s="7">
        <f t="shared" si="1157"/>
        <v>0.11952581879704034</v>
      </c>
    </row>
    <row r="12335" spans="1:13" x14ac:dyDescent="0.15">
      <c r="A12335" s="1" t="s">
        <v>29687</v>
      </c>
      <c r="B12335" s="4" t="s">
        <v>29688</v>
      </c>
      <c r="C12335" s="8">
        <v>0.82361017400941605</v>
      </c>
      <c r="D12335" s="8">
        <v>0.24447482315760899</v>
      </c>
      <c r="E12335" s="8">
        <v>0</v>
      </c>
      <c r="F12335" s="8">
        <v>0.15136825550356101</v>
      </c>
      <c r="G12335" s="8">
        <v>7.7342242128396604E-2</v>
      </c>
      <c r="H12335" s="7">
        <f t="shared" si="1152"/>
        <v>0.29683317529636782</v>
      </c>
      <c r="I12335" s="7">
        <f t="shared" si="1153"/>
        <v>0</v>
      </c>
      <c r="J12335" s="7">
        <f t="shared" si="1154"/>
        <v>0.51095417510824848</v>
      </c>
      <c r="K12335" s="7">
        <f t="shared" si="1155"/>
        <v>-1.752275752386758</v>
      </c>
      <c r="L12335" s="7" t="e">
        <f t="shared" si="1156"/>
        <v>#NUM!</v>
      </c>
      <c r="M12335" s="7">
        <f t="shared" si="1157"/>
        <v>-0.9687341859330495</v>
      </c>
    </row>
    <row r="12336" spans="1:13" x14ac:dyDescent="0.15">
      <c r="A12336" s="1" t="s">
        <v>25170</v>
      </c>
      <c r="B12336" s="4" t="s">
        <v>25171</v>
      </c>
      <c r="C12336" s="8">
        <v>1.11775666472706</v>
      </c>
      <c r="D12336" s="8">
        <v>2.2002734084184801</v>
      </c>
      <c r="E12336" s="8">
        <v>1.0248586511745601</v>
      </c>
      <c r="F12336" s="8">
        <v>1.43799842728383</v>
      </c>
      <c r="G12336" s="8">
        <v>3.4030586536494498</v>
      </c>
      <c r="H12336" s="7">
        <f t="shared" si="1152"/>
        <v>1.9684726361759202</v>
      </c>
      <c r="I12336" s="7">
        <f t="shared" si="1153"/>
        <v>0.91688887529453089</v>
      </c>
      <c r="J12336" s="7">
        <f t="shared" si="1154"/>
        <v>2.3665246005013603</v>
      </c>
      <c r="K12336" s="7">
        <f t="shared" si="1155"/>
        <v>0.97707665766957841</v>
      </c>
      <c r="L12336" s="7">
        <f t="shared" si="1156"/>
        <v>-0.12518120160819793</v>
      </c>
      <c r="M12336" s="7">
        <f t="shared" si="1157"/>
        <v>1.2427699192606616</v>
      </c>
    </row>
    <row r="12337" spans="1:13" x14ac:dyDescent="0.15">
      <c r="A12337" s="1" t="s">
        <v>24001</v>
      </c>
      <c r="B12337" s="4" t="s">
        <v>24002</v>
      </c>
      <c r="C12337" s="8">
        <v>45.651535359379103</v>
      </c>
      <c r="D12337" s="8">
        <v>19.435748441029901</v>
      </c>
      <c r="E12337" s="8">
        <v>26.774432261935399</v>
      </c>
      <c r="F12337" s="8">
        <v>42.837216307507603</v>
      </c>
      <c r="G12337" s="8">
        <v>54.835649669033202</v>
      </c>
      <c r="H12337" s="7">
        <f t="shared" si="1152"/>
        <v>0.42574139704234126</v>
      </c>
      <c r="I12337" s="7">
        <f t="shared" si="1153"/>
        <v>0.58649576736381537</v>
      </c>
      <c r="J12337" s="7">
        <f t="shared" si="1154"/>
        <v>1.2800936754478784</v>
      </c>
      <c r="K12337" s="7">
        <f t="shared" si="1155"/>
        <v>-1.2319507172319286</v>
      </c>
      <c r="L12337" s="7">
        <f t="shared" si="1156"/>
        <v>-0.76980739827086397</v>
      </c>
      <c r="M12337" s="7">
        <f t="shared" si="1157"/>
        <v>0.35624938847458992</v>
      </c>
    </row>
    <row r="12338" spans="1:13" x14ac:dyDescent="0.15">
      <c r="A12338" s="1" t="s">
        <v>19796</v>
      </c>
      <c r="B12338" s="4" t="s">
        <v>19797</v>
      </c>
      <c r="C12338" s="8">
        <v>32.061967488223701</v>
      </c>
      <c r="D12338" s="8">
        <v>30.6204716004905</v>
      </c>
      <c r="E12338" s="8">
        <v>46.374853965648903</v>
      </c>
      <c r="F12338" s="8">
        <v>28.154495523662298</v>
      </c>
      <c r="G12338" s="8">
        <v>28.6939718296351</v>
      </c>
      <c r="H12338" s="7">
        <f t="shared" si="1152"/>
        <v>0.95504031721501004</v>
      </c>
      <c r="I12338" s="7">
        <f t="shared" si="1153"/>
        <v>1.446413230338478</v>
      </c>
      <c r="J12338" s="7">
        <f t="shared" si="1154"/>
        <v>1.019161284758926</v>
      </c>
      <c r="K12338" s="7">
        <f t="shared" si="1155"/>
        <v>-6.6366456798235399E-2</v>
      </c>
      <c r="L12338" s="7">
        <f t="shared" si="1156"/>
        <v>0.53247977925429979</v>
      </c>
      <c r="M12338" s="7">
        <f t="shared" si="1157"/>
        <v>2.7382379579722678E-2</v>
      </c>
    </row>
    <row r="12339" spans="1:13" x14ac:dyDescent="0.15">
      <c r="A12339" s="1" t="s">
        <v>24698</v>
      </c>
      <c r="B12339" s="4" t="s">
        <v>24699</v>
      </c>
      <c r="C12339" s="8">
        <v>10.6481029639789</v>
      </c>
      <c r="D12339" s="8">
        <v>7.02865116578125</v>
      </c>
      <c r="E12339" s="8">
        <v>16.8461140786819</v>
      </c>
      <c r="F12339" s="8">
        <v>11.276935035015301</v>
      </c>
      <c r="G12339" s="8">
        <v>9.6677802660495793</v>
      </c>
      <c r="H12339" s="7">
        <f t="shared" si="1152"/>
        <v>0.66008482351816389</v>
      </c>
      <c r="I12339" s="7">
        <f t="shared" si="1153"/>
        <v>1.5820765572675282</v>
      </c>
      <c r="J12339" s="7">
        <f t="shared" si="1154"/>
        <v>0.85730566293330268</v>
      </c>
      <c r="K12339" s="7">
        <f t="shared" si="1155"/>
        <v>-0.59927666646798849</v>
      </c>
      <c r="L12339" s="7">
        <f t="shared" si="1156"/>
        <v>0.66181941404448164</v>
      </c>
      <c r="M12339" s="7">
        <f t="shared" si="1157"/>
        <v>-0.22211842173312432</v>
      </c>
    </row>
    <row r="12340" spans="1:13" x14ac:dyDescent="0.15">
      <c r="A12340" s="1" t="s">
        <v>11658</v>
      </c>
      <c r="B12340" s="4" t="s">
        <v>11659</v>
      </c>
      <c r="C12340" s="8">
        <v>6.1770763050706199</v>
      </c>
      <c r="D12340" s="8">
        <v>3.05593528947011</v>
      </c>
      <c r="E12340" s="8">
        <v>8.3910302064917204</v>
      </c>
      <c r="F12340" s="8">
        <v>17.785770021668402</v>
      </c>
      <c r="G12340" s="8">
        <v>18.098084658044801</v>
      </c>
      <c r="H12340" s="7">
        <f t="shared" si="1152"/>
        <v>0.49472195882727932</v>
      </c>
      <c r="I12340" s="7">
        <f t="shared" si="1153"/>
        <v>1.3584145301238575</v>
      </c>
      <c r="J12340" s="7">
        <f t="shared" si="1154"/>
        <v>1.0175598040453635</v>
      </c>
      <c r="K12340" s="7">
        <f t="shared" si="1155"/>
        <v>-1.0153101582205528</v>
      </c>
      <c r="L12340" s="7">
        <f t="shared" si="1156"/>
        <v>0.44192379570671092</v>
      </c>
      <c r="M12340" s="7">
        <f t="shared" si="1157"/>
        <v>2.5113587085356048E-2</v>
      </c>
    </row>
    <row r="12341" spans="1:13" x14ac:dyDescent="0.15">
      <c r="A12341" s="1" t="s">
        <v>3499</v>
      </c>
      <c r="B12341" s="4" t="s">
        <v>3500</v>
      </c>
      <c r="C12341" s="8">
        <v>11.765859628705901</v>
      </c>
      <c r="D12341" s="8">
        <v>11.4291979826182</v>
      </c>
      <c r="E12341" s="8">
        <v>8.3269765407933107</v>
      </c>
      <c r="F12341" s="8">
        <v>3.02736511007121</v>
      </c>
      <c r="G12341" s="8">
        <v>1.2374758740543499</v>
      </c>
      <c r="H12341" s="7">
        <f t="shared" si="1152"/>
        <v>0.97138656615736552</v>
      </c>
      <c r="I12341" s="7">
        <f t="shared" si="1153"/>
        <v>0.70772360061796658</v>
      </c>
      <c r="J12341" s="7">
        <f t="shared" si="1154"/>
        <v>0.40876334008660153</v>
      </c>
      <c r="K12341" s="7">
        <f t="shared" si="1155"/>
        <v>-4.1882560216239026E-2</v>
      </c>
      <c r="L12341" s="7">
        <f t="shared" si="1156"/>
        <v>-0.49874206491088158</v>
      </c>
      <c r="M12341" s="7">
        <f t="shared" si="1157"/>
        <v>-1.2906622808204022</v>
      </c>
    </row>
    <row r="12342" spans="1:13" x14ac:dyDescent="0.15">
      <c r="A12342" s="1" t="s">
        <v>6927</v>
      </c>
      <c r="B12342" s="4" t="s">
        <v>6928</v>
      </c>
      <c r="C12342" s="8">
        <v>5.8829298143529697E-2</v>
      </c>
      <c r="D12342" s="8">
        <v>6.1118705789402199E-2</v>
      </c>
      <c r="E12342" s="8">
        <v>0</v>
      </c>
      <c r="F12342" s="8">
        <v>12.033776312533099</v>
      </c>
      <c r="G12342" s="8">
        <v>29.003340798148699</v>
      </c>
      <c r="H12342" s="7">
        <f t="shared" si="1152"/>
        <v>1.0389161135372869</v>
      </c>
      <c r="I12342" s="7">
        <f t="shared" si="1153"/>
        <v>0</v>
      </c>
      <c r="J12342" s="7">
        <f t="shared" si="1154"/>
        <v>2.4101612033407926</v>
      </c>
      <c r="K12342" s="7">
        <f t="shared" si="1155"/>
        <v>5.5079169670845578E-2</v>
      </c>
      <c r="L12342" s="7" t="e">
        <f t="shared" si="1156"/>
        <v>#NUM!</v>
      </c>
      <c r="M12342" s="7">
        <f t="shared" si="1157"/>
        <v>1.2691296441658371</v>
      </c>
    </row>
    <row r="12343" spans="1:13" x14ac:dyDescent="0.15">
      <c r="A12343" s="1" t="s">
        <v>3399</v>
      </c>
      <c r="B12343" s="4" t="s">
        <v>3400</v>
      </c>
      <c r="C12343" s="8">
        <v>0</v>
      </c>
      <c r="D12343" s="8">
        <v>0.30559352894701097</v>
      </c>
      <c r="E12343" s="8">
        <v>0.44837565988887101</v>
      </c>
      <c r="F12343" s="8">
        <v>0.22705238325534099</v>
      </c>
      <c r="G12343" s="8">
        <v>0.30936896851358697</v>
      </c>
      <c r="H12343" s="7" t="e">
        <f t="shared" si="1152"/>
        <v>#DIV/0!</v>
      </c>
      <c r="I12343" s="7" t="e">
        <f t="shared" si="1153"/>
        <v>#DIV/0!</v>
      </c>
      <c r="J12343" s="7">
        <f t="shared" si="1154"/>
        <v>1.3625444669553348</v>
      </c>
      <c r="K12343" s="7" t="e">
        <f t="shared" si="1155"/>
        <v>#DIV/0!</v>
      </c>
      <c r="L12343" s="7" t="e">
        <f t="shared" si="1156"/>
        <v>#DIV/0!</v>
      </c>
      <c r="M12343" s="7">
        <f t="shared" si="1157"/>
        <v>0.44630331334580009</v>
      </c>
    </row>
    <row r="12344" spans="1:13" x14ac:dyDescent="0.15">
      <c r="A12344" s="1" t="s">
        <v>19412</v>
      </c>
      <c r="B12344" s="4" t="s">
        <v>19413</v>
      </c>
      <c r="C12344" s="8">
        <v>30.120600649487201</v>
      </c>
      <c r="D12344" s="8">
        <v>27.503417605231</v>
      </c>
      <c r="E12344" s="8">
        <v>65.334739012378293</v>
      </c>
      <c r="F12344" s="8">
        <v>60.093197434913499</v>
      </c>
      <c r="G12344" s="8">
        <v>36.118827073961199</v>
      </c>
      <c r="H12344" s="7">
        <f t="shared" si="1152"/>
        <v>0.91310986541363148</v>
      </c>
      <c r="I12344" s="7">
        <f t="shared" si="1153"/>
        <v>2.1691047855478476</v>
      </c>
      <c r="J12344" s="7">
        <f t="shared" si="1154"/>
        <v>0.60104685082003229</v>
      </c>
      <c r="K12344" s="7">
        <f t="shared" si="1155"/>
        <v>-0.13113963911211665</v>
      </c>
      <c r="L12344" s="7">
        <f t="shared" si="1156"/>
        <v>1.1170997486942422</v>
      </c>
      <c r="M12344" s="7">
        <f t="shared" si="1157"/>
        <v>-0.73445064336634081</v>
      </c>
    </row>
    <row r="12345" spans="1:13" x14ac:dyDescent="0.15">
      <c r="A12345" s="1" t="s">
        <v>13756</v>
      </c>
      <c r="B12345" s="4" t="s">
        <v>13757</v>
      </c>
      <c r="C12345" s="8">
        <v>7.7066380568023902</v>
      </c>
      <c r="D12345" s="8">
        <v>4.7672590515733697</v>
      </c>
      <c r="E12345" s="8">
        <v>6.5975275669362397</v>
      </c>
      <c r="F12345" s="8">
        <v>3.78420638758901</v>
      </c>
      <c r="G12345" s="8">
        <v>2.47495174810869</v>
      </c>
      <c r="H12345" s="7">
        <f t="shared" si="1152"/>
        <v>0.61859127370922407</v>
      </c>
      <c r="I12345" s="7">
        <f t="shared" si="1153"/>
        <v>0.85608374472871784</v>
      </c>
      <c r="J12345" s="7">
        <f t="shared" si="1154"/>
        <v>0.65402134413856028</v>
      </c>
      <c r="K12345" s="7">
        <f t="shared" si="1155"/>
        <v>-0.69294161300435675</v>
      </c>
      <c r="L12345" s="7">
        <f t="shared" si="1156"/>
        <v>-0.22417616251884787</v>
      </c>
      <c r="M12345" s="7">
        <f t="shared" si="1157"/>
        <v>-0.61259037570776942</v>
      </c>
    </row>
    <row r="12346" spans="1:13" x14ac:dyDescent="0.15">
      <c r="A12346" s="1" t="s">
        <v>12628</v>
      </c>
      <c r="B12346" s="4" t="s">
        <v>12629</v>
      </c>
      <c r="C12346" s="8">
        <v>0.94126877029647604</v>
      </c>
      <c r="D12346" s="8">
        <v>1.6502050563138599</v>
      </c>
      <c r="E12346" s="8">
        <v>5.6367225814600896</v>
      </c>
      <c r="F12346" s="8">
        <v>61.909616500956297</v>
      </c>
      <c r="G12346" s="8">
        <v>77.496926612653397</v>
      </c>
      <c r="H12346" s="7">
        <f t="shared" si="1152"/>
        <v>1.7531709415941705</v>
      </c>
      <c r="I12346" s="7">
        <f t="shared" si="1153"/>
        <v>5.9884304667673858</v>
      </c>
      <c r="J12346" s="7">
        <f t="shared" si="1154"/>
        <v>1.2517752651796241</v>
      </c>
      <c r="K12346" s="7">
        <f t="shared" si="1155"/>
        <v>0.80996667183431326</v>
      </c>
      <c r="L12346" s="7">
        <f t="shared" si="1156"/>
        <v>2.5821779304726804</v>
      </c>
      <c r="M12346" s="7">
        <f t="shared" si="1157"/>
        <v>0.32397557432041368</v>
      </c>
    </row>
    <row r="12347" spans="1:13" x14ac:dyDescent="0.15">
      <c r="A12347" s="1" t="s">
        <v>31257</v>
      </c>
      <c r="B12347" s="4" t="s">
        <v>31258</v>
      </c>
      <c r="C12347" s="8">
        <v>0.35297578886117797</v>
      </c>
      <c r="D12347" s="8">
        <v>0.85566188105163099</v>
      </c>
      <c r="E12347" s="8">
        <v>0.38432199419046098</v>
      </c>
      <c r="F12347" s="8">
        <v>0.52978889426246201</v>
      </c>
      <c r="G12347" s="8">
        <v>0.61873793702717295</v>
      </c>
      <c r="H12347" s="7">
        <f t="shared" si="1152"/>
        <v>2.4241375982536715</v>
      </c>
      <c r="I12347" s="7">
        <f t="shared" si="1153"/>
        <v>1.0888055394122547</v>
      </c>
      <c r="J12347" s="7">
        <f t="shared" si="1154"/>
        <v>1.1678952573902857</v>
      </c>
      <c r="K12347" s="7">
        <f t="shared" si="1155"/>
        <v>1.2774715910072947</v>
      </c>
      <c r="L12347" s="7">
        <f t="shared" si="1156"/>
        <v>0.12274631183538653</v>
      </c>
      <c r="M12347" s="7">
        <f t="shared" si="1157"/>
        <v>0.22391089200935058</v>
      </c>
    </row>
    <row r="12348" spans="1:13" x14ac:dyDescent="0.15">
      <c r="A12348" s="1" t="s">
        <v>2517</v>
      </c>
      <c r="B12348" s="4" t="s">
        <v>2518</v>
      </c>
      <c r="C12348" s="8">
        <v>20.943230139096599</v>
      </c>
      <c r="D12348" s="8">
        <v>23.163989494183401</v>
      </c>
      <c r="E12348" s="8">
        <v>25.621466279364</v>
      </c>
      <c r="F12348" s="8">
        <v>29.365441567690699</v>
      </c>
      <c r="G12348" s="8">
        <v>33.798559810109303</v>
      </c>
      <c r="H12348" s="7">
        <f t="shared" si="1152"/>
        <v>1.106037098400648</v>
      </c>
      <c r="I12348" s="7">
        <f t="shared" si="1153"/>
        <v>1.2233770105755617</v>
      </c>
      <c r="J12348" s="7">
        <f t="shared" si="1154"/>
        <v>1.1509637861974511</v>
      </c>
      <c r="K12348" s="7">
        <f t="shared" si="1155"/>
        <v>0.14539977687553576</v>
      </c>
      <c r="L12348" s="7">
        <f t="shared" si="1156"/>
        <v>0.29086907064370721</v>
      </c>
      <c r="M12348" s="7">
        <f t="shared" si="1157"/>
        <v>0.20284244138042712</v>
      </c>
    </row>
    <row r="12349" spans="1:13" x14ac:dyDescent="0.15">
      <c r="A12349" s="1" t="s">
        <v>17964</v>
      </c>
      <c r="B12349" s="4" t="s">
        <v>17965</v>
      </c>
      <c r="C12349" s="8">
        <v>28.120404512607202</v>
      </c>
      <c r="D12349" s="8">
        <v>35.998917709957901</v>
      </c>
      <c r="E12349" s="8">
        <v>42.019204698156997</v>
      </c>
      <c r="F12349" s="8">
        <v>63.271930800488299</v>
      </c>
      <c r="G12349" s="8">
        <v>61.487082492075302</v>
      </c>
      <c r="H12349" s="7">
        <f t="shared" si="1152"/>
        <v>1.2801706922038953</v>
      </c>
      <c r="I12349" s="7">
        <f t="shared" si="1153"/>
        <v>1.4942603218712076</v>
      </c>
      <c r="J12349" s="7">
        <f t="shared" si="1154"/>
        <v>0.97179083543315514</v>
      </c>
      <c r="K12349" s="7">
        <f t="shared" si="1155"/>
        <v>0.35633618552055779</v>
      </c>
      <c r="L12349" s="7">
        <f t="shared" si="1156"/>
        <v>0.57943150847271796</v>
      </c>
      <c r="M12349" s="7">
        <f t="shared" si="1157"/>
        <v>-4.1282267842209959E-2</v>
      </c>
    </row>
    <row r="12350" spans="1:13" x14ac:dyDescent="0.15">
      <c r="A12350" s="1" t="s">
        <v>17224</v>
      </c>
      <c r="B12350" s="4" t="s">
        <v>17225</v>
      </c>
      <c r="C12350" s="8">
        <v>13.766055765586</v>
      </c>
      <c r="D12350" s="8">
        <v>29.9481658368071</v>
      </c>
      <c r="E12350" s="8">
        <v>35.549784462617602</v>
      </c>
      <c r="F12350" s="8">
        <v>19.753557343214698</v>
      </c>
      <c r="G12350" s="8">
        <v>21.1917743431807</v>
      </c>
      <c r="H12350" s="7">
        <f t="shared" si="1152"/>
        <v>2.1755081009968764</v>
      </c>
      <c r="I12350" s="7">
        <f t="shared" si="1153"/>
        <v>2.5824233947598207</v>
      </c>
      <c r="J12350" s="7">
        <f t="shared" si="1154"/>
        <v>1.0728079998441409</v>
      </c>
      <c r="K12350" s="7">
        <f t="shared" si="1155"/>
        <v>1.1213523890900075</v>
      </c>
      <c r="L12350" s="7">
        <f t="shared" si="1156"/>
        <v>1.3687255534894427</v>
      </c>
      <c r="M12350" s="7">
        <f t="shared" si="1157"/>
        <v>0.10139190045759577</v>
      </c>
    </row>
    <row r="12351" spans="1:13" x14ac:dyDescent="0.15">
      <c r="A12351" s="1" t="s">
        <v>8182</v>
      </c>
      <c r="B12351" s="4" t="s">
        <v>8183</v>
      </c>
      <c r="C12351" s="8">
        <v>25.4142567980048</v>
      </c>
      <c r="D12351" s="8">
        <v>34.898781005748603</v>
      </c>
      <c r="E12351" s="8">
        <v>35.6778917940144</v>
      </c>
      <c r="F12351" s="8">
        <v>52.903205298494399</v>
      </c>
      <c r="G12351" s="8">
        <v>50.581826351971401</v>
      </c>
      <c r="H12351" s="7">
        <f t="shared" si="1152"/>
        <v>1.3731969926615524</v>
      </c>
      <c r="I12351" s="7">
        <f t="shared" si="1153"/>
        <v>1.4038534385477432</v>
      </c>
      <c r="J12351" s="7">
        <f t="shared" si="1154"/>
        <v>0.95612025900084618</v>
      </c>
      <c r="K12351" s="7">
        <f t="shared" si="1155"/>
        <v>0.45753860287021936</v>
      </c>
      <c r="L12351" s="7">
        <f t="shared" si="1156"/>
        <v>0.48939232701194796</v>
      </c>
      <c r="M12351" s="7">
        <f t="shared" si="1157"/>
        <v>-6.4736005810398109E-2</v>
      </c>
    </row>
    <row r="12352" spans="1:13" x14ac:dyDescent="0.15">
      <c r="A12352" s="1" t="s">
        <v>6893</v>
      </c>
      <c r="B12352" s="4" t="s">
        <v>6894</v>
      </c>
      <c r="C12352" s="8">
        <v>43.004216942920202</v>
      </c>
      <c r="D12352" s="8">
        <v>64.602472019398107</v>
      </c>
      <c r="E12352" s="8">
        <v>84.678946053298205</v>
      </c>
      <c r="F12352" s="8">
        <v>120.110710742075</v>
      </c>
      <c r="G12352" s="8">
        <v>115.858678708338</v>
      </c>
      <c r="H12352" s="7">
        <f t="shared" si="1152"/>
        <v>1.5022357483022053</v>
      </c>
      <c r="I12352" s="7">
        <f t="shared" si="1153"/>
        <v>1.9690847101272222</v>
      </c>
      <c r="J12352" s="7">
        <f t="shared" si="1154"/>
        <v>0.9645990602547696</v>
      </c>
      <c r="K12352" s="7">
        <f t="shared" si="1155"/>
        <v>0.58711123510109109</v>
      </c>
      <c r="L12352" s="7">
        <f t="shared" si="1156"/>
        <v>0.97752517739063971</v>
      </c>
      <c r="M12352" s="7">
        <f t="shared" si="1157"/>
        <v>-5.1998690309473926E-2</v>
      </c>
    </row>
    <row r="12353" spans="1:13" x14ac:dyDescent="0.15">
      <c r="A12353" s="1" t="s">
        <v>12598</v>
      </c>
      <c r="B12353" s="4" t="s">
        <v>12599</v>
      </c>
      <c r="C12353" s="8">
        <v>22.590450487115401</v>
      </c>
      <c r="D12353" s="8">
        <v>17.785543384716</v>
      </c>
      <c r="E12353" s="8">
        <v>14.2839674507455</v>
      </c>
      <c r="F12353" s="8">
        <v>5.7519937091353004</v>
      </c>
      <c r="G12353" s="8">
        <v>6.3420638545285204</v>
      </c>
      <c r="H12353" s="7">
        <f t="shared" si="1152"/>
        <v>0.78730361728997356</v>
      </c>
      <c r="I12353" s="7">
        <f t="shared" si="1153"/>
        <v>0.63230113356493034</v>
      </c>
      <c r="J12353" s="7">
        <f t="shared" si="1154"/>
        <v>1.102585325233592</v>
      </c>
      <c r="K12353" s="7">
        <f t="shared" si="1155"/>
        <v>-0.34500798814202976</v>
      </c>
      <c r="L12353" s="7">
        <f t="shared" si="1156"/>
        <v>-0.66131628896546213</v>
      </c>
      <c r="M12353" s="7">
        <f t="shared" si="1157"/>
        <v>0.14089030524145277</v>
      </c>
    </row>
    <row r="12354" spans="1:13" x14ac:dyDescent="0.15">
      <c r="A12354" s="1" t="s">
        <v>18856</v>
      </c>
      <c r="B12354" s="4" t="s">
        <v>18857</v>
      </c>
      <c r="C12354" s="8">
        <v>2.8826356090329601</v>
      </c>
      <c r="D12354" s="8">
        <v>2.5058669373654898</v>
      </c>
      <c r="E12354" s="8">
        <v>1.4732343110634301</v>
      </c>
      <c r="F12354" s="8">
        <v>2.6489444713123098</v>
      </c>
      <c r="G12354" s="8">
        <v>2.9390052008790701</v>
      </c>
      <c r="H12354" s="7">
        <f t="shared" ref="H12354:H12417" si="1158">D12354/C12354</f>
        <v>0.8692971562250752</v>
      </c>
      <c r="I12354" s="7">
        <f t="shared" ref="I12354:I12417" si="1159">E12354/C12354</f>
        <v>0.5110719878873824</v>
      </c>
      <c r="J12354" s="7">
        <f t="shared" ref="J12354:J12417" si="1160">G12354/F12354</f>
        <v>1.1095004945207709</v>
      </c>
      <c r="K12354" s="7">
        <f t="shared" ref="K12354:K12417" si="1161">LOG(H12354,2)</f>
        <v>-0.20207866982628153</v>
      </c>
      <c r="L12354" s="7">
        <f t="shared" ref="L12354:L12417" si="1162">LOG(I12354,2)</f>
        <v>-0.96840157622281575</v>
      </c>
      <c r="M12354" s="7">
        <f t="shared" ref="M12354:M12417" si="1163">LOG(J12354,2)</f>
        <v>0.14991031056557313</v>
      </c>
    </row>
    <row r="12355" spans="1:13" x14ac:dyDescent="0.15">
      <c r="A12355" s="1" t="s">
        <v>2919</v>
      </c>
      <c r="B12355" s="4" t="s">
        <v>2920</v>
      </c>
      <c r="C12355" s="8">
        <v>148.24983132169501</v>
      </c>
      <c r="D12355" s="8">
        <v>198.207962875031</v>
      </c>
      <c r="E12355" s="8">
        <v>215.284370412356</v>
      </c>
      <c r="F12355" s="8">
        <v>53.735730703763998</v>
      </c>
      <c r="G12355" s="8">
        <v>58.857446259709803</v>
      </c>
      <c r="H12355" s="7">
        <f t="shared" si="1158"/>
        <v>1.336986093730719</v>
      </c>
      <c r="I12355" s="7">
        <f t="shared" si="1159"/>
        <v>1.452172784906576</v>
      </c>
      <c r="J12355" s="7">
        <f t="shared" si="1160"/>
        <v>1.0953130345278257</v>
      </c>
      <c r="K12355" s="7">
        <f t="shared" si="1161"/>
        <v>0.4189844597393691</v>
      </c>
      <c r="L12355" s="7">
        <f t="shared" si="1162"/>
        <v>0.53821312075610306</v>
      </c>
      <c r="M12355" s="7">
        <f t="shared" si="1163"/>
        <v>0.13134324317845528</v>
      </c>
    </row>
    <row r="12356" spans="1:13" x14ac:dyDescent="0.15">
      <c r="A12356" s="1" t="s">
        <v>29030</v>
      </c>
      <c r="B12356" s="4" t="s">
        <v>29031</v>
      </c>
      <c r="C12356" s="8">
        <v>0.23531719257411901</v>
      </c>
      <c r="D12356" s="8">
        <v>0.36671223473641301</v>
      </c>
      <c r="E12356" s="8">
        <v>0.25621466279364002</v>
      </c>
      <c r="F12356" s="8">
        <v>7.5684127751780295E-2</v>
      </c>
      <c r="G12356" s="8">
        <v>7.7342242128396604E-2</v>
      </c>
      <c r="H12356" s="7">
        <f t="shared" si="1158"/>
        <v>1.5583741703059282</v>
      </c>
      <c r="I12356" s="7">
        <f t="shared" si="1159"/>
        <v>1.0888055394122502</v>
      </c>
      <c r="J12356" s="7">
        <f t="shared" si="1160"/>
        <v>1.0219083502164998</v>
      </c>
      <c r="K12356" s="7">
        <f t="shared" si="1161"/>
        <v>0.64004167039199977</v>
      </c>
      <c r="L12356" s="7">
        <f t="shared" si="1162"/>
        <v>0.12274631183538065</v>
      </c>
      <c r="M12356" s="7">
        <f t="shared" si="1163"/>
        <v>3.12658140669545E-2</v>
      </c>
    </row>
    <row r="12357" spans="1:13" x14ac:dyDescent="0.15">
      <c r="A12357" s="1" t="s">
        <v>22757</v>
      </c>
      <c r="B12357" s="4" t="s">
        <v>22758</v>
      </c>
      <c r="C12357" s="8">
        <v>97.480147023828806</v>
      </c>
      <c r="D12357" s="8">
        <v>84.404932695164405</v>
      </c>
      <c r="E12357" s="8">
        <v>81.924638428266505</v>
      </c>
      <c r="F12357" s="8">
        <v>103.460202636684</v>
      </c>
      <c r="G12357" s="8">
        <v>99.616807861374895</v>
      </c>
      <c r="H12357" s="7">
        <f t="shared" si="1158"/>
        <v>0.86586792564574</v>
      </c>
      <c r="I12357" s="7">
        <f t="shared" si="1159"/>
        <v>0.84042382915405545</v>
      </c>
      <c r="J12357" s="7">
        <f t="shared" si="1160"/>
        <v>0.96285146677311506</v>
      </c>
      <c r="K12357" s="7">
        <f t="shared" si="1161"/>
        <v>-0.20778111329255736</v>
      </c>
      <c r="L12357" s="7">
        <f t="shared" si="1162"/>
        <v>-0.25081102650443232</v>
      </c>
      <c r="M12357" s="7">
        <f t="shared" si="1163"/>
        <v>-5.4614835424492372E-2</v>
      </c>
    </row>
    <row r="12358" spans="1:13" x14ac:dyDescent="0.15">
      <c r="A12358" s="1" t="s">
        <v>6233</v>
      </c>
      <c r="B12358" s="4" t="s">
        <v>6234</v>
      </c>
      <c r="C12358" s="8">
        <v>14.7073245358824</v>
      </c>
      <c r="D12358" s="8">
        <v>10.5124173957772</v>
      </c>
      <c r="E12358" s="8">
        <v>8.2629228750948993</v>
      </c>
      <c r="F12358" s="8">
        <v>5.5249413258799596</v>
      </c>
      <c r="G12358" s="8">
        <v>4.0991388328050196</v>
      </c>
      <c r="H12358" s="7">
        <f t="shared" si="1158"/>
        <v>0.71477428611365612</v>
      </c>
      <c r="I12358" s="7">
        <f t="shared" si="1159"/>
        <v>0.56182365833672321</v>
      </c>
      <c r="J12358" s="7">
        <f t="shared" si="1160"/>
        <v>0.74193345974622604</v>
      </c>
      <c r="K12358" s="7">
        <f t="shared" si="1161"/>
        <v>-0.48444036028913801</v>
      </c>
      <c r="L12358" s="7">
        <f t="shared" si="1162"/>
        <v>-0.83181071740344692</v>
      </c>
      <c r="M12358" s="7">
        <f t="shared" si="1163"/>
        <v>-0.43063829024986333</v>
      </c>
    </row>
    <row r="12359" spans="1:13" x14ac:dyDescent="0.15">
      <c r="A12359" s="1" t="s">
        <v>32809</v>
      </c>
      <c r="B12359" s="4" t="s">
        <v>32810</v>
      </c>
      <c r="C12359" s="8">
        <v>0.94126877029647604</v>
      </c>
      <c r="D12359" s="8">
        <v>1.2223741157880399</v>
      </c>
      <c r="E12359" s="8">
        <v>0.96080498547615201</v>
      </c>
      <c r="F12359" s="8">
        <v>0.22705238325534099</v>
      </c>
      <c r="G12359" s="8">
        <v>0.54139569489877604</v>
      </c>
      <c r="H12359" s="7">
        <f t="shared" si="1158"/>
        <v>1.298645141921603</v>
      </c>
      <c r="I12359" s="7">
        <f t="shared" si="1159"/>
        <v>1.0207551931989867</v>
      </c>
      <c r="J12359" s="7">
        <f t="shared" si="1160"/>
        <v>2.3844528171718307</v>
      </c>
      <c r="K12359" s="7">
        <f t="shared" si="1161"/>
        <v>0.37700726455820177</v>
      </c>
      <c r="L12359" s="7">
        <f t="shared" si="1162"/>
        <v>2.9636907443902117E-2</v>
      </c>
      <c r="M12359" s="7">
        <f t="shared" si="1163"/>
        <v>1.2536582354034012</v>
      </c>
    </row>
    <row r="12360" spans="1:13" x14ac:dyDescent="0.15">
      <c r="A12360" s="1" t="s">
        <v>22797</v>
      </c>
      <c r="B12360" s="4" t="s">
        <v>22798</v>
      </c>
      <c r="C12360" s="8">
        <v>1.2942445591576499</v>
      </c>
      <c r="D12360" s="8">
        <v>0.67230576368342398</v>
      </c>
      <c r="E12360" s="8">
        <v>1.2170196482697899</v>
      </c>
      <c r="F12360" s="8">
        <v>0.45410476651068199</v>
      </c>
      <c r="G12360" s="8">
        <v>0.54139569489877604</v>
      </c>
      <c r="H12360" s="7">
        <f t="shared" si="1158"/>
        <v>0.51945805676864465</v>
      </c>
      <c r="I12360" s="7">
        <f t="shared" si="1159"/>
        <v>0.94033205676512843</v>
      </c>
      <c r="J12360" s="7">
        <f t="shared" si="1160"/>
        <v>1.1922264085859153</v>
      </c>
      <c r="K12360" s="7">
        <f t="shared" si="1161"/>
        <v>-0.94492083032915097</v>
      </c>
      <c r="L12360" s="7">
        <f t="shared" si="1162"/>
        <v>-8.8757793358326148E-2</v>
      </c>
      <c r="M12360" s="7">
        <f t="shared" si="1163"/>
        <v>0.25365823540340104</v>
      </c>
    </row>
    <row r="12361" spans="1:13" x14ac:dyDescent="0.15">
      <c r="A12361" s="1" t="s">
        <v>24444</v>
      </c>
      <c r="B12361" s="4" t="s">
        <v>24445</v>
      </c>
      <c r="C12361" s="8">
        <v>77.007551269880395</v>
      </c>
      <c r="D12361" s="8">
        <v>105.30753007513999</v>
      </c>
      <c r="E12361" s="8">
        <v>88.009736669615506</v>
      </c>
      <c r="F12361" s="8">
        <v>171.72728586878901</v>
      </c>
      <c r="G12361" s="8">
        <v>163.424157617302</v>
      </c>
      <c r="H12361" s="7">
        <f t="shared" si="1158"/>
        <v>1.3674961525017149</v>
      </c>
      <c r="I12361" s="7">
        <f t="shared" si="1159"/>
        <v>1.1428715134854359</v>
      </c>
      <c r="J12361" s="7">
        <f t="shared" si="1160"/>
        <v>0.95164933627477732</v>
      </c>
      <c r="K12361" s="7">
        <f t="shared" si="1161"/>
        <v>0.45153677395055264</v>
      </c>
      <c r="L12361" s="7">
        <f t="shared" si="1162"/>
        <v>0.19266321870824368</v>
      </c>
      <c r="M12361" s="7">
        <f t="shared" si="1163"/>
        <v>-7.1498027670438571E-2</v>
      </c>
    </row>
    <row r="12362" spans="1:13" x14ac:dyDescent="0.15">
      <c r="A12362" s="1" t="s">
        <v>31133</v>
      </c>
      <c r="B12362" s="4" t="s">
        <v>31134</v>
      </c>
      <c r="C12362" s="8">
        <v>0.52946368329176796</v>
      </c>
      <c r="D12362" s="8">
        <v>0.73342446947282602</v>
      </c>
      <c r="E12362" s="8">
        <v>0.44837565988887101</v>
      </c>
      <c r="F12362" s="8">
        <v>0.60547302201424202</v>
      </c>
      <c r="G12362" s="8">
        <v>0.30936896851358697</v>
      </c>
      <c r="H12362" s="7">
        <f t="shared" si="1158"/>
        <v>1.38522148471638</v>
      </c>
      <c r="I12362" s="7">
        <f t="shared" si="1159"/>
        <v>0.84684875287619621</v>
      </c>
      <c r="J12362" s="7">
        <f t="shared" si="1160"/>
        <v>0.51095417510825103</v>
      </c>
      <c r="K12362" s="7">
        <f t="shared" si="1161"/>
        <v>0.47011666894968679</v>
      </c>
      <c r="L12362" s="7">
        <f t="shared" si="1162"/>
        <v>-0.23982376754932494</v>
      </c>
      <c r="M12362" s="7">
        <f t="shared" si="1163"/>
        <v>-0.96873418593304239</v>
      </c>
    </row>
    <row r="12363" spans="1:13" x14ac:dyDescent="0.15">
      <c r="A12363" s="1" t="s">
        <v>12684</v>
      </c>
      <c r="B12363" s="4" t="s">
        <v>12685</v>
      </c>
      <c r="C12363" s="8">
        <v>98.833220881130003</v>
      </c>
      <c r="D12363" s="8">
        <v>175.34956690979499</v>
      </c>
      <c r="E12363" s="8">
        <v>182.36078624337401</v>
      </c>
      <c r="F12363" s="8">
        <v>109.36356460132301</v>
      </c>
      <c r="G12363" s="8">
        <v>118.101603730062</v>
      </c>
      <c r="H12363" s="7">
        <f t="shared" si="1158"/>
        <v>1.7741966248443297</v>
      </c>
      <c r="I12363" s="7">
        <f t="shared" si="1159"/>
        <v>1.8451365301825524</v>
      </c>
      <c r="J12363" s="7">
        <f t="shared" si="1160"/>
        <v>1.0798989970799953</v>
      </c>
      <c r="K12363" s="7">
        <f t="shared" si="1161"/>
        <v>0.82716590477338636</v>
      </c>
      <c r="L12363" s="7">
        <f t="shared" si="1162"/>
        <v>0.88372757191152906</v>
      </c>
      <c r="M12363" s="7">
        <f t="shared" si="1163"/>
        <v>0.11089638347576287</v>
      </c>
    </row>
    <row r="12364" spans="1:13" x14ac:dyDescent="0.15">
      <c r="A12364" s="1" t="s">
        <v>29813</v>
      </c>
      <c r="B12364" s="4" t="s">
        <v>29814</v>
      </c>
      <c r="C12364" s="8">
        <v>0.23531719257411901</v>
      </c>
      <c r="D12364" s="8">
        <v>0.55006835210462002</v>
      </c>
      <c r="E12364" s="8">
        <v>0.19216099709522999</v>
      </c>
      <c r="F12364" s="8">
        <v>0.15136825550356101</v>
      </c>
      <c r="G12364" s="8">
        <v>7.7342242128396604E-2</v>
      </c>
      <c r="H12364" s="7">
        <f t="shared" si="1158"/>
        <v>2.337561255458894</v>
      </c>
      <c r="I12364" s="7">
        <f t="shared" si="1159"/>
        <v>0.81660415455918756</v>
      </c>
      <c r="J12364" s="7">
        <f t="shared" si="1160"/>
        <v>0.51095417510824848</v>
      </c>
      <c r="K12364" s="7">
        <f t="shared" si="1161"/>
        <v>1.2250041711131572</v>
      </c>
      <c r="L12364" s="7">
        <f t="shared" si="1162"/>
        <v>-0.29229118744346338</v>
      </c>
      <c r="M12364" s="7">
        <f t="shared" si="1163"/>
        <v>-0.9687341859330495</v>
      </c>
    </row>
    <row r="12365" spans="1:13" x14ac:dyDescent="0.15">
      <c r="A12365" s="1" t="s">
        <v>19684</v>
      </c>
      <c r="B12365" s="4" t="s">
        <v>19685</v>
      </c>
      <c r="C12365" s="8">
        <v>615.648605072039</v>
      </c>
      <c r="D12365" s="8">
        <v>683.12377460814798</v>
      </c>
      <c r="E12365" s="8">
        <v>500.83561209586901</v>
      </c>
      <c r="F12365" s="8">
        <v>577.77263125709101</v>
      </c>
      <c r="G12365" s="8">
        <v>655.16613306964803</v>
      </c>
      <c r="H12365" s="7">
        <f t="shared" si="1158"/>
        <v>1.1096001338754167</v>
      </c>
      <c r="I12365" s="7">
        <f t="shared" si="1159"/>
        <v>0.81350888797557597</v>
      </c>
      <c r="J12365" s="7">
        <f t="shared" si="1160"/>
        <v>1.1339514847634229</v>
      </c>
      <c r="K12365" s="7">
        <f t="shared" si="1161"/>
        <v>0.15003986683812962</v>
      </c>
      <c r="L12365" s="7">
        <f t="shared" si="1162"/>
        <v>-0.29776998676676886</v>
      </c>
      <c r="M12365" s="7">
        <f t="shared" si="1163"/>
        <v>0.18135891700987058</v>
      </c>
    </row>
    <row r="12366" spans="1:13" x14ac:dyDescent="0.15">
      <c r="A12366" s="1" t="s">
        <v>28746</v>
      </c>
      <c r="B12366" s="4" t="s">
        <v>28747</v>
      </c>
      <c r="C12366" s="8">
        <v>1.5295617517317699</v>
      </c>
      <c r="D12366" s="8">
        <v>1.5890863505244599</v>
      </c>
      <c r="E12366" s="8">
        <v>1.0248586511745601</v>
      </c>
      <c r="F12366" s="8">
        <v>1.2109460440284801</v>
      </c>
      <c r="G12366" s="8">
        <v>0.92810690554076003</v>
      </c>
      <c r="H12366" s="7">
        <f t="shared" si="1158"/>
        <v>1.0389161135372902</v>
      </c>
      <c r="I12366" s="7">
        <f t="shared" si="1159"/>
        <v>0.67003417809984789</v>
      </c>
      <c r="J12366" s="7">
        <f t="shared" si="1160"/>
        <v>0.76643126266237838</v>
      </c>
      <c r="K12366" s="7">
        <f t="shared" si="1161"/>
        <v>5.5079169670850206E-2</v>
      </c>
      <c r="L12366" s="7">
        <f t="shared" si="1162"/>
        <v>-0.57769340630570809</v>
      </c>
      <c r="M12366" s="7">
        <f t="shared" si="1163"/>
        <v>-0.38377168521188276</v>
      </c>
    </row>
    <row r="12367" spans="1:13" x14ac:dyDescent="0.15">
      <c r="A12367" s="1" t="s">
        <v>3795</v>
      </c>
      <c r="B12367" s="4" t="s">
        <v>3796</v>
      </c>
      <c r="C12367" s="8">
        <v>12.412981908284801</v>
      </c>
      <c r="D12367" s="8">
        <v>17.602187267347801</v>
      </c>
      <c r="E12367" s="8">
        <v>18.639616718237299</v>
      </c>
      <c r="F12367" s="8">
        <v>1.8921031937945101</v>
      </c>
      <c r="G12367" s="8">
        <v>1.00544914766916</v>
      </c>
      <c r="H12367" s="7">
        <f t="shared" si="1158"/>
        <v>1.4180466383826409</v>
      </c>
      <c r="I12367" s="7">
        <f t="shared" si="1159"/>
        <v>1.501622805540114</v>
      </c>
      <c r="J12367" s="7">
        <f t="shared" si="1160"/>
        <v>0.53139234211258135</v>
      </c>
      <c r="K12367" s="7">
        <f t="shared" si="1161"/>
        <v>0.50390498240596615</v>
      </c>
      <c r="L12367" s="7">
        <f t="shared" si="1162"/>
        <v>0.58652246603647584</v>
      </c>
      <c r="M12367" s="7">
        <f t="shared" si="1163"/>
        <v>-0.91215065756667413</v>
      </c>
    </row>
    <row r="12368" spans="1:13" x14ac:dyDescent="0.15">
      <c r="A12368" s="1" t="s">
        <v>5961</v>
      </c>
      <c r="B12368" s="4" t="s">
        <v>5962</v>
      </c>
      <c r="C12368" s="8">
        <v>1.6472203480188301</v>
      </c>
      <c r="D12368" s="8">
        <v>0.67230576368342398</v>
      </c>
      <c r="E12368" s="8">
        <v>0</v>
      </c>
      <c r="F12368" s="8">
        <v>2.49757621580875</v>
      </c>
      <c r="G12368" s="8">
        <v>2.0882405374667101</v>
      </c>
      <c r="H12368" s="7">
        <f t="shared" si="1158"/>
        <v>0.40814561603250576</v>
      </c>
      <c r="I12368" s="7">
        <f t="shared" si="1159"/>
        <v>0</v>
      </c>
      <c r="J12368" s="7">
        <f t="shared" si="1160"/>
        <v>0.83610683199531854</v>
      </c>
      <c r="K12368" s="7">
        <f t="shared" si="1161"/>
        <v>-1.2928441337494605</v>
      </c>
      <c r="L12368" s="7" t="e">
        <f t="shared" si="1162"/>
        <v>#NUM!</v>
      </c>
      <c r="M12368" s="7">
        <f t="shared" si="1163"/>
        <v>-0.25824080312802955</v>
      </c>
    </row>
    <row r="12369" spans="1:13" x14ac:dyDescent="0.15">
      <c r="A12369" s="1" t="s">
        <v>9344</v>
      </c>
      <c r="B12369" s="4" t="s">
        <v>9345</v>
      </c>
      <c r="C12369" s="8">
        <v>19.0018633003601</v>
      </c>
      <c r="D12369" s="8">
        <v>18.213374325241801</v>
      </c>
      <c r="E12369" s="8">
        <v>10.0564255146504</v>
      </c>
      <c r="F12369" s="8">
        <v>18.0128224049237</v>
      </c>
      <c r="G12369" s="8">
        <v>22.583934701491799</v>
      </c>
      <c r="H12369" s="7">
        <f t="shared" si="1158"/>
        <v>0.95850464964120885</v>
      </c>
      <c r="I12369" s="7">
        <f t="shared" si="1159"/>
        <v>0.52923365228397479</v>
      </c>
      <c r="J12369" s="7">
        <f t="shared" si="1160"/>
        <v>1.2537699086689831</v>
      </c>
      <c r="K12369" s="7">
        <f t="shared" si="1161"/>
        <v>-6.114266456092253E-2</v>
      </c>
      <c r="L12369" s="7">
        <f t="shared" si="1162"/>
        <v>-0.9180232939669124</v>
      </c>
      <c r="M12369" s="7">
        <f t="shared" si="1163"/>
        <v>0.32627260963902832</v>
      </c>
    </row>
    <row r="12370" spans="1:13" x14ac:dyDescent="0.15">
      <c r="A12370" s="1" t="s">
        <v>8806</v>
      </c>
      <c r="B12370" s="4" t="s">
        <v>8807</v>
      </c>
      <c r="C12370" s="8">
        <v>284.32199792767898</v>
      </c>
      <c r="D12370" s="8">
        <v>304.61562965437997</v>
      </c>
      <c r="E12370" s="8">
        <v>264.79785399722698</v>
      </c>
      <c r="F12370" s="8">
        <v>461.97591579686701</v>
      </c>
      <c r="G12370" s="8">
        <v>552.45563552313695</v>
      </c>
      <c r="H12370" s="7">
        <f t="shared" si="1158"/>
        <v>1.0713755244919985</v>
      </c>
      <c r="I12370" s="7">
        <f t="shared" si="1159"/>
        <v>0.9313308710801258</v>
      </c>
      <c r="J12370" s="7">
        <f t="shared" si="1160"/>
        <v>1.1958537591082006</v>
      </c>
      <c r="K12370" s="7">
        <f t="shared" si="1161"/>
        <v>9.9464243267119931E-2</v>
      </c>
      <c r="L12370" s="7">
        <f t="shared" si="1162"/>
        <v>-0.10263429416689503</v>
      </c>
      <c r="M12370" s="7">
        <f t="shared" si="1163"/>
        <v>0.25804097322391389</v>
      </c>
    </row>
    <row r="12371" spans="1:13" x14ac:dyDescent="0.15">
      <c r="A12371" s="1" t="s">
        <v>28878</v>
      </c>
      <c r="B12371" s="4" t="s">
        <v>28879</v>
      </c>
      <c r="C12371" s="8">
        <v>0.94126877029647604</v>
      </c>
      <c r="D12371" s="8">
        <v>0.30559352894701097</v>
      </c>
      <c r="E12371" s="8">
        <v>0.320268328492051</v>
      </c>
      <c r="F12371" s="8">
        <v>0.52978889426246201</v>
      </c>
      <c r="G12371" s="8">
        <v>0.85076466341236301</v>
      </c>
      <c r="H12371" s="7">
        <f t="shared" si="1158"/>
        <v>0.3246612854804018</v>
      </c>
      <c r="I12371" s="7">
        <f t="shared" si="1159"/>
        <v>0.34025173106632922</v>
      </c>
      <c r="J12371" s="7">
        <f t="shared" si="1160"/>
        <v>1.6058559789116433</v>
      </c>
      <c r="K12371" s="7">
        <f t="shared" si="1161"/>
        <v>-1.6229927354417937</v>
      </c>
      <c r="L12371" s="7">
        <f t="shared" si="1162"/>
        <v>-1.5553255932772527</v>
      </c>
      <c r="M12371" s="7">
        <f t="shared" si="1163"/>
        <v>0.6833425106466483</v>
      </c>
    </row>
    <row r="12372" spans="1:13" x14ac:dyDescent="0.15">
      <c r="A12372" s="1" t="s">
        <v>27734</v>
      </c>
      <c r="B12372" s="4" t="s">
        <v>27735</v>
      </c>
      <c r="C12372" s="8">
        <v>13.2365920822942</v>
      </c>
      <c r="D12372" s="8">
        <v>13.9350649199837</v>
      </c>
      <c r="E12372" s="8">
        <v>6.6615812326346502</v>
      </c>
      <c r="F12372" s="8">
        <v>12.412196951292</v>
      </c>
      <c r="G12372" s="8">
        <v>10.5958871715903</v>
      </c>
      <c r="H12372" s="7">
        <f t="shared" si="1158"/>
        <v>1.0527683283844491</v>
      </c>
      <c r="I12372" s="7">
        <f t="shared" si="1159"/>
        <v>0.50327011599499616</v>
      </c>
      <c r="J12372" s="7">
        <f t="shared" si="1160"/>
        <v>0.85366734133938815</v>
      </c>
      <c r="K12372" s="7">
        <f t="shared" si="1161"/>
        <v>7.4187992618548054E-2</v>
      </c>
      <c r="L12372" s="7">
        <f t="shared" si="1162"/>
        <v>-0.99059516124056279</v>
      </c>
      <c r="M12372" s="7">
        <f t="shared" si="1163"/>
        <v>-0.22825410759061093</v>
      </c>
    </row>
    <row r="12373" spans="1:13" x14ac:dyDescent="0.15">
      <c r="A12373" s="1" t="s">
        <v>28522</v>
      </c>
      <c r="B12373" s="4" t="s">
        <v>28523</v>
      </c>
      <c r="C12373" s="8">
        <v>0.58829298143529696</v>
      </c>
      <c r="D12373" s="8">
        <v>0.36671223473641301</v>
      </c>
      <c r="E12373" s="8">
        <v>0.19216099709522999</v>
      </c>
      <c r="F12373" s="8">
        <v>0.83252540526958296</v>
      </c>
      <c r="G12373" s="8">
        <v>1.62418708469633</v>
      </c>
      <c r="H12373" s="7">
        <f t="shared" si="1158"/>
        <v>0.6233496681223718</v>
      </c>
      <c r="I12373" s="7">
        <f t="shared" si="1159"/>
        <v>0.32664166182367538</v>
      </c>
      <c r="J12373" s="7">
        <f t="shared" si="1160"/>
        <v>1.9509159413224109</v>
      </c>
      <c r="K12373" s="7">
        <f t="shared" si="1161"/>
        <v>-0.6818864244953613</v>
      </c>
      <c r="L12373" s="7">
        <f t="shared" si="1162"/>
        <v>-1.6142192823308241</v>
      </c>
      <c r="M12373" s="7">
        <f t="shared" si="1163"/>
        <v>0.9641516182084191</v>
      </c>
    </row>
    <row r="12374" spans="1:13" x14ac:dyDescent="0.15">
      <c r="A12374" s="1" t="s">
        <v>30291</v>
      </c>
      <c r="B12374" s="4" t="s">
        <v>30292</v>
      </c>
      <c r="C12374" s="8">
        <v>1.7648789443058901</v>
      </c>
      <c r="D12374" s="8">
        <v>2.44474823157609</v>
      </c>
      <c r="E12374" s="8">
        <v>1.60134164246025</v>
      </c>
      <c r="F12374" s="8">
        <v>3.4057857488301102</v>
      </c>
      <c r="G12374" s="8">
        <v>3.7124276221630401</v>
      </c>
      <c r="H12374" s="7">
        <f t="shared" si="1158"/>
        <v>1.3852214847163844</v>
      </c>
      <c r="I12374" s="7">
        <f t="shared" si="1159"/>
        <v>0.90733794951020974</v>
      </c>
      <c r="J12374" s="7">
        <f t="shared" si="1160"/>
        <v>1.0900355735642684</v>
      </c>
      <c r="K12374" s="7">
        <f t="shared" si="1161"/>
        <v>0.4701166689496914</v>
      </c>
      <c r="L12374" s="7">
        <f t="shared" si="1162"/>
        <v>-0.14028809399841125</v>
      </c>
      <c r="M12374" s="7">
        <f t="shared" si="1163"/>
        <v>0.12437521845843849</v>
      </c>
    </row>
    <row r="12375" spans="1:13" x14ac:dyDescent="0.15">
      <c r="A12375" s="1" t="s">
        <v>28892</v>
      </c>
      <c r="B12375" s="4" t="s">
        <v>28893</v>
      </c>
      <c r="C12375" s="8">
        <v>0.23531719257411901</v>
      </c>
      <c r="D12375" s="8">
        <v>0.30559352894701097</v>
      </c>
      <c r="E12375" s="8">
        <v>0.12810733139682001</v>
      </c>
      <c r="F12375" s="8">
        <v>0.68115714976602204</v>
      </c>
      <c r="G12375" s="8">
        <v>1.00544914766916</v>
      </c>
      <c r="H12375" s="7">
        <f t="shared" si="1158"/>
        <v>1.2986451419216072</v>
      </c>
      <c r="I12375" s="7">
        <f t="shared" si="1159"/>
        <v>0.54440276970612511</v>
      </c>
      <c r="J12375" s="7">
        <f t="shared" si="1160"/>
        <v>1.4760898392016182</v>
      </c>
      <c r="K12375" s="7">
        <f t="shared" si="1161"/>
        <v>0.37700726455820638</v>
      </c>
      <c r="L12375" s="7">
        <f t="shared" si="1162"/>
        <v>-0.87725368816461946</v>
      </c>
      <c r="M12375" s="7">
        <f t="shared" si="1163"/>
        <v>0.56178053076574141</v>
      </c>
    </row>
    <row r="12376" spans="1:13" x14ac:dyDescent="0.15">
      <c r="A12376" s="1" t="s">
        <v>18226</v>
      </c>
      <c r="B12376" s="4" t="s">
        <v>18227</v>
      </c>
      <c r="C12376" s="8">
        <v>64.476910765308602</v>
      </c>
      <c r="D12376" s="8">
        <v>43.394281110475497</v>
      </c>
      <c r="E12376" s="8">
        <v>45.990531971458502</v>
      </c>
      <c r="F12376" s="8">
        <v>48.816262399898299</v>
      </c>
      <c r="G12376" s="8">
        <v>56.5371789958579</v>
      </c>
      <c r="H12376" s="7">
        <f t="shared" si="1158"/>
        <v>0.67302047501046713</v>
      </c>
      <c r="I12376" s="7">
        <f t="shared" si="1159"/>
        <v>0.71328684060036296</v>
      </c>
      <c r="J12376" s="7">
        <f t="shared" si="1160"/>
        <v>1.1581627969120325</v>
      </c>
      <c r="K12376" s="7">
        <f t="shared" si="1161"/>
        <v>-0.57127769889764002</v>
      </c>
      <c r="L12376" s="7">
        <f t="shared" si="1162"/>
        <v>-0.48744573730209079</v>
      </c>
      <c r="M12376" s="7">
        <f t="shared" si="1163"/>
        <v>0.21183805970877459</v>
      </c>
    </row>
    <row r="12377" spans="1:13" x14ac:dyDescent="0.15">
      <c r="A12377" s="1" t="s">
        <v>23899</v>
      </c>
      <c r="B12377" s="4" t="s">
        <v>23900</v>
      </c>
      <c r="C12377" s="8">
        <v>431.68938977722098</v>
      </c>
      <c r="D12377" s="8">
        <v>675.972886030788</v>
      </c>
      <c r="E12377" s="8">
        <v>897.64807109751905</v>
      </c>
      <c r="F12377" s="8">
        <v>465.98717456771101</v>
      </c>
      <c r="G12377" s="8">
        <v>514.01654118532394</v>
      </c>
      <c r="H12377" s="7">
        <f t="shared" si="1158"/>
        <v>1.5658779252824184</v>
      </c>
      <c r="I12377" s="7">
        <f t="shared" si="1159"/>
        <v>2.0793841413632199</v>
      </c>
      <c r="J12377" s="7">
        <f t="shared" si="1160"/>
        <v>1.1030701470746893</v>
      </c>
      <c r="K12377" s="7">
        <f t="shared" si="1161"/>
        <v>0.64697174554437131</v>
      </c>
      <c r="L12377" s="7">
        <f t="shared" si="1162"/>
        <v>1.0561563034804387</v>
      </c>
      <c r="M12377" s="7">
        <f t="shared" si="1163"/>
        <v>0.14152453854389924</v>
      </c>
    </row>
    <row r="12378" spans="1:13" x14ac:dyDescent="0.15">
      <c r="A12378" s="1" t="s">
        <v>31921</v>
      </c>
      <c r="B12378" s="4" t="s">
        <v>31922</v>
      </c>
      <c r="C12378" s="8">
        <v>0.64712227957882695</v>
      </c>
      <c r="D12378" s="8">
        <v>0.30559352894701097</v>
      </c>
      <c r="E12378" s="8">
        <v>0.640536656984101</v>
      </c>
      <c r="F12378" s="8">
        <v>0.75684127751780295</v>
      </c>
      <c r="G12378" s="8">
        <v>0.69608017915556997</v>
      </c>
      <c r="H12378" s="7">
        <f t="shared" si="1158"/>
        <v>0.47223459706240289</v>
      </c>
      <c r="I12378" s="7">
        <f t="shared" si="1159"/>
        <v>0.98982321764750225</v>
      </c>
      <c r="J12378" s="7">
        <f t="shared" si="1160"/>
        <v>0.91971751519485045</v>
      </c>
      <c r="K12378" s="7">
        <f t="shared" si="1161"/>
        <v>-1.0824243540790901</v>
      </c>
      <c r="L12378" s="7">
        <f t="shared" si="1162"/>
        <v>-1.4757211914551278E-2</v>
      </c>
      <c r="M12378" s="7">
        <f t="shared" si="1163"/>
        <v>-0.12073727937809454</v>
      </c>
    </row>
    <row r="12379" spans="1:13" x14ac:dyDescent="0.15">
      <c r="A12379" s="1" t="s">
        <v>8764</v>
      </c>
      <c r="B12379" s="4" t="s">
        <v>8765</v>
      </c>
      <c r="C12379" s="8">
        <v>18.1194238282072</v>
      </c>
      <c r="D12379" s="8">
        <v>17.113237621032599</v>
      </c>
      <c r="E12379" s="8">
        <v>11.2093914972218</v>
      </c>
      <c r="F12379" s="8">
        <v>10.7471461407528</v>
      </c>
      <c r="G12379" s="8">
        <v>14.385657035881801</v>
      </c>
      <c r="H12379" s="7">
        <f t="shared" si="1158"/>
        <v>0.94446919412480257</v>
      </c>
      <c r="I12379" s="7">
        <f t="shared" si="1159"/>
        <v>0.61863951102968906</v>
      </c>
      <c r="J12379" s="7">
        <f t="shared" si="1160"/>
        <v>1.3385560080300662</v>
      </c>
      <c r="K12379" s="7">
        <f t="shared" si="1161"/>
        <v>-8.242435407909493E-2</v>
      </c>
      <c r="L12379" s="7">
        <f t="shared" si="1162"/>
        <v>-0.69282911702718863</v>
      </c>
      <c r="M12379" s="7">
        <f t="shared" si="1163"/>
        <v>0.42067750567030709</v>
      </c>
    </row>
    <row r="12380" spans="1:13" x14ac:dyDescent="0.15">
      <c r="A12380" s="1" t="s">
        <v>13582</v>
      </c>
      <c r="B12380" s="4" t="s">
        <v>13583</v>
      </c>
      <c r="C12380" s="8">
        <v>207.37327595594201</v>
      </c>
      <c r="D12380" s="8">
        <v>344.770619358018</v>
      </c>
      <c r="E12380" s="8">
        <v>501.09182675866202</v>
      </c>
      <c r="F12380" s="8">
        <v>467.04675235623603</v>
      </c>
      <c r="G12380" s="8">
        <v>504.73547212991599</v>
      </c>
      <c r="H12380" s="7">
        <f t="shared" si="1158"/>
        <v>1.662560509635133</v>
      </c>
      <c r="I12380" s="7">
        <f t="shared" si="1159"/>
        <v>2.4163760949849813</v>
      </c>
      <c r="J12380" s="7">
        <f t="shared" si="1160"/>
        <v>1.0806958181028807</v>
      </c>
      <c r="K12380" s="7">
        <f t="shared" si="1161"/>
        <v>0.73340684910219256</v>
      </c>
      <c r="L12380" s="7">
        <f t="shared" si="1162"/>
        <v>1.2728450192913099</v>
      </c>
      <c r="M12380" s="7">
        <f t="shared" si="1163"/>
        <v>0.11196050691272834</v>
      </c>
    </row>
    <row r="12381" spans="1:13" x14ac:dyDescent="0.15">
      <c r="A12381" s="1" t="s">
        <v>27504</v>
      </c>
      <c r="B12381" s="4" t="s">
        <v>27505</v>
      </c>
      <c r="C12381" s="8">
        <v>4.1768801681906096</v>
      </c>
      <c r="D12381" s="8">
        <v>8.4955001047269008</v>
      </c>
      <c r="E12381" s="8">
        <v>12.874786805380401</v>
      </c>
      <c r="F12381" s="8">
        <v>11.276935035015301</v>
      </c>
      <c r="G12381" s="8">
        <v>10.2091759609484</v>
      </c>
      <c r="H12381" s="7">
        <f t="shared" si="1158"/>
        <v>2.0339343631222921</v>
      </c>
      <c r="I12381" s="7">
        <f t="shared" si="1159"/>
        <v>3.0823931467867927</v>
      </c>
      <c r="J12381" s="7">
        <f t="shared" si="1160"/>
        <v>0.9053147800575716</v>
      </c>
      <c r="K12381" s="7">
        <f t="shared" si="1161"/>
        <v>1.0242731228896695</v>
      </c>
      <c r="L12381" s="7">
        <f t="shared" si="1162"/>
        <v>1.624050883509627</v>
      </c>
      <c r="M12381" s="7">
        <f t="shared" si="1163"/>
        <v>-0.14350858703675162</v>
      </c>
    </row>
    <row r="12382" spans="1:13" x14ac:dyDescent="0.15">
      <c r="A12382" s="1" t="s">
        <v>30901</v>
      </c>
      <c r="B12382" s="4" t="s">
        <v>30902</v>
      </c>
      <c r="C12382" s="8">
        <v>2.82380631088943</v>
      </c>
      <c r="D12382" s="8">
        <v>5.1339712863097802</v>
      </c>
      <c r="E12382" s="8">
        <v>7.81454721520603</v>
      </c>
      <c r="F12382" s="8">
        <v>7.6440969029298103</v>
      </c>
      <c r="G12382" s="8">
        <v>6.8834595494273003</v>
      </c>
      <c r="H12382" s="7">
        <f t="shared" si="1158"/>
        <v>1.8181031986902474</v>
      </c>
      <c r="I12382" s="7">
        <f t="shared" si="1159"/>
        <v>2.7673807460061375</v>
      </c>
      <c r="J12382" s="7">
        <f t="shared" si="1160"/>
        <v>0.90049349672543078</v>
      </c>
      <c r="K12382" s="7">
        <f t="shared" si="1161"/>
        <v>0.86243409172844598</v>
      </c>
      <c r="L12382" s="7">
        <f t="shared" si="1162"/>
        <v>1.4685211486771117</v>
      </c>
      <c r="M12382" s="7">
        <f t="shared" si="1163"/>
        <v>-0.15121223771844211</v>
      </c>
    </row>
    <row r="12383" spans="1:13" x14ac:dyDescent="0.15">
      <c r="A12383" s="1" t="s">
        <v>30845</v>
      </c>
      <c r="B12383" s="4" t="s">
        <v>30846</v>
      </c>
      <c r="C12383" s="8">
        <v>0.11765859628705901</v>
      </c>
      <c r="D12383" s="8">
        <v>0.24447482315760899</v>
      </c>
      <c r="E12383" s="8">
        <v>0.51242932558728105</v>
      </c>
      <c r="F12383" s="8">
        <v>0.68115714976602204</v>
      </c>
      <c r="G12383" s="8">
        <v>0.38671121064198299</v>
      </c>
      <c r="H12383" s="7">
        <f t="shared" si="1158"/>
        <v>2.0778322270745821</v>
      </c>
      <c r="I12383" s="7">
        <f t="shared" si="1159"/>
        <v>4.3552221576490284</v>
      </c>
      <c r="J12383" s="7">
        <f t="shared" si="1160"/>
        <v>0.56772686123138916</v>
      </c>
      <c r="K12383" s="7">
        <f t="shared" si="1161"/>
        <v>1.0550791696708515</v>
      </c>
      <c r="L12383" s="7">
        <f t="shared" si="1162"/>
        <v>2.1227463118353898</v>
      </c>
      <c r="M12383" s="7">
        <f t="shared" si="1163"/>
        <v>-0.81673109248799469</v>
      </c>
    </row>
    <row r="12384" spans="1:13" x14ac:dyDescent="0.15">
      <c r="A12384" s="1" t="s">
        <v>20856</v>
      </c>
      <c r="B12384" s="4" t="s">
        <v>20857</v>
      </c>
      <c r="C12384" s="8">
        <v>24.649475922139001</v>
      </c>
      <c r="D12384" s="8">
        <v>10.2068238668302</v>
      </c>
      <c r="E12384" s="8">
        <v>10.504801174539301</v>
      </c>
      <c r="F12384" s="8">
        <v>4.9951524316175</v>
      </c>
      <c r="G12384" s="8">
        <v>2.62963623236549</v>
      </c>
      <c r="H12384" s="7">
        <f t="shared" si="1158"/>
        <v>0.41407873737643691</v>
      </c>
      <c r="I12384" s="7">
        <f t="shared" si="1159"/>
        <v>0.42616732330217139</v>
      </c>
      <c r="J12384" s="7">
        <f t="shared" si="1160"/>
        <v>0.52643763496001605</v>
      </c>
      <c r="K12384" s="7">
        <f t="shared" si="1161"/>
        <v>-1.2720229715544527</v>
      </c>
      <c r="L12384" s="7">
        <f t="shared" si="1162"/>
        <v>-1.2305081172458809</v>
      </c>
      <c r="M12384" s="7">
        <f t="shared" si="1163"/>
        <v>-0.9256654640411569</v>
      </c>
    </row>
    <row r="12385" spans="1:13" x14ac:dyDescent="0.15">
      <c r="A12385" s="1" t="s">
        <v>27018</v>
      </c>
      <c r="B12385" s="4" t="s">
        <v>27019</v>
      </c>
      <c r="C12385" s="8">
        <v>23.4140606611248</v>
      </c>
      <c r="D12385" s="8">
        <v>10.1457051610408</v>
      </c>
      <c r="E12385" s="8">
        <v>9.6721035204599293</v>
      </c>
      <c r="F12385" s="8">
        <v>4.3139952818514802</v>
      </c>
      <c r="G12385" s="8">
        <v>2.3976095059803</v>
      </c>
      <c r="H12385" s="7">
        <f t="shared" si="1158"/>
        <v>0.4333167709728401</v>
      </c>
      <c r="I12385" s="7">
        <f t="shared" si="1159"/>
        <v>0.41308953882223715</v>
      </c>
      <c r="J12385" s="7">
        <f t="shared" si="1160"/>
        <v>0.55577471678441293</v>
      </c>
      <c r="K12385" s="7">
        <f t="shared" si="1161"/>
        <v>-1.2065060195258723</v>
      </c>
      <c r="L12385" s="7">
        <f t="shared" si="1162"/>
        <v>-1.275473569383184</v>
      </c>
      <c r="M12385" s="7">
        <f t="shared" si="1163"/>
        <v>-0.8474278897109101</v>
      </c>
    </row>
    <row r="12386" spans="1:13" x14ac:dyDescent="0.15">
      <c r="A12386" s="1" t="s">
        <v>13006</v>
      </c>
      <c r="B12386" s="4" t="s">
        <v>13007</v>
      </c>
      <c r="C12386" s="8">
        <v>269.20286830479199</v>
      </c>
      <c r="D12386" s="8">
        <v>294.53104319912899</v>
      </c>
      <c r="E12386" s="8">
        <v>127.146526411344</v>
      </c>
      <c r="F12386" s="8">
        <v>142.28616017334701</v>
      </c>
      <c r="G12386" s="8">
        <v>103.174550999281</v>
      </c>
      <c r="H12386" s="7">
        <f t="shared" si="1158"/>
        <v>1.0940858284825568</v>
      </c>
      <c r="I12386" s="7">
        <f t="shared" si="1159"/>
        <v>0.47230747284382002</v>
      </c>
      <c r="J12386" s="7">
        <f t="shared" si="1160"/>
        <v>0.72512007403660061</v>
      </c>
      <c r="K12386" s="7">
        <f t="shared" si="1161"/>
        <v>0.12972591863244373</v>
      </c>
      <c r="L12386" s="7">
        <f t="shared" si="1162"/>
        <v>-1.0822017329126861</v>
      </c>
      <c r="M12386" s="7">
        <f t="shared" si="1163"/>
        <v>-0.46370818131346198</v>
      </c>
    </row>
    <row r="12387" spans="1:13" x14ac:dyDescent="0.15">
      <c r="A12387" s="1" t="s">
        <v>10078</v>
      </c>
      <c r="B12387" s="4" t="s">
        <v>10079</v>
      </c>
      <c r="C12387" s="8">
        <v>8.6479068270988702</v>
      </c>
      <c r="D12387" s="8">
        <v>6.4785828136766304</v>
      </c>
      <c r="E12387" s="8">
        <v>5.57266891576168</v>
      </c>
      <c r="F12387" s="8">
        <v>4.3139952818514802</v>
      </c>
      <c r="G12387" s="8">
        <v>2.0108982953383099</v>
      </c>
      <c r="H12387" s="7">
        <f t="shared" si="1158"/>
        <v>0.74915039479559387</v>
      </c>
      <c r="I12387" s="7">
        <f t="shared" si="1159"/>
        <v>0.64439511516235359</v>
      </c>
      <c r="J12387" s="7">
        <f t="shared" si="1160"/>
        <v>0.4661336334320868</v>
      </c>
      <c r="K12387" s="7">
        <f t="shared" si="1161"/>
        <v>-0.41667272060232108</v>
      </c>
      <c r="L12387" s="7">
        <f t="shared" si="1162"/>
        <v>-0.63398253715225228</v>
      </c>
      <c r="M12387" s="7">
        <f t="shared" si="1163"/>
        <v>-1.1011844819566976</v>
      </c>
    </row>
    <row r="12388" spans="1:13" x14ac:dyDescent="0.15">
      <c r="A12388" s="1" t="s">
        <v>20904</v>
      </c>
      <c r="B12388" s="4" t="s">
        <v>20905</v>
      </c>
      <c r="C12388" s="8">
        <v>1.11775666472706</v>
      </c>
      <c r="D12388" s="8">
        <v>1.6502050563138599</v>
      </c>
      <c r="E12388" s="8">
        <v>1.3451269796666101</v>
      </c>
      <c r="F12388" s="8">
        <v>0.68115714976602204</v>
      </c>
      <c r="G12388" s="8">
        <v>1.1601336319259501</v>
      </c>
      <c r="H12388" s="7">
        <f t="shared" si="1158"/>
        <v>1.4763544771319401</v>
      </c>
      <c r="I12388" s="7">
        <f t="shared" si="1159"/>
        <v>1.2034166488240718</v>
      </c>
      <c r="J12388" s="7">
        <f t="shared" si="1160"/>
        <v>1.7031805836941694</v>
      </c>
      <c r="K12388" s="7">
        <f t="shared" si="1161"/>
        <v>0.56203915839073471</v>
      </c>
      <c r="L12388" s="7">
        <f t="shared" si="1162"/>
        <v>0.2671362211705624</v>
      </c>
      <c r="M12388" s="7">
        <f t="shared" si="1163"/>
        <v>0.76823140823316327</v>
      </c>
    </row>
    <row r="12389" spans="1:13" x14ac:dyDescent="0.15">
      <c r="A12389" s="1" t="s">
        <v>23573</v>
      </c>
      <c r="B12389" s="4" t="s">
        <v>23574</v>
      </c>
      <c r="C12389" s="8">
        <v>2.3531719257411901</v>
      </c>
      <c r="D12389" s="8">
        <v>4.6450216399945701</v>
      </c>
      <c r="E12389" s="8">
        <v>3.3948442820157401</v>
      </c>
      <c r="F12389" s="8">
        <v>0.75684127751780295</v>
      </c>
      <c r="G12389" s="8">
        <v>1.0827913897975501</v>
      </c>
      <c r="H12389" s="7">
        <f t="shared" si="1158"/>
        <v>1.9739406157208446</v>
      </c>
      <c r="I12389" s="7">
        <f t="shared" si="1159"/>
        <v>1.4426673397212357</v>
      </c>
      <c r="J12389" s="7">
        <f t="shared" si="1160"/>
        <v>1.4306716903030965</v>
      </c>
      <c r="K12389" s="7">
        <f t="shared" si="1161"/>
        <v>0.98107858822706839</v>
      </c>
      <c r="L12389" s="7">
        <f t="shared" si="1162"/>
        <v>0.52873867151122167</v>
      </c>
      <c r="M12389" s="7">
        <f t="shared" si="1163"/>
        <v>0.51669264123719294</v>
      </c>
    </row>
    <row r="12390" spans="1:13" x14ac:dyDescent="0.15">
      <c r="A12390" s="1" t="s">
        <v>6709</v>
      </c>
      <c r="B12390" s="4" t="s">
        <v>6710</v>
      </c>
      <c r="C12390" s="8">
        <v>127.130113288168</v>
      </c>
      <c r="D12390" s="8">
        <v>109.096889834083</v>
      </c>
      <c r="E12390" s="8">
        <v>160.51848624021599</v>
      </c>
      <c r="F12390" s="8">
        <v>431.02110754638898</v>
      </c>
      <c r="G12390" s="8">
        <v>467.61119590828599</v>
      </c>
      <c r="H12390" s="7">
        <f t="shared" si="1158"/>
        <v>0.85815144038132973</v>
      </c>
      <c r="I12390" s="7">
        <f t="shared" si="1159"/>
        <v>1.262631504751089</v>
      </c>
      <c r="J12390" s="7">
        <f t="shared" si="1160"/>
        <v>1.0848916392289651</v>
      </c>
      <c r="K12390" s="7">
        <f t="shared" si="1161"/>
        <v>-0.22069582827220235</v>
      </c>
      <c r="L12390" s="7">
        <f t="shared" si="1162"/>
        <v>0.33643365429773614</v>
      </c>
      <c r="M12390" s="7">
        <f t="shared" si="1163"/>
        <v>0.11755095109918716</v>
      </c>
    </row>
    <row r="12391" spans="1:13" x14ac:dyDescent="0.15">
      <c r="A12391" s="1" t="s">
        <v>19744</v>
      </c>
      <c r="B12391" s="4" t="s">
        <v>19745</v>
      </c>
      <c r="C12391" s="8">
        <v>6.8830278827929803</v>
      </c>
      <c r="D12391" s="8">
        <v>12.223741157880401</v>
      </c>
      <c r="E12391" s="8">
        <v>9.0956205291742407</v>
      </c>
      <c r="F12391" s="8">
        <v>19.98060972647</v>
      </c>
      <c r="G12391" s="8">
        <v>31.091581335615398</v>
      </c>
      <c r="H12391" s="7">
        <f t="shared" si="1158"/>
        <v>1.7759249804056114</v>
      </c>
      <c r="I12391" s="7">
        <f t="shared" si="1159"/>
        <v>1.3214562956969222</v>
      </c>
      <c r="J12391" s="7">
        <f t="shared" si="1160"/>
        <v>1.5560877151023953</v>
      </c>
      <c r="K12391" s="7">
        <f t="shared" si="1161"/>
        <v>0.82857063986215995</v>
      </c>
      <c r="L12391" s="7">
        <f t="shared" si="1162"/>
        <v>0.40212871175666165</v>
      </c>
      <c r="M12391" s="7">
        <f t="shared" si="1163"/>
        <v>0.6379233858874277</v>
      </c>
    </row>
    <row r="12392" spans="1:13" x14ac:dyDescent="0.15">
      <c r="A12392" s="1" t="s">
        <v>10948</v>
      </c>
      <c r="B12392" s="4" t="s">
        <v>10949</v>
      </c>
      <c r="C12392" s="8">
        <v>220.60986803823599</v>
      </c>
      <c r="D12392" s="8">
        <v>218.37713578553399</v>
      </c>
      <c r="E12392" s="8">
        <v>348.90031705924002</v>
      </c>
      <c r="F12392" s="8">
        <v>251.34698826366201</v>
      </c>
      <c r="G12392" s="8">
        <v>263.42767668931901</v>
      </c>
      <c r="H12392" s="7">
        <f t="shared" si="1158"/>
        <v>0.98987927297832834</v>
      </c>
      <c r="I12392" s="7">
        <f t="shared" si="1159"/>
        <v>1.5815263395142813</v>
      </c>
      <c r="J12392" s="7">
        <f t="shared" si="1160"/>
        <v>1.0480637882678125</v>
      </c>
      <c r="K12392" s="7">
        <f t="shared" si="1161"/>
        <v>-1.4675512014487774E-2</v>
      </c>
      <c r="L12392" s="7">
        <f t="shared" si="1162"/>
        <v>0.66131758340522573</v>
      </c>
      <c r="M12392" s="7">
        <f t="shared" si="1163"/>
        <v>6.7726526242791435E-2</v>
      </c>
    </row>
    <row r="12393" spans="1:13" x14ac:dyDescent="0.15">
      <c r="A12393" s="1" t="s">
        <v>18188</v>
      </c>
      <c r="B12393" s="4" t="s">
        <v>18189</v>
      </c>
      <c r="C12393" s="8">
        <v>11.589371734275399</v>
      </c>
      <c r="D12393" s="8">
        <v>9.4733993973573405</v>
      </c>
      <c r="E12393" s="8">
        <v>9.5439961890630993</v>
      </c>
      <c r="F12393" s="8">
        <v>12.109460440284799</v>
      </c>
      <c r="G12393" s="8">
        <v>13.5348923724694</v>
      </c>
      <c r="H12393" s="7">
        <f t="shared" si="1158"/>
        <v>0.81742130760547604</v>
      </c>
      <c r="I12393" s="7">
        <f t="shared" si="1159"/>
        <v>0.82351281914936503</v>
      </c>
      <c r="J12393" s="7">
        <f t="shared" si="1160"/>
        <v>1.1177122580493006</v>
      </c>
      <c r="K12393" s="7">
        <f t="shared" si="1161"/>
        <v>-0.29084824451129926</v>
      </c>
      <c r="L12393" s="7">
        <f t="shared" si="1162"/>
        <v>-0.28013698715883739</v>
      </c>
      <c r="M12393" s="7">
        <f t="shared" si="1163"/>
        <v>0.16054883101192602</v>
      </c>
    </row>
    <row r="12394" spans="1:13" x14ac:dyDescent="0.15">
      <c r="A12394" s="1" t="s">
        <v>8530</v>
      </c>
      <c r="B12394" s="4" t="s">
        <v>8531</v>
      </c>
      <c r="C12394" s="8">
        <v>127.541918375172</v>
      </c>
      <c r="D12394" s="8">
        <v>140.93973555036101</v>
      </c>
      <c r="E12394" s="8">
        <v>135.92187861202601</v>
      </c>
      <c r="F12394" s="8">
        <v>232.42595632571701</v>
      </c>
      <c r="G12394" s="8">
        <v>226.45808495194501</v>
      </c>
      <c r="H12394" s="7">
        <f t="shared" si="1158"/>
        <v>1.1050463827569108</v>
      </c>
      <c r="I12394" s="7">
        <f t="shared" si="1159"/>
        <v>1.0657035768601493</v>
      </c>
      <c r="J12394" s="7">
        <f t="shared" si="1160"/>
        <v>0.97432355891693634</v>
      </c>
      <c r="K12394" s="7">
        <f t="shared" si="1161"/>
        <v>0.14410692596874536</v>
      </c>
      <c r="L12394" s="7">
        <f t="shared" si="1162"/>
        <v>9.1806211396279272E-2</v>
      </c>
      <c r="M12394" s="7">
        <f t="shared" si="1163"/>
        <v>-3.7527144624877599E-2</v>
      </c>
    </row>
    <row r="12395" spans="1:13" x14ac:dyDescent="0.15">
      <c r="A12395" s="1" t="s">
        <v>25616</v>
      </c>
      <c r="B12395" s="4" t="s">
        <v>25617</v>
      </c>
      <c r="C12395" s="8">
        <v>0.52946368329176796</v>
      </c>
      <c r="D12395" s="8">
        <v>0.24447482315760899</v>
      </c>
      <c r="E12395" s="8">
        <v>0.25621466279364002</v>
      </c>
      <c r="F12395" s="8">
        <v>8.0982016694404901</v>
      </c>
      <c r="G12395" s="8">
        <v>13.380207888212601</v>
      </c>
      <c r="H12395" s="7">
        <f t="shared" si="1158"/>
        <v>0.4617404949054606</v>
      </c>
      <c r="I12395" s="7">
        <f t="shared" si="1159"/>
        <v>0.48391357307211108</v>
      </c>
      <c r="J12395" s="7">
        <f t="shared" si="1160"/>
        <v>1.6522443419388255</v>
      </c>
      <c r="K12395" s="7">
        <f t="shared" si="1161"/>
        <v>-1.1148458317714676</v>
      </c>
      <c r="L12395" s="7">
        <f t="shared" si="1162"/>
        <v>-1.0471786896069322</v>
      </c>
      <c r="M12395" s="7">
        <f t="shared" si="1163"/>
        <v>0.72442705530253104</v>
      </c>
    </row>
    <row r="12396" spans="1:13" x14ac:dyDescent="0.15">
      <c r="A12396" s="1" t="s">
        <v>25144</v>
      </c>
      <c r="B12396" s="4" t="s">
        <v>25145</v>
      </c>
      <c r="C12396" s="8">
        <v>4.41219736076473</v>
      </c>
      <c r="D12396" s="8">
        <v>4.1560719936793502</v>
      </c>
      <c r="E12396" s="8">
        <v>2.1778246337459399</v>
      </c>
      <c r="F12396" s="8">
        <v>0</v>
      </c>
      <c r="G12396" s="8">
        <v>0</v>
      </c>
      <c r="H12396" s="7">
        <f t="shared" si="1158"/>
        <v>0.94195060960713972</v>
      </c>
      <c r="I12396" s="7">
        <f t="shared" si="1159"/>
        <v>0.49359184453355354</v>
      </c>
      <c r="J12396" s="7" t="e">
        <f t="shared" si="1160"/>
        <v>#DIV/0!</v>
      </c>
      <c r="K12396" s="7">
        <f t="shared" si="1161"/>
        <v>-8.6276679574696452E-2</v>
      </c>
      <c r="L12396" s="7">
        <f t="shared" si="1162"/>
        <v>-1.0186095374101605</v>
      </c>
      <c r="M12396" s="7" t="e">
        <f t="shared" si="1163"/>
        <v>#DIV/0!</v>
      </c>
    </row>
    <row r="12397" spans="1:13" x14ac:dyDescent="0.15">
      <c r="A12397" s="1" t="s">
        <v>24866</v>
      </c>
      <c r="B12397" s="4" t="s">
        <v>24867</v>
      </c>
      <c r="C12397" s="8">
        <v>4.8240024477694403</v>
      </c>
      <c r="D12397" s="8">
        <v>2.3225108199972802</v>
      </c>
      <c r="E12397" s="8">
        <v>6.0850982413489598</v>
      </c>
      <c r="F12397" s="8">
        <v>7.5684127751780295E-2</v>
      </c>
      <c r="G12397" s="8">
        <v>0</v>
      </c>
      <c r="H12397" s="7">
        <f t="shared" si="1158"/>
        <v>0.48144893066361955</v>
      </c>
      <c r="I12397" s="7">
        <f t="shared" si="1159"/>
        <v>1.2614210517580966</v>
      </c>
      <c r="J12397" s="7">
        <f t="shared" si="1160"/>
        <v>0</v>
      </c>
      <c r="K12397" s="7">
        <f t="shared" si="1161"/>
        <v>-1.0545453215036562</v>
      </c>
      <c r="L12397" s="7">
        <f t="shared" si="1162"/>
        <v>0.33504991554824692</v>
      </c>
      <c r="M12397" s="7" t="e">
        <f t="shared" si="1163"/>
        <v>#NUM!</v>
      </c>
    </row>
    <row r="12398" spans="1:13" x14ac:dyDescent="0.15">
      <c r="A12398" s="1" t="s">
        <v>20242</v>
      </c>
      <c r="B12398" s="4" t="s">
        <v>20243</v>
      </c>
      <c r="C12398" s="8">
        <v>2.7649770127458999</v>
      </c>
      <c r="D12398" s="8">
        <v>0.12223741157880399</v>
      </c>
      <c r="E12398" s="8">
        <v>3.4588979477141502</v>
      </c>
      <c r="F12398" s="8">
        <v>7.5684127751780295E-2</v>
      </c>
      <c r="G12398" s="8">
        <v>7.7342242128396604E-2</v>
      </c>
      <c r="H12398" s="7">
        <f t="shared" si="1158"/>
        <v>4.4209196320735403E-2</v>
      </c>
      <c r="I12398" s="7">
        <f t="shared" si="1159"/>
        <v>1.2509680665587586</v>
      </c>
      <c r="J12398" s="7">
        <f t="shared" si="1160"/>
        <v>1.0219083502164998</v>
      </c>
      <c r="K12398" s="7">
        <f t="shared" si="1161"/>
        <v>-4.4995096820067984</v>
      </c>
      <c r="L12398" s="7">
        <f t="shared" si="1162"/>
        <v>0.32304496232121532</v>
      </c>
      <c r="M12398" s="7">
        <f t="shared" si="1163"/>
        <v>3.12658140669545E-2</v>
      </c>
    </row>
    <row r="12399" spans="1:13" x14ac:dyDescent="0.15">
      <c r="A12399" s="1" t="s">
        <v>675</v>
      </c>
      <c r="B12399" s="4" t="s">
        <v>676</v>
      </c>
      <c r="C12399" s="8">
        <v>80.654967754779307</v>
      </c>
      <c r="D12399" s="8">
        <v>28.481316897861401</v>
      </c>
      <c r="E12399" s="8">
        <v>27.0947005904275</v>
      </c>
      <c r="F12399" s="8">
        <v>34.587646382563598</v>
      </c>
      <c r="G12399" s="8">
        <v>39.753912453995902</v>
      </c>
      <c r="H12399" s="7">
        <f t="shared" si="1158"/>
        <v>0.35312538942988675</v>
      </c>
      <c r="I12399" s="7">
        <f t="shared" si="1159"/>
        <v>0.33593343776176726</v>
      </c>
      <c r="J12399" s="7">
        <f t="shared" si="1160"/>
        <v>1.1493673785804845</v>
      </c>
      <c r="K12399" s="7">
        <f t="shared" si="1161"/>
        <v>-1.5017475414541028</v>
      </c>
      <c r="L12399" s="7">
        <f t="shared" si="1162"/>
        <v>-1.5737526908238921</v>
      </c>
      <c r="M12399" s="7">
        <f t="shared" si="1163"/>
        <v>0.20084000820276435</v>
      </c>
    </row>
    <row r="12400" spans="1:13" x14ac:dyDescent="0.15">
      <c r="A12400" s="1" t="s">
        <v>30441</v>
      </c>
      <c r="B12400" s="4" t="s">
        <v>30442</v>
      </c>
      <c r="C12400" s="8">
        <v>5.8829298143529697E-2</v>
      </c>
      <c r="D12400" s="8">
        <v>0</v>
      </c>
      <c r="E12400" s="8">
        <v>6.4053665698410103E-2</v>
      </c>
      <c r="F12400" s="8">
        <v>0.45410476651068199</v>
      </c>
      <c r="G12400" s="8">
        <v>2.7843207166222799</v>
      </c>
      <c r="H12400" s="7">
        <f t="shared" si="1158"/>
        <v>0</v>
      </c>
      <c r="I12400" s="7">
        <f t="shared" si="1159"/>
        <v>1.0888055394122529</v>
      </c>
      <c r="J12400" s="7">
        <f t="shared" si="1160"/>
        <v>6.1314501012990004</v>
      </c>
      <c r="K12400" s="7" t="e">
        <f t="shared" si="1161"/>
        <v>#NUM!</v>
      </c>
      <c r="L12400" s="7">
        <f t="shared" si="1162"/>
        <v>0.12274631183538419</v>
      </c>
      <c r="M12400" s="7">
        <f t="shared" si="1163"/>
        <v>2.6162283147881111</v>
      </c>
    </row>
    <row r="12401" spans="1:13" x14ac:dyDescent="0.15">
      <c r="A12401" s="1" t="s">
        <v>25776</v>
      </c>
      <c r="B12401" s="4" t="s">
        <v>25777</v>
      </c>
      <c r="C12401" s="8">
        <v>0.11765859628705901</v>
      </c>
      <c r="D12401" s="8">
        <v>0.12223741157880399</v>
      </c>
      <c r="E12401" s="8">
        <v>6.4053665698410103E-2</v>
      </c>
      <c r="F12401" s="8">
        <v>107.320093152024</v>
      </c>
      <c r="G12401" s="8">
        <v>345.87450679819</v>
      </c>
      <c r="H12401" s="7">
        <f t="shared" si="1158"/>
        <v>1.0389161135372869</v>
      </c>
      <c r="I12401" s="7">
        <f t="shared" si="1159"/>
        <v>0.54440276970612822</v>
      </c>
      <c r="J12401" s="7">
        <f t="shared" si="1160"/>
        <v>3.2228308477914043</v>
      </c>
      <c r="K12401" s="7">
        <f t="shared" si="1161"/>
        <v>5.5079169670845578E-2</v>
      </c>
      <c r="L12401" s="7">
        <f t="shared" si="1162"/>
        <v>-0.87725368816461113</v>
      </c>
      <c r="M12401" s="7">
        <f t="shared" si="1163"/>
        <v>1.688328469670636</v>
      </c>
    </row>
    <row r="12402" spans="1:13" x14ac:dyDescent="0.15">
      <c r="A12402" s="1" t="s">
        <v>9216</v>
      </c>
      <c r="B12402" s="4" t="s">
        <v>9217</v>
      </c>
      <c r="C12402" s="8">
        <v>142.36690150734199</v>
      </c>
      <c r="D12402" s="8">
        <v>93.206026328838306</v>
      </c>
      <c r="E12402" s="8">
        <v>80.387350451504702</v>
      </c>
      <c r="F12402" s="8">
        <v>113.147770988912</v>
      </c>
      <c r="G12402" s="8">
        <v>104.18000014694999</v>
      </c>
      <c r="H12402" s="7">
        <f t="shared" si="1158"/>
        <v>0.6546888732001489</v>
      </c>
      <c r="I12402" s="7">
        <f t="shared" si="1159"/>
        <v>0.56464915370346147</v>
      </c>
      <c r="J12402" s="7">
        <f t="shared" si="1160"/>
        <v>0.92074284129874007</v>
      </c>
      <c r="K12402" s="7">
        <f t="shared" si="1161"/>
        <v>-0.61111863515350229</v>
      </c>
      <c r="L12402" s="7">
        <f t="shared" si="1162"/>
        <v>-0.82457337148843901</v>
      </c>
      <c r="M12402" s="7">
        <f t="shared" si="1163"/>
        <v>-0.11912981955621907</v>
      </c>
    </row>
    <row r="12403" spans="1:13" x14ac:dyDescent="0.15">
      <c r="A12403" s="1" t="s">
        <v>18942</v>
      </c>
      <c r="B12403" s="4" t="s">
        <v>18943</v>
      </c>
      <c r="C12403" s="8">
        <v>0.11765859628705901</v>
      </c>
      <c r="D12403" s="8">
        <v>6.1118705789402199E-2</v>
      </c>
      <c r="E12403" s="8">
        <v>0</v>
      </c>
      <c r="F12403" s="8">
        <v>5.9033619646388598</v>
      </c>
      <c r="G12403" s="8">
        <v>11.1372828664891</v>
      </c>
      <c r="H12403" s="7">
        <f t="shared" si="1158"/>
        <v>0.5194580567686452</v>
      </c>
      <c r="I12403" s="7">
        <f t="shared" si="1159"/>
        <v>0</v>
      </c>
      <c r="J12403" s="7">
        <f t="shared" si="1160"/>
        <v>1.8866000311689217</v>
      </c>
      <c r="K12403" s="7">
        <f t="shared" si="1161"/>
        <v>-0.94492083032914953</v>
      </c>
      <c r="L12403" s="7" t="e">
        <f t="shared" si="1162"/>
        <v>#NUM!</v>
      </c>
      <c r="M12403" s="7">
        <f t="shared" si="1163"/>
        <v>0.91578859664701773</v>
      </c>
    </row>
    <row r="12404" spans="1:13" x14ac:dyDescent="0.15">
      <c r="A12404" s="1" t="s">
        <v>18946</v>
      </c>
      <c r="B12404" s="4" t="s">
        <v>18947</v>
      </c>
      <c r="C12404" s="8">
        <v>5.52995402549179</v>
      </c>
      <c r="D12404" s="8">
        <v>8.4343813989375001</v>
      </c>
      <c r="E12404" s="8">
        <v>4.6759175959839396</v>
      </c>
      <c r="F12404" s="8">
        <v>21.872712920264501</v>
      </c>
      <c r="G12404" s="8">
        <v>33.798559810109303</v>
      </c>
      <c r="H12404" s="7">
        <f t="shared" si="1158"/>
        <v>1.5252172730653784</v>
      </c>
      <c r="I12404" s="7">
        <f t="shared" si="1159"/>
        <v>0.8455617486924949</v>
      </c>
      <c r="J12404" s="7">
        <f t="shared" si="1160"/>
        <v>1.5452385780090321</v>
      </c>
      <c r="K12404" s="7">
        <f t="shared" si="1161"/>
        <v>0.60901477477137711</v>
      </c>
      <c r="L12404" s="7">
        <f t="shared" si="1162"/>
        <v>-0.2420179809622349</v>
      </c>
      <c r="M12404" s="7">
        <f t="shared" si="1163"/>
        <v>0.62782960106687358</v>
      </c>
    </row>
    <row r="12405" spans="1:13" x14ac:dyDescent="0.15">
      <c r="A12405" s="1" t="s">
        <v>20388</v>
      </c>
      <c r="B12405" s="4" t="s">
        <v>20389</v>
      </c>
      <c r="C12405" s="8">
        <v>7.1771743735106304</v>
      </c>
      <c r="D12405" s="8">
        <v>3.6060036415747301</v>
      </c>
      <c r="E12405" s="8">
        <v>1.5372879767618399</v>
      </c>
      <c r="F12405" s="8">
        <v>2.6489444713123098</v>
      </c>
      <c r="G12405" s="8">
        <v>4.7952190119605902</v>
      </c>
      <c r="H12405" s="7">
        <f t="shared" si="1158"/>
        <v>0.50242664507131041</v>
      </c>
      <c r="I12405" s="7">
        <f t="shared" si="1159"/>
        <v>0.21419125365486885</v>
      </c>
      <c r="J12405" s="7">
        <f t="shared" si="1160"/>
        <v>1.810237648954943</v>
      </c>
      <c r="K12405" s="7">
        <f t="shared" si="1161"/>
        <v>-0.99301511853020075</v>
      </c>
      <c r="L12405" s="7">
        <f t="shared" si="1162"/>
        <v>-2.2230285250063497</v>
      </c>
      <c r="M12405" s="7">
        <f t="shared" si="1163"/>
        <v>0.85617910750886361</v>
      </c>
    </row>
    <row r="12406" spans="1:13" x14ac:dyDescent="0.15">
      <c r="A12406" s="1" t="s">
        <v>29069</v>
      </c>
      <c r="B12406" s="4" t="s">
        <v>29070</v>
      </c>
      <c r="C12406" s="8">
        <v>2.4708305220282498</v>
      </c>
      <c r="D12406" s="8">
        <v>0.24447482315760899</v>
      </c>
      <c r="E12406" s="8">
        <v>0</v>
      </c>
      <c r="F12406" s="8">
        <v>5.9033619646388598</v>
      </c>
      <c r="G12406" s="8">
        <v>5.8006681596297502</v>
      </c>
      <c r="H12406" s="7">
        <f t="shared" si="1158"/>
        <v>9.8944391765455872E-2</v>
      </c>
      <c r="I12406" s="7">
        <f t="shared" si="1159"/>
        <v>0</v>
      </c>
      <c r="J12406" s="7">
        <f t="shared" si="1160"/>
        <v>0.9826041829004819</v>
      </c>
      <c r="K12406" s="7">
        <f t="shared" si="1161"/>
        <v>-3.3372382531079152</v>
      </c>
      <c r="L12406" s="7" t="e">
        <f t="shared" si="1162"/>
        <v>#NUM!</v>
      </c>
      <c r="M12406" s="7">
        <f t="shared" si="1163"/>
        <v>-2.5317714299411074E-2</v>
      </c>
    </row>
    <row r="12407" spans="1:13" x14ac:dyDescent="0.15">
      <c r="A12407" s="1" t="s">
        <v>5573</v>
      </c>
      <c r="B12407" s="4" t="s">
        <v>5574</v>
      </c>
      <c r="C12407" s="8">
        <v>444.27885957993698</v>
      </c>
      <c r="D12407" s="8">
        <v>866.11317974161796</v>
      </c>
      <c r="E12407" s="8">
        <v>646.68580889114799</v>
      </c>
      <c r="F12407" s="8">
        <v>4047.4357839097102</v>
      </c>
      <c r="G12407" s="8">
        <v>4638.44628716633</v>
      </c>
      <c r="H12407" s="7">
        <f t="shared" si="1158"/>
        <v>1.9494809646367663</v>
      </c>
      <c r="I12407" s="7">
        <f t="shared" si="1159"/>
        <v>1.4555853715447671</v>
      </c>
      <c r="J12407" s="7">
        <f t="shared" si="1160"/>
        <v>1.1460209710074065</v>
      </c>
      <c r="K12407" s="7">
        <f t="shared" si="1161"/>
        <v>0.96309006786290796</v>
      </c>
      <c r="L12407" s="7">
        <f t="shared" si="1162"/>
        <v>0.54159945745608873</v>
      </c>
      <c r="M12407" s="7">
        <f t="shared" si="1163"/>
        <v>0.19663344417472231</v>
      </c>
    </row>
    <row r="12408" spans="1:13" x14ac:dyDescent="0.15">
      <c r="A12408" s="1" t="s">
        <v>11754</v>
      </c>
      <c r="B12408" s="4" t="s">
        <v>11755</v>
      </c>
      <c r="C12408" s="8">
        <v>444.98481115765901</v>
      </c>
      <c r="D12408" s="8">
        <v>160.74219622612799</v>
      </c>
      <c r="E12408" s="8">
        <v>127.146526411344</v>
      </c>
      <c r="F12408" s="8">
        <v>167.86739535344901</v>
      </c>
      <c r="G12408" s="8">
        <v>110.36737951722201</v>
      </c>
      <c r="H12408" s="7">
        <f t="shared" si="1158"/>
        <v>0.36123074809665068</v>
      </c>
      <c r="I12408" s="7">
        <f t="shared" si="1159"/>
        <v>0.28573228394147532</v>
      </c>
      <c r="J12408" s="7">
        <f t="shared" si="1160"/>
        <v>0.65746763559916277</v>
      </c>
      <c r="K12408" s="7">
        <f t="shared" si="1161"/>
        <v>-1.4690073940992505</v>
      </c>
      <c r="L12408" s="7">
        <f t="shared" si="1162"/>
        <v>-1.8072640440840591</v>
      </c>
      <c r="M12408" s="7">
        <f t="shared" si="1163"/>
        <v>-0.60500821661899418</v>
      </c>
    </row>
    <row r="12409" spans="1:13" x14ac:dyDescent="0.15">
      <c r="A12409" s="1" t="s">
        <v>10810</v>
      </c>
      <c r="B12409" s="4" t="s">
        <v>10811</v>
      </c>
      <c r="C12409" s="8">
        <v>10.942249454696499</v>
      </c>
      <c r="D12409" s="8">
        <v>0.91678058684103303</v>
      </c>
      <c r="E12409" s="8">
        <v>2.6262002936348101</v>
      </c>
      <c r="F12409" s="8">
        <v>1.1352619162766999</v>
      </c>
      <c r="G12409" s="8">
        <v>1.0827913897975501</v>
      </c>
      <c r="H12409" s="7">
        <f t="shared" si="1158"/>
        <v>8.3783557543329779E-2</v>
      </c>
      <c r="I12409" s="7">
        <f t="shared" si="1159"/>
        <v>0.24000552212850754</v>
      </c>
      <c r="J12409" s="7">
        <f t="shared" si="1160"/>
        <v>0.95378112686873473</v>
      </c>
      <c r="K12409" s="7">
        <f t="shared" si="1161"/>
        <v>-3.5771890458286641</v>
      </c>
      <c r="L12409" s="7">
        <f t="shared" si="1162"/>
        <v>-2.0588604946545623</v>
      </c>
      <c r="M12409" s="7">
        <f t="shared" si="1163"/>
        <v>-6.8269859483957585E-2</v>
      </c>
    </row>
    <row r="12410" spans="1:13" x14ac:dyDescent="0.15">
      <c r="A12410" s="1" t="s">
        <v>19432</v>
      </c>
      <c r="B12410" s="4" t="s">
        <v>19433</v>
      </c>
      <c r="C12410" s="8">
        <v>10.824590858409501</v>
      </c>
      <c r="D12410" s="8">
        <v>0.18335611736820701</v>
      </c>
      <c r="E12410" s="8">
        <v>3.1386296192221002</v>
      </c>
      <c r="F12410" s="8">
        <v>0.30273651100712101</v>
      </c>
      <c r="G12410" s="8">
        <v>7.7342242128396604E-2</v>
      </c>
      <c r="H12410" s="7">
        <f t="shared" si="1158"/>
        <v>1.6938849677238355E-2</v>
      </c>
      <c r="I12410" s="7">
        <f t="shared" si="1159"/>
        <v>0.28995364908261034</v>
      </c>
      <c r="J12410" s="7">
        <f t="shared" si="1160"/>
        <v>0.25547708755412507</v>
      </c>
      <c r="K12410" s="7">
        <f t="shared" si="1161"/>
        <v>-5.8835202856650133</v>
      </c>
      <c r="L12410" s="7">
        <f t="shared" si="1162"/>
        <v>-1.7861058001064227</v>
      </c>
      <c r="M12410" s="7">
        <f t="shared" si="1163"/>
        <v>-1.9687341859330452</v>
      </c>
    </row>
    <row r="12411" spans="1:13" x14ac:dyDescent="0.15">
      <c r="A12411" s="1" t="s">
        <v>14950</v>
      </c>
      <c r="B12411" s="4" t="s">
        <v>14951</v>
      </c>
      <c r="C12411" s="8">
        <v>1.23541526101412</v>
      </c>
      <c r="D12411" s="8">
        <v>0</v>
      </c>
      <c r="E12411" s="8">
        <v>0</v>
      </c>
      <c r="F12411" s="8">
        <v>127.603439389502</v>
      </c>
      <c r="G12411" s="8">
        <v>123.283533952664</v>
      </c>
      <c r="H12411" s="7">
        <f t="shared" si="1158"/>
        <v>0</v>
      </c>
      <c r="I12411" s="7">
        <f t="shared" si="1159"/>
        <v>0</v>
      </c>
      <c r="J12411" s="7">
        <f t="shared" si="1160"/>
        <v>0.96614585423789601</v>
      </c>
      <c r="K12411" s="7" t="e">
        <f t="shared" si="1161"/>
        <v>#NUM!</v>
      </c>
      <c r="L12411" s="7" t="e">
        <f t="shared" si="1162"/>
        <v>#NUM!</v>
      </c>
      <c r="M12411" s="7">
        <f t="shared" si="1163"/>
        <v>-4.9687092884663157E-2</v>
      </c>
    </row>
    <row r="12412" spans="1:13" x14ac:dyDescent="0.15">
      <c r="A12412" s="1" t="s">
        <v>14978</v>
      </c>
      <c r="B12412" s="4" t="s">
        <v>14979</v>
      </c>
      <c r="C12412" s="8">
        <v>16.413374182044802</v>
      </c>
      <c r="D12412" s="8">
        <v>0.30559352894701097</v>
      </c>
      <c r="E12412" s="8">
        <v>0</v>
      </c>
      <c r="F12412" s="8">
        <v>415.05175659076298</v>
      </c>
      <c r="G12412" s="8">
        <v>442.24294049017197</v>
      </c>
      <c r="H12412" s="7">
        <f t="shared" si="1158"/>
        <v>1.8618568342962112E-2</v>
      </c>
      <c r="I12412" s="7">
        <f t="shared" si="1159"/>
        <v>0</v>
      </c>
      <c r="J12412" s="7">
        <f t="shared" si="1160"/>
        <v>1.0655127546568108</v>
      </c>
      <c r="K12412" s="7">
        <f t="shared" si="1161"/>
        <v>-5.7471140472709816</v>
      </c>
      <c r="L12412" s="7" t="e">
        <f t="shared" si="1162"/>
        <v>#NUM!</v>
      </c>
      <c r="M12412" s="7">
        <f t="shared" si="1163"/>
        <v>9.1547862918827827E-2</v>
      </c>
    </row>
    <row r="12413" spans="1:13" x14ac:dyDescent="0.15">
      <c r="A12413" s="1" t="s">
        <v>28922</v>
      </c>
      <c r="B12413" s="4" t="s">
        <v>28923</v>
      </c>
      <c r="C12413" s="8">
        <v>0.17648789443058899</v>
      </c>
      <c r="D12413" s="8">
        <v>0.36671223473641301</v>
      </c>
      <c r="E12413" s="8">
        <v>0.51242932558728105</v>
      </c>
      <c r="F12413" s="8">
        <v>0.15136825550356101</v>
      </c>
      <c r="G12413" s="8">
        <v>0.15468448425679299</v>
      </c>
      <c r="H12413" s="7">
        <f t="shared" si="1158"/>
        <v>2.0778322270745742</v>
      </c>
      <c r="I12413" s="7">
        <f t="shared" si="1159"/>
        <v>2.9034814384326775</v>
      </c>
      <c r="J12413" s="7">
        <f t="shared" si="1160"/>
        <v>1.0219083502164954</v>
      </c>
      <c r="K12413" s="7">
        <f t="shared" si="1161"/>
        <v>1.0550791696708459</v>
      </c>
      <c r="L12413" s="7">
        <f t="shared" si="1162"/>
        <v>1.5377838111142295</v>
      </c>
      <c r="M12413" s="7">
        <f t="shared" si="1163"/>
        <v>3.1265814066948235E-2</v>
      </c>
    </row>
    <row r="12414" spans="1:13" x14ac:dyDescent="0.15">
      <c r="A12414" s="1" t="s">
        <v>17770</v>
      </c>
      <c r="B12414" s="4" t="s">
        <v>17771</v>
      </c>
      <c r="C12414" s="8">
        <v>0.11765859628705901</v>
      </c>
      <c r="D12414" s="8">
        <v>0.12223741157880399</v>
      </c>
      <c r="E12414" s="8">
        <v>0</v>
      </c>
      <c r="F12414" s="8">
        <v>1.2109460440284801</v>
      </c>
      <c r="G12414" s="8">
        <v>1.62418708469633</v>
      </c>
      <c r="H12414" s="7">
        <f t="shared" si="1158"/>
        <v>1.0389161135372869</v>
      </c>
      <c r="I12414" s="7">
        <f t="shared" si="1159"/>
        <v>0</v>
      </c>
      <c r="J12414" s="7">
        <f t="shared" si="1160"/>
        <v>1.341254709659162</v>
      </c>
      <c r="K12414" s="7">
        <f t="shared" si="1161"/>
        <v>5.5079169670845578E-2</v>
      </c>
      <c r="L12414" s="7" t="e">
        <f t="shared" si="1162"/>
        <v>#NUM!</v>
      </c>
      <c r="M12414" s="7">
        <f t="shared" si="1163"/>
        <v>0.42358323684572124</v>
      </c>
    </row>
    <row r="12415" spans="1:13" x14ac:dyDescent="0.15">
      <c r="A12415" s="1" t="s">
        <v>25520</v>
      </c>
      <c r="B12415" s="4" t="s">
        <v>25521</v>
      </c>
      <c r="C12415" s="8">
        <v>66.830082691049796</v>
      </c>
      <c r="D12415" s="8">
        <v>22.063852789974199</v>
      </c>
      <c r="E12415" s="8">
        <v>14.155860119348599</v>
      </c>
      <c r="F12415" s="8">
        <v>19.677873215462899</v>
      </c>
      <c r="G12415" s="8">
        <v>28.461945103249999</v>
      </c>
      <c r="H12415" s="7">
        <f t="shared" si="1158"/>
        <v>0.33014851847443688</v>
      </c>
      <c r="I12415" s="7">
        <f t="shared" si="1159"/>
        <v>0.211818683283545</v>
      </c>
      <c r="J12415" s="7">
        <f t="shared" si="1160"/>
        <v>1.4463933572295082</v>
      </c>
      <c r="K12415" s="7">
        <f t="shared" si="1161"/>
        <v>-1.5988129229466665</v>
      </c>
      <c r="L12415" s="7">
        <f t="shared" si="1162"/>
        <v>-2.239098248277871</v>
      </c>
      <c r="M12415" s="7">
        <f t="shared" si="1163"/>
        <v>0.53245995709551364</v>
      </c>
    </row>
    <row r="12416" spans="1:13" x14ac:dyDescent="0.15">
      <c r="A12416" s="1" t="s">
        <v>22733</v>
      </c>
      <c r="B12416" s="4" t="s">
        <v>22734</v>
      </c>
      <c r="C12416" s="8">
        <v>53.828807801329702</v>
      </c>
      <c r="D12416" s="8">
        <v>42.905331464160298</v>
      </c>
      <c r="E12416" s="8">
        <v>60.146392090807097</v>
      </c>
      <c r="F12416" s="8">
        <v>25.278498669094599</v>
      </c>
      <c r="G12416" s="8">
        <v>37.665671916529199</v>
      </c>
      <c r="H12416" s="7">
        <f t="shared" si="1158"/>
        <v>0.79707006743516307</v>
      </c>
      <c r="I12416" s="7">
        <f t="shared" si="1159"/>
        <v>1.1173643732329017</v>
      </c>
      <c r="J12416" s="7">
        <f t="shared" si="1160"/>
        <v>1.4900280435791511</v>
      </c>
      <c r="K12416" s="7">
        <f t="shared" si="1161"/>
        <v>-0.32722154319600083</v>
      </c>
      <c r="L12416" s="7">
        <f t="shared" si="1162"/>
        <v>0.16009972631775335</v>
      </c>
      <c r="M12416" s="7">
        <f t="shared" si="1163"/>
        <v>0.57533948367524745</v>
      </c>
    </row>
    <row r="12417" spans="1:13" x14ac:dyDescent="0.15">
      <c r="A12417" s="1" t="s">
        <v>19348</v>
      </c>
      <c r="B12417" s="4" t="s">
        <v>19349</v>
      </c>
      <c r="C12417" s="8">
        <v>35.356408184261397</v>
      </c>
      <c r="D12417" s="8">
        <v>28.909147838387199</v>
      </c>
      <c r="E12417" s="8">
        <v>19.087992378126199</v>
      </c>
      <c r="F12417" s="8">
        <v>16.0450350833774</v>
      </c>
      <c r="G12417" s="8">
        <v>23.434699364904201</v>
      </c>
      <c r="H12417" s="7">
        <f t="shared" si="1158"/>
        <v>0.81764945374897724</v>
      </c>
      <c r="I12417" s="7">
        <f t="shared" si="1159"/>
        <v>0.53987362852720588</v>
      </c>
      <c r="J12417" s="7">
        <f t="shared" si="1160"/>
        <v>1.4605576892245296</v>
      </c>
      <c r="K12417" s="7">
        <f t="shared" si="1161"/>
        <v>-0.29044563770094867</v>
      </c>
      <c r="L12417" s="7">
        <f t="shared" si="1162"/>
        <v>-0.88930634841364242</v>
      </c>
      <c r="M12417" s="7">
        <f t="shared" si="1163"/>
        <v>0.54651934297671012</v>
      </c>
    </row>
    <row r="12418" spans="1:13" x14ac:dyDescent="0.15">
      <c r="A12418" s="1" t="s">
        <v>2695</v>
      </c>
      <c r="B12418" s="4" t="s">
        <v>2696</v>
      </c>
      <c r="C12418" s="8">
        <v>5.5887833236353197</v>
      </c>
      <c r="D12418" s="8">
        <v>1.46684893894565</v>
      </c>
      <c r="E12418" s="8">
        <v>7.6223862181108002</v>
      </c>
      <c r="F12418" s="8">
        <v>1.96778732154629</v>
      </c>
      <c r="G12418" s="8">
        <v>2.0108982953383099</v>
      </c>
      <c r="H12418" s="7">
        <f t="shared" ref="H12418:H12481" si="1164">D12418/C12418</f>
        <v>0.26246301815678785</v>
      </c>
      <c r="I12418" s="7">
        <f t="shared" ref="I12418:I12481" si="1165">E12418/C12418</f>
        <v>1.3638722020006115</v>
      </c>
      <c r="J12418" s="7">
        <f t="shared" ref="J12418:J12481" si="1166">G12418/F12418</f>
        <v>1.0219083502164976</v>
      </c>
      <c r="K12418" s="7">
        <f t="shared" ref="K12418:K12481" si="1167">LOG(H12418,2)</f>
        <v>-1.9298139379389483</v>
      </c>
      <c r="L12418" s="7">
        <f t="shared" ref="L12418:L12481" si="1168">LOG(I12418,2)</f>
        <v>0.44770846681237991</v>
      </c>
      <c r="M12418" s="7">
        <f t="shared" ref="M12418:M12481" si="1169">LOG(J12418,2)</f>
        <v>3.1265814066951364E-2</v>
      </c>
    </row>
    <row r="12419" spans="1:13" x14ac:dyDescent="0.15">
      <c r="A12419" s="1" t="s">
        <v>26518</v>
      </c>
      <c r="B12419" s="4" t="s">
        <v>26519</v>
      </c>
      <c r="C12419" s="8">
        <v>4.5298559570517902</v>
      </c>
      <c r="D12419" s="8">
        <v>1.2834928215774499</v>
      </c>
      <c r="E12419" s="8">
        <v>3.0105222878252702</v>
      </c>
      <c r="F12419" s="8">
        <v>0.45410476651068199</v>
      </c>
      <c r="G12419" s="8">
        <v>0.77342242128396599</v>
      </c>
      <c r="H12419" s="7">
        <f t="shared" si="1164"/>
        <v>0.28334075823744248</v>
      </c>
      <c r="I12419" s="7">
        <f t="shared" si="1165"/>
        <v>0.66459558899189308</v>
      </c>
      <c r="J12419" s="7">
        <f t="shared" si="1166"/>
        <v>1.7031805836941654</v>
      </c>
      <c r="K12419" s="7">
        <f t="shared" si="1167"/>
        <v>-1.8193899482452924</v>
      </c>
      <c r="L12419" s="7">
        <f t="shared" si="1168"/>
        <v>-0.58945137718188312</v>
      </c>
      <c r="M12419" s="7">
        <f t="shared" si="1169"/>
        <v>0.76823140823315972</v>
      </c>
    </row>
    <row r="12420" spans="1:13" x14ac:dyDescent="0.15">
      <c r="A12420" s="1" t="s">
        <v>2569</v>
      </c>
      <c r="B12420" s="4" t="s">
        <v>2570</v>
      </c>
      <c r="C12420" s="8">
        <v>2.82380631088943</v>
      </c>
      <c r="D12420" s="8">
        <v>2.01691729105027</v>
      </c>
      <c r="E12420" s="8">
        <v>1.6653953081586601</v>
      </c>
      <c r="F12420" s="8">
        <v>27.246285990640899</v>
      </c>
      <c r="G12420" s="8">
        <v>24.981544207472101</v>
      </c>
      <c r="H12420" s="7">
        <f t="shared" si="1164"/>
        <v>0.71425482805688267</v>
      </c>
      <c r="I12420" s="7">
        <f t="shared" si="1165"/>
        <v>0.58976966718163515</v>
      </c>
      <c r="J12420" s="7">
        <f t="shared" si="1166"/>
        <v>0.91687888088869296</v>
      </c>
      <c r="K12420" s="7">
        <f t="shared" si="1167"/>
        <v>-0.48548921169186132</v>
      </c>
      <c r="L12420" s="7">
        <f t="shared" si="1168"/>
        <v>-0.76177647074468424</v>
      </c>
      <c r="M12420" s="7">
        <f t="shared" si="1169"/>
        <v>-0.12519692756879525</v>
      </c>
    </row>
    <row r="12421" spans="1:13" x14ac:dyDescent="0.15">
      <c r="A12421" s="1" t="s">
        <v>10426</v>
      </c>
      <c r="B12421" s="4" t="s">
        <v>10427</v>
      </c>
      <c r="C12421" s="8">
        <v>10.883420156553001</v>
      </c>
      <c r="D12421" s="8">
        <v>20.658122556817901</v>
      </c>
      <c r="E12421" s="8">
        <v>30.361437541046399</v>
      </c>
      <c r="F12421" s="8">
        <v>76.516653157049902</v>
      </c>
      <c r="G12421" s="8">
        <v>56.614521237986303</v>
      </c>
      <c r="H12421" s="7">
        <f t="shared" si="1164"/>
        <v>1.8981278182464973</v>
      </c>
      <c r="I12421" s="7">
        <f t="shared" si="1165"/>
        <v>2.7896963550346365</v>
      </c>
      <c r="J12421" s="7">
        <f t="shared" si="1166"/>
        <v>0.73989803398464626</v>
      </c>
      <c r="K12421" s="7">
        <f t="shared" si="1167"/>
        <v>0.92457714543671388</v>
      </c>
      <c r="L12421" s="7">
        <f t="shared" si="1168"/>
        <v>1.4801081002173311</v>
      </c>
      <c r="M12421" s="7">
        <f t="shared" si="1169"/>
        <v>-0.4346016295520187</v>
      </c>
    </row>
    <row r="12422" spans="1:13" x14ac:dyDescent="0.15">
      <c r="A12422" s="1" t="s">
        <v>14968</v>
      </c>
      <c r="B12422" s="4" t="s">
        <v>14969</v>
      </c>
      <c r="C12422" s="8">
        <v>0.47063438514823802</v>
      </c>
      <c r="D12422" s="8">
        <v>0.91678058684103303</v>
      </c>
      <c r="E12422" s="8">
        <v>0.76864398838092096</v>
      </c>
      <c r="F12422" s="8">
        <v>1.6650508105391699</v>
      </c>
      <c r="G12422" s="8">
        <v>1.3921603583111399</v>
      </c>
      <c r="H12422" s="7">
        <f t="shared" si="1164"/>
        <v>1.9479677128824111</v>
      </c>
      <c r="I12422" s="7">
        <f t="shared" si="1165"/>
        <v>1.6332083091183773</v>
      </c>
      <c r="J12422" s="7">
        <f t="shared" si="1166"/>
        <v>0.83610683199531688</v>
      </c>
      <c r="K12422" s="7">
        <f t="shared" si="1167"/>
        <v>0.96196976527936284</v>
      </c>
      <c r="L12422" s="7">
        <f t="shared" si="1168"/>
        <v>0.70770881255653861</v>
      </c>
      <c r="M12422" s="7">
        <f t="shared" si="1169"/>
        <v>-0.25824080312803238</v>
      </c>
    </row>
    <row r="12423" spans="1:13" x14ac:dyDescent="0.15">
      <c r="A12423" s="1" t="s">
        <v>24596</v>
      </c>
      <c r="B12423" s="4" t="s">
        <v>24597</v>
      </c>
      <c r="C12423" s="8">
        <v>20.1784492632307</v>
      </c>
      <c r="D12423" s="8">
        <v>28.175723368914401</v>
      </c>
      <c r="E12423" s="8">
        <v>15.629094430412099</v>
      </c>
      <c r="F12423" s="8">
        <v>19.904925598718201</v>
      </c>
      <c r="G12423" s="8">
        <v>22.2745657329782</v>
      </c>
      <c r="H12423" s="7">
        <f t="shared" si="1164"/>
        <v>1.396327487873728</v>
      </c>
      <c r="I12423" s="7">
        <f t="shared" si="1165"/>
        <v>0.77454388226411108</v>
      </c>
      <c r="J12423" s="7">
        <f t="shared" si="1166"/>
        <v>1.1190479272332772</v>
      </c>
      <c r="K12423" s="7">
        <f t="shared" si="1167"/>
        <v>0.48163734392736957</v>
      </c>
      <c r="L12423" s="7">
        <f t="shared" si="1168"/>
        <v>-0.3685811167745397</v>
      </c>
      <c r="M12423" s="7">
        <f t="shared" si="1169"/>
        <v>0.16227182621696423</v>
      </c>
    </row>
    <row r="12424" spans="1:13" x14ac:dyDescent="0.15">
      <c r="A12424" s="1" t="s">
        <v>8204</v>
      </c>
      <c r="B12424" s="4" t="s">
        <v>8205</v>
      </c>
      <c r="C12424" s="8">
        <v>418.45279769492703</v>
      </c>
      <c r="D12424" s="8">
        <v>522.50381579359896</v>
      </c>
      <c r="E12424" s="8">
        <v>703.24519570284497</v>
      </c>
      <c r="F12424" s="8">
        <v>531.45394507300102</v>
      </c>
      <c r="G12424" s="8">
        <v>501.255071234139</v>
      </c>
      <c r="H12424" s="7">
        <f t="shared" si="1164"/>
        <v>1.2486565239182135</v>
      </c>
      <c r="I12424" s="7">
        <f t="shared" si="1165"/>
        <v>1.6805842847191232</v>
      </c>
      <c r="J12424" s="7">
        <f t="shared" si="1166"/>
        <v>0.94317687521406224</v>
      </c>
      <c r="K12424" s="7">
        <f t="shared" si="1167"/>
        <v>0.32037667999782254</v>
      </c>
      <c r="L12424" s="7">
        <f t="shared" si="1168"/>
        <v>0.74896289855015685</v>
      </c>
      <c r="M12424" s="7">
        <f t="shared" si="1169"/>
        <v>-8.4399748095317764E-2</v>
      </c>
    </row>
    <row r="12425" spans="1:13" x14ac:dyDescent="0.15">
      <c r="A12425" s="1" t="s">
        <v>15450</v>
      </c>
      <c r="B12425" s="4" t="s">
        <v>15451</v>
      </c>
      <c r="C12425" s="8">
        <v>0.41180508700470803</v>
      </c>
      <c r="D12425" s="8">
        <v>1.77244246789266</v>
      </c>
      <c r="E12425" s="8">
        <v>1.2810733139682</v>
      </c>
      <c r="F12425" s="8">
        <v>1.28663017178026</v>
      </c>
      <c r="G12425" s="8">
        <v>1.77887156895312</v>
      </c>
      <c r="H12425" s="7">
        <f t="shared" si="1164"/>
        <v>4.3040810417973203</v>
      </c>
      <c r="I12425" s="7">
        <f t="shared" si="1165"/>
        <v>3.1108729697492881</v>
      </c>
      <c r="J12425" s="7">
        <f t="shared" si="1166"/>
        <v>1.3825818855870331</v>
      </c>
      <c r="K12425" s="7">
        <f t="shared" si="1167"/>
        <v>2.1057052427408101</v>
      </c>
      <c r="L12425" s="7">
        <f t="shared" si="1168"/>
        <v>1.6373194846651398</v>
      </c>
      <c r="M12425" s="7">
        <f t="shared" si="1169"/>
        <v>0.46736492887363201</v>
      </c>
    </row>
    <row r="12426" spans="1:13" x14ac:dyDescent="0.15">
      <c r="A12426" s="1" t="s">
        <v>3611</v>
      </c>
      <c r="B12426" s="4" t="s">
        <v>3612</v>
      </c>
      <c r="C12426" s="8">
        <v>36.1800183582708</v>
      </c>
      <c r="D12426" s="8">
        <v>42.355263112055702</v>
      </c>
      <c r="E12426" s="8">
        <v>54.061293849458103</v>
      </c>
      <c r="F12426" s="8">
        <v>37.160906726124097</v>
      </c>
      <c r="G12426" s="8">
        <v>42.460890928489803</v>
      </c>
      <c r="H12426" s="7">
        <f t="shared" si="1164"/>
        <v>1.1706810840346971</v>
      </c>
      <c r="I12426" s="7">
        <f t="shared" si="1165"/>
        <v>1.4942306914860815</v>
      </c>
      <c r="J12426" s="7">
        <f t="shared" si="1166"/>
        <v>1.1426225748856613</v>
      </c>
      <c r="K12426" s="7">
        <f t="shared" si="1167"/>
        <v>0.2273481115814549</v>
      </c>
      <c r="L12426" s="7">
        <f t="shared" si="1168"/>
        <v>0.57940290031596497</v>
      </c>
      <c r="M12426" s="7">
        <f t="shared" si="1169"/>
        <v>0.19234893875746342</v>
      </c>
    </row>
    <row r="12427" spans="1:13" x14ac:dyDescent="0.15">
      <c r="A12427" s="1" t="s">
        <v>12908</v>
      </c>
      <c r="B12427" s="4" t="s">
        <v>12909</v>
      </c>
      <c r="C12427" s="8">
        <v>31.238357314214301</v>
      </c>
      <c r="D12427" s="8">
        <v>23.775176552077401</v>
      </c>
      <c r="E12427" s="8">
        <v>24.276339299697401</v>
      </c>
      <c r="F12427" s="8">
        <v>18.845347810193299</v>
      </c>
      <c r="G12427" s="8">
        <v>25.136228691728899</v>
      </c>
      <c r="H12427" s="7">
        <f t="shared" si="1164"/>
        <v>0.76108920558569348</v>
      </c>
      <c r="I12427" s="7">
        <f t="shared" si="1165"/>
        <v>0.77713239065394157</v>
      </c>
      <c r="J12427" s="7">
        <f t="shared" si="1166"/>
        <v>1.3338161197604914</v>
      </c>
      <c r="K12427" s="7">
        <f t="shared" si="1167"/>
        <v>-0.39386253614712091</v>
      </c>
      <c r="L12427" s="7">
        <f t="shared" si="1168"/>
        <v>-0.36376770079768078</v>
      </c>
      <c r="M12427" s="7">
        <f t="shared" si="1169"/>
        <v>0.41555978991469006</v>
      </c>
    </row>
    <row r="12428" spans="1:13" x14ac:dyDescent="0.15">
      <c r="A12428" s="1" t="s">
        <v>23077</v>
      </c>
      <c r="B12428" s="4" t="s">
        <v>23078</v>
      </c>
      <c r="C12428" s="8">
        <v>45.180900974230802</v>
      </c>
      <c r="D12428" s="8">
        <v>76.459500942542107</v>
      </c>
      <c r="E12428" s="8">
        <v>102.229650454663</v>
      </c>
      <c r="F12428" s="8">
        <v>89.912743769114996</v>
      </c>
      <c r="G12428" s="8">
        <v>114.698545076412</v>
      </c>
      <c r="H12428" s="7">
        <f t="shared" si="1164"/>
        <v>1.6922969505665955</v>
      </c>
      <c r="I12428" s="7">
        <f t="shared" si="1165"/>
        <v>2.2626740115910988</v>
      </c>
      <c r="J12428" s="7">
        <f t="shared" si="1166"/>
        <v>1.2756650533426488</v>
      </c>
      <c r="K12428" s="7">
        <f t="shared" si="1167"/>
        <v>0.75898274311550862</v>
      </c>
      <c r="L12428" s="7">
        <f t="shared" si="1168"/>
        <v>1.1780287473365807</v>
      </c>
      <c r="M12428" s="7">
        <f t="shared" si="1169"/>
        <v>0.35124957572081683</v>
      </c>
    </row>
    <row r="12429" spans="1:13" x14ac:dyDescent="0.15">
      <c r="A12429" s="1" t="s">
        <v>23577</v>
      </c>
      <c r="B12429" s="4" t="s">
        <v>23578</v>
      </c>
      <c r="C12429" s="8">
        <v>83.772920556386296</v>
      </c>
      <c r="D12429" s="8">
        <v>105.85759842724499</v>
      </c>
      <c r="E12429" s="8">
        <v>98.834806172646793</v>
      </c>
      <c r="F12429" s="8">
        <v>33.073963827527997</v>
      </c>
      <c r="G12429" s="8">
        <v>36.737565010988398</v>
      </c>
      <c r="H12429" s="7">
        <f t="shared" si="1164"/>
        <v>1.2636254976450754</v>
      </c>
      <c r="I12429" s="7">
        <f t="shared" si="1165"/>
        <v>1.1797942045738106</v>
      </c>
      <c r="J12429" s="7">
        <f t="shared" si="1166"/>
        <v>1.1107699458874998</v>
      </c>
      <c r="K12429" s="7">
        <f t="shared" si="1167"/>
        <v>0.33756895343117793</v>
      </c>
      <c r="L12429" s="7">
        <f t="shared" si="1168"/>
        <v>0.23853522743972139</v>
      </c>
      <c r="M12429" s="7">
        <f t="shared" si="1169"/>
        <v>0.15156004778466625</v>
      </c>
    </row>
    <row r="12430" spans="1:13" x14ac:dyDescent="0.15">
      <c r="A12430" s="1" t="s">
        <v>24289</v>
      </c>
      <c r="B12430" s="4" t="s">
        <v>24290</v>
      </c>
      <c r="C12430" s="8">
        <v>17.0604964616236</v>
      </c>
      <c r="D12430" s="8">
        <v>12.3459785694592</v>
      </c>
      <c r="E12430" s="8">
        <v>10.632908505936101</v>
      </c>
      <c r="F12430" s="8">
        <v>12.7906175900509</v>
      </c>
      <c r="G12430" s="8">
        <v>11.7560208035163</v>
      </c>
      <c r="H12430" s="7">
        <f t="shared" si="1164"/>
        <v>0.72365881011907363</v>
      </c>
      <c r="I12430" s="7">
        <f t="shared" si="1165"/>
        <v>0.62324730876701562</v>
      </c>
      <c r="J12430" s="7">
        <f t="shared" si="1166"/>
        <v>0.91911283569767932</v>
      </c>
      <c r="K12430" s="7">
        <f t="shared" si="1167"/>
        <v>-0.46661843759229826</v>
      </c>
      <c r="L12430" s="7">
        <f t="shared" si="1168"/>
        <v>-0.68212334683262121</v>
      </c>
      <c r="M12430" s="7">
        <f t="shared" si="1169"/>
        <v>-0.1216861087716459</v>
      </c>
    </row>
    <row r="12431" spans="1:13" x14ac:dyDescent="0.15">
      <c r="A12431" s="1" t="s">
        <v>19608</v>
      </c>
      <c r="B12431" s="4" t="s">
        <v>19609</v>
      </c>
      <c r="C12431" s="8">
        <v>76.3604289903016</v>
      </c>
      <c r="D12431" s="8">
        <v>102.86278184356399</v>
      </c>
      <c r="E12431" s="8">
        <v>110.684734326853</v>
      </c>
      <c r="F12431" s="8">
        <v>118.59702818704</v>
      </c>
      <c r="G12431" s="8">
        <v>128.31077969101</v>
      </c>
      <c r="H12431" s="7">
        <f t="shared" si="1164"/>
        <v>1.3470691980610587</v>
      </c>
      <c r="I12431" s="7">
        <f t="shared" si="1165"/>
        <v>1.4495038305888888</v>
      </c>
      <c r="J12431" s="7">
        <f t="shared" si="1166"/>
        <v>1.0819055220224438</v>
      </c>
      <c r="K12431" s="7">
        <f t="shared" si="1167"/>
        <v>0.42982396300165654</v>
      </c>
      <c r="L12431" s="7">
        <f t="shared" si="1168"/>
        <v>0.53555914599971777</v>
      </c>
      <c r="M12431" s="7">
        <f t="shared" si="1169"/>
        <v>0.11357452055023426</v>
      </c>
    </row>
    <row r="12432" spans="1:13" x14ac:dyDescent="0.15">
      <c r="A12432" s="1" t="s">
        <v>4669</v>
      </c>
      <c r="B12432" s="4" t="s">
        <v>4670</v>
      </c>
      <c r="C12432" s="8">
        <v>6.3535641995012098</v>
      </c>
      <c r="D12432" s="8">
        <v>14.1795397431413</v>
      </c>
      <c r="E12432" s="8">
        <v>11.9780354856027</v>
      </c>
      <c r="F12432" s="8">
        <v>8.4009381804476106</v>
      </c>
      <c r="G12432" s="8">
        <v>6.4194060966569202</v>
      </c>
      <c r="H12432" s="7">
        <f t="shared" si="1164"/>
        <v>2.2317457253763915</v>
      </c>
      <c r="I12432" s="7">
        <f t="shared" si="1165"/>
        <v>1.8852466284267722</v>
      </c>
      <c r="J12432" s="7">
        <f t="shared" si="1166"/>
        <v>0.76412966727900478</v>
      </c>
      <c r="K12432" s="7">
        <f t="shared" si="1167"/>
        <v>1.1581726626349476</v>
      </c>
      <c r="L12432" s="7">
        <f t="shared" si="1168"/>
        <v>0.91475326955955305</v>
      </c>
      <c r="M12432" s="7">
        <f t="shared" si="1169"/>
        <v>-0.38811062093622595</v>
      </c>
    </row>
    <row r="12433" spans="1:13" x14ac:dyDescent="0.15">
      <c r="A12433" s="1" t="s">
        <v>14252</v>
      </c>
      <c r="B12433" s="4" t="s">
        <v>14253</v>
      </c>
      <c r="C12433" s="8">
        <v>58.123346565807402</v>
      </c>
      <c r="D12433" s="8">
        <v>99.562371730936107</v>
      </c>
      <c r="E12433" s="8">
        <v>154.04906600467601</v>
      </c>
      <c r="F12433" s="8">
        <v>34.739014638067097</v>
      </c>
      <c r="G12433" s="8">
        <v>45.322553887240403</v>
      </c>
      <c r="H12433" s="7">
        <f t="shared" si="1164"/>
        <v>1.7129497459030743</v>
      </c>
      <c r="I12433" s="7">
        <f t="shared" si="1165"/>
        <v>2.6503819051482393</v>
      </c>
      <c r="J12433" s="7">
        <f t="shared" si="1166"/>
        <v>1.3046585909082129</v>
      </c>
      <c r="K12433" s="7">
        <f t="shared" si="1167"/>
        <v>0.77648282661168311</v>
      </c>
      <c r="L12433" s="7">
        <f t="shared" si="1168"/>
        <v>1.4062002589081066</v>
      </c>
      <c r="M12433" s="7">
        <f t="shared" si="1169"/>
        <v>0.38367232507539634</v>
      </c>
    </row>
    <row r="12434" spans="1:13" x14ac:dyDescent="0.15">
      <c r="A12434" s="1" t="s">
        <v>16036</v>
      </c>
      <c r="B12434" s="4" t="s">
        <v>16037</v>
      </c>
      <c r="C12434" s="8">
        <v>8.05961384566357</v>
      </c>
      <c r="D12434" s="8">
        <v>6.2341079905190204</v>
      </c>
      <c r="E12434" s="8">
        <v>3.2667369506189199</v>
      </c>
      <c r="F12434" s="8">
        <v>4.6167317928585998</v>
      </c>
      <c r="G12434" s="8">
        <v>7.0381440336840901</v>
      </c>
      <c r="H12434" s="7">
        <f t="shared" si="1164"/>
        <v>0.77349958818104514</v>
      </c>
      <c r="I12434" s="7">
        <f t="shared" si="1165"/>
        <v>0.40532177014616766</v>
      </c>
      <c r="J12434" s="7">
        <f t="shared" si="1166"/>
        <v>1.5244862273721547</v>
      </c>
      <c r="K12434" s="7">
        <f t="shared" si="1167"/>
        <v>-0.37052757131818659</v>
      </c>
      <c r="L12434" s="7">
        <f t="shared" si="1168"/>
        <v>-1.3028604291536452</v>
      </c>
      <c r="M12434" s="7">
        <f t="shared" si="1169"/>
        <v>0.60832311670276373</v>
      </c>
    </row>
    <row r="12435" spans="1:13" x14ac:dyDescent="0.15">
      <c r="A12435" s="1" t="s">
        <v>13728</v>
      </c>
      <c r="B12435" s="4" t="s">
        <v>13729</v>
      </c>
      <c r="C12435" s="8">
        <v>27.179135742310699</v>
      </c>
      <c r="D12435" s="8">
        <v>20.535885145239099</v>
      </c>
      <c r="E12435" s="8">
        <v>27.5430762503163</v>
      </c>
      <c r="F12435" s="8">
        <v>17.861454149420101</v>
      </c>
      <c r="G12435" s="8">
        <v>15.932501878449701</v>
      </c>
      <c r="H12435" s="7">
        <f t="shared" si="1164"/>
        <v>0.7555753552998441</v>
      </c>
      <c r="I12435" s="7">
        <f t="shared" si="1165"/>
        <v>1.0133904371152995</v>
      </c>
      <c r="J12435" s="7">
        <f t="shared" si="1166"/>
        <v>0.89200474637542171</v>
      </c>
      <c r="K12435" s="7">
        <f t="shared" si="1167"/>
        <v>-0.40435244896645339</v>
      </c>
      <c r="L12435" s="7">
        <f t="shared" si="1168"/>
        <v>1.9190120008785807E-2</v>
      </c>
      <c r="M12435" s="7">
        <f t="shared" si="1169"/>
        <v>-0.16487670811166458</v>
      </c>
    </row>
    <row r="12436" spans="1:13" x14ac:dyDescent="0.15">
      <c r="A12436" s="1" t="s">
        <v>11862</v>
      </c>
      <c r="B12436" s="4" t="s">
        <v>11863</v>
      </c>
      <c r="C12436" s="8">
        <v>8.4714189326682803</v>
      </c>
      <c r="D12436" s="8">
        <v>6.2952266963084202</v>
      </c>
      <c r="E12436" s="8">
        <v>7.1099568925235204</v>
      </c>
      <c r="F12436" s="8">
        <v>7.0386238809155701</v>
      </c>
      <c r="G12436" s="8">
        <v>8.6623311183804201</v>
      </c>
      <c r="H12436" s="7">
        <f t="shared" si="1164"/>
        <v>0.74311360898847501</v>
      </c>
      <c r="I12436" s="7">
        <f t="shared" si="1165"/>
        <v>0.83928760329694452</v>
      </c>
      <c r="J12436" s="7">
        <f t="shared" si="1166"/>
        <v>1.2306853249919132</v>
      </c>
      <c r="K12436" s="7">
        <f t="shared" si="1167"/>
        <v>-0.42834530458825038</v>
      </c>
      <c r="L12436" s="7">
        <f t="shared" si="1168"/>
        <v>-0.25276282325682298</v>
      </c>
      <c r="M12436" s="7">
        <f t="shared" si="1169"/>
        <v>0.29946192501652652</v>
      </c>
    </row>
    <row r="12437" spans="1:13" x14ac:dyDescent="0.15">
      <c r="A12437" s="1" t="s">
        <v>20320</v>
      </c>
      <c r="B12437" s="4" t="s">
        <v>20321</v>
      </c>
      <c r="C12437" s="8">
        <v>7.0006864790800396</v>
      </c>
      <c r="D12437" s="8">
        <v>10.573536101566599</v>
      </c>
      <c r="E12437" s="8">
        <v>8.6472448692853607</v>
      </c>
      <c r="F12437" s="8">
        <v>11.5796715460224</v>
      </c>
      <c r="G12437" s="8">
        <v>10.5185449294619</v>
      </c>
      <c r="H12437" s="7">
        <f t="shared" si="1164"/>
        <v>1.5103570390079899</v>
      </c>
      <c r="I12437" s="7">
        <f t="shared" si="1165"/>
        <v>1.2351995615181006</v>
      </c>
      <c r="J12437" s="7">
        <f t="shared" si="1166"/>
        <v>0.90836297797021748</v>
      </c>
      <c r="K12437" s="7">
        <f t="shared" si="1167"/>
        <v>0.59488963399962813</v>
      </c>
      <c r="L12437" s="7">
        <f t="shared" si="1168"/>
        <v>0.30474414557826995</v>
      </c>
      <c r="M12437" s="7">
        <f t="shared" si="1169"/>
        <v>-0.13865918737536517</v>
      </c>
    </row>
    <row r="12438" spans="1:13" x14ac:dyDescent="0.15">
      <c r="A12438" s="1" t="s">
        <v>30247</v>
      </c>
      <c r="B12438" s="4" t="s">
        <v>30248</v>
      </c>
      <c r="C12438" s="8">
        <v>1.70604964616236</v>
      </c>
      <c r="D12438" s="8">
        <v>3.2392914068383201</v>
      </c>
      <c r="E12438" s="8">
        <v>5.5086152500632704</v>
      </c>
      <c r="F12438" s="8">
        <v>2.2705238325534101</v>
      </c>
      <c r="G12438" s="8">
        <v>2.47495174810869</v>
      </c>
      <c r="H12438" s="7">
        <f t="shared" si="1164"/>
        <v>1.8987087592233207</v>
      </c>
      <c r="I12438" s="7">
        <f t="shared" si="1165"/>
        <v>3.2288715996363395</v>
      </c>
      <c r="J12438" s="7">
        <f t="shared" si="1166"/>
        <v>1.0900355735642653</v>
      </c>
      <c r="K12438" s="7">
        <f t="shared" si="1167"/>
        <v>0.92501862910647525</v>
      </c>
      <c r="L12438" s="7">
        <f t="shared" si="1168"/>
        <v>1.6910300714099116</v>
      </c>
      <c r="M12438" s="7">
        <f t="shared" si="1169"/>
        <v>0.12437521845843436</v>
      </c>
    </row>
    <row r="12439" spans="1:13" x14ac:dyDescent="0.15">
      <c r="A12439" s="1" t="s">
        <v>29103</v>
      </c>
      <c r="B12439" s="4" t="s">
        <v>29104</v>
      </c>
      <c r="C12439" s="8">
        <v>0.64712227957882695</v>
      </c>
      <c r="D12439" s="8">
        <v>0.36671223473641301</v>
      </c>
      <c r="E12439" s="8">
        <v>0.38432199419046098</v>
      </c>
      <c r="F12439" s="8">
        <v>1.2109460440284801</v>
      </c>
      <c r="G12439" s="8">
        <v>1.70152932682473</v>
      </c>
      <c r="H12439" s="7">
        <f t="shared" si="1164"/>
        <v>0.56668151647488318</v>
      </c>
      <c r="I12439" s="7">
        <f t="shared" si="1165"/>
        <v>0.59389393058850193</v>
      </c>
      <c r="J12439" s="7">
        <f t="shared" si="1166"/>
        <v>1.4051239815476964</v>
      </c>
      <c r="K12439" s="7">
        <f t="shared" si="1167"/>
        <v>-0.81938994824529698</v>
      </c>
      <c r="L12439" s="7">
        <f t="shared" si="1168"/>
        <v>-0.75172280608075615</v>
      </c>
      <c r="M12439" s="7">
        <f t="shared" si="1169"/>
        <v>0.49069743270426108</v>
      </c>
    </row>
    <row r="12440" spans="1:13" x14ac:dyDescent="0.15">
      <c r="A12440" s="1" t="s">
        <v>5759</v>
      </c>
      <c r="B12440" s="4" t="s">
        <v>5760</v>
      </c>
      <c r="C12440" s="8">
        <v>60.358859895261503</v>
      </c>
      <c r="D12440" s="8">
        <v>76.092788707805695</v>
      </c>
      <c r="E12440" s="8">
        <v>89.739185643472595</v>
      </c>
      <c r="F12440" s="8">
        <v>56.384675175076303</v>
      </c>
      <c r="G12440" s="8">
        <v>65.663563567008694</v>
      </c>
      <c r="H12440" s="7">
        <f t="shared" si="1164"/>
        <v>1.2606730617484607</v>
      </c>
      <c r="I12440" s="7">
        <f t="shared" si="1165"/>
        <v>1.4867607804255032</v>
      </c>
      <c r="J12440" s="7">
        <f t="shared" si="1166"/>
        <v>1.1645640125286016</v>
      </c>
      <c r="K12440" s="7">
        <f t="shared" si="1167"/>
        <v>0.33419418101923326</v>
      </c>
      <c r="L12440" s="7">
        <f t="shared" si="1168"/>
        <v>0.57217253665914825</v>
      </c>
      <c r="M12440" s="7">
        <f t="shared" si="1169"/>
        <v>0.21978994227046886</v>
      </c>
    </row>
    <row r="12441" spans="1:13" x14ac:dyDescent="0.15">
      <c r="A12441" s="1" t="s">
        <v>21587</v>
      </c>
      <c r="B12441" s="4" t="s">
        <v>21588</v>
      </c>
      <c r="C12441" s="8">
        <v>53.2405148198944</v>
      </c>
      <c r="D12441" s="8">
        <v>7.3342446947282598</v>
      </c>
      <c r="E12441" s="8">
        <v>3.9072736076030199</v>
      </c>
      <c r="F12441" s="8">
        <v>99.373259738087498</v>
      </c>
      <c r="G12441" s="8">
        <v>73.861841232618801</v>
      </c>
      <c r="H12441" s="7">
        <f t="shared" si="1164"/>
        <v>0.13775683273422573</v>
      </c>
      <c r="I12441" s="7">
        <f t="shared" si="1165"/>
        <v>7.3389102656516533E-2</v>
      </c>
      <c r="J12441" s="7">
        <f t="shared" si="1166"/>
        <v>0.74327682746135426</v>
      </c>
      <c r="K12441" s="7">
        <f t="shared" si="1167"/>
        <v>-2.8598042166912054</v>
      </c>
      <c r="L12441" s="7">
        <f t="shared" si="1168"/>
        <v>-3.7682903325722967</v>
      </c>
      <c r="M12441" s="7">
        <f t="shared" si="1169"/>
        <v>-0.42802846390282018</v>
      </c>
    </row>
    <row r="12442" spans="1:13" x14ac:dyDescent="0.15">
      <c r="A12442" s="1" t="s">
        <v>19582</v>
      </c>
      <c r="B12442" s="4" t="s">
        <v>19583</v>
      </c>
      <c r="C12442" s="8">
        <v>109.304835950678</v>
      </c>
      <c r="D12442" s="8">
        <v>176.69417843716201</v>
      </c>
      <c r="E12442" s="8">
        <v>224.700259270023</v>
      </c>
      <c r="F12442" s="8">
        <v>165.823923904151</v>
      </c>
      <c r="G12442" s="8">
        <v>163.346815375174</v>
      </c>
      <c r="H12442" s="7">
        <f t="shared" si="1164"/>
        <v>1.6165266330658266</v>
      </c>
      <c r="I12442" s="7">
        <f t="shared" si="1165"/>
        <v>2.0557211153165746</v>
      </c>
      <c r="J12442" s="7">
        <f t="shared" si="1166"/>
        <v>0.98506181454004904</v>
      </c>
      <c r="K12442" s="7">
        <f t="shared" si="1167"/>
        <v>0.69289727676524671</v>
      </c>
      <c r="L12442" s="7">
        <f t="shared" si="1168"/>
        <v>1.0396445578974691</v>
      </c>
      <c r="M12442" s="7">
        <f t="shared" si="1169"/>
        <v>-2.1713835564814647E-2</v>
      </c>
    </row>
    <row r="12443" spans="1:13" x14ac:dyDescent="0.15">
      <c r="A12443" s="1" t="s">
        <v>3703</v>
      </c>
      <c r="B12443" s="4" t="s">
        <v>3704</v>
      </c>
      <c r="C12443" s="8">
        <v>57.2409070936544</v>
      </c>
      <c r="D12443" s="8">
        <v>114.842048178287</v>
      </c>
      <c r="E12443" s="8">
        <v>181.01565926370699</v>
      </c>
      <c r="F12443" s="8">
        <v>99.0705232270804</v>
      </c>
      <c r="G12443" s="8">
        <v>109.825983822323</v>
      </c>
      <c r="H12443" s="7">
        <f t="shared" si="1164"/>
        <v>2.0062932963376841</v>
      </c>
      <c r="I12443" s="7">
        <f t="shared" si="1165"/>
        <v>3.1623478462271608</v>
      </c>
      <c r="J12443" s="7">
        <f t="shared" si="1166"/>
        <v>1.1085636801431835</v>
      </c>
      <c r="K12443" s="7">
        <f t="shared" si="1167"/>
        <v>1.0045325263097931</v>
      </c>
      <c r="L12443" s="7">
        <f t="shared" si="1168"/>
        <v>1.6609960673882123</v>
      </c>
      <c r="M12443" s="7">
        <f t="shared" si="1169"/>
        <v>0.1486916465137556</v>
      </c>
    </row>
    <row r="12444" spans="1:13" x14ac:dyDescent="0.15">
      <c r="A12444" s="1" t="s">
        <v>5099</v>
      </c>
      <c r="B12444" s="4" t="s">
        <v>5100</v>
      </c>
      <c r="C12444" s="8">
        <v>64.006276380160301</v>
      </c>
      <c r="D12444" s="8">
        <v>89.172191746737795</v>
      </c>
      <c r="E12444" s="8">
        <v>125.673292100281</v>
      </c>
      <c r="F12444" s="8">
        <v>75.078654729766001</v>
      </c>
      <c r="G12444" s="8">
        <v>82.292145624613994</v>
      </c>
      <c r="H12444" s="7">
        <f t="shared" si="1164"/>
        <v>1.3931788691644316</v>
      </c>
      <c r="I12444" s="7">
        <f t="shared" si="1165"/>
        <v>1.9634526363298226</v>
      </c>
      <c r="J12444" s="7">
        <f t="shared" si="1166"/>
        <v>1.0960791175709239</v>
      </c>
      <c r="K12444" s="7">
        <f t="shared" si="1167"/>
        <v>0.47838049633839708</v>
      </c>
      <c r="L12444" s="7">
        <f t="shared" si="1168"/>
        <v>0.97339279680428803</v>
      </c>
      <c r="M12444" s="7">
        <f t="shared" si="1169"/>
        <v>0.13235193918126981</v>
      </c>
    </row>
    <row r="12445" spans="1:13" x14ac:dyDescent="0.15">
      <c r="A12445" s="1" t="s">
        <v>23537</v>
      </c>
      <c r="B12445" s="4" t="s">
        <v>23538</v>
      </c>
      <c r="C12445" s="8">
        <v>81.596236525075696</v>
      </c>
      <c r="D12445" s="8">
        <v>106.16319195619199</v>
      </c>
      <c r="E12445" s="8">
        <v>161.927666885581</v>
      </c>
      <c r="F12445" s="8">
        <v>183.98811456457801</v>
      </c>
      <c r="G12445" s="8">
        <v>179.047290527238</v>
      </c>
      <c r="H12445" s="7">
        <f t="shared" si="1164"/>
        <v>1.301079516376549</v>
      </c>
      <c r="I12445" s="7">
        <f t="shared" si="1165"/>
        <v>1.9844992095415859</v>
      </c>
      <c r="J12445" s="7">
        <f t="shared" si="1166"/>
        <v>0.97314596081908422</v>
      </c>
      <c r="K12445" s="7">
        <f t="shared" si="1167"/>
        <v>0.37970913605764056</v>
      </c>
      <c r="L12445" s="7">
        <f t="shared" si="1168"/>
        <v>0.98877498768888661</v>
      </c>
      <c r="M12445" s="7">
        <f t="shared" si="1169"/>
        <v>-3.9271885814177655E-2</v>
      </c>
    </row>
    <row r="12446" spans="1:13" x14ac:dyDescent="0.15">
      <c r="A12446" s="1" t="s">
        <v>29089</v>
      </c>
      <c r="B12446" s="4" t="s">
        <v>29090</v>
      </c>
      <c r="C12446" s="8">
        <v>0.47063438514823802</v>
      </c>
      <c r="D12446" s="8">
        <v>0.427830940525815</v>
      </c>
      <c r="E12446" s="8">
        <v>0.83269765407933105</v>
      </c>
      <c r="F12446" s="8">
        <v>1.2109460440284801</v>
      </c>
      <c r="G12446" s="8">
        <v>1.8562138110815201</v>
      </c>
      <c r="H12446" s="7">
        <f t="shared" si="1164"/>
        <v>0.90905159934512436</v>
      </c>
      <c r="I12446" s="7">
        <f t="shared" si="1165"/>
        <v>1.7693090015449087</v>
      </c>
      <c r="J12446" s="7">
        <f t="shared" si="1166"/>
        <v>1.5328625253247568</v>
      </c>
      <c r="K12446" s="7">
        <f t="shared" si="1167"/>
        <v>-0.13756590827155293</v>
      </c>
      <c r="L12446" s="7">
        <f t="shared" si="1168"/>
        <v>0.8231860299764745</v>
      </c>
      <c r="M12446" s="7">
        <f t="shared" si="1169"/>
        <v>0.61622831478811735</v>
      </c>
    </row>
    <row r="12447" spans="1:13" x14ac:dyDescent="0.15">
      <c r="A12447" s="1" t="s">
        <v>31233</v>
      </c>
      <c r="B12447" s="4" t="s">
        <v>31234</v>
      </c>
      <c r="C12447" s="8">
        <v>0.58829298143529696</v>
      </c>
      <c r="D12447" s="8">
        <v>0.36671223473641301</v>
      </c>
      <c r="E12447" s="8">
        <v>0.51242932558728105</v>
      </c>
      <c r="F12447" s="8">
        <v>0.68115714976602204</v>
      </c>
      <c r="G12447" s="8">
        <v>0.54139569489877604</v>
      </c>
      <c r="H12447" s="7">
        <f t="shared" si="1164"/>
        <v>0.6233496681223718</v>
      </c>
      <c r="I12447" s="7">
        <f t="shared" si="1165"/>
        <v>0.87104443152980271</v>
      </c>
      <c r="J12447" s="7">
        <f t="shared" si="1166"/>
        <v>0.79481760572394466</v>
      </c>
      <c r="K12447" s="7">
        <f t="shared" si="1167"/>
        <v>-0.6818864244953613</v>
      </c>
      <c r="L12447" s="7">
        <f t="shared" si="1168"/>
        <v>-0.19918178305197751</v>
      </c>
      <c r="M12447" s="7">
        <f t="shared" si="1169"/>
        <v>-0.33130426531775314</v>
      </c>
    </row>
    <row r="12448" spans="1:13" x14ac:dyDescent="0.15">
      <c r="A12448" s="1" t="s">
        <v>7467</v>
      </c>
      <c r="B12448" s="4" t="s">
        <v>7468</v>
      </c>
      <c r="C12448" s="8">
        <v>333.62094977195699</v>
      </c>
      <c r="D12448" s="8">
        <v>356.13869863484598</v>
      </c>
      <c r="E12448" s="8">
        <v>370.61450973100102</v>
      </c>
      <c r="F12448" s="8">
        <v>269.43549479633799</v>
      </c>
      <c r="G12448" s="8">
        <v>319.34611774814999</v>
      </c>
      <c r="H12448" s="7">
        <f t="shared" si="1164"/>
        <v>1.0674950085667005</v>
      </c>
      <c r="I12448" s="7">
        <f t="shared" si="1165"/>
        <v>1.1108850028283013</v>
      </c>
      <c r="J12448" s="7">
        <f t="shared" si="1166"/>
        <v>1.185241454506722</v>
      </c>
      <c r="K12448" s="7">
        <f t="shared" si="1167"/>
        <v>9.4229324053818467E-2</v>
      </c>
      <c r="L12448" s="7">
        <f t="shared" si="1168"/>
        <v>0.15170947880063795</v>
      </c>
      <c r="M12448" s="7">
        <f t="shared" si="1169"/>
        <v>0.24518099138937238</v>
      </c>
    </row>
    <row r="12449" spans="1:13" x14ac:dyDescent="0.15">
      <c r="A12449" s="1" t="s">
        <v>3003</v>
      </c>
      <c r="B12449" s="4" t="s">
        <v>3004</v>
      </c>
      <c r="C12449" s="8">
        <v>172.546331454973</v>
      </c>
      <c r="D12449" s="8">
        <v>253.459272908651</v>
      </c>
      <c r="E12449" s="8">
        <v>415.58018305128502</v>
      </c>
      <c r="F12449" s="8">
        <v>327.93932554846401</v>
      </c>
      <c r="G12449" s="8">
        <v>334.27317047893001</v>
      </c>
      <c r="H12449" s="7">
        <f t="shared" si="1164"/>
        <v>1.4689345798974156</v>
      </c>
      <c r="I12449" s="7">
        <f t="shared" si="1165"/>
        <v>2.4085135832617408</v>
      </c>
      <c r="J12449" s="7">
        <f t="shared" si="1166"/>
        <v>1.0193140756140573</v>
      </c>
      <c r="K12449" s="7">
        <f t="shared" si="1167"/>
        <v>0.55477014581984851</v>
      </c>
      <c r="L12449" s="7">
        <f t="shared" si="1168"/>
        <v>1.2681430602956993</v>
      </c>
      <c r="M12449" s="7">
        <f t="shared" si="1169"/>
        <v>2.7598649654592352E-2</v>
      </c>
    </row>
    <row r="12450" spans="1:13" x14ac:dyDescent="0.15">
      <c r="A12450" s="1" t="s">
        <v>25044</v>
      </c>
      <c r="B12450" s="4" t="s">
        <v>25045</v>
      </c>
      <c r="C12450" s="8">
        <v>134.48377555610901</v>
      </c>
      <c r="D12450" s="8">
        <v>216.78804943501001</v>
      </c>
      <c r="E12450" s="8">
        <v>298.93845781447999</v>
      </c>
      <c r="F12450" s="8">
        <v>176.72243830040699</v>
      </c>
      <c r="G12450" s="8">
        <v>216.712962443767</v>
      </c>
      <c r="H12450" s="7">
        <f t="shared" si="1164"/>
        <v>1.6120015112496764</v>
      </c>
      <c r="I12450" s="7">
        <f t="shared" si="1165"/>
        <v>2.2228589030782944</v>
      </c>
      <c r="J12450" s="7">
        <f t="shared" si="1166"/>
        <v>1.2262900202597979</v>
      </c>
      <c r="K12450" s="7">
        <f t="shared" si="1167"/>
        <v>0.68885309639155756</v>
      </c>
      <c r="L12450" s="7">
        <f t="shared" si="1168"/>
        <v>1.1524163755850485</v>
      </c>
      <c r="M12450" s="7">
        <f t="shared" si="1169"/>
        <v>0.29430021990074612</v>
      </c>
    </row>
    <row r="12451" spans="1:13" x14ac:dyDescent="0.15">
      <c r="A12451" s="1" t="s">
        <v>13716</v>
      </c>
      <c r="B12451" s="4" t="s">
        <v>13717</v>
      </c>
      <c r="C12451" s="8">
        <v>64.123934976447401</v>
      </c>
      <c r="D12451" s="8">
        <v>103.53508760724699</v>
      </c>
      <c r="E12451" s="8">
        <v>208.68684284541999</v>
      </c>
      <c r="F12451" s="8">
        <v>82.041594482929796</v>
      </c>
      <c r="G12451" s="8">
        <v>120.421870993914</v>
      </c>
      <c r="H12451" s="7">
        <f t="shared" si="1164"/>
        <v>1.6146090792038141</v>
      </c>
      <c r="I12451" s="7">
        <f t="shared" si="1165"/>
        <v>3.2544297682615744</v>
      </c>
      <c r="J12451" s="7">
        <f t="shared" si="1166"/>
        <v>1.4678148535858833</v>
      </c>
      <c r="K12451" s="7">
        <f t="shared" si="1167"/>
        <v>0.6911849093387501</v>
      </c>
      <c r="L12451" s="7">
        <f t="shared" si="1168"/>
        <v>1.7024047806966118</v>
      </c>
      <c r="M12451" s="7">
        <f t="shared" si="1169"/>
        <v>0.55367000179212644</v>
      </c>
    </row>
    <row r="12452" spans="1:13" x14ac:dyDescent="0.15">
      <c r="A12452" s="1" t="s">
        <v>20206</v>
      </c>
      <c r="B12452" s="4" t="s">
        <v>20207</v>
      </c>
      <c r="C12452" s="8">
        <v>91.420729315045193</v>
      </c>
      <c r="D12452" s="8">
        <v>103.16837537251099</v>
      </c>
      <c r="E12452" s="8">
        <v>66.743919657743305</v>
      </c>
      <c r="F12452" s="8">
        <v>83.555277037965396</v>
      </c>
      <c r="G12452" s="8">
        <v>70.690809305354506</v>
      </c>
      <c r="H12452" s="7">
        <f t="shared" si="1164"/>
        <v>1.1285009006762812</v>
      </c>
      <c r="I12452" s="7">
        <f t="shared" si="1165"/>
        <v>0.73007424199972115</v>
      </c>
      <c r="J12452" s="7">
        <f t="shared" si="1166"/>
        <v>0.84603644211764628</v>
      </c>
      <c r="K12452" s="7">
        <f t="shared" si="1167"/>
        <v>0.17440756997032122</v>
      </c>
      <c r="L12452" s="7">
        <f t="shared" si="1168"/>
        <v>-0.45388491429381878</v>
      </c>
      <c r="M12452" s="7">
        <f t="shared" si="1169"/>
        <v>-0.24120828765314389</v>
      </c>
    </row>
    <row r="12453" spans="1:13" x14ac:dyDescent="0.15">
      <c r="A12453" s="1" t="s">
        <v>7337</v>
      </c>
      <c r="B12453" s="4" t="s">
        <v>7338</v>
      </c>
      <c r="C12453" s="8">
        <v>86.420238972845198</v>
      </c>
      <c r="D12453" s="8">
        <v>109.58583948039799</v>
      </c>
      <c r="E12453" s="8">
        <v>85.447590041679106</v>
      </c>
      <c r="F12453" s="8">
        <v>108.758091579308</v>
      </c>
      <c r="G12453" s="8">
        <v>67.983830830860597</v>
      </c>
      <c r="H12453" s="7">
        <f t="shared" si="1164"/>
        <v>1.2680575844604161</v>
      </c>
      <c r="I12453" s="7">
        <f t="shared" si="1165"/>
        <v>0.98874512564734152</v>
      </c>
      <c r="J12453" s="7">
        <f t="shared" si="1166"/>
        <v>0.62509216411990631</v>
      </c>
      <c r="K12453" s="7">
        <f t="shared" si="1167"/>
        <v>0.34262026198293732</v>
      </c>
      <c r="L12453" s="7">
        <f t="shared" si="1168"/>
        <v>-1.6329417536311362E-2</v>
      </c>
      <c r="M12453" s="7">
        <f t="shared" si="1169"/>
        <v>-0.67785917724697464</v>
      </c>
    </row>
    <row r="12454" spans="1:13" x14ac:dyDescent="0.15">
      <c r="A12454" s="1" t="s">
        <v>25966</v>
      </c>
      <c r="B12454" s="4" t="s">
        <v>25967</v>
      </c>
      <c r="C12454" s="8">
        <v>20.001961368800099</v>
      </c>
      <c r="D12454" s="8">
        <v>19.191273617872302</v>
      </c>
      <c r="E12454" s="8">
        <v>27.0947005904275</v>
      </c>
      <c r="F12454" s="8">
        <v>8.0225175416887105</v>
      </c>
      <c r="G12454" s="8">
        <v>7.8115664549680597</v>
      </c>
      <c r="H12454" s="7">
        <f t="shared" si="1164"/>
        <v>0.95946958720796538</v>
      </c>
      <c r="I12454" s="7">
        <f t="shared" si="1165"/>
        <v>1.3546021857981865</v>
      </c>
      <c r="J12454" s="7">
        <f t="shared" si="1166"/>
        <v>0.97370512614968419</v>
      </c>
      <c r="K12454" s="7">
        <f t="shared" si="1167"/>
        <v>-5.9691017575228482E-2</v>
      </c>
      <c r="L12454" s="7">
        <f t="shared" si="1168"/>
        <v>0.43786922881763352</v>
      </c>
      <c r="M12454" s="7">
        <f t="shared" si="1169"/>
        <v>-3.8443157744449383E-2</v>
      </c>
    </row>
    <row r="12455" spans="1:13" x14ac:dyDescent="0.15">
      <c r="A12455" s="1" t="s">
        <v>17982</v>
      </c>
      <c r="B12455" s="4" t="s">
        <v>17983</v>
      </c>
      <c r="C12455" s="8">
        <v>7.3536622679412202</v>
      </c>
      <c r="D12455" s="8">
        <v>17.296593738400801</v>
      </c>
      <c r="E12455" s="8">
        <v>22.034461000253099</v>
      </c>
      <c r="F12455" s="8">
        <v>7.1899921364191304</v>
      </c>
      <c r="G12455" s="8">
        <v>7.9662509392248504</v>
      </c>
      <c r="H12455" s="7">
        <f t="shared" si="1164"/>
        <v>2.352106081048412</v>
      </c>
      <c r="I12455" s="7">
        <f t="shared" si="1165"/>
        <v>2.9963928444625201</v>
      </c>
      <c r="J12455" s="7">
        <f t="shared" si="1166"/>
        <v>1.107963790234731</v>
      </c>
      <c r="K12455" s="7">
        <f t="shared" si="1167"/>
        <v>1.2339531278406377</v>
      </c>
      <c r="L12455" s="7">
        <f t="shared" si="1168"/>
        <v>1.5832267818753951</v>
      </c>
      <c r="M12455" s="7">
        <f t="shared" si="1169"/>
        <v>0.14791073291922452</v>
      </c>
    </row>
    <row r="12456" spans="1:13" x14ac:dyDescent="0.15">
      <c r="A12456" s="1" t="s">
        <v>26370</v>
      </c>
      <c r="B12456" s="4" t="s">
        <v>26371</v>
      </c>
      <c r="C12456" s="8">
        <v>0.70595157772235695</v>
      </c>
      <c r="D12456" s="8">
        <v>0.61118705789402195</v>
      </c>
      <c r="E12456" s="8">
        <v>0.25621466279364002</v>
      </c>
      <c r="F12456" s="8">
        <v>7.5684127751780295E-2</v>
      </c>
      <c r="G12456" s="8">
        <v>7.7342242128396604E-2</v>
      </c>
      <c r="H12456" s="7">
        <f t="shared" si="1164"/>
        <v>0.86576342794773831</v>
      </c>
      <c r="I12456" s="7">
        <f t="shared" si="1165"/>
        <v>0.36293517980408346</v>
      </c>
      <c r="J12456" s="7">
        <f t="shared" si="1166"/>
        <v>1.0219083502164998</v>
      </c>
      <c r="K12456" s="7">
        <f t="shared" si="1167"/>
        <v>-0.2079552361629495</v>
      </c>
      <c r="L12456" s="7">
        <f t="shared" si="1168"/>
        <v>-1.4622161888857754</v>
      </c>
      <c r="M12456" s="7">
        <f t="shared" si="1169"/>
        <v>3.12658140669545E-2</v>
      </c>
    </row>
    <row r="12457" spans="1:13" x14ac:dyDescent="0.15">
      <c r="A12457" s="1" t="s">
        <v>21817</v>
      </c>
      <c r="B12457" s="4" t="s">
        <v>21818</v>
      </c>
      <c r="C12457" s="8">
        <v>1.47073245358824</v>
      </c>
      <c r="D12457" s="8">
        <v>3.6060036415747301</v>
      </c>
      <c r="E12457" s="8">
        <v>0.83269765407933105</v>
      </c>
      <c r="F12457" s="8">
        <v>91.956215218413007</v>
      </c>
      <c r="G12457" s="8">
        <v>106.422925168674</v>
      </c>
      <c r="H12457" s="7">
        <f t="shared" si="1164"/>
        <v>2.4518420279480013</v>
      </c>
      <c r="I12457" s="7">
        <f t="shared" si="1165"/>
        <v>0.56617888049437226</v>
      </c>
      <c r="J12457" s="7">
        <f t="shared" si="1166"/>
        <v>1.1573217200805828</v>
      </c>
      <c r="K12457" s="7">
        <f t="shared" si="1167"/>
        <v>1.2938660292579647</v>
      </c>
      <c r="L12457" s="7">
        <f t="shared" si="1168"/>
        <v>-0.82067015979824642</v>
      </c>
      <c r="M12457" s="7">
        <f t="shared" si="1169"/>
        <v>0.21078997027591356</v>
      </c>
    </row>
    <row r="12458" spans="1:13" x14ac:dyDescent="0.15">
      <c r="A12458" s="1" t="s">
        <v>7695</v>
      </c>
      <c r="B12458" s="4" t="s">
        <v>7696</v>
      </c>
      <c r="C12458" s="8">
        <v>276.85067706345097</v>
      </c>
      <c r="D12458" s="8">
        <v>297.64809719438898</v>
      </c>
      <c r="E12458" s="8">
        <v>465.47798863034598</v>
      </c>
      <c r="F12458" s="8">
        <v>420.42532966113902</v>
      </c>
      <c r="G12458" s="8">
        <v>393.51732794928199</v>
      </c>
      <c r="H12458" s="7">
        <f t="shared" si="1164"/>
        <v>1.0751214349610259</v>
      </c>
      <c r="I12458" s="7">
        <f t="shared" si="1165"/>
        <v>1.6813323108603553</v>
      </c>
      <c r="J12458" s="7">
        <f t="shared" si="1166"/>
        <v>0.93599814327660813</v>
      </c>
      <c r="K12458" s="7">
        <f t="shared" si="1167"/>
        <v>0.10449962141625276</v>
      </c>
      <c r="L12458" s="7">
        <f t="shared" si="1168"/>
        <v>0.74960489759536708</v>
      </c>
      <c r="M12458" s="7">
        <f t="shared" si="1169"/>
        <v>-9.5422426925142551E-2</v>
      </c>
    </row>
    <row r="12459" spans="1:13" x14ac:dyDescent="0.15">
      <c r="A12459" s="1" t="s">
        <v>16172</v>
      </c>
      <c r="B12459" s="4" t="s">
        <v>16173</v>
      </c>
      <c r="C12459" s="8">
        <v>23.061084872263699</v>
      </c>
      <c r="D12459" s="8">
        <v>23.714057846288</v>
      </c>
      <c r="E12459" s="8">
        <v>10.953176834428101</v>
      </c>
      <c r="F12459" s="8">
        <v>7.49272864742625</v>
      </c>
      <c r="G12459" s="8">
        <v>12.065389772029899</v>
      </c>
      <c r="H12459" s="7">
        <f t="shared" si="1164"/>
        <v>1.0283149287052689</v>
      </c>
      <c r="I12459" s="7">
        <f t="shared" si="1165"/>
        <v>0.47496364091707738</v>
      </c>
      <c r="J12459" s="7">
        <f t="shared" si="1166"/>
        <v>1.610279824583579</v>
      </c>
      <c r="K12459" s="7">
        <f t="shared" si="1167"/>
        <v>4.0282167742758217E-2</v>
      </c>
      <c r="L12459" s="7">
        <f t="shared" si="1168"/>
        <v>-1.0741110173939332</v>
      </c>
      <c r="M12459" s="7">
        <f t="shared" si="1169"/>
        <v>0.6873114128495964</v>
      </c>
    </row>
    <row r="12460" spans="1:13" x14ac:dyDescent="0.15">
      <c r="A12460" s="1" t="s">
        <v>4943</v>
      </c>
      <c r="B12460" s="4" t="s">
        <v>4944</v>
      </c>
      <c r="C12460" s="8">
        <v>145.484854308949</v>
      </c>
      <c r="D12460" s="8">
        <v>0.97789929263043496</v>
      </c>
      <c r="E12460" s="8">
        <v>359.34106456808098</v>
      </c>
      <c r="F12460" s="8">
        <v>2.6489444713123098</v>
      </c>
      <c r="G12460" s="8">
        <v>3.7124276221630401</v>
      </c>
      <c r="H12460" s="7">
        <f t="shared" si="1164"/>
        <v>6.7216570224814315E-3</v>
      </c>
      <c r="I12460" s="7">
        <f t="shared" si="1165"/>
        <v>2.469955146018092</v>
      </c>
      <c r="J12460" s="7">
        <f t="shared" si="1166"/>
        <v>1.4014743088683439</v>
      </c>
      <c r="K12460" s="7">
        <f t="shared" si="1167"/>
        <v>-7.2169673547190936</v>
      </c>
      <c r="L12460" s="7">
        <f t="shared" si="1168"/>
        <v>1.3044848429416023</v>
      </c>
      <c r="M12460" s="7">
        <f t="shared" si="1169"/>
        <v>0.48694529784314555</v>
      </c>
    </row>
    <row r="12461" spans="1:13" x14ac:dyDescent="0.15">
      <c r="A12461" s="1" t="s">
        <v>5601</v>
      </c>
      <c r="B12461" s="4" t="s">
        <v>5602</v>
      </c>
      <c r="C12461" s="8">
        <v>11.7070303305624</v>
      </c>
      <c r="D12461" s="8">
        <v>0.30559352894701097</v>
      </c>
      <c r="E12461" s="8">
        <v>0.19216099709522999</v>
      </c>
      <c r="F12461" s="8">
        <v>7.5684127751780295E-2</v>
      </c>
      <c r="G12461" s="8">
        <v>0</v>
      </c>
      <c r="H12461" s="7">
        <f t="shared" si="1164"/>
        <v>2.6103419938122804E-2</v>
      </c>
      <c r="I12461" s="7">
        <f t="shared" si="1165"/>
        <v>1.6414153860486211E-2</v>
      </c>
      <c r="J12461" s="7">
        <f t="shared" si="1166"/>
        <v>0</v>
      </c>
      <c r="K12461" s="7">
        <f t="shared" si="1167"/>
        <v>-5.2596173559854398</v>
      </c>
      <c r="L12461" s="7">
        <f t="shared" si="1168"/>
        <v>-5.92891580798711</v>
      </c>
      <c r="M12461" s="7" t="e">
        <f t="shared" si="1169"/>
        <v>#NUM!</v>
      </c>
    </row>
    <row r="12462" spans="1:13" x14ac:dyDescent="0.15">
      <c r="A12462" s="1" t="s">
        <v>1413</v>
      </c>
      <c r="B12462" s="4" t="s">
        <v>1414</v>
      </c>
      <c r="C12462" s="8">
        <v>49.240122546134401</v>
      </c>
      <c r="D12462" s="8">
        <v>48.467133690995901</v>
      </c>
      <c r="E12462" s="8">
        <v>64.886363352489397</v>
      </c>
      <c r="F12462" s="8">
        <v>55.627833897558503</v>
      </c>
      <c r="G12462" s="8">
        <v>51.973986710282503</v>
      </c>
      <c r="H12462" s="7">
        <f t="shared" si="1164"/>
        <v>0.9843016463979295</v>
      </c>
      <c r="I12462" s="7">
        <f t="shared" si="1165"/>
        <v>1.3177538965646483</v>
      </c>
      <c r="J12462" s="7">
        <f t="shared" si="1166"/>
        <v>0.9343162059122283</v>
      </c>
      <c r="K12462" s="7">
        <f t="shared" si="1167"/>
        <v>-2.2827587175522347E-2</v>
      </c>
      <c r="L12462" s="7">
        <f t="shared" si="1168"/>
        <v>0.3980809580861765</v>
      </c>
      <c r="M12462" s="7">
        <f t="shared" si="1169"/>
        <v>-9.8017202878012147E-2</v>
      </c>
    </row>
    <row r="12463" spans="1:13" x14ac:dyDescent="0.15">
      <c r="A12463" s="1" t="s">
        <v>26310</v>
      </c>
      <c r="B12463" s="4" t="s">
        <v>26311</v>
      </c>
      <c r="C12463" s="8">
        <v>50.8873428941532</v>
      </c>
      <c r="D12463" s="8">
        <v>50.239576158888603</v>
      </c>
      <c r="E12463" s="8">
        <v>37.727609096363601</v>
      </c>
      <c r="F12463" s="8">
        <v>57.519937091353</v>
      </c>
      <c r="G12463" s="8">
        <v>53.134120342208497</v>
      </c>
      <c r="H12463" s="7">
        <f t="shared" si="1164"/>
        <v>0.9872705726331209</v>
      </c>
      <c r="I12463" s="7">
        <f t="shared" si="1165"/>
        <v>0.74139475458244819</v>
      </c>
      <c r="J12463" s="7">
        <f t="shared" si="1166"/>
        <v>0.92375136394570523</v>
      </c>
      <c r="K12463" s="7">
        <f t="shared" si="1167"/>
        <v>-1.8482569171558872E-2</v>
      </c>
      <c r="L12463" s="7">
        <f t="shared" si="1168"/>
        <v>-0.43168618685824051</v>
      </c>
      <c r="M12463" s="7">
        <f t="shared" si="1169"/>
        <v>-0.11442350544589204</v>
      </c>
    </row>
    <row r="12464" spans="1:13" x14ac:dyDescent="0.15">
      <c r="A12464" s="1" t="s">
        <v>27314</v>
      </c>
      <c r="B12464" s="4" t="s">
        <v>27315</v>
      </c>
      <c r="C12464" s="8">
        <v>42.533582557772</v>
      </c>
      <c r="D12464" s="8">
        <v>38.076953706797603</v>
      </c>
      <c r="E12464" s="8">
        <v>50.346181238950301</v>
      </c>
      <c r="F12464" s="8">
        <v>36.555433704109902</v>
      </c>
      <c r="G12464" s="8">
        <v>41.068730570178602</v>
      </c>
      <c r="H12464" s="7">
        <f t="shared" si="1164"/>
        <v>0.89522093877417686</v>
      </c>
      <c r="I12464" s="7">
        <f t="shared" si="1165"/>
        <v>1.1836807108963063</v>
      </c>
      <c r="J12464" s="7">
        <f t="shared" si="1166"/>
        <v>1.1234644595547849</v>
      </c>
      <c r="K12464" s="7">
        <f t="shared" si="1167"/>
        <v>-0.15968431425627003</v>
      </c>
      <c r="L12464" s="7">
        <f t="shared" si="1168"/>
        <v>0.24327997714287067</v>
      </c>
      <c r="M12464" s="7">
        <f t="shared" si="1169"/>
        <v>0.16795448603533417</v>
      </c>
    </row>
    <row r="12465" spans="1:13" x14ac:dyDescent="0.15">
      <c r="A12465" s="1" t="s">
        <v>28388</v>
      </c>
      <c r="B12465" s="4" t="s">
        <v>28389</v>
      </c>
      <c r="C12465" s="8">
        <v>80.007845475200398</v>
      </c>
      <c r="D12465" s="8">
        <v>18.213374325241801</v>
      </c>
      <c r="E12465" s="8">
        <v>12.554518476888401</v>
      </c>
      <c r="F12465" s="8">
        <v>68.418451487609403</v>
      </c>
      <c r="G12465" s="8">
        <v>54.062227247749199</v>
      </c>
      <c r="H12465" s="7">
        <f t="shared" si="1164"/>
        <v>0.22764485428978715</v>
      </c>
      <c r="I12465" s="7">
        <f t="shared" si="1165"/>
        <v>0.15691609244470728</v>
      </c>
      <c r="J12465" s="7">
        <f t="shared" si="1166"/>
        <v>0.79017028407227075</v>
      </c>
      <c r="K12465" s="7">
        <f t="shared" si="1167"/>
        <v>-2.1351432460046991</v>
      </c>
      <c r="L12465" s="7">
        <f t="shared" si="1168"/>
        <v>-2.6719347801871072</v>
      </c>
      <c r="M12465" s="7">
        <f t="shared" si="1169"/>
        <v>-0.33976450297279809</v>
      </c>
    </row>
    <row r="12466" spans="1:13" x14ac:dyDescent="0.15">
      <c r="A12466" s="1" t="s">
        <v>11118</v>
      </c>
      <c r="B12466" s="4" t="s">
        <v>11119</v>
      </c>
      <c r="C12466" s="8">
        <v>0</v>
      </c>
      <c r="D12466" s="8">
        <v>6.1118705789402199E-2</v>
      </c>
      <c r="E12466" s="8">
        <v>0</v>
      </c>
      <c r="F12466" s="8">
        <v>0.90820953302136298</v>
      </c>
      <c r="G12466" s="8">
        <v>1.9335560532099201</v>
      </c>
      <c r="H12466" s="7" t="e">
        <f t="shared" si="1164"/>
        <v>#DIV/0!</v>
      </c>
      <c r="I12466" s="7" t="e">
        <f t="shared" si="1165"/>
        <v>#DIV/0!</v>
      </c>
      <c r="J12466" s="7">
        <f t="shared" si="1166"/>
        <v>2.1289757296177148</v>
      </c>
      <c r="K12466" s="7" t="e">
        <f t="shared" si="1167"/>
        <v>#DIV/0!</v>
      </c>
      <c r="L12466" s="7" t="e">
        <f t="shared" si="1168"/>
        <v>#DIV/0!</v>
      </c>
      <c r="M12466" s="7">
        <f t="shared" si="1169"/>
        <v>1.0901595031205276</v>
      </c>
    </row>
    <row r="12467" spans="1:13" x14ac:dyDescent="0.15">
      <c r="A12467" s="1" t="s">
        <v>18246</v>
      </c>
      <c r="B12467" s="4" t="s">
        <v>18247</v>
      </c>
      <c r="C12467" s="8">
        <v>64.535740063452096</v>
      </c>
      <c r="D12467" s="8">
        <v>70.714342598338305</v>
      </c>
      <c r="E12467" s="8">
        <v>90.187561303361406</v>
      </c>
      <c r="F12467" s="8">
        <v>61.455511734445601</v>
      </c>
      <c r="G12467" s="8">
        <v>75.872739527957094</v>
      </c>
      <c r="H12467" s="7">
        <f t="shared" si="1164"/>
        <v>1.0957392373406016</v>
      </c>
      <c r="I12467" s="7">
        <f t="shared" si="1165"/>
        <v>1.397482406100685</v>
      </c>
      <c r="J12467" s="7">
        <f t="shared" si="1166"/>
        <v>1.2345961718748604</v>
      </c>
      <c r="K12467" s="7">
        <f t="shared" si="1167"/>
        <v>0.13190450837514153</v>
      </c>
      <c r="L12467" s="7">
        <f t="shared" si="1168"/>
        <v>0.48283012006948794</v>
      </c>
      <c r="M12467" s="7">
        <f t="shared" si="1169"/>
        <v>0.30403922310101739</v>
      </c>
    </row>
    <row r="12468" spans="1:13" x14ac:dyDescent="0.15">
      <c r="A12468" s="1" t="s">
        <v>16174</v>
      </c>
      <c r="B12468" s="4" t="s">
        <v>16175</v>
      </c>
      <c r="C12468" s="8">
        <v>7.8831259512329801</v>
      </c>
      <c r="D12468" s="8">
        <v>4.5839029342051596</v>
      </c>
      <c r="E12468" s="8">
        <v>7.7504935495076204</v>
      </c>
      <c r="F12468" s="8">
        <v>4.0869428985961296</v>
      </c>
      <c r="G12468" s="8">
        <v>5.5686414332445597</v>
      </c>
      <c r="H12468" s="7">
        <f t="shared" si="1164"/>
        <v>0.58148289936788367</v>
      </c>
      <c r="I12468" s="7">
        <f t="shared" si="1165"/>
        <v>0.98317515126031763</v>
      </c>
      <c r="J12468" s="7">
        <f t="shared" si="1166"/>
        <v>1.3625444669553362</v>
      </c>
      <c r="K12468" s="7">
        <f t="shared" si="1167"/>
        <v>-0.78219133029104804</v>
      </c>
      <c r="L12468" s="7">
        <f t="shared" si="1168"/>
        <v>-2.4479641347794158E-2</v>
      </c>
      <c r="M12468" s="7">
        <f t="shared" si="1169"/>
        <v>0.44630331334580153</v>
      </c>
    </row>
    <row r="12469" spans="1:13" x14ac:dyDescent="0.15">
      <c r="A12469" s="1" t="s">
        <v>5843</v>
      </c>
      <c r="B12469" s="4" t="s">
        <v>5844</v>
      </c>
      <c r="C12469" s="8">
        <v>64.947545150456804</v>
      </c>
      <c r="D12469" s="8">
        <v>56.22920932625</v>
      </c>
      <c r="E12469" s="8">
        <v>46.567014962744103</v>
      </c>
      <c r="F12469" s="8">
        <v>55.779202153062101</v>
      </c>
      <c r="G12469" s="8">
        <v>58.625419533324603</v>
      </c>
      <c r="H12469" s="7">
        <f t="shared" si="1164"/>
        <v>0.86576342794773842</v>
      </c>
      <c r="I12469" s="7">
        <f t="shared" si="1165"/>
        <v>0.71699422749339403</v>
      </c>
      <c r="J12469" s="7">
        <f t="shared" si="1166"/>
        <v>1.0510264985944453</v>
      </c>
      <c r="K12469" s="7">
        <f t="shared" si="1167"/>
        <v>-0.20795523616294928</v>
      </c>
      <c r="L12469" s="7">
        <f t="shared" si="1168"/>
        <v>-0.47996659102319206</v>
      </c>
      <c r="M12469" s="7">
        <f t="shared" si="1169"/>
        <v>7.1799043142975236E-2</v>
      </c>
    </row>
    <row r="12470" spans="1:13" x14ac:dyDescent="0.15">
      <c r="A12470" s="1" t="s">
        <v>23589</v>
      </c>
      <c r="B12470" s="4" t="s">
        <v>23590</v>
      </c>
      <c r="C12470" s="8">
        <v>25.296598201717799</v>
      </c>
      <c r="D12470" s="8">
        <v>34.104237830486397</v>
      </c>
      <c r="E12470" s="8">
        <v>29.849008215459101</v>
      </c>
      <c r="F12470" s="8">
        <v>11.5796715460224</v>
      </c>
      <c r="G12470" s="8">
        <v>7.4248552443260802</v>
      </c>
      <c r="H12470" s="7">
        <f t="shared" si="1164"/>
        <v>1.3481748636134998</v>
      </c>
      <c r="I12470" s="7">
        <f t="shared" si="1165"/>
        <v>1.1799613520142074</v>
      </c>
      <c r="J12470" s="7">
        <f t="shared" si="1166"/>
        <v>0.64119739621427407</v>
      </c>
      <c r="K12470" s="7">
        <f t="shared" si="1167"/>
        <v>0.43100763191057007</v>
      </c>
      <c r="L12470" s="7">
        <f t="shared" si="1168"/>
        <v>0.23873960690020224</v>
      </c>
      <c r="M12470" s="7">
        <f t="shared" si="1169"/>
        <v>-0.64115952790454189</v>
      </c>
    </row>
    <row r="12471" spans="1:13" x14ac:dyDescent="0.15">
      <c r="A12471" s="1" t="s">
        <v>13956</v>
      </c>
      <c r="B12471" s="4" t="s">
        <v>13957</v>
      </c>
      <c r="C12471" s="8">
        <v>4.7651731496259098</v>
      </c>
      <c r="D12471" s="8">
        <v>7.4564821063070701</v>
      </c>
      <c r="E12471" s="8">
        <v>6.85374222972988</v>
      </c>
      <c r="F12471" s="8">
        <v>6.1304143478941997</v>
      </c>
      <c r="G12471" s="8">
        <v>5.7233259175013496</v>
      </c>
      <c r="H12471" s="7">
        <f t="shared" si="1164"/>
        <v>1.5647872327351717</v>
      </c>
      <c r="I12471" s="7">
        <f t="shared" si="1165"/>
        <v>1.4382986755198881</v>
      </c>
      <c r="J12471" s="7">
        <f t="shared" si="1166"/>
        <v>0.93359528291384009</v>
      </c>
      <c r="K12471" s="7">
        <f t="shared" si="1167"/>
        <v>0.64596650434910619</v>
      </c>
      <c r="L12471" s="7">
        <f t="shared" si="1168"/>
        <v>0.52436329535190496</v>
      </c>
      <c r="M12471" s="7">
        <f t="shared" si="1169"/>
        <v>-9.9130823188719325E-2</v>
      </c>
    </row>
    <row r="12472" spans="1:13" x14ac:dyDescent="0.15">
      <c r="A12472" s="1" t="s">
        <v>6085</v>
      </c>
      <c r="B12472" s="4" t="s">
        <v>6086</v>
      </c>
      <c r="C12472" s="8">
        <v>0.52946368329176796</v>
      </c>
      <c r="D12472" s="8">
        <v>6.1118705789402199E-2</v>
      </c>
      <c r="E12472" s="8">
        <v>0.12810733139682001</v>
      </c>
      <c r="F12472" s="8">
        <v>0.22705238325534099</v>
      </c>
      <c r="G12472" s="8">
        <v>7.7342242128396604E-2</v>
      </c>
      <c r="H12472" s="7">
        <f t="shared" si="1164"/>
        <v>0.11543512372636505</v>
      </c>
      <c r="I12472" s="7">
        <f t="shared" si="1165"/>
        <v>0.24195678653605554</v>
      </c>
      <c r="J12472" s="7">
        <f t="shared" si="1166"/>
        <v>0.34063611673883309</v>
      </c>
      <c r="K12472" s="7">
        <f t="shared" si="1167"/>
        <v>-3.1148458317714689</v>
      </c>
      <c r="L12472" s="7">
        <f t="shared" si="1168"/>
        <v>-2.0471786896069322</v>
      </c>
      <c r="M12472" s="7">
        <f t="shared" si="1169"/>
        <v>-1.5536966866542024</v>
      </c>
    </row>
    <row r="12473" spans="1:13" x14ac:dyDescent="0.15">
      <c r="A12473" s="1" t="s">
        <v>17586</v>
      </c>
      <c r="B12473" s="4" t="s">
        <v>17587</v>
      </c>
      <c r="C12473" s="8">
        <v>0</v>
      </c>
      <c r="D12473" s="8">
        <v>6.1118705789402199E-2</v>
      </c>
      <c r="E12473" s="8">
        <v>6.4053665698410103E-2</v>
      </c>
      <c r="F12473" s="8">
        <v>22.8566065810376</v>
      </c>
      <c r="G12473" s="8">
        <v>33.102479630953802</v>
      </c>
      <c r="H12473" s="7" t="e">
        <f t="shared" si="1164"/>
        <v>#DIV/0!</v>
      </c>
      <c r="I12473" s="7" t="e">
        <f t="shared" si="1165"/>
        <v>#DIV/0!</v>
      </c>
      <c r="J12473" s="7">
        <f t="shared" si="1166"/>
        <v>1.4482674632207402</v>
      </c>
      <c r="K12473" s="7" t="e">
        <f t="shared" si="1167"/>
        <v>#DIV/0!</v>
      </c>
      <c r="L12473" s="7" t="e">
        <f t="shared" si="1168"/>
        <v>#DIV/0!</v>
      </c>
      <c r="M12473" s="7">
        <f t="shared" si="1169"/>
        <v>0.53432806114302778</v>
      </c>
    </row>
    <row r="12474" spans="1:13" x14ac:dyDescent="0.15">
      <c r="A12474" s="1" t="s">
        <v>20410</v>
      </c>
      <c r="B12474" s="4" t="s">
        <v>20411</v>
      </c>
      <c r="C12474" s="8">
        <v>0.94126877029647604</v>
      </c>
      <c r="D12474" s="8">
        <v>0.30559352894701097</v>
      </c>
      <c r="E12474" s="8">
        <v>0.51242932558728105</v>
      </c>
      <c r="F12474" s="8">
        <v>0</v>
      </c>
      <c r="G12474" s="8">
        <v>0</v>
      </c>
      <c r="H12474" s="7">
        <f t="shared" si="1164"/>
        <v>0.3246612854804018</v>
      </c>
      <c r="I12474" s="7">
        <f t="shared" si="1165"/>
        <v>0.54440276970612622</v>
      </c>
      <c r="J12474" s="7" t="e">
        <f t="shared" si="1166"/>
        <v>#DIV/0!</v>
      </c>
      <c r="K12474" s="7">
        <f t="shared" si="1167"/>
        <v>-1.6229927354417937</v>
      </c>
      <c r="L12474" s="7">
        <f t="shared" si="1168"/>
        <v>-0.87725368816461635</v>
      </c>
      <c r="M12474" s="7" t="e">
        <f t="shared" si="1169"/>
        <v>#DIV/0!</v>
      </c>
    </row>
    <row r="12475" spans="1:13" x14ac:dyDescent="0.15">
      <c r="A12475" s="1" t="s">
        <v>9864</v>
      </c>
      <c r="B12475" s="4" t="s">
        <v>9865</v>
      </c>
      <c r="C12475" s="8">
        <v>109.716641037683</v>
      </c>
      <c r="D12475" s="8">
        <v>39.849396174690199</v>
      </c>
      <c r="E12475" s="8">
        <v>48.808893262188498</v>
      </c>
      <c r="F12475" s="8">
        <v>110.498826517599</v>
      </c>
      <c r="G12475" s="8">
        <v>132.40991852381501</v>
      </c>
      <c r="H12475" s="7">
        <f t="shared" si="1164"/>
        <v>0.36320284505432154</v>
      </c>
      <c r="I12475" s="7">
        <f t="shared" si="1165"/>
        <v>0.44486317481615861</v>
      </c>
      <c r="J12475" s="7">
        <f t="shared" si="1166"/>
        <v>1.198292531212775</v>
      </c>
      <c r="K12475" s="7">
        <f t="shared" si="1167"/>
        <v>-1.46115259124068</v>
      </c>
      <c r="L12475" s="7">
        <f t="shared" si="1168"/>
        <v>-1.1685664158138955</v>
      </c>
      <c r="M12475" s="7">
        <f t="shared" si="1169"/>
        <v>0.260980146700725</v>
      </c>
    </row>
    <row r="12476" spans="1:13" x14ac:dyDescent="0.15">
      <c r="A12476" s="1" t="s">
        <v>4575</v>
      </c>
      <c r="B12476" s="4" t="s">
        <v>4576</v>
      </c>
      <c r="C12476" s="8">
        <v>0.23531719257411901</v>
      </c>
      <c r="D12476" s="8">
        <v>0.18335611736820701</v>
      </c>
      <c r="E12476" s="8">
        <v>0.57648299128569103</v>
      </c>
      <c r="F12476" s="8">
        <v>0</v>
      </c>
      <c r="G12476" s="8">
        <v>0</v>
      </c>
      <c r="H12476" s="7">
        <f t="shared" si="1164"/>
        <v>0.7791870851529662</v>
      </c>
      <c r="I12476" s="7">
        <f t="shared" si="1165"/>
        <v>2.4498124636775671</v>
      </c>
      <c r="J12476" s="7" t="e">
        <f t="shared" si="1166"/>
        <v>#DIV/0!</v>
      </c>
      <c r="K12476" s="7">
        <f t="shared" si="1167"/>
        <v>-0.35995832960799629</v>
      </c>
      <c r="L12476" s="7">
        <f t="shared" si="1168"/>
        <v>1.2926713132776955</v>
      </c>
      <c r="M12476" s="7" t="e">
        <f t="shared" si="1169"/>
        <v>#DIV/0!</v>
      </c>
    </row>
    <row r="12477" spans="1:13" x14ac:dyDescent="0.15">
      <c r="A12477" s="1" t="s">
        <v>21965</v>
      </c>
      <c r="B12477" s="4" t="s">
        <v>21966</v>
      </c>
      <c r="C12477" s="8">
        <v>7.6478087586588703</v>
      </c>
      <c r="D12477" s="8">
        <v>5.8062770499932101</v>
      </c>
      <c r="E12477" s="8">
        <v>9.1596741948726503</v>
      </c>
      <c r="F12477" s="8">
        <v>12.260828695788399</v>
      </c>
      <c r="G12477" s="8">
        <v>7.0381440336840901</v>
      </c>
      <c r="H12477" s="7">
        <f t="shared" si="1164"/>
        <v>0.75920792912340118</v>
      </c>
      <c r="I12477" s="7">
        <f t="shared" si="1165"/>
        <v>1.1976860933534774</v>
      </c>
      <c r="J12477" s="7">
        <f t="shared" si="1166"/>
        <v>0.57403493746729339</v>
      </c>
      <c r="K12477" s="7">
        <f t="shared" si="1167"/>
        <v>-0.3974330350266625</v>
      </c>
      <c r="L12477" s="7">
        <f t="shared" si="1168"/>
        <v>0.26024983558531817</v>
      </c>
      <c r="M12477" s="7">
        <f t="shared" si="1169"/>
        <v>-0.80078954861897333</v>
      </c>
    </row>
    <row r="12478" spans="1:13" x14ac:dyDescent="0.15">
      <c r="A12478" s="1" t="s">
        <v>8088</v>
      </c>
      <c r="B12478" s="4" t="s">
        <v>8089</v>
      </c>
      <c r="C12478" s="8">
        <v>84.067067047104004</v>
      </c>
      <c r="D12478" s="8">
        <v>105.00193654619299</v>
      </c>
      <c r="E12478" s="8">
        <v>44.581351326093397</v>
      </c>
      <c r="F12478" s="8">
        <v>433.74573614545301</v>
      </c>
      <c r="G12478" s="8">
        <v>325.14678590777902</v>
      </c>
      <c r="H12478" s="7">
        <f t="shared" si="1164"/>
        <v>1.2490258103968213</v>
      </c>
      <c r="I12478" s="7">
        <f t="shared" si="1165"/>
        <v>0.53030696671163535</v>
      </c>
      <c r="J12478" s="7">
        <f t="shared" si="1166"/>
        <v>0.74962531919563069</v>
      </c>
      <c r="K12478" s="7">
        <f t="shared" si="1167"/>
        <v>0.32080328971349165</v>
      </c>
      <c r="L12478" s="7">
        <f t="shared" si="1168"/>
        <v>-0.91510039341170613</v>
      </c>
      <c r="M12478" s="7">
        <f t="shared" si="1169"/>
        <v>-0.41575841288667453</v>
      </c>
    </row>
    <row r="12479" spans="1:13" x14ac:dyDescent="0.15">
      <c r="A12479" s="1" t="s">
        <v>4177</v>
      </c>
      <c r="B12479" s="4" t="s">
        <v>4178</v>
      </c>
      <c r="C12479" s="8">
        <v>13.4130799767248</v>
      </c>
      <c r="D12479" s="8">
        <v>4.0949532878899504</v>
      </c>
      <c r="E12479" s="8">
        <v>15.5009870990152</v>
      </c>
      <c r="F12479" s="8">
        <v>0.75684127751780295</v>
      </c>
      <c r="G12479" s="8">
        <v>0.15468448425679299</v>
      </c>
      <c r="H12479" s="7">
        <f t="shared" si="1164"/>
        <v>0.30529552459209702</v>
      </c>
      <c r="I12479" s="7">
        <f t="shared" si="1165"/>
        <v>1.1556620199024732</v>
      </c>
      <c r="J12479" s="7">
        <f t="shared" si="1166"/>
        <v>0.20438167004329966</v>
      </c>
      <c r="K12479" s="7">
        <f t="shared" si="1167"/>
        <v>-1.711721654036126</v>
      </c>
      <c r="L12479" s="7">
        <f t="shared" si="1168"/>
        <v>0.20871953494522985</v>
      </c>
      <c r="M12479" s="7">
        <f t="shared" si="1169"/>
        <v>-2.2906622808204102</v>
      </c>
    </row>
    <row r="12480" spans="1:13" x14ac:dyDescent="0.15">
      <c r="A12480" s="1" t="s">
        <v>4911</v>
      </c>
      <c r="B12480" s="4" t="s">
        <v>4912</v>
      </c>
      <c r="C12480" s="8">
        <v>12.530640504571799</v>
      </c>
      <c r="D12480" s="8">
        <v>3.05593528947011</v>
      </c>
      <c r="E12480" s="8">
        <v>1.2810733139682</v>
      </c>
      <c r="F12480" s="8">
        <v>6.5088349866530999</v>
      </c>
      <c r="G12480" s="8">
        <v>6.0326948860149399</v>
      </c>
      <c r="H12480" s="7">
        <f t="shared" si="1164"/>
        <v>0.24387702195711011</v>
      </c>
      <c r="I12480" s="7">
        <f t="shared" si="1165"/>
        <v>0.10223526191664352</v>
      </c>
      <c r="J12480" s="7">
        <f t="shared" si="1166"/>
        <v>0.92684710833589656</v>
      </c>
      <c r="K12480" s="7">
        <f t="shared" si="1167"/>
        <v>-2.0357742607802649</v>
      </c>
      <c r="L12480" s="7">
        <f t="shared" si="1168"/>
        <v>-3.2900352135030912</v>
      </c>
      <c r="M12480" s="7">
        <f t="shared" si="1169"/>
        <v>-0.10959672177289299</v>
      </c>
    </row>
    <row r="12481" spans="1:13" x14ac:dyDescent="0.15">
      <c r="A12481" s="1" t="s">
        <v>26452</v>
      </c>
      <c r="B12481" s="4" t="s">
        <v>26453</v>
      </c>
      <c r="C12481" s="8">
        <v>39.768605545026098</v>
      </c>
      <c r="D12481" s="8">
        <v>51.278594157308397</v>
      </c>
      <c r="E12481" s="8">
        <v>27.7352372474116</v>
      </c>
      <c r="F12481" s="8">
        <v>32.090070166754799</v>
      </c>
      <c r="G12481" s="8">
        <v>45.167869402983598</v>
      </c>
      <c r="H12481" s="7">
        <f t="shared" si="1164"/>
        <v>1.2894239929848852</v>
      </c>
      <c r="I12481" s="7">
        <f t="shared" si="1165"/>
        <v>0.69741538249335167</v>
      </c>
      <c r="J12481" s="7">
        <f t="shared" si="1166"/>
        <v>1.4075341427510293</v>
      </c>
      <c r="K12481" s="7">
        <f t="shared" si="1167"/>
        <v>0.36672673382848242</v>
      </c>
      <c r="L12481" s="7">
        <f t="shared" si="1168"/>
        <v>-0.51990990972007456</v>
      </c>
      <c r="M12481" s="7">
        <f t="shared" si="1169"/>
        <v>0.49316991838377378</v>
      </c>
    </row>
    <row r="12482" spans="1:13" x14ac:dyDescent="0.15">
      <c r="A12482" s="1" t="s">
        <v>28534</v>
      </c>
      <c r="B12482" s="4" t="s">
        <v>28535</v>
      </c>
      <c r="C12482" s="8">
        <v>0.94126877029647604</v>
      </c>
      <c r="D12482" s="8">
        <v>1.34461152736685</v>
      </c>
      <c r="E12482" s="8">
        <v>0.38432199419046098</v>
      </c>
      <c r="F12482" s="8">
        <v>2.3462079603051902</v>
      </c>
      <c r="G12482" s="8">
        <v>2.7843207166222799</v>
      </c>
      <c r="H12482" s="7">
        <f t="shared" ref="H12482:H12545" si="1170">D12482/C12482</f>
        <v>1.4285096561137698</v>
      </c>
      <c r="I12482" s="7">
        <f t="shared" ref="I12482:I12545" si="1171">E12482/C12482</f>
        <v>0.40830207727959483</v>
      </c>
      <c r="J12482" s="7">
        <f t="shared" ref="J12482:J12545" si="1172">G12482/F12482</f>
        <v>1.1867322776707743</v>
      </c>
      <c r="K12482" s="7">
        <f t="shared" ref="K12482:K12545" si="1173">LOG(H12482,2)</f>
        <v>0.51451078830814323</v>
      </c>
      <c r="L12482" s="7">
        <f t="shared" ref="L12482:L12545" si="1174">LOG(I12482,2)</f>
        <v>-1.2922911874434597</v>
      </c>
      <c r="M12482" s="7">
        <f t="shared" ref="M12482:M12545" si="1175">LOG(J12482,2)</f>
        <v>0.24699450512239199</v>
      </c>
    </row>
    <row r="12483" spans="1:13" x14ac:dyDescent="0.15">
      <c r="A12483" s="1" t="s">
        <v>18022</v>
      </c>
      <c r="B12483" s="4" t="s">
        <v>18023</v>
      </c>
      <c r="C12483" s="8">
        <v>15.060300324743601</v>
      </c>
      <c r="D12483" s="8">
        <v>12.101503746301599</v>
      </c>
      <c r="E12483" s="8">
        <v>22.674997657237199</v>
      </c>
      <c r="F12483" s="8">
        <v>51.313838615706999</v>
      </c>
      <c r="G12483" s="8">
        <v>46.79205648768</v>
      </c>
      <c r="H12483" s="7">
        <f t="shared" si="1170"/>
        <v>0.80353668156399305</v>
      </c>
      <c r="I12483" s="7">
        <f t="shared" si="1171"/>
        <v>1.5056139099685077</v>
      </c>
      <c r="J12483" s="7">
        <f t="shared" si="1172"/>
        <v>0.91187987003094917</v>
      </c>
      <c r="K12483" s="7">
        <f t="shared" si="1173"/>
        <v>-0.31556421024954884</v>
      </c>
      <c r="L12483" s="7">
        <f t="shared" si="1174"/>
        <v>0.59035186191838329</v>
      </c>
      <c r="M12483" s="7">
        <f t="shared" si="1175"/>
        <v>-0.13308431690742989</v>
      </c>
    </row>
    <row r="12484" spans="1:13" x14ac:dyDescent="0.15">
      <c r="A12484" s="1" t="s">
        <v>10188</v>
      </c>
      <c r="B12484" s="4" t="s">
        <v>10189</v>
      </c>
      <c r="C12484" s="8">
        <v>15.707422604322399</v>
      </c>
      <c r="D12484" s="8">
        <v>20.474766439449699</v>
      </c>
      <c r="E12484" s="8">
        <v>16.8461140786819</v>
      </c>
      <c r="F12484" s="8">
        <v>10.7471461407528</v>
      </c>
      <c r="G12484" s="8">
        <v>17.4020044788892</v>
      </c>
      <c r="H12484" s="7">
        <f t="shared" si="1170"/>
        <v>1.3035089814044611</v>
      </c>
      <c r="I12484" s="7">
        <f t="shared" si="1171"/>
        <v>1.0724938459379167</v>
      </c>
      <c r="J12484" s="7">
        <f t="shared" si="1172"/>
        <v>1.6192209774557182</v>
      </c>
      <c r="K12484" s="7">
        <f t="shared" si="1173"/>
        <v>0.38240052332842656</v>
      </c>
      <c r="L12484" s="7">
        <f t="shared" si="1174"/>
        <v>0.10096936944013896</v>
      </c>
      <c r="M12484" s="7">
        <f t="shared" si="1175"/>
        <v>0.69529988577930657</v>
      </c>
    </row>
    <row r="12485" spans="1:13" x14ac:dyDescent="0.15">
      <c r="A12485" s="1" t="s">
        <v>29179</v>
      </c>
      <c r="B12485" s="4" t="s">
        <v>29180</v>
      </c>
      <c r="C12485" s="8">
        <v>0.17648789443058899</v>
      </c>
      <c r="D12485" s="8">
        <v>0.18335611736820701</v>
      </c>
      <c r="E12485" s="8">
        <v>0.25621466279364002</v>
      </c>
      <c r="F12485" s="8">
        <v>1.43799842728383</v>
      </c>
      <c r="G12485" s="8">
        <v>0.77342242128396599</v>
      </c>
      <c r="H12485" s="7">
        <f t="shared" si="1170"/>
        <v>1.0389161135372897</v>
      </c>
      <c r="I12485" s="7">
        <f t="shared" si="1171"/>
        <v>1.4517407192163359</v>
      </c>
      <c r="J12485" s="7">
        <f t="shared" si="1172"/>
        <v>0.53784650011394552</v>
      </c>
      <c r="K12485" s="7">
        <f t="shared" si="1173"/>
        <v>5.5079169670849588E-2</v>
      </c>
      <c r="L12485" s="7">
        <f t="shared" si="1174"/>
        <v>0.53778381111422668</v>
      </c>
      <c r="M12485" s="7">
        <f t="shared" si="1175"/>
        <v>-0.89473360448927342</v>
      </c>
    </row>
    <row r="12486" spans="1:13" x14ac:dyDescent="0.15">
      <c r="A12486" s="1" t="s">
        <v>17768</v>
      </c>
      <c r="B12486" s="4" t="s">
        <v>17769</v>
      </c>
      <c r="C12486" s="8">
        <v>54.828905869769699</v>
      </c>
      <c r="D12486" s="8">
        <v>75.909432590437504</v>
      </c>
      <c r="E12486" s="8">
        <v>66.487704994949695</v>
      </c>
      <c r="F12486" s="8">
        <v>15.515246189115</v>
      </c>
      <c r="G12486" s="8">
        <v>25.522939902370901</v>
      </c>
      <c r="H12486" s="7">
        <f t="shared" si="1170"/>
        <v>1.3844783401430358</v>
      </c>
      <c r="I12486" s="7">
        <f t="shared" si="1171"/>
        <v>1.2126396458260926</v>
      </c>
      <c r="J12486" s="7">
        <f t="shared" si="1172"/>
        <v>1.6450231979094845</v>
      </c>
      <c r="K12486" s="7">
        <f t="shared" si="1173"/>
        <v>0.4693424832370458</v>
      </c>
      <c r="L12486" s="7">
        <f t="shared" si="1174"/>
        <v>0.27815089553898453</v>
      </c>
      <c r="M12486" s="7">
        <f t="shared" si="1175"/>
        <v>0.71810792880732155</v>
      </c>
    </row>
    <row r="12487" spans="1:13" x14ac:dyDescent="0.15">
      <c r="A12487" s="1" t="s">
        <v>18864</v>
      </c>
      <c r="B12487" s="4" t="s">
        <v>18865</v>
      </c>
      <c r="C12487" s="8">
        <v>55.123052360487399</v>
      </c>
      <c r="D12487" s="8">
        <v>75.420482944122298</v>
      </c>
      <c r="E12487" s="8">
        <v>83.974355730615599</v>
      </c>
      <c r="F12487" s="8">
        <v>80.679280183397793</v>
      </c>
      <c r="G12487" s="8">
        <v>71.232205000253302</v>
      </c>
      <c r="H12487" s="7">
        <f t="shared" si="1170"/>
        <v>1.3682203672412061</v>
      </c>
      <c r="I12487" s="7">
        <f t="shared" si="1171"/>
        <v>1.5233981453249317</v>
      </c>
      <c r="J12487" s="7">
        <f t="shared" si="1172"/>
        <v>0.88290580726960288</v>
      </c>
      <c r="K12487" s="7">
        <f t="shared" si="1173"/>
        <v>0.45230061116107456</v>
      </c>
      <c r="L12487" s="7">
        <f t="shared" si="1174"/>
        <v>0.60729304439794929</v>
      </c>
      <c r="M12487" s="7">
        <f t="shared" si="1175"/>
        <v>-0.17966856260088529</v>
      </c>
    </row>
    <row r="12488" spans="1:13" x14ac:dyDescent="0.15">
      <c r="A12488" s="1" t="s">
        <v>9690</v>
      </c>
      <c r="B12488" s="4" t="s">
        <v>9691</v>
      </c>
      <c r="C12488" s="8">
        <v>51.122660086727301</v>
      </c>
      <c r="D12488" s="8">
        <v>32.392914068383199</v>
      </c>
      <c r="E12488" s="8">
        <v>40.417863055696799</v>
      </c>
      <c r="F12488" s="8">
        <v>34.057857488301103</v>
      </c>
      <c r="G12488" s="8">
        <v>32.174372725413001</v>
      </c>
      <c r="H12488" s="7">
        <f t="shared" si="1170"/>
        <v>0.63363123150145306</v>
      </c>
      <c r="I12488" s="7">
        <f t="shared" si="1171"/>
        <v>0.7906056333361704</v>
      </c>
      <c r="J12488" s="7">
        <f t="shared" si="1172"/>
        <v>0.94469749708903206</v>
      </c>
      <c r="K12488" s="7">
        <f t="shared" si="1173"/>
        <v>-0.65828464769299133</v>
      </c>
      <c r="L12488" s="7">
        <f t="shared" si="1174"/>
        <v>-0.33896985999646595</v>
      </c>
      <c r="M12488" s="7">
        <f t="shared" si="1175"/>
        <v>-8.2075659008988736E-2</v>
      </c>
    </row>
    <row r="12489" spans="1:13" x14ac:dyDescent="0.15">
      <c r="A12489" s="1" t="s">
        <v>17592</v>
      </c>
      <c r="B12489" s="4" t="s">
        <v>17593</v>
      </c>
      <c r="C12489" s="8">
        <v>0.52946368329176796</v>
      </c>
      <c r="D12489" s="8">
        <v>0.12223741157880399</v>
      </c>
      <c r="E12489" s="8">
        <v>6.4053665698410103E-2</v>
      </c>
      <c r="F12489" s="8">
        <v>3.7085222598372298</v>
      </c>
      <c r="G12489" s="8">
        <v>7.5795397285828701</v>
      </c>
      <c r="H12489" s="7">
        <f t="shared" si="1170"/>
        <v>0.23087024745272935</v>
      </c>
      <c r="I12489" s="7">
        <f t="shared" si="1171"/>
        <v>0.12097839326802795</v>
      </c>
      <c r="J12489" s="7">
        <f t="shared" si="1172"/>
        <v>2.0438167004330028</v>
      </c>
      <c r="K12489" s="7">
        <f t="shared" si="1173"/>
        <v>-2.1148458317714733</v>
      </c>
      <c r="L12489" s="7">
        <f t="shared" si="1174"/>
        <v>-3.0471786896069299</v>
      </c>
      <c r="M12489" s="7">
        <f t="shared" si="1175"/>
        <v>1.0312658140669566</v>
      </c>
    </row>
    <row r="12490" spans="1:13" x14ac:dyDescent="0.15">
      <c r="A12490" s="1" t="s">
        <v>23071</v>
      </c>
      <c r="B12490" s="4" t="s">
        <v>23072</v>
      </c>
      <c r="C12490" s="8">
        <v>46.239828340814398</v>
      </c>
      <c r="D12490" s="8">
        <v>74.992652003596504</v>
      </c>
      <c r="E12490" s="8">
        <v>83.846248399218794</v>
      </c>
      <c r="F12490" s="8">
        <v>47.681000483621602</v>
      </c>
      <c r="G12490" s="8">
        <v>40.295308148894598</v>
      </c>
      <c r="H12490" s="7">
        <f t="shared" si="1170"/>
        <v>1.6218194291479002</v>
      </c>
      <c r="I12490" s="7">
        <f t="shared" si="1171"/>
        <v>1.8132906502425405</v>
      </c>
      <c r="J12490" s="7">
        <f t="shared" si="1172"/>
        <v>0.8451019848615805</v>
      </c>
      <c r="K12490" s="7">
        <f t="shared" si="1173"/>
        <v>0.69761320107514257</v>
      </c>
      <c r="L12490" s="7">
        <f t="shared" si="1174"/>
        <v>0.85861019152201634</v>
      </c>
      <c r="M12490" s="7">
        <f t="shared" si="1175"/>
        <v>-0.24280264204181798</v>
      </c>
    </row>
    <row r="12491" spans="1:13" x14ac:dyDescent="0.15">
      <c r="A12491" s="1" t="s">
        <v>13248</v>
      </c>
      <c r="B12491" s="4" t="s">
        <v>13249</v>
      </c>
      <c r="C12491" s="8">
        <v>42.533582557772</v>
      </c>
      <c r="D12491" s="8">
        <v>48.6504898083641</v>
      </c>
      <c r="E12491" s="8">
        <v>52.459952206997897</v>
      </c>
      <c r="F12491" s="8">
        <v>44.653635373550401</v>
      </c>
      <c r="G12491" s="8">
        <v>34.262613262879697</v>
      </c>
      <c r="H12491" s="7">
        <f t="shared" si="1170"/>
        <v>1.1438135911143554</v>
      </c>
      <c r="I12491" s="7">
        <f t="shared" si="1171"/>
        <v>1.2333772292927179</v>
      </c>
      <c r="J12491" s="7">
        <f t="shared" si="1172"/>
        <v>0.76729728668798158</v>
      </c>
      <c r="K12491" s="7">
        <f t="shared" si="1173"/>
        <v>0.19385195326337426</v>
      </c>
      <c r="L12491" s="7">
        <f t="shared" si="1174"/>
        <v>0.30261411652527487</v>
      </c>
      <c r="M12491" s="7">
        <f t="shared" si="1175"/>
        <v>-0.38214244162723171</v>
      </c>
    </row>
    <row r="12492" spans="1:13" x14ac:dyDescent="0.15">
      <c r="A12492" s="1" t="s">
        <v>3919</v>
      </c>
      <c r="B12492" s="4" t="s">
        <v>3920</v>
      </c>
      <c r="C12492" s="8">
        <v>2.05902543502354</v>
      </c>
      <c r="D12492" s="8">
        <v>1.03901799841984</v>
      </c>
      <c r="E12492" s="8">
        <v>0.76864398838092096</v>
      </c>
      <c r="F12492" s="8">
        <v>0.75684127751780295</v>
      </c>
      <c r="G12492" s="8">
        <v>0.46405345277038001</v>
      </c>
      <c r="H12492" s="7">
        <f t="shared" si="1170"/>
        <v>0.50461639800382618</v>
      </c>
      <c r="I12492" s="7">
        <f t="shared" si="1171"/>
        <v>0.37330475636991506</v>
      </c>
      <c r="J12492" s="7">
        <f t="shared" si="1172"/>
        <v>0.6131450101299003</v>
      </c>
      <c r="K12492" s="7">
        <f t="shared" si="1173"/>
        <v>-0.98674100602377823</v>
      </c>
      <c r="L12492" s="7">
        <f t="shared" si="1174"/>
        <v>-1.421574204388427</v>
      </c>
      <c r="M12492" s="7">
        <f t="shared" si="1175"/>
        <v>-0.70569978009925072</v>
      </c>
    </row>
    <row r="12493" spans="1:13" x14ac:dyDescent="0.15">
      <c r="A12493" s="1" t="s">
        <v>5129</v>
      </c>
      <c r="B12493" s="4" t="s">
        <v>5130</v>
      </c>
      <c r="C12493" s="8">
        <v>57.2409070936544</v>
      </c>
      <c r="D12493" s="8">
        <v>87.338630573055696</v>
      </c>
      <c r="E12493" s="8">
        <v>124.64843344910599</v>
      </c>
      <c r="F12493" s="8">
        <v>79.771070650376402</v>
      </c>
      <c r="G12493" s="8">
        <v>70.0720713683273</v>
      </c>
      <c r="H12493" s="7">
        <f t="shared" si="1170"/>
        <v>1.5258079406421192</v>
      </c>
      <c r="I12493" s="7">
        <f t="shared" si="1171"/>
        <v>2.1776110788245044</v>
      </c>
      <c r="J12493" s="7">
        <f t="shared" si="1172"/>
        <v>0.87841457807983758</v>
      </c>
      <c r="K12493" s="7">
        <f t="shared" si="1173"/>
        <v>0.60957337598554961</v>
      </c>
      <c r="L12493" s="7">
        <f t="shared" si="1174"/>
        <v>1.1227463118353833</v>
      </c>
      <c r="M12493" s="7">
        <f t="shared" si="1175"/>
        <v>-0.18702609752402508</v>
      </c>
    </row>
    <row r="12494" spans="1:13" x14ac:dyDescent="0.15">
      <c r="A12494" s="1" t="s">
        <v>25856</v>
      </c>
      <c r="B12494" s="4" t="s">
        <v>25857</v>
      </c>
      <c r="C12494" s="8">
        <v>36.0035304638402</v>
      </c>
      <c r="D12494" s="8">
        <v>33.065219832066603</v>
      </c>
      <c r="E12494" s="8">
        <v>17.2944897385707</v>
      </c>
      <c r="F12494" s="8">
        <v>11.125566779511701</v>
      </c>
      <c r="G12494" s="8">
        <v>15.777817394192899</v>
      </c>
      <c r="H12494" s="7">
        <f t="shared" si="1170"/>
        <v>0.91838826376417004</v>
      </c>
      <c r="I12494" s="7">
        <f t="shared" si="1171"/>
        <v>0.4803553850348164</v>
      </c>
      <c r="J12494" s="7">
        <f t="shared" si="1172"/>
        <v>1.4181585268310606</v>
      </c>
      <c r="K12494" s="7">
        <f t="shared" si="1173"/>
        <v>-0.12282388919499126</v>
      </c>
      <c r="L12494" s="7">
        <f t="shared" si="1174"/>
        <v>-1.05782593380644</v>
      </c>
      <c r="M12494" s="7">
        <f t="shared" si="1175"/>
        <v>0.50401881120208525</v>
      </c>
    </row>
    <row r="12495" spans="1:13" x14ac:dyDescent="0.15">
      <c r="A12495" s="1" t="s">
        <v>22381</v>
      </c>
      <c r="B12495" s="4" t="s">
        <v>22382</v>
      </c>
      <c r="C12495" s="8">
        <v>40.2392399301743</v>
      </c>
      <c r="D12495" s="8">
        <v>39.666040057322</v>
      </c>
      <c r="E12495" s="8">
        <v>50.025912910458302</v>
      </c>
      <c r="F12495" s="8">
        <v>15.893666827873901</v>
      </c>
      <c r="G12495" s="8">
        <v>22.583934701491799</v>
      </c>
      <c r="H12495" s="7">
        <f t="shared" si="1170"/>
        <v>0.98575520129488148</v>
      </c>
      <c r="I12495" s="7">
        <f t="shared" si="1171"/>
        <v>1.2432121729253949</v>
      </c>
      <c r="J12495" s="7">
        <f t="shared" si="1172"/>
        <v>1.4209392298248431</v>
      </c>
      <c r="K12495" s="7">
        <f t="shared" si="1173"/>
        <v>-2.0698677215914275E-2</v>
      </c>
      <c r="L12495" s="7">
        <f t="shared" si="1174"/>
        <v>0.31407253509146665</v>
      </c>
      <c r="M12495" s="7">
        <f t="shared" si="1175"/>
        <v>0.50684485528084477</v>
      </c>
    </row>
    <row r="12496" spans="1:13" x14ac:dyDescent="0.15">
      <c r="A12496" s="1" t="s">
        <v>17086</v>
      </c>
      <c r="B12496" s="4" t="s">
        <v>17087</v>
      </c>
      <c r="C12496" s="8">
        <v>5.0593196403435599</v>
      </c>
      <c r="D12496" s="8">
        <v>10.023467749462</v>
      </c>
      <c r="E12496" s="8">
        <v>7.49427888671398</v>
      </c>
      <c r="F12496" s="8">
        <v>2.2705238325534101</v>
      </c>
      <c r="G12496" s="8">
        <v>1.62418708469633</v>
      </c>
      <c r="H12496" s="7">
        <f t="shared" si="1170"/>
        <v>1.9811888676757619</v>
      </c>
      <c r="I12496" s="7">
        <f t="shared" si="1171"/>
        <v>1.4812819547817839</v>
      </c>
      <c r="J12496" s="7">
        <f t="shared" si="1172"/>
        <v>0.71533584515155002</v>
      </c>
      <c r="K12496" s="7">
        <f t="shared" si="1173"/>
        <v>0.98636641958683535</v>
      </c>
      <c r="L12496" s="7">
        <f t="shared" si="1174"/>
        <v>0.56684627671668886</v>
      </c>
      <c r="M12496" s="7">
        <f t="shared" si="1175"/>
        <v>-0.48330735876280351</v>
      </c>
    </row>
    <row r="12497" spans="1:13" x14ac:dyDescent="0.15">
      <c r="A12497" s="1" t="s">
        <v>6523</v>
      </c>
      <c r="B12497" s="4" t="s">
        <v>6524</v>
      </c>
      <c r="C12497" s="8">
        <v>26.5908427608754</v>
      </c>
      <c r="D12497" s="8">
        <v>37.343529237324702</v>
      </c>
      <c r="E12497" s="8">
        <v>39.328950738823799</v>
      </c>
      <c r="F12497" s="8">
        <v>34.814698765818903</v>
      </c>
      <c r="G12497" s="8">
        <v>54.139569489877601</v>
      </c>
      <c r="H12497" s="7">
        <f t="shared" si="1170"/>
        <v>1.4043755428568188</v>
      </c>
      <c r="I12497" s="7">
        <f t="shared" si="1171"/>
        <v>1.4790411530954066</v>
      </c>
      <c r="J12497" s="7">
        <f t="shared" si="1172"/>
        <v>1.5550779242425004</v>
      </c>
      <c r="K12497" s="7">
        <f t="shared" si="1173"/>
        <v>0.48992877707438692</v>
      </c>
      <c r="L12497" s="7">
        <f t="shared" si="1174"/>
        <v>0.56466219479037705</v>
      </c>
      <c r="M12497" s="7">
        <f t="shared" si="1175"/>
        <v>0.63698687495490869</v>
      </c>
    </row>
    <row r="12498" spans="1:13" x14ac:dyDescent="0.15">
      <c r="A12498" s="1" t="s">
        <v>785</v>
      </c>
      <c r="B12498" s="4" t="s">
        <v>786</v>
      </c>
      <c r="C12498" s="8">
        <v>0.17648789443058899</v>
      </c>
      <c r="D12498" s="8">
        <v>0.12223741157880399</v>
      </c>
      <c r="E12498" s="8">
        <v>0.19216099709522999</v>
      </c>
      <c r="F12498" s="8">
        <v>0.45410476651068199</v>
      </c>
      <c r="G12498" s="8">
        <v>1.0827913897975501</v>
      </c>
      <c r="H12498" s="7">
        <f t="shared" si="1170"/>
        <v>0.69261074235818942</v>
      </c>
      <c r="I12498" s="7">
        <f t="shared" si="1171"/>
        <v>1.0888055394122518</v>
      </c>
      <c r="J12498" s="7">
        <f t="shared" si="1172"/>
        <v>2.3844528171718262</v>
      </c>
      <c r="K12498" s="7">
        <f t="shared" si="1173"/>
        <v>-0.52988333105031438</v>
      </c>
      <c r="L12498" s="7">
        <f t="shared" si="1174"/>
        <v>0.1227463118353827</v>
      </c>
      <c r="M12498" s="7">
        <f t="shared" si="1175"/>
        <v>1.2536582354033983</v>
      </c>
    </row>
    <row r="12499" spans="1:13" x14ac:dyDescent="0.15">
      <c r="A12499" s="1" t="s">
        <v>9434</v>
      </c>
      <c r="B12499" s="4" t="s">
        <v>9435</v>
      </c>
      <c r="C12499" s="8">
        <v>12.942445591576501</v>
      </c>
      <c r="D12499" s="8">
        <v>5.2562086978885896</v>
      </c>
      <c r="E12499" s="8">
        <v>9.4799425233647003</v>
      </c>
      <c r="F12499" s="8">
        <v>8.7793588192065108</v>
      </c>
      <c r="G12499" s="8">
        <v>6.9608017915557001</v>
      </c>
      <c r="H12499" s="7">
        <f t="shared" si="1170"/>
        <v>0.40612175347366775</v>
      </c>
      <c r="I12499" s="7">
        <f t="shared" si="1171"/>
        <v>0.73246918105915426</v>
      </c>
      <c r="J12499" s="7">
        <f t="shared" si="1172"/>
        <v>0.79285992689211282</v>
      </c>
      <c r="K12499" s="7">
        <f t="shared" si="1173"/>
        <v>-1.3000157891517123</v>
      </c>
      <c r="L12499" s="7">
        <f t="shared" si="1174"/>
        <v>-0.44916003606032112</v>
      </c>
      <c r="M12499" s="7">
        <f t="shared" si="1175"/>
        <v>-0.33486208473094131</v>
      </c>
    </row>
    <row r="12500" spans="1:13" x14ac:dyDescent="0.15">
      <c r="A12500" s="1" t="s">
        <v>3487</v>
      </c>
      <c r="B12500" s="4" t="s">
        <v>3488</v>
      </c>
      <c r="C12500" s="8">
        <v>0.52946368329176796</v>
      </c>
      <c r="D12500" s="8">
        <v>0.427830940525815</v>
      </c>
      <c r="E12500" s="8">
        <v>0.12810733139682001</v>
      </c>
      <c r="F12500" s="8">
        <v>0.30273651100712101</v>
      </c>
      <c r="G12500" s="8">
        <v>0.15468448425679299</v>
      </c>
      <c r="H12500" s="7">
        <f t="shared" si="1170"/>
        <v>0.80804586608455464</v>
      </c>
      <c r="I12500" s="7">
        <f t="shared" si="1171"/>
        <v>0.24195678653605554</v>
      </c>
      <c r="J12500" s="7">
        <f t="shared" si="1172"/>
        <v>0.51095417510824936</v>
      </c>
      <c r="K12500" s="7">
        <f t="shared" si="1173"/>
        <v>-0.30749090971386589</v>
      </c>
      <c r="L12500" s="7">
        <f t="shared" si="1174"/>
        <v>-2.0471786896069322</v>
      </c>
      <c r="M12500" s="7">
        <f t="shared" si="1175"/>
        <v>-0.96873418593304716</v>
      </c>
    </row>
    <row r="12501" spans="1:13" x14ac:dyDescent="0.15">
      <c r="A12501" s="1" t="s">
        <v>5001</v>
      </c>
      <c r="B12501" s="4" t="s">
        <v>5002</v>
      </c>
      <c r="C12501" s="8">
        <v>34.238651519534301</v>
      </c>
      <c r="D12501" s="8">
        <v>31.476133481542099</v>
      </c>
      <c r="E12501" s="8">
        <v>43.5564926749189</v>
      </c>
      <c r="F12501" s="8">
        <v>72.732446769460907</v>
      </c>
      <c r="G12501" s="8">
        <v>112.99701574958701</v>
      </c>
      <c r="H12501" s="7">
        <f t="shared" si="1170"/>
        <v>0.91931580493419573</v>
      </c>
      <c r="I12501" s="7">
        <f t="shared" si="1171"/>
        <v>1.2721439292101926</v>
      </c>
      <c r="J12501" s="7">
        <f t="shared" si="1172"/>
        <v>1.5535984387786677</v>
      </c>
      <c r="K12501" s="7">
        <f t="shared" si="1173"/>
        <v>-0.12136755116685975</v>
      </c>
      <c r="L12501" s="7">
        <f t="shared" si="1174"/>
        <v>0.34726190506480231</v>
      </c>
      <c r="M12501" s="7">
        <f t="shared" si="1175"/>
        <v>0.63561365609669607</v>
      </c>
    </row>
    <row r="12502" spans="1:13" x14ac:dyDescent="0.15">
      <c r="A12502" s="1" t="s">
        <v>22389</v>
      </c>
      <c r="B12502" s="4" t="s">
        <v>22390</v>
      </c>
      <c r="C12502" s="8">
        <v>0.11765859628705901</v>
      </c>
      <c r="D12502" s="8">
        <v>6.1118705789402199E-2</v>
      </c>
      <c r="E12502" s="8">
        <v>0.12810733139682001</v>
      </c>
      <c r="F12502" s="8">
        <v>0.52978889426246201</v>
      </c>
      <c r="G12502" s="8">
        <v>0.38671121064198299</v>
      </c>
      <c r="H12502" s="7">
        <f t="shared" si="1170"/>
        <v>0.5194580567686452</v>
      </c>
      <c r="I12502" s="7">
        <f t="shared" si="1171"/>
        <v>1.0888055394122549</v>
      </c>
      <c r="J12502" s="7">
        <f t="shared" si="1172"/>
        <v>0.72993453586892842</v>
      </c>
      <c r="K12502" s="7">
        <f t="shared" si="1173"/>
        <v>-0.94492083032914953</v>
      </c>
      <c r="L12502" s="7">
        <f t="shared" si="1174"/>
        <v>0.12274631183538683</v>
      </c>
      <c r="M12502" s="7">
        <f t="shared" si="1175"/>
        <v>-0.45416101310328733</v>
      </c>
    </row>
    <row r="12503" spans="1:13" x14ac:dyDescent="0.15">
      <c r="A12503" s="1" t="s">
        <v>25116</v>
      </c>
      <c r="B12503" s="4" t="s">
        <v>25117</v>
      </c>
      <c r="C12503" s="8">
        <v>10.1186392806871</v>
      </c>
      <c r="D12503" s="8">
        <v>51.339712863097802</v>
      </c>
      <c r="E12503" s="8">
        <v>47.271605285426702</v>
      </c>
      <c r="F12503" s="8">
        <v>27.851759012655101</v>
      </c>
      <c r="G12503" s="8">
        <v>22.5065924593634</v>
      </c>
      <c r="H12503" s="7">
        <f t="shared" si="1170"/>
        <v>5.0737763684379118</v>
      </c>
      <c r="I12503" s="7">
        <f t="shared" si="1171"/>
        <v>4.6717353958502565</v>
      </c>
      <c r="J12503" s="7">
        <f t="shared" si="1172"/>
        <v>0.80808513563315698</v>
      </c>
      <c r="K12503" s="7">
        <f t="shared" si="1173"/>
        <v>2.34305993263487</v>
      </c>
      <c r="L12503" s="7">
        <f t="shared" si="1174"/>
        <v>2.2239585631936851</v>
      </c>
      <c r="M12503" s="7">
        <f t="shared" si="1175"/>
        <v>-0.307420799081773</v>
      </c>
    </row>
    <row r="12504" spans="1:13" x14ac:dyDescent="0.15">
      <c r="A12504" s="1" t="s">
        <v>15474</v>
      </c>
      <c r="B12504" s="4" t="s">
        <v>15475</v>
      </c>
      <c r="C12504" s="8">
        <v>0.58829298143529696</v>
      </c>
      <c r="D12504" s="8">
        <v>0.36671223473641301</v>
      </c>
      <c r="E12504" s="8">
        <v>0</v>
      </c>
      <c r="F12504" s="8">
        <v>0.15136825550356101</v>
      </c>
      <c r="G12504" s="8">
        <v>0.30936896851358697</v>
      </c>
      <c r="H12504" s="7">
        <f t="shared" si="1170"/>
        <v>0.6233496681223718</v>
      </c>
      <c r="I12504" s="7">
        <f t="shared" si="1171"/>
        <v>0</v>
      </c>
      <c r="J12504" s="7">
        <f t="shared" si="1172"/>
        <v>2.0438167004329975</v>
      </c>
      <c r="K12504" s="7">
        <f t="shared" si="1173"/>
        <v>-0.6818864244953613</v>
      </c>
      <c r="L12504" s="7" t="e">
        <f t="shared" si="1174"/>
        <v>#NUM!</v>
      </c>
      <c r="M12504" s="7">
        <f t="shared" si="1175"/>
        <v>1.0312658140669531</v>
      </c>
    </row>
    <row r="12505" spans="1:13" x14ac:dyDescent="0.15">
      <c r="A12505" s="1" t="s">
        <v>23549</v>
      </c>
      <c r="B12505" s="4" t="s">
        <v>23550</v>
      </c>
      <c r="C12505" s="8">
        <v>0.35297578886117797</v>
      </c>
      <c r="D12505" s="8">
        <v>0.79454317526222795</v>
      </c>
      <c r="E12505" s="8">
        <v>0.12810733139682001</v>
      </c>
      <c r="F12505" s="8">
        <v>7.5684127751780295E-2</v>
      </c>
      <c r="G12505" s="8">
        <v>0</v>
      </c>
      <c r="H12505" s="7">
        <f t="shared" si="1170"/>
        <v>2.250984912664121</v>
      </c>
      <c r="I12505" s="7">
        <f t="shared" si="1171"/>
        <v>0.36293517980408396</v>
      </c>
      <c r="J12505" s="7">
        <f t="shared" si="1172"/>
        <v>0</v>
      </c>
      <c r="K12505" s="7">
        <f t="shared" si="1173"/>
        <v>1.1705563870907811</v>
      </c>
      <c r="L12505" s="7">
        <f t="shared" si="1174"/>
        <v>-1.4622161888857734</v>
      </c>
      <c r="M12505" s="7" t="e">
        <f t="shared" si="1175"/>
        <v>#NUM!</v>
      </c>
    </row>
    <row r="12506" spans="1:13" x14ac:dyDescent="0.15">
      <c r="A12506" s="1" t="s">
        <v>24135</v>
      </c>
      <c r="B12506" s="4" t="s">
        <v>24136</v>
      </c>
      <c r="C12506" s="8">
        <v>4.3533680626212004</v>
      </c>
      <c r="D12506" s="8">
        <v>1.40573023315625</v>
      </c>
      <c r="E12506" s="8">
        <v>1.6653953081586601</v>
      </c>
      <c r="F12506" s="8">
        <v>2.8759968545676502</v>
      </c>
      <c r="G12506" s="8">
        <v>2.8616629587506801</v>
      </c>
      <c r="H12506" s="7">
        <f t="shared" si="1170"/>
        <v>0.32290635961294017</v>
      </c>
      <c r="I12506" s="7">
        <f t="shared" si="1171"/>
        <v>0.38255329763133128</v>
      </c>
      <c r="J12506" s="7">
        <f t="shared" si="1172"/>
        <v>0.99501602521080468</v>
      </c>
      <c r="K12506" s="7">
        <f t="shared" si="1173"/>
        <v>-1.6308122399010929</v>
      </c>
      <c r="L12506" s="7">
        <f t="shared" si="1174"/>
        <v>-1.3862673356524766</v>
      </c>
      <c r="M12506" s="7">
        <f t="shared" si="1175"/>
        <v>-7.2083337476780201E-3</v>
      </c>
    </row>
    <row r="12507" spans="1:13" x14ac:dyDescent="0.15">
      <c r="A12507" s="1" t="s">
        <v>10548</v>
      </c>
      <c r="B12507" s="4" t="s">
        <v>10549</v>
      </c>
      <c r="C12507" s="8">
        <v>86.184921780271097</v>
      </c>
      <c r="D12507" s="8">
        <v>37.649122766271702</v>
      </c>
      <c r="E12507" s="8">
        <v>8.5831912035869493</v>
      </c>
      <c r="F12507" s="8">
        <v>0.37842063875890097</v>
      </c>
      <c r="G12507" s="8">
        <v>0.30936896851358697</v>
      </c>
      <c r="H12507" s="7">
        <f t="shared" si="1170"/>
        <v>0.43684117811533596</v>
      </c>
      <c r="I12507" s="7">
        <f t="shared" si="1171"/>
        <v>9.9590404287536974E-2</v>
      </c>
      <c r="J12507" s="7">
        <f t="shared" si="1172"/>
        <v>0.81752668017320229</v>
      </c>
      <c r="K12507" s="7">
        <f t="shared" si="1173"/>
        <v>-1.1948192389438668</v>
      </c>
      <c r="L12507" s="7">
        <f t="shared" si="1174"/>
        <v>-3.3278494470164564</v>
      </c>
      <c r="M12507" s="7">
        <f t="shared" si="1175"/>
        <v>-0.29066228082040357</v>
      </c>
    </row>
    <row r="12508" spans="1:13" x14ac:dyDescent="0.15">
      <c r="A12508" s="1" t="s">
        <v>26114</v>
      </c>
      <c r="B12508" s="4" t="s">
        <v>26115</v>
      </c>
      <c r="C12508" s="8">
        <v>2.3531719257411901</v>
      </c>
      <c r="D12508" s="8">
        <v>0.85566188105163099</v>
      </c>
      <c r="E12508" s="8">
        <v>2.6902539593332202</v>
      </c>
      <c r="F12508" s="8">
        <v>1.8921031937945101</v>
      </c>
      <c r="G12508" s="8">
        <v>1.70152932682473</v>
      </c>
      <c r="H12508" s="7">
        <f t="shared" si="1170"/>
        <v>0.36362063973805014</v>
      </c>
      <c r="I12508" s="7">
        <f t="shared" si="1171"/>
        <v>1.1432458163828627</v>
      </c>
      <c r="J12508" s="7">
        <f t="shared" si="1172"/>
        <v>0.89927934819052102</v>
      </c>
      <c r="K12508" s="7">
        <f t="shared" si="1173"/>
        <v>-1.4594940031589139</v>
      </c>
      <c r="L12508" s="7">
        <f t="shared" si="1174"/>
        <v>0.19313563972677855</v>
      </c>
      <c r="M12508" s="7">
        <f t="shared" si="1175"/>
        <v>-0.15315875707047108</v>
      </c>
    </row>
    <row r="12509" spans="1:13" x14ac:dyDescent="0.15">
      <c r="A12509" s="1" t="s">
        <v>13552</v>
      </c>
      <c r="B12509" s="4" t="s">
        <v>13553</v>
      </c>
      <c r="C12509" s="8">
        <v>41.827630980049598</v>
      </c>
      <c r="D12509" s="8">
        <v>102.985019255143</v>
      </c>
      <c r="E12509" s="8">
        <v>82.565175085250601</v>
      </c>
      <c r="F12509" s="8">
        <v>183.23127328705999</v>
      </c>
      <c r="G12509" s="8">
        <v>237.131314365664</v>
      </c>
      <c r="H12509" s="7">
        <f t="shared" si="1170"/>
        <v>2.4621289047965318</v>
      </c>
      <c r="I12509" s="7">
        <f t="shared" si="1171"/>
        <v>1.9739385939555474</v>
      </c>
      <c r="J12509" s="7">
        <f t="shared" si="1172"/>
        <v>1.2941639825542297</v>
      </c>
      <c r="K12509" s="7">
        <f t="shared" si="1173"/>
        <v>1.2999062961206558</v>
      </c>
      <c r="L12509" s="7">
        <f t="shared" si="1174"/>
        <v>0.98107711057762015</v>
      </c>
      <c r="M12509" s="7">
        <f t="shared" si="1175"/>
        <v>0.37202043172679627</v>
      </c>
    </row>
    <row r="12510" spans="1:13" x14ac:dyDescent="0.15">
      <c r="A12510" s="1" t="s">
        <v>3755</v>
      </c>
      <c r="B12510" s="4" t="s">
        <v>3756</v>
      </c>
      <c r="C12510" s="8">
        <v>3.3532699941811899</v>
      </c>
      <c r="D12510" s="8">
        <v>2.9948165836807101</v>
      </c>
      <c r="E12510" s="8">
        <v>4.0353809389998396</v>
      </c>
      <c r="F12510" s="8">
        <v>0</v>
      </c>
      <c r="G12510" s="8">
        <v>0.23202672638519001</v>
      </c>
      <c r="H12510" s="7">
        <f t="shared" si="1170"/>
        <v>0.89310332567240602</v>
      </c>
      <c r="I12510" s="7">
        <f t="shared" si="1171"/>
        <v>1.203416648824071</v>
      </c>
      <c r="J12510" s="7" t="e">
        <f t="shared" si="1172"/>
        <v>#DIV/0!</v>
      </c>
      <c r="K12510" s="7">
        <f t="shared" si="1173"/>
        <v>-0.16310100037868541</v>
      </c>
      <c r="L12510" s="7">
        <f t="shared" si="1174"/>
        <v>0.26713622117056135</v>
      </c>
      <c r="M12510" s="7" t="e">
        <f t="shared" si="1175"/>
        <v>#DIV/0!</v>
      </c>
    </row>
    <row r="12511" spans="1:13" x14ac:dyDescent="0.15">
      <c r="A12511" s="1" t="s">
        <v>2989</v>
      </c>
      <c r="B12511" s="4" t="s">
        <v>2990</v>
      </c>
      <c r="C12511" s="8">
        <v>10.353956473261199</v>
      </c>
      <c r="D12511" s="8">
        <v>3.9115971705217398</v>
      </c>
      <c r="E12511" s="8">
        <v>6.85374222972988</v>
      </c>
      <c r="F12511" s="8">
        <v>34.511962254811799</v>
      </c>
      <c r="G12511" s="8">
        <v>38.3617520956847</v>
      </c>
      <c r="H12511" s="7">
        <f t="shared" si="1170"/>
        <v>0.37778767764992344</v>
      </c>
      <c r="I12511" s="7">
        <f t="shared" si="1171"/>
        <v>0.66194427680176904</v>
      </c>
      <c r="J12511" s="7">
        <f t="shared" si="1172"/>
        <v>1.1115494335688243</v>
      </c>
      <c r="K12511" s="7">
        <f t="shared" si="1173"/>
        <v>-1.4043524489664481</v>
      </c>
      <c r="L12511" s="7">
        <f t="shared" si="1174"/>
        <v>-0.5952183204007625</v>
      </c>
      <c r="M12511" s="7">
        <f t="shared" si="1175"/>
        <v>0.1525721102890879</v>
      </c>
    </row>
    <row r="12512" spans="1:13" x14ac:dyDescent="0.15">
      <c r="A12512" s="1" t="s">
        <v>10230</v>
      </c>
      <c r="B12512" s="4" t="s">
        <v>10231</v>
      </c>
      <c r="C12512" s="8">
        <v>74.654379344139201</v>
      </c>
      <c r="D12512" s="8">
        <v>225.03907471657899</v>
      </c>
      <c r="E12512" s="8">
        <v>141.75076219058201</v>
      </c>
      <c r="F12512" s="8">
        <v>61.5311958621974</v>
      </c>
      <c r="G12512" s="8">
        <v>109.903326064452</v>
      </c>
      <c r="H12512" s="7">
        <f t="shared" si="1170"/>
        <v>3.0144122380175657</v>
      </c>
      <c r="I12512" s="7">
        <f t="shared" si="1171"/>
        <v>1.8987601723556524</v>
      </c>
      <c r="J12512" s="7">
        <f t="shared" si="1172"/>
        <v>1.7861399331582426</v>
      </c>
      <c r="K12512" s="7">
        <f t="shared" si="1173"/>
        <v>1.5918767271796463</v>
      </c>
      <c r="L12512" s="7">
        <f t="shared" si="1174"/>
        <v>0.92505769379529423</v>
      </c>
      <c r="M12512" s="7">
        <f t="shared" si="1175"/>
        <v>0.83684511123471195</v>
      </c>
    </row>
    <row r="12513" spans="1:13" x14ac:dyDescent="0.15">
      <c r="A12513" s="1" t="s">
        <v>10576</v>
      </c>
      <c r="B12513" s="4" t="s">
        <v>10577</v>
      </c>
      <c r="C12513" s="8">
        <v>2.05902543502354</v>
      </c>
      <c r="D12513" s="8">
        <v>2.9336978778913001</v>
      </c>
      <c r="E12513" s="8">
        <v>1.4732343110634301</v>
      </c>
      <c r="F12513" s="8">
        <v>11.8067239292777</v>
      </c>
      <c r="G12513" s="8">
        <v>17.556688963146001</v>
      </c>
      <c r="H12513" s="7">
        <f t="shared" si="1170"/>
        <v>1.4247992414225619</v>
      </c>
      <c r="I12513" s="7">
        <f t="shared" si="1171"/>
        <v>0.71550078304233633</v>
      </c>
      <c r="J12513" s="7">
        <f t="shared" si="1172"/>
        <v>1.4870076634560614</v>
      </c>
      <c r="K12513" s="7">
        <f t="shared" si="1173"/>
        <v>0.51075865344703231</v>
      </c>
      <c r="L12513" s="7">
        <f t="shared" si="1174"/>
        <v>-0.48297474905257198</v>
      </c>
      <c r="M12513" s="7">
        <f t="shared" si="1175"/>
        <v>0.57241208249562192</v>
      </c>
    </row>
    <row r="12514" spans="1:13" x14ac:dyDescent="0.15">
      <c r="A12514" s="1" t="s">
        <v>28280</v>
      </c>
      <c r="B12514" s="4" t="s">
        <v>28281</v>
      </c>
      <c r="C12514" s="8">
        <v>1.7648789443058901</v>
      </c>
      <c r="D12514" s="8">
        <v>1.10013670420924</v>
      </c>
      <c r="E12514" s="8">
        <v>0.83269765407933105</v>
      </c>
      <c r="F12514" s="8">
        <v>1.96778732154629</v>
      </c>
      <c r="G12514" s="8">
        <v>2.9390052008790701</v>
      </c>
      <c r="H12514" s="7">
        <f t="shared" si="1170"/>
        <v>0.62334966812237269</v>
      </c>
      <c r="I12514" s="7">
        <f t="shared" si="1171"/>
        <v>0.47181573374530966</v>
      </c>
      <c r="J12514" s="7">
        <f t="shared" si="1172"/>
        <v>1.4935583580087282</v>
      </c>
      <c r="K12514" s="7">
        <f t="shared" si="1173"/>
        <v>-0.6818864244953593</v>
      </c>
      <c r="L12514" s="7">
        <f t="shared" si="1174"/>
        <v>-1.0837045656320419</v>
      </c>
      <c r="M12514" s="7">
        <f t="shared" si="1175"/>
        <v>0.57875360936944553</v>
      </c>
    </row>
    <row r="12515" spans="1:13" x14ac:dyDescent="0.15">
      <c r="A12515" s="1" t="s">
        <v>21637</v>
      </c>
      <c r="B12515" s="4" t="s">
        <v>21638</v>
      </c>
      <c r="C12515" s="8">
        <v>29.591136966195499</v>
      </c>
      <c r="D12515" s="8">
        <v>40.399464526794802</v>
      </c>
      <c r="E12515" s="8">
        <v>54.893991503537499</v>
      </c>
      <c r="F12515" s="8">
        <v>71.672868980935903</v>
      </c>
      <c r="G12515" s="8">
        <v>54.294253974134399</v>
      </c>
      <c r="H12515" s="7">
        <f t="shared" si="1170"/>
        <v>1.3652555686841836</v>
      </c>
      <c r="I12515" s="7">
        <f t="shared" si="1171"/>
        <v>1.8550822013445318</v>
      </c>
      <c r="J12515" s="7">
        <f t="shared" si="1172"/>
        <v>0.75752868199787005</v>
      </c>
      <c r="K12515" s="7">
        <f t="shared" si="1173"/>
        <v>0.44917104137300545</v>
      </c>
      <c r="L12515" s="7">
        <f t="shared" si="1174"/>
        <v>0.89148311614235498</v>
      </c>
      <c r="M12515" s="7">
        <f t="shared" si="1175"/>
        <v>-0.40062758109686969</v>
      </c>
    </row>
    <row r="12516" spans="1:13" x14ac:dyDescent="0.15">
      <c r="A12516" s="1" t="s">
        <v>6247</v>
      </c>
      <c r="B12516" s="4" t="s">
        <v>6248</v>
      </c>
      <c r="C12516" s="8">
        <v>27.5909408293154</v>
      </c>
      <c r="D12516" s="8">
        <v>35.815561592589702</v>
      </c>
      <c r="E12516" s="8">
        <v>65.398792678076703</v>
      </c>
      <c r="F12516" s="8">
        <v>14.45566840059</v>
      </c>
      <c r="G12516" s="8">
        <v>16.009844120578101</v>
      </c>
      <c r="H12516" s="7">
        <f t="shared" si="1170"/>
        <v>1.2980913486841172</v>
      </c>
      <c r="I12516" s="7">
        <f t="shared" si="1171"/>
        <v>2.3702994791895762</v>
      </c>
      <c r="J12516" s="7">
        <f t="shared" si="1172"/>
        <v>1.1075132381927542</v>
      </c>
      <c r="K12516" s="7">
        <f t="shared" si="1173"/>
        <v>0.37639191157771901</v>
      </c>
      <c r="L12516" s="7">
        <f t="shared" si="1174"/>
        <v>1.2450693501978105</v>
      </c>
      <c r="M12516" s="7">
        <f t="shared" si="1175"/>
        <v>0.14732394353053499</v>
      </c>
    </row>
    <row r="12517" spans="1:13" x14ac:dyDescent="0.15">
      <c r="A12517" s="1" t="s">
        <v>27640</v>
      </c>
      <c r="B12517" s="4" t="s">
        <v>27641</v>
      </c>
      <c r="C12517" s="8">
        <v>2.1766840313106002</v>
      </c>
      <c r="D12517" s="8">
        <v>1.1612554099986401</v>
      </c>
      <c r="E12517" s="8">
        <v>0.44837565988887101</v>
      </c>
      <c r="F12517" s="8">
        <v>4.0869428985961296</v>
      </c>
      <c r="G12517" s="8">
        <v>3.4804008957778501</v>
      </c>
      <c r="H12517" s="7">
        <f t="shared" si="1170"/>
        <v>0.5334974637083354</v>
      </c>
      <c r="I12517" s="7">
        <f t="shared" si="1171"/>
        <v>0.2059902371861019</v>
      </c>
      <c r="J12517" s="7">
        <f t="shared" si="1172"/>
        <v>0.85159029184708512</v>
      </c>
      <c r="K12517" s="7">
        <f t="shared" si="1173"/>
        <v>-0.90644668251452176</v>
      </c>
      <c r="L12517" s="7">
        <f t="shared" si="1174"/>
        <v>-2.2793521317359615</v>
      </c>
      <c r="M12517" s="7">
        <f t="shared" si="1175"/>
        <v>-0.23176859176683609</v>
      </c>
    </row>
    <row r="12518" spans="1:13" x14ac:dyDescent="0.15">
      <c r="A12518" s="1" t="s">
        <v>13432</v>
      </c>
      <c r="B12518" s="4" t="s">
        <v>13433</v>
      </c>
      <c r="C12518" s="8">
        <v>46.5928041296755</v>
      </c>
      <c r="D12518" s="8">
        <v>79.454317526222795</v>
      </c>
      <c r="E12518" s="8">
        <v>98.258323181361106</v>
      </c>
      <c r="F12518" s="8">
        <v>72.959499152716205</v>
      </c>
      <c r="G12518" s="8">
        <v>94.976273333671102</v>
      </c>
      <c r="H12518" s="7">
        <f t="shared" si="1170"/>
        <v>1.7052916005031218</v>
      </c>
      <c r="I12518" s="7">
        <f t="shared" si="1171"/>
        <v>2.1088733553767636</v>
      </c>
      <c r="J12518" s="7">
        <f t="shared" si="1172"/>
        <v>1.3017670685330525</v>
      </c>
      <c r="K12518" s="7">
        <f t="shared" si="1173"/>
        <v>0.77001845750705233</v>
      </c>
      <c r="L12518" s="7">
        <f t="shared" si="1174"/>
        <v>1.0764724592587087</v>
      </c>
      <c r="M12518" s="7">
        <f t="shared" si="1175"/>
        <v>0.38047132320717314</v>
      </c>
    </row>
    <row r="12519" spans="1:13" x14ac:dyDescent="0.15">
      <c r="A12519" s="1" t="s">
        <v>32067</v>
      </c>
      <c r="B12519" s="4" t="s">
        <v>32068</v>
      </c>
      <c r="C12519" s="8">
        <v>1.5295617517317699</v>
      </c>
      <c r="D12519" s="8">
        <v>0.73342446947282602</v>
      </c>
      <c r="E12519" s="8">
        <v>0.51242932558728105</v>
      </c>
      <c r="F12519" s="8">
        <v>0.52978889426246201</v>
      </c>
      <c r="G12519" s="8">
        <v>0.23202672638519001</v>
      </c>
      <c r="H12519" s="7">
        <f t="shared" si="1170"/>
        <v>0.47949974470951751</v>
      </c>
      <c r="I12519" s="7">
        <f t="shared" si="1171"/>
        <v>0.33501708904992461</v>
      </c>
      <c r="J12519" s="7">
        <f t="shared" si="1172"/>
        <v>0.43796072152135745</v>
      </c>
      <c r="K12519" s="7">
        <f t="shared" si="1173"/>
        <v>-1.0603980477490891</v>
      </c>
      <c r="L12519" s="7">
        <f t="shared" si="1174"/>
        <v>-1.5776934063057053</v>
      </c>
      <c r="M12519" s="7">
        <f t="shared" si="1175"/>
        <v>-1.1911266072694922</v>
      </c>
    </row>
    <row r="12520" spans="1:13" x14ac:dyDescent="0.15">
      <c r="A12520" s="1" t="s">
        <v>13118</v>
      </c>
      <c r="B12520" s="4" t="s">
        <v>13119</v>
      </c>
      <c r="C12520" s="8">
        <v>5.8829298143529697E-2</v>
      </c>
      <c r="D12520" s="8">
        <v>0</v>
      </c>
      <c r="E12520" s="8">
        <v>0</v>
      </c>
      <c r="F12520" s="8">
        <v>3.4057857488301102</v>
      </c>
      <c r="G12520" s="8">
        <v>2.8616629587506801</v>
      </c>
      <c r="H12520" s="7">
        <f t="shared" si="1170"/>
        <v>0</v>
      </c>
      <c r="I12520" s="7">
        <f t="shared" si="1171"/>
        <v>0</v>
      </c>
      <c r="J12520" s="7">
        <f t="shared" si="1172"/>
        <v>0.84023575462245781</v>
      </c>
      <c r="K12520" s="7" t="e">
        <f t="shared" si="1173"/>
        <v>#NUM!</v>
      </c>
      <c r="L12520" s="7" t="e">
        <f t="shared" si="1174"/>
        <v>#NUM!</v>
      </c>
      <c r="M12520" s="7">
        <f t="shared" si="1175"/>
        <v>-0.25113391663376633</v>
      </c>
    </row>
    <row r="12521" spans="1:13" x14ac:dyDescent="0.15">
      <c r="A12521" s="1" t="s">
        <v>3559</v>
      </c>
      <c r="B12521" s="4" t="s">
        <v>3560</v>
      </c>
      <c r="C12521" s="8">
        <v>118.246889268495</v>
      </c>
      <c r="D12521" s="8">
        <v>133.48325344405399</v>
      </c>
      <c r="E12521" s="8">
        <v>110.428519664059</v>
      </c>
      <c r="F12521" s="8">
        <v>193.59999878905401</v>
      </c>
      <c r="G12521" s="8">
        <v>245.32959203127399</v>
      </c>
      <c r="H12521" s="7">
        <f t="shared" si="1170"/>
        <v>1.12885213530618</v>
      </c>
      <c r="I12521" s="7">
        <f t="shared" si="1171"/>
        <v>0.93388097012274573</v>
      </c>
      <c r="J12521" s="7">
        <f t="shared" si="1172"/>
        <v>1.2671983138728447</v>
      </c>
      <c r="K12521" s="7">
        <f t="shared" si="1173"/>
        <v>0.17485652452439901</v>
      </c>
      <c r="L12521" s="7">
        <f t="shared" si="1174"/>
        <v>-9.868941514181255E-2</v>
      </c>
      <c r="M12521" s="7">
        <f t="shared" si="1175"/>
        <v>0.34164232088929558</v>
      </c>
    </row>
    <row r="12522" spans="1:13" x14ac:dyDescent="0.15">
      <c r="A12522" s="1" t="s">
        <v>14816</v>
      </c>
      <c r="B12522" s="4" t="s">
        <v>14817</v>
      </c>
      <c r="C12522" s="8">
        <v>66.418277604045102</v>
      </c>
      <c r="D12522" s="8">
        <v>91.861414801471497</v>
      </c>
      <c r="E12522" s="8">
        <v>95.247800893535796</v>
      </c>
      <c r="F12522" s="8">
        <v>42.837216307507603</v>
      </c>
      <c r="G12522" s="8">
        <v>33.566533083724103</v>
      </c>
      <c r="H12522" s="7">
        <f t="shared" si="1170"/>
        <v>1.3830743300677948</v>
      </c>
      <c r="I12522" s="7">
        <f t="shared" si="1171"/>
        <v>1.4340600860106447</v>
      </c>
      <c r="J12522" s="7">
        <f t="shared" si="1172"/>
        <v>0.78358343461830571</v>
      </c>
      <c r="K12522" s="7">
        <f t="shared" si="1173"/>
        <v>0.46787869281420763</v>
      </c>
      <c r="L12522" s="7">
        <f t="shared" si="1174"/>
        <v>0.52010547311480004</v>
      </c>
      <c r="M12522" s="7">
        <f t="shared" si="1175"/>
        <v>-0.35184119632044819</v>
      </c>
    </row>
    <row r="12523" spans="1:13" x14ac:dyDescent="0.15">
      <c r="A12523" s="1" t="s">
        <v>14562</v>
      </c>
      <c r="B12523" s="4" t="s">
        <v>14563</v>
      </c>
      <c r="C12523" s="8">
        <v>25.767232586866001</v>
      </c>
      <c r="D12523" s="8">
        <v>130.18284333142699</v>
      </c>
      <c r="E12523" s="8">
        <v>60.2104457565055</v>
      </c>
      <c r="F12523" s="8">
        <v>303.720404667894</v>
      </c>
      <c r="G12523" s="8">
        <v>390.965033959045</v>
      </c>
      <c r="H12523" s="7">
        <f t="shared" si="1170"/>
        <v>5.0522632918594219</v>
      </c>
      <c r="I12523" s="7">
        <f t="shared" si="1171"/>
        <v>2.3367059521632831</v>
      </c>
      <c r="J12523" s="7">
        <f t="shared" si="1172"/>
        <v>1.2872531049948701</v>
      </c>
      <c r="K12523" s="7">
        <f t="shared" si="1173"/>
        <v>2.3369298251828767</v>
      </c>
      <c r="L12523" s="7">
        <f t="shared" si="1174"/>
        <v>1.224476198799211</v>
      </c>
      <c r="M12523" s="7">
        <f t="shared" si="1175"/>
        <v>0.36429575007733817</v>
      </c>
    </row>
    <row r="12524" spans="1:13" x14ac:dyDescent="0.15">
      <c r="A12524" s="1" t="s">
        <v>5885</v>
      </c>
      <c r="B12524" s="4" t="s">
        <v>5886</v>
      </c>
      <c r="C12524" s="8">
        <v>3.8827336774729599</v>
      </c>
      <c r="D12524" s="8">
        <v>4.8283777573627704</v>
      </c>
      <c r="E12524" s="8">
        <v>8.2629228750948993</v>
      </c>
      <c r="F12524" s="8">
        <v>152.04941265332701</v>
      </c>
      <c r="G12524" s="8">
        <v>151.35876784527201</v>
      </c>
      <c r="H12524" s="7">
        <f t="shared" si="1170"/>
        <v>1.2435511055976607</v>
      </c>
      <c r="I12524" s="7">
        <f t="shared" si="1171"/>
        <v>2.1281199179421297</v>
      </c>
      <c r="J12524" s="7">
        <f t="shared" si="1172"/>
        <v>0.99545776076340609</v>
      </c>
      <c r="K12524" s="7">
        <f t="shared" si="1173"/>
        <v>0.31446579848949407</v>
      </c>
      <c r="L12524" s="7">
        <f t="shared" si="1174"/>
        <v>1.0895794479001844</v>
      </c>
      <c r="M12524" s="7">
        <f t="shared" si="1175"/>
        <v>-6.5679940395388433E-3</v>
      </c>
    </row>
    <row r="12525" spans="1:13" x14ac:dyDescent="0.15">
      <c r="A12525" s="1" t="s">
        <v>21525</v>
      </c>
      <c r="B12525" s="4" t="s">
        <v>21526</v>
      </c>
      <c r="C12525" s="8">
        <v>11.942347523136499</v>
      </c>
      <c r="D12525" s="8">
        <v>16.807644092085599</v>
      </c>
      <c r="E12525" s="8">
        <v>15.308826101919999</v>
      </c>
      <c r="F12525" s="8">
        <v>16.120719211129199</v>
      </c>
      <c r="G12525" s="8">
        <v>12.684127709057</v>
      </c>
      <c r="H12525" s="7">
        <f t="shared" si="1170"/>
        <v>1.4073986759741601</v>
      </c>
      <c r="I12525" s="7">
        <f t="shared" si="1171"/>
        <v>1.281894206500142</v>
      </c>
      <c r="J12525" s="7">
        <f t="shared" si="1172"/>
        <v>0.78682145274885174</v>
      </c>
      <c r="K12525" s="7">
        <f t="shared" si="1173"/>
        <v>0.49303106089769444</v>
      </c>
      <c r="L12525" s="7">
        <f t="shared" si="1174"/>
        <v>0.35827720263095864</v>
      </c>
      <c r="M12525" s="7">
        <f t="shared" si="1175"/>
        <v>-0.34589180154080484</v>
      </c>
    </row>
    <row r="12526" spans="1:13" x14ac:dyDescent="0.15">
      <c r="A12526" s="1" t="s">
        <v>15854</v>
      </c>
      <c r="B12526" s="4" t="s">
        <v>15855</v>
      </c>
      <c r="C12526" s="8">
        <v>17.1193257597672</v>
      </c>
      <c r="D12526" s="8">
        <v>17.663305973137199</v>
      </c>
      <c r="E12526" s="8">
        <v>27.607129916014799</v>
      </c>
      <c r="F12526" s="8">
        <v>38.447536897904399</v>
      </c>
      <c r="G12526" s="8">
        <v>57.774654869912297</v>
      </c>
      <c r="H12526" s="7">
        <f t="shared" si="1170"/>
        <v>1.0317757966057535</v>
      </c>
      <c r="I12526" s="7">
        <f t="shared" si="1171"/>
        <v>1.6126295102635058</v>
      </c>
      <c r="J12526" s="7">
        <f t="shared" si="1172"/>
        <v>1.5026880661648141</v>
      </c>
      <c r="K12526" s="7">
        <f t="shared" si="1173"/>
        <v>4.5129509263232649E-2</v>
      </c>
      <c r="L12526" s="7">
        <f t="shared" si="1174"/>
        <v>0.68941502801619592</v>
      </c>
      <c r="M12526" s="7">
        <f t="shared" si="1175"/>
        <v>0.58754556008402614</v>
      </c>
    </row>
    <row r="12527" spans="1:13" x14ac:dyDescent="0.15">
      <c r="A12527" s="1" t="s">
        <v>16182</v>
      </c>
      <c r="B12527" s="4" t="s">
        <v>16183</v>
      </c>
      <c r="C12527" s="8">
        <v>7.5889794605153398</v>
      </c>
      <c r="D12527" s="8">
        <v>22.186090201553</v>
      </c>
      <c r="E12527" s="8">
        <v>10.1204791803488</v>
      </c>
      <c r="F12527" s="8">
        <v>67.964346721098707</v>
      </c>
      <c r="G12527" s="8">
        <v>87.087364636574605</v>
      </c>
      <c r="H12527" s="7">
        <f t="shared" si="1170"/>
        <v>2.9234616218142229</v>
      </c>
      <c r="I12527" s="7">
        <f t="shared" si="1171"/>
        <v>1.3335757769545413</v>
      </c>
      <c r="J12527" s="7">
        <f t="shared" si="1172"/>
        <v>1.2813683767748096</v>
      </c>
      <c r="K12527" s="7">
        <f t="shared" si="1173"/>
        <v>1.5476776522433406</v>
      </c>
      <c r="L12527" s="7">
        <f t="shared" si="1174"/>
        <v>0.41529980458923194</v>
      </c>
      <c r="M12527" s="7">
        <f t="shared" si="1175"/>
        <v>0.35768529140603744</v>
      </c>
    </row>
    <row r="12528" spans="1:13" x14ac:dyDescent="0.15">
      <c r="A12528" s="1" t="s">
        <v>21112</v>
      </c>
      <c r="B12528" s="4" t="s">
        <v>21113</v>
      </c>
      <c r="C12528" s="8">
        <v>5.8829298143529697E-2</v>
      </c>
      <c r="D12528" s="8">
        <v>0.30559352894701097</v>
      </c>
      <c r="E12528" s="8">
        <v>0.38432199419046098</v>
      </c>
      <c r="F12528" s="8">
        <v>13.698827123072199</v>
      </c>
      <c r="G12528" s="8">
        <v>12.220074256286701</v>
      </c>
      <c r="H12528" s="7">
        <f t="shared" si="1170"/>
        <v>5.1945805676864341</v>
      </c>
      <c r="I12528" s="7">
        <f t="shared" si="1171"/>
        <v>6.5328332364735235</v>
      </c>
      <c r="J12528" s="7">
        <f t="shared" si="1172"/>
        <v>0.89205259300667317</v>
      </c>
      <c r="K12528" s="7">
        <f t="shared" si="1173"/>
        <v>2.3770072645582081</v>
      </c>
      <c r="L12528" s="7">
        <f t="shared" si="1174"/>
        <v>2.7077088125565418</v>
      </c>
      <c r="M12528" s="7">
        <f t="shared" si="1175"/>
        <v>-0.16479932483914017</v>
      </c>
    </row>
    <row r="12529" spans="1:13" x14ac:dyDescent="0.15">
      <c r="A12529" s="1" t="s">
        <v>31653</v>
      </c>
      <c r="B12529" s="4" t="s">
        <v>31654</v>
      </c>
      <c r="C12529" s="8">
        <v>5.8829298143529697E-2</v>
      </c>
      <c r="D12529" s="8">
        <v>6.1118705789402199E-2</v>
      </c>
      <c r="E12529" s="8">
        <v>0</v>
      </c>
      <c r="F12529" s="8">
        <v>1.2109460440284801</v>
      </c>
      <c r="G12529" s="8">
        <v>1.46950260043954</v>
      </c>
      <c r="H12529" s="7">
        <f t="shared" si="1170"/>
        <v>1.0389161135372869</v>
      </c>
      <c r="I12529" s="7">
        <f t="shared" si="1171"/>
        <v>0</v>
      </c>
      <c r="J12529" s="7">
        <f t="shared" si="1172"/>
        <v>1.2135161658821019</v>
      </c>
      <c r="K12529" s="7">
        <f t="shared" si="1173"/>
        <v>5.5079169670845578E-2</v>
      </c>
      <c r="L12529" s="7" t="e">
        <f t="shared" si="1174"/>
        <v>#NUM!</v>
      </c>
      <c r="M12529" s="7">
        <f t="shared" si="1175"/>
        <v>0.27919332751054993</v>
      </c>
    </row>
    <row r="12530" spans="1:13" x14ac:dyDescent="0.15">
      <c r="A12530" s="1" t="s">
        <v>9308</v>
      </c>
      <c r="B12530" s="4" t="s">
        <v>9309</v>
      </c>
      <c r="C12530" s="8">
        <v>2.5296598201717799</v>
      </c>
      <c r="D12530" s="8">
        <v>1.8946798794714701</v>
      </c>
      <c r="E12530" s="8">
        <v>9.0956205291742407</v>
      </c>
      <c r="F12530" s="8">
        <v>58.049725985615503</v>
      </c>
      <c r="G12530" s="8">
        <v>54.912991911161598</v>
      </c>
      <c r="H12530" s="7">
        <f t="shared" si="1170"/>
        <v>0.74898603534083463</v>
      </c>
      <c r="I12530" s="7">
        <f t="shared" si="1171"/>
        <v>3.5955903859660427</v>
      </c>
      <c r="J12530" s="7">
        <f t="shared" si="1172"/>
        <v>0.94596470489402185</v>
      </c>
      <c r="K12530" s="7">
        <f t="shared" si="1173"/>
        <v>-0.41698927464437735</v>
      </c>
      <c r="L12530" s="7">
        <f t="shared" si="1174"/>
        <v>1.8462286766379676</v>
      </c>
      <c r="M12530" s="7">
        <f t="shared" si="1175"/>
        <v>-8.0141739043934776E-2</v>
      </c>
    </row>
    <row r="12531" spans="1:13" x14ac:dyDescent="0.15">
      <c r="A12531" s="1" t="s">
        <v>19992</v>
      </c>
      <c r="B12531" s="4" t="s">
        <v>19993</v>
      </c>
      <c r="C12531" s="8">
        <v>10.1186392806871</v>
      </c>
      <c r="D12531" s="8">
        <v>6.2952266963084202</v>
      </c>
      <c r="E12531" s="8">
        <v>4.0994346046982502</v>
      </c>
      <c r="F12531" s="8">
        <v>1.8921031937945101</v>
      </c>
      <c r="G12531" s="8">
        <v>5.7233259175013496</v>
      </c>
      <c r="H12531" s="7">
        <f t="shared" si="1170"/>
        <v>0.62214162612988677</v>
      </c>
      <c r="I12531" s="7">
        <f t="shared" si="1171"/>
        <v>0.40513694489758317</v>
      </c>
      <c r="J12531" s="7">
        <f t="shared" si="1172"/>
        <v>3.0248487166408351</v>
      </c>
      <c r="K12531" s="7">
        <f t="shared" si="1173"/>
        <v>-0.68468505784803424</v>
      </c>
      <c r="L12531" s="7">
        <f t="shared" si="1174"/>
        <v>-1.3035184428667113</v>
      </c>
      <c r="M12531" s="7">
        <f t="shared" si="1175"/>
        <v>1.5968629899211775</v>
      </c>
    </row>
    <row r="12532" spans="1:13" x14ac:dyDescent="0.15">
      <c r="A12532" s="1" t="s">
        <v>30945</v>
      </c>
      <c r="B12532" s="4" t="s">
        <v>30946</v>
      </c>
      <c r="C12532" s="8">
        <v>1.7648789443058901</v>
      </c>
      <c r="D12532" s="8">
        <v>1.1612554099986401</v>
      </c>
      <c r="E12532" s="8">
        <v>0.320268328492051</v>
      </c>
      <c r="F12532" s="8">
        <v>7.5684127751780295E-2</v>
      </c>
      <c r="G12532" s="8">
        <v>0.15468448425679299</v>
      </c>
      <c r="H12532" s="7">
        <f t="shared" si="1170"/>
        <v>0.657980205240281</v>
      </c>
      <c r="I12532" s="7">
        <f t="shared" si="1171"/>
        <v>0.18146758990204251</v>
      </c>
      <c r="J12532" s="7">
        <f t="shared" si="1172"/>
        <v>2.0438167004329966</v>
      </c>
      <c r="K12532" s="7">
        <f t="shared" si="1173"/>
        <v>-0.60388391249408901</v>
      </c>
      <c r="L12532" s="7">
        <f t="shared" si="1174"/>
        <v>-2.4622161888857694</v>
      </c>
      <c r="M12532" s="7">
        <f t="shared" si="1175"/>
        <v>1.0312658140669524</v>
      </c>
    </row>
    <row r="12533" spans="1:13" x14ac:dyDescent="0.15">
      <c r="A12533" s="1" t="s">
        <v>879</v>
      </c>
      <c r="B12533" s="4" t="s">
        <v>880</v>
      </c>
      <c r="C12533" s="8">
        <v>7.4124915660847499</v>
      </c>
      <c r="D12533" s="8">
        <v>3.1170539952595102</v>
      </c>
      <c r="E12533" s="8">
        <v>3.7791662762062002</v>
      </c>
      <c r="F12533" s="8">
        <v>5.2978889426246196</v>
      </c>
      <c r="G12533" s="8">
        <v>4.4858500434469999</v>
      </c>
      <c r="H12533" s="7">
        <f t="shared" si="1170"/>
        <v>0.42051366500318682</v>
      </c>
      <c r="I12533" s="7">
        <f t="shared" si="1171"/>
        <v>0.5098375144866899</v>
      </c>
      <c r="J12533" s="7">
        <f t="shared" si="1172"/>
        <v>0.84672406160795644</v>
      </c>
      <c r="K12533" s="7">
        <f t="shared" si="1173"/>
        <v>-1.2497754118575777</v>
      </c>
      <c r="L12533" s="7">
        <f t="shared" si="1174"/>
        <v>-0.97189056230269089</v>
      </c>
      <c r="M12533" s="7">
        <f t="shared" si="1175"/>
        <v>-0.24003620775044085</v>
      </c>
    </row>
    <row r="12534" spans="1:13" x14ac:dyDescent="0.15">
      <c r="A12534" s="1" t="s">
        <v>17186</v>
      </c>
      <c r="B12534" s="4" t="s">
        <v>17187</v>
      </c>
      <c r="C12534" s="8">
        <v>0.17648789443058899</v>
      </c>
      <c r="D12534" s="8">
        <v>0.18335611736820701</v>
      </c>
      <c r="E12534" s="8">
        <v>6.4053665698410103E-2</v>
      </c>
      <c r="F12534" s="8">
        <v>2.5732603435605301</v>
      </c>
      <c r="G12534" s="8">
        <v>3.24837416939266</v>
      </c>
      <c r="H12534" s="7">
        <f t="shared" si="1170"/>
        <v>1.0389161135372897</v>
      </c>
      <c r="I12534" s="7">
        <f t="shared" si="1171"/>
        <v>0.36293517980408452</v>
      </c>
      <c r="J12534" s="7">
        <f t="shared" si="1172"/>
        <v>1.2623573737968536</v>
      </c>
      <c r="K12534" s="7">
        <f t="shared" si="1173"/>
        <v>5.5079169670849588E-2</v>
      </c>
      <c r="L12534" s="7">
        <f t="shared" si="1174"/>
        <v>-1.4622161888857712</v>
      </c>
      <c r="M12534" s="7">
        <f t="shared" si="1175"/>
        <v>0.33612039559537643</v>
      </c>
    </row>
    <row r="12535" spans="1:13" x14ac:dyDescent="0.15">
      <c r="A12535" s="1" t="s">
        <v>17266</v>
      </c>
      <c r="B12535" s="4" t="s">
        <v>17267</v>
      </c>
      <c r="C12535" s="8">
        <v>5.8829298143529697E-2</v>
      </c>
      <c r="D12535" s="8">
        <v>0.67230576368342398</v>
      </c>
      <c r="E12535" s="8">
        <v>1.0248586511745601</v>
      </c>
      <c r="F12535" s="8">
        <v>0.22705238325534099</v>
      </c>
      <c r="G12535" s="8">
        <v>7.7342242128396604E-2</v>
      </c>
      <c r="H12535" s="7">
        <f t="shared" si="1170"/>
        <v>11.428077248910153</v>
      </c>
      <c r="I12535" s="7">
        <f t="shared" si="1171"/>
        <v>17.420888630596021</v>
      </c>
      <c r="J12535" s="7">
        <f t="shared" si="1172"/>
        <v>0.34063611673883309</v>
      </c>
      <c r="K12535" s="7">
        <f t="shared" si="1173"/>
        <v>3.5145107883081423</v>
      </c>
      <c r="L12535" s="7">
        <f t="shared" si="1174"/>
        <v>4.1227463118353818</v>
      </c>
      <c r="M12535" s="7">
        <f t="shared" si="1175"/>
        <v>-1.5536966866542024</v>
      </c>
    </row>
    <row r="12536" spans="1:13" x14ac:dyDescent="0.15">
      <c r="A12536" s="1" t="s">
        <v>31047</v>
      </c>
      <c r="B12536" s="4" t="s">
        <v>31048</v>
      </c>
      <c r="C12536" s="8">
        <v>7.9419552493765098</v>
      </c>
      <c r="D12536" s="8">
        <v>9.6567555147255408</v>
      </c>
      <c r="E12536" s="8">
        <v>9.2237278605710493</v>
      </c>
      <c r="F12536" s="8">
        <v>13.698827123072199</v>
      </c>
      <c r="G12536" s="8">
        <v>18.484795868686799</v>
      </c>
      <c r="H12536" s="7">
        <f t="shared" si="1170"/>
        <v>1.2159166365843792</v>
      </c>
      <c r="I12536" s="7">
        <f t="shared" si="1171"/>
        <v>1.1613925753730689</v>
      </c>
      <c r="J12536" s="7">
        <f t="shared" si="1172"/>
        <v>1.3493706944847745</v>
      </c>
      <c r="K12536" s="7">
        <f t="shared" si="1173"/>
        <v>0.28204432079711644</v>
      </c>
      <c r="L12536" s="7">
        <f t="shared" si="1174"/>
        <v>0.21585571622686464</v>
      </c>
      <c r="M12536" s="7">
        <f t="shared" si="1175"/>
        <v>0.43228673496450204</v>
      </c>
    </row>
    <row r="12537" spans="1:13" x14ac:dyDescent="0.15">
      <c r="A12537" s="1" t="s">
        <v>22683</v>
      </c>
      <c r="B12537" s="4" t="s">
        <v>22684</v>
      </c>
      <c r="C12537" s="8">
        <v>45.533876763092003</v>
      </c>
      <c r="D12537" s="8">
        <v>61.607655435717398</v>
      </c>
      <c r="E12537" s="8">
        <v>56.879655140188198</v>
      </c>
      <c r="F12537" s="8">
        <v>51.1624703602035</v>
      </c>
      <c r="G12537" s="8">
        <v>44.549131465956499</v>
      </c>
      <c r="H12537" s="7">
        <f t="shared" si="1170"/>
        <v>1.3530070315834424</v>
      </c>
      <c r="I12537" s="7">
        <f t="shared" si="1171"/>
        <v>1.2491722467675461</v>
      </c>
      <c r="J12537" s="7">
        <f t="shared" si="1172"/>
        <v>0.87073847592411879</v>
      </c>
      <c r="K12537" s="7">
        <f t="shared" si="1173"/>
        <v>0.43616933702635069</v>
      </c>
      <c r="L12537" s="7">
        <f t="shared" si="1174"/>
        <v>0.32097242204108006</v>
      </c>
      <c r="M12537" s="7">
        <f t="shared" si="1175"/>
        <v>-0.19968862077291649</v>
      </c>
    </row>
    <row r="12538" spans="1:13" x14ac:dyDescent="0.15">
      <c r="A12538" s="1" t="s">
        <v>5765</v>
      </c>
      <c r="B12538" s="4" t="s">
        <v>5766</v>
      </c>
      <c r="C12538" s="8">
        <v>11.883518224993001</v>
      </c>
      <c r="D12538" s="8">
        <v>22.858395965236401</v>
      </c>
      <c r="E12538" s="8">
        <v>33.115745166078</v>
      </c>
      <c r="F12538" s="8">
        <v>16.4234557221363</v>
      </c>
      <c r="G12538" s="8">
        <v>22.429250217235001</v>
      </c>
      <c r="H12538" s="7">
        <f t="shared" si="1170"/>
        <v>1.9235377547670538</v>
      </c>
      <c r="I12538" s="7">
        <f t="shared" si="1171"/>
        <v>2.7866953657234372</v>
      </c>
      <c r="J12538" s="7">
        <f t="shared" si="1172"/>
        <v>1.3656839703354156</v>
      </c>
      <c r="K12538" s="7">
        <f t="shared" si="1173"/>
        <v>0.94376214680668591</v>
      </c>
      <c r="L12538" s="7">
        <f t="shared" si="1174"/>
        <v>1.4785552993985229</v>
      </c>
      <c r="M12538" s="7">
        <f t="shared" si="1175"/>
        <v>0.44962367163741074</v>
      </c>
    </row>
    <row r="12539" spans="1:13" x14ac:dyDescent="0.15">
      <c r="A12539" s="1" t="s">
        <v>10092</v>
      </c>
      <c r="B12539" s="4" t="s">
        <v>10093</v>
      </c>
      <c r="C12539" s="8">
        <v>0.23531719257411901</v>
      </c>
      <c r="D12539" s="8">
        <v>0.36671223473641301</v>
      </c>
      <c r="E12539" s="8">
        <v>0.12810733139682001</v>
      </c>
      <c r="F12539" s="8">
        <v>0.37842063875890097</v>
      </c>
      <c r="G12539" s="8">
        <v>0.30936896851358697</v>
      </c>
      <c r="H12539" s="7">
        <f t="shared" si="1170"/>
        <v>1.5583741703059282</v>
      </c>
      <c r="I12539" s="7">
        <f t="shared" si="1171"/>
        <v>0.54440276970612511</v>
      </c>
      <c r="J12539" s="7">
        <f t="shared" si="1172"/>
        <v>0.81752668017320229</v>
      </c>
      <c r="K12539" s="7">
        <f t="shared" si="1173"/>
        <v>0.64004167039199977</v>
      </c>
      <c r="L12539" s="7">
        <f t="shared" si="1174"/>
        <v>-0.87725368816461946</v>
      </c>
      <c r="M12539" s="7">
        <f t="shared" si="1175"/>
        <v>-0.29066228082040357</v>
      </c>
    </row>
    <row r="12540" spans="1:13" x14ac:dyDescent="0.15">
      <c r="A12540" s="1" t="s">
        <v>17000</v>
      </c>
      <c r="B12540" s="4" t="s">
        <v>17001</v>
      </c>
      <c r="C12540" s="8">
        <v>229.198945567192</v>
      </c>
      <c r="D12540" s="8">
        <v>366.95670955957098</v>
      </c>
      <c r="E12540" s="8">
        <v>394.89084903069801</v>
      </c>
      <c r="F12540" s="8">
        <v>181.03643358225801</v>
      </c>
      <c r="G12540" s="8">
        <v>247.18580584235599</v>
      </c>
      <c r="H12540" s="7">
        <f t="shared" si="1170"/>
        <v>1.6010401297941133</v>
      </c>
      <c r="I12540" s="7">
        <f t="shared" si="1171"/>
        <v>1.7229173897527017</v>
      </c>
      <c r="J12540" s="7">
        <f t="shared" si="1172"/>
        <v>1.3653925950217169</v>
      </c>
      <c r="K12540" s="7">
        <f t="shared" si="1173"/>
        <v>0.6790094692091907</v>
      </c>
      <c r="L12540" s="7">
        <f t="shared" si="1174"/>
        <v>0.78485352904324068</v>
      </c>
      <c r="M12540" s="7">
        <f t="shared" si="1175"/>
        <v>0.44931583279683218</v>
      </c>
    </row>
    <row r="12541" spans="1:13" x14ac:dyDescent="0.15">
      <c r="A12541" s="1" t="s">
        <v>10200</v>
      </c>
      <c r="B12541" s="4" t="s">
        <v>10201</v>
      </c>
      <c r="C12541" s="8">
        <v>16.531032778331902</v>
      </c>
      <c r="D12541" s="8">
        <v>10.7568922189348</v>
      </c>
      <c r="E12541" s="8">
        <v>4.0994346046982502</v>
      </c>
      <c r="F12541" s="8">
        <v>35.1174352768261</v>
      </c>
      <c r="G12541" s="8">
        <v>14.153630309496601</v>
      </c>
      <c r="H12541" s="7">
        <f t="shared" si="1170"/>
        <v>0.65070902484897541</v>
      </c>
      <c r="I12541" s="7">
        <f t="shared" si="1171"/>
        <v>0.2479841797949609</v>
      </c>
      <c r="J12541" s="7">
        <f t="shared" si="1172"/>
        <v>0.4030371295034903</v>
      </c>
      <c r="K12541" s="7">
        <f t="shared" si="1173"/>
        <v>-0.61991553191278648</v>
      </c>
      <c r="L12541" s="7">
        <f t="shared" si="1174"/>
        <v>-2.0116800083855457</v>
      </c>
      <c r="M12541" s="7">
        <f t="shared" si="1175"/>
        <v>-1.3110153427765749</v>
      </c>
    </row>
    <row r="12542" spans="1:13" x14ac:dyDescent="0.15">
      <c r="A12542" s="1" t="s">
        <v>14754</v>
      </c>
      <c r="B12542" s="4" t="s">
        <v>14755</v>
      </c>
      <c r="C12542" s="8">
        <v>27.767428723746001</v>
      </c>
      <c r="D12542" s="8">
        <v>47.489234398365497</v>
      </c>
      <c r="E12542" s="8">
        <v>32.090886514903502</v>
      </c>
      <c r="F12542" s="8">
        <v>20.131977981973598</v>
      </c>
      <c r="G12542" s="8">
        <v>27.456495955580799</v>
      </c>
      <c r="H12542" s="7">
        <f t="shared" si="1170"/>
        <v>1.7102496191069325</v>
      </c>
      <c r="I12542" s="7">
        <f t="shared" si="1171"/>
        <v>1.155702489926991</v>
      </c>
      <c r="J12542" s="7">
        <f t="shared" si="1172"/>
        <v>1.3638250538603638</v>
      </c>
      <c r="K12542" s="7">
        <f t="shared" si="1173"/>
        <v>0.77420690871671483</v>
      </c>
      <c r="L12542" s="7">
        <f t="shared" si="1174"/>
        <v>0.20877005566875409</v>
      </c>
      <c r="M12542" s="7">
        <f t="shared" si="1175"/>
        <v>0.44765859295780663</v>
      </c>
    </row>
    <row r="12543" spans="1:13" x14ac:dyDescent="0.15">
      <c r="A12543" s="1" t="s">
        <v>24199</v>
      </c>
      <c r="B12543" s="4" t="s">
        <v>24200</v>
      </c>
      <c r="C12543" s="8">
        <v>0.41180508700470803</v>
      </c>
      <c r="D12543" s="8">
        <v>6.1118705789402199E-2</v>
      </c>
      <c r="E12543" s="8">
        <v>0</v>
      </c>
      <c r="F12543" s="8">
        <v>0.45410476651068199</v>
      </c>
      <c r="G12543" s="8">
        <v>0.30936896851358697</v>
      </c>
      <c r="H12543" s="7">
        <f t="shared" si="1170"/>
        <v>0.14841658764818377</v>
      </c>
      <c r="I12543" s="7">
        <f t="shared" si="1171"/>
        <v>0</v>
      </c>
      <c r="J12543" s="7">
        <f t="shared" si="1172"/>
        <v>0.68127223347766741</v>
      </c>
      <c r="K12543" s="7">
        <f t="shared" si="1173"/>
        <v>-2.7522757523867591</v>
      </c>
      <c r="L12543" s="7" t="e">
        <f t="shared" si="1174"/>
        <v>#NUM!</v>
      </c>
      <c r="M12543" s="7">
        <f t="shared" si="1175"/>
        <v>-0.55369668665419991</v>
      </c>
    </row>
    <row r="12544" spans="1:13" x14ac:dyDescent="0.15">
      <c r="A12544" s="1" t="s">
        <v>20604</v>
      </c>
      <c r="B12544" s="4" t="s">
        <v>20605</v>
      </c>
      <c r="C12544" s="8">
        <v>42.886558346633201</v>
      </c>
      <c r="D12544" s="8">
        <v>67.108338956763603</v>
      </c>
      <c r="E12544" s="8">
        <v>84.230570393409295</v>
      </c>
      <c r="F12544" s="8">
        <v>38.901641664415102</v>
      </c>
      <c r="G12544" s="8">
        <v>59.089472986094997</v>
      </c>
      <c r="H12544" s="7">
        <f t="shared" si="1170"/>
        <v>1.5647872327351706</v>
      </c>
      <c r="I12544" s="7">
        <f t="shared" si="1171"/>
        <v>1.9640319400920589</v>
      </c>
      <c r="J12544" s="7">
        <f t="shared" si="1172"/>
        <v>1.5189454855358075</v>
      </c>
      <c r="K12544" s="7">
        <f t="shared" si="1173"/>
        <v>0.64596650434910508</v>
      </c>
      <c r="L12544" s="7">
        <f t="shared" si="1174"/>
        <v>0.97381839168811024</v>
      </c>
      <c r="M12544" s="7">
        <f t="shared" si="1175"/>
        <v>0.60307009290882363</v>
      </c>
    </row>
    <row r="12545" spans="1:13" x14ac:dyDescent="0.15">
      <c r="A12545" s="1" t="s">
        <v>12616</v>
      </c>
      <c r="B12545" s="4" t="s">
        <v>12617</v>
      </c>
      <c r="C12545" s="8">
        <v>5.1769782366306201</v>
      </c>
      <c r="D12545" s="8">
        <v>2.2613921142078799</v>
      </c>
      <c r="E12545" s="8">
        <v>4.0353809389998396</v>
      </c>
      <c r="F12545" s="8">
        <v>4.3896794096032599</v>
      </c>
      <c r="G12545" s="8">
        <v>3.0936896851358702</v>
      </c>
      <c r="H12545" s="7">
        <f t="shared" si="1170"/>
        <v>0.43681700228272202</v>
      </c>
      <c r="I12545" s="7">
        <f t="shared" si="1171"/>
        <v>0.77948578389740797</v>
      </c>
      <c r="J12545" s="7">
        <f t="shared" si="1172"/>
        <v>0.70476437945965587</v>
      </c>
      <c r="K12545" s="7">
        <f t="shared" si="1173"/>
        <v>-1.1948990833375048</v>
      </c>
      <c r="L12545" s="7">
        <f t="shared" si="1174"/>
        <v>-0.35940538330199728</v>
      </c>
      <c r="M12545" s="7">
        <f t="shared" si="1175"/>
        <v>-0.50478708617325363</v>
      </c>
    </row>
    <row r="12546" spans="1:13" x14ac:dyDescent="0.15">
      <c r="A12546" s="1" t="s">
        <v>10450</v>
      </c>
      <c r="B12546" s="4" t="s">
        <v>10451</v>
      </c>
      <c r="C12546" s="8">
        <v>9.6480048955388806</v>
      </c>
      <c r="D12546" s="8">
        <v>7.2120072831494602</v>
      </c>
      <c r="E12546" s="8">
        <v>5.9569909099521396</v>
      </c>
      <c r="F12546" s="8">
        <v>29.743862206449698</v>
      </c>
      <c r="G12546" s="8">
        <v>39.831254696124297</v>
      </c>
      <c r="H12546" s="7">
        <f t="shared" ref="H12546:H12609" si="1176">D12546/C12546</f>
        <v>0.74751281339877884</v>
      </c>
      <c r="I12546" s="7">
        <f t="shared" ref="I12546:I12609" si="1177">E12546/C12546</f>
        <v>0.61743240954475254</v>
      </c>
      <c r="J12546" s="7">
        <f t="shared" ref="J12546:J12609" si="1178">G12546/F12546</f>
        <v>1.3391419856526647</v>
      </c>
      <c r="K12546" s="7">
        <f t="shared" ref="K12546:K12609" si="1179">LOG(H12546,2)</f>
        <v>-0.41982978558539824</v>
      </c>
      <c r="L12546" s="7">
        <f t="shared" ref="L12546:L12609" si="1180">LOG(I12546,2)</f>
        <v>-0.69564688167466959</v>
      </c>
      <c r="M12546" s="7">
        <f t="shared" ref="M12546:M12609" si="1181">LOG(J12546,2)</f>
        <v>0.42130893387892832</v>
      </c>
    </row>
    <row r="12547" spans="1:13" x14ac:dyDescent="0.15">
      <c r="A12547" s="1" t="s">
        <v>18324</v>
      </c>
      <c r="B12547" s="4" t="s">
        <v>18325</v>
      </c>
      <c r="C12547" s="8">
        <v>5.3534661310612099</v>
      </c>
      <c r="D12547" s="8">
        <v>3.6671223473641299</v>
      </c>
      <c r="E12547" s="8">
        <v>20.561226689189599</v>
      </c>
      <c r="F12547" s="8">
        <v>0</v>
      </c>
      <c r="G12547" s="8">
        <v>0</v>
      </c>
      <c r="H12547" s="7">
        <f t="shared" si="1176"/>
        <v>0.68499963529930874</v>
      </c>
      <c r="I12547" s="7">
        <f t="shared" si="1177"/>
        <v>3.8407316280366151</v>
      </c>
      <c r="J12547" s="7" t="e">
        <f t="shared" si="1178"/>
        <v>#DIV/0!</v>
      </c>
      <c r="K12547" s="7">
        <f t="shared" si="1179"/>
        <v>-0.54582487491933485</v>
      </c>
      <c r="L12547" s="7">
        <f t="shared" si="1180"/>
        <v>1.9413811587589862</v>
      </c>
      <c r="M12547" s="7" t="e">
        <f t="shared" si="1181"/>
        <v>#DIV/0!</v>
      </c>
    </row>
    <row r="12548" spans="1:13" x14ac:dyDescent="0.15">
      <c r="A12548" s="1" t="s">
        <v>22907</v>
      </c>
      <c r="B12548" s="4" t="s">
        <v>22908</v>
      </c>
      <c r="C12548" s="8">
        <v>4.2357094663341401</v>
      </c>
      <c r="D12548" s="8">
        <v>0</v>
      </c>
      <c r="E12548" s="8">
        <v>0</v>
      </c>
      <c r="F12548" s="8">
        <v>0.15136825550356101</v>
      </c>
      <c r="G12548" s="8">
        <v>0.23202672638519001</v>
      </c>
      <c r="H12548" s="7">
        <f t="shared" si="1176"/>
        <v>0</v>
      </c>
      <c r="I12548" s="7">
        <f t="shared" si="1177"/>
        <v>0</v>
      </c>
      <c r="J12548" s="7">
        <f t="shared" si="1178"/>
        <v>1.5328625253247468</v>
      </c>
      <c r="K12548" s="7" t="e">
        <f t="shared" si="1179"/>
        <v>#NUM!</v>
      </c>
      <c r="L12548" s="7" t="e">
        <f t="shared" si="1180"/>
        <v>#NUM!</v>
      </c>
      <c r="M12548" s="7">
        <f t="shared" si="1181"/>
        <v>0.61622831478810791</v>
      </c>
    </row>
    <row r="12549" spans="1:13" x14ac:dyDescent="0.15">
      <c r="A12549" s="1" t="s">
        <v>22411</v>
      </c>
      <c r="B12549" s="4" t="s">
        <v>22412</v>
      </c>
      <c r="C12549" s="8">
        <v>0</v>
      </c>
      <c r="D12549" s="8">
        <v>6.1118705789402199E-2</v>
      </c>
      <c r="E12549" s="8">
        <v>0</v>
      </c>
      <c r="F12549" s="8">
        <v>0.52978889426246201</v>
      </c>
      <c r="G12549" s="8">
        <v>0.85076466341236301</v>
      </c>
      <c r="H12549" s="7" t="e">
        <f t="shared" si="1176"/>
        <v>#DIV/0!</v>
      </c>
      <c r="I12549" s="7" t="e">
        <f t="shared" si="1177"/>
        <v>#DIV/0!</v>
      </c>
      <c r="J12549" s="7">
        <f t="shared" si="1178"/>
        <v>1.6058559789116433</v>
      </c>
      <c r="K12549" s="7" t="e">
        <f t="shared" si="1179"/>
        <v>#DIV/0!</v>
      </c>
      <c r="L12549" s="7" t="e">
        <f t="shared" si="1180"/>
        <v>#DIV/0!</v>
      </c>
      <c r="M12549" s="7">
        <f t="shared" si="1181"/>
        <v>0.6833425106466483</v>
      </c>
    </row>
    <row r="12550" spans="1:13" x14ac:dyDescent="0.15">
      <c r="A12550" s="1" t="s">
        <v>26382</v>
      </c>
      <c r="B12550" s="4" t="s">
        <v>26383</v>
      </c>
      <c r="C12550" s="8">
        <v>18.1782531263507</v>
      </c>
      <c r="D12550" s="8">
        <v>15.646388682087</v>
      </c>
      <c r="E12550" s="8">
        <v>12.2983038140947</v>
      </c>
      <c r="F12550" s="8">
        <v>16.499139849888099</v>
      </c>
      <c r="G12550" s="8">
        <v>15.4684484256793</v>
      </c>
      <c r="H12550" s="7">
        <f t="shared" si="1176"/>
        <v>0.86072014584319001</v>
      </c>
      <c r="I12550" s="7">
        <f t="shared" si="1177"/>
        <v>0.67653936429498907</v>
      </c>
      <c r="J12550" s="7">
        <f t="shared" si="1178"/>
        <v>0.93753059652889792</v>
      </c>
      <c r="K12550" s="7">
        <f t="shared" si="1179"/>
        <v>-0.21638385823352749</v>
      </c>
      <c r="L12550" s="7">
        <f t="shared" si="1180"/>
        <v>-0.56375421534784065</v>
      </c>
      <c r="M12550" s="7">
        <f t="shared" si="1181"/>
        <v>-9.306232093524873E-2</v>
      </c>
    </row>
    <row r="12551" spans="1:13" x14ac:dyDescent="0.15">
      <c r="A12551" s="1" t="s">
        <v>18048</v>
      </c>
      <c r="B12551" s="4" t="s">
        <v>18049</v>
      </c>
      <c r="C12551" s="8">
        <v>134.777922046827</v>
      </c>
      <c r="D12551" s="8">
        <v>140.08407366930999</v>
      </c>
      <c r="E12551" s="8">
        <v>145.52992846678799</v>
      </c>
      <c r="F12551" s="8">
        <v>318.47880957949099</v>
      </c>
      <c r="G12551" s="8">
        <v>298.92776582625299</v>
      </c>
      <c r="H12551" s="7">
        <f t="shared" si="1176"/>
        <v>1.0393695906710851</v>
      </c>
      <c r="I12551" s="7">
        <f t="shared" si="1177"/>
        <v>1.0797757248121493</v>
      </c>
      <c r="J12551" s="7">
        <f t="shared" si="1178"/>
        <v>0.93861116292461477</v>
      </c>
      <c r="K12551" s="7">
        <f t="shared" si="1179"/>
        <v>5.5708755123072128E-2</v>
      </c>
      <c r="L12551" s="7">
        <f t="shared" si="1180"/>
        <v>0.11073168803538862</v>
      </c>
      <c r="M12551" s="7">
        <f t="shared" si="1181"/>
        <v>-9.1400476413135534E-2</v>
      </c>
    </row>
    <row r="12552" spans="1:13" x14ac:dyDescent="0.15">
      <c r="A12552" s="1" t="s">
        <v>29681</v>
      </c>
      <c r="B12552" s="4" t="s">
        <v>29682</v>
      </c>
      <c r="C12552" s="8">
        <v>0.17648789443058899</v>
      </c>
      <c r="D12552" s="8">
        <v>3.6060036415747301</v>
      </c>
      <c r="E12552" s="8">
        <v>8.77535220068218</v>
      </c>
      <c r="F12552" s="8">
        <v>0.983893660773144</v>
      </c>
      <c r="G12552" s="8">
        <v>1.0827913897975501</v>
      </c>
      <c r="H12552" s="7">
        <f t="shared" si="1176"/>
        <v>20.432016899566655</v>
      </c>
      <c r="I12552" s="7">
        <f t="shared" si="1177"/>
        <v>49.722119633159558</v>
      </c>
      <c r="J12552" s="7">
        <f t="shared" si="1178"/>
        <v>1.1005166848485355</v>
      </c>
      <c r="K12552" s="7">
        <f t="shared" si="1179"/>
        <v>4.3527597183115319</v>
      </c>
      <c r="L12552" s="7">
        <f t="shared" si="1180"/>
        <v>5.6358158940747556</v>
      </c>
      <c r="M12552" s="7">
        <f t="shared" si="1181"/>
        <v>0.13818101798346277</v>
      </c>
    </row>
    <row r="12553" spans="1:13" x14ac:dyDescent="0.15">
      <c r="A12553" s="1" t="s">
        <v>30037</v>
      </c>
      <c r="B12553" s="4" t="s">
        <v>30038</v>
      </c>
      <c r="C12553" s="8">
        <v>0.23531719257411901</v>
      </c>
      <c r="D12553" s="8">
        <v>0.55006835210462002</v>
      </c>
      <c r="E12553" s="8">
        <v>0.12810733139682001</v>
      </c>
      <c r="F12553" s="8">
        <v>0.15136825550356101</v>
      </c>
      <c r="G12553" s="8">
        <v>0</v>
      </c>
      <c r="H12553" s="7">
        <f t="shared" si="1176"/>
        <v>2.337561255458894</v>
      </c>
      <c r="I12553" s="7">
        <f t="shared" si="1177"/>
        <v>0.54440276970612511</v>
      </c>
      <c r="J12553" s="7">
        <f t="shared" si="1178"/>
        <v>0</v>
      </c>
      <c r="K12553" s="7">
        <f t="shared" si="1179"/>
        <v>1.2250041711131572</v>
      </c>
      <c r="L12553" s="7">
        <f t="shared" si="1180"/>
        <v>-0.87725368816461946</v>
      </c>
      <c r="M12553" s="7" t="e">
        <f t="shared" si="1181"/>
        <v>#NUM!</v>
      </c>
    </row>
    <row r="12554" spans="1:13" x14ac:dyDescent="0.15">
      <c r="A12554" s="1" t="s">
        <v>12736</v>
      </c>
      <c r="B12554" s="4" t="s">
        <v>12737</v>
      </c>
      <c r="C12554" s="8">
        <v>0</v>
      </c>
      <c r="D12554" s="8">
        <v>0.36671223473641301</v>
      </c>
      <c r="E12554" s="8">
        <v>0.25621466279364002</v>
      </c>
      <c r="F12554" s="8">
        <v>7.6440969029298103</v>
      </c>
      <c r="G12554" s="8">
        <v>10.3638604452051</v>
      </c>
      <c r="H12554" s="7" t="e">
        <f t="shared" si="1176"/>
        <v>#DIV/0!</v>
      </c>
      <c r="I12554" s="7" t="e">
        <f t="shared" si="1177"/>
        <v>#DIV/0!</v>
      </c>
      <c r="J12554" s="7">
        <f t="shared" si="1178"/>
        <v>1.3557991973169343</v>
      </c>
      <c r="K12554" s="7" t="e">
        <f t="shared" si="1179"/>
        <v>#DIV/0!</v>
      </c>
      <c r="L12554" s="7" t="e">
        <f t="shared" si="1180"/>
        <v>#DIV/0!</v>
      </c>
      <c r="M12554" s="7">
        <f t="shared" si="1181"/>
        <v>0.43914352177292582</v>
      </c>
    </row>
    <row r="12555" spans="1:13" x14ac:dyDescent="0.15">
      <c r="A12555" s="1" t="s">
        <v>16958</v>
      </c>
      <c r="B12555" s="4" t="s">
        <v>16959</v>
      </c>
      <c r="C12555" s="8">
        <v>62.006080243280302</v>
      </c>
      <c r="D12555" s="8">
        <v>48.3448962794171</v>
      </c>
      <c r="E12555" s="8">
        <v>67.640670977521097</v>
      </c>
      <c r="F12555" s="8">
        <v>49.118998910905397</v>
      </c>
      <c r="G12555" s="8">
        <v>52.824751373694902</v>
      </c>
      <c r="H12555" s="7">
        <f t="shared" si="1176"/>
        <v>0.77967992960910171</v>
      </c>
      <c r="I12555" s="7">
        <f t="shared" si="1177"/>
        <v>1.0908715840790699</v>
      </c>
      <c r="J12555" s="7">
        <f t="shared" si="1178"/>
        <v>1.0754443808904004</v>
      </c>
      <c r="K12555" s="7">
        <f t="shared" si="1179"/>
        <v>-0.35904609749357846</v>
      </c>
      <c r="L12555" s="7">
        <f t="shared" si="1180"/>
        <v>0.1254812795566238</v>
      </c>
      <c r="M12555" s="7">
        <f t="shared" si="1181"/>
        <v>0.10493291435790743</v>
      </c>
    </row>
    <row r="12556" spans="1:13" x14ac:dyDescent="0.15">
      <c r="A12556" s="1" t="s">
        <v>20834</v>
      </c>
      <c r="B12556" s="4" t="s">
        <v>20835</v>
      </c>
      <c r="C12556" s="8">
        <v>3.7062457830423701</v>
      </c>
      <c r="D12556" s="8">
        <v>1.6502050563138599</v>
      </c>
      <c r="E12556" s="8">
        <v>2.6262002936348101</v>
      </c>
      <c r="F12556" s="8">
        <v>1.3623142995320401</v>
      </c>
      <c r="G12556" s="8">
        <v>1.46950260043954</v>
      </c>
      <c r="H12556" s="7">
        <f t="shared" si="1176"/>
        <v>0.44524976294455176</v>
      </c>
      <c r="I12556" s="7">
        <f t="shared" si="1177"/>
        <v>0.70858773199844938</v>
      </c>
      <c r="J12556" s="7">
        <f t="shared" si="1178"/>
        <v>1.078681036339646</v>
      </c>
      <c r="K12556" s="7">
        <f t="shared" si="1179"/>
        <v>-1.1673132516656017</v>
      </c>
      <c r="L12556" s="7">
        <f t="shared" si="1180"/>
        <v>-0.4969816070464505</v>
      </c>
      <c r="M12556" s="7">
        <f t="shared" si="1181"/>
        <v>0.1092683260682373</v>
      </c>
    </row>
    <row r="12557" spans="1:13" x14ac:dyDescent="0.15">
      <c r="A12557" s="1" t="s">
        <v>8770</v>
      </c>
      <c r="B12557" s="4" t="s">
        <v>8771</v>
      </c>
      <c r="C12557" s="8">
        <v>44.945583781656701</v>
      </c>
      <c r="D12557" s="8">
        <v>50.056220041520398</v>
      </c>
      <c r="E12557" s="8">
        <v>40.738131384188797</v>
      </c>
      <c r="F12557" s="8">
        <v>24.521657391576799</v>
      </c>
      <c r="G12557" s="8">
        <v>27.920549408351199</v>
      </c>
      <c r="H12557" s="7">
        <f t="shared" si="1176"/>
        <v>1.1137071950092117</v>
      </c>
      <c r="I12557" s="7">
        <f t="shared" si="1177"/>
        <v>0.90638785741648198</v>
      </c>
      <c r="J12557" s="7">
        <f t="shared" si="1178"/>
        <v>1.1386077605807314</v>
      </c>
      <c r="K12557" s="7">
        <f t="shared" si="1179"/>
        <v>0.15536998327610516</v>
      </c>
      <c r="L12557" s="7">
        <f t="shared" si="1180"/>
        <v>-0.14179956091601043</v>
      </c>
      <c r="M12557" s="7">
        <f t="shared" si="1181"/>
        <v>0.1872708380695029</v>
      </c>
    </row>
    <row r="12558" spans="1:13" x14ac:dyDescent="0.15">
      <c r="A12558" s="1" t="s">
        <v>18734</v>
      </c>
      <c r="B12558" s="4" t="s">
        <v>18735</v>
      </c>
      <c r="C12558" s="8">
        <v>10.295127175117701</v>
      </c>
      <c r="D12558" s="8">
        <v>3.2392914068383201</v>
      </c>
      <c r="E12558" s="8">
        <v>2.7543076250316298</v>
      </c>
      <c r="F12558" s="8">
        <v>1.58936668278739</v>
      </c>
      <c r="G12558" s="8">
        <v>1.8562138110815201</v>
      </c>
      <c r="H12558" s="7">
        <f t="shared" si="1176"/>
        <v>0.31464316581414997</v>
      </c>
      <c r="I12558" s="7">
        <f t="shared" si="1177"/>
        <v>0.26753507539843874</v>
      </c>
      <c r="J12558" s="7">
        <f t="shared" si="1178"/>
        <v>1.1678952573902837</v>
      </c>
      <c r="K12558" s="7">
        <f t="shared" si="1179"/>
        <v>-1.6682114875982827</v>
      </c>
      <c r="L12558" s="7">
        <f t="shared" si="1180"/>
        <v>-1.9022000452948498</v>
      </c>
      <c r="M12558" s="7">
        <f t="shared" si="1181"/>
        <v>0.22391089200934808</v>
      </c>
    </row>
    <row r="12559" spans="1:13" x14ac:dyDescent="0.15">
      <c r="A12559" s="1" t="s">
        <v>25018</v>
      </c>
      <c r="B12559" s="4" t="s">
        <v>25019</v>
      </c>
      <c r="C12559" s="8">
        <v>12.060006119423599</v>
      </c>
      <c r="D12559" s="8">
        <v>2.9336978778913001</v>
      </c>
      <c r="E12559" s="8">
        <v>2.3059319651427601</v>
      </c>
      <c r="F12559" s="8">
        <v>1.5136825550356099</v>
      </c>
      <c r="G12559" s="8">
        <v>0.92810690554076003</v>
      </c>
      <c r="H12559" s="7">
        <f t="shared" si="1176"/>
        <v>0.24325840707214452</v>
      </c>
      <c r="I12559" s="7">
        <f t="shared" si="1177"/>
        <v>0.19120487521385857</v>
      </c>
      <c r="J12559" s="7">
        <f t="shared" si="1178"/>
        <v>0.61314501012989875</v>
      </c>
      <c r="K12559" s="7">
        <f t="shared" si="1179"/>
        <v>-2.0394384291134484</v>
      </c>
      <c r="L12559" s="7">
        <f t="shared" si="1180"/>
        <v>-2.3868087862277529</v>
      </c>
      <c r="M12559" s="7">
        <f t="shared" si="1181"/>
        <v>-0.70569978009925438</v>
      </c>
    </row>
    <row r="12560" spans="1:13" x14ac:dyDescent="0.15">
      <c r="A12560" s="1" t="s">
        <v>31101</v>
      </c>
      <c r="B12560" s="4" t="s">
        <v>31102</v>
      </c>
      <c r="C12560" s="8">
        <v>4.6475145533388504</v>
      </c>
      <c r="D12560" s="8">
        <v>2.8114604663125</v>
      </c>
      <c r="E12560" s="8">
        <v>1.72944897385707</v>
      </c>
      <c r="F12560" s="8">
        <v>3.55715400433367</v>
      </c>
      <c r="G12560" s="8">
        <v>4.4858500434469999</v>
      </c>
      <c r="H12560" s="7">
        <f t="shared" si="1176"/>
        <v>0.60493849649006493</v>
      </c>
      <c r="I12560" s="7">
        <f t="shared" si="1177"/>
        <v>0.37212341220418677</v>
      </c>
      <c r="J12560" s="7">
        <f t="shared" si="1178"/>
        <v>1.2610783896288724</v>
      </c>
      <c r="K12560" s="7">
        <f t="shared" si="1179"/>
        <v>-0.72513962244924646</v>
      </c>
      <c r="L12560" s="7">
        <f t="shared" si="1180"/>
        <v>-1.4261469341782538</v>
      </c>
      <c r="M12560" s="7">
        <f t="shared" si="1181"/>
        <v>0.33465795751688959</v>
      </c>
    </row>
    <row r="12561" spans="1:13" x14ac:dyDescent="0.15">
      <c r="A12561" s="1" t="s">
        <v>22077</v>
      </c>
      <c r="B12561" s="4" t="s">
        <v>22078</v>
      </c>
      <c r="C12561" s="8">
        <v>30.8853815253531</v>
      </c>
      <c r="D12561" s="8">
        <v>27.870129839967401</v>
      </c>
      <c r="E12561" s="8">
        <v>42.403526692347498</v>
      </c>
      <c r="F12561" s="8">
        <v>25.278498669094599</v>
      </c>
      <c r="G12561" s="8">
        <v>25.677624386627699</v>
      </c>
      <c r="H12561" s="7">
        <f t="shared" si="1176"/>
        <v>0.90237285290095737</v>
      </c>
      <c r="I12561" s="7">
        <f t="shared" si="1177"/>
        <v>1.3729319373160218</v>
      </c>
      <c r="J12561" s="7">
        <f t="shared" si="1178"/>
        <v>1.0157891385385585</v>
      </c>
      <c r="K12561" s="7">
        <f t="shared" si="1179"/>
        <v>-0.1482044287178983</v>
      </c>
      <c r="L12561" s="7">
        <f t="shared" si="1180"/>
        <v>0.45726010608911699</v>
      </c>
      <c r="M12561" s="7">
        <f t="shared" si="1181"/>
        <v>2.2600952939829486E-2</v>
      </c>
    </row>
    <row r="12562" spans="1:13" x14ac:dyDescent="0.15">
      <c r="A12562" s="1" t="s">
        <v>23211</v>
      </c>
      <c r="B12562" s="4" t="s">
        <v>23212</v>
      </c>
      <c r="C12562" s="8">
        <v>203.96117666361801</v>
      </c>
      <c r="D12562" s="8">
        <v>173.94383667663899</v>
      </c>
      <c r="E12562" s="8">
        <v>317.19375253852701</v>
      </c>
      <c r="F12562" s="8">
        <v>458.19170940927802</v>
      </c>
      <c r="G12562" s="8">
        <v>269.76974054384698</v>
      </c>
      <c r="H12562" s="7">
        <f t="shared" si="1176"/>
        <v>0.85282816819357266</v>
      </c>
      <c r="I12562" s="7">
        <f t="shared" si="1177"/>
        <v>1.5551673005969038</v>
      </c>
      <c r="J12562" s="7">
        <f t="shared" si="1178"/>
        <v>0.58877045351092583</v>
      </c>
      <c r="K12562" s="7">
        <f t="shared" si="1179"/>
        <v>-0.22967300500550639</v>
      </c>
      <c r="L12562" s="7">
        <f t="shared" si="1180"/>
        <v>0.63706978984681251</v>
      </c>
      <c r="M12562" s="7">
        <f t="shared" si="1181"/>
        <v>-0.76422282098363514</v>
      </c>
    </row>
    <row r="12563" spans="1:13" x14ac:dyDescent="0.15">
      <c r="A12563" s="1" t="s">
        <v>18500</v>
      </c>
      <c r="B12563" s="4" t="s">
        <v>18501</v>
      </c>
      <c r="C12563" s="8">
        <v>0.94126877029647604</v>
      </c>
      <c r="D12563" s="8">
        <v>0.97789929263043496</v>
      </c>
      <c r="E12563" s="8">
        <v>0.320268328492051</v>
      </c>
      <c r="F12563" s="8">
        <v>12.109460440284799</v>
      </c>
      <c r="G12563" s="8">
        <v>16.009844120578101</v>
      </c>
      <c r="H12563" s="7">
        <f t="shared" si="1176"/>
        <v>1.0389161135372857</v>
      </c>
      <c r="I12563" s="7">
        <f t="shared" si="1177"/>
        <v>0.34025173106632922</v>
      </c>
      <c r="J12563" s="7">
        <f t="shared" si="1178"/>
        <v>1.3220939280926021</v>
      </c>
      <c r="K12563" s="7">
        <f t="shared" si="1179"/>
        <v>5.5079169670844037E-2</v>
      </c>
      <c r="L12563" s="7">
        <f t="shared" si="1180"/>
        <v>-1.5553255932772527</v>
      </c>
      <c r="M12563" s="7">
        <f t="shared" si="1181"/>
        <v>0.40282467667892324</v>
      </c>
    </row>
    <row r="12564" spans="1:13" x14ac:dyDescent="0.15">
      <c r="A12564" s="1" t="s">
        <v>5905</v>
      </c>
      <c r="B12564" s="4" t="s">
        <v>5906</v>
      </c>
      <c r="C12564" s="8">
        <v>57.4762242862286</v>
      </c>
      <c r="D12564" s="8">
        <v>77.192925412014901</v>
      </c>
      <c r="E12564" s="8">
        <v>43.5564926749189</v>
      </c>
      <c r="F12564" s="8">
        <v>53.281625937253303</v>
      </c>
      <c r="G12564" s="8">
        <v>74.712605896031107</v>
      </c>
      <c r="H12564" s="7">
        <f t="shared" si="1176"/>
        <v>1.3430409942657011</v>
      </c>
      <c r="I12564" s="7">
        <f t="shared" si="1177"/>
        <v>0.75781757093176194</v>
      </c>
      <c r="J12564" s="7">
        <f t="shared" si="1178"/>
        <v>1.4022208328254815</v>
      </c>
      <c r="K12564" s="7">
        <f t="shared" si="1179"/>
        <v>0.42550334149000896</v>
      </c>
      <c r="L12564" s="7">
        <f t="shared" si="1180"/>
        <v>-0.4000775039953004</v>
      </c>
      <c r="M12564" s="7">
        <f t="shared" si="1181"/>
        <v>0.4877135742654306</v>
      </c>
    </row>
    <row r="12565" spans="1:13" x14ac:dyDescent="0.15">
      <c r="A12565" s="1" t="s">
        <v>19806</v>
      </c>
      <c r="B12565" s="4" t="s">
        <v>19807</v>
      </c>
      <c r="C12565" s="8">
        <v>1.47073245358824</v>
      </c>
      <c r="D12565" s="8">
        <v>0.30559352894701097</v>
      </c>
      <c r="E12565" s="8">
        <v>6.4053665698410103E-2</v>
      </c>
      <c r="F12565" s="8">
        <v>10.671462013000999</v>
      </c>
      <c r="G12565" s="8">
        <v>11.3693095928743</v>
      </c>
      <c r="H12565" s="7">
        <f t="shared" si="1176"/>
        <v>0.20778322270745769</v>
      </c>
      <c r="I12565" s="7">
        <f t="shared" si="1177"/>
        <v>4.3552221576490191E-2</v>
      </c>
      <c r="J12565" s="7">
        <f t="shared" si="1178"/>
        <v>1.0653938119278423</v>
      </c>
      <c r="K12565" s="7">
        <f t="shared" si="1179"/>
        <v>-2.2668489252165149</v>
      </c>
      <c r="L12565" s="7">
        <f t="shared" si="1180"/>
        <v>-4.5211098779393382</v>
      </c>
      <c r="M12565" s="7">
        <f t="shared" si="1181"/>
        <v>9.1386806504528142E-2</v>
      </c>
    </row>
    <row r="12566" spans="1:13" x14ac:dyDescent="0.15">
      <c r="A12566" s="1" t="s">
        <v>25686</v>
      </c>
      <c r="B12566" s="4" t="s">
        <v>25687</v>
      </c>
      <c r="C12566" s="8">
        <v>1.8825375405929501</v>
      </c>
      <c r="D12566" s="8">
        <v>2.6281043489442899</v>
      </c>
      <c r="E12566" s="8">
        <v>3.8432199419046098</v>
      </c>
      <c r="F12566" s="8">
        <v>3.1030492378229901</v>
      </c>
      <c r="G12566" s="8">
        <v>2.9390052008790701</v>
      </c>
      <c r="H12566" s="7">
        <f t="shared" si="1176"/>
        <v>1.396043527565727</v>
      </c>
      <c r="I12566" s="7">
        <f t="shared" si="1177"/>
        <v>2.0415103863979764</v>
      </c>
      <c r="J12566" s="7">
        <f t="shared" si="1178"/>
        <v>0.94713456849334154</v>
      </c>
      <c r="K12566" s="7">
        <f t="shared" si="1179"/>
        <v>0.48134392437294127</v>
      </c>
      <c r="L12566" s="7">
        <f t="shared" si="1180"/>
        <v>1.0296369074439045</v>
      </c>
      <c r="M12566" s="7">
        <f t="shared" si="1181"/>
        <v>-7.8358677107543351E-2</v>
      </c>
    </row>
    <row r="12567" spans="1:13" x14ac:dyDescent="0.15">
      <c r="A12567" s="1" t="s">
        <v>14460</v>
      </c>
      <c r="B12567" s="4" t="s">
        <v>14461</v>
      </c>
      <c r="C12567" s="8">
        <v>8.6479068270988702</v>
      </c>
      <c r="D12567" s="8">
        <v>12.896046921563901</v>
      </c>
      <c r="E12567" s="8">
        <v>13.3231624652693</v>
      </c>
      <c r="F12567" s="8">
        <v>10.2173572464903</v>
      </c>
      <c r="G12567" s="8">
        <v>8.5076466341236294</v>
      </c>
      <c r="H12567" s="7">
        <f t="shared" si="1176"/>
        <v>1.4912333330365173</v>
      </c>
      <c r="I12567" s="7">
        <f t="shared" si="1177"/>
        <v>1.5406228040663161</v>
      </c>
      <c r="J12567" s="7">
        <f t="shared" si="1178"/>
        <v>0.83266606313937364</v>
      </c>
      <c r="K12567" s="7">
        <f t="shared" si="1179"/>
        <v>0.57650601354166975</v>
      </c>
      <c r="L12567" s="7">
        <f t="shared" si="1180"/>
        <v>0.62351368514011107</v>
      </c>
      <c r="M12567" s="7">
        <f t="shared" si="1181"/>
        <v>-0.26419006945921092</v>
      </c>
    </row>
    <row r="12568" spans="1:13" x14ac:dyDescent="0.15">
      <c r="A12568" s="1" t="s">
        <v>14114</v>
      </c>
      <c r="B12568" s="4" t="s">
        <v>14115</v>
      </c>
      <c r="C12568" s="8">
        <v>12.7071283990024</v>
      </c>
      <c r="D12568" s="8">
        <v>15.035201624192901</v>
      </c>
      <c r="E12568" s="8">
        <v>16.0134164246025</v>
      </c>
      <c r="F12568" s="8">
        <v>17.558717638413</v>
      </c>
      <c r="G12568" s="8">
        <v>19.7222717427411</v>
      </c>
      <c r="H12568" s="7">
        <f t="shared" si="1176"/>
        <v>1.1832100181952416</v>
      </c>
      <c r="I12568" s="7">
        <f t="shared" si="1177"/>
        <v>1.2601915965419588</v>
      </c>
      <c r="J12568" s="7">
        <f t="shared" si="1178"/>
        <v>1.1232182297638249</v>
      </c>
      <c r="K12568" s="7">
        <f t="shared" si="1179"/>
        <v>0.2427061728466148</v>
      </c>
      <c r="L12568" s="7">
        <f t="shared" si="1180"/>
        <v>0.33364309433400202</v>
      </c>
      <c r="M12568" s="7">
        <f t="shared" si="1181"/>
        <v>0.16763825579823988</v>
      </c>
    </row>
    <row r="12569" spans="1:13" x14ac:dyDescent="0.15">
      <c r="A12569" s="1" t="s">
        <v>18228</v>
      </c>
      <c r="B12569" s="4" t="s">
        <v>18229</v>
      </c>
      <c r="C12569" s="8">
        <v>9.7068341936824094</v>
      </c>
      <c r="D12569" s="8">
        <v>5.6840396384143999</v>
      </c>
      <c r="E12569" s="8">
        <v>7.6223862181108002</v>
      </c>
      <c r="F12569" s="8">
        <v>17.6344017661648</v>
      </c>
      <c r="G12569" s="8">
        <v>16.164528604834899</v>
      </c>
      <c r="H12569" s="7">
        <f t="shared" si="1176"/>
        <v>0.5855709003573788</v>
      </c>
      <c r="I12569" s="7">
        <f t="shared" si="1177"/>
        <v>0.78525975266701786</v>
      </c>
      <c r="J12569" s="7">
        <f t="shared" si="1178"/>
        <v>0.91664740427145353</v>
      </c>
      <c r="K12569" s="7">
        <f t="shared" si="1179"/>
        <v>-0.77208423346694155</v>
      </c>
      <c r="L12569" s="7">
        <f t="shared" si="1180"/>
        <v>-0.34875813910248976</v>
      </c>
      <c r="M12569" s="7">
        <f t="shared" si="1181"/>
        <v>-0.12556119850644162</v>
      </c>
    </row>
    <row r="12570" spans="1:13" x14ac:dyDescent="0.15">
      <c r="A12570" s="1" t="s">
        <v>14554</v>
      </c>
      <c r="B12570" s="4" t="s">
        <v>14555</v>
      </c>
      <c r="C12570" s="8">
        <v>0.11765859628705901</v>
      </c>
      <c r="D12570" s="8">
        <v>0</v>
      </c>
      <c r="E12570" s="8">
        <v>0</v>
      </c>
      <c r="F12570" s="8">
        <v>5.7519937091353004</v>
      </c>
      <c r="G12570" s="8">
        <v>6.1100371281433299</v>
      </c>
      <c r="H12570" s="7">
        <f t="shared" si="1176"/>
        <v>0</v>
      </c>
      <c r="I12570" s="7">
        <f t="shared" si="1177"/>
        <v>0</v>
      </c>
      <c r="J12570" s="7">
        <f t="shared" si="1178"/>
        <v>1.0622468377250458</v>
      </c>
      <c r="K12570" s="7" t="e">
        <f t="shared" si="1179"/>
        <v>#NUM!</v>
      </c>
      <c r="L12570" s="7" t="e">
        <f t="shared" si="1180"/>
        <v>#NUM!</v>
      </c>
      <c r="M12570" s="7">
        <f t="shared" si="1181"/>
        <v>8.7119048800471818E-2</v>
      </c>
    </row>
    <row r="12571" spans="1:13" x14ac:dyDescent="0.15">
      <c r="A12571" s="1" t="s">
        <v>12698</v>
      </c>
      <c r="B12571" s="4" t="s">
        <v>12699</v>
      </c>
      <c r="C12571" s="8">
        <v>10.295127175117701</v>
      </c>
      <c r="D12571" s="8">
        <v>0</v>
      </c>
      <c r="E12571" s="8">
        <v>0.12810733139682001</v>
      </c>
      <c r="F12571" s="8">
        <v>5.8276778368870801</v>
      </c>
      <c r="G12571" s="8">
        <v>3.6350853800346399</v>
      </c>
      <c r="H12571" s="7">
        <f t="shared" si="1176"/>
        <v>0</v>
      </c>
      <c r="I12571" s="7">
        <f t="shared" si="1177"/>
        <v>1.2443491878997154E-2</v>
      </c>
      <c r="J12571" s="7">
        <f t="shared" si="1178"/>
        <v>0.62376223974253897</v>
      </c>
      <c r="K12571" s="7" t="e">
        <f t="shared" si="1179"/>
        <v>#NUM!</v>
      </c>
      <c r="L12571" s="7">
        <f t="shared" si="1180"/>
        <v>-6.3284647999969472</v>
      </c>
      <c r="M12571" s="7">
        <f t="shared" si="1181"/>
        <v>-0.68093187495030927</v>
      </c>
    </row>
    <row r="12572" spans="1:13" x14ac:dyDescent="0.15">
      <c r="A12572" s="1" t="s">
        <v>24586</v>
      </c>
      <c r="B12572" s="4" t="s">
        <v>24587</v>
      </c>
      <c r="C12572" s="8">
        <v>75.125013729287502</v>
      </c>
      <c r="D12572" s="8">
        <v>58.796194969404901</v>
      </c>
      <c r="E12572" s="8">
        <v>52.844274201188298</v>
      </c>
      <c r="F12572" s="8">
        <v>24.067552625066099</v>
      </c>
      <c r="G12572" s="8">
        <v>23.125330396390599</v>
      </c>
      <c r="H12572" s="7">
        <f t="shared" si="1176"/>
        <v>0.7826447151314555</v>
      </c>
      <c r="I12572" s="7">
        <f t="shared" si="1177"/>
        <v>0.70341783086539322</v>
      </c>
      <c r="J12572" s="7">
        <f t="shared" si="1178"/>
        <v>0.96085093306520142</v>
      </c>
      <c r="K12572" s="7">
        <f t="shared" si="1179"/>
        <v>-0.35357055626183814</v>
      </c>
      <c r="L12572" s="7">
        <f t="shared" si="1180"/>
        <v>-0.50754618873416391</v>
      </c>
      <c r="M12572" s="7">
        <f t="shared" si="1181"/>
        <v>-5.7615467019293001E-2</v>
      </c>
    </row>
    <row r="12573" spans="1:13" x14ac:dyDescent="0.15">
      <c r="A12573" s="1" t="s">
        <v>6309</v>
      </c>
      <c r="B12573" s="4" t="s">
        <v>6310</v>
      </c>
      <c r="C12573" s="8">
        <v>14.4131780451648</v>
      </c>
      <c r="D12573" s="8">
        <v>4.5839029342051596</v>
      </c>
      <c r="E12573" s="8">
        <v>2.1778246337459399</v>
      </c>
      <c r="F12573" s="8">
        <v>10.5957778852492</v>
      </c>
      <c r="G12573" s="8">
        <v>8.5076466341236294</v>
      </c>
      <c r="H12573" s="7">
        <f t="shared" si="1176"/>
        <v>0.31803554496039305</v>
      </c>
      <c r="I12573" s="7">
        <f t="shared" si="1177"/>
        <v>0.15109954424496522</v>
      </c>
      <c r="J12573" s="7">
        <f t="shared" si="1178"/>
        <v>0.80292798945582466</v>
      </c>
      <c r="K12573" s="7">
        <f t="shared" si="1179"/>
        <v>-1.6527400788358482</v>
      </c>
      <c r="L12573" s="7">
        <f t="shared" si="1180"/>
        <v>-2.7264287859168519</v>
      </c>
      <c r="M12573" s="7">
        <f t="shared" si="1181"/>
        <v>-0.31665748935334631</v>
      </c>
    </row>
    <row r="12574" spans="1:13" x14ac:dyDescent="0.15">
      <c r="A12574" s="1" t="s">
        <v>25298</v>
      </c>
      <c r="B12574" s="4" t="s">
        <v>25299</v>
      </c>
      <c r="C12574" s="8">
        <v>10.353956473261199</v>
      </c>
      <c r="D12574" s="8">
        <v>9.1678058684103299</v>
      </c>
      <c r="E12574" s="8">
        <v>10.5688548402377</v>
      </c>
      <c r="F12574" s="8">
        <v>10.7471461407528</v>
      </c>
      <c r="G12574" s="8">
        <v>8.3529621498668405</v>
      </c>
      <c r="H12574" s="7">
        <f t="shared" si="1176"/>
        <v>0.88543986949200826</v>
      </c>
      <c r="I12574" s="7">
        <f t="shared" si="1177"/>
        <v>1.0207551931989931</v>
      </c>
      <c r="J12574" s="7">
        <f t="shared" si="1178"/>
        <v>0.77722606917874704</v>
      </c>
      <c r="K12574" s="7">
        <f t="shared" si="1179"/>
        <v>-0.17553375847056688</v>
      </c>
      <c r="L12574" s="7">
        <f t="shared" si="1180"/>
        <v>2.9636907443911221E-2</v>
      </c>
      <c r="M12574" s="7">
        <f t="shared" si="1181"/>
        <v>-0.36359380327425778</v>
      </c>
    </row>
    <row r="12575" spans="1:13" x14ac:dyDescent="0.15">
      <c r="A12575" s="1" t="s">
        <v>23111</v>
      </c>
      <c r="B12575" s="4" t="s">
        <v>23112</v>
      </c>
      <c r="C12575" s="8">
        <v>12.471811206428301</v>
      </c>
      <c r="D12575" s="8">
        <v>22.552802436289401</v>
      </c>
      <c r="E12575" s="8">
        <v>29.6568472183639</v>
      </c>
      <c r="F12575" s="8">
        <v>32.619859061017301</v>
      </c>
      <c r="G12575" s="8">
        <v>26.760415776425202</v>
      </c>
      <c r="H12575" s="7">
        <f t="shared" si="1176"/>
        <v>1.8083021032795212</v>
      </c>
      <c r="I12575" s="7">
        <f t="shared" si="1177"/>
        <v>2.377910211074874</v>
      </c>
      <c r="J12575" s="7">
        <f t="shared" si="1178"/>
        <v>0.82037190063783916</v>
      </c>
      <c r="K12575" s="7">
        <f t="shared" si="1179"/>
        <v>0.8546357211680411</v>
      </c>
      <c r="L12575" s="7">
        <f t="shared" si="1180"/>
        <v>1.2496942405324221</v>
      </c>
      <c r="M12575" s="7">
        <f t="shared" si="1181"/>
        <v>-0.28565001738542012</v>
      </c>
    </row>
    <row r="12576" spans="1:13" x14ac:dyDescent="0.15">
      <c r="A12576" s="1" t="s">
        <v>15050</v>
      </c>
      <c r="B12576" s="4" t="s">
        <v>15051</v>
      </c>
      <c r="C12576" s="8">
        <v>14.177860852590699</v>
      </c>
      <c r="D12576" s="8">
        <v>16.440931857349199</v>
      </c>
      <c r="E12576" s="8">
        <v>17.7428653984596</v>
      </c>
      <c r="F12576" s="8">
        <v>24.143236752817899</v>
      </c>
      <c r="G12576" s="8">
        <v>25.6002821444993</v>
      </c>
      <c r="H12576" s="7">
        <f t="shared" si="1176"/>
        <v>1.1596200603382965</v>
      </c>
      <c r="I12576" s="7">
        <f t="shared" si="1177"/>
        <v>1.2514486905277726</v>
      </c>
      <c r="J12576" s="7">
        <f t="shared" si="1178"/>
        <v>1.0603500436415736</v>
      </c>
      <c r="K12576" s="7">
        <f t="shared" si="1179"/>
        <v>0.2136521959975044</v>
      </c>
      <c r="L12576" s="7">
        <f t="shared" si="1180"/>
        <v>0.32359914165460685</v>
      </c>
      <c r="M12576" s="7">
        <f t="shared" si="1181"/>
        <v>8.4540607109305083E-2</v>
      </c>
    </row>
    <row r="12577" spans="1:13" x14ac:dyDescent="0.15">
      <c r="A12577" s="1" t="s">
        <v>24051</v>
      </c>
      <c r="B12577" s="4" t="s">
        <v>24052</v>
      </c>
      <c r="C12577" s="8">
        <v>43.180704837350802</v>
      </c>
      <c r="D12577" s="8">
        <v>20.2914103220815</v>
      </c>
      <c r="E12577" s="8">
        <v>26.005788273554501</v>
      </c>
      <c r="F12577" s="8">
        <v>10.9741985240081</v>
      </c>
      <c r="G12577" s="8">
        <v>7.2701707600692798</v>
      </c>
      <c r="H12577" s="7">
        <f t="shared" si="1176"/>
        <v>0.46991846007408544</v>
      </c>
      <c r="I12577" s="7">
        <f t="shared" si="1177"/>
        <v>0.6022548351517365</v>
      </c>
      <c r="J12577" s="7">
        <f t="shared" si="1178"/>
        <v>0.66247851669207813</v>
      </c>
      <c r="K12577" s="7">
        <f t="shared" si="1179"/>
        <v>-1.0895176518254446</v>
      </c>
      <c r="L12577" s="7">
        <f t="shared" si="1180"/>
        <v>-0.73155402382265267</v>
      </c>
      <c r="M12577" s="7">
        <f t="shared" si="1181"/>
        <v>-0.59405442427033739</v>
      </c>
    </row>
    <row r="12578" spans="1:13" x14ac:dyDescent="0.15">
      <c r="A12578" s="1" t="s">
        <v>25536</v>
      </c>
      <c r="B12578" s="4" t="s">
        <v>25537</v>
      </c>
      <c r="C12578" s="8">
        <v>8.0007845475200394</v>
      </c>
      <c r="D12578" s="8">
        <v>4.0338345821005399</v>
      </c>
      <c r="E12578" s="8">
        <v>10.7610158373329</v>
      </c>
      <c r="F12578" s="8">
        <v>1.81641906604273</v>
      </c>
      <c r="G12578" s="8">
        <v>0.69608017915556997</v>
      </c>
      <c r="H12578" s="7">
        <f t="shared" si="1176"/>
        <v>0.50417987862838853</v>
      </c>
      <c r="I12578" s="7">
        <f t="shared" si="1177"/>
        <v>1.3449950780974893</v>
      </c>
      <c r="J12578" s="7">
        <f t="shared" si="1178"/>
        <v>0.38321563133118708</v>
      </c>
      <c r="K12578" s="7">
        <f t="shared" si="1179"/>
        <v>-0.98798955222104234</v>
      </c>
      <c r="L12578" s="7">
        <f t="shared" si="1180"/>
        <v>0.42760089336380552</v>
      </c>
      <c r="M12578" s="7">
        <f t="shared" si="1181"/>
        <v>-1.3837716852118909</v>
      </c>
    </row>
    <row r="12579" spans="1:13" x14ac:dyDescent="0.15">
      <c r="A12579" s="1" t="s">
        <v>17172</v>
      </c>
      <c r="B12579" s="4" t="s">
        <v>17173</v>
      </c>
      <c r="C12579" s="8">
        <v>0.29414649071764898</v>
      </c>
      <c r="D12579" s="8">
        <v>6.1118705789402199E-2</v>
      </c>
      <c r="E12579" s="8">
        <v>0.12810733139682001</v>
      </c>
      <c r="F12579" s="8">
        <v>0.68115714976602204</v>
      </c>
      <c r="G12579" s="8">
        <v>0.38671121064198299</v>
      </c>
      <c r="H12579" s="7">
        <f t="shared" si="1176"/>
        <v>0.20778322270745703</v>
      </c>
      <c r="I12579" s="7">
        <f t="shared" si="1177"/>
        <v>0.4355222157648998</v>
      </c>
      <c r="J12579" s="7">
        <f t="shared" si="1178"/>
        <v>0.56772686123138916</v>
      </c>
      <c r="K12579" s="7">
        <f t="shared" si="1179"/>
        <v>-2.2668489252165194</v>
      </c>
      <c r="L12579" s="7">
        <f t="shared" si="1180"/>
        <v>-1.1991817830519826</v>
      </c>
      <c r="M12579" s="7">
        <f t="shared" si="1181"/>
        <v>-0.81673109248799469</v>
      </c>
    </row>
    <row r="12580" spans="1:13" x14ac:dyDescent="0.15">
      <c r="A12580" s="1" t="s">
        <v>5293</v>
      </c>
      <c r="B12580" s="4" t="s">
        <v>5294</v>
      </c>
      <c r="C12580" s="8">
        <v>0.76478087586588706</v>
      </c>
      <c r="D12580" s="8">
        <v>0.55006835210462002</v>
      </c>
      <c r="E12580" s="8">
        <v>0.70459032268251098</v>
      </c>
      <c r="F12580" s="8">
        <v>0</v>
      </c>
      <c r="G12580" s="8">
        <v>0</v>
      </c>
      <c r="H12580" s="7">
        <f t="shared" si="1176"/>
        <v>0.71924961706427493</v>
      </c>
      <c r="I12580" s="7">
        <f t="shared" si="1177"/>
        <v>0.92129699488728956</v>
      </c>
      <c r="J12580" s="7" t="e">
        <f t="shared" si="1178"/>
        <v>#DIV/0!</v>
      </c>
      <c r="K12580" s="7">
        <f t="shared" si="1179"/>
        <v>-0.47543554702793545</v>
      </c>
      <c r="L12580" s="7">
        <f t="shared" si="1180"/>
        <v>-0.11826178766841285</v>
      </c>
      <c r="M12580" s="7" t="e">
        <f t="shared" si="1181"/>
        <v>#DIV/0!</v>
      </c>
    </row>
    <row r="12581" spans="1:13" x14ac:dyDescent="0.15">
      <c r="A12581" s="1" t="s">
        <v>14746</v>
      </c>
      <c r="B12581" s="4" t="s">
        <v>14747</v>
      </c>
      <c r="C12581" s="8">
        <v>85.537799500692202</v>
      </c>
      <c r="D12581" s="8">
        <v>102.434950903038</v>
      </c>
      <c r="E12581" s="8">
        <v>184.73077187421501</v>
      </c>
      <c r="F12581" s="8">
        <v>39.2043781754222</v>
      </c>
      <c r="G12581" s="8">
        <v>39.599227969739097</v>
      </c>
      <c r="H12581" s="7">
        <f t="shared" si="1176"/>
        <v>1.1975401693868575</v>
      </c>
      <c r="I12581" s="7">
        <f t="shared" si="1177"/>
        <v>2.1596390479126142</v>
      </c>
      <c r="J12581" s="7">
        <f t="shared" si="1178"/>
        <v>1.0100715739591666</v>
      </c>
      <c r="K12581" s="7">
        <f t="shared" si="1179"/>
        <v>0.2600740494506012</v>
      </c>
      <c r="L12581" s="7">
        <f t="shared" si="1180"/>
        <v>1.110790207156614</v>
      </c>
      <c r="M12581" s="7">
        <f t="shared" si="1181"/>
        <v>1.4457526380401632E-2</v>
      </c>
    </row>
    <row r="12582" spans="1:13" x14ac:dyDescent="0.15">
      <c r="A12582" s="1" t="s">
        <v>13458</v>
      </c>
      <c r="B12582" s="4" t="s">
        <v>13459</v>
      </c>
      <c r="C12582" s="8">
        <v>28.885185388473101</v>
      </c>
      <c r="D12582" s="8">
        <v>28.359079486282599</v>
      </c>
      <c r="E12582" s="8">
        <v>9.4799425233647003</v>
      </c>
      <c r="F12582" s="8">
        <v>21.267239898250299</v>
      </c>
      <c r="G12582" s="8">
        <v>24.362806270444899</v>
      </c>
      <c r="H12582" s="7">
        <f t="shared" si="1176"/>
        <v>0.98178630688655888</v>
      </c>
      <c r="I12582" s="7">
        <f t="shared" si="1177"/>
        <v>0.32819393041346928</v>
      </c>
      <c r="J12582" s="7">
        <f t="shared" si="1178"/>
        <v>1.1455556239081726</v>
      </c>
      <c r="K12582" s="7">
        <f t="shared" si="1179"/>
        <v>-2.6519049516277437E-2</v>
      </c>
      <c r="L12582" s="7">
        <f t="shared" si="1180"/>
        <v>-1.6073795368503592</v>
      </c>
      <c r="M12582" s="7">
        <f t="shared" si="1181"/>
        <v>0.19604751223330291</v>
      </c>
    </row>
    <row r="12583" spans="1:13" x14ac:dyDescent="0.15">
      <c r="A12583" s="1" t="s">
        <v>32560</v>
      </c>
      <c r="B12583" s="4" t="s">
        <v>32561</v>
      </c>
      <c r="C12583" s="8">
        <v>53.1228562236074</v>
      </c>
      <c r="D12583" s="8">
        <v>46.633572517313901</v>
      </c>
      <c r="E12583" s="8">
        <v>16.269631087396199</v>
      </c>
      <c r="F12583" s="8">
        <v>29.668178078697899</v>
      </c>
      <c r="G12583" s="8">
        <v>29.6994209773043</v>
      </c>
      <c r="H12583" s="7">
        <f t="shared" si="1176"/>
        <v>0.87784384787259029</v>
      </c>
      <c r="I12583" s="7">
        <f t="shared" si="1177"/>
        <v>0.30626423810710118</v>
      </c>
      <c r="J12583" s="7">
        <f t="shared" si="1178"/>
        <v>1.001053077763101</v>
      </c>
      <c r="K12583" s="7">
        <f t="shared" si="1179"/>
        <v>-0.1879637609754837</v>
      </c>
      <c r="L12583" s="7">
        <f t="shared" si="1180"/>
        <v>-1.7071511788733076</v>
      </c>
      <c r="M12583" s="7">
        <f t="shared" si="1181"/>
        <v>1.5184706729012504E-3</v>
      </c>
    </row>
    <row r="12584" spans="1:13" x14ac:dyDescent="0.15">
      <c r="A12584" s="1" t="s">
        <v>20254</v>
      </c>
      <c r="B12584" s="4" t="s">
        <v>20255</v>
      </c>
      <c r="C12584" s="8">
        <v>25.826061885009601</v>
      </c>
      <c r="D12584" s="8">
        <v>30.9260651294375</v>
      </c>
      <c r="E12584" s="8">
        <v>31.898725517808199</v>
      </c>
      <c r="F12584" s="8">
        <v>36.7824860873652</v>
      </c>
      <c r="G12584" s="8">
        <v>47.256109940450301</v>
      </c>
      <c r="H12584" s="7">
        <f t="shared" si="1176"/>
        <v>1.1974750648060721</v>
      </c>
      <c r="I12584" s="7">
        <f t="shared" si="1177"/>
        <v>1.2351370355974944</v>
      </c>
      <c r="J12584" s="7">
        <f t="shared" si="1178"/>
        <v>1.2847448600458464</v>
      </c>
      <c r="K12584" s="7">
        <f t="shared" si="1179"/>
        <v>0.2599956148297935</v>
      </c>
      <c r="L12584" s="7">
        <f t="shared" si="1180"/>
        <v>0.30467111436810196</v>
      </c>
      <c r="M12584" s="7">
        <f t="shared" si="1181"/>
        <v>0.36148188027990308</v>
      </c>
    </row>
    <row r="12585" spans="1:13" x14ac:dyDescent="0.15">
      <c r="A12585" s="1" t="s">
        <v>16978</v>
      </c>
      <c r="B12585" s="4" t="s">
        <v>16979</v>
      </c>
      <c r="C12585" s="8">
        <v>13.1189334860071</v>
      </c>
      <c r="D12585" s="8">
        <v>23.102870788394</v>
      </c>
      <c r="E12585" s="8">
        <v>17.358543404269099</v>
      </c>
      <c r="F12585" s="8">
        <v>25.50555105235</v>
      </c>
      <c r="G12585" s="8">
        <v>32.870452904568602</v>
      </c>
      <c r="H12585" s="7">
        <f t="shared" si="1176"/>
        <v>1.7610326946954915</v>
      </c>
      <c r="I12585" s="7">
        <f t="shared" si="1177"/>
        <v>1.3231672698687014</v>
      </c>
      <c r="J12585" s="7">
        <f t="shared" si="1178"/>
        <v>1.2887568214896508</v>
      </c>
      <c r="K12585" s="7">
        <f t="shared" si="1179"/>
        <v>0.81642169397161413</v>
      </c>
      <c r="L12585" s="7">
        <f t="shared" si="1180"/>
        <v>0.40399545326895037</v>
      </c>
      <c r="M12585" s="7">
        <f t="shared" si="1181"/>
        <v>0.36598006391015969</v>
      </c>
    </row>
    <row r="12586" spans="1:13" x14ac:dyDescent="0.15">
      <c r="A12586" s="1" t="s">
        <v>1187</v>
      </c>
      <c r="B12586" s="4" t="s">
        <v>1188</v>
      </c>
      <c r="C12586" s="8">
        <v>36.885969935993103</v>
      </c>
      <c r="D12586" s="8">
        <v>43.638755933633199</v>
      </c>
      <c r="E12586" s="8">
        <v>28.119559241602001</v>
      </c>
      <c r="F12586" s="8">
        <v>61.001406967934898</v>
      </c>
      <c r="G12586" s="8">
        <v>74.712605896031107</v>
      </c>
      <c r="H12586" s="7">
        <f t="shared" si="1176"/>
        <v>1.183071937903706</v>
      </c>
      <c r="I12586" s="7">
        <f t="shared" si="1177"/>
        <v>0.76233753078465505</v>
      </c>
      <c r="J12586" s="7">
        <f t="shared" si="1178"/>
        <v>1.2247685686217604</v>
      </c>
      <c r="K12586" s="7">
        <f t="shared" si="1179"/>
        <v>0.242537800897908</v>
      </c>
      <c r="L12586" s="7">
        <f t="shared" si="1180"/>
        <v>-0.39149819143129749</v>
      </c>
      <c r="M12586" s="7">
        <f t="shared" si="1181"/>
        <v>0.29250916437476038</v>
      </c>
    </row>
    <row r="12587" spans="1:13" x14ac:dyDescent="0.15">
      <c r="A12587" s="1" t="s">
        <v>8522</v>
      </c>
      <c r="B12587" s="4" t="s">
        <v>8523</v>
      </c>
      <c r="C12587" s="8">
        <v>25.884891183153101</v>
      </c>
      <c r="D12587" s="8">
        <v>25.792093843127699</v>
      </c>
      <c r="E12587" s="8">
        <v>44.325136663299801</v>
      </c>
      <c r="F12587" s="8">
        <v>78.3330722230926</v>
      </c>
      <c r="G12587" s="8">
        <v>68.215857557245798</v>
      </c>
      <c r="H12587" s="7">
        <f t="shared" si="1176"/>
        <v>0.99641499980166814</v>
      </c>
      <c r="I12587" s="7">
        <f t="shared" si="1177"/>
        <v>1.7123941665301778</v>
      </c>
      <c r="J12587" s="7">
        <f t="shared" si="1178"/>
        <v>0.87084363757579974</v>
      </c>
      <c r="K12587" s="7">
        <f t="shared" si="1179"/>
        <v>-5.181355146632414E-3</v>
      </c>
      <c r="L12587" s="7">
        <f t="shared" si="1180"/>
        <v>0.77601482594744775</v>
      </c>
      <c r="M12587" s="7">
        <f t="shared" si="1181"/>
        <v>-0.19951439276221272</v>
      </c>
    </row>
    <row r="12588" spans="1:13" x14ac:dyDescent="0.15">
      <c r="A12588" s="1" t="s">
        <v>16714</v>
      </c>
      <c r="B12588" s="4" t="s">
        <v>16715</v>
      </c>
      <c r="C12588" s="8">
        <v>3.29444069603767</v>
      </c>
      <c r="D12588" s="8">
        <v>5.1339712863097802</v>
      </c>
      <c r="E12588" s="8">
        <v>12.426411145491601</v>
      </c>
      <c r="F12588" s="8">
        <v>10.5957778852492</v>
      </c>
      <c r="G12588" s="8">
        <v>14.0762880673682</v>
      </c>
      <c r="H12588" s="7">
        <f t="shared" si="1176"/>
        <v>1.5583741703059257</v>
      </c>
      <c r="I12588" s="7">
        <f t="shared" si="1177"/>
        <v>3.7719334758210237</v>
      </c>
      <c r="J12588" s="7">
        <f t="shared" si="1178"/>
        <v>1.3284808552814564</v>
      </c>
      <c r="K12588" s="7">
        <f t="shared" si="1179"/>
        <v>0.64004167039199755</v>
      </c>
      <c r="L12588" s="7">
        <f t="shared" si="1180"/>
        <v>1.9153042319649096</v>
      </c>
      <c r="M12588" s="7">
        <f t="shared" si="1181"/>
        <v>0.4097774373206915</v>
      </c>
    </row>
    <row r="12589" spans="1:13" x14ac:dyDescent="0.15">
      <c r="A12589" s="1" t="s">
        <v>20236</v>
      </c>
      <c r="B12589" s="4" t="s">
        <v>20237</v>
      </c>
      <c r="C12589" s="8">
        <v>17.531130846771902</v>
      </c>
      <c r="D12589" s="8">
        <v>14.729608095245901</v>
      </c>
      <c r="E12589" s="8">
        <v>21.3298706775706</v>
      </c>
      <c r="F12589" s="8">
        <v>10.293041374242099</v>
      </c>
      <c r="G12589" s="8">
        <v>13.1481811618274</v>
      </c>
      <c r="H12589" s="7">
        <f t="shared" si="1176"/>
        <v>0.84019725960565406</v>
      </c>
      <c r="I12589" s="7">
        <f t="shared" si="1177"/>
        <v>1.2166853846452341</v>
      </c>
      <c r="J12589" s="7">
        <f t="shared" si="1178"/>
        <v>1.2773854377706251</v>
      </c>
      <c r="K12589" s="7">
        <f t="shared" si="1179"/>
        <v>-0.25120001456136143</v>
      </c>
      <c r="L12589" s="7">
        <f t="shared" si="1180"/>
        <v>0.28295615844448302</v>
      </c>
      <c r="M12589" s="7">
        <f t="shared" si="1181"/>
        <v>0.35319390895431718</v>
      </c>
    </row>
    <row r="12590" spans="1:13" x14ac:dyDescent="0.15">
      <c r="A12590" s="1" t="s">
        <v>20024</v>
      </c>
      <c r="B12590" s="4" t="s">
        <v>20025</v>
      </c>
      <c r="C12590" s="8">
        <v>43.768997818786097</v>
      </c>
      <c r="D12590" s="8">
        <v>70.5309864809701</v>
      </c>
      <c r="E12590" s="8">
        <v>82.373014088155401</v>
      </c>
      <c r="F12590" s="8">
        <v>72.959499152716205</v>
      </c>
      <c r="G12590" s="8">
        <v>83.1429102880264</v>
      </c>
      <c r="H12590" s="7">
        <f t="shared" si="1176"/>
        <v>1.6114370900833714</v>
      </c>
      <c r="I12590" s="7">
        <f t="shared" si="1177"/>
        <v>1.8819945210808566</v>
      </c>
      <c r="J12590" s="7">
        <f t="shared" si="1178"/>
        <v>1.139576220417778</v>
      </c>
      <c r="K12590" s="7">
        <f t="shared" si="1179"/>
        <v>0.68834786720829588</v>
      </c>
      <c r="L12590" s="7">
        <f t="shared" si="1180"/>
        <v>0.91226242805530022</v>
      </c>
      <c r="M12590" s="7">
        <f t="shared" si="1181"/>
        <v>0.18849742231381633</v>
      </c>
    </row>
    <row r="12591" spans="1:13" x14ac:dyDescent="0.15">
      <c r="A12591" s="1" t="s">
        <v>9788</v>
      </c>
      <c r="B12591" s="4" t="s">
        <v>9789</v>
      </c>
      <c r="C12591" s="8">
        <v>39.827434843169598</v>
      </c>
      <c r="D12591" s="8">
        <v>42.599737935213298</v>
      </c>
      <c r="E12591" s="8">
        <v>37.663555430665099</v>
      </c>
      <c r="F12591" s="8">
        <v>70.007818170396803</v>
      </c>
      <c r="G12591" s="8">
        <v>63.111269576771697</v>
      </c>
      <c r="H12591" s="7">
        <f t="shared" si="1176"/>
        <v>1.0696078746462163</v>
      </c>
      <c r="I12591" s="7">
        <f t="shared" si="1177"/>
        <v>0.94566862211876535</v>
      </c>
      <c r="J12591" s="7">
        <f t="shared" si="1178"/>
        <v>0.90148887975855607</v>
      </c>
      <c r="K12591" s="7">
        <f t="shared" si="1179"/>
        <v>9.7081991964270947E-2</v>
      </c>
      <c r="L12591" s="7">
        <f t="shared" si="1180"/>
        <v>-8.0593366903249447E-2</v>
      </c>
      <c r="M12591" s="7">
        <f t="shared" si="1181"/>
        <v>-0.14961839936522353</v>
      </c>
    </row>
    <row r="12592" spans="1:13" x14ac:dyDescent="0.15">
      <c r="A12592" s="1" t="s">
        <v>12756</v>
      </c>
      <c r="B12592" s="4" t="s">
        <v>12757</v>
      </c>
      <c r="C12592" s="8">
        <v>157.19188463951099</v>
      </c>
      <c r="D12592" s="8">
        <v>87.094155749898107</v>
      </c>
      <c r="E12592" s="8">
        <v>110.748787992551</v>
      </c>
      <c r="F12592" s="8">
        <v>36.706801959613401</v>
      </c>
      <c r="G12592" s="8">
        <v>39.444543485482299</v>
      </c>
      <c r="H12592" s="7">
        <f t="shared" si="1176"/>
        <v>0.5540626728258371</v>
      </c>
      <c r="I12592" s="7">
        <f t="shared" si="1177"/>
        <v>0.70454520121399278</v>
      </c>
      <c r="J12592" s="7">
        <f t="shared" si="1178"/>
        <v>1.0745840383719916</v>
      </c>
      <c r="K12592" s="7">
        <f t="shared" si="1179"/>
        <v>-0.85187891886373734</v>
      </c>
      <c r="L12592" s="7">
        <f t="shared" si="1180"/>
        <v>-0.5052358269963837</v>
      </c>
      <c r="M12592" s="7">
        <f t="shared" si="1181"/>
        <v>0.10377831385132516</v>
      </c>
    </row>
    <row r="12593" spans="1:13" x14ac:dyDescent="0.15">
      <c r="A12593" s="1" t="s">
        <v>32147</v>
      </c>
      <c r="B12593" s="4" t="s">
        <v>32148</v>
      </c>
      <c r="C12593" s="8">
        <v>0.88243947215294605</v>
      </c>
      <c r="D12593" s="8">
        <v>0.73342446947282602</v>
      </c>
      <c r="E12593" s="8">
        <v>0.51242932558728105</v>
      </c>
      <c r="F12593" s="8">
        <v>0.52978889426246201</v>
      </c>
      <c r="G12593" s="8">
        <v>7.7342242128396604E-2</v>
      </c>
      <c r="H12593" s="7">
        <f t="shared" si="1176"/>
        <v>0.83113289082982855</v>
      </c>
      <c r="I12593" s="7">
        <f t="shared" si="1177"/>
        <v>0.58069628768653481</v>
      </c>
      <c r="J12593" s="7">
        <f t="shared" si="1178"/>
        <v>0.14598690717378568</v>
      </c>
      <c r="K12593" s="7">
        <f t="shared" si="1179"/>
        <v>-0.26684892521651837</v>
      </c>
      <c r="L12593" s="7">
        <f t="shared" si="1180"/>
        <v>-0.7841442837731345</v>
      </c>
      <c r="M12593" s="7">
        <f t="shared" si="1181"/>
        <v>-2.77608910799065</v>
      </c>
    </row>
    <row r="12594" spans="1:13" x14ac:dyDescent="0.15">
      <c r="A12594" s="1" t="s">
        <v>27422</v>
      </c>
      <c r="B12594" s="4" t="s">
        <v>27423</v>
      </c>
      <c r="C12594" s="8">
        <v>38.3567023895814</v>
      </c>
      <c r="D12594" s="8">
        <v>45.166723578368199</v>
      </c>
      <c r="E12594" s="8">
        <v>38.688414081839703</v>
      </c>
      <c r="F12594" s="8">
        <v>38.447536897904399</v>
      </c>
      <c r="G12594" s="8">
        <v>45.477238371497201</v>
      </c>
      <c r="H12594" s="7">
        <f t="shared" si="1176"/>
        <v>1.1775444906503894</v>
      </c>
      <c r="I12594" s="7">
        <f t="shared" si="1177"/>
        <v>1.008648076388037</v>
      </c>
      <c r="J12594" s="7">
        <f t="shared" si="1178"/>
        <v>1.1828387990694915</v>
      </c>
      <c r="K12594" s="7">
        <f t="shared" si="1179"/>
        <v>0.23578156958591687</v>
      </c>
      <c r="L12594" s="7">
        <f t="shared" si="1180"/>
        <v>1.2422896929384166E-2</v>
      </c>
      <c r="M12594" s="7">
        <f t="shared" si="1181"/>
        <v>0.24225347213115253</v>
      </c>
    </row>
    <row r="12595" spans="1:13" x14ac:dyDescent="0.15">
      <c r="A12595" s="1" t="s">
        <v>25730</v>
      </c>
      <c r="B12595" s="4" t="s">
        <v>25731</v>
      </c>
      <c r="C12595" s="8">
        <v>8.4125896345247497</v>
      </c>
      <c r="D12595" s="8">
        <v>26.5255183126005</v>
      </c>
      <c r="E12595" s="8">
        <v>26.133895604951299</v>
      </c>
      <c r="F12595" s="8">
        <v>86.431273892533099</v>
      </c>
      <c r="G12595" s="8">
        <v>101.55036391458501</v>
      </c>
      <c r="H12595" s="7">
        <f t="shared" si="1176"/>
        <v>3.1530740788474225</v>
      </c>
      <c r="I12595" s="7">
        <f t="shared" si="1177"/>
        <v>3.1065220984629276</v>
      </c>
      <c r="J12595" s="7">
        <f t="shared" si="1178"/>
        <v>1.174926150467835</v>
      </c>
      <c r="K12595" s="7">
        <f t="shared" si="1179"/>
        <v>1.6567590653369322</v>
      </c>
      <c r="L12595" s="7">
        <f t="shared" si="1180"/>
        <v>1.6353003170284885</v>
      </c>
      <c r="M12595" s="7">
        <f t="shared" si="1181"/>
        <v>0.23257007959700213</v>
      </c>
    </row>
    <row r="12596" spans="1:13" x14ac:dyDescent="0.15">
      <c r="A12596" s="1" t="s">
        <v>7815</v>
      </c>
      <c r="B12596" s="4" t="s">
        <v>7816</v>
      </c>
      <c r="C12596" s="8">
        <v>2.6473184164588401</v>
      </c>
      <c r="D12596" s="8">
        <v>46.694691223103298</v>
      </c>
      <c r="E12596" s="8">
        <v>54.445615843648604</v>
      </c>
      <c r="F12596" s="8">
        <v>2.7246285990640899</v>
      </c>
      <c r="G12596" s="8">
        <v>3.0936896851358702</v>
      </c>
      <c r="H12596" s="7">
        <f t="shared" si="1176"/>
        <v>17.638486905388586</v>
      </c>
      <c r="I12596" s="7">
        <f t="shared" si="1177"/>
        <v>20.566326855564753</v>
      </c>
      <c r="J12596" s="7">
        <f t="shared" si="1178"/>
        <v>1.1354537224627799</v>
      </c>
      <c r="K12596" s="7">
        <f t="shared" si="1179"/>
        <v>4.1406549013769185</v>
      </c>
      <c r="L12596" s="7">
        <f t="shared" si="1180"/>
        <v>4.3622122465307722</v>
      </c>
      <c r="M12596" s="7">
        <f t="shared" si="1181"/>
        <v>0.18326890751200739</v>
      </c>
    </row>
    <row r="12597" spans="1:13" x14ac:dyDescent="0.15">
      <c r="A12597" s="1" t="s">
        <v>5397</v>
      </c>
      <c r="B12597" s="4" t="s">
        <v>5398</v>
      </c>
      <c r="C12597" s="8">
        <v>44.827925185369701</v>
      </c>
      <c r="D12597" s="8">
        <v>71.386648362021702</v>
      </c>
      <c r="E12597" s="8">
        <v>87.817575672520206</v>
      </c>
      <c r="F12597" s="8">
        <v>74.170445196744694</v>
      </c>
      <c r="G12597" s="8">
        <v>127.92406848036801</v>
      </c>
      <c r="H12597" s="7">
        <f t="shared" si="1176"/>
        <v>1.5924593446345774</v>
      </c>
      <c r="I12597" s="7">
        <f t="shared" si="1177"/>
        <v>1.9589926437456635</v>
      </c>
      <c r="J12597" s="7">
        <f t="shared" si="1178"/>
        <v>1.724731031896011</v>
      </c>
      <c r="K12597" s="7">
        <f t="shared" si="1179"/>
        <v>0.67125654105753718</v>
      </c>
      <c r="L12597" s="7">
        <f t="shared" si="1180"/>
        <v>0.97011198012128508</v>
      </c>
      <c r="M12597" s="7">
        <f t="shared" si="1181"/>
        <v>0.78637139423565861</v>
      </c>
    </row>
    <row r="12598" spans="1:13" x14ac:dyDescent="0.15">
      <c r="A12598" s="1" t="s">
        <v>31169</v>
      </c>
      <c r="B12598" s="4" t="s">
        <v>31170</v>
      </c>
      <c r="C12598" s="8">
        <v>0</v>
      </c>
      <c r="D12598" s="8">
        <v>0</v>
      </c>
      <c r="E12598" s="8">
        <v>0</v>
      </c>
      <c r="F12598" s="8">
        <v>0.52978889426246201</v>
      </c>
      <c r="G12598" s="8">
        <v>1.54684484256793</v>
      </c>
      <c r="H12598" s="7" t="e">
        <f t="shared" si="1176"/>
        <v>#DIV/0!</v>
      </c>
      <c r="I12598" s="7" t="e">
        <f t="shared" si="1177"/>
        <v>#DIV/0!</v>
      </c>
      <c r="J12598" s="7">
        <f t="shared" si="1178"/>
        <v>2.9197381434757097</v>
      </c>
      <c r="K12598" s="7" t="e">
        <f t="shared" si="1179"/>
        <v>#DIV/0!</v>
      </c>
      <c r="L12598" s="7" t="e">
        <f t="shared" si="1180"/>
        <v>#DIV/0!</v>
      </c>
      <c r="M12598" s="7">
        <f t="shared" si="1181"/>
        <v>1.5458389868967108</v>
      </c>
    </row>
    <row r="12599" spans="1:13" x14ac:dyDescent="0.15">
      <c r="A12599" s="1" t="s">
        <v>25946</v>
      </c>
      <c r="B12599" s="4" t="s">
        <v>25947</v>
      </c>
      <c r="C12599" s="8">
        <v>37.415433619284897</v>
      </c>
      <c r="D12599" s="8">
        <v>30.681590306279901</v>
      </c>
      <c r="E12599" s="8">
        <v>87.433253678329805</v>
      </c>
      <c r="F12599" s="8">
        <v>68.115714976602206</v>
      </c>
      <c r="G12599" s="8">
        <v>65.276852356366803</v>
      </c>
      <c r="H12599" s="7">
        <f t="shared" si="1176"/>
        <v>0.82002498269766955</v>
      </c>
      <c r="I12599" s="7">
        <f t="shared" si="1177"/>
        <v>2.3368232095876182</v>
      </c>
      <c r="J12599" s="7">
        <f t="shared" si="1178"/>
        <v>0.95832294175858601</v>
      </c>
      <c r="K12599" s="7">
        <f t="shared" si="1179"/>
        <v>-0.28626023166273828</v>
      </c>
      <c r="L12599" s="7">
        <f t="shared" si="1180"/>
        <v>1.2245485923582438</v>
      </c>
      <c r="M12599" s="7">
        <f t="shared" si="1181"/>
        <v>-6.1416188442894842E-2</v>
      </c>
    </row>
    <row r="12600" spans="1:13" x14ac:dyDescent="0.15">
      <c r="A12600" s="1" t="s">
        <v>28448</v>
      </c>
      <c r="B12600" s="4" t="s">
        <v>28449</v>
      </c>
      <c r="C12600" s="8">
        <v>0.29414649071764898</v>
      </c>
      <c r="D12600" s="8">
        <v>0.30559352894701097</v>
      </c>
      <c r="E12600" s="8">
        <v>0.96080498547615201</v>
      </c>
      <c r="F12600" s="8">
        <v>0.30273651100712101</v>
      </c>
      <c r="G12600" s="8">
        <v>0.15468448425679299</v>
      </c>
      <c r="H12600" s="7">
        <f t="shared" si="1176"/>
        <v>1.0389161135372851</v>
      </c>
      <c r="I12600" s="7">
        <f t="shared" si="1177"/>
        <v>3.2664166182367551</v>
      </c>
      <c r="J12600" s="7">
        <f t="shared" si="1178"/>
        <v>0.51095417510824936</v>
      </c>
      <c r="K12600" s="7">
        <f t="shared" si="1179"/>
        <v>5.5079169670843107E-2</v>
      </c>
      <c r="L12600" s="7">
        <f t="shared" si="1180"/>
        <v>1.7077088125565389</v>
      </c>
      <c r="M12600" s="7">
        <f t="shared" si="1181"/>
        <v>-0.96873418593304716</v>
      </c>
    </row>
    <row r="12601" spans="1:13" x14ac:dyDescent="0.15">
      <c r="A12601" s="1" t="s">
        <v>4279</v>
      </c>
      <c r="B12601" s="4" t="s">
        <v>4280</v>
      </c>
      <c r="C12601" s="8">
        <v>4.9416610440564996</v>
      </c>
      <c r="D12601" s="8">
        <v>0.48894964631521698</v>
      </c>
      <c r="E12601" s="8">
        <v>1.0248586511745601</v>
      </c>
      <c r="F12601" s="8">
        <v>4.0112587708443597</v>
      </c>
      <c r="G12601" s="8">
        <v>3.3257164115210598</v>
      </c>
      <c r="H12601" s="7">
        <f t="shared" si="1176"/>
        <v>9.8944391765455664E-2</v>
      </c>
      <c r="I12601" s="7">
        <f t="shared" si="1177"/>
        <v>0.20739153131661908</v>
      </c>
      <c r="J12601" s="7">
        <f t="shared" si="1178"/>
        <v>0.82909545394923623</v>
      </c>
      <c r="K12601" s="7">
        <f t="shared" si="1179"/>
        <v>-3.3372382531079179</v>
      </c>
      <c r="L12601" s="7">
        <f t="shared" si="1180"/>
        <v>-2.2695711109433798</v>
      </c>
      <c r="M12601" s="7">
        <f t="shared" si="1181"/>
        <v>-0.27038988579414586</v>
      </c>
    </row>
    <row r="12602" spans="1:13" x14ac:dyDescent="0.15">
      <c r="A12602" s="1" t="s">
        <v>3115</v>
      </c>
      <c r="B12602" s="4" t="s">
        <v>3116</v>
      </c>
      <c r="C12602" s="8">
        <v>0.41180508700470803</v>
      </c>
      <c r="D12602" s="8">
        <v>0</v>
      </c>
      <c r="E12602" s="8">
        <v>6.4053665698410103E-2</v>
      </c>
      <c r="F12602" s="8">
        <v>1.05957778852492</v>
      </c>
      <c r="G12602" s="8">
        <v>0.69608017915556997</v>
      </c>
      <c r="H12602" s="7">
        <f t="shared" si="1176"/>
        <v>0</v>
      </c>
      <c r="I12602" s="7">
        <f t="shared" si="1177"/>
        <v>0.15554364848746466</v>
      </c>
      <c r="J12602" s="7">
        <f t="shared" si="1178"/>
        <v>0.65694108228203862</v>
      </c>
      <c r="K12602" s="7" t="e">
        <f t="shared" si="1179"/>
        <v>#NUM!</v>
      </c>
      <c r="L12602" s="7">
        <f t="shared" si="1180"/>
        <v>-2.6846086102222202</v>
      </c>
      <c r="M12602" s="7">
        <f t="shared" si="1181"/>
        <v>-0.60616410654833064</v>
      </c>
    </row>
    <row r="12603" spans="1:13" x14ac:dyDescent="0.15">
      <c r="A12603" s="1" t="s">
        <v>30073</v>
      </c>
      <c r="B12603" s="4" t="s">
        <v>30074</v>
      </c>
      <c r="C12603" s="8">
        <v>0.47063438514823802</v>
      </c>
      <c r="D12603" s="8">
        <v>0</v>
      </c>
      <c r="E12603" s="8">
        <v>0</v>
      </c>
      <c r="F12603" s="8">
        <v>3.02736511007121</v>
      </c>
      <c r="G12603" s="8">
        <v>1.3148181161827399</v>
      </c>
      <c r="H12603" s="7">
        <f t="shared" si="1176"/>
        <v>0</v>
      </c>
      <c r="I12603" s="7">
        <f t="shared" si="1177"/>
        <v>0</v>
      </c>
      <c r="J12603" s="7">
        <f t="shared" si="1178"/>
        <v>0.43431104884201188</v>
      </c>
      <c r="K12603" s="7" t="e">
        <f t="shared" si="1179"/>
        <v>#NUM!</v>
      </c>
      <c r="L12603" s="7" t="e">
        <f t="shared" si="1180"/>
        <v>#NUM!</v>
      </c>
      <c r="M12603" s="7">
        <f t="shared" si="1181"/>
        <v>-1.2031994395700703</v>
      </c>
    </row>
    <row r="12604" spans="1:13" x14ac:dyDescent="0.15">
      <c r="A12604" s="1" t="s">
        <v>3547</v>
      </c>
      <c r="B12604" s="4" t="s">
        <v>3548</v>
      </c>
      <c r="C12604" s="8">
        <v>33.356212047381398</v>
      </c>
      <c r="D12604" s="8">
        <v>31.476133481542099</v>
      </c>
      <c r="E12604" s="8">
        <v>31.258188860824099</v>
      </c>
      <c r="F12604" s="8">
        <v>25.808287563357101</v>
      </c>
      <c r="G12604" s="8">
        <v>22.2745657329782</v>
      </c>
      <c r="H12604" s="7">
        <f t="shared" si="1176"/>
        <v>0.94363632887425264</v>
      </c>
      <c r="I12604" s="7">
        <f t="shared" si="1177"/>
        <v>0.93710247483805631</v>
      </c>
      <c r="J12604" s="7">
        <f t="shared" si="1178"/>
        <v>0.86307802012419765</v>
      </c>
      <c r="K12604" s="7">
        <f t="shared" si="1179"/>
        <v>-8.3697133200806531E-2</v>
      </c>
      <c r="L12604" s="7">
        <f t="shared" si="1180"/>
        <v>-9.372127554396241E-2</v>
      </c>
      <c r="M12604" s="7">
        <f t="shared" si="1181"/>
        <v>-0.21243711351490835</v>
      </c>
    </row>
    <row r="12605" spans="1:13" x14ac:dyDescent="0.15">
      <c r="A12605" s="1" t="s">
        <v>1821</v>
      </c>
      <c r="B12605" s="4" t="s">
        <v>1822</v>
      </c>
      <c r="C12605" s="8">
        <v>53.1228562236074</v>
      </c>
      <c r="D12605" s="8">
        <v>55.006835210462</v>
      </c>
      <c r="E12605" s="8">
        <v>34.5889794771415</v>
      </c>
      <c r="F12605" s="8">
        <v>54.643940236785397</v>
      </c>
      <c r="G12605" s="8">
        <v>46.405345277038002</v>
      </c>
      <c r="H12605" s="7">
        <f t="shared" si="1176"/>
        <v>1.035464564987328</v>
      </c>
      <c r="I12605" s="7">
        <f t="shared" si="1177"/>
        <v>0.65111294715682877</v>
      </c>
      <c r="J12605" s="7">
        <f t="shared" si="1178"/>
        <v>0.84923131596939072</v>
      </c>
      <c r="K12605" s="7">
        <f t="shared" si="1179"/>
        <v>5.027818340702285E-2</v>
      </c>
      <c r="L12605" s="7">
        <f t="shared" si="1180"/>
        <v>-0.61902026859464354</v>
      </c>
      <c r="M12605" s="7">
        <f t="shared" si="1181"/>
        <v>-0.23577052232433518</v>
      </c>
    </row>
    <row r="12606" spans="1:13" x14ac:dyDescent="0.15">
      <c r="A12606" s="1" t="s">
        <v>13442</v>
      </c>
      <c r="B12606" s="4" t="s">
        <v>13443</v>
      </c>
      <c r="C12606" s="8">
        <v>15.236788219174199</v>
      </c>
      <c r="D12606" s="8">
        <v>11.918147628933401</v>
      </c>
      <c r="E12606" s="8">
        <v>13.5793771280629</v>
      </c>
      <c r="F12606" s="8">
        <v>13.093354101058001</v>
      </c>
      <c r="G12606" s="8">
        <v>9.8998069924347707</v>
      </c>
      <c r="H12606" s="7">
        <f t="shared" si="1176"/>
        <v>0.78219552949718285</v>
      </c>
      <c r="I12606" s="7">
        <f t="shared" si="1177"/>
        <v>0.89122306700925402</v>
      </c>
      <c r="J12606" s="7">
        <f t="shared" si="1178"/>
        <v>0.75609403946654297</v>
      </c>
      <c r="K12606" s="7">
        <f t="shared" si="1179"/>
        <v>-0.35439880426610176</v>
      </c>
      <c r="L12606" s="7">
        <f t="shared" si="1180"/>
        <v>-0.16614152128797566</v>
      </c>
      <c r="M12606" s="7">
        <f t="shared" si="1181"/>
        <v>-0.40336241356977071</v>
      </c>
    </row>
    <row r="12607" spans="1:13" x14ac:dyDescent="0.15">
      <c r="A12607" s="1" t="s">
        <v>3147</v>
      </c>
      <c r="B12607" s="4" t="s">
        <v>3148</v>
      </c>
      <c r="C12607" s="8">
        <v>1.70604964616236</v>
      </c>
      <c r="D12607" s="8">
        <v>0.55006835210462002</v>
      </c>
      <c r="E12607" s="8">
        <v>0.76864398838092096</v>
      </c>
      <c r="F12607" s="8">
        <v>0.22705238325534099</v>
      </c>
      <c r="G12607" s="8">
        <v>0.30936896851358697</v>
      </c>
      <c r="H12607" s="7">
        <f t="shared" si="1176"/>
        <v>0.32242224213226178</v>
      </c>
      <c r="I12607" s="7">
        <f t="shared" si="1177"/>
        <v>0.45054022320507037</v>
      </c>
      <c r="J12607" s="7">
        <f t="shared" si="1178"/>
        <v>1.3625444669553348</v>
      </c>
      <c r="K12607" s="7">
        <f t="shared" si="1179"/>
        <v>-1.6329768240144129</v>
      </c>
      <c r="L12607" s="7">
        <f t="shared" si="1180"/>
        <v>-1.1502721825710311</v>
      </c>
      <c r="M12607" s="7">
        <f t="shared" si="1181"/>
        <v>0.44630331334580009</v>
      </c>
    </row>
    <row r="12608" spans="1:13" x14ac:dyDescent="0.15">
      <c r="A12608" s="1" t="s">
        <v>9200</v>
      </c>
      <c r="B12608" s="4" t="s">
        <v>9201</v>
      </c>
      <c r="C12608" s="8">
        <v>18.354741020781301</v>
      </c>
      <c r="D12608" s="8">
        <v>17.907780796294801</v>
      </c>
      <c r="E12608" s="8">
        <v>17.614758067062802</v>
      </c>
      <c r="F12608" s="8">
        <v>28.608600290172902</v>
      </c>
      <c r="G12608" s="8">
        <v>20.650378648281901</v>
      </c>
      <c r="H12608" s="7">
        <f t="shared" si="1176"/>
        <v>0.97564878611033246</v>
      </c>
      <c r="I12608" s="7">
        <f t="shared" si="1177"/>
        <v>0.95968436967426085</v>
      </c>
      <c r="J12608" s="7">
        <f t="shared" si="1178"/>
        <v>0.72182415213705287</v>
      </c>
      <c r="K12608" s="7">
        <f t="shared" si="1179"/>
        <v>-3.5566194769161161E-2</v>
      </c>
      <c r="L12608" s="7">
        <f t="shared" si="1180"/>
        <v>-5.9368098614842976E-2</v>
      </c>
      <c r="M12608" s="7">
        <f t="shared" si="1181"/>
        <v>-0.47028067846656146</v>
      </c>
    </row>
    <row r="12609" spans="1:13" x14ac:dyDescent="0.15">
      <c r="A12609" s="1" t="s">
        <v>2393</v>
      </c>
      <c r="B12609" s="4" t="s">
        <v>2394</v>
      </c>
      <c r="C12609" s="8">
        <v>17.589960144915398</v>
      </c>
      <c r="D12609" s="8">
        <v>14.607370683667099</v>
      </c>
      <c r="E12609" s="8">
        <v>22.290675663046699</v>
      </c>
      <c r="F12609" s="8">
        <v>23.462079603051901</v>
      </c>
      <c r="G12609" s="8">
        <v>15.0043949729089</v>
      </c>
      <c r="H12609" s="7">
        <f t="shared" si="1176"/>
        <v>0.83043796366358147</v>
      </c>
      <c r="I12609" s="7">
        <f t="shared" si="1177"/>
        <v>1.2672385542323188</v>
      </c>
      <c r="J12609" s="7">
        <f t="shared" si="1178"/>
        <v>0.63951683852258168</v>
      </c>
      <c r="K12609" s="7">
        <f t="shared" si="1179"/>
        <v>-0.26805569654651495</v>
      </c>
      <c r="L12609" s="7">
        <f t="shared" si="1180"/>
        <v>0.34168813348600485</v>
      </c>
      <c r="M12609" s="7">
        <f t="shared" si="1181"/>
        <v>-0.64494574902016011</v>
      </c>
    </row>
    <row r="12610" spans="1:13" x14ac:dyDescent="0.15">
      <c r="A12610" s="1" t="s">
        <v>24626</v>
      </c>
      <c r="B12610" s="4" t="s">
        <v>24627</v>
      </c>
      <c r="C12610" s="8">
        <v>34.944603097256703</v>
      </c>
      <c r="D12610" s="8">
        <v>54.701241681515</v>
      </c>
      <c r="E12610" s="8">
        <v>37.535448099268301</v>
      </c>
      <c r="F12610" s="8">
        <v>41.096481369216697</v>
      </c>
      <c r="G12610" s="8">
        <v>33.566533083724103</v>
      </c>
      <c r="H12610" s="7">
        <f t="shared" ref="H12610:H12673" si="1182">D12610/C12610</f>
        <v>1.5653702384105566</v>
      </c>
      <c r="I12610" s="7">
        <f t="shared" ref="I12610:I12673" si="1183">E12610/C12610</f>
        <v>1.0741414917433985</v>
      </c>
      <c r="J12610" s="7">
        <f t="shared" ref="J12610:J12673" si="1184">G12610/F12610</f>
        <v>0.81677389317488147</v>
      </c>
      <c r="K12610" s="7">
        <f t="shared" ref="K12610:K12673" si="1185">LOG(H12610,2)</f>
        <v>0.64650392102169685</v>
      </c>
      <c r="L12610" s="7">
        <f t="shared" ref="L12610:L12673" si="1186">LOG(I12610,2)</f>
        <v>0.10318404545686284</v>
      </c>
      <c r="M12610" s="7">
        <f t="shared" ref="M12610:M12673" si="1187">LOG(J12610,2)</f>
        <v>-0.2919913412929287</v>
      </c>
    </row>
    <row r="12611" spans="1:13" x14ac:dyDescent="0.15">
      <c r="A12611" s="1" t="s">
        <v>23983</v>
      </c>
      <c r="B12611" s="4" t="s">
        <v>23984</v>
      </c>
      <c r="C12611" s="8">
        <v>110.363763317262</v>
      </c>
      <c r="D12611" s="8">
        <v>101.94600125672299</v>
      </c>
      <c r="E12611" s="8">
        <v>63.092860712933899</v>
      </c>
      <c r="F12611" s="8">
        <v>34.511962254811799</v>
      </c>
      <c r="G12611" s="8">
        <v>30.627527882845101</v>
      </c>
      <c r="H12611" s="7">
        <f t="shared" si="1182"/>
        <v>0.92372712013869518</v>
      </c>
      <c r="I12611" s="7">
        <f t="shared" si="1183"/>
        <v>0.5716809468662396</v>
      </c>
      <c r="J12611" s="7">
        <f t="shared" si="1184"/>
        <v>0.8874467251880146</v>
      </c>
      <c r="K12611" s="7">
        <f t="shared" si="1185"/>
        <v>-0.11446136939986928</v>
      </c>
      <c r="L12611" s="7">
        <f t="shared" si="1186"/>
        <v>-0.80671788633625863</v>
      </c>
      <c r="M12611" s="7">
        <f t="shared" si="1187"/>
        <v>-0.17226758001817499</v>
      </c>
    </row>
    <row r="12612" spans="1:13" x14ac:dyDescent="0.15">
      <c r="A12612" s="1" t="s">
        <v>9676</v>
      </c>
      <c r="B12612" s="4" t="s">
        <v>9677</v>
      </c>
      <c r="C12612" s="8">
        <v>40.003922737600199</v>
      </c>
      <c r="D12612" s="8">
        <v>23.163989494183401</v>
      </c>
      <c r="E12612" s="8">
        <v>20.753387686284899</v>
      </c>
      <c r="F12612" s="8">
        <v>8.7793588192065108</v>
      </c>
      <c r="G12612" s="8">
        <v>8.7396733605088208</v>
      </c>
      <c r="H12612" s="7">
        <f t="shared" si="1182"/>
        <v>0.57904295151563401</v>
      </c>
      <c r="I12612" s="7">
        <f t="shared" si="1183"/>
        <v>0.51878381583760347</v>
      </c>
      <c r="J12612" s="7">
        <f t="shared" si="1184"/>
        <v>0.99547968598676362</v>
      </c>
      <c r="K12612" s="7">
        <f t="shared" si="1185"/>
        <v>-0.78825772829576668</v>
      </c>
      <c r="L12612" s="7">
        <f t="shared" si="1186"/>
        <v>-0.94679462141769111</v>
      </c>
      <c r="M12612" s="7">
        <f t="shared" si="1187"/>
        <v>-6.5362186454286913E-3</v>
      </c>
    </row>
    <row r="12613" spans="1:13" x14ac:dyDescent="0.15">
      <c r="A12613" s="1" t="s">
        <v>20398</v>
      </c>
      <c r="B12613" s="4" t="s">
        <v>20399</v>
      </c>
      <c r="C12613" s="8">
        <v>0.29414649071764898</v>
      </c>
      <c r="D12613" s="8">
        <v>0.30559352894701097</v>
      </c>
      <c r="E12613" s="8">
        <v>0.44837565988887101</v>
      </c>
      <c r="F12613" s="8">
        <v>0.45410476651068199</v>
      </c>
      <c r="G12613" s="8">
        <v>0.61873793702717295</v>
      </c>
      <c r="H12613" s="7">
        <f t="shared" si="1182"/>
        <v>1.0389161135372851</v>
      </c>
      <c r="I12613" s="7">
        <f t="shared" si="1183"/>
        <v>1.5243277551771526</v>
      </c>
      <c r="J12613" s="7">
        <f t="shared" si="1184"/>
        <v>1.3625444669553326</v>
      </c>
      <c r="K12613" s="7">
        <f t="shared" si="1185"/>
        <v>5.5079169670843107E-2</v>
      </c>
      <c r="L12613" s="7">
        <f t="shared" si="1186"/>
        <v>0.60817313900562453</v>
      </c>
      <c r="M12613" s="7">
        <f t="shared" si="1187"/>
        <v>0.44630331334579776</v>
      </c>
    </row>
    <row r="12614" spans="1:13" x14ac:dyDescent="0.15">
      <c r="A12614" s="1" t="s">
        <v>4053</v>
      </c>
      <c r="B12614" s="4" t="s">
        <v>4054</v>
      </c>
      <c r="C12614" s="8">
        <v>19.0606925985036</v>
      </c>
      <c r="D12614" s="8">
        <v>16.991000209453802</v>
      </c>
      <c r="E12614" s="8">
        <v>13.6434307937614</v>
      </c>
      <c r="F12614" s="8">
        <v>11.655355673774199</v>
      </c>
      <c r="G12614" s="8">
        <v>8.7396733605088208</v>
      </c>
      <c r="H12614" s="7">
        <f t="shared" si="1182"/>
        <v>0.89141567766470964</v>
      </c>
      <c r="I12614" s="7">
        <f t="shared" si="1183"/>
        <v>0.71578882683583633</v>
      </c>
      <c r="J12614" s="7">
        <f t="shared" si="1184"/>
        <v>0.74984184139262466</v>
      </c>
      <c r="K12614" s="7">
        <f t="shared" si="1185"/>
        <v>-0.16582976049027084</v>
      </c>
      <c r="L12614" s="7">
        <f t="shared" si="1186"/>
        <v>-0.48239407082339547</v>
      </c>
      <c r="M12614" s="7">
        <f t="shared" si="1187"/>
        <v>-0.41534176421276275</v>
      </c>
    </row>
    <row r="12615" spans="1:13" x14ac:dyDescent="0.15">
      <c r="A12615" s="1" t="s">
        <v>22095</v>
      </c>
      <c r="B12615" s="4" t="s">
        <v>22096</v>
      </c>
      <c r="C12615" s="8">
        <v>5.0593196403435599</v>
      </c>
      <c r="D12615" s="8">
        <v>9.1066871626209203</v>
      </c>
      <c r="E12615" s="8">
        <v>11.6577671571106</v>
      </c>
      <c r="F12615" s="8">
        <v>4.8437841761139397</v>
      </c>
      <c r="G12615" s="8">
        <v>6.9608017915557001</v>
      </c>
      <c r="H12615" s="7">
        <f t="shared" si="1182"/>
        <v>1.7999825688029703</v>
      </c>
      <c r="I12615" s="7">
        <f t="shared" si="1183"/>
        <v>2.3042163741049899</v>
      </c>
      <c r="J12615" s="7">
        <f t="shared" si="1184"/>
        <v>1.4370586174919537</v>
      </c>
      <c r="K12615" s="7">
        <f t="shared" si="1185"/>
        <v>0.84798293543090641</v>
      </c>
      <c r="L12615" s="7">
        <f t="shared" si="1186"/>
        <v>1.204276197331976</v>
      </c>
      <c r="M12615" s="7">
        <f t="shared" si="1187"/>
        <v>0.52311891039663005</v>
      </c>
    </row>
    <row r="12616" spans="1:13" x14ac:dyDescent="0.15">
      <c r="A12616" s="1" t="s">
        <v>15928</v>
      </c>
      <c r="B12616" s="4" t="s">
        <v>15929</v>
      </c>
      <c r="C12616" s="8">
        <v>17.766448039345999</v>
      </c>
      <c r="D12616" s="8">
        <v>30.742709012069302</v>
      </c>
      <c r="E12616" s="8">
        <v>27.607129916014799</v>
      </c>
      <c r="F12616" s="8">
        <v>12.3365128235402</v>
      </c>
      <c r="G12616" s="8">
        <v>19.1808760478424</v>
      </c>
      <c r="H12616" s="7">
        <f t="shared" si="1182"/>
        <v>1.7303801493683919</v>
      </c>
      <c r="I12616" s="7">
        <f t="shared" si="1183"/>
        <v>1.5538913492936457</v>
      </c>
      <c r="J12616" s="7">
        <f t="shared" si="1184"/>
        <v>1.5548053426606885</v>
      </c>
      <c r="K12616" s="7">
        <f t="shared" si="1185"/>
        <v>0.79108902015129123</v>
      </c>
      <c r="L12616" s="7">
        <f t="shared" si="1186"/>
        <v>0.63588563159940348</v>
      </c>
      <c r="M12616" s="7">
        <f t="shared" si="1187"/>
        <v>0.63673397022275369</v>
      </c>
    </row>
    <row r="12617" spans="1:13" x14ac:dyDescent="0.15">
      <c r="A12617" s="1" t="s">
        <v>23321</v>
      </c>
      <c r="B12617" s="4" t="s">
        <v>23322</v>
      </c>
      <c r="C12617" s="8">
        <v>82.537505295372199</v>
      </c>
      <c r="D12617" s="8">
        <v>138.00603767247</v>
      </c>
      <c r="E12617" s="8">
        <v>82.116799425361705</v>
      </c>
      <c r="F12617" s="8">
        <v>78.257388095340801</v>
      </c>
      <c r="G12617" s="8">
        <v>92.269294859177194</v>
      </c>
      <c r="H12617" s="7">
        <f t="shared" si="1182"/>
        <v>1.6720403309816037</v>
      </c>
      <c r="I12617" s="7">
        <f t="shared" si="1183"/>
        <v>0.99490285212153018</v>
      </c>
      <c r="J12617" s="7">
        <f t="shared" si="1184"/>
        <v>1.1790489959461172</v>
      </c>
      <c r="K12617" s="7">
        <f t="shared" si="1185"/>
        <v>0.74160964682394503</v>
      </c>
      <c r="L12617" s="7">
        <f t="shared" si="1186"/>
        <v>-7.372435165775351E-3</v>
      </c>
      <c r="M12617" s="7">
        <f t="shared" si="1187"/>
        <v>0.237623671447249</v>
      </c>
    </row>
    <row r="12618" spans="1:13" x14ac:dyDescent="0.15">
      <c r="A12618" s="1" t="s">
        <v>18590</v>
      </c>
      <c r="B12618" s="4" t="s">
        <v>18591</v>
      </c>
      <c r="C12618" s="8">
        <v>18.237082424494201</v>
      </c>
      <c r="D12618" s="8">
        <v>22.4916837305</v>
      </c>
      <c r="E12618" s="8">
        <v>38.944628744633299</v>
      </c>
      <c r="F12618" s="8">
        <v>15.515246189115</v>
      </c>
      <c r="G12618" s="8">
        <v>23.821410575546199</v>
      </c>
      <c r="H12618" s="7">
        <f t="shared" si="1182"/>
        <v>1.2332939670378114</v>
      </c>
      <c r="I12618" s="7">
        <f t="shared" si="1183"/>
        <v>2.1354637676214492</v>
      </c>
      <c r="J12618" s="7">
        <f t="shared" si="1184"/>
        <v>1.5353549847155206</v>
      </c>
      <c r="K12618" s="7">
        <f t="shared" si="1185"/>
        <v>0.30251672045362077</v>
      </c>
      <c r="L12618" s="7">
        <f t="shared" si="1186"/>
        <v>1.0945494200047312</v>
      </c>
      <c r="M12618" s="7">
        <f t="shared" si="1187"/>
        <v>0.6185722552564088</v>
      </c>
    </row>
    <row r="12619" spans="1:13" x14ac:dyDescent="0.15">
      <c r="A12619" s="1" t="s">
        <v>13252</v>
      </c>
      <c r="B12619" s="4" t="s">
        <v>13253</v>
      </c>
      <c r="C12619" s="8">
        <v>6.0594177087835597</v>
      </c>
      <c r="D12619" s="8">
        <v>0.18335611736820701</v>
      </c>
      <c r="E12619" s="8">
        <v>1.9856636366507101</v>
      </c>
      <c r="F12619" s="8">
        <v>0.15136825550356101</v>
      </c>
      <c r="G12619" s="8">
        <v>0.15468448425679299</v>
      </c>
      <c r="H12619" s="7">
        <f t="shared" si="1182"/>
        <v>3.0259692627299682E-2</v>
      </c>
      <c r="I12619" s="7">
        <f t="shared" si="1183"/>
        <v>0.32769875458038628</v>
      </c>
      <c r="J12619" s="7">
        <f t="shared" si="1184"/>
        <v>1.0219083502164954</v>
      </c>
      <c r="K12619" s="7">
        <f t="shared" si="1185"/>
        <v>-5.0464588567912134</v>
      </c>
      <c r="L12619" s="7">
        <f t="shared" si="1186"/>
        <v>-1.6095579049609614</v>
      </c>
      <c r="M12619" s="7">
        <f t="shared" si="1187"/>
        <v>3.1265814066948235E-2</v>
      </c>
    </row>
    <row r="12620" spans="1:13" x14ac:dyDescent="0.15">
      <c r="A12620" s="1" t="s">
        <v>129</v>
      </c>
      <c r="B12620" s="4" t="s">
        <v>130</v>
      </c>
      <c r="C12620" s="8">
        <v>15.119129622887099</v>
      </c>
      <c r="D12620" s="8">
        <v>5.6840396384143999</v>
      </c>
      <c r="E12620" s="8">
        <v>4.5478102645871203</v>
      </c>
      <c r="F12620" s="8">
        <v>120.71618376409</v>
      </c>
      <c r="G12620" s="8">
        <v>136.895768567262</v>
      </c>
      <c r="H12620" s="7">
        <f t="shared" si="1182"/>
        <v>0.37595018894540005</v>
      </c>
      <c r="I12620" s="7">
        <f t="shared" si="1183"/>
        <v>0.3007984175029968</v>
      </c>
      <c r="J12620" s="7">
        <f t="shared" si="1184"/>
        <v>1.1340299560396225</v>
      </c>
      <c r="K12620" s="7">
        <f t="shared" si="1185"/>
        <v>-1.4113865684149991</v>
      </c>
      <c r="L12620" s="7">
        <f t="shared" si="1186"/>
        <v>-1.7331311178538078</v>
      </c>
      <c r="M12620" s="7">
        <f t="shared" si="1187"/>
        <v>0.18145875038507717</v>
      </c>
    </row>
    <row r="12621" spans="1:13" x14ac:dyDescent="0.15">
      <c r="A12621" s="1" t="s">
        <v>16450</v>
      </c>
      <c r="B12621" s="4" t="s">
        <v>16451</v>
      </c>
      <c r="C12621" s="8">
        <v>36.474164848988401</v>
      </c>
      <c r="D12621" s="8">
        <v>45.594554518894</v>
      </c>
      <c r="E12621" s="8">
        <v>54.189401180855</v>
      </c>
      <c r="F12621" s="8">
        <v>58.049725985615503</v>
      </c>
      <c r="G12621" s="8">
        <v>70.458782578969306</v>
      </c>
      <c r="H12621" s="7">
        <f t="shared" si="1182"/>
        <v>1.2500506785464767</v>
      </c>
      <c r="I12621" s="7">
        <f t="shared" si="1183"/>
        <v>1.485692719907689</v>
      </c>
      <c r="J12621" s="7">
        <f t="shared" si="1184"/>
        <v>1.2137659805048644</v>
      </c>
      <c r="K12621" s="7">
        <f t="shared" si="1185"/>
        <v>0.32198658465184493</v>
      </c>
      <c r="L12621" s="7">
        <f t="shared" si="1186"/>
        <v>0.57113575968109831</v>
      </c>
      <c r="M12621" s="7">
        <f t="shared" si="1187"/>
        <v>0.27949029036607126</v>
      </c>
    </row>
    <row r="12622" spans="1:13" x14ac:dyDescent="0.15">
      <c r="A12622" s="1" t="s">
        <v>22883</v>
      </c>
      <c r="B12622" s="4" t="s">
        <v>22884</v>
      </c>
      <c r="C12622" s="8">
        <v>5.4122954292047396</v>
      </c>
      <c r="D12622" s="8">
        <v>0.97789929263043496</v>
      </c>
      <c r="E12622" s="8">
        <v>0.38432199419046098</v>
      </c>
      <c r="F12622" s="8">
        <v>0.60547302201424202</v>
      </c>
      <c r="G12622" s="8">
        <v>0.61873793702717295</v>
      </c>
      <c r="H12622" s="7">
        <f t="shared" si="1182"/>
        <v>0.1806810632238757</v>
      </c>
      <c r="I12622" s="7">
        <f t="shared" si="1183"/>
        <v>7.1009056918190372E-2</v>
      </c>
      <c r="J12622" s="7">
        <f t="shared" si="1184"/>
        <v>1.0219083502165005</v>
      </c>
      <c r="K12622" s="7">
        <f t="shared" si="1185"/>
        <v>-2.4684827863861698</v>
      </c>
      <c r="L12622" s="7">
        <f t="shared" si="1186"/>
        <v>-3.8158531435004734</v>
      </c>
      <c r="M12622" s="7">
        <f t="shared" si="1187"/>
        <v>3.1265814066955437E-2</v>
      </c>
    </row>
    <row r="12623" spans="1:13" x14ac:dyDescent="0.15">
      <c r="A12623" s="1" t="s">
        <v>11974</v>
      </c>
      <c r="B12623" s="4" t="s">
        <v>11975</v>
      </c>
      <c r="C12623" s="8">
        <v>47.828219390689704</v>
      </c>
      <c r="D12623" s="8">
        <v>31.292777364173901</v>
      </c>
      <c r="E12623" s="8">
        <v>29.144417892776602</v>
      </c>
      <c r="F12623" s="8">
        <v>67.1318213158291</v>
      </c>
      <c r="G12623" s="8">
        <v>72.237654147922498</v>
      </c>
      <c r="H12623" s="7">
        <f t="shared" si="1182"/>
        <v>0.65427435440478454</v>
      </c>
      <c r="I12623" s="7">
        <f t="shared" si="1183"/>
        <v>0.60935611369320364</v>
      </c>
      <c r="J12623" s="7">
        <f t="shared" si="1184"/>
        <v>1.0760568197319189</v>
      </c>
      <c r="K12623" s="7">
        <f t="shared" si="1185"/>
        <v>-0.61203237240418507</v>
      </c>
      <c r="L12623" s="7">
        <f t="shared" si="1186"/>
        <v>-0.71464249515358647</v>
      </c>
      <c r="M12623" s="7">
        <f t="shared" si="1187"/>
        <v>0.1057542594755544</v>
      </c>
    </row>
    <row r="12624" spans="1:13" x14ac:dyDescent="0.15">
      <c r="A12624" s="1" t="s">
        <v>26720</v>
      </c>
      <c r="B12624" s="4" t="s">
        <v>26721</v>
      </c>
      <c r="C12624" s="8">
        <v>42.180606768910799</v>
      </c>
      <c r="D12624" s="8">
        <v>74.748177180438901</v>
      </c>
      <c r="E12624" s="8">
        <v>84.614892387599795</v>
      </c>
      <c r="F12624" s="8">
        <v>85.901484998270604</v>
      </c>
      <c r="G12624" s="8">
        <v>61.6417669763321</v>
      </c>
      <c r="H12624" s="7">
        <f t="shared" si="1182"/>
        <v>1.7720981964520248</v>
      </c>
      <c r="I12624" s="7">
        <f t="shared" si="1183"/>
        <v>2.0060141109673455</v>
      </c>
      <c r="J12624" s="7">
        <f t="shared" si="1184"/>
        <v>0.71758674460136618</v>
      </c>
      <c r="K12624" s="7">
        <f t="shared" si="1185"/>
        <v>0.82545854949632747</v>
      </c>
      <c r="L12624" s="7">
        <f t="shared" si="1186"/>
        <v>1.0043317543803076</v>
      </c>
      <c r="M12624" s="7">
        <f t="shared" si="1187"/>
        <v>-0.47877485412085063</v>
      </c>
    </row>
    <row r="12625" spans="1:13" x14ac:dyDescent="0.15">
      <c r="A12625" s="1" t="s">
        <v>7045</v>
      </c>
      <c r="B12625" s="4" t="s">
        <v>7046</v>
      </c>
      <c r="C12625" s="8">
        <v>285.02794950540198</v>
      </c>
      <c r="D12625" s="8">
        <v>237.018341051302</v>
      </c>
      <c r="E12625" s="8">
        <v>136.43430793761399</v>
      </c>
      <c r="F12625" s="8">
        <v>252.179513668932</v>
      </c>
      <c r="G12625" s="8">
        <v>202.791358860656</v>
      </c>
      <c r="H12625" s="7">
        <f t="shared" si="1182"/>
        <v>0.83156175197060778</v>
      </c>
      <c r="I12625" s="7">
        <f t="shared" si="1183"/>
        <v>0.47866992754346793</v>
      </c>
      <c r="J12625" s="7">
        <f t="shared" si="1184"/>
        <v>0.80415477018837422</v>
      </c>
      <c r="K12625" s="7">
        <f t="shared" si="1185"/>
        <v>-0.26610469252480673</v>
      </c>
      <c r="L12625" s="7">
        <f t="shared" si="1186"/>
        <v>-1.0628969233538565</v>
      </c>
      <c r="M12625" s="7">
        <f t="shared" si="1187"/>
        <v>-0.31445490107683838</v>
      </c>
    </row>
    <row r="12626" spans="1:13" x14ac:dyDescent="0.15">
      <c r="A12626" s="1" t="s">
        <v>14282</v>
      </c>
      <c r="B12626" s="4" t="s">
        <v>14283</v>
      </c>
      <c r="C12626" s="8">
        <v>18.1782531263507</v>
      </c>
      <c r="D12626" s="8">
        <v>17.418831149979599</v>
      </c>
      <c r="E12626" s="8">
        <v>22.2266219973483</v>
      </c>
      <c r="F12626" s="8">
        <v>96.951367650030505</v>
      </c>
      <c r="G12626" s="8">
        <v>119.880475299015</v>
      </c>
      <c r="H12626" s="7">
        <f t="shared" si="1182"/>
        <v>0.95822359986448513</v>
      </c>
      <c r="I12626" s="7">
        <f t="shared" si="1183"/>
        <v>1.2227039552623016</v>
      </c>
      <c r="J12626" s="7">
        <f t="shared" si="1184"/>
        <v>1.2365011263353465</v>
      </c>
      <c r="K12626" s="7">
        <f t="shared" si="1185"/>
        <v>-6.1565749181429097E-2</v>
      </c>
      <c r="L12626" s="7">
        <f t="shared" si="1186"/>
        <v>0.29007513650926836</v>
      </c>
      <c r="M12626" s="7">
        <f t="shared" si="1187"/>
        <v>0.30626355388691157</v>
      </c>
    </row>
    <row r="12627" spans="1:13" x14ac:dyDescent="0.15">
      <c r="A12627" s="1" t="s">
        <v>16092</v>
      </c>
      <c r="B12627" s="4" t="s">
        <v>16093</v>
      </c>
      <c r="C12627" s="8">
        <v>0.17648789443058899</v>
      </c>
      <c r="D12627" s="8">
        <v>0.12223741157880399</v>
      </c>
      <c r="E12627" s="8">
        <v>6.4053665698410103E-2</v>
      </c>
      <c r="F12627" s="8">
        <v>0.30273651100712101</v>
      </c>
      <c r="G12627" s="8">
        <v>0.46405345277038001</v>
      </c>
      <c r="H12627" s="7">
        <f t="shared" si="1182"/>
        <v>0.69261074235818942</v>
      </c>
      <c r="I12627" s="7">
        <f t="shared" si="1183"/>
        <v>0.36293517980408452</v>
      </c>
      <c r="J12627" s="7">
        <f t="shared" si="1184"/>
        <v>1.5328625253247516</v>
      </c>
      <c r="K12627" s="7">
        <f t="shared" si="1185"/>
        <v>-0.52988333105031438</v>
      </c>
      <c r="L12627" s="7">
        <f t="shared" si="1186"/>
        <v>-1.4622161888857712</v>
      </c>
      <c r="M12627" s="7">
        <f t="shared" si="1187"/>
        <v>0.61622831478811246</v>
      </c>
    </row>
    <row r="12628" spans="1:13" x14ac:dyDescent="0.15">
      <c r="A12628" s="1" t="s">
        <v>4185</v>
      </c>
      <c r="B12628" s="4" t="s">
        <v>4186</v>
      </c>
      <c r="C12628" s="8">
        <v>0.23531719257411901</v>
      </c>
      <c r="D12628" s="8">
        <v>0.18335611736820701</v>
      </c>
      <c r="E12628" s="8">
        <v>0.44837565988887101</v>
      </c>
      <c r="F12628" s="8">
        <v>0.30273651100712101</v>
      </c>
      <c r="G12628" s="8">
        <v>0</v>
      </c>
      <c r="H12628" s="7">
        <f t="shared" si="1182"/>
        <v>0.7791870851529662</v>
      </c>
      <c r="I12628" s="7">
        <f t="shared" si="1183"/>
        <v>1.9054096939714422</v>
      </c>
      <c r="J12628" s="7">
        <f t="shared" si="1184"/>
        <v>0</v>
      </c>
      <c r="K12628" s="7">
        <f t="shared" si="1185"/>
        <v>-0.35995832960799629</v>
      </c>
      <c r="L12628" s="7">
        <f t="shared" si="1186"/>
        <v>0.93010123389298804</v>
      </c>
      <c r="M12628" s="7" t="e">
        <f t="shared" si="1187"/>
        <v>#NUM!</v>
      </c>
    </row>
    <row r="12629" spans="1:13" x14ac:dyDescent="0.15">
      <c r="A12629" s="1" t="s">
        <v>12920</v>
      </c>
      <c r="B12629" s="4" t="s">
        <v>12921</v>
      </c>
      <c r="C12629" s="8">
        <v>0.23531719257411901</v>
      </c>
      <c r="D12629" s="8">
        <v>0.67230576368342398</v>
      </c>
      <c r="E12629" s="8">
        <v>1.5372879767618399</v>
      </c>
      <c r="F12629" s="8">
        <v>0.75684127751780295</v>
      </c>
      <c r="G12629" s="8">
        <v>1.00544914766916</v>
      </c>
      <c r="H12629" s="7">
        <f t="shared" si="1182"/>
        <v>2.8570193122275351</v>
      </c>
      <c r="I12629" s="7">
        <f t="shared" si="1183"/>
        <v>6.5328332364735004</v>
      </c>
      <c r="J12629" s="7">
        <f t="shared" si="1184"/>
        <v>1.3284808552814551</v>
      </c>
      <c r="K12629" s="7">
        <f t="shared" si="1185"/>
        <v>1.514510788308141</v>
      </c>
      <c r="L12629" s="7">
        <f t="shared" si="1186"/>
        <v>2.7077088125565369</v>
      </c>
      <c r="M12629" s="7">
        <f t="shared" si="1187"/>
        <v>0.40977743732069005</v>
      </c>
    </row>
    <row r="12630" spans="1:13" x14ac:dyDescent="0.15">
      <c r="A12630" s="1" t="s">
        <v>6169</v>
      </c>
      <c r="B12630" s="4" t="s">
        <v>6170</v>
      </c>
      <c r="C12630" s="8">
        <v>25.4142567980048</v>
      </c>
      <c r="D12630" s="8">
        <v>44.249942991527199</v>
      </c>
      <c r="E12630" s="8">
        <v>44.197029331903003</v>
      </c>
      <c r="F12630" s="8">
        <v>37.236590853875903</v>
      </c>
      <c r="G12630" s="8">
        <v>47.178767698321899</v>
      </c>
      <c r="H12630" s="7">
        <f t="shared" si="1182"/>
        <v>1.7411464495393443</v>
      </c>
      <c r="I12630" s="7">
        <f t="shared" si="1183"/>
        <v>1.7390644032279072</v>
      </c>
      <c r="J12630" s="7">
        <f t="shared" si="1184"/>
        <v>1.2670001903090742</v>
      </c>
      <c r="K12630" s="7">
        <f t="shared" si="1185"/>
        <v>0.80003755459058434</v>
      </c>
      <c r="L12630" s="7">
        <f t="shared" si="1186"/>
        <v>0.79831136133744984</v>
      </c>
      <c r="M12630" s="7">
        <f t="shared" si="1187"/>
        <v>0.34141674117796234</v>
      </c>
    </row>
    <row r="12631" spans="1:13" x14ac:dyDescent="0.15">
      <c r="A12631" s="1" t="s">
        <v>773</v>
      </c>
      <c r="B12631" s="4" t="s">
        <v>774</v>
      </c>
      <c r="C12631" s="8">
        <v>5.8829298143529697E-2</v>
      </c>
      <c r="D12631" s="8">
        <v>0</v>
      </c>
      <c r="E12631" s="8">
        <v>6.4053665698410103E-2</v>
      </c>
      <c r="F12631" s="8">
        <v>8.2495699249440495</v>
      </c>
      <c r="G12631" s="8">
        <v>9.2037268132792001</v>
      </c>
      <c r="H12631" s="7">
        <f t="shared" si="1182"/>
        <v>0</v>
      </c>
      <c r="I12631" s="7">
        <f t="shared" si="1183"/>
        <v>1.0888055394122529</v>
      </c>
      <c r="J12631" s="7">
        <f t="shared" si="1184"/>
        <v>1.1156614098693904</v>
      </c>
      <c r="K12631" s="7" t="e">
        <f t="shared" si="1185"/>
        <v>#NUM!</v>
      </c>
      <c r="L12631" s="7">
        <f t="shared" si="1186"/>
        <v>0.12274631183538419</v>
      </c>
      <c r="M12631" s="7">
        <f t="shared" si="1187"/>
        <v>0.15789925259797258</v>
      </c>
    </row>
    <row r="12632" spans="1:13" x14ac:dyDescent="0.15">
      <c r="A12632" s="1" t="s">
        <v>17994</v>
      </c>
      <c r="B12632" s="4" t="s">
        <v>17995</v>
      </c>
      <c r="C12632" s="8">
        <v>82.184529506510998</v>
      </c>
      <c r="D12632" s="8">
        <v>121.38174969775299</v>
      </c>
      <c r="E12632" s="8">
        <v>127.146526411344</v>
      </c>
      <c r="F12632" s="8">
        <v>79.771070650376402</v>
      </c>
      <c r="G12632" s="8">
        <v>77.574268854781806</v>
      </c>
      <c r="H12632" s="7">
        <f t="shared" si="1182"/>
        <v>1.4769415901825735</v>
      </c>
      <c r="I12632" s="7">
        <f t="shared" si="1183"/>
        <v>1.5470858952994422</v>
      </c>
      <c r="J12632" s="7">
        <f t="shared" si="1184"/>
        <v>0.97246117198021798</v>
      </c>
      <c r="K12632" s="7">
        <f t="shared" si="1185"/>
        <v>0.56261277178975877</v>
      </c>
      <c r="L12632" s="7">
        <f t="shared" si="1186"/>
        <v>0.62955329845624042</v>
      </c>
      <c r="M12632" s="7">
        <f t="shared" si="1187"/>
        <v>-4.0287446958078878E-2</v>
      </c>
    </row>
    <row r="12633" spans="1:13" x14ac:dyDescent="0.15">
      <c r="A12633" s="1" t="s">
        <v>9712</v>
      </c>
      <c r="B12633" s="4" t="s">
        <v>9713</v>
      </c>
      <c r="C12633" s="8">
        <v>30.8853815253531</v>
      </c>
      <c r="D12633" s="8">
        <v>59.224025909930702</v>
      </c>
      <c r="E12633" s="8">
        <v>40.353809389998403</v>
      </c>
      <c r="F12633" s="8">
        <v>52.449100531983703</v>
      </c>
      <c r="G12633" s="8">
        <v>69.066622220658203</v>
      </c>
      <c r="H12633" s="7">
        <f t="shared" si="1182"/>
        <v>1.9175423124145337</v>
      </c>
      <c r="I12633" s="7">
        <f t="shared" si="1183"/>
        <v>1.3065666472947044</v>
      </c>
      <c r="J12633" s="7">
        <f t="shared" si="1184"/>
        <v>1.3168313950120281</v>
      </c>
      <c r="K12633" s="7">
        <f t="shared" si="1185"/>
        <v>0.93925841253244047</v>
      </c>
      <c r="L12633" s="7">
        <f t="shared" si="1186"/>
        <v>0.38578071766917904</v>
      </c>
      <c r="M12633" s="7">
        <f t="shared" si="1187"/>
        <v>0.3970706370509654</v>
      </c>
    </row>
    <row r="12634" spans="1:13" x14ac:dyDescent="0.15">
      <c r="A12634" s="1" t="s">
        <v>31139</v>
      </c>
      <c r="B12634" s="4" t="s">
        <v>31140</v>
      </c>
      <c r="C12634" s="8">
        <v>0.47063438514823802</v>
      </c>
      <c r="D12634" s="8">
        <v>0.55006835210462002</v>
      </c>
      <c r="E12634" s="8">
        <v>0.19216099709522999</v>
      </c>
      <c r="F12634" s="8">
        <v>0.22705238325534099</v>
      </c>
      <c r="G12634" s="8">
        <v>0</v>
      </c>
      <c r="H12634" s="7">
        <f t="shared" si="1182"/>
        <v>1.168780627729447</v>
      </c>
      <c r="I12634" s="7">
        <f t="shared" si="1183"/>
        <v>0.40830207727959378</v>
      </c>
      <c r="J12634" s="7">
        <f t="shared" si="1184"/>
        <v>0</v>
      </c>
      <c r="K12634" s="7">
        <f t="shared" si="1185"/>
        <v>0.2250041711131571</v>
      </c>
      <c r="L12634" s="7">
        <f t="shared" si="1186"/>
        <v>-1.2922911874434633</v>
      </c>
      <c r="M12634" s="7" t="e">
        <f t="shared" si="1187"/>
        <v>#NUM!</v>
      </c>
    </row>
    <row r="12635" spans="1:13" x14ac:dyDescent="0.15">
      <c r="A12635" s="1" t="s">
        <v>8474</v>
      </c>
      <c r="B12635" s="4" t="s">
        <v>8475</v>
      </c>
      <c r="C12635" s="8">
        <v>3.3532699941811899</v>
      </c>
      <c r="D12635" s="8">
        <v>1.77244246789266</v>
      </c>
      <c r="E12635" s="8">
        <v>1.9856636366507101</v>
      </c>
      <c r="F12635" s="8">
        <v>4.1626270263479199</v>
      </c>
      <c r="G12635" s="8">
        <v>5.9553526438865401</v>
      </c>
      <c r="H12635" s="7">
        <f t="shared" si="1182"/>
        <v>0.52857135601019789</v>
      </c>
      <c r="I12635" s="7">
        <f t="shared" si="1183"/>
        <v>0.5921573986277161</v>
      </c>
      <c r="J12635" s="7">
        <f t="shared" si="1184"/>
        <v>1.4306716903030987</v>
      </c>
      <c r="K12635" s="7">
        <f t="shared" si="1185"/>
        <v>-0.91982984936632584</v>
      </c>
      <c r="L12635" s="7">
        <f t="shared" si="1186"/>
        <v>-0.75594739194248328</v>
      </c>
      <c r="M12635" s="7">
        <f t="shared" si="1187"/>
        <v>0.51669264123719527</v>
      </c>
    </row>
    <row r="12636" spans="1:13" x14ac:dyDescent="0.15">
      <c r="A12636" s="1" t="s">
        <v>6467</v>
      </c>
      <c r="B12636" s="4" t="s">
        <v>6468</v>
      </c>
      <c r="C12636" s="8">
        <v>38.886166072873202</v>
      </c>
      <c r="D12636" s="8">
        <v>30.192640659964699</v>
      </c>
      <c r="E12636" s="8">
        <v>49.705644581966197</v>
      </c>
      <c r="F12636" s="8">
        <v>73.035183280468004</v>
      </c>
      <c r="G12636" s="8">
        <v>63.730007513798803</v>
      </c>
      <c r="H12636" s="7">
        <f t="shared" si="1182"/>
        <v>0.77643655081303931</v>
      </c>
      <c r="I12636" s="7">
        <f t="shared" si="1183"/>
        <v>1.2782346423357125</v>
      </c>
      <c r="J12636" s="7">
        <f t="shared" si="1184"/>
        <v>0.87259324412268968</v>
      </c>
      <c r="K12636" s="7">
        <f t="shared" si="1185"/>
        <v>-0.36506006025217053</v>
      </c>
      <c r="L12636" s="7">
        <f t="shared" si="1186"/>
        <v>0.35415269251481629</v>
      </c>
      <c r="M12636" s="7">
        <f t="shared" si="1187"/>
        <v>-0.19661879090527046</v>
      </c>
    </row>
    <row r="12637" spans="1:13" x14ac:dyDescent="0.15">
      <c r="A12637" s="1" t="s">
        <v>1511</v>
      </c>
      <c r="B12637" s="4" t="s">
        <v>1512</v>
      </c>
      <c r="C12637" s="8">
        <v>9.2361998085341703</v>
      </c>
      <c r="D12637" s="8">
        <v>7.6398382236752704</v>
      </c>
      <c r="E12637" s="8">
        <v>21.7782463374594</v>
      </c>
      <c r="F12637" s="8">
        <v>21.872712920264501</v>
      </c>
      <c r="G12637" s="8">
        <v>23.125330396390599</v>
      </c>
      <c r="H12637" s="7">
        <f t="shared" si="1182"/>
        <v>0.82716251077809344</v>
      </c>
      <c r="I12637" s="7">
        <f t="shared" si="1183"/>
        <v>2.3579228242048731</v>
      </c>
      <c r="J12637" s="7">
        <f t="shared" si="1184"/>
        <v>1.0572685007430231</v>
      </c>
      <c r="K12637" s="7">
        <f t="shared" si="1185"/>
        <v>-0.27375729455869646</v>
      </c>
      <c r="L12637" s="7">
        <f t="shared" si="1186"/>
        <v>1.2375164990814556</v>
      </c>
      <c r="M12637" s="7">
        <f t="shared" si="1187"/>
        <v>8.0341805764381838E-2</v>
      </c>
    </row>
    <row r="12638" spans="1:13" x14ac:dyDescent="0.15">
      <c r="A12638" s="1" t="s">
        <v>9068</v>
      </c>
      <c r="B12638" s="4" t="s">
        <v>9069</v>
      </c>
      <c r="C12638" s="8">
        <v>57.417394988085</v>
      </c>
      <c r="D12638" s="8">
        <v>56.962633795722802</v>
      </c>
      <c r="E12638" s="8">
        <v>80.259243120107897</v>
      </c>
      <c r="F12638" s="8">
        <v>52.8275211707426</v>
      </c>
      <c r="G12638" s="8">
        <v>54.7583074269048</v>
      </c>
      <c r="H12638" s="7">
        <f t="shared" si="1182"/>
        <v>0.99207973136962124</v>
      </c>
      <c r="I12638" s="7">
        <f t="shared" si="1183"/>
        <v>1.3978210459872471</v>
      </c>
      <c r="J12638" s="7">
        <f t="shared" si="1184"/>
        <v>1.0365488709932413</v>
      </c>
      <c r="K12638" s="7">
        <f t="shared" si="1185"/>
        <v>-1.1472023237761978E-2</v>
      </c>
      <c r="L12638" s="7">
        <f t="shared" si="1186"/>
        <v>0.48317967359435882</v>
      </c>
      <c r="M12638" s="7">
        <f t="shared" si="1187"/>
        <v>5.1788137940300835E-2</v>
      </c>
    </row>
    <row r="12639" spans="1:13" x14ac:dyDescent="0.15">
      <c r="A12639" s="1" t="s">
        <v>9090</v>
      </c>
      <c r="B12639" s="4" t="s">
        <v>9091</v>
      </c>
      <c r="C12639" s="8">
        <v>2.0001961368800099</v>
      </c>
      <c r="D12639" s="8">
        <v>0.61118705789402195</v>
      </c>
      <c r="E12639" s="8">
        <v>0.320268328492051</v>
      </c>
      <c r="F12639" s="8">
        <v>1.05957778852492</v>
      </c>
      <c r="G12639" s="8">
        <v>1.46950260043954</v>
      </c>
      <c r="H12639" s="7">
        <f t="shared" si="1182"/>
        <v>0.30556356280508434</v>
      </c>
      <c r="I12639" s="7">
        <f t="shared" si="1183"/>
        <v>0.16011846167827273</v>
      </c>
      <c r="J12639" s="7">
        <f t="shared" si="1184"/>
        <v>1.3868756181509736</v>
      </c>
      <c r="K12639" s="7">
        <f t="shared" si="1185"/>
        <v>-1.7104555766921317</v>
      </c>
      <c r="L12639" s="7">
        <f t="shared" si="1186"/>
        <v>-2.6427884345275907</v>
      </c>
      <c r="M12639" s="7">
        <f t="shared" si="1187"/>
        <v>0.47183840545294581</v>
      </c>
    </row>
    <row r="12640" spans="1:13" x14ac:dyDescent="0.15">
      <c r="A12640" s="1" t="s">
        <v>12998</v>
      </c>
      <c r="B12640" s="4" t="s">
        <v>12999</v>
      </c>
      <c r="C12640" s="8">
        <v>13.7072264674424</v>
      </c>
      <c r="D12640" s="8">
        <v>9.7178742205149504</v>
      </c>
      <c r="E12640" s="8">
        <v>7.8786008809044397</v>
      </c>
      <c r="F12640" s="8">
        <v>6.8115714976602204</v>
      </c>
      <c r="G12640" s="8">
        <v>5.2592724647309703</v>
      </c>
      <c r="H12640" s="7">
        <f t="shared" si="1182"/>
        <v>0.70895992297179766</v>
      </c>
      <c r="I12640" s="7">
        <f t="shared" si="1183"/>
        <v>0.57477717316612553</v>
      </c>
      <c r="J12640" s="7">
        <f t="shared" si="1184"/>
        <v>0.77210853127468959</v>
      </c>
      <c r="K12640" s="7">
        <f t="shared" si="1185"/>
        <v>-0.49622401969907715</v>
      </c>
      <c r="L12640" s="7">
        <f t="shared" si="1186"/>
        <v>-0.79892532747965472</v>
      </c>
      <c r="M12640" s="7">
        <f t="shared" si="1187"/>
        <v>-0.37312444101237929</v>
      </c>
    </row>
    <row r="12641" spans="1:13" x14ac:dyDescent="0.15">
      <c r="A12641" s="1" t="s">
        <v>7035</v>
      </c>
      <c r="B12641" s="4" t="s">
        <v>7036</v>
      </c>
      <c r="C12641" s="8">
        <v>61.417787261845</v>
      </c>
      <c r="D12641" s="8">
        <v>40.093870997847802</v>
      </c>
      <c r="E12641" s="8">
        <v>58.288835785553204</v>
      </c>
      <c r="F12641" s="8">
        <v>62.3637212674669</v>
      </c>
      <c r="G12641" s="8">
        <v>57.774654869912297</v>
      </c>
      <c r="H12641" s="7">
        <f t="shared" si="1182"/>
        <v>0.65280552728013364</v>
      </c>
      <c r="I12641" s="7">
        <f t="shared" si="1183"/>
        <v>0.94905463684401381</v>
      </c>
      <c r="J12641" s="7">
        <f t="shared" si="1184"/>
        <v>0.92641448739287202</v>
      </c>
      <c r="K12641" s="7">
        <f t="shared" si="1185"/>
        <v>-0.61527482228095665</v>
      </c>
      <c r="L12641" s="7">
        <f t="shared" si="1186"/>
        <v>-7.5436949648441276E-2</v>
      </c>
      <c r="M12641" s="7">
        <f t="shared" si="1187"/>
        <v>-0.11027028032702456</v>
      </c>
    </row>
    <row r="12642" spans="1:13" x14ac:dyDescent="0.15">
      <c r="A12642" s="1" t="s">
        <v>28072</v>
      </c>
      <c r="B12642" s="4" t="s">
        <v>28073</v>
      </c>
      <c r="C12642" s="8">
        <v>2.58848911831531</v>
      </c>
      <c r="D12642" s="8">
        <v>7.7620756352540798</v>
      </c>
      <c r="E12642" s="8">
        <v>8.13481554369808</v>
      </c>
      <c r="F12642" s="8">
        <v>34.966067021322502</v>
      </c>
      <c r="G12642" s="8">
        <v>52.283355678796099</v>
      </c>
      <c r="H12642" s="7">
        <f t="shared" si="1182"/>
        <v>2.9986896913462564</v>
      </c>
      <c r="I12642" s="7">
        <f t="shared" si="1183"/>
        <v>3.1426887160308157</v>
      </c>
      <c r="J12642" s="7">
        <f t="shared" si="1184"/>
        <v>1.4952598371133194</v>
      </c>
      <c r="K12642" s="7">
        <f t="shared" si="1185"/>
        <v>1.5843322378057125</v>
      </c>
      <c r="L12642" s="7">
        <f t="shared" si="1186"/>
        <v>1.6519993799702506</v>
      </c>
      <c r="M12642" s="7">
        <f t="shared" si="1187"/>
        <v>0.58039620893308064</v>
      </c>
    </row>
    <row r="12643" spans="1:13" x14ac:dyDescent="0.15">
      <c r="A12643" s="1" t="s">
        <v>14528</v>
      </c>
      <c r="B12643" s="4" t="s">
        <v>14529</v>
      </c>
      <c r="C12643" s="8">
        <v>30.179429947630801</v>
      </c>
      <c r="D12643" s="8">
        <v>26.158806077864099</v>
      </c>
      <c r="E12643" s="8">
        <v>29.977115546855899</v>
      </c>
      <c r="F12643" s="8">
        <v>35.420171787833198</v>
      </c>
      <c r="G12643" s="8">
        <v>29.312709766662302</v>
      </c>
      <c r="H12643" s="7">
        <f t="shared" si="1182"/>
        <v>0.86677601675235305</v>
      </c>
      <c r="I12643" s="7">
        <f t="shared" si="1183"/>
        <v>0.99329628156906968</v>
      </c>
      <c r="J12643" s="7">
        <f t="shared" si="1184"/>
        <v>0.82757107848729283</v>
      </c>
      <c r="K12643" s="7">
        <f t="shared" si="1185"/>
        <v>-0.20626885953506691</v>
      </c>
      <c r="L12643" s="7">
        <f t="shared" si="1186"/>
        <v>-9.7039841882698794E-3</v>
      </c>
      <c r="M12643" s="7">
        <f t="shared" si="1187"/>
        <v>-0.27304486734535982</v>
      </c>
    </row>
    <row r="12644" spans="1:13" x14ac:dyDescent="0.15">
      <c r="A12644" s="1" t="s">
        <v>16528</v>
      </c>
      <c r="B12644" s="4" t="s">
        <v>16529</v>
      </c>
      <c r="C12644" s="8">
        <v>2.9414649071764898</v>
      </c>
      <c r="D12644" s="8">
        <v>5.8062770499932101</v>
      </c>
      <c r="E12644" s="8">
        <v>1.3451269796666101</v>
      </c>
      <c r="F12644" s="8">
        <v>0.22705238325534099</v>
      </c>
      <c r="G12644" s="8">
        <v>0.38671121064198299</v>
      </c>
      <c r="H12644" s="7">
        <f t="shared" si="1182"/>
        <v>1.9739406157208421</v>
      </c>
      <c r="I12644" s="7">
        <f t="shared" si="1183"/>
        <v>0.45729832655314478</v>
      </c>
      <c r="J12644" s="7">
        <f t="shared" si="1184"/>
        <v>1.7031805836941654</v>
      </c>
      <c r="K12644" s="7">
        <f t="shared" si="1185"/>
        <v>0.98107858822706662</v>
      </c>
      <c r="L12644" s="7">
        <f t="shared" si="1186"/>
        <v>-1.1287924551605848</v>
      </c>
      <c r="M12644" s="7">
        <f t="shared" si="1187"/>
        <v>0.76823140823315972</v>
      </c>
    </row>
    <row r="12645" spans="1:13" x14ac:dyDescent="0.15">
      <c r="A12645" s="1" t="s">
        <v>18330</v>
      </c>
      <c r="B12645" s="4" t="s">
        <v>18331</v>
      </c>
      <c r="C12645" s="8">
        <v>1.23541526101412</v>
      </c>
      <c r="D12645" s="8">
        <v>0.427830940525815</v>
      </c>
      <c r="E12645" s="8">
        <v>0.57648299128569103</v>
      </c>
      <c r="F12645" s="8">
        <v>0.52978889426246201</v>
      </c>
      <c r="G12645" s="8">
        <v>0.38671121064198299</v>
      </c>
      <c r="H12645" s="7">
        <f t="shared" si="1182"/>
        <v>0.34630537117909632</v>
      </c>
      <c r="I12645" s="7">
        <f t="shared" si="1183"/>
        <v>0.46663094546239559</v>
      </c>
      <c r="J12645" s="7">
        <f t="shared" si="1184"/>
        <v>0.72993453586892842</v>
      </c>
      <c r="K12645" s="7">
        <f t="shared" si="1185"/>
        <v>-1.5298833310503079</v>
      </c>
      <c r="L12645" s="7">
        <f t="shared" si="1186"/>
        <v>-1.0996461095010592</v>
      </c>
      <c r="M12645" s="7">
        <f t="shared" si="1187"/>
        <v>-0.45416101310328733</v>
      </c>
    </row>
    <row r="12646" spans="1:13" x14ac:dyDescent="0.15">
      <c r="A12646" s="1" t="s">
        <v>13312</v>
      </c>
      <c r="B12646" s="4" t="s">
        <v>13313</v>
      </c>
      <c r="C12646" s="8">
        <v>50.299049912717898</v>
      </c>
      <c r="D12646" s="8">
        <v>5.622920932625</v>
      </c>
      <c r="E12646" s="8">
        <v>48.360517602299602</v>
      </c>
      <c r="F12646" s="8">
        <v>7.5684127751780295E-2</v>
      </c>
      <c r="G12646" s="8">
        <v>7.7342242128396604E-2</v>
      </c>
      <c r="H12646" s="7">
        <f t="shared" si="1182"/>
        <v>0.11178980402974309</v>
      </c>
      <c r="I12646" s="7">
        <f t="shared" si="1183"/>
        <v>0.96145986228801217</v>
      </c>
      <c r="J12646" s="7">
        <f t="shared" si="1184"/>
        <v>1.0219083502164998</v>
      </c>
      <c r="K12646" s="7">
        <f t="shared" si="1185"/>
        <v>-3.1611394840454023</v>
      </c>
      <c r="L12646" s="7">
        <f t="shared" si="1186"/>
        <v>-5.6701463725435705E-2</v>
      </c>
      <c r="M12646" s="7">
        <f t="shared" si="1187"/>
        <v>3.12658140669545E-2</v>
      </c>
    </row>
    <row r="12647" spans="1:13" x14ac:dyDescent="0.15">
      <c r="A12647" s="1" t="s">
        <v>3059</v>
      </c>
      <c r="B12647" s="4" t="s">
        <v>3060</v>
      </c>
      <c r="C12647" s="8">
        <v>0.11765859628705901</v>
      </c>
      <c r="D12647" s="8">
        <v>0.12223741157880399</v>
      </c>
      <c r="E12647" s="8">
        <v>0.76864398838092096</v>
      </c>
      <c r="F12647" s="8">
        <v>0</v>
      </c>
      <c r="G12647" s="8">
        <v>7.7342242128396604E-2</v>
      </c>
      <c r="H12647" s="7">
        <f t="shared" si="1182"/>
        <v>1.0389161135372869</v>
      </c>
      <c r="I12647" s="7">
        <f t="shared" si="1183"/>
        <v>6.5328332364735369</v>
      </c>
      <c r="J12647" s="7" t="e">
        <f t="shared" si="1184"/>
        <v>#DIV/0!</v>
      </c>
      <c r="K12647" s="7">
        <f t="shared" si="1185"/>
        <v>5.5079169670845578E-2</v>
      </c>
      <c r="L12647" s="7">
        <f t="shared" si="1186"/>
        <v>2.7077088125565449</v>
      </c>
      <c r="M12647" s="7" t="e">
        <f t="shared" si="1187"/>
        <v>#DIV/0!</v>
      </c>
    </row>
    <row r="12648" spans="1:13" x14ac:dyDescent="0.15">
      <c r="A12648" s="1" t="s">
        <v>17706</v>
      </c>
      <c r="B12648" s="4" t="s">
        <v>17707</v>
      </c>
      <c r="C12648" s="8">
        <v>0.29414649071764898</v>
      </c>
      <c r="D12648" s="8">
        <v>0.61118705789402195</v>
      </c>
      <c r="E12648" s="8">
        <v>0.12810733139682001</v>
      </c>
      <c r="F12648" s="8">
        <v>0</v>
      </c>
      <c r="G12648" s="8">
        <v>7.7342242128396604E-2</v>
      </c>
      <c r="H12648" s="7">
        <f t="shared" si="1182"/>
        <v>2.0778322270745702</v>
      </c>
      <c r="I12648" s="7">
        <f t="shared" si="1183"/>
        <v>0.4355222157648998</v>
      </c>
      <c r="J12648" s="7" t="e">
        <f t="shared" si="1184"/>
        <v>#DIV/0!</v>
      </c>
      <c r="K12648" s="7">
        <f t="shared" si="1185"/>
        <v>1.0550791696708433</v>
      </c>
      <c r="L12648" s="7">
        <f t="shared" si="1186"/>
        <v>-1.1991817830519826</v>
      </c>
      <c r="M12648" s="7" t="e">
        <f t="shared" si="1187"/>
        <v>#DIV/0!</v>
      </c>
    </row>
    <row r="12649" spans="1:13" x14ac:dyDescent="0.15">
      <c r="A12649" s="1" t="s">
        <v>6395</v>
      </c>
      <c r="B12649" s="4" t="s">
        <v>6396</v>
      </c>
      <c r="C12649" s="8">
        <v>1.94136683873648</v>
      </c>
      <c r="D12649" s="8">
        <v>0.427830940525815</v>
      </c>
      <c r="E12649" s="8">
        <v>0</v>
      </c>
      <c r="F12649" s="8">
        <v>66.147927655055994</v>
      </c>
      <c r="G12649" s="8">
        <v>72.237654147922498</v>
      </c>
      <c r="H12649" s="7">
        <f t="shared" si="1182"/>
        <v>0.22037614529578792</v>
      </c>
      <c r="I12649" s="7">
        <f t="shared" si="1183"/>
        <v>0</v>
      </c>
      <c r="J12649" s="7">
        <f t="shared" si="1184"/>
        <v>1.0920622415357111</v>
      </c>
      <c r="K12649" s="7">
        <f t="shared" si="1185"/>
        <v>-2.1819600276300051</v>
      </c>
      <c r="L12649" s="7" t="e">
        <f t="shared" si="1186"/>
        <v>#NUM!</v>
      </c>
      <c r="M12649" s="7">
        <f t="shared" si="1187"/>
        <v>0.127055084276019</v>
      </c>
    </row>
    <row r="12650" spans="1:13" x14ac:dyDescent="0.15">
      <c r="A12650" s="1" t="s">
        <v>12826</v>
      </c>
      <c r="B12650" s="4" t="s">
        <v>12827</v>
      </c>
      <c r="C12650" s="8">
        <v>26.237866972014299</v>
      </c>
      <c r="D12650" s="8">
        <v>25.486500314180699</v>
      </c>
      <c r="E12650" s="8">
        <v>36.830857776585802</v>
      </c>
      <c r="F12650" s="8">
        <v>55.249413258799599</v>
      </c>
      <c r="G12650" s="8">
        <v>48.3389013302479</v>
      </c>
      <c r="H12650" s="7">
        <f t="shared" si="1182"/>
        <v>0.97136327207409734</v>
      </c>
      <c r="I12650" s="7">
        <f t="shared" si="1183"/>
        <v>1.4037291147131032</v>
      </c>
      <c r="J12650" s="7">
        <f t="shared" si="1184"/>
        <v>0.8749215327196066</v>
      </c>
      <c r="K12650" s="7">
        <f t="shared" si="1185"/>
        <v>-4.1917156804799557E-2</v>
      </c>
      <c r="L12650" s="7">
        <f t="shared" si="1186"/>
        <v>0.48926455774681382</v>
      </c>
      <c r="M12650" s="7">
        <f t="shared" si="1187"/>
        <v>-0.19277446015097477</v>
      </c>
    </row>
    <row r="12651" spans="1:13" x14ac:dyDescent="0.15">
      <c r="A12651" s="1" t="s">
        <v>16018</v>
      </c>
      <c r="B12651" s="4" t="s">
        <v>16019</v>
      </c>
      <c r="C12651" s="8">
        <v>68.418473740925094</v>
      </c>
      <c r="D12651" s="8">
        <v>124.43768498722299</v>
      </c>
      <c r="E12651" s="8">
        <v>177.10838565610399</v>
      </c>
      <c r="F12651" s="8">
        <v>343.15183522657202</v>
      </c>
      <c r="G12651" s="8">
        <v>307.97680815527502</v>
      </c>
      <c r="H12651" s="7">
        <f t="shared" si="1182"/>
        <v>1.8187731789870303</v>
      </c>
      <c r="I12651" s="7">
        <f t="shared" si="1183"/>
        <v>2.5886047433145984</v>
      </c>
      <c r="J12651" s="7">
        <f t="shared" si="1184"/>
        <v>0.89749427670094761</v>
      </c>
      <c r="K12651" s="7">
        <f t="shared" si="1185"/>
        <v>0.86296563427332262</v>
      </c>
      <c r="L12651" s="7">
        <f t="shared" si="1186"/>
        <v>1.3721746954842347</v>
      </c>
      <c r="M12651" s="7">
        <f t="shared" si="1187"/>
        <v>-0.15602535595333086</v>
      </c>
    </row>
    <row r="12652" spans="1:13" x14ac:dyDescent="0.15">
      <c r="A12652" s="1" t="s">
        <v>28566</v>
      </c>
      <c r="B12652" s="4" t="s">
        <v>28567</v>
      </c>
      <c r="C12652" s="8">
        <v>7.0595157772235702</v>
      </c>
      <c r="D12652" s="8">
        <v>13.4461152736685</v>
      </c>
      <c r="E12652" s="8">
        <v>11.913981819904301</v>
      </c>
      <c r="F12652" s="8">
        <v>29.062705056683601</v>
      </c>
      <c r="G12652" s="8">
        <v>17.169977752504099</v>
      </c>
      <c r="H12652" s="7">
        <f t="shared" si="1182"/>
        <v>1.9046795414850266</v>
      </c>
      <c r="I12652" s="7">
        <f t="shared" si="1183"/>
        <v>1.6876485860889936</v>
      </c>
      <c r="J12652" s="7">
        <f t="shared" si="1184"/>
        <v>0.59079076496891636</v>
      </c>
      <c r="K12652" s="7">
        <f t="shared" si="1185"/>
        <v>0.92954828758698727</v>
      </c>
      <c r="L12652" s="7">
        <f t="shared" si="1186"/>
        <v>0.75501452733489849</v>
      </c>
      <c r="M12652" s="7">
        <f t="shared" si="1187"/>
        <v>-0.75928082030408994</v>
      </c>
    </row>
    <row r="12653" spans="1:13" x14ac:dyDescent="0.15">
      <c r="A12653" s="1" t="s">
        <v>6835</v>
      </c>
      <c r="B12653" s="4" t="s">
        <v>6836</v>
      </c>
      <c r="C12653" s="8">
        <v>0.35297578886117797</v>
      </c>
      <c r="D12653" s="8">
        <v>0.427830940525815</v>
      </c>
      <c r="E12653" s="8">
        <v>0.640536656984101</v>
      </c>
      <c r="F12653" s="8">
        <v>0.75684127751780295</v>
      </c>
      <c r="G12653" s="8">
        <v>0.23202672638519001</v>
      </c>
      <c r="H12653" s="7">
        <f t="shared" si="1182"/>
        <v>1.2120687991268342</v>
      </c>
      <c r="I12653" s="7">
        <f t="shared" si="1183"/>
        <v>1.8146758990204226</v>
      </c>
      <c r="J12653" s="7">
        <f t="shared" si="1184"/>
        <v>0.30657250506495015</v>
      </c>
      <c r="K12653" s="7">
        <f t="shared" si="1185"/>
        <v>0.27747159100729296</v>
      </c>
      <c r="L12653" s="7">
        <f t="shared" si="1186"/>
        <v>0.85971190600159131</v>
      </c>
      <c r="M12653" s="7">
        <f t="shared" si="1187"/>
        <v>-1.7056997800992508</v>
      </c>
    </row>
    <row r="12654" spans="1:13" x14ac:dyDescent="0.15">
      <c r="A12654" s="1" t="s">
        <v>15564</v>
      </c>
      <c r="B12654" s="4" t="s">
        <v>15565</v>
      </c>
      <c r="C12654" s="8">
        <v>74.242574257134507</v>
      </c>
      <c r="D12654" s="8">
        <v>0.91678058684103303</v>
      </c>
      <c r="E12654" s="8">
        <v>1.1529659825713801</v>
      </c>
      <c r="F12654" s="8">
        <v>0.68115714976602204</v>
      </c>
      <c r="G12654" s="8">
        <v>0.92810690554076003</v>
      </c>
      <c r="H12654" s="7">
        <f t="shared" si="1182"/>
        <v>1.2348448259159508E-2</v>
      </c>
      <c r="I12654" s="7">
        <f t="shared" si="1183"/>
        <v>1.5529714508257143E-2</v>
      </c>
      <c r="J12654" s="7">
        <f t="shared" si="1184"/>
        <v>1.3625444669553353</v>
      </c>
      <c r="K12654" s="7">
        <f t="shared" si="1185"/>
        <v>-6.3395264297031861</v>
      </c>
      <c r="L12654" s="7">
        <f t="shared" si="1186"/>
        <v>-6.0088248817048555</v>
      </c>
      <c r="M12654" s="7">
        <f t="shared" si="1187"/>
        <v>0.44630331334580059</v>
      </c>
    </row>
    <row r="12655" spans="1:13" x14ac:dyDescent="0.15">
      <c r="A12655" s="1" t="s">
        <v>21447</v>
      </c>
      <c r="B12655" s="4" t="s">
        <v>21448</v>
      </c>
      <c r="C12655" s="8">
        <v>3.8827336774729599</v>
      </c>
      <c r="D12655" s="8">
        <v>7.02865116578125</v>
      </c>
      <c r="E12655" s="8">
        <v>3.5870052791109699</v>
      </c>
      <c r="F12655" s="8">
        <v>5.3735730703764002</v>
      </c>
      <c r="G12655" s="8">
        <v>4.6405345277038004</v>
      </c>
      <c r="H12655" s="7">
        <f t="shared" si="1182"/>
        <v>1.8102326220725447</v>
      </c>
      <c r="I12655" s="7">
        <f t="shared" si="1183"/>
        <v>0.9238350031376702</v>
      </c>
      <c r="J12655" s="7">
        <f t="shared" si="1184"/>
        <v>0.86358452130971897</v>
      </c>
      <c r="K12655" s="7">
        <f t="shared" si="1185"/>
        <v>0.85617510125676688</v>
      </c>
      <c r="L12655" s="7">
        <f t="shared" si="1186"/>
        <v>-0.11429288546546347</v>
      </c>
      <c r="M12655" s="7">
        <f t="shared" si="1187"/>
        <v>-0.21159070982920772</v>
      </c>
    </row>
    <row r="12656" spans="1:13" x14ac:dyDescent="0.15">
      <c r="A12656" s="1" t="s">
        <v>17584</v>
      </c>
      <c r="B12656" s="4" t="s">
        <v>17585</v>
      </c>
      <c r="C12656" s="8">
        <v>7.7654673549459199</v>
      </c>
      <c r="D12656" s="8">
        <v>22.063852789974199</v>
      </c>
      <c r="E12656" s="8">
        <v>9.9923718489519793</v>
      </c>
      <c r="F12656" s="8">
        <v>7.5684127751780295E-2</v>
      </c>
      <c r="G12656" s="8">
        <v>0</v>
      </c>
      <c r="H12656" s="7">
        <f t="shared" si="1182"/>
        <v>2.8412781589921261</v>
      </c>
      <c r="I12656" s="7">
        <f t="shared" si="1183"/>
        <v>1.2867701829417539</v>
      </c>
      <c r="J12656" s="7">
        <f t="shared" si="1184"/>
        <v>0</v>
      </c>
      <c r="K12656" s="7">
        <f t="shared" si="1185"/>
        <v>1.5065400771995634</v>
      </c>
      <c r="L12656" s="7">
        <f t="shared" si="1186"/>
        <v>0.36375441133917963</v>
      </c>
      <c r="M12656" s="7" t="e">
        <f t="shared" si="1187"/>
        <v>#NUM!</v>
      </c>
    </row>
    <row r="12657" spans="1:13" x14ac:dyDescent="0.15">
      <c r="A12657" s="1" t="s">
        <v>14578</v>
      </c>
      <c r="B12657" s="4" t="s">
        <v>14579</v>
      </c>
      <c r="C12657" s="8">
        <v>53.0051976273203</v>
      </c>
      <c r="D12657" s="8">
        <v>203.34193416134099</v>
      </c>
      <c r="E12657" s="8">
        <v>157.50796395239001</v>
      </c>
      <c r="F12657" s="8">
        <v>28.457232034669399</v>
      </c>
      <c r="G12657" s="8">
        <v>39.831254696124297</v>
      </c>
      <c r="H12657" s="7">
        <f t="shared" si="1182"/>
        <v>3.8362640507642047</v>
      </c>
      <c r="I12657" s="7">
        <f t="shared" si="1183"/>
        <v>2.9715569605046843</v>
      </c>
      <c r="J12657" s="7">
        <f t="shared" si="1184"/>
        <v>1.3996882988337709</v>
      </c>
      <c r="K12657" s="7">
        <f t="shared" si="1185"/>
        <v>1.9397020247401711</v>
      </c>
      <c r="L12657" s="7">
        <f t="shared" si="1186"/>
        <v>1.571219035617923</v>
      </c>
      <c r="M12657" s="7">
        <f t="shared" si="1187"/>
        <v>0.48510558445989904</v>
      </c>
    </row>
    <row r="12658" spans="1:13" x14ac:dyDescent="0.15">
      <c r="A12658" s="1" t="s">
        <v>13336</v>
      </c>
      <c r="B12658" s="4" t="s">
        <v>13337</v>
      </c>
      <c r="C12658" s="8">
        <v>3.8827336774729599</v>
      </c>
      <c r="D12658" s="8">
        <v>1.8946798794714701</v>
      </c>
      <c r="E12658" s="8">
        <v>3.97132727330143</v>
      </c>
      <c r="F12658" s="8">
        <v>253.54182796846399</v>
      </c>
      <c r="G12658" s="8">
        <v>315.47900564173</v>
      </c>
      <c r="H12658" s="7">
        <f t="shared" si="1182"/>
        <v>0.48797575029781709</v>
      </c>
      <c r="I12658" s="7">
        <f t="shared" si="1183"/>
        <v>1.0228173249024204</v>
      </c>
      <c r="J12658" s="7">
        <f t="shared" si="1184"/>
        <v>1.2442878091143599</v>
      </c>
      <c r="K12658" s="7">
        <f t="shared" si="1185"/>
        <v>-1.0351186393007312</v>
      </c>
      <c r="L12658" s="7">
        <f t="shared" si="1186"/>
        <v>3.2548502863807373E-2</v>
      </c>
      <c r="M12658" s="7">
        <f t="shared" si="1187"/>
        <v>0.31532022562698142</v>
      </c>
    </row>
    <row r="12659" spans="1:13" x14ac:dyDescent="0.15">
      <c r="A12659" s="1" t="s">
        <v>19780</v>
      </c>
      <c r="B12659" s="4" t="s">
        <v>19781</v>
      </c>
      <c r="C12659" s="8">
        <v>60.653006385979197</v>
      </c>
      <c r="D12659" s="8">
        <v>20.719241262607301</v>
      </c>
      <c r="E12659" s="8">
        <v>1.9216099709523</v>
      </c>
      <c r="F12659" s="8">
        <v>0.60547302201424202</v>
      </c>
      <c r="G12659" s="8">
        <v>0.69608017915556997</v>
      </c>
      <c r="H12659" s="7">
        <f t="shared" si="1182"/>
        <v>0.34160287341332596</v>
      </c>
      <c r="I12659" s="7">
        <f t="shared" si="1183"/>
        <v>3.1682023455254602E-2</v>
      </c>
      <c r="J12659" s="7">
        <f t="shared" si="1184"/>
        <v>1.1496468939935638</v>
      </c>
      <c r="K12659" s="7">
        <f t="shared" si="1185"/>
        <v>-1.5496079845609239</v>
      </c>
      <c r="L12659" s="7">
        <f t="shared" si="1186"/>
        <v>-4.9801917099242097</v>
      </c>
      <c r="M12659" s="7">
        <f t="shared" si="1187"/>
        <v>0.20119081550926871</v>
      </c>
    </row>
    <row r="12660" spans="1:13" x14ac:dyDescent="0.15">
      <c r="A12660" s="1" t="s">
        <v>20266</v>
      </c>
      <c r="B12660" s="4" t="s">
        <v>20267</v>
      </c>
      <c r="C12660" s="8">
        <v>2.4708305220282498</v>
      </c>
      <c r="D12660" s="8">
        <v>0.30559352894701097</v>
      </c>
      <c r="E12660" s="8">
        <v>0.51242932558728105</v>
      </c>
      <c r="F12660" s="8">
        <v>3.2544174933265499</v>
      </c>
      <c r="G12660" s="8">
        <v>4.7178767698321904</v>
      </c>
      <c r="H12660" s="7">
        <f t="shared" si="1182"/>
        <v>0.12368048970681973</v>
      </c>
      <c r="I12660" s="7">
        <f t="shared" si="1183"/>
        <v>0.2073915313166195</v>
      </c>
      <c r="J12660" s="7">
        <f t="shared" si="1184"/>
        <v>1.4496839386792211</v>
      </c>
      <c r="K12660" s="7">
        <f t="shared" si="1185"/>
        <v>-3.0153101582205544</v>
      </c>
      <c r="L12660" s="7">
        <f t="shared" si="1186"/>
        <v>-2.2695711109433772</v>
      </c>
      <c r="M12660" s="7">
        <f t="shared" si="1187"/>
        <v>0.53573839692774328</v>
      </c>
    </row>
    <row r="12661" spans="1:13" x14ac:dyDescent="0.15">
      <c r="A12661" s="1" t="s">
        <v>6115</v>
      </c>
      <c r="B12661" s="4" t="s">
        <v>6116</v>
      </c>
      <c r="C12661" s="8">
        <v>1.23541526101412</v>
      </c>
      <c r="D12661" s="8">
        <v>6.0507518731508201</v>
      </c>
      <c r="E12661" s="8">
        <v>5.89293724425373</v>
      </c>
      <c r="F12661" s="8">
        <v>1.81641906604273</v>
      </c>
      <c r="G12661" s="8">
        <v>4.94990349621738</v>
      </c>
      <c r="H12661" s="7">
        <f t="shared" si="1182"/>
        <v>4.8977473923900829</v>
      </c>
      <c r="I12661" s="7">
        <f t="shared" si="1183"/>
        <v>4.7700052202822656</v>
      </c>
      <c r="J12661" s="7">
        <f t="shared" si="1184"/>
        <v>2.7250889339106603</v>
      </c>
      <c r="K12661" s="7">
        <f t="shared" si="1185"/>
        <v>2.2921183669717</v>
      </c>
      <c r="L12661" s="7">
        <f t="shared" si="1186"/>
        <v>2.2539908451136417</v>
      </c>
      <c r="M12661" s="7">
        <f t="shared" si="1187"/>
        <v>1.4463033133457952</v>
      </c>
    </row>
    <row r="12662" spans="1:13" x14ac:dyDescent="0.15">
      <c r="A12662" s="1" t="s">
        <v>29335</v>
      </c>
      <c r="B12662" s="4" t="s">
        <v>29336</v>
      </c>
      <c r="C12662" s="8">
        <v>0.52946368329176796</v>
      </c>
      <c r="D12662" s="8">
        <v>0.24447482315760899</v>
      </c>
      <c r="E12662" s="8">
        <v>0.25621466279364002</v>
      </c>
      <c r="F12662" s="8">
        <v>7.5684127751780295E-2</v>
      </c>
      <c r="G12662" s="8">
        <v>0.15468448425679299</v>
      </c>
      <c r="H12662" s="7">
        <f t="shared" si="1182"/>
        <v>0.4617404949054606</v>
      </c>
      <c r="I12662" s="7">
        <f t="shared" si="1183"/>
        <v>0.48391357307211108</v>
      </c>
      <c r="J12662" s="7">
        <f t="shared" si="1184"/>
        <v>2.0438167004329966</v>
      </c>
      <c r="K12662" s="7">
        <f t="shared" si="1185"/>
        <v>-1.1148458317714676</v>
      </c>
      <c r="L12662" s="7">
        <f t="shared" si="1186"/>
        <v>-1.0471786896069322</v>
      </c>
      <c r="M12662" s="7">
        <f t="shared" si="1187"/>
        <v>1.0312658140669524</v>
      </c>
    </row>
    <row r="12663" spans="1:13" x14ac:dyDescent="0.15">
      <c r="A12663" s="1" t="s">
        <v>8100</v>
      </c>
      <c r="B12663" s="4" t="s">
        <v>8101</v>
      </c>
      <c r="C12663" s="8">
        <v>56.476126217788497</v>
      </c>
      <c r="D12663" s="8">
        <v>25.669856431548901</v>
      </c>
      <c r="E12663" s="8">
        <v>36.638696779490601</v>
      </c>
      <c r="F12663" s="8">
        <v>9.2334635857171907</v>
      </c>
      <c r="G12663" s="8">
        <v>12.220074256286701</v>
      </c>
      <c r="H12663" s="7">
        <f t="shared" si="1182"/>
        <v>0.45452579967256268</v>
      </c>
      <c r="I12663" s="7">
        <f t="shared" si="1183"/>
        <v>0.64874663389980125</v>
      </c>
      <c r="J12663" s="7">
        <f t="shared" si="1184"/>
        <v>1.3234550765098978</v>
      </c>
      <c r="K12663" s="7">
        <f t="shared" si="1185"/>
        <v>-1.1375659082715515</v>
      </c>
      <c r="L12663" s="7">
        <f t="shared" si="1186"/>
        <v>-0.62427294699474367</v>
      </c>
      <c r="M12663" s="7">
        <f t="shared" si="1187"/>
        <v>0.40430922468117608</v>
      </c>
    </row>
    <row r="12664" spans="1:13" x14ac:dyDescent="0.15">
      <c r="A12664" s="1" t="s">
        <v>3791</v>
      </c>
      <c r="B12664" s="4" t="s">
        <v>3792</v>
      </c>
      <c r="C12664" s="8">
        <v>0.47063438514823802</v>
      </c>
      <c r="D12664" s="8">
        <v>6.1118705789402199E-2</v>
      </c>
      <c r="E12664" s="8">
        <v>6.4053665698410103E-2</v>
      </c>
      <c r="F12664" s="8">
        <v>1.3623142995320401</v>
      </c>
      <c r="G12664" s="8">
        <v>0.38671121064198299</v>
      </c>
      <c r="H12664" s="7">
        <f t="shared" si="1182"/>
        <v>0.12986451419216075</v>
      </c>
      <c r="I12664" s="7">
        <f t="shared" si="1183"/>
        <v>0.1361006924265315</v>
      </c>
      <c r="J12664" s="7">
        <f t="shared" si="1184"/>
        <v>0.28386343061569547</v>
      </c>
      <c r="K12664" s="7">
        <f t="shared" si="1185"/>
        <v>-2.9449208303291554</v>
      </c>
      <c r="L12664" s="7">
        <f t="shared" si="1186"/>
        <v>-2.8772536881646169</v>
      </c>
      <c r="M12664" s="7">
        <f t="shared" si="1187"/>
        <v>-1.8167310924879903</v>
      </c>
    </row>
    <row r="12665" spans="1:13" x14ac:dyDescent="0.15">
      <c r="A12665" s="1" t="s">
        <v>18580</v>
      </c>
      <c r="B12665" s="4" t="s">
        <v>18581</v>
      </c>
      <c r="C12665" s="8">
        <v>2.9414649071764898</v>
      </c>
      <c r="D12665" s="8">
        <v>2.9948165836807101</v>
      </c>
      <c r="E12665" s="8">
        <v>1.4732343110634301</v>
      </c>
      <c r="F12665" s="8">
        <v>8.55230643595117</v>
      </c>
      <c r="G12665" s="8">
        <v>16.241870846963302</v>
      </c>
      <c r="H12665" s="7">
        <f t="shared" si="1182"/>
        <v>1.0181377912665401</v>
      </c>
      <c r="I12665" s="7">
        <f t="shared" si="1183"/>
        <v>0.5008505481296347</v>
      </c>
      <c r="J12665" s="7">
        <f t="shared" si="1184"/>
        <v>1.8991217127917277</v>
      </c>
      <c r="K12665" s="7">
        <f t="shared" si="1185"/>
        <v>2.5932824011327706E-2</v>
      </c>
      <c r="L12665" s="7">
        <f t="shared" si="1186"/>
        <v>-0.99754792188233243</v>
      </c>
      <c r="M12665" s="7">
        <f t="shared" si="1187"/>
        <v>0.9253323693178912</v>
      </c>
    </row>
    <row r="12666" spans="1:13" x14ac:dyDescent="0.15">
      <c r="A12666" s="1" t="s">
        <v>9214</v>
      </c>
      <c r="B12666" s="4" t="s">
        <v>9215</v>
      </c>
      <c r="C12666" s="8">
        <v>3.3532699941811899</v>
      </c>
      <c r="D12666" s="8">
        <v>0</v>
      </c>
      <c r="E12666" s="8">
        <v>0.12810733139682001</v>
      </c>
      <c r="F12666" s="8">
        <v>0</v>
      </c>
      <c r="G12666" s="8">
        <v>0</v>
      </c>
      <c r="H12666" s="7">
        <f t="shared" si="1182"/>
        <v>0</v>
      </c>
      <c r="I12666" s="7">
        <f t="shared" si="1183"/>
        <v>3.8203703137272005E-2</v>
      </c>
      <c r="J12666" s="7" t="e">
        <f t="shared" si="1184"/>
        <v>#DIV/0!</v>
      </c>
      <c r="K12666" s="7" t="e">
        <f t="shared" si="1185"/>
        <v>#NUM!</v>
      </c>
      <c r="L12666" s="7">
        <f t="shared" si="1186"/>
        <v>-4.7101437023293586</v>
      </c>
      <c r="M12666" s="7" t="e">
        <f t="shared" si="1187"/>
        <v>#DIV/0!</v>
      </c>
    </row>
    <row r="12667" spans="1:13" x14ac:dyDescent="0.15">
      <c r="A12667" s="1" t="s">
        <v>9212</v>
      </c>
      <c r="B12667" s="4" t="s">
        <v>9213</v>
      </c>
      <c r="C12667" s="8">
        <v>3.7062457830423701</v>
      </c>
      <c r="D12667" s="8">
        <v>0</v>
      </c>
      <c r="E12667" s="8">
        <v>6.4053665698410103E-2</v>
      </c>
      <c r="F12667" s="8">
        <v>0</v>
      </c>
      <c r="G12667" s="8">
        <v>0</v>
      </c>
      <c r="H12667" s="7">
        <f t="shared" si="1182"/>
        <v>0</v>
      </c>
      <c r="I12667" s="7">
        <f t="shared" si="1183"/>
        <v>1.7282627609718305E-2</v>
      </c>
      <c r="J12667" s="7" t="e">
        <f t="shared" si="1184"/>
        <v>#DIV/0!</v>
      </c>
      <c r="K12667" s="7" t="e">
        <f t="shared" si="1185"/>
        <v>#NUM!</v>
      </c>
      <c r="L12667" s="7">
        <f t="shared" si="1186"/>
        <v>-5.8545336116645315</v>
      </c>
      <c r="M12667" s="7" t="e">
        <f t="shared" si="1187"/>
        <v>#DIV/0!</v>
      </c>
    </row>
    <row r="12668" spans="1:13" x14ac:dyDescent="0.15">
      <c r="A12668" s="1" t="s">
        <v>8354</v>
      </c>
      <c r="B12668" s="4" t="s">
        <v>8355</v>
      </c>
      <c r="C12668" s="8">
        <v>32.0031381900802</v>
      </c>
      <c r="D12668" s="8">
        <v>24.3863636099715</v>
      </c>
      <c r="E12668" s="8">
        <v>28.8241495642845</v>
      </c>
      <c r="F12668" s="8">
        <v>49.270367166409002</v>
      </c>
      <c r="G12668" s="8">
        <v>44.085078013186099</v>
      </c>
      <c r="H12668" s="7">
        <f t="shared" si="1182"/>
        <v>0.76199913474517877</v>
      </c>
      <c r="I12668" s="7">
        <f t="shared" si="1183"/>
        <v>0.90066634694028003</v>
      </c>
      <c r="J12668" s="7">
        <f t="shared" si="1184"/>
        <v>0.89475846332320264</v>
      </c>
      <c r="K12668" s="7">
        <f t="shared" si="1185"/>
        <v>-0.39213873535714877</v>
      </c>
      <c r="L12668" s="7">
        <f t="shared" si="1186"/>
        <v>-0.15093533819792249</v>
      </c>
      <c r="M12668" s="7">
        <f t="shared" si="1187"/>
        <v>-0.16042981004657697</v>
      </c>
    </row>
    <row r="12669" spans="1:13" x14ac:dyDescent="0.15">
      <c r="A12669" s="1" t="s">
        <v>5091</v>
      </c>
      <c r="B12669" s="4" t="s">
        <v>5092</v>
      </c>
      <c r="C12669" s="8">
        <v>4.0003922737600197</v>
      </c>
      <c r="D12669" s="8">
        <v>1.10013670420924</v>
      </c>
      <c r="E12669" s="8">
        <v>0.51242932558728105</v>
      </c>
      <c r="F12669" s="8">
        <v>7.5684127751780295E-2</v>
      </c>
      <c r="G12669" s="8">
        <v>0</v>
      </c>
      <c r="H12669" s="7">
        <f t="shared" si="1182"/>
        <v>0.27500720652457605</v>
      </c>
      <c r="I12669" s="7">
        <f t="shared" si="1183"/>
        <v>0.12809476934261804</v>
      </c>
      <c r="J12669" s="7">
        <f t="shared" si="1184"/>
        <v>0</v>
      </c>
      <c r="K12669" s="7">
        <f t="shared" si="1185"/>
        <v>-1.8624586701371808</v>
      </c>
      <c r="L12669" s="7">
        <f t="shared" si="1186"/>
        <v>-2.9647165294149547</v>
      </c>
      <c r="M12669" s="7" t="e">
        <f t="shared" si="1187"/>
        <v>#NUM!</v>
      </c>
    </row>
    <row r="12670" spans="1:13" x14ac:dyDescent="0.15">
      <c r="A12670" s="1" t="s">
        <v>4235</v>
      </c>
      <c r="B12670" s="4" t="s">
        <v>4236</v>
      </c>
      <c r="C12670" s="8">
        <v>0.58829298143529696</v>
      </c>
      <c r="D12670" s="8">
        <v>0.24447482315760899</v>
      </c>
      <c r="E12670" s="8">
        <v>0.12810733139682001</v>
      </c>
      <c r="F12670" s="8">
        <v>7.5684127751780295E-2</v>
      </c>
      <c r="G12670" s="8">
        <v>0</v>
      </c>
      <c r="H12670" s="7">
        <f t="shared" si="1182"/>
        <v>0.41556644541491511</v>
      </c>
      <c r="I12670" s="7">
        <f t="shared" si="1183"/>
        <v>0.21776110788245026</v>
      </c>
      <c r="J12670" s="7">
        <f t="shared" si="1184"/>
        <v>0</v>
      </c>
      <c r="K12670" s="7">
        <f t="shared" si="1185"/>
        <v>-1.2668489252165156</v>
      </c>
      <c r="L12670" s="7">
        <f t="shared" si="1186"/>
        <v>-2.1991817830519804</v>
      </c>
      <c r="M12670" s="7" t="e">
        <f t="shared" si="1187"/>
        <v>#NUM!</v>
      </c>
    </row>
    <row r="12671" spans="1:13" x14ac:dyDescent="0.15">
      <c r="A12671" s="1" t="s">
        <v>18650</v>
      </c>
      <c r="B12671" s="4" t="s">
        <v>18651</v>
      </c>
      <c r="C12671" s="8">
        <v>0.29414649071764898</v>
      </c>
      <c r="D12671" s="8">
        <v>1.46684893894565</v>
      </c>
      <c r="E12671" s="8">
        <v>1.9216099709523</v>
      </c>
      <c r="F12671" s="8">
        <v>7.5684127751780295E-2</v>
      </c>
      <c r="G12671" s="8">
        <v>0.30936896851358697</v>
      </c>
      <c r="H12671" s="7">
        <f t="shared" si="1182"/>
        <v>4.9867973449789593</v>
      </c>
      <c r="I12671" s="7">
        <f t="shared" si="1183"/>
        <v>6.532833236473496</v>
      </c>
      <c r="J12671" s="7">
        <f t="shared" si="1184"/>
        <v>4.0876334008660065</v>
      </c>
      <c r="K12671" s="7">
        <f t="shared" si="1185"/>
        <v>2.3181135755046345</v>
      </c>
      <c r="L12671" s="7">
        <f t="shared" si="1186"/>
        <v>2.7077088125565356</v>
      </c>
      <c r="M12671" s="7">
        <f t="shared" si="1187"/>
        <v>2.0312658140669573</v>
      </c>
    </row>
    <row r="12672" spans="1:13" x14ac:dyDescent="0.15">
      <c r="A12672" s="1" t="s">
        <v>24686</v>
      </c>
      <c r="B12672" s="4" t="s">
        <v>24687</v>
      </c>
      <c r="C12672" s="8">
        <v>5.8829298143529697E-2</v>
      </c>
      <c r="D12672" s="8">
        <v>23.225108199972802</v>
      </c>
      <c r="E12672" s="8">
        <v>0.12810733139682001</v>
      </c>
      <c r="F12672" s="8">
        <v>7.5684127751780295E-2</v>
      </c>
      <c r="G12672" s="8">
        <v>0</v>
      </c>
      <c r="H12672" s="7">
        <f t="shared" si="1182"/>
        <v>394.78812314416842</v>
      </c>
      <c r="I12672" s="7">
        <f t="shared" si="1183"/>
        <v>2.1776110788245027</v>
      </c>
      <c r="J12672" s="7">
        <f t="shared" si="1184"/>
        <v>0</v>
      </c>
      <c r="K12672" s="7">
        <f t="shared" si="1185"/>
        <v>8.6249347780017924</v>
      </c>
      <c r="L12672" s="7">
        <f t="shared" si="1186"/>
        <v>1.1227463118353822</v>
      </c>
      <c r="M12672" s="7" t="e">
        <f t="shared" si="1187"/>
        <v>#NUM!</v>
      </c>
    </row>
    <row r="12673" spans="1:13" x14ac:dyDescent="0.15">
      <c r="A12673" s="1" t="s">
        <v>14454</v>
      </c>
      <c r="B12673" s="4" t="s">
        <v>14455</v>
      </c>
      <c r="C12673" s="8">
        <v>11.1187373491271</v>
      </c>
      <c r="D12673" s="8">
        <v>0.36671223473641301</v>
      </c>
      <c r="E12673" s="8">
        <v>1.08891231687297</v>
      </c>
      <c r="F12673" s="8">
        <v>4.6167317928585998</v>
      </c>
      <c r="G12673" s="8">
        <v>4.7952190119605902</v>
      </c>
      <c r="H12673" s="7">
        <f t="shared" si="1182"/>
        <v>3.2981463921818652E-2</v>
      </c>
      <c r="I12673" s="7">
        <f t="shared" si="1183"/>
        <v>9.7934889788403659E-2</v>
      </c>
      <c r="J12673" s="7">
        <f t="shared" si="1184"/>
        <v>1.038660946121688</v>
      </c>
      <c r="K12673" s="7">
        <f t="shared" si="1185"/>
        <v>-4.9222007538290704</v>
      </c>
      <c r="L12673" s="7">
        <f t="shared" si="1186"/>
        <v>-3.3520332711353502</v>
      </c>
      <c r="M12673" s="7">
        <f t="shared" si="1187"/>
        <v>5.4724786890942963E-2</v>
      </c>
    </row>
    <row r="12674" spans="1:13" x14ac:dyDescent="0.15">
      <c r="A12674" s="1" t="s">
        <v>21293</v>
      </c>
      <c r="B12674" s="4" t="s">
        <v>21294</v>
      </c>
      <c r="C12674" s="8">
        <v>20.2372785613742</v>
      </c>
      <c r="D12674" s="8">
        <v>29.275860073123599</v>
      </c>
      <c r="E12674" s="8">
        <v>64.502041358298996</v>
      </c>
      <c r="F12674" s="8">
        <v>19.450820832207501</v>
      </c>
      <c r="G12674" s="8">
        <v>25.6002821444993</v>
      </c>
      <c r="H12674" s="7">
        <f t="shared" ref="H12674:H12737" si="1188">D12674/C12674</f>
        <v>1.4466302860010463</v>
      </c>
      <c r="I12674" s="7">
        <f t="shared" ref="I12674:I12737" si="1189">E12674/C12674</f>
        <v>3.1872883086864534</v>
      </c>
      <c r="J12674" s="7">
        <f t="shared" ref="J12674:J12737" si="1190">G12674/F12674</f>
        <v>1.3161543343255344</v>
      </c>
      <c r="K12674" s="7">
        <f t="shared" ref="K12674:K12737" si="1191">LOG(H12674,2)</f>
        <v>0.53269626070492648</v>
      </c>
      <c r="L12674" s="7">
        <f t="shared" ref="L12674:L12737" si="1192">LOG(I12674,2)</f>
        <v>1.6723295251400727</v>
      </c>
      <c r="M12674" s="7">
        <f t="shared" ref="M12674:M12737" si="1193">LOG(J12674,2)</f>
        <v>0.39632867168029795</v>
      </c>
    </row>
    <row r="12675" spans="1:13" x14ac:dyDescent="0.15">
      <c r="A12675" s="1" t="s">
        <v>7925</v>
      </c>
      <c r="B12675" s="4" t="s">
        <v>7926</v>
      </c>
      <c r="C12675" s="8">
        <v>16.589862076475399</v>
      </c>
      <c r="D12675" s="8">
        <v>13.8739462141943</v>
      </c>
      <c r="E12675" s="8">
        <v>17.422597069967502</v>
      </c>
      <c r="F12675" s="8">
        <v>8.7036746914547294</v>
      </c>
      <c r="G12675" s="8">
        <v>10.441202687333501</v>
      </c>
      <c r="H12675" s="7">
        <f t="shared" si="1188"/>
        <v>0.83629063040058083</v>
      </c>
      <c r="I12675" s="7">
        <f t="shared" si="1189"/>
        <v>1.0501954139011758</v>
      </c>
      <c r="J12675" s="7">
        <f t="shared" si="1190"/>
        <v>1.1996315415584957</v>
      </c>
      <c r="K12675" s="7">
        <f t="shared" si="1191"/>
        <v>-0.25792369543703497</v>
      </c>
      <c r="L12675" s="7">
        <f t="shared" si="1192"/>
        <v>7.0657800686924094E-2</v>
      </c>
      <c r="M12675" s="7">
        <f t="shared" si="1193"/>
        <v>0.26259136017340529</v>
      </c>
    </row>
    <row r="12676" spans="1:13" x14ac:dyDescent="0.15">
      <c r="A12676" s="1" t="s">
        <v>11752</v>
      </c>
      <c r="B12676" s="4" t="s">
        <v>11753</v>
      </c>
      <c r="C12676" s="8">
        <v>15.883910498753</v>
      </c>
      <c r="D12676" s="8">
        <v>2.6281043489442899</v>
      </c>
      <c r="E12676" s="8">
        <v>0.51242932558728105</v>
      </c>
      <c r="F12676" s="8">
        <v>0.90820953302136298</v>
      </c>
      <c r="G12676" s="8">
        <v>0.54139569489877604</v>
      </c>
      <c r="H12676" s="7">
        <f t="shared" si="1188"/>
        <v>0.1654570106744567</v>
      </c>
      <c r="I12676" s="7">
        <f t="shared" si="1189"/>
        <v>3.2260904871474212E-2</v>
      </c>
      <c r="J12676" s="7">
        <f t="shared" si="1190"/>
        <v>0.59611320429295833</v>
      </c>
      <c r="K12676" s="7">
        <f t="shared" si="1191"/>
        <v>-2.5954716726778884</v>
      </c>
      <c r="L12676" s="7">
        <f t="shared" si="1192"/>
        <v>-4.9540692852154447</v>
      </c>
      <c r="M12676" s="7">
        <f t="shared" si="1193"/>
        <v>-0.74634176459659729</v>
      </c>
    </row>
    <row r="12677" spans="1:13" x14ac:dyDescent="0.15">
      <c r="A12677" s="1" t="s">
        <v>5659</v>
      </c>
      <c r="B12677" s="4" t="s">
        <v>5660</v>
      </c>
      <c r="C12677" s="8">
        <v>11.001078752840099</v>
      </c>
      <c r="D12677" s="8">
        <v>3.6060036415747301</v>
      </c>
      <c r="E12677" s="8">
        <v>3.2026832849205098</v>
      </c>
      <c r="F12677" s="8">
        <v>1.81641906604273</v>
      </c>
      <c r="G12677" s="8">
        <v>3.4804008957778501</v>
      </c>
      <c r="H12677" s="7">
        <f t="shared" si="1188"/>
        <v>0.32778636737272554</v>
      </c>
      <c r="I12677" s="7">
        <f t="shared" si="1189"/>
        <v>0.29112447577867645</v>
      </c>
      <c r="J12677" s="7">
        <f t="shared" si="1190"/>
        <v>1.9160781566559355</v>
      </c>
      <c r="K12677" s="7">
        <f t="shared" si="1191"/>
        <v>-1.6091722408549558</v>
      </c>
      <c r="L12677" s="7">
        <f t="shared" si="1192"/>
        <v>-1.7802919582775318</v>
      </c>
      <c r="M12677" s="7">
        <f t="shared" si="1193"/>
        <v>0.93815640967547187</v>
      </c>
    </row>
    <row r="12678" spans="1:13" x14ac:dyDescent="0.15">
      <c r="A12678" s="1" t="s">
        <v>2495</v>
      </c>
      <c r="B12678" s="4" t="s">
        <v>2496</v>
      </c>
      <c r="C12678" s="8">
        <v>0</v>
      </c>
      <c r="D12678" s="8">
        <v>0.12223741157880399</v>
      </c>
      <c r="E12678" s="8">
        <v>6.4053665698410103E-2</v>
      </c>
      <c r="F12678" s="8">
        <v>109.51493285682599</v>
      </c>
      <c r="G12678" s="8">
        <v>150.198634213346</v>
      </c>
      <c r="H12678" s="7" t="e">
        <f t="shared" si="1188"/>
        <v>#DIV/0!</v>
      </c>
      <c r="I12678" s="7" t="e">
        <f t="shared" si="1189"/>
        <v>#DIV/0!</v>
      </c>
      <c r="J12678" s="7">
        <f t="shared" si="1190"/>
        <v>1.3714899904080453</v>
      </c>
      <c r="K12678" s="7" t="e">
        <f t="shared" si="1191"/>
        <v>#DIV/0!</v>
      </c>
      <c r="L12678" s="7" t="e">
        <f t="shared" si="1192"/>
        <v>#DIV/0!</v>
      </c>
      <c r="M12678" s="7">
        <f t="shared" si="1193"/>
        <v>0.45574409295442136</v>
      </c>
    </row>
    <row r="12679" spans="1:13" x14ac:dyDescent="0.15">
      <c r="A12679" s="1" t="s">
        <v>7555</v>
      </c>
      <c r="B12679" s="4" t="s">
        <v>7556</v>
      </c>
      <c r="C12679" s="8">
        <v>24.296500133277799</v>
      </c>
      <c r="D12679" s="8">
        <v>43.394281110475497</v>
      </c>
      <c r="E12679" s="8">
        <v>83.397872739329998</v>
      </c>
      <c r="F12679" s="8">
        <v>31.863017783499501</v>
      </c>
      <c r="G12679" s="8">
        <v>18.4074536265584</v>
      </c>
      <c r="H12679" s="7">
        <f t="shared" si="1188"/>
        <v>1.7860301225459358</v>
      </c>
      <c r="I12679" s="7">
        <f t="shared" si="1189"/>
        <v>3.4325055988250655</v>
      </c>
      <c r="J12679" s="7">
        <f t="shared" si="1190"/>
        <v>0.57770590819840162</v>
      </c>
      <c r="K12679" s="7">
        <f t="shared" si="1191"/>
        <v>0.83675641264344047</v>
      </c>
      <c r="L12679" s="7">
        <f t="shared" si="1192"/>
        <v>1.7792620735815732</v>
      </c>
      <c r="M12679" s="7">
        <f t="shared" si="1193"/>
        <v>-0.79159284569149746</v>
      </c>
    </row>
    <row r="12680" spans="1:13" x14ac:dyDescent="0.15">
      <c r="A12680" s="1" t="s">
        <v>5215</v>
      </c>
      <c r="B12680" s="4" t="s">
        <v>5216</v>
      </c>
      <c r="C12680" s="8">
        <v>130.483383282349</v>
      </c>
      <c r="D12680" s="8">
        <v>219.29391637237501</v>
      </c>
      <c r="E12680" s="8">
        <v>384.77036985034903</v>
      </c>
      <c r="F12680" s="8">
        <v>321.35480643405901</v>
      </c>
      <c r="G12680" s="8">
        <v>196.52663724825601</v>
      </c>
      <c r="H12680" s="7">
        <f t="shared" si="1188"/>
        <v>1.6806271484994502</v>
      </c>
      <c r="I12680" s="7">
        <f t="shared" si="1189"/>
        <v>2.9488074279753782</v>
      </c>
      <c r="J12680" s="7">
        <f t="shared" si="1190"/>
        <v>0.61155655155443478</v>
      </c>
      <c r="K12680" s="7">
        <f t="shared" si="1191"/>
        <v>0.74899969442839509</v>
      </c>
      <c r="L12680" s="7">
        <f t="shared" si="1192"/>
        <v>1.560131610200141</v>
      </c>
      <c r="M12680" s="7">
        <f t="shared" si="1193"/>
        <v>-0.70944218178506624</v>
      </c>
    </row>
    <row r="12681" spans="1:13" x14ac:dyDescent="0.15">
      <c r="A12681" s="1" t="s">
        <v>17314</v>
      </c>
      <c r="B12681" s="4" t="s">
        <v>17315</v>
      </c>
      <c r="C12681" s="8">
        <v>0</v>
      </c>
      <c r="D12681" s="8">
        <v>0.12223741157880399</v>
      </c>
      <c r="E12681" s="8">
        <v>2.4980929622379899</v>
      </c>
      <c r="F12681" s="8">
        <v>0</v>
      </c>
      <c r="G12681" s="8">
        <v>0.46405345277038001</v>
      </c>
      <c r="H12681" s="7" t="e">
        <f t="shared" si="1188"/>
        <v>#DIV/0!</v>
      </c>
      <c r="I12681" s="7" t="e">
        <f t="shared" si="1189"/>
        <v>#DIV/0!</v>
      </c>
      <c r="J12681" s="7" t="e">
        <f t="shared" si="1190"/>
        <v>#DIV/0!</v>
      </c>
      <c r="K12681" s="7" t="e">
        <f t="shared" si="1191"/>
        <v>#DIV/0!</v>
      </c>
      <c r="L12681" s="7" t="e">
        <f t="shared" si="1192"/>
        <v>#DIV/0!</v>
      </c>
      <c r="M12681" s="7" t="e">
        <f t="shared" si="1193"/>
        <v>#DIV/0!</v>
      </c>
    </row>
    <row r="12682" spans="1:13" x14ac:dyDescent="0.15">
      <c r="A12682" s="1" t="s">
        <v>13974</v>
      </c>
      <c r="B12682" s="4" t="s">
        <v>13975</v>
      </c>
      <c r="C12682" s="8">
        <v>36.885969935993103</v>
      </c>
      <c r="D12682" s="8">
        <v>85.749544222531298</v>
      </c>
      <c r="E12682" s="8">
        <v>110.556626995456</v>
      </c>
      <c r="F12682" s="8">
        <v>244.53541676600199</v>
      </c>
      <c r="G12682" s="8">
        <v>284.77413551675602</v>
      </c>
      <c r="H12682" s="7">
        <f t="shared" si="1188"/>
        <v>2.3247197883457966</v>
      </c>
      <c r="I12682" s="7">
        <f t="shared" si="1189"/>
        <v>2.9972541643150752</v>
      </c>
      <c r="J12682" s="7">
        <f t="shared" si="1190"/>
        <v>1.1645517008657229</v>
      </c>
      <c r="K12682" s="7">
        <f t="shared" si="1191"/>
        <v>1.2170568304887068</v>
      </c>
      <c r="L12682" s="7">
        <f t="shared" si="1192"/>
        <v>1.5836414282123032</v>
      </c>
      <c r="M12682" s="7">
        <f t="shared" si="1193"/>
        <v>0.21977469015149662</v>
      </c>
    </row>
    <row r="12683" spans="1:13" x14ac:dyDescent="0.15">
      <c r="A12683" s="1" t="s">
        <v>19758</v>
      </c>
      <c r="B12683" s="4" t="s">
        <v>19759</v>
      </c>
      <c r="C12683" s="8">
        <v>34.768115202826102</v>
      </c>
      <c r="D12683" s="8">
        <v>38.076953706797603</v>
      </c>
      <c r="E12683" s="8">
        <v>54.573723175045401</v>
      </c>
      <c r="F12683" s="8">
        <v>25.354182796846398</v>
      </c>
      <c r="G12683" s="8">
        <v>21.887854522336202</v>
      </c>
      <c r="H12683" s="7">
        <f t="shared" si="1188"/>
        <v>1.0951687626628246</v>
      </c>
      <c r="I12683" s="7">
        <f t="shared" si="1189"/>
        <v>1.5696485948887275</v>
      </c>
      <c r="J12683" s="7">
        <f t="shared" si="1190"/>
        <v>0.86328377048139981</v>
      </c>
      <c r="K12683" s="7">
        <f t="shared" si="1191"/>
        <v>0.13115320251731416</v>
      </c>
      <c r="L12683" s="7">
        <f t="shared" si="1192"/>
        <v>0.65044161188368765</v>
      </c>
      <c r="M12683" s="7">
        <f t="shared" si="1193"/>
        <v>-0.21209322844630055</v>
      </c>
    </row>
    <row r="12684" spans="1:13" x14ac:dyDescent="0.15">
      <c r="A12684" s="1" t="s">
        <v>21605</v>
      </c>
      <c r="B12684" s="4" t="s">
        <v>21606</v>
      </c>
      <c r="C12684" s="8">
        <v>5.8829298143529697E-2</v>
      </c>
      <c r="D12684" s="8">
        <v>0.12223741157880399</v>
      </c>
      <c r="E12684" s="8">
        <v>6.4053665698410103E-2</v>
      </c>
      <c r="F12684" s="8">
        <v>0.37842063875890097</v>
      </c>
      <c r="G12684" s="8">
        <v>1.46950260043954</v>
      </c>
      <c r="H12684" s="7">
        <f t="shared" si="1188"/>
        <v>2.0778322270745671</v>
      </c>
      <c r="I12684" s="7">
        <f t="shared" si="1189"/>
        <v>1.0888055394122529</v>
      </c>
      <c r="J12684" s="7">
        <f t="shared" si="1190"/>
        <v>3.8832517308227161</v>
      </c>
      <c r="K12684" s="7">
        <f t="shared" si="1191"/>
        <v>1.055079169670841</v>
      </c>
      <c r="L12684" s="7">
        <f t="shared" si="1192"/>
        <v>0.12274631183538419</v>
      </c>
      <c r="M12684" s="7">
        <f t="shared" si="1193"/>
        <v>1.9572652326231841</v>
      </c>
    </row>
    <row r="12685" spans="1:13" x14ac:dyDescent="0.15">
      <c r="A12685" s="1" t="s">
        <v>17700</v>
      </c>
      <c r="B12685" s="4" t="s">
        <v>17701</v>
      </c>
      <c r="C12685" s="8">
        <v>0.88243947215294605</v>
      </c>
      <c r="D12685" s="8">
        <v>0.18335611736820701</v>
      </c>
      <c r="E12685" s="8">
        <v>6.4053665698410103E-2</v>
      </c>
      <c r="F12685" s="8">
        <v>8.9307270747100702</v>
      </c>
      <c r="G12685" s="8">
        <v>7.6568819707112699</v>
      </c>
      <c r="H12685" s="7">
        <f t="shared" si="1188"/>
        <v>0.20778322270745769</v>
      </c>
      <c r="I12685" s="7">
        <f t="shared" si="1189"/>
        <v>7.2587035960816809E-2</v>
      </c>
      <c r="J12685" s="7">
        <f t="shared" si="1190"/>
        <v>0.85736378535113222</v>
      </c>
      <c r="K12685" s="7">
        <f t="shared" si="1191"/>
        <v>-2.2668489252165149</v>
      </c>
      <c r="L12685" s="7">
        <f t="shared" si="1192"/>
        <v>-3.7841442837731352</v>
      </c>
      <c r="M12685" s="7">
        <f t="shared" si="1193"/>
        <v>-0.22202061521527547</v>
      </c>
    </row>
    <row r="12686" spans="1:13" x14ac:dyDescent="0.15">
      <c r="A12686" s="1" t="s">
        <v>3375</v>
      </c>
      <c r="B12686" s="4" t="s">
        <v>3376</v>
      </c>
      <c r="C12686" s="8">
        <v>1.1765859628705899</v>
      </c>
      <c r="D12686" s="8">
        <v>0.24447482315760899</v>
      </c>
      <c r="E12686" s="8">
        <v>0.12810733139682001</v>
      </c>
      <c r="F12686" s="8">
        <v>2.2705238325534101</v>
      </c>
      <c r="G12686" s="8">
        <v>2.62963623236549</v>
      </c>
      <c r="H12686" s="7">
        <f t="shared" si="1188"/>
        <v>0.20778322270745825</v>
      </c>
      <c r="I12686" s="7">
        <f t="shared" si="1189"/>
        <v>0.10888055394122551</v>
      </c>
      <c r="J12686" s="7">
        <f t="shared" si="1190"/>
        <v>1.1581627969120349</v>
      </c>
      <c r="K12686" s="7">
        <f t="shared" si="1191"/>
        <v>-2.2668489252165109</v>
      </c>
      <c r="L12686" s="7">
        <f t="shared" si="1192"/>
        <v>-3.1991817830519755</v>
      </c>
      <c r="M12686" s="7">
        <f t="shared" si="1193"/>
        <v>0.21183805970877764</v>
      </c>
    </row>
    <row r="12687" spans="1:13" x14ac:dyDescent="0.15">
      <c r="A12687" s="1" t="s">
        <v>6411</v>
      </c>
      <c r="B12687" s="4" t="s">
        <v>6412</v>
      </c>
      <c r="C12687" s="8">
        <v>12.412981908284801</v>
      </c>
      <c r="D12687" s="8">
        <v>7.5176008120964699</v>
      </c>
      <c r="E12687" s="8">
        <v>9.0956205291742407</v>
      </c>
      <c r="F12687" s="8">
        <v>16.196403338881002</v>
      </c>
      <c r="G12687" s="8">
        <v>14.3083147937534</v>
      </c>
      <c r="H12687" s="7">
        <f t="shared" si="1188"/>
        <v>0.60562408514258725</v>
      </c>
      <c r="I12687" s="7">
        <f t="shared" si="1189"/>
        <v>0.73275064737696494</v>
      </c>
      <c r="J12687" s="7">
        <f t="shared" si="1190"/>
        <v>0.88342544294417102</v>
      </c>
      <c r="K12687" s="7">
        <f t="shared" si="1191"/>
        <v>-0.72350551369710392</v>
      </c>
      <c r="L12687" s="7">
        <f t="shared" si="1192"/>
        <v>-0.44860575736712183</v>
      </c>
      <c r="M12687" s="7">
        <f t="shared" si="1193"/>
        <v>-0.17881971181787934</v>
      </c>
    </row>
    <row r="12688" spans="1:13" x14ac:dyDescent="0.15">
      <c r="A12688" s="1" t="s">
        <v>31267</v>
      </c>
      <c r="B12688" s="4" t="s">
        <v>31268</v>
      </c>
      <c r="C12688" s="8">
        <v>1.70604964616236</v>
      </c>
      <c r="D12688" s="8">
        <v>0.427830940525815</v>
      </c>
      <c r="E12688" s="8">
        <v>0</v>
      </c>
      <c r="F12688" s="8">
        <v>0.68115714976602204</v>
      </c>
      <c r="G12688" s="8">
        <v>0.46405345277038001</v>
      </c>
      <c r="H12688" s="7">
        <f t="shared" si="1188"/>
        <v>0.25077285499175883</v>
      </c>
      <c r="I12688" s="7">
        <f t="shared" si="1189"/>
        <v>0</v>
      </c>
      <c r="J12688" s="7">
        <f t="shared" si="1190"/>
        <v>0.68127223347766763</v>
      </c>
      <c r="K12688" s="7">
        <f t="shared" si="1191"/>
        <v>-1.9955469033991227</v>
      </c>
      <c r="L12688" s="7" t="e">
        <f t="shared" si="1192"/>
        <v>#NUM!</v>
      </c>
      <c r="M12688" s="7">
        <f t="shared" si="1193"/>
        <v>-0.55369668665419947</v>
      </c>
    </row>
    <row r="12689" spans="1:13" x14ac:dyDescent="0.15">
      <c r="A12689" s="1" t="s">
        <v>25848</v>
      </c>
      <c r="B12689" s="4" t="s">
        <v>25849</v>
      </c>
      <c r="C12689" s="8">
        <v>0.64712227957882695</v>
      </c>
      <c r="D12689" s="8">
        <v>0.24447482315760899</v>
      </c>
      <c r="E12689" s="8">
        <v>6.4053665698410103E-2</v>
      </c>
      <c r="F12689" s="8">
        <v>0.983893660773144</v>
      </c>
      <c r="G12689" s="8">
        <v>0.85076466341236301</v>
      </c>
      <c r="H12689" s="7">
        <f t="shared" si="1188"/>
        <v>0.37778767764992266</v>
      </c>
      <c r="I12689" s="7">
        <f t="shared" si="1189"/>
        <v>9.898232176475022E-2</v>
      </c>
      <c r="J12689" s="7">
        <f t="shared" si="1190"/>
        <v>0.8646916809524231</v>
      </c>
      <c r="K12689" s="7">
        <f t="shared" si="1191"/>
        <v>-1.4043524489664512</v>
      </c>
      <c r="L12689" s="7">
        <f t="shared" si="1192"/>
        <v>-3.3366853068019142</v>
      </c>
      <c r="M12689" s="7">
        <f t="shared" si="1193"/>
        <v>-0.20974228543684015</v>
      </c>
    </row>
    <row r="12690" spans="1:13" x14ac:dyDescent="0.15">
      <c r="A12690" s="1" t="s">
        <v>12200</v>
      </c>
      <c r="B12690" s="4" t="s">
        <v>12201</v>
      </c>
      <c r="C12690" s="8">
        <v>2.1178547331670701</v>
      </c>
      <c r="D12690" s="8">
        <v>7.8843130468328804</v>
      </c>
      <c r="E12690" s="8">
        <v>9.3518351919678793</v>
      </c>
      <c r="F12690" s="8">
        <v>17.407349382909501</v>
      </c>
      <c r="G12690" s="8">
        <v>20.108982953383101</v>
      </c>
      <c r="H12690" s="7">
        <f t="shared" si="1188"/>
        <v>3.7227827401752749</v>
      </c>
      <c r="I12690" s="7">
        <f t="shared" si="1189"/>
        <v>4.415711354283026</v>
      </c>
      <c r="J12690" s="7">
        <f t="shared" si="1190"/>
        <v>1.1552007437229965</v>
      </c>
      <c r="K12690" s="7">
        <f t="shared" si="1191"/>
        <v>1.8963814236517864</v>
      </c>
      <c r="L12690" s="7">
        <f t="shared" si="1192"/>
        <v>2.1426458692730894</v>
      </c>
      <c r="M12690" s="7">
        <f t="shared" si="1193"/>
        <v>0.20814357615102971</v>
      </c>
    </row>
    <row r="12691" spans="1:13" x14ac:dyDescent="0.15">
      <c r="A12691" s="1" t="s">
        <v>14476</v>
      </c>
      <c r="B12691" s="4" t="s">
        <v>14477</v>
      </c>
      <c r="C12691" s="8">
        <v>11.295225243557701</v>
      </c>
      <c r="D12691" s="8">
        <v>5.7451583442038103</v>
      </c>
      <c r="E12691" s="8">
        <v>29.208471558475001</v>
      </c>
      <c r="F12691" s="8">
        <v>7.5684127751780295E-2</v>
      </c>
      <c r="G12691" s="8">
        <v>0</v>
      </c>
      <c r="H12691" s="7">
        <f t="shared" si="1188"/>
        <v>0.50863601391929714</v>
      </c>
      <c r="I12691" s="7">
        <f t="shared" si="1189"/>
        <v>2.5859131561041004</v>
      </c>
      <c r="J12691" s="7">
        <f t="shared" si="1190"/>
        <v>0</v>
      </c>
      <c r="K12691" s="7">
        <f t="shared" si="1191"/>
        <v>-0.975294479372672</v>
      </c>
      <c r="L12691" s="7">
        <f t="shared" si="1192"/>
        <v>1.3706738252789696</v>
      </c>
      <c r="M12691" s="7" t="e">
        <f t="shared" si="1193"/>
        <v>#NUM!</v>
      </c>
    </row>
    <row r="12692" spans="1:13" x14ac:dyDescent="0.15">
      <c r="A12692" s="1" t="s">
        <v>25606</v>
      </c>
      <c r="B12692" s="4" t="s">
        <v>25607</v>
      </c>
      <c r="C12692" s="8">
        <v>4.2357094663341401</v>
      </c>
      <c r="D12692" s="8">
        <v>3.05593528947011</v>
      </c>
      <c r="E12692" s="8">
        <v>0.76864398838092096</v>
      </c>
      <c r="F12692" s="8">
        <v>19.753557343214698</v>
      </c>
      <c r="G12692" s="8">
        <v>25.0588864496005</v>
      </c>
      <c r="H12692" s="7">
        <f t="shared" si="1188"/>
        <v>0.7214695232897822</v>
      </c>
      <c r="I12692" s="7">
        <f t="shared" si="1189"/>
        <v>0.18146758990204201</v>
      </c>
      <c r="J12692" s="7">
        <f t="shared" si="1190"/>
        <v>1.2685758830273763</v>
      </c>
      <c r="K12692" s="7">
        <f t="shared" si="1191"/>
        <v>-0.47098964199674276</v>
      </c>
      <c r="L12692" s="7">
        <f t="shared" si="1192"/>
        <v>-2.462216188885773</v>
      </c>
      <c r="M12692" s="7">
        <f t="shared" si="1193"/>
        <v>0.34320982038169162</v>
      </c>
    </row>
    <row r="12693" spans="1:13" x14ac:dyDescent="0.15">
      <c r="A12693" s="1" t="s">
        <v>25670</v>
      </c>
      <c r="B12693" s="4" t="s">
        <v>25671</v>
      </c>
      <c r="C12693" s="8">
        <v>32.120796786367201</v>
      </c>
      <c r="D12693" s="8">
        <v>11.0624857478818</v>
      </c>
      <c r="E12693" s="8">
        <v>10.953176834428101</v>
      </c>
      <c r="F12693" s="8">
        <v>44.048162351536099</v>
      </c>
      <c r="G12693" s="8">
        <v>46.637372003423202</v>
      </c>
      <c r="H12693" s="7">
        <f t="shared" si="1188"/>
        <v>0.34440259441437554</v>
      </c>
      <c r="I12693" s="7">
        <f t="shared" si="1189"/>
        <v>0.34099953706867192</v>
      </c>
      <c r="J12693" s="7">
        <f t="shared" si="1190"/>
        <v>1.0587813319253445</v>
      </c>
      <c r="K12693" s="7">
        <f t="shared" si="1191"/>
        <v>-1.5378320841658006</v>
      </c>
      <c r="L12693" s="7">
        <f t="shared" si="1192"/>
        <v>-1.5521583141985733</v>
      </c>
      <c r="M12693" s="7">
        <f t="shared" si="1193"/>
        <v>8.2404663058758029E-2</v>
      </c>
    </row>
    <row r="12694" spans="1:13" x14ac:dyDescent="0.15">
      <c r="A12694" s="1" t="s">
        <v>20366</v>
      </c>
      <c r="B12694" s="4" t="s">
        <v>20367</v>
      </c>
      <c r="C12694" s="8">
        <v>2.4120012238847202</v>
      </c>
      <c r="D12694" s="8">
        <v>0.427830940525815</v>
      </c>
      <c r="E12694" s="8">
        <v>0.320268328492051</v>
      </c>
      <c r="F12694" s="8">
        <v>0.22705238325534099</v>
      </c>
      <c r="G12694" s="8">
        <v>0.23202672638519001</v>
      </c>
      <c r="H12694" s="7">
        <f t="shared" si="1188"/>
        <v>0.17737592182343886</v>
      </c>
      <c r="I12694" s="7">
        <f t="shared" si="1189"/>
        <v>0.13278116334295773</v>
      </c>
      <c r="J12694" s="7">
        <f t="shared" si="1190"/>
        <v>1.0219083502165001</v>
      </c>
      <c r="K12694" s="7">
        <f t="shared" si="1191"/>
        <v>-2.4951179128896368</v>
      </c>
      <c r="L12694" s="7">
        <f t="shared" si="1192"/>
        <v>-2.9128775978953367</v>
      </c>
      <c r="M12694" s="7">
        <f t="shared" si="1193"/>
        <v>3.1265814066954813E-2</v>
      </c>
    </row>
    <row r="12695" spans="1:13" x14ac:dyDescent="0.15">
      <c r="A12695" s="1" t="s">
        <v>3127</v>
      </c>
      <c r="B12695" s="4" t="s">
        <v>3128</v>
      </c>
      <c r="C12695" s="8">
        <v>26.5320134627319</v>
      </c>
      <c r="D12695" s="8">
        <v>43.577637227843802</v>
      </c>
      <c r="E12695" s="8">
        <v>56.495333145997698</v>
      </c>
      <c r="F12695" s="8">
        <v>31.106176505981701</v>
      </c>
      <c r="G12695" s="8">
        <v>28.6166295875068</v>
      </c>
      <c r="H12695" s="7">
        <f t="shared" si="1188"/>
        <v>1.6424549644170421</v>
      </c>
      <c r="I12695" s="7">
        <f t="shared" si="1189"/>
        <v>2.1293270194270657</v>
      </c>
      <c r="J12695" s="7">
        <f t="shared" si="1190"/>
        <v>0.91996615469612086</v>
      </c>
      <c r="K12695" s="7">
        <f t="shared" si="1191"/>
        <v>0.71585381285935357</v>
      </c>
      <c r="L12695" s="7">
        <f t="shared" si="1192"/>
        <v>1.0903975341375232</v>
      </c>
      <c r="M12695" s="7">
        <f t="shared" si="1193"/>
        <v>-0.12034730909841347</v>
      </c>
    </row>
    <row r="12696" spans="1:13" x14ac:dyDescent="0.15">
      <c r="A12696" s="1" t="s">
        <v>27548</v>
      </c>
      <c r="B12696" s="4" t="s">
        <v>27549</v>
      </c>
      <c r="C12696" s="8">
        <v>0.11765859628705901</v>
      </c>
      <c r="D12696" s="8">
        <v>0.12223741157880399</v>
      </c>
      <c r="E12696" s="8">
        <v>0</v>
      </c>
      <c r="F12696" s="8">
        <v>1.1352619162766999</v>
      </c>
      <c r="G12696" s="8">
        <v>0</v>
      </c>
      <c r="H12696" s="7">
        <f t="shared" si="1188"/>
        <v>1.0389161135372869</v>
      </c>
      <c r="I12696" s="7">
        <f t="shared" si="1189"/>
        <v>0</v>
      </c>
      <c r="J12696" s="7">
        <f t="shared" si="1190"/>
        <v>0</v>
      </c>
      <c r="K12696" s="7">
        <f t="shared" si="1191"/>
        <v>5.5079169670845578E-2</v>
      </c>
      <c r="L12696" s="7" t="e">
        <f t="shared" si="1192"/>
        <v>#NUM!</v>
      </c>
      <c r="M12696" s="7" t="e">
        <f t="shared" si="1193"/>
        <v>#NUM!</v>
      </c>
    </row>
    <row r="12697" spans="1:13" x14ac:dyDescent="0.15">
      <c r="A12697" s="1" t="s">
        <v>2185</v>
      </c>
      <c r="B12697" s="4" t="s">
        <v>2186</v>
      </c>
      <c r="C12697" s="8">
        <v>2.6473184164588401</v>
      </c>
      <c r="D12697" s="8">
        <v>1.5279676447350501</v>
      </c>
      <c r="E12697" s="8">
        <v>1.40918064536502</v>
      </c>
      <c r="F12697" s="8">
        <v>25.50555105235</v>
      </c>
      <c r="G12697" s="8">
        <v>26.6057312921684</v>
      </c>
      <c r="H12697" s="7">
        <f t="shared" si="1188"/>
        <v>0.57717561863182343</v>
      </c>
      <c r="I12697" s="7">
        <f t="shared" si="1189"/>
        <v>0.53230493037932203</v>
      </c>
      <c r="J12697" s="7">
        <f t="shared" si="1190"/>
        <v>1.0431349331586792</v>
      </c>
      <c r="K12697" s="7">
        <f t="shared" si="1191"/>
        <v>-0.79291773688411094</v>
      </c>
      <c r="L12697" s="7">
        <f t="shared" si="1192"/>
        <v>-0.9096751658569977</v>
      </c>
      <c r="M12697" s="7">
        <f t="shared" si="1193"/>
        <v>6.0925787587189681E-2</v>
      </c>
    </row>
    <row r="12698" spans="1:13" x14ac:dyDescent="0.15">
      <c r="A12698" s="1" t="s">
        <v>3745</v>
      </c>
      <c r="B12698" s="4" t="s">
        <v>3746</v>
      </c>
      <c r="C12698" s="8">
        <v>84.302384239678105</v>
      </c>
      <c r="D12698" s="8">
        <v>152.36893353298001</v>
      </c>
      <c r="E12698" s="8">
        <v>135.66566394923299</v>
      </c>
      <c r="F12698" s="8">
        <v>57.519937091353</v>
      </c>
      <c r="G12698" s="8">
        <v>55.918441058830801</v>
      </c>
      <c r="H12698" s="7">
        <f t="shared" si="1188"/>
        <v>1.8074095401594279</v>
      </c>
      <c r="I12698" s="7">
        <f t="shared" si="1189"/>
        <v>1.6092743422715681</v>
      </c>
      <c r="J12698" s="7">
        <f t="shared" si="1190"/>
        <v>0.97215754895596096</v>
      </c>
      <c r="K12698" s="7">
        <f t="shared" si="1191"/>
        <v>0.85392344290020283</v>
      </c>
      <c r="L12698" s="7">
        <f t="shared" si="1192"/>
        <v>0.68641029156557842</v>
      </c>
      <c r="M12698" s="7">
        <f t="shared" si="1193"/>
        <v>-4.0737957312873697E-2</v>
      </c>
    </row>
    <row r="12699" spans="1:13" x14ac:dyDescent="0.15">
      <c r="A12699" s="1" t="s">
        <v>23433</v>
      </c>
      <c r="B12699" s="4" t="s">
        <v>23434</v>
      </c>
      <c r="C12699" s="8">
        <v>7.6478087586588703</v>
      </c>
      <c r="D12699" s="8">
        <v>22.980633376815199</v>
      </c>
      <c r="E12699" s="8">
        <v>25.301197950872002</v>
      </c>
      <c r="F12699" s="8">
        <v>7.3413603919226897</v>
      </c>
      <c r="G12699" s="8">
        <v>7.2701707600692798</v>
      </c>
      <c r="H12699" s="7">
        <f t="shared" si="1188"/>
        <v>3.0048650668462993</v>
      </c>
      <c r="I12699" s="7">
        <f t="shared" si="1189"/>
        <v>3.3082937543679964</v>
      </c>
      <c r="J12699" s="7">
        <f t="shared" si="1190"/>
        <v>0.99030293732320562</v>
      </c>
      <c r="K12699" s="7">
        <f t="shared" si="1191"/>
        <v>1.5873002083200249</v>
      </c>
      <c r="L12699" s="7">
        <f t="shared" si="1192"/>
        <v>1.7260873418713938</v>
      </c>
      <c r="M12699" s="7">
        <f t="shared" si="1193"/>
        <v>-1.40581764425364E-2</v>
      </c>
    </row>
    <row r="12700" spans="1:13" x14ac:dyDescent="0.15">
      <c r="A12700" s="1" t="s">
        <v>6007</v>
      </c>
      <c r="B12700" s="4" t="s">
        <v>6008</v>
      </c>
      <c r="C12700" s="8">
        <v>32.297284680797802</v>
      </c>
      <c r="D12700" s="8">
        <v>56.106971914671199</v>
      </c>
      <c r="E12700" s="8">
        <v>68.537422297298804</v>
      </c>
      <c r="F12700" s="8">
        <v>45.183424267812804</v>
      </c>
      <c r="G12700" s="8">
        <v>45.554580613625603</v>
      </c>
      <c r="H12700" s="7">
        <f t="shared" si="1188"/>
        <v>1.7372039931279217</v>
      </c>
      <c r="I12700" s="7">
        <f t="shared" si="1189"/>
        <v>2.1220800130621322</v>
      </c>
      <c r="J12700" s="7">
        <f t="shared" si="1190"/>
        <v>1.0082144359757435</v>
      </c>
      <c r="K12700" s="7">
        <f t="shared" si="1191"/>
        <v>0.79676717407945441</v>
      </c>
      <c r="L12700" s="7">
        <f t="shared" si="1192"/>
        <v>1.0854790541186949</v>
      </c>
      <c r="M12700" s="7">
        <f t="shared" si="1193"/>
        <v>1.1802516632611225E-2</v>
      </c>
    </row>
    <row r="12701" spans="1:13" x14ac:dyDescent="0.15">
      <c r="A12701" s="1" t="s">
        <v>7543</v>
      </c>
      <c r="B12701" s="4" t="s">
        <v>7544</v>
      </c>
      <c r="C12701" s="8">
        <v>26.708501357162501</v>
      </c>
      <c r="D12701" s="8">
        <v>33.798644301539397</v>
      </c>
      <c r="E12701" s="8">
        <v>30.9379205323321</v>
      </c>
      <c r="F12701" s="8">
        <v>14.909773167100701</v>
      </c>
      <c r="G12701" s="8">
        <v>17.711373447402799</v>
      </c>
      <c r="H12701" s="7">
        <f t="shared" si="1188"/>
        <v>1.2654639004099537</v>
      </c>
      <c r="I12701" s="7">
        <f t="shared" si="1189"/>
        <v>1.1583547919297756</v>
      </c>
      <c r="J12701" s="7">
        <f t="shared" si="1190"/>
        <v>1.1879036152262863</v>
      </c>
      <c r="K12701" s="7">
        <f t="shared" si="1191"/>
        <v>0.33966635261463601</v>
      </c>
      <c r="L12701" s="7">
        <f t="shared" si="1192"/>
        <v>0.21207720338024236</v>
      </c>
      <c r="M12701" s="7">
        <f t="shared" si="1193"/>
        <v>0.24841778270752179</v>
      </c>
    </row>
    <row r="12702" spans="1:13" x14ac:dyDescent="0.15">
      <c r="A12702" s="1" t="s">
        <v>117</v>
      </c>
      <c r="B12702" s="4" t="s">
        <v>118</v>
      </c>
      <c r="C12702" s="8">
        <v>33.120894854807197</v>
      </c>
      <c r="D12702" s="8">
        <v>54.762360387304398</v>
      </c>
      <c r="E12702" s="8">
        <v>54.061293849458103</v>
      </c>
      <c r="F12702" s="8">
        <v>43.2156369462665</v>
      </c>
      <c r="G12702" s="8">
        <v>46.79205648768</v>
      </c>
      <c r="H12702" s="7">
        <f t="shared" si="1188"/>
        <v>1.6534082375300359</v>
      </c>
      <c r="I12702" s="7">
        <f t="shared" si="1189"/>
        <v>1.6322413414990082</v>
      </c>
      <c r="J12702" s="7">
        <f t="shared" si="1190"/>
        <v>1.0827575339421782</v>
      </c>
      <c r="K12702" s="7">
        <f t="shared" si="1191"/>
        <v>0.72544297964822191</v>
      </c>
      <c r="L12702" s="7">
        <f t="shared" si="1192"/>
        <v>0.70685438846234006</v>
      </c>
      <c r="M12702" s="7">
        <f t="shared" si="1193"/>
        <v>0.11471021086607176</v>
      </c>
    </row>
    <row r="12703" spans="1:13" x14ac:dyDescent="0.15">
      <c r="A12703" s="1" t="s">
        <v>4473</v>
      </c>
      <c r="B12703" s="4" t="s">
        <v>4474</v>
      </c>
      <c r="C12703" s="8">
        <v>8.9420533178165194</v>
      </c>
      <c r="D12703" s="8">
        <v>8.0676691642010905</v>
      </c>
      <c r="E12703" s="8">
        <v>5.25240058726963</v>
      </c>
      <c r="F12703" s="8">
        <v>8.1738857971922698</v>
      </c>
      <c r="G12703" s="8">
        <v>6.0326948860149399</v>
      </c>
      <c r="H12703" s="7">
        <f t="shared" si="1188"/>
        <v>0.90221662491395915</v>
      </c>
      <c r="I12703" s="7">
        <f t="shared" si="1189"/>
        <v>0.5873819357355573</v>
      </c>
      <c r="J12703" s="7">
        <f t="shared" si="1190"/>
        <v>0.73804491960080609</v>
      </c>
      <c r="K12703" s="7">
        <f t="shared" si="1191"/>
        <v>-0.14845422441428727</v>
      </c>
      <c r="L12703" s="7">
        <f t="shared" si="1192"/>
        <v>-0.76762919699011811</v>
      </c>
      <c r="M12703" s="7">
        <f t="shared" si="1193"/>
        <v>-0.43821946923426447</v>
      </c>
    </row>
    <row r="12704" spans="1:13" x14ac:dyDescent="0.15">
      <c r="A12704" s="1" t="s">
        <v>4583</v>
      </c>
      <c r="B12704" s="4" t="s">
        <v>4584</v>
      </c>
      <c r="C12704" s="8">
        <v>12.2953233119977</v>
      </c>
      <c r="D12704" s="8">
        <v>11.001367042092401</v>
      </c>
      <c r="E12704" s="8">
        <v>16.141523755999302</v>
      </c>
      <c r="F12704" s="8">
        <v>5.0708365593692797</v>
      </c>
      <c r="G12704" s="8">
        <v>4.0217965906766304</v>
      </c>
      <c r="H12704" s="7">
        <f t="shared" si="1188"/>
        <v>0.89476028917086992</v>
      </c>
      <c r="I12704" s="7">
        <f t="shared" si="1189"/>
        <v>1.3128181623535269</v>
      </c>
      <c r="J12704" s="7">
        <f t="shared" si="1190"/>
        <v>0.79312289867549368</v>
      </c>
      <c r="K12704" s="7">
        <f t="shared" si="1191"/>
        <v>-0.16042686608036111</v>
      </c>
      <c r="L12704" s="7">
        <f t="shared" si="1192"/>
        <v>0.39266710325441473</v>
      </c>
      <c r="M12704" s="7">
        <f t="shared" si="1193"/>
        <v>-0.33438365824972349</v>
      </c>
    </row>
    <row r="12705" spans="1:13" x14ac:dyDescent="0.15">
      <c r="A12705" s="1" t="s">
        <v>8876</v>
      </c>
      <c r="B12705" s="4" t="s">
        <v>8877</v>
      </c>
      <c r="C12705" s="8">
        <v>31.179528016070801</v>
      </c>
      <c r="D12705" s="8">
        <v>28.420198192072</v>
      </c>
      <c r="E12705" s="8">
        <v>15.116665104824801</v>
      </c>
      <c r="F12705" s="8">
        <v>17.785770021668402</v>
      </c>
      <c r="G12705" s="8">
        <v>18.9488493214572</v>
      </c>
      <c r="H12705" s="7">
        <f t="shared" si="1188"/>
        <v>0.91150187319780573</v>
      </c>
      <c r="I12705" s="7">
        <f t="shared" si="1189"/>
        <v>0.48482661754960654</v>
      </c>
      <c r="J12705" s="7">
        <f t="shared" si="1190"/>
        <v>1.0653938119278399</v>
      </c>
      <c r="K12705" s="7">
        <f t="shared" si="1191"/>
        <v>-0.13368247378432624</v>
      </c>
      <c r="L12705" s="7">
        <f t="shared" si="1192"/>
        <v>-1.0444591882533374</v>
      </c>
      <c r="M12705" s="7">
        <f t="shared" si="1193"/>
        <v>9.138680650452484E-2</v>
      </c>
    </row>
    <row r="12706" spans="1:13" x14ac:dyDescent="0.15">
      <c r="A12706" s="1" t="s">
        <v>3929</v>
      </c>
      <c r="B12706" s="4" t="s">
        <v>3930</v>
      </c>
      <c r="C12706" s="8">
        <v>36.1211890601273</v>
      </c>
      <c r="D12706" s="8">
        <v>41.682957348372298</v>
      </c>
      <c r="E12706" s="8">
        <v>46.054585637156897</v>
      </c>
      <c r="F12706" s="8">
        <v>16.8018763608952</v>
      </c>
      <c r="G12706" s="8">
        <v>20.573036406153498</v>
      </c>
      <c r="H12706" s="7">
        <f t="shared" si="1188"/>
        <v>1.1539752270886454</v>
      </c>
      <c r="I12706" s="7">
        <f t="shared" si="1189"/>
        <v>1.2750019264452916</v>
      </c>
      <c r="J12706" s="7">
        <f t="shared" si="1190"/>
        <v>1.2244487439531053</v>
      </c>
      <c r="K12706" s="7">
        <f t="shared" si="1191"/>
        <v>0.2066122533248359</v>
      </c>
      <c r="L12706" s="7">
        <f t="shared" si="1192"/>
        <v>0.3504994269045012</v>
      </c>
      <c r="M12706" s="7">
        <f t="shared" si="1193"/>
        <v>0.29213238321804041</v>
      </c>
    </row>
    <row r="12707" spans="1:13" x14ac:dyDescent="0.15">
      <c r="A12707" s="1" t="s">
        <v>23387</v>
      </c>
      <c r="B12707" s="4" t="s">
        <v>23388</v>
      </c>
      <c r="C12707" s="8">
        <v>2.5296598201717799</v>
      </c>
      <c r="D12707" s="8">
        <v>1.5279676447350501</v>
      </c>
      <c r="E12707" s="8">
        <v>1.8575563052538899</v>
      </c>
      <c r="F12707" s="8">
        <v>0.983893660773144</v>
      </c>
      <c r="G12707" s="8">
        <v>0.77342242128396599</v>
      </c>
      <c r="H12707" s="7">
        <f t="shared" si="1188"/>
        <v>0.60402099624260597</v>
      </c>
      <c r="I12707" s="7">
        <f t="shared" si="1189"/>
        <v>0.7343107126268662</v>
      </c>
      <c r="J12707" s="7">
        <f t="shared" si="1190"/>
        <v>0.78608334632038424</v>
      </c>
      <c r="K12707" s="7">
        <f t="shared" si="1191"/>
        <v>-0.72732939525653406</v>
      </c>
      <c r="L12707" s="7">
        <f t="shared" si="1192"/>
        <v>-0.44553744773914566</v>
      </c>
      <c r="M12707" s="7">
        <f t="shared" si="1193"/>
        <v>-0.34724580918677578</v>
      </c>
    </row>
    <row r="12708" spans="1:13" x14ac:dyDescent="0.15">
      <c r="A12708" s="1" t="s">
        <v>9372</v>
      </c>
      <c r="B12708" s="4" t="s">
        <v>9373</v>
      </c>
      <c r="C12708" s="8">
        <v>9.7656634918259293</v>
      </c>
      <c r="D12708" s="8">
        <v>18.396730442610099</v>
      </c>
      <c r="E12708" s="8">
        <v>20.817441351983302</v>
      </c>
      <c r="F12708" s="8">
        <v>5.9033619646388598</v>
      </c>
      <c r="G12708" s="8">
        <v>8.4303043919952305</v>
      </c>
      <c r="H12708" s="7">
        <f t="shared" si="1188"/>
        <v>1.8838177721368916</v>
      </c>
      <c r="I12708" s="7">
        <f t="shared" si="1189"/>
        <v>2.1316975922227863</v>
      </c>
      <c r="J12708" s="7">
        <f t="shared" si="1190"/>
        <v>1.4280514124820325</v>
      </c>
      <c r="K12708" s="7">
        <f t="shared" si="1191"/>
        <v>0.91365941508362603</v>
      </c>
      <c r="L12708" s="7">
        <f t="shared" si="1192"/>
        <v>1.0920027884042778</v>
      </c>
      <c r="M12708" s="7">
        <f t="shared" si="1193"/>
        <v>0.51404791998163324</v>
      </c>
    </row>
    <row r="12709" spans="1:13" x14ac:dyDescent="0.15">
      <c r="A12709" s="1" t="s">
        <v>22451</v>
      </c>
      <c r="B12709" s="4" t="s">
        <v>22452</v>
      </c>
      <c r="C12709" s="8">
        <v>12.7071283990024</v>
      </c>
      <c r="D12709" s="8">
        <v>5.8062770499932101</v>
      </c>
      <c r="E12709" s="8">
        <v>12.3623574797932</v>
      </c>
      <c r="F12709" s="8">
        <v>2.7246285990640899</v>
      </c>
      <c r="G12709" s="8">
        <v>6.2647216124001304</v>
      </c>
      <c r="H12709" s="7">
        <f t="shared" si="1188"/>
        <v>0.4569306980835296</v>
      </c>
      <c r="I12709" s="7">
        <f t="shared" si="1189"/>
        <v>0.97286791253039773</v>
      </c>
      <c r="J12709" s="7">
        <f t="shared" si="1190"/>
        <v>2.2992937879871271</v>
      </c>
      <c r="K12709" s="7">
        <f t="shared" si="1191"/>
        <v>-1.1299527241616731</v>
      </c>
      <c r="L12709" s="7">
        <f t="shared" si="1192"/>
        <v>-3.968415305999639E-2</v>
      </c>
      <c r="M12709" s="7">
        <f t="shared" si="1193"/>
        <v>1.2011908155092685</v>
      </c>
    </row>
    <row r="12710" spans="1:13" x14ac:dyDescent="0.15">
      <c r="A12710" s="1" t="s">
        <v>23429</v>
      </c>
      <c r="B12710" s="4" t="s">
        <v>23430</v>
      </c>
      <c r="C12710" s="8">
        <v>7.8242966530894504</v>
      </c>
      <c r="D12710" s="8">
        <v>0.73342446947282602</v>
      </c>
      <c r="E12710" s="8">
        <v>0.89675131977774103</v>
      </c>
      <c r="F12710" s="8">
        <v>0</v>
      </c>
      <c r="G12710" s="8">
        <v>0</v>
      </c>
      <c r="H12710" s="7">
        <f t="shared" si="1188"/>
        <v>9.3736792198852892E-2</v>
      </c>
      <c r="I12710" s="7">
        <f t="shared" si="1189"/>
        <v>0.11461110941181604</v>
      </c>
      <c r="J12710" s="7" t="e">
        <f t="shared" si="1190"/>
        <v>#DIV/0!</v>
      </c>
      <c r="K12710" s="7">
        <f t="shared" si="1191"/>
        <v>-3.4152407651091892</v>
      </c>
      <c r="L12710" s="7">
        <f t="shared" si="1192"/>
        <v>-3.1251812016082026</v>
      </c>
      <c r="M12710" s="7" t="e">
        <f t="shared" si="1193"/>
        <v>#DIV/0!</v>
      </c>
    </row>
    <row r="12711" spans="1:13" x14ac:dyDescent="0.15">
      <c r="A12711" s="1" t="s">
        <v>31559</v>
      </c>
      <c r="B12711" s="4" t="s">
        <v>31560</v>
      </c>
      <c r="C12711" s="8">
        <v>0.70595157772235695</v>
      </c>
      <c r="D12711" s="8">
        <v>0.67230576368342398</v>
      </c>
      <c r="E12711" s="8">
        <v>0.25621466279364002</v>
      </c>
      <c r="F12711" s="8">
        <v>7.5684127751780295E-2</v>
      </c>
      <c r="G12711" s="8">
        <v>7.7342242128396604E-2</v>
      </c>
      <c r="H12711" s="7">
        <f t="shared" si="1188"/>
        <v>0.95233977074251186</v>
      </c>
      <c r="I12711" s="7">
        <f t="shared" si="1189"/>
        <v>0.36293517980408346</v>
      </c>
      <c r="J12711" s="7">
        <f t="shared" si="1190"/>
        <v>1.0219083502164998</v>
      </c>
      <c r="K12711" s="7">
        <f t="shared" si="1191"/>
        <v>-7.0451712413014997E-2</v>
      </c>
      <c r="L12711" s="7">
        <f t="shared" si="1192"/>
        <v>-1.4622161888857754</v>
      </c>
      <c r="M12711" s="7">
        <f t="shared" si="1193"/>
        <v>3.12658140669545E-2</v>
      </c>
    </row>
    <row r="12712" spans="1:13" x14ac:dyDescent="0.15">
      <c r="A12712" s="1" t="s">
        <v>22213</v>
      </c>
      <c r="B12712" s="4" t="s">
        <v>22214</v>
      </c>
      <c r="C12712" s="8">
        <v>20.1196199650872</v>
      </c>
      <c r="D12712" s="8">
        <v>41.316245113635901</v>
      </c>
      <c r="E12712" s="8">
        <v>48.232410270902797</v>
      </c>
      <c r="F12712" s="8">
        <v>48.059421122380499</v>
      </c>
      <c r="G12712" s="8">
        <v>68.911937736401399</v>
      </c>
      <c r="H12712" s="7">
        <f t="shared" si="1188"/>
        <v>2.0535300957637563</v>
      </c>
      <c r="I12712" s="7">
        <f t="shared" si="1189"/>
        <v>2.3972823718638145</v>
      </c>
      <c r="J12712" s="7">
        <f t="shared" si="1190"/>
        <v>1.4338902992801597</v>
      </c>
      <c r="K12712" s="7">
        <f t="shared" si="1191"/>
        <v>1.0381060910671296</v>
      </c>
      <c r="L12712" s="7">
        <f t="shared" si="1192"/>
        <v>1.2613998516214113</v>
      </c>
      <c r="M12712" s="7">
        <f t="shared" si="1193"/>
        <v>0.51993465392934834</v>
      </c>
    </row>
    <row r="12713" spans="1:13" x14ac:dyDescent="0.15">
      <c r="A12713" s="1" t="s">
        <v>9410</v>
      </c>
      <c r="B12713" s="4" t="s">
        <v>9411</v>
      </c>
      <c r="C12713" s="8">
        <v>54.887735167913199</v>
      </c>
      <c r="D12713" s="8">
        <v>52.4398495673071</v>
      </c>
      <c r="E12713" s="8">
        <v>62.132055727457796</v>
      </c>
      <c r="F12713" s="8">
        <v>32.695543188769101</v>
      </c>
      <c r="G12713" s="8">
        <v>49.189665993660299</v>
      </c>
      <c r="H12713" s="7">
        <f t="shared" si="1188"/>
        <v>0.95540195650052784</v>
      </c>
      <c r="I12713" s="7">
        <f t="shared" si="1189"/>
        <v>1.1319843228616135</v>
      </c>
      <c r="J12713" s="7">
        <f t="shared" si="1190"/>
        <v>1.5044761822631814</v>
      </c>
      <c r="K12713" s="7">
        <f t="shared" si="1191"/>
        <v>-6.5820263681366981E-2</v>
      </c>
      <c r="L12713" s="7">
        <f t="shared" si="1192"/>
        <v>0.17885397805811568</v>
      </c>
      <c r="M12713" s="7">
        <f t="shared" si="1193"/>
        <v>0.58926126718784233</v>
      </c>
    </row>
    <row r="12714" spans="1:13" x14ac:dyDescent="0.15">
      <c r="A12714" s="1" t="s">
        <v>2855</v>
      </c>
      <c r="B12714" s="4" t="s">
        <v>2856</v>
      </c>
      <c r="C12714" s="8">
        <v>31.414845208644898</v>
      </c>
      <c r="D12714" s="8">
        <v>38.627022058902199</v>
      </c>
      <c r="E12714" s="8">
        <v>31.514403523617801</v>
      </c>
      <c r="F12714" s="8">
        <v>108.07693442954201</v>
      </c>
      <c r="G12714" s="8">
        <v>106.34558292654501</v>
      </c>
      <c r="H12714" s="7">
        <f t="shared" si="1188"/>
        <v>1.2295786212651023</v>
      </c>
      <c r="I12714" s="7">
        <f t="shared" si="1189"/>
        <v>1.0031691486719632</v>
      </c>
      <c r="J12714" s="7">
        <f t="shared" si="1190"/>
        <v>0.98398037923507431</v>
      </c>
      <c r="K12714" s="7">
        <f t="shared" si="1191"/>
        <v>0.29816398616039314</v>
      </c>
      <c r="L12714" s="7">
        <f t="shared" si="1192"/>
        <v>4.5648854870698665E-3</v>
      </c>
      <c r="M12714" s="7">
        <f t="shared" si="1193"/>
        <v>-2.3298546662762099E-2</v>
      </c>
    </row>
    <row r="12715" spans="1:13" x14ac:dyDescent="0.15">
      <c r="A12715" s="1" t="s">
        <v>14814</v>
      </c>
      <c r="B12715" s="4" t="s">
        <v>14815</v>
      </c>
      <c r="C12715" s="8">
        <v>20.825571542809499</v>
      </c>
      <c r="D12715" s="8">
        <v>19.130154912082901</v>
      </c>
      <c r="E12715" s="8">
        <v>25.4293052822688</v>
      </c>
      <c r="F12715" s="8">
        <v>10.293041374242099</v>
      </c>
      <c r="G12715" s="8">
        <v>13.3028656460842</v>
      </c>
      <c r="H12715" s="7">
        <f t="shared" si="1188"/>
        <v>0.91858967100895828</v>
      </c>
      <c r="I12715" s="7">
        <f t="shared" si="1189"/>
        <v>1.2210615795103517</v>
      </c>
      <c r="J12715" s="7">
        <f t="shared" si="1190"/>
        <v>1.2924135017443978</v>
      </c>
      <c r="K12715" s="7">
        <f t="shared" si="1191"/>
        <v>-0.12250753347953157</v>
      </c>
      <c r="L12715" s="7">
        <f t="shared" si="1192"/>
        <v>0.28813595889534482</v>
      </c>
      <c r="M12715" s="7">
        <f t="shared" si="1193"/>
        <v>0.37006772751871414</v>
      </c>
    </row>
    <row r="12716" spans="1:13" x14ac:dyDescent="0.15">
      <c r="A12716" s="1" t="s">
        <v>29643</v>
      </c>
      <c r="B12716" s="4" t="s">
        <v>29644</v>
      </c>
      <c r="C12716" s="8">
        <v>4.2945387644776698</v>
      </c>
      <c r="D12716" s="8">
        <v>2.2002734084184801</v>
      </c>
      <c r="E12716" s="8">
        <v>0.76864398838092096</v>
      </c>
      <c r="F12716" s="8">
        <v>3.3301016210783301</v>
      </c>
      <c r="G12716" s="8">
        <v>2.5522939902370898</v>
      </c>
      <c r="H12716" s="7">
        <f t="shared" si="1188"/>
        <v>0.51234219297729211</v>
      </c>
      <c r="I12716" s="7">
        <f t="shared" si="1189"/>
        <v>0.17898173250612362</v>
      </c>
      <c r="J12716" s="7">
        <f t="shared" si="1190"/>
        <v>0.76643126266237604</v>
      </c>
      <c r="K12716" s="7">
        <f t="shared" si="1191"/>
        <v>-0.96482038776685952</v>
      </c>
      <c r="L12716" s="7">
        <f t="shared" si="1192"/>
        <v>-2.482115746323478</v>
      </c>
      <c r="M12716" s="7">
        <f t="shared" si="1193"/>
        <v>-0.38377168521188715</v>
      </c>
    </row>
    <row r="12717" spans="1:13" x14ac:dyDescent="0.15">
      <c r="A12717" s="1" t="s">
        <v>14116</v>
      </c>
      <c r="B12717" s="4" t="s">
        <v>14117</v>
      </c>
      <c r="C12717" s="8">
        <v>16.472203480188298</v>
      </c>
      <c r="D12717" s="8">
        <v>9.5345181031467394</v>
      </c>
      <c r="E12717" s="8">
        <v>9.6721035204599293</v>
      </c>
      <c r="F12717" s="8">
        <v>10.9741985240081</v>
      </c>
      <c r="G12717" s="8">
        <v>8.2756199077384398</v>
      </c>
      <c r="H12717" s="7">
        <f t="shared" si="1188"/>
        <v>0.57882469182791729</v>
      </c>
      <c r="I12717" s="7">
        <f t="shared" si="1189"/>
        <v>0.58717727304018008</v>
      </c>
      <c r="J12717" s="7">
        <f t="shared" si="1190"/>
        <v>0.75409788602183403</v>
      </c>
      <c r="K12717" s="7">
        <f t="shared" si="1191"/>
        <v>-0.78880162841187185</v>
      </c>
      <c r="L12717" s="7">
        <f t="shared" si="1192"/>
        <v>-0.76813196578450127</v>
      </c>
      <c r="M12717" s="7">
        <f t="shared" si="1193"/>
        <v>-0.40717628954682711</v>
      </c>
    </row>
    <row r="12718" spans="1:13" x14ac:dyDescent="0.15">
      <c r="A12718" s="1" t="s">
        <v>15666</v>
      </c>
      <c r="B12718" s="4" t="s">
        <v>15667</v>
      </c>
      <c r="C12718" s="8">
        <v>1.8825375405929501</v>
      </c>
      <c r="D12718" s="8">
        <v>0.36671223473641301</v>
      </c>
      <c r="E12718" s="8">
        <v>0.25621466279364002</v>
      </c>
      <c r="F12718" s="8">
        <v>0.75684127751780295</v>
      </c>
      <c r="G12718" s="8">
        <v>0.46405345277038001</v>
      </c>
      <c r="H12718" s="7">
        <f t="shared" si="1188"/>
        <v>0.19479677128824122</v>
      </c>
      <c r="I12718" s="7">
        <f t="shared" si="1189"/>
        <v>0.13610069242653142</v>
      </c>
      <c r="J12718" s="7">
        <f t="shared" si="1190"/>
        <v>0.6131450101299003</v>
      </c>
      <c r="K12718" s="7">
        <f t="shared" si="1191"/>
        <v>-2.3599583296079989</v>
      </c>
      <c r="L12718" s="7">
        <f t="shared" si="1192"/>
        <v>-2.8772536881646178</v>
      </c>
      <c r="M12718" s="7">
        <f t="shared" si="1193"/>
        <v>-0.70569978009925072</v>
      </c>
    </row>
    <row r="12719" spans="1:13" x14ac:dyDescent="0.15">
      <c r="A12719" s="1" t="s">
        <v>15996</v>
      </c>
      <c r="B12719" s="4" t="s">
        <v>15997</v>
      </c>
      <c r="C12719" s="8">
        <v>26.237866972014299</v>
      </c>
      <c r="D12719" s="8">
        <v>20.352529027870901</v>
      </c>
      <c r="E12719" s="8">
        <v>18.255294724046902</v>
      </c>
      <c r="F12719" s="8">
        <v>27.019233607385601</v>
      </c>
      <c r="G12719" s="8">
        <v>21.7331700380795</v>
      </c>
      <c r="H12719" s="7">
        <f t="shared" si="1188"/>
        <v>0.77569297266348713</v>
      </c>
      <c r="I12719" s="7">
        <f t="shared" si="1189"/>
        <v>0.69576138729258263</v>
      </c>
      <c r="J12719" s="7">
        <f t="shared" si="1190"/>
        <v>0.80435923364380046</v>
      </c>
      <c r="K12719" s="7">
        <f t="shared" si="1191"/>
        <v>-0.36644236317820233</v>
      </c>
      <c r="L12719" s="7">
        <f t="shared" si="1192"/>
        <v>-0.52333547903281752</v>
      </c>
      <c r="M12719" s="7">
        <f t="shared" si="1193"/>
        <v>-0.31408812974121753</v>
      </c>
    </row>
    <row r="12720" spans="1:13" x14ac:dyDescent="0.15">
      <c r="A12720" s="1" t="s">
        <v>25566</v>
      </c>
      <c r="B12720" s="4" t="s">
        <v>25567</v>
      </c>
      <c r="C12720" s="8">
        <v>59.241103230534399</v>
      </c>
      <c r="D12720" s="8">
        <v>47.489234398365497</v>
      </c>
      <c r="E12720" s="8">
        <v>34.3968184800462</v>
      </c>
      <c r="F12720" s="8">
        <v>9.3091477134689704</v>
      </c>
      <c r="G12720" s="8">
        <v>9.5904380239211804</v>
      </c>
      <c r="H12720" s="7">
        <f t="shared" si="1188"/>
        <v>0.80162643517226595</v>
      </c>
      <c r="I12720" s="7">
        <f t="shared" si="1189"/>
        <v>0.58062420522778491</v>
      </c>
      <c r="J12720" s="7">
        <f t="shared" si="1190"/>
        <v>1.0302165481857404</v>
      </c>
      <c r="K12720" s="7">
        <f t="shared" si="1191"/>
        <v>-0.31899800992822919</v>
      </c>
      <c r="L12720" s="7">
        <f t="shared" si="1192"/>
        <v>-0.78432337818598896</v>
      </c>
      <c r="M12720" s="7">
        <f t="shared" si="1193"/>
        <v>4.2947619114590815E-2</v>
      </c>
    </row>
    <row r="12721" spans="1:13" x14ac:dyDescent="0.15">
      <c r="A12721" s="1" t="s">
        <v>2255</v>
      </c>
      <c r="B12721" s="4" t="s">
        <v>2256</v>
      </c>
      <c r="C12721" s="8">
        <v>651.53447693959197</v>
      </c>
      <c r="D12721" s="8">
        <v>612.34831330402005</v>
      </c>
      <c r="E12721" s="8">
        <v>586.15509480615106</v>
      </c>
      <c r="F12721" s="8">
        <v>543.56340551328606</v>
      </c>
      <c r="G12721" s="8">
        <v>516.10478172279102</v>
      </c>
      <c r="H12721" s="7">
        <f t="shared" si="1188"/>
        <v>0.93985557937065989</v>
      </c>
      <c r="I12721" s="7">
        <f t="shared" si="1189"/>
        <v>0.89965322719291385</v>
      </c>
      <c r="J12721" s="7">
        <f t="shared" si="1190"/>
        <v>0.94948404636517814</v>
      </c>
      <c r="K12721" s="7">
        <f t="shared" si="1191"/>
        <v>-8.9489009302521849E-2</v>
      </c>
      <c r="L12721" s="7">
        <f t="shared" si="1192"/>
        <v>-0.15255907546173039</v>
      </c>
      <c r="M12721" s="7">
        <f t="shared" si="1193"/>
        <v>-7.4784335084685197E-2</v>
      </c>
    </row>
    <row r="12722" spans="1:13" x14ac:dyDescent="0.15">
      <c r="A12722" s="1" t="s">
        <v>21393</v>
      </c>
      <c r="B12722" s="4" t="s">
        <v>21394</v>
      </c>
      <c r="C12722" s="8">
        <v>46.004511148240198</v>
      </c>
      <c r="D12722" s="8">
        <v>16.135338328402199</v>
      </c>
      <c r="E12722" s="8">
        <v>24.020124636903802</v>
      </c>
      <c r="F12722" s="8">
        <v>14.0015636340794</v>
      </c>
      <c r="G12722" s="8">
        <v>14.230972551624999</v>
      </c>
      <c r="H12722" s="7">
        <f t="shared" si="1188"/>
        <v>0.35073382861105395</v>
      </c>
      <c r="I12722" s="7">
        <f t="shared" si="1189"/>
        <v>0.5221254185161065</v>
      </c>
      <c r="J12722" s="7">
        <f t="shared" si="1190"/>
        <v>1.0163845212964091</v>
      </c>
      <c r="K12722" s="7">
        <f t="shared" si="1191"/>
        <v>-1.5115515082780508</v>
      </c>
      <c r="L12722" s="7">
        <f t="shared" si="1192"/>
        <v>-0.93753170008872344</v>
      </c>
      <c r="M12722" s="7">
        <f t="shared" si="1193"/>
        <v>2.3446309607653048E-2</v>
      </c>
    </row>
    <row r="12723" spans="1:13" x14ac:dyDescent="0.15">
      <c r="A12723" s="1" t="s">
        <v>18412</v>
      </c>
      <c r="B12723" s="4" t="s">
        <v>18413</v>
      </c>
      <c r="C12723" s="8">
        <v>23.825865748129502</v>
      </c>
      <c r="D12723" s="8">
        <v>36.915698296798901</v>
      </c>
      <c r="E12723" s="8">
        <v>40.225702058601499</v>
      </c>
      <c r="F12723" s="8">
        <v>43.745425840529002</v>
      </c>
      <c r="G12723" s="8">
        <v>45.863949582139199</v>
      </c>
      <c r="H12723" s="7">
        <f t="shared" si="1188"/>
        <v>1.5493958829049914</v>
      </c>
      <c r="I12723" s="7">
        <f t="shared" si="1189"/>
        <v>1.6883206882738144</v>
      </c>
      <c r="J12723" s="7">
        <f t="shared" si="1190"/>
        <v>1.048428463111392</v>
      </c>
      <c r="K12723" s="7">
        <f t="shared" si="1191"/>
        <v>0.63170581122393799</v>
      </c>
      <c r="L12723" s="7">
        <f t="shared" si="1192"/>
        <v>0.7555889629550242</v>
      </c>
      <c r="M12723" s="7">
        <f t="shared" si="1193"/>
        <v>6.8228426112279805E-2</v>
      </c>
    </row>
    <row r="12724" spans="1:13" x14ac:dyDescent="0.15">
      <c r="A12724" s="1" t="s">
        <v>20714</v>
      </c>
      <c r="B12724" s="4" t="s">
        <v>20715</v>
      </c>
      <c r="C12724" s="8">
        <v>27.767428723746001</v>
      </c>
      <c r="D12724" s="8">
        <v>30.2537593657541</v>
      </c>
      <c r="E12724" s="8">
        <v>24.212285633998999</v>
      </c>
      <c r="F12724" s="8">
        <v>15.7422985723703</v>
      </c>
      <c r="G12724" s="8">
        <v>13.612234614597799</v>
      </c>
      <c r="H12724" s="7">
        <f t="shared" si="1188"/>
        <v>1.0895412631376218</v>
      </c>
      <c r="I12724" s="7">
        <f t="shared" si="1189"/>
        <v>0.87196714808862608</v>
      </c>
      <c r="J12724" s="7">
        <f t="shared" si="1190"/>
        <v>0.86469168095242266</v>
      </c>
      <c r="K12724" s="7">
        <f t="shared" si="1191"/>
        <v>0.12372083527597766</v>
      </c>
      <c r="L12724" s="7">
        <f t="shared" si="1192"/>
        <v>-0.19765431330538472</v>
      </c>
      <c r="M12724" s="7">
        <f t="shared" si="1193"/>
        <v>-0.20974228543684087</v>
      </c>
    </row>
    <row r="12725" spans="1:13" x14ac:dyDescent="0.15">
      <c r="A12725" s="1" t="s">
        <v>17354</v>
      </c>
      <c r="B12725" s="4" t="s">
        <v>17355</v>
      </c>
      <c r="C12725" s="8">
        <v>0.64712227957882695</v>
      </c>
      <c r="D12725" s="8">
        <v>0.30559352894701097</v>
      </c>
      <c r="E12725" s="8">
        <v>0.12810733139682001</v>
      </c>
      <c r="F12725" s="8">
        <v>1.58936668278739</v>
      </c>
      <c r="G12725" s="8">
        <v>1.00544914766916</v>
      </c>
      <c r="H12725" s="7">
        <f t="shared" si="1188"/>
        <v>0.47223459706240289</v>
      </c>
      <c r="I12725" s="7">
        <f t="shared" si="1189"/>
        <v>0.19796464352950016</v>
      </c>
      <c r="J12725" s="7">
        <f t="shared" si="1190"/>
        <v>0.63260993108640573</v>
      </c>
      <c r="K12725" s="7">
        <f t="shared" si="1191"/>
        <v>-1.0824243540790901</v>
      </c>
      <c r="L12725" s="7">
        <f t="shared" si="1192"/>
        <v>-2.336685306801916</v>
      </c>
      <c r="M12725" s="7">
        <f t="shared" si="1193"/>
        <v>-0.66061189057071124</v>
      </c>
    </row>
    <row r="12726" spans="1:13" x14ac:dyDescent="0.15">
      <c r="A12726" s="1" t="s">
        <v>9362</v>
      </c>
      <c r="B12726" s="4" t="s">
        <v>9363</v>
      </c>
      <c r="C12726" s="8">
        <v>4.0003922737600197</v>
      </c>
      <c r="D12726" s="8">
        <v>3.1170539952595102</v>
      </c>
      <c r="E12726" s="8">
        <v>2.7543076250316298</v>
      </c>
      <c r="F12726" s="8">
        <v>0.75684127751780295</v>
      </c>
      <c r="G12726" s="8">
        <v>1.70152932682473</v>
      </c>
      <c r="H12726" s="7">
        <f t="shared" si="1188"/>
        <v>0.77918708515296464</v>
      </c>
      <c r="I12726" s="7">
        <f t="shared" si="1189"/>
        <v>0.68850938521657057</v>
      </c>
      <c r="J12726" s="7">
        <f t="shared" si="1190"/>
        <v>2.2481983704763056</v>
      </c>
      <c r="K12726" s="7">
        <f t="shared" si="1191"/>
        <v>-0.35995832960799917</v>
      </c>
      <c r="L12726" s="7">
        <f t="shared" si="1192"/>
        <v>-0.53845177471285965</v>
      </c>
      <c r="M12726" s="7">
        <f t="shared" si="1193"/>
        <v>1.1687693378168933</v>
      </c>
    </row>
    <row r="12727" spans="1:13" x14ac:dyDescent="0.15">
      <c r="A12727" s="1" t="s">
        <v>7145</v>
      </c>
      <c r="B12727" s="4" t="s">
        <v>7146</v>
      </c>
      <c r="C12727" s="8">
        <v>27.7085994256025</v>
      </c>
      <c r="D12727" s="8">
        <v>25.364262902601901</v>
      </c>
      <c r="E12727" s="8">
        <v>15.436933433316799</v>
      </c>
      <c r="F12727" s="8">
        <v>66.829084804822003</v>
      </c>
      <c r="G12727" s="8">
        <v>58.006681596297497</v>
      </c>
      <c r="H12727" s="7">
        <f t="shared" si="1188"/>
        <v>0.91539317859442393</v>
      </c>
      <c r="I12727" s="7">
        <f t="shared" si="1189"/>
        <v>0.55711705944448453</v>
      </c>
      <c r="J12727" s="7">
        <f t="shared" si="1190"/>
        <v>0.86798557492907746</v>
      </c>
      <c r="K12727" s="7">
        <f t="shared" si="1191"/>
        <v>-0.12753655370765177</v>
      </c>
      <c r="L12727" s="7">
        <f t="shared" si="1192"/>
        <v>-0.84394760154744142</v>
      </c>
      <c r="M12727" s="7">
        <f t="shared" si="1193"/>
        <v>-0.20425702819826733</v>
      </c>
    </row>
    <row r="12728" spans="1:13" x14ac:dyDescent="0.15">
      <c r="A12728" s="1" t="s">
        <v>14656</v>
      </c>
      <c r="B12728" s="4" t="s">
        <v>14657</v>
      </c>
      <c r="C12728" s="8">
        <v>105.657419465779</v>
      </c>
      <c r="D12728" s="8">
        <v>42.1107882888981</v>
      </c>
      <c r="E12728" s="8">
        <v>53.420757192473999</v>
      </c>
      <c r="F12728" s="8">
        <v>195.11368134409</v>
      </c>
      <c r="G12728" s="8">
        <v>142.77377896901999</v>
      </c>
      <c r="H12728" s="7">
        <f t="shared" si="1188"/>
        <v>0.39855968943607611</v>
      </c>
      <c r="I12728" s="7">
        <f t="shared" si="1189"/>
        <v>0.50560346317918781</v>
      </c>
      <c r="J12728" s="7">
        <f t="shared" si="1190"/>
        <v>0.73174663091530368</v>
      </c>
      <c r="K12728" s="7">
        <f t="shared" si="1191"/>
        <v>-1.327132292366006</v>
      </c>
      <c r="L12728" s="7">
        <f t="shared" si="1192"/>
        <v>-0.98392174946109534</v>
      </c>
      <c r="M12728" s="7">
        <f t="shared" si="1193"/>
        <v>-0.45058389664892673</v>
      </c>
    </row>
    <row r="12729" spans="1:13" x14ac:dyDescent="0.15">
      <c r="A12729" s="1" t="s">
        <v>14094</v>
      </c>
      <c r="B12729" s="4" t="s">
        <v>14095</v>
      </c>
      <c r="C12729" s="8">
        <v>22.825767679689498</v>
      </c>
      <c r="D12729" s="8">
        <v>24.936431962076099</v>
      </c>
      <c r="E12729" s="8">
        <v>22.354729328745101</v>
      </c>
      <c r="F12729" s="8">
        <v>57.292884708097702</v>
      </c>
      <c r="G12729" s="8">
        <v>45.709265097882401</v>
      </c>
      <c r="H12729" s="7">
        <f t="shared" si="1188"/>
        <v>1.0924684905237463</v>
      </c>
      <c r="I12729" s="7">
        <f t="shared" si="1189"/>
        <v>0.97936374550225835</v>
      </c>
      <c r="J12729" s="7">
        <f t="shared" si="1190"/>
        <v>0.79781748345832393</v>
      </c>
      <c r="K12729" s="7">
        <f t="shared" si="1191"/>
        <v>0.12759166945521527</v>
      </c>
      <c r="L12729" s="7">
        <f t="shared" si="1192"/>
        <v>-3.0083304142091337E-2</v>
      </c>
      <c r="M12729" s="7">
        <f t="shared" si="1193"/>
        <v>-0.32586935574124515</v>
      </c>
    </row>
    <row r="12730" spans="1:13" x14ac:dyDescent="0.15">
      <c r="A12730" s="1" t="s">
        <v>557</v>
      </c>
      <c r="B12730" s="4" t="s">
        <v>558</v>
      </c>
      <c r="C12730" s="8">
        <v>174.89950338071401</v>
      </c>
      <c r="D12730" s="8">
        <v>254.49829090707101</v>
      </c>
      <c r="E12730" s="8">
        <v>179.67053228404001</v>
      </c>
      <c r="F12730" s="8">
        <v>116.856293248749</v>
      </c>
      <c r="G12730" s="8">
        <v>119.493764088373</v>
      </c>
      <c r="H12730" s="7">
        <f t="shared" si="1188"/>
        <v>1.4551115697172088</v>
      </c>
      <c r="I12730" s="7">
        <f t="shared" si="1189"/>
        <v>1.027278687538298</v>
      </c>
      <c r="J12730" s="7">
        <f t="shared" si="1190"/>
        <v>1.0225702079562775</v>
      </c>
      <c r="K12730" s="7">
        <f t="shared" si="1191"/>
        <v>0.54112977506261806</v>
      </c>
      <c r="L12730" s="7">
        <f t="shared" si="1192"/>
        <v>3.8827619423890555E-2</v>
      </c>
      <c r="M12730" s="7">
        <f t="shared" si="1193"/>
        <v>3.2199899590611196E-2</v>
      </c>
    </row>
    <row r="12731" spans="1:13" x14ac:dyDescent="0.15">
      <c r="A12731" s="1" t="s">
        <v>31523</v>
      </c>
      <c r="B12731" s="4" t="s">
        <v>31524</v>
      </c>
      <c r="C12731" s="8">
        <v>0.29414649071764898</v>
      </c>
      <c r="D12731" s="8">
        <v>0.24447482315760899</v>
      </c>
      <c r="E12731" s="8">
        <v>0.70459032268251098</v>
      </c>
      <c r="F12731" s="8">
        <v>0.22705238325534099</v>
      </c>
      <c r="G12731" s="8">
        <v>7.7342242128396604E-2</v>
      </c>
      <c r="H12731" s="7">
        <f t="shared" si="1188"/>
        <v>0.83113289082982877</v>
      </c>
      <c r="I12731" s="7">
        <f t="shared" si="1189"/>
        <v>2.3953721867069522</v>
      </c>
      <c r="J12731" s="7">
        <f t="shared" si="1190"/>
        <v>0.34063611673883309</v>
      </c>
      <c r="K12731" s="7">
        <f t="shared" si="1191"/>
        <v>-0.26684892521651804</v>
      </c>
      <c r="L12731" s="7">
        <f t="shared" si="1192"/>
        <v>1.2602498355853167</v>
      </c>
      <c r="M12731" s="7">
        <f t="shared" si="1193"/>
        <v>-1.5536966866542024</v>
      </c>
    </row>
    <row r="12732" spans="1:13" x14ac:dyDescent="0.15">
      <c r="A12732" s="1" t="s">
        <v>15376</v>
      </c>
      <c r="B12732" s="4" t="s">
        <v>15377</v>
      </c>
      <c r="C12732" s="8">
        <v>22.002157505680099</v>
      </c>
      <c r="D12732" s="8">
        <v>28.848029132597802</v>
      </c>
      <c r="E12732" s="8">
        <v>36.254374785300101</v>
      </c>
      <c r="F12732" s="8">
        <v>13.1690382288098</v>
      </c>
      <c r="G12732" s="8">
        <v>15.777817394192899</v>
      </c>
      <c r="H12732" s="7">
        <f t="shared" si="1188"/>
        <v>1.3111454694909064</v>
      </c>
      <c r="I12732" s="7">
        <f t="shared" si="1189"/>
        <v>1.6477645329073132</v>
      </c>
      <c r="J12732" s="7">
        <f t="shared" si="1190"/>
        <v>1.1980994450814102</v>
      </c>
      <c r="K12732" s="7">
        <f t="shared" si="1191"/>
        <v>0.39082775914504891</v>
      </c>
      <c r="L12732" s="7">
        <f t="shared" si="1192"/>
        <v>0.72051009477962979</v>
      </c>
      <c r="M12732" s="7">
        <f t="shared" si="1193"/>
        <v>0.26074766018971768</v>
      </c>
    </row>
    <row r="12733" spans="1:13" x14ac:dyDescent="0.15">
      <c r="A12733" s="1" t="s">
        <v>2241</v>
      </c>
      <c r="B12733" s="4" t="s">
        <v>2242</v>
      </c>
      <c r="C12733" s="8">
        <v>27.649770127459</v>
      </c>
      <c r="D12733" s="8">
        <v>38.688140764691603</v>
      </c>
      <c r="E12733" s="8">
        <v>27.671183581713201</v>
      </c>
      <c r="F12733" s="8">
        <v>24.975762158087502</v>
      </c>
      <c r="G12733" s="8">
        <v>22.970645912133801</v>
      </c>
      <c r="H12733" s="7">
        <f t="shared" si="1188"/>
        <v>1.3992210635512803</v>
      </c>
      <c r="I12733" s="7">
        <f t="shared" si="1189"/>
        <v>1.0007744532470069</v>
      </c>
      <c r="J12733" s="7">
        <f t="shared" si="1190"/>
        <v>0.91971751519485001</v>
      </c>
      <c r="K12733" s="7">
        <f t="shared" si="1191"/>
        <v>0.48462391253418535</v>
      </c>
      <c r="L12733" s="7">
        <f t="shared" si="1192"/>
        <v>1.1168674338529402E-3</v>
      </c>
      <c r="M12733" s="7">
        <f t="shared" si="1193"/>
        <v>-0.12073727937809524</v>
      </c>
    </row>
    <row r="12734" spans="1:13" x14ac:dyDescent="0.15">
      <c r="A12734" s="1" t="s">
        <v>23031</v>
      </c>
      <c r="B12734" s="4" t="s">
        <v>23032</v>
      </c>
      <c r="C12734" s="8">
        <v>0.41180508700470803</v>
      </c>
      <c r="D12734" s="8">
        <v>0.12223741157880399</v>
      </c>
      <c r="E12734" s="8">
        <v>6.4053665698410103E-2</v>
      </c>
      <c r="F12734" s="8">
        <v>0.52978889426246201</v>
      </c>
      <c r="G12734" s="8">
        <v>0.61873793702717295</v>
      </c>
      <c r="H12734" s="7">
        <f t="shared" si="1188"/>
        <v>0.2968331752963666</v>
      </c>
      <c r="I12734" s="7">
        <f t="shared" si="1189"/>
        <v>0.15554364848746466</v>
      </c>
      <c r="J12734" s="7">
        <f t="shared" si="1190"/>
        <v>1.1678952573902857</v>
      </c>
      <c r="K12734" s="7">
        <f t="shared" si="1191"/>
        <v>-1.7522757523867638</v>
      </c>
      <c r="L12734" s="7">
        <f t="shared" si="1192"/>
        <v>-2.6846086102222202</v>
      </c>
      <c r="M12734" s="7">
        <f t="shared" si="1193"/>
        <v>0.22391089200935058</v>
      </c>
    </row>
    <row r="12735" spans="1:13" x14ac:dyDescent="0.15">
      <c r="A12735" s="1" t="s">
        <v>22999</v>
      </c>
      <c r="B12735" s="4" t="s">
        <v>23000</v>
      </c>
      <c r="C12735" s="8">
        <v>4.7063438514823801</v>
      </c>
      <c r="D12735" s="8">
        <v>5.5006835210462004</v>
      </c>
      <c r="E12735" s="8">
        <v>3.7151126105077901</v>
      </c>
      <c r="F12735" s="8">
        <v>12.487881079043699</v>
      </c>
      <c r="G12735" s="8">
        <v>9.9771492345631696</v>
      </c>
      <c r="H12735" s="7">
        <f t="shared" si="1188"/>
        <v>1.1687806277294472</v>
      </c>
      <c r="I12735" s="7">
        <f t="shared" si="1189"/>
        <v>0.78938401607388353</v>
      </c>
      <c r="J12735" s="7">
        <f t="shared" si="1190"/>
        <v>0.79894652835108537</v>
      </c>
      <c r="K12735" s="7">
        <f t="shared" si="1191"/>
        <v>0.22500417111315735</v>
      </c>
      <c r="L12735" s="7">
        <f t="shared" si="1192"/>
        <v>-0.34120078792440572</v>
      </c>
      <c r="M12735" s="7">
        <f t="shared" si="1193"/>
        <v>-0.32382914475560054</v>
      </c>
    </row>
    <row r="12736" spans="1:13" x14ac:dyDescent="0.15">
      <c r="A12736" s="1" t="s">
        <v>2407</v>
      </c>
      <c r="B12736" s="4" t="s">
        <v>2408</v>
      </c>
      <c r="C12736" s="8">
        <v>17.589960144915398</v>
      </c>
      <c r="D12736" s="8">
        <v>25.669856431548901</v>
      </c>
      <c r="E12736" s="8">
        <v>19.920690032205499</v>
      </c>
      <c r="F12736" s="8">
        <v>20.964503387243099</v>
      </c>
      <c r="G12736" s="8">
        <v>26.451046807911599</v>
      </c>
      <c r="H12736" s="7">
        <f t="shared" si="1188"/>
        <v>1.4593470491159184</v>
      </c>
      <c r="I12736" s="7">
        <f t="shared" si="1189"/>
        <v>1.1325034205926741</v>
      </c>
      <c r="J12736" s="7">
        <f t="shared" si="1190"/>
        <v>1.2617063385344516</v>
      </c>
      <c r="K12736" s="7">
        <f t="shared" si="1191"/>
        <v>0.54532301313886034</v>
      </c>
      <c r="L12736" s="7">
        <f t="shared" si="1192"/>
        <v>0.17951540776787697</v>
      </c>
      <c r="M12736" s="7">
        <f t="shared" si="1193"/>
        <v>0.33537616290366462</v>
      </c>
    </row>
    <row r="12737" spans="1:13" x14ac:dyDescent="0.15">
      <c r="A12737" s="1" t="s">
        <v>17030</v>
      </c>
      <c r="B12737" s="4" t="s">
        <v>17031</v>
      </c>
      <c r="C12737" s="8">
        <v>26.237866972014299</v>
      </c>
      <c r="D12737" s="8">
        <v>51.584187686255397</v>
      </c>
      <c r="E12737" s="8">
        <v>58.9293724425373</v>
      </c>
      <c r="F12737" s="8">
        <v>32.922595572024399</v>
      </c>
      <c r="G12737" s="8">
        <v>38.207067611427902</v>
      </c>
      <c r="H12737" s="7">
        <f t="shared" si="1188"/>
        <v>1.9660206274113616</v>
      </c>
      <c r="I12737" s="7">
        <f t="shared" si="1189"/>
        <v>2.2459665835409659</v>
      </c>
      <c r="J12737" s="7">
        <f t="shared" si="1190"/>
        <v>1.1605120115102323</v>
      </c>
      <c r="K12737" s="7">
        <f t="shared" si="1191"/>
        <v>0.97527845845772132</v>
      </c>
      <c r="L12737" s="7">
        <f t="shared" si="1192"/>
        <v>1.167336462859452</v>
      </c>
      <c r="M12737" s="7">
        <f t="shared" si="1193"/>
        <v>0.21476145491554191</v>
      </c>
    </row>
    <row r="12738" spans="1:13" x14ac:dyDescent="0.15">
      <c r="A12738" s="1" t="s">
        <v>17292</v>
      </c>
      <c r="B12738" s="4" t="s">
        <v>17293</v>
      </c>
      <c r="C12738" s="8">
        <v>3.5885871867553099</v>
      </c>
      <c r="D12738" s="8">
        <v>3.05593528947011</v>
      </c>
      <c r="E12738" s="8">
        <v>3.33079061631733</v>
      </c>
      <c r="F12738" s="8">
        <v>1.43799842728383</v>
      </c>
      <c r="G12738" s="8">
        <v>1.77887156895312</v>
      </c>
      <c r="H12738" s="7">
        <f t="shared" ref="H12738:H12801" si="1194">D12738/C12738</f>
        <v>0.85157058486662895</v>
      </c>
      <c r="I12738" s="7">
        <f t="shared" ref="I12738:I12801" si="1195">E12738/C12738</f>
        <v>0.92816209917110259</v>
      </c>
      <c r="J12738" s="7">
        <f t="shared" ref="J12738:J12801" si="1196">G12738/F12738</f>
        <v>1.2370469502620736</v>
      </c>
      <c r="K12738" s="7">
        <f t="shared" ref="K12738:K12801" si="1197">LOG(H12738,2)</f>
        <v>-0.23180197811731534</v>
      </c>
      <c r="L12738" s="7">
        <f t="shared" ref="L12738:L12801" si="1198">LOG(I12738,2)</f>
        <v>-0.10755130758640719</v>
      </c>
      <c r="M12738" s="7">
        <f t="shared" ref="M12738:M12801" si="1199">LOG(J12738,2)</f>
        <v>0.30690025668037585</v>
      </c>
    </row>
    <row r="12739" spans="1:13" x14ac:dyDescent="0.15">
      <c r="A12739" s="1" t="s">
        <v>18148</v>
      </c>
      <c r="B12739" s="4" t="s">
        <v>18149</v>
      </c>
      <c r="C12739" s="8">
        <v>84.067067047104004</v>
      </c>
      <c r="D12739" s="8">
        <v>78.72089305675</v>
      </c>
      <c r="E12739" s="8">
        <v>54.125347515156498</v>
      </c>
      <c r="F12739" s="8">
        <v>73.716340430233998</v>
      </c>
      <c r="G12739" s="8">
        <v>91.263845711507997</v>
      </c>
      <c r="H12739" s="7">
        <f t="shared" si="1194"/>
        <v>0.93640584621135337</v>
      </c>
      <c r="I12739" s="7">
        <f t="shared" si="1195"/>
        <v>0.64383532596455728</v>
      </c>
      <c r="J12739" s="7">
        <f t="shared" si="1196"/>
        <v>1.2380409171000717</v>
      </c>
      <c r="K12739" s="7">
        <f t="shared" si="1197"/>
        <v>-9.4794153310355539E-2</v>
      </c>
      <c r="L12739" s="7">
        <f t="shared" si="1198"/>
        <v>-0.63523635809088774</v>
      </c>
      <c r="M12739" s="7">
        <f t="shared" si="1199"/>
        <v>0.308058996233816</v>
      </c>
    </row>
    <row r="12740" spans="1:13" x14ac:dyDescent="0.15">
      <c r="A12740" s="1" t="s">
        <v>12992</v>
      </c>
      <c r="B12740" s="4" t="s">
        <v>12993</v>
      </c>
      <c r="C12740" s="8">
        <v>1.1765859628705899</v>
      </c>
      <c r="D12740" s="8">
        <v>0.12223741157880399</v>
      </c>
      <c r="E12740" s="8">
        <v>0.25621466279364002</v>
      </c>
      <c r="F12740" s="8">
        <v>0</v>
      </c>
      <c r="G12740" s="8">
        <v>0</v>
      </c>
      <c r="H12740" s="7">
        <f t="shared" si="1194"/>
        <v>0.10389161135372869</v>
      </c>
      <c r="I12740" s="7">
        <f t="shared" si="1195"/>
        <v>0.21776110788245101</v>
      </c>
      <c r="J12740" s="7" t="e">
        <f t="shared" si="1196"/>
        <v>#DIV/0!</v>
      </c>
      <c r="K12740" s="7">
        <f t="shared" si="1197"/>
        <v>-3.2668489252165167</v>
      </c>
      <c r="L12740" s="7">
        <f t="shared" si="1198"/>
        <v>-2.1991817830519751</v>
      </c>
      <c r="M12740" s="7" t="e">
        <f t="shared" si="1199"/>
        <v>#DIV/0!</v>
      </c>
    </row>
    <row r="12741" spans="1:13" x14ac:dyDescent="0.15">
      <c r="A12741" s="1" t="s">
        <v>131</v>
      </c>
      <c r="B12741" s="4" t="s">
        <v>132</v>
      </c>
      <c r="C12741" s="8">
        <v>406.45162087364702</v>
      </c>
      <c r="D12741" s="8">
        <v>505.329459466777</v>
      </c>
      <c r="E12741" s="8">
        <v>403.02566457439599</v>
      </c>
      <c r="F12741" s="8">
        <v>273.97654246144498</v>
      </c>
      <c r="G12741" s="8">
        <v>289.49201228658899</v>
      </c>
      <c r="H12741" s="7">
        <f t="shared" si="1194"/>
        <v>1.2432708679586444</v>
      </c>
      <c r="I12741" s="7">
        <f t="shared" si="1195"/>
        <v>0.99157106006395768</v>
      </c>
      <c r="J12741" s="7">
        <f t="shared" si="1196"/>
        <v>1.0566306505139118</v>
      </c>
      <c r="K12741" s="7">
        <f t="shared" si="1197"/>
        <v>0.31414064658228907</v>
      </c>
      <c r="L12741" s="7">
        <f t="shared" si="1198"/>
        <v>-1.2211929262933359E-2</v>
      </c>
      <c r="M12741" s="7">
        <f t="shared" si="1199"/>
        <v>7.947116499634925E-2</v>
      </c>
    </row>
    <row r="12742" spans="1:13" x14ac:dyDescent="0.15">
      <c r="A12742" s="1" t="s">
        <v>28232</v>
      </c>
      <c r="B12742" s="4" t="s">
        <v>28233</v>
      </c>
      <c r="C12742" s="8">
        <v>0.58829298143529696</v>
      </c>
      <c r="D12742" s="8">
        <v>0.48894964631521698</v>
      </c>
      <c r="E12742" s="8">
        <v>0.38432199419046098</v>
      </c>
      <c r="F12742" s="8">
        <v>0.30273651100712101</v>
      </c>
      <c r="G12742" s="8">
        <v>0.30936896851358697</v>
      </c>
      <c r="H12742" s="7">
        <f t="shared" si="1194"/>
        <v>0.83113289082982844</v>
      </c>
      <c r="I12742" s="7">
        <f t="shared" si="1195"/>
        <v>0.65328332364735242</v>
      </c>
      <c r="J12742" s="7">
        <f t="shared" si="1196"/>
        <v>1.0219083502165021</v>
      </c>
      <c r="K12742" s="7">
        <f t="shared" si="1197"/>
        <v>-0.2668489252165186</v>
      </c>
      <c r="L12742" s="7">
        <f t="shared" si="1198"/>
        <v>-0.61421928233082046</v>
      </c>
      <c r="M12742" s="7">
        <f t="shared" si="1199"/>
        <v>3.126581406695763E-2</v>
      </c>
    </row>
    <row r="12743" spans="1:13" x14ac:dyDescent="0.15">
      <c r="A12743" s="1" t="s">
        <v>8842</v>
      </c>
      <c r="B12743" s="4" t="s">
        <v>8843</v>
      </c>
      <c r="C12743" s="8">
        <v>6.6477106902188599</v>
      </c>
      <c r="D12743" s="8">
        <v>14.607370683667099</v>
      </c>
      <c r="E12743" s="8">
        <v>11.2093914972218</v>
      </c>
      <c r="F12743" s="8">
        <v>5.9033619646388598</v>
      </c>
      <c r="G12743" s="8">
        <v>6.8061173072988996</v>
      </c>
      <c r="H12743" s="7">
        <f t="shared" si="1194"/>
        <v>2.1973535498708934</v>
      </c>
      <c r="I12743" s="7">
        <f t="shared" si="1195"/>
        <v>1.6862032690012805</v>
      </c>
      <c r="J12743" s="7">
        <f t="shared" si="1196"/>
        <v>1.1529222412698976</v>
      </c>
      <c r="K12743" s="7">
        <f t="shared" si="1197"/>
        <v>1.135767015236403</v>
      </c>
      <c r="L12743" s="7">
        <f t="shared" si="1198"/>
        <v>0.75377846125252868</v>
      </c>
      <c r="M12743" s="7">
        <f t="shared" si="1199"/>
        <v>0.20529521384200389</v>
      </c>
    </row>
    <row r="12744" spans="1:13" x14ac:dyDescent="0.15">
      <c r="A12744" s="1" t="s">
        <v>32241</v>
      </c>
      <c r="B12744" s="4" t="s">
        <v>32242</v>
      </c>
      <c r="C12744" s="8">
        <v>2.4120012238847202</v>
      </c>
      <c r="D12744" s="8">
        <v>2.2613921142078799</v>
      </c>
      <c r="E12744" s="8">
        <v>1.4732343110634301</v>
      </c>
      <c r="F12744" s="8">
        <v>1.1352619162766999</v>
      </c>
      <c r="G12744" s="8">
        <v>1.8562138110815201</v>
      </c>
      <c r="H12744" s="7">
        <f t="shared" si="1194"/>
        <v>0.93755844392389143</v>
      </c>
      <c r="I12744" s="7">
        <f t="shared" si="1195"/>
        <v>0.61079335137760371</v>
      </c>
      <c r="J12744" s="7">
        <f t="shared" si="1196"/>
        <v>1.6350533603464075</v>
      </c>
      <c r="K12744" s="7">
        <f t="shared" si="1197"/>
        <v>-9.301946931829079E-2</v>
      </c>
      <c r="L12744" s="7">
        <f t="shared" si="1198"/>
        <v>-0.7112437367256903</v>
      </c>
      <c r="M12744" s="7">
        <f t="shared" si="1199"/>
        <v>0.70933771917959898</v>
      </c>
    </row>
    <row r="12745" spans="1:13" x14ac:dyDescent="0.15">
      <c r="A12745" s="1" t="s">
        <v>27482</v>
      </c>
      <c r="B12745" s="4" t="s">
        <v>27483</v>
      </c>
      <c r="C12745" s="8">
        <v>0.17648789443058899</v>
      </c>
      <c r="D12745" s="8">
        <v>0.67230576368342398</v>
      </c>
      <c r="E12745" s="8">
        <v>0.51242932558728105</v>
      </c>
      <c r="F12745" s="8">
        <v>7.5684127751780295E-2</v>
      </c>
      <c r="G12745" s="8">
        <v>0</v>
      </c>
      <c r="H12745" s="7">
        <f t="shared" si="1194"/>
        <v>3.8093590829700528</v>
      </c>
      <c r="I12745" s="7">
        <f t="shared" si="1195"/>
        <v>2.9034814384326775</v>
      </c>
      <c r="J12745" s="7">
        <f t="shared" si="1196"/>
        <v>0</v>
      </c>
      <c r="K12745" s="7">
        <f t="shared" si="1197"/>
        <v>1.9295482875869872</v>
      </c>
      <c r="L12745" s="7">
        <f t="shared" si="1198"/>
        <v>1.5377838111142295</v>
      </c>
      <c r="M12745" s="7" t="e">
        <f t="shared" si="1199"/>
        <v>#NUM!</v>
      </c>
    </row>
    <row r="12746" spans="1:13" x14ac:dyDescent="0.15">
      <c r="A12746" s="1" t="s">
        <v>28568</v>
      </c>
      <c r="B12746" s="4" t="s">
        <v>28569</v>
      </c>
      <c r="C12746" s="8">
        <v>0.94126877029647604</v>
      </c>
      <c r="D12746" s="8">
        <v>1.1612554099986401</v>
      </c>
      <c r="E12746" s="8">
        <v>0.57648299128569103</v>
      </c>
      <c r="F12746" s="8">
        <v>0.37842063875890097</v>
      </c>
      <c r="G12746" s="8">
        <v>0.15468448425679299</v>
      </c>
      <c r="H12746" s="7">
        <f t="shared" si="1194"/>
        <v>1.2337128848255252</v>
      </c>
      <c r="I12746" s="7">
        <f t="shared" si="1195"/>
        <v>0.61245311591939178</v>
      </c>
      <c r="J12746" s="7">
        <f t="shared" si="1196"/>
        <v>0.40876334008659987</v>
      </c>
      <c r="K12746" s="7">
        <f t="shared" si="1197"/>
        <v>0.30300668311442763</v>
      </c>
      <c r="L12746" s="7">
        <f t="shared" si="1198"/>
        <v>-0.70732868672230464</v>
      </c>
      <c r="M12746" s="7">
        <f t="shared" si="1199"/>
        <v>-1.2906622808204082</v>
      </c>
    </row>
    <row r="12747" spans="1:13" x14ac:dyDescent="0.15">
      <c r="A12747" s="1" t="s">
        <v>19928</v>
      </c>
      <c r="B12747" s="4" t="s">
        <v>19929</v>
      </c>
      <c r="C12747" s="8">
        <v>575.99765812329997</v>
      </c>
      <c r="D12747" s="8">
        <v>757.62747696542897</v>
      </c>
      <c r="E12747" s="8">
        <v>539.90834817189898</v>
      </c>
      <c r="F12747" s="8">
        <v>416.03565025153603</v>
      </c>
      <c r="G12747" s="8">
        <v>353.14467755825899</v>
      </c>
      <c r="H12747" s="7">
        <f t="shared" si="1194"/>
        <v>1.315330828659808</v>
      </c>
      <c r="I12747" s="7">
        <f t="shared" si="1195"/>
        <v>0.93734469325971537</v>
      </c>
      <c r="J12747" s="7">
        <f t="shared" si="1196"/>
        <v>0.84883273186984576</v>
      </c>
      <c r="K12747" s="7">
        <f t="shared" si="1197"/>
        <v>0.39542570814048189</v>
      </c>
      <c r="L12747" s="7">
        <f t="shared" si="1198"/>
        <v>-9.3348421804863274E-2</v>
      </c>
      <c r="M12747" s="7">
        <f t="shared" si="1199"/>
        <v>-0.23644780574610413</v>
      </c>
    </row>
    <row r="12748" spans="1:13" x14ac:dyDescent="0.15">
      <c r="A12748" s="1" t="s">
        <v>14204</v>
      </c>
      <c r="B12748" s="4" t="s">
        <v>14205</v>
      </c>
      <c r="C12748" s="8">
        <v>1.6472203480188301</v>
      </c>
      <c r="D12748" s="8">
        <v>1.03901799841984</v>
      </c>
      <c r="E12748" s="8">
        <v>1.2810733139682</v>
      </c>
      <c r="F12748" s="8">
        <v>0.75684127751780295</v>
      </c>
      <c r="G12748" s="8">
        <v>0.77342242128396599</v>
      </c>
      <c r="H12748" s="7">
        <f t="shared" si="1194"/>
        <v>0.63077049750478342</v>
      </c>
      <c r="I12748" s="7">
        <f t="shared" si="1195"/>
        <v>0.77771824243732302</v>
      </c>
      <c r="J12748" s="7">
        <f t="shared" si="1196"/>
        <v>1.0219083502164996</v>
      </c>
      <c r="K12748" s="7">
        <f t="shared" si="1197"/>
        <v>-0.66481291113641428</v>
      </c>
      <c r="L12748" s="7">
        <f t="shared" si="1198"/>
        <v>-0.36268051533485851</v>
      </c>
      <c r="M12748" s="7">
        <f t="shared" si="1199"/>
        <v>3.1265814066954181E-2</v>
      </c>
    </row>
    <row r="12749" spans="1:13" x14ac:dyDescent="0.15">
      <c r="A12749" s="1" t="s">
        <v>11622</v>
      </c>
      <c r="B12749" s="4" t="s">
        <v>11623</v>
      </c>
      <c r="C12749" s="8">
        <v>0.11765859628705901</v>
      </c>
      <c r="D12749" s="8">
        <v>0</v>
      </c>
      <c r="E12749" s="8">
        <v>0</v>
      </c>
      <c r="F12749" s="8">
        <v>2.7246285990640899</v>
      </c>
      <c r="G12749" s="8">
        <v>0.77342242128396599</v>
      </c>
      <c r="H12749" s="7">
        <f t="shared" si="1194"/>
        <v>0</v>
      </c>
      <c r="I12749" s="7">
        <f t="shared" si="1195"/>
        <v>0</v>
      </c>
      <c r="J12749" s="7">
        <f t="shared" si="1196"/>
        <v>0.28386343061569441</v>
      </c>
      <c r="K12749" s="7" t="e">
        <f t="shared" si="1197"/>
        <v>#NUM!</v>
      </c>
      <c r="L12749" s="7" t="e">
        <f t="shared" si="1198"/>
        <v>#NUM!</v>
      </c>
      <c r="M12749" s="7">
        <f t="shared" si="1199"/>
        <v>-1.8167310924879956</v>
      </c>
    </row>
    <row r="12750" spans="1:13" x14ac:dyDescent="0.15">
      <c r="A12750" s="1" t="s">
        <v>23003</v>
      </c>
      <c r="B12750" s="4" t="s">
        <v>23004</v>
      </c>
      <c r="C12750" s="8">
        <v>49.828415527569703</v>
      </c>
      <c r="D12750" s="8">
        <v>41.377363819425298</v>
      </c>
      <c r="E12750" s="8">
        <v>41.1865070440777</v>
      </c>
      <c r="F12750" s="8">
        <v>19.526504959959301</v>
      </c>
      <c r="G12750" s="8">
        <v>16.241870846963302</v>
      </c>
      <c r="H12750" s="7">
        <f t="shared" si="1194"/>
        <v>0.83039694080843296</v>
      </c>
      <c r="I12750" s="7">
        <f t="shared" si="1195"/>
        <v>0.82656666097057618</v>
      </c>
      <c r="J12750" s="7">
        <f t="shared" si="1196"/>
        <v>0.83178586645529196</v>
      </c>
      <c r="K12750" s="7">
        <f t="shared" si="1197"/>
        <v>-0.26812696608635728</v>
      </c>
      <c r="L12750" s="7">
        <f t="shared" si="1198"/>
        <v>-0.27479692016886831</v>
      </c>
      <c r="M12750" s="7">
        <f t="shared" si="1199"/>
        <v>-0.26571592369017455</v>
      </c>
    </row>
    <row r="12751" spans="1:13" x14ac:dyDescent="0.15">
      <c r="A12751" s="1" t="s">
        <v>16076</v>
      </c>
      <c r="B12751" s="4" t="s">
        <v>16077</v>
      </c>
      <c r="C12751" s="8">
        <v>38.886166072873202</v>
      </c>
      <c r="D12751" s="8">
        <v>47.7337092215231</v>
      </c>
      <c r="E12751" s="8">
        <v>111.133109986742</v>
      </c>
      <c r="F12751" s="8">
        <v>25.732603435605299</v>
      </c>
      <c r="G12751" s="8">
        <v>26.141677839398099</v>
      </c>
      <c r="H12751" s="7">
        <f t="shared" si="1194"/>
        <v>1.2275241825606948</v>
      </c>
      <c r="I12751" s="7">
        <f t="shared" si="1195"/>
        <v>2.8579086397583411</v>
      </c>
      <c r="J12751" s="7">
        <f t="shared" si="1196"/>
        <v>1.0158971246269928</v>
      </c>
      <c r="K12751" s="7">
        <f t="shared" si="1197"/>
        <v>0.29575144630513012</v>
      </c>
      <c r="L12751" s="7">
        <f t="shared" si="1198"/>
        <v>1.5149597977933191</v>
      </c>
      <c r="M12751" s="7">
        <f t="shared" si="1199"/>
        <v>2.2754314211439565E-2</v>
      </c>
    </row>
    <row r="12752" spans="1:13" x14ac:dyDescent="0.15">
      <c r="A12752" s="1" t="s">
        <v>3309</v>
      </c>
      <c r="B12752" s="4" t="s">
        <v>3310</v>
      </c>
      <c r="C12752" s="8">
        <v>0.11765859628705901</v>
      </c>
      <c r="D12752" s="8">
        <v>0.18335611736820701</v>
      </c>
      <c r="E12752" s="8">
        <v>0.19216099709522999</v>
      </c>
      <c r="F12752" s="8">
        <v>1.6650508105391699</v>
      </c>
      <c r="G12752" s="8">
        <v>1.0827913897975501</v>
      </c>
      <c r="H12752" s="7">
        <f t="shared" si="1194"/>
        <v>1.5583741703059388</v>
      </c>
      <c r="I12752" s="7">
        <f t="shared" si="1195"/>
        <v>1.6332083091183822</v>
      </c>
      <c r="J12752" s="7">
        <f t="shared" si="1196"/>
        <v>0.65030531377413348</v>
      </c>
      <c r="K12752" s="7">
        <f t="shared" si="1197"/>
        <v>0.64004167039200965</v>
      </c>
      <c r="L12752" s="7">
        <f t="shared" si="1198"/>
        <v>0.70770881255654294</v>
      </c>
      <c r="M12752" s="7">
        <f t="shared" si="1199"/>
        <v>-0.62081088251274485</v>
      </c>
    </row>
    <row r="12753" spans="1:13" x14ac:dyDescent="0.15">
      <c r="A12753" s="1" t="s">
        <v>28434</v>
      </c>
      <c r="B12753" s="4" t="s">
        <v>28435</v>
      </c>
      <c r="C12753" s="8">
        <v>20.707912946522502</v>
      </c>
      <c r="D12753" s="8">
        <v>23.469583023130401</v>
      </c>
      <c r="E12753" s="8">
        <v>25.8136272764593</v>
      </c>
      <c r="F12753" s="8">
        <v>17.255981127405899</v>
      </c>
      <c r="G12753" s="8">
        <v>11.446651835002699</v>
      </c>
      <c r="H12753" s="7">
        <f t="shared" si="1194"/>
        <v>1.1333630329497628</v>
      </c>
      <c r="I12753" s="7">
        <f t="shared" si="1195"/>
        <v>1.2465586147248222</v>
      </c>
      <c r="J12753" s="7">
        <f t="shared" si="1196"/>
        <v>0.66334401680720201</v>
      </c>
      <c r="K12753" s="7">
        <f t="shared" si="1197"/>
        <v>0.18061005175469858</v>
      </c>
      <c r="L12753" s="7">
        <f t="shared" si="1198"/>
        <v>0.31795072172605265</v>
      </c>
      <c r="M12753" s="7">
        <f t="shared" si="1199"/>
        <v>-0.59217083446883667</v>
      </c>
    </row>
    <row r="12754" spans="1:13" x14ac:dyDescent="0.15">
      <c r="A12754" s="1" t="s">
        <v>10278</v>
      </c>
      <c r="B12754" s="4" t="s">
        <v>10279</v>
      </c>
      <c r="C12754" s="8">
        <v>18.884204704072999</v>
      </c>
      <c r="D12754" s="8">
        <v>8.0065504584116791</v>
      </c>
      <c r="E12754" s="8">
        <v>4.5478102645871203</v>
      </c>
      <c r="F12754" s="8">
        <v>21.342924026001999</v>
      </c>
      <c r="G12754" s="8">
        <v>12.9161544354422</v>
      </c>
      <c r="H12754" s="7">
        <f t="shared" si="1194"/>
        <v>0.42398134228468742</v>
      </c>
      <c r="I12754" s="7">
        <f t="shared" si="1195"/>
        <v>0.24082614734663596</v>
      </c>
      <c r="J12754" s="7">
        <f t="shared" si="1196"/>
        <v>0.6051726754828205</v>
      </c>
      <c r="K12754" s="7">
        <f t="shared" si="1197"/>
        <v>-1.2379273159140065</v>
      </c>
      <c r="L12754" s="7">
        <f t="shared" si="1198"/>
        <v>-2.0539360557822333</v>
      </c>
      <c r="M12754" s="7">
        <f t="shared" si="1199"/>
        <v>-0.7245812458577876</v>
      </c>
    </row>
    <row r="12755" spans="1:13" x14ac:dyDescent="0.15">
      <c r="A12755" s="1" t="s">
        <v>13014</v>
      </c>
      <c r="B12755" s="4" t="s">
        <v>13015</v>
      </c>
      <c r="C12755" s="8">
        <v>0.29414649071764898</v>
      </c>
      <c r="D12755" s="8">
        <v>1.6502050563138599</v>
      </c>
      <c r="E12755" s="8">
        <v>3.2667369506189199</v>
      </c>
      <c r="F12755" s="8">
        <v>4.0869428985961296</v>
      </c>
      <c r="G12755" s="8">
        <v>3.1710319272642602</v>
      </c>
      <c r="H12755" s="7">
        <f t="shared" si="1194"/>
        <v>5.6101470131013418</v>
      </c>
      <c r="I12755" s="7">
        <f t="shared" si="1195"/>
        <v>11.105816502004977</v>
      </c>
      <c r="J12755" s="7">
        <f t="shared" si="1196"/>
        <v>0.77589337701623229</v>
      </c>
      <c r="K12755" s="7">
        <f t="shared" si="1197"/>
        <v>2.4880385769469497</v>
      </c>
      <c r="L12755" s="7">
        <f t="shared" si="1198"/>
        <v>3.4732435589195174</v>
      </c>
      <c r="M12755" s="7">
        <f t="shared" si="1199"/>
        <v>-0.36606968347842861</v>
      </c>
    </row>
    <row r="12756" spans="1:13" x14ac:dyDescent="0.15">
      <c r="A12756" s="1" t="s">
        <v>13810</v>
      </c>
      <c r="B12756" s="4" t="s">
        <v>13811</v>
      </c>
      <c r="C12756" s="8">
        <v>0.94126877029647604</v>
      </c>
      <c r="D12756" s="8">
        <v>0.18335611736820701</v>
      </c>
      <c r="E12756" s="8">
        <v>0.70459032268251098</v>
      </c>
      <c r="F12756" s="8">
        <v>3.2544174933265499</v>
      </c>
      <c r="G12756" s="8">
        <v>2.47495174810869</v>
      </c>
      <c r="H12756" s="7">
        <f t="shared" si="1194"/>
        <v>0.19479677128824155</v>
      </c>
      <c r="I12756" s="7">
        <f t="shared" si="1195"/>
        <v>0.748553808345923</v>
      </c>
      <c r="J12756" s="7">
        <f t="shared" si="1196"/>
        <v>0.7604899350448372</v>
      </c>
      <c r="K12756" s="7">
        <f t="shared" si="1197"/>
        <v>-2.3599583296079962</v>
      </c>
      <c r="L12756" s="7">
        <f t="shared" si="1198"/>
        <v>-0.41782206952732026</v>
      </c>
      <c r="M12756" s="7">
        <f t="shared" si="1199"/>
        <v>-0.39499894063514329</v>
      </c>
    </row>
    <row r="12757" spans="1:13" x14ac:dyDescent="0.15">
      <c r="A12757" s="1" t="s">
        <v>19206</v>
      </c>
      <c r="B12757" s="4" t="s">
        <v>19207</v>
      </c>
      <c r="C12757" s="8">
        <v>20.943230139096599</v>
      </c>
      <c r="D12757" s="8">
        <v>43.516518522054298</v>
      </c>
      <c r="E12757" s="8">
        <v>52.908327866886701</v>
      </c>
      <c r="F12757" s="8">
        <v>27.549022501648</v>
      </c>
      <c r="G12757" s="8">
        <v>23.125330396390599</v>
      </c>
      <c r="H12757" s="7">
        <f t="shared" si="1194"/>
        <v>2.0778322270745679</v>
      </c>
      <c r="I12757" s="7">
        <f t="shared" si="1195"/>
        <v>2.5262735268385366</v>
      </c>
      <c r="J12757" s="7">
        <f t="shared" si="1196"/>
        <v>0.83942471624926895</v>
      </c>
      <c r="K12757" s="7">
        <f t="shared" si="1197"/>
        <v>1.0550791696708417</v>
      </c>
      <c r="L12757" s="7">
        <f t="shared" si="1198"/>
        <v>1.3370108522884288</v>
      </c>
      <c r="M12757" s="7">
        <f t="shared" si="1199"/>
        <v>-0.25252715193363462</v>
      </c>
    </row>
    <row r="12758" spans="1:13" x14ac:dyDescent="0.15">
      <c r="A12758" s="1" t="s">
        <v>2755</v>
      </c>
      <c r="B12758" s="4" t="s">
        <v>2756</v>
      </c>
      <c r="C12758" s="8">
        <v>33.473870643668398</v>
      </c>
      <c r="D12758" s="8">
        <v>16.135338328402199</v>
      </c>
      <c r="E12758" s="8">
        <v>15.6931480961105</v>
      </c>
      <c r="F12758" s="8">
        <v>3.2544174933265499</v>
      </c>
      <c r="G12758" s="8">
        <v>2.62963623236549</v>
      </c>
      <c r="H12758" s="7">
        <f t="shared" si="1194"/>
        <v>0.48202786287143062</v>
      </c>
      <c r="I12758" s="7">
        <f t="shared" si="1195"/>
        <v>0.46881785088928363</v>
      </c>
      <c r="J12758" s="7">
        <f t="shared" si="1196"/>
        <v>0.80802055598514166</v>
      </c>
      <c r="K12758" s="7">
        <f t="shared" si="1197"/>
        <v>-1.0528115532772815</v>
      </c>
      <c r="L12758" s="7">
        <f t="shared" si="1198"/>
        <v>-1.0929005914686249</v>
      </c>
      <c r="M12758" s="7">
        <f t="shared" si="1199"/>
        <v>-0.30753609938480003</v>
      </c>
    </row>
    <row r="12759" spans="1:13" x14ac:dyDescent="0.15">
      <c r="A12759" s="1" t="s">
        <v>12394</v>
      </c>
      <c r="B12759" s="4" t="s">
        <v>12395</v>
      </c>
      <c r="C12759" s="8">
        <v>6.2359056032141504</v>
      </c>
      <c r="D12759" s="8">
        <v>0.85566188105163099</v>
      </c>
      <c r="E12759" s="8">
        <v>4.6759175959839396</v>
      </c>
      <c r="F12759" s="8">
        <v>0</v>
      </c>
      <c r="G12759" s="8">
        <v>7.7342242128396604E-2</v>
      </c>
      <c r="H12759" s="7">
        <f t="shared" si="1194"/>
        <v>0.13721533575020767</v>
      </c>
      <c r="I12759" s="7">
        <f t="shared" si="1195"/>
        <v>0.74983777714240063</v>
      </c>
      <c r="J12759" s="7" t="e">
        <f t="shared" si="1196"/>
        <v>#DIV/0!</v>
      </c>
      <c r="K12759" s="7">
        <f t="shared" si="1197"/>
        <v>-2.86548636283475</v>
      </c>
      <c r="L12759" s="7">
        <f t="shared" si="1198"/>
        <v>-0.41534958384779769</v>
      </c>
      <c r="M12759" s="7" t="e">
        <f t="shared" si="1199"/>
        <v>#DIV/0!</v>
      </c>
    </row>
    <row r="12760" spans="1:13" x14ac:dyDescent="0.15">
      <c r="A12760" s="1" t="s">
        <v>25718</v>
      </c>
      <c r="B12760" s="4" t="s">
        <v>25719</v>
      </c>
      <c r="C12760" s="8">
        <v>0.23531719257411901</v>
      </c>
      <c r="D12760" s="8">
        <v>0.12223741157880399</v>
      </c>
      <c r="E12760" s="8">
        <v>0.44837565988887101</v>
      </c>
      <c r="F12760" s="8">
        <v>2.9516809823194299</v>
      </c>
      <c r="G12760" s="8">
        <v>3.4030586536494498</v>
      </c>
      <c r="H12760" s="7">
        <f t="shared" si="1194"/>
        <v>0.51945805676864121</v>
      </c>
      <c r="I12760" s="7">
        <f t="shared" si="1195"/>
        <v>1.9054096939714422</v>
      </c>
      <c r="J12760" s="7">
        <f t="shared" si="1196"/>
        <v>1.1529222412698976</v>
      </c>
      <c r="K12760" s="7">
        <f t="shared" si="1197"/>
        <v>-0.94492083032916063</v>
      </c>
      <c r="L12760" s="7">
        <f t="shared" si="1198"/>
        <v>0.93010123389298804</v>
      </c>
      <c r="M12760" s="7">
        <f t="shared" si="1199"/>
        <v>0.20529521384200389</v>
      </c>
    </row>
    <row r="12761" spans="1:13" x14ac:dyDescent="0.15">
      <c r="A12761" s="1" t="s">
        <v>6901</v>
      </c>
      <c r="B12761" s="4" t="s">
        <v>6902</v>
      </c>
      <c r="C12761" s="8">
        <v>54.064124993903803</v>
      </c>
      <c r="D12761" s="8">
        <v>65.030302959923901</v>
      </c>
      <c r="E12761" s="8">
        <v>132.847302658503</v>
      </c>
      <c r="F12761" s="8">
        <v>37.463643237131201</v>
      </c>
      <c r="G12761" s="8">
        <v>34.107928778622899</v>
      </c>
      <c r="H12761" s="7">
        <f t="shared" si="1194"/>
        <v>1.2028365014185771</v>
      </c>
      <c r="I12761" s="7">
        <f t="shared" si="1195"/>
        <v>2.4572172891632422</v>
      </c>
      <c r="J12761" s="7">
        <f t="shared" si="1196"/>
        <v>0.91042743928379166</v>
      </c>
      <c r="K12761" s="7">
        <f t="shared" si="1197"/>
        <v>0.26644055388299959</v>
      </c>
      <c r="L12761" s="7">
        <f t="shared" si="1198"/>
        <v>1.2970254393595799</v>
      </c>
      <c r="M12761" s="7">
        <f t="shared" si="1199"/>
        <v>-0.13538405534249548</v>
      </c>
    </row>
    <row r="12762" spans="1:13" x14ac:dyDescent="0.15">
      <c r="A12762" s="1" t="s">
        <v>21517</v>
      </c>
      <c r="B12762" s="4" t="s">
        <v>21518</v>
      </c>
      <c r="C12762" s="8">
        <v>10.6481029639789</v>
      </c>
      <c r="D12762" s="8">
        <v>12.8349282157745</v>
      </c>
      <c r="E12762" s="8">
        <v>14.4120747821423</v>
      </c>
      <c r="F12762" s="8">
        <v>0.83252540526958296</v>
      </c>
      <c r="G12762" s="8">
        <v>0.77342242128396599</v>
      </c>
      <c r="H12762" s="7">
        <f t="shared" si="1194"/>
        <v>1.2053722864244774</v>
      </c>
      <c r="I12762" s="7">
        <f t="shared" si="1195"/>
        <v>1.3534875489931315</v>
      </c>
      <c r="J12762" s="7">
        <f t="shared" si="1196"/>
        <v>0.92900759110590914</v>
      </c>
      <c r="K12762" s="7">
        <f t="shared" si="1197"/>
        <v>0.26947880025376392</v>
      </c>
      <c r="L12762" s="7">
        <f t="shared" si="1198"/>
        <v>0.43668161596921534</v>
      </c>
      <c r="M12762" s="7">
        <f t="shared" si="1199"/>
        <v>-0.10623770968298012</v>
      </c>
    </row>
    <row r="12763" spans="1:13" x14ac:dyDescent="0.15">
      <c r="A12763" s="1" t="s">
        <v>26036</v>
      </c>
      <c r="B12763" s="4" t="s">
        <v>26037</v>
      </c>
      <c r="C12763" s="8">
        <v>1.8825375405929501</v>
      </c>
      <c r="D12763" s="8">
        <v>1.10013670420924</v>
      </c>
      <c r="E12763" s="8">
        <v>0.320268328492051</v>
      </c>
      <c r="F12763" s="8">
        <v>2.8759968545676502</v>
      </c>
      <c r="G12763" s="8">
        <v>2.8616629587506801</v>
      </c>
      <c r="H12763" s="7">
        <f t="shared" si="1194"/>
        <v>0.58439031386472418</v>
      </c>
      <c r="I12763" s="7">
        <f t="shared" si="1195"/>
        <v>0.17012586553316481</v>
      </c>
      <c r="J12763" s="7">
        <f t="shared" si="1196"/>
        <v>0.99501602521080468</v>
      </c>
      <c r="K12763" s="7">
        <f t="shared" si="1197"/>
        <v>-0.77499582888684138</v>
      </c>
      <c r="L12763" s="7">
        <f t="shared" si="1198"/>
        <v>-2.5553255932772512</v>
      </c>
      <c r="M12763" s="7">
        <f t="shared" si="1199"/>
        <v>-7.2083337476780201E-3</v>
      </c>
    </row>
    <row r="12764" spans="1:13" x14ac:dyDescent="0.15">
      <c r="A12764" s="1" t="s">
        <v>18304</v>
      </c>
      <c r="B12764" s="4" t="s">
        <v>18305</v>
      </c>
      <c r="C12764" s="8">
        <v>12.412981908284801</v>
      </c>
      <c r="D12764" s="8">
        <v>28.481316897861401</v>
      </c>
      <c r="E12764" s="8">
        <v>22.2266219973483</v>
      </c>
      <c r="F12764" s="8">
        <v>11.2012509072635</v>
      </c>
      <c r="G12764" s="8">
        <v>7.8115664549680597</v>
      </c>
      <c r="H12764" s="7">
        <f t="shared" si="1194"/>
        <v>2.2944782412719142</v>
      </c>
      <c r="I12764" s="7">
        <f t="shared" si="1195"/>
        <v>1.7905948918296237</v>
      </c>
      <c r="J12764" s="7">
        <f t="shared" si="1196"/>
        <v>0.69738340116125919</v>
      </c>
      <c r="K12764" s="7">
        <f t="shared" si="1197"/>
        <v>1.1981661256179355</v>
      </c>
      <c r="L12764" s="7">
        <f t="shared" si="1198"/>
        <v>0.84043897570645565</v>
      </c>
      <c r="M12764" s="7">
        <f t="shared" si="1199"/>
        <v>-0.51997606881020231</v>
      </c>
    </row>
    <row r="12765" spans="1:13" x14ac:dyDescent="0.15">
      <c r="A12765" s="1" t="s">
        <v>7895</v>
      </c>
      <c r="B12765" s="4" t="s">
        <v>7896</v>
      </c>
      <c r="C12765" s="8">
        <v>84.596530730395699</v>
      </c>
      <c r="D12765" s="8">
        <v>103.596206313037</v>
      </c>
      <c r="E12765" s="8">
        <v>171.087341080453</v>
      </c>
      <c r="F12765" s="8">
        <v>169.759498547243</v>
      </c>
      <c r="G12765" s="8">
        <v>249.19670413769401</v>
      </c>
      <c r="H12765" s="7">
        <f t="shared" si="1194"/>
        <v>1.2245916637313672</v>
      </c>
      <c r="I12765" s="7">
        <f t="shared" si="1195"/>
        <v>2.0223919302991109</v>
      </c>
      <c r="J12765" s="7">
        <f t="shared" si="1196"/>
        <v>1.4679396809619119</v>
      </c>
      <c r="K12765" s="7">
        <f t="shared" si="1197"/>
        <v>0.29230076725525794</v>
      </c>
      <c r="L12765" s="7">
        <f t="shared" si="1198"/>
        <v>1.0160626120311933</v>
      </c>
      <c r="M12765" s="7">
        <f t="shared" si="1199"/>
        <v>0.55379268768725354</v>
      </c>
    </row>
    <row r="12766" spans="1:13" x14ac:dyDescent="0.15">
      <c r="A12766" s="1" t="s">
        <v>28732</v>
      </c>
      <c r="B12766" s="4" t="s">
        <v>28733</v>
      </c>
      <c r="C12766" s="8">
        <v>1.00009806844001</v>
      </c>
      <c r="D12766" s="8">
        <v>0.61118705789402195</v>
      </c>
      <c r="E12766" s="8">
        <v>1.1529659825713801</v>
      </c>
      <c r="F12766" s="8">
        <v>0.37842063875890097</v>
      </c>
      <c r="G12766" s="8">
        <v>0</v>
      </c>
      <c r="H12766" s="7">
        <f t="shared" si="1194"/>
        <v>0.61112712561016558</v>
      </c>
      <c r="I12766" s="7">
        <f t="shared" si="1195"/>
        <v>1.1528529240835541</v>
      </c>
      <c r="J12766" s="7">
        <f t="shared" si="1196"/>
        <v>0</v>
      </c>
      <c r="K12766" s="7">
        <f t="shared" si="1197"/>
        <v>-0.71045557669213899</v>
      </c>
      <c r="L12766" s="7">
        <f t="shared" si="1198"/>
        <v>0.2052084720273474</v>
      </c>
      <c r="M12766" s="7" t="e">
        <f t="shared" si="1199"/>
        <v>#NUM!</v>
      </c>
    </row>
    <row r="12767" spans="1:13" x14ac:dyDescent="0.15">
      <c r="A12767" s="1" t="s">
        <v>25712</v>
      </c>
      <c r="B12767" s="4" t="s">
        <v>25713</v>
      </c>
      <c r="C12767" s="8">
        <v>8.2949310382376904</v>
      </c>
      <c r="D12767" s="8">
        <v>6.1118705789402199E-2</v>
      </c>
      <c r="E12767" s="8">
        <v>6.4053665698410103E-2</v>
      </c>
      <c r="F12767" s="8">
        <v>0</v>
      </c>
      <c r="G12767" s="8">
        <v>0</v>
      </c>
      <c r="H12767" s="7">
        <f t="shared" si="1194"/>
        <v>7.3681993867892662E-3</v>
      </c>
      <c r="I12767" s="7">
        <f t="shared" si="1195"/>
        <v>7.7220251022145567E-3</v>
      </c>
      <c r="J12767" s="7" t="e">
        <f t="shared" si="1196"/>
        <v>#DIV/0!</v>
      </c>
      <c r="K12767" s="7">
        <f t="shared" si="1197"/>
        <v>-7.0844721827279491</v>
      </c>
      <c r="L12767" s="7">
        <f t="shared" si="1198"/>
        <v>-7.0168050405634101</v>
      </c>
      <c r="M12767" s="7" t="e">
        <f t="shared" si="1199"/>
        <v>#DIV/0!</v>
      </c>
    </row>
    <row r="12768" spans="1:13" x14ac:dyDescent="0.15">
      <c r="A12768" s="1" t="s">
        <v>11094</v>
      </c>
      <c r="B12768" s="4" t="s">
        <v>11095</v>
      </c>
      <c r="C12768" s="8">
        <v>5.0004903422000302</v>
      </c>
      <c r="D12768" s="8">
        <v>5.5006835210462004</v>
      </c>
      <c r="E12768" s="8">
        <v>5.1242932558728098</v>
      </c>
      <c r="F12768" s="8">
        <v>2.5732603435605301</v>
      </c>
      <c r="G12768" s="8">
        <v>1.8562138110815201</v>
      </c>
      <c r="H12768" s="7">
        <f t="shared" si="1194"/>
        <v>1.1000288260983029</v>
      </c>
      <c r="I12768" s="7">
        <f t="shared" si="1195"/>
        <v>1.024758154740943</v>
      </c>
      <c r="J12768" s="7">
        <f t="shared" si="1196"/>
        <v>0.72134707074105919</v>
      </c>
      <c r="K12768" s="7">
        <f t="shared" si="1197"/>
        <v>0.13754132986281742</v>
      </c>
      <c r="L12768" s="7">
        <f t="shared" si="1198"/>
        <v>3.5283470585043518E-2</v>
      </c>
      <c r="M12768" s="7">
        <f t="shared" si="1199"/>
        <v>-0.4712345264622278</v>
      </c>
    </row>
    <row r="12769" spans="1:13" x14ac:dyDescent="0.15">
      <c r="A12769" s="1" t="s">
        <v>14458</v>
      </c>
      <c r="B12769" s="4" t="s">
        <v>14459</v>
      </c>
      <c r="C12769" s="8">
        <v>3.0002942053200199</v>
      </c>
      <c r="D12769" s="8">
        <v>3.6671223473641299</v>
      </c>
      <c r="E12769" s="8">
        <v>2.3699856308411702</v>
      </c>
      <c r="F12769" s="8">
        <v>0.45410476651068199</v>
      </c>
      <c r="G12769" s="8">
        <v>2.7069784744938801</v>
      </c>
      <c r="H12769" s="7">
        <f t="shared" si="1194"/>
        <v>1.2222542512203347</v>
      </c>
      <c r="I12769" s="7">
        <f t="shared" si="1195"/>
        <v>0.78991774427947503</v>
      </c>
      <c r="J12769" s="7">
        <f t="shared" si="1196"/>
        <v>5.9611320429295764</v>
      </c>
      <c r="K12769" s="7">
        <f t="shared" si="1197"/>
        <v>0.28954442330786523</v>
      </c>
      <c r="L12769" s="7">
        <f t="shared" si="1198"/>
        <v>-0.34022566450716629</v>
      </c>
      <c r="M12769" s="7">
        <f t="shared" si="1199"/>
        <v>2.5755863302907636</v>
      </c>
    </row>
    <row r="12770" spans="1:13" x14ac:dyDescent="0.15">
      <c r="A12770" s="1" t="s">
        <v>15254</v>
      </c>
      <c r="B12770" s="4" t="s">
        <v>15255</v>
      </c>
      <c r="C12770" s="8">
        <v>6.7065399883623904</v>
      </c>
      <c r="D12770" s="8">
        <v>7.27312598893886</v>
      </c>
      <c r="E12770" s="8">
        <v>7.3661715553171598</v>
      </c>
      <c r="F12770" s="8">
        <v>11.5796715460224</v>
      </c>
      <c r="G12770" s="8">
        <v>10.5185449294619</v>
      </c>
      <c r="H12770" s="7">
        <f t="shared" si="1194"/>
        <v>1.0844826097450615</v>
      </c>
      <c r="I12770" s="7">
        <f t="shared" si="1195"/>
        <v>1.0983564651965698</v>
      </c>
      <c r="J12770" s="7">
        <f t="shared" si="1196"/>
        <v>0.90836297797021748</v>
      </c>
      <c r="K12770" s="7">
        <f t="shared" si="1197"/>
        <v>0.11700691881404597</v>
      </c>
      <c r="L12770" s="7">
        <f t="shared" si="1198"/>
        <v>0.13534634861501629</v>
      </c>
      <c r="M12770" s="7">
        <f t="shared" si="1199"/>
        <v>-0.13865918737536517</v>
      </c>
    </row>
    <row r="12771" spans="1:13" x14ac:dyDescent="0.15">
      <c r="A12771" s="1" t="s">
        <v>21195</v>
      </c>
      <c r="B12771" s="4" t="s">
        <v>21196</v>
      </c>
      <c r="C12771" s="8">
        <v>0.35297578886117797</v>
      </c>
      <c r="D12771" s="8">
        <v>6.1118705789402199E-2</v>
      </c>
      <c r="E12771" s="8">
        <v>0</v>
      </c>
      <c r="F12771" s="8">
        <v>0.37842063875890097</v>
      </c>
      <c r="G12771" s="8">
        <v>0.38671121064198299</v>
      </c>
      <c r="H12771" s="7">
        <f t="shared" si="1194"/>
        <v>0.17315268558954791</v>
      </c>
      <c r="I12771" s="7">
        <f t="shared" si="1195"/>
        <v>0</v>
      </c>
      <c r="J12771" s="7">
        <f t="shared" si="1196"/>
        <v>1.0219083502165009</v>
      </c>
      <c r="K12771" s="7">
        <f t="shared" si="1197"/>
        <v>-2.5298833310503102</v>
      </c>
      <c r="L12771" s="7" t="e">
        <f t="shared" si="1198"/>
        <v>#NUM!</v>
      </c>
      <c r="M12771" s="7">
        <f t="shared" si="1199"/>
        <v>3.1265814066956069E-2</v>
      </c>
    </row>
    <row r="12772" spans="1:13" x14ac:dyDescent="0.15">
      <c r="A12772" s="1" t="s">
        <v>17786</v>
      </c>
      <c r="B12772" s="4" t="s">
        <v>17787</v>
      </c>
      <c r="C12772" s="8">
        <v>0.29414649071764898</v>
      </c>
      <c r="D12772" s="8">
        <v>0</v>
      </c>
      <c r="E12772" s="8">
        <v>1.1529659825713801</v>
      </c>
      <c r="F12772" s="8">
        <v>7.5684127751780295E-2</v>
      </c>
      <c r="G12772" s="8">
        <v>7.7342242128396604E-2</v>
      </c>
      <c r="H12772" s="7">
        <f t="shared" si="1194"/>
        <v>0</v>
      </c>
      <c r="I12772" s="7">
        <f t="shared" si="1195"/>
        <v>3.9196999418840979</v>
      </c>
      <c r="J12772" s="7">
        <f t="shared" si="1196"/>
        <v>1.0219083502164998</v>
      </c>
      <c r="K12772" s="7" t="e">
        <f t="shared" si="1197"/>
        <v>#NUM!</v>
      </c>
      <c r="L12772" s="7">
        <f t="shared" si="1198"/>
        <v>1.9707432183903295</v>
      </c>
      <c r="M12772" s="7">
        <f t="shared" si="1199"/>
        <v>3.12658140669545E-2</v>
      </c>
    </row>
    <row r="12773" spans="1:13" x14ac:dyDescent="0.15">
      <c r="A12773" s="1" t="s">
        <v>1367</v>
      </c>
      <c r="B12773" s="4" t="s">
        <v>1368</v>
      </c>
      <c r="C12773" s="8">
        <v>14.2955194488777</v>
      </c>
      <c r="D12773" s="8">
        <v>0.85566188105163099</v>
      </c>
      <c r="E12773" s="8">
        <v>1.1529659825713801</v>
      </c>
      <c r="F12773" s="8">
        <v>42.837216307507603</v>
      </c>
      <c r="G12773" s="8">
        <v>31.091581335615398</v>
      </c>
      <c r="H12773" s="7">
        <f t="shared" si="1194"/>
        <v>5.9855249339596857E-2</v>
      </c>
      <c r="I12773" s="7">
        <f t="shared" si="1195"/>
        <v>8.0652262178685374E-2</v>
      </c>
      <c r="J12773" s="7">
        <f t="shared" si="1196"/>
        <v>0.72580769750359153</v>
      </c>
      <c r="K12773" s="7">
        <f t="shared" si="1197"/>
        <v>-4.0623784118773294</v>
      </c>
      <c r="L12773" s="7">
        <f t="shared" si="1198"/>
        <v>-3.6321411903280851</v>
      </c>
      <c r="M12773" s="7">
        <f t="shared" si="1199"/>
        <v>-0.46234073758599964</v>
      </c>
    </row>
    <row r="12774" spans="1:13" x14ac:dyDescent="0.15">
      <c r="A12774" s="1" t="s">
        <v>9392</v>
      </c>
      <c r="B12774" s="4" t="s">
        <v>9393</v>
      </c>
      <c r="C12774" s="8">
        <v>119.952938914657</v>
      </c>
      <c r="D12774" s="8">
        <v>219.416153783954</v>
      </c>
      <c r="E12774" s="8">
        <v>174.93056102235801</v>
      </c>
      <c r="F12774" s="8">
        <v>86.809694531291996</v>
      </c>
      <c r="G12774" s="8">
        <v>107.19634758995799</v>
      </c>
      <c r="H12774" s="7">
        <f t="shared" si="1194"/>
        <v>1.8291853102495652</v>
      </c>
      <c r="I12774" s="7">
        <f t="shared" si="1195"/>
        <v>1.4583265954560394</v>
      </c>
      <c r="J12774" s="7">
        <f t="shared" si="1196"/>
        <v>1.2348430456844575</v>
      </c>
      <c r="K12774" s="7">
        <f t="shared" si="1197"/>
        <v>0.87120123836466423</v>
      </c>
      <c r="L12774" s="7">
        <f t="shared" si="1198"/>
        <v>0.54431385058407478</v>
      </c>
      <c r="M12774" s="7">
        <f t="shared" si="1199"/>
        <v>0.30432768018834727</v>
      </c>
    </row>
    <row r="12775" spans="1:13" x14ac:dyDescent="0.15">
      <c r="A12775" s="1" t="s">
        <v>13528</v>
      </c>
      <c r="B12775" s="4" t="s">
        <v>13529</v>
      </c>
      <c r="C12775" s="8">
        <v>0.11765859628705901</v>
      </c>
      <c r="D12775" s="8">
        <v>6.1118705789402199E-2</v>
      </c>
      <c r="E12775" s="8">
        <v>6.4053665698410103E-2</v>
      </c>
      <c r="F12775" s="8">
        <v>0.45410476651068199</v>
      </c>
      <c r="G12775" s="8">
        <v>0.61873793702717295</v>
      </c>
      <c r="H12775" s="7">
        <f t="shared" si="1194"/>
        <v>0.5194580567686452</v>
      </c>
      <c r="I12775" s="7">
        <f t="shared" si="1195"/>
        <v>0.54440276970612822</v>
      </c>
      <c r="J12775" s="7">
        <f t="shared" si="1196"/>
        <v>1.3625444669553326</v>
      </c>
      <c r="K12775" s="7">
        <f t="shared" si="1197"/>
        <v>-0.94492083032914953</v>
      </c>
      <c r="L12775" s="7">
        <f t="shared" si="1198"/>
        <v>-0.87725368816461113</v>
      </c>
      <c r="M12775" s="7">
        <f t="shared" si="1199"/>
        <v>0.44630331334579776</v>
      </c>
    </row>
    <row r="12776" spans="1:13" x14ac:dyDescent="0.15">
      <c r="A12776" s="1" t="s">
        <v>16942</v>
      </c>
      <c r="B12776" s="4" t="s">
        <v>16943</v>
      </c>
      <c r="C12776" s="8">
        <v>13.471909274868301</v>
      </c>
      <c r="D12776" s="8">
        <v>28.175723368914401</v>
      </c>
      <c r="E12776" s="8">
        <v>32.539262174792299</v>
      </c>
      <c r="F12776" s="8">
        <v>47.9837369946287</v>
      </c>
      <c r="G12776" s="8">
        <v>69.994729126198905</v>
      </c>
      <c r="H12776" s="7">
        <f t="shared" si="1194"/>
        <v>2.09144248183707</v>
      </c>
      <c r="I12776" s="7">
        <f t="shared" si="1195"/>
        <v>2.4153415459450827</v>
      </c>
      <c r="J12776" s="7">
        <f t="shared" si="1196"/>
        <v>1.4587177554352242</v>
      </c>
      <c r="K12776" s="7">
        <f t="shared" si="1197"/>
        <v>1.0644983220032391</v>
      </c>
      <c r="L12776" s="7">
        <f t="shared" si="1198"/>
        <v>1.2722272105106047</v>
      </c>
      <c r="M12776" s="7">
        <f t="shared" si="1199"/>
        <v>0.54470076589811467</v>
      </c>
    </row>
    <row r="12777" spans="1:13" x14ac:dyDescent="0.15">
      <c r="A12777" s="1" t="s">
        <v>12050</v>
      </c>
      <c r="B12777" s="4" t="s">
        <v>12051</v>
      </c>
      <c r="C12777" s="8">
        <v>16.178056989470701</v>
      </c>
      <c r="D12777" s="8">
        <v>19.0690362062935</v>
      </c>
      <c r="E12777" s="8">
        <v>19.087992378126199</v>
      </c>
      <c r="F12777" s="8">
        <v>9.9146207354832203</v>
      </c>
      <c r="G12777" s="8">
        <v>9.0490423290224093</v>
      </c>
      <c r="H12777" s="7">
        <f t="shared" si="1194"/>
        <v>1.1786975542677567</v>
      </c>
      <c r="I12777" s="7">
        <f t="shared" si="1195"/>
        <v>1.17986927543582</v>
      </c>
      <c r="J12777" s="7">
        <f t="shared" si="1196"/>
        <v>0.91269677080404987</v>
      </c>
      <c r="K12777" s="7">
        <f t="shared" si="1197"/>
        <v>0.23719358012107014</v>
      </c>
      <c r="L12777" s="7">
        <f t="shared" si="1198"/>
        <v>0.23862702388551998</v>
      </c>
      <c r="M12777" s="7">
        <f t="shared" si="1199"/>
        <v>-0.13179246788709062</v>
      </c>
    </row>
    <row r="12778" spans="1:13" x14ac:dyDescent="0.15">
      <c r="A12778" s="1" t="s">
        <v>6237</v>
      </c>
      <c r="B12778" s="4" t="s">
        <v>6238</v>
      </c>
      <c r="C12778" s="8">
        <v>0.17648789443058899</v>
      </c>
      <c r="D12778" s="8">
        <v>0</v>
      </c>
      <c r="E12778" s="8">
        <v>6.4053665698410103E-2</v>
      </c>
      <c r="F12778" s="8">
        <v>1.2109460440284801</v>
      </c>
      <c r="G12778" s="8">
        <v>2.8616629587506801</v>
      </c>
      <c r="H12778" s="7">
        <f t="shared" si="1194"/>
        <v>0</v>
      </c>
      <c r="I12778" s="7">
        <f t="shared" si="1195"/>
        <v>0.36293517980408452</v>
      </c>
      <c r="J12778" s="7">
        <f t="shared" si="1196"/>
        <v>2.3631630598756694</v>
      </c>
      <c r="K12778" s="7" t="e">
        <f t="shared" si="1197"/>
        <v>#NUM!</v>
      </c>
      <c r="L12778" s="7">
        <f t="shared" si="1198"/>
        <v>-1.4622161888857712</v>
      </c>
      <c r="M12778" s="7">
        <f t="shared" si="1199"/>
        <v>1.2407191796959125</v>
      </c>
    </row>
    <row r="12779" spans="1:13" x14ac:dyDescent="0.15">
      <c r="A12779" s="1" t="s">
        <v>20330</v>
      </c>
      <c r="B12779" s="4" t="s">
        <v>20331</v>
      </c>
      <c r="C12779" s="8">
        <v>6.47122279578827</v>
      </c>
      <c r="D12779" s="8">
        <v>6.2341079905190204</v>
      </c>
      <c r="E12779" s="8">
        <v>5.1242932558728098</v>
      </c>
      <c r="F12779" s="8">
        <v>45.788897289827098</v>
      </c>
      <c r="G12779" s="8">
        <v>41.842152991462598</v>
      </c>
      <c r="H12779" s="7">
        <f t="shared" si="1194"/>
        <v>0.96335857800730129</v>
      </c>
      <c r="I12779" s="7">
        <f t="shared" si="1195"/>
        <v>0.79185857411800198</v>
      </c>
      <c r="J12779" s="7">
        <f t="shared" si="1196"/>
        <v>0.91380564870599434</v>
      </c>
      <c r="K12779" s="7">
        <f t="shared" si="1197"/>
        <v>-5.3855201882320035E-2</v>
      </c>
      <c r="L12779" s="7">
        <f t="shared" si="1198"/>
        <v>-0.33668530680191333</v>
      </c>
      <c r="M12779" s="7">
        <f t="shared" si="1199"/>
        <v>-0.13004073426818669</v>
      </c>
    </row>
    <row r="12780" spans="1:13" x14ac:dyDescent="0.15">
      <c r="A12780" s="1" t="s">
        <v>7355</v>
      </c>
      <c r="B12780" s="4" t="s">
        <v>7356</v>
      </c>
      <c r="C12780" s="8">
        <v>0.17648789443058899</v>
      </c>
      <c r="D12780" s="8">
        <v>1.40573023315625</v>
      </c>
      <c r="E12780" s="8">
        <v>1.2810733139682</v>
      </c>
      <c r="F12780" s="8">
        <v>5.8276778368870801</v>
      </c>
      <c r="G12780" s="8">
        <v>3.3257164115210598</v>
      </c>
      <c r="H12780" s="7">
        <f t="shared" si="1194"/>
        <v>7.9650235371192011</v>
      </c>
      <c r="I12780" s="7">
        <f t="shared" si="1195"/>
        <v>7.2587035960816788</v>
      </c>
      <c r="J12780" s="7">
        <f t="shared" si="1196"/>
        <v>0.5706760916793453</v>
      </c>
      <c r="K12780" s="7">
        <f t="shared" si="1197"/>
        <v>2.9936786250067025</v>
      </c>
      <c r="L12780" s="7">
        <f t="shared" si="1198"/>
        <v>2.8597119060015892</v>
      </c>
      <c r="M12780" s="7">
        <f t="shared" si="1199"/>
        <v>-0.80925597192584575</v>
      </c>
    </row>
    <row r="12781" spans="1:13" x14ac:dyDescent="0.15">
      <c r="A12781" s="1" t="s">
        <v>4905</v>
      </c>
      <c r="B12781" s="4" t="s">
        <v>4906</v>
      </c>
      <c r="C12781" s="8">
        <v>10.000980684400099</v>
      </c>
      <c r="D12781" s="8">
        <v>5.5618022268356002</v>
      </c>
      <c r="E12781" s="8">
        <v>4.3556492674918896</v>
      </c>
      <c r="F12781" s="8">
        <v>11.2012509072635</v>
      </c>
      <c r="G12781" s="8">
        <v>15.0043949729089</v>
      </c>
      <c r="H12781" s="7">
        <f t="shared" si="1194"/>
        <v>0.55612568430525078</v>
      </c>
      <c r="I12781" s="7">
        <f t="shared" si="1195"/>
        <v>0.43552221576489925</v>
      </c>
      <c r="J12781" s="7">
        <f t="shared" si="1196"/>
        <v>1.3395285131216224</v>
      </c>
      <c r="K12781" s="7">
        <f t="shared" si="1197"/>
        <v>-0.84651712626816711</v>
      </c>
      <c r="L12781" s="7">
        <f t="shared" si="1198"/>
        <v>-1.1991817830519846</v>
      </c>
      <c r="M12781" s="7">
        <f t="shared" si="1199"/>
        <v>0.42172529062512615</v>
      </c>
    </row>
    <row r="12782" spans="1:13" x14ac:dyDescent="0.15">
      <c r="A12782" s="1" t="s">
        <v>14314</v>
      </c>
      <c r="B12782" s="4" t="s">
        <v>14315</v>
      </c>
      <c r="C12782" s="8">
        <v>51.357977279301501</v>
      </c>
      <c r="D12782" s="8">
        <v>41.560719936793497</v>
      </c>
      <c r="E12782" s="8">
        <v>55.406420829124698</v>
      </c>
      <c r="F12782" s="8">
        <v>72.808130897212607</v>
      </c>
      <c r="G12782" s="8">
        <v>75.795397285828699</v>
      </c>
      <c r="H12782" s="7">
        <f t="shared" si="1194"/>
        <v>0.80923591890647661</v>
      </c>
      <c r="I12782" s="7">
        <f t="shared" si="1195"/>
        <v>1.0788279399674647</v>
      </c>
      <c r="J12782" s="7">
        <f t="shared" si="1196"/>
        <v>1.0410292964783479</v>
      </c>
      <c r="K12782" s="7">
        <f t="shared" si="1197"/>
        <v>-0.30536773782089471</v>
      </c>
      <c r="L12782" s="7">
        <f t="shared" si="1198"/>
        <v>0.10946479073002799</v>
      </c>
      <c r="M12782" s="7">
        <f t="shared" si="1199"/>
        <v>5.8010669299484272E-2</v>
      </c>
    </row>
    <row r="12783" spans="1:13" x14ac:dyDescent="0.15">
      <c r="A12783" s="1" t="s">
        <v>15546</v>
      </c>
      <c r="B12783" s="4" t="s">
        <v>15547</v>
      </c>
      <c r="C12783" s="8">
        <v>27.5909408293154</v>
      </c>
      <c r="D12783" s="8">
        <v>32.820745008909</v>
      </c>
      <c r="E12783" s="8">
        <v>39.457058070220597</v>
      </c>
      <c r="F12783" s="8">
        <v>44.956371884557498</v>
      </c>
      <c r="G12783" s="8">
        <v>52.283355678796099</v>
      </c>
      <c r="H12783" s="7">
        <f t="shared" si="1194"/>
        <v>1.1895478741354455</v>
      </c>
      <c r="I12783" s="7">
        <f t="shared" si="1195"/>
        <v>1.4300729472877358</v>
      </c>
      <c r="J12783" s="7">
        <f t="shared" si="1196"/>
        <v>1.1629798733103598</v>
      </c>
      <c r="K12783" s="7">
        <f t="shared" si="1197"/>
        <v>0.25041333514088393</v>
      </c>
      <c r="L12783" s="7">
        <f t="shared" si="1198"/>
        <v>0.51608874001490967</v>
      </c>
      <c r="M12783" s="7">
        <f t="shared" si="1199"/>
        <v>0.21782612954837266</v>
      </c>
    </row>
    <row r="12784" spans="1:13" x14ac:dyDescent="0.15">
      <c r="A12784" s="1" t="s">
        <v>17444</v>
      </c>
      <c r="B12784" s="4" t="s">
        <v>17445</v>
      </c>
      <c r="C12784" s="8">
        <v>35.003432395400203</v>
      </c>
      <c r="D12784" s="8">
        <v>30.6204716004905</v>
      </c>
      <c r="E12784" s="8">
        <v>36.9589651079826</v>
      </c>
      <c r="F12784" s="8">
        <v>73.792024557985798</v>
      </c>
      <c r="G12784" s="8">
        <v>76.646161949241105</v>
      </c>
      <c r="H12784" s="7">
        <f t="shared" si="1194"/>
        <v>0.87478482837341209</v>
      </c>
      <c r="I12784" s="7">
        <f t="shared" si="1195"/>
        <v>1.0558668844384351</v>
      </c>
      <c r="J12784" s="7">
        <f t="shared" si="1196"/>
        <v>1.0386781282713353</v>
      </c>
      <c r="K12784" s="7">
        <f t="shared" si="1197"/>
        <v>-0.19299989532925332</v>
      </c>
      <c r="L12784" s="7">
        <f t="shared" si="1198"/>
        <v>7.8427962285558456E-2</v>
      </c>
      <c r="M12784" s="7">
        <f t="shared" si="1199"/>
        <v>5.4748652616470495E-2</v>
      </c>
    </row>
    <row r="12785" spans="1:13" x14ac:dyDescent="0.15">
      <c r="A12785" s="1" t="s">
        <v>597</v>
      </c>
      <c r="B12785" s="4" t="s">
        <v>598</v>
      </c>
      <c r="C12785" s="8">
        <v>68.771449529786295</v>
      </c>
      <c r="D12785" s="8">
        <v>88.010936336739107</v>
      </c>
      <c r="E12785" s="8">
        <v>81.476262768377694</v>
      </c>
      <c r="F12785" s="8">
        <v>53.357310065005102</v>
      </c>
      <c r="G12785" s="8">
        <v>59.398841954608599</v>
      </c>
      <c r="H12785" s="7">
        <f t="shared" si="1194"/>
        <v>1.2797597976849362</v>
      </c>
      <c r="I12785" s="7">
        <f t="shared" si="1195"/>
        <v>1.1847396459644011</v>
      </c>
      <c r="J12785" s="7">
        <f t="shared" si="1196"/>
        <v>1.1132278198103149</v>
      </c>
      <c r="K12785" s="7">
        <f t="shared" si="1197"/>
        <v>0.35587305146886139</v>
      </c>
      <c r="L12785" s="7">
        <f t="shared" si="1198"/>
        <v>0.24457005258808234</v>
      </c>
      <c r="M12785" s="7">
        <f t="shared" si="1199"/>
        <v>0.15474886750195505</v>
      </c>
    </row>
    <row r="12786" spans="1:13" x14ac:dyDescent="0.15">
      <c r="A12786" s="1" t="s">
        <v>12058</v>
      </c>
      <c r="B12786" s="4" t="s">
        <v>12059</v>
      </c>
      <c r="C12786" s="8">
        <v>90.950094929897006</v>
      </c>
      <c r="D12786" s="8">
        <v>85.688425516741901</v>
      </c>
      <c r="E12786" s="8">
        <v>83.846248399218794</v>
      </c>
      <c r="F12786" s="8">
        <v>32.8469114442726</v>
      </c>
      <c r="G12786" s="8">
        <v>41.610126265077398</v>
      </c>
      <c r="H12786" s="7">
        <f t="shared" si="1194"/>
        <v>0.94214773038762933</v>
      </c>
      <c r="I12786" s="7">
        <f t="shared" si="1195"/>
        <v>0.92189291791114947</v>
      </c>
      <c r="J12786" s="7">
        <f t="shared" si="1196"/>
        <v>1.2667896138628525</v>
      </c>
      <c r="K12786" s="7">
        <f t="shared" si="1197"/>
        <v>-8.5974800243379862E-2</v>
      </c>
      <c r="L12786" s="7">
        <f t="shared" si="1198"/>
        <v>-0.11732891014422442</v>
      </c>
      <c r="M12786" s="7">
        <f t="shared" si="1199"/>
        <v>0.34117694417910216</v>
      </c>
    </row>
    <row r="12787" spans="1:13" x14ac:dyDescent="0.15">
      <c r="A12787" s="1" t="s">
        <v>12056</v>
      </c>
      <c r="B12787" s="4" t="s">
        <v>12057</v>
      </c>
      <c r="C12787" s="8">
        <v>0.35297578886117797</v>
      </c>
      <c r="D12787" s="8">
        <v>0.55006835210462002</v>
      </c>
      <c r="E12787" s="8">
        <v>0.44837565988887101</v>
      </c>
      <c r="F12787" s="8">
        <v>0.45410476651068199</v>
      </c>
      <c r="G12787" s="8">
        <v>0.69608017915556997</v>
      </c>
      <c r="H12787" s="7">
        <f t="shared" si="1194"/>
        <v>1.5583741703059319</v>
      </c>
      <c r="I12787" s="7">
        <f t="shared" si="1195"/>
        <v>1.2702731293142966</v>
      </c>
      <c r="J12787" s="7">
        <f t="shared" si="1196"/>
        <v>1.5328625253247501</v>
      </c>
      <c r="K12787" s="7">
        <f t="shared" si="1197"/>
        <v>0.64004167039200333</v>
      </c>
      <c r="L12787" s="7">
        <f t="shared" si="1198"/>
        <v>0.34513873317183386</v>
      </c>
      <c r="M12787" s="7">
        <f t="shared" si="1199"/>
        <v>0.61622831478811102</v>
      </c>
    </row>
    <row r="12788" spans="1:13" x14ac:dyDescent="0.15">
      <c r="A12788" s="1" t="s">
        <v>20018</v>
      </c>
      <c r="B12788" s="4" t="s">
        <v>20019</v>
      </c>
      <c r="C12788" s="8">
        <v>13.589567871155401</v>
      </c>
      <c r="D12788" s="8">
        <v>14.2406584489307</v>
      </c>
      <c r="E12788" s="8">
        <v>19.600421703713501</v>
      </c>
      <c r="F12788" s="8">
        <v>23.764816114058998</v>
      </c>
      <c r="G12788" s="8">
        <v>16.783266541862101</v>
      </c>
      <c r="H12788" s="7">
        <f t="shared" si="1194"/>
        <v>1.0479110582432334</v>
      </c>
      <c r="I12788" s="7">
        <f t="shared" si="1195"/>
        <v>1.4423138314292145</v>
      </c>
      <c r="J12788" s="7">
        <f t="shared" si="1196"/>
        <v>0.70622328661458944</v>
      </c>
      <c r="K12788" s="7">
        <f t="shared" si="1197"/>
        <v>6.7516272909062758E-2</v>
      </c>
      <c r="L12788" s="7">
        <f t="shared" si="1198"/>
        <v>0.52838511311197489</v>
      </c>
      <c r="M12788" s="7">
        <f t="shared" si="1199"/>
        <v>-0.50180370238018912</v>
      </c>
    </row>
    <row r="12789" spans="1:13" x14ac:dyDescent="0.15">
      <c r="A12789" s="1" t="s">
        <v>16416</v>
      </c>
      <c r="B12789" s="4" t="s">
        <v>16417</v>
      </c>
      <c r="C12789" s="8">
        <v>0.17648789443058899</v>
      </c>
      <c r="D12789" s="8">
        <v>0.48894964631521698</v>
      </c>
      <c r="E12789" s="8">
        <v>0.57648299128569103</v>
      </c>
      <c r="F12789" s="8">
        <v>0</v>
      </c>
      <c r="G12789" s="8">
        <v>0</v>
      </c>
      <c r="H12789" s="7">
        <f t="shared" si="1194"/>
        <v>2.770442969432763</v>
      </c>
      <c r="I12789" s="7">
        <f t="shared" si="1195"/>
        <v>3.2664166182367613</v>
      </c>
      <c r="J12789" s="7" t="e">
        <f t="shared" si="1196"/>
        <v>#DIV/0!</v>
      </c>
      <c r="K12789" s="7">
        <f t="shared" si="1197"/>
        <v>1.4701166689496885</v>
      </c>
      <c r="L12789" s="7">
        <f t="shared" si="1198"/>
        <v>1.7077088125565414</v>
      </c>
      <c r="M12789" s="7" t="e">
        <f t="shared" si="1199"/>
        <v>#DIV/0!</v>
      </c>
    </row>
    <row r="12790" spans="1:13" x14ac:dyDescent="0.15">
      <c r="A12790" s="1" t="s">
        <v>26154</v>
      </c>
      <c r="B12790" s="4" t="s">
        <v>26155</v>
      </c>
      <c r="C12790" s="8">
        <v>1.1765859628705899</v>
      </c>
      <c r="D12790" s="8">
        <v>0.48894964631521698</v>
      </c>
      <c r="E12790" s="8">
        <v>0.19216099709522999</v>
      </c>
      <c r="F12790" s="8">
        <v>0.37842063875890097</v>
      </c>
      <c r="G12790" s="8">
        <v>0.23202672638519001</v>
      </c>
      <c r="H12790" s="7">
        <f t="shared" si="1194"/>
        <v>0.41556644541491566</v>
      </c>
      <c r="I12790" s="7">
        <f t="shared" si="1195"/>
        <v>0.16332083091183824</v>
      </c>
      <c r="J12790" s="7">
        <f t="shared" si="1196"/>
        <v>0.61314501012990119</v>
      </c>
      <c r="K12790" s="7">
        <f t="shared" si="1197"/>
        <v>-1.2668489252165136</v>
      </c>
      <c r="L12790" s="7">
        <f t="shared" si="1198"/>
        <v>-2.6142192823308195</v>
      </c>
      <c r="M12790" s="7">
        <f t="shared" si="1199"/>
        <v>-0.70569978009924872</v>
      </c>
    </row>
    <row r="12791" spans="1:13" x14ac:dyDescent="0.15">
      <c r="A12791" s="1" t="s">
        <v>18236</v>
      </c>
      <c r="B12791" s="4" t="s">
        <v>18237</v>
      </c>
      <c r="C12791" s="8">
        <v>8.7067361252424007</v>
      </c>
      <c r="D12791" s="8">
        <v>4.1560719936793502</v>
      </c>
      <c r="E12791" s="8">
        <v>3.0105222878252702</v>
      </c>
      <c r="F12791" s="8">
        <v>5.4492571981281799</v>
      </c>
      <c r="G12791" s="8">
        <v>5.8006681596297502</v>
      </c>
      <c r="H12791" s="7">
        <f t="shared" si="1194"/>
        <v>0.47733983594956403</v>
      </c>
      <c r="I12791" s="7">
        <f t="shared" si="1195"/>
        <v>0.34576932670524174</v>
      </c>
      <c r="J12791" s="7">
        <f t="shared" si="1196"/>
        <v>1.0644878648088552</v>
      </c>
      <c r="K12791" s="7">
        <f t="shared" si="1197"/>
        <v>-1.0669113547077655</v>
      </c>
      <c r="L12791" s="7">
        <f t="shared" si="1198"/>
        <v>-1.5321182021159312</v>
      </c>
      <c r="M12791" s="7">
        <f t="shared" si="1199"/>
        <v>9.0159503120524578E-2</v>
      </c>
    </row>
    <row r="12792" spans="1:13" x14ac:dyDescent="0.15">
      <c r="A12792" s="1" t="s">
        <v>4481</v>
      </c>
      <c r="B12792" s="4" t="s">
        <v>4482</v>
      </c>
      <c r="C12792" s="8">
        <v>32.944406960376597</v>
      </c>
      <c r="D12792" s="8">
        <v>38.627022058902199</v>
      </c>
      <c r="E12792" s="8">
        <v>30.809813200935299</v>
      </c>
      <c r="F12792" s="8">
        <v>49.270367166409002</v>
      </c>
      <c r="G12792" s="8">
        <v>48.880297025146703</v>
      </c>
      <c r="H12792" s="7">
        <f t="shared" si="1194"/>
        <v>1.1724910424206538</v>
      </c>
      <c r="I12792" s="7">
        <f t="shared" si="1195"/>
        <v>0.93520618653088372</v>
      </c>
      <c r="J12792" s="7">
        <f t="shared" si="1196"/>
        <v>0.99208306810572666</v>
      </c>
      <c r="K12792" s="7">
        <f t="shared" si="1197"/>
        <v>0.22957690090298394</v>
      </c>
      <c r="L12792" s="7">
        <f t="shared" si="1198"/>
        <v>-9.6643621339536911E-2</v>
      </c>
      <c r="M12792" s="7">
        <f t="shared" si="1199"/>
        <v>-1.1467170921577719E-2</v>
      </c>
    </row>
    <row r="12793" spans="1:13" x14ac:dyDescent="0.15">
      <c r="A12793" s="1" t="s">
        <v>7967</v>
      </c>
      <c r="B12793" s="4" t="s">
        <v>7968</v>
      </c>
      <c r="C12793" s="8">
        <v>34.826944500969603</v>
      </c>
      <c r="D12793" s="8">
        <v>38.382547235744603</v>
      </c>
      <c r="E12793" s="8">
        <v>24.916875956681501</v>
      </c>
      <c r="F12793" s="8">
        <v>39.885535325188201</v>
      </c>
      <c r="G12793" s="8">
        <v>33.102479630953802</v>
      </c>
      <c r="H12793" s="7">
        <f t="shared" si="1194"/>
        <v>1.1020934447659056</v>
      </c>
      <c r="I12793" s="7">
        <f t="shared" si="1195"/>
        <v>0.71544823451244199</v>
      </c>
      <c r="J12793" s="7">
        <f t="shared" si="1196"/>
        <v>0.82993695235799392</v>
      </c>
      <c r="K12793" s="7">
        <f t="shared" si="1197"/>
        <v>0.14024655293352278</v>
      </c>
      <c r="L12793" s="7">
        <f t="shared" si="1198"/>
        <v>-0.48308070880737608</v>
      </c>
      <c r="M12793" s="7">
        <f t="shared" si="1199"/>
        <v>-0.26892635116911034</v>
      </c>
    </row>
    <row r="12794" spans="1:13" x14ac:dyDescent="0.15">
      <c r="A12794" s="1" t="s">
        <v>21869</v>
      </c>
      <c r="B12794" s="4" t="s">
        <v>21870</v>
      </c>
      <c r="C12794" s="8">
        <v>51.946270260736803</v>
      </c>
      <c r="D12794" s="8">
        <v>82.571371521482305</v>
      </c>
      <c r="E12794" s="8">
        <v>91.468634617329599</v>
      </c>
      <c r="F12794" s="8">
        <v>52.373416404232003</v>
      </c>
      <c r="G12794" s="8">
        <v>74.635263653902797</v>
      </c>
      <c r="H12794" s="7">
        <f t="shared" si="1194"/>
        <v>1.5895534194664453</v>
      </c>
      <c r="I12794" s="7">
        <f t="shared" si="1195"/>
        <v>1.7608316084719076</v>
      </c>
      <c r="J12794" s="7">
        <f t="shared" si="1196"/>
        <v>1.4250600548539343</v>
      </c>
      <c r="K12794" s="7">
        <f t="shared" si="1197"/>
        <v>0.66862150134806075</v>
      </c>
      <c r="L12794" s="7">
        <f t="shared" si="1198"/>
        <v>0.81625694821601524</v>
      </c>
      <c r="M12794" s="7">
        <f t="shared" si="1199"/>
        <v>0.51102271858567294</v>
      </c>
    </row>
    <row r="12795" spans="1:13" x14ac:dyDescent="0.15">
      <c r="A12795" s="1" t="s">
        <v>12594</v>
      </c>
      <c r="B12795" s="4" t="s">
        <v>12595</v>
      </c>
      <c r="C12795" s="8">
        <v>51.593294471875602</v>
      </c>
      <c r="D12795" s="8">
        <v>35.5710867694321</v>
      </c>
      <c r="E12795" s="8">
        <v>22.674997657237199</v>
      </c>
      <c r="F12795" s="8">
        <v>40.491008347202502</v>
      </c>
      <c r="G12795" s="8">
        <v>43.4663400761589</v>
      </c>
      <c r="H12795" s="7">
        <f t="shared" si="1194"/>
        <v>0.68945174239304519</v>
      </c>
      <c r="I12795" s="7">
        <f t="shared" si="1195"/>
        <v>0.43949505239673603</v>
      </c>
      <c r="J12795" s="7">
        <f t="shared" si="1196"/>
        <v>1.07348129499378</v>
      </c>
      <c r="K12795" s="7">
        <f t="shared" si="1197"/>
        <v>-0.53647851986560446</v>
      </c>
      <c r="L12795" s="7">
        <f t="shared" si="1198"/>
        <v>-1.1860811705263514</v>
      </c>
      <c r="M12795" s="7">
        <f t="shared" si="1199"/>
        <v>0.10229705299936974</v>
      </c>
    </row>
    <row r="12796" spans="1:13" x14ac:dyDescent="0.15">
      <c r="A12796" s="1" t="s">
        <v>8604</v>
      </c>
      <c r="B12796" s="4" t="s">
        <v>8605</v>
      </c>
      <c r="C12796" s="8">
        <v>52.181587453310897</v>
      </c>
      <c r="D12796" s="8">
        <v>60.813112260455199</v>
      </c>
      <c r="E12796" s="8">
        <v>73.981983881663695</v>
      </c>
      <c r="F12796" s="8">
        <v>48.286473505635797</v>
      </c>
      <c r="G12796" s="8">
        <v>53.907542763492501</v>
      </c>
      <c r="H12796" s="7">
        <f t="shared" si="1194"/>
        <v>1.1654132276996612</v>
      </c>
      <c r="I12796" s="7">
        <f t="shared" si="1195"/>
        <v>1.4177794791670251</v>
      </c>
      <c r="J12796" s="7">
        <f t="shared" si="1196"/>
        <v>1.1164108465531375</v>
      </c>
      <c r="K12796" s="7">
        <f t="shared" si="1197"/>
        <v>0.22084159080079152</v>
      </c>
      <c r="L12796" s="7">
        <f t="shared" si="1198"/>
        <v>0.50363315383773921</v>
      </c>
      <c r="M12796" s="7">
        <f t="shared" si="1199"/>
        <v>0.15886804617051092</v>
      </c>
    </row>
    <row r="12797" spans="1:13" x14ac:dyDescent="0.15">
      <c r="A12797" s="1" t="s">
        <v>16388</v>
      </c>
      <c r="B12797" s="4" t="s">
        <v>16389</v>
      </c>
      <c r="C12797" s="8">
        <v>73.418964083125104</v>
      </c>
      <c r="D12797" s="8">
        <v>105.30753007513999</v>
      </c>
      <c r="E12797" s="8">
        <v>174.546239028168</v>
      </c>
      <c r="F12797" s="8">
        <v>78.030335712085503</v>
      </c>
      <c r="G12797" s="8">
        <v>67.133066167448305</v>
      </c>
      <c r="H12797" s="7">
        <f t="shared" si="1194"/>
        <v>1.4343369099557246</v>
      </c>
      <c r="I12797" s="7">
        <f t="shared" si="1195"/>
        <v>2.3773999157839709</v>
      </c>
      <c r="J12797" s="7">
        <f t="shared" si="1196"/>
        <v>0.86034573034716033</v>
      </c>
      <c r="K12797" s="7">
        <f t="shared" si="1197"/>
        <v>0.52038393703354469</v>
      </c>
      <c r="L12797" s="7">
        <f t="shared" si="1198"/>
        <v>1.2493846075247901</v>
      </c>
      <c r="M12797" s="7">
        <f t="shared" si="1199"/>
        <v>-0.21701157085667383</v>
      </c>
    </row>
    <row r="12798" spans="1:13" x14ac:dyDescent="0.15">
      <c r="A12798" s="1" t="s">
        <v>9278</v>
      </c>
      <c r="B12798" s="4" t="s">
        <v>9279</v>
      </c>
      <c r="C12798" s="8">
        <v>22.2963039963978</v>
      </c>
      <c r="D12798" s="8">
        <v>19.863579381555699</v>
      </c>
      <c r="E12798" s="8">
        <v>18.7677240496342</v>
      </c>
      <c r="F12798" s="8">
        <v>23.310711347548299</v>
      </c>
      <c r="G12798" s="8">
        <v>19.103533805714001</v>
      </c>
      <c r="H12798" s="7">
        <f t="shared" si="1194"/>
        <v>0.89089112638421453</v>
      </c>
      <c r="I12798" s="7">
        <f t="shared" si="1195"/>
        <v>0.84174148561422202</v>
      </c>
      <c r="J12798" s="7">
        <f t="shared" si="1196"/>
        <v>0.81951741072557238</v>
      </c>
      <c r="K12798" s="7">
        <f t="shared" si="1197"/>
        <v>-0.16667896058443321</v>
      </c>
      <c r="L12798" s="7">
        <f t="shared" si="1198"/>
        <v>-0.24855087191345943</v>
      </c>
      <c r="M12798" s="7">
        <f t="shared" si="1199"/>
        <v>-0.28715349504326448</v>
      </c>
    </row>
    <row r="12799" spans="1:13" x14ac:dyDescent="0.15">
      <c r="A12799" s="1" t="s">
        <v>26930</v>
      </c>
      <c r="B12799" s="4" t="s">
        <v>26931</v>
      </c>
      <c r="C12799" s="8">
        <v>26.5908427608754</v>
      </c>
      <c r="D12799" s="8">
        <v>23.775176552077401</v>
      </c>
      <c r="E12799" s="8">
        <v>28.6319885671893</v>
      </c>
      <c r="F12799" s="8">
        <v>35.041751149074301</v>
      </c>
      <c r="G12799" s="8">
        <v>32.561083936054999</v>
      </c>
      <c r="H12799" s="7">
        <f t="shared" si="1194"/>
        <v>0.89411143399558413</v>
      </c>
      <c r="I12799" s="7">
        <f t="shared" si="1195"/>
        <v>1.0767612303479583</v>
      </c>
      <c r="J12799" s="7">
        <f t="shared" si="1196"/>
        <v>0.92920824069362085</v>
      </c>
      <c r="K12799" s="7">
        <f t="shared" si="1197"/>
        <v>-0.1614734477581522</v>
      </c>
      <c r="L12799" s="7">
        <f t="shared" si="1198"/>
        <v>0.10669837060351461</v>
      </c>
      <c r="M12799" s="7">
        <f t="shared" si="1199"/>
        <v>-0.10592614612688575</v>
      </c>
    </row>
    <row r="12800" spans="1:13" x14ac:dyDescent="0.15">
      <c r="A12800" s="1" t="s">
        <v>23129</v>
      </c>
      <c r="B12800" s="4" t="s">
        <v>23130</v>
      </c>
      <c r="C12800" s="8">
        <v>8.3537603363812192</v>
      </c>
      <c r="D12800" s="8">
        <v>12.8349282157745</v>
      </c>
      <c r="E12800" s="8">
        <v>8.77535220068218</v>
      </c>
      <c r="F12800" s="8">
        <v>24.597341519328602</v>
      </c>
      <c r="G12800" s="8">
        <v>29.1580252824055</v>
      </c>
      <c r="H12800" s="7">
        <f t="shared" si="1194"/>
        <v>1.5364252383297947</v>
      </c>
      <c r="I12800" s="7">
        <f t="shared" si="1195"/>
        <v>1.050467316193511</v>
      </c>
      <c r="J12800" s="7">
        <f t="shared" si="1196"/>
        <v>1.1854136862511386</v>
      </c>
      <c r="K12800" s="7">
        <f t="shared" si="1197"/>
        <v>0.61957756783229023</v>
      </c>
      <c r="L12800" s="7">
        <f t="shared" si="1198"/>
        <v>7.1031275291227977E-2</v>
      </c>
      <c r="M12800" s="7">
        <f t="shared" si="1199"/>
        <v>0.24539061941980048</v>
      </c>
    </row>
    <row r="12801" spans="1:13" x14ac:dyDescent="0.15">
      <c r="A12801" s="1" t="s">
        <v>2551</v>
      </c>
      <c r="B12801" s="4" t="s">
        <v>2552</v>
      </c>
      <c r="C12801" s="8">
        <v>46.7104627259626</v>
      </c>
      <c r="D12801" s="8">
        <v>64.235759784661695</v>
      </c>
      <c r="E12801" s="8">
        <v>80.579511448599902</v>
      </c>
      <c r="F12801" s="8">
        <v>49.346051294160702</v>
      </c>
      <c r="G12801" s="8">
        <v>43.853051286800898</v>
      </c>
      <c r="H12801" s="7">
        <f t="shared" si="1194"/>
        <v>1.375189968926559</v>
      </c>
      <c r="I12801" s="7">
        <f t="shared" si="1195"/>
        <v>1.7250848470788582</v>
      </c>
      <c r="J12801" s="7">
        <f t="shared" si="1196"/>
        <v>0.88868410210545434</v>
      </c>
      <c r="K12801" s="7">
        <f t="shared" si="1197"/>
        <v>0.45963092649006537</v>
      </c>
      <c r="L12801" s="7">
        <f t="shared" si="1198"/>
        <v>0.78666732157171493</v>
      </c>
      <c r="M12801" s="7">
        <f t="shared" si="1199"/>
        <v>-0.17025741522189217</v>
      </c>
    </row>
    <row r="12802" spans="1:13" x14ac:dyDescent="0.15">
      <c r="A12802" s="1" t="s">
        <v>7739</v>
      </c>
      <c r="B12802" s="4" t="s">
        <v>7740</v>
      </c>
      <c r="C12802" s="8">
        <v>9.8833220881129904</v>
      </c>
      <c r="D12802" s="8">
        <v>15.524151270508201</v>
      </c>
      <c r="E12802" s="8">
        <v>14.476128447840701</v>
      </c>
      <c r="F12802" s="8">
        <v>17.1802969996541</v>
      </c>
      <c r="G12802" s="8">
        <v>23.0479881542622</v>
      </c>
      <c r="H12802" s="7">
        <f t="shared" ref="H12802:H12865" si="1200">D12802/C12802</f>
        <v>1.5707422192766163</v>
      </c>
      <c r="I12802" s="7">
        <f t="shared" ref="I12802:I12865" si="1201">E12802/C12802</f>
        <v>1.4647026899236275</v>
      </c>
      <c r="J12802" s="7">
        <f t="shared" ref="J12802:J12865" si="1202">G12802/F12802</f>
        <v>1.3415360720903857</v>
      </c>
      <c r="K12802" s="7">
        <f t="shared" ref="K12802:K12865" si="1203">LOG(H12802,2)</f>
        <v>0.65144643366425481</v>
      </c>
      <c r="L12802" s="7">
        <f t="shared" ref="L12802:L12865" si="1204">LOG(I12802,2)</f>
        <v>0.55060785147181324</v>
      </c>
      <c r="M12802" s="7">
        <f t="shared" ref="M12802:M12865" si="1205">LOG(J12802,2)</f>
        <v>0.42388584723820394</v>
      </c>
    </row>
    <row r="12803" spans="1:13" x14ac:dyDescent="0.15">
      <c r="A12803" s="1" t="s">
        <v>10486</v>
      </c>
      <c r="B12803" s="4" t="s">
        <v>10487</v>
      </c>
      <c r="C12803" s="8">
        <v>20.1784492632307</v>
      </c>
      <c r="D12803" s="8">
        <v>13.8739462141943</v>
      </c>
      <c r="E12803" s="8">
        <v>8.9034595320789993</v>
      </c>
      <c r="F12803" s="8">
        <v>7.8711492861851502</v>
      </c>
      <c r="G12803" s="8">
        <v>6.57409058091371</v>
      </c>
      <c r="H12803" s="7">
        <f t="shared" si="1200"/>
        <v>0.6875625591048512</v>
      </c>
      <c r="I12803" s="7">
        <f t="shared" si="1201"/>
        <v>0.44123606407668503</v>
      </c>
      <c r="J12803" s="7">
        <f t="shared" si="1202"/>
        <v>0.83521355546540832</v>
      </c>
      <c r="K12803" s="7">
        <f t="shared" si="1203"/>
        <v>-0.5404371092110527</v>
      </c>
      <c r="L12803" s="7">
        <f t="shared" si="1204"/>
        <v>-1.1803773816139225</v>
      </c>
      <c r="M12803" s="7">
        <f t="shared" si="1205"/>
        <v>-0.25978296793643629</v>
      </c>
    </row>
    <row r="12804" spans="1:13" x14ac:dyDescent="0.15">
      <c r="A12804" s="1" t="s">
        <v>9790</v>
      </c>
      <c r="B12804" s="4" t="s">
        <v>9791</v>
      </c>
      <c r="C12804" s="8">
        <v>26.237866972014299</v>
      </c>
      <c r="D12804" s="8">
        <v>44.922248755210603</v>
      </c>
      <c r="E12804" s="8">
        <v>57.456138131473899</v>
      </c>
      <c r="F12804" s="8">
        <v>94.529475561973598</v>
      </c>
      <c r="G12804" s="8">
        <v>81.286696476944897</v>
      </c>
      <c r="H12804" s="7">
        <f t="shared" si="1200"/>
        <v>1.7121151198428342</v>
      </c>
      <c r="I12804" s="7">
        <f t="shared" si="1201"/>
        <v>2.1898174189524431</v>
      </c>
      <c r="J12804" s="7">
        <f t="shared" si="1202"/>
        <v>0.85990846763614248</v>
      </c>
      <c r="K12804" s="7">
        <f t="shared" si="1203"/>
        <v>0.77577970947426411</v>
      </c>
      <c r="L12804" s="7">
        <f t="shared" si="1204"/>
        <v>1.1308105868343388</v>
      </c>
      <c r="M12804" s="7">
        <f t="shared" si="1205"/>
        <v>-0.21774499357882363</v>
      </c>
    </row>
    <row r="12805" spans="1:13" x14ac:dyDescent="0.15">
      <c r="A12805" s="1" t="s">
        <v>27878</v>
      </c>
      <c r="B12805" s="4" t="s">
        <v>27879</v>
      </c>
      <c r="C12805" s="8">
        <v>7.8242966530894504</v>
      </c>
      <c r="D12805" s="8">
        <v>6.4174641078872297</v>
      </c>
      <c r="E12805" s="8">
        <v>11.273445162920201</v>
      </c>
      <c r="F12805" s="8">
        <v>35.420171787833198</v>
      </c>
      <c r="G12805" s="8">
        <v>28.461945103249999</v>
      </c>
      <c r="H12805" s="7">
        <f t="shared" si="1200"/>
        <v>0.82019693173996311</v>
      </c>
      <c r="I12805" s="7">
        <f t="shared" si="1201"/>
        <v>1.4408253754628337</v>
      </c>
      <c r="J12805" s="7">
        <f t="shared" si="1202"/>
        <v>0.80355186512750498</v>
      </c>
      <c r="K12805" s="7">
        <f t="shared" si="1203"/>
        <v>-0.28595774816422176</v>
      </c>
      <c r="L12805" s="7">
        <f t="shared" si="1204"/>
        <v>0.52689549497149468</v>
      </c>
      <c r="M12805" s="7">
        <f t="shared" si="1205"/>
        <v>-0.31553694945943567</v>
      </c>
    </row>
    <row r="12806" spans="1:13" x14ac:dyDescent="0.15">
      <c r="A12806" s="1" t="s">
        <v>25100</v>
      </c>
      <c r="B12806" s="4" t="s">
        <v>25101</v>
      </c>
      <c r="C12806" s="8">
        <v>46.298657638957899</v>
      </c>
      <c r="D12806" s="8">
        <v>54.945716504672603</v>
      </c>
      <c r="E12806" s="8">
        <v>70.971461593838399</v>
      </c>
      <c r="F12806" s="8">
        <v>28.457232034669399</v>
      </c>
      <c r="G12806" s="8">
        <v>20.805063132538699</v>
      </c>
      <c r="H12806" s="7">
        <f t="shared" si="1200"/>
        <v>1.1867669454511065</v>
      </c>
      <c r="I12806" s="7">
        <f t="shared" si="1201"/>
        <v>1.5329053845854836</v>
      </c>
      <c r="J12806" s="7">
        <f t="shared" si="1202"/>
        <v>0.73109932502191088</v>
      </c>
      <c r="K12806" s="7">
        <f t="shared" si="1203"/>
        <v>0.24703664967780642</v>
      </c>
      <c r="L12806" s="7">
        <f t="shared" si="1204"/>
        <v>0.6162686523770855</v>
      </c>
      <c r="M12806" s="7">
        <f t="shared" si="1205"/>
        <v>-0.45186067505405852</v>
      </c>
    </row>
    <row r="12807" spans="1:13" x14ac:dyDescent="0.15">
      <c r="A12807" s="1" t="s">
        <v>21811</v>
      </c>
      <c r="B12807" s="4" t="s">
        <v>21812</v>
      </c>
      <c r="C12807" s="8">
        <v>18.1782531263507</v>
      </c>
      <c r="D12807" s="8">
        <v>17.296593738400801</v>
      </c>
      <c r="E12807" s="8">
        <v>14.155860119348599</v>
      </c>
      <c r="F12807" s="8">
        <v>16.347771594384501</v>
      </c>
      <c r="G12807" s="8">
        <v>19.1808760478424</v>
      </c>
      <c r="H12807" s="7">
        <f t="shared" si="1200"/>
        <v>0.95149922372508555</v>
      </c>
      <c r="I12807" s="7">
        <f t="shared" si="1201"/>
        <v>0.77872499744371204</v>
      </c>
      <c r="J12807" s="7">
        <f t="shared" si="1202"/>
        <v>1.1733021798782091</v>
      </c>
      <c r="K12807" s="7">
        <f t="shared" si="1203"/>
        <v>-7.1725615401650317E-2</v>
      </c>
      <c r="L12807" s="7">
        <f t="shared" si="1204"/>
        <v>-0.360814156677564</v>
      </c>
      <c r="M12807" s="7">
        <f t="shared" si="1205"/>
        <v>0.23057462229036799</v>
      </c>
    </row>
    <row r="12808" spans="1:13" x14ac:dyDescent="0.15">
      <c r="A12808" s="1" t="s">
        <v>3731</v>
      </c>
      <c r="B12808" s="4" t="s">
        <v>3732</v>
      </c>
      <c r="C12808" s="8">
        <v>5.2358075347741497</v>
      </c>
      <c r="D12808" s="8">
        <v>3.5448849357853298</v>
      </c>
      <c r="E12808" s="8">
        <v>5.25240058726963</v>
      </c>
      <c r="F12808" s="8">
        <v>4.9951524316175</v>
      </c>
      <c r="G12808" s="8">
        <v>6.49674833878532</v>
      </c>
      <c r="H12808" s="7">
        <f t="shared" si="1200"/>
        <v>0.6770464560130629</v>
      </c>
      <c r="I12808" s="7">
        <f t="shared" si="1201"/>
        <v>1.0031691486719625</v>
      </c>
      <c r="J12808" s="7">
        <f t="shared" si="1202"/>
        <v>1.3006106275482734</v>
      </c>
      <c r="K12808" s="7">
        <f t="shared" si="1203"/>
        <v>-0.56267326616798097</v>
      </c>
      <c r="L12808" s="7">
        <f t="shared" si="1204"/>
        <v>4.5648854870689089E-3</v>
      </c>
      <c r="M12808" s="7">
        <f t="shared" si="1205"/>
        <v>0.37918911748726236</v>
      </c>
    </row>
    <row r="12809" spans="1:13" x14ac:dyDescent="0.15">
      <c r="A12809" s="1" t="s">
        <v>6415</v>
      </c>
      <c r="B12809" s="4" t="s">
        <v>6416</v>
      </c>
      <c r="C12809" s="8">
        <v>51.887440962593203</v>
      </c>
      <c r="D12809" s="8">
        <v>70.775461304127703</v>
      </c>
      <c r="E12809" s="8">
        <v>131.56622934453401</v>
      </c>
      <c r="F12809" s="8">
        <v>49.346051294160702</v>
      </c>
      <c r="G12809" s="8">
        <v>59.940237649507402</v>
      </c>
      <c r="H12809" s="7">
        <f t="shared" si="1200"/>
        <v>1.3640191150523551</v>
      </c>
      <c r="I12809" s="7">
        <f t="shared" si="1201"/>
        <v>2.5356083650258063</v>
      </c>
      <c r="J12809" s="7">
        <f t="shared" si="1202"/>
        <v>1.2146916739536635</v>
      </c>
      <c r="K12809" s="7">
        <f t="shared" si="1203"/>
        <v>0.44786386210256035</v>
      </c>
      <c r="L12809" s="7">
        <f t="shared" si="1204"/>
        <v>1.3423319325960548</v>
      </c>
      <c r="M12809" s="7">
        <f t="shared" si="1205"/>
        <v>0.2805901599974791</v>
      </c>
    </row>
    <row r="12810" spans="1:13" x14ac:dyDescent="0.15">
      <c r="A12810" s="1" t="s">
        <v>23665</v>
      </c>
      <c r="B12810" s="4" t="s">
        <v>23666</v>
      </c>
      <c r="C12810" s="8">
        <v>1.00009806844001</v>
      </c>
      <c r="D12810" s="8">
        <v>2.1391547026290798</v>
      </c>
      <c r="E12810" s="8">
        <v>61.555572736172103</v>
      </c>
      <c r="F12810" s="8">
        <v>0.983893660773144</v>
      </c>
      <c r="G12810" s="8">
        <v>1.46950260043954</v>
      </c>
      <c r="H12810" s="7">
        <f t="shared" si="1200"/>
        <v>2.1389449396355822</v>
      </c>
      <c r="I12810" s="7">
        <f t="shared" si="1201"/>
        <v>61.549536669127619</v>
      </c>
      <c r="J12810" s="7">
        <f t="shared" si="1202"/>
        <v>1.4935583580087346</v>
      </c>
      <c r="K12810" s="7">
        <f t="shared" si="1203"/>
        <v>1.096899345365467</v>
      </c>
      <c r="L12810" s="7">
        <f t="shared" si="1204"/>
        <v>5.943676091358788</v>
      </c>
      <c r="M12810" s="7">
        <f t="shared" si="1205"/>
        <v>0.57875360936945175</v>
      </c>
    </row>
    <row r="12811" spans="1:13" x14ac:dyDescent="0.15">
      <c r="A12811" s="1" t="s">
        <v>7329</v>
      </c>
      <c r="B12811" s="4" t="s">
        <v>7330</v>
      </c>
      <c r="C12811" s="8">
        <v>175.54662566029299</v>
      </c>
      <c r="D12811" s="8">
        <v>50.422932276256802</v>
      </c>
      <c r="E12811" s="8">
        <v>71.5479445851241</v>
      </c>
      <c r="F12811" s="8">
        <v>60.6986704569278</v>
      </c>
      <c r="G12811" s="8">
        <v>61.951135944845703</v>
      </c>
      <c r="H12811" s="7">
        <f t="shared" si="1200"/>
        <v>0.28723384506308969</v>
      </c>
      <c r="I12811" s="7">
        <f t="shared" si="1201"/>
        <v>0.40757231485371453</v>
      </c>
      <c r="J12811" s="7">
        <f t="shared" si="1202"/>
        <v>1.0206341502785743</v>
      </c>
      <c r="K12811" s="7">
        <f t="shared" si="1203"/>
        <v>-1.7997023414512174</v>
      </c>
      <c r="L12811" s="7">
        <f t="shared" si="1204"/>
        <v>-1.2948720379365415</v>
      </c>
      <c r="M12811" s="7">
        <f t="shared" si="1205"/>
        <v>2.9465820020744691E-2</v>
      </c>
    </row>
    <row r="12812" spans="1:13" x14ac:dyDescent="0.15">
      <c r="A12812" s="1" t="s">
        <v>27492</v>
      </c>
      <c r="B12812" s="4" t="s">
        <v>27493</v>
      </c>
      <c r="C12812" s="8">
        <v>46.004511148240198</v>
      </c>
      <c r="D12812" s="8">
        <v>31.415014775752699</v>
      </c>
      <c r="E12812" s="8">
        <v>58.352889451251599</v>
      </c>
      <c r="F12812" s="8">
        <v>42.383111540997</v>
      </c>
      <c r="G12812" s="8">
        <v>40.759361601664999</v>
      </c>
      <c r="H12812" s="7">
        <f t="shared" si="1200"/>
        <v>0.68286813600788387</v>
      </c>
      <c r="I12812" s="7">
        <f t="shared" si="1201"/>
        <v>1.268416683381794</v>
      </c>
      <c r="J12812" s="7">
        <f t="shared" si="1202"/>
        <v>0.9616887510073121</v>
      </c>
      <c r="K12812" s="7">
        <f t="shared" si="1203"/>
        <v>-0.55032107844262934</v>
      </c>
      <c r="L12812" s="7">
        <f t="shared" si="1204"/>
        <v>0.34302875833008345</v>
      </c>
      <c r="M12812" s="7">
        <f t="shared" si="1205"/>
        <v>-5.6358051240799054E-2</v>
      </c>
    </row>
    <row r="12813" spans="1:13" x14ac:dyDescent="0.15">
      <c r="A12813" s="1" t="s">
        <v>21917</v>
      </c>
      <c r="B12813" s="4" t="s">
        <v>21918</v>
      </c>
      <c r="C12813" s="8">
        <v>13.1189334860071</v>
      </c>
      <c r="D12813" s="8">
        <v>17.785543384716</v>
      </c>
      <c r="E12813" s="8">
        <v>14.9245041077296</v>
      </c>
      <c r="F12813" s="8">
        <v>6.05473022014242</v>
      </c>
      <c r="G12813" s="8">
        <v>5.4139569489877601</v>
      </c>
      <c r="H12813" s="7">
        <f t="shared" si="1200"/>
        <v>1.3557156459163693</v>
      </c>
      <c r="I12813" s="7">
        <f t="shared" si="1201"/>
        <v>1.1376308999240188</v>
      </c>
      <c r="J12813" s="7">
        <f t="shared" si="1202"/>
        <v>0.89416980643943744</v>
      </c>
      <c r="K12813" s="7">
        <f t="shared" si="1203"/>
        <v>0.43905461265882412</v>
      </c>
      <c r="L12813" s="7">
        <f t="shared" si="1204"/>
        <v>0.18603255656936687</v>
      </c>
      <c r="M12813" s="7">
        <f t="shared" si="1205"/>
        <v>-0.16137926387544127</v>
      </c>
    </row>
    <row r="12814" spans="1:13" x14ac:dyDescent="0.15">
      <c r="A12814" s="1" t="s">
        <v>19860</v>
      </c>
      <c r="B12814" s="4" t="s">
        <v>19861</v>
      </c>
      <c r="C12814" s="8">
        <v>25.943720481296602</v>
      </c>
      <c r="D12814" s="8">
        <v>10.2068238668302</v>
      </c>
      <c r="E12814" s="8">
        <v>5.3164542529680396</v>
      </c>
      <c r="F12814" s="8">
        <v>9.6118842244760998</v>
      </c>
      <c r="G12814" s="8">
        <v>11.5239940771311</v>
      </c>
      <c r="H12814" s="7">
        <f t="shared" si="1200"/>
        <v>0.39342174821026632</v>
      </c>
      <c r="I12814" s="7">
        <f t="shared" si="1201"/>
        <v>0.20492258451523129</v>
      </c>
      <c r="J12814" s="7">
        <f t="shared" si="1202"/>
        <v>1.1989318439547914</v>
      </c>
      <c r="K12814" s="7">
        <f t="shared" si="1203"/>
        <v>-1.3458513834126185</v>
      </c>
      <c r="L12814" s="7">
        <f t="shared" si="1204"/>
        <v>-2.2868491023752116</v>
      </c>
      <c r="M12814" s="7">
        <f t="shared" si="1205"/>
        <v>0.26174964775695048</v>
      </c>
    </row>
    <row r="12815" spans="1:13" x14ac:dyDescent="0.15">
      <c r="A12815" s="1" t="s">
        <v>9018</v>
      </c>
      <c r="B12815" s="4" t="s">
        <v>9019</v>
      </c>
      <c r="C12815" s="8">
        <v>5.4711247273482604</v>
      </c>
      <c r="D12815" s="8">
        <v>7.8843130468328804</v>
      </c>
      <c r="E12815" s="8">
        <v>6.2772592384441896</v>
      </c>
      <c r="F12815" s="8">
        <v>7.7954651584333696</v>
      </c>
      <c r="G12815" s="8">
        <v>10.3638604452051</v>
      </c>
      <c r="H12815" s="7">
        <f t="shared" si="1200"/>
        <v>1.4410771897452688</v>
      </c>
      <c r="I12815" s="7">
        <f t="shared" si="1201"/>
        <v>1.1473434716387183</v>
      </c>
      <c r="J12815" s="7">
        <f t="shared" si="1202"/>
        <v>1.3294729993107806</v>
      </c>
      <c r="K12815" s="7">
        <f t="shared" si="1203"/>
        <v>0.52714761398606824</v>
      </c>
      <c r="L12815" s="7">
        <f t="shared" si="1204"/>
        <v>0.19829734484256129</v>
      </c>
      <c r="M12815" s="7">
        <f t="shared" si="1205"/>
        <v>0.41085447734150243</v>
      </c>
    </row>
    <row r="12816" spans="1:13" x14ac:dyDescent="0.15">
      <c r="A12816" s="1" t="s">
        <v>22921</v>
      </c>
      <c r="B12816" s="4" t="s">
        <v>22922</v>
      </c>
      <c r="C12816" s="8">
        <v>28.414551003324899</v>
      </c>
      <c r="D12816" s="8">
        <v>33.798644301539397</v>
      </c>
      <c r="E12816" s="8">
        <v>53.612918189569299</v>
      </c>
      <c r="F12816" s="8">
        <v>18.164190660427298</v>
      </c>
      <c r="G12816" s="8">
        <v>15.8551596363213</v>
      </c>
      <c r="H12816" s="7">
        <f t="shared" si="1200"/>
        <v>1.1894836662238473</v>
      </c>
      <c r="I12816" s="7">
        <f t="shared" si="1201"/>
        <v>1.8868120838262001</v>
      </c>
      <c r="J12816" s="7">
        <f t="shared" si="1202"/>
        <v>0.87288004914325867</v>
      </c>
      <c r="K12816" s="7">
        <f t="shared" si="1203"/>
        <v>0.25033546106977594</v>
      </c>
      <c r="L12816" s="7">
        <f t="shared" si="1204"/>
        <v>0.91595074554995326</v>
      </c>
      <c r="M12816" s="7">
        <f t="shared" si="1205"/>
        <v>-0.19614468203612068</v>
      </c>
    </row>
    <row r="12817" spans="1:13" x14ac:dyDescent="0.15">
      <c r="A12817" s="1" t="s">
        <v>16872</v>
      </c>
      <c r="B12817" s="4" t="s">
        <v>16873</v>
      </c>
      <c r="C12817" s="8">
        <v>6.1770763050706199</v>
      </c>
      <c r="D12817" s="8">
        <v>1.46684893894565</v>
      </c>
      <c r="E12817" s="8">
        <v>2.7543076250316298</v>
      </c>
      <c r="F12817" s="8">
        <v>14.077247761831099</v>
      </c>
      <c r="G12817" s="8">
        <v>18.794164837200402</v>
      </c>
      <c r="H12817" s="7">
        <f t="shared" si="1200"/>
        <v>0.23746654023709363</v>
      </c>
      <c r="I12817" s="7">
        <f t="shared" si="1201"/>
        <v>0.44589179233073128</v>
      </c>
      <c r="J12817" s="7">
        <f t="shared" si="1202"/>
        <v>1.335073812379626</v>
      </c>
      <c r="K12817" s="7">
        <f t="shared" si="1203"/>
        <v>-2.074203847274124</v>
      </c>
      <c r="L12817" s="7">
        <f t="shared" si="1204"/>
        <v>-1.1652344511286432</v>
      </c>
      <c r="M12817" s="7">
        <f t="shared" si="1205"/>
        <v>0.41691950656470961</v>
      </c>
    </row>
    <row r="12818" spans="1:13" x14ac:dyDescent="0.15">
      <c r="A12818" s="1" t="s">
        <v>11436</v>
      </c>
      <c r="B12818" s="4" t="s">
        <v>11437</v>
      </c>
      <c r="C12818" s="8">
        <v>0.47063438514823802</v>
      </c>
      <c r="D12818" s="8">
        <v>0.12223741157880399</v>
      </c>
      <c r="E12818" s="8">
        <v>0.76864398838092096</v>
      </c>
      <c r="F12818" s="8">
        <v>1.1352619162766999</v>
      </c>
      <c r="G12818" s="8">
        <v>0.38671121064198299</v>
      </c>
      <c r="H12818" s="7">
        <f t="shared" si="1200"/>
        <v>0.2597290283843206</v>
      </c>
      <c r="I12818" s="7">
        <f t="shared" si="1201"/>
        <v>1.6332083091183773</v>
      </c>
      <c r="J12818" s="7">
        <f t="shared" si="1202"/>
        <v>0.34063611673883459</v>
      </c>
      <c r="K12818" s="7">
        <f t="shared" si="1203"/>
        <v>-1.9449208303291607</v>
      </c>
      <c r="L12818" s="7">
        <f t="shared" si="1204"/>
        <v>0.70770881255653861</v>
      </c>
      <c r="M12818" s="7">
        <f t="shared" si="1205"/>
        <v>-1.5536966866541964</v>
      </c>
    </row>
    <row r="12819" spans="1:13" x14ac:dyDescent="0.15">
      <c r="A12819" s="1" t="s">
        <v>16422</v>
      </c>
      <c r="B12819" s="4" t="s">
        <v>16423</v>
      </c>
      <c r="C12819" s="8">
        <v>44.827925185369701</v>
      </c>
      <c r="D12819" s="8">
        <v>29.031385249966</v>
      </c>
      <c r="E12819" s="8">
        <v>37.279233436474698</v>
      </c>
      <c r="F12819" s="8">
        <v>29.2140733121872</v>
      </c>
      <c r="G12819" s="8">
        <v>39.753912453995902</v>
      </c>
      <c r="H12819" s="7">
        <f t="shared" si="1200"/>
        <v>0.64761831224436972</v>
      </c>
      <c r="I12819" s="7">
        <f t="shared" si="1201"/>
        <v>0.83160738049597183</v>
      </c>
      <c r="J12819" s="7">
        <f t="shared" si="1202"/>
        <v>1.3607795129825944</v>
      </c>
      <c r="K12819" s="7">
        <f t="shared" si="1203"/>
        <v>-0.62678431460417083</v>
      </c>
      <c r="L12819" s="7">
        <f t="shared" si="1204"/>
        <v>-0.26602553274965551</v>
      </c>
      <c r="M12819" s="7">
        <f t="shared" si="1205"/>
        <v>0.44443332599275365</v>
      </c>
    </row>
    <row r="12820" spans="1:13" x14ac:dyDescent="0.15">
      <c r="A12820" s="1" t="s">
        <v>12320</v>
      </c>
      <c r="B12820" s="4" t="s">
        <v>12321</v>
      </c>
      <c r="C12820" s="8">
        <v>23.708207151842501</v>
      </c>
      <c r="D12820" s="8">
        <v>20.352529027870901</v>
      </c>
      <c r="E12820" s="8">
        <v>31.962779183506601</v>
      </c>
      <c r="F12820" s="8">
        <v>9.0820953302136296</v>
      </c>
      <c r="G12820" s="8">
        <v>5.6459836753729498</v>
      </c>
      <c r="H12820" s="7">
        <f t="shared" si="1200"/>
        <v>0.85845922036703604</v>
      </c>
      <c r="I12820" s="7">
        <f t="shared" si="1201"/>
        <v>1.348173608354126</v>
      </c>
      <c r="J12820" s="7">
        <f t="shared" si="1202"/>
        <v>0.62166091304837079</v>
      </c>
      <c r="K12820" s="7">
        <f t="shared" si="1203"/>
        <v>-0.22017849178586382</v>
      </c>
      <c r="L12820" s="7">
        <f t="shared" si="1204"/>
        <v>0.43100628864467366</v>
      </c>
      <c r="M12820" s="7">
        <f t="shared" si="1205"/>
        <v>-0.68580022266154672</v>
      </c>
    </row>
    <row r="12821" spans="1:13" x14ac:dyDescent="0.15">
      <c r="A12821" s="1" t="s">
        <v>6569</v>
      </c>
      <c r="B12821" s="4" t="s">
        <v>6570</v>
      </c>
      <c r="C12821" s="8">
        <v>188.48907125186901</v>
      </c>
      <c r="D12821" s="8">
        <v>246.36950303707999</v>
      </c>
      <c r="E12821" s="8">
        <v>513.71039890124905</v>
      </c>
      <c r="F12821" s="8">
        <v>451.45582203936902</v>
      </c>
      <c r="G12821" s="8">
        <v>314.937609946831</v>
      </c>
      <c r="H12821" s="7">
        <f t="shared" si="1200"/>
        <v>1.3070757970252191</v>
      </c>
      <c r="I12821" s="7">
        <f t="shared" si="1201"/>
        <v>2.7254121180044555</v>
      </c>
      <c r="J12821" s="7">
        <f t="shared" si="1202"/>
        <v>0.69760449322407236</v>
      </c>
      <c r="K12821" s="7">
        <f t="shared" si="1203"/>
        <v>0.38634280511321462</v>
      </c>
      <c r="L12821" s="7">
        <f t="shared" si="1204"/>
        <v>1.4464744007689581</v>
      </c>
      <c r="M12821" s="7">
        <f t="shared" si="1205"/>
        <v>-0.51951876243993911</v>
      </c>
    </row>
    <row r="12822" spans="1:13" x14ac:dyDescent="0.15">
      <c r="A12822" s="1" t="s">
        <v>16400</v>
      </c>
      <c r="B12822" s="4" t="s">
        <v>16401</v>
      </c>
      <c r="C12822" s="8">
        <v>71.830573033249806</v>
      </c>
      <c r="D12822" s="8">
        <v>80.432216818853306</v>
      </c>
      <c r="E12822" s="8">
        <v>87.497307344028201</v>
      </c>
      <c r="F12822" s="8">
        <v>105.579358213733</v>
      </c>
      <c r="G12822" s="8">
        <v>118.797683909217</v>
      </c>
      <c r="H12822" s="7">
        <f t="shared" si="1200"/>
        <v>1.1197490625840041</v>
      </c>
      <c r="I12822" s="7">
        <f t="shared" si="1201"/>
        <v>1.2181067705463855</v>
      </c>
      <c r="J12822" s="7">
        <f t="shared" si="1202"/>
        <v>1.1251980114211819</v>
      </c>
      <c r="K12822" s="7">
        <f t="shared" si="1203"/>
        <v>0.16317545841868331</v>
      </c>
      <c r="L12822" s="7">
        <f t="shared" si="1204"/>
        <v>0.28464059513807072</v>
      </c>
      <c r="M12822" s="7">
        <f t="shared" si="1205"/>
        <v>0.17017890807156538</v>
      </c>
    </row>
    <row r="12823" spans="1:13" x14ac:dyDescent="0.15">
      <c r="A12823" s="1" t="s">
        <v>20054</v>
      </c>
      <c r="B12823" s="4" t="s">
        <v>20055</v>
      </c>
      <c r="C12823" s="8">
        <v>0</v>
      </c>
      <c r="D12823" s="8">
        <v>0</v>
      </c>
      <c r="E12823" s="8">
        <v>0</v>
      </c>
      <c r="F12823" s="8">
        <v>1.05957778852492</v>
      </c>
      <c r="G12823" s="8">
        <v>0.46405345277038001</v>
      </c>
      <c r="H12823" s="7" t="e">
        <f t="shared" si="1200"/>
        <v>#DIV/0!</v>
      </c>
      <c r="I12823" s="7" t="e">
        <f t="shared" si="1201"/>
        <v>#DIV/0!</v>
      </c>
      <c r="J12823" s="7">
        <f t="shared" si="1202"/>
        <v>0.43796072152135912</v>
      </c>
      <c r="K12823" s="7" t="e">
        <f t="shared" si="1203"/>
        <v>#DIV/0!</v>
      </c>
      <c r="L12823" s="7" t="e">
        <f t="shared" si="1204"/>
        <v>#DIV/0!</v>
      </c>
      <c r="M12823" s="7">
        <f t="shared" si="1205"/>
        <v>-1.1911266072694866</v>
      </c>
    </row>
    <row r="12824" spans="1:13" x14ac:dyDescent="0.15">
      <c r="A12824" s="1" t="s">
        <v>11268</v>
      </c>
      <c r="B12824" s="4" t="s">
        <v>11269</v>
      </c>
      <c r="C12824" s="8">
        <v>702.71596632446301</v>
      </c>
      <c r="D12824" s="8">
        <v>579.64980570669002</v>
      </c>
      <c r="E12824" s="8">
        <v>663.78813763262394</v>
      </c>
      <c r="F12824" s="8">
        <v>558.85159931914598</v>
      </c>
      <c r="G12824" s="8">
        <v>478.361767564133</v>
      </c>
      <c r="H12824" s="7">
        <f t="shared" si="1200"/>
        <v>0.82487069240582755</v>
      </c>
      <c r="I12824" s="7">
        <f t="shared" si="1201"/>
        <v>0.94460375093588667</v>
      </c>
      <c r="J12824" s="7">
        <f t="shared" si="1202"/>
        <v>0.85597279876612242</v>
      </c>
      <c r="K12824" s="7">
        <f t="shared" si="1203"/>
        <v>-0.27776011619084384</v>
      </c>
      <c r="L12824" s="7">
        <f t="shared" si="1204"/>
        <v>-8.2218830576252191E-2</v>
      </c>
      <c r="M12824" s="7">
        <f t="shared" si="1205"/>
        <v>-0.22436314371508848</v>
      </c>
    </row>
    <row r="12825" spans="1:13" x14ac:dyDescent="0.15">
      <c r="A12825" s="1" t="s">
        <v>12788</v>
      </c>
      <c r="B12825" s="4" t="s">
        <v>12789</v>
      </c>
      <c r="C12825" s="8">
        <v>0.47063438514823802</v>
      </c>
      <c r="D12825" s="8">
        <v>0.12223741157880399</v>
      </c>
      <c r="E12825" s="8">
        <v>0</v>
      </c>
      <c r="F12825" s="8">
        <v>0.15136825550356101</v>
      </c>
      <c r="G12825" s="8">
        <v>0.54139569489877604</v>
      </c>
      <c r="H12825" s="7">
        <f t="shared" si="1200"/>
        <v>0.2597290283843206</v>
      </c>
      <c r="I12825" s="7">
        <f t="shared" si="1201"/>
        <v>0</v>
      </c>
      <c r="J12825" s="7">
        <f t="shared" si="1202"/>
        <v>3.5766792257577378</v>
      </c>
      <c r="K12825" s="7">
        <f t="shared" si="1203"/>
        <v>-1.9449208303291607</v>
      </c>
      <c r="L12825" s="7" t="e">
        <f t="shared" si="1204"/>
        <v>#NUM!</v>
      </c>
      <c r="M12825" s="7">
        <f t="shared" si="1205"/>
        <v>1.8386207361245541</v>
      </c>
    </row>
    <row r="12826" spans="1:13" x14ac:dyDescent="0.15">
      <c r="A12826" s="1" t="s">
        <v>12962</v>
      </c>
      <c r="B12826" s="4" t="s">
        <v>12963</v>
      </c>
      <c r="C12826" s="8">
        <v>31.591333103075499</v>
      </c>
      <c r="D12826" s="8">
        <v>27.4422988994416</v>
      </c>
      <c r="E12826" s="8">
        <v>12.810733139682</v>
      </c>
      <c r="F12826" s="8">
        <v>20.661766876236001</v>
      </c>
      <c r="G12826" s="8">
        <v>14.4629992780102</v>
      </c>
      <c r="H12826" s="7">
        <f t="shared" si="1200"/>
        <v>0.86866542826488125</v>
      </c>
      <c r="I12826" s="7">
        <f t="shared" si="1201"/>
        <v>0.40551416737886387</v>
      </c>
      <c r="J12826" s="7">
        <f t="shared" si="1202"/>
        <v>0.69998850362815412</v>
      </c>
      <c r="K12826" s="7">
        <f t="shared" si="1203"/>
        <v>-0.20312747357342184</v>
      </c>
      <c r="L12826" s="7">
        <f t="shared" si="1204"/>
        <v>-1.3021757763753083</v>
      </c>
      <c r="M12826" s="7">
        <f t="shared" si="1205"/>
        <v>-0.51459686696525675</v>
      </c>
    </row>
    <row r="12827" spans="1:13" x14ac:dyDescent="0.15">
      <c r="A12827" s="1" t="s">
        <v>4671</v>
      </c>
      <c r="B12827" s="4" t="s">
        <v>4672</v>
      </c>
      <c r="C12827" s="8">
        <v>16.707520672762399</v>
      </c>
      <c r="D12827" s="8">
        <v>21.269309614712</v>
      </c>
      <c r="E12827" s="8">
        <v>16.269631087396199</v>
      </c>
      <c r="F12827" s="8">
        <v>29.895230461953201</v>
      </c>
      <c r="G12827" s="8">
        <v>26.683073534296799</v>
      </c>
      <c r="H12827" s="7">
        <f t="shared" si="1200"/>
        <v>1.2730380546161169</v>
      </c>
      <c r="I12827" s="7">
        <f t="shared" si="1201"/>
        <v>0.97379086975603302</v>
      </c>
      <c r="J12827" s="7">
        <f t="shared" si="1202"/>
        <v>0.89255286284732205</v>
      </c>
      <c r="K12827" s="7">
        <f t="shared" si="1203"/>
        <v>0.34827554601489724</v>
      </c>
      <c r="L12827" s="7">
        <f t="shared" si="1204"/>
        <v>-3.831612089712607E-2</v>
      </c>
      <c r="M12827" s="7">
        <f t="shared" si="1205"/>
        <v>-0.16399047733198033</v>
      </c>
    </row>
    <row r="12828" spans="1:13" x14ac:dyDescent="0.15">
      <c r="A12828" s="1" t="s">
        <v>22101</v>
      </c>
      <c r="B12828" s="4" t="s">
        <v>22102</v>
      </c>
      <c r="C12828" s="8">
        <v>16.413374182044802</v>
      </c>
      <c r="D12828" s="8">
        <v>10.7568922189348</v>
      </c>
      <c r="E12828" s="8">
        <v>9.0956205291742407</v>
      </c>
      <c r="F12828" s="8">
        <v>14.304300145086501</v>
      </c>
      <c r="G12828" s="8">
        <v>11.446651835002699</v>
      </c>
      <c r="H12828" s="7">
        <f t="shared" si="1200"/>
        <v>0.6553736056722671</v>
      </c>
      <c r="I12828" s="7">
        <f t="shared" si="1201"/>
        <v>0.55415909174387046</v>
      </c>
      <c r="J12828" s="7">
        <f t="shared" si="1202"/>
        <v>0.80022452821186096</v>
      </c>
      <c r="K12828" s="7">
        <f t="shared" si="1203"/>
        <v>-0.6096105235210445</v>
      </c>
      <c r="L12828" s="7">
        <f t="shared" si="1204"/>
        <v>-0.85162788048912186</v>
      </c>
      <c r="M12828" s="7">
        <f t="shared" si="1205"/>
        <v>-0.32152324452517078</v>
      </c>
    </row>
    <row r="12829" spans="1:13" x14ac:dyDescent="0.15">
      <c r="A12829" s="1" t="s">
        <v>13814</v>
      </c>
      <c r="B12829" s="4" t="s">
        <v>13815</v>
      </c>
      <c r="C12829" s="8">
        <v>174.78184478442699</v>
      </c>
      <c r="D12829" s="8">
        <v>130.48843686037401</v>
      </c>
      <c r="E12829" s="8">
        <v>236.870455752721</v>
      </c>
      <c r="F12829" s="8">
        <v>149.02204754325501</v>
      </c>
      <c r="G12829" s="8">
        <v>165.58974039689701</v>
      </c>
      <c r="H12829" s="7">
        <f t="shared" si="1200"/>
        <v>0.7465788968031335</v>
      </c>
      <c r="I12829" s="7">
        <f t="shared" si="1201"/>
        <v>1.3552348989385772</v>
      </c>
      <c r="J12829" s="7">
        <f t="shared" si="1202"/>
        <v>1.111176118747349</v>
      </c>
      <c r="K12829" s="7">
        <f t="shared" si="1203"/>
        <v>-0.42163336565671472</v>
      </c>
      <c r="L12829" s="7">
        <f t="shared" si="1204"/>
        <v>0.43854293140416623</v>
      </c>
      <c r="M12829" s="7">
        <f t="shared" si="1205"/>
        <v>0.15208749855091297</v>
      </c>
    </row>
    <row r="12830" spans="1:13" x14ac:dyDescent="0.15">
      <c r="A12830" s="1" t="s">
        <v>25488</v>
      </c>
      <c r="B12830" s="4" t="s">
        <v>25489</v>
      </c>
      <c r="C12830" s="8">
        <v>248.318467463839</v>
      </c>
      <c r="D12830" s="8">
        <v>213.85435155711801</v>
      </c>
      <c r="E12830" s="8">
        <v>192.417211758024</v>
      </c>
      <c r="F12830" s="8">
        <v>27.6247066293998</v>
      </c>
      <c r="G12830" s="8">
        <v>49.808403930687398</v>
      </c>
      <c r="H12830" s="7">
        <f t="shared" si="1200"/>
        <v>0.86121001688390419</v>
      </c>
      <c r="I12830" s="7">
        <f t="shared" si="1201"/>
        <v>0.77488079611333971</v>
      </c>
      <c r="J12830" s="7">
        <f t="shared" si="1202"/>
        <v>1.8030382946285639</v>
      </c>
      <c r="K12830" s="7">
        <f t="shared" si="1203"/>
        <v>-0.21556299504699672</v>
      </c>
      <c r="L12830" s="7">
        <f t="shared" si="1204"/>
        <v>-0.36795370460803334</v>
      </c>
      <c r="M12830" s="7">
        <f t="shared" si="1205"/>
        <v>0.85043003841419174</v>
      </c>
    </row>
    <row r="12831" spans="1:13" x14ac:dyDescent="0.15">
      <c r="A12831" s="1" t="s">
        <v>11048</v>
      </c>
      <c r="B12831" s="4" t="s">
        <v>11049</v>
      </c>
      <c r="C12831" s="8">
        <v>23.002255574120099</v>
      </c>
      <c r="D12831" s="8">
        <v>23.225108199972802</v>
      </c>
      <c r="E12831" s="8">
        <v>22.4187829944435</v>
      </c>
      <c r="F12831" s="8">
        <v>57.065832324842297</v>
      </c>
      <c r="G12831" s="8">
        <v>53.2114625843369</v>
      </c>
      <c r="H12831" s="7">
        <f t="shared" si="1200"/>
        <v>1.0096882944863648</v>
      </c>
      <c r="I12831" s="7">
        <f t="shared" si="1201"/>
        <v>0.97463411456339677</v>
      </c>
      <c r="J12831" s="7">
        <f t="shared" si="1202"/>
        <v>0.93245748666969874</v>
      </c>
      <c r="K12831" s="7">
        <f t="shared" si="1203"/>
        <v>1.3909980694439746E-2</v>
      </c>
      <c r="L12831" s="7">
        <f t="shared" si="1204"/>
        <v>-3.7067373639640716E-2</v>
      </c>
      <c r="M12831" s="7">
        <f t="shared" si="1205"/>
        <v>-0.10089014449960987</v>
      </c>
    </row>
    <row r="12832" spans="1:13" x14ac:dyDescent="0.15">
      <c r="A12832" s="1" t="s">
        <v>18754</v>
      </c>
      <c r="B12832" s="4" t="s">
        <v>18755</v>
      </c>
      <c r="C12832" s="8">
        <v>23.178743468550699</v>
      </c>
      <c r="D12832" s="8">
        <v>27.992367251546199</v>
      </c>
      <c r="E12832" s="8">
        <v>36.9589651079826</v>
      </c>
      <c r="F12832" s="8">
        <v>63.1205625449848</v>
      </c>
      <c r="G12832" s="8">
        <v>55.686414332445601</v>
      </c>
      <c r="H12832" s="7">
        <f t="shared" si="1200"/>
        <v>1.2076740609139016</v>
      </c>
      <c r="I12832" s="7">
        <f t="shared" si="1201"/>
        <v>1.5945197874133743</v>
      </c>
      <c r="J12832" s="7">
        <f t="shared" si="1202"/>
        <v>0.88222303615812947</v>
      </c>
      <c r="K12832" s="7">
        <f t="shared" si="1203"/>
        <v>0.27223113831141282</v>
      </c>
      <c r="L12832" s="7">
        <f t="shared" si="1204"/>
        <v>0.67312200102448938</v>
      </c>
      <c r="M12832" s="7">
        <f t="shared" si="1205"/>
        <v>-0.1807846630480342</v>
      </c>
    </row>
    <row r="12833" spans="1:13" x14ac:dyDescent="0.15">
      <c r="A12833" s="1" t="s">
        <v>5007</v>
      </c>
      <c r="B12833" s="4" t="s">
        <v>5008</v>
      </c>
      <c r="C12833" s="8">
        <v>101.186392806871</v>
      </c>
      <c r="D12833" s="8">
        <v>154.20249470666201</v>
      </c>
      <c r="E12833" s="8">
        <v>247.75957892144999</v>
      </c>
      <c r="F12833" s="8">
        <v>272.91696467292002</v>
      </c>
      <c r="G12833" s="8">
        <v>227.46353409961401</v>
      </c>
      <c r="H12833" s="7">
        <f t="shared" si="1200"/>
        <v>1.5239449735201054</v>
      </c>
      <c r="I12833" s="7">
        <f t="shared" si="1201"/>
        <v>2.4485464107247634</v>
      </c>
      <c r="J12833" s="7">
        <f t="shared" si="1202"/>
        <v>0.83345326067296654</v>
      </c>
      <c r="K12833" s="7">
        <f t="shared" si="1203"/>
        <v>0.6078108110576893</v>
      </c>
      <c r="L12833" s="7">
        <f t="shared" si="1204"/>
        <v>1.2919255417227649</v>
      </c>
      <c r="M12833" s="7">
        <f t="shared" si="1205"/>
        <v>-0.26282679847832724</v>
      </c>
    </row>
    <row r="12834" spans="1:13" x14ac:dyDescent="0.15">
      <c r="A12834" s="1" t="s">
        <v>13414</v>
      </c>
      <c r="B12834" s="4" t="s">
        <v>13415</v>
      </c>
      <c r="C12834" s="8">
        <v>12.765957697146</v>
      </c>
      <c r="D12834" s="8">
        <v>18.702323971557099</v>
      </c>
      <c r="E12834" s="8">
        <v>24.1482319683006</v>
      </c>
      <c r="F12834" s="8">
        <v>14.682720783845401</v>
      </c>
      <c r="G12834" s="8">
        <v>13.225523403955799</v>
      </c>
      <c r="H12834" s="7">
        <f t="shared" si="1200"/>
        <v>1.4650153490433588</v>
      </c>
      <c r="I12834" s="7">
        <f t="shared" si="1201"/>
        <v>1.8916114670894812</v>
      </c>
      <c r="J12834" s="7">
        <f t="shared" si="1202"/>
        <v>0.90075426745887066</v>
      </c>
      <c r="K12834" s="7">
        <f t="shared" si="1203"/>
        <v>0.55091577991901397</v>
      </c>
      <c r="L12834" s="7">
        <f t="shared" si="1204"/>
        <v>0.9196157926595625</v>
      </c>
      <c r="M12834" s="7">
        <f t="shared" si="1205"/>
        <v>-0.15079451323427998</v>
      </c>
    </row>
    <row r="12835" spans="1:13" x14ac:dyDescent="0.15">
      <c r="A12835" s="1" t="s">
        <v>14720</v>
      </c>
      <c r="B12835" s="4" t="s">
        <v>14721</v>
      </c>
      <c r="C12835" s="8">
        <v>5.0593196403435599</v>
      </c>
      <c r="D12835" s="8">
        <v>8.9844497510421206</v>
      </c>
      <c r="E12835" s="8">
        <v>1.40918064536502</v>
      </c>
      <c r="F12835" s="8">
        <v>14.531352528341801</v>
      </c>
      <c r="G12835" s="8">
        <v>13.5348923724694</v>
      </c>
      <c r="H12835" s="7">
        <f t="shared" si="1200"/>
        <v>1.7758217289532667</v>
      </c>
      <c r="I12835" s="7">
        <f t="shared" si="1201"/>
        <v>0.27853164961708721</v>
      </c>
      <c r="J12835" s="7">
        <f t="shared" si="1202"/>
        <v>0.93142688170774779</v>
      </c>
      <c r="K12835" s="7">
        <f t="shared" si="1203"/>
        <v>0.82848675980510988</v>
      </c>
      <c r="L12835" s="7">
        <f t="shared" si="1204"/>
        <v>-1.8440868242294202</v>
      </c>
      <c r="M12835" s="7">
        <f t="shared" si="1205"/>
        <v>-0.10248557482187205</v>
      </c>
    </row>
    <row r="12836" spans="1:13" x14ac:dyDescent="0.15">
      <c r="A12836" s="1" t="s">
        <v>13286</v>
      </c>
      <c r="B12836" s="4" t="s">
        <v>13287</v>
      </c>
      <c r="C12836" s="8">
        <v>79.360723195621603</v>
      </c>
      <c r="D12836" s="8">
        <v>69.9197994230761</v>
      </c>
      <c r="E12836" s="8">
        <v>113.24688095478901</v>
      </c>
      <c r="F12836" s="8">
        <v>203.51461952453701</v>
      </c>
      <c r="G12836" s="8">
        <v>187.47759491923301</v>
      </c>
      <c r="H12836" s="7">
        <f t="shared" si="1200"/>
        <v>0.88103783090189425</v>
      </c>
      <c r="I12836" s="7">
        <f t="shared" si="1201"/>
        <v>1.4269890242259906</v>
      </c>
      <c r="J12836" s="7">
        <f t="shared" si="1202"/>
        <v>0.92119964333387616</v>
      </c>
      <c r="K12836" s="7">
        <f t="shared" si="1203"/>
        <v>-0.18272412649903358</v>
      </c>
      <c r="L12836" s="7">
        <f t="shared" si="1204"/>
        <v>0.51297423827854682</v>
      </c>
      <c r="M12836" s="7">
        <f t="shared" si="1205"/>
        <v>-0.11841424233296913</v>
      </c>
    </row>
    <row r="12837" spans="1:13" x14ac:dyDescent="0.15">
      <c r="A12837" s="1" t="s">
        <v>6845</v>
      </c>
      <c r="B12837" s="4" t="s">
        <v>6846</v>
      </c>
      <c r="C12837" s="8">
        <v>121.364842070102</v>
      </c>
      <c r="D12837" s="8">
        <v>162.57575739980999</v>
      </c>
      <c r="E12837" s="8">
        <v>298.74629681738497</v>
      </c>
      <c r="F12837" s="8">
        <v>159.01235240649001</v>
      </c>
      <c r="G12837" s="8">
        <v>167.677980934364</v>
      </c>
      <c r="H12837" s="7">
        <f t="shared" si="1200"/>
        <v>1.3395622210417741</v>
      </c>
      <c r="I12837" s="7">
        <f t="shared" si="1201"/>
        <v>2.4615555190590124</v>
      </c>
      <c r="J12837" s="7">
        <f t="shared" si="1202"/>
        <v>1.0544965746165536</v>
      </c>
      <c r="K12837" s="7">
        <f t="shared" si="1203"/>
        <v>0.42176159417291131</v>
      </c>
      <c r="L12837" s="7">
        <f t="shared" si="1204"/>
        <v>1.2995702791493946</v>
      </c>
      <c r="M12837" s="7">
        <f t="shared" si="1205"/>
        <v>7.6554408747784908E-2</v>
      </c>
    </row>
    <row r="12838" spans="1:13" x14ac:dyDescent="0.15">
      <c r="A12838" s="1" t="s">
        <v>12724</v>
      </c>
      <c r="B12838" s="4" t="s">
        <v>12725</v>
      </c>
      <c r="C12838" s="8">
        <v>14.766153834025999</v>
      </c>
      <c r="D12838" s="8">
        <v>10.940248336303</v>
      </c>
      <c r="E12838" s="8">
        <v>24.404446631094199</v>
      </c>
      <c r="F12838" s="8">
        <v>75.911180135035593</v>
      </c>
      <c r="G12838" s="8">
        <v>97.837936292421702</v>
      </c>
      <c r="H12838" s="7">
        <f t="shared" si="1200"/>
        <v>0.74090033594889992</v>
      </c>
      <c r="I12838" s="7">
        <f t="shared" si="1201"/>
        <v>1.6527287271556423</v>
      </c>
      <c r="J12838" s="7">
        <f t="shared" si="1202"/>
        <v>1.2888475204624854</v>
      </c>
      <c r="K12838" s="7">
        <f t="shared" si="1203"/>
        <v>-0.43264860701567365</v>
      </c>
      <c r="L12838" s="7">
        <f t="shared" si="1204"/>
        <v>0.72484994537792691</v>
      </c>
      <c r="M12838" s="7">
        <f t="shared" si="1205"/>
        <v>0.36608159303644694</v>
      </c>
    </row>
    <row r="12839" spans="1:13" x14ac:dyDescent="0.15">
      <c r="A12839" s="1" t="s">
        <v>805</v>
      </c>
      <c r="B12839" s="4" t="s">
        <v>806</v>
      </c>
      <c r="C12839" s="8">
        <v>89.597021072595794</v>
      </c>
      <c r="D12839" s="8">
        <v>105.06305525198199</v>
      </c>
      <c r="E12839" s="8">
        <v>117.474422890884</v>
      </c>
      <c r="F12839" s="8">
        <v>89.988427896866796</v>
      </c>
      <c r="G12839" s="8">
        <v>95.285642302184698</v>
      </c>
      <c r="H12839" s="7">
        <f t="shared" si="1200"/>
        <v>1.1726177276234986</v>
      </c>
      <c r="I12839" s="7">
        <f t="shared" si="1201"/>
        <v>1.3111420612488958</v>
      </c>
      <c r="J12839" s="7">
        <f t="shared" si="1202"/>
        <v>1.0588655067003603</v>
      </c>
      <c r="K12839" s="7">
        <f t="shared" si="1203"/>
        <v>0.22973277266160816</v>
      </c>
      <c r="L12839" s="7">
        <f t="shared" si="1204"/>
        <v>0.39082400894314379</v>
      </c>
      <c r="M12839" s="7">
        <f t="shared" si="1205"/>
        <v>8.251935501620071E-2</v>
      </c>
    </row>
    <row r="12840" spans="1:13" x14ac:dyDescent="0.15">
      <c r="A12840" s="1" t="s">
        <v>12466</v>
      </c>
      <c r="B12840" s="4" t="s">
        <v>12467</v>
      </c>
      <c r="C12840" s="8">
        <v>2.2943426275976599</v>
      </c>
      <c r="D12840" s="8">
        <v>1.40573023315625</v>
      </c>
      <c r="E12840" s="8">
        <v>15.5650407647137</v>
      </c>
      <c r="F12840" s="8">
        <v>0</v>
      </c>
      <c r="G12840" s="8">
        <v>7.7342242128396604E-2</v>
      </c>
      <c r="H12840" s="7">
        <f t="shared" si="1200"/>
        <v>0.61269411823993769</v>
      </c>
      <c r="I12840" s="7">
        <f t="shared" si="1201"/>
        <v>6.7840960532609751</v>
      </c>
      <c r="J12840" s="7" t="e">
        <f t="shared" si="1202"/>
        <v>#DIV/0!</v>
      </c>
      <c r="K12840" s="7">
        <f t="shared" si="1203"/>
        <v>-0.7067610931343915</v>
      </c>
      <c r="L12840" s="7">
        <f t="shared" si="1204"/>
        <v>2.7621565965789197</v>
      </c>
      <c r="M12840" s="7" t="e">
        <f t="shared" si="1205"/>
        <v>#DIV/0!</v>
      </c>
    </row>
    <row r="12841" spans="1:13" x14ac:dyDescent="0.15">
      <c r="A12841" s="1" t="s">
        <v>19554</v>
      </c>
      <c r="B12841" s="4" t="s">
        <v>19555</v>
      </c>
      <c r="C12841" s="8">
        <v>156.01529867664101</v>
      </c>
      <c r="D12841" s="8">
        <v>286.402255329139</v>
      </c>
      <c r="E12841" s="8">
        <v>595.05855433823001</v>
      </c>
      <c r="F12841" s="8">
        <v>522.06911323177997</v>
      </c>
      <c r="G12841" s="8">
        <v>398.157862476986</v>
      </c>
      <c r="H12841" s="7">
        <f t="shared" si="1200"/>
        <v>1.8357318657751596</v>
      </c>
      <c r="I12841" s="7">
        <f t="shared" si="1201"/>
        <v>3.8141038692080755</v>
      </c>
      <c r="J12841" s="7">
        <f t="shared" si="1202"/>
        <v>0.76265354985713962</v>
      </c>
      <c r="K12841" s="7">
        <f t="shared" si="1203"/>
        <v>0.8763553484213924</v>
      </c>
      <c r="L12841" s="7">
        <f t="shared" si="1204"/>
        <v>1.93134413299281</v>
      </c>
      <c r="M12841" s="7">
        <f t="shared" si="1205"/>
        <v>-0.39090026117319515</v>
      </c>
    </row>
    <row r="12842" spans="1:13" x14ac:dyDescent="0.15">
      <c r="A12842" s="1" t="s">
        <v>12592</v>
      </c>
      <c r="B12842" s="4" t="s">
        <v>12593</v>
      </c>
      <c r="C12842" s="8">
        <v>26.002549779440098</v>
      </c>
      <c r="D12842" s="8">
        <v>2.01691729105027</v>
      </c>
      <c r="E12842" s="8">
        <v>0.76864398838092096</v>
      </c>
      <c r="F12842" s="8">
        <v>0.30273651100712101</v>
      </c>
      <c r="G12842" s="8">
        <v>0.54139569489877604</v>
      </c>
      <c r="H12842" s="7">
        <f t="shared" si="1200"/>
        <v>7.7566135173598325E-2</v>
      </c>
      <c r="I12842" s="7">
        <f t="shared" si="1201"/>
        <v>2.956033138675802E-2</v>
      </c>
      <c r="J12842" s="7">
        <f t="shared" si="1202"/>
        <v>1.7883396128788749</v>
      </c>
      <c r="K12842" s="7">
        <f t="shared" si="1203"/>
        <v>-3.6884292703621329</v>
      </c>
      <c r="L12842" s="7">
        <f t="shared" si="1204"/>
        <v>-5.0801937468348903</v>
      </c>
      <c r="M12842" s="7">
        <f t="shared" si="1205"/>
        <v>0.83862073612455867</v>
      </c>
    </row>
    <row r="12843" spans="1:13" x14ac:dyDescent="0.15">
      <c r="A12843" s="1" t="s">
        <v>11006</v>
      </c>
      <c r="B12843" s="4" t="s">
        <v>11007</v>
      </c>
      <c r="C12843" s="8">
        <v>53.299344118037901</v>
      </c>
      <c r="D12843" s="8">
        <v>51.767543803623603</v>
      </c>
      <c r="E12843" s="8">
        <v>68.9857979571877</v>
      </c>
      <c r="F12843" s="8">
        <v>39.2043781754222</v>
      </c>
      <c r="G12843" s="8">
        <v>38.980490032711899</v>
      </c>
      <c r="H12843" s="7">
        <f t="shared" si="1200"/>
        <v>0.97126042843938309</v>
      </c>
      <c r="I12843" s="7">
        <f t="shared" si="1201"/>
        <v>1.294308571685427</v>
      </c>
      <c r="J12843" s="7">
        <f t="shared" si="1202"/>
        <v>0.99428920561605383</v>
      </c>
      <c r="K12843" s="7">
        <f t="shared" si="1203"/>
        <v>-4.206991104319234E-2</v>
      </c>
      <c r="L12843" s="7">
        <f t="shared" si="1204"/>
        <v>0.37218160633335728</v>
      </c>
      <c r="M12843" s="7">
        <f t="shared" si="1205"/>
        <v>-8.2625501196830209E-3</v>
      </c>
    </row>
    <row r="12844" spans="1:13" x14ac:dyDescent="0.15">
      <c r="A12844" s="1" t="s">
        <v>11814</v>
      </c>
      <c r="B12844" s="4" t="s">
        <v>11815</v>
      </c>
      <c r="C12844" s="8">
        <v>23.061084872263699</v>
      </c>
      <c r="D12844" s="8">
        <v>8.8010936336739096</v>
      </c>
      <c r="E12844" s="8">
        <v>10.6969621716345</v>
      </c>
      <c r="F12844" s="8">
        <v>19.1480843212004</v>
      </c>
      <c r="G12844" s="8">
        <v>36.428196042474802</v>
      </c>
      <c r="H12844" s="7">
        <f t="shared" si="1200"/>
        <v>0.38164265395247149</v>
      </c>
      <c r="I12844" s="7">
        <f t="shared" si="1201"/>
        <v>0.46385338031083162</v>
      </c>
      <c r="J12844" s="7">
        <f t="shared" si="1202"/>
        <v>1.9024459800473192</v>
      </c>
      <c r="K12844" s="7">
        <f t="shared" si="1203"/>
        <v>-1.3897056730020549</v>
      </c>
      <c r="L12844" s="7">
        <f t="shared" si="1204"/>
        <v>-1.1082592398057738</v>
      </c>
      <c r="M12844" s="7">
        <f t="shared" si="1205"/>
        <v>0.92785548898542858</v>
      </c>
    </row>
    <row r="12845" spans="1:13" x14ac:dyDescent="0.15">
      <c r="A12845" s="1" t="s">
        <v>7219</v>
      </c>
      <c r="B12845" s="4" t="s">
        <v>7220</v>
      </c>
      <c r="C12845" s="8">
        <v>21.590352418675401</v>
      </c>
      <c r="D12845" s="8">
        <v>17.968899502084199</v>
      </c>
      <c r="E12845" s="8">
        <v>28.055505575903599</v>
      </c>
      <c r="F12845" s="8">
        <v>21.645660537009199</v>
      </c>
      <c r="G12845" s="8">
        <v>19.567587258484298</v>
      </c>
      <c r="H12845" s="7">
        <f t="shared" si="1200"/>
        <v>0.83226522446855988</v>
      </c>
      <c r="I12845" s="7">
        <f t="shared" si="1201"/>
        <v>1.2994463930860116</v>
      </c>
      <c r="J12845" s="7">
        <f t="shared" si="1202"/>
        <v>0.90399584826843871</v>
      </c>
      <c r="K12845" s="7">
        <f t="shared" si="1203"/>
        <v>-0.26488473833600684</v>
      </c>
      <c r="L12845" s="7">
        <f t="shared" si="1204"/>
        <v>0.37789711859334335</v>
      </c>
      <c r="M12845" s="7">
        <f t="shared" si="1205"/>
        <v>-0.14561194801713032</v>
      </c>
    </row>
    <row r="12846" spans="1:13" x14ac:dyDescent="0.15">
      <c r="A12846" s="1" t="s">
        <v>14954</v>
      </c>
      <c r="B12846" s="4" t="s">
        <v>14955</v>
      </c>
      <c r="C12846" s="8">
        <v>3.5885871867553099</v>
      </c>
      <c r="D12846" s="8">
        <v>4.3394281110475497</v>
      </c>
      <c r="E12846" s="8">
        <v>15.116665104824801</v>
      </c>
      <c r="F12846" s="8">
        <v>0.75684127751780295</v>
      </c>
      <c r="G12846" s="8">
        <v>0</v>
      </c>
      <c r="H12846" s="7">
        <f t="shared" si="1200"/>
        <v>1.2092302305106113</v>
      </c>
      <c r="I12846" s="7">
        <f t="shared" si="1201"/>
        <v>4.2124279885457723</v>
      </c>
      <c r="J12846" s="7">
        <f t="shared" si="1202"/>
        <v>0</v>
      </c>
      <c r="K12846" s="7">
        <f t="shared" si="1203"/>
        <v>0.27408895161263985</v>
      </c>
      <c r="L12846" s="7">
        <f t="shared" si="1204"/>
        <v>2.0746520236343415</v>
      </c>
      <c r="M12846" s="7" t="e">
        <f t="shared" si="1205"/>
        <v>#NUM!</v>
      </c>
    </row>
    <row r="12847" spans="1:13" x14ac:dyDescent="0.15">
      <c r="A12847" s="1" t="s">
        <v>19428</v>
      </c>
      <c r="B12847" s="4" t="s">
        <v>19429</v>
      </c>
      <c r="C12847" s="8">
        <v>3.29444069603767</v>
      </c>
      <c r="D12847" s="8">
        <v>2.6892230547336999</v>
      </c>
      <c r="E12847" s="8">
        <v>2.8183612907300399</v>
      </c>
      <c r="F12847" s="8">
        <v>14.077247761831099</v>
      </c>
      <c r="G12847" s="8">
        <v>23.821410575546199</v>
      </c>
      <c r="H12847" s="7">
        <f t="shared" si="1200"/>
        <v>0.81629123206501042</v>
      </c>
      <c r="I12847" s="7">
        <f t="shared" si="1201"/>
        <v>0.85549006668105265</v>
      </c>
      <c r="J12847" s="7">
        <f t="shared" si="1202"/>
        <v>1.6921923218638888</v>
      </c>
      <c r="K12847" s="7">
        <f t="shared" si="1203"/>
        <v>-0.2928441337494625</v>
      </c>
      <c r="L12847" s="7">
        <f t="shared" si="1204"/>
        <v>-0.22517699158492804</v>
      </c>
      <c r="M12847" s="7">
        <f t="shared" si="1205"/>
        <v>0.75889354365383077</v>
      </c>
    </row>
    <row r="12848" spans="1:13" x14ac:dyDescent="0.15">
      <c r="A12848" s="1" t="s">
        <v>11392</v>
      </c>
      <c r="B12848" s="4" t="s">
        <v>11393</v>
      </c>
      <c r="C12848" s="8">
        <v>3.8827336774729599</v>
      </c>
      <c r="D12848" s="8">
        <v>0.24447482315760899</v>
      </c>
      <c r="E12848" s="8">
        <v>0.70459032268251098</v>
      </c>
      <c r="F12848" s="8">
        <v>37.160906726124097</v>
      </c>
      <c r="G12848" s="8">
        <v>38.1297253692995</v>
      </c>
      <c r="H12848" s="7">
        <f t="shared" si="1200"/>
        <v>6.29646129416538E-2</v>
      </c>
      <c r="I12848" s="7">
        <f t="shared" si="1201"/>
        <v>0.18146758990204212</v>
      </c>
      <c r="J12848" s="7">
        <f t="shared" si="1202"/>
        <v>1.0260709096878502</v>
      </c>
      <c r="K12848" s="7">
        <f t="shared" si="1203"/>
        <v>-3.9893149496876066</v>
      </c>
      <c r="L12848" s="7">
        <f t="shared" si="1204"/>
        <v>-2.4622161888857725</v>
      </c>
      <c r="M12848" s="7">
        <f t="shared" si="1205"/>
        <v>3.7130436130173042E-2</v>
      </c>
    </row>
    <row r="12849" spans="1:13" x14ac:dyDescent="0.15">
      <c r="A12849" s="1" t="s">
        <v>1897</v>
      </c>
      <c r="B12849" s="4" t="s">
        <v>1898</v>
      </c>
      <c r="C12849" s="8">
        <v>70.477499175948594</v>
      </c>
      <c r="D12849" s="8">
        <v>57.023752501512199</v>
      </c>
      <c r="E12849" s="8">
        <v>48.360517602299602</v>
      </c>
      <c r="F12849" s="8">
        <v>61.682564117700899</v>
      </c>
      <c r="G12849" s="8">
        <v>68.602568767887803</v>
      </c>
      <c r="H12849" s="7">
        <f t="shared" si="1200"/>
        <v>0.8091057879217759</v>
      </c>
      <c r="I12849" s="7">
        <f t="shared" si="1201"/>
        <v>0.68618379153276321</v>
      </c>
      <c r="J12849" s="7">
        <f t="shared" si="1202"/>
        <v>1.1121873701129277</v>
      </c>
      <c r="K12849" s="7">
        <f t="shared" si="1203"/>
        <v>-0.30559975226618302</v>
      </c>
      <c r="L12849" s="7">
        <f t="shared" si="1204"/>
        <v>-0.54333304674096128</v>
      </c>
      <c r="M12849" s="7">
        <f t="shared" si="1205"/>
        <v>0.15339985924957961</v>
      </c>
    </row>
    <row r="12850" spans="1:13" x14ac:dyDescent="0.15">
      <c r="A12850" s="1" t="s">
        <v>10116</v>
      </c>
      <c r="B12850" s="4" t="s">
        <v>10117</v>
      </c>
      <c r="C12850" s="8">
        <v>28.296892407037799</v>
      </c>
      <c r="D12850" s="8">
        <v>25.242025491023099</v>
      </c>
      <c r="E12850" s="8">
        <v>37.535448099268301</v>
      </c>
      <c r="F12850" s="8">
        <v>313.483657147874</v>
      </c>
      <c r="G12850" s="8">
        <v>360.87890177109898</v>
      </c>
      <c r="H12850" s="7">
        <f t="shared" si="1200"/>
        <v>0.89204231786049715</v>
      </c>
      <c r="I12850" s="7">
        <f t="shared" si="1201"/>
        <v>1.3264865823192922</v>
      </c>
      <c r="J12850" s="7">
        <f t="shared" si="1202"/>
        <v>1.1511888851062755</v>
      </c>
      <c r="K12850" s="7">
        <f t="shared" si="1203"/>
        <v>-0.16481594267975216</v>
      </c>
      <c r="L12850" s="7">
        <f t="shared" si="1204"/>
        <v>0.40761008248758868</v>
      </c>
      <c r="M12850" s="7">
        <f t="shared" si="1205"/>
        <v>0.20312456783064334</v>
      </c>
    </row>
    <row r="12851" spans="1:13" x14ac:dyDescent="0.15">
      <c r="A12851" s="1" t="s">
        <v>13612</v>
      </c>
      <c r="B12851" s="4" t="s">
        <v>13613</v>
      </c>
      <c r="C12851" s="8">
        <v>13.471909274868301</v>
      </c>
      <c r="D12851" s="8">
        <v>0.55006835210462002</v>
      </c>
      <c r="E12851" s="8">
        <v>3.7151126105077901</v>
      </c>
      <c r="F12851" s="8">
        <v>1.1352619162766999</v>
      </c>
      <c r="G12851" s="8">
        <v>1.2374758740543499</v>
      </c>
      <c r="H12851" s="7">
        <f t="shared" si="1200"/>
        <v>4.083076428749164E-2</v>
      </c>
      <c r="I12851" s="7">
        <f t="shared" si="1201"/>
        <v>0.27576734185987223</v>
      </c>
      <c r="J12851" s="7">
        <f t="shared" si="1202"/>
        <v>1.0900355735642744</v>
      </c>
      <c r="K12851" s="7">
        <f t="shared" si="1203"/>
        <v>-4.614199616983786</v>
      </c>
      <c r="L12851" s="7">
        <f t="shared" si="1204"/>
        <v>-1.858476481133986</v>
      </c>
      <c r="M12851" s="7">
        <f t="shared" si="1205"/>
        <v>0.12437521845844642</v>
      </c>
    </row>
    <row r="12852" spans="1:13" x14ac:dyDescent="0.15">
      <c r="A12852" s="1" t="s">
        <v>28210</v>
      </c>
      <c r="B12852" s="4" t="s">
        <v>28211</v>
      </c>
      <c r="C12852" s="8">
        <v>4.88283174591297</v>
      </c>
      <c r="D12852" s="8">
        <v>0.427830940525815</v>
      </c>
      <c r="E12852" s="8">
        <v>0.83269765407933105</v>
      </c>
      <c r="F12852" s="8">
        <v>3.3301016210783301</v>
      </c>
      <c r="G12852" s="8">
        <v>3.9444543485482302</v>
      </c>
      <c r="H12852" s="7">
        <f t="shared" si="1200"/>
        <v>8.761943126218065E-2</v>
      </c>
      <c r="I12852" s="7">
        <f t="shared" si="1201"/>
        <v>0.17053580737782251</v>
      </c>
      <c r="J12852" s="7">
        <f t="shared" si="1202"/>
        <v>1.1844846786600358</v>
      </c>
      <c r="K12852" s="7">
        <f t="shared" si="1203"/>
        <v>-3.512605339618478</v>
      </c>
      <c r="L12852" s="7">
        <f t="shared" si="1204"/>
        <v>-2.5518534013704501</v>
      </c>
      <c r="M12852" s="7">
        <f t="shared" si="1205"/>
        <v>0.24425953740115519</v>
      </c>
    </row>
    <row r="12853" spans="1:13" x14ac:dyDescent="0.15">
      <c r="A12853" s="1" t="s">
        <v>12424</v>
      </c>
      <c r="B12853" s="4" t="s">
        <v>12425</v>
      </c>
      <c r="C12853" s="8">
        <v>2.2355133294541298</v>
      </c>
      <c r="D12853" s="8">
        <v>1.10013670420924</v>
      </c>
      <c r="E12853" s="8">
        <v>4.0994346046982502</v>
      </c>
      <c r="F12853" s="8">
        <v>0.75684127751780295</v>
      </c>
      <c r="G12853" s="8">
        <v>0.61873793702717295</v>
      </c>
      <c r="H12853" s="7">
        <f t="shared" si="1200"/>
        <v>0.49211815904397788</v>
      </c>
      <c r="I12853" s="7">
        <f t="shared" si="1201"/>
        <v>1.833777750589058</v>
      </c>
      <c r="J12853" s="7">
        <f t="shared" si="1202"/>
        <v>0.81752668017319996</v>
      </c>
      <c r="K12853" s="7">
        <f t="shared" si="1203"/>
        <v>-1.022923342330428</v>
      </c>
      <c r="L12853" s="7">
        <f t="shared" si="1204"/>
        <v>0.8748187983917991</v>
      </c>
      <c r="M12853" s="7">
        <f t="shared" si="1205"/>
        <v>-0.29066228082040774</v>
      </c>
    </row>
    <row r="12854" spans="1:13" x14ac:dyDescent="0.15">
      <c r="A12854" s="1" t="s">
        <v>17338</v>
      </c>
      <c r="B12854" s="4" t="s">
        <v>17339</v>
      </c>
      <c r="C12854" s="8">
        <v>0.88243947215294605</v>
      </c>
      <c r="D12854" s="8">
        <v>0.18335611736820701</v>
      </c>
      <c r="E12854" s="8">
        <v>0.83269765407933105</v>
      </c>
      <c r="F12854" s="8">
        <v>0.52978889426246201</v>
      </c>
      <c r="G12854" s="8">
        <v>0.85076466341236301</v>
      </c>
      <c r="H12854" s="7">
        <f t="shared" si="1200"/>
        <v>0.20778322270745769</v>
      </c>
      <c r="I12854" s="7">
        <f t="shared" si="1201"/>
        <v>0.94363146749061821</v>
      </c>
      <c r="J12854" s="7">
        <f t="shared" si="1202"/>
        <v>1.6058559789116433</v>
      </c>
      <c r="K12854" s="7">
        <f t="shared" si="1203"/>
        <v>-2.2668489252165149</v>
      </c>
      <c r="L12854" s="7">
        <f t="shared" si="1204"/>
        <v>-8.3704565632043648E-2</v>
      </c>
      <c r="M12854" s="7">
        <f t="shared" si="1205"/>
        <v>0.6833425106466483</v>
      </c>
    </row>
    <row r="12855" spans="1:13" x14ac:dyDescent="0.15">
      <c r="A12855" s="1" t="s">
        <v>16600</v>
      </c>
      <c r="B12855" s="4" t="s">
        <v>16601</v>
      </c>
      <c r="C12855" s="8">
        <v>5.8829298143529698</v>
      </c>
      <c r="D12855" s="8">
        <v>5.1339712863097802</v>
      </c>
      <c r="E12855" s="8">
        <v>11.081284165824901</v>
      </c>
      <c r="F12855" s="8">
        <v>5.3735730703764002</v>
      </c>
      <c r="G12855" s="8">
        <v>6.49674833878532</v>
      </c>
      <c r="H12855" s="7">
        <f t="shared" si="1200"/>
        <v>0.87268953537132021</v>
      </c>
      <c r="I12855" s="7">
        <f t="shared" si="1201"/>
        <v>1.8836335831831896</v>
      </c>
      <c r="J12855" s="7">
        <f t="shared" si="1202"/>
        <v>1.2090183298336064</v>
      </c>
      <c r="K12855" s="7">
        <f t="shared" si="1203"/>
        <v>-0.19645959732512006</v>
      </c>
      <c r="L12855" s="7">
        <f t="shared" si="1204"/>
        <v>0.91351834969737822</v>
      </c>
      <c r="M12855" s="7">
        <f t="shared" si="1205"/>
        <v>0.2738361173410338</v>
      </c>
    </row>
    <row r="12856" spans="1:13" x14ac:dyDescent="0.15">
      <c r="A12856" s="1" t="s">
        <v>691</v>
      </c>
      <c r="B12856" s="4" t="s">
        <v>692</v>
      </c>
      <c r="C12856" s="8">
        <v>0.11765859628705901</v>
      </c>
      <c r="D12856" s="8">
        <v>0.30559352894701097</v>
      </c>
      <c r="E12856" s="8">
        <v>6.4053665698410103E-2</v>
      </c>
      <c r="F12856" s="8">
        <v>23.764816114058998</v>
      </c>
      <c r="G12856" s="8">
        <v>20.263667437639899</v>
      </c>
      <c r="H12856" s="7">
        <f t="shared" si="1200"/>
        <v>2.5972902838432255</v>
      </c>
      <c r="I12856" s="7">
        <f t="shared" si="1201"/>
        <v>0.54440276970612822</v>
      </c>
      <c r="J12856" s="7">
        <f t="shared" si="1202"/>
        <v>0.85267512024434056</v>
      </c>
      <c r="K12856" s="7">
        <f t="shared" si="1203"/>
        <v>1.3770072645582125</v>
      </c>
      <c r="L12856" s="7">
        <f t="shared" si="1204"/>
        <v>-0.87725368816461113</v>
      </c>
      <c r="M12856" s="7">
        <f t="shared" si="1205"/>
        <v>-0.22993193328722236</v>
      </c>
    </row>
    <row r="12857" spans="1:13" x14ac:dyDescent="0.15">
      <c r="A12857" s="1" t="s">
        <v>2319</v>
      </c>
      <c r="B12857" s="4" t="s">
        <v>2320</v>
      </c>
      <c r="C12857" s="8">
        <v>2.9414649071764898</v>
      </c>
      <c r="D12857" s="8">
        <v>2.6281043489442899</v>
      </c>
      <c r="E12857" s="8">
        <v>4.9961859244759896</v>
      </c>
      <c r="F12857" s="8">
        <v>6.9629397531637904</v>
      </c>
      <c r="G12857" s="8">
        <v>6.3420638545285204</v>
      </c>
      <c r="H12857" s="7">
        <f t="shared" si="1200"/>
        <v>0.8934678576420636</v>
      </c>
      <c r="I12857" s="7">
        <f t="shared" si="1201"/>
        <v>1.6985366414831122</v>
      </c>
      <c r="J12857" s="7">
        <f t="shared" si="1202"/>
        <v>0.9108313556277492</v>
      </c>
      <c r="K12857" s="7">
        <f t="shared" si="1203"/>
        <v>-0.16251226540178618</v>
      </c>
      <c r="L12857" s="7">
        <f t="shared" si="1204"/>
        <v>0.76429234092290599</v>
      </c>
      <c r="M12857" s="7">
        <f t="shared" si="1205"/>
        <v>-0.13474413737197574</v>
      </c>
    </row>
    <row r="12858" spans="1:13" x14ac:dyDescent="0.15">
      <c r="A12858" s="1" t="s">
        <v>12848</v>
      </c>
      <c r="B12858" s="4" t="s">
        <v>12849</v>
      </c>
      <c r="C12858" s="8">
        <v>13.589567871155401</v>
      </c>
      <c r="D12858" s="8">
        <v>13.8739462141943</v>
      </c>
      <c r="E12858" s="8">
        <v>28.696042232887699</v>
      </c>
      <c r="F12858" s="8">
        <v>8.3252540526958292</v>
      </c>
      <c r="G12858" s="8">
        <v>8.1209354234816509</v>
      </c>
      <c r="H12858" s="7">
        <f t="shared" si="1200"/>
        <v>1.0209262241253827</v>
      </c>
      <c r="I12858" s="7">
        <f t="shared" si="1201"/>
        <v>2.1116228643146639</v>
      </c>
      <c r="J12858" s="7">
        <f t="shared" si="1202"/>
        <v>0.97545797066120554</v>
      </c>
      <c r="K12858" s="7">
        <f t="shared" si="1203"/>
        <v>2.987861554569865E-2</v>
      </c>
      <c r="L12858" s="7">
        <f t="shared" si="1204"/>
        <v>1.078352192476925</v>
      </c>
      <c r="M12858" s="7">
        <f t="shared" si="1205"/>
        <v>-3.5848381791580772E-2</v>
      </c>
    </row>
    <row r="12859" spans="1:13" x14ac:dyDescent="0.15">
      <c r="A12859" s="1" t="s">
        <v>13506</v>
      </c>
      <c r="B12859" s="4" t="s">
        <v>13507</v>
      </c>
      <c r="C12859" s="8">
        <v>32.061967488223701</v>
      </c>
      <c r="D12859" s="8">
        <v>25.364262902601901</v>
      </c>
      <c r="E12859" s="8">
        <v>17.7428653984596</v>
      </c>
      <c r="F12859" s="8">
        <v>33.906489232797597</v>
      </c>
      <c r="G12859" s="8">
        <v>34.339955505008099</v>
      </c>
      <c r="H12859" s="7">
        <f t="shared" si="1200"/>
        <v>0.79110126076692411</v>
      </c>
      <c r="I12859" s="7">
        <f t="shared" si="1201"/>
        <v>0.55339290718751177</v>
      </c>
      <c r="J12859" s="7">
        <f t="shared" si="1202"/>
        <v>1.0127841685181376</v>
      </c>
      <c r="K12859" s="7">
        <f t="shared" si="1203"/>
        <v>-0.33806572375915739</v>
      </c>
      <c r="L12859" s="7">
        <f t="shared" si="1204"/>
        <v>-0.8536239417797169</v>
      </c>
      <c r="M12859" s="7">
        <f t="shared" si="1205"/>
        <v>1.8326758359455415E-2</v>
      </c>
    </row>
    <row r="12860" spans="1:13" x14ac:dyDescent="0.15">
      <c r="A12860" s="1" t="s">
        <v>22895</v>
      </c>
      <c r="B12860" s="4" t="s">
        <v>22896</v>
      </c>
      <c r="C12860" s="8">
        <v>1.7648789443058901</v>
      </c>
      <c r="D12860" s="8">
        <v>0.85566188105163099</v>
      </c>
      <c r="E12860" s="8">
        <v>0.19216099709522999</v>
      </c>
      <c r="F12860" s="8">
        <v>0.68115714976602204</v>
      </c>
      <c r="G12860" s="8">
        <v>0.61873793702717295</v>
      </c>
      <c r="H12860" s="7">
        <f t="shared" si="1200"/>
        <v>0.48482751965073423</v>
      </c>
      <c r="I12860" s="7">
        <f t="shared" si="1201"/>
        <v>0.10888055394122516</v>
      </c>
      <c r="J12860" s="7">
        <f t="shared" si="1202"/>
        <v>0.90836297797022292</v>
      </c>
      <c r="K12860" s="7">
        <f t="shared" si="1203"/>
        <v>-1.0444565038800677</v>
      </c>
      <c r="L12860" s="7">
        <f t="shared" si="1204"/>
        <v>-3.19918178305198</v>
      </c>
      <c r="M12860" s="7">
        <f t="shared" si="1205"/>
        <v>-0.13865918737535654</v>
      </c>
    </row>
    <row r="12861" spans="1:13" x14ac:dyDescent="0.15">
      <c r="A12861" s="1" t="s">
        <v>27250</v>
      </c>
      <c r="B12861" s="4" t="s">
        <v>27251</v>
      </c>
      <c r="C12861" s="8">
        <v>23.943524344416598</v>
      </c>
      <c r="D12861" s="8">
        <v>30.864946423648099</v>
      </c>
      <c r="E12861" s="8">
        <v>33.628174491665298</v>
      </c>
      <c r="F12861" s="8">
        <v>31.408913016988802</v>
      </c>
      <c r="G12861" s="8">
        <v>26.0643355972697</v>
      </c>
      <c r="H12861" s="7">
        <f t="shared" si="1200"/>
        <v>1.2890728190081804</v>
      </c>
      <c r="I12861" s="7">
        <f t="shared" si="1201"/>
        <v>1.4044788899052394</v>
      </c>
      <c r="J12861" s="7">
        <f t="shared" si="1202"/>
        <v>0.82983882897099093</v>
      </c>
      <c r="K12861" s="7">
        <f t="shared" si="1203"/>
        <v>0.36633376304375437</v>
      </c>
      <c r="L12861" s="7">
        <f t="shared" si="1204"/>
        <v>0.49003494012262128</v>
      </c>
      <c r="M12861" s="7">
        <f t="shared" si="1205"/>
        <v>-0.26909693098547083</v>
      </c>
    </row>
    <row r="12862" spans="1:13" x14ac:dyDescent="0.15">
      <c r="A12862" s="1" t="s">
        <v>19900</v>
      </c>
      <c r="B12862" s="4" t="s">
        <v>19901</v>
      </c>
      <c r="C12862" s="8">
        <v>0.17648789443058899</v>
      </c>
      <c r="D12862" s="8">
        <v>6.1118705789402199E-2</v>
      </c>
      <c r="E12862" s="8">
        <v>6.4053665698410103E-2</v>
      </c>
      <c r="F12862" s="8">
        <v>0.30273651100712101</v>
      </c>
      <c r="G12862" s="8">
        <v>0.77342242128396599</v>
      </c>
      <c r="H12862" s="7">
        <f t="shared" si="1200"/>
        <v>0.34630537117909582</v>
      </c>
      <c r="I12862" s="7">
        <f t="shared" si="1201"/>
        <v>0.36293517980408452</v>
      </c>
      <c r="J12862" s="7">
        <f t="shared" si="1202"/>
        <v>2.5547708755412506</v>
      </c>
      <c r="K12862" s="7">
        <f t="shared" si="1203"/>
        <v>-1.5298833310503097</v>
      </c>
      <c r="L12862" s="7">
        <f t="shared" si="1204"/>
        <v>-1.4622161888857712</v>
      </c>
      <c r="M12862" s="7">
        <f t="shared" si="1205"/>
        <v>1.3531939089543175</v>
      </c>
    </row>
    <row r="12863" spans="1:13" x14ac:dyDescent="0.15">
      <c r="A12863" s="1" t="s">
        <v>12596</v>
      </c>
      <c r="B12863" s="4" t="s">
        <v>12597</v>
      </c>
      <c r="C12863" s="8">
        <v>11.354054541701201</v>
      </c>
      <c r="D12863" s="8">
        <v>12.407097275248599</v>
      </c>
      <c r="E12863" s="8">
        <v>14.4120747821423</v>
      </c>
      <c r="F12863" s="8">
        <v>28.230179651414002</v>
      </c>
      <c r="G12863" s="8">
        <v>23.7440683334178</v>
      </c>
      <c r="H12863" s="7">
        <f t="shared" si="1200"/>
        <v>1.0927459639796322</v>
      </c>
      <c r="I12863" s="7">
        <f t="shared" si="1201"/>
        <v>1.2693328827344976</v>
      </c>
      <c r="J12863" s="7">
        <f t="shared" si="1202"/>
        <v>0.84108810594226946</v>
      </c>
      <c r="K12863" s="7">
        <f t="shared" si="1203"/>
        <v>0.12795804958793991</v>
      </c>
      <c r="L12863" s="7">
        <f t="shared" si="1204"/>
        <v>0.34407046578434758</v>
      </c>
      <c r="M12863" s="7">
        <f t="shared" si="1205"/>
        <v>-0.24967116081809904</v>
      </c>
    </row>
    <row r="12864" spans="1:13" x14ac:dyDescent="0.15">
      <c r="A12864" s="1" t="s">
        <v>3091</v>
      </c>
      <c r="B12864" s="4" t="s">
        <v>3092</v>
      </c>
      <c r="C12864" s="8">
        <v>5.2358075347741497</v>
      </c>
      <c r="D12864" s="8">
        <v>13.384996567879099</v>
      </c>
      <c r="E12864" s="8">
        <v>14.9245041077296</v>
      </c>
      <c r="F12864" s="8">
        <v>3.78420638758901</v>
      </c>
      <c r="G12864" s="8">
        <v>2.0108982953383099</v>
      </c>
      <c r="H12864" s="7">
        <f t="shared" si="1200"/>
        <v>2.5564340321872567</v>
      </c>
      <c r="I12864" s="7">
        <f t="shared" si="1201"/>
        <v>2.8504684346410718</v>
      </c>
      <c r="J12864" s="7">
        <f t="shared" si="1202"/>
        <v>0.53139234211258002</v>
      </c>
      <c r="K12864" s="7">
        <f t="shared" si="1203"/>
        <v>1.3541327983056215</v>
      </c>
      <c r="L12864" s="7">
        <f t="shared" si="1204"/>
        <v>1.5111990255232692</v>
      </c>
      <c r="M12864" s="7">
        <f t="shared" si="1205"/>
        <v>-0.91215065756667779</v>
      </c>
    </row>
    <row r="12865" spans="1:13" x14ac:dyDescent="0.15">
      <c r="A12865" s="1" t="s">
        <v>17902</v>
      </c>
      <c r="B12865" s="4" t="s">
        <v>17903</v>
      </c>
      <c r="C12865" s="8">
        <v>33.532699941811899</v>
      </c>
      <c r="D12865" s="8">
        <v>42.294144406266298</v>
      </c>
      <c r="E12865" s="8">
        <v>46.951336956934597</v>
      </c>
      <c r="F12865" s="8">
        <v>63.1205625449848</v>
      </c>
      <c r="G12865" s="8">
        <v>60.791002312919801</v>
      </c>
      <c r="H12865" s="7">
        <f t="shared" si="1200"/>
        <v>1.2612806150312328</v>
      </c>
      <c r="I12865" s="7">
        <f t="shared" si="1201"/>
        <v>1.4001657199810209</v>
      </c>
      <c r="J12865" s="7">
        <f t="shared" si="1202"/>
        <v>0.96309348113929172</v>
      </c>
      <c r="K12865" s="7">
        <f t="shared" si="1203"/>
        <v>0.33488928825546654</v>
      </c>
      <c r="L12865" s="7">
        <f t="shared" si="1204"/>
        <v>0.48559759091709304</v>
      </c>
      <c r="M12865" s="7">
        <f t="shared" si="1205"/>
        <v>-5.42522571191019E-2</v>
      </c>
    </row>
    <row r="12866" spans="1:13" x14ac:dyDescent="0.15">
      <c r="A12866" s="1" t="s">
        <v>29291</v>
      </c>
      <c r="B12866" s="4" t="s">
        <v>29292</v>
      </c>
      <c r="C12866" s="8">
        <v>1.00009806844001</v>
      </c>
      <c r="D12866" s="8">
        <v>0.55006835210462002</v>
      </c>
      <c r="E12866" s="8">
        <v>1.60134164246025</v>
      </c>
      <c r="F12866" s="8">
        <v>1.81641906604273</v>
      </c>
      <c r="G12866" s="8">
        <v>1.0827913897975501</v>
      </c>
      <c r="H12866" s="7">
        <f t="shared" ref="H12866:H12929" si="1206">D12866/C12866</f>
        <v>0.55001441304914922</v>
      </c>
      <c r="I12866" s="7">
        <f t="shared" ref="I12866:I12929" si="1207">E12866/C12866</f>
        <v>1.6011846167827142</v>
      </c>
      <c r="J12866" s="7">
        <f t="shared" ref="J12866:J12929" si="1208">G12866/F12866</f>
        <v>0.59611320429295589</v>
      </c>
      <c r="K12866" s="7">
        <f t="shared" ref="K12866:K12929" si="1209">LOG(H12866,2)</f>
        <v>-0.86245867013718835</v>
      </c>
      <c r="L12866" s="7">
        <f t="shared" ref="L12866:L12929" si="1210">LOG(I12866,2)</f>
        <v>0.67913966035975992</v>
      </c>
      <c r="M12866" s="7">
        <f t="shared" ref="M12866:M12929" si="1211">LOG(J12866,2)</f>
        <v>-0.74634176459660329</v>
      </c>
    </row>
    <row r="12867" spans="1:13" x14ac:dyDescent="0.15">
      <c r="A12867" s="1" t="s">
        <v>18390</v>
      </c>
      <c r="B12867" s="4" t="s">
        <v>18391</v>
      </c>
      <c r="C12867" s="8">
        <v>110.42259261540499</v>
      </c>
      <c r="D12867" s="8">
        <v>162.20904516507301</v>
      </c>
      <c r="E12867" s="8">
        <v>196.324485365627</v>
      </c>
      <c r="F12867" s="8">
        <v>138.65332204126099</v>
      </c>
      <c r="G12867" s="8">
        <v>176.185627568488</v>
      </c>
      <c r="H12867" s="7">
        <f t="shared" si="1206"/>
        <v>1.4689842116824499</v>
      </c>
      <c r="I12867" s="7">
        <f t="shared" si="1207"/>
        <v>1.7779376549273114</v>
      </c>
      <c r="J12867" s="7">
        <f t="shared" si="1208"/>
        <v>1.2706917149526211</v>
      </c>
      <c r="K12867" s="7">
        <f t="shared" si="1209"/>
        <v>0.55481889021016417</v>
      </c>
      <c r="L12867" s="7">
        <f t="shared" si="1210"/>
        <v>0.83020473558265739</v>
      </c>
      <c r="M12867" s="7">
        <f t="shared" si="1211"/>
        <v>0.34561405767813191</v>
      </c>
    </row>
    <row r="12868" spans="1:13" x14ac:dyDescent="0.15">
      <c r="A12868" s="1" t="s">
        <v>7295</v>
      </c>
      <c r="B12868" s="4" t="s">
        <v>7296</v>
      </c>
      <c r="C12868" s="8">
        <v>17.707618741202399</v>
      </c>
      <c r="D12868" s="8">
        <v>2.2613921142078799</v>
      </c>
      <c r="E12868" s="8">
        <v>0.83269765407933105</v>
      </c>
      <c r="F12868" s="8">
        <v>15.1368255503561</v>
      </c>
      <c r="G12868" s="8">
        <v>12.220074256286701</v>
      </c>
      <c r="H12868" s="7">
        <f t="shared" si="1206"/>
        <v>0.12770729634843747</v>
      </c>
      <c r="I12868" s="7">
        <f t="shared" si="1207"/>
        <v>4.702482396132663E-2</v>
      </c>
      <c r="J12868" s="7">
        <f t="shared" si="1208"/>
        <v>0.80730759667103502</v>
      </c>
      <c r="K12868" s="7">
        <f t="shared" si="1209"/>
        <v>-2.9690871414599043</v>
      </c>
      <c r="L12868" s="7">
        <f t="shared" si="1210"/>
        <v>-4.4104336467832228</v>
      </c>
      <c r="M12868" s="7">
        <f t="shared" si="1211"/>
        <v>-0.30880962753066704</v>
      </c>
    </row>
    <row r="12869" spans="1:13" x14ac:dyDescent="0.15">
      <c r="A12869" s="1" t="s">
        <v>2565</v>
      </c>
      <c r="B12869" s="4" t="s">
        <v>2566</v>
      </c>
      <c r="C12869" s="8">
        <v>4.2357094663341401</v>
      </c>
      <c r="D12869" s="8">
        <v>1.2223741157880399</v>
      </c>
      <c r="E12869" s="8">
        <v>2.6262002936348101</v>
      </c>
      <c r="F12869" s="8">
        <v>0.37842063875890097</v>
      </c>
      <c r="G12869" s="8">
        <v>1.1601336319259501</v>
      </c>
      <c r="H12869" s="7">
        <f t="shared" si="1206"/>
        <v>0.28858780931591194</v>
      </c>
      <c r="I12869" s="7">
        <f t="shared" si="1207"/>
        <v>0.6200142654986428</v>
      </c>
      <c r="J12869" s="7">
        <f t="shared" si="1208"/>
        <v>3.065725050649506</v>
      </c>
      <c r="K12869" s="7">
        <f t="shared" si="1209"/>
        <v>-1.7929177368841098</v>
      </c>
      <c r="L12869" s="7">
        <f t="shared" si="1210"/>
        <v>-0.68962668498884738</v>
      </c>
      <c r="M12869" s="7">
        <f t="shared" si="1211"/>
        <v>1.6162283147881138</v>
      </c>
    </row>
    <row r="12870" spans="1:13" x14ac:dyDescent="0.15">
      <c r="A12870" s="1" t="s">
        <v>24928</v>
      </c>
      <c r="B12870" s="4" t="s">
        <v>24929</v>
      </c>
      <c r="C12870" s="8">
        <v>0.47063438514823802</v>
      </c>
      <c r="D12870" s="8">
        <v>0</v>
      </c>
      <c r="E12870" s="8">
        <v>0.19216099709522999</v>
      </c>
      <c r="F12870" s="8">
        <v>0.60547302201424202</v>
      </c>
      <c r="G12870" s="8">
        <v>0.77342242128396599</v>
      </c>
      <c r="H12870" s="7">
        <f t="shared" si="1206"/>
        <v>0</v>
      </c>
      <c r="I12870" s="7">
        <f t="shared" si="1207"/>
        <v>0.40830207727959378</v>
      </c>
      <c r="J12870" s="7">
        <f t="shared" si="1208"/>
        <v>1.2773854377706253</v>
      </c>
      <c r="K12870" s="7" t="e">
        <f t="shared" si="1209"/>
        <v>#NUM!</v>
      </c>
      <c r="L12870" s="7">
        <f t="shared" si="1210"/>
        <v>-1.2922911874434633</v>
      </c>
      <c r="M12870" s="7">
        <f t="shared" si="1211"/>
        <v>0.35319390895431746</v>
      </c>
    </row>
    <row r="12871" spans="1:13" x14ac:dyDescent="0.15">
      <c r="A12871" s="1" t="s">
        <v>863</v>
      </c>
      <c r="B12871" s="4" t="s">
        <v>864</v>
      </c>
      <c r="C12871" s="8">
        <v>76.772234077306294</v>
      </c>
      <c r="D12871" s="8">
        <v>136.66142614510301</v>
      </c>
      <c r="E12871" s="8">
        <v>229.95265985729199</v>
      </c>
      <c r="F12871" s="8">
        <v>36.933854342868798</v>
      </c>
      <c r="G12871" s="8">
        <v>29.776763219432699</v>
      </c>
      <c r="H12871" s="7">
        <f t="shared" si="1206"/>
        <v>1.7800892182907027</v>
      </c>
      <c r="I12871" s="7">
        <f t="shared" si="1207"/>
        <v>2.9952581505670355</v>
      </c>
      <c r="J12871" s="7">
        <f t="shared" si="1208"/>
        <v>0.80621867793719737</v>
      </c>
      <c r="K12871" s="7">
        <f t="shared" si="1209"/>
        <v>0.83194955105678481</v>
      </c>
      <c r="L12871" s="7">
        <f t="shared" si="1210"/>
        <v>1.5826803490885488</v>
      </c>
      <c r="M12871" s="7">
        <f t="shared" si="1211"/>
        <v>-0.31075688791366851</v>
      </c>
    </row>
    <row r="12872" spans="1:13" x14ac:dyDescent="0.15">
      <c r="A12872" s="1" t="s">
        <v>1157</v>
      </c>
      <c r="B12872" s="4" t="s">
        <v>1158</v>
      </c>
      <c r="C12872" s="8">
        <v>5.8829298143529697E-2</v>
      </c>
      <c r="D12872" s="8">
        <v>0.12223741157880399</v>
      </c>
      <c r="E12872" s="8">
        <v>6.4053665698410103E-2</v>
      </c>
      <c r="F12872" s="8">
        <v>1.2109460440284801</v>
      </c>
      <c r="G12872" s="8">
        <v>1.70152932682473</v>
      </c>
      <c r="H12872" s="7">
        <f t="shared" si="1206"/>
        <v>2.0778322270745671</v>
      </c>
      <c r="I12872" s="7">
        <f t="shared" si="1207"/>
        <v>1.0888055394122529</v>
      </c>
      <c r="J12872" s="7">
        <f t="shared" si="1208"/>
        <v>1.4051239815476964</v>
      </c>
      <c r="K12872" s="7">
        <f t="shared" si="1209"/>
        <v>1.055079169670841</v>
      </c>
      <c r="L12872" s="7">
        <f t="shared" si="1210"/>
        <v>0.12274631183538419</v>
      </c>
      <c r="M12872" s="7">
        <f t="shared" si="1211"/>
        <v>0.49069743270426108</v>
      </c>
    </row>
    <row r="12873" spans="1:13" x14ac:dyDescent="0.15">
      <c r="A12873" s="1" t="s">
        <v>19984</v>
      </c>
      <c r="B12873" s="4" t="s">
        <v>19985</v>
      </c>
      <c r="C12873" s="8">
        <v>41.768801681906098</v>
      </c>
      <c r="D12873" s="8">
        <v>34.104237830486397</v>
      </c>
      <c r="E12873" s="8">
        <v>31.130081529427301</v>
      </c>
      <c r="F12873" s="8">
        <v>33.225332083031503</v>
      </c>
      <c r="G12873" s="8">
        <v>30.550185640716698</v>
      </c>
      <c r="H12873" s="7">
        <f t="shared" si="1206"/>
        <v>0.81650026951240195</v>
      </c>
      <c r="I12873" s="7">
        <f t="shared" si="1207"/>
        <v>0.74529505937233043</v>
      </c>
      <c r="J12873" s="7">
        <f t="shared" si="1208"/>
        <v>0.91948473424947263</v>
      </c>
      <c r="K12873" s="7">
        <f t="shared" si="1209"/>
        <v>-0.29247473289201298</v>
      </c>
      <c r="L12873" s="7">
        <f t="shared" si="1210"/>
        <v>-0.42411639895088021</v>
      </c>
      <c r="M12873" s="7">
        <f t="shared" si="1211"/>
        <v>-0.12110247240393467</v>
      </c>
    </row>
    <row r="12874" spans="1:13" x14ac:dyDescent="0.15">
      <c r="A12874" s="1" t="s">
        <v>17998</v>
      </c>
      <c r="B12874" s="4" t="s">
        <v>17999</v>
      </c>
      <c r="C12874" s="8">
        <v>1.11775666472706</v>
      </c>
      <c r="D12874" s="8">
        <v>0.97789929263043496</v>
      </c>
      <c r="E12874" s="8">
        <v>0.57648299128569103</v>
      </c>
      <c r="F12874" s="8">
        <v>2.1191555770498498</v>
      </c>
      <c r="G12874" s="8">
        <v>3.0936896851358702</v>
      </c>
      <c r="H12874" s="7">
        <f t="shared" si="1206"/>
        <v>0.87487672718929732</v>
      </c>
      <c r="I12874" s="7">
        <f t="shared" si="1207"/>
        <v>0.51574999235317454</v>
      </c>
      <c r="J12874" s="7">
        <f t="shared" si="1208"/>
        <v>1.4598690717378586</v>
      </c>
      <c r="K12874" s="7">
        <f t="shared" si="1209"/>
        <v>-0.19284834377273477</v>
      </c>
      <c r="L12874" s="7">
        <f t="shared" si="1210"/>
        <v>-0.95525620016588308</v>
      </c>
      <c r="M12874" s="7">
        <f t="shared" si="1211"/>
        <v>0.5458389868967144</v>
      </c>
    </row>
    <row r="12875" spans="1:13" x14ac:dyDescent="0.15">
      <c r="A12875" s="1" t="s">
        <v>24245</v>
      </c>
      <c r="B12875" s="4" t="s">
        <v>24246</v>
      </c>
      <c r="C12875" s="8">
        <v>55.005393764200299</v>
      </c>
      <c r="D12875" s="8">
        <v>57.4515834420381</v>
      </c>
      <c r="E12875" s="8">
        <v>76.928452503790496</v>
      </c>
      <c r="F12875" s="8">
        <v>53.811414831515798</v>
      </c>
      <c r="G12875" s="8">
        <v>50.659168594099803</v>
      </c>
      <c r="H12875" s="7">
        <f t="shared" si="1206"/>
        <v>1.0444718146791976</v>
      </c>
      <c r="I12875" s="7">
        <f t="shared" si="1207"/>
        <v>1.398561981640764</v>
      </c>
      <c r="J12875" s="7">
        <f t="shared" si="1208"/>
        <v>0.94142049140901207</v>
      </c>
      <c r="K12875" s="7">
        <f t="shared" si="1209"/>
        <v>6.2773561460846436E-2</v>
      </c>
      <c r="L12875" s="7">
        <f t="shared" si="1210"/>
        <v>0.48394419276601769</v>
      </c>
      <c r="M12875" s="7">
        <f t="shared" si="1211"/>
        <v>-8.7088839127647755E-2</v>
      </c>
    </row>
    <row r="12876" spans="1:13" x14ac:dyDescent="0.15">
      <c r="A12876" s="1" t="s">
        <v>16636</v>
      </c>
      <c r="B12876" s="4" t="s">
        <v>16637</v>
      </c>
      <c r="C12876" s="8">
        <v>0.17648789443058899</v>
      </c>
      <c r="D12876" s="8">
        <v>0.48894964631521698</v>
      </c>
      <c r="E12876" s="8">
        <v>1.2810733139682</v>
      </c>
      <c r="F12876" s="8">
        <v>0.60547302201424202</v>
      </c>
      <c r="G12876" s="8">
        <v>0.46405345277038001</v>
      </c>
      <c r="H12876" s="7">
        <f t="shared" si="1206"/>
        <v>2.770442969432763</v>
      </c>
      <c r="I12876" s="7">
        <f t="shared" si="1207"/>
        <v>7.2587035960816788</v>
      </c>
      <c r="J12876" s="7">
        <f t="shared" si="1208"/>
        <v>0.76643126266237582</v>
      </c>
      <c r="K12876" s="7">
        <f t="shared" si="1209"/>
        <v>1.4701166689496885</v>
      </c>
      <c r="L12876" s="7">
        <f t="shared" si="1210"/>
        <v>2.8597119060015892</v>
      </c>
      <c r="M12876" s="7">
        <f t="shared" si="1211"/>
        <v>-0.38377168521188759</v>
      </c>
    </row>
    <row r="12877" spans="1:13" x14ac:dyDescent="0.15">
      <c r="A12877" s="1" t="s">
        <v>13126</v>
      </c>
      <c r="B12877" s="4" t="s">
        <v>13127</v>
      </c>
      <c r="C12877" s="8">
        <v>0.41180508700470803</v>
      </c>
      <c r="D12877" s="8">
        <v>0.73342446947282602</v>
      </c>
      <c r="E12877" s="8">
        <v>0.57648299128569103</v>
      </c>
      <c r="F12877" s="8">
        <v>7.5684127751780295E-2</v>
      </c>
      <c r="G12877" s="8">
        <v>0.15468448425679299</v>
      </c>
      <c r="H12877" s="7">
        <f t="shared" si="1206"/>
        <v>1.7809990517782046</v>
      </c>
      <c r="I12877" s="7">
        <f t="shared" si="1207"/>
        <v>1.3998928363871821</v>
      </c>
      <c r="J12877" s="7">
        <f t="shared" si="1208"/>
        <v>2.0438167004329966</v>
      </c>
      <c r="K12877" s="7">
        <f t="shared" si="1209"/>
        <v>0.83268674833439649</v>
      </c>
      <c r="L12877" s="7">
        <f t="shared" si="1210"/>
        <v>0.48531639122009224</v>
      </c>
      <c r="M12877" s="7">
        <f t="shared" si="1211"/>
        <v>1.0312658140669524</v>
      </c>
    </row>
    <row r="12878" spans="1:13" x14ac:dyDescent="0.15">
      <c r="A12878" s="1" t="s">
        <v>26254</v>
      </c>
      <c r="B12878" s="4" t="s">
        <v>26255</v>
      </c>
      <c r="C12878" s="8">
        <v>129.13030942504801</v>
      </c>
      <c r="D12878" s="8">
        <v>48.406014985206497</v>
      </c>
      <c r="E12878" s="8">
        <v>83.718141067822003</v>
      </c>
      <c r="F12878" s="8">
        <v>33.073963827527997</v>
      </c>
      <c r="G12878" s="8">
        <v>33.334506357338903</v>
      </c>
      <c r="H12878" s="7">
        <f t="shared" si="1206"/>
        <v>0.37486175941755279</v>
      </c>
      <c r="I12878" s="7">
        <f t="shared" si="1207"/>
        <v>0.64832293394615537</v>
      </c>
      <c r="J12878" s="7">
        <f t="shared" si="1208"/>
        <v>1.0078775719526563</v>
      </c>
      <c r="K12878" s="7">
        <f t="shared" si="1209"/>
        <v>-1.4155694346722705</v>
      </c>
      <c r="L12878" s="7">
        <f t="shared" si="1210"/>
        <v>-0.62521548679190664</v>
      </c>
      <c r="M12878" s="7">
        <f t="shared" si="1211"/>
        <v>1.1320403655452156E-2</v>
      </c>
    </row>
    <row r="12879" spans="1:13" x14ac:dyDescent="0.15">
      <c r="A12879" s="1" t="s">
        <v>3799</v>
      </c>
      <c r="B12879" s="4" t="s">
        <v>3800</v>
      </c>
      <c r="C12879" s="8">
        <v>0.17648789443058899</v>
      </c>
      <c r="D12879" s="8">
        <v>0</v>
      </c>
      <c r="E12879" s="8">
        <v>0.12810733139682001</v>
      </c>
      <c r="F12879" s="8">
        <v>1.8921031937945101</v>
      </c>
      <c r="G12879" s="8">
        <v>2.3202672638519002</v>
      </c>
      <c r="H12879" s="7">
        <f t="shared" si="1206"/>
        <v>0</v>
      </c>
      <c r="I12879" s="7">
        <f t="shared" si="1207"/>
        <v>0.72587035960816793</v>
      </c>
      <c r="J12879" s="7">
        <f t="shared" si="1208"/>
        <v>1.2262900202597991</v>
      </c>
      <c r="K12879" s="7" t="e">
        <f t="shared" si="1209"/>
        <v>#NUM!</v>
      </c>
      <c r="L12879" s="7">
        <f t="shared" si="1210"/>
        <v>-0.46221618888577337</v>
      </c>
      <c r="M12879" s="7">
        <f t="shared" si="1211"/>
        <v>0.29430021990074745</v>
      </c>
    </row>
    <row r="12880" spans="1:13" x14ac:dyDescent="0.15">
      <c r="A12880" s="1" t="s">
        <v>12462</v>
      </c>
      <c r="B12880" s="4" t="s">
        <v>12463</v>
      </c>
      <c r="C12880" s="8">
        <v>20.884400840953099</v>
      </c>
      <c r="D12880" s="8">
        <v>31.415014775752699</v>
      </c>
      <c r="E12880" s="8">
        <v>54.637776840743797</v>
      </c>
      <c r="F12880" s="8">
        <v>26.262392329867801</v>
      </c>
      <c r="G12880" s="8">
        <v>30.472843398588299</v>
      </c>
      <c r="H12880" s="7">
        <f t="shared" si="1206"/>
        <v>1.5042334714314465</v>
      </c>
      <c r="I12880" s="7">
        <f t="shared" si="1207"/>
        <v>2.6162003524468984</v>
      </c>
      <c r="J12880" s="7">
        <f t="shared" si="1208"/>
        <v>1.1603224495253626</v>
      </c>
      <c r="K12880" s="7">
        <f t="shared" si="1209"/>
        <v>0.58902850447267407</v>
      </c>
      <c r="L12880" s="7">
        <f t="shared" si="1210"/>
        <v>1.3874730287616257</v>
      </c>
      <c r="M12880" s="7">
        <f t="shared" si="1211"/>
        <v>0.21452578094506938</v>
      </c>
    </row>
    <row r="12881" spans="1:13" x14ac:dyDescent="0.15">
      <c r="A12881" s="1" t="s">
        <v>959</v>
      </c>
      <c r="B12881" s="4" t="s">
        <v>960</v>
      </c>
      <c r="C12881" s="8">
        <v>11.5305424361318</v>
      </c>
      <c r="D12881" s="8">
        <v>19.252392323661699</v>
      </c>
      <c r="E12881" s="8">
        <v>27.479022584617901</v>
      </c>
      <c r="F12881" s="8">
        <v>31.9387019112513</v>
      </c>
      <c r="G12881" s="8">
        <v>23.589383849160999</v>
      </c>
      <c r="H12881" s="7">
        <f t="shared" si="1206"/>
        <v>1.6696866110420718</v>
      </c>
      <c r="I12881" s="7">
        <f t="shared" si="1207"/>
        <v>2.3831509000400857</v>
      </c>
      <c r="J12881" s="7">
        <f t="shared" si="1208"/>
        <v>0.73858304932709173</v>
      </c>
      <c r="K12881" s="7">
        <f t="shared" si="1209"/>
        <v>0.73957734394291941</v>
      </c>
      <c r="L12881" s="7">
        <f t="shared" si="1210"/>
        <v>1.2528703052197225</v>
      </c>
      <c r="M12881" s="7">
        <f t="shared" si="1211"/>
        <v>-0.43716794218998078</v>
      </c>
    </row>
    <row r="12882" spans="1:13" x14ac:dyDescent="0.15">
      <c r="A12882" s="1" t="s">
        <v>8798</v>
      </c>
      <c r="B12882" s="4" t="s">
        <v>8799</v>
      </c>
      <c r="C12882" s="8">
        <v>21.472693822388401</v>
      </c>
      <c r="D12882" s="8">
        <v>33.676406889960603</v>
      </c>
      <c r="E12882" s="8">
        <v>28.439827570094099</v>
      </c>
      <c r="F12882" s="8">
        <v>24.521657391576799</v>
      </c>
      <c r="G12882" s="8">
        <v>19.799613984869499</v>
      </c>
      <c r="H12882" s="7">
        <f t="shared" si="1206"/>
        <v>1.5683363796138172</v>
      </c>
      <c r="I12882" s="7">
        <f t="shared" si="1207"/>
        <v>1.3244648205453127</v>
      </c>
      <c r="J12882" s="7">
        <f t="shared" si="1208"/>
        <v>0.80743375819575214</v>
      </c>
      <c r="K12882" s="7">
        <f t="shared" si="1209"/>
        <v>0.64923502447461912</v>
      </c>
      <c r="L12882" s="7">
        <f t="shared" si="1210"/>
        <v>0.40540952441810713</v>
      </c>
      <c r="M12882" s="7">
        <f t="shared" si="1211"/>
        <v>-0.30858418881767175</v>
      </c>
    </row>
    <row r="12883" spans="1:13" x14ac:dyDescent="0.15">
      <c r="A12883" s="1" t="s">
        <v>17554</v>
      </c>
      <c r="B12883" s="4" t="s">
        <v>17555</v>
      </c>
      <c r="C12883" s="8">
        <v>28.061575214463701</v>
      </c>
      <c r="D12883" s="8">
        <v>25.180906785233699</v>
      </c>
      <c r="E12883" s="8">
        <v>12.6185721425868</v>
      </c>
      <c r="F12883" s="8">
        <v>23.6134478585554</v>
      </c>
      <c r="G12883" s="8">
        <v>24.130779544059699</v>
      </c>
      <c r="H12883" s="7">
        <f t="shared" si="1206"/>
        <v>0.8973447353823093</v>
      </c>
      <c r="I12883" s="7">
        <f t="shared" si="1207"/>
        <v>0.44967440516606649</v>
      </c>
      <c r="J12883" s="7">
        <f t="shared" si="1208"/>
        <v>1.0219083502165003</v>
      </c>
      <c r="K12883" s="7">
        <f t="shared" si="1209"/>
        <v>-0.15626575915144977</v>
      </c>
      <c r="L12883" s="7">
        <f t="shared" si="1210"/>
        <v>-1.1530473247137518</v>
      </c>
      <c r="M12883" s="7">
        <f t="shared" si="1211"/>
        <v>3.1265814066955125E-2</v>
      </c>
    </row>
    <row r="12884" spans="1:13" x14ac:dyDescent="0.15">
      <c r="A12884" s="1" t="s">
        <v>32171</v>
      </c>
      <c r="B12884" s="4" t="s">
        <v>32172</v>
      </c>
      <c r="C12884" s="8">
        <v>1.23541526101412</v>
      </c>
      <c r="D12884" s="8">
        <v>0</v>
      </c>
      <c r="E12884" s="8">
        <v>0</v>
      </c>
      <c r="F12884" s="8">
        <v>0</v>
      </c>
      <c r="G12884" s="8">
        <v>0</v>
      </c>
      <c r="H12884" s="7">
        <f t="shared" si="1206"/>
        <v>0</v>
      </c>
      <c r="I12884" s="7">
        <f t="shared" si="1207"/>
        <v>0</v>
      </c>
      <c r="J12884" s="7" t="e">
        <f t="shared" si="1208"/>
        <v>#DIV/0!</v>
      </c>
      <c r="K12884" s="7" t="e">
        <f t="shared" si="1209"/>
        <v>#NUM!</v>
      </c>
      <c r="L12884" s="7" t="e">
        <f t="shared" si="1210"/>
        <v>#NUM!</v>
      </c>
      <c r="M12884" s="7" t="e">
        <f t="shared" si="1211"/>
        <v>#DIV/0!</v>
      </c>
    </row>
    <row r="12885" spans="1:13" x14ac:dyDescent="0.15">
      <c r="A12885" s="1" t="s">
        <v>1443</v>
      </c>
      <c r="B12885" s="4" t="s">
        <v>1444</v>
      </c>
      <c r="C12885" s="8">
        <v>7.23600367165416</v>
      </c>
      <c r="D12885" s="8">
        <v>3.05593528947011</v>
      </c>
      <c r="E12885" s="8">
        <v>2.5621466279364</v>
      </c>
      <c r="F12885" s="8">
        <v>0.15136825550356101</v>
      </c>
      <c r="G12885" s="8">
        <v>0</v>
      </c>
      <c r="H12885" s="7">
        <f t="shared" si="1206"/>
        <v>0.42232362338914059</v>
      </c>
      <c r="I12885" s="7">
        <f t="shared" si="1207"/>
        <v>0.35408310224788619</v>
      </c>
      <c r="J12885" s="7">
        <f t="shared" si="1208"/>
        <v>0</v>
      </c>
      <c r="K12885" s="7">
        <f t="shared" si="1209"/>
        <v>-1.2435791458936711</v>
      </c>
      <c r="L12885" s="7">
        <f t="shared" si="1210"/>
        <v>-1.497840098616497</v>
      </c>
      <c r="M12885" s="7" t="e">
        <f t="shared" si="1211"/>
        <v>#NUM!</v>
      </c>
    </row>
    <row r="12886" spans="1:13" x14ac:dyDescent="0.15">
      <c r="A12886" s="1" t="s">
        <v>25560</v>
      </c>
      <c r="B12886" s="4" t="s">
        <v>25561</v>
      </c>
      <c r="C12886" s="8">
        <v>0</v>
      </c>
      <c r="D12886" s="8">
        <v>0</v>
      </c>
      <c r="E12886" s="8">
        <v>0</v>
      </c>
      <c r="F12886" s="8">
        <v>0.60547302201424202</v>
      </c>
      <c r="G12886" s="8">
        <v>0.69608017915556997</v>
      </c>
      <c r="H12886" s="7" t="e">
        <f t="shared" si="1206"/>
        <v>#DIV/0!</v>
      </c>
      <c r="I12886" s="7" t="e">
        <f t="shared" si="1207"/>
        <v>#DIV/0!</v>
      </c>
      <c r="J12886" s="7">
        <f t="shared" si="1208"/>
        <v>1.1496468939935638</v>
      </c>
      <c r="K12886" s="7" t="e">
        <f t="shared" si="1209"/>
        <v>#DIV/0!</v>
      </c>
      <c r="L12886" s="7" t="e">
        <f t="shared" si="1210"/>
        <v>#DIV/0!</v>
      </c>
      <c r="M12886" s="7">
        <f t="shared" si="1211"/>
        <v>0.20119081550926871</v>
      </c>
    </row>
    <row r="12887" spans="1:13" x14ac:dyDescent="0.15">
      <c r="A12887" s="1" t="s">
        <v>17920</v>
      </c>
      <c r="B12887" s="4" t="s">
        <v>17921</v>
      </c>
      <c r="C12887" s="8">
        <v>5.4711247273482604</v>
      </c>
      <c r="D12887" s="8">
        <v>2.5669856431548901</v>
      </c>
      <c r="E12887" s="8">
        <v>6.4053665698410098</v>
      </c>
      <c r="F12887" s="8">
        <v>0.15136825550356101</v>
      </c>
      <c r="G12887" s="8">
        <v>7.7342242128396604E-2</v>
      </c>
      <c r="H12887" s="7">
        <f t="shared" si="1206"/>
        <v>0.46918792224264538</v>
      </c>
      <c r="I12887" s="7">
        <f t="shared" si="1207"/>
        <v>1.1707586445293046</v>
      </c>
      <c r="J12887" s="7">
        <f t="shared" si="1208"/>
        <v>0.51095417510824848</v>
      </c>
      <c r="K12887" s="7">
        <f t="shared" si="1209"/>
        <v>-1.0917622186584266</v>
      </c>
      <c r="L12887" s="7">
        <f t="shared" si="1210"/>
        <v>0.22744369050207797</v>
      </c>
      <c r="M12887" s="7">
        <f t="shared" si="1211"/>
        <v>-0.9687341859330495</v>
      </c>
    </row>
    <row r="12888" spans="1:13" x14ac:dyDescent="0.15">
      <c r="A12888" s="1" t="s">
        <v>10590</v>
      </c>
      <c r="B12888" s="4" t="s">
        <v>10591</v>
      </c>
      <c r="C12888" s="8">
        <v>43.886656415073197</v>
      </c>
      <c r="D12888" s="8">
        <v>121.62622452091</v>
      </c>
      <c r="E12888" s="8">
        <v>333.847705620113</v>
      </c>
      <c r="F12888" s="8">
        <v>40.112587708443499</v>
      </c>
      <c r="G12888" s="8">
        <v>61.564424734203698</v>
      </c>
      <c r="H12888" s="7">
        <f t="shared" si="1206"/>
        <v>2.7713714020632607</v>
      </c>
      <c r="I12888" s="7">
        <f t="shared" si="1207"/>
        <v>7.6070435273681625</v>
      </c>
      <c r="J12888" s="7">
        <f t="shared" si="1208"/>
        <v>1.5347906542874246</v>
      </c>
      <c r="K12888" s="7">
        <f t="shared" si="1209"/>
        <v>1.4706000648466131</v>
      </c>
      <c r="L12888" s="7">
        <f t="shared" si="1210"/>
        <v>2.9273358601482782</v>
      </c>
      <c r="M12888" s="7">
        <f t="shared" si="1211"/>
        <v>0.61804188516004388</v>
      </c>
    </row>
    <row r="12889" spans="1:13" x14ac:dyDescent="0.15">
      <c r="A12889" s="1" t="s">
        <v>10456</v>
      </c>
      <c r="B12889" s="4" t="s">
        <v>10457</v>
      </c>
      <c r="C12889" s="8">
        <v>35.827042569409599</v>
      </c>
      <c r="D12889" s="8">
        <v>88.927716923580206</v>
      </c>
      <c r="E12889" s="8">
        <v>94.735371567948505</v>
      </c>
      <c r="F12889" s="8">
        <v>50.254260827182101</v>
      </c>
      <c r="G12889" s="8">
        <v>37.433645190143999</v>
      </c>
      <c r="H12889" s="7">
        <f t="shared" si="1206"/>
        <v>2.4821394830816943</v>
      </c>
      <c r="I12889" s="7">
        <f t="shared" si="1207"/>
        <v>2.644242024286898</v>
      </c>
      <c r="J12889" s="7">
        <f t="shared" si="1208"/>
        <v>0.74488500226624488</v>
      </c>
      <c r="K12889" s="7">
        <f t="shared" si="1209"/>
        <v>1.311584189560159</v>
      </c>
      <c r="L12889" s="7">
        <f t="shared" si="1210"/>
        <v>1.4028542310281185</v>
      </c>
      <c r="M12889" s="7">
        <f t="shared" si="1211"/>
        <v>-0.42491038000537379</v>
      </c>
    </row>
    <row r="12890" spans="1:13" x14ac:dyDescent="0.15">
      <c r="A12890" s="1" t="s">
        <v>25318</v>
      </c>
      <c r="B12890" s="4" t="s">
        <v>25319</v>
      </c>
      <c r="C12890" s="8">
        <v>6.00058841064003</v>
      </c>
      <c r="D12890" s="8">
        <v>12.6515720984063</v>
      </c>
      <c r="E12890" s="8">
        <v>19.792582700808701</v>
      </c>
      <c r="F12890" s="8">
        <v>11.276935035015301</v>
      </c>
      <c r="G12890" s="8">
        <v>10.2091759609484</v>
      </c>
      <c r="H12890" s="7">
        <f t="shared" si="1206"/>
        <v>2.1083885833550893</v>
      </c>
      <c r="I12890" s="7">
        <f t="shared" si="1207"/>
        <v>3.2984403105724094</v>
      </c>
      <c r="J12890" s="7">
        <f t="shared" si="1208"/>
        <v>0.9053147800575716</v>
      </c>
      <c r="K12890" s="7">
        <f t="shared" si="1209"/>
        <v>1.0761407851986802</v>
      </c>
      <c r="L12890" s="7">
        <f t="shared" si="1210"/>
        <v>1.7217839977682614</v>
      </c>
      <c r="M12890" s="7">
        <f t="shared" si="1211"/>
        <v>-0.14350858703675162</v>
      </c>
    </row>
    <row r="12891" spans="1:13" x14ac:dyDescent="0.15">
      <c r="A12891" s="1" t="s">
        <v>12850</v>
      </c>
      <c r="B12891" s="4" t="s">
        <v>12851</v>
      </c>
      <c r="C12891" s="8">
        <v>55.123052360487399</v>
      </c>
      <c r="D12891" s="8">
        <v>75.726076473069298</v>
      </c>
      <c r="E12891" s="8">
        <v>193.506124074897</v>
      </c>
      <c r="F12891" s="8">
        <v>77.727599201078306</v>
      </c>
      <c r="G12891" s="8">
        <v>79.121113697349799</v>
      </c>
      <c r="H12891" s="7">
        <f t="shared" si="1206"/>
        <v>1.373764209896154</v>
      </c>
      <c r="I12891" s="7">
        <f t="shared" si="1207"/>
        <v>3.510439204444411</v>
      </c>
      <c r="J12891" s="7">
        <f t="shared" si="1208"/>
        <v>1.0179281813743728</v>
      </c>
      <c r="K12891" s="7">
        <f t="shared" si="1209"/>
        <v>0.45813440415225792</v>
      </c>
      <c r="L12891" s="7">
        <f t="shared" si="1210"/>
        <v>1.8116515429041371</v>
      </c>
      <c r="M12891" s="7">
        <f t="shared" si="1211"/>
        <v>2.5635777494090174E-2</v>
      </c>
    </row>
    <row r="12892" spans="1:13" x14ac:dyDescent="0.15">
      <c r="A12892" s="1" t="s">
        <v>15212</v>
      </c>
      <c r="B12892" s="4" t="s">
        <v>15213</v>
      </c>
      <c r="C12892" s="8">
        <v>39.356800458021397</v>
      </c>
      <c r="D12892" s="8">
        <v>75.664957767279901</v>
      </c>
      <c r="E12892" s="8">
        <v>47.079444288331402</v>
      </c>
      <c r="F12892" s="8">
        <v>325.82016997141397</v>
      </c>
      <c r="G12892" s="8">
        <v>252.83178951772899</v>
      </c>
      <c r="H12892" s="7">
        <f t="shared" si="1206"/>
        <v>1.9225383386534527</v>
      </c>
      <c r="I12892" s="7">
        <f t="shared" si="1207"/>
        <v>1.1962213325381239</v>
      </c>
      <c r="J12892" s="7">
        <f t="shared" si="1208"/>
        <v>0.7759856903270026</v>
      </c>
      <c r="K12892" s="7">
        <f t="shared" si="1209"/>
        <v>0.94301236824364798</v>
      </c>
      <c r="L12892" s="7">
        <f t="shared" si="1210"/>
        <v>0.25848435091764821</v>
      </c>
      <c r="M12892" s="7">
        <f t="shared" si="1211"/>
        <v>-0.36589804644998231</v>
      </c>
    </row>
    <row r="12893" spans="1:13" x14ac:dyDescent="0.15">
      <c r="A12893" s="1" t="s">
        <v>30941</v>
      </c>
      <c r="B12893" s="4" t="s">
        <v>30942</v>
      </c>
      <c r="C12893" s="8">
        <v>18.237082424494201</v>
      </c>
      <c r="D12893" s="8">
        <v>0.67230576368342398</v>
      </c>
      <c r="E12893" s="8">
        <v>0.44837565988887101</v>
      </c>
      <c r="F12893" s="8">
        <v>0.30273651100712101</v>
      </c>
      <c r="G12893" s="8">
        <v>1.3921603583111399</v>
      </c>
      <c r="H12893" s="7">
        <f t="shared" si="1206"/>
        <v>3.6864765319065018E-2</v>
      </c>
      <c r="I12893" s="7">
        <f t="shared" si="1207"/>
        <v>2.4585931535115412E-2</v>
      </c>
      <c r="J12893" s="7">
        <f t="shared" si="1208"/>
        <v>4.5985875759742552</v>
      </c>
      <c r="K12893" s="7">
        <f t="shared" si="1209"/>
        <v>-4.7616136169660948</v>
      </c>
      <c r="L12893" s="7">
        <f t="shared" si="1210"/>
        <v>-5.3460231713812476</v>
      </c>
      <c r="M12893" s="7">
        <f t="shared" si="1211"/>
        <v>2.201190815509269</v>
      </c>
    </row>
    <row r="12894" spans="1:13" x14ac:dyDescent="0.15">
      <c r="A12894" s="1" t="s">
        <v>32869</v>
      </c>
      <c r="B12894" s="4" t="s">
        <v>32870</v>
      </c>
      <c r="C12894" s="8">
        <v>0.11765859628705901</v>
      </c>
      <c r="D12894" s="8">
        <v>0.12223741157880399</v>
      </c>
      <c r="E12894" s="8">
        <v>0</v>
      </c>
      <c r="F12894" s="8">
        <v>0.68115714976602204</v>
      </c>
      <c r="G12894" s="8">
        <v>1.00544914766916</v>
      </c>
      <c r="H12894" s="7">
        <f t="shared" si="1206"/>
        <v>1.0389161135372869</v>
      </c>
      <c r="I12894" s="7">
        <f t="shared" si="1207"/>
        <v>0</v>
      </c>
      <c r="J12894" s="7">
        <f t="shared" si="1208"/>
        <v>1.4760898392016182</v>
      </c>
      <c r="K12894" s="7">
        <f t="shared" si="1209"/>
        <v>5.5079169670845578E-2</v>
      </c>
      <c r="L12894" s="7" t="e">
        <f t="shared" si="1210"/>
        <v>#NUM!</v>
      </c>
      <c r="M12894" s="7">
        <f t="shared" si="1211"/>
        <v>0.56178053076574141</v>
      </c>
    </row>
    <row r="12895" spans="1:13" x14ac:dyDescent="0.15">
      <c r="A12895" s="1" t="s">
        <v>79</v>
      </c>
      <c r="B12895" s="4" t="s">
        <v>80</v>
      </c>
      <c r="C12895" s="8">
        <v>1.35307385730118</v>
      </c>
      <c r="D12895" s="8">
        <v>1.6502050563138599</v>
      </c>
      <c r="E12895" s="8">
        <v>14.796396776332699</v>
      </c>
      <c r="F12895" s="8">
        <v>73.5649721747304</v>
      </c>
      <c r="G12895" s="8">
        <v>98.920727682219294</v>
      </c>
      <c r="H12895" s="7">
        <f t="shared" si="1206"/>
        <v>1.219597176761166</v>
      </c>
      <c r="I12895" s="7">
        <f t="shared" si="1207"/>
        <v>10.935394765401321</v>
      </c>
      <c r="J12895" s="7">
        <f t="shared" si="1208"/>
        <v>1.3446715842869388</v>
      </c>
      <c r="K12895" s="7">
        <f t="shared" si="1209"/>
        <v>0.28640471577730497</v>
      </c>
      <c r="L12895" s="7">
        <f t="shared" si="1210"/>
        <v>3.4509333971944289</v>
      </c>
      <c r="M12895" s="7">
        <f t="shared" si="1211"/>
        <v>0.4272538593428119</v>
      </c>
    </row>
    <row r="12896" spans="1:13" x14ac:dyDescent="0.15">
      <c r="A12896" s="1" t="s">
        <v>4749</v>
      </c>
      <c r="B12896" s="4" t="s">
        <v>4750</v>
      </c>
      <c r="C12896" s="8">
        <v>240.317682916319</v>
      </c>
      <c r="D12896" s="8">
        <v>729.14616006756796</v>
      </c>
      <c r="E12896" s="8">
        <v>1457.47710930162</v>
      </c>
      <c r="F12896" s="8">
        <v>403.16934853373402</v>
      </c>
      <c r="G12896" s="8">
        <v>397.38444005570199</v>
      </c>
      <c r="H12896" s="7">
        <f t="shared" si="1206"/>
        <v>3.0340928358628685</v>
      </c>
      <c r="I12896" s="7">
        <f t="shared" si="1207"/>
        <v>6.0647934501312912</v>
      </c>
      <c r="J12896" s="7">
        <f t="shared" si="1208"/>
        <v>0.98565141794863409</v>
      </c>
      <c r="K12896" s="7">
        <f t="shared" si="1209"/>
        <v>1.6012652292203884</v>
      </c>
      <c r="L12896" s="7">
        <f t="shared" si="1210"/>
        <v>2.600458512032422</v>
      </c>
      <c r="M12896" s="7">
        <f t="shared" si="1211"/>
        <v>-2.0850576593378824E-2</v>
      </c>
    </row>
    <row r="12897" spans="1:13" x14ac:dyDescent="0.15">
      <c r="A12897" s="1" t="s">
        <v>31727</v>
      </c>
      <c r="B12897" s="4" t="s">
        <v>31728</v>
      </c>
      <c r="C12897" s="8">
        <v>0.35297578886117797</v>
      </c>
      <c r="D12897" s="8">
        <v>0.55006835210462002</v>
      </c>
      <c r="E12897" s="8">
        <v>1.3451269796666101</v>
      </c>
      <c r="F12897" s="8">
        <v>0.45410476651068199</v>
      </c>
      <c r="G12897" s="8">
        <v>0.46405345277038001</v>
      </c>
      <c r="H12897" s="7">
        <f t="shared" si="1206"/>
        <v>1.5583741703059319</v>
      </c>
      <c r="I12897" s="7">
        <f t="shared" si="1207"/>
        <v>3.8108193879428818</v>
      </c>
      <c r="J12897" s="7">
        <f t="shared" si="1208"/>
        <v>1.0219083502165001</v>
      </c>
      <c r="K12897" s="7">
        <f t="shared" si="1209"/>
        <v>0.64004167039200333</v>
      </c>
      <c r="L12897" s="7">
        <f t="shared" si="1210"/>
        <v>1.930101233892987</v>
      </c>
      <c r="M12897" s="7">
        <f t="shared" si="1211"/>
        <v>3.1265814066954813E-2</v>
      </c>
    </row>
    <row r="12898" spans="1:13" x14ac:dyDescent="0.15">
      <c r="A12898" s="1" t="s">
        <v>4685</v>
      </c>
      <c r="B12898" s="4" t="s">
        <v>4686</v>
      </c>
      <c r="C12898" s="8">
        <v>19.707814878082502</v>
      </c>
      <c r="D12898" s="8">
        <v>30.3148780715435</v>
      </c>
      <c r="E12898" s="8">
        <v>39.136789741728599</v>
      </c>
      <c r="F12898" s="8">
        <v>12.3365128235402</v>
      </c>
      <c r="G12898" s="8">
        <v>18.252769142301599</v>
      </c>
      <c r="H12898" s="7">
        <f t="shared" si="1206"/>
        <v>1.5382160964611733</v>
      </c>
      <c r="I12898" s="7">
        <f t="shared" si="1207"/>
        <v>1.9858512972563738</v>
      </c>
      <c r="J12898" s="7">
        <f t="shared" si="1208"/>
        <v>1.4795728260803294</v>
      </c>
      <c r="K12898" s="7">
        <f t="shared" si="1209"/>
        <v>0.62125819471258259</v>
      </c>
      <c r="L12898" s="7">
        <f t="shared" si="1210"/>
        <v>0.98975759630897608</v>
      </c>
      <c r="M12898" s="7">
        <f t="shared" si="1211"/>
        <v>0.56518070919771657</v>
      </c>
    </row>
    <row r="12899" spans="1:13" x14ac:dyDescent="0.15">
      <c r="A12899" s="1" t="s">
        <v>4683</v>
      </c>
      <c r="B12899" s="4" t="s">
        <v>4684</v>
      </c>
      <c r="C12899" s="8">
        <v>8.3537603363812192</v>
      </c>
      <c r="D12899" s="8">
        <v>11.551435394197</v>
      </c>
      <c r="E12899" s="8">
        <v>13.1310014681741</v>
      </c>
      <c r="F12899" s="8">
        <v>3.9355746430925702</v>
      </c>
      <c r="G12899" s="8">
        <v>5.0272457383457798</v>
      </c>
      <c r="H12899" s="7">
        <f t="shared" si="1206"/>
        <v>1.3827827144968092</v>
      </c>
      <c r="I12899" s="7">
        <f t="shared" si="1207"/>
        <v>1.5718671519683964</v>
      </c>
      <c r="J12899" s="7">
        <f t="shared" si="1208"/>
        <v>1.2773854377706264</v>
      </c>
      <c r="K12899" s="7">
        <f t="shared" si="1209"/>
        <v>0.46757447438723393</v>
      </c>
      <c r="L12899" s="7">
        <f t="shared" si="1210"/>
        <v>0.65247929183615117</v>
      </c>
      <c r="M12899" s="7">
        <f t="shared" si="1211"/>
        <v>0.35319390895431868</v>
      </c>
    </row>
    <row r="12900" spans="1:13" x14ac:dyDescent="0.15">
      <c r="A12900" s="1" t="s">
        <v>16028</v>
      </c>
      <c r="B12900" s="4" t="s">
        <v>16029</v>
      </c>
      <c r="C12900" s="8">
        <v>2.0001961368800099</v>
      </c>
      <c r="D12900" s="8">
        <v>0.427830940525815</v>
      </c>
      <c r="E12900" s="8">
        <v>0.320268328492051</v>
      </c>
      <c r="F12900" s="8">
        <v>63.347614928240098</v>
      </c>
      <c r="G12900" s="8">
        <v>96.909829386881</v>
      </c>
      <c r="H12900" s="7">
        <f t="shared" si="1206"/>
        <v>0.21389449396355883</v>
      </c>
      <c r="I12900" s="7">
        <f t="shared" si="1207"/>
        <v>0.16011846167827273</v>
      </c>
      <c r="J12900" s="7">
        <f t="shared" si="1208"/>
        <v>1.5298102303718937</v>
      </c>
      <c r="K12900" s="7">
        <f t="shared" si="1209"/>
        <v>-2.2250287495218912</v>
      </c>
      <c r="L12900" s="7">
        <f t="shared" si="1210"/>
        <v>-2.6427884345275907</v>
      </c>
      <c r="M12900" s="7">
        <f t="shared" si="1211"/>
        <v>0.61335270083847204</v>
      </c>
    </row>
    <row r="12901" spans="1:13" x14ac:dyDescent="0.15">
      <c r="A12901" s="1" t="s">
        <v>3371</v>
      </c>
      <c r="B12901" s="4" t="s">
        <v>3372</v>
      </c>
      <c r="C12901" s="8">
        <v>6.8830278827929803</v>
      </c>
      <c r="D12901" s="8">
        <v>0.18335611736820701</v>
      </c>
      <c r="E12901" s="8">
        <v>6.4053665698410103E-2</v>
      </c>
      <c r="F12901" s="8">
        <v>2.7246285990640899</v>
      </c>
      <c r="G12901" s="8">
        <v>6.1100371281433299</v>
      </c>
      <c r="H12901" s="7">
        <f t="shared" si="1206"/>
        <v>2.6638874706084316E-2</v>
      </c>
      <c r="I12901" s="7">
        <f t="shared" si="1207"/>
        <v>9.3060302513867689E-3</v>
      </c>
      <c r="J12901" s="7">
        <f t="shared" si="1208"/>
        <v>2.2425211018639852</v>
      </c>
      <c r="K12901" s="7">
        <f t="shared" si="1209"/>
        <v>-5.2303230491914006</v>
      </c>
      <c r="L12901" s="7">
        <f t="shared" si="1210"/>
        <v>-6.7476184077480212</v>
      </c>
      <c r="M12901" s="7">
        <f t="shared" si="1211"/>
        <v>1.1651215608017447</v>
      </c>
    </row>
    <row r="12902" spans="1:13" x14ac:dyDescent="0.15">
      <c r="A12902" s="1" t="s">
        <v>23427</v>
      </c>
      <c r="B12902" s="4" t="s">
        <v>23428</v>
      </c>
      <c r="C12902" s="8">
        <v>0.64712227957882695</v>
      </c>
      <c r="D12902" s="8">
        <v>6.1118705789402199E-2</v>
      </c>
      <c r="E12902" s="8">
        <v>0</v>
      </c>
      <c r="F12902" s="8">
        <v>1.05957778852492</v>
      </c>
      <c r="G12902" s="8">
        <v>4.7952190119605902</v>
      </c>
      <c r="H12902" s="7">
        <f t="shared" si="1206"/>
        <v>9.4446919412480582E-2</v>
      </c>
      <c r="I12902" s="7">
        <f t="shared" si="1207"/>
        <v>0</v>
      </c>
      <c r="J12902" s="7">
        <f t="shared" si="1208"/>
        <v>4.5255941223873739</v>
      </c>
      <c r="K12902" s="7">
        <f t="shared" si="1209"/>
        <v>-3.4043524489664527</v>
      </c>
      <c r="L12902" s="7" t="e">
        <f t="shared" si="1210"/>
        <v>#NUM!</v>
      </c>
      <c r="M12902" s="7">
        <f t="shared" si="1211"/>
        <v>2.1781072023962316</v>
      </c>
    </row>
    <row r="12903" spans="1:13" x14ac:dyDescent="0.15">
      <c r="A12903" s="1" t="s">
        <v>3129</v>
      </c>
      <c r="B12903" s="4" t="s">
        <v>3130</v>
      </c>
      <c r="C12903" s="8">
        <v>15.589764008035401</v>
      </c>
      <c r="D12903" s="8">
        <v>10.267942572619599</v>
      </c>
      <c r="E12903" s="8">
        <v>7.17401055822193</v>
      </c>
      <c r="F12903" s="8">
        <v>35.798592426592101</v>
      </c>
      <c r="G12903" s="8">
        <v>32.947795146696997</v>
      </c>
      <c r="H12903" s="7">
        <f t="shared" si="1206"/>
        <v>0.65863361160099754</v>
      </c>
      <c r="I12903" s="7">
        <f t="shared" si="1207"/>
        <v>0.46017441665725306</v>
      </c>
      <c r="J12903" s="7">
        <f t="shared" si="1208"/>
        <v>0.92036566002585452</v>
      </c>
      <c r="K12903" s="7">
        <f t="shared" si="1209"/>
        <v>-0.60245195700095444</v>
      </c>
      <c r="L12903" s="7">
        <f t="shared" si="1210"/>
        <v>-1.1197473155575763</v>
      </c>
      <c r="M12903" s="7">
        <f t="shared" si="1211"/>
        <v>-0.11972093904660161</v>
      </c>
    </row>
    <row r="12904" spans="1:13" x14ac:dyDescent="0.15">
      <c r="A12904" s="1" t="s">
        <v>3211</v>
      </c>
      <c r="B12904" s="4" t="s">
        <v>3212</v>
      </c>
      <c r="C12904" s="8">
        <v>13.1189334860071</v>
      </c>
      <c r="D12904" s="8">
        <v>10.267942572619599</v>
      </c>
      <c r="E12904" s="8">
        <v>15.629094430412099</v>
      </c>
      <c r="F12904" s="8">
        <v>76.062548390539206</v>
      </c>
      <c r="G12904" s="8">
        <v>86.391284457419005</v>
      </c>
      <c r="H12904" s="7">
        <f t="shared" si="1206"/>
        <v>0.78268119764244404</v>
      </c>
      <c r="I12904" s="7">
        <f t="shared" si="1207"/>
        <v>1.1913387964869542</v>
      </c>
      <c r="J12904" s="7">
        <f t="shared" si="1208"/>
        <v>1.1357926638724678</v>
      </c>
      <c r="K12904" s="7">
        <f t="shared" si="1209"/>
        <v>-0.35350330747069203</v>
      </c>
      <c r="L12904" s="7">
        <f t="shared" si="1210"/>
        <v>0.25258374947797158</v>
      </c>
      <c r="M12904" s="7">
        <f t="shared" si="1211"/>
        <v>0.18369949848397818</v>
      </c>
    </row>
    <row r="12905" spans="1:13" x14ac:dyDescent="0.15">
      <c r="A12905" s="1" t="s">
        <v>1647</v>
      </c>
      <c r="B12905" s="4" t="s">
        <v>1648</v>
      </c>
      <c r="C12905" s="8">
        <v>2.2355133294541298</v>
      </c>
      <c r="D12905" s="8">
        <v>1.77244246789266</v>
      </c>
      <c r="E12905" s="8">
        <v>0.89675131977774103</v>
      </c>
      <c r="F12905" s="8">
        <v>0.983893660773144</v>
      </c>
      <c r="G12905" s="8">
        <v>1.3921603583111399</v>
      </c>
      <c r="H12905" s="7">
        <f t="shared" si="1206"/>
        <v>0.79285703401529573</v>
      </c>
      <c r="I12905" s="7">
        <f t="shared" si="1207"/>
        <v>0.40113888294135591</v>
      </c>
      <c r="J12905" s="7">
        <f t="shared" si="1208"/>
        <v>1.4149500233766927</v>
      </c>
      <c r="K12905" s="7">
        <f t="shared" si="1209"/>
        <v>-0.3348673486451717</v>
      </c>
      <c r="L12905" s="7">
        <f t="shared" si="1210"/>
        <v>-1.3178262795505988</v>
      </c>
      <c r="M12905" s="7">
        <f t="shared" si="1211"/>
        <v>0.50075109736817536</v>
      </c>
    </row>
    <row r="12906" spans="1:13" x14ac:dyDescent="0.15">
      <c r="A12906" s="1" t="s">
        <v>28352</v>
      </c>
      <c r="B12906" s="4" t="s">
        <v>28353</v>
      </c>
      <c r="C12906" s="8">
        <v>12.354152610141201</v>
      </c>
      <c r="D12906" s="8">
        <v>11.795910217354599</v>
      </c>
      <c r="E12906" s="8">
        <v>2.6902539593332202</v>
      </c>
      <c r="F12906" s="8">
        <v>9.5362000967243095</v>
      </c>
      <c r="G12906" s="8">
        <v>15.159079457165699</v>
      </c>
      <c r="H12906" s="7">
        <f t="shared" si="1206"/>
        <v>0.9548133805366501</v>
      </c>
      <c r="I12906" s="7">
        <f t="shared" si="1207"/>
        <v>0.2177611078824509</v>
      </c>
      <c r="J12906" s="7">
        <f t="shared" si="1208"/>
        <v>1.589635211447886</v>
      </c>
      <c r="K12906" s="7">
        <f t="shared" si="1209"/>
        <v>-6.6709310727195506E-2</v>
      </c>
      <c r="L12906" s="7">
        <f t="shared" si="1210"/>
        <v>-2.1991817830519764</v>
      </c>
      <c r="M12906" s="7">
        <f t="shared" si="1211"/>
        <v>0.66869573468224386</v>
      </c>
    </row>
    <row r="12907" spans="1:13" x14ac:dyDescent="0.15">
      <c r="A12907" s="1" t="s">
        <v>6137</v>
      </c>
      <c r="B12907" s="4" t="s">
        <v>6138</v>
      </c>
      <c r="C12907" s="8">
        <v>47.534072899972003</v>
      </c>
      <c r="D12907" s="8">
        <v>66.436033193080206</v>
      </c>
      <c r="E12907" s="8">
        <v>61.1071970762832</v>
      </c>
      <c r="F12907" s="8">
        <v>69.478029276134293</v>
      </c>
      <c r="G12907" s="8">
        <v>85.617862036135094</v>
      </c>
      <c r="H12907" s="7">
        <f t="shared" si="1206"/>
        <v>1.397650761652266</v>
      </c>
      <c r="I12907" s="7">
        <f t="shared" si="1207"/>
        <v>1.2855451542070402</v>
      </c>
      <c r="J12907" s="7">
        <f t="shared" si="1208"/>
        <v>1.2323012458493097</v>
      </c>
      <c r="K12907" s="7">
        <f t="shared" si="1209"/>
        <v>0.48300391194636016</v>
      </c>
      <c r="L12907" s="7">
        <f t="shared" si="1210"/>
        <v>0.36238028508909992</v>
      </c>
      <c r="M12907" s="7">
        <f t="shared" si="1211"/>
        <v>0.30135497743470002</v>
      </c>
    </row>
    <row r="12908" spans="1:13" x14ac:dyDescent="0.15">
      <c r="A12908" s="1" t="s">
        <v>1545</v>
      </c>
      <c r="B12908" s="4" t="s">
        <v>1546</v>
      </c>
      <c r="C12908" s="8">
        <v>62.770861119146197</v>
      </c>
      <c r="D12908" s="8">
        <v>45.105604872578802</v>
      </c>
      <c r="E12908" s="8">
        <v>128.043277731122</v>
      </c>
      <c r="F12908" s="8">
        <v>43.821109968280801</v>
      </c>
      <c r="G12908" s="8">
        <v>60.868344555048097</v>
      </c>
      <c r="H12908" s="7">
        <f t="shared" si="1206"/>
        <v>0.71857553120010986</v>
      </c>
      <c r="I12908" s="7">
        <f t="shared" si="1207"/>
        <v>2.0398521773993408</v>
      </c>
      <c r="J12908" s="7">
        <f t="shared" si="1208"/>
        <v>1.389018776546433</v>
      </c>
      <c r="K12908" s="7">
        <f t="shared" si="1209"/>
        <v>-0.47678828509318422</v>
      </c>
      <c r="L12908" s="7">
        <f t="shared" si="1210"/>
        <v>1.028464607755589</v>
      </c>
      <c r="M12908" s="7">
        <f t="shared" si="1211"/>
        <v>0.47406610158520313</v>
      </c>
    </row>
    <row r="12909" spans="1:13" x14ac:dyDescent="0.15">
      <c r="A12909" s="1" t="s">
        <v>11696</v>
      </c>
      <c r="B12909" s="4" t="s">
        <v>11697</v>
      </c>
      <c r="C12909" s="8">
        <v>14.589665939595401</v>
      </c>
      <c r="D12909" s="8">
        <v>4.8283777573627704</v>
      </c>
      <c r="E12909" s="8">
        <v>5.6367225814600896</v>
      </c>
      <c r="F12909" s="8">
        <v>3.02736511007121</v>
      </c>
      <c r="G12909" s="8">
        <v>2.3976095059803</v>
      </c>
      <c r="H12909" s="7">
        <f t="shared" si="1206"/>
        <v>0.33094505229615084</v>
      </c>
      <c r="I12909" s="7">
        <f t="shared" si="1207"/>
        <v>0.3863503526946695</v>
      </c>
      <c r="J12909" s="7">
        <f t="shared" si="1208"/>
        <v>0.7919789714177895</v>
      </c>
      <c r="K12909" s="7">
        <f t="shared" si="1209"/>
        <v>-1.5953363925389312</v>
      </c>
      <c r="L12909" s="7">
        <f t="shared" si="1210"/>
        <v>-1.3720183799141972</v>
      </c>
      <c r="M12909" s="7">
        <f t="shared" si="1211"/>
        <v>-0.33646597043352877</v>
      </c>
    </row>
    <row r="12910" spans="1:13" x14ac:dyDescent="0.15">
      <c r="A12910" s="1" t="s">
        <v>26208</v>
      </c>
      <c r="B12910" s="4" t="s">
        <v>26209</v>
      </c>
      <c r="C12910" s="8">
        <v>10.765761560265901</v>
      </c>
      <c r="D12910" s="8">
        <v>10.940248336303</v>
      </c>
      <c r="E12910" s="8">
        <v>13.707484459459801</v>
      </c>
      <c r="F12910" s="8">
        <v>20.056293854221799</v>
      </c>
      <c r="G12910" s="8">
        <v>23.357357122775799</v>
      </c>
      <c r="H12910" s="7">
        <f t="shared" si="1206"/>
        <v>1.0162075646075139</v>
      </c>
      <c r="I12910" s="7">
        <f t="shared" si="1207"/>
        <v>1.273248007837287</v>
      </c>
      <c r="J12910" s="7">
        <f t="shared" si="1208"/>
        <v>1.1645898934542751</v>
      </c>
      <c r="K12910" s="7">
        <f t="shared" si="1209"/>
        <v>2.3195108651065E-2</v>
      </c>
      <c r="L12910" s="7">
        <f t="shared" si="1210"/>
        <v>0.34851345995249733</v>
      </c>
      <c r="M12910" s="7">
        <f t="shared" si="1211"/>
        <v>0.21982200394147167</v>
      </c>
    </row>
    <row r="12911" spans="1:13" x14ac:dyDescent="0.15">
      <c r="A12911" s="1" t="s">
        <v>1623</v>
      </c>
      <c r="B12911" s="4" t="s">
        <v>1624</v>
      </c>
      <c r="C12911" s="8">
        <v>38.474360985868401</v>
      </c>
      <c r="D12911" s="8">
        <v>29.092503955755401</v>
      </c>
      <c r="E12911" s="8">
        <v>38.944628744633299</v>
      </c>
      <c r="F12911" s="8">
        <v>65.693822888545299</v>
      </c>
      <c r="G12911" s="8">
        <v>85.463177551878303</v>
      </c>
      <c r="H12911" s="7">
        <f t="shared" si="1206"/>
        <v>0.75615301229930898</v>
      </c>
      <c r="I12911" s="7">
        <f t="shared" si="1207"/>
        <v>1.0122228867930418</v>
      </c>
      <c r="J12911" s="7">
        <f t="shared" si="1208"/>
        <v>1.3009317131212361</v>
      </c>
      <c r="K12911" s="7">
        <f t="shared" si="1209"/>
        <v>-0.40324989251929483</v>
      </c>
      <c r="L12911" s="7">
        <f t="shared" si="1210"/>
        <v>1.7526999780886281E-2</v>
      </c>
      <c r="M12911" s="7">
        <f t="shared" si="1211"/>
        <v>0.37954523590126993</v>
      </c>
    </row>
    <row r="12912" spans="1:13" x14ac:dyDescent="0.15">
      <c r="A12912" s="1" t="s">
        <v>25838</v>
      </c>
      <c r="B12912" s="4" t="s">
        <v>25839</v>
      </c>
      <c r="C12912" s="8">
        <v>16.472203480188298</v>
      </c>
      <c r="D12912" s="8">
        <v>14.1795397431413</v>
      </c>
      <c r="E12912" s="8">
        <v>16.4617920844914</v>
      </c>
      <c r="F12912" s="8">
        <v>23.764816114058998</v>
      </c>
      <c r="G12912" s="8">
        <v>22.197223490849801</v>
      </c>
      <c r="H12912" s="7">
        <f t="shared" si="1206"/>
        <v>0.86081620835946648</v>
      </c>
      <c r="I12912" s="7">
        <f t="shared" si="1207"/>
        <v>0.99936794153196196</v>
      </c>
      <c r="J12912" s="7">
        <f t="shared" si="1208"/>
        <v>0.93403725003864735</v>
      </c>
      <c r="K12912" s="7">
        <f t="shared" si="1209"/>
        <v>-0.21622285214654841</v>
      </c>
      <c r="L12912" s="7">
        <f t="shared" si="1210"/>
        <v>-9.1215591570233871E-4</v>
      </c>
      <c r="M12912" s="7">
        <f t="shared" si="1211"/>
        <v>-9.8448008148985633E-2</v>
      </c>
    </row>
    <row r="12913" spans="1:13" x14ac:dyDescent="0.15">
      <c r="A12913" s="1" t="s">
        <v>23119</v>
      </c>
      <c r="B12913" s="4" t="s">
        <v>23120</v>
      </c>
      <c r="C12913" s="8">
        <v>1.70604964616236</v>
      </c>
      <c r="D12913" s="8">
        <v>6.1118705789402199E-2</v>
      </c>
      <c r="E12913" s="8">
        <v>6.4053665698410103E-2</v>
      </c>
      <c r="F12913" s="8">
        <v>0.22705238325534099</v>
      </c>
      <c r="G12913" s="8">
        <v>1.0827913897975501</v>
      </c>
      <c r="H12913" s="7">
        <f t="shared" si="1206"/>
        <v>3.5824693570251295E-2</v>
      </c>
      <c r="I12913" s="7">
        <f t="shared" si="1207"/>
        <v>3.7545018600422544E-2</v>
      </c>
      <c r="J12913" s="7">
        <f t="shared" si="1208"/>
        <v>4.7689056343436524</v>
      </c>
      <c r="K12913" s="7">
        <f t="shared" si="1209"/>
        <v>-4.8029018254567255</v>
      </c>
      <c r="L12913" s="7">
        <f t="shared" si="1210"/>
        <v>-4.7352346832921874</v>
      </c>
      <c r="M12913" s="7">
        <f t="shared" si="1211"/>
        <v>2.2536582354033983</v>
      </c>
    </row>
    <row r="12914" spans="1:13" x14ac:dyDescent="0.15">
      <c r="A12914" s="1" t="s">
        <v>18030</v>
      </c>
      <c r="B12914" s="4" t="s">
        <v>18031</v>
      </c>
      <c r="C12914" s="8">
        <v>0.35297578886117797</v>
      </c>
      <c r="D12914" s="8">
        <v>0.55006835210462002</v>
      </c>
      <c r="E12914" s="8">
        <v>0.89675131977774103</v>
      </c>
      <c r="F12914" s="8">
        <v>7.5684127751780295E-2</v>
      </c>
      <c r="G12914" s="8">
        <v>0</v>
      </c>
      <c r="H12914" s="7">
        <f t="shared" si="1206"/>
        <v>1.5583741703059319</v>
      </c>
      <c r="I12914" s="7">
        <f t="shared" si="1207"/>
        <v>2.5405462586285905</v>
      </c>
      <c r="J12914" s="7">
        <f t="shared" si="1208"/>
        <v>0</v>
      </c>
      <c r="K12914" s="7">
        <f t="shared" si="1209"/>
        <v>0.64004167039200333</v>
      </c>
      <c r="L12914" s="7">
        <f t="shared" si="1210"/>
        <v>1.3451387331718323</v>
      </c>
      <c r="M12914" s="7" t="e">
        <f t="shared" si="1211"/>
        <v>#NUM!</v>
      </c>
    </row>
    <row r="12915" spans="1:13" x14ac:dyDescent="0.15">
      <c r="A12915" s="1" t="s">
        <v>18032</v>
      </c>
      <c r="B12915" s="4" t="s">
        <v>18033</v>
      </c>
      <c r="C12915" s="8">
        <v>13.060104187863599</v>
      </c>
      <c r="D12915" s="8">
        <v>19.9858167931345</v>
      </c>
      <c r="E12915" s="8">
        <v>25.109036953776801</v>
      </c>
      <c r="F12915" s="8">
        <v>6.8872556254120099</v>
      </c>
      <c r="G12915" s="8">
        <v>9.74512250817798</v>
      </c>
      <c r="H12915" s="7">
        <f t="shared" si="1206"/>
        <v>1.530295356426542</v>
      </c>
      <c r="I12915" s="7">
        <f t="shared" si="1207"/>
        <v>1.9225755470702866</v>
      </c>
      <c r="J12915" s="7">
        <f t="shared" si="1208"/>
        <v>1.4149500233766925</v>
      </c>
      <c r="K12915" s="7">
        <f t="shared" si="1209"/>
        <v>0.61381012881882013</v>
      </c>
      <c r="L12915" s="7">
        <f t="shared" si="1210"/>
        <v>0.94304028960048802</v>
      </c>
      <c r="M12915" s="7">
        <f t="shared" si="1211"/>
        <v>0.50075109736817514</v>
      </c>
    </row>
    <row r="12916" spans="1:13" x14ac:dyDescent="0.15">
      <c r="A12916" s="1" t="s">
        <v>20876</v>
      </c>
      <c r="B12916" s="4" t="s">
        <v>20877</v>
      </c>
      <c r="C12916" s="8">
        <v>1.1765859628705899</v>
      </c>
      <c r="D12916" s="8">
        <v>0</v>
      </c>
      <c r="E12916" s="8">
        <v>0.51242932558728105</v>
      </c>
      <c r="F12916" s="8">
        <v>0.30273651100712101</v>
      </c>
      <c r="G12916" s="8">
        <v>7.7342242128396604E-2</v>
      </c>
      <c r="H12916" s="7">
        <f t="shared" si="1206"/>
        <v>0</v>
      </c>
      <c r="I12916" s="7">
        <f t="shared" si="1207"/>
        <v>0.43552221576490285</v>
      </c>
      <c r="J12916" s="7">
        <f t="shared" si="1208"/>
        <v>0.25547708755412507</v>
      </c>
      <c r="K12916" s="7" t="e">
        <f t="shared" si="1209"/>
        <v>#NUM!</v>
      </c>
      <c r="L12916" s="7">
        <f t="shared" si="1210"/>
        <v>-1.1991817830519726</v>
      </c>
      <c r="M12916" s="7">
        <f t="shared" si="1211"/>
        <v>-1.9687341859330452</v>
      </c>
    </row>
    <row r="12917" spans="1:13" x14ac:dyDescent="0.15">
      <c r="A12917" s="1" t="s">
        <v>2797</v>
      </c>
      <c r="B12917" s="4" t="s">
        <v>2798</v>
      </c>
      <c r="C12917" s="8">
        <v>4.5298559570517902</v>
      </c>
      <c r="D12917" s="8">
        <v>0.18335611736820701</v>
      </c>
      <c r="E12917" s="8">
        <v>0.57648299128569103</v>
      </c>
      <c r="F12917" s="8">
        <v>0.75684127751780295</v>
      </c>
      <c r="G12917" s="8">
        <v>0.46405345277038001</v>
      </c>
      <c r="H12917" s="7">
        <f t="shared" si="1206"/>
        <v>4.0477251176777466E-2</v>
      </c>
      <c r="I12917" s="7">
        <f t="shared" si="1207"/>
        <v>0.1272629851261074</v>
      </c>
      <c r="J12917" s="7">
        <f t="shared" si="1208"/>
        <v>0.6131450101299003</v>
      </c>
      <c r="K12917" s="7">
        <f t="shared" si="1209"/>
        <v>-4.6267448703028977</v>
      </c>
      <c r="L12917" s="7">
        <f t="shared" si="1210"/>
        <v>-2.9741152274172058</v>
      </c>
      <c r="M12917" s="7">
        <f t="shared" si="1211"/>
        <v>-0.70569978009925072</v>
      </c>
    </row>
    <row r="12918" spans="1:13" x14ac:dyDescent="0.15">
      <c r="A12918" s="1" t="s">
        <v>6641</v>
      </c>
      <c r="B12918" s="4" t="s">
        <v>6642</v>
      </c>
      <c r="C12918" s="8">
        <v>1.6472203480188301</v>
      </c>
      <c r="D12918" s="8">
        <v>0.18335611736820701</v>
      </c>
      <c r="E12918" s="8">
        <v>0.12810733139682001</v>
      </c>
      <c r="F12918" s="8">
        <v>0</v>
      </c>
      <c r="G12918" s="8">
        <v>7.7342242128396604E-2</v>
      </c>
      <c r="H12918" s="7">
        <f t="shared" si="1206"/>
        <v>0.11131244073613822</v>
      </c>
      <c r="I12918" s="7">
        <f t="shared" si="1207"/>
        <v>7.7771824243732302E-2</v>
      </c>
      <c r="J12918" s="7" t="e">
        <f t="shared" si="1208"/>
        <v>#DIV/0!</v>
      </c>
      <c r="K12918" s="7">
        <f t="shared" si="1209"/>
        <v>-3.1673132516655977</v>
      </c>
      <c r="L12918" s="7">
        <f t="shared" si="1210"/>
        <v>-3.6846086102222211</v>
      </c>
      <c r="M12918" s="7" t="e">
        <f t="shared" si="1211"/>
        <v>#DIV/0!</v>
      </c>
    </row>
    <row r="12919" spans="1:13" x14ac:dyDescent="0.15">
      <c r="A12919" s="1" t="s">
        <v>21513</v>
      </c>
      <c r="B12919" s="4" t="s">
        <v>21514</v>
      </c>
      <c r="C12919" s="8">
        <v>0</v>
      </c>
      <c r="D12919" s="8">
        <v>0</v>
      </c>
      <c r="E12919" s="8">
        <v>0</v>
      </c>
      <c r="F12919" s="8">
        <v>2.0434714492980701</v>
      </c>
      <c r="G12919" s="8">
        <v>2.8616629587506801</v>
      </c>
      <c r="H12919" s="7" t="e">
        <f t="shared" si="1206"/>
        <v>#DIV/0!</v>
      </c>
      <c r="I12919" s="7" t="e">
        <f t="shared" si="1207"/>
        <v>#DIV/0!</v>
      </c>
      <c r="J12919" s="7">
        <f t="shared" si="1208"/>
        <v>1.4003929243707602</v>
      </c>
      <c r="K12919" s="7" t="e">
        <f t="shared" si="1209"/>
        <v>#DIV/0!</v>
      </c>
      <c r="L12919" s="7" t="e">
        <f t="shared" si="1210"/>
        <v>#DIV/0!</v>
      </c>
      <c r="M12919" s="7">
        <f t="shared" si="1211"/>
        <v>0.485831677532437</v>
      </c>
    </row>
    <row r="12920" spans="1:13" x14ac:dyDescent="0.15">
      <c r="A12920" s="1" t="s">
        <v>12262</v>
      </c>
      <c r="B12920" s="4" t="s">
        <v>12263</v>
      </c>
      <c r="C12920" s="8">
        <v>0.17648789443058899</v>
      </c>
      <c r="D12920" s="8">
        <v>6.1118705789402199E-2</v>
      </c>
      <c r="E12920" s="8">
        <v>6.4053665698410103E-2</v>
      </c>
      <c r="F12920" s="8">
        <v>1.6650508105391699</v>
      </c>
      <c r="G12920" s="8">
        <v>1.62418708469633</v>
      </c>
      <c r="H12920" s="7">
        <f t="shared" si="1206"/>
        <v>0.34630537117909582</v>
      </c>
      <c r="I12920" s="7">
        <f t="shared" si="1207"/>
        <v>0.36293517980408452</v>
      </c>
      <c r="J12920" s="7">
        <f t="shared" si="1208"/>
        <v>0.9754579706612031</v>
      </c>
      <c r="K12920" s="7">
        <f t="shared" si="1209"/>
        <v>-1.5298833310503097</v>
      </c>
      <c r="L12920" s="7">
        <f t="shared" si="1210"/>
        <v>-1.4622161888857712</v>
      </c>
      <c r="M12920" s="7">
        <f t="shared" si="1211"/>
        <v>-3.584838179158438E-2</v>
      </c>
    </row>
    <row r="12921" spans="1:13" x14ac:dyDescent="0.15">
      <c r="A12921" s="1" t="s">
        <v>21959</v>
      </c>
      <c r="B12921" s="4" t="s">
        <v>21960</v>
      </c>
      <c r="C12921" s="8">
        <v>0.52946368329176796</v>
      </c>
      <c r="D12921" s="8">
        <v>0.48894964631521698</v>
      </c>
      <c r="E12921" s="8">
        <v>1.3451269796666101</v>
      </c>
      <c r="F12921" s="8">
        <v>46.999843333855601</v>
      </c>
      <c r="G12921" s="8">
        <v>54.371596216262802</v>
      </c>
      <c r="H12921" s="7">
        <f t="shared" si="1206"/>
        <v>0.92348098981091931</v>
      </c>
      <c r="I12921" s="7">
        <f t="shared" si="1207"/>
        <v>2.540546258628583</v>
      </c>
      <c r="J12921" s="7">
        <f t="shared" si="1208"/>
        <v>1.1568463288280171</v>
      </c>
      <c r="K12921" s="7">
        <f t="shared" si="1209"/>
        <v>-0.11484583177147045</v>
      </c>
      <c r="L12921" s="7">
        <f t="shared" si="1210"/>
        <v>1.3451387331718281</v>
      </c>
      <c r="M12921" s="7">
        <f t="shared" si="1211"/>
        <v>0.2101972349190068</v>
      </c>
    </row>
    <row r="12922" spans="1:13" x14ac:dyDescent="0.15">
      <c r="A12922" s="1" t="s">
        <v>4223</v>
      </c>
      <c r="B12922" s="4" t="s">
        <v>4224</v>
      </c>
      <c r="C12922" s="8">
        <v>61.300128665557999</v>
      </c>
      <c r="D12922" s="8">
        <v>17.846662090505401</v>
      </c>
      <c r="E12922" s="8">
        <v>115.23254459144</v>
      </c>
      <c r="F12922" s="8">
        <v>4.3139952818514802</v>
      </c>
      <c r="G12922" s="8">
        <v>9.5130957817927904</v>
      </c>
      <c r="H12922" s="7">
        <f t="shared" si="1206"/>
        <v>0.29113580149029444</v>
      </c>
      <c r="I12922" s="7">
        <f t="shared" si="1207"/>
        <v>1.8798091798489878</v>
      </c>
      <c r="J12922" s="7">
        <f t="shared" si="1208"/>
        <v>2.205170650467184</v>
      </c>
      <c r="K12922" s="7">
        <f t="shared" si="1209"/>
        <v>-1.78023583372765</v>
      </c>
      <c r="L12922" s="7">
        <f t="shared" si="1210"/>
        <v>0.91058622080835994</v>
      </c>
      <c r="M12922" s="7">
        <f t="shared" si="1211"/>
        <v>1.140890305241453</v>
      </c>
    </row>
    <row r="12923" spans="1:13" x14ac:dyDescent="0.15">
      <c r="A12923" s="1" t="s">
        <v>29375</v>
      </c>
      <c r="B12923" s="4" t="s">
        <v>29376</v>
      </c>
      <c r="C12923" s="8">
        <v>1.4119031554447099</v>
      </c>
      <c r="D12923" s="8">
        <v>0.73342446947282602</v>
      </c>
      <c r="E12923" s="8">
        <v>1.0248586511745601</v>
      </c>
      <c r="F12923" s="8">
        <v>0</v>
      </c>
      <c r="G12923" s="8">
        <v>0</v>
      </c>
      <c r="H12923" s="7">
        <f t="shared" si="1206"/>
        <v>0.51945805676864421</v>
      </c>
      <c r="I12923" s="7">
        <f t="shared" si="1207"/>
        <v>0.72587035960816904</v>
      </c>
      <c r="J12923" s="7" t="e">
        <f t="shared" si="1208"/>
        <v>#DIV/0!</v>
      </c>
      <c r="K12923" s="7">
        <f t="shared" si="1209"/>
        <v>-0.94492083032915231</v>
      </c>
      <c r="L12923" s="7">
        <f t="shared" si="1210"/>
        <v>-0.46221618888577115</v>
      </c>
      <c r="M12923" s="7" t="e">
        <f t="shared" si="1211"/>
        <v>#DIV/0!</v>
      </c>
    </row>
    <row r="12924" spans="1:13" x14ac:dyDescent="0.15">
      <c r="A12924" s="1" t="s">
        <v>12292</v>
      </c>
      <c r="B12924" s="4" t="s">
        <v>12293</v>
      </c>
      <c r="C12924" s="8">
        <v>5.8829298143529697E-2</v>
      </c>
      <c r="D12924" s="8">
        <v>0.73342446947282602</v>
      </c>
      <c r="E12924" s="8">
        <v>2.8183612907300399</v>
      </c>
      <c r="F12924" s="8">
        <v>0.52978889426246201</v>
      </c>
      <c r="G12924" s="8">
        <v>1.1601336319259501</v>
      </c>
      <c r="H12924" s="7">
        <f t="shared" si="1206"/>
        <v>12.466993362447436</v>
      </c>
      <c r="I12924" s="7">
        <f t="shared" si="1207"/>
        <v>47.907443734139051</v>
      </c>
      <c r="J12924" s="7">
        <f t="shared" si="1208"/>
        <v>2.1898036076067875</v>
      </c>
      <c r="K12924" s="7">
        <f t="shared" si="1209"/>
        <v>3.6400416703920015</v>
      </c>
      <c r="L12924" s="7">
        <f t="shared" si="1210"/>
        <v>5.5821779304726791</v>
      </c>
      <c r="M12924" s="7">
        <f t="shared" si="1211"/>
        <v>1.1308014876178702</v>
      </c>
    </row>
    <row r="12925" spans="1:13" x14ac:dyDescent="0.15">
      <c r="A12925" s="1" t="s">
        <v>11066</v>
      </c>
      <c r="B12925" s="4" t="s">
        <v>11067</v>
      </c>
      <c r="C12925" s="8">
        <v>16.472203480188298</v>
      </c>
      <c r="D12925" s="8">
        <v>17.235475032611401</v>
      </c>
      <c r="E12925" s="8">
        <v>17.486650735666</v>
      </c>
      <c r="F12925" s="8">
        <v>15.7422985723703</v>
      </c>
      <c r="G12925" s="8">
        <v>18.871507079328801</v>
      </c>
      <c r="H12925" s="7">
        <f t="shared" si="1206"/>
        <v>1.046336942919696</v>
      </c>
      <c r="I12925" s="7">
        <f t="shared" si="1207"/>
        <v>1.0615854009269503</v>
      </c>
      <c r="J12925" s="7">
        <f t="shared" si="1208"/>
        <v>1.1987771031385881</v>
      </c>
      <c r="K12925" s="7">
        <f t="shared" si="1209"/>
        <v>6.5347505124672661E-2</v>
      </c>
      <c r="L12925" s="7">
        <f t="shared" si="1210"/>
        <v>8.6220435810275262E-2</v>
      </c>
      <c r="M12925" s="7">
        <f t="shared" si="1211"/>
        <v>0.26156343348875072</v>
      </c>
    </row>
    <row r="12926" spans="1:13" x14ac:dyDescent="0.15">
      <c r="A12926" s="1" t="s">
        <v>8358</v>
      </c>
      <c r="B12926" s="4" t="s">
        <v>8359</v>
      </c>
      <c r="C12926" s="8">
        <v>57.299736391798</v>
      </c>
      <c r="D12926" s="8">
        <v>57.4515834420381</v>
      </c>
      <c r="E12926" s="8">
        <v>55.982903820410399</v>
      </c>
      <c r="F12926" s="8">
        <v>49.5731036774161</v>
      </c>
      <c r="G12926" s="8">
        <v>53.366147068593698</v>
      </c>
      <c r="H12926" s="7">
        <f t="shared" si="1206"/>
        <v>1.0026500479723295</v>
      </c>
      <c r="I12926" s="7">
        <f t="shared" si="1207"/>
        <v>0.97701852304549008</v>
      </c>
      <c r="J12926" s="7">
        <f t="shared" si="1208"/>
        <v>1.0765141399227256</v>
      </c>
      <c r="K12926" s="7">
        <f t="shared" si="1209"/>
        <v>3.8181541535020598E-3</v>
      </c>
      <c r="L12926" s="7">
        <f t="shared" si="1210"/>
        <v>-3.3542180746362171E-2</v>
      </c>
      <c r="M12926" s="7">
        <f t="shared" si="1211"/>
        <v>0.10636726930767405</v>
      </c>
    </row>
    <row r="12927" spans="1:13" x14ac:dyDescent="0.15">
      <c r="A12927" s="1" t="s">
        <v>21028</v>
      </c>
      <c r="B12927" s="4" t="s">
        <v>21029</v>
      </c>
      <c r="C12927" s="8">
        <v>0.47063438514823802</v>
      </c>
      <c r="D12927" s="8">
        <v>0.36671223473641301</v>
      </c>
      <c r="E12927" s="8">
        <v>0.12810733139682001</v>
      </c>
      <c r="F12927" s="8">
        <v>34.890382893570703</v>
      </c>
      <c r="G12927" s="8">
        <v>44.394446981699701</v>
      </c>
      <c r="H12927" s="7">
        <f t="shared" si="1206"/>
        <v>0.77918708515296409</v>
      </c>
      <c r="I12927" s="7">
        <f t="shared" si="1207"/>
        <v>0.27220138485306256</v>
      </c>
      <c r="J12927" s="7">
        <f t="shared" si="1208"/>
        <v>1.2723978156708715</v>
      </c>
      <c r="K12927" s="7">
        <f t="shared" si="1209"/>
        <v>-0.35995832960800023</v>
      </c>
      <c r="L12927" s="7">
        <f t="shared" si="1210"/>
        <v>-1.8772536881646193</v>
      </c>
      <c r="M12927" s="7">
        <f t="shared" si="1211"/>
        <v>0.34754980031330646</v>
      </c>
    </row>
    <row r="12928" spans="1:13" x14ac:dyDescent="0.15">
      <c r="A12928" s="1" t="s">
        <v>20872</v>
      </c>
      <c r="B12928" s="4" t="s">
        <v>20873</v>
      </c>
      <c r="C12928" s="8">
        <v>23.002255574120099</v>
      </c>
      <c r="D12928" s="8">
        <v>7.7009569294646703</v>
      </c>
      <c r="E12928" s="8">
        <v>10.632908505936101</v>
      </c>
      <c r="F12928" s="8">
        <v>30.273651100712101</v>
      </c>
      <c r="G12928" s="8">
        <v>37.124276221630403</v>
      </c>
      <c r="H12928" s="7">
        <f t="shared" si="1206"/>
        <v>0.33479138185600538</v>
      </c>
      <c r="I12928" s="7">
        <f t="shared" si="1207"/>
        <v>0.4622550371929271</v>
      </c>
      <c r="J12928" s="7">
        <f t="shared" si="1208"/>
        <v>1.2262900202598015</v>
      </c>
      <c r="K12928" s="7">
        <f t="shared" si="1209"/>
        <v>-1.5786657041365908</v>
      </c>
      <c r="L12928" s="7">
        <f t="shared" si="1210"/>
        <v>-1.1132390541250392</v>
      </c>
      <c r="M12928" s="7">
        <f t="shared" si="1211"/>
        <v>0.29430021990075034</v>
      </c>
    </row>
    <row r="12929" spans="1:13" x14ac:dyDescent="0.15">
      <c r="A12929" s="1" t="s">
        <v>15912</v>
      </c>
      <c r="B12929" s="4" t="s">
        <v>15913</v>
      </c>
      <c r="C12929" s="8">
        <v>2.5296598201717799</v>
      </c>
      <c r="D12929" s="8">
        <v>0.48894964631521698</v>
      </c>
      <c r="E12929" s="8">
        <v>0.12810733139682001</v>
      </c>
      <c r="F12929" s="8">
        <v>6.6602032421566602</v>
      </c>
      <c r="G12929" s="8">
        <v>8.2756199077384398</v>
      </c>
      <c r="H12929" s="7">
        <f t="shared" si="1206"/>
        <v>0.19328671879763429</v>
      </c>
      <c r="I12929" s="7">
        <f t="shared" si="1207"/>
        <v>5.0642118112197675E-2</v>
      </c>
      <c r="J12929" s="7">
        <f t="shared" si="1208"/>
        <v>1.2425476531041546</v>
      </c>
      <c r="K12929" s="7">
        <f t="shared" si="1209"/>
        <v>-2.371185585031256</v>
      </c>
      <c r="L12929" s="7">
        <f t="shared" si="1210"/>
        <v>-4.3035184428667179</v>
      </c>
      <c r="M12929" s="7">
        <f t="shared" si="1211"/>
        <v>0.31330118183080585</v>
      </c>
    </row>
    <row r="12930" spans="1:13" x14ac:dyDescent="0.15">
      <c r="A12930" s="1" t="s">
        <v>19064</v>
      </c>
      <c r="B12930" s="4" t="s">
        <v>19065</v>
      </c>
      <c r="C12930" s="8">
        <v>21.119718033527199</v>
      </c>
      <c r="D12930" s="8">
        <v>13.9350649199837</v>
      </c>
      <c r="E12930" s="8">
        <v>8.5831912035869493</v>
      </c>
      <c r="F12930" s="8">
        <v>403.24503266148503</v>
      </c>
      <c r="G12930" s="8">
        <v>469.62209420362399</v>
      </c>
      <c r="H12930" s="7">
        <f t="shared" ref="H12930:H12993" si="1212">D12930/C12930</f>
        <v>0.65981301918245394</v>
      </c>
      <c r="I12930" s="7">
        <f t="shared" ref="I12930:I12993" si="1213">E12930/C12930</f>
        <v>0.40640652446028286</v>
      </c>
      <c r="J12930" s="7">
        <f t="shared" ref="J12930:J12993" si="1214">G12930/F12930</f>
        <v>1.164607263985471</v>
      </c>
      <c r="K12930" s="7">
        <f t="shared" ref="K12930:K12993" si="1215">LOG(H12930,2)</f>
        <v>-0.59987084998746676</v>
      </c>
      <c r="L12930" s="7">
        <f t="shared" ref="L12930:L12993" si="1216">LOG(I12930,2)</f>
        <v>-1.2990045315298981</v>
      </c>
      <c r="M12930" s="7">
        <f t="shared" ref="M12930:M12993" si="1217">LOG(J12930,2)</f>
        <v>0.21984352241115923</v>
      </c>
    </row>
    <row r="12931" spans="1:13" x14ac:dyDescent="0.15">
      <c r="A12931" s="1" t="s">
        <v>20756</v>
      </c>
      <c r="B12931" s="4" t="s">
        <v>20757</v>
      </c>
      <c r="C12931" s="8">
        <v>1.5883910498753</v>
      </c>
      <c r="D12931" s="8">
        <v>0.91678058684103303</v>
      </c>
      <c r="E12931" s="8">
        <v>1.0248586511745601</v>
      </c>
      <c r="F12931" s="8">
        <v>0.45410476651068199</v>
      </c>
      <c r="G12931" s="8">
        <v>0.54139569489877604</v>
      </c>
      <c r="H12931" s="7">
        <f t="shared" si="1212"/>
        <v>0.57717561863182676</v>
      </c>
      <c r="I12931" s="7">
        <f t="shared" si="1213"/>
        <v>0.645218097429483</v>
      </c>
      <c r="J12931" s="7">
        <f t="shared" si="1214"/>
        <v>1.1922264085859153</v>
      </c>
      <c r="K12931" s="7">
        <f t="shared" si="1215"/>
        <v>-0.79291773688410261</v>
      </c>
      <c r="L12931" s="7">
        <f t="shared" si="1216"/>
        <v>-0.6321411903280848</v>
      </c>
      <c r="M12931" s="7">
        <f t="shared" si="1217"/>
        <v>0.25365823540340104</v>
      </c>
    </row>
    <row r="12932" spans="1:13" x14ac:dyDescent="0.15">
      <c r="A12932" s="1" t="s">
        <v>32791</v>
      </c>
      <c r="B12932" s="4" t="s">
        <v>32792</v>
      </c>
      <c r="C12932" s="8">
        <v>2.4120012238847202</v>
      </c>
      <c r="D12932" s="8">
        <v>0.73342446947282602</v>
      </c>
      <c r="E12932" s="8">
        <v>0.640536656984101</v>
      </c>
      <c r="F12932" s="8">
        <v>0.83252540526958296</v>
      </c>
      <c r="G12932" s="8">
        <v>0.61873793702717295</v>
      </c>
      <c r="H12932" s="7">
        <f t="shared" si="1212"/>
        <v>0.30407300884018107</v>
      </c>
      <c r="I12932" s="7">
        <f t="shared" si="1213"/>
        <v>0.26556232668591506</v>
      </c>
      <c r="J12932" s="7">
        <f t="shared" si="1214"/>
        <v>0.74320607288472751</v>
      </c>
      <c r="K12932" s="7">
        <f t="shared" si="1215"/>
        <v>-1.717510334226084</v>
      </c>
      <c r="L12932" s="7">
        <f t="shared" si="1216"/>
        <v>-1.9128775978953387</v>
      </c>
      <c r="M12932" s="7">
        <f t="shared" si="1217"/>
        <v>-0.42816580457034203</v>
      </c>
    </row>
    <row r="12933" spans="1:13" x14ac:dyDescent="0.15">
      <c r="A12933" s="1" t="s">
        <v>8302</v>
      </c>
      <c r="B12933" s="4" t="s">
        <v>8303</v>
      </c>
      <c r="C12933" s="8">
        <v>83.949408450816904</v>
      </c>
      <c r="D12933" s="8">
        <v>108.73017759934601</v>
      </c>
      <c r="E12933" s="8">
        <v>60.530714084997499</v>
      </c>
      <c r="F12933" s="8">
        <v>41.096481369216697</v>
      </c>
      <c r="G12933" s="8">
        <v>29.080683040277101</v>
      </c>
      <c r="H12933" s="7">
        <f t="shared" si="1212"/>
        <v>1.2951869418239834</v>
      </c>
      <c r="I12933" s="7">
        <f t="shared" si="1213"/>
        <v>0.72103800612794522</v>
      </c>
      <c r="J12933" s="7">
        <f t="shared" si="1214"/>
        <v>0.7076197784187912</v>
      </c>
      <c r="K12933" s="7">
        <f t="shared" si="1215"/>
        <v>0.37316034546223492</v>
      </c>
      <c r="L12933" s="7">
        <f t="shared" si="1216"/>
        <v>-0.4718527885319459</v>
      </c>
      <c r="M12933" s="7">
        <f t="shared" si="1217"/>
        <v>-0.4989537220597709</v>
      </c>
    </row>
    <row r="12934" spans="1:13" x14ac:dyDescent="0.15">
      <c r="A12934" s="1" t="s">
        <v>14194</v>
      </c>
      <c r="B12934" s="4" t="s">
        <v>14195</v>
      </c>
      <c r="C12934" s="8">
        <v>0</v>
      </c>
      <c r="D12934" s="8">
        <v>6.1118705789402199E-2</v>
      </c>
      <c r="E12934" s="8">
        <v>0</v>
      </c>
      <c r="F12934" s="8">
        <v>9.9146207354832203</v>
      </c>
      <c r="G12934" s="8">
        <v>14.9270527307806</v>
      </c>
      <c r="H12934" s="7" t="e">
        <f t="shared" si="1212"/>
        <v>#DIV/0!</v>
      </c>
      <c r="I12934" s="7" t="e">
        <f t="shared" si="1213"/>
        <v>#DIV/0!</v>
      </c>
      <c r="J12934" s="7">
        <f t="shared" si="1214"/>
        <v>1.5055596304716423</v>
      </c>
      <c r="K12934" s="7" t="e">
        <f t="shared" si="1215"/>
        <v>#DIV/0!</v>
      </c>
      <c r="L12934" s="7" t="e">
        <f t="shared" si="1216"/>
        <v>#DIV/0!</v>
      </c>
      <c r="M12934" s="7">
        <f t="shared" si="1217"/>
        <v>0.59029984979758965</v>
      </c>
    </row>
    <row r="12935" spans="1:13" x14ac:dyDescent="0.15">
      <c r="A12935" s="1" t="s">
        <v>23811</v>
      </c>
      <c r="B12935" s="4" t="s">
        <v>23812</v>
      </c>
      <c r="C12935" s="8">
        <v>15.060300324743601</v>
      </c>
      <c r="D12935" s="8">
        <v>26.403280901021699</v>
      </c>
      <c r="E12935" s="8">
        <v>5.7007762471585002</v>
      </c>
      <c r="F12935" s="8">
        <v>89.685691385859599</v>
      </c>
      <c r="G12935" s="8">
        <v>98.920727682219294</v>
      </c>
      <c r="H12935" s="7">
        <f t="shared" si="1212"/>
        <v>1.7531709415941683</v>
      </c>
      <c r="I12935" s="7">
        <f t="shared" si="1213"/>
        <v>0.37853005081129115</v>
      </c>
      <c r="J12935" s="7">
        <f t="shared" si="1214"/>
        <v>1.1029711223011851</v>
      </c>
      <c r="K12935" s="7">
        <f t="shared" si="1215"/>
        <v>0.80996667183431148</v>
      </c>
      <c r="L12935" s="7">
        <f t="shared" si="1216"/>
        <v>-1.4015202571982177</v>
      </c>
      <c r="M12935" s="7">
        <f t="shared" si="1217"/>
        <v>0.1413950191629712</v>
      </c>
    </row>
    <row r="12936" spans="1:13" x14ac:dyDescent="0.15">
      <c r="A12936" s="1" t="s">
        <v>24307</v>
      </c>
      <c r="B12936" s="4" t="s">
        <v>24308</v>
      </c>
      <c r="C12936" s="8">
        <v>4.6475145533388504</v>
      </c>
      <c r="D12936" s="8">
        <v>0</v>
      </c>
      <c r="E12936" s="8">
        <v>6.4053665698410103E-2</v>
      </c>
      <c r="F12936" s="8">
        <v>0</v>
      </c>
      <c r="G12936" s="8">
        <v>0</v>
      </c>
      <c r="H12936" s="7">
        <f t="shared" si="1212"/>
        <v>0</v>
      </c>
      <c r="I12936" s="7">
        <f t="shared" si="1213"/>
        <v>1.3782348600155087E-2</v>
      </c>
      <c r="J12936" s="7" t="e">
        <f t="shared" si="1214"/>
        <v>#DIV/0!</v>
      </c>
      <c r="K12936" s="7" t="e">
        <f t="shared" si="1215"/>
        <v>#NUM!</v>
      </c>
      <c r="L12936" s="7">
        <f t="shared" si="1216"/>
        <v>-6.1810344363417196</v>
      </c>
      <c r="M12936" s="7" t="e">
        <f t="shared" si="1217"/>
        <v>#DIV/0!</v>
      </c>
    </row>
    <row r="12937" spans="1:13" x14ac:dyDescent="0.15">
      <c r="A12937" s="1" t="s">
        <v>18542</v>
      </c>
      <c r="B12937" s="4" t="s">
        <v>18543</v>
      </c>
      <c r="C12937" s="8">
        <v>22.766938381546002</v>
      </c>
      <c r="D12937" s="8">
        <v>5.9896331673614096</v>
      </c>
      <c r="E12937" s="8">
        <v>36.830857776585802</v>
      </c>
      <c r="F12937" s="8">
        <v>4.7681000483621601</v>
      </c>
      <c r="G12937" s="8">
        <v>5.4912991911161599</v>
      </c>
      <c r="H12937" s="7">
        <f t="shared" si="1212"/>
        <v>0.26308470058566918</v>
      </c>
      <c r="I12937" s="7">
        <f t="shared" si="1213"/>
        <v>1.6177343285840957</v>
      </c>
      <c r="J12937" s="7">
        <f t="shared" si="1214"/>
        <v>1.1516744899265312</v>
      </c>
      <c r="K12937" s="7">
        <f t="shared" si="1215"/>
        <v>-1.9264007423583585</v>
      </c>
      <c r="L12937" s="7">
        <f t="shared" si="1216"/>
        <v>0.69397470152271057</v>
      </c>
      <c r="M12937" s="7">
        <f t="shared" si="1217"/>
        <v>0.20373301007171962</v>
      </c>
    </row>
    <row r="12938" spans="1:13" x14ac:dyDescent="0.15">
      <c r="A12938" s="1" t="s">
        <v>1599</v>
      </c>
      <c r="B12938" s="4" t="s">
        <v>1600</v>
      </c>
      <c r="C12938" s="8">
        <v>71.124621455527404</v>
      </c>
      <c r="D12938" s="8">
        <v>78.965367879907603</v>
      </c>
      <c r="E12938" s="8">
        <v>78.721955143345994</v>
      </c>
      <c r="F12938" s="8">
        <v>79.544018267121103</v>
      </c>
      <c r="G12938" s="8">
        <v>70.768151547482901</v>
      </c>
      <c r="H12938" s="7">
        <f t="shared" si="1212"/>
        <v>1.1102395522664796</v>
      </c>
      <c r="I12938" s="7">
        <f t="shared" si="1213"/>
        <v>1.1068172108665497</v>
      </c>
      <c r="J12938" s="7">
        <f t="shared" si="1214"/>
        <v>0.88967282630646738</v>
      </c>
      <c r="K12938" s="7">
        <f t="shared" si="1215"/>
        <v>0.15087099511564614</v>
      </c>
      <c r="L12938" s="7">
        <f t="shared" si="1216"/>
        <v>0.14641698295892208</v>
      </c>
      <c r="M12938" s="7">
        <f t="shared" si="1217"/>
        <v>-0.16865320672381931</v>
      </c>
    </row>
    <row r="12939" spans="1:13" x14ac:dyDescent="0.15">
      <c r="A12939" s="1" t="s">
        <v>17844</v>
      </c>
      <c r="B12939" s="4" t="s">
        <v>17845</v>
      </c>
      <c r="C12939" s="8">
        <v>50.240220614574397</v>
      </c>
      <c r="D12939" s="8">
        <v>65.519252606239107</v>
      </c>
      <c r="E12939" s="8">
        <v>120.805213507201</v>
      </c>
      <c r="F12939" s="8">
        <v>77.122126179064097</v>
      </c>
      <c r="G12939" s="8">
        <v>92.346637101305603</v>
      </c>
      <c r="H12939" s="7">
        <f t="shared" si="1212"/>
        <v>1.304119524252892</v>
      </c>
      <c r="I12939" s="7">
        <f t="shared" si="1213"/>
        <v>2.4045518118635831</v>
      </c>
      <c r="J12939" s="7">
        <f t="shared" si="1214"/>
        <v>1.1974078215490696</v>
      </c>
      <c r="K12939" s="7">
        <f t="shared" si="1215"/>
        <v>0.38307610050812535</v>
      </c>
      <c r="L12939" s="7">
        <f t="shared" si="1216"/>
        <v>1.265768012889984</v>
      </c>
      <c r="M12939" s="7">
        <f t="shared" si="1217"/>
        <v>0.25991459916594695</v>
      </c>
    </row>
    <row r="12940" spans="1:13" x14ac:dyDescent="0.15">
      <c r="A12940" s="1" t="s">
        <v>9080</v>
      </c>
      <c r="B12940" s="4" t="s">
        <v>9081</v>
      </c>
      <c r="C12940" s="8">
        <v>0.41180508700470803</v>
      </c>
      <c r="D12940" s="8">
        <v>1.2834928215774499</v>
      </c>
      <c r="E12940" s="8">
        <v>0</v>
      </c>
      <c r="F12940" s="8">
        <v>634.91414770968504</v>
      </c>
      <c r="G12940" s="8">
        <v>474.95870891048401</v>
      </c>
      <c r="H12940" s="7">
        <f t="shared" si="1212"/>
        <v>3.1167483406118688</v>
      </c>
      <c r="I12940" s="7">
        <f t="shared" si="1213"/>
        <v>0</v>
      </c>
      <c r="J12940" s="7">
        <f t="shared" si="1214"/>
        <v>0.74806760980802589</v>
      </c>
      <c r="K12940" s="7">
        <f t="shared" si="1215"/>
        <v>1.6400416703920055</v>
      </c>
      <c r="L12940" s="7" t="e">
        <f t="shared" si="1216"/>
        <v>#NUM!</v>
      </c>
      <c r="M12940" s="7">
        <f t="shared" si="1217"/>
        <v>-0.41875942915037384</v>
      </c>
    </row>
    <row r="12941" spans="1:13" x14ac:dyDescent="0.15">
      <c r="A12941" s="1" t="s">
        <v>12346</v>
      </c>
      <c r="B12941" s="4" t="s">
        <v>12347</v>
      </c>
      <c r="C12941" s="8">
        <v>70.0656940889439</v>
      </c>
      <c r="D12941" s="8">
        <v>86.971918338319298</v>
      </c>
      <c r="E12941" s="8">
        <v>113.887417611773</v>
      </c>
      <c r="F12941" s="8">
        <v>207.979983061892</v>
      </c>
      <c r="G12941" s="8">
        <v>195.98524155335701</v>
      </c>
      <c r="H12941" s="7">
        <f t="shared" si="1212"/>
        <v>1.2412910407754476</v>
      </c>
      <c r="I12941" s="7">
        <f t="shared" si="1213"/>
        <v>1.6254376566540572</v>
      </c>
      <c r="J12941" s="7">
        <f t="shared" si="1214"/>
        <v>0.94232742338013598</v>
      </c>
      <c r="K12941" s="7">
        <f t="shared" si="1215"/>
        <v>0.31184141833321294</v>
      </c>
      <c r="L12941" s="7">
        <f t="shared" si="1216"/>
        <v>0.70082822280103751</v>
      </c>
      <c r="M12941" s="7">
        <f t="shared" si="1217"/>
        <v>-8.5699665610334444E-2</v>
      </c>
    </row>
    <row r="12942" spans="1:13" x14ac:dyDescent="0.15">
      <c r="A12942" s="1" t="s">
        <v>18286</v>
      </c>
      <c r="B12942" s="4" t="s">
        <v>18287</v>
      </c>
      <c r="C12942" s="8">
        <v>71.889402331393299</v>
      </c>
      <c r="D12942" s="8">
        <v>37.893597589429298</v>
      </c>
      <c r="E12942" s="8">
        <v>59.441801768124598</v>
      </c>
      <c r="F12942" s="8">
        <v>93.469897773448693</v>
      </c>
      <c r="G12942" s="8">
        <v>78.193006791808997</v>
      </c>
      <c r="H12942" s="7">
        <f t="shared" si="1212"/>
        <v>0.527109648439539</v>
      </c>
      <c r="I12942" s="7">
        <f t="shared" si="1213"/>
        <v>0.82685068786789773</v>
      </c>
      <c r="J12942" s="7">
        <f t="shared" si="1214"/>
        <v>0.83655817171569335</v>
      </c>
      <c r="K12942" s="7">
        <f t="shared" si="1215"/>
        <v>-0.923824994873649</v>
      </c>
      <c r="L12942" s="7">
        <f t="shared" si="1216"/>
        <v>-0.27430126285577272</v>
      </c>
      <c r="M12942" s="7">
        <f t="shared" si="1217"/>
        <v>-0.25746223050207095</v>
      </c>
    </row>
    <row r="12943" spans="1:13" x14ac:dyDescent="0.15">
      <c r="A12943" s="1" t="s">
        <v>10766</v>
      </c>
      <c r="B12943" s="4" t="s">
        <v>10767</v>
      </c>
      <c r="C12943" s="8">
        <v>0.47063438514823802</v>
      </c>
      <c r="D12943" s="8">
        <v>6.1118705789402199E-2</v>
      </c>
      <c r="E12943" s="8">
        <v>0.12810733139682001</v>
      </c>
      <c r="F12943" s="8">
        <v>0.15136825550356101</v>
      </c>
      <c r="G12943" s="8">
        <v>0.30936896851358697</v>
      </c>
      <c r="H12943" s="7">
        <f t="shared" si="1212"/>
        <v>0.12986451419216075</v>
      </c>
      <c r="I12943" s="7">
        <f t="shared" si="1213"/>
        <v>0.27220138485306256</v>
      </c>
      <c r="J12943" s="7">
        <f t="shared" si="1214"/>
        <v>2.0438167004329975</v>
      </c>
      <c r="K12943" s="7">
        <f t="shared" si="1215"/>
        <v>-2.9449208303291554</v>
      </c>
      <c r="L12943" s="7">
        <f t="shared" si="1216"/>
        <v>-1.8772536881646193</v>
      </c>
      <c r="M12943" s="7">
        <f t="shared" si="1217"/>
        <v>1.0312658140669531</v>
      </c>
    </row>
    <row r="12944" spans="1:13" x14ac:dyDescent="0.15">
      <c r="A12944" s="1" t="s">
        <v>27454</v>
      </c>
      <c r="B12944" s="4" t="s">
        <v>27455</v>
      </c>
      <c r="C12944" s="8">
        <v>1.82370824244942</v>
      </c>
      <c r="D12944" s="8">
        <v>1.03901799841984</v>
      </c>
      <c r="E12944" s="8">
        <v>0.38432199419046098</v>
      </c>
      <c r="F12944" s="8">
        <v>7.5684127751780295E-2</v>
      </c>
      <c r="G12944" s="8">
        <v>0.85076466341236301</v>
      </c>
      <c r="H12944" s="7">
        <f t="shared" si="1212"/>
        <v>0.56972819129464281</v>
      </c>
      <c r="I12944" s="7">
        <f t="shared" si="1213"/>
        <v>0.21073655601527502</v>
      </c>
      <c r="J12944" s="7">
        <f t="shared" si="1214"/>
        <v>11.240991852381502</v>
      </c>
      <c r="K12944" s="7">
        <f t="shared" si="1215"/>
        <v>-0.81165429946568612</v>
      </c>
      <c r="L12944" s="7">
        <f t="shared" si="1216"/>
        <v>-2.2464874978303331</v>
      </c>
      <c r="M12944" s="7">
        <f t="shared" si="1217"/>
        <v>3.4906974327042524</v>
      </c>
    </row>
    <row r="12945" spans="1:13" x14ac:dyDescent="0.15">
      <c r="A12945" s="1" t="s">
        <v>23087</v>
      </c>
      <c r="B12945" s="4" t="s">
        <v>23088</v>
      </c>
      <c r="C12945" s="8">
        <v>0.76478087586588706</v>
      </c>
      <c r="D12945" s="8">
        <v>0.24447482315760899</v>
      </c>
      <c r="E12945" s="8">
        <v>0.70459032268251098</v>
      </c>
      <c r="F12945" s="8">
        <v>1.1352619162766999</v>
      </c>
      <c r="G12945" s="8">
        <v>0.61873793702717295</v>
      </c>
      <c r="H12945" s="7">
        <f t="shared" si="1212"/>
        <v>0.31966649647301121</v>
      </c>
      <c r="I12945" s="7">
        <f t="shared" si="1213"/>
        <v>0.92129699488728956</v>
      </c>
      <c r="J12945" s="7">
        <f t="shared" si="1214"/>
        <v>0.54501778678213542</v>
      </c>
      <c r="K12945" s="7">
        <f t="shared" si="1215"/>
        <v>-1.6453605484702474</v>
      </c>
      <c r="L12945" s="7">
        <f t="shared" si="1216"/>
        <v>-0.11826178766841285</v>
      </c>
      <c r="M12945" s="7">
        <f t="shared" si="1217"/>
        <v>-0.87562478154155832</v>
      </c>
    </row>
    <row r="12946" spans="1:13" x14ac:dyDescent="0.15">
      <c r="A12946" s="1" t="s">
        <v>31695</v>
      </c>
      <c r="B12946" s="4" t="s">
        <v>31696</v>
      </c>
      <c r="C12946" s="8">
        <v>1.70604964616236</v>
      </c>
      <c r="D12946" s="8">
        <v>1.2834928215774499</v>
      </c>
      <c r="E12946" s="8">
        <v>0.83269765407933105</v>
      </c>
      <c r="F12946" s="8">
        <v>0.22705238325534099</v>
      </c>
      <c r="G12946" s="8">
        <v>0.61873793702717295</v>
      </c>
      <c r="H12946" s="7">
        <f t="shared" si="1212"/>
        <v>0.75231856497527949</v>
      </c>
      <c r="I12946" s="7">
        <f t="shared" si="1213"/>
        <v>0.4880852418054929</v>
      </c>
      <c r="J12946" s="7">
        <f t="shared" si="1214"/>
        <v>2.7250889339106652</v>
      </c>
      <c r="K12946" s="7">
        <f t="shared" si="1215"/>
        <v>-0.41058440267796092</v>
      </c>
      <c r="L12946" s="7">
        <f t="shared" si="1216"/>
        <v>-1.034794965151095</v>
      </c>
      <c r="M12946" s="7">
        <f t="shared" si="1217"/>
        <v>1.4463033133457979</v>
      </c>
    </row>
    <row r="12947" spans="1:13" x14ac:dyDescent="0.15">
      <c r="A12947" s="1" t="s">
        <v>24970</v>
      </c>
      <c r="B12947" s="4" t="s">
        <v>24971</v>
      </c>
      <c r="C12947" s="8">
        <v>9.8833220881129904</v>
      </c>
      <c r="D12947" s="8">
        <v>10.2068238668302</v>
      </c>
      <c r="E12947" s="8">
        <v>16.2055774216978</v>
      </c>
      <c r="F12947" s="8">
        <v>7.0386238809155701</v>
      </c>
      <c r="G12947" s="8">
        <v>9.8998069924347707</v>
      </c>
      <c r="H12947" s="7">
        <f t="shared" si="1212"/>
        <v>1.0327320890519491</v>
      </c>
      <c r="I12947" s="7">
        <f t="shared" si="1213"/>
        <v>1.639689294472028</v>
      </c>
      <c r="J12947" s="7">
        <f t="shared" si="1214"/>
        <v>1.4064975142764731</v>
      </c>
      <c r="K12947" s="7">
        <f t="shared" si="1215"/>
        <v>4.6466039366142083E-2</v>
      </c>
      <c r="L12947" s="7">
        <f t="shared" si="1216"/>
        <v>0.71342246375093787</v>
      </c>
      <c r="M12947" s="7">
        <f t="shared" si="1217"/>
        <v>0.49210700295892335</v>
      </c>
    </row>
    <row r="12948" spans="1:13" x14ac:dyDescent="0.15">
      <c r="A12948" s="1" t="s">
        <v>15000</v>
      </c>
      <c r="B12948" s="4" t="s">
        <v>15001</v>
      </c>
      <c r="C12948" s="8">
        <v>11.589371734275399</v>
      </c>
      <c r="D12948" s="8">
        <v>10.940248336303</v>
      </c>
      <c r="E12948" s="8">
        <v>14.027752787951799</v>
      </c>
      <c r="F12948" s="8">
        <v>4.4653635373550404</v>
      </c>
      <c r="G12948" s="8">
        <v>5.1819302226025696</v>
      </c>
      <c r="H12948" s="7">
        <f t="shared" si="1212"/>
        <v>0.94398976813793745</v>
      </c>
      <c r="I12948" s="7">
        <f t="shared" si="1213"/>
        <v>1.2103980361994018</v>
      </c>
      <c r="J12948" s="7">
        <f t="shared" si="1214"/>
        <v>1.1604721943136509</v>
      </c>
      <c r="K12948" s="7">
        <f t="shared" si="1215"/>
        <v>-8.3156872521279471E-2</v>
      </c>
      <c r="L12948" s="7">
        <f t="shared" si="1216"/>
        <v>0.27548155198017388</v>
      </c>
      <c r="M12948" s="7">
        <f t="shared" si="1217"/>
        <v>0.21471195516288386</v>
      </c>
    </row>
    <row r="12949" spans="1:13" x14ac:dyDescent="0.15">
      <c r="A12949" s="1" t="s">
        <v>20322</v>
      </c>
      <c r="B12949" s="4" t="s">
        <v>20323</v>
      </c>
      <c r="C12949" s="8">
        <v>12.8247869952895</v>
      </c>
      <c r="D12949" s="8">
        <v>8.9233310452527199</v>
      </c>
      <c r="E12949" s="8">
        <v>9.2237278605710493</v>
      </c>
      <c r="F12949" s="8">
        <v>8.4009381804476106</v>
      </c>
      <c r="G12949" s="8">
        <v>10.827913897975501</v>
      </c>
      <c r="H12949" s="7">
        <f t="shared" si="1212"/>
        <v>0.69578785585524572</v>
      </c>
      <c r="I12949" s="7">
        <f t="shared" si="1213"/>
        <v>0.71921099851084414</v>
      </c>
      <c r="J12949" s="7">
        <f t="shared" si="1214"/>
        <v>1.2888934146874746</v>
      </c>
      <c r="K12949" s="7">
        <f t="shared" si="1215"/>
        <v>-0.5232805962260666</v>
      </c>
      <c r="L12949" s="7">
        <f t="shared" si="1216"/>
        <v>-0.47551301149923347</v>
      </c>
      <c r="M12949" s="7">
        <f t="shared" si="1217"/>
        <v>0.36613296466181211</v>
      </c>
    </row>
    <row r="12950" spans="1:13" x14ac:dyDescent="0.15">
      <c r="A12950" s="1" t="s">
        <v>21715</v>
      </c>
      <c r="B12950" s="4" t="s">
        <v>21716</v>
      </c>
      <c r="C12950" s="8">
        <v>85.302482308118101</v>
      </c>
      <c r="D12950" s="8">
        <v>103.77956243040499</v>
      </c>
      <c r="E12950" s="8">
        <v>65.526900009473493</v>
      </c>
      <c r="F12950" s="8">
        <v>52.903205298494399</v>
      </c>
      <c r="G12950" s="8">
        <v>52.515382405181299</v>
      </c>
      <c r="H12950" s="7">
        <f t="shared" si="1212"/>
        <v>1.2166065936457333</v>
      </c>
      <c r="I12950" s="7">
        <f t="shared" si="1213"/>
        <v>0.76817108056464378</v>
      </c>
      <c r="J12950" s="7">
        <f t="shared" si="1214"/>
        <v>0.99266919856509839</v>
      </c>
      <c r="K12950" s="7">
        <f t="shared" si="1215"/>
        <v>0.28286272832158749</v>
      </c>
      <c r="L12950" s="7">
        <f t="shared" si="1216"/>
        <v>-0.38050044332158561</v>
      </c>
      <c r="M12950" s="7">
        <f t="shared" si="1217"/>
        <v>-1.0615067063749338E-2</v>
      </c>
    </row>
    <row r="12951" spans="1:13" x14ac:dyDescent="0.15">
      <c r="A12951" s="1" t="s">
        <v>19154</v>
      </c>
      <c r="B12951" s="4" t="s">
        <v>19155</v>
      </c>
      <c r="C12951" s="8">
        <v>221.13933172152801</v>
      </c>
      <c r="D12951" s="8">
        <v>306.20471600490498</v>
      </c>
      <c r="E12951" s="8">
        <v>368.05236310306401</v>
      </c>
      <c r="F12951" s="8">
        <v>432.00500120716202</v>
      </c>
      <c r="G12951" s="8">
        <v>533.27475947529501</v>
      </c>
      <c r="H12951" s="7">
        <f t="shared" si="1212"/>
        <v>1.3846687227512129</v>
      </c>
      <c r="I12951" s="7">
        <f t="shared" si="1213"/>
        <v>1.6643460041135412</v>
      </c>
      <c r="J12951" s="7">
        <f t="shared" si="1214"/>
        <v>1.2344180229051804</v>
      </c>
      <c r="K12951" s="7">
        <f t="shared" si="1215"/>
        <v>0.46954085771040022</v>
      </c>
      <c r="L12951" s="7">
        <f t="shared" si="1216"/>
        <v>0.73495538932489035</v>
      </c>
      <c r="M12951" s="7">
        <f t="shared" si="1217"/>
        <v>0.3038310309925345</v>
      </c>
    </row>
    <row r="12952" spans="1:13" x14ac:dyDescent="0.15">
      <c r="A12952" s="1" t="s">
        <v>13380</v>
      </c>
      <c r="B12952" s="4" t="s">
        <v>13381</v>
      </c>
      <c r="C12952" s="8">
        <v>47.122267812967301</v>
      </c>
      <c r="D12952" s="8">
        <v>55.067953916251398</v>
      </c>
      <c r="E12952" s="8">
        <v>52.5240058726963</v>
      </c>
      <c r="F12952" s="8">
        <v>38.977325792166802</v>
      </c>
      <c r="G12952" s="8">
        <v>37.278960705887201</v>
      </c>
      <c r="H12952" s="7">
        <f t="shared" si="1212"/>
        <v>1.168618499746686</v>
      </c>
      <c r="I12952" s="7">
        <f t="shared" si="1213"/>
        <v>1.1146323874132926</v>
      </c>
      <c r="J12952" s="7">
        <f t="shared" si="1214"/>
        <v>0.956426844280299</v>
      </c>
      <c r="K12952" s="7">
        <f t="shared" si="1215"/>
        <v>0.22480403307567406</v>
      </c>
      <c r="L12952" s="7">
        <f t="shared" si="1216"/>
        <v>0.15656797893212016</v>
      </c>
      <c r="M12952" s="7">
        <f t="shared" si="1217"/>
        <v>-6.4273471773661495E-2</v>
      </c>
    </row>
    <row r="12953" spans="1:13" x14ac:dyDescent="0.15">
      <c r="A12953" s="1" t="s">
        <v>7081</v>
      </c>
      <c r="B12953" s="4" t="s">
        <v>7082</v>
      </c>
      <c r="C12953" s="8">
        <v>88.008630022720496</v>
      </c>
      <c r="D12953" s="8">
        <v>81.348997405694305</v>
      </c>
      <c r="E12953" s="8">
        <v>106.200977727964</v>
      </c>
      <c r="F12953" s="8">
        <v>70.386238809155699</v>
      </c>
      <c r="G12953" s="8">
        <v>80.281247329275701</v>
      </c>
      <c r="H12953" s="7">
        <f t="shared" si="1212"/>
        <v>0.92432977748537926</v>
      </c>
      <c r="I12953" s="7">
        <f t="shared" si="1213"/>
        <v>1.2067109521026169</v>
      </c>
      <c r="J12953" s="7">
        <f t="shared" si="1214"/>
        <v>1.1405815779835771</v>
      </c>
      <c r="K12953" s="7">
        <f t="shared" si="1215"/>
        <v>-0.11352043430490082</v>
      </c>
      <c r="L12953" s="7">
        <f t="shared" si="1216"/>
        <v>0.27108014344349762</v>
      </c>
      <c r="M12953" s="7">
        <f t="shared" si="1217"/>
        <v>0.18976963642944136</v>
      </c>
    </row>
    <row r="12954" spans="1:13" x14ac:dyDescent="0.15">
      <c r="A12954" s="1" t="s">
        <v>12382</v>
      </c>
      <c r="B12954" s="4" t="s">
        <v>12383</v>
      </c>
      <c r="C12954" s="8">
        <v>32.179626084510801</v>
      </c>
      <c r="D12954" s="8">
        <v>27.564536311020401</v>
      </c>
      <c r="E12954" s="8">
        <v>41.314614375474498</v>
      </c>
      <c r="F12954" s="8">
        <v>4.0869428985961296</v>
      </c>
      <c r="G12954" s="8">
        <v>14.3083147937534</v>
      </c>
      <c r="H12954" s="7">
        <f t="shared" si="1212"/>
        <v>0.85658348666419692</v>
      </c>
      <c r="I12954" s="7">
        <f t="shared" si="1213"/>
        <v>1.2838749047914106</v>
      </c>
      <c r="J12954" s="7">
        <f t="shared" si="1214"/>
        <v>3.5009823109269096</v>
      </c>
      <c r="K12954" s="7">
        <f t="shared" si="1215"/>
        <v>-0.22333422986633206</v>
      </c>
      <c r="L12954" s="7">
        <f t="shared" si="1216"/>
        <v>0.36050463935344101</v>
      </c>
      <c r="M12954" s="7">
        <f t="shared" si="1217"/>
        <v>1.8077597724198033</v>
      </c>
    </row>
    <row r="12955" spans="1:13" x14ac:dyDescent="0.15">
      <c r="A12955" s="1" t="s">
        <v>4377</v>
      </c>
      <c r="B12955" s="4" t="s">
        <v>4378</v>
      </c>
      <c r="C12955" s="8">
        <v>14.3543487470213</v>
      </c>
      <c r="D12955" s="8">
        <v>18.030018207873599</v>
      </c>
      <c r="E12955" s="8">
        <v>21.906353668856301</v>
      </c>
      <c r="F12955" s="8">
        <v>9.3848318412207608</v>
      </c>
      <c r="G12955" s="8">
        <v>17.0926355103757</v>
      </c>
      <c r="H12955" s="7">
        <f t="shared" si="1212"/>
        <v>1.2560666126782691</v>
      </c>
      <c r="I12955" s="7">
        <f t="shared" si="1213"/>
        <v>1.5261126822909421</v>
      </c>
      <c r="J12955" s="7">
        <f t="shared" si="1214"/>
        <v>1.8213043983697339</v>
      </c>
      <c r="K12955" s="7">
        <f t="shared" si="1215"/>
        <v>0.32891297635715372</v>
      </c>
      <c r="L12955" s="7">
        <f t="shared" si="1216"/>
        <v>0.60986148915839344</v>
      </c>
      <c r="M12955" s="7">
        <f t="shared" si="1217"/>
        <v>0.86497206307151442</v>
      </c>
    </row>
    <row r="12956" spans="1:13" x14ac:dyDescent="0.15">
      <c r="A12956" s="1" t="s">
        <v>8506</v>
      </c>
      <c r="B12956" s="4" t="s">
        <v>8507</v>
      </c>
      <c r="C12956" s="8">
        <v>0.11765859628705901</v>
      </c>
      <c r="D12956" s="8">
        <v>6.1118705789402199E-2</v>
      </c>
      <c r="E12956" s="8">
        <v>0.19216099709522999</v>
      </c>
      <c r="F12956" s="8">
        <v>1.6650508105391699</v>
      </c>
      <c r="G12956" s="8">
        <v>2.0108982953383099</v>
      </c>
      <c r="H12956" s="7">
        <f t="shared" si="1212"/>
        <v>0.5194580567686452</v>
      </c>
      <c r="I12956" s="7">
        <f t="shared" si="1213"/>
        <v>1.6332083091183822</v>
      </c>
      <c r="J12956" s="7">
        <f t="shared" si="1214"/>
        <v>1.2077098684376779</v>
      </c>
      <c r="K12956" s="7">
        <f t="shared" si="1215"/>
        <v>-0.94492083032914953</v>
      </c>
      <c r="L12956" s="7">
        <f t="shared" si="1216"/>
        <v>0.70770881255654294</v>
      </c>
      <c r="M12956" s="7">
        <f t="shared" si="1217"/>
        <v>0.27227391357074499</v>
      </c>
    </row>
    <row r="12957" spans="1:13" x14ac:dyDescent="0.15">
      <c r="A12957" s="1" t="s">
        <v>20390</v>
      </c>
      <c r="B12957" s="4" t="s">
        <v>20391</v>
      </c>
      <c r="C12957" s="8">
        <v>16.531032778331902</v>
      </c>
      <c r="D12957" s="8">
        <v>10.1457051610408</v>
      </c>
      <c r="E12957" s="8">
        <v>5.57266891576168</v>
      </c>
      <c r="F12957" s="8">
        <v>7.49272864742625</v>
      </c>
      <c r="G12957" s="8">
        <v>8.8170156026372197</v>
      </c>
      <c r="H12957" s="7">
        <f t="shared" si="1212"/>
        <v>0.61373692116437584</v>
      </c>
      <c r="I12957" s="7">
        <f t="shared" si="1213"/>
        <v>0.33710349440877474</v>
      </c>
      <c r="J12957" s="7">
        <f t="shared" si="1214"/>
        <v>1.1767429487341521</v>
      </c>
      <c r="K12957" s="7">
        <f t="shared" si="1215"/>
        <v>-0.70430771920315594</v>
      </c>
      <c r="L12957" s="7">
        <f t="shared" si="1216"/>
        <v>-1.5687365125368185</v>
      </c>
      <c r="M12957" s="7">
        <f t="shared" si="1217"/>
        <v>0.23479920815208749</v>
      </c>
    </row>
    <row r="12958" spans="1:13" x14ac:dyDescent="0.15">
      <c r="A12958" s="1" t="s">
        <v>6807</v>
      </c>
      <c r="B12958" s="4" t="s">
        <v>6808</v>
      </c>
      <c r="C12958" s="8">
        <v>8.4714189326682803</v>
      </c>
      <c r="D12958" s="8">
        <v>6.9064137542024504</v>
      </c>
      <c r="E12958" s="8">
        <v>6.9818495611267002</v>
      </c>
      <c r="F12958" s="8">
        <v>20.056293854221799</v>
      </c>
      <c r="G12958" s="8">
        <v>12.8388121933138</v>
      </c>
      <c r="H12958" s="7">
        <f t="shared" si="1212"/>
        <v>0.81526056131745417</v>
      </c>
      <c r="I12958" s="7">
        <f t="shared" si="1213"/>
        <v>0.82416530413844102</v>
      </c>
      <c r="J12958" s="7">
        <f t="shared" si="1214"/>
        <v>0.64013881560731434</v>
      </c>
      <c r="K12958" s="7">
        <f t="shared" si="1215"/>
        <v>-0.29466686935627928</v>
      </c>
      <c r="L12958" s="7">
        <f t="shared" si="1216"/>
        <v>-0.27899436483000251</v>
      </c>
      <c r="M12958" s="7">
        <f t="shared" si="1217"/>
        <v>-0.64354330403668802</v>
      </c>
    </row>
    <row r="12959" spans="1:13" x14ac:dyDescent="0.15">
      <c r="A12959" s="1" t="s">
        <v>2777</v>
      </c>
      <c r="B12959" s="4" t="s">
        <v>2778</v>
      </c>
      <c r="C12959" s="8">
        <v>14.7073245358824</v>
      </c>
      <c r="D12959" s="8">
        <v>17.357712444190199</v>
      </c>
      <c r="E12959" s="8">
        <v>21.201763346173699</v>
      </c>
      <c r="F12959" s="8">
        <v>9.1577794579654093</v>
      </c>
      <c r="G12959" s="8">
        <v>12.9161544354422</v>
      </c>
      <c r="H12959" s="7">
        <f t="shared" si="1212"/>
        <v>1.1802087049783581</v>
      </c>
      <c r="I12959" s="7">
        <f t="shared" si="1213"/>
        <v>1.4415785341818224</v>
      </c>
      <c r="J12959" s="7">
        <f t="shared" si="1214"/>
        <v>1.4104024337698773</v>
      </c>
      <c r="K12959" s="7">
        <f t="shared" si="1215"/>
        <v>0.23904200451344082</v>
      </c>
      <c r="L12959" s="7">
        <f t="shared" si="1216"/>
        <v>0.52764943398051434</v>
      </c>
      <c r="M12959" s="7">
        <f t="shared" si="1217"/>
        <v>0.49610686926640951</v>
      </c>
    </row>
    <row r="12960" spans="1:13" x14ac:dyDescent="0.15">
      <c r="A12960" s="1" t="s">
        <v>4461</v>
      </c>
      <c r="B12960" s="4" t="s">
        <v>4462</v>
      </c>
      <c r="C12960" s="8">
        <v>65.8299846226098</v>
      </c>
      <c r="D12960" s="8">
        <v>54.2734107409891</v>
      </c>
      <c r="E12960" s="8">
        <v>68.537422297298804</v>
      </c>
      <c r="F12960" s="8">
        <v>53.811414831515798</v>
      </c>
      <c r="G12960" s="8">
        <v>43.311655591902102</v>
      </c>
      <c r="H12960" s="7">
        <f t="shared" si="1212"/>
        <v>0.82444817589017771</v>
      </c>
      <c r="I12960" s="7">
        <f t="shared" si="1213"/>
        <v>1.0411277275881228</v>
      </c>
      <c r="J12960" s="7">
        <f t="shared" si="1214"/>
        <v>0.80487858807488022</v>
      </c>
      <c r="K12960" s="7">
        <f t="shared" si="1215"/>
        <v>-0.27849928495544535</v>
      </c>
      <c r="L12960" s="7">
        <f t="shared" si="1216"/>
        <v>5.8147072147498029E-2</v>
      </c>
      <c r="M12960" s="7">
        <f t="shared" si="1217"/>
        <v>-0.31315691860749456</v>
      </c>
    </row>
    <row r="12961" spans="1:13" x14ac:dyDescent="0.15">
      <c r="A12961" s="1" t="s">
        <v>2567</v>
      </c>
      <c r="B12961" s="4" t="s">
        <v>2568</v>
      </c>
      <c r="C12961" s="8">
        <v>32.944406960376597</v>
      </c>
      <c r="D12961" s="8">
        <v>39.360446528375</v>
      </c>
      <c r="E12961" s="8">
        <v>47.079444288331402</v>
      </c>
      <c r="F12961" s="8">
        <v>50.708365593692797</v>
      </c>
      <c r="G12961" s="8">
        <v>51.277906531127002</v>
      </c>
      <c r="H12961" s="7">
        <f t="shared" si="1212"/>
        <v>1.1947535305678807</v>
      </c>
      <c r="I12961" s="7">
        <f t="shared" si="1213"/>
        <v>1.4290572704785827</v>
      </c>
      <c r="J12961" s="7">
        <f t="shared" si="1214"/>
        <v>1.0112316958112537</v>
      </c>
      <c r="K12961" s="7">
        <f t="shared" si="1215"/>
        <v>0.25671303084049707</v>
      </c>
      <c r="L12961" s="7">
        <f t="shared" si="1216"/>
        <v>0.51506373461414523</v>
      </c>
      <c r="M12961" s="7">
        <f t="shared" si="1217"/>
        <v>1.6113588834408738E-2</v>
      </c>
    </row>
    <row r="12962" spans="1:13" x14ac:dyDescent="0.15">
      <c r="A12962" s="1" t="s">
        <v>9816</v>
      </c>
      <c r="B12962" s="4" t="s">
        <v>9817</v>
      </c>
      <c r="C12962" s="8">
        <v>131.83645713965001</v>
      </c>
      <c r="D12962" s="8">
        <v>198.39131899239899</v>
      </c>
      <c r="E12962" s="8">
        <v>376.95582263514302</v>
      </c>
      <c r="F12962" s="8">
        <v>146.22173481643901</v>
      </c>
      <c r="G12962" s="8">
        <v>134.884870271924</v>
      </c>
      <c r="H12962" s="7">
        <f t="shared" si="1212"/>
        <v>1.5048289623123716</v>
      </c>
      <c r="I12962" s="7">
        <f t="shared" si="1213"/>
        <v>2.8592684513347182</v>
      </c>
      <c r="J12962" s="7">
        <f t="shared" si="1214"/>
        <v>0.92246799315610051</v>
      </c>
      <c r="K12962" s="7">
        <f t="shared" si="1215"/>
        <v>0.58959952070842014</v>
      </c>
      <c r="L12962" s="7">
        <f t="shared" si="1216"/>
        <v>1.5156460782507963</v>
      </c>
      <c r="M12962" s="7">
        <f t="shared" si="1217"/>
        <v>-0.11642923999188384</v>
      </c>
    </row>
    <row r="12963" spans="1:13" x14ac:dyDescent="0.15">
      <c r="A12963" s="1" t="s">
        <v>15632</v>
      </c>
      <c r="B12963" s="4" t="s">
        <v>15633</v>
      </c>
      <c r="C12963" s="8">
        <v>104.951467888057</v>
      </c>
      <c r="D12963" s="8">
        <v>105.55200489829799</v>
      </c>
      <c r="E12963" s="8">
        <v>192.09694342953199</v>
      </c>
      <c r="F12963" s="8">
        <v>124.349021896175</v>
      </c>
      <c r="G12963" s="8">
        <v>151.513452329529</v>
      </c>
      <c r="H12963" s="7">
        <f t="shared" si="1212"/>
        <v>1.0057220448872763</v>
      </c>
      <c r="I12963" s="7">
        <f t="shared" si="1213"/>
        <v>1.8303407021846119</v>
      </c>
      <c r="J12963" s="7">
        <f t="shared" si="1214"/>
        <v>1.2184531089921631</v>
      </c>
      <c r="K12963" s="7">
        <f t="shared" si="1215"/>
        <v>8.2316372794704138E-3</v>
      </c>
      <c r="L12963" s="7">
        <f t="shared" si="1216"/>
        <v>0.87211221878382017</v>
      </c>
      <c r="M12963" s="7">
        <f t="shared" si="1217"/>
        <v>0.28505073138446763</v>
      </c>
    </row>
    <row r="12964" spans="1:13" x14ac:dyDescent="0.15">
      <c r="A12964" s="1" t="s">
        <v>17598</v>
      </c>
      <c r="B12964" s="4" t="s">
        <v>17599</v>
      </c>
      <c r="C12964" s="8">
        <v>45.651535359379103</v>
      </c>
      <c r="D12964" s="8">
        <v>44.738892637842397</v>
      </c>
      <c r="E12964" s="8">
        <v>55.854796489013602</v>
      </c>
      <c r="F12964" s="8">
        <v>31.787333655747702</v>
      </c>
      <c r="G12964" s="8">
        <v>42.460890928489803</v>
      </c>
      <c r="H12964" s="7">
        <f t="shared" si="1212"/>
        <v>0.98000849885218144</v>
      </c>
      <c r="I12964" s="7">
        <f t="shared" si="1213"/>
        <v>1.2235031319168599</v>
      </c>
      <c r="J12964" s="7">
        <f t="shared" si="1214"/>
        <v>1.335780200640142</v>
      </c>
      <c r="K12964" s="7">
        <f t="shared" si="1215"/>
        <v>-2.9133834232241886E-2</v>
      </c>
      <c r="L12964" s="7">
        <f t="shared" si="1216"/>
        <v>0.29101779442518094</v>
      </c>
      <c r="M12964" s="7">
        <f t="shared" si="1217"/>
        <v>0.41768263540603373</v>
      </c>
    </row>
    <row r="12965" spans="1:13" x14ac:dyDescent="0.15">
      <c r="A12965" s="1" t="s">
        <v>12548</v>
      </c>
      <c r="B12965" s="4" t="s">
        <v>12549</v>
      </c>
      <c r="C12965" s="8">
        <v>28.8263560903296</v>
      </c>
      <c r="D12965" s="8">
        <v>31.8428457162785</v>
      </c>
      <c r="E12965" s="8">
        <v>28.439827570094099</v>
      </c>
      <c r="F12965" s="8">
        <v>13.320406484313301</v>
      </c>
      <c r="G12965" s="8">
        <v>18.020742415916398</v>
      </c>
      <c r="H12965" s="7">
        <f t="shared" si="1212"/>
        <v>1.1046434594957648</v>
      </c>
      <c r="I12965" s="7">
        <f t="shared" si="1213"/>
        <v>0.98659114183477492</v>
      </c>
      <c r="J12965" s="7">
        <f t="shared" si="1214"/>
        <v>1.3528673045479822</v>
      </c>
      <c r="K12965" s="7">
        <f t="shared" si="1215"/>
        <v>0.14358079294677872</v>
      </c>
      <c r="L12965" s="7">
        <f t="shared" si="1216"/>
        <v>-1.9475760817082129E-2</v>
      </c>
      <c r="M12965" s="7">
        <f t="shared" si="1217"/>
        <v>0.43602034008393992</v>
      </c>
    </row>
    <row r="12966" spans="1:13" x14ac:dyDescent="0.15">
      <c r="A12966" s="1" t="s">
        <v>3685</v>
      </c>
      <c r="B12966" s="4" t="s">
        <v>3686</v>
      </c>
      <c r="C12966" s="8">
        <v>58.652810249099097</v>
      </c>
      <c r="D12966" s="8">
        <v>81.960184463588305</v>
      </c>
      <c r="E12966" s="8">
        <v>116.57767157110599</v>
      </c>
      <c r="F12966" s="8">
        <v>49.043314783153598</v>
      </c>
      <c r="G12966" s="8">
        <v>48.5709280566331</v>
      </c>
      <c r="H12966" s="7">
        <f t="shared" si="1212"/>
        <v>1.3973786441860594</v>
      </c>
      <c r="I12966" s="7">
        <f t="shared" si="1213"/>
        <v>1.9875888482751194</v>
      </c>
      <c r="J12966" s="7">
        <f t="shared" si="1214"/>
        <v>0.99036796903697943</v>
      </c>
      <c r="K12966" s="7">
        <f t="shared" si="1215"/>
        <v>0.48272299717712319</v>
      </c>
      <c r="L12966" s="7">
        <f t="shared" si="1216"/>
        <v>0.99101935252324236</v>
      </c>
      <c r="M12966" s="7">
        <f t="shared" si="1217"/>
        <v>-1.3963439926041479E-2</v>
      </c>
    </row>
    <row r="12967" spans="1:13" x14ac:dyDescent="0.15">
      <c r="A12967" s="1" t="s">
        <v>21247</v>
      </c>
      <c r="B12967" s="4" t="s">
        <v>21248</v>
      </c>
      <c r="C12967" s="8">
        <v>90.773607035466398</v>
      </c>
      <c r="D12967" s="8">
        <v>132.38311673984501</v>
      </c>
      <c r="E12967" s="8">
        <v>211.248989473357</v>
      </c>
      <c r="F12967" s="8">
        <v>130.782172755076</v>
      </c>
      <c r="G12967" s="8">
        <v>126.067854669287</v>
      </c>
      <c r="H12967" s="7">
        <f t="shared" si="1212"/>
        <v>1.4583877523796234</v>
      </c>
      <c r="I12967" s="7">
        <f t="shared" si="1213"/>
        <v>2.3272071736757067</v>
      </c>
      <c r="J12967" s="7">
        <f t="shared" si="1214"/>
        <v>0.96395289979913545</v>
      </c>
      <c r="K12967" s="7">
        <f t="shared" si="1215"/>
        <v>0.54437435070843498</v>
      </c>
      <c r="L12967" s="7">
        <f t="shared" si="1216"/>
        <v>1.2185996487021185</v>
      </c>
      <c r="M12967" s="7">
        <f t="shared" si="1217"/>
        <v>-5.2965438978064334E-2</v>
      </c>
    </row>
    <row r="12968" spans="1:13" x14ac:dyDescent="0.15">
      <c r="A12968" s="1" t="s">
        <v>12868</v>
      </c>
      <c r="B12968" s="4" t="s">
        <v>12869</v>
      </c>
      <c r="C12968" s="8">
        <v>92.597315277915797</v>
      </c>
      <c r="D12968" s="8">
        <v>87.338630573055696</v>
      </c>
      <c r="E12968" s="8">
        <v>122.726823478154</v>
      </c>
      <c r="F12968" s="8">
        <v>82.344330993936893</v>
      </c>
      <c r="G12968" s="8">
        <v>105.417476021005</v>
      </c>
      <c r="H12968" s="7">
        <f t="shared" si="1212"/>
        <v>0.94320910180735784</v>
      </c>
      <c r="I12968" s="7">
        <f t="shared" si="1213"/>
        <v>1.3253820924484623</v>
      </c>
      <c r="J12968" s="7">
        <f t="shared" si="1214"/>
        <v>1.2802031997657133</v>
      </c>
      <c r="K12968" s="7">
        <f t="shared" si="1215"/>
        <v>-8.4350454740825975E-2</v>
      </c>
      <c r="L12968" s="7">
        <f t="shared" si="1216"/>
        <v>0.40640833206408017</v>
      </c>
      <c r="M12968" s="7">
        <f t="shared" si="1217"/>
        <v>0.35637281962183165</v>
      </c>
    </row>
    <row r="12969" spans="1:13" x14ac:dyDescent="0.15">
      <c r="A12969" s="1" t="s">
        <v>1639</v>
      </c>
      <c r="B12969" s="4" t="s">
        <v>1640</v>
      </c>
      <c r="C12969" s="8">
        <v>63.7709591875862</v>
      </c>
      <c r="D12969" s="8">
        <v>61.057587083612802</v>
      </c>
      <c r="E12969" s="8">
        <v>91.660795614424899</v>
      </c>
      <c r="F12969" s="8">
        <v>85.901484998270604</v>
      </c>
      <c r="G12969" s="8">
        <v>92.191952617048798</v>
      </c>
      <c r="H12969" s="7">
        <f t="shared" si="1212"/>
        <v>0.95745128913630029</v>
      </c>
      <c r="I12969" s="7">
        <f t="shared" si="1213"/>
        <v>1.4373438440027071</v>
      </c>
      <c r="J12969" s="7">
        <f t="shared" si="1214"/>
        <v>1.0732288576723072</v>
      </c>
      <c r="K12969" s="7">
        <f t="shared" si="1215"/>
        <v>-6.2729003890607746E-2</v>
      </c>
      <c r="L12969" s="7">
        <f t="shared" si="1216"/>
        <v>0.52340522720818095</v>
      </c>
      <c r="M12969" s="7">
        <f t="shared" si="1217"/>
        <v>0.10195775235083983</v>
      </c>
    </row>
    <row r="12970" spans="1:13" x14ac:dyDescent="0.15">
      <c r="A12970" s="1" t="s">
        <v>6035</v>
      </c>
      <c r="B12970" s="4" t="s">
        <v>6036</v>
      </c>
      <c r="C12970" s="8">
        <v>88.773410898586405</v>
      </c>
      <c r="D12970" s="8">
        <v>117.53127123301999</v>
      </c>
      <c r="E12970" s="8">
        <v>161.47929122569201</v>
      </c>
      <c r="F12970" s="8">
        <v>63.423299055991897</v>
      </c>
      <c r="G12970" s="8">
        <v>60.404291102277803</v>
      </c>
      <c r="H12970" s="7">
        <f t="shared" si="1212"/>
        <v>1.3239467768934348</v>
      </c>
      <c r="I12970" s="7">
        <f t="shared" si="1213"/>
        <v>1.8190051456980048</v>
      </c>
      <c r="J12970" s="7">
        <f t="shared" si="1214"/>
        <v>0.9523990710251633</v>
      </c>
      <c r="K12970" s="7">
        <f t="shared" si="1215"/>
        <v>0.40484512648405263</v>
      </c>
      <c r="L12970" s="7">
        <f t="shared" si="1216"/>
        <v>0.8631496241672405</v>
      </c>
      <c r="M12970" s="7">
        <f t="shared" si="1217"/>
        <v>-7.036188149041693E-2</v>
      </c>
    </row>
    <row r="12971" spans="1:13" x14ac:dyDescent="0.15">
      <c r="A12971" s="1" t="s">
        <v>2665</v>
      </c>
      <c r="B12971" s="4" t="s">
        <v>2666</v>
      </c>
      <c r="C12971" s="8">
        <v>25.708403288722501</v>
      </c>
      <c r="D12971" s="8">
        <v>17.052118915243199</v>
      </c>
      <c r="E12971" s="8">
        <v>17.550704401364399</v>
      </c>
      <c r="F12971" s="8">
        <v>14.3799842728383</v>
      </c>
      <c r="G12971" s="8">
        <v>10.5185449294619</v>
      </c>
      <c r="H12971" s="7">
        <f t="shared" si="1212"/>
        <v>0.66328969262449089</v>
      </c>
      <c r="I12971" s="7">
        <f t="shared" si="1213"/>
        <v>0.68268356475733993</v>
      </c>
      <c r="J12971" s="7">
        <f t="shared" si="1214"/>
        <v>0.73147124015496334</v>
      </c>
      <c r="K12971" s="7">
        <f t="shared" si="1215"/>
        <v>-0.59228898800056784</v>
      </c>
      <c r="L12971" s="7">
        <f t="shared" si="1216"/>
        <v>-0.55071107470468628</v>
      </c>
      <c r="M12971" s="7">
        <f t="shared" si="1217"/>
        <v>-0.45112695301366379</v>
      </c>
    </row>
    <row r="12972" spans="1:13" x14ac:dyDescent="0.15">
      <c r="A12972" s="1" t="s">
        <v>2119</v>
      </c>
      <c r="B12972" s="4" t="s">
        <v>2120</v>
      </c>
      <c r="C12972" s="8">
        <v>6.9418571809365099</v>
      </c>
      <c r="D12972" s="8">
        <v>6.0507518731508201</v>
      </c>
      <c r="E12972" s="8">
        <v>4.61186393028553</v>
      </c>
      <c r="F12972" s="8">
        <v>2.9516809823194299</v>
      </c>
      <c r="G12972" s="8">
        <v>6.0326948860149399</v>
      </c>
      <c r="H12972" s="7">
        <f t="shared" si="1212"/>
        <v>0.87163301051009623</v>
      </c>
      <c r="I12972" s="7">
        <f t="shared" si="1213"/>
        <v>0.66435592235323893</v>
      </c>
      <c r="J12972" s="7">
        <f t="shared" si="1214"/>
        <v>2.0438167004330023</v>
      </c>
      <c r="K12972" s="7">
        <f t="shared" si="1215"/>
        <v>-0.19820725961138669</v>
      </c>
      <c r="L12972" s="7">
        <f t="shared" si="1216"/>
        <v>-0.58997173608414499</v>
      </c>
      <c r="M12972" s="7">
        <f t="shared" si="1217"/>
        <v>1.0312658140669564</v>
      </c>
    </row>
    <row r="12973" spans="1:13" x14ac:dyDescent="0.15">
      <c r="A12973" s="1" t="s">
        <v>29119</v>
      </c>
      <c r="B12973" s="4" t="s">
        <v>29120</v>
      </c>
      <c r="C12973" s="8">
        <v>0.29414649071764898</v>
      </c>
      <c r="D12973" s="8">
        <v>0.48894964631521698</v>
      </c>
      <c r="E12973" s="8">
        <v>0.44837565988887101</v>
      </c>
      <c r="F12973" s="8">
        <v>0.15136825550356101</v>
      </c>
      <c r="G12973" s="8">
        <v>0.23202672638519001</v>
      </c>
      <c r="H12973" s="7">
        <f t="shared" si="1212"/>
        <v>1.6622657816596542</v>
      </c>
      <c r="I12973" s="7">
        <f t="shared" si="1213"/>
        <v>1.5243277551771526</v>
      </c>
      <c r="J12973" s="7">
        <f t="shared" si="1214"/>
        <v>1.5328625253247468</v>
      </c>
      <c r="K12973" s="7">
        <f t="shared" si="1215"/>
        <v>0.73315107478347918</v>
      </c>
      <c r="L12973" s="7">
        <f t="shared" si="1216"/>
        <v>0.60817313900562453</v>
      </c>
      <c r="M12973" s="7">
        <f t="shared" si="1217"/>
        <v>0.61622831478810791</v>
      </c>
    </row>
    <row r="12974" spans="1:13" x14ac:dyDescent="0.15">
      <c r="A12974" s="1" t="s">
        <v>2051</v>
      </c>
      <c r="B12974" s="4" t="s">
        <v>2052</v>
      </c>
      <c r="C12974" s="8">
        <v>97.068341936824098</v>
      </c>
      <c r="D12974" s="8">
        <v>184.761847601363</v>
      </c>
      <c r="E12974" s="8">
        <v>297.33711617201999</v>
      </c>
      <c r="F12974" s="8">
        <v>100.886942293123</v>
      </c>
      <c r="G12974" s="8">
        <v>115.162598529183</v>
      </c>
      <c r="H12974" s="7">
        <f t="shared" si="1212"/>
        <v>1.9034202492261925</v>
      </c>
      <c r="I12974" s="7">
        <f t="shared" si="1213"/>
        <v>3.0631729175464715</v>
      </c>
      <c r="J12974" s="7">
        <f t="shared" si="1214"/>
        <v>1.1415015254856535</v>
      </c>
      <c r="K12974" s="7">
        <f t="shared" si="1215"/>
        <v>0.92859412416537435</v>
      </c>
      <c r="L12974" s="7">
        <f t="shared" si="1216"/>
        <v>1.6150268100466885</v>
      </c>
      <c r="M12974" s="7">
        <f t="shared" si="1217"/>
        <v>0.19093278756008872</v>
      </c>
    </row>
    <row r="12975" spans="1:13" x14ac:dyDescent="0.15">
      <c r="A12975" s="1" t="s">
        <v>12032</v>
      </c>
      <c r="B12975" s="4" t="s">
        <v>12033</v>
      </c>
      <c r="C12975" s="8">
        <v>81.184431438071002</v>
      </c>
      <c r="D12975" s="8">
        <v>85.505069399373696</v>
      </c>
      <c r="E12975" s="8">
        <v>121.958179489773</v>
      </c>
      <c r="F12975" s="8">
        <v>89.004534236093605</v>
      </c>
      <c r="G12975" s="8">
        <v>97.219198355394596</v>
      </c>
      <c r="H12975" s="7">
        <f t="shared" si="1212"/>
        <v>1.0532200310425104</v>
      </c>
      <c r="I12975" s="7">
        <f t="shared" si="1213"/>
        <v>1.5022360485803854</v>
      </c>
      <c r="J12975" s="7">
        <f t="shared" si="1214"/>
        <v>1.0922948947467188</v>
      </c>
      <c r="K12975" s="7">
        <f t="shared" si="1215"/>
        <v>7.4806865170067516E-2</v>
      </c>
      <c r="L12975" s="7">
        <f t="shared" si="1216"/>
        <v>0.58711152347779794</v>
      </c>
      <c r="M12975" s="7">
        <f t="shared" si="1217"/>
        <v>0.12736240365109905</v>
      </c>
    </row>
    <row r="12976" spans="1:13" x14ac:dyDescent="0.15">
      <c r="A12976" s="1" t="s">
        <v>5903</v>
      </c>
      <c r="B12976" s="4" t="s">
        <v>5904</v>
      </c>
      <c r="C12976" s="8">
        <v>114.717131379883</v>
      </c>
      <c r="D12976" s="8">
        <v>134.21667791352701</v>
      </c>
      <c r="E12976" s="8">
        <v>204.71551557211899</v>
      </c>
      <c r="F12976" s="8">
        <v>201.849568713998</v>
      </c>
      <c r="G12976" s="8">
        <v>149.73458076057599</v>
      </c>
      <c r="H12976" s="7">
        <f t="shared" si="1212"/>
        <v>1.1699793770912186</v>
      </c>
      <c r="I12976" s="7">
        <f t="shared" si="1213"/>
        <v>1.7845243610059296</v>
      </c>
      <c r="J12976" s="7">
        <f t="shared" si="1214"/>
        <v>0.74181273566522166</v>
      </c>
      <c r="K12976" s="7">
        <f t="shared" si="1215"/>
        <v>0.22648310003906758</v>
      </c>
      <c r="L12976" s="7">
        <f t="shared" si="1216"/>
        <v>0.83553959612638895</v>
      </c>
      <c r="M12976" s="7">
        <f t="shared" si="1217"/>
        <v>-0.43087305820937533</v>
      </c>
    </row>
    <row r="12977" spans="1:13" x14ac:dyDescent="0.15">
      <c r="A12977" s="1" t="s">
        <v>7107</v>
      </c>
      <c r="B12977" s="4" t="s">
        <v>7108</v>
      </c>
      <c r="C12977" s="8">
        <v>95.362292290661699</v>
      </c>
      <c r="D12977" s="8">
        <v>151.69662776929599</v>
      </c>
      <c r="E12977" s="8">
        <v>275.62292350025899</v>
      </c>
      <c r="F12977" s="8">
        <v>225.69006895580901</v>
      </c>
      <c r="G12977" s="8">
        <v>236.82194539715101</v>
      </c>
      <c r="H12977" s="7">
        <f t="shared" si="1212"/>
        <v>1.5907401565697346</v>
      </c>
      <c r="I12977" s="7">
        <f t="shared" si="1213"/>
        <v>2.8902715830295662</v>
      </c>
      <c r="J12977" s="7">
        <f t="shared" si="1214"/>
        <v>1.0493237318453816</v>
      </c>
      <c r="K12977" s="7">
        <f t="shared" si="1215"/>
        <v>0.66969819428365718</v>
      </c>
      <c r="L12977" s="7">
        <f t="shared" si="1216"/>
        <v>1.5312050612661532</v>
      </c>
      <c r="M12977" s="7">
        <f t="shared" si="1217"/>
        <v>6.9459839283302544E-2</v>
      </c>
    </row>
    <row r="12978" spans="1:13" x14ac:dyDescent="0.15">
      <c r="A12978" s="1" t="s">
        <v>26376</v>
      </c>
      <c r="B12978" s="4" t="s">
        <v>26377</v>
      </c>
      <c r="C12978" s="8">
        <v>52.887539031033199</v>
      </c>
      <c r="D12978" s="8">
        <v>46.327978988366901</v>
      </c>
      <c r="E12978" s="8">
        <v>68.024992971711498</v>
      </c>
      <c r="F12978" s="8">
        <v>39.582798814181103</v>
      </c>
      <c r="G12978" s="8">
        <v>44.626473708084902</v>
      </c>
      <c r="H12978" s="7">
        <f t="shared" si="1212"/>
        <v>0.87597153955646723</v>
      </c>
      <c r="I12978" s="7">
        <f t="shared" si="1213"/>
        <v>1.2862196694725385</v>
      </c>
      <c r="J12978" s="7">
        <f t="shared" si="1214"/>
        <v>1.1274208758602697</v>
      </c>
      <c r="K12978" s="7">
        <f t="shared" si="1215"/>
        <v>-0.19104409767250896</v>
      </c>
      <c r="L12978" s="7">
        <f t="shared" si="1216"/>
        <v>0.36313705712508992</v>
      </c>
      <c r="M12978" s="7">
        <f t="shared" si="1217"/>
        <v>0.17302618646549722</v>
      </c>
    </row>
    <row r="12979" spans="1:13" x14ac:dyDescent="0.15">
      <c r="A12979" s="1" t="s">
        <v>32183</v>
      </c>
      <c r="B12979" s="4" t="s">
        <v>32184</v>
      </c>
      <c r="C12979" s="8">
        <v>0.35297578886117797</v>
      </c>
      <c r="D12979" s="8">
        <v>0.18335611736820701</v>
      </c>
      <c r="E12979" s="8">
        <v>0.320268328492051</v>
      </c>
      <c r="F12979" s="8">
        <v>0.15136825550356101</v>
      </c>
      <c r="G12979" s="8">
        <v>0.23202672638519001</v>
      </c>
      <c r="H12979" s="7">
        <f t="shared" si="1212"/>
        <v>0.51945805676864487</v>
      </c>
      <c r="I12979" s="7">
        <f t="shared" si="1213"/>
        <v>0.90733794951021274</v>
      </c>
      <c r="J12979" s="7">
        <f t="shared" si="1214"/>
        <v>1.5328625253247468</v>
      </c>
      <c r="K12979" s="7">
        <f t="shared" si="1215"/>
        <v>-0.94492083032915042</v>
      </c>
      <c r="L12979" s="7">
        <f t="shared" si="1216"/>
        <v>-0.14028809399840647</v>
      </c>
      <c r="M12979" s="7">
        <f t="shared" si="1217"/>
        <v>0.61622831478810791</v>
      </c>
    </row>
    <row r="12980" spans="1:13" x14ac:dyDescent="0.15">
      <c r="A12980" s="1" t="s">
        <v>17576</v>
      </c>
      <c r="B12980" s="4" t="s">
        <v>17577</v>
      </c>
      <c r="C12980" s="8">
        <v>47.710560794402603</v>
      </c>
      <c r="D12980" s="8">
        <v>64.908065548345107</v>
      </c>
      <c r="E12980" s="8">
        <v>86.344341361456799</v>
      </c>
      <c r="F12980" s="8">
        <v>58.125410113367302</v>
      </c>
      <c r="G12980" s="8">
        <v>49.189665993660299</v>
      </c>
      <c r="H12980" s="7">
        <f t="shared" si="1212"/>
        <v>1.3604548860377284</v>
      </c>
      <c r="I12980" s="7">
        <f t="shared" si="1213"/>
        <v>1.8097532270378742</v>
      </c>
      <c r="J12980" s="7">
        <f t="shared" si="1214"/>
        <v>0.84626785252303938</v>
      </c>
      <c r="K12980" s="7">
        <f t="shared" si="1215"/>
        <v>0.44408911625772501</v>
      </c>
      <c r="L12980" s="7">
        <f t="shared" si="1216"/>
        <v>0.85579298879996879</v>
      </c>
      <c r="M12980" s="7">
        <f t="shared" si="1217"/>
        <v>-0.24081373136984557</v>
      </c>
    </row>
    <row r="12981" spans="1:13" x14ac:dyDescent="0.15">
      <c r="A12981" s="1" t="s">
        <v>4365</v>
      </c>
      <c r="B12981" s="4" t="s">
        <v>4366</v>
      </c>
      <c r="C12981" s="8">
        <v>44.7102665890826</v>
      </c>
      <c r="D12981" s="8">
        <v>75.848313884648107</v>
      </c>
      <c r="E12981" s="8">
        <v>74.814681535743006</v>
      </c>
      <c r="F12981" s="8">
        <v>74.094761068992895</v>
      </c>
      <c r="G12981" s="8">
        <v>70.226755852584105</v>
      </c>
      <c r="H12981" s="7">
        <f t="shared" si="1212"/>
        <v>1.6964406538154893</v>
      </c>
      <c r="I12981" s="7">
        <f t="shared" si="1213"/>
        <v>1.6733221974125141</v>
      </c>
      <c r="J12981" s="7">
        <f t="shared" si="1214"/>
        <v>0.94779650867883736</v>
      </c>
      <c r="K12981" s="7">
        <f t="shared" si="1215"/>
        <v>0.7625109614702531</v>
      </c>
      <c r="L12981" s="7">
        <f t="shared" si="1216"/>
        <v>0.74271526238445285</v>
      </c>
      <c r="M12981" s="7">
        <f t="shared" si="1217"/>
        <v>-7.7350748245825662E-2</v>
      </c>
    </row>
    <row r="12982" spans="1:13" x14ac:dyDescent="0.15">
      <c r="A12982" s="1" t="s">
        <v>18764</v>
      </c>
      <c r="B12982" s="4" t="s">
        <v>18765</v>
      </c>
      <c r="C12982" s="8">
        <v>0.64712227957882695</v>
      </c>
      <c r="D12982" s="8">
        <v>0.36671223473641301</v>
      </c>
      <c r="E12982" s="8">
        <v>0.19216099709522999</v>
      </c>
      <c r="F12982" s="8">
        <v>0.90820953302136298</v>
      </c>
      <c r="G12982" s="8">
        <v>0.69608017915556997</v>
      </c>
      <c r="H12982" s="7">
        <f t="shared" si="1212"/>
        <v>0.56668151647488318</v>
      </c>
      <c r="I12982" s="7">
        <f t="shared" si="1213"/>
        <v>0.29694696529425019</v>
      </c>
      <c r="J12982" s="7">
        <f t="shared" si="1214"/>
        <v>0.76643126266237582</v>
      </c>
      <c r="K12982" s="7">
        <f t="shared" si="1215"/>
        <v>-0.81938994824529698</v>
      </c>
      <c r="L12982" s="7">
        <f t="shared" si="1216"/>
        <v>-1.7517228060807599</v>
      </c>
      <c r="M12982" s="7">
        <f t="shared" si="1217"/>
        <v>-0.38377168521188759</v>
      </c>
    </row>
    <row r="12983" spans="1:13" x14ac:dyDescent="0.15">
      <c r="A12983" s="1" t="s">
        <v>22627</v>
      </c>
      <c r="B12983" s="4" t="s">
        <v>22628</v>
      </c>
      <c r="C12983" s="8">
        <v>1.23541526101412</v>
      </c>
      <c r="D12983" s="8">
        <v>0</v>
      </c>
      <c r="E12983" s="8">
        <v>0.320268328492051</v>
      </c>
      <c r="F12983" s="8">
        <v>0.22705238325534099</v>
      </c>
      <c r="G12983" s="8">
        <v>0.46405345277038001</v>
      </c>
      <c r="H12983" s="7">
        <f t="shared" si="1212"/>
        <v>0</v>
      </c>
      <c r="I12983" s="7">
        <f t="shared" si="1213"/>
        <v>0.25923941414577567</v>
      </c>
      <c r="J12983" s="7">
        <f t="shared" si="1214"/>
        <v>2.0438167004330001</v>
      </c>
      <c r="K12983" s="7" t="e">
        <f t="shared" si="1215"/>
        <v>#NUM!</v>
      </c>
      <c r="L12983" s="7">
        <f t="shared" si="1216"/>
        <v>-1.9476430160560074</v>
      </c>
      <c r="M12983" s="7">
        <f t="shared" si="1217"/>
        <v>1.0312658140669548</v>
      </c>
    </row>
    <row r="12984" spans="1:13" x14ac:dyDescent="0.15">
      <c r="A12984" s="1" t="s">
        <v>18784</v>
      </c>
      <c r="B12984" s="4" t="s">
        <v>18785</v>
      </c>
      <c r="C12984" s="8">
        <v>6.7653692865059201</v>
      </c>
      <c r="D12984" s="8">
        <v>8.67885622209511</v>
      </c>
      <c r="E12984" s="8">
        <v>5.3805079186664502</v>
      </c>
      <c r="F12984" s="8">
        <v>4.9951524316175</v>
      </c>
      <c r="G12984" s="8">
        <v>5.2592724647309703</v>
      </c>
      <c r="H12984" s="7">
        <f t="shared" si="1212"/>
        <v>1.2828355488895182</v>
      </c>
      <c r="I12984" s="7">
        <f t="shared" si="1213"/>
        <v>0.79530143748373228</v>
      </c>
      <c r="J12984" s="7">
        <f t="shared" si="1214"/>
        <v>1.0528752699200301</v>
      </c>
      <c r="K12984" s="7">
        <f t="shared" si="1215"/>
        <v>0.35933623823115107</v>
      </c>
      <c r="L12984" s="7">
        <f t="shared" si="1216"/>
        <v>-0.33042631633023123</v>
      </c>
      <c r="M12984" s="7">
        <f t="shared" si="1217"/>
        <v>7.4334535958840445E-2</v>
      </c>
    </row>
    <row r="12985" spans="1:13" x14ac:dyDescent="0.15">
      <c r="A12985" s="1" t="s">
        <v>22083</v>
      </c>
      <c r="B12985" s="4" t="s">
        <v>22084</v>
      </c>
      <c r="C12985" s="8">
        <v>26.884989251593101</v>
      </c>
      <c r="D12985" s="8">
        <v>51.706425097834199</v>
      </c>
      <c r="E12985" s="8">
        <v>51.755361884315398</v>
      </c>
      <c r="F12985" s="8">
        <v>42.231743285493401</v>
      </c>
      <c r="G12985" s="8">
        <v>46.482687519166397</v>
      </c>
      <c r="H12985" s="7">
        <f t="shared" si="1212"/>
        <v>1.9232451467232881</v>
      </c>
      <c r="I12985" s="7">
        <f t="shared" si="1213"/>
        <v>1.9250653738404815</v>
      </c>
      <c r="J12985" s="7">
        <f t="shared" si="1214"/>
        <v>1.1006575600002095</v>
      </c>
      <c r="K12985" s="7">
        <f t="shared" si="1215"/>
        <v>0.94354266773272222</v>
      </c>
      <c r="L12985" s="7">
        <f t="shared" si="1216"/>
        <v>0.94490743952910883</v>
      </c>
      <c r="M12985" s="7">
        <f t="shared" si="1217"/>
        <v>0.1383656829489536</v>
      </c>
    </row>
    <row r="12986" spans="1:13" x14ac:dyDescent="0.15">
      <c r="A12986" s="1" t="s">
        <v>23471</v>
      </c>
      <c r="B12986" s="4" t="s">
        <v>23472</v>
      </c>
      <c r="C12986" s="8">
        <v>38.650848880299002</v>
      </c>
      <c r="D12986" s="8">
        <v>24.569719727339699</v>
      </c>
      <c r="E12986" s="8">
        <v>20.369065692094399</v>
      </c>
      <c r="F12986" s="8">
        <v>7.7954651584333696</v>
      </c>
      <c r="G12986" s="8">
        <v>8.0435931813532502</v>
      </c>
      <c r="H12986" s="7">
        <f t="shared" si="1212"/>
        <v>0.63568383202738155</v>
      </c>
      <c r="I12986" s="7">
        <f t="shared" si="1213"/>
        <v>0.52700176793469755</v>
      </c>
      <c r="J12986" s="7">
        <f t="shared" si="1214"/>
        <v>1.0318297905098643</v>
      </c>
      <c r="K12986" s="7">
        <f t="shared" si="1215"/>
        <v>-0.65361869947255413</v>
      </c>
      <c r="L12986" s="7">
        <f t="shared" si="1216"/>
        <v>-0.9241202932025907</v>
      </c>
      <c r="M12986" s="7">
        <f t="shared" si="1217"/>
        <v>4.5205005024828875E-2</v>
      </c>
    </row>
    <row r="12987" spans="1:13" x14ac:dyDescent="0.15">
      <c r="A12987" s="1" t="s">
        <v>16298</v>
      </c>
      <c r="B12987" s="4" t="s">
        <v>16299</v>
      </c>
      <c r="C12987" s="8">
        <v>103.186588943751</v>
      </c>
      <c r="D12987" s="8">
        <v>107.874515718295</v>
      </c>
      <c r="E12987" s="8">
        <v>134.000268641074</v>
      </c>
      <c r="F12987" s="8">
        <v>110.95293128410999</v>
      </c>
      <c r="G12987" s="8">
        <v>122.20074256286701</v>
      </c>
      <c r="H12987" s="7">
        <f t="shared" si="1212"/>
        <v>1.045431550965402</v>
      </c>
      <c r="I12987" s="7">
        <f t="shared" si="1213"/>
        <v>1.2986209740310355</v>
      </c>
      <c r="J12987" s="7">
        <f t="shared" si="1214"/>
        <v>1.1013746202879082</v>
      </c>
      <c r="K12987" s="7">
        <f t="shared" si="1215"/>
        <v>6.4098605384658114E-2</v>
      </c>
      <c r="L12987" s="7">
        <f t="shared" si="1216"/>
        <v>0.3769804156375946</v>
      </c>
      <c r="M12987" s="7">
        <f t="shared" si="1217"/>
        <v>0.1393052689976112</v>
      </c>
    </row>
    <row r="12988" spans="1:13" x14ac:dyDescent="0.15">
      <c r="A12988" s="1" t="s">
        <v>30005</v>
      </c>
      <c r="B12988" s="4" t="s">
        <v>30006</v>
      </c>
      <c r="C12988" s="8">
        <v>8.82439472152946</v>
      </c>
      <c r="D12988" s="8">
        <v>8.3121439873587004</v>
      </c>
      <c r="E12988" s="8">
        <v>4.7399712616823502</v>
      </c>
      <c r="F12988" s="8">
        <v>3.55715400433367</v>
      </c>
      <c r="G12988" s="8">
        <v>4.5631922855753997</v>
      </c>
      <c r="H12988" s="7">
        <f t="shared" si="1212"/>
        <v>0.94195060960713972</v>
      </c>
      <c r="I12988" s="7">
        <f t="shared" si="1213"/>
        <v>0.53714406611004473</v>
      </c>
      <c r="J12988" s="7">
        <f t="shared" si="1214"/>
        <v>1.2828211204845437</v>
      </c>
      <c r="K12988" s="7">
        <f t="shared" si="1215"/>
        <v>-8.6276679574696452E-2</v>
      </c>
      <c r="L12988" s="7">
        <f t="shared" si="1216"/>
        <v>-0.89661901303154701</v>
      </c>
      <c r="M12988" s="7">
        <f t="shared" si="1217"/>
        <v>0.35932001175115985</v>
      </c>
    </row>
    <row r="12989" spans="1:13" x14ac:dyDescent="0.15">
      <c r="A12989" s="1" t="s">
        <v>27006</v>
      </c>
      <c r="B12989" s="4" t="s">
        <v>27007</v>
      </c>
      <c r="C12989" s="8">
        <v>41.121679402327302</v>
      </c>
      <c r="D12989" s="8">
        <v>26.5255183126005</v>
      </c>
      <c r="E12989" s="8">
        <v>15.8853090932057</v>
      </c>
      <c r="F12989" s="8">
        <v>15.8179827001221</v>
      </c>
      <c r="G12989" s="8">
        <v>16.8606087839905</v>
      </c>
      <c r="H12989" s="7">
        <f t="shared" si="1212"/>
        <v>0.6450494896640645</v>
      </c>
      <c r="I12989" s="7">
        <f t="shared" si="1213"/>
        <v>0.38630010554254413</v>
      </c>
      <c r="J12989" s="7">
        <f t="shared" si="1214"/>
        <v>1.0659139729530969</v>
      </c>
      <c r="K12989" s="7">
        <f t="shared" si="1215"/>
        <v>-0.63251824326011608</v>
      </c>
      <c r="L12989" s="7">
        <f t="shared" si="1216"/>
        <v>-1.372206023153179</v>
      </c>
      <c r="M12989" s="7">
        <f t="shared" si="1217"/>
        <v>9.209100676299993E-2</v>
      </c>
    </row>
    <row r="12990" spans="1:13" x14ac:dyDescent="0.15">
      <c r="A12990" s="1" t="s">
        <v>22911</v>
      </c>
      <c r="B12990" s="4" t="s">
        <v>22912</v>
      </c>
      <c r="C12990" s="8">
        <v>9.4126877029647602</v>
      </c>
      <c r="D12990" s="8">
        <v>8.1287878699904894</v>
      </c>
      <c r="E12990" s="8">
        <v>8.3269765407933107</v>
      </c>
      <c r="F12990" s="8">
        <v>8.2495699249440495</v>
      </c>
      <c r="G12990" s="8">
        <v>9.74512250817798</v>
      </c>
      <c r="H12990" s="7">
        <f t="shared" si="1212"/>
        <v>0.86359901937786865</v>
      </c>
      <c r="I12990" s="7">
        <f t="shared" si="1213"/>
        <v>0.88465450077245444</v>
      </c>
      <c r="J12990" s="7">
        <f t="shared" si="1214"/>
        <v>1.1812885516264138</v>
      </c>
      <c r="K12990" s="7">
        <f t="shared" si="1215"/>
        <v>-0.21156648971532896</v>
      </c>
      <c r="L12990" s="7">
        <f t="shared" si="1216"/>
        <v>-0.17681397002352534</v>
      </c>
      <c r="M12990" s="7">
        <f t="shared" si="1217"/>
        <v>0.24036141278994599</v>
      </c>
    </row>
    <row r="12991" spans="1:13" x14ac:dyDescent="0.15">
      <c r="A12991" s="1" t="s">
        <v>24217</v>
      </c>
      <c r="B12991" s="4" t="s">
        <v>24218</v>
      </c>
      <c r="C12991" s="8">
        <v>5.9417591124965004</v>
      </c>
      <c r="D12991" s="8">
        <v>7.1508885773600603</v>
      </c>
      <c r="E12991" s="8">
        <v>4.7399712616823502</v>
      </c>
      <c r="F12991" s="8">
        <v>3.55715400433367</v>
      </c>
      <c r="G12991" s="8">
        <v>4.5631922855753997</v>
      </c>
      <c r="H12991" s="7">
        <f t="shared" si="1212"/>
        <v>1.2034968839986395</v>
      </c>
      <c r="I12991" s="7">
        <f t="shared" si="1213"/>
        <v>0.79773871204462132</v>
      </c>
      <c r="J12991" s="7">
        <f t="shared" si="1214"/>
        <v>1.2828211204845437</v>
      </c>
      <c r="K12991" s="7">
        <f t="shared" si="1215"/>
        <v>0.26723240650245572</v>
      </c>
      <c r="L12991" s="7">
        <f t="shared" si="1216"/>
        <v>-0.3260118052874601</v>
      </c>
      <c r="M12991" s="7">
        <f t="shared" si="1217"/>
        <v>0.35932001175115985</v>
      </c>
    </row>
    <row r="12992" spans="1:13" x14ac:dyDescent="0.15">
      <c r="A12992" s="1" t="s">
        <v>23587</v>
      </c>
      <c r="B12992" s="4" t="s">
        <v>23588</v>
      </c>
      <c r="C12992" s="8">
        <v>22.4727918908284</v>
      </c>
      <c r="D12992" s="8">
        <v>21.085953497343802</v>
      </c>
      <c r="E12992" s="8">
        <v>18.7677240496342</v>
      </c>
      <c r="F12992" s="8">
        <v>13.698827123072199</v>
      </c>
      <c r="G12992" s="8">
        <v>15.8551596363213</v>
      </c>
      <c r="H12992" s="7">
        <f t="shared" si="1212"/>
        <v>0.93828811301142356</v>
      </c>
      <c r="I12992" s="7">
        <f t="shared" si="1213"/>
        <v>0.83513095038688478</v>
      </c>
      <c r="J12992" s="7">
        <f t="shared" si="1214"/>
        <v>1.1574100099137177</v>
      </c>
      <c r="K12992" s="7">
        <f t="shared" si="1215"/>
        <v>-9.1897106699372372E-2</v>
      </c>
      <c r="L12992" s="7">
        <f t="shared" si="1216"/>
        <v>-0.25992566177811716</v>
      </c>
      <c r="M12992" s="7">
        <f t="shared" si="1217"/>
        <v>0.21090002648919814</v>
      </c>
    </row>
    <row r="12993" spans="1:13" x14ac:dyDescent="0.15">
      <c r="A12993" s="1" t="s">
        <v>31249</v>
      </c>
      <c r="B12993" s="4" t="s">
        <v>31250</v>
      </c>
      <c r="C12993" s="8">
        <v>1.35307385730118</v>
      </c>
      <c r="D12993" s="8">
        <v>0.67230576368342398</v>
      </c>
      <c r="E12993" s="8">
        <v>0.51242932558728105</v>
      </c>
      <c r="F12993" s="8">
        <v>0.60547302201424202</v>
      </c>
      <c r="G12993" s="8">
        <v>0.15468448425679299</v>
      </c>
      <c r="H12993" s="7">
        <f t="shared" si="1212"/>
        <v>0.4968729238656599</v>
      </c>
      <c r="I12993" s="7">
        <f t="shared" si="1213"/>
        <v>0.37871497023034989</v>
      </c>
      <c r="J12993" s="7">
        <f t="shared" si="1214"/>
        <v>0.25547708755412468</v>
      </c>
      <c r="K12993" s="7">
        <f t="shared" si="1215"/>
        <v>-1.0090511677488672</v>
      </c>
      <c r="L12993" s="7">
        <f t="shared" si="1216"/>
        <v>-1.4008156442216246</v>
      </c>
      <c r="M12993" s="7">
        <f t="shared" si="1217"/>
        <v>-1.9687341859330469</v>
      </c>
    </row>
    <row r="12994" spans="1:13" x14ac:dyDescent="0.15">
      <c r="A12994" s="1" t="s">
        <v>31811</v>
      </c>
      <c r="B12994" s="4" t="s">
        <v>31812</v>
      </c>
      <c r="C12994" s="8">
        <v>6.1182470069270902</v>
      </c>
      <c r="D12994" s="8">
        <v>3.7282410531535302</v>
      </c>
      <c r="E12994" s="8">
        <v>4.2275419360950703</v>
      </c>
      <c r="F12994" s="8">
        <v>2.8003127268158701</v>
      </c>
      <c r="G12994" s="8">
        <v>1.00544914766916</v>
      </c>
      <c r="H12994" s="7">
        <f t="shared" ref="H12994:H13057" si="1218">D12994/C12994</f>
        <v>0.60936425890167711</v>
      </c>
      <c r="I12994" s="7">
        <f t="shared" ref="I12994:I13057" si="1219">E12994/C12994</f>
        <v>0.69097274616546855</v>
      </c>
      <c r="J12994" s="7">
        <f t="shared" ref="J12994:J13057" si="1220">G12994/F12994</f>
        <v>0.3590488798057988</v>
      </c>
      <c r="K12994" s="7">
        <f t="shared" ref="K12994:K13057" si="1221">LOG(H12994,2)</f>
        <v>-0.71462321090736214</v>
      </c>
      <c r="L12994" s="7">
        <f t="shared" ref="L12994:L13057" si="1222">LOG(I12994,2)</f>
        <v>-0.53329928694725381</v>
      </c>
      <c r="M12994" s="7">
        <f t="shared" ref="M12994:M13057" si="1223">LOG(J12994,2)</f>
        <v>-1.4777478334208969</v>
      </c>
    </row>
    <row r="12995" spans="1:13" x14ac:dyDescent="0.15">
      <c r="A12995" s="1" t="s">
        <v>26444</v>
      </c>
      <c r="B12995" s="4" t="s">
        <v>26445</v>
      </c>
      <c r="C12995" s="8">
        <v>94.068047731503995</v>
      </c>
      <c r="D12995" s="8">
        <v>159.94765305086599</v>
      </c>
      <c r="E12995" s="8">
        <v>217.33408771470499</v>
      </c>
      <c r="F12995" s="8">
        <v>112.61798209464899</v>
      </c>
      <c r="G12995" s="8">
        <v>122.43276928925199</v>
      </c>
      <c r="H12995" s="7">
        <f t="shared" si="1218"/>
        <v>1.7003398806298229</v>
      </c>
      <c r="I12995" s="7">
        <f t="shared" si="1219"/>
        <v>2.3103922421674583</v>
      </c>
      <c r="J12995" s="7">
        <f t="shared" si="1220"/>
        <v>1.0871511548338189</v>
      </c>
      <c r="K12995" s="7">
        <f t="shared" si="1221"/>
        <v>0.76582315523855216</v>
      </c>
      <c r="L12995" s="7">
        <f t="shared" si="1222"/>
        <v>1.2081378030660257</v>
      </c>
      <c r="M12995" s="7">
        <f t="shared" si="1223"/>
        <v>0.12055254309610712</v>
      </c>
    </row>
    <row r="12996" spans="1:13" x14ac:dyDescent="0.15">
      <c r="A12996" s="1" t="s">
        <v>1901</v>
      </c>
      <c r="B12996" s="4" t="s">
        <v>1902</v>
      </c>
      <c r="C12996" s="8">
        <v>10.295127175117701</v>
      </c>
      <c r="D12996" s="8">
        <v>16.257575739981</v>
      </c>
      <c r="E12996" s="8">
        <v>24.7887686252847</v>
      </c>
      <c r="F12996" s="8">
        <v>30.197966972960302</v>
      </c>
      <c r="G12996" s="8">
        <v>30.1634744300747</v>
      </c>
      <c r="H12996" s="7">
        <f t="shared" si="1218"/>
        <v>1.5791524925766769</v>
      </c>
      <c r="I12996" s="7">
        <f t="shared" si="1219"/>
        <v>2.4078156785859517</v>
      </c>
      <c r="J12996" s="7">
        <f t="shared" si="1220"/>
        <v>0.99885778592590402</v>
      </c>
      <c r="K12996" s="7">
        <f t="shared" si="1221"/>
        <v>0.65915049333970721</v>
      </c>
      <c r="L12996" s="7">
        <f t="shared" si="1222"/>
        <v>1.2677249561474646</v>
      </c>
      <c r="M12996" s="7">
        <f t="shared" si="1223"/>
        <v>-1.6488084057778214E-3</v>
      </c>
    </row>
    <row r="12997" spans="1:13" x14ac:dyDescent="0.15">
      <c r="A12997" s="1" t="s">
        <v>7735</v>
      </c>
      <c r="B12997" s="4" t="s">
        <v>7736</v>
      </c>
      <c r="C12997" s="8">
        <v>49.710756931282603</v>
      </c>
      <c r="D12997" s="8">
        <v>80.737810347800306</v>
      </c>
      <c r="E12997" s="8">
        <v>99.475342829630904</v>
      </c>
      <c r="F12997" s="8">
        <v>74.851602346510703</v>
      </c>
      <c r="G12997" s="8">
        <v>106.34558292654501</v>
      </c>
      <c r="H12997" s="7">
        <f t="shared" si="1218"/>
        <v>1.6241516993878766</v>
      </c>
      <c r="I12997" s="7">
        <f t="shared" si="1219"/>
        <v>2.0010828434405075</v>
      </c>
      <c r="J12997" s="7">
        <f t="shared" si="1220"/>
        <v>1.420752256367728</v>
      </c>
      <c r="K12997" s="7">
        <f t="shared" si="1221"/>
        <v>0.69968638974812636</v>
      </c>
      <c r="L12997" s="7">
        <f t="shared" si="1222"/>
        <v>1.0007808950531389</v>
      </c>
      <c r="M12997" s="7">
        <f t="shared" si="1223"/>
        <v>0.50665500660722362</v>
      </c>
    </row>
    <row r="12998" spans="1:13" x14ac:dyDescent="0.15">
      <c r="A12998" s="1" t="s">
        <v>29385</v>
      </c>
      <c r="B12998" s="4" t="s">
        <v>29386</v>
      </c>
      <c r="C12998" s="8">
        <v>0.52946368329176796</v>
      </c>
      <c r="D12998" s="8">
        <v>0.67230576368342398</v>
      </c>
      <c r="E12998" s="8">
        <v>1.4732343110634301</v>
      </c>
      <c r="F12998" s="8">
        <v>0.37842063875890097</v>
      </c>
      <c r="G12998" s="8">
        <v>0.77342242128396599</v>
      </c>
      <c r="H12998" s="7">
        <f t="shared" si="1218"/>
        <v>1.2697863609900153</v>
      </c>
      <c r="I12998" s="7">
        <f t="shared" si="1219"/>
        <v>2.7825030451646384</v>
      </c>
      <c r="J12998" s="7">
        <f t="shared" si="1220"/>
        <v>2.0438167004330019</v>
      </c>
      <c r="K12998" s="7">
        <f t="shared" si="1221"/>
        <v>0.34458578686582825</v>
      </c>
      <c r="L12998" s="7">
        <f t="shared" si="1222"/>
        <v>1.4763832664500804</v>
      </c>
      <c r="M12998" s="7">
        <f t="shared" si="1223"/>
        <v>1.0312658140669562</v>
      </c>
    </row>
    <row r="12999" spans="1:13" x14ac:dyDescent="0.15">
      <c r="A12999" s="1" t="s">
        <v>19294</v>
      </c>
      <c r="B12999" s="4" t="s">
        <v>19295</v>
      </c>
      <c r="C12999" s="8">
        <v>25.884891183153101</v>
      </c>
      <c r="D12999" s="8">
        <v>36.793460885220099</v>
      </c>
      <c r="E12999" s="8">
        <v>40.161648392903103</v>
      </c>
      <c r="F12999" s="8">
        <v>21.645660537009199</v>
      </c>
      <c r="G12999" s="8">
        <v>32.174372725413001</v>
      </c>
      <c r="H12999" s="7">
        <f t="shared" si="1218"/>
        <v>1.4214261371578305</v>
      </c>
      <c r="I12999" s="7">
        <f t="shared" si="1219"/>
        <v>1.5515478936624572</v>
      </c>
      <c r="J12999" s="7">
        <f t="shared" si="1220"/>
        <v>1.4864121457694524</v>
      </c>
      <c r="K12999" s="7">
        <f t="shared" si="1221"/>
        <v>0.50733913290588517</v>
      </c>
      <c r="L12999" s="7">
        <f t="shared" si="1222"/>
        <v>0.63370823111276053</v>
      </c>
      <c r="M12999" s="7">
        <f t="shared" si="1223"/>
        <v>0.57183419542965541</v>
      </c>
    </row>
    <row r="13000" spans="1:13" x14ac:dyDescent="0.15">
      <c r="A13000" s="1" t="s">
        <v>5405</v>
      </c>
      <c r="B13000" s="4" t="s">
        <v>5406</v>
      </c>
      <c r="C13000" s="8">
        <v>52.769880434746199</v>
      </c>
      <c r="D13000" s="8">
        <v>51.767543803623603</v>
      </c>
      <c r="E13000" s="8">
        <v>66.551758660648105</v>
      </c>
      <c r="F13000" s="8">
        <v>40.036903580691799</v>
      </c>
      <c r="G13000" s="8">
        <v>47.178767698321899</v>
      </c>
      <c r="H13000" s="7">
        <f t="shared" si="1218"/>
        <v>0.98100551635014488</v>
      </c>
      <c r="I13000" s="7">
        <f t="shared" si="1219"/>
        <v>1.2611694040683719</v>
      </c>
      <c r="J13000" s="7">
        <f t="shared" si="1220"/>
        <v>1.1783820295502156</v>
      </c>
      <c r="K13000" s="7">
        <f t="shared" si="1221"/>
        <v>-2.7666845916220317E-2</v>
      </c>
      <c r="L13000" s="7">
        <f t="shared" si="1222"/>
        <v>0.33476207582033324</v>
      </c>
      <c r="M13000" s="7">
        <f t="shared" si="1223"/>
        <v>0.2368073344031755</v>
      </c>
    </row>
    <row r="13001" spans="1:13" x14ac:dyDescent="0.15">
      <c r="A13001" s="1" t="s">
        <v>29711</v>
      </c>
      <c r="B13001" s="4" t="s">
        <v>29712</v>
      </c>
      <c r="C13001" s="8">
        <v>2.8826356090329601</v>
      </c>
      <c r="D13001" s="8">
        <v>1.5890863505244599</v>
      </c>
      <c r="E13001" s="8">
        <v>1.0248586511745601</v>
      </c>
      <c r="F13001" s="8">
        <v>2.0434714492980701</v>
      </c>
      <c r="G13001" s="8">
        <v>1.00544914766916</v>
      </c>
      <c r="H13001" s="7">
        <f t="shared" si="1218"/>
        <v>0.55126161126468287</v>
      </c>
      <c r="I13001" s="7">
        <f t="shared" si="1219"/>
        <v>0.35552833939991818</v>
      </c>
      <c r="J13001" s="7">
        <f t="shared" si="1220"/>
        <v>0.49202994640053843</v>
      </c>
      <c r="K13001" s="7">
        <f t="shared" si="1221"/>
        <v>-0.85919095630327047</v>
      </c>
      <c r="L13001" s="7">
        <f t="shared" si="1222"/>
        <v>-1.4919635322798286</v>
      </c>
      <c r="M13001" s="7">
        <f t="shared" si="1223"/>
        <v>-1.0231819699554174</v>
      </c>
    </row>
    <row r="13002" spans="1:13" x14ac:dyDescent="0.15">
      <c r="A13002" s="1" t="s">
        <v>23925</v>
      </c>
      <c r="B13002" s="4" t="s">
        <v>23926</v>
      </c>
      <c r="C13002" s="8">
        <v>0</v>
      </c>
      <c r="D13002" s="8">
        <v>0</v>
      </c>
      <c r="E13002" s="8">
        <v>6.4053665698410103E-2</v>
      </c>
      <c r="F13002" s="8">
        <v>4.3896794096032599</v>
      </c>
      <c r="G13002" s="8">
        <v>2.47495174810869</v>
      </c>
      <c r="H13002" s="7" t="e">
        <f t="shared" si="1218"/>
        <v>#DIV/0!</v>
      </c>
      <c r="I13002" s="7" t="e">
        <f t="shared" si="1219"/>
        <v>#DIV/0!</v>
      </c>
      <c r="J13002" s="7">
        <f t="shared" si="1220"/>
        <v>0.56381150356772336</v>
      </c>
      <c r="K13002" s="7" t="e">
        <f t="shared" si="1221"/>
        <v>#DIV/0!</v>
      </c>
      <c r="L13002" s="7" t="e">
        <f t="shared" si="1222"/>
        <v>#DIV/0!</v>
      </c>
      <c r="M13002" s="7">
        <f t="shared" si="1223"/>
        <v>-0.82671518106061948</v>
      </c>
    </row>
    <row r="13003" spans="1:13" x14ac:dyDescent="0.15">
      <c r="A13003" s="1" t="s">
        <v>31401</v>
      </c>
      <c r="B13003" s="4" t="s">
        <v>31402</v>
      </c>
      <c r="C13003" s="8">
        <v>13.530738573011799</v>
      </c>
      <c r="D13003" s="8">
        <v>21.452665732080199</v>
      </c>
      <c r="E13003" s="8">
        <v>21.7782463374594</v>
      </c>
      <c r="F13003" s="8">
        <v>52.903205298494399</v>
      </c>
      <c r="G13003" s="8">
        <v>44.239762497442896</v>
      </c>
      <c r="H13003" s="7">
        <f t="shared" si="1218"/>
        <v>1.5854763297895174</v>
      </c>
      <c r="I13003" s="7">
        <f t="shared" si="1219"/>
        <v>1.6095386234789837</v>
      </c>
      <c r="J13003" s="7">
        <f t="shared" si="1220"/>
        <v>0.83623973723009826</v>
      </c>
      <c r="K13003" s="7">
        <f t="shared" si="1221"/>
        <v>0.66491633903103631</v>
      </c>
      <c r="L13003" s="7">
        <f t="shared" si="1222"/>
        <v>0.68664719702871169</v>
      </c>
      <c r="M13003" s="7">
        <f t="shared" si="1223"/>
        <v>-0.25801149453009065</v>
      </c>
    </row>
    <row r="13004" spans="1:13" x14ac:dyDescent="0.15">
      <c r="A13004" s="1" t="s">
        <v>22539</v>
      </c>
      <c r="B13004" s="4" t="s">
        <v>22540</v>
      </c>
      <c r="C13004" s="8">
        <v>0</v>
      </c>
      <c r="D13004" s="8">
        <v>6.1118705789402199E-2</v>
      </c>
      <c r="E13004" s="8">
        <v>0</v>
      </c>
      <c r="F13004" s="8">
        <v>1.7407349382909501</v>
      </c>
      <c r="G13004" s="8">
        <v>0.38671121064198299</v>
      </c>
      <c r="H13004" s="7" t="e">
        <f t="shared" si="1218"/>
        <v>#DIV/0!</v>
      </c>
      <c r="I13004" s="7" t="e">
        <f t="shared" si="1219"/>
        <v>#DIV/0!</v>
      </c>
      <c r="J13004" s="7">
        <f t="shared" si="1220"/>
        <v>0.22215398917749951</v>
      </c>
      <c r="K13004" s="7" t="e">
        <f t="shared" si="1221"/>
        <v>#DIV/0!</v>
      </c>
      <c r="L13004" s="7" t="e">
        <f t="shared" si="1222"/>
        <v>#DIV/0!</v>
      </c>
      <c r="M13004" s="7">
        <f t="shared" si="1223"/>
        <v>-2.1703680471026989</v>
      </c>
    </row>
    <row r="13005" spans="1:13" x14ac:dyDescent="0.15">
      <c r="A13005" s="1" t="s">
        <v>25500</v>
      </c>
      <c r="B13005" s="4" t="s">
        <v>25501</v>
      </c>
      <c r="C13005" s="8">
        <v>0.41180508700470803</v>
      </c>
      <c r="D13005" s="8">
        <v>0.55006835210462002</v>
      </c>
      <c r="E13005" s="8">
        <v>0.44837565988887101</v>
      </c>
      <c r="F13005" s="8">
        <v>7.5684127751780295E-2</v>
      </c>
      <c r="G13005" s="8">
        <v>0.30936896851358697</v>
      </c>
      <c r="H13005" s="7">
        <f t="shared" si="1218"/>
        <v>1.3357492888336546</v>
      </c>
      <c r="I13005" s="7">
        <f t="shared" si="1219"/>
        <v>1.0888055394122533</v>
      </c>
      <c r="J13005" s="7">
        <f t="shared" si="1220"/>
        <v>4.0876334008660065</v>
      </c>
      <c r="K13005" s="7">
        <f t="shared" si="1221"/>
        <v>0.41764924905555395</v>
      </c>
      <c r="L13005" s="7">
        <f t="shared" si="1222"/>
        <v>0.12274631183538477</v>
      </c>
      <c r="M13005" s="7">
        <f t="shared" si="1223"/>
        <v>2.0312658140669573</v>
      </c>
    </row>
    <row r="13006" spans="1:13" x14ac:dyDescent="0.15">
      <c r="A13006" s="1" t="s">
        <v>27040</v>
      </c>
      <c r="B13006" s="4" t="s">
        <v>27041</v>
      </c>
      <c r="C13006" s="8">
        <v>21.825669611249499</v>
      </c>
      <c r="D13006" s="8">
        <v>12.6515720984063</v>
      </c>
      <c r="E13006" s="8">
        <v>11.721820822809001</v>
      </c>
      <c r="F13006" s="8">
        <v>7.4170445196744703</v>
      </c>
      <c r="G13006" s="8">
        <v>6.9608017915557001</v>
      </c>
      <c r="H13006" s="7">
        <f t="shared" si="1218"/>
        <v>0.57966478572026769</v>
      </c>
      <c r="I13006" s="7">
        <f t="shared" si="1219"/>
        <v>0.53706580515482927</v>
      </c>
      <c r="J13006" s="7">
        <f t="shared" si="1220"/>
        <v>0.93848726040290853</v>
      </c>
      <c r="K13006" s="7">
        <f t="shared" si="1221"/>
        <v>-0.78670924945062626</v>
      </c>
      <c r="L13006" s="7">
        <f t="shared" si="1222"/>
        <v>-0.89682922650138119</v>
      </c>
      <c r="M13006" s="7">
        <f t="shared" si="1223"/>
        <v>-9.159093371857821E-2</v>
      </c>
    </row>
    <row r="13007" spans="1:13" x14ac:dyDescent="0.15">
      <c r="A13007" s="1" t="s">
        <v>32424</v>
      </c>
      <c r="B13007" s="4" t="s">
        <v>32425</v>
      </c>
      <c r="C13007" s="8">
        <v>20.472595753948301</v>
      </c>
      <c r="D13007" s="8">
        <v>8.67885622209511</v>
      </c>
      <c r="E13007" s="8">
        <v>11.593713491412201</v>
      </c>
      <c r="F13007" s="8">
        <v>5.0708365593692797</v>
      </c>
      <c r="G13007" s="8">
        <v>4.87256125408899</v>
      </c>
      <c r="H13007" s="7">
        <f t="shared" si="1218"/>
        <v>0.42392554058130727</v>
      </c>
      <c r="I13007" s="7">
        <f t="shared" si="1219"/>
        <v>0.56630403055637246</v>
      </c>
      <c r="J13007" s="7">
        <f t="shared" si="1220"/>
        <v>0.96089889647223192</v>
      </c>
      <c r="K13007" s="7">
        <f t="shared" si="1221"/>
        <v>-1.2381172066731987</v>
      </c>
      <c r="L13007" s="7">
        <f t="shared" si="1222"/>
        <v>-0.82035129693013986</v>
      </c>
      <c r="M13007" s="7">
        <f t="shared" si="1223"/>
        <v>-5.7543452890900369E-2</v>
      </c>
    </row>
    <row r="13008" spans="1:13" x14ac:dyDescent="0.15">
      <c r="A13008" s="1" t="s">
        <v>17938</v>
      </c>
      <c r="B13008" s="4" t="s">
        <v>17939</v>
      </c>
      <c r="C13008" s="8">
        <v>32.0031381900802</v>
      </c>
      <c r="D13008" s="8">
        <v>37.099054414167099</v>
      </c>
      <c r="E13008" s="8">
        <v>30.617652203839999</v>
      </c>
      <c r="F13008" s="8">
        <v>39.507114686429297</v>
      </c>
      <c r="G13008" s="8">
        <v>35.577431379062503</v>
      </c>
      <c r="H13008" s="7">
        <f t="shared" si="1218"/>
        <v>1.1592317663917862</v>
      </c>
      <c r="I13008" s="7">
        <f t="shared" si="1219"/>
        <v>0.9567078085276759</v>
      </c>
      <c r="J13008" s="7">
        <f t="shared" si="1220"/>
        <v>0.90053226264289454</v>
      </c>
      <c r="K13008" s="7">
        <f t="shared" si="1221"/>
        <v>0.21316903467618495</v>
      </c>
      <c r="L13008" s="7">
        <f t="shared" si="1222"/>
        <v>-6.3849721434209986E-2</v>
      </c>
      <c r="M13008" s="7">
        <f t="shared" si="1223"/>
        <v>-0.15115013155855161</v>
      </c>
    </row>
    <row r="13009" spans="1:13" x14ac:dyDescent="0.15">
      <c r="A13009" s="1" t="s">
        <v>28260</v>
      </c>
      <c r="B13009" s="4" t="s">
        <v>28261</v>
      </c>
      <c r="C13009" s="8">
        <v>42.3570946633414</v>
      </c>
      <c r="D13009" s="8">
        <v>58.490601440457901</v>
      </c>
      <c r="E13009" s="8">
        <v>64.758256021092606</v>
      </c>
      <c r="F13009" s="8">
        <v>55.854886280813801</v>
      </c>
      <c r="G13009" s="8">
        <v>56.5371789958579</v>
      </c>
      <c r="H13009" s="7">
        <f t="shared" si="1218"/>
        <v>1.3808926675766431</v>
      </c>
      <c r="I13009" s="7">
        <f t="shared" si="1219"/>
        <v>1.5288644449247044</v>
      </c>
      <c r="J13009" s="7">
        <f t="shared" si="1220"/>
        <v>1.0122154525857205</v>
      </c>
      <c r="K13009" s="7">
        <f t="shared" si="1221"/>
        <v>0.46560118782719567</v>
      </c>
      <c r="L13009" s="7">
        <f t="shared" si="1222"/>
        <v>0.61246049740872355</v>
      </c>
      <c r="M13009" s="7">
        <f t="shared" si="1223"/>
        <v>1.7516403958996521E-2</v>
      </c>
    </row>
    <row r="13010" spans="1:13" x14ac:dyDescent="0.15">
      <c r="A13010" s="1" t="s">
        <v>17848</v>
      </c>
      <c r="B13010" s="4" t="s">
        <v>17849</v>
      </c>
      <c r="C13010" s="8">
        <v>96.891854042393504</v>
      </c>
      <c r="D13010" s="8">
        <v>82.3880154041141</v>
      </c>
      <c r="E13010" s="8">
        <v>84.422731390504495</v>
      </c>
      <c r="F13010" s="8">
        <v>13.5474588675687</v>
      </c>
      <c r="G13010" s="8">
        <v>13.225523403955799</v>
      </c>
      <c r="H13010" s="7">
        <f t="shared" si="1218"/>
        <v>0.85030899881497279</v>
      </c>
      <c r="I13010" s="7">
        <f t="shared" si="1219"/>
        <v>0.8713088651762888</v>
      </c>
      <c r="J13010" s="7">
        <f t="shared" si="1220"/>
        <v>0.97623646864257452</v>
      </c>
      <c r="K13010" s="7">
        <f t="shared" si="1221"/>
        <v>-0.23394088887365333</v>
      </c>
      <c r="L13010" s="7">
        <f t="shared" si="1222"/>
        <v>-0.19874387288292056</v>
      </c>
      <c r="M13010" s="7">
        <f t="shared" si="1223"/>
        <v>-3.4697448311409307E-2</v>
      </c>
    </row>
    <row r="13011" spans="1:13" x14ac:dyDescent="0.15">
      <c r="A13011" s="1" t="s">
        <v>24936</v>
      </c>
      <c r="B13011" s="4" t="s">
        <v>24937</v>
      </c>
      <c r="C13011" s="8">
        <v>61.8295923488498</v>
      </c>
      <c r="D13011" s="8">
        <v>64.663590725187504</v>
      </c>
      <c r="E13011" s="8">
        <v>61.427465404775297</v>
      </c>
      <c r="F13011" s="8">
        <v>103.00609787017299</v>
      </c>
      <c r="G13011" s="8">
        <v>100.54491476691599</v>
      </c>
      <c r="H13011" s="7">
        <f t="shared" si="1218"/>
        <v>1.0458356309442889</v>
      </c>
      <c r="I13011" s="7">
        <f t="shared" si="1219"/>
        <v>0.99349620580052256</v>
      </c>
      <c r="J13011" s="7">
        <f t="shared" si="1220"/>
        <v>0.97610643297682209</v>
      </c>
      <c r="K13011" s="7">
        <f t="shared" si="1221"/>
        <v>6.4656127822690451E-2</v>
      </c>
      <c r="L13011" s="7">
        <f t="shared" si="1222"/>
        <v>-9.4136371086652217E-3</v>
      </c>
      <c r="M13011" s="7">
        <f t="shared" si="1223"/>
        <v>-3.488962952121781E-2</v>
      </c>
    </row>
    <row r="13012" spans="1:13" x14ac:dyDescent="0.15">
      <c r="A13012" s="1" t="s">
        <v>21903</v>
      </c>
      <c r="B13012" s="4" t="s">
        <v>21904</v>
      </c>
      <c r="C13012" s="8">
        <v>20.354937157661301</v>
      </c>
      <c r="D13012" s="8">
        <v>14.7907268010353</v>
      </c>
      <c r="E13012" s="8">
        <v>9.5439961890630993</v>
      </c>
      <c r="F13012" s="8">
        <v>11.5796715460224</v>
      </c>
      <c r="G13012" s="8">
        <v>8.5849888762520301</v>
      </c>
      <c r="H13012" s="7">
        <f t="shared" si="1218"/>
        <v>0.72664074993070105</v>
      </c>
      <c r="I13012" s="7">
        <f t="shared" si="1219"/>
        <v>0.46887868604747224</v>
      </c>
      <c r="J13012" s="7">
        <f t="shared" si="1220"/>
        <v>0.74138448937275436</v>
      </c>
      <c r="K13012" s="7">
        <f t="shared" si="1221"/>
        <v>-0.46068582069128944</v>
      </c>
      <c r="L13012" s="7">
        <f t="shared" si="1222"/>
        <v>-1.0927133953391814</v>
      </c>
      <c r="M13012" s="7">
        <f t="shared" si="1223"/>
        <v>-0.43170616227559216</v>
      </c>
    </row>
    <row r="13013" spans="1:13" x14ac:dyDescent="0.15">
      <c r="A13013" s="1" t="s">
        <v>30965</v>
      </c>
      <c r="B13013" s="4" t="s">
        <v>30966</v>
      </c>
      <c r="C13013" s="8">
        <v>30.179429947630801</v>
      </c>
      <c r="D13013" s="8">
        <v>23.225108199972802</v>
      </c>
      <c r="E13013" s="8">
        <v>15.5009870990152</v>
      </c>
      <c r="F13013" s="8">
        <v>19.072400193448601</v>
      </c>
      <c r="G13013" s="8">
        <v>14.772368246523801</v>
      </c>
      <c r="H13013" s="7">
        <f t="shared" si="1218"/>
        <v>0.76956749150909853</v>
      </c>
      <c r="I13013" s="7">
        <f t="shared" si="1219"/>
        <v>0.51362756440109913</v>
      </c>
      <c r="J13013" s="7">
        <f t="shared" si="1220"/>
        <v>0.77454164639425571</v>
      </c>
      <c r="K13013" s="7">
        <f t="shared" si="1221"/>
        <v>-0.37788023760526601</v>
      </c>
      <c r="L13013" s="7">
        <f t="shared" si="1222"/>
        <v>-0.96120546649708272</v>
      </c>
      <c r="M13013" s="7">
        <f t="shared" si="1223"/>
        <v>-0.36858528139720609</v>
      </c>
    </row>
    <row r="13014" spans="1:13" x14ac:dyDescent="0.15">
      <c r="A13014" s="1" t="s">
        <v>29325</v>
      </c>
      <c r="B13014" s="4" t="s">
        <v>29326</v>
      </c>
      <c r="C13014" s="8">
        <v>38.121385197007299</v>
      </c>
      <c r="D13014" s="8">
        <v>27.931248545756802</v>
      </c>
      <c r="E13014" s="8">
        <v>16.718006747284999</v>
      </c>
      <c r="F13014" s="8">
        <v>24.067552625066099</v>
      </c>
      <c r="G13014" s="8">
        <v>16.6285820576053</v>
      </c>
      <c r="H13014" s="7">
        <f t="shared" si="1218"/>
        <v>0.73269238254095581</v>
      </c>
      <c r="I13014" s="7">
        <f t="shared" si="1219"/>
        <v>0.43854667559660027</v>
      </c>
      <c r="J13014" s="7">
        <f t="shared" si="1220"/>
        <v>0.69091287829103187</v>
      </c>
      <c r="K13014" s="7">
        <f t="shared" si="1221"/>
        <v>-0.44872047815571164</v>
      </c>
      <c r="L13014" s="7">
        <f t="shared" si="1222"/>
        <v>-1.1891976944793612</v>
      </c>
      <c r="M13014" s="7">
        <f t="shared" si="1223"/>
        <v>-0.53342429162793625</v>
      </c>
    </row>
    <row r="13015" spans="1:13" x14ac:dyDescent="0.15">
      <c r="A13015" s="1" t="s">
        <v>29765</v>
      </c>
      <c r="B13015" s="4" t="s">
        <v>29766</v>
      </c>
      <c r="C13015" s="8">
        <v>2.58848911831531</v>
      </c>
      <c r="D13015" s="8">
        <v>2.3225108199972802</v>
      </c>
      <c r="E13015" s="8">
        <v>1.4732343110634301</v>
      </c>
      <c r="F13015" s="8">
        <v>0.83252540526958296</v>
      </c>
      <c r="G13015" s="8">
        <v>1.0827913897975501</v>
      </c>
      <c r="H13015" s="7">
        <f t="shared" si="1218"/>
        <v>0.89724573441856348</v>
      </c>
      <c r="I13015" s="7">
        <f t="shared" si="1219"/>
        <v>0.56914835014731247</v>
      </c>
      <c r="J13015" s="7">
        <f t="shared" si="1220"/>
        <v>1.3006106275482701</v>
      </c>
      <c r="K13015" s="7">
        <f t="shared" si="1221"/>
        <v>-0.15642493552287012</v>
      </c>
      <c r="L13015" s="7">
        <f t="shared" si="1222"/>
        <v>-0.81312335074490416</v>
      </c>
      <c r="M13015" s="7">
        <f t="shared" si="1223"/>
        <v>0.37918911748725859</v>
      </c>
    </row>
    <row r="13016" spans="1:13" x14ac:dyDescent="0.15">
      <c r="A13016" s="1" t="s">
        <v>24458</v>
      </c>
      <c r="B13016" s="4" t="s">
        <v>24459</v>
      </c>
      <c r="C13016" s="8">
        <v>20.766742244665998</v>
      </c>
      <c r="D13016" s="8">
        <v>39.666040057322</v>
      </c>
      <c r="E13016" s="8">
        <v>38.111931090554002</v>
      </c>
      <c r="F13016" s="8">
        <v>40.869428985961299</v>
      </c>
      <c r="G13016" s="8">
        <v>30.859554609230301</v>
      </c>
      <c r="H13016" s="7">
        <f t="shared" si="1218"/>
        <v>1.9100752342371055</v>
      </c>
      <c r="I13016" s="7">
        <f t="shared" si="1219"/>
        <v>1.8352387987260337</v>
      </c>
      <c r="J13016" s="7">
        <f t="shared" si="1220"/>
        <v>0.75507672543774951</v>
      </c>
      <c r="K13016" s="7">
        <f t="shared" si="1221"/>
        <v>0.9336294643988019</v>
      </c>
      <c r="L13016" s="7">
        <f t="shared" si="1222"/>
        <v>0.87596779675950853</v>
      </c>
      <c r="M13016" s="7">
        <f t="shared" si="1223"/>
        <v>-0.40530484676152601</v>
      </c>
    </row>
    <row r="13017" spans="1:13" x14ac:dyDescent="0.15">
      <c r="A13017" s="1" t="s">
        <v>31383</v>
      </c>
      <c r="B13017" s="4" t="s">
        <v>31384</v>
      </c>
      <c r="C13017" s="8">
        <v>10.0598099825436</v>
      </c>
      <c r="D13017" s="8">
        <v>7.5176008120964699</v>
      </c>
      <c r="E13017" s="8">
        <v>2.4980929622379899</v>
      </c>
      <c r="F13017" s="8">
        <v>3.6328381320854501</v>
      </c>
      <c r="G13017" s="8">
        <v>2.7069784744938801</v>
      </c>
      <c r="H13017" s="7">
        <f t="shared" si="1218"/>
        <v>0.74729053780752053</v>
      </c>
      <c r="I13017" s="7">
        <f t="shared" si="1219"/>
        <v>0.24832407039226728</v>
      </c>
      <c r="J13017" s="7">
        <f t="shared" si="1220"/>
        <v>0.74514150536619828</v>
      </c>
      <c r="K13017" s="7">
        <f t="shared" si="1221"/>
        <v>-0.42025883987581553</v>
      </c>
      <c r="L13017" s="7">
        <f t="shared" si="1222"/>
        <v>-2.0097039841882709</v>
      </c>
      <c r="M13017" s="7">
        <f t="shared" si="1223"/>
        <v>-0.42441366970923433</v>
      </c>
    </row>
    <row r="13018" spans="1:13" x14ac:dyDescent="0.15">
      <c r="A13018" s="1" t="s">
        <v>27642</v>
      </c>
      <c r="B13018" s="4" t="s">
        <v>27643</v>
      </c>
      <c r="C13018" s="8">
        <v>142.71987729620301</v>
      </c>
      <c r="D13018" s="8">
        <v>96.995386087781299</v>
      </c>
      <c r="E13018" s="8">
        <v>50.922664230236002</v>
      </c>
      <c r="F13018" s="8">
        <v>39.809851197436402</v>
      </c>
      <c r="G13018" s="8">
        <v>41.764810749334202</v>
      </c>
      <c r="H13018" s="7">
        <f t="shared" si="1218"/>
        <v>0.6796207222521331</v>
      </c>
      <c r="I13018" s="7">
        <f t="shared" si="1219"/>
        <v>0.35680148550401519</v>
      </c>
      <c r="J13018" s="7">
        <f t="shared" si="1220"/>
        <v>1.0491074317811993</v>
      </c>
      <c r="K13018" s="7">
        <f t="shared" si="1221"/>
        <v>-0.55719825261448219</v>
      </c>
      <c r="L13018" s="7">
        <f t="shared" si="1222"/>
        <v>-1.4868064731134087</v>
      </c>
      <c r="M13018" s="7">
        <f t="shared" si="1223"/>
        <v>6.9162421825485376E-2</v>
      </c>
    </row>
    <row r="13019" spans="1:13" x14ac:dyDescent="0.15">
      <c r="A13019" s="1" t="s">
        <v>19650</v>
      </c>
      <c r="B13019" s="4" t="s">
        <v>19651</v>
      </c>
      <c r="C13019" s="8">
        <v>21.0608887353836</v>
      </c>
      <c r="D13019" s="8">
        <v>31.903964422067901</v>
      </c>
      <c r="E13019" s="8">
        <v>15.5009870990152</v>
      </c>
      <c r="F13019" s="8">
        <v>3.6328381320854501</v>
      </c>
      <c r="G13019" s="8">
        <v>2.3202672638519002</v>
      </c>
      <c r="H13019" s="7">
        <f t="shared" si="1218"/>
        <v>1.5148441655487814</v>
      </c>
      <c r="I13019" s="7">
        <f t="shared" si="1219"/>
        <v>0.73600821379263925</v>
      </c>
      <c r="J13019" s="7">
        <f t="shared" si="1220"/>
        <v>0.63869271888531365</v>
      </c>
      <c r="K13019" s="7">
        <f t="shared" si="1221"/>
        <v>0.59916938897647365</v>
      </c>
      <c r="L13019" s="7">
        <f t="shared" si="1222"/>
        <v>-0.44220622815427968</v>
      </c>
      <c r="M13019" s="7">
        <f t="shared" si="1223"/>
        <v>-0.64680609104568032</v>
      </c>
    </row>
    <row r="13020" spans="1:13" x14ac:dyDescent="0.15">
      <c r="A13020" s="1" t="s">
        <v>26708</v>
      </c>
      <c r="B13020" s="4" t="s">
        <v>26709</v>
      </c>
      <c r="C13020" s="8">
        <v>4.88283174591297</v>
      </c>
      <c r="D13020" s="8">
        <v>1.46684893894565</v>
      </c>
      <c r="E13020" s="8">
        <v>0.320268328492051</v>
      </c>
      <c r="F13020" s="8">
        <v>0.22705238325534099</v>
      </c>
      <c r="G13020" s="8">
        <v>1.62418708469633</v>
      </c>
      <c r="H13020" s="7">
        <f t="shared" si="1218"/>
        <v>0.30040947861319051</v>
      </c>
      <c r="I13020" s="7">
        <f t="shared" si="1219"/>
        <v>6.5590695145316472E-2</v>
      </c>
      <c r="J13020" s="7">
        <f t="shared" si="1220"/>
        <v>7.1533584515155004</v>
      </c>
      <c r="K13020" s="7">
        <f t="shared" si="1221"/>
        <v>-1.7349977609549272</v>
      </c>
      <c r="L13020" s="7">
        <f t="shared" si="1222"/>
        <v>-3.9303650246241775</v>
      </c>
      <c r="M13020" s="7">
        <f t="shared" si="1223"/>
        <v>2.8386207361245592</v>
      </c>
    </row>
    <row r="13021" spans="1:13" x14ac:dyDescent="0.15">
      <c r="A13021" s="1" t="s">
        <v>31595</v>
      </c>
      <c r="B13021" s="4" t="s">
        <v>31596</v>
      </c>
      <c r="C13021" s="8">
        <v>3.05912350346355</v>
      </c>
      <c r="D13021" s="8">
        <v>0.36671223473641301</v>
      </c>
      <c r="E13021" s="8">
        <v>1.1529659825713801</v>
      </c>
      <c r="F13021" s="8">
        <v>1.8921031937945101</v>
      </c>
      <c r="G13021" s="8">
        <v>2.5522939902370898</v>
      </c>
      <c r="H13021" s="7">
        <f t="shared" si="1218"/>
        <v>0.11987493617737897</v>
      </c>
      <c r="I13021" s="7">
        <f t="shared" si="1219"/>
        <v>0.37689422518116317</v>
      </c>
      <c r="J13021" s="7">
        <f t="shared" si="1220"/>
        <v>1.3489190222857788</v>
      </c>
      <c r="K13021" s="7">
        <f t="shared" si="1221"/>
        <v>-3.0603980477490942</v>
      </c>
      <c r="L13021" s="7">
        <f t="shared" si="1222"/>
        <v>-1.4077684048634005</v>
      </c>
      <c r="M13021" s="7">
        <f t="shared" si="1223"/>
        <v>0.43180374365068219</v>
      </c>
    </row>
    <row r="13022" spans="1:13" x14ac:dyDescent="0.15">
      <c r="A13022" s="1" t="s">
        <v>27598</v>
      </c>
      <c r="B13022" s="4" t="s">
        <v>27599</v>
      </c>
      <c r="C13022" s="8">
        <v>27.414452934884899</v>
      </c>
      <c r="D13022" s="8">
        <v>29.7036910136495</v>
      </c>
      <c r="E13022" s="8">
        <v>28.439827570094099</v>
      </c>
      <c r="F13022" s="8">
        <v>31.863017783499501</v>
      </c>
      <c r="G13022" s="8">
        <v>21.578485553822699</v>
      </c>
      <c r="H13022" s="7">
        <f t="shared" si="1218"/>
        <v>1.0835047879380275</v>
      </c>
      <c r="I13022" s="7">
        <f t="shared" si="1219"/>
        <v>1.0374027027876385</v>
      </c>
      <c r="J13022" s="7">
        <f t="shared" si="1220"/>
        <v>0.67722667389644675</v>
      </c>
      <c r="K13022" s="7">
        <f t="shared" si="1221"/>
        <v>0.11570552862234457</v>
      </c>
      <c r="L13022" s="7">
        <f t="shared" si="1222"/>
        <v>5.2976033531207646E-2</v>
      </c>
      <c r="M13022" s="7">
        <f t="shared" si="1223"/>
        <v>-0.56228929717025089</v>
      </c>
    </row>
    <row r="13023" spans="1:13" x14ac:dyDescent="0.15">
      <c r="A13023" s="1" t="s">
        <v>6691</v>
      </c>
      <c r="B13023" s="4" t="s">
        <v>6692</v>
      </c>
      <c r="C13023" s="8">
        <v>9.4126877029647602</v>
      </c>
      <c r="D13023" s="8">
        <v>8.8622123394633192</v>
      </c>
      <c r="E13023" s="8">
        <v>4.4837565988887098</v>
      </c>
      <c r="F13023" s="8">
        <v>8.0225175416887105</v>
      </c>
      <c r="G13023" s="8">
        <v>4.94990349621738</v>
      </c>
      <c r="H13023" s="7">
        <f t="shared" si="1218"/>
        <v>0.94151772789316546</v>
      </c>
      <c r="I13023" s="7">
        <f t="shared" si="1219"/>
        <v>0.4763524234928605</v>
      </c>
      <c r="J13023" s="7">
        <f t="shared" si="1220"/>
        <v>0.6170012680552448</v>
      </c>
      <c r="K13023" s="7">
        <f t="shared" si="1221"/>
        <v>-8.6939835201583465E-2</v>
      </c>
      <c r="L13023" s="7">
        <f t="shared" si="1222"/>
        <v>-1.0698987661070121</v>
      </c>
      <c r="M13023" s="7">
        <f t="shared" si="1223"/>
        <v>-0.69665464049624559</v>
      </c>
    </row>
    <row r="13024" spans="1:13" x14ac:dyDescent="0.15">
      <c r="A13024" s="1" t="s">
        <v>30217</v>
      </c>
      <c r="B13024" s="4" t="s">
        <v>30218</v>
      </c>
      <c r="C13024" s="8">
        <v>3.64741648489884</v>
      </c>
      <c r="D13024" s="8">
        <v>2.44474823157609</v>
      </c>
      <c r="E13024" s="8">
        <v>1.40918064536502</v>
      </c>
      <c r="F13024" s="8">
        <v>1.1352619162766999</v>
      </c>
      <c r="G13024" s="8">
        <v>0.77342242128396599</v>
      </c>
      <c r="H13024" s="7">
        <f t="shared" si="1218"/>
        <v>0.67026846034663745</v>
      </c>
      <c r="I13024" s="7">
        <f t="shared" si="1219"/>
        <v>0.38635035269466989</v>
      </c>
      <c r="J13024" s="7">
        <f t="shared" si="1220"/>
        <v>0.68127223347766919</v>
      </c>
      <c r="K13024" s="7">
        <f t="shared" si="1221"/>
        <v>-0.5771890458286657</v>
      </c>
      <c r="L13024" s="7">
        <f t="shared" si="1222"/>
        <v>-1.3720183799141956</v>
      </c>
      <c r="M13024" s="7">
        <f t="shared" si="1223"/>
        <v>-0.55369668665419614</v>
      </c>
    </row>
    <row r="13025" spans="1:13" x14ac:dyDescent="0.15">
      <c r="A13025" s="1" t="s">
        <v>20860</v>
      </c>
      <c r="B13025" s="4" t="s">
        <v>20861</v>
      </c>
      <c r="C13025" s="8">
        <v>44.769095887226101</v>
      </c>
      <c r="D13025" s="8">
        <v>46.389097694156298</v>
      </c>
      <c r="E13025" s="8">
        <v>45.285941648775903</v>
      </c>
      <c r="F13025" s="8">
        <v>36.328381320854497</v>
      </c>
      <c r="G13025" s="8">
        <v>40.991388328050199</v>
      </c>
      <c r="H13025" s="7">
        <f t="shared" si="1218"/>
        <v>1.0361857163926429</v>
      </c>
      <c r="I13025" s="7">
        <f t="shared" si="1219"/>
        <v>1.0115446995590829</v>
      </c>
      <c r="J13025" s="7">
        <f t="shared" si="1220"/>
        <v>1.1283571366973866</v>
      </c>
      <c r="K13025" s="7">
        <f t="shared" si="1221"/>
        <v>5.1282601582767401E-2</v>
      </c>
      <c r="L13025" s="7">
        <f t="shared" si="1222"/>
        <v>1.6560073141236236E-2</v>
      </c>
      <c r="M13025" s="7">
        <f t="shared" si="1223"/>
        <v>0.17422376790899921</v>
      </c>
    </row>
    <row r="13026" spans="1:13" x14ac:dyDescent="0.15">
      <c r="A13026" s="1" t="s">
        <v>27016</v>
      </c>
      <c r="B13026" s="4" t="s">
        <v>27017</v>
      </c>
      <c r="C13026" s="8">
        <v>32.356113978941401</v>
      </c>
      <c r="D13026" s="8">
        <v>26.281043489442901</v>
      </c>
      <c r="E13026" s="8">
        <v>32.923584168982799</v>
      </c>
      <c r="F13026" s="8">
        <v>24.7487097748322</v>
      </c>
      <c r="G13026" s="8">
        <v>25.445597660242498</v>
      </c>
      <c r="H13026" s="7">
        <f t="shared" si="1218"/>
        <v>0.81224350694733027</v>
      </c>
      <c r="I13026" s="7">
        <f t="shared" si="1219"/>
        <v>1.0175382677416309</v>
      </c>
      <c r="J13026" s="7">
        <f t="shared" si="1220"/>
        <v>1.0281585541933578</v>
      </c>
      <c r="K13026" s="7">
        <f t="shared" si="1221"/>
        <v>-0.30001578915172156</v>
      </c>
      <c r="L13026" s="7">
        <f t="shared" si="1222"/>
        <v>2.5083052617237808E-2</v>
      </c>
      <c r="M13026" s="7">
        <f t="shared" si="1223"/>
        <v>4.0062762304111495E-2</v>
      </c>
    </row>
    <row r="13027" spans="1:13" x14ac:dyDescent="0.15">
      <c r="A13027" s="1" t="s">
        <v>8382</v>
      </c>
      <c r="B13027" s="4" t="s">
        <v>8383</v>
      </c>
      <c r="C13027" s="8">
        <v>72.477695312828601</v>
      </c>
      <c r="D13027" s="8">
        <v>82.326896698324703</v>
      </c>
      <c r="E13027" s="8">
        <v>63.797451035616497</v>
      </c>
      <c r="F13027" s="8">
        <v>64.936981611027505</v>
      </c>
      <c r="G13027" s="8">
        <v>62.492531639744499</v>
      </c>
      <c r="H13027" s="7">
        <f t="shared" si="1218"/>
        <v>1.135892861148315</v>
      </c>
      <c r="I13027" s="7">
        <f t="shared" si="1219"/>
        <v>0.88023564712224378</v>
      </c>
      <c r="J13027" s="7">
        <f t="shared" si="1220"/>
        <v>0.96235658155586501</v>
      </c>
      <c r="K13027" s="7">
        <f t="shared" si="1221"/>
        <v>0.18382676443824597</v>
      </c>
      <c r="L13027" s="7">
        <f t="shared" si="1222"/>
        <v>-0.18403829679143563</v>
      </c>
      <c r="M13027" s="7">
        <f t="shared" si="1223"/>
        <v>-5.5356540680795825E-2</v>
      </c>
    </row>
    <row r="13028" spans="1:13" x14ac:dyDescent="0.15">
      <c r="A13028" s="1" t="s">
        <v>9976</v>
      </c>
      <c r="B13028" s="4" t="s">
        <v>9977</v>
      </c>
      <c r="C13028" s="8">
        <v>52.299246049597897</v>
      </c>
      <c r="D13028" s="8">
        <v>44.616655226263603</v>
      </c>
      <c r="E13028" s="8">
        <v>68.601475962997199</v>
      </c>
      <c r="F13028" s="8">
        <v>19.753557343214698</v>
      </c>
      <c r="G13028" s="8">
        <v>16.0871863627065</v>
      </c>
      <c r="H13028" s="7">
        <f t="shared" si="1218"/>
        <v>0.85310322033995434</v>
      </c>
      <c r="I13028" s="7">
        <f t="shared" si="1219"/>
        <v>1.3117106104730287</v>
      </c>
      <c r="J13028" s="7">
        <f t="shared" si="1220"/>
        <v>0.81439439404226666</v>
      </c>
      <c r="K13028" s="7">
        <f t="shared" si="1221"/>
        <v>-0.22920778539154482</v>
      </c>
      <c r="L13028" s="7">
        <f t="shared" si="1222"/>
        <v>0.39144946775586975</v>
      </c>
      <c r="M13028" s="7">
        <f t="shared" si="1223"/>
        <v>-0.29620046436184033</v>
      </c>
    </row>
    <row r="13029" spans="1:13" x14ac:dyDescent="0.15">
      <c r="A13029" s="1" t="s">
        <v>26244</v>
      </c>
      <c r="B13029" s="4" t="s">
        <v>26245</v>
      </c>
      <c r="C13029" s="8">
        <v>0</v>
      </c>
      <c r="D13029" s="8">
        <v>0.48894964631521698</v>
      </c>
      <c r="E13029" s="8">
        <v>19.087992378126199</v>
      </c>
      <c r="F13029" s="8">
        <v>0.30273651100712101</v>
      </c>
      <c r="G13029" s="8">
        <v>0.77342242128396599</v>
      </c>
      <c r="H13029" s="7" t="e">
        <f t="shared" si="1218"/>
        <v>#DIV/0!</v>
      </c>
      <c r="I13029" s="7" t="e">
        <f t="shared" si="1219"/>
        <v>#DIV/0!</v>
      </c>
      <c r="J13029" s="7">
        <f t="shared" si="1220"/>
        <v>2.5547708755412506</v>
      </c>
      <c r="K13029" s="7" t="e">
        <f t="shared" si="1221"/>
        <v>#DIV/0!</v>
      </c>
      <c r="L13029" s="7" t="e">
        <f t="shared" si="1222"/>
        <v>#DIV/0!</v>
      </c>
      <c r="M13029" s="7">
        <f t="shared" si="1223"/>
        <v>1.3531939089543175</v>
      </c>
    </row>
    <row r="13030" spans="1:13" x14ac:dyDescent="0.15">
      <c r="A13030" s="1" t="s">
        <v>3085</v>
      </c>
      <c r="B13030" s="4" t="s">
        <v>3086</v>
      </c>
      <c r="C13030" s="8">
        <v>38.768507476586102</v>
      </c>
      <c r="D13030" s="8">
        <v>36.976817002588298</v>
      </c>
      <c r="E13030" s="8">
        <v>52.139683878505799</v>
      </c>
      <c r="F13030" s="8">
        <v>4.9194683038657203</v>
      </c>
      <c r="G13030" s="8">
        <v>2.3202672638519002</v>
      </c>
      <c r="H13030" s="7">
        <f t="shared" si="1218"/>
        <v>0.95378489937793243</v>
      </c>
      <c r="I13030" s="7">
        <f t="shared" si="1219"/>
        <v>1.3448978893498829</v>
      </c>
      <c r="J13030" s="7">
        <f t="shared" si="1220"/>
        <v>0.47165000779223093</v>
      </c>
      <c r="K13030" s="7">
        <f t="shared" si="1221"/>
        <v>-6.8264153175251779E-2</v>
      </c>
      <c r="L13030" s="7">
        <f t="shared" si="1222"/>
        <v>0.42749664109357782</v>
      </c>
      <c r="M13030" s="7">
        <f t="shared" si="1223"/>
        <v>-1.0842114033529808</v>
      </c>
    </row>
    <row r="13031" spans="1:13" x14ac:dyDescent="0.15">
      <c r="A13031" s="1" t="s">
        <v>18904</v>
      </c>
      <c r="B13031" s="4" t="s">
        <v>18905</v>
      </c>
      <c r="C13031" s="8">
        <v>26.120208375727199</v>
      </c>
      <c r="D13031" s="8">
        <v>10.2068238668302</v>
      </c>
      <c r="E13031" s="8">
        <v>15.308826101919999</v>
      </c>
      <c r="F13031" s="8">
        <v>32.8469114442726</v>
      </c>
      <c r="G13031" s="8">
        <v>40.1406236646379</v>
      </c>
      <c r="H13031" s="7">
        <f t="shared" si="1218"/>
        <v>0.39076349315479142</v>
      </c>
      <c r="I13031" s="7">
        <f t="shared" si="1219"/>
        <v>0.58609127008902717</v>
      </c>
      <c r="J13031" s="7">
        <f t="shared" si="1220"/>
        <v>1.2220516906966934</v>
      </c>
      <c r="K13031" s="7">
        <f t="shared" si="1221"/>
        <v>-1.3556324042052041</v>
      </c>
      <c r="L13031" s="7">
        <f t="shared" si="1222"/>
        <v>-0.77080274653397529</v>
      </c>
      <c r="M13031" s="7">
        <f t="shared" si="1223"/>
        <v>0.28930530998036014</v>
      </c>
    </row>
    <row r="13032" spans="1:13" x14ac:dyDescent="0.15">
      <c r="A13032" s="1" t="s">
        <v>11646</v>
      </c>
      <c r="B13032" s="4" t="s">
        <v>11647</v>
      </c>
      <c r="C13032" s="8">
        <v>10.2362978769742</v>
      </c>
      <c r="D13032" s="8">
        <v>13.6294713910367</v>
      </c>
      <c r="E13032" s="8">
        <v>19.0239387124278</v>
      </c>
      <c r="F13032" s="8">
        <v>11.5796715460224</v>
      </c>
      <c r="G13032" s="8">
        <v>9.74512250817798</v>
      </c>
      <c r="H13032" s="7">
        <f t="shared" si="1218"/>
        <v>1.3314844443610023</v>
      </c>
      <c r="I13032" s="7">
        <f t="shared" si="1219"/>
        <v>1.8584784207209084</v>
      </c>
      <c r="J13032" s="7">
        <f t="shared" si="1220"/>
        <v>0.84157158253123465</v>
      </c>
      <c r="K13032" s="7">
        <f t="shared" si="1221"/>
        <v>0.4130355737424185</v>
      </c>
      <c r="L13032" s="7">
        <f t="shared" si="1222"/>
        <v>0.89412193678741703</v>
      </c>
      <c r="M13032" s="7">
        <f t="shared" si="1223"/>
        <v>-0.24884210512578167</v>
      </c>
    </row>
    <row r="13033" spans="1:13" x14ac:dyDescent="0.15">
      <c r="A13033" s="1" t="s">
        <v>4681</v>
      </c>
      <c r="B13033" s="4" t="s">
        <v>4682</v>
      </c>
      <c r="C13033" s="8">
        <v>1.4119031554447099</v>
      </c>
      <c r="D13033" s="8">
        <v>1.2834928215774499</v>
      </c>
      <c r="E13033" s="8">
        <v>1.1529659825713801</v>
      </c>
      <c r="F13033" s="8">
        <v>1.5136825550356099</v>
      </c>
      <c r="G13033" s="8">
        <v>3.0163474430074699</v>
      </c>
      <c r="H13033" s="7">
        <f t="shared" si="1218"/>
        <v>0.90905159934513047</v>
      </c>
      <c r="I13033" s="7">
        <f t="shared" si="1219"/>
        <v>0.81660415455919011</v>
      </c>
      <c r="J13033" s="7">
        <f t="shared" si="1220"/>
        <v>1.9927212829221708</v>
      </c>
      <c r="K13033" s="7">
        <f t="shared" si="1221"/>
        <v>-0.13756590827154325</v>
      </c>
      <c r="L13033" s="7">
        <f t="shared" si="1222"/>
        <v>-0.29229118744345889</v>
      </c>
      <c r="M13033" s="7">
        <f t="shared" si="1223"/>
        <v>0.99473993804183758</v>
      </c>
    </row>
    <row r="13034" spans="1:13" x14ac:dyDescent="0.15">
      <c r="A13034" s="1" t="s">
        <v>11990</v>
      </c>
      <c r="B13034" s="4" t="s">
        <v>11991</v>
      </c>
      <c r="C13034" s="8">
        <v>65.418179535605105</v>
      </c>
      <c r="D13034" s="8">
        <v>129.93836850826901</v>
      </c>
      <c r="E13034" s="8">
        <v>109.019339018694</v>
      </c>
      <c r="F13034" s="8">
        <v>46.545738567344898</v>
      </c>
      <c r="G13034" s="8">
        <v>61.100371281433297</v>
      </c>
      <c r="H13034" s="7">
        <f t="shared" si="1218"/>
        <v>1.9862730731836942</v>
      </c>
      <c r="I13034" s="7">
        <f t="shared" si="1219"/>
        <v>1.6664991259709103</v>
      </c>
      <c r="J13034" s="7">
        <f t="shared" si="1220"/>
        <v>1.3126952791398931</v>
      </c>
      <c r="K13034" s="7">
        <f t="shared" si="1221"/>
        <v>0.99006397847844019</v>
      </c>
      <c r="L13034" s="7">
        <f t="shared" si="1222"/>
        <v>0.73682056079783775</v>
      </c>
      <c r="M13034" s="7">
        <f t="shared" si="1223"/>
        <v>0.39253205690481652</v>
      </c>
    </row>
    <row r="13035" spans="1:13" x14ac:dyDescent="0.15">
      <c r="A13035" s="1" t="s">
        <v>21010</v>
      </c>
      <c r="B13035" s="4" t="s">
        <v>21011</v>
      </c>
      <c r="C13035" s="8">
        <v>1.5295617517317699</v>
      </c>
      <c r="D13035" s="8">
        <v>1.34461152736685</v>
      </c>
      <c r="E13035" s="8">
        <v>2.0497173023491202</v>
      </c>
      <c r="F13035" s="8">
        <v>2.2705238325534101</v>
      </c>
      <c r="G13035" s="8">
        <v>0.77342242128396599</v>
      </c>
      <c r="H13035" s="7">
        <f t="shared" si="1218"/>
        <v>0.8790828653007835</v>
      </c>
      <c r="I13035" s="7">
        <f t="shared" si="1219"/>
        <v>1.3400683561996958</v>
      </c>
      <c r="J13035" s="7">
        <f t="shared" si="1220"/>
        <v>0.34063611673883304</v>
      </c>
      <c r="K13035" s="7">
        <f t="shared" si="1221"/>
        <v>-0.18592892983294554</v>
      </c>
      <c r="L13035" s="7">
        <f t="shared" si="1222"/>
        <v>0.42230659369429191</v>
      </c>
      <c r="M13035" s="7">
        <f t="shared" si="1223"/>
        <v>-1.5536966866542028</v>
      </c>
    </row>
    <row r="13036" spans="1:13" x14ac:dyDescent="0.15">
      <c r="A13036" s="1" t="s">
        <v>10428</v>
      </c>
      <c r="B13036" s="4" t="s">
        <v>10429</v>
      </c>
      <c r="C13036" s="8">
        <v>5.8241005162094401</v>
      </c>
      <c r="D13036" s="8">
        <v>0.12223741157880399</v>
      </c>
      <c r="E13036" s="8">
        <v>0.38432199419046098</v>
      </c>
      <c r="F13036" s="8">
        <v>7.5684127751780295E-2</v>
      </c>
      <c r="G13036" s="8">
        <v>7.7342242128396604E-2</v>
      </c>
      <c r="H13036" s="7">
        <f t="shared" si="1218"/>
        <v>2.0988204313884515E-2</v>
      </c>
      <c r="I13036" s="7">
        <f t="shared" si="1219"/>
        <v>6.5988214509833568E-2</v>
      </c>
      <c r="J13036" s="7">
        <f t="shared" si="1220"/>
        <v>1.0219083502164998</v>
      </c>
      <c r="K13036" s="7">
        <f t="shared" si="1221"/>
        <v>-5.5742774504087693</v>
      </c>
      <c r="L13036" s="7">
        <f t="shared" si="1222"/>
        <v>-3.9216478075230681</v>
      </c>
      <c r="M13036" s="7">
        <f t="shared" si="1223"/>
        <v>3.12658140669545E-2</v>
      </c>
    </row>
    <row r="13037" spans="1:13" x14ac:dyDescent="0.15">
      <c r="A13037" s="1" t="s">
        <v>4495</v>
      </c>
      <c r="B13037" s="4" t="s">
        <v>4496</v>
      </c>
      <c r="C13037" s="8">
        <v>275.55643250429301</v>
      </c>
      <c r="D13037" s="8">
        <v>483.69343761732898</v>
      </c>
      <c r="E13037" s="8">
        <v>281.003431418925</v>
      </c>
      <c r="F13037" s="8">
        <v>351.17435276826097</v>
      </c>
      <c r="G13037" s="8">
        <v>349.04553872545398</v>
      </c>
      <c r="H13037" s="7">
        <f t="shared" si="1218"/>
        <v>1.7553335018219665</v>
      </c>
      <c r="I13037" s="7">
        <f t="shared" si="1219"/>
        <v>1.0197672718619883</v>
      </c>
      <c r="J13037" s="7">
        <f t="shared" si="1220"/>
        <v>0.99393801390669378</v>
      </c>
      <c r="K13037" s="7">
        <f t="shared" si="1221"/>
        <v>0.81174515914233181</v>
      </c>
      <c r="L13037" s="7">
        <f t="shared" si="1222"/>
        <v>2.823994235339972E-2</v>
      </c>
      <c r="M13037" s="7">
        <f t="shared" si="1223"/>
        <v>-8.772212735494089E-3</v>
      </c>
    </row>
    <row r="13038" spans="1:13" x14ac:dyDescent="0.15">
      <c r="A13038" s="1" t="s">
        <v>23713</v>
      </c>
      <c r="B13038" s="4" t="s">
        <v>23714</v>
      </c>
      <c r="C13038" s="8">
        <v>34.944603097256703</v>
      </c>
      <c r="D13038" s="8">
        <v>62.952266963084199</v>
      </c>
      <c r="E13038" s="8">
        <v>98.514537844154702</v>
      </c>
      <c r="F13038" s="8">
        <v>38.825957536663303</v>
      </c>
      <c r="G13038" s="8">
        <v>53.288804826465302</v>
      </c>
      <c r="H13038" s="7">
        <f t="shared" si="1218"/>
        <v>1.8014875369417549</v>
      </c>
      <c r="I13038" s="7">
        <f t="shared" si="1219"/>
        <v>2.8191631643367701</v>
      </c>
      <c r="J13038" s="7">
        <f t="shared" si="1220"/>
        <v>1.3725045873278141</v>
      </c>
      <c r="K13038" s="7">
        <f t="shared" si="1221"/>
        <v>0.84918867094065642</v>
      </c>
      <c r="L13038" s="7">
        <f t="shared" si="1222"/>
        <v>1.4952669789964419</v>
      </c>
      <c r="M13038" s="7">
        <f t="shared" si="1223"/>
        <v>0.45681097116419234</v>
      </c>
    </row>
    <row r="13039" spans="1:13" x14ac:dyDescent="0.15">
      <c r="A13039" s="1" t="s">
        <v>27748</v>
      </c>
      <c r="B13039" s="4" t="s">
        <v>27749</v>
      </c>
      <c r="C13039" s="8">
        <v>0.52946368329176796</v>
      </c>
      <c r="D13039" s="8">
        <v>0.18335611736820701</v>
      </c>
      <c r="E13039" s="8">
        <v>0</v>
      </c>
      <c r="F13039" s="8">
        <v>1.28663017178026</v>
      </c>
      <c r="G13039" s="8">
        <v>1.77887156895312</v>
      </c>
      <c r="H13039" s="7">
        <f t="shared" si="1218"/>
        <v>0.34630537117909593</v>
      </c>
      <c r="I13039" s="7">
        <f t="shared" si="1219"/>
        <v>0</v>
      </c>
      <c r="J13039" s="7">
        <f t="shared" si="1220"/>
        <v>1.3825818855870331</v>
      </c>
      <c r="K13039" s="7">
        <f t="shared" si="1221"/>
        <v>-1.5298833310503095</v>
      </c>
      <c r="L13039" s="7" t="e">
        <f t="shared" si="1222"/>
        <v>#NUM!</v>
      </c>
      <c r="M13039" s="7">
        <f t="shared" si="1223"/>
        <v>0.46736492887363201</v>
      </c>
    </row>
    <row r="13040" spans="1:13" x14ac:dyDescent="0.15">
      <c r="A13040" s="1" t="s">
        <v>8838</v>
      </c>
      <c r="B13040" s="4" t="s">
        <v>8839</v>
      </c>
      <c r="C13040" s="8">
        <v>64.182764274590895</v>
      </c>
      <c r="D13040" s="8">
        <v>83.732626931480993</v>
      </c>
      <c r="E13040" s="8">
        <v>101.14073813779</v>
      </c>
      <c r="F13040" s="8">
        <v>47.9837369946287</v>
      </c>
      <c r="G13040" s="8">
        <v>52.824751373694902</v>
      </c>
      <c r="H13040" s="7">
        <f t="shared" si="1218"/>
        <v>1.3045967695197827</v>
      </c>
      <c r="I13040" s="7">
        <f t="shared" si="1219"/>
        <v>1.575823965840472</v>
      </c>
      <c r="J13040" s="7">
        <f t="shared" si="1220"/>
        <v>1.1008886485770815</v>
      </c>
      <c r="K13040" s="7">
        <f t="shared" si="1221"/>
        <v>0.3836039611951273</v>
      </c>
      <c r="L13040" s="7">
        <f t="shared" si="1222"/>
        <v>0.65610638137202038</v>
      </c>
      <c r="M13040" s="7">
        <f t="shared" si="1223"/>
        <v>0.13866855221763824</v>
      </c>
    </row>
    <row r="13041" spans="1:13" x14ac:dyDescent="0.15">
      <c r="A13041" s="1" t="s">
        <v>8974</v>
      </c>
      <c r="B13041" s="4" t="s">
        <v>8975</v>
      </c>
      <c r="C13041" s="8">
        <v>24.825963816569502</v>
      </c>
      <c r="D13041" s="8">
        <v>18.274493031031302</v>
      </c>
      <c r="E13041" s="8">
        <v>12.9388404710788</v>
      </c>
      <c r="F13041" s="8">
        <v>21.115871642746701</v>
      </c>
      <c r="G13041" s="8">
        <v>19.7222717427411</v>
      </c>
      <c r="H13041" s="7">
        <f t="shared" si="1218"/>
        <v>0.73610407096599506</v>
      </c>
      <c r="I13041" s="7">
        <f t="shared" si="1219"/>
        <v>0.52118179848643287</v>
      </c>
      <c r="J13041" s="7">
        <f t="shared" si="1220"/>
        <v>0.93400225557421868</v>
      </c>
      <c r="K13041" s="7">
        <f t="shared" si="1221"/>
        <v>-0.44201834483822927</v>
      </c>
      <c r="L13041" s="7">
        <f t="shared" si="1222"/>
        <v>-0.94014139412000897</v>
      </c>
      <c r="M13041" s="7">
        <f t="shared" si="1223"/>
        <v>-9.8502060903377625E-2</v>
      </c>
    </row>
    <row r="13042" spans="1:13" x14ac:dyDescent="0.15">
      <c r="A13042" s="1" t="s">
        <v>26252</v>
      </c>
      <c r="B13042" s="4" t="s">
        <v>26253</v>
      </c>
      <c r="C13042" s="8">
        <v>42.239436067054299</v>
      </c>
      <c r="D13042" s="8">
        <v>79.515436232012206</v>
      </c>
      <c r="E13042" s="8">
        <v>85.895965701567903</v>
      </c>
      <c r="F13042" s="8">
        <v>60.925722840183099</v>
      </c>
      <c r="G13042" s="8">
        <v>64.503429935082806</v>
      </c>
      <c r="H13042" s="7">
        <f t="shared" si="1218"/>
        <v>1.8824928463955573</v>
      </c>
      <c r="I13042" s="7">
        <f t="shared" si="1219"/>
        <v>2.0335490645568681</v>
      </c>
      <c r="J13042" s="7">
        <f t="shared" si="1220"/>
        <v>1.0587224398516295</v>
      </c>
      <c r="K13042" s="7">
        <f t="shared" si="1221"/>
        <v>0.91264438256558955</v>
      </c>
      <c r="L13042" s="7">
        <f t="shared" si="1222"/>
        <v>1.0239997999168071</v>
      </c>
      <c r="M13042" s="7">
        <f t="shared" si="1223"/>
        <v>8.2324414509640287E-2</v>
      </c>
    </row>
    <row r="13043" spans="1:13" x14ac:dyDescent="0.15">
      <c r="A13043" s="1" t="s">
        <v>6105</v>
      </c>
      <c r="B13043" s="4" t="s">
        <v>6106</v>
      </c>
      <c r="C13043" s="8">
        <v>103.12775964560799</v>
      </c>
      <c r="D13043" s="8">
        <v>141.73427872562399</v>
      </c>
      <c r="E13043" s="8">
        <v>97.425625527281795</v>
      </c>
      <c r="F13043" s="8">
        <v>201.698200458494</v>
      </c>
      <c r="G13043" s="8">
        <v>250.04746880110599</v>
      </c>
      <c r="H13043" s="7">
        <f t="shared" si="1218"/>
        <v>1.3743562277769328</v>
      </c>
      <c r="I13043" s="7">
        <f t="shared" si="1219"/>
        <v>0.94470805786995449</v>
      </c>
      <c r="J13043" s="7">
        <f t="shared" si="1220"/>
        <v>1.2397109554408812</v>
      </c>
      <c r="K13043" s="7">
        <f t="shared" si="1221"/>
        <v>0.45875599355730812</v>
      </c>
      <c r="L13043" s="7">
        <f t="shared" si="1222"/>
        <v>-8.2059531199662805E-2</v>
      </c>
      <c r="M13043" s="7">
        <f t="shared" si="1223"/>
        <v>0.31000378854650368</v>
      </c>
    </row>
    <row r="13044" spans="1:13" x14ac:dyDescent="0.15">
      <c r="A13044" s="1" t="s">
        <v>30787</v>
      </c>
      <c r="B13044" s="4" t="s">
        <v>30788</v>
      </c>
      <c r="C13044" s="8">
        <v>2.8826356090329601</v>
      </c>
      <c r="D13044" s="8">
        <v>3.6671223473641299</v>
      </c>
      <c r="E13044" s="8">
        <v>2.4980929622379899</v>
      </c>
      <c r="F13044" s="8">
        <v>2.5732603435605301</v>
      </c>
      <c r="G13044" s="8">
        <v>1.77887156895312</v>
      </c>
      <c r="H13044" s="7">
        <f t="shared" si="1218"/>
        <v>1.2721421798415729</v>
      </c>
      <c r="I13044" s="7">
        <f t="shared" si="1219"/>
        <v>0.86660032728730041</v>
      </c>
      <c r="J13044" s="7">
        <f t="shared" si="1220"/>
        <v>0.69129094279351377</v>
      </c>
      <c r="K13044" s="7">
        <f t="shared" si="1221"/>
        <v>0.34725992116415266</v>
      </c>
      <c r="L13044" s="7">
        <f t="shared" si="1222"/>
        <v>-0.20656131341758055</v>
      </c>
      <c r="M13044" s="7">
        <f t="shared" si="1223"/>
        <v>-0.53263507112637376</v>
      </c>
    </row>
    <row r="13045" spans="1:13" x14ac:dyDescent="0.15">
      <c r="A13045" s="1" t="s">
        <v>13788</v>
      </c>
      <c r="B13045" s="4" t="s">
        <v>13789</v>
      </c>
      <c r="C13045" s="8">
        <v>78.184137232750999</v>
      </c>
      <c r="D13045" s="8">
        <v>80.432216818853306</v>
      </c>
      <c r="E13045" s="8">
        <v>82.373014088155401</v>
      </c>
      <c r="F13045" s="8">
        <v>21.040187514994901</v>
      </c>
      <c r="G13045" s="8">
        <v>23.821410575546199</v>
      </c>
      <c r="H13045" s="7">
        <f t="shared" si="1218"/>
        <v>1.0287536534349655</v>
      </c>
      <c r="I13045" s="7">
        <f t="shared" si="1219"/>
        <v>1.0535770682348811</v>
      </c>
      <c r="J13045" s="7">
        <f t="shared" si="1220"/>
        <v>1.1321862297362693</v>
      </c>
      <c r="K13045" s="7">
        <f t="shared" si="1221"/>
        <v>4.0897554129912195E-2</v>
      </c>
      <c r="L13045" s="7">
        <f t="shared" si="1222"/>
        <v>7.5295849887156721E-2</v>
      </c>
      <c r="M13045" s="7">
        <f t="shared" si="1223"/>
        <v>0.17911128203835258</v>
      </c>
    </row>
    <row r="13046" spans="1:13" x14ac:dyDescent="0.15">
      <c r="A13046" s="1" t="s">
        <v>24127</v>
      </c>
      <c r="B13046" s="4" t="s">
        <v>24128</v>
      </c>
      <c r="C13046" s="8">
        <v>31.591333103075499</v>
      </c>
      <c r="D13046" s="8">
        <v>26.158806077864099</v>
      </c>
      <c r="E13046" s="8">
        <v>48.6807859307917</v>
      </c>
      <c r="F13046" s="8">
        <v>46.545738567344898</v>
      </c>
      <c r="G13046" s="8">
        <v>35.654773621190799</v>
      </c>
      <c r="H13046" s="7">
        <f t="shared" si="1218"/>
        <v>0.828037423824874</v>
      </c>
      <c r="I13046" s="7">
        <f t="shared" si="1219"/>
        <v>1.5409538360396857</v>
      </c>
      <c r="J13046" s="7">
        <f t="shared" si="1220"/>
        <v>0.76601585276391171</v>
      </c>
      <c r="K13046" s="7">
        <f t="shared" si="1221"/>
        <v>-0.27223212191342477</v>
      </c>
      <c r="L13046" s="7">
        <f t="shared" si="1222"/>
        <v>0.62382364218091779</v>
      </c>
      <c r="M13046" s="7">
        <f t="shared" si="1223"/>
        <v>-0.38455384573031198</v>
      </c>
    </row>
    <row r="13047" spans="1:13" x14ac:dyDescent="0.15">
      <c r="A13047" s="1" t="s">
        <v>24448</v>
      </c>
      <c r="B13047" s="4" t="s">
        <v>24449</v>
      </c>
      <c r="C13047" s="8">
        <v>13.942543660016501</v>
      </c>
      <c r="D13047" s="8">
        <v>19.252392323661699</v>
      </c>
      <c r="E13047" s="8">
        <v>31.5784571893162</v>
      </c>
      <c r="F13047" s="8">
        <v>21.267239898250299</v>
      </c>
      <c r="G13047" s="8">
        <v>21.423801069565901</v>
      </c>
      <c r="H13047" s="7">
        <f t="shared" si="1218"/>
        <v>1.3808378724229804</v>
      </c>
      <c r="I13047" s="7">
        <f t="shared" si="1219"/>
        <v>2.2648992866254956</v>
      </c>
      <c r="J13047" s="7">
        <f t="shared" si="1220"/>
        <v>1.0073616121351263</v>
      </c>
      <c r="K13047" s="7">
        <f t="shared" si="1221"/>
        <v>0.46554393915986969</v>
      </c>
      <c r="L13047" s="7">
        <f t="shared" si="1222"/>
        <v>1.1794468993150413</v>
      </c>
      <c r="M13047" s="7">
        <f t="shared" si="1223"/>
        <v>1.0581659895216932E-2</v>
      </c>
    </row>
    <row r="13048" spans="1:13" x14ac:dyDescent="0.15">
      <c r="A13048" s="1" t="s">
        <v>11664</v>
      </c>
      <c r="B13048" s="4" t="s">
        <v>11665</v>
      </c>
      <c r="C13048" s="8">
        <v>23.590548555555401</v>
      </c>
      <c r="D13048" s="8">
        <v>35.693324181010901</v>
      </c>
      <c r="E13048" s="8">
        <v>53.548864523870797</v>
      </c>
      <c r="F13048" s="8">
        <v>25.883971691108901</v>
      </c>
      <c r="G13048" s="8">
        <v>28.1525761347364</v>
      </c>
      <c r="H13048" s="7">
        <f t="shared" si="1218"/>
        <v>1.5130349384183941</v>
      </c>
      <c r="I13048" s="7">
        <f t="shared" si="1219"/>
        <v>2.2699287554829</v>
      </c>
      <c r="J13048" s="7">
        <f t="shared" si="1220"/>
        <v>1.0876451446748707</v>
      </c>
      <c r="K13048" s="7">
        <f t="shared" si="1221"/>
        <v>0.59744530209594371</v>
      </c>
      <c r="L13048" s="7">
        <f t="shared" si="1222"/>
        <v>1.1826470174613459</v>
      </c>
      <c r="M13048" s="7">
        <f t="shared" si="1223"/>
        <v>0.12120793937975233</v>
      </c>
    </row>
    <row r="13049" spans="1:13" x14ac:dyDescent="0.15">
      <c r="A13049" s="1" t="s">
        <v>9130</v>
      </c>
      <c r="B13049" s="4" t="s">
        <v>9131</v>
      </c>
      <c r="C13049" s="8">
        <v>4.1768801681906096</v>
      </c>
      <c r="D13049" s="8">
        <v>4.4005468168369601</v>
      </c>
      <c r="E13049" s="8">
        <v>1.08891231687297</v>
      </c>
      <c r="F13049" s="8">
        <v>2.1191555770498498</v>
      </c>
      <c r="G13049" s="8">
        <v>2.7843207166222799</v>
      </c>
      <c r="H13049" s="7">
        <f t="shared" si="1218"/>
        <v>1.0535487348547137</v>
      </c>
      <c r="I13049" s="7">
        <f t="shared" si="1219"/>
        <v>0.26069991788744035</v>
      </c>
      <c r="J13049" s="7">
        <f t="shared" si="1220"/>
        <v>1.313882164564071</v>
      </c>
      <c r="K13049" s="7">
        <f t="shared" si="1221"/>
        <v>7.5257051608476219E-2</v>
      </c>
      <c r="L13049" s="7">
        <f t="shared" si="1222"/>
        <v>-1.9395379664189611</v>
      </c>
      <c r="M13049" s="7">
        <f t="shared" si="1223"/>
        <v>0.39383589345166253</v>
      </c>
    </row>
    <row r="13050" spans="1:13" x14ac:dyDescent="0.15">
      <c r="A13050" s="1" t="s">
        <v>653</v>
      </c>
      <c r="B13050" s="4" t="s">
        <v>654</v>
      </c>
      <c r="C13050" s="8">
        <v>0.29414649071764898</v>
      </c>
      <c r="D13050" s="8">
        <v>0.73342446947282602</v>
      </c>
      <c r="E13050" s="8">
        <v>0.12810733139682001</v>
      </c>
      <c r="F13050" s="8">
        <v>55.098045003296001</v>
      </c>
      <c r="G13050" s="8">
        <v>43.388997834030498</v>
      </c>
      <c r="H13050" s="7">
        <f t="shared" si="1218"/>
        <v>2.4933986724894832</v>
      </c>
      <c r="I13050" s="7">
        <f t="shared" si="1219"/>
        <v>0.4355222157648998</v>
      </c>
      <c r="J13050" s="7">
        <f t="shared" si="1220"/>
        <v>0.78748706658167167</v>
      </c>
      <c r="K13050" s="7">
        <f t="shared" si="1221"/>
        <v>1.3181135755046365</v>
      </c>
      <c r="L13050" s="7">
        <f t="shared" si="1222"/>
        <v>-1.1991817830519826</v>
      </c>
      <c r="M13050" s="7">
        <f t="shared" si="1223"/>
        <v>-0.34467186552294748</v>
      </c>
    </row>
    <row r="13051" spans="1:13" x14ac:dyDescent="0.15">
      <c r="A13051" s="1" t="s">
        <v>24211</v>
      </c>
      <c r="B13051" s="4" t="s">
        <v>24212</v>
      </c>
      <c r="C13051" s="8">
        <v>0.41180508700470803</v>
      </c>
      <c r="D13051" s="8">
        <v>1.2223741157880399</v>
      </c>
      <c r="E13051" s="8">
        <v>1.40918064536502</v>
      </c>
      <c r="F13051" s="8">
        <v>0.90820953302136298</v>
      </c>
      <c r="G13051" s="8">
        <v>0.77342242128396599</v>
      </c>
      <c r="H13051" s="7">
        <f t="shared" si="1218"/>
        <v>2.9683317529636657</v>
      </c>
      <c r="I13051" s="7">
        <f t="shared" si="1219"/>
        <v>3.4219602667242168</v>
      </c>
      <c r="J13051" s="7">
        <f t="shared" si="1220"/>
        <v>0.85159029184708357</v>
      </c>
      <c r="K13051" s="7">
        <f t="shared" si="1221"/>
        <v>1.5696523425005984</v>
      </c>
      <c r="L13051" s="7">
        <f t="shared" si="1222"/>
        <v>1.7748230084150745</v>
      </c>
      <c r="M13051" s="7">
        <f t="shared" si="1223"/>
        <v>-0.23176859176683873</v>
      </c>
    </row>
    <row r="13052" spans="1:13" x14ac:dyDescent="0.15">
      <c r="A13052" s="1" t="s">
        <v>31723</v>
      </c>
      <c r="B13052" s="4" t="s">
        <v>31724</v>
      </c>
      <c r="C13052" s="8">
        <v>1.82370824244942</v>
      </c>
      <c r="D13052" s="8">
        <v>1.8946798794714701</v>
      </c>
      <c r="E13052" s="8">
        <v>2.1778246337459399</v>
      </c>
      <c r="F13052" s="8">
        <v>2.7246285990640899</v>
      </c>
      <c r="G13052" s="8">
        <v>3.0163474430074699</v>
      </c>
      <c r="H13052" s="7">
        <f t="shared" si="1218"/>
        <v>1.0389161135372882</v>
      </c>
      <c r="I13052" s="7">
        <f t="shared" si="1219"/>
        <v>1.1941738174198888</v>
      </c>
      <c r="J13052" s="7">
        <f t="shared" si="1220"/>
        <v>1.1070673794012091</v>
      </c>
      <c r="K13052" s="7">
        <f t="shared" si="1221"/>
        <v>5.507916967084743E-2</v>
      </c>
      <c r="L13052" s="7">
        <f t="shared" si="1222"/>
        <v>0.25601284269884667</v>
      </c>
      <c r="M13052" s="7">
        <f t="shared" si="1223"/>
        <v>0.14674303148689177</v>
      </c>
    </row>
    <row r="13053" spans="1:13" x14ac:dyDescent="0.15">
      <c r="A13053" s="1" t="s">
        <v>3407</v>
      </c>
      <c r="B13053" s="4" t="s">
        <v>3408</v>
      </c>
      <c r="C13053" s="8">
        <v>55.770174640066202</v>
      </c>
      <c r="D13053" s="8">
        <v>41.438482525214702</v>
      </c>
      <c r="E13053" s="8">
        <v>25.1730906194752</v>
      </c>
      <c r="F13053" s="8">
        <v>26.262392329867801</v>
      </c>
      <c r="G13053" s="8">
        <v>28.6939718296351</v>
      </c>
      <c r="H13053" s="7">
        <f t="shared" si="1218"/>
        <v>0.74302228373236301</v>
      </c>
      <c r="I13053" s="7">
        <f t="shared" si="1219"/>
        <v>0.4513719166550797</v>
      </c>
      <c r="J13053" s="7">
        <f t="shared" si="1220"/>
        <v>1.0925878902891075</v>
      </c>
      <c r="K13053" s="7">
        <f t="shared" si="1221"/>
        <v>-0.42852261609107034</v>
      </c>
      <c r="L13053" s="7">
        <f t="shared" si="1222"/>
        <v>-1.1476114348042679</v>
      </c>
      <c r="M13053" s="7">
        <f t="shared" si="1223"/>
        <v>0.12774933810949257</v>
      </c>
    </row>
    <row r="13054" spans="1:13" x14ac:dyDescent="0.15">
      <c r="A13054" s="1" t="s">
        <v>10892</v>
      </c>
      <c r="B13054" s="4" t="s">
        <v>10893</v>
      </c>
      <c r="C13054" s="8">
        <v>0.11765859628705901</v>
      </c>
      <c r="D13054" s="8">
        <v>0</v>
      </c>
      <c r="E13054" s="8">
        <v>0</v>
      </c>
      <c r="F13054" s="8">
        <v>1.43799842728383</v>
      </c>
      <c r="G13054" s="8">
        <v>1.3921603583111399</v>
      </c>
      <c r="H13054" s="7">
        <f t="shared" si="1218"/>
        <v>0</v>
      </c>
      <c r="I13054" s="7">
        <f t="shared" si="1219"/>
        <v>0</v>
      </c>
      <c r="J13054" s="7">
        <f t="shared" si="1220"/>
        <v>0.96812370020510274</v>
      </c>
      <c r="K13054" s="7" t="e">
        <f t="shared" si="1221"/>
        <v>#NUM!</v>
      </c>
      <c r="L13054" s="7" t="e">
        <f t="shared" si="1222"/>
        <v>#NUM!</v>
      </c>
      <c r="M13054" s="7">
        <f t="shared" si="1223"/>
        <v>-4.6736697934322162E-2</v>
      </c>
    </row>
    <row r="13055" spans="1:13" x14ac:dyDescent="0.15">
      <c r="A13055" s="1" t="s">
        <v>3675</v>
      </c>
      <c r="B13055" s="4" t="s">
        <v>3676</v>
      </c>
      <c r="C13055" s="8">
        <v>27.826258021889601</v>
      </c>
      <c r="D13055" s="8">
        <v>46.633572517313901</v>
      </c>
      <c r="E13055" s="8">
        <v>40.481916721395201</v>
      </c>
      <c r="F13055" s="8">
        <v>24.067552625066099</v>
      </c>
      <c r="G13055" s="8">
        <v>24.8268597232153</v>
      </c>
      <c r="H13055" s="7">
        <f t="shared" si="1218"/>
        <v>1.6758837095749446</v>
      </c>
      <c r="I13055" s="7">
        <f t="shared" si="1219"/>
        <v>1.4548099384958622</v>
      </c>
      <c r="J13055" s="7">
        <f t="shared" si="1220"/>
        <v>1.031548995029864</v>
      </c>
      <c r="K13055" s="7">
        <f t="shared" si="1221"/>
        <v>0.74492204316597888</v>
      </c>
      <c r="L13055" s="7">
        <f t="shared" si="1222"/>
        <v>0.54083068667308976</v>
      </c>
      <c r="M13055" s="7">
        <f t="shared" si="1223"/>
        <v>4.4812345904903558E-2</v>
      </c>
    </row>
    <row r="13056" spans="1:13" x14ac:dyDescent="0.15">
      <c r="A13056" s="1" t="s">
        <v>13854</v>
      </c>
      <c r="B13056" s="4" t="s">
        <v>13855</v>
      </c>
      <c r="C13056" s="8">
        <v>36.1800183582708</v>
      </c>
      <c r="D13056" s="8">
        <v>51.278594157308397</v>
      </c>
      <c r="E13056" s="8">
        <v>55.790742823315199</v>
      </c>
      <c r="F13056" s="8">
        <v>17.785770021668402</v>
      </c>
      <c r="G13056" s="8">
        <v>17.479346721017599</v>
      </c>
      <c r="H13056" s="7">
        <f t="shared" si="1218"/>
        <v>1.4173180800939544</v>
      </c>
      <c r="I13056" s="7">
        <f t="shared" si="1219"/>
        <v>1.542031910289547</v>
      </c>
      <c r="J13056" s="7">
        <f t="shared" si="1220"/>
        <v>0.98277143467628969</v>
      </c>
      <c r="K13056" s="7">
        <f t="shared" si="1221"/>
        <v>0.50316356988406385</v>
      </c>
      <c r="L13056" s="7">
        <f t="shared" si="1222"/>
        <v>0.6248326202076453</v>
      </c>
      <c r="M13056" s="7">
        <f t="shared" si="1223"/>
        <v>-2.5072170082863054E-2</v>
      </c>
    </row>
    <row r="13057" spans="1:13" x14ac:dyDescent="0.15">
      <c r="A13057" s="1" t="s">
        <v>1597</v>
      </c>
      <c r="B13057" s="4" t="s">
        <v>1598</v>
      </c>
      <c r="C13057" s="8">
        <v>7.0595157772235702</v>
      </c>
      <c r="D13057" s="8">
        <v>1.9557985852608699</v>
      </c>
      <c r="E13057" s="8">
        <v>0.57648299128569103</v>
      </c>
      <c r="F13057" s="8">
        <v>2.1191555770498498</v>
      </c>
      <c r="G13057" s="8">
        <v>2.47495174810869</v>
      </c>
      <c r="H13057" s="7">
        <f t="shared" si="1218"/>
        <v>0.2770442969432762</v>
      </c>
      <c r="I13057" s="7">
        <f t="shared" si="1219"/>
        <v>8.1660415455918914E-2</v>
      </c>
      <c r="J13057" s="7">
        <f t="shared" si="1220"/>
        <v>1.1678952573902839</v>
      </c>
      <c r="K13057" s="7">
        <f t="shared" si="1221"/>
        <v>-1.8518114259376746</v>
      </c>
      <c r="L13057" s="7">
        <f t="shared" si="1222"/>
        <v>-3.614219282330823</v>
      </c>
      <c r="M13057" s="7">
        <f t="shared" si="1223"/>
        <v>0.22391089200934836</v>
      </c>
    </row>
    <row r="13058" spans="1:13" x14ac:dyDescent="0.15">
      <c r="A13058" s="1" t="s">
        <v>717</v>
      </c>
      <c r="B13058" s="4" t="s">
        <v>718</v>
      </c>
      <c r="C13058" s="8">
        <v>138.07236274286399</v>
      </c>
      <c r="D13058" s="8">
        <v>82.021303169377703</v>
      </c>
      <c r="E13058" s="8">
        <v>37.471394433569898</v>
      </c>
      <c r="F13058" s="8">
        <v>30.954808250478099</v>
      </c>
      <c r="G13058" s="8">
        <v>30.240816672203099</v>
      </c>
      <c r="H13058" s="7">
        <f t="shared" ref="H13058:H13121" si="1224">D13058/C13058</f>
        <v>0.59404577092758426</v>
      </c>
      <c r="I13058" s="7">
        <f t="shared" ref="I13058:I13121" si="1225">E13058/C13058</f>
        <v>0.27138953581430281</v>
      </c>
      <c r="J13058" s="7">
        <f t="shared" ref="J13058:J13121" si="1226">G13058/F13058</f>
        <v>0.97693438859328185</v>
      </c>
      <c r="K13058" s="7">
        <f t="shared" ref="K13058:K13121" si="1227">LOG(H13058,2)</f>
        <v>-0.75135400065213975</v>
      </c>
      <c r="L13058" s="7">
        <f t="shared" ref="L13058:L13121" si="1228">LOG(I13058,2)</f>
        <v>-1.8815630002170176</v>
      </c>
      <c r="M13058" s="7">
        <f t="shared" ref="M13058:M13121" si="1229">LOG(J13058,2)</f>
        <v>-3.3666421567439007E-2</v>
      </c>
    </row>
    <row r="13059" spans="1:13" x14ac:dyDescent="0.15">
      <c r="A13059" s="1" t="s">
        <v>5133</v>
      </c>
      <c r="B13059" s="4" t="s">
        <v>5134</v>
      </c>
      <c r="C13059" s="8">
        <v>19.825473474369499</v>
      </c>
      <c r="D13059" s="8">
        <v>24.630838433129099</v>
      </c>
      <c r="E13059" s="8">
        <v>25.493358947967199</v>
      </c>
      <c r="F13059" s="8">
        <v>18.239874788179002</v>
      </c>
      <c r="G13059" s="8">
        <v>13.1481811618274</v>
      </c>
      <c r="H13059" s="7">
        <f t="shared" si="1224"/>
        <v>1.2423833642597242</v>
      </c>
      <c r="I13059" s="7">
        <f t="shared" si="1225"/>
        <v>1.2858890346767848</v>
      </c>
      <c r="J13059" s="7">
        <f t="shared" si="1226"/>
        <v>0.72084821384566444</v>
      </c>
      <c r="K13059" s="7">
        <f t="shared" si="1227"/>
        <v>0.31311041701695602</v>
      </c>
      <c r="L13059" s="7">
        <f t="shared" si="1228"/>
        <v>0.36276615119717398</v>
      </c>
      <c r="M13059" s="7">
        <f t="shared" si="1229"/>
        <v>-0.47223258602530405</v>
      </c>
    </row>
    <row r="13060" spans="1:13" x14ac:dyDescent="0.15">
      <c r="A13060" s="1" t="s">
        <v>18434</v>
      </c>
      <c r="B13060" s="4" t="s">
        <v>18435</v>
      </c>
      <c r="C13060" s="8">
        <v>25.884891183153101</v>
      </c>
      <c r="D13060" s="8">
        <v>38.688140764691603</v>
      </c>
      <c r="E13060" s="8">
        <v>49.001054259283698</v>
      </c>
      <c r="F13060" s="8">
        <v>31.635965400244199</v>
      </c>
      <c r="G13060" s="8">
        <v>35.2680624105489</v>
      </c>
      <c r="H13060" s="7">
        <f t="shared" si="1224"/>
        <v>1.4946224997025044</v>
      </c>
      <c r="I13060" s="7">
        <f t="shared" si="1225"/>
        <v>1.8930369037508452</v>
      </c>
      <c r="J13060" s="7">
        <f t="shared" si="1226"/>
        <v>1.1148091093270909</v>
      </c>
      <c r="K13060" s="7">
        <f t="shared" si="1227"/>
        <v>0.57978114557452587</v>
      </c>
      <c r="L13060" s="7">
        <f t="shared" si="1228"/>
        <v>0.92070253589073603</v>
      </c>
      <c r="M13060" s="7">
        <f t="shared" si="1229"/>
        <v>0.15679669615081362</v>
      </c>
    </row>
    <row r="13061" spans="1:13" x14ac:dyDescent="0.15">
      <c r="A13061" s="1" t="s">
        <v>18670</v>
      </c>
      <c r="B13061" s="4" t="s">
        <v>18671</v>
      </c>
      <c r="C13061" s="8">
        <v>21.943328207536599</v>
      </c>
      <c r="D13061" s="8">
        <v>24.569719727339699</v>
      </c>
      <c r="E13061" s="8">
        <v>33.051691500379597</v>
      </c>
      <c r="F13061" s="8">
        <v>12.260828695788399</v>
      </c>
      <c r="G13061" s="8">
        <v>14.8497104886522</v>
      </c>
      <c r="H13061" s="7">
        <f t="shared" si="1224"/>
        <v>1.1196897523913918</v>
      </c>
      <c r="I13061" s="7">
        <f t="shared" si="1225"/>
        <v>1.5062296470153396</v>
      </c>
      <c r="J13061" s="7">
        <f t="shared" si="1226"/>
        <v>1.2111506372936343</v>
      </c>
      <c r="K13061" s="7">
        <f t="shared" si="1227"/>
        <v>0.16309904059453581</v>
      </c>
      <c r="L13061" s="7">
        <f t="shared" si="1228"/>
        <v>0.59094174700339841</v>
      </c>
      <c r="M13061" s="7">
        <f t="shared" si="1229"/>
        <v>0.27637831190349171</v>
      </c>
    </row>
    <row r="13062" spans="1:13" x14ac:dyDescent="0.15">
      <c r="A13062" s="1" t="s">
        <v>21473</v>
      </c>
      <c r="B13062" s="4" t="s">
        <v>21474</v>
      </c>
      <c r="C13062" s="8">
        <v>29.179331879190698</v>
      </c>
      <c r="D13062" s="8">
        <v>52.684324390464703</v>
      </c>
      <c r="E13062" s="8">
        <v>31.130081529427301</v>
      </c>
      <c r="F13062" s="8">
        <v>31.711649527995899</v>
      </c>
      <c r="G13062" s="8">
        <v>23.2800148806474</v>
      </c>
      <c r="H13062" s="7">
        <f t="shared" si="1224"/>
        <v>1.8055356650587548</v>
      </c>
      <c r="I13062" s="7">
        <f t="shared" si="1225"/>
        <v>1.0668538148273292</v>
      </c>
      <c r="J13062" s="7">
        <f t="shared" si="1226"/>
        <v>0.734115545143597</v>
      </c>
      <c r="K13062" s="7">
        <f t="shared" si="1227"/>
        <v>0.85242691837307039</v>
      </c>
      <c r="L13062" s="7">
        <f t="shared" si="1228"/>
        <v>9.3362505054290945E-2</v>
      </c>
      <c r="M13062" s="7">
        <f t="shared" si="1229"/>
        <v>-0.44592094287269179</v>
      </c>
    </row>
    <row r="13063" spans="1:13" x14ac:dyDescent="0.15">
      <c r="A13063" s="1" t="s">
        <v>13808</v>
      </c>
      <c r="B13063" s="4" t="s">
        <v>13809</v>
      </c>
      <c r="C13063" s="8">
        <v>57.888029373233302</v>
      </c>
      <c r="D13063" s="8">
        <v>46.572453811524497</v>
      </c>
      <c r="E13063" s="8">
        <v>26.197949270649701</v>
      </c>
      <c r="F13063" s="8">
        <v>25.1271304135911</v>
      </c>
      <c r="G13063" s="8">
        <v>24.208121786188102</v>
      </c>
      <c r="H13063" s="7">
        <f t="shared" si="1224"/>
        <v>0.80452650255631286</v>
      </c>
      <c r="I13063" s="7">
        <f t="shared" si="1225"/>
        <v>0.45256246506057957</v>
      </c>
      <c r="J13063" s="7">
        <f t="shared" si="1226"/>
        <v>0.96342564342699821</v>
      </c>
      <c r="K13063" s="7">
        <f t="shared" si="1227"/>
        <v>-0.31378814817507361</v>
      </c>
      <c r="L13063" s="7">
        <f t="shared" si="1228"/>
        <v>-1.1438111605621106</v>
      </c>
      <c r="M13063" s="7">
        <f t="shared" si="1229"/>
        <v>-5.3754770347356637E-2</v>
      </c>
    </row>
    <row r="13064" spans="1:13" x14ac:dyDescent="0.15">
      <c r="A13064" s="1" t="s">
        <v>14228</v>
      </c>
      <c r="B13064" s="4" t="s">
        <v>14229</v>
      </c>
      <c r="C13064" s="8">
        <v>0</v>
      </c>
      <c r="D13064" s="8">
        <v>0</v>
      </c>
      <c r="E13064" s="8">
        <v>0</v>
      </c>
      <c r="F13064" s="8">
        <v>1.58936668278739</v>
      </c>
      <c r="G13064" s="8">
        <v>2.62963623236549</v>
      </c>
      <c r="H13064" s="7" t="e">
        <f t="shared" si="1224"/>
        <v>#DIV/0!</v>
      </c>
      <c r="I13064" s="7" t="e">
        <f t="shared" si="1225"/>
        <v>#DIV/0!</v>
      </c>
      <c r="J13064" s="7">
        <f t="shared" si="1226"/>
        <v>1.6545182813029038</v>
      </c>
      <c r="K13064" s="7" t="e">
        <f t="shared" si="1227"/>
        <v>#DIV/0!</v>
      </c>
      <c r="L13064" s="7" t="e">
        <f t="shared" si="1228"/>
        <v>#DIV/0!</v>
      </c>
      <c r="M13064" s="7">
        <f t="shared" si="1229"/>
        <v>0.72641123253853301</v>
      </c>
    </row>
    <row r="13065" spans="1:13" x14ac:dyDescent="0.15">
      <c r="A13065" s="1" t="s">
        <v>21199</v>
      </c>
      <c r="B13065" s="4" t="s">
        <v>21200</v>
      </c>
      <c r="C13065" s="8">
        <v>4.1180508700470799</v>
      </c>
      <c r="D13065" s="8">
        <v>0.18335611736820701</v>
      </c>
      <c r="E13065" s="8">
        <v>0.12810733139682001</v>
      </c>
      <c r="F13065" s="8">
        <v>5.9033619646388598</v>
      </c>
      <c r="G13065" s="8">
        <v>5.7233259175013496</v>
      </c>
      <c r="H13065" s="7">
        <f t="shared" si="1224"/>
        <v>4.4524976294455239E-2</v>
      </c>
      <c r="I13065" s="7">
        <f t="shared" si="1225"/>
        <v>3.1108729697492885E-2</v>
      </c>
      <c r="J13065" s="7">
        <f t="shared" si="1226"/>
        <v>0.96950279379514148</v>
      </c>
      <c r="K13065" s="7">
        <f t="shared" si="1227"/>
        <v>-4.4892413465529621</v>
      </c>
      <c r="L13065" s="7">
        <f t="shared" si="1228"/>
        <v>-5.0065367051095846</v>
      </c>
      <c r="M13065" s="7">
        <f t="shared" si="1229"/>
        <v>-4.4683039166343155E-2</v>
      </c>
    </row>
    <row r="13066" spans="1:13" x14ac:dyDescent="0.15">
      <c r="A13066" s="1" t="s">
        <v>25588</v>
      </c>
      <c r="B13066" s="4" t="s">
        <v>25589</v>
      </c>
      <c r="C13066" s="8">
        <v>221.66879540482</v>
      </c>
      <c r="D13066" s="8">
        <v>315.49475928489397</v>
      </c>
      <c r="E13066" s="8">
        <v>445.81351326093397</v>
      </c>
      <c r="F13066" s="8">
        <v>319.538387368016</v>
      </c>
      <c r="G13066" s="8">
        <v>329.78732043548302</v>
      </c>
      <c r="H13066" s="7">
        <f t="shared" si="1224"/>
        <v>1.4232709602121734</v>
      </c>
      <c r="I13066" s="7">
        <f t="shared" si="1225"/>
        <v>2.0111694677041592</v>
      </c>
      <c r="J13066" s="7">
        <f t="shared" si="1226"/>
        <v>1.0320741841125436</v>
      </c>
      <c r="K13066" s="7">
        <f t="shared" si="1227"/>
        <v>0.50921034615203087</v>
      </c>
      <c r="L13066" s="7">
        <f t="shared" si="1228"/>
        <v>1.0080346529586901</v>
      </c>
      <c r="M13066" s="7">
        <f t="shared" si="1229"/>
        <v>4.5546673478975633E-2</v>
      </c>
    </row>
    <row r="13067" spans="1:13" x14ac:dyDescent="0.15">
      <c r="A13067" s="1" t="s">
        <v>17488</v>
      </c>
      <c r="B13067" s="4" t="s">
        <v>17489</v>
      </c>
      <c r="C13067" s="8">
        <v>1.47073245358824</v>
      </c>
      <c r="D13067" s="8">
        <v>0.91678058684103303</v>
      </c>
      <c r="E13067" s="8">
        <v>1.0248586511745601</v>
      </c>
      <c r="F13067" s="8">
        <v>1.28663017178026</v>
      </c>
      <c r="G13067" s="8">
        <v>1.3921603583111399</v>
      </c>
      <c r="H13067" s="7">
        <f t="shared" si="1224"/>
        <v>0.62334966812237314</v>
      </c>
      <c r="I13067" s="7">
        <f t="shared" si="1225"/>
        <v>0.69683554522384195</v>
      </c>
      <c r="J13067" s="7">
        <f t="shared" si="1226"/>
        <v>1.0820206061115931</v>
      </c>
      <c r="K13067" s="7">
        <f t="shared" si="1227"/>
        <v>-0.68188642449535819</v>
      </c>
      <c r="L13067" s="7">
        <f t="shared" si="1228"/>
        <v>-0.52110987793934027</v>
      </c>
      <c r="M13067" s="7">
        <f t="shared" si="1229"/>
        <v>0.11372797425893419</v>
      </c>
    </row>
    <row r="13068" spans="1:13" x14ac:dyDescent="0.15">
      <c r="A13068" s="1" t="s">
        <v>16694</v>
      </c>
      <c r="B13068" s="4" t="s">
        <v>16695</v>
      </c>
      <c r="C13068" s="8">
        <v>60.653006385979197</v>
      </c>
      <c r="D13068" s="8">
        <v>65.397015194660298</v>
      </c>
      <c r="E13068" s="8">
        <v>57.071816137283399</v>
      </c>
      <c r="F13068" s="8">
        <v>52.7518370429909</v>
      </c>
      <c r="G13068" s="8">
        <v>42.383548686361401</v>
      </c>
      <c r="H13068" s="7">
        <f t="shared" si="1224"/>
        <v>1.0782155591512073</v>
      </c>
      <c r="I13068" s="7">
        <f t="shared" si="1225"/>
        <v>0.94095609662106316</v>
      </c>
      <c r="J13068" s="7">
        <f t="shared" si="1226"/>
        <v>0.80345161537825294</v>
      </c>
      <c r="K13068" s="7">
        <f t="shared" si="1227"/>
        <v>0.10864563359124357</v>
      </c>
      <c r="L13068" s="7">
        <f t="shared" si="1228"/>
        <v>-8.7800684010804E-2</v>
      </c>
      <c r="M13068" s="7">
        <f t="shared" si="1229"/>
        <v>-0.31571694884094093</v>
      </c>
    </row>
    <row r="13069" spans="1:13" x14ac:dyDescent="0.15">
      <c r="A13069" s="1" t="s">
        <v>31335</v>
      </c>
      <c r="B13069" s="4" t="s">
        <v>31336</v>
      </c>
      <c r="C13069" s="8">
        <v>73.889598468273306</v>
      </c>
      <c r="D13069" s="8">
        <v>86.482968692004107</v>
      </c>
      <c r="E13069" s="8">
        <v>54.958045169235902</v>
      </c>
      <c r="F13069" s="8">
        <v>55.476465642054897</v>
      </c>
      <c r="G13069" s="8">
        <v>38.516436579941498</v>
      </c>
      <c r="H13069" s="7">
        <f t="shared" si="1224"/>
        <v>1.1704349527510038</v>
      </c>
      <c r="I13069" s="7">
        <f t="shared" si="1225"/>
        <v>0.74378594969403944</v>
      </c>
      <c r="J13069" s="7">
        <f t="shared" si="1226"/>
        <v>0.69428425430807261</v>
      </c>
      <c r="K13069" s="7">
        <f t="shared" si="1227"/>
        <v>0.22704475849846317</v>
      </c>
      <c r="L13069" s="7">
        <f t="shared" si="1228"/>
        <v>-0.42704059955669643</v>
      </c>
      <c r="M13069" s="7">
        <f t="shared" si="1229"/>
        <v>-0.52640164199877559</v>
      </c>
    </row>
    <row r="13070" spans="1:13" x14ac:dyDescent="0.15">
      <c r="A13070" s="1" t="s">
        <v>30731</v>
      </c>
      <c r="B13070" s="4" t="s">
        <v>30732</v>
      </c>
      <c r="C13070" s="8">
        <v>3.64741648489884</v>
      </c>
      <c r="D13070" s="8">
        <v>7.5787195178858697</v>
      </c>
      <c r="E13070" s="8">
        <v>2.9464686221268601</v>
      </c>
      <c r="F13070" s="8">
        <v>2.8759968545676502</v>
      </c>
      <c r="G13070" s="8">
        <v>2.1655827795951099</v>
      </c>
      <c r="H13070" s="7">
        <f t="shared" si="1224"/>
        <v>2.0778322270745737</v>
      </c>
      <c r="I13070" s="7">
        <f t="shared" si="1225"/>
        <v>0.80782346472521893</v>
      </c>
      <c r="J13070" s="7">
        <f t="shared" si="1226"/>
        <v>0.75298510015952813</v>
      </c>
      <c r="K13070" s="7">
        <f t="shared" si="1227"/>
        <v>1.0550791696708457</v>
      </c>
      <c r="L13070" s="7">
        <f t="shared" si="1228"/>
        <v>-0.30788804249447987</v>
      </c>
      <c r="M13070" s="7">
        <f t="shared" si="1229"/>
        <v>-0.40930677731902321</v>
      </c>
    </row>
    <row r="13071" spans="1:13" x14ac:dyDescent="0.15">
      <c r="A13071" s="1" t="s">
        <v>21453</v>
      </c>
      <c r="B13071" s="4" t="s">
        <v>21454</v>
      </c>
      <c r="C13071" s="8">
        <v>4.6475145533388504</v>
      </c>
      <c r="D13071" s="8">
        <v>7.7009569294646703</v>
      </c>
      <c r="E13071" s="8">
        <v>7.49427888671398</v>
      </c>
      <c r="F13071" s="8">
        <v>12.487881079043699</v>
      </c>
      <c r="G13071" s="8">
        <v>10.0544914766916</v>
      </c>
      <c r="H13071" s="7">
        <f t="shared" si="1224"/>
        <v>1.6570054469075683</v>
      </c>
      <c r="I13071" s="7">
        <f t="shared" si="1225"/>
        <v>1.6125347862181447</v>
      </c>
      <c r="J13071" s="7">
        <f t="shared" si="1226"/>
        <v>0.80513991229179416</v>
      </c>
      <c r="K13071" s="7">
        <f t="shared" si="1227"/>
        <v>0.72857834499365637</v>
      </c>
      <c r="L13071" s="7">
        <f t="shared" si="1228"/>
        <v>0.68933028324168411</v>
      </c>
      <c r="M13071" s="7">
        <f t="shared" si="1229"/>
        <v>-0.31268858715039533</v>
      </c>
    </row>
    <row r="13072" spans="1:13" x14ac:dyDescent="0.15">
      <c r="A13072" s="1" t="s">
        <v>25922</v>
      </c>
      <c r="B13072" s="4" t="s">
        <v>25923</v>
      </c>
      <c r="C13072" s="8">
        <v>16.707520672762399</v>
      </c>
      <c r="D13072" s="8">
        <v>12.6515720984063</v>
      </c>
      <c r="E13072" s="8">
        <v>9.4158888576662907</v>
      </c>
      <c r="F13072" s="8">
        <v>23.9918684973143</v>
      </c>
      <c r="G13072" s="8">
        <v>20.108982953383101</v>
      </c>
      <c r="H13072" s="7">
        <f t="shared" si="1224"/>
        <v>0.75723815317682952</v>
      </c>
      <c r="I13072" s="7">
        <f t="shared" si="1225"/>
        <v>0.56357188131549862</v>
      </c>
      <c r="J13072" s="7">
        <f t="shared" si="1226"/>
        <v>0.83815826831637319</v>
      </c>
      <c r="K13072" s="7">
        <f t="shared" si="1227"/>
        <v>-0.40118099233450322</v>
      </c>
      <c r="L13072" s="7">
        <f t="shared" si="1228"/>
        <v>-0.8273284628329296</v>
      </c>
      <c r="M13072" s="7">
        <f t="shared" si="1229"/>
        <v>-0.25470540304399641</v>
      </c>
    </row>
    <row r="13073" spans="1:13" x14ac:dyDescent="0.15">
      <c r="A13073" s="1" t="s">
        <v>28206</v>
      </c>
      <c r="B13073" s="4" t="s">
        <v>28207</v>
      </c>
      <c r="C13073" s="8">
        <v>22.2374746982542</v>
      </c>
      <c r="D13073" s="8">
        <v>36.548986062062497</v>
      </c>
      <c r="E13073" s="8">
        <v>42.723795020839503</v>
      </c>
      <c r="F13073" s="8">
        <v>0</v>
      </c>
      <c r="G13073" s="8">
        <v>0.23202672638519001</v>
      </c>
      <c r="H13073" s="7">
        <f t="shared" si="1224"/>
        <v>1.6435762854372962</v>
      </c>
      <c r="I13073" s="7">
        <f t="shared" si="1225"/>
        <v>1.9212521026136851</v>
      </c>
      <c r="J13073" s="7" t="e">
        <f t="shared" si="1226"/>
        <v>#DIV/0!</v>
      </c>
      <c r="K13073" s="7">
        <f t="shared" si="1227"/>
        <v>0.71683841964787887</v>
      </c>
      <c r="L13073" s="7">
        <f t="shared" si="1228"/>
        <v>0.94204683879889717</v>
      </c>
      <c r="M13073" s="7" t="e">
        <f t="shared" si="1229"/>
        <v>#DIV/0!</v>
      </c>
    </row>
    <row r="13074" spans="1:13" x14ac:dyDescent="0.15">
      <c r="A13074" s="1" t="s">
        <v>29399</v>
      </c>
      <c r="B13074" s="4" t="s">
        <v>29400</v>
      </c>
      <c r="C13074" s="8">
        <v>33.650358538098999</v>
      </c>
      <c r="D13074" s="8">
        <v>42.477500523634497</v>
      </c>
      <c r="E13074" s="8">
        <v>27.0947005904275</v>
      </c>
      <c r="F13074" s="8">
        <v>42.080375029989803</v>
      </c>
      <c r="G13074" s="8">
        <v>27.765864924094402</v>
      </c>
      <c r="H13074" s="7">
        <f t="shared" si="1224"/>
        <v>1.2623194036860377</v>
      </c>
      <c r="I13074" s="7">
        <f t="shared" si="1225"/>
        <v>0.80518311743248827</v>
      </c>
      <c r="J13074" s="7">
        <f t="shared" si="1226"/>
        <v>0.65982931245993537</v>
      </c>
      <c r="K13074" s="7">
        <f t="shared" si="1227"/>
        <v>0.33607700050332434</v>
      </c>
      <c r="L13074" s="7">
        <f t="shared" si="1228"/>
        <v>-0.31261117182305448</v>
      </c>
      <c r="M13074" s="7">
        <f t="shared" si="1229"/>
        <v>-0.59983522483349916</v>
      </c>
    </row>
    <row r="13075" spans="1:13" x14ac:dyDescent="0.15">
      <c r="A13075" s="1" t="s">
        <v>17794</v>
      </c>
      <c r="B13075" s="4" t="s">
        <v>17795</v>
      </c>
      <c r="C13075" s="8">
        <v>83.949408450816904</v>
      </c>
      <c r="D13075" s="8">
        <v>127.79921380563999</v>
      </c>
      <c r="E13075" s="8">
        <v>80.707618779996693</v>
      </c>
      <c r="F13075" s="8">
        <v>62.2880371397152</v>
      </c>
      <c r="G13075" s="8">
        <v>52.128671194539301</v>
      </c>
      <c r="H13075" s="7">
        <f t="shared" si="1224"/>
        <v>1.5223360850781122</v>
      </c>
      <c r="I13075" s="7">
        <f t="shared" si="1225"/>
        <v>0.961384008170594</v>
      </c>
      <c r="J13075" s="7">
        <f t="shared" si="1226"/>
        <v>0.83689699641059601</v>
      </c>
      <c r="K13075" s="7">
        <f t="shared" si="1227"/>
        <v>0.60628689678466097</v>
      </c>
      <c r="L13075" s="7">
        <f t="shared" si="1228"/>
        <v>-5.6815289253101531E-2</v>
      </c>
      <c r="M13075" s="7">
        <f t="shared" si="1229"/>
        <v>-0.2568780251728135</v>
      </c>
    </row>
    <row r="13076" spans="1:13" x14ac:dyDescent="0.15">
      <c r="A13076" s="1" t="s">
        <v>25420</v>
      </c>
      <c r="B13076" s="4" t="s">
        <v>25421</v>
      </c>
      <c r="C13076" s="8">
        <v>36.591823445275502</v>
      </c>
      <c r="D13076" s="8">
        <v>55.251310033619603</v>
      </c>
      <c r="E13076" s="8">
        <v>67.192295317632201</v>
      </c>
      <c r="F13076" s="8">
        <v>21.872712920264501</v>
      </c>
      <c r="G13076" s="8">
        <v>16.241870846963302</v>
      </c>
      <c r="H13076" s="7">
        <f t="shared" si="1224"/>
        <v>1.5099359592246091</v>
      </c>
      <c r="I13076" s="7">
        <f t="shared" si="1225"/>
        <v>1.8362652907451005</v>
      </c>
      <c r="J13076" s="7">
        <f t="shared" si="1226"/>
        <v>0.74256316105697295</v>
      </c>
      <c r="K13076" s="7">
        <f t="shared" si="1227"/>
        <v>0.59448736195543006</v>
      </c>
      <c r="L13076" s="7">
        <f t="shared" si="1228"/>
        <v>0.87677450428204828</v>
      </c>
      <c r="M13076" s="7">
        <f t="shared" si="1229"/>
        <v>-0.42941435076760021</v>
      </c>
    </row>
    <row r="13077" spans="1:13" x14ac:dyDescent="0.15">
      <c r="A13077" s="1" t="s">
        <v>31009</v>
      </c>
      <c r="B13077" s="4" t="s">
        <v>31010</v>
      </c>
      <c r="C13077" s="8">
        <v>0</v>
      </c>
      <c r="D13077" s="8">
        <v>0.12223741157880399</v>
      </c>
      <c r="E13077" s="8">
        <v>0</v>
      </c>
      <c r="F13077" s="8">
        <v>3.8598905153407901</v>
      </c>
      <c r="G13077" s="8">
        <v>6.1873793702717297</v>
      </c>
      <c r="H13077" s="7" t="e">
        <f t="shared" si="1224"/>
        <v>#DIV/0!</v>
      </c>
      <c r="I13077" s="7" t="e">
        <f t="shared" si="1225"/>
        <v>#DIV/0!</v>
      </c>
      <c r="J13077" s="7">
        <f t="shared" si="1226"/>
        <v>1.6029934905356882</v>
      </c>
      <c r="K13077" s="7" t="e">
        <f t="shared" si="1227"/>
        <v>#DIV/0!</v>
      </c>
      <c r="L13077" s="7" t="e">
        <f t="shared" si="1228"/>
        <v>#DIV/0!</v>
      </c>
      <c r="M13077" s="7">
        <f t="shared" si="1229"/>
        <v>0.68076856698282318</v>
      </c>
    </row>
    <row r="13078" spans="1:13" x14ac:dyDescent="0.15">
      <c r="A13078" s="1" t="s">
        <v>31693</v>
      </c>
      <c r="B13078" s="4" t="s">
        <v>31694</v>
      </c>
      <c r="C13078" s="8">
        <v>44.298461502077899</v>
      </c>
      <c r="D13078" s="8">
        <v>24.569719727339699</v>
      </c>
      <c r="E13078" s="8">
        <v>12.106142816999499</v>
      </c>
      <c r="F13078" s="8">
        <v>8.0982016694404901</v>
      </c>
      <c r="G13078" s="8">
        <v>4.2538233170618103</v>
      </c>
      <c r="H13078" s="7">
        <f t="shared" si="1224"/>
        <v>0.55464047495616098</v>
      </c>
      <c r="I13078" s="7">
        <f t="shared" si="1225"/>
        <v>0.2732858525218001</v>
      </c>
      <c r="J13078" s="7">
        <f t="shared" si="1226"/>
        <v>0.52527999310193885</v>
      </c>
      <c r="K13078" s="7">
        <f t="shared" si="1227"/>
        <v>-0.85037519382215443</v>
      </c>
      <c r="L13078" s="7">
        <f t="shared" si="1228"/>
        <v>-1.8715173186154737</v>
      </c>
      <c r="M13078" s="7">
        <f t="shared" si="1229"/>
        <v>-0.92884145880953373</v>
      </c>
    </row>
    <row r="13079" spans="1:13" x14ac:dyDescent="0.15">
      <c r="A13079" s="1" t="s">
        <v>29677</v>
      </c>
      <c r="B13079" s="4" t="s">
        <v>29678</v>
      </c>
      <c r="C13079" s="8">
        <v>7.1771743735106304</v>
      </c>
      <c r="D13079" s="8">
        <v>8.7399749278845107</v>
      </c>
      <c r="E13079" s="8">
        <v>5.7007762471585002</v>
      </c>
      <c r="F13079" s="8">
        <v>3.7085222598372298</v>
      </c>
      <c r="G13079" s="8">
        <v>1.8562138110815201</v>
      </c>
      <c r="H13079" s="7">
        <f t="shared" si="1224"/>
        <v>1.2177459363592771</v>
      </c>
      <c r="I13079" s="7">
        <f t="shared" si="1225"/>
        <v>0.79429256563680684</v>
      </c>
      <c r="J13079" s="7">
        <f t="shared" si="1226"/>
        <v>0.50052653888155196</v>
      </c>
      <c r="K13079" s="7">
        <f t="shared" si="1227"/>
        <v>0.28421316888634662</v>
      </c>
      <c r="L13079" s="7">
        <f t="shared" si="1228"/>
        <v>-0.33225759476110545</v>
      </c>
      <c r="M13079" s="7">
        <f t="shared" si="1229"/>
        <v>-0.99848152932709466</v>
      </c>
    </row>
    <row r="13080" spans="1:13" x14ac:dyDescent="0.15">
      <c r="A13080" s="1" t="s">
        <v>31021</v>
      </c>
      <c r="B13080" s="4" t="s">
        <v>31022</v>
      </c>
      <c r="C13080" s="8">
        <v>1.11775666472706</v>
      </c>
      <c r="D13080" s="8">
        <v>1.5890863505244599</v>
      </c>
      <c r="E13080" s="8">
        <v>1.5372879767618399</v>
      </c>
      <c r="F13080" s="8">
        <v>0.983893660773144</v>
      </c>
      <c r="G13080" s="8">
        <v>0.69608017915556997</v>
      </c>
      <c r="H13080" s="7">
        <f t="shared" si="1224"/>
        <v>1.4216746816826109</v>
      </c>
      <c r="I13080" s="7">
        <f t="shared" si="1225"/>
        <v>1.3753333129417962</v>
      </c>
      <c r="J13080" s="7">
        <f t="shared" si="1226"/>
        <v>0.70747501168834637</v>
      </c>
      <c r="K13080" s="7">
        <f t="shared" si="1227"/>
        <v>0.50759137436836022</v>
      </c>
      <c r="L13080" s="7">
        <f t="shared" si="1228"/>
        <v>0.45978129911295806</v>
      </c>
      <c r="M13080" s="7">
        <f t="shared" si="1229"/>
        <v>-0.49924890263182464</v>
      </c>
    </row>
    <row r="13081" spans="1:13" x14ac:dyDescent="0.15">
      <c r="A13081" s="1" t="s">
        <v>32051</v>
      </c>
      <c r="B13081" s="4" t="s">
        <v>32052</v>
      </c>
      <c r="C13081" s="8">
        <v>1.2942445591576499</v>
      </c>
      <c r="D13081" s="8">
        <v>1.5890863505244599</v>
      </c>
      <c r="E13081" s="8">
        <v>0.640536656984101</v>
      </c>
      <c r="F13081" s="8">
        <v>7.5684127751780295E-2</v>
      </c>
      <c r="G13081" s="8">
        <v>7.7342242128396604E-2</v>
      </c>
      <c r="H13081" s="7">
        <f t="shared" si="1224"/>
        <v>1.2278099523622534</v>
      </c>
      <c r="I13081" s="7">
        <f t="shared" si="1225"/>
        <v>0.49491160882375262</v>
      </c>
      <c r="J13081" s="7">
        <f t="shared" si="1226"/>
        <v>1.0219083502164998</v>
      </c>
      <c r="K13081" s="7">
        <f t="shared" si="1227"/>
        <v>0.29608726917464678</v>
      </c>
      <c r="L13081" s="7">
        <f t="shared" si="1228"/>
        <v>-1.0147572119145469</v>
      </c>
      <c r="M13081" s="7">
        <f t="shared" si="1229"/>
        <v>3.12658140669545E-2</v>
      </c>
    </row>
    <row r="13082" spans="1:13" x14ac:dyDescent="0.15">
      <c r="A13082" s="1" t="s">
        <v>28844</v>
      </c>
      <c r="B13082" s="4" t="s">
        <v>28845</v>
      </c>
      <c r="C13082" s="8">
        <v>6.2359056032141504</v>
      </c>
      <c r="D13082" s="8">
        <v>7.4564821063070701</v>
      </c>
      <c r="E13082" s="8">
        <v>2.1778246337459399</v>
      </c>
      <c r="F13082" s="8">
        <v>5.2222048148728399</v>
      </c>
      <c r="G13082" s="8">
        <v>4.1764810749334202</v>
      </c>
      <c r="H13082" s="7">
        <f t="shared" si="1224"/>
        <v>1.1957336401089527</v>
      </c>
      <c r="I13082" s="7">
        <f t="shared" si="1225"/>
        <v>0.34923951264166531</v>
      </c>
      <c r="J13082" s="7">
        <f t="shared" si="1226"/>
        <v>0.79975436103900055</v>
      </c>
      <c r="K13082" s="7">
        <f t="shared" si="1227"/>
        <v>0.25789605267053251</v>
      </c>
      <c r="L13082" s="7">
        <f t="shared" si="1228"/>
        <v>-1.5177113014774786</v>
      </c>
      <c r="M13082" s="7">
        <f t="shared" si="1229"/>
        <v>-0.32237114054774479</v>
      </c>
    </row>
    <row r="13083" spans="1:13" x14ac:dyDescent="0.15">
      <c r="A13083" s="1" t="s">
        <v>21615</v>
      </c>
      <c r="B13083" s="4" t="s">
        <v>21616</v>
      </c>
      <c r="C13083" s="8">
        <v>529.40485399362399</v>
      </c>
      <c r="D13083" s="8">
        <v>435.59301616106899</v>
      </c>
      <c r="E13083" s="8">
        <v>227.77483522354601</v>
      </c>
      <c r="F13083" s="8">
        <v>260.58045184937998</v>
      </c>
      <c r="G13083" s="8">
        <v>209.21076495731299</v>
      </c>
      <c r="H13083" s="7">
        <f t="shared" si="1224"/>
        <v>0.82279754874766442</v>
      </c>
      <c r="I13083" s="7">
        <f t="shared" si="1225"/>
        <v>0.43024697168018272</v>
      </c>
      <c r="J13083" s="7">
        <f t="shared" si="1226"/>
        <v>0.80286438784072889</v>
      </c>
      <c r="K13083" s="7">
        <f t="shared" si="1227"/>
        <v>-0.28139059904937724</v>
      </c>
      <c r="L13083" s="7">
        <f t="shared" si="1228"/>
        <v>-1.2167630570840755</v>
      </c>
      <c r="M13083" s="7">
        <f t="shared" si="1229"/>
        <v>-0.31677177278878482</v>
      </c>
    </row>
    <row r="13084" spans="1:13" x14ac:dyDescent="0.15">
      <c r="A13084" s="1" t="s">
        <v>30407</v>
      </c>
      <c r="B13084" s="4" t="s">
        <v>30408</v>
      </c>
      <c r="C13084" s="8">
        <v>65.9476432188968</v>
      </c>
      <c r="D13084" s="8">
        <v>80.065504584116894</v>
      </c>
      <c r="E13084" s="8">
        <v>39.264897073125397</v>
      </c>
      <c r="F13084" s="8">
        <v>33.6037527217904</v>
      </c>
      <c r="G13084" s="8">
        <v>19.9542984691263</v>
      </c>
      <c r="H13084" s="7">
        <f t="shared" si="1224"/>
        <v>1.2140768142139571</v>
      </c>
      <c r="I13084" s="7">
        <f t="shared" si="1225"/>
        <v>0.59539500058850225</v>
      </c>
      <c r="J13084" s="7">
        <f t="shared" si="1226"/>
        <v>0.59381160890958784</v>
      </c>
      <c r="K13084" s="7">
        <f t="shared" si="1227"/>
        <v>0.27985970329023158</v>
      </c>
      <c r="L13084" s="7">
        <f t="shared" si="1228"/>
        <v>-0.74808098727926109</v>
      </c>
      <c r="M13084" s="7">
        <f t="shared" si="1229"/>
        <v>-0.75192279685989716</v>
      </c>
    </row>
    <row r="13085" spans="1:13" x14ac:dyDescent="0.15">
      <c r="A13085" s="1" t="s">
        <v>32113</v>
      </c>
      <c r="B13085" s="4" t="s">
        <v>32114</v>
      </c>
      <c r="C13085" s="8">
        <v>21.884498909393098</v>
      </c>
      <c r="D13085" s="8">
        <v>33.554169478381802</v>
      </c>
      <c r="E13085" s="8">
        <v>22.034461000253099</v>
      </c>
      <c r="F13085" s="8">
        <v>2.9516809823194299</v>
      </c>
      <c r="G13085" s="8">
        <v>6.4194060966569202</v>
      </c>
      <c r="H13085" s="7">
        <f t="shared" si="1224"/>
        <v>1.5332391030429275</v>
      </c>
      <c r="I13085" s="7">
        <f t="shared" si="1225"/>
        <v>1.0068524342952003</v>
      </c>
      <c r="J13085" s="7">
        <f t="shared" si="1226"/>
        <v>2.1748305914863986</v>
      </c>
      <c r="K13085" s="7">
        <f t="shared" si="1227"/>
        <v>0.61658269756800921</v>
      </c>
      <c r="L13085" s="7">
        <f t="shared" si="1228"/>
        <v>9.8522554294489077E-3</v>
      </c>
      <c r="M13085" s="7">
        <f t="shared" si="1229"/>
        <v>1.120903026551632</v>
      </c>
    </row>
    <row r="13086" spans="1:13" x14ac:dyDescent="0.15">
      <c r="A13086" s="1" t="s">
        <v>28928</v>
      </c>
      <c r="B13086" s="4" t="s">
        <v>28929</v>
      </c>
      <c r="C13086" s="8">
        <v>1.11775666472706</v>
      </c>
      <c r="D13086" s="8">
        <v>0.67230576368342398</v>
      </c>
      <c r="E13086" s="8">
        <v>0.12810733139682001</v>
      </c>
      <c r="F13086" s="8">
        <v>0.15136825550356101</v>
      </c>
      <c r="G13086" s="8">
        <v>0.38671121064198299</v>
      </c>
      <c r="H13086" s="7">
        <f t="shared" si="1224"/>
        <v>0.6014777499426418</v>
      </c>
      <c r="I13086" s="7">
        <f t="shared" si="1225"/>
        <v>0.11461110941181636</v>
      </c>
      <c r="J13086" s="7">
        <f t="shared" si="1226"/>
        <v>2.5547708755412422</v>
      </c>
      <c r="K13086" s="7">
        <f t="shared" si="1227"/>
        <v>-0.73341672513543787</v>
      </c>
      <c r="L13086" s="7">
        <f t="shared" si="1228"/>
        <v>-3.1251812016081977</v>
      </c>
      <c r="M13086" s="7">
        <f t="shared" si="1229"/>
        <v>1.3531939089543128</v>
      </c>
    </row>
    <row r="13087" spans="1:13" x14ac:dyDescent="0.15">
      <c r="A13087" s="1" t="s">
        <v>26740</v>
      </c>
      <c r="B13087" s="4" t="s">
        <v>26741</v>
      </c>
      <c r="C13087" s="8">
        <v>230.02255574120099</v>
      </c>
      <c r="D13087" s="8">
        <v>198.63579381555701</v>
      </c>
      <c r="E13087" s="8">
        <v>201.51283228719799</v>
      </c>
      <c r="F13087" s="8">
        <v>305.61250786168898</v>
      </c>
      <c r="G13087" s="8">
        <v>152.13219026655599</v>
      </c>
      <c r="H13087" s="7">
        <f t="shared" si="1224"/>
        <v>0.8635491992317601</v>
      </c>
      <c r="I13087" s="7">
        <f t="shared" si="1225"/>
        <v>0.87605683554755664</v>
      </c>
      <c r="J13087" s="7">
        <f t="shared" si="1226"/>
        <v>0.49779438456559</v>
      </c>
      <c r="K13087" s="7">
        <f t="shared" si="1227"/>
        <v>-0.21164971972068997</v>
      </c>
      <c r="L13087" s="7">
        <f t="shared" si="1228"/>
        <v>-0.19090362494364427</v>
      </c>
      <c r="M13087" s="7">
        <f t="shared" si="1229"/>
        <v>-1.0063781389859905</v>
      </c>
    </row>
    <row r="13088" spans="1:13" x14ac:dyDescent="0.15">
      <c r="A13088" s="1" t="s">
        <v>32801</v>
      </c>
      <c r="B13088" s="4" t="s">
        <v>32802</v>
      </c>
      <c r="C13088" s="8">
        <v>6.0594177087835597</v>
      </c>
      <c r="D13088" s="8">
        <v>6.5397015194660302</v>
      </c>
      <c r="E13088" s="8">
        <v>4.5478102645871203</v>
      </c>
      <c r="F13088" s="8">
        <v>3.2544174933265499</v>
      </c>
      <c r="G13088" s="8">
        <v>2.1655827795951099</v>
      </c>
      <c r="H13088" s="7">
        <f t="shared" si="1224"/>
        <v>1.0792623703736854</v>
      </c>
      <c r="I13088" s="7">
        <f t="shared" si="1225"/>
        <v>0.75053585726475724</v>
      </c>
      <c r="J13088" s="7">
        <f t="shared" si="1226"/>
        <v>0.66542869316423447</v>
      </c>
      <c r="K13088" s="7">
        <f t="shared" si="1227"/>
        <v>0.11004562888877294</v>
      </c>
      <c r="L13088" s="7">
        <f t="shared" si="1228"/>
        <v>-0.41400709584315143</v>
      </c>
      <c r="M13088" s="7">
        <f t="shared" si="1229"/>
        <v>-0.5876440185775349</v>
      </c>
    </row>
    <row r="13089" spans="1:13" x14ac:dyDescent="0.15">
      <c r="A13089" s="1" t="s">
        <v>26570</v>
      </c>
      <c r="B13089" s="4" t="s">
        <v>26571</v>
      </c>
      <c r="C13089" s="8">
        <v>95.4799508869487</v>
      </c>
      <c r="D13089" s="8">
        <v>57.268227324669802</v>
      </c>
      <c r="E13089" s="8">
        <v>33.884389154458901</v>
      </c>
      <c r="F13089" s="8">
        <v>699.77544519295998</v>
      </c>
      <c r="G13089" s="8">
        <v>312.46265819872201</v>
      </c>
      <c r="H13089" s="7">
        <f t="shared" si="1224"/>
        <v>0.59979322143218528</v>
      </c>
      <c r="I13089" s="7">
        <f t="shared" si="1225"/>
        <v>0.35488486158292115</v>
      </c>
      <c r="J13089" s="7">
        <f t="shared" si="1226"/>
        <v>0.44651846580950239</v>
      </c>
      <c r="K13089" s="7">
        <f t="shared" si="1227"/>
        <v>-0.73746287721794068</v>
      </c>
      <c r="L13089" s="7">
        <f t="shared" si="1228"/>
        <v>-1.4945770605985635</v>
      </c>
      <c r="M13089" s="7">
        <f t="shared" si="1229"/>
        <v>-1.1632082555298302</v>
      </c>
    </row>
    <row r="13090" spans="1:13" x14ac:dyDescent="0.15">
      <c r="A13090" s="1" t="s">
        <v>30685</v>
      </c>
      <c r="B13090" s="4" t="s">
        <v>30686</v>
      </c>
      <c r="C13090" s="8">
        <v>120.482402597949</v>
      </c>
      <c r="D13090" s="8">
        <v>83.182558579376405</v>
      </c>
      <c r="E13090" s="8">
        <v>78.721955143345994</v>
      </c>
      <c r="F13090" s="8">
        <v>92.410319984923703</v>
      </c>
      <c r="G13090" s="8">
        <v>50.813853078356601</v>
      </c>
      <c r="H13090" s="7">
        <f t="shared" si="1224"/>
        <v>0.69041251490441669</v>
      </c>
      <c r="I13090" s="7">
        <f t="shared" si="1225"/>
        <v>0.65338965231330881</v>
      </c>
      <c r="J13090" s="7">
        <f t="shared" si="1226"/>
        <v>0.5498720606816061</v>
      </c>
      <c r="K13090" s="7">
        <f t="shared" si="1227"/>
        <v>-0.53446947882516183</v>
      </c>
      <c r="L13090" s="7">
        <f t="shared" si="1228"/>
        <v>-0.61398448779195669</v>
      </c>
      <c r="M13090" s="7">
        <f t="shared" si="1229"/>
        <v>-0.86283211059811782</v>
      </c>
    </row>
    <row r="13091" spans="1:13" x14ac:dyDescent="0.15">
      <c r="A13091" s="1" t="s">
        <v>29407</v>
      </c>
      <c r="B13091" s="4" t="s">
        <v>29408</v>
      </c>
      <c r="C13091" s="8">
        <v>58.358663758381503</v>
      </c>
      <c r="D13091" s="8">
        <v>62.952266963084199</v>
      </c>
      <c r="E13091" s="8">
        <v>69.562280948473401</v>
      </c>
      <c r="F13091" s="8">
        <v>32.544174933265502</v>
      </c>
      <c r="G13091" s="8">
        <v>25.0588864496005</v>
      </c>
      <c r="H13091" s="7">
        <f t="shared" si="1224"/>
        <v>1.0787133033703664</v>
      </c>
      <c r="I13091" s="7">
        <f t="shared" si="1225"/>
        <v>1.1919786449613974</v>
      </c>
      <c r="J13091" s="7">
        <f t="shared" si="1226"/>
        <v>0.76999605923289804</v>
      </c>
      <c r="K13091" s="7">
        <f t="shared" si="1227"/>
        <v>0.10931148135454843</v>
      </c>
      <c r="L13091" s="7">
        <f t="shared" si="1228"/>
        <v>0.25335838925286996</v>
      </c>
      <c r="M13091" s="7">
        <f t="shared" si="1229"/>
        <v>-0.37707703263788012</v>
      </c>
    </row>
    <row r="13092" spans="1:13" x14ac:dyDescent="0.15">
      <c r="A13092" s="1" t="s">
        <v>32251</v>
      </c>
      <c r="B13092" s="4" t="s">
        <v>32252</v>
      </c>
      <c r="C13092" s="8">
        <v>70.301011281518001</v>
      </c>
      <c r="D13092" s="8">
        <v>75.848313884648107</v>
      </c>
      <c r="E13092" s="8">
        <v>62.7725923844419</v>
      </c>
      <c r="F13092" s="8">
        <v>77.500546817822993</v>
      </c>
      <c r="G13092" s="8">
        <v>33.102479630953802</v>
      </c>
      <c r="H13092" s="7">
        <f t="shared" si="1224"/>
        <v>1.078907863514454</v>
      </c>
      <c r="I13092" s="7">
        <f t="shared" si="1225"/>
        <v>0.89291165575230769</v>
      </c>
      <c r="J13092" s="7">
        <f t="shared" si="1226"/>
        <v>0.42712575575455347</v>
      </c>
      <c r="K13092" s="7">
        <f t="shared" si="1227"/>
        <v>0.10957166693309081</v>
      </c>
      <c r="L13092" s="7">
        <f t="shared" si="1228"/>
        <v>-0.16341065203015637</v>
      </c>
      <c r="M13092" s="7">
        <f t="shared" si="1229"/>
        <v>-1.227267199531896</v>
      </c>
    </row>
    <row r="13093" spans="1:13" x14ac:dyDescent="0.15">
      <c r="A13093" s="1" t="s">
        <v>31301</v>
      </c>
      <c r="B13093" s="4" t="s">
        <v>31302</v>
      </c>
      <c r="C13093" s="8">
        <v>2.6473184164588401</v>
      </c>
      <c r="D13093" s="8">
        <v>0.97789929263043496</v>
      </c>
      <c r="E13093" s="8">
        <v>1.40918064536502</v>
      </c>
      <c r="F13093" s="8">
        <v>0.68115714976602204</v>
      </c>
      <c r="G13093" s="8">
        <v>0.46405345277038001</v>
      </c>
      <c r="H13093" s="7">
        <f t="shared" si="1224"/>
        <v>0.36939239592436807</v>
      </c>
      <c r="I13093" s="7">
        <f t="shared" si="1225"/>
        <v>0.53230493037932203</v>
      </c>
      <c r="J13093" s="7">
        <f t="shared" si="1226"/>
        <v>0.68127223347766763</v>
      </c>
      <c r="K13093" s="7">
        <f t="shared" si="1227"/>
        <v>-1.4367739266588315</v>
      </c>
      <c r="L13093" s="7">
        <f t="shared" si="1228"/>
        <v>-0.9096751658569977</v>
      </c>
      <c r="M13093" s="7">
        <f t="shared" si="1229"/>
        <v>-0.55369668665419947</v>
      </c>
    </row>
    <row r="13094" spans="1:13" x14ac:dyDescent="0.15">
      <c r="A13094" s="1" t="s">
        <v>17950</v>
      </c>
      <c r="B13094" s="4" t="s">
        <v>17951</v>
      </c>
      <c r="C13094" s="8">
        <v>11.1187373491271</v>
      </c>
      <c r="D13094" s="8">
        <v>13.3238778620897</v>
      </c>
      <c r="E13094" s="8">
        <v>16.718006747284999</v>
      </c>
      <c r="F13094" s="8">
        <v>23.083658964293001</v>
      </c>
      <c r="G13094" s="8">
        <v>24.749517481086901</v>
      </c>
      <c r="H13094" s="7">
        <f t="shared" si="1224"/>
        <v>1.1983265224927468</v>
      </c>
      <c r="I13094" s="7">
        <f t="shared" si="1225"/>
        <v>1.5035886020454905</v>
      </c>
      <c r="J13094" s="7">
        <f t="shared" si="1226"/>
        <v>1.0721661379320642</v>
      </c>
      <c r="K13094" s="7">
        <f t="shared" si="1227"/>
        <v>0.26102107022670323</v>
      </c>
      <c r="L13094" s="7">
        <f t="shared" si="1228"/>
        <v>0.58840988418419449</v>
      </c>
      <c r="M13094" s="7">
        <f t="shared" si="1229"/>
        <v>0.10052847650406656</v>
      </c>
    </row>
    <row r="13095" spans="1:13" x14ac:dyDescent="0.15">
      <c r="A13095" s="1" t="s">
        <v>23887</v>
      </c>
      <c r="B13095" s="4" t="s">
        <v>23888</v>
      </c>
      <c r="C13095" s="8">
        <v>17.825277337489499</v>
      </c>
      <c r="D13095" s="8">
        <v>27.809011134178</v>
      </c>
      <c r="E13095" s="8">
        <v>21.1377096804753</v>
      </c>
      <c r="F13095" s="8">
        <v>21.418608153753802</v>
      </c>
      <c r="G13095" s="8">
        <v>18.020742415916398</v>
      </c>
      <c r="H13095" s="7">
        <f t="shared" si="1224"/>
        <v>1.5600885533315694</v>
      </c>
      <c r="I13095" s="7">
        <f t="shared" si="1225"/>
        <v>1.1858278152014616</v>
      </c>
      <c r="J13095" s="7">
        <f t="shared" si="1226"/>
        <v>0.84135917173301955</v>
      </c>
      <c r="K13095" s="7">
        <f t="shared" si="1227"/>
        <v>0.6416279212839533</v>
      </c>
      <c r="L13095" s="7">
        <f t="shared" si="1228"/>
        <v>0.24589454260824675</v>
      </c>
      <c r="M13095" s="7">
        <f t="shared" si="1229"/>
        <v>-0.24920628411064719</v>
      </c>
    </row>
    <row r="13096" spans="1:13" x14ac:dyDescent="0.15">
      <c r="A13096" s="1" t="s">
        <v>28010</v>
      </c>
      <c r="B13096" s="4" t="s">
        <v>28011</v>
      </c>
      <c r="C13096" s="8">
        <v>0.29414649071764898</v>
      </c>
      <c r="D13096" s="8">
        <v>0.79454317526222795</v>
      </c>
      <c r="E13096" s="8">
        <v>0.19216099709522999</v>
      </c>
      <c r="F13096" s="8">
        <v>0.22705238325534099</v>
      </c>
      <c r="G13096" s="8">
        <v>0.15468448425679299</v>
      </c>
      <c r="H13096" s="7">
        <f t="shared" si="1224"/>
        <v>2.7011818951969393</v>
      </c>
      <c r="I13096" s="7">
        <f t="shared" si="1225"/>
        <v>0.65328332364734965</v>
      </c>
      <c r="J13096" s="7">
        <f t="shared" si="1226"/>
        <v>0.68127223347766519</v>
      </c>
      <c r="K13096" s="7">
        <f t="shared" si="1227"/>
        <v>1.4335907929245719</v>
      </c>
      <c r="L13096" s="7">
        <f t="shared" si="1228"/>
        <v>-0.61421928233082668</v>
      </c>
      <c r="M13096" s="7">
        <f t="shared" si="1229"/>
        <v>-0.55369668665420468</v>
      </c>
    </row>
    <row r="13097" spans="1:13" x14ac:dyDescent="0.15">
      <c r="A13097" s="1" t="s">
        <v>27270</v>
      </c>
      <c r="B13097" s="4" t="s">
        <v>27271</v>
      </c>
      <c r="C13097" s="8">
        <v>0.58829298143529696</v>
      </c>
      <c r="D13097" s="8">
        <v>0.36671223473641301</v>
      </c>
      <c r="E13097" s="8">
        <v>6.4053665698410103E-2</v>
      </c>
      <c r="F13097" s="8">
        <v>0</v>
      </c>
      <c r="G13097" s="8">
        <v>0</v>
      </c>
      <c r="H13097" s="7">
        <f t="shared" si="1224"/>
        <v>0.6233496681223718</v>
      </c>
      <c r="I13097" s="7">
        <f t="shared" si="1225"/>
        <v>0.1088805539412253</v>
      </c>
      <c r="J13097" s="7" t="e">
        <f t="shared" si="1226"/>
        <v>#DIV/0!</v>
      </c>
      <c r="K13097" s="7">
        <f t="shared" si="1227"/>
        <v>-0.6818864244953613</v>
      </c>
      <c r="L13097" s="7">
        <f t="shared" si="1228"/>
        <v>-3.1991817830519782</v>
      </c>
      <c r="M13097" s="7" t="e">
        <f t="shared" si="1229"/>
        <v>#DIV/0!</v>
      </c>
    </row>
    <row r="13098" spans="1:13" x14ac:dyDescent="0.15">
      <c r="A13098" s="1" t="s">
        <v>27168</v>
      </c>
      <c r="B13098" s="4" t="s">
        <v>27169</v>
      </c>
      <c r="C13098" s="8">
        <v>0.76478087586588706</v>
      </c>
      <c r="D13098" s="8">
        <v>0.67230576368342398</v>
      </c>
      <c r="E13098" s="8">
        <v>0.38432199419046098</v>
      </c>
      <c r="F13098" s="8">
        <v>7.5684127751780295E-2</v>
      </c>
      <c r="G13098" s="8">
        <v>7.7342242128396604E-2</v>
      </c>
      <c r="H13098" s="7">
        <f t="shared" si="1224"/>
        <v>0.87908286530077984</v>
      </c>
      <c r="I13098" s="7">
        <f t="shared" si="1225"/>
        <v>0.50252563357488578</v>
      </c>
      <c r="J13098" s="7">
        <f t="shared" si="1226"/>
        <v>1.0219083502164998</v>
      </c>
      <c r="K13098" s="7">
        <f t="shared" si="1227"/>
        <v>-0.18592892983295156</v>
      </c>
      <c r="L13098" s="7">
        <f t="shared" si="1228"/>
        <v>-0.99273090558455235</v>
      </c>
      <c r="M13098" s="7">
        <f t="shared" si="1229"/>
        <v>3.12658140669545E-2</v>
      </c>
    </row>
    <row r="13099" spans="1:13" x14ac:dyDescent="0.15">
      <c r="A13099" s="1" t="s">
        <v>26482</v>
      </c>
      <c r="B13099" s="4" t="s">
        <v>26483</v>
      </c>
      <c r="C13099" s="8">
        <v>0.35297578886117797</v>
      </c>
      <c r="D13099" s="8">
        <v>0.48894964631521698</v>
      </c>
      <c r="E13099" s="8">
        <v>0.19216099709522999</v>
      </c>
      <c r="F13099" s="8">
        <v>0</v>
      </c>
      <c r="G13099" s="8">
        <v>0.23202672638519001</v>
      </c>
      <c r="H13099" s="7">
        <f t="shared" si="1224"/>
        <v>1.3852214847163815</v>
      </c>
      <c r="I13099" s="7">
        <f t="shared" si="1225"/>
        <v>0.54440276970612589</v>
      </c>
      <c r="J13099" s="7" t="e">
        <f t="shared" si="1226"/>
        <v>#DIV/0!</v>
      </c>
      <c r="K13099" s="7">
        <f t="shared" si="1227"/>
        <v>0.4701166689496884</v>
      </c>
      <c r="L13099" s="7">
        <f t="shared" si="1228"/>
        <v>-0.87725368816461735</v>
      </c>
      <c r="M13099" s="7" t="e">
        <f t="shared" si="1229"/>
        <v>#DIV/0!</v>
      </c>
    </row>
    <row r="13100" spans="1:13" x14ac:dyDescent="0.15">
      <c r="A13100" s="1" t="s">
        <v>26466</v>
      </c>
      <c r="B13100" s="4" t="s">
        <v>26467</v>
      </c>
      <c r="C13100" s="8">
        <v>0.94126877029647604</v>
      </c>
      <c r="D13100" s="8">
        <v>0.97789929263043496</v>
      </c>
      <c r="E13100" s="8">
        <v>0.38432199419046098</v>
      </c>
      <c r="F13100" s="8">
        <v>0.75684127751780295</v>
      </c>
      <c r="G13100" s="8">
        <v>0.38671121064198299</v>
      </c>
      <c r="H13100" s="7">
        <f t="shared" si="1224"/>
        <v>1.0389161135372857</v>
      </c>
      <c r="I13100" s="7">
        <f t="shared" si="1225"/>
        <v>0.40830207727959483</v>
      </c>
      <c r="J13100" s="7">
        <f t="shared" si="1226"/>
        <v>0.51095417510824981</v>
      </c>
      <c r="K13100" s="7">
        <f t="shared" si="1227"/>
        <v>5.5079169670844037E-2</v>
      </c>
      <c r="L13100" s="7">
        <f t="shared" si="1228"/>
        <v>-1.2922911874434597</v>
      </c>
      <c r="M13100" s="7">
        <f t="shared" si="1229"/>
        <v>-0.96873418593304583</v>
      </c>
    </row>
    <row r="13101" spans="1:13" x14ac:dyDescent="0.15">
      <c r="A13101" s="1" t="s">
        <v>27272</v>
      </c>
      <c r="B13101" s="4" t="s">
        <v>27273</v>
      </c>
      <c r="C13101" s="8">
        <v>0.64712227957882695</v>
      </c>
      <c r="D13101" s="8">
        <v>0.36671223473641301</v>
      </c>
      <c r="E13101" s="8">
        <v>6.4053665698410103E-2</v>
      </c>
      <c r="F13101" s="8">
        <v>0.22705238325534099</v>
      </c>
      <c r="G13101" s="8">
        <v>0.23202672638519001</v>
      </c>
      <c r="H13101" s="7">
        <f t="shared" si="1224"/>
        <v>0.56668151647488318</v>
      </c>
      <c r="I13101" s="7">
        <f t="shared" si="1225"/>
        <v>9.898232176475022E-2</v>
      </c>
      <c r="J13101" s="7">
        <f t="shared" si="1226"/>
        <v>1.0219083502165001</v>
      </c>
      <c r="K13101" s="7">
        <f t="shared" si="1227"/>
        <v>-0.81938994824529698</v>
      </c>
      <c r="L13101" s="7">
        <f t="shared" si="1228"/>
        <v>-3.3366853068019142</v>
      </c>
      <c r="M13101" s="7">
        <f t="shared" si="1229"/>
        <v>3.1265814066954813E-2</v>
      </c>
    </row>
    <row r="13102" spans="1:13" x14ac:dyDescent="0.15">
      <c r="A13102" s="1" t="s">
        <v>27268</v>
      </c>
      <c r="B13102" s="4" t="s">
        <v>27269</v>
      </c>
      <c r="C13102" s="8">
        <v>0.58829298143529696</v>
      </c>
      <c r="D13102" s="8">
        <v>0.61118705789402195</v>
      </c>
      <c r="E13102" s="8">
        <v>0.44837565988887101</v>
      </c>
      <c r="F13102" s="8">
        <v>0</v>
      </c>
      <c r="G13102" s="8">
        <v>7.7342242128396604E-2</v>
      </c>
      <c r="H13102" s="7">
        <f t="shared" si="1224"/>
        <v>1.0389161135372869</v>
      </c>
      <c r="I13102" s="7">
        <f t="shared" si="1225"/>
        <v>0.76216387758857762</v>
      </c>
      <c r="J13102" s="7" t="e">
        <f t="shared" si="1226"/>
        <v>#DIV/0!</v>
      </c>
      <c r="K13102" s="7">
        <f t="shared" si="1227"/>
        <v>5.5079169670845578E-2</v>
      </c>
      <c r="L13102" s="7">
        <f t="shared" si="1228"/>
        <v>-0.39182686099437297</v>
      </c>
      <c r="M13102" s="7" t="e">
        <f t="shared" si="1229"/>
        <v>#DIV/0!</v>
      </c>
    </row>
    <row r="13103" spans="1:13" x14ac:dyDescent="0.15">
      <c r="A13103" s="1" t="s">
        <v>30131</v>
      </c>
      <c r="B13103" s="4" t="s">
        <v>30132</v>
      </c>
      <c r="C13103" s="8">
        <v>0.41180508700470803</v>
      </c>
      <c r="D13103" s="8">
        <v>0.18335611736820701</v>
      </c>
      <c r="E13103" s="8">
        <v>6.4053665698410103E-2</v>
      </c>
      <c r="F13103" s="8">
        <v>0.45410476651068199</v>
      </c>
      <c r="G13103" s="8">
        <v>7.7342242128396604E-2</v>
      </c>
      <c r="H13103" s="7">
        <f t="shared" si="1224"/>
        <v>0.44524976294455237</v>
      </c>
      <c r="I13103" s="7">
        <f t="shared" si="1225"/>
        <v>0.15554364848746466</v>
      </c>
      <c r="J13103" s="7">
        <f t="shared" si="1226"/>
        <v>0.17031805836941655</v>
      </c>
      <c r="K13103" s="7">
        <f t="shared" si="1227"/>
        <v>-1.1673132516655995</v>
      </c>
      <c r="L13103" s="7">
        <f t="shared" si="1228"/>
        <v>-2.6846086102222202</v>
      </c>
      <c r="M13103" s="7">
        <f t="shared" si="1229"/>
        <v>-2.5536966866542024</v>
      </c>
    </row>
    <row r="13104" spans="1:13" x14ac:dyDescent="0.15">
      <c r="A13104" s="1" t="s">
        <v>26480</v>
      </c>
      <c r="B13104" s="4" t="s">
        <v>26481</v>
      </c>
      <c r="C13104" s="8">
        <v>0.52946368329176796</v>
      </c>
      <c r="D13104" s="8">
        <v>0.30559352894701097</v>
      </c>
      <c r="E13104" s="8">
        <v>0.19216099709522999</v>
      </c>
      <c r="F13104" s="8">
        <v>7.5684127751780295E-2</v>
      </c>
      <c r="G13104" s="8">
        <v>0.15468448425679299</v>
      </c>
      <c r="H13104" s="7">
        <f t="shared" si="1224"/>
        <v>0.5771756186318252</v>
      </c>
      <c r="I13104" s="7">
        <f t="shared" si="1225"/>
        <v>0.36293517980408324</v>
      </c>
      <c r="J13104" s="7">
        <f t="shared" si="1226"/>
        <v>2.0438167004329966</v>
      </c>
      <c r="K13104" s="7">
        <f t="shared" si="1227"/>
        <v>-0.79291773688410661</v>
      </c>
      <c r="L13104" s="7">
        <f t="shared" si="1228"/>
        <v>-1.4622161888857761</v>
      </c>
      <c r="M13104" s="7">
        <f t="shared" si="1229"/>
        <v>1.0312658140669524</v>
      </c>
    </row>
    <row r="13105" spans="1:13" x14ac:dyDescent="0.15">
      <c r="A13105" s="1" t="s">
        <v>26476</v>
      </c>
      <c r="B13105" s="4" t="s">
        <v>26477</v>
      </c>
      <c r="C13105" s="8">
        <v>0.52946368329176796</v>
      </c>
      <c r="D13105" s="8">
        <v>0.427830940525815</v>
      </c>
      <c r="E13105" s="8">
        <v>0.25621466279364002</v>
      </c>
      <c r="F13105" s="8">
        <v>0.30273651100712101</v>
      </c>
      <c r="G13105" s="8">
        <v>0</v>
      </c>
      <c r="H13105" s="7">
        <f t="shared" si="1224"/>
        <v>0.80804586608455464</v>
      </c>
      <c r="I13105" s="7">
        <f t="shared" si="1225"/>
        <v>0.48391357307211108</v>
      </c>
      <c r="J13105" s="7">
        <f t="shared" si="1226"/>
        <v>0</v>
      </c>
      <c r="K13105" s="7">
        <f t="shared" si="1227"/>
        <v>-0.30749090971386589</v>
      </c>
      <c r="L13105" s="7">
        <f t="shared" si="1228"/>
        <v>-1.0471786896069322</v>
      </c>
      <c r="M13105" s="7" t="e">
        <f t="shared" si="1229"/>
        <v>#NUM!</v>
      </c>
    </row>
    <row r="13106" spans="1:13" x14ac:dyDescent="0.15">
      <c r="A13106" s="1" t="s">
        <v>27180</v>
      </c>
      <c r="B13106" s="4" t="s">
        <v>27181</v>
      </c>
      <c r="C13106" s="8">
        <v>0.29414649071764898</v>
      </c>
      <c r="D13106" s="8">
        <v>0.67230576368342398</v>
      </c>
      <c r="E13106" s="8">
        <v>6.4053665698410103E-2</v>
      </c>
      <c r="F13106" s="8">
        <v>0.15136825550356101</v>
      </c>
      <c r="G13106" s="8">
        <v>7.7342242128396604E-2</v>
      </c>
      <c r="H13106" s="7">
        <f t="shared" si="1224"/>
        <v>2.2856154497820267</v>
      </c>
      <c r="I13106" s="7">
        <f t="shared" si="1225"/>
        <v>0.21776110788245023</v>
      </c>
      <c r="J13106" s="7">
        <f t="shared" si="1226"/>
        <v>0.51095417510824848</v>
      </c>
      <c r="K13106" s="7">
        <f t="shared" si="1227"/>
        <v>1.1925826934207777</v>
      </c>
      <c r="L13106" s="7">
        <f t="shared" si="1228"/>
        <v>-2.1991817830519804</v>
      </c>
      <c r="M13106" s="7">
        <f t="shared" si="1229"/>
        <v>-0.9687341859330495</v>
      </c>
    </row>
    <row r="13107" spans="1:13" x14ac:dyDescent="0.15">
      <c r="A13107" s="1" t="s">
        <v>28338</v>
      </c>
      <c r="B13107" s="4" t="s">
        <v>28339</v>
      </c>
      <c r="C13107" s="8">
        <v>0.35297578886117797</v>
      </c>
      <c r="D13107" s="8">
        <v>0.24447482315760899</v>
      </c>
      <c r="E13107" s="8">
        <v>0</v>
      </c>
      <c r="F13107" s="8">
        <v>0.22705238325534099</v>
      </c>
      <c r="G13107" s="8">
        <v>0.23202672638519001</v>
      </c>
      <c r="H13107" s="7">
        <f t="shared" si="1224"/>
        <v>0.6926107423581922</v>
      </c>
      <c r="I13107" s="7">
        <f t="shared" si="1225"/>
        <v>0</v>
      </c>
      <c r="J13107" s="7">
        <f t="shared" si="1226"/>
        <v>1.0219083502165001</v>
      </c>
      <c r="K13107" s="7">
        <f t="shared" si="1227"/>
        <v>-0.5298833310503086</v>
      </c>
      <c r="L13107" s="7" t="e">
        <f t="shared" si="1228"/>
        <v>#NUM!</v>
      </c>
      <c r="M13107" s="7">
        <f t="shared" si="1229"/>
        <v>3.1265814066954813E-2</v>
      </c>
    </row>
    <row r="13108" spans="1:13" x14ac:dyDescent="0.15">
      <c r="A13108" s="1" t="s">
        <v>29759</v>
      </c>
      <c r="B13108" s="4" t="s">
        <v>29760</v>
      </c>
      <c r="C13108" s="8">
        <v>0.88243947215294605</v>
      </c>
      <c r="D13108" s="8">
        <v>0.61118705789402195</v>
      </c>
      <c r="E13108" s="8">
        <v>0.640536656984101</v>
      </c>
      <c r="F13108" s="8">
        <v>0.15136825550356101</v>
      </c>
      <c r="G13108" s="8">
        <v>7.7342242128396604E-2</v>
      </c>
      <c r="H13108" s="7">
        <f t="shared" si="1224"/>
        <v>0.69261074235819076</v>
      </c>
      <c r="I13108" s="7">
        <f t="shared" si="1225"/>
        <v>0.72587035960816815</v>
      </c>
      <c r="J13108" s="7">
        <f t="shared" si="1226"/>
        <v>0.51095417510824848</v>
      </c>
      <c r="K13108" s="7">
        <f t="shared" si="1227"/>
        <v>-0.5298833310503116</v>
      </c>
      <c r="L13108" s="7">
        <f t="shared" si="1228"/>
        <v>-0.46221618888577287</v>
      </c>
      <c r="M13108" s="7">
        <f t="shared" si="1229"/>
        <v>-0.9687341859330495</v>
      </c>
    </row>
    <row r="13109" spans="1:13" x14ac:dyDescent="0.15">
      <c r="A13109" s="1" t="s">
        <v>26462</v>
      </c>
      <c r="B13109" s="4" t="s">
        <v>26463</v>
      </c>
      <c r="C13109" s="8">
        <v>5.7064419199223799</v>
      </c>
      <c r="D13109" s="8">
        <v>7.9454317526222802</v>
      </c>
      <c r="E13109" s="8">
        <v>4.4837565988887098</v>
      </c>
      <c r="F13109" s="8">
        <v>1.58936668278739</v>
      </c>
      <c r="G13109" s="8">
        <v>0.77342242128396599</v>
      </c>
      <c r="H13109" s="7">
        <f t="shared" si="1224"/>
        <v>1.3923618016479093</v>
      </c>
      <c r="I13109" s="7">
        <f t="shared" si="1225"/>
        <v>0.78573595627688408</v>
      </c>
      <c r="J13109" s="7">
        <f t="shared" si="1226"/>
        <v>0.48662302391261769</v>
      </c>
      <c r="K13109" s="7">
        <f t="shared" si="1227"/>
        <v>0.47753414051217152</v>
      </c>
      <c r="L13109" s="7">
        <f t="shared" si="1228"/>
        <v>-0.34788351340677603</v>
      </c>
      <c r="M13109" s="7">
        <f t="shared" si="1229"/>
        <v>-1.0391235138244472</v>
      </c>
    </row>
    <row r="13110" spans="1:13" x14ac:dyDescent="0.15">
      <c r="A13110" s="1" t="s">
        <v>27160</v>
      </c>
      <c r="B13110" s="4" t="s">
        <v>27161</v>
      </c>
      <c r="C13110" s="8">
        <v>0.76478087586588706</v>
      </c>
      <c r="D13110" s="8">
        <v>0.18335611736820701</v>
      </c>
      <c r="E13110" s="8">
        <v>6.4053665698410103E-2</v>
      </c>
      <c r="F13110" s="8">
        <v>0.22705238325534099</v>
      </c>
      <c r="G13110" s="8">
        <v>7.7342242128396604E-2</v>
      </c>
      <c r="H13110" s="7">
        <f t="shared" si="1224"/>
        <v>0.23974987235475873</v>
      </c>
      <c r="I13110" s="7">
        <f t="shared" si="1225"/>
        <v>8.3754272262480889E-2</v>
      </c>
      <c r="J13110" s="7">
        <f t="shared" si="1226"/>
        <v>0.34063611673883309</v>
      </c>
      <c r="K13110" s="7">
        <f t="shared" si="1227"/>
        <v>-2.0603980477490889</v>
      </c>
      <c r="L13110" s="7">
        <f t="shared" si="1228"/>
        <v>-3.57769340630571</v>
      </c>
      <c r="M13110" s="7">
        <f t="shared" si="1229"/>
        <v>-1.5536966866542024</v>
      </c>
    </row>
    <row r="13111" spans="1:13" x14ac:dyDescent="0.15">
      <c r="A13111" s="1" t="s">
        <v>23313</v>
      </c>
      <c r="B13111" s="4" t="s">
        <v>23314</v>
      </c>
      <c r="C13111" s="8">
        <v>6.4123934976447403</v>
      </c>
      <c r="D13111" s="8">
        <v>26.158806077864099</v>
      </c>
      <c r="E13111" s="8">
        <v>6.4053665698410098</v>
      </c>
      <c r="F13111" s="8">
        <v>1.6650508105391699</v>
      </c>
      <c r="G13111" s="8">
        <v>0.46405345277038001</v>
      </c>
      <c r="H13111" s="7">
        <f t="shared" si="1224"/>
        <v>4.0794137302197964</v>
      </c>
      <c r="I13111" s="7">
        <f t="shared" si="1225"/>
        <v>0.99890416459839659</v>
      </c>
      <c r="J13111" s="7">
        <f t="shared" si="1226"/>
        <v>0.27870227733177233</v>
      </c>
      <c r="K13111" s="7">
        <f t="shared" si="1227"/>
        <v>2.0283618312950633</v>
      </c>
      <c r="L13111" s="7">
        <f t="shared" si="1228"/>
        <v>-1.5818231668182829E-3</v>
      </c>
      <c r="M13111" s="7">
        <f t="shared" si="1229"/>
        <v>-1.8432033038491884</v>
      </c>
    </row>
    <row r="13112" spans="1:13" x14ac:dyDescent="0.15">
      <c r="A13112" s="1" t="s">
        <v>28014</v>
      </c>
      <c r="B13112" s="4" t="s">
        <v>28015</v>
      </c>
      <c r="C13112" s="8">
        <v>0.41180508700470803</v>
      </c>
      <c r="D13112" s="8">
        <v>0.67230576368342398</v>
      </c>
      <c r="E13112" s="8">
        <v>0.320268328492051</v>
      </c>
      <c r="F13112" s="8">
        <v>0.45410476651068199</v>
      </c>
      <c r="G13112" s="8">
        <v>0.30936896851358697</v>
      </c>
      <c r="H13112" s="7">
        <f t="shared" si="1224"/>
        <v>1.6325824641300211</v>
      </c>
      <c r="I13112" s="7">
        <f t="shared" si="1225"/>
        <v>0.77771824243732446</v>
      </c>
      <c r="J13112" s="7">
        <f t="shared" si="1226"/>
        <v>0.68127223347766741</v>
      </c>
      <c r="K13112" s="7">
        <f t="shared" si="1227"/>
        <v>0.70715586625053772</v>
      </c>
      <c r="L13112" s="7">
        <f t="shared" si="1228"/>
        <v>-0.36268051533485579</v>
      </c>
      <c r="M13112" s="7">
        <f t="shared" si="1229"/>
        <v>-0.55369668665419991</v>
      </c>
    </row>
    <row r="13113" spans="1:13" x14ac:dyDescent="0.15">
      <c r="A13113" s="1" t="s">
        <v>27158</v>
      </c>
      <c r="B13113" s="4" t="s">
        <v>27159</v>
      </c>
      <c r="C13113" s="8">
        <v>0.41180508700470803</v>
      </c>
      <c r="D13113" s="8">
        <v>0.55006835210462002</v>
      </c>
      <c r="E13113" s="8">
        <v>0.12810733139682001</v>
      </c>
      <c r="F13113" s="8">
        <v>0.15136825550356101</v>
      </c>
      <c r="G13113" s="8">
        <v>0.15468448425679299</v>
      </c>
      <c r="H13113" s="7">
        <f t="shared" si="1224"/>
        <v>1.3357492888336546</v>
      </c>
      <c r="I13113" s="7">
        <f t="shared" si="1225"/>
        <v>0.31108729697492882</v>
      </c>
      <c r="J13113" s="7">
        <f t="shared" si="1226"/>
        <v>1.0219083502164954</v>
      </c>
      <c r="K13113" s="7">
        <f t="shared" si="1227"/>
        <v>0.41764924905555395</v>
      </c>
      <c r="L13113" s="7">
        <f t="shared" si="1228"/>
        <v>-1.6846086102222226</v>
      </c>
      <c r="M13113" s="7">
        <f t="shared" si="1229"/>
        <v>3.1265814066948235E-2</v>
      </c>
    </row>
    <row r="13114" spans="1:13" x14ac:dyDescent="0.15">
      <c r="A13114" s="1" t="s">
        <v>26460</v>
      </c>
      <c r="B13114" s="4" t="s">
        <v>26461</v>
      </c>
      <c r="C13114" s="8">
        <v>7.4124915660847499</v>
      </c>
      <c r="D13114" s="8">
        <v>6.4785828136766304</v>
      </c>
      <c r="E13114" s="8">
        <v>3.33079061631733</v>
      </c>
      <c r="F13114" s="8">
        <v>1.81641906604273</v>
      </c>
      <c r="G13114" s="8">
        <v>0.92810690554076003</v>
      </c>
      <c r="H13114" s="7">
        <f t="shared" si="1224"/>
        <v>0.87400879392819242</v>
      </c>
      <c r="I13114" s="7">
        <f t="shared" si="1225"/>
        <v>0.44934831785267598</v>
      </c>
      <c r="J13114" s="7">
        <f t="shared" si="1226"/>
        <v>0.51095417510824948</v>
      </c>
      <c r="K13114" s="7">
        <f t="shared" si="1227"/>
        <v>-0.19428029926587384</v>
      </c>
      <c r="L13114" s="7">
        <f t="shared" si="1228"/>
        <v>-1.1540938935234397</v>
      </c>
      <c r="M13114" s="7">
        <f t="shared" si="1229"/>
        <v>-0.96873418593304683</v>
      </c>
    </row>
    <row r="13115" spans="1:13" x14ac:dyDescent="0.15">
      <c r="A13115" s="1" t="s">
        <v>30127</v>
      </c>
      <c r="B13115" s="4" t="s">
        <v>30128</v>
      </c>
      <c r="C13115" s="8">
        <v>0.41180508700470803</v>
      </c>
      <c r="D13115" s="8">
        <v>0.24447482315760899</v>
      </c>
      <c r="E13115" s="8">
        <v>0.12810733139682001</v>
      </c>
      <c r="F13115" s="8">
        <v>0.15136825550356101</v>
      </c>
      <c r="G13115" s="8">
        <v>0.15468448425679299</v>
      </c>
      <c r="H13115" s="7">
        <f t="shared" si="1224"/>
        <v>0.59366635059273565</v>
      </c>
      <c r="I13115" s="7">
        <f t="shared" si="1225"/>
        <v>0.31108729697492882</v>
      </c>
      <c r="J13115" s="7">
        <f t="shared" si="1226"/>
        <v>1.0219083502164954</v>
      </c>
      <c r="K13115" s="7">
        <f t="shared" si="1227"/>
        <v>-0.75227575238675781</v>
      </c>
      <c r="L13115" s="7">
        <f t="shared" si="1228"/>
        <v>-1.6846086102222226</v>
      </c>
      <c r="M13115" s="7">
        <f t="shared" si="1229"/>
        <v>3.1265814066948235E-2</v>
      </c>
    </row>
    <row r="13116" spans="1:13" x14ac:dyDescent="0.15">
      <c r="A13116" s="1" t="s">
        <v>28102</v>
      </c>
      <c r="B13116" s="4" t="s">
        <v>28103</v>
      </c>
      <c r="C13116" s="8">
        <v>1.23541526101412</v>
      </c>
      <c r="D13116" s="8">
        <v>0.97789929263043496</v>
      </c>
      <c r="E13116" s="8">
        <v>0.44837565988887101</v>
      </c>
      <c r="F13116" s="8">
        <v>0.37842063875890097</v>
      </c>
      <c r="G13116" s="8">
        <v>0.15468448425679299</v>
      </c>
      <c r="H13116" s="7">
        <f t="shared" si="1224"/>
        <v>0.79155513412364931</v>
      </c>
      <c r="I13116" s="7">
        <f t="shared" si="1225"/>
        <v>0.36293517980408563</v>
      </c>
      <c r="J13116" s="7">
        <f t="shared" si="1226"/>
        <v>0.40876334008659987</v>
      </c>
      <c r="K13116" s="7">
        <f t="shared" si="1227"/>
        <v>-0.33723825310791078</v>
      </c>
      <c r="L13116" s="7">
        <f t="shared" si="1228"/>
        <v>-1.4622161888857668</v>
      </c>
      <c r="M13116" s="7">
        <f t="shared" si="1229"/>
        <v>-1.2906622808204082</v>
      </c>
    </row>
    <row r="13117" spans="1:13" x14ac:dyDescent="0.15">
      <c r="A13117" s="1" t="s">
        <v>32331</v>
      </c>
      <c r="B13117" s="4" t="s">
        <v>32332</v>
      </c>
      <c r="C13117" s="8">
        <v>0.64712227957882695</v>
      </c>
      <c r="D13117" s="8">
        <v>0.55006835210462002</v>
      </c>
      <c r="E13117" s="8">
        <v>0.38432199419046098</v>
      </c>
      <c r="F13117" s="8">
        <v>0.90820953302136298</v>
      </c>
      <c r="G13117" s="8">
        <v>0.30936896851358697</v>
      </c>
      <c r="H13117" s="7">
        <f t="shared" si="1224"/>
        <v>0.85002227471232561</v>
      </c>
      <c r="I13117" s="7">
        <f t="shared" si="1225"/>
        <v>0.59389393058850193</v>
      </c>
      <c r="J13117" s="7">
        <f t="shared" si="1226"/>
        <v>0.34063611673883404</v>
      </c>
      <c r="K13117" s="7">
        <f t="shared" si="1227"/>
        <v>-0.23442744752413933</v>
      </c>
      <c r="L13117" s="7">
        <f t="shared" si="1228"/>
        <v>-0.75172280608075615</v>
      </c>
      <c r="M13117" s="7">
        <f t="shared" si="1229"/>
        <v>-1.5536966866541986</v>
      </c>
    </row>
    <row r="13118" spans="1:13" x14ac:dyDescent="0.15">
      <c r="A13118" s="1" t="s">
        <v>26470</v>
      </c>
      <c r="B13118" s="4" t="s">
        <v>26471</v>
      </c>
      <c r="C13118" s="8">
        <v>0.70595157772235695</v>
      </c>
      <c r="D13118" s="8">
        <v>0.85566188105163099</v>
      </c>
      <c r="E13118" s="8">
        <v>0.19216099709522999</v>
      </c>
      <c r="F13118" s="8">
        <v>0.15136825550356101</v>
      </c>
      <c r="G13118" s="8">
        <v>0</v>
      </c>
      <c r="H13118" s="7">
        <f t="shared" si="1224"/>
        <v>1.212068799126834</v>
      </c>
      <c r="I13118" s="7">
        <f t="shared" si="1225"/>
        <v>0.27220138485306256</v>
      </c>
      <c r="J13118" s="7">
        <f t="shared" si="1226"/>
        <v>0</v>
      </c>
      <c r="K13118" s="7">
        <f t="shared" si="1227"/>
        <v>0.27747159100729268</v>
      </c>
      <c r="L13118" s="7">
        <f t="shared" si="1228"/>
        <v>-1.8772536881646193</v>
      </c>
      <c r="M13118" s="7" t="e">
        <f t="shared" si="1229"/>
        <v>#NUM!</v>
      </c>
    </row>
    <row r="13119" spans="1:13" x14ac:dyDescent="0.15">
      <c r="A13119" s="1" t="s">
        <v>27176</v>
      </c>
      <c r="B13119" s="4" t="s">
        <v>27177</v>
      </c>
      <c r="C13119" s="8">
        <v>0.82361017400941605</v>
      </c>
      <c r="D13119" s="8">
        <v>1.03901799841984</v>
      </c>
      <c r="E13119" s="8">
        <v>0.44837565988887101</v>
      </c>
      <c r="F13119" s="8">
        <v>0.22705238325534099</v>
      </c>
      <c r="G13119" s="8">
        <v>0.15468448425679299</v>
      </c>
      <c r="H13119" s="7">
        <f t="shared" si="1224"/>
        <v>1.2615409950095653</v>
      </c>
      <c r="I13119" s="7">
        <f t="shared" si="1225"/>
        <v>0.54440276970612667</v>
      </c>
      <c r="J13119" s="7">
        <f t="shared" si="1226"/>
        <v>0.68127223347766519</v>
      </c>
      <c r="K13119" s="7">
        <f t="shared" si="1227"/>
        <v>0.33518708886358395</v>
      </c>
      <c r="L13119" s="7">
        <f t="shared" si="1228"/>
        <v>-0.87725368816461524</v>
      </c>
      <c r="M13119" s="7">
        <f t="shared" si="1229"/>
        <v>-0.55369668665420468</v>
      </c>
    </row>
    <row r="13120" spans="1:13" x14ac:dyDescent="0.15">
      <c r="A13120" s="1" t="s">
        <v>27262</v>
      </c>
      <c r="B13120" s="4" t="s">
        <v>27263</v>
      </c>
      <c r="C13120" s="8">
        <v>1.2942445591576499</v>
      </c>
      <c r="D13120" s="8">
        <v>2.6281043489442899</v>
      </c>
      <c r="E13120" s="8">
        <v>3.65105894480938</v>
      </c>
      <c r="F13120" s="8">
        <v>0.83252540526958296</v>
      </c>
      <c r="G13120" s="8">
        <v>1.1601336319259501</v>
      </c>
      <c r="H13120" s="7">
        <f t="shared" si="1224"/>
        <v>2.0306087673683351</v>
      </c>
      <c r="I13120" s="7">
        <f t="shared" si="1225"/>
        <v>2.8209961702953934</v>
      </c>
      <c r="J13120" s="7">
        <f t="shared" si="1226"/>
        <v>1.3935113866588649</v>
      </c>
      <c r="K13120" s="7">
        <f t="shared" si="1227"/>
        <v>1.0219123057356474</v>
      </c>
      <c r="L13120" s="7">
        <f t="shared" si="1228"/>
        <v>1.4962047073628342</v>
      </c>
      <c r="M13120" s="7">
        <f t="shared" si="1229"/>
        <v>0.47872479103817733</v>
      </c>
    </row>
    <row r="13121" spans="1:13" x14ac:dyDescent="0.15">
      <c r="A13121" s="1" t="s">
        <v>27170</v>
      </c>
      <c r="B13121" s="4" t="s">
        <v>27171</v>
      </c>
      <c r="C13121" s="8">
        <v>1.23541526101412</v>
      </c>
      <c r="D13121" s="8">
        <v>0.36671223473641301</v>
      </c>
      <c r="E13121" s="8">
        <v>0.12810733139682001</v>
      </c>
      <c r="F13121" s="8">
        <v>0</v>
      </c>
      <c r="G13121" s="8">
        <v>0.15468448425679299</v>
      </c>
      <c r="H13121" s="7">
        <f t="shared" si="1224"/>
        <v>0.29683317529636838</v>
      </c>
      <c r="I13121" s="7">
        <f t="shared" si="1225"/>
        <v>0.10369576565830996</v>
      </c>
      <c r="J13121" s="7" t="e">
        <f t="shared" si="1226"/>
        <v>#DIV/0!</v>
      </c>
      <c r="K13121" s="7">
        <f t="shared" si="1227"/>
        <v>-1.7522757523867551</v>
      </c>
      <c r="L13121" s="7">
        <f t="shared" si="1228"/>
        <v>-3.269571110943374</v>
      </c>
      <c r="M13121" s="7" t="e">
        <f t="shared" si="1229"/>
        <v>#DIV/0!</v>
      </c>
    </row>
    <row r="13122" spans="1:13" x14ac:dyDescent="0.15">
      <c r="A13122" s="1" t="s">
        <v>31929</v>
      </c>
      <c r="B13122" s="4" t="s">
        <v>31930</v>
      </c>
      <c r="C13122" s="8">
        <v>7.5889794605153398</v>
      </c>
      <c r="D13122" s="8">
        <v>4.46166552262636</v>
      </c>
      <c r="E13122" s="8">
        <v>3.7151126105077901</v>
      </c>
      <c r="F13122" s="8">
        <v>1.6650508105391699</v>
      </c>
      <c r="G13122" s="8">
        <v>0.85076466341236301</v>
      </c>
      <c r="H13122" s="7">
        <f t="shared" ref="H13122:H13185" si="1230">D13122/C13122</f>
        <v>0.58791376967613829</v>
      </c>
      <c r="I13122" s="7">
        <f t="shared" ref="I13122:I13185" si="1231">E13122/C13122</f>
        <v>0.48954047508457882</v>
      </c>
      <c r="J13122" s="7">
        <f t="shared" ref="J13122:J13185" si="1232">G13122/F13122</f>
        <v>0.51095417510824903</v>
      </c>
      <c r="K13122" s="7">
        <f t="shared" ref="K13122:K13185" si="1233">LOG(H13122,2)</f>
        <v>-0.76632352687239325</v>
      </c>
      <c r="L13122" s="7">
        <f t="shared" ref="L13122:L13185" si="1234">LOG(I13122,2)</f>
        <v>-1.0304999484602979</v>
      </c>
      <c r="M13122" s="7">
        <f t="shared" ref="M13122:M13185" si="1235">LOG(J13122,2)</f>
        <v>-0.96873418593304805</v>
      </c>
    </row>
    <row r="13123" spans="1:13" x14ac:dyDescent="0.15">
      <c r="A13123" s="1" t="s">
        <v>31981</v>
      </c>
      <c r="B13123" s="4" t="s">
        <v>31982</v>
      </c>
      <c r="C13123" s="8">
        <v>2.1766840313106002</v>
      </c>
      <c r="D13123" s="8">
        <v>0.97789929263043496</v>
      </c>
      <c r="E13123" s="8">
        <v>0.57648299128569103</v>
      </c>
      <c r="F13123" s="8">
        <v>0</v>
      </c>
      <c r="G13123" s="8">
        <v>0.23202672638519001</v>
      </c>
      <c r="H13123" s="7">
        <f t="shared" si="1230"/>
        <v>0.44926102207017771</v>
      </c>
      <c r="I13123" s="7">
        <f t="shared" si="1231"/>
        <v>0.26484459066784521</v>
      </c>
      <c r="J13123" s="7" t="e">
        <f t="shared" si="1232"/>
        <v>#DIV/0!</v>
      </c>
      <c r="K13123" s="7">
        <f t="shared" si="1233"/>
        <v>-1.1543741959581055</v>
      </c>
      <c r="L13123" s="7">
        <f t="shared" si="1234"/>
        <v>-1.9167820523512535</v>
      </c>
      <c r="M13123" s="7" t="e">
        <f t="shared" si="1235"/>
        <v>#DIV/0!</v>
      </c>
    </row>
    <row r="13124" spans="1:13" x14ac:dyDescent="0.15">
      <c r="A13124" s="1" t="s">
        <v>31847</v>
      </c>
      <c r="B13124" s="4" t="s">
        <v>31848</v>
      </c>
      <c r="C13124" s="8">
        <v>0.35297578886117797</v>
      </c>
      <c r="D13124" s="8">
        <v>0.427830940525815</v>
      </c>
      <c r="E13124" s="8">
        <v>0.12810733139682001</v>
      </c>
      <c r="F13124" s="8">
        <v>0.22705238325534099</v>
      </c>
      <c r="G13124" s="8">
        <v>0.23202672638519001</v>
      </c>
      <c r="H13124" s="7">
        <f t="shared" si="1230"/>
        <v>1.2120687991268342</v>
      </c>
      <c r="I13124" s="7">
        <f t="shared" si="1231"/>
        <v>0.36293517980408396</v>
      </c>
      <c r="J13124" s="7">
        <f t="shared" si="1232"/>
        <v>1.0219083502165001</v>
      </c>
      <c r="K13124" s="7">
        <f t="shared" si="1233"/>
        <v>0.27747159100729296</v>
      </c>
      <c r="L13124" s="7">
        <f t="shared" si="1234"/>
        <v>-1.4622161888857734</v>
      </c>
      <c r="M13124" s="7">
        <f t="shared" si="1235"/>
        <v>3.1265814066954813E-2</v>
      </c>
    </row>
    <row r="13125" spans="1:13" x14ac:dyDescent="0.15">
      <c r="A13125" s="1" t="s">
        <v>31969</v>
      </c>
      <c r="B13125" s="4" t="s">
        <v>31970</v>
      </c>
      <c r="C13125" s="8">
        <v>0.76478087586588706</v>
      </c>
      <c r="D13125" s="8">
        <v>0.85566188105163099</v>
      </c>
      <c r="E13125" s="8">
        <v>0.25621466279364002</v>
      </c>
      <c r="F13125" s="8">
        <v>7.5684127751780295E-2</v>
      </c>
      <c r="G13125" s="8">
        <v>0.23202672638519001</v>
      </c>
      <c r="H13125" s="7">
        <f t="shared" si="1230"/>
        <v>1.1188327376555385</v>
      </c>
      <c r="I13125" s="7">
        <f t="shared" si="1231"/>
        <v>0.33501708904992306</v>
      </c>
      <c r="J13125" s="7">
        <f t="shared" si="1232"/>
        <v>3.065725050649502</v>
      </c>
      <c r="K13125" s="7">
        <f t="shared" si="1233"/>
        <v>0.16199437358735597</v>
      </c>
      <c r="L13125" s="7">
        <f t="shared" si="1234"/>
        <v>-1.577693406305712</v>
      </c>
      <c r="M13125" s="7">
        <f t="shared" si="1235"/>
        <v>1.616228314788112</v>
      </c>
    </row>
    <row r="13126" spans="1:13" x14ac:dyDescent="0.15">
      <c r="A13126" s="1" t="s">
        <v>26472</v>
      </c>
      <c r="B13126" s="4" t="s">
        <v>26473</v>
      </c>
      <c r="C13126" s="8">
        <v>0.47063438514823802</v>
      </c>
      <c r="D13126" s="8">
        <v>0.67230576368342398</v>
      </c>
      <c r="E13126" s="8">
        <v>0.57648299128569103</v>
      </c>
      <c r="F13126" s="8">
        <v>0.15136825550356101</v>
      </c>
      <c r="G13126" s="8">
        <v>0.23202672638519001</v>
      </c>
      <c r="H13126" s="7">
        <f t="shared" si="1230"/>
        <v>1.4285096561137676</v>
      </c>
      <c r="I13126" s="7">
        <f t="shared" si="1231"/>
        <v>1.2249062318387836</v>
      </c>
      <c r="J13126" s="7">
        <f t="shared" si="1232"/>
        <v>1.5328625253247468</v>
      </c>
      <c r="K13126" s="7">
        <f t="shared" si="1233"/>
        <v>0.51451078830814101</v>
      </c>
      <c r="L13126" s="7">
        <f t="shared" si="1234"/>
        <v>0.29267131327769541</v>
      </c>
      <c r="M13126" s="7">
        <f t="shared" si="1235"/>
        <v>0.61622831478810791</v>
      </c>
    </row>
    <row r="13127" spans="1:13" x14ac:dyDescent="0.15">
      <c r="A13127" s="1" t="s">
        <v>26486</v>
      </c>
      <c r="B13127" s="4" t="s">
        <v>26487</v>
      </c>
      <c r="C13127" s="8">
        <v>0.52946368329176796</v>
      </c>
      <c r="D13127" s="8">
        <v>0.24447482315760899</v>
      </c>
      <c r="E13127" s="8">
        <v>0.19216099709522999</v>
      </c>
      <c r="F13127" s="8">
        <v>7.5684127751780295E-2</v>
      </c>
      <c r="G13127" s="8">
        <v>0</v>
      </c>
      <c r="H13127" s="7">
        <f t="shared" si="1230"/>
        <v>0.4617404949054606</v>
      </c>
      <c r="I13127" s="7">
        <f t="shared" si="1231"/>
        <v>0.36293517980408324</v>
      </c>
      <c r="J13127" s="7">
        <f t="shared" si="1232"/>
        <v>0</v>
      </c>
      <c r="K13127" s="7">
        <f t="shared" si="1233"/>
        <v>-1.1148458317714676</v>
      </c>
      <c r="L13127" s="7">
        <f t="shared" si="1234"/>
        <v>-1.4622161888857761</v>
      </c>
      <c r="M13127" s="7" t="e">
        <f t="shared" si="1235"/>
        <v>#NUM!</v>
      </c>
    </row>
    <row r="13128" spans="1:13" x14ac:dyDescent="0.15">
      <c r="A13128" s="1" t="s">
        <v>29221</v>
      </c>
      <c r="B13128" s="4" t="s">
        <v>29222</v>
      </c>
      <c r="C13128" s="8">
        <v>0.35297578886117797</v>
      </c>
      <c r="D13128" s="8">
        <v>6.1118705789402199E-2</v>
      </c>
      <c r="E13128" s="8">
        <v>0.44837565988887101</v>
      </c>
      <c r="F13128" s="8">
        <v>0</v>
      </c>
      <c r="G13128" s="8">
        <v>0.23202672638519001</v>
      </c>
      <c r="H13128" s="7">
        <f t="shared" si="1230"/>
        <v>0.17315268558954791</v>
      </c>
      <c r="I13128" s="7">
        <f t="shared" si="1231"/>
        <v>1.2702731293142966</v>
      </c>
      <c r="J13128" s="7" t="e">
        <f t="shared" si="1232"/>
        <v>#DIV/0!</v>
      </c>
      <c r="K13128" s="7">
        <f t="shared" si="1233"/>
        <v>-2.5298833310503102</v>
      </c>
      <c r="L13128" s="7">
        <f t="shared" si="1234"/>
        <v>0.34513873317183386</v>
      </c>
      <c r="M13128" s="7" t="e">
        <f t="shared" si="1235"/>
        <v>#DIV/0!</v>
      </c>
    </row>
    <row r="13129" spans="1:13" x14ac:dyDescent="0.15">
      <c r="A13129" s="1" t="s">
        <v>27162</v>
      </c>
      <c r="B13129" s="4" t="s">
        <v>27163</v>
      </c>
      <c r="C13129" s="8">
        <v>0.52946368329176796</v>
      </c>
      <c r="D13129" s="8">
        <v>0.36671223473641301</v>
      </c>
      <c r="E13129" s="8">
        <v>0.12810733139682001</v>
      </c>
      <c r="F13129" s="8">
        <v>7.5684127751780295E-2</v>
      </c>
      <c r="G13129" s="8">
        <v>7.7342242128396604E-2</v>
      </c>
      <c r="H13129" s="7">
        <f t="shared" si="1230"/>
        <v>0.69261074235818998</v>
      </c>
      <c r="I13129" s="7">
        <f t="shared" si="1231"/>
        <v>0.24195678653605554</v>
      </c>
      <c r="J13129" s="7">
        <f t="shared" si="1232"/>
        <v>1.0219083502164998</v>
      </c>
      <c r="K13129" s="7">
        <f t="shared" si="1233"/>
        <v>-0.52988333105031327</v>
      </c>
      <c r="L13129" s="7">
        <f t="shared" si="1234"/>
        <v>-2.0471786896069322</v>
      </c>
      <c r="M13129" s="7">
        <f t="shared" si="1235"/>
        <v>3.12658140669545E-2</v>
      </c>
    </row>
    <row r="13130" spans="1:13" x14ac:dyDescent="0.15">
      <c r="A13130" s="1" t="s">
        <v>28108</v>
      </c>
      <c r="B13130" s="4" t="s">
        <v>28109</v>
      </c>
      <c r="C13130" s="8">
        <v>0.70595157772235695</v>
      </c>
      <c r="D13130" s="8">
        <v>0.30559352894701097</v>
      </c>
      <c r="E13130" s="8">
        <v>0.320268328492051</v>
      </c>
      <c r="F13130" s="8">
        <v>0.30273651100712101</v>
      </c>
      <c r="G13130" s="8">
        <v>0.30936896851358697</v>
      </c>
      <c r="H13130" s="7">
        <f t="shared" si="1230"/>
        <v>0.43288171397386915</v>
      </c>
      <c r="I13130" s="7">
        <f t="shared" si="1231"/>
        <v>0.4536689747551057</v>
      </c>
      <c r="J13130" s="7">
        <f t="shared" si="1232"/>
        <v>1.0219083502165021</v>
      </c>
      <c r="K13130" s="7">
        <f t="shared" si="1233"/>
        <v>-1.2079552361629495</v>
      </c>
      <c r="L13130" s="7">
        <f t="shared" si="1234"/>
        <v>-1.1402880939984086</v>
      </c>
      <c r="M13130" s="7">
        <f t="shared" si="1235"/>
        <v>3.126581406695763E-2</v>
      </c>
    </row>
    <row r="13131" spans="1:13" x14ac:dyDescent="0.15">
      <c r="A13131" s="1" t="s">
        <v>27204</v>
      </c>
      <c r="B13131" s="4" t="s">
        <v>27205</v>
      </c>
      <c r="C13131" s="8">
        <v>0.58829298143529696</v>
      </c>
      <c r="D13131" s="8">
        <v>0.85566188105163099</v>
      </c>
      <c r="E13131" s="8">
        <v>0.38432199419046098</v>
      </c>
      <c r="F13131" s="8">
        <v>0.22705238325534099</v>
      </c>
      <c r="G13131" s="8">
        <v>7.7342242128396604E-2</v>
      </c>
      <c r="H13131" s="7">
        <f t="shared" si="1230"/>
        <v>1.4544825589522019</v>
      </c>
      <c r="I13131" s="7">
        <f t="shared" si="1231"/>
        <v>0.65328332364735242</v>
      </c>
      <c r="J13131" s="7">
        <f t="shared" si="1232"/>
        <v>0.34063611673883309</v>
      </c>
      <c r="K13131" s="7">
        <f t="shared" si="1233"/>
        <v>0.54050599684108769</v>
      </c>
      <c r="L13131" s="7">
        <f t="shared" si="1234"/>
        <v>-0.61421928233082046</v>
      </c>
      <c r="M13131" s="7">
        <f t="shared" si="1235"/>
        <v>-1.5536966866542024</v>
      </c>
    </row>
    <row r="13132" spans="1:13" x14ac:dyDescent="0.15">
      <c r="A13132" s="1" t="s">
        <v>27200</v>
      </c>
      <c r="B13132" s="4" t="s">
        <v>27201</v>
      </c>
      <c r="C13132" s="8">
        <v>0.47063438514823802</v>
      </c>
      <c r="D13132" s="8">
        <v>0.30559352894701097</v>
      </c>
      <c r="E13132" s="8">
        <v>6.4053665698410103E-2</v>
      </c>
      <c r="F13132" s="8">
        <v>7.5684127751780295E-2</v>
      </c>
      <c r="G13132" s="8">
        <v>7.7342242128396604E-2</v>
      </c>
      <c r="H13132" s="7">
        <f t="shared" si="1230"/>
        <v>0.64932257096080359</v>
      </c>
      <c r="I13132" s="7">
        <f t="shared" si="1231"/>
        <v>0.1361006924265315</v>
      </c>
      <c r="J13132" s="7">
        <f t="shared" si="1232"/>
        <v>1.0219083502164998</v>
      </c>
      <c r="K13132" s="7">
        <f t="shared" si="1233"/>
        <v>-0.62299273544179357</v>
      </c>
      <c r="L13132" s="7">
        <f t="shared" si="1234"/>
        <v>-2.8772536881646169</v>
      </c>
      <c r="M13132" s="7">
        <f t="shared" si="1235"/>
        <v>3.12658140669545E-2</v>
      </c>
    </row>
    <row r="13133" spans="1:13" x14ac:dyDescent="0.15">
      <c r="A13133" s="1" t="s">
        <v>28016</v>
      </c>
      <c r="B13133" s="4" t="s">
        <v>28017</v>
      </c>
      <c r="C13133" s="8">
        <v>1.23541526101412</v>
      </c>
      <c r="D13133" s="8">
        <v>0.48894964631521698</v>
      </c>
      <c r="E13133" s="8">
        <v>0.51242932558728105</v>
      </c>
      <c r="F13133" s="8">
        <v>0.45410476651068199</v>
      </c>
      <c r="G13133" s="8">
        <v>0.23202672638519001</v>
      </c>
      <c r="H13133" s="7">
        <f t="shared" si="1230"/>
        <v>0.39577756706182421</v>
      </c>
      <c r="I13133" s="7">
        <f t="shared" si="1231"/>
        <v>0.41478306263324061</v>
      </c>
      <c r="J13133" s="7">
        <f t="shared" si="1232"/>
        <v>0.51095417510825003</v>
      </c>
      <c r="K13133" s="7">
        <f t="shared" si="1233"/>
        <v>-1.3372382531079123</v>
      </c>
      <c r="L13133" s="7">
        <f t="shared" si="1234"/>
        <v>-1.2695711109433712</v>
      </c>
      <c r="M13133" s="7">
        <f t="shared" si="1235"/>
        <v>-0.96873418593304517</v>
      </c>
    </row>
    <row r="13134" spans="1:13" x14ac:dyDescent="0.15">
      <c r="A13134" s="1" t="s">
        <v>4275</v>
      </c>
      <c r="B13134" s="4" t="s">
        <v>4276</v>
      </c>
      <c r="C13134" s="8">
        <v>6.9418571809365099</v>
      </c>
      <c r="D13134" s="8">
        <v>2.6892230547336999</v>
      </c>
      <c r="E13134" s="8">
        <v>0.70459032268251098</v>
      </c>
      <c r="F13134" s="8">
        <v>4.3139952818514802</v>
      </c>
      <c r="G13134" s="8">
        <v>5.8780104017581403</v>
      </c>
      <c r="H13134" s="7">
        <f t="shared" si="1230"/>
        <v>0.38739244911559861</v>
      </c>
      <c r="I13134" s="7">
        <f t="shared" si="1231"/>
        <v>0.10149882147063365</v>
      </c>
      <c r="J13134" s="7">
        <f t="shared" si="1232"/>
        <v>1.3625444669553315</v>
      </c>
      <c r="K13134" s="7">
        <f t="shared" si="1233"/>
        <v>-1.3681322610536981</v>
      </c>
      <c r="L13134" s="7">
        <f t="shared" si="1234"/>
        <v>-3.3004651188891616</v>
      </c>
      <c r="M13134" s="7">
        <f t="shared" si="1235"/>
        <v>0.44630331334579659</v>
      </c>
    </row>
    <row r="13135" spans="1:13" x14ac:dyDescent="0.15">
      <c r="A13135" s="1" t="s">
        <v>17896</v>
      </c>
      <c r="B13135" s="4" t="s">
        <v>17897</v>
      </c>
      <c r="C13135" s="8">
        <v>9.4715170011082908</v>
      </c>
      <c r="D13135" s="8">
        <v>14.607370683667099</v>
      </c>
      <c r="E13135" s="8">
        <v>13.835591790856601</v>
      </c>
      <c r="F13135" s="8">
        <v>18.618295426937902</v>
      </c>
      <c r="G13135" s="8">
        <v>23.125330396390599</v>
      </c>
      <c r="H13135" s="7">
        <f t="shared" si="1230"/>
        <v>1.5422419325180798</v>
      </c>
      <c r="I13135" s="7">
        <f t="shared" si="1231"/>
        <v>1.4607577423170603</v>
      </c>
      <c r="J13135" s="7">
        <f t="shared" si="1232"/>
        <v>1.2420755964013594</v>
      </c>
      <c r="K13135" s="7">
        <f t="shared" si="1233"/>
        <v>0.62502909953697305</v>
      </c>
      <c r="L13135" s="7">
        <f t="shared" si="1234"/>
        <v>0.54671693588423631</v>
      </c>
      <c r="M13135" s="7">
        <f t="shared" si="1235"/>
        <v>0.31275298292582426</v>
      </c>
    </row>
    <row r="13136" spans="1:13" x14ac:dyDescent="0.15">
      <c r="A13136" s="1" t="s">
        <v>13948</v>
      </c>
      <c r="B13136" s="4" t="s">
        <v>13949</v>
      </c>
      <c r="C13136" s="8">
        <v>211.60898542227599</v>
      </c>
      <c r="D13136" s="8">
        <v>330.59107961487598</v>
      </c>
      <c r="E13136" s="8">
        <v>532.60623028227997</v>
      </c>
      <c r="F13136" s="8">
        <v>241.20531514492399</v>
      </c>
      <c r="G13136" s="8">
        <v>256.23484817137802</v>
      </c>
      <c r="H13136" s="7">
        <f t="shared" si="1230"/>
        <v>1.5622733550523171</v>
      </c>
      <c r="I13136" s="7">
        <f t="shared" si="1231"/>
        <v>2.5169357965562682</v>
      </c>
      <c r="J13136" s="7">
        <f t="shared" si="1232"/>
        <v>1.0623101237110957</v>
      </c>
      <c r="K13136" s="7">
        <f t="shared" si="1233"/>
        <v>0.6436469076889636</v>
      </c>
      <c r="L13136" s="7">
        <f t="shared" si="1234"/>
        <v>1.3316684158746381</v>
      </c>
      <c r="M13136" s="7">
        <f t="shared" si="1235"/>
        <v>8.7204998370115E-2</v>
      </c>
    </row>
    <row r="13137" spans="1:13" x14ac:dyDescent="0.15">
      <c r="A13137" s="1" t="s">
        <v>17232</v>
      </c>
      <c r="B13137" s="4" t="s">
        <v>17233</v>
      </c>
      <c r="C13137" s="8">
        <v>23.2375727666942</v>
      </c>
      <c r="D13137" s="8">
        <v>19.619104558398099</v>
      </c>
      <c r="E13137" s="8">
        <v>19.4082607066183</v>
      </c>
      <c r="F13137" s="8">
        <v>21.418608153753802</v>
      </c>
      <c r="G13137" s="8">
        <v>26.683073534296799</v>
      </c>
      <c r="H13137" s="7">
        <f t="shared" si="1230"/>
        <v>0.84428372771004911</v>
      </c>
      <c r="I13137" s="7">
        <f t="shared" si="1231"/>
        <v>0.83521032516940186</v>
      </c>
      <c r="J13137" s="7">
        <f t="shared" si="1232"/>
        <v>1.2457893315360156</v>
      </c>
      <c r="K13137" s="7">
        <f t="shared" si="1233"/>
        <v>-0.24420018627131521</v>
      </c>
      <c r="L13137" s="7">
        <f t="shared" si="1234"/>
        <v>-0.25978854775612537</v>
      </c>
      <c r="M13137" s="7">
        <f t="shared" si="1235"/>
        <v>0.31706012290060342</v>
      </c>
    </row>
    <row r="13138" spans="1:13" x14ac:dyDescent="0.15">
      <c r="A13138" s="1" t="s">
        <v>9170</v>
      </c>
      <c r="B13138" s="4" t="s">
        <v>9171</v>
      </c>
      <c r="C13138" s="8">
        <v>23.884695046273102</v>
      </c>
      <c r="D13138" s="8">
        <v>24.508601021550302</v>
      </c>
      <c r="E13138" s="8">
        <v>25.877680942157699</v>
      </c>
      <c r="F13138" s="8">
        <v>29.1383891844354</v>
      </c>
      <c r="G13138" s="8">
        <v>27.8432071662228</v>
      </c>
      <c r="H13138" s="7">
        <f t="shared" si="1230"/>
        <v>1.0261215801193388</v>
      </c>
      <c r="I13138" s="7">
        <f t="shared" si="1231"/>
        <v>1.0834419653264771</v>
      </c>
      <c r="J13138" s="7">
        <f t="shared" si="1232"/>
        <v>0.95555066513750742</v>
      </c>
      <c r="K13138" s="7">
        <f t="shared" si="1233"/>
        <v>3.7201678940588068E-2</v>
      </c>
      <c r="L13138" s="7">
        <f t="shared" si="1234"/>
        <v>0.11562187740200112</v>
      </c>
      <c r="M13138" s="7">
        <f t="shared" si="1235"/>
        <v>-6.5595725185632892E-2</v>
      </c>
    </row>
    <row r="13139" spans="1:13" x14ac:dyDescent="0.15">
      <c r="A13139" s="1" t="s">
        <v>23779</v>
      </c>
      <c r="B13139" s="4" t="s">
        <v>23780</v>
      </c>
      <c r="C13139" s="8">
        <v>11.942347523136499</v>
      </c>
      <c r="D13139" s="8">
        <v>8.6177375163057093</v>
      </c>
      <c r="E13139" s="8">
        <v>17.166382407173899</v>
      </c>
      <c r="F13139" s="8">
        <v>11.5796715460224</v>
      </c>
      <c r="G13139" s="8">
        <v>10.3638604452051</v>
      </c>
      <c r="H13139" s="7">
        <f t="shared" si="1230"/>
        <v>0.72161168477220594</v>
      </c>
      <c r="I13139" s="7">
        <f t="shared" si="1231"/>
        <v>1.4374378549876077</v>
      </c>
      <c r="J13139" s="7">
        <f t="shared" si="1232"/>
        <v>0.89500469888241962</v>
      </c>
      <c r="K13139" s="7">
        <f t="shared" si="1233"/>
        <v>-0.47070539511553355</v>
      </c>
      <c r="L13139" s="7">
        <f t="shared" si="1234"/>
        <v>0.52349958510798333</v>
      </c>
      <c r="M13139" s="7">
        <f t="shared" si="1235"/>
        <v>-0.16003283816793301</v>
      </c>
    </row>
    <row r="13140" spans="1:13" x14ac:dyDescent="0.15">
      <c r="A13140" s="1" t="s">
        <v>1389</v>
      </c>
      <c r="B13140" s="4" t="s">
        <v>1390</v>
      </c>
      <c r="C13140" s="8">
        <v>36.1800183582708</v>
      </c>
      <c r="D13140" s="8">
        <v>59.774094262035298</v>
      </c>
      <c r="E13140" s="8">
        <v>55.342367163426303</v>
      </c>
      <c r="F13140" s="8">
        <v>73.943392813489297</v>
      </c>
      <c r="G13140" s="8">
        <v>63.575323029541998</v>
      </c>
      <c r="H13140" s="7">
        <f t="shared" si="1230"/>
        <v>1.6521300146983164</v>
      </c>
      <c r="I13140" s="7">
        <f t="shared" si="1231"/>
        <v>1.5296390017108701</v>
      </c>
      <c r="J13140" s="7">
        <f t="shared" si="1232"/>
        <v>0.85978368871848843</v>
      </c>
      <c r="K13140" s="7">
        <f t="shared" si="1233"/>
        <v>0.72432722439647435</v>
      </c>
      <c r="L13140" s="7">
        <f t="shared" si="1234"/>
        <v>0.61319121377224839</v>
      </c>
      <c r="M13140" s="7">
        <f t="shared" si="1235"/>
        <v>-0.21795435421974726</v>
      </c>
    </row>
    <row r="13141" spans="1:13" x14ac:dyDescent="0.15">
      <c r="A13141" s="1" t="s">
        <v>19754</v>
      </c>
      <c r="B13141" s="4" t="s">
        <v>19755</v>
      </c>
      <c r="C13141" s="8">
        <v>24.3553294314213</v>
      </c>
      <c r="D13141" s="8">
        <v>23.897413963656302</v>
      </c>
      <c r="E13141" s="8">
        <v>32.0268328492051</v>
      </c>
      <c r="F13141" s="8">
        <v>28.154495523662298</v>
      </c>
      <c r="G13141" s="8">
        <v>33.334506357338903</v>
      </c>
      <c r="H13141" s="7">
        <f t="shared" si="1230"/>
        <v>0.98119855167410575</v>
      </c>
      <c r="I13141" s="7">
        <f t="shared" si="1231"/>
        <v>1.3149825355220464</v>
      </c>
      <c r="J13141" s="7">
        <f t="shared" si="1232"/>
        <v>1.1839852122132002</v>
      </c>
      <c r="K13141" s="7">
        <f t="shared" si="1233"/>
        <v>-2.7382990521125184E-2</v>
      </c>
      <c r="L13141" s="7">
        <f t="shared" si="1234"/>
        <v>0.39504363899814798</v>
      </c>
      <c r="M13141" s="7">
        <f t="shared" si="1235"/>
        <v>0.24365106204801812</v>
      </c>
    </row>
    <row r="13142" spans="1:13" x14ac:dyDescent="0.15">
      <c r="A13142" s="1" t="s">
        <v>5063</v>
      </c>
      <c r="B13142" s="4" t="s">
        <v>5064</v>
      </c>
      <c r="C13142" s="8">
        <v>236.023144151841</v>
      </c>
      <c r="D13142" s="8">
        <v>235.73484822972401</v>
      </c>
      <c r="E13142" s="8">
        <v>357.61161559422402</v>
      </c>
      <c r="F13142" s="8">
        <v>196.77873215462901</v>
      </c>
      <c r="G13142" s="8">
        <v>157.778173941929</v>
      </c>
      <c r="H13142" s="7">
        <f t="shared" si="1230"/>
        <v>0.99877852689763547</v>
      </c>
      <c r="I13142" s="7">
        <f t="shared" si="1231"/>
        <v>1.5151548670335542</v>
      </c>
      <c r="J13142" s="7">
        <f t="shared" si="1232"/>
        <v>0.80180501324679077</v>
      </c>
      <c r="K13142" s="7">
        <f t="shared" si="1233"/>
        <v>-1.7632903125740578E-3</v>
      </c>
      <c r="L13142" s="7">
        <f t="shared" si="1234"/>
        <v>0.59946526200351391</v>
      </c>
      <c r="M13142" s="7">
        <f t="shared" si="1235"/>
        <v>-0.31867665699000697</v>
      </c>
    </row>
    <row r="13143" spans="1:13" x14ac:dyDescent="0.15">
      <c r="A13143" s="1" t="s">
        <v>2381</v>
      </c>
      <c r="B13143" s="4" t="s">
        <v>2382</v>
      </c>
      <c r="C13143" s="8">
        <v>57.829200075089702</v>
      </c>
      <c r="D13143" s="8">
        <v>78.904249174118206</v>
      </c>
      <c r="E13143" s="8">
        <v>90.635936963250302</v>
      </c>
      <c r="F13143" s="8">
        <v>46.924159206103802</v>
      </c>
      <c r="G13143" s="8">
        <v>57.310601417141903</v>
      </c>
      <c r="H13143" s="7">
        <f t="shared" si="1230"/>
        <v>1.3644361165581247</v>
      </c>
      <c r="I13143" s="7">
        <f t="shared" si="1231"/>
        <v>1.5673040063767425</v>
      </c>
      <c r="J13143" s="7">
        <f t="shared" si="1232"/>
        <v>1.2213453024361713</v>
      </c>
      <c r="K13143" s="7">
        <f t="shared" si="1233"/>
        <v>0.44830484863745479</v>
      </c>
      <c r="L13143" s="7">
        <f t="shared" si="1234"/>
        <v>0.64828504321404823</v>
      </c>
      <c r="M13143" s="7">
        <f t="shared" si="1235"/>
        <v>0.28847114109855054</v>
      </c>
    </row>
    <row r="13144" spans="1:13" x14ac:dyDescent="0.15">
      <c r="A13144" s="1" t="s">
        <v>10702</v>
      </c>
      <c r="B13144" s="4" t="s">
        <v>10703</v>
      </c>
      <c r="C13144" s="8">
        <v>58.535151652812097</v>
      </c>
      <c r="D13144" s="8">
        <v>68.575187895709206</v>
      </c>
      <c r="E13144" s="8">
        <v>74.494413207250901</v>
      </c>
      <c r="F13144" s="8">
        <v>82.192962738433394</v>
      </c>
      <c r="G13144" s="8">
        <v>119.10705287773099</v>
      </c>
      <c r="H13144" s="7">
        <f t="shared" si="1230"/>
        <v>1.1715214868229487</v>
      </c>
      <c r="I13144" s="7">
        <f t="shared" si="1231"/>
        <v>1.2726440626496969</v>
      </c>
      <c r="J13144" s="7">
        <f t="shared" si="1232"/>
        <v>1.4491149717618901</v>
      </c>
      <c r="K13144" s="7">
        <f t="shared" si="1233"/>
        <v>0.22838341484862484</v>
      </c>
      <c r="L13144" s="7">
        <f t="shared" si="1234"/>
        <v>0.34782897787758943</v>
      </c>
      <c r="M13144" s="7">
        <f t="shared" si="1235"/>
        <v>0.53517206184485933</v>
      </c>
    </row>
    <row r="13145" spans="1:13" x14ac:dyDescent="0.15">
      <c r="A13145" s="1" t="s">
        <v>9486</v>
      </c>
      <c r="B13145" s="4" t="s">
        <v>9487</v>
      </c>
      <c r="C13145" s="8">
        <v>442.27866344305698</v>
      </c>
      <c r="D13145" s="8">
        <v>462.790840237353</v>
      </c>
      <c r="E13145" s="8">
        <v>501.09182675866202</v>
      </c>
      <c r="F13145" s="8">
        <v>121.473025041607</v>
      </c>
      <c r="G13145" s="8">
        <v>98.224647503063693</v>
      </c>
      <c r="H13145" s="7">
        <f t="shared" si="1230"/>
        <v>1.046378400067081</v>
      </c>
      <c r="I13145" s="7">
        <f t="shared" si="1231"/>
        <v>1.1329776183588771</v>
      </c>
      <c r="J13145" s="7">
        <f t="shared" si="1232"/>
        <v>0.8086128378660179</v>
      </c>
      <c r="K13145" s="7">
        <f t="shared" si="1233"/>
        <v>6.5404665331530248E-2</v>
      </c>
      <c r="L13145" s="7">
        <f t="shared" si="1234"/>
        <v>0.18011936142180773</v>
      </c>
      <c r="M13145" s="7">
        <f t="shared" si="1235"/>
        <v>-0.30647898628317843</v>
      </c>
    </row>
    <row r="13146" spans="1:13" x14ac:dyDescent="0.15">
      <c r="A13146" s="1" t="s">
        <v>9508</v>
      </c>
      <c r="B13146" s="4" t="s">
        <v>9509</v>
      </c>
      <c r="C13146" s="8">
        <v>148.367489917982</v>
      </c>
      <c r="D13146" s="8">
        <v>161.84233293033699</v>
      </c>
      <c r="E13146" s="8">
        <v>107.546104707631</v>
      </c>
      <c r="F13146" s="8">
        <v>133.12838071538201</v>
      </c>
      <c r="G13146" s="8">
        <v>111.52751314914801</v>
      </c>
      <c r="H13146" s="7">
        <f t="shared" si="1230"/>
        <v>1.0908207250780069</v>
      </c>
      <c r="I13146" s="7">
        <f t="shared" si="1231"/>
        <v>0.7248630058180725</v>
      </c>
      <c r="J13146" s="7">
        <f t="shared" si="1232"/>
        <v>0.8377440824401301</v>
      </c>
      <c r="K13146" s="7">
        <f t="shared" si="1233"/>
        <v>0.12541401614984227</v>
      </c>
      <c r="L13146" s="7">
        <f t="shared" si="1234"/>
        <v>-0.4642197335558006</v>
      </c>
      <c r="M13146" s="7">
        <f t="shared" si="1235"/>
        <v>-0.25541850416418788</v>
      </c>
    </row>
    <row r="13147" spans="1:13" x14ac:dyDescent="0.15">
      <c r="A13147" s="1" t="s">
        <v>9210</v>
      </c>
      <c r="B13147" s="4" t="s">
        <v>9211</v>
      </c>
      <c r="C13147" s="8">
        <v>160.427496037406</v>
      </c>
      <c r="D13147" s="8">
        <v>192.15721100188</v>
      </c>
      <c r="E13147" s="8">
        <v>199.27095398775401</v>
      </c>
      <c r="F13147" s="8">
        <v>112.315245583642</v>
      </c>
      <c r="G13147" s="8">
        <v>98.379331987320498</v>
      </c>
      <c r="H13147" s="7">
        <f t="shared" si="1230"/>
        <v>1.1977822739131685</v>
      </c>
      <c r="I13147" s="7">
        <f t="shared" si="1231"/>
        <v>1.2421246912766817</v>
      </c>
      <c r="J13147" s="7">
        <f t="shared" si="1232"/>
        <v>0.87592144304271391</v>
      </c>
      <c r="K13147" s="7">
        <f t="shared" si="1233"/>
        <v>0.26036568701418017</v>
      </c>
      <c r="L13147" s="7">
        <f t="shared" si="1234"/>
        <v>0.31281000645449947</v>
      </c>
      <c r="M13147" s="7">
        <f t="shared" si="1235"/>
        <v>-0.19112660726949382</v>
      </c>
    </row>
    <row r="13148" spans="1:13" x14ac:dyDescent="0.15">
      <c r="A13148" s="1" t="s">
        <v>31043</v>
      </c>
      <c r="B13148" s="4" t="s">
        <v>31044</v>
      </c>
      <c r="C13148" s="8">
        <v>1.7648789443058901</v>
      </c>
      <c r="D13148" s="8">
        <v>1.40573023315625</v>
      </c>
      <c r="E13148" s="8">
        <v>0.96080498547615201</v>
      </c>
      <c r="F13148" s="8">
        <v>0.90820953302136298</v>
      </c>
      <c r="G13148" s="8">
        <v>0.54139569489877604</v>
      </c>
      <c r="H13148" s="7">
        <f t="shared" si="1230"/>
        <v>0.79650235371192002</v>
      </c>
      <c r="I13148" s="7">
        <f t="shared" si="1231"/>
        <v>0.544402769706127</v>
      </c>
      <c r="J13148" s="7">
        <f t="shared" si="1232"/>
        <v>0.59611320429295833</v>
      </c>
      <c r="K13148" s="7">
        <f t="shared" si="1233"/>
        <v>-0.32824946988065989</v>
      </c>
      <c r="L13148" s="7">
        <f t="shared" si="1234"/>
        <v>-0.87725368816461446</v>
      </c>
      <c r="M13148" s="7">
        <f t="shared" si="1235"/>
        <v>-0.74634176459659729</v>
      </c>
    </row>
    <row r="13149" spans="1:13" x14ac:dyDescent="0.15">
      <c r="A13149" s="1" t="s">
        <v>19188</v>
      </c>
      <c r="B13149" s="4" t="s">
        <v>19189</v>
      </c>
      <c r="C13149" s="8">
        <v>106.951664024937</v>
      </c>
      <c r="D13149" s="8">
        <v>142.71217801825401</v>
      </c>
      <c r="E13149" s="8">
        <v>94.735371567948505</v>
      </c>
      <c r="F13149" s="8">
        <v>104.14135978645</v>
      </c>
      <c r="G13149" s="8">
        <v>102.633155304382</v>
      </c>
      <c r="H13149" s="7">
        <f t="shared" si="1230"/>
        <v>1.334361454955755</v>
      </c>
      <c r="I13149" s="7">
        <f t="shared" si="1231"/>
        <v>0.88577744377927459</v>
      </c>
      <c r="J13149" s="7">
        <f t="shared" si="1232"/>
        <v>0.985517718559075</v>
      </c>
      <c r="K13149" s="7">
        <f t="shared" si="1233"/>
        <v>0.41614952007376138</v>
      </c>
      <c r="L13149" s="7">
        <f t="shared" si="1234"/>
        <v>-0.17498383525965594</v>
      </c>
      <c r="M13149" s="7">
        <f t="shared" si="1235"/>
        <v>-2.1046285264958695E-2</v>
      </c>
    </row>
    <row r="13150" spans="1:13" x14ac:dyDescent="0.15">
      <c r="A13150" s="1" t="s">
        <v>9446</v>
      </c>
      <c r="B13150" s="4" t="s">
        <v>9447</v>
      </c>
      <c r="C13150" s="8">
        <v>724.95344102271702</v>
      </c>
      <c r="D13150" s="8">
        <v>616.99333494401503</v>
      </c>
      <c r="E13150" s="8">
        <v>287.60095898586098</v>
      </c>
      <c r="F13150" s="8">
        <v>306.97482216122103</v>
      </c>
      <c r="G13150" s="8">
        <v>246.41238342107201</v>
      </c>
      <c r="H13150" s="7">
        <f t="shared" si="1230"/>
        <v>0.85107994531842091</v>
      </c>
      <c r="I13150" s="7">
        <f t="shared" si="1231"/>
        <v>0.39671645475622863</v>
      </c>
      <c r="J13150" s="7">
        <f t="shared" si="1232"/>
        <v>0.80271203249254741</v>
      </c>
      <c r="K13150" s="7">
        <f t="shared" si="1233"/>
        <v>-0.23263343853753363</v>
      </c>
      <c r="L13150" s="7">
        <f t="shared" si="1234"/>
        <v>-1.3338198569633231</v>
      </c>
      <c r="M13150" s="7">
        <f t="shared" si="1235"/>
        <v>-0.31704557141107453</v>
      </c>
    </row>
    <row r="13151" spans="1:13" x14ac:dyDescent="0.15">
      <c r="A13151" s="1" t="s">
        <v>3719</v>
      </c>
      <c r="B13151" s="4" t="s">
        <v>3720</v>
      </c>
      <c r="C13151" s="8">
        <v>87.1261905505675</v>
      </c>
      <c r="D13151" s="8">
        <v>94.795112679362802</v>
      </c>
      <c r="E13151" s="8">
        <v>108.89123168729699</v>
      </c>
      <c r="F13151" s="8">
        <v>52.8275211707426</v>
      </c>
      <c r="G13151" s="8">
        <v>57.619970385655499</v>
      </c>
      <c r="H13151" s="7">
        <f t="shared" si="1230"/>
        <v>1.0880208589441807</v>
      </c>
      <c r="I13151" s="7">
        <f t="shared" si="1231"/>
        <v>1.2498105449026513</v>
      </c>
      <c r="J13151" s="7">
        <f t="shared" si="1232"/>
        <v>1.0907187978671824</v>
      </c>
      <c r="K13151" s="7">
        <f t="shared" si="1233"/>
        <v>0.12170621541808835</v>
      </c>
      <c r="L13151" s="7">
        <f t="shared" si="1234"/>
        <v>0.32170941757159799</v>
      </c>
      <c r="M13151" s="7">
        <f t="shared" si="1235"/>
        <v>0.12527920320682795</v>
      </c>
    </row>
    <row r="13152" spans="1:13" x14ac:dyDescent="0.15">
      <c r="A13152" s="1" t="s">
        <v>23153</v>
      </c>
      <c r="B13152" s="4" t="s">
        <v>23154</v>
      </c>
      <c r="C13152" s="8">
        <v>180.90009179135399</v>
      </c>
      <c r="D13152" s="8">
        <v>194.11300958714099</v>
      </c>
      <c r="E13152" s="8">
        <v>145.72208946388301</v>
      </c>
      <c r="F13152" s="8">
        <v>102.551993103662</v>
      </c>
      <c r="G13152" s="8">
        <v>82.601514593127604</v>
      </c>
      <c r="H13152" s="7">
        <f t="shared" si="1230"/>
        <v>1.0730398623071262</v>
      </c>
      <c r="I13152" s="7">
        <f t="shared" si="1231"/>
        <v>0.80553905761394262</v>
      </c>
      <c r="J13152" s="7">
        <f t="shared" si="1232"/>
        <v>0.80545986570570138</v>
      </c>
      <c r="K13152" s="7">
        <f t="shared" si="1233"/>
        <v>0.10170367169983446</v>
      </c>
      <c r="L13152" s="7">
        <f t="shared" si="1234"/>
        <v>-0.31197355330516047</v>
      </c>
      <c r="M13152" s="7">
        <f t="shared" si="1235"/>
        <v>-0.31211539048672082</v>
      </c>
    </row>
    <row r="13153" spans="1:13" x14ac:dyDescent="0.15">
      <c r="A13153" s="1" t="s">
        <v>31423</v>
      </c>
      <c r="B13153" s="4" t="s">
        <v>31424</v>
      </c>
      <c r="C13153" s="8">
        <v>0.29414649071764898</v>
      </c>
      <c r="D13153" s="8">
        <v>0.24447482315760899</v>
      </c>
      <c r="E13153" s="8">
        <v>0.12810733139682001</v>
      </c>
      <c r="F13153" s="8">
        <v>0.83252540526958296</v>
      </c>
      <c r="G13153" s="8">
        <v>0.38671121064198299</v>
      </c>
      <c r="H13153" s="7">
        <f t="shared" si="1230"/>
        <v>0.83113289082982877</v>
      </c>
      <c r="I13153" s="7">
        <f t="shared" si="1231"/>
        <v>0.4355222157648998</v>
      </c>
      <c r="J13153" s="7">
        <f t="shared" si="1232"/>
        <v>0.46450379555295457</v>
      </c>
      <c r="K13153" s="7">
        <f t="shared" si="1233"/>
        <v>-0.26684892521651804</v>
      </c>
      <c r="L13153" s="7">
        <f t="shared" si="1234"/>
        <v>-1.1991817830519826</v>
      </c>
      <c r="M13153" s="7">
        <f t="shared" si="1235"/>
        <v>-1.1062377096829801</v>
      </c>
    </row>
    <row r="13154" spans="1:13" x14ac:dyDescent="0.15">
      <c r="A13154" s="1" t="s">
        <v>29439</v>
      </c>
      <c r="B13154" s="4" t="s">
        <v>29440</v>
      </c>
      <c r="C13154" s="8">
        <v>7.9419552493765098</v>
      </c>
      <c r="D13154" s="8">
        <v>11.1236044536712</v>
      </c>
      <c r="E13154" s="8">
        <v>6.5975275669362397</v>
      </c>
      <c r="F13154" s="8">
        <v>6.5845191144048796</v>
      </c>
      <c r="G13154" s="8">
        <v>5.4912991911161599</v>
      </c>
      <c r="H13154" s="7">
        <f t="shared" si="1230"/>
        <v>1.4006128345465645</v>
      </c>
      <c r="I13154" s="7">
        <f t="shared" si="1231"/>
        <v>0.83071830044045947</v>
      </c>
      <c r="J13154" s="7">
        <f t="shared" si="1232"/>
        <v>0.83397118236059264</v>
      </c>
      <c r="K13154" s="7">
        <f t="shared" si="1233"/>
        <v>0.48605821281871092</v>
      </c>
      <c r="L13154" s="7">
        <f t="shared" si="1234"/>
        <v>-0.26756875803222857</v>
      </c>
      <c r="M13154" s="7">
        <f t="shared" si="1235"/>
        <v>-0.26193056227709033</v>
      </c>
    </row>
    <row r="13155" spans="1:13" x14ac:dyDescent="0.15">
      <c r="A13155" s="1" t="s">
        <v>12818</v>
      </c>
      <c r="B13155" s="4" t="s">
        <v>12819</v>
      </c>
      <c r="C13155" s="8">
        <v>86.243751078414604</v>
      </c>
      <c r="D13155" s="8">
        <v>73.403565653071993</v>
      </c>
      <c r="E13155" s="8">
        <v>63.925558367013302</v>
      </c>
      <c r="F13155" s="8">
        <v>92.561688240427301</v>
      </c>
      <c r="G13155" s="8">
        <v>84.921781856979507</v>
      </c>
      <c r="H13155" s="7">
        <f t="shared" si="1230"/>
        <v>0.85111749819800797</v>
      </c>
      <c r="I13155" s="7">
        <f t="shared" si="1231"/>
        <v>0.74121959640752244</v>
      </c>
      <c r="J13155" s="7">
        <f t="shared" si="1232"/>
        <v>0.91746146241841142</v>
      </c>
      <c r="K13155" s="7">
        <f t="shared" si="1233"/>
        <v>-0.23256978275733434</v>
      </c>
      <c r="L13155" s="7">
        <f t="shared" si="1234"/>
        <v>-0.43202707096116783</v>
      </c>
      <c r="M13155" s="7">
        <f t="shared" si="1235"/>
        <v>-0.12428053545523307</v>
      </c>
    </row>
    <row r="13156" spans="1:13" x14ac:dyDescent="0.15">
      <c r="A13156" s="1" t="s">
        <v>29253</v>
      </c>
      <c r="B13156" s="4" t="s">
        <v>29254</v>
      </c>
      <c r="C13156" s="8">
        <v>1.2942445591576499</v>
      </c>
      <c r="D13156" s="8">
        <v>1.2834928215774499</v>
      </c>
      <c r="E13156" s="8">
        <v>0.640536656984101</v>
      </c>
      <c r="F13156" s="8">
        <v>2.1948397048016299</v>
      </c>
      <c r="G13156" s="8">
        <v>1.3921603583111399</v>
      </c>
      <c r="H13156" s="7">
        <f t="shared" si="1230"/>
        <v>0.9916926538310521</v>
      </c>
      <c r="I13156" s="7">
        <f t="shared" si="1231"/>
        <v>0.49491160882375262</v>
      </c>
      <c r="J13156" s="7">
        <f t="shared" si="1232"/>
        <v>0.63428794151368961</v>
      </c>
      <c r="K13156" s="7">
        <f t="shared" si="1233"/>
        <v>-1.2035026187683314E-2</v>
      </c>
      <c r="L13156" s="7">
        <f t="shared" si="1234"/>
        <v>-1.0147572119145469</v>
      </c>
      <c r="M13156" s="7">
        <f t="shared" si="1235"/>
        <v>-0.65679017961830521</v>
      </c>
    </row>
    <row r="13157" spans="1:13" x14ac:dyDescent="0.15">
      <c r="A13157" s="1" t="s">
        <v>13940</v>
      </c>
      <c r="B13157" s="4" t="s">
        <v>13941</v>
      </c>
      <c r="C13157" s="8">
        <v>245.25934396037499</v>
      </c>
      <c r="D13157" s="8">
        <v>218.74384802027001</v>
      </c>
      <c r="E13157" s="8">
        <v>98.066162184265906</v>
      </c>
      <c r="F13157" s="8">
        <v>94.151054923214701</v>
      </c>
      <c r="G13157" s="8">
        <v>100.85428373542899</v>
      </c>
      <c r="H13157" s="7">
        <f t="shared" si="1230"/>
        <v>0.89188792764450631</v>
      </c>
      <c r="I13157" s="7">
        <f t="shared" si="1231"/>
        <v>0.39984679319744831</v>
      </c>
      <c r="J13157" s="7">
        <f t="shared" si="1232"/>
        <v>1.071196534310541</v>
      </c>
      <c r="K13157" s="7">
        <f t="shared" si="1233"/>
        <v>-0.1650656587211603</v>
      </c>
      <c r="L13157" s="7">
        <f t="shared" si="1234"/>
        <v>-1.3224807774732146</v>
      </c>
      <c r="M13157" s="7">
        <f t="shared" si="1235"/>
        <v>9.9223198167426446E-2</v>
      </c>
    </row>
    <row r="13158" spans="1:13" x14ac:dyDescent="0.15">
      <c r="A13158" s="1" t="s">
        <v>29749</v>
      </c>
      <c r="B13158" s="4" t="s">
        <v>29750</v>
      </c>
      <c r="C13158" s="8">
        <v>3.7062457830423701</v>
      </c>
      <c r="D13158" s="8">
        <v>4.46166552262636</v>
      </c>
      <c r="E13158" s="8">
        <v>1.9856636366507101</v>
      </c>
      <c r="F13158" s="8">
        <v>1.81641906604273</v>
      </c>
      <c r="G13158" s="8">
        <v>1.9335560532099201</v>
      </c>
      <c r="H13158" s="7">
        <f t="shared" si="1230"/>
        <v>1.2038234331463802</v>
      </c>
      <c r="I13158" s="7">
        <f t="shared" si="1231"/>
        <v>0.53576145590126667</v>
      </c>
      <c r="J13158" s="7">
        <f t="shared" si="1232"/>
        <v>1.0644878648088549</v>
      </c>
      <c r="K13158" s="7">
        <f t="shared" si="1233"/>
        <v>0.26762380505094657</v>
      </c>
      <c r="L13158" s="7">
        <f t="shared" si="1234"/>
        <v>-0.90033730127765876</v>
      </c>
      <c r="M13158" s="7">
        <f t="shared" si="1235"/>
        <v>9.0159503120524273E-2</v>
      </c>
    </row>
    <row r="13159" spans="1:13" x14ac:dyDescent="0.15">
      <c r="A13159" s="1" t="s">
        <v>28264</v>
      </c>
      <c r="B13159" s="4" t="s">
        <v>28265</v>
      </c>
      <c r="C13159" s="8">
        <v>4.4710266589082597</v>
      </c>
      <c r="D13159" s="8">
        <v>4.7061403457839699</v>
      </c>
      <c r="E13159" s="8">
        <v>2.3059319651427601</v>
      </c>
      <c r="F13159" s="8">
        <v>2.6489444713123098</v>
      </c>
      <c r="G13159" s="8">
        <v>3.6350853800346399</v>
      </c>
      <c r="H13159" s="7">
        <f t="shared" si="1230"/>
        <v>1.052586062399619</v>
      </c>
      <c r="I13159" s="7">
        <f t="shared" si="1231"/>
        <v>0.51574999235317132</v>
      </c>
      <c r="J13159" s="7">
        <f t="shared" si="1232"/>
        <v>1.3722769274335853</v>
      </c>
      <c r="K13159" s="7">
        <f t="shared" si="1233"/>
        <v>7.3938196922160734E-2</v>
      </c>
      <c r="L13159" s="7">
        <f t="shared" si="1234"/>
        <v>-0.95525620016589208</v>
      </c>
      <c r="M13159" s="7">
        <f t="shared" si="1235"/>
        <v>0.45657164879962525</v>
      </c>
    </row>
    <row r="13160" spans="1:13" x14ac:dyDescent="0.15">
      <c r="A13160" s="1" t="s">
        <v>31951</v>
      </c>
      <c r="B13160" s="4" t="s">
        <v>31952</v>
      </c>
      <c r="C13160" s="8">
        <v>5.8829298143529698</v>
      </c>
      <c r="D13160" s="8">
        <v>3.42264752420652</v>
      </c>
      <c r="E13160" s="8">
        <v>1.2170196482697899</v>
      </c>
      <c r="F13160" s="8">
        <v>1.8921031937945101</v>
      </c>
      <c r="G13160" s="8">
        <v>1.3921603583111399</v>
      </c>
      <c r="H13160" s="7">
        <f t="shared" si="1230"/>
        <v>0.58179302358088014</v>
      </c>
      <c r="I13160" s="7">
        <f t="shared" si="1231"/>
        <v>0.20687305248832771</v>
      </c>
      <c r="J13160" s="7">
        <f t="shared" si="1232"/>
        <v>0.73577401215587934</v>
      </c>
      <c r="K13160" s="7">
        <f t="shared" si="1233"/>
        <v>-0.78142209804627627</v>
      </c>
      <c r="L13160" s="7">
        <f t="shared" si="1234"/>
        <v>-2.2731823644957574</v>
      </c>
      <c r="M13160" s="7">
        <f t="shared" si="1235"/>
        <v>-0.44266537426545893</v>
      </c>
    </row>
    <row r="13161" spans="1:13" x14ac:dyDescent="0.15">
      <c r="A13161" s="1" t="s">
        <v>10008</v>
      </c>
      <c r="B13161" s="4" t="s">
        <v>10009</v>
      </c>
      <c r="C13161" s="8">
        <v>3.94156297561649</v>
      </c>
      <c r="D13161" s="8">
        <v>3.3615288184171201</v>
      </c>
      <c r="E13161" s="8">
        <v>3.0105222878252702</v>
      </c>
      <c r="F13161" s="8">
        <v>0</v>
      </c>
      <c r="G13161" s="8">
        <v>0</v>
      </c>
      <c r="H13161" s="7">
        <f t="shared" si="1230"/>
        <v>0.85284158573956359</v>
      </c>
      <c r="I13161" s="7">
        <f t="shared" si="1231"/>
        <v>0.76378896048322098</v>
      </c>
      <c r="J13161" s="7" t="e">
        <f t="shared" si="1232"/>
        <v>#DIV/0!</v>
      </c>
      <c r="K13161" s="7">
        <f t="shared" si="1233"/>
        <v>-0.22965030726226768</v>
      </c>
      <c r="L13161" s="7">
        <f t="shared" si="1234"/>
        <v>-0.38875402694475319</v>
      </c>
      <c r="M13161" s="7" t="e">
        <f t="shared" si="1235"/>
        <v>#DIV/0!</v>
      </c>
    </row>
    <row r="13162" spans="1:13" x14ac:dyDescent="0.15">
      <c r="A13162" s="1" t="s">
        <v>4317</v>
      </c>
      <c r="B13162" s="4" t="s">
        <v>4318</v>
      </c>
      <c r="C13162" s="8">
        <v>24.590646623995401</v>
      </c>
      <c r="D13162" s="8">
        <v>43.333162404686099</v>
      </c>
      <c r="E13162" s="8">
        <v>8.0067082123012607</v>
      </c>
      <c r="F13162" s="8">
        <v>11.0498826517599</v>
      </c>
      <c r="G13162" s="8">
        <v>13.070838919699</v>
      </c>
      <c r="H13162" s="7">
        <f t="shared" si="1230"/>
        <v>1.7621806806170712</v>
      </c>
      <c r="I13162" s="7">
        <f t="shared" si="1231"/>
        <v>0.32559974264720493</v>
      </c>
      <c r="J13162" s="7">
        <f t="shared" si="1232"/>
        <v>1.1828939122369073</v>
      </c>
      <c r="K13162" s="7">
        <f t="shared" si="1233"/>
        <v>0.81736185482947776</v>
      </c>
      <c r="L13162" s="7">
        <f t="shared" si="1234"/>
        <v>-1.6188285355834111</v>
      </c>
      <c r="M13162" s="7">
        <f t="shared" si="1235"/>
        <v>0.24232069146912158</v>
      </c>
    </row>
    <row r="13163" spans="1:13" x14ac:dyDescent="0.15">
      <c r="A13163" s="1" t="s">
        <v>20880</v>
      </c>
      <c r="B13163" s="4" t="s">
        <v>20881</v>
      </c>
      <c r="C13163" s="8">
        <v>0.29414649071764898</v>
      </c>
      <c r="D13163" s="8">
        <v>5.8062770499932101</v>
      </c>
      <c r="E13163" s="8">
        <v>20.625280354888101</v>
      </c>
      <c r="F13163" s="8">
        <v>1.2109460440284801</v>
      </c>
      <c r="G13163" s="8">
        <v>2.1655827795951099</v>
      </c>
      <c r="H13163" s="7">
        <f t="shared" si="1230"/>
        <v>19.739406157208421</v>
      </c>
      <c r="I13163" s="7">
        <f t="shared" si="1231"/>
        <v>70.119076738149133</v>
      </c>
      <c r="J13163" s="7">
        <f t="shared" si="1232"/>
        <v>1.7883396128788855</v>
      </c>
      <c r="K13163" s="7">
        <f t="shared" si="1233"/>
        <v>4.3030066831144289</v>
      </c>
      <c r="L13163" s="7">
        <f t="shared" si="1234"/>
        <v>6.1317350950626395</v>
      </c>
      <c r="M13163" s="7">
        <f t="shared" si="1235"/>
        <v>0.83862073612456733</v>
      </c>
    </row>
    <row r="13164" spans="1:13" x14ac:dyDescent="0.15">
      <c r="A13164" s="1" t="s">
        <v>19822</v>
      </c>
      <c r="B13164" s="4" t="s">
        <v>19823</v>
      </c>
      <c r="C13164" s="8">
        <v>39.062653967303703</v>
      </c>
      <c r="D13164" s="8">
        <v>53.539986271516298</v>
      </c>
      <c r="E13164" s="8">
        <v>52.203737544204202</v>
      </c>
      <c r="F13164" s="8">
        <v>30.3493352284639</v>
      </c>
      <c r="G13164" s="8">
        <v>30.7048701249735</v>
      </c>
      <c r="H13164" s="7">
        <f t="shared" si="1230"/>
        <v>1.3706182461726855</v>
      </c>
      <c r="I13164" s="7">
        <f t="shared" si="1231"/>
        <v>1.3364104135858224</v>
      </c>
      <c r="J13164" s="7">
        <f t="shared" si="1232"/>
        <v>1.0117147507130948</v>
      </c>
      <c r="K13164" s="7">
        <f t="shared" si="1233"/>
        <v>0.45482679792509401</v>
      </c>
      <c r="L13164" s="7">
        <f t="shared" si="1234"/>
        <v>0.4183631296068992</v>
      </c>
      <c r="M13164" s="7">
        <f t="shared" si="1235"/>
        <v>1.6802584754994045E-2</v>
      </c>
    </row>
    <row r="13165" spans="1:13" x14ac:dyDescent="0.15">
      <c r="A13165" s="1" t="s">
        <v>3777</v>
      </c>
      <c r="B13165" s="4" t="s">
        <v>3778</v>
      </c>
      <c r="C13165" s="8">
        <v>117.717425585203</v>
      </c>
      <c r="D13165" s="8">
        <v>172.90481867821899</v>
      </c>
      <c r="E13165" s="8">
        <v>193.89044606908701</v>
      </c>
      <c r="F13165" s="8">
        <v>107.698513790783</v>
      </c>
      <c r="G13165" s="8">
        <v>110.29003727509399</v>
      </c>
      <c r="H13165" s="7">
        <f t="shared" si="1230"/>
        <v>1.4688124363803026</v>
      </c>
      <c r="I13165" s="7">
        <f t="shared" si="1231"/>
        <v>1.6470836420794008</v>
      </c>
      <c r="J13165" s="7">
        <f t="shared" si="1232"/>
        <v>1.0240627599499221</v>
      </c>
      <c r="K13165" s="7">
        <f t="shared" si="1233"/>
        <v>0.55465017916135761</v>
      </c>
      <c r="L13165" s="7">
        <f t="shared" si="1234"/>
        <v>0.71991381975715274</v>
      </c>
      <c r="M13165" s="7">
        <f t="shared" si="1235"/>
        <v>3.4304133984370502E-2</v>
      </c>
    </row>
    <row r="13166" spans="1:13" x14ac:dyDescent="0.15">
      <c r="A13166" s="1" t="s">
        <v>20020</v>
      </c>
      <c r="B13166" s="4" t="s">
        <v>20021</v>
      </c>
      <c r="C13166" s="8">
        <v>13.001274889720101</v>
      </c>
      <c r="D13166" s="8">
        <v>14.0573023315625</v>
      </c>
      <c r="E13166" s="8">
        <v>12.6826258082852</v>
      </c>
      <c r="F13166" s="8">
        <v>27.851759012655101</v>
      </c>
      <c r="G13166" s="8">
        <v>24.5948329968301</v>
      </c>
      <c r="H13166" s="7">
        <f t="shared" si="1230"/>
        <v>1.0812249145410642</v>
      </c>
      <c r="I13166" s="7">
        <f t="shared" si="1231"/>
        <v>0.97549093576301116</v>
      </c>
      <c r="J13166" s="7">
        <f t="shared" si="1232"/>
        <v>0.88306210698056298</v>
      </c>
      <c r="K13166" s="7">
        <f t="shared" si="1233"/>
        <v>0.11266666122378444</v>
      </c>
      <c r="L13166" s="7">
        <f t="shared" si="1234"/>
        <v>-3.5799627476441831E-2</v>
      </c>
      <c r="M13166" s="7">
        <f t="shared" si="1235"/>
        <v>-0.17941318670570203</v>
      </c>
    </row>
    <row r="13167" spans="1:13" x14ac:dyDescent="0.15">
      <c r="A13167" s="1" t="s">
        <v>4045</v>
      </c>
      <c r="B13167" s="4" t="s">
        <v>4046</v>
      </c>
      <c r="C13167" s="8">
        <v>92.538485979772304</v>
      </c>
      <c r="D13167" s="8">
        <v>101.151458081461</v>
      </c>
      <c r="E13167" s="8">
        <v>146.93910911215301</v>
      </c>
      <c r="F13167" s="8">
        <v>59.563408540651103</v>
      </c>
      <c r="G13167" s="8">
        <v>50.349799625586201</v>
      </c>
      <c r="H13167" s="7">
        <f t="shared" si="1230"/>
        <v>1.0930744869066842</v>
      </c>
      <c r="I13167" s="7">
        <f t="shared" si="1231"/>
        <v>1.5878702526457151</v>
      </c>
      <c r="J13167" s="7">
        <f t="shared" si="1232"/>
        <v>0.84531427698976025</v>
      </c>
      <c r="K13167" s="7">
        <f t="shared" si="1233"/>
        <v>0.12839171594974272</v>
      </c>
      <c r="L13167" s="7">
        <f t="shared" si="1234"/>
        <v>0.66709303243552354</v>
      </c>
      <c r="M13167" s="7">
        <f t="shared" si="1235"/>
        <v>-0.24244027827489656</v>
      </c>
    </row>
    <row r="13168" spans="1:13" x14ac:dyDescent="0.15">
      <c r="A13168" s="1" t="s">
        <v>797</v>
      </c>
      <c r="B13168" s="4" t="s">
        <v>798</v>
      </c>
      <c r="C13168" s="8">
        <v>62.241397435854502</v>
      </c>
      <c r="D13168" s="8">
        <v>69.430849776760894</v>
      </c>
      <c r="E13168" s="8">
        <v>52.331844875601099</v>
      </c>
      <c r="F13168" s="8">
        <v>151.29257137580899</v>
      </c>
      <c r="G13168" s="8">
        <v>130.32167798634799</v>
      </c>
      <c r="H13168" s="7">
        <f t="shared" si="1230"/>
        <v>1.1155091729474067</v>
      </c>
      <c r="I13168" s="7">
        <f t="shared" si="1231"/>
        <v>0.84078839858205123</v>
      </c>
      <c r="J13168" s="7">
        <f t="shared" si="1232"/>
        <v>0.86138847929704665</v>
      </c>
      <c r="K13168" s="7">
        <f t="shared" si="1233"/>
        <v>0.15770237706149998</v>
      </c>
      <c r="L13168" s="7">
        <f t="shared" si="1234"/>
        <v>-0.25018533213295879</v>
      </c>
      <c r="M13168" s="7">
        <f t="shared" si="1235"/>
        <v>-0.21526406660845729</v>
      </c>
    </row>
    <row r="13169" spans="1:13" x14ac:dyDescent="0.15">
      <c r="A13169" s="1" t="s">
        <v>2917</v>
      </c>
      <c r="B13169" s="4" t="s">
        <v>2918</v>
      </c>
      <c r="C13169" s="8">
        <v>16.472203480188298</v>
      </c>
      <c r="D13169" s="8">
        <v>2.0780359968396702</v>
      </c>
      <c r="E13169" s="8">
        <v>1.4732343110634301</v>
      </c>
      <c r="F13169" s="8">
        <v>28.078811395910499</v>
      </c>
      <c r="G13169" s="8">
        <v>33.334506357338903</v>
      </c>
      <c r="H13169" s="7">
        <f t="shared" si="1230"/>
        <v>0.12615409950095613</v>
      </c>
      <c r="I13169" s="7">
        <f t="shared" si="1231"/>
        <v>8.9437597880292152E-2</v>
      </c>
      <c r="J13169" s="7">
        <f t="shared" si="1232"/>
        <v>1.1871765470170101</v>
      </c>
      <c r="K13169" s="7">
        <f t="shared" si="1233"/>
        <v>-2.9867410060237836</v>
      </c>
      <c r="L13169" s="7">
        <f t="shared" si="1234"/>
        <v>-3.4829747490525702</v>
      </c>
      <c r="M13169" s="7">
        <f t="shared" si="1235"/>
        <v>0.24753449653524717</v>
      </c>
    </row>
    <row r="13170" spans="1:13" x14ac:dyDescent="0.15">
      <c r="A13170" s="1" t="s">
        <v>53</v>
      </c>
      <c r="B13170" s="4" t="s">
        <v>54</v>
      </c>
      <c r="C13170" s="8">
        <v>43.416022029924903</v>
      </c>
      <c r="D13170" s="8">
        <v>33.065219832066603</v>
      </c>
      <c r="E13170" s="8">
        <v>33.243852497474798</v>
      </c>
      <c r="F13170" s="8">
        <v>25.808287563357101</v>
      </c>
      <c r="G13170" s="8">
        <v>22.5065924593634</v>
      </c>
      <c r="H13170" s="7">
        <f t="shared" si="1230"/>
        <v>0.76159026751175152</v>
      </c>
      <c r="I13170" s="7">
        <f t="shared" si="1231"/>
        <v>0.76570470861105511</v>
      </c>
      <c r="J13170" s="7">
        <f t="shared" si="1232"/>
        <v>0.87206841616715847</v>
      </c>
      <c r="K13170" s="7">
        <f t="shared" si="1233"/>
        <v>-0.39291305256273412</v>
      </c>
      <c r="L13170" s="7">
        <f t="shared" si="1234"/>
        <v>-0.38513996586713256</v>
      </c>
      <c r="M13170" s="7">
        <f t="shared" si="1235"/>
        <v>-0.19748677204893614</v>
      </c>
    </row>
    <row r="13171" spans="1:13" x14ac:dyDescent="0.15">
      <c r="A13171" s="1" t="s">
        <v>14606</v>
      </c>
      <c r="B13171" s="4" t="s">
        <v>14607</v>
      </c>
      <c r="C13171" s="8">
        <v>39.062653967303703</v>
      </c>
      <c r="D13171" s="8">
        <v>57.145989913091</v>
      </c>
      <c r="E13171" s="8">
        <v>64.437987692600601</v>
      </c>
      <c r="F13171" s="8">
        <v>64.104456205757899</v>
      </c>
      <c r="G13171" s="8">
        <v>65.199510114238393</v>
      </c>
      <c r="H13171" s="7">
        <f t="shared" si="1230"/>
        <v>1.4629315755381969</v>
      </c>
      <c r="I13171" s="7">
        <f t="shared" si="1231"/>
        <v>1.6496059829047101</v>
      </c>
      <c r="J13171" s="7">
        <f t="shared" si="1232"/>
        <v>1.0170823367562103</v>
      </c>
      <c r="K13171" s="7">
        <f t="shared" si="1233"/>
        <v>0.5488622930989191</v>
      </c>
      <c r="L13171" s="7">
        <f t="shared" si="1234"/>
        <v>0.72212147029398799</v>
      </c>
      <c r="M13171" s="7">
        <f t="shared" si="1235"/>
        <v>2.4436475676839424E-2</v>
      </c>
    </row>
    <row r="13172" spans="1:13" x14ac:dyDescent="0.15">
      <c r="A13172" s="1" t="s">
        <v>1973</v>
      </c>
      <c r="B13172" s="4" t="s">
        <v>1974</v>
      </c>
      <c r="C13172" s="8">
        <v>43.180704837350802</v>
      </c>
      <c r="D13172" s="8">
        <v>46.144622870998603</v>
      </c>
      <c r="E13172" s="8">
        <v>32.411154843395501</v>
      </c>
      <c r="F13172" s="8">
        <v>53.962783087019297</v>
      </c>
      <c r="G13172" s="8">
        <v>59.012130743966601</v>
      </c>
      <c r="H13172" s="7">
        <f t="shared" si="1230"/>
        <v>1.0686398715540197</v>
      </c>
      <c r="I13172" s="7">
        <f t="shared" si="1231"/>
        <v>0.75059346449945463</v>
      </c>
      <c r="J13172" s="7">
        <f t="shared" si="1232"/>
        <v>1.093570927370533</v>
      </c>
      <c r="K13172" s="7">
        <f t="shared" si="1233"/>
        <v>9.5775751040072063E-2</v>
      </c>
      <c r="L13172" s="7">
        <f t="shared" si="1234"/>
        <v>-0.41389636631351917</v>
      </c>
      <c r="M13172" s="7">
        <f t="shared" si="1235"/>
        <v>0.12904679445759806</v>
      </c>
    </row>
    <row r="13173" spans="1:13" x14ac:dyDescent="0.15">
      <c r="A13173" s="1" t="s">
        <v>11542</v>
      </c>
      <c r="B13173" s="4" t="s">
        <v>11543</v>
      </c>
      <c r="C13173" s="8">
        <v>98.068440005264094</v>
      </c>
      <c r="D13173" s="8">
        <v>79.515436232012206</v>
      </c>
      <c r="E13173" s="8">
        <v>84.5508387219013</v>
      </c>
      <c r="F13173" s="8">
        <v>122.835339341139</v>
      </c>
      <c r="G13173" s="8">
        <v>104.025315662693</v>
      </c>
      <c r="H13173" s="7">
        <f t="shared" si="1230"/>
        <v>0.81081575507618964</v>
      </c>
      <c r="I13173" s="7">
        <f t="shared" si="1231"/>
        <v>0.86216155490352253</v>
      </c>
      <c r="J13173" s="7">
        <f t="shared" si="1232"/>
        <v>0.84686797969266236</v>
      </c>
      <c r="K13173" s="7">
        <f t="shared" si="1233"/>
        <v>-0.30255397259777805</v>
      </c>
      <c r="L13173" s="7">
        <f t="shared" si="1234"/>
        <v>-0.21396986290521861</v>
      </c>
      <c r="M13173" s="7">
        <f t="shared" si="1235"/>
        <v>-0.23979101303703179</v>
      </c>
    </row>
    <row r="13174" spans="1:13" x14ac:dyDescent="0.15">
      <c r="A13174" s="1" t="s">
        <v>4985</v>
      </c>
      <c r="B13174" s="4" t="s">
        <v>4986</v>
      </c>
      <c r="C13174" s="8">
        <v>15.707422604322399</v>
      </c>
      <c r="D13174" s="8">
        <v>13.996183625773099</v>
      </c>
      <c r="E13174" s="8">
        <v>11.0172305001265</v>
      </c>
      <c r="F13174" s="8">
        <v>10.444409629745699</v>
      </c>
      <c r="G13174" s="8">
        <v>10.9825983822323</v>
      </c>
      <c r="H13174" s="7">
        <f t="shared" si="1230"/>
        <v>0.8910553932585733</v>
      </c>
      <c r="I13174" s="7">
        <f t="shared" si="1231"/>
        <v>0.70140281939665627</v>
      </c>
      <c r="J13174" s="7">
        <f t="shared" si="1232"/>
        <v>1.0515288821068296</v>
      </c>
      <c r="K13174" s="7">
        <f t="shared" si="1233"/>
        <v>-0.16641297391976212</v>
      </c>
      <c r="L13174" s="7">
        <f t="shared" si="1234"/>
        <v>-0.51168486515007394</v>
      </c>
      <c r="M13174" s="7">
        <f t="shared" si="1235"/>
        <v>7.2488476793462611E-2</v>
      </c>
    </row>
    <row r="13175" spans="1:13" x14ac:dyDescent="0.15">
      <c r="A13175" s="1" t="s">
        <v>7373</v>
      </c>
      <c r="B13175" s="4" t="s">
        <v>7374</v>
      </c>
      <c r="C13175" s="8">
        <v>104.71615069548299</v>
      </c>
      <c r="D13175" s="8">
        <v>149.80194788982499</v>
      </c>
      <c r="E13175" s="8">
        <v>197.925827008087</v>
      </c>
      <c r="F13175" s="8">
        <v>145.31352528341799</v>
      </c>
      <c r="G13175" s="8">
        <v>149.34786954993399</v>
      </c>
      <c r="H13175" s="7">
        <f t="shared" si="1230"/>
        <v>1.4305524686965676</v>
      </c>
      <c r="I13175" s="7">
        <f t="shared" si="1231"/>
        <v>1.8901174813392436</v>
      </c>
      <c r="J13175" s="7">
        <f t="shared" si="1232"/>
        <v>1.0277630334729506</v>
      </c>
      <c r="K13175" s="7">
        <f t="shared" si="1233"/>
        <v>0.51657241268392529</v>
      </c>
      <c r="L13175" s="7">
        <f t="shared" si="1234"/>
        <v>0.91847590877335772</v>
      </c>
      <c r="M13175" s="7">
        <f t="shared" si="1235"/>
        <v>3.9507667409089203E-2</v>
      </c>
    </row>
    <row r="13176" spans="1:13" x14ac:dyDescent="0.15">
      <c r="A13176" s="1" t="s">
        <v>22561</v>
      </c>
      <c r="B13176" s="4" t="s">
        <v>22562</v>
      </c>
      <c r="C13176" s="8">
        <v>16.531032778331902</v>
      </c>
      <c r="D13176" s="8">
        <v>18.7634426773465</v>
      </c>
      <c r="E13176" s="8">
        <v>17.486650735666</v>
      </c>
      <c r="F13176" s="8">
        <v>17.558717638413</v>
      </c>
      <c r="G13176" s="8">
        <v>21.1917743431807</v>
      </c>
      <c r="H13176" s="7">
        <f t="shared" si="1230"/>
        <v>1.135043583117247</v>
      </c>
      <c r="I13176" s="7">
        <f t="shared" si="1231"/>
        <v>1.0578075169378816</v>
      </c>
      <c r="J13176" s="7">
        <f t="shared" si="1232"/>
        <v>1.2069089998246629</v>
      </c>
      <c r="K13176" s="7">
        <f t="shared" si="1233"/>
        <v>0.18274769482009584</v>
      </c>
      <c r="L13176" s="7">
        <f t="shared" si="1234"/>
        <v>8.1077132534308968E-2</v>
      </c>
      <c r="M13176" s="7">
        <f t="shared" si="1235"/>
        <v>0.27131690189991342</v>
      </c>
    </row>
    <row r="13177" spans="1:13" x14ac:dyDescent="0.15">
      <c r="A13177" s="1" t="s">
        <v>28378</v>
      </c>
      <c r="B13177" s="4" t="s">
        <v>28379</v>
      </c>
      <c r="C13177" s="8">
        <v>0.52946368329176796</v>
      </c>
      <c r="D13177" s="8">
        <v>0.12223741157880399</v>
      </c>
      <c r="E13177" s="8">
        <v>0.25621466279364002</v>
      </c>
      <c r="F13177" s="8">
        <v>0.37842063875890097</v>
      </c>
      <c r="G13177" s="8">
        <v>7.7342242128396604E-2</v>
      </c>
      <c r="H13177" s="7">
        <f t="shared" si="1230"/>
        <v>0.23087024745272935</v>
      </c>
      <c r="I13177" s="7">
        <f t="shared" si="1231"/>
        <v>0.48391357307211108</v>
      </c>
      <c r="J13177" s="7">
        <f t="shared" si="1232"/>
        <v>0.20438167004330021</v>
      </c>
      <c r="K13177" s="7">
        <f t="shared" si="1233"/>
        <v>-2.1148458317714733</v>
      </c>
      <c r="L13177" s="7">
        <f t="shared" si="1234"/>
        <v>-1.0471786896069322</v>
      </c>
      <c r="M13177" s="7">
        <f t="shared" si="1235"/>
        <v>-2.2906622808204062</v>
      </c>
    </row>
    <row r="13178" spans="1:13" x14ac:dyDescent="0.15">
      <c r="A13178" s="1" t="s">
        <v>29577</v>
      </c>
      <c r="B13178" s="4" t="s">
        <v>29578</v>
      </c>
      <c r="C13178" s="8">
        <v>2.3531719257411901</v>
      </c>
      <c r="D13178" s="8">
        <v>1.2223741157880399</v>
      </c>
      <c r="E13178" s="8">
        <v>1.5372879767618399</v>
      </c>
      <c r="F13178" s="8">
        <v>0.15136825550356101</v>
      </c>
      <c r="G13178" s="8">
        <v>7.7342242128396604E-2</v>
      </c>
      <c r="H13178" s="7">
        <f t="shared" si="1230"/>
        <v>0.51945805676864121</v>
      </c>
      <c r="I13178" s="7">
        <f t="shared" si="1231"/>
        <v>0.65328332364735009</v>
      </c>
      <c r="J13178" s="7">
        <f t="shared" si="1232"/>
        <v>0.51095417510824848</v>
      </c>
      <c r="K13178" s="7">
        <f t="shared" si="1233"/>
        <v>-0.94492083032916063</v>
      </c>
      <c r="L13178" s="7">
        <f t="shared" si="1234"/>
        <v>-0.61421928233082568</v>
      </c>
      <c r="M13178" s="7">
        <f t="shared" si="1235"/>
        <v>-0.9687341859330495</v>
      </c>
    </row>
    <row r="13179" spans="1:13" x14ac:dyDescent="0.15">
      <c r="A13179" s="1" t="s">
        <v>8466</v>
      </c>
      <c r="B13179" s="4" t="s">
        <v>8467</v>
      </c>
      <c r="C13179" s="8">
        <v>37.297775022997797</v>
      </c>
      <c r="D13179" s="8">
        <v>51.950899920991901</v>
      </c>
      <c r="E13179" s="8">
        <v>61.4915190704737</v>
      </c>
      <c r="F13179" s="8">
        <v>78.3330722230926</v>
      </c>
      <c r="G13179" s="8">
        <v>78.193006791808997</v>
      </c>
      <c r="H13179" s="7">
        <f t="shared" si="1230"/>
        <v>1.3928686064774372</v>
      </c>
      <c r="I13179" s="7">
        <f t="shared" si="1231"/>
        <v>1.6486645391731289</v>
      </c>
      <c r="J13179" s="7">
        <f t="shared" si="1232"/>
        <v>0.99821192470423348</v>
      </c>
      <c r="K13179" s="7">
        <f t="shared" si="1233"/>
        <v>0.47805917055650465</v>
      </c>
      <c r="L13179" s="7">
        <f t="shared" si="1234"/>
        <v>0.72129787730449679</v>
      </c>
      <c r="M13179" s="7">
        <f t="shared" si="1235"/>
        <v>-2.581956416718002E-3</v>
      </c>
    </row>
    <row r="13180" spans="1:13" x14ac:dyDescent="0.15">
      <c r="A13180" s="1" t="s">
        <v>26970</v>
      </c>
      <c r="B13180" s="4" t="s">
        <v>26971</v>
      </c>
      <c r="C13180" s="8">
        <v>89.891167563313402</v>
      </c>
      <c r="D13180" s="8">
        <v>54.701241681515</v>
      </c>
      <c r="E13180" s="8">
        <v>52.588059538394702</v>
      </c>
      <c r="F13180" s="8">
        <v>135.09616803692799</v>
      </c>
      <c r="G13180" s="8">
        <v>114.234491623642</v>
      </c>
      <c r="H13180" s="7">
        <f t="shared" si="1230"/>
        <v>0.60852743561248168</v>
      </c>
      <c r="I13180" s="7">
        <f t="shared" si="1231"/>
        <v>0.58501920671299712</v>
      </c>
      <c r="J13180" s="7">
        <f t="shared" si="1232"/>
        <v>0.84557906625757484</v>
      </c>
      <c r="K13180" s="7">
        <f t="shared" si="1233"/>
        <v>-0.71660578621328397</v>
      </c>
      <c r="L13180" s="7">
        <f t="shared" si="1234"/>
        <v>-0.77344410442255973</v>
      </c>
      <c r="M13180" s="7">
        <f t="shared" si="1235"/>
        <v>-0.24198843408471754</v>
      </c>
    </row>
    <row r="13181" spans="1:13" x14ac:dyDescent="0.15">
      <c r="A13181" s="1" t="s">
        <v>19236</v>
      </c>
      <c r="B13181" s="4" t="s">
        <v>19237</v>
      </c>
      <c r="C13181" s="8">
        <v>0.58829298143529696</v>
      </c>
      <c r="D13181" s="8">
        <v>0.18335611736820701</v>
      </c>
      <c r="E13181" s="8">
        <v>0.38432199419046098</v>
      </c>
      <c r="F13181" s="8">
        <v>0</v>
      </c>
      <c r="G13181" s="8">
        <v>0</v>
      </c>
      <c r="H13181" s="7">
        <f t="shared" si="1230"/>
        <v>0.31167483406118679</v>
      </c>
      <c r="I13181" s="7">
        <f t="shared" si="1231"/>
        <v>0.65328332364735242</v>
      </c>
      <c r="J13181" s="7" t="e">
        <f t="shared" si="1232"/>
        <v>#DIV/0!</v>
      </c>
      <c r="K13181" s="7">
        <f t="shared" si="1233"/>
        <v>-1.6818864244953573</v>
      </c>
      <c r="L13181" s="7">
        <f t="shared" si="1234"/>
        <v>-0.61421928233082046</v>
      </c>
      <c r="M13181" s="7" t="e">
        <f t="shared" si="1235"/>
        <v>#DIV/0!</v>
      </c>
    </row>
    <row r="13182" spans="1:13" x14ac:dyDescent="0.15">
      <c r="A13182" s="1" t="s">
        <v>9078</v>
      </c>
      <c r="B13182" s="4" t="s">
        <v>9079</v>
      </c>
      <c r="C13182" s="8">
        <v>8.7655654233859295</v>
      </c>
      <c r="D13182" s="8">
        <v>11.1236044536712</v>
      </c>
      <c r="E13182" s="8">
        <v>10.2485865117456</v>
      </c>
      <c r="F13182" s="8">
        <v>13.0176699733062</v>
      </c>
      <c r="G13182" s="8">
        <v>13.457550130341</v>
      </c>
      <c r="H13182" s="7">
        <f t="shared" si="1230"/>
        <v>1.2690116286160142</v>
      </c>
      <c r="I13182" s="7">
        <f t="shared" si="1231"/>
        <v>1.1691871564158396</v>
      </c>
      <c r="J13182" s="7">
        <f t="shared" si="1232"/>
        <v>1.0337910054515755</v>
      </c>
      <c r="K13182" s="7">
        <f t="shared" si="1233"/>
        <v>0.34370528940737965</v>
      </c>
      <c r="L13182" s="7">
        <f t="shared" si="1234"/>
        <v>0.22550588626058196</v>
      </c>
      <c r="M13182" s="7">
        <f t="shared" si="1235"/>
        <v>4.7944555213585031E-2</v>
      </c>
    </row>
    <row r="13183" spans="1:13" x14ac:dyDescent="0.15">
      <c r="A13183" s="1" t="s">
        <v>16410</v>
      </c>
      <c r="B13183" s="4" t="s">
        <v>16411</v>
      </c>
      <c r="C13183" s="8">
        <v>2.4120012238847202</v>
      </c>
      <c r="D13183" s="8">
        <v>2.6281043489442899</v>
      </c>
      <c r="E13183" s="8">
        <v>2.24187829944435</v>
      </c>
      <c r="F13183" s="8">
        <v>0.75684127751780295</v>
      </c>
      <c r="G13183" s="8">
        <v>0.77342242128396599</v>
      </c>
      <c r="H13183" s="7">
        <f t="shared" si="1230"/>
        <v>1.0895949483439806</v>
      </c>
      <c r="I13183" s="7">
        <f t="shared" si="1231"/>
        <v>0.92946814340070127</v>
      </c>
      <c r="J13183" s="7">
        <f t="shared" si="1232"/>
        <v>1.0219083502164996</v>
      </c>
      <c r="K13183" s="7">
        <f t="shared" si="1233"/>
        <v>0.12379191975485566</v>
      </c>
      <c r="L13183" s="7">
        <f t="shared" si="1234"/>
        <v>-0.10552267583773681</v>
      </c>
      <c r="M13183" s="7">
        <f t="shared" si="1235"/>
        <v>3.1265814066954181E-2</v>
      </c>
    </row>
    <row r="13184" spans="1:13" x14ac:dyDescent="0.15">
      <c r="A13184" s="1" t="s">
        <v>1513</v>
      </c>
      <c r="B13184" s="4" t="s">
        <v>1514</v>
      </c>
      <c r="C13184" s="8">
        <v>28.885185388473101</v>
      </c>
      <c r="D13184" s="8">
        <v>40.949532878899497</v>
      </c>
      <c r="E13184" s="8">
        <v>25.493358947967199</v>
      </c>
      <c r="F13184" s="8">
        <v>58.579514879877898</v>
      </c>
      <c r="G13184" s="8">
        <v>46.946740971936798</v>
      </c>
      <c r="H13184" s="7">
        <f t="shared" si="1230"/>
        <v>1.4176655724439555</v>
      </c>
      <c r="I13184" s="7">
        <f t="shared" si="1231"/>
        <v>0.8825755696254094</v>
      </c>
      <c r="J13184" s="7">
        <f t="shared" si="1232"/>
        <v>0.8014190808545435</v>
      </c>
      <c r="K13184" s="7">
        <f t="shared" si="1233"/>
        <v>0.50351724070128723</v>
      </c>
      <c r="L13184" s="7">
        <f t="shared" si="1234"/>
        <v>-0.18020828193566218</v>
      </c>
      <c r="M13184" s="7">
        <f t="shared" si="1235"/>
        <v>-0.31937123582177079</v>
      </c>
    </row>
    <row r="13185" spans="1:13" x14ac:dyDescent="0.15">
      <c r="A13185" s="1" t="s">
        <v>6261</v>
      </c>
      <c r="B13185" s="4" t="s">
        <v>6262</v>
      </c>
      <c r="C13185" s="8">
        <v>8.7067361252424007</v>
      </c>
      <c r="D13185" s="8">
        <v>12.2848598636698</v>
      </c>
      <c r="E13185" s="8">
        <v>19.216099709523</v>
      </c>
      <c r="F13185" s="8">
        <v>11.352619162767001</v>
      </c>
      <c r="G13185" s="8">
        <v>16.009844120578101</v>
      </c>
      <c r="H13185" s="7">
        <f t="shared" si="1230"/>
        <v>1.4109603974391474</v>
      </c>
      <c r="I13185" s="7">
        <f t="shared" si="1231"/>
        <v>2.2070382555653727</v>
      </c>
      <c r="J13185" s="7">
        <f t="shared" si="1232"/>
        <v>1.4102335232987755</v>
      </c>
      <c r="K13185" s="7">
        <f t="shared" si="1233"/>
        <v>0.49667749522081855</v>
      </c>
      <c r="L13185" s="7">
        <f t="shared" si="1234"/>
        <v>1.1421116367023123</v>
      </c>
      <c r="M13185" s="7">
        <f t="shared" si="1235"/>
        <v>0.49593408107040471</v>
      </c>
    </row>
    <row r="13186" spans="1:13" x14ac:dyDescent="0.15">
      <c r="A13186" s="1" t="s">
        <v>29957</v>
      </c>
      <c r="B13186" s="4" t="s">
        <v>29958</v>
      </c>
      <c r="C13186" s="8">
        <v>1.35307385730118</v>
      </c>
      <c r="D13186" s="8">
        <v>1.2223741157880399</v>
      </c>
      <c r="E13186" s="8">
        <v>2.3699856308411702</v>
      </c>
      <c r="F13186" s="8">
        <v>7.5684127751780295E-2</v>
      </c>
      <c r="G13186" s="8">
        <v>7.7342242128396604E-2</v>
      </c>
      <c r="H13186" s="7">
        <f t="shared" ref="H13186:H13249" si="1236">D13186/C13186</f>
        <v>0.90340531611937891</v>
      </c>
      <c r="I13186" s="7">
        <f t="shared" ref="I13186:I13249" si="1237">E13186/C13186</f>
        <v>1.7515567373153647</v>
      </c>
      <c r="J13186" s="7">
        <f t="shared" ref="J13186:J13249" si="1238">G13186/F13186</f>
        <v>1.0219083502164998</v>
      </c>
      <c r="K13186" s="7">
        <f t="shared" ref="K13186:K13249" si="1239">LOG(H13186,2)</f>
        <v>-0.14655469149880648</v>
      </c>
      <c r="L13186" s="7">
        <f t="shared" ref="L13186:L13249" si="1240">LOG(I13186,2)</f>
        <v>0.80863772140732215</v>
      </c>
      <c r="M13186" s="7">
        <f t="shared" ref="M13186:M13249" si="1241">LOG(J13186,2)</f>
        <v>3.12658140669545E-2</v>
      </c>
    </row>
    <row r="13187" spans="1:13" x14ac:dyDescent="0.15">
      <c r="A13187" s="1" t="s">
        <v>13726</v>
      </c>
      <c r="B13187" s="4" t="s">
        <v>13727</v>
      </c>
      <c r="C13187" s="8">
        <v>38.768507476586102</v>
      </c>
      <c r="D13187" s="8">
        <v>34.287593947854603</v>
      </c>
      <c r="E13187" s="8">
        <v>62.196109393156199</v>
      </c>
      <c r="F13187" s="8">
        <v>26.338076457619501</v>
      </c>
      <c r="G13187" s="8">
        <v>23.357357122775799</v>
      </c>
      <c r="H13187" s="7">
        <f t="shared" si="1236"/>
        <v>0.88441872487771922</v>
      </c>
      <c r="I13187" s="7">
        <f t="shared" si="1237"/>
        <v>1.6042946567060645</v>
      </c>
      <c r="J13187" s="7">
        <f t="shared" si="1238"/>
        <v>0.88682851082006819</v>
      </c>
      <c r="K13187" s="7">
        <f t="shared" si="1239"/>
        <v>-0.17719852472841571</v>
      </c>
      <c r="L13187" s="7">
        <f t="shared" si="1240"/>
        <v>0.6819391422465233</v>
      </c>
      <c r="M13187" s="7">
        <f t="shared" si="1241"/>
        <v>-0.17327294245669125</v>
      </c>
    </row>
    <row r="13188" spans="1:13" x14ac:dyDescent="0.15">
      <c r="A13188" s="1" t="s">
        <v>1091</v>
      </c>
      <c r="B13188" s="4" t="s">
        <v>1092</v>
      </c>
      <c r="C13188" s="8">
        <v>5.0004903422000302</v>
      </c>
      <c r="D13188" s="8">
        <v>6.9064137542024504</v>
      </c>
      <c r="E13188" s="8">
        <v>7.17401055822193</v>
      </c>
      <c r="F13188" s="8">
        <v>17.558717638413</v>
      </c>
      <c r="G13188" s="8">
        <v>21.037089858923899</v>
      </c>
      <c r="H13188" s="7">
        <f t="shared" si="1236"/>
        <v>1.3811473038789801</v>
      </c>
      <c r="I13188" s="7">
        <f t="shared" si="1237"/>
        <v>1.4346614166373195</v>
      </c>
      <c r="J13188" s="7">
        <f t="shared" si="1238"/>
        <v>1.1980994450814166</v>
      </c>
      <c r="K13188" s="7">
        <f t="shared" si="1239"/>
        <v>0.46586719594833026</v>
      </c>
      <c r="L13188" s="7">
        <f t="shared" si="1240"/>
        <v>0.52071029775528455</v>
      </c>
      <c r="M13188" s="7">
        <f t="shared" si="1241"/>
        <v>0.26074766018972545</v>
      </c>
    </row>
    <row r="13189" spans="1:13" x14ac:dyDescent="0.15">
      <c r="A13189" s="1" t="s">
        <v>6819</v>
      </c>
      <c r="B13189" s="4" t="s">
        <v>6820</v>
      </c>
      <c r="C13189" s="8">
        <v>290.26375704017602</v>
      </c>
      <c r="D13189" s="8">
        <v>258.10429454864499</v>
      </c>
      <c r="E13189" s="8">
        <v>140.08536688242299</v>
      </c>
      <c r="F13189" s="8">
        <v>267.08928683603301</v>
      </c>
      <c r="G13189" s="8">
        <v>307.82212367101903</v>
      </c>
      <c r="H13189" s="7">
        <f t="shared" si="1236"/>
        <v>0.88920606961247395</v>
      </c>
      <c r="I13189" s="7">
        <f t="shared" si="1237"/>
        <v>0.48261404837750199</v>
      </c>
      <c r="J13189" s="7">
        <f t="shared" si="1238"/>
        <v>1.1525064420123747</v>
      </c>
      <c r="K13189" s="7">
        <f t="shared" si="1239"/>
        <v>-0.16941029882798067</v>
      </c>
      <c r="L13189" s="7">
        <f t="shared" si="1240"/>
        <v>-1.051058183416647</v>
      </c>
      <c r="M13189" s="7">
        <f t="shared" si="1241"/>
        <v>0.20477481471824194</v>
      </c>
    </row>
    <row r="13190" spans="1:13" x14ac:dyDescent="0.15">
      <c r="A13190" s="1" t="s">
        <v>14768</v>
      </c>
      <c r="B13190" s="4" t="s">
        <v>14769</v>
      </c>
      <c r="C13190" s="8">
        <v>21.472693822388401</v>
      </c>
      <c r="D13190" s="8">
        <v>27.870129839967401</v>
      </c>
      <c r="E13190" s="8">
        <v>26.005788273554501</v>
      </c>
      <c r="F13190" s="8">
        <v>17.785770021668402</v>
      </c>
      <c r="G13190" s="8">
        <v>16.473897573348498</v>
      </c>
      <c r="H13190" s="7">
        <f t="shared" si="1236"/>
        <v>1.2979335555424696</v>
      </c>
      <c r="I13190" s="7">
        <f t="shared" si="1237"/>
        <v>1.2111097232914341</v>
      </c>
      <c r="J13190" s="7">
        <f t="shared" si="1238"/>
        <v>0.92624033445155041</v>
      </c>
      <c r="K13190" s="7">
        <f t="shared" si="1239"/>
        <v>0.37621653006820338</v>
      </c>
      <c r="L13190" s="7">
        <f t="shared" si="1240"/>
        <v>0.27632957525317681</v>
      </c>
      <c r="M13190" s="7">
        <f t="shared" si="1241"/>
        <v>-0.11054151227220778</v>
      </c>
    </row>
    <row r="13191" spans="1:13" x14ac:dyDescent="0.15">
      <c r="A13191" s="1" t="s">
        <v>21060</v>
      </c>
      <c r="B13191" s="4" t="s">
        <v>21061</v>
      </c>
      <c r="C13191" s="8">
        <v>0.58829298143529696</v>
      </c>
      <c r="D13191" s="8">
        <v>0.427830940525815</v>
      </c>
      <c r="E13191" s="8">
        <v>0.51242932558728105</v>
      </c>
      <c r="F13191" s="8">
        <v>0.37842063875890097</v>
      </c>
      <c r="G13191" s="8">
        <v>0.30936896851358697</v>
      </c>
      <c r="H13191" s="7">
        <f t="shared" si="1236"/>
        <v>0.72724127947610018</v>
      </c>
      <c r="I13191" s="7">
        <f t="shared" si="1237"/>
        <v>0.87104443152980271</v>
      </c>
      <c r="J13191" s="7">
        <f t="shared" si="1238"/>
        <v>0.81752668017320229</v>
      </c>
      <c r="K13191" s="7">
        <f t="shared" si="1239"/>
        <v>-0.45949400315891392</v>
      </c>
      <c r="L13191" s="7">
        <f t="shared" si="1240"/>
        <v>-0.19918178305197751</v>
      </c>
      <c r="M13191" s="7">
        <f t="shared" si="1241"/>
        <v>-0.29066228082040357</v>
      </c>
    </row>
    <row r="13192" spans="1:13" x14ac:dyDescent="0.15">
      <c r="A13192" s="1" t="s">
        <v>21271</v>
      </c>
      <c r="B13192" s="4" t="s">
        <v>21272</v>
      </c>
      <c r="C13192" s="8">
        <v>21.3550352261013</v>
      </c>
      <c r="D13192" s="8">
        <v>23.897413963656302</v>
      </c>
      <c r="E13192" s="8">
        <v>22.034461000253099</v>
      </c>
      <c r="F13192" s="8">
        <v>90.745269174384603</v>
      </c>
      <c r="G13192" s="8">
        <v>80.203905087147305</v>
      </c>
      <c r="H13192" s="7">
        <f t="shared" si="1236"/>
        <v>1.1190528936448472</v>
      </c>
      <c r="I13192" s="7">
        <f t="shared" si="1237"/>
        <v>1.0318157177901242</v>
      </c>
      <c r="J13192" s="7">
        <f t="shared" si="1238"/>
        <v>0.88383566236406186</v>
      </c>
      <c r="K13192" s="7">
        <f t="shared" si="1239"/>
        <v>0.16227822898244845</v>
      </c>
      <c r="L13192" s="7">
        <f t="shared" si="1240"/>
        <v>4.5185328541731712E-2</v>
      </c>
      <c r="M13192" s="7">
        <f t="shared" si="1241"/>
        <v>-0.17814995053404367</v>
      </c>
    </row>
    <row r="13193" spans="1:13" x14ac:dyDescent="0.15">
      <c r="A13193" s="1" t="s">
        <v>7213</v>
      </c>
      <c r="B13193" s="4" t="s">
        <v>7214</v>
      </c>
      <c r="C13193" s="8">
        <v>34.415139413964901</v>
      </c>
      <c r="D13193" s="8">
        <v>33.065219832066603</v>
      </c>
      <c r="E13193" s="8">
        <v>36.510589448093803</v>
      </c>
      <c r="F13193" s="8">
        <v>37.236590853875903</v>
      </c>
      <c r="G13193" s="8">
        <v>44.317104739571299</v>
      </c>
      <c r="H13193" s="7">
        <f t="shared" si="1236"/>
        <v>0.96077541439943925</v>
      </c>
      <c r="I13193" s="7">
        <f t="shared" si="1237"/>
        <v>1.060887448658093</v>
      </c>
      <c r="J13193" s="7">
        <f t="shared" si="1238"/>
        <v>1.1901493590936076</v>
      </c>
      <c r="K13193" s="7">
        <f t="shared" si="1239"/>
        <v>-5.7728860973106616E-2</v>
      </c>
      <c r="L13193" s="7">
        <f t="shared" si="1240"/>
        <v>8.5271606416721976E-2</v>
      </c>
      <c r="M13193" s="7">
        <f t="shared" si="1241"/>
        <v>0.25114263748462085</v>
      </c>
    </row>
    <row r="13194" spans="1:13" x14ac:dyDescent="0.15">
      <c r="A13194" s="1" t="s">
        <v>3111</v>
      </c>
      <c r="B13194" s="4" t="s">
        <v>3112</v>
      </c>
      <c r="C13194" s="8">
        <v>123.894501890274</v>
      </c>
      <c r="D13194" s="8">
        <v>147.84614930456399</v>
      </c>
      <c r="E13194" s="8">
        <v>156.61121263261299</v>
      </c>
      <c r="F13194" s="8">
        <v>155.68225078541201</v>
      </c>
      <c r="G13194" s="8">
        <v>155.30322219382001</v>
      </c>
      <c r="H13194" s="7">
        <f t="shared" si="1236"/>
        <v>1.1933229243336605</v>
      </c>
      <c r="I13194" s="7">
        <f t="shared" si="1237"/>
        <v>1.2640691091467016</v>
      </c>
      <c r="J13194" s="7">
        <f t="shared" si="1238"/>
        <v>0.99756537055650329</v>
      </c>
      <c r="K13194" s="7">
        <f t="shared" si="1239"/>
        <v>0.25498450262504913</v>
      </c>
      <c r="L13194" s="7">
        <f t="shared" si="1240"/>
        <v>0.33807534064926076</v>
      </c>
      <c r="M13194" s="7">
        <f t="shared" si="1241"/>
        <v>-3.5167105072105246E-3</v>
      </c>
    </row>
    <row r="13195" spans="1:13" x14ac:dyDescent="0.15">
      <c r="A13195" s="1" t="s">
        <v>10142</v>
      </c>
      <c r="B13195" s="4" t="s">
        <v>10143</v>
      </c>
      <c r="C13195" s="8">
        <v>383.44936529952702</v>
      </c>
      <c r="D13195" s="8">
        <v>362.43392533115502</v>
      </c>
      <c r="E13195" s="8">
        <v>134.832966295153</v>
      </c>
      <c r="F13195" s="8">
        <v>215.62407996482199</v>
      </c>
      <c r="G13195" s="8">
        <v>224.98858235150601</v>
      </c>
      <c r="H13195" s="7">
        <f t="shared" si="1236"/>
        <v>0.94519370255846946</v>
      </c>
      <c r="I13195" s="7">
        <f t="shared" si="1237"/>
        <v>0.3516317368000591</v>
      </c>
      <c r="J13195" s="7">
        <f t="shared" si="1238"/>
        <v>1.0434297615934722</v>
      </c>
      <c r="K13195" s="7">
        <f t="shared" si="1239"/>
        <v>-8.1318077634354266E-2</v>
      </c>
      <c r="L13195" s="7">
        <f t="shared" si="1240"/>
        <v>-1.5078628069494262</v>
      </c>
      <c r="M13195" s="7">
        <f t="shared" si="1241"/>
        <v>6.1333488843411853E-2</v>
      </c>
    </row>
    <row r="13196" spans="1:13" x14ac:dyDescent="0.15">
      <c r="A13196" s="1" t="s">
        <v>17414</v>
      </c>
      <c r="B13196" s="4" t="s">
        <v>17415</v>
      </c>
      <c r="C13196" s="8">
        <v>86.890873357993399</v>
      </c>
      <c r="D13196" s="8">
        <v>56.106971914671199</v>
      </c>
      <c r="E13196" s="8">
        <v>39.7132727330143</v>
      </c>
      <c r="F13196" s="8">
        <v>53.887098959267597</v>
      </c>
      <c r="G13196" s="8">
        <v>43.388997834030498</v>
      </c>
      <c r="H13196" s="7">
        <f t="shared" si="1236"/>
        <v>0.64571766569209788</v>
      </c>
      <c r="I13196" s="7">
        <f t="shared" si="1237"/>
        <v>0.45704768749871166</v>
      </c>
      <c r="J13196" s="7">
        <f t="shared" si="1238"/>
        <v>0.80518340515653952</v>
      </c>
      <c r="K13196" s="7">
        <f t="shared" si="1239"/>
        <v>-0.63102459768013697</v>
      </c>
      <c r="L13196" s="7">
        <f t="shared" si="1240"/>
        <v>-1.1295833936551667</v>
      </c>
      <c r="M13196" s="7">
        <f t="shared" si="1241"/>
        <v>-0.3126106562906511</v>
      </c>
    </row>
    <row r="13197" spans="1:13" x14ac:dyDescent="0.15">
      <c r="A13197" s="1" t="s">
        <v>5547</v>
      </c>
      <c r="B13197" s="4" t="s">
        <v>5548</v>
      </c>
      <c r="C13197" s="8">
        <v>43.004216942920202</v>
      </c>
      <c r="D13197" s="8">
        <v>82.204659286745894</v>
      </c>
      <c r="E13197" s="8">
        <v>70.587139599647898</v>
      </c>
      <c r="F13197" s="8">
        <v>132.37153943786399</v>
      </c>
      <c r="G13197" s="8">
        <v>98.766043197962503</v>
      </c>
      <c r="H13197" s="7">
        <f t="shared" si="1236"/>
        <v>1.9115487998736662</v>
      </c>
      <c r="I13197" s="7">
        <f t="shared" si="1237"/>
        <v>1.641400416460058</v>
      </c>
      <c r="J13197" s="7">
        <f t="shared" si="1238"/>
        <v>0.74612748040392696</v>
      </c>
      <c r="K13197" s="7">
        <f t="shared" si="1239"/>
        <v>0.93474203116239385</v>
      </c>
      <c r="L13197" s="7">
        <f t="shared" si="1240"/>
        <v>0.71492722445410406</v>
      </c>
      <c r="M13197" s="7">
        <f t="shared" si="1241"/>
        <v>-0.42250595015197662</v>
      </c>
    </row>
    <row r="13198" spans="1:13" x14ac:dyDescent="0.15">
      <c r="A13198" s="1" t="s">
        <v>10294</v>
      </c>
      <c r="B13198" s="4" t="s">
        <v>10295</v>
      </c>
      <c r="C13198" s="8">
        <v>61.241299367414399</v>
      </c>
      <c r="D13198" s="8">
        <v>61.179824495191603</v>
      </c>
      <c r="E13198" s="8">
        <v>91.020258957440802</v>
      </c>
      <c r="F13198" s="8">
        <v>88.172008830823998</v>
      </c>
      <c r="G13198" s="8">
        <v>97.373882839651401</v>
      </c>
      <c r="H13198" s="7">
        <f t="shared" si="1236"/>
        <v>0.99899618602384677</v>
      </c>
      <c r="I13198" s="7">
        <f t="shared" si="1237"/>
        <v>1.4862561685925193</v>
      </c>
      <c r="J13198" s="7">
        <f t="shared" si="1238"/>
        <v>1.1043627578734547</v>
      </c>
      <c r="K13198" s="7">
        <f t="shared" si="1239"/>
        <v>-1.4489247925775156E-3</v>
      </c>
      <c r="L13198" s="7">
        <f t="shared" si="1240"/>
        <v>0.57168279777874853</v>
      </c>
      <c r="M13198" s="7">
        <f t="shared" si="1241"/>
        <v>0.14321414224433007</v>
      </c>
    </row>
    <row r="13199" spans="1:13" x14ac:dyDescent="0.15">
      <c r="A13199" s="1" t="s">
        <v>1301</v>
      </c>
      <c r="B13199" s="4" t="s">
        <v>1302</v>
      </c>
      <c r="C13199" s="8">
        <v>73.418964083125104</v>
      </c>
      <c r="D13199" s="8">
        <v>79.637673643591</v>
      </c>
      <c r="E13199" s="8">
        <v>78.786008809044404</v>
      </c>
      <c r="F13199" s="8">
        <v>116.09945197123101</v>
      </c>
      <c r="G13199" s="8">
        <v>121.349977899454</v>
      </c>
      <c r="H13199" s="7">
        <f t="shared" si="1236"/>
        <v>1.0847016794383677</v>
      </c>
      <c r="I13199" s="7">
        <f t="shared" si="1237"/>
        <v>1.0731016133630369</v>
      </c>
      <c r="J13199" s="7">
        <f t="shared" si="1238"/>
        <v>1.0452243816751525</v>
      </c>
      <c r="K13199" s="7">
        <f t="shared" si="1239"/>
        <v>0.11729831937672973</v>
      </c>
      <c r="L13199" s="7">
        <f t="shared" si="1240"/>
        <v>0.10178669319973697</v>
      </c>
      <c r="M13199" s="7">
        <f t="shared" si="1241"/>
        <v>6.3812683532114792E-2</v>
      </c>
    </row>
    <row r="13200" spans="1:13" x14ac:dyDescent="0.15">
      <c r="A13200" s="1" t="s">
        <v>19468</v>
      </c>
      <c r="B13200" s="4" t="s">
        <v>19469</v>
      </c>
      <c r="C13200" s="8">
        <v>0.11765859628705901</v>
      </c>
      <c r="D13200" s="8">
        <v>0</v>
      </c>
      <c r="E13200" s="8">
        <v>0</v>
      </c>
      <c r="F13200" s="8">
        <v>0.90820953302136298</v>
      </c>
      <c r="G13200" s="8">
        <v>2.3976095059803</v>
      </c>
      <c r="H13200" s="7">
        <f t="shared" si="1236"/>
        <v>0</v>
      </c>
      <c r="I13200" s="7">
        <f t="shared" si="1237"/>
        <v>0</v>
      </c>
      <c r="J13200" s="7">
        <f t="shared" si="1238"/>
        <v>2.6399299047259652</v>
      </c>
      <c r="K13200" s="7" t="e">
        <f t="shared" si="1239"/>
        <v>#NUM!</v>
      </c>
      <c r="L13200" s="7" t="e">
        <f t="shared" si="1240"/>
        <v>#NUM!</v>
      </c>
      <c r="M13200" s="7">
        <f t="shared" si="1241"/>
        <v>1.4004996237326774</v>
      </c>
    </row>
    <row r="13201" spans="1:13" x14ac:dyDescent="0.15">
      <c r="A13201" s="1" t="s">
        <v>6817</v>
      </c>
      <c r="B13201" s="4" t="s">
        <v>6818</v>
      </c>
      <c r="C13201" s="8">
        <v>0</v>
      </c>
      <c r="D13201" s="8">
        <v>0.24447482315760899</v>
      </c>
      <c r="E13201" s="8">
        <v>0.12810733139682001</v>
      </c>
      <c r="F13201" s="8">
        <v>1.58936668278739</v>
      </c>
      <c r="G13201" s="8">
        <v>1.54684484256793</v>
      </c>
      <c r="H13201" s="7" t="e">
        <f t="shared" si="1236"/>
        <v>#DIV/0!</v>
      </c>
      <c r="I13201" s="7" t="e">
        <f t="shared" si="1237"/>
        <v>#DIV/0!</v>
      </c>
      <c r="J13201" s="7">
        <f t="shared" si="1238"/>
        <v>0.97324604782523416</v>
      </c>
      <c r="K13201" s="7" t="e">
        <f t="shared" si="1239"/>
        <v>#DIV/0!</v>
      </c>
      <c r="L13201" s="7" t="e">
        <f t="shared" si="1240"/>
        <v>#DIV/0!</v>
      </c>
      <c r="M13201" s="7">
        <f t="shared" si="1241"/>
        <v>-3.9123513824449042E-2</v>
      </c>
    </row>
    <row r="13202" spans="1:13" x14ac:dyDescent="0.15">
      <c r="A13202" s="1" t="s">
        <v>30231</v>
      </c>
      <c r="B13202" s="4" t="s">
        <v>30232</v>
      </c>
      <c r="C13202" s="8">
        <v>0.29414649071764898</v>
      </c>
      <c r="D13202" s="8">
        <v>0.427830940525815</v>
      </c>
      <c r="E13202" s="8">
        <v>0.19216099709522999</v>
      </c>
      <c r="F13202" s="8">
        <v>0.30273651100712101</v>
      </c>
      <c r="G13202" s="8">
        <v>7.7342242128396604E-2</v>
      </c>
      <c r="H13202" s="7">
        <f t="shared" si="1236"/>
        <v>1.4544825589521979</v>
      </c>
      <c r="I13202" s="7">
        <f t="shared" si="1237"/>
        <v>0.65328332364734965</v>
      </c>
      <c r="J13202" s="7">
        <f t="shared" si="1238"/>
        <v>0.25547708755412507</v>
      </c>
      <c r="K13202" s="7">
        <f t="shared" si="1239"/>
        <v>0.54050599684108369</v>
      </c>
      <c r="L13202" s="7">
        <f t="shared" si="1240"/>
        <v>-0.61421928233082668</v>
      </c>
      <c r="M13202" s="7">
        <f t="shared" si="1241"/>
        <v>-1.9687341859330452</v>
      </c>
    </row>
    <row r="13203" spans="1:13" x14ac:dyDescent="0.15">
      <c r="A13203" s="1" t="s">
        <v>24101</v>
      </c>
      <c r="B13203" s="4" t="s">
        <v>24102</v>
      </c>
      <c r="C13203" s="8">
        <v>0.58829298143529696</v>
      </c>
      <c r="D13203" s="8">
        <v>0.73342446947282602</v>
      </c>
      <c r="E13203" s="8">
        <v>0.640536656984101</v>
      </c>
      <c r="F13203" s="8">
        <v>2.2705238325534101</v>
      </c>
      <c r="G13203" s="8">
        <v>1.9335560532099201</v>
      </c>
      <c r="H13203" s="7">
        <f t="shared" si="1236"/>
        <v>1.2466993362447436</v>
      </c>
      <c r="I13203" s="7">
        <f t="shared" si="1237"/>
        <v>1.0888055394122529</v>
      </c>
      <c r="J13203" s="7">
        <f t="shared" si="1238"/>
        <v>0.8515902918470849</v>
      </c>
      <c r="K13203" s="7">
        <f t="shared" si="1239"/>
        <v>0.3181135755046387</v>
      </c>
      <c r="L13203" s="7">
        <f t="shared" si="1240"/>
        <v>0.12274631183538419</v>
      </c>
      <c r="M13203" s="7">
        <f t="shared" si="1241"/>
        <v>-0.23176859176683645</v>
      </c>
    </row>
    <row r="13204" spans="1:13" x14ac:dyDescent="0.15">
      <c r="A13204" s="1" t="s">
        <v>8548</v>
      </c>
      <c r="B13204" s="4" t="s">
        <v>8549</v>
      </c>
      <c r="C13204" s="8">
        <v>19.766644176225999</v>
      </c>
      <c r="D13204" s="8">
        <v>8.1899065757798901</v>
      </c>
      <c r="E13204" s="8">
        <v>17.806919064157999</v>
      </c>
      <c r="F13204" s="8">
        <v>7.49272864742625</v>
      </c>
      <c r="G13204" s="8">
        <v>8.0435931813532502</v>
      </c>
      <c r="H13204" s="7">
        <f t="shared" si="1236"/>
        <v>0.41432964051784588</v>
      </c>
      <c r="I13204" s="7">
        <f t="shared" si="1237"/>
        <v>0.90085696415656502</v>
      </c>
      <c r="J13204" s="7">
        <f t="shared" si="1238"/>
        <v>1.0735198830557173</v>
      </c>
      <c r="K13204" s="7">
        <f t="shared" si="1239"/>
        <v>-1.2711490626501447</v>
      </c>
      <c r="L13204" s="7">
        <f t="shared" si="1240"/>
        <v>-0.15063003821987087</v>
      </c>
      <c r="M13204" s="7">
        <f t="shared" si="1241"/>
        <v>0.10234891212843748</v>
      </c>
    </row>
    <row r="13205" spans="1:13" x14ac:dyDescent="0.15">
      <c r="A13205" s="1" t="s">
        <v>30725</v>
      </c>
      <c r="B13205" s="4" t="s">
        <v>30726</v>
      </c>
      <c r="C13205" s="8">
        <v>6.9418571809365099</v>
      </c>
      <c r="D13205" s="8">
        <v>2.1391547026290798</v>
      </c>
      <c r="E13205" s="8">
        <v>4.8680785930791703</v>
      </c>
      <c r="F13205" s="8">
        <v>0.983893660773144</v>
      </c>
      <c r="G13205" s="8">
        <v>0.54139569489877604</v>
      </c>
      <c r="H13205" s="7">
        <f t="shared" si="1236"/>
        <v>0.30815308452377171</v>
      </c>
      <c r="I13205" s="7">
        <f t="shared" si="1237"/>
        <v>0.70126458470619657</v>
      </c>
      <c r="J13205" s="7">
        <f t="shared" si="1238"/>
        <v>0.55025834242426885</v>
      </c>
      <c r="K13205" s="7">
        <f t="shared" si="1239"/>
        <v>-1.6982808627460284</v>
      </c>
      <c r="L13205" s="7">
        <f t="shared" si="1240"/>
        <v>-0.51196922408287204</v>
      </c>
      <c r="M13205" s="7">
        <f t="shared" si="1241"/>
        <v>-0.8618189820165344</v>
      </c>
    </row>
    <row r="13206" spans="1:13" x14ac:dyDescent="0.15">
      <c r="A13206" s="1" t="s">
        <v>23875</v>
      </c>
      <c r="B13206" s="4" t="s">
        <v>23876</v>
      </c>
      <c r="C13206" s="8">
        <v>104.892638589914</v>
      </c>
      <c r="D13206" s="8">
        <v>56.045853208881802</v>
      </c>
      <c r="E13206" s="8">
        <v>63.028807047235503</v>
      </c>
      <c r="F13206" s="8">
        <v>21.872712920264501</v>
      </c>
      <c r="G13206" s="8">
        <v>45.167869402983598</v>
      </c>
      <c r="H13206" s="7">
        <f t="shared" si="1236"/>
        <v>0.53431636349617884</v>
      </c>
      <c r="I13206" s="7">
        <f t="shared" si="1237"/>
        <v>0.60088875534585007</v>
      </c>
      <c r="J13206" s="7">
        <f t="shared" si="1238"/>
        <v>2.0650327907489126</v>
      </c>
      <c r="K13206" s="7">
        <f t="shared" si="1239"/>
        <v>-0.90423389435910284</v>
      </c>
      <c r="L13206" s="7">
        <f t="shared" si="1240"/>
        <v>-0.73483017045037913</v>
      </c>
      <c r="M13206" s="7">
        <f t="shared" si="1241"/>
        <v>1.0461646904462925</v>
      </c>
    </row>
    <row r="13207" spans="1:13" x14ac:dyDescent="0.15">
      <c r="A13207" s="1" t="s">
        <v>22783</v>
      </c>
      <c r="B13207" s="4" t="s">
        <v>22784</v>
      </c>
      <c r="C13207" s="8">
        <v>40.4157278246049</v>
      </c>
      <c r="D13207" s="8">
        <v>60.446400025718802</v>
      </c>
      <c r="E13207" s="8">
        <v>41.698936369664999</v>
      </c>
      <c r="F13207" s="8">
        <v>37.917748003641897</v>
      </c>
      <c r="G13207" s="8">
        <v>38.748463306326698</v>
      </c>
      <c r="H13207" s="7">
        <f t="shared" si="1236"/>
        <v>1.4956157733455273</v>
      </c>
      <c r="I13207" s="7">
        <f t="shared" si="1237"/>
        <v>1.0317502273033146</v>
      </c>
      <c r="J13207" s="7">
        <f t="shared" si="1238"/>
        <v>1.0219083502165005</v>
      </c>
      <c r="K13207" s="7">
        <f t="shared" si="1239"/>
        <v>0.58073959161185706</v>
      </c>
      <c r="L13207" s="7">
        <f t="shared" si="1240"/>
        <v>4.5093756182920518E-2</v>
      </c>
      <c r="M13207" s="7">
        <f t="shared" si="1241"/>
        <v>3.1265814066955437E-2</v>
      </c>
    </row>
    <row r="13208" spans="1:13" x14ac:dyDescent="0.15">
      <c r="A13208" s="1" t="s">
        <v>20564</v>
      </c>
      <c r="B13208" s="4" t="s">
        <v>20565</v>
      </c>
      <c r="C13208" s="8">
        <v>21.590352418675401</v>
      </c>
      <c r="D13208" s="8">
        <v>18.946798794714699</v>
      </c>
      <c r="E13208" s="8">
        <v>18.831777715332599</v>
      </c>
      <c r="F13208" s="8">
        <v>27.776074884903402</v>
      </c>
      <c r="G13208" s="8">
        <v>33.179821873082197</v>
      </c>
      <c r="H13208" s="7">
        <f t="shared" si="1236"/>
        <v>0.87755857001787241</v>
      </c>
      <c r="I13208" s="7">
        <f t="shared" si="1237"/>
        <v>0.87223114056458539</v>
      </c>
      <c r="J13208" s="7">
        <f t="shared" si="1238"/>
        <v>1.1945468181004866</v>
      </c>
      <c r="K13208" s="7">
        <f t="shared" si="1239"/>
        <v>-0.18843267789812851</v>
      </c>
      <c r="L13208" s="7">
        <f t="shared" si="1240"/>
        <v>-0.19721759617146198</v>
      </c>
      <c r="M13208" s="7">
        <f t="shared" si="1241"/>
        <v>0.25646339872328777</v>
      </c>
    </row>
    <row r="13209" spans="1:13" x14ac:dyDescent="0.15">
      <c r="A13209" s="1" t="s">
        <v>20428</v>
      </c>
      <c r="B13209" s="4" t="s">
        <v>20429</v>
      </c>
      <c r="C13209" s="8">
        <v>22.2374746982542</v>
      </c>
      <c r="D13209" s="8">
        <v>46.083504165209199</v>
      </c>
      <c r="E13209" s="8">
        <v>22.098514665951502</v>
      </c>
      <c r="F13209" s="8">
        <v>14.8340890393489</v>
      </c>
      <c r="G13209" s="8">
        <v>15.8551596363213</v>
      </c>
      <c r="H13209" s="7">
        <f t="shared" si="1236"/>
        <v>2.0723353164209368</v>
      </c>
      <c r="I13209" s="7">
        <f t="shared" si="1237"/>
        <v>0.99375108755880415</v>
      </c>
      <c r="J13209" s="7">
        <f t="shared" si="1238"/>
        <v>1.0688327132366475</v>
      </c>
      <c r="K13209" s="7">
        <f t="shared" si="1239"/>
        <v>1.0512574587184369</v>
      </c>
      <c r="L13209" s="7">
        <f t="shared" si="1240"/>
        <v>-9.0435607201543033E-3</v>
      </c>
      <c r="M13209" s="7">
        <f t="shared" si="1241"/>
        <v>9.6036069457195408E-2</v>
      </c>
    </row>
    <row r="13210" spans="1:13" x14ac:dyDescent="0.15">
      <c r="A13210" s="1" t="s">
        <v>32458</v>
      </c>
      <c r="B13210" s="4" t="s">
        <v>32459</v>
      </c>
      <c r="C13210" s="8">
        <v>30.355917842061299</v>
      </c>
      <c r="D13210" s="8">
        <v>37.710241472061099</v>
      </c>
      <c r="E13210" s="8">
        <v>56.623440477394503</v>
      </c>
      <c r="F13210" s="8">
        <v>33.6037527217904</v>
      </c>
      <c r="G13210" s="8">
        <v>24.517490754701701</v>
      </c>
      <c r="H13210" s="7">
        <f t="shared" si="1236"/>
        <v>1.2422698489389643</v>
      </c>
      <c r="I13210" s="7">
        <f t="shared" si="1237"/>
        <v>1.86531801713262</v>
      </c>
      <c r="J13210" s="7">
        <f t="shared" si="1238"/>
        <v>0.72960573652844729</v>
      </c>
      <c r="K13210" s="7">
        <f t="shared" si="1239"/>
        <v>0.31297859339700845</v>
      </c>
      <c r="L13210" s="7">
        <f t="shared" si="1240"/>
        <v>0.89942161580356228</v>
      </c>
      <c r="M13210" s="7">
        <f t="shared" si="1241"/>
        <v>-0.45481102214374358</v>
      </c>
    </row>
    <row r="13211" spans="1:13" x14ac:dyDescent="0.15">
      <c r="A13211" s="1" t="s">
        <v>13454</v>
      </c>
      <c r="B13211" s="4" t="s">
        <v>13455</v>
      </c>
      <c r="C13211" s="8">
        <v>612.29533507785698</v>
      </c>
      <c r="D13211" s="8">
        <v>364.02301168167901</v>
      </c>
      <c r="E13211" s="8">
        <v>346.21006309990702</v>
      </c>
      <c r="F13211" s="8">
        <v>430.18858214111901</v>
      </c>
      <c r="G13211" s="8">
        <v>346.33856025095997</v>
      </c>
      <c r="H13211" s="7">
        <f t="shared" si="1236"/>
        <v>0.59452194198963038</v>
      </c>
      <c r="I13211" s="7">
        <f t="shared" si="1237"/>
        <v>0.56542985593036466</v>
      </c>
      <c r="J13211" s="7">
        <f t="shared" si="1238"/>
        <v>0.80508543143375921</v>
      </c>
      <c r="K13211" s="7">
        <f t="shared" si="1239"/>
        <v>-0.75019803846485178</v>
      </c>
      <c r="L13211" s="7">
        <f t="shared" si="1240"/>
        <v>-0.82258003226039655</v>
      </c>
      <c r="M13211" s="7">
        <f t="shared" si="1241"/>
        <v>-0.31278621232322801</v>
      </c>
    </row>
    <row r="13212" spans="1:13" x14ac:dyDescent="0.15">
      <c r="A13212" s="1" t="s">
        <v>6743</v>
      </c>
      <c r="B13212" s="4" t="s">
        <v>6744</v>
      </c>
      <c r="C13212" s="8">
        <v>357.446815520087</v>
      </c>
      <c r="D13212" s="8">
        <v>307.12149659174599</v>
      </c>
      <c r="E13212" s="8">
        <v>255.446018805259</v>
      </c>
      <c r="F13212" s="8">
        <v>1828.3014740997601</v>
      </c>
      <c r="G13212" s="8">
        <v>1385.5089254881</v>
      </c>
      <c r="H13212" s="7">
        <f t="shared" si="1236"/>
        <v>0.85920893194944992</v>
      </c>
      <c r="I13212" s="7">
        <f t="shared" si="1237"/>
        <v>0.71464063383410958</v>
      </c>
      <c r="J13212" s="7">
        <f t="shared" si="1238"/>
        <v>0.75781207044659449</v>
      </c>
      <c r="K13212" s="7">
        <f t="shared" si="1239"/>
        <v>-0.21891910387758695</v>
      </c>
      <c r="L13212" s="7">
        <f t="shared" si="1240"/>
        <v>-0.48471014826850817</v>
      </c>
      <c r="M13212" s="7">
        <f t="shared" si="1241"/>
        <v>-0.40008797558078141</v>
      </c>
    </row>
    <row r="13213" spans="1:13" x14ac:dyDescent="0.15">
      <c r="A13213" s="1" t="s">
        <v>6231</v>
      </c>
      <c r="B13213" s="4" t="s">
        <v>6232</v>
      </c>
      <c r="C13213" s="8">
        <v>7.1771743735106304</v>
      </c>
      <c r="D13213" s="8">
        <v>7.9454317526222802</v>
      </c>
      <c r="E13213" s="8">
        <v>31.962779183506601</v>
      </c>
      <c r="F13213" s="8">
        <v>0</v>
      </c>
      <c r="G13213" s="8">
        <v>7.7342242128396604E-2</v>
      </c>
      <c r="H13213" s="7">
        <f t="shared" si="1236"/>
        <v>1.1070417603266152</v>
      </c>
      <c r="I13213" s="7">
        <f t="shared" si="1237"/>
        <v>4.4533931489074838</v>
      </c>
      <c r="J13213" s="7" t="e">
        <f t="shared" si="1238"/>
        <v>#DIV/0!</v>
      </c>
      <c r="K13213" s="7">
        <f t="shared" si="1239"/>
        <v>0.14670964513641124</v>
      </c>
      <c r="L13213" s="7">
        <f t="shared" si="1240"/>
        <v>2.1549049796097552</v>
      </c>
      <c r="M13213" s="7" t="e">
        <f t="shared" si="1241"/>
        <v>#DIV/0!</v>
      </c>
    </row>
    <row r="13214" spans="1:13" x14ac:dyDescent="0.15">
      <c r="A13214" s="1" t="s">
        <v>15064</v>
      </c>
      <c r="B13214" s="4" t="s">
        <v>15065</v>
      </c>
      <c r="C13214" s="8">
        <v>53.0051976273203</v>
      </c>
      <c r="D13214" s="8">
        <v>107.14109124882199</v>
      </c>
      <c r="E13214" s="8">
        <v>150.205846062772</v>
      </c>
      <c r="F13214" s="8">
        <v>38.674589281159697</v>
      </c>
      <c r="G13214" s="8">
        <v>56.459836753729498</v>
      </c>
      <c r="H13214" s="7">
        <f t="shared" si="1236"/>
        <v>2.0213317947068385</v>
      </c>
      <c r="I13214" s="7">
        <f t="shared" si="1237"/>
        <v>2.8337946614003733</v>
      </c>
      <c r="J13214" s="7">
        <f t="shared" si="1238"/>
        <v>1.4598690717378575</v>
      </c>
      <c r="K13214" s="7">
        <f t="shared" si="1239"/>
        <v>1.0153061546168434</v>
      </c>
      <c r="L13214" s="7">
        <f t="shared" si="1240"/>
        <v>1.5027352234245863</v>
      </c>
      <c r="M13214" s="7">
        <f t="shared" si="1241"/>
        <v>0.5458389868967134</v>
      </c>
    </row>
    <row r="13215" spans="1:13" x14ac:dyDescent="0.15">
      <c r="A13215" s="1" t="s">
        <v>16672</v>
      </c>
      <c r="B13215" s="4" t="s">
        <v>16673</v>
      </c>
      <c r="C13215" s="8">
        <v>203.019907893321</v>
      </c>
      <c r="D13215" s="8">
        <v>218.74384802027001</v>
      </c>
      <c r="E13215" s="8">
        <v>346.78654609119201</v>
      </c>
      <c r="F13215" s="8">
        <v>287.14558069025401</v>
      </c>
      <c r="G13215" s="8">
        <v>300.08789945817898</v>
      </c>
      <c r="H13215" s="7">
        <f t="shared" si="1236"/>
        <v>1.0774502377136892</v>
      </c>
      <c r="I13215" s="7">
        <f t="shared" si="1237"/>
        <v>1.7081405941402295</v>
      </c>
      <c r="J13215" s="7">
        <f t="shared" si="1238"/>
        <v>1.0450723244175084</v>
      </c>
      <c r="K13215" s="7">
        <f t="shared" si="1239"/>
        <v>0.10762123965171096</v>
      </c>
      <c r="L13215" s="7">
        <f t="shared" si="1240"/>
        <v>0.77242672561483106</v>
      </c>
      <c r="M13215" s="7">
        <f t="shared" si="1241"/>
        <v>6.3602787729971605E-2</v>
      </c>
    </row>
    <row r="13216" spans="1:13" x14ac:dyDescent="0.15">
      <c r="A13216" s="1" t="s">
        <v>3509</v>
      </c>
      <c r="B13216" s="4" t="s">
        <v>3510</v>
      </c>
      <c r="C13216" s="8">
        <v>3.41209929232472</v>
      </c>
      <c r="D13216" s="8">
        <v>0.85566188105163099</v>
      </c>
      <c r="E13216" s="8">
        <v>1.8575563052538899</v>
      </c>
      <c r="F13216" s="8">
        <v>0.68115714976602204</v>
      </c>
      <c r="G13216" s="8">
        <v>1.62418708469633</v>
      </c>
      <c r="H13216" s="7">
        <f t="shared" si="1236"/>
        <v>0.25077285499175916</v>
      </c>
      <c r="I13216" s="7">
        <f t="shared" si="1237"/>
        <v>0.544402769706126</v>
      </c>
      <c r="J13216" s="7">
        <f t="shared" si="1238"/>
        <v>2.3844528171718369</v>
      </c>
      <c r="K13216" s="7">
        <f t="shared" si="1239"/>
        <v>-1.9955469033991209</v>
      </c>
      <c r="L13216" s="7">
        <f t="shared" si="1240"/>
        <v>-0.87725368816461702</v>
      </c>
      <c r="M13216" s="7">
        <f t="shared" si="1241"/>
        <v>1.2536582354034049</v>
      </c>
    </row>
    <row r="13217" spans="1:13" x14ac:dyDescent="0.15">
      <c r="A13217" s="1" t="s">
        <v>15876</v>
      </c>
      <c r="B13217" s="4" t="s">
        <v>15877</v>
      </c>
      <c r="C13217" s="8">
        <v>9.9421513862565192</v>
      </c>
      <c r="D13217" s="8">
        <v>6.1118705789402199E-2</v>
      </c>
      <c r="E13217" s="8">
        <v>0.19216099709522999</v>
      </c>
      <c r="F13217" s="8">
        <v>7.5684127751780295E-2</v>
      </c>
      <c r="G13217" s="8">
        <v>0</v>
      </c>
      <c r="H13217" s="7">
        <f t="shared" si="1236"/>
        <v>6.1474326244809873E-3</v>
      </c>
      <c r="I13217" s="7">
        <f t="shared" si="1237"/>
        <v>1.9327908983649427E-2</v>
      </c>
      <c r="J13217" s="7">
        <f t="shared" si="1238"/>
        <v>0</v>
      </c>
      <c r="K13217" s="7">
        <f t="shared" si="1239"/>
        <v>-7.3458002666113398</v>
      </c>
      <c r="L13217" s="7">
        <f t="shared" si="1240"/>
        <v>-5.6931706237256465</v>
      </c>
      <c r="M13217" s="7" t="e">
        <f t="shared" si="1241"/>
        <v>#NUM!</v>
      </c>
    </row>
    <row r="13218" spans="1:13" x14ac:dyDescent="0.15">
      <c r="A13218" s="1" t="s">
        <v>8562</v>
      </c>
      <c r="B13218" s="4" t="s">
        <v>8563</v>
      </c>
      <c r="C13218" s="8">
        <v>88.596923004155798</v>
      </c>
      <c r="D13218" s="8">
        <v>110.44150136144999</v>
      </c>
      <c r="E13218" s="8">
        <v>87.561361009726596</v>
      </c>
      <c r="F13218" s="8">
        <v>88.172008830823998</v>
      </c>
      <c r="G13218" s="8">
        <v>116.24538991898</v>
      </c>
      <c r="H13218" s="7">
        <f t="shared" si="1236"/>
        <v>1.2465613659773436</v>
      </c>
      <c r="I13218" s="7">
        <f t="shared" si="1237"/>
        <v>0.9883115354425952</v>
      </c>
      <c r="J13218" s="7">
        <f t="shared" si="1238"/>
        <v>1.3183933479617156</v>
      </c>
      <c r="K13218" s="7">
        <f t="shared" si="1239"/>
        <v>0.31795390586351857</v>
      </c>
      <c r="L13218" s="7">
        <f t="shared" si="1240"/>
        <v>-1.6962215230485272E-2</v>
      </c>
      <c r="M13218" s="7">
        <f t="shared" si="1241"/>
        <v>0.39878086844167593</v>
      </c>
    </row>
    <row r="13219" spans="1:13" x14ac:dyDescent="0.15">
      <c r="A13219" s="1" t="s">
        <v>23977</v>
      </c>
      <c r="B13219" s="4" t="s">
        <v>23978</v>
      </c>
      <c r="C13219" s="8">
        <v>5.8829298143529697E-2</v>
      </c>
      <c r="D13219" s="8">
        <v>0.12223741157880399</v>
      </c>
      <c r="E13219" s="8">
        <v>0.12810733139682001</v>
      </c>
      <c r="F13219" s="8">
        <v>4.2383111540996996</v>
      </c>
      <c r="G13219" s="8">
        <v>8.1209354234816509</v>
      </c>
      <c r="H13219" s="7">
        <f t="shared" si="1236"/>
        <v>2.0778322270745671</v>
      </c>
      <c r="I13219" s="7">
        <f t="shared" si="1237"/>
        <v>2.1776110788245027</v>
      </c>
      <c r="J13219" s="7">
        <f t="shared" si="1238"/>
        <v>1.9160781566559373</v>
      </c>
      <c r="K13219" s="7">
        <f t="shared" si="1239"/>
        <v>1.055079169670841</v>
      </c>
      <c r="L13219" s="7">
        <f t="shared" si="1240"/>
        <v>1.1227463118353822</v>
      </c>
      <c r="M13219" s="7">
        <f t="shared" si="1241"/>
        <v>0.93815640967547309</v>
      </c>
    </row>
    <row r="13220" spans="1:13" x14ac:dyDescent="0.15">
      <c r="A13220" s="1" t="s">
        <v>13004</v>
      </c>
      <c r="B13220" s="4" t="s">
        <v>13005</v>
      </c>
      <c r="C13220" s="8">
        <v>42.710070452202601</v>
      </c>
      <c r="D13220" s="8">
        <v>72.914616006756802</v>
      </c>
      <c r="E13220" s="8">
        <v>70.523085933949503</v>
      </c>
      <c r="F13220" s="8">
        <v>19.526504959959301</v>
      </c>
      <c r="G13220" s="8">
        <v>16.319213089091701</v>
      </c>
      <c r="H13220" s="7">
        <f t="shared" si="1236"/>
        <v>1.7071996190771097</v>
      </c>
      <c r="I13220" s="7">
        <f t="shared" si="1237"/>
        <v>1.6512050948937864</v>
      </c>
      <c r="J13220" s="7">
        <f t="shared" si="1238"/>
        <v>0.83574675153365052</v>
      </c>
      <c r="K13220" s="7">
        <f t="shared" si="1239"/>
        <v>0.77163175937032102</v>
      </c>
      <c r="L13220" s="7">
        <f t="shared" si="1240"/>
        <v>0.72351932740400071</v>
      </c>
      <c r="M13220" s="7">
        <f t="shared" si="1241"/>
        <v>-0.25886225264911206</v>
      </c>
    </row>
    <row r="13221" spans="1:13" x14ac:dyDescent="0.15">
      <c r="A13221" s="1" t="s">
        <v>31619</v>
      </c>
      <c r="B13221" s="4" t="s">
        <v>31620</v>
      </c>
      <c r="C13221" s="8">
        <v>3.5297578886117802</v>
      </c>
      <c r="D13221" s="8">
        <v>5.622920932625</v>
      </c>
      <c r="E13221" s="8">
        <v>5.7007762471585002</v>
      </c>
      <c r="F13221" s="8">
        <v>1.6650508105391699</v>
      </c>
      <c r="G13221" s="8">
        <v>2.0108982953383099</v>
      </c>
      <c r="H13221" s="7">
        <f t="shared" si="1236"/>
        <v>1.59300470742384</v>
      </c>
      <c r="I13221" s="7">
        <f t="shared" si="1237"/>
        <v>1.6150615501281762</v>
      </c>
      <c r="J13221" s="7">
        <f t="shared" si="1238"/>
        <v>1.2077098684376779</v>
      </c>
      <c r="K13221" s="7">
        <f t="shared" si="1239"/>
        <v>0.67175053011934016</v>
      </c>
      <c r="L13221" s="7">
        <f t="shared" si="1240"/>
        <v>0.69158914719326448</v>
      </c>
      <c r="M13221" s="7">
        <f t="shared" si="1241"/>
        <v>0.27227391357074499</v>
      </c>
    </row>
    <row r="13222" spans="1:13" x14ac:dyDescent="0.15">
      <c r="A13222" s="1" t="s">
        <v>12304</v>
      </c>
      <c r="B13222" s="4" t="s">
        <v>12305</v>
      </c>
      <c r="C13222" s="8">
        <v>1.7648789443058901</v>
      </c>
      <c r="D13222" s="8">
        <v>1.77244246789266</v>
      </c>
      <c r="E13222" s="8">
        <v>3.5229516134125598</v>
      </c>
      <c r="F13222" s="8">
        <v>11.2012509072635</v>
      </c>
      <c r="G13222" s="8">
        <v>8.5849888762520301</v>
      </c>
      <c r="H13222" s="7">
        <f t="shared" si="1236"/>
        <v>1.0042855764193757</v>
      </c>
      <c r="I13222" s="7">
        <f t="shared" si="1237"/>
        <v>1.996143488922467</v>
      </c>
      <c r="J13222" s="7">
        <f t="shared" si="1238"/>
        <v>0.76643126266237427</v>
      </c>
      <c r="K13222" s="7">
        <f t="shared" si="1239"/>
        <v>6.1695691898968185E-3</v>
      </c>
      <c r="L13222" s="7">
        <f t="shared" si="1240"/>
        <v>0.99721542975152766</v>
      </c>
      <c r="M13222" s="7">
        <f t="shared" si="1241"/>
        <v>-0.38377168521189048</v>
      </c>
    </row>
    <row r="13223" spans="1:13" x14ac:dyDescent="0.15">
      <c r="A13223" s="1" t="s">
        <v>11236</v>
      </c>
      <c r="B13223" s="4" t="s">
        <v>11237</v>
      </c>
      <c r="C13223" s="8">
        <v>93.185608259351099</v>
      </c>
      <c r="D13223" s="8">
        <v>70.958817421495894</v>
      </c>
      <c r="E13223" s="8">
        <v>79.6187064631238</v>
      </c>
      <c r="F13223" s="8">
        <v>46.470054439593099</v>
      </c>
      <c r="G13223" s="8">
        <v>53.366147068593698</v>
      </c>
      <c r="H13223" s="7">
        <f t="shared" si="1236"/>
        <v>0.76147828776312387</v>
      </c>
      <c r="I13223" s="7">
        <f t="shared" si="1237"/>
        <v>0.85440990245544846</v>
      </c>
      <c r="J13223" s="7">
        <f t="shared" si="1238"/>
        <v>1.1483986346081194</v>
      </c>
      <c r="K13223" s="7">
        <f t="shared" si="1239"/>
        <v>-0.39312519354319975</v>
      </c>
      <c r="L13223" s="7">
        <f t="shared" si="1240"/>
        <v>-0.2269997271917405</v>
      </c>
      <c r="M13223" s="7">
        <f t="shared" si="1241"/>
        <v>0.19962352036230741</v>
      </c>
    </row>
    <row r="13224" spans="1:13" x14ac:dyDescent="0.15">
      <c r="A13224" s="1" t="s">
        <v>7557</v>
      </c>
      <c r="B13224" s="4" t="s">
        <v>7558</v>
      </c>
      <c r="C13224" s="8">
        <v>32.532601873371902</v>
      </c>
      <c r="D13224" s="8">
        <v>34.532068771012199</v>
      </c>
      <c r="E13224" s="8">
        <v>43.492439009220497</v>
      </c>
      <c r="F13224" s="8">
        <v>34.511962254811799</v>
      </c>
      <c r="G13224" s="8">
        <v>43.853051286800898</v>
      </c>
      <c r="H13224" s="7">
        <f t="shared" si="1236"/>
        <v>1.061460405331947</v>
      </c>
      <c r="I13224" s="7">
        <f t="shared" si="1237"/>
        <v>1.3368878142150467</v>
      </c>
      <c r="J13224" s="7">
        <f t="shared" si="1238"/>
        <v>1.2706623565192017</v>
      </c>
      <c r="K13224" s="7">
        <f t="shared" si="1239"/>
        <v>8.6050556738687625E-2</v>
      </c>
      <c r="L13224" s="7">
        <f t="shared" si="1240"/>
        <v>0.41887840584541108</v>
      </c>
      <c r="M13224" s="7">
        <f t="shared" si="1241"/>
        <v>0.34558072484444308</v>
      </c>
    </row>
    <row r="13225" spans="1:13" x14ac:dyDescent="0.15">
      <c r="A13225" s="1" t="s">
        <v>28974</v>
      </c>
      <c r="B13225" s="4" t="s">
        <v>28975</v>
      </c>
      <c r="C13225" s="8">
        <v>0.70595157772235695</v>
      </c>
      <c r="D13225" s="8">
        <v>0.73342446947282602</v>
      </c>
      <c r="E13225" s="8">
        <v>1.2810733139682</v>
      </c>
      <c r="F13225" s="8">
        <v>7.5684127751780295E-2</v>
      </c>
      <c r="G13225" s="8">
        <v>0.23202672638519001</v>
      </c>
      <c r="H13225" s="7">
        <f t="shared" si="1236"/>
        <v>1.0389161135372855</v>
      </c>
      <c r="I13225" s="7">
        <f t="shared" si="1237"/>
        <v>1.8146758990204173</v>
      </c>
      <c r="J13225" s="7">
        <f t="shared" si="1238"/>
        <v>3.065725050649502</v>
      </c>
      <c r="K13225" s="7">
        <f t="shared" si="1239"/>
        <v>5.5079169670843732E-2</v>
      </c>
      <c r="L13225" s="7">
        <f t="shared" si="1240"/>
        <v>0.85971190600158698</v>
      </c>
      <c r="M13225" s="7">
        <f t="shared" si="1241"/>
        <v>1.616228314788112</v>
      </c>
    </row>
    <row r="13226" spans="1:13" x14ac:dyDescent="0.15">
      <c r="A13226" s="1" t="s">
        <v>3989</v>
      </c>
      <c r="B13226" s="4" t="s">
        <v>3990</v>
      </c>
      <c r="C13226" s="8">
        <v>40.886362209753202</v>
      </c>
      <c r="D13226" s="8">
        <v>46.8169286346821</v>
      </c>
      <c r="E13226" s="8">
        <v>44.004868334807703</v>
      </c>
      <c r="F13226" s="8">
        <v>30.273651100712101</v>
      </c>
      <c r="G13226" s="8">
        <v>31.168923577743801</v>
      </c>
      <c r="H13226" s="7">
        <f t="shared" si="1236"/>
        <v>1.1450499898842601</v>
      </c>
      <c r="I13226" s="7">
        <f t="shared" si="1237"/>
        <v>1.0762725260089439</v>
      </c>
      <c r="J13226" s="7">
        <f t="shared" si="1238"/>
        <v>1.029572662843123</v>
      </c>
      <c r="K13226" s="7">
        <f t="shared" si="1239"/>
        <v>0.19541058398493114</v>
      </c>
      <c r="L13226" s="7">
        <f t="shared" si="1240"/>
        <v>0.10604343304261113</v>
      </c>
      <c r="M13226" s="7">
        <f t="shared" si="1241"/>
        <v>4.2045652820196337E-2</v>
      </c>
    </row>
    <row r="13227" spans="1:13" x14ac:dyDescent="0.15">
      <c r="A13227" s="1" t="s">
        <v>26434</v>
      </c>
      <c r="B13227" s="4" t="s">
        <v>26435</v>
      </c>
      <c r="C13227" s="8">
        <v>0.35297578886117797</v>
      </c>
      <c r="D13227" s="8">
        <v>0.24447482315760899</v>
      </c>
      <c r="E13227" s="8">
        <v>0.38432199419046098</v>
      </c>
      <c r="F13227" s="8">
        <v>0</v>
      </c>
      <c r="G13227" s="8">
        <v>0</v>
      </c>
      <c r="H13227" s="7">
        <f t="shared" si="1236"/>
        <v>0.6926107423581922</v>
      </c>
      <c r="I13227" s="7">
        <f t="shared" si="1237"/>
        <v>1.0888055394122547</v>
      </c>
      <c r="J13227" s="7" t="e">
        <f t="shared" si="1238"/>
        <v>#DIV/0!</v>
      </c>
      <c r="K13227" s="7">
        <f t="shared" si="1239"/>
        <v>-0.5298833310503086</v>
      </c>
      <c r="L13227" s="7">
        <f t="shared" si="1240"/>
        <v>0.12274631183538653</v>
      </c>
      <c r="M13227" s="7" t="e">
        <f t="shared" si="1241"/>
        <v>#DIV/0!</v>
      </c>
    </row>
    <row r="13228" spans="1:13" x14ac:dyDescent="0.15">
      <c r="A13228" s="1" t="s">
        <v>25988</v>
      </c>
      <c r="B13228" s="4" t="s">
        <v>25989</v>
      </c>
      <c r="C13228" s="8">
        <v>9.4715170011082908</v>
      </c>
      <c r="D13228" s="8">
        <v>24.0196513752351</v>
      </c>
      <c r="E13228" s="8">
        <v>22.6109439915388</v>
      </c>
      <c r="F13228" s="8">
        <v>15.8179827001221</v>
      </c>
      <c r="G13228" s="8">
        <v>16.009844120578101</v>
      </c>
      <c r="H13228" s="7">
        <f t="shared" si="1236"/>
        <v>2.5359877802494033</v>
      </c>
      <c r="I13228" s="7">
        <f t="shared" si="1237"/>
        <v>2.3872568659163074</v>
      </c>
      <c r="J13228" s="7">
        <f t="shared" si="1238"/>
        <v>1.0121293229416999</v>
      </c>
      <c r="K13228" s="7">
        <f t="shared" si="1239"/>
        <v>1.3425477938148358</v>
      </c>
      <c r="L13228" s="7">
        <f t="shared" si="1240"/>
        <v>1.2553538069919483</v>
      </c>
      <c r="M13228" s="7">
        <f t="shared" si="1241"/>
        <v>1.7393639485395681E-2</v>
      </c>
    </row>
    <row r="13229" spans="1:13" x14ac:dyDescent="0.15">
      <c r="A13229" s="1" t="s">
        <v>32747</v>
      </c>
      <c r="B13229" s="4" t="s">
        <v>32748</v>
      </c>
      <c r="C13229" s="8">
        <v>0.23531719257411901</v>
      </c>
      <c r="D13229" s="8">
        <v>0.36671223473641301</v>
      </c>
      <c r="E13229" s="8">
        <v>0.25621466279364002</v>
      </c>
      <c r="F13229" s="8">
        <v>0.30273651100712101</v>
      </c>
      <c r="G13229" s="8">
        <v>0.77342242128396599</v>
      </c>
      <c r="H13229" s="7">
        <f t="shared" si="1236"/>
        <v>1.5583741703059282</v>
      </c>
      <c r="I13229" s="7">
        <f t="shared" si="1237"/>
        <v>1.0888055394122502</v>
      </c>
      <c r="J13229" s="7">
        <f t="shared" si="1238"/>
        <v>2.5547708755412506</v>
      </c>
      <c r="K13229" s="7">
        <f t="shared" si="1239"/>
        <v>0.64004167039199977</v>
      </c>
      <c r="L13229" s="7">
        <f t="shared" si="1240"/>
        <v>0.12274631183538065</v>
      </c>
      <c r="M13229" s="7">
        <f t="shared" si="1241"/>
        <v>1.3531939089543175</v>
      </c>
    </row>
    <row r="13230" spans="1:13" x14ac:dyDescent="0.15">
      <c r="A13230" s="1" t="s">
        <v>24714</v>
      </c>
      <c r="B13230" s="4" t="s">
        <v>24715</v>
      </c>
      <c r="C13230" s="8">
        <v>0.88243947215294605</v>
      </c>
      <c r="D13230" s="8">
        <v>0.79454317526222795</v>
      </c>
      <c r="E13230" s="8">
        <v>0.320268328492051</v>
      </c>
      <c r="F13230" s="8">
        <v>1.6650508105391699</v>
      </c>
      <c r="G13230" s="8">
        <v>1.8562138110815201</v>
      </c>
      <c r="H13230" s="7">
        <f t="shared" si="1236"/>
        <v>0.90039396506564728</v>
      </c>
      <c r="I13230" s="7">
        <f t="shared" si="1237"/>
        <v>0.36293517980408463</v>
      </c>
      <c r="J13230" s="7">
        <f t="shared" si="1238"/>
        <v>1.1148091093270893</v>
      </c>
      <c r="K13230" s="7">
        <f t="shared" si="1239"/>
        <v>-0.1513717077965829</v>
      </c>
      <c r="L13230" s="7">
        <f t="shared" si="1240"/>
        <v>-1.4622161888857708</v>
      </c>
      <c r="M13230" s="7">
        <f t="shared" si="1241"/>
        <v>0.1567966961508116</v>
      </c>
    </row>
    <row r="13231" spans="1:13" x14ac:dyDescent="0.15">
      <c r="A13231" s="1" t="s">
        <v>22279</v>
      </c>
      <c r="B13231" s="4" t="s">
        <v>22280</v>
      </c>
      <c r="C13231" s="8">
        <v>58.770468845386198</v>
      </c>
      <c r="D13231" s="8">
        <v>104.45186819408799</v>
      </c>
      <c r="E13231" s="8">
        <v>104.023153094218</v>
      </c>
      <c r="F13231" s="8">
        <v>30.954808250478099</v>
      </c>
      <c r="G13231" s="8">
        <v>24.8268597232153</v>
      </c>
      <c r="H13231" s="7">
        <f t="shared" si="1236"/>
        <v>1.7772849229581744</v>
      </c>
      <c r="I13231" s="7">
        <f t="shared" si="1237"/>
        <v>1.7699901861916896</v>
      </c>
      <c r="J13231" s="7">
        <f t="shared" si="1238"/>
        <v>0.80203564894742474</v>
      </c>
      <c r="K13231" s="7">
        <f t="shared" si="1239"/>
        <v>0.82967498355456104</v>
      </c>
      <c r="L13231" s="7">
        <f t="shared" si="1240"/>
        <v>0.82374136122814146</v>
      </c>
      <c r="M13231" s="7">
        <f t="shared" si="1241"/>
        <v>-0.31826173175249006</v>
      </c>
    </row>
    <row r="13232" spans="1:13" x14ac:dyDescent="0.15">
      <c r="A13232" s="1" t="s">
        <v>13896</v>
      </c>
      <c r="B13232" s="4" t="s">
        <v>13897</v>
      </c>
      <c r="C13232" s="8">
        <v>21.002059437240099</v>
      </c>
      <c r="D13232" s="8">
        <v>38.810378176270397</v>
      </c>
      <c r="E13232" s="8">
        <v>33.5000671602685</v>
      </c>
      <c r="F13232" s="8">
        <v>13.0176699733062</v>
      </c>
      <c r="G13232" s="8">
        <v>13.1481811618274</v>
      </c>
      <c r="H13232" s="7">
        <f t="shared" si="1236"/>
        <v>1.8479320226783678</v>
      </c>
      <c r="I13232" s="7">
        <f t="shared" si="1237"/>
        <v>1.5950848658616488</v>
      </c>
      <c r="J13232" s="7">
        <f t="shared" si="1238"/>
        <v>1.0100256949814232</v>
      </c>
      <c r="K13232" s="7">
        <f t="shared" si="1239"/>
        <v>0.88591168730127445</v>
      </c>
      <c r="L13232" s="7">
        <f t="shared" si="1240"/>
        <v>0.67363318405322681</v>
      </c>
      <c r="M13232" s="7">
        <f t="shared" si="1241"/>
        <v>1.4391995502556876E-2</v>
      </c>
    </row>
    <row r="13233" spans="1:13" x14ac:dyDescent="0.15">
      <c r="A13233" s="1" t="s">
        <v>10084</v>
      </c>
      <c r="B13233" s="4" t="s">
        <v>10085</v>
      </c>
      <c r="C13233" s="8">
        <v>1.0589273665835399</v>
      </c>
      <c r="D13233" s="8">
        <v>0.30559352894701097</v>
      </c>
      <c r="E13233" s="8">
        <v>0.640536656984101</v>
      </c>
      <c r="F13233" s="8">
        <v>2.4218920880569699</v>
      </c>
      <c r="G13233" s="8">
        <v>5.2592724647309703</v>
      </c>
      <c r="H13233" s="7">
        <f t="shared" si="1236"/>
        <v>0.28858780931591155</v>
      </c>
      <c r="I13233" s="7">
        <f t="shared" si="1237"/>
        <v>0.60489196634013742</v>
      </c>
      <c r="J13233" s="7">
        <f t="shared" si="1238"/>
        <v>2.1715552442100621</v>
      </c>
      <c r="K13233" s="7">
        <f t="shared" si="1239"/>
        <v>-1.7929177368841116</v>
      </c>
      <c r="L13233" s="7">
        <f t="shared" si="1240"/>
        <v>-0.72525059471957321</v>
      </c>
      <c r="M13233" s="7">
        <f t="shared" si="1241"/>
        <v>1.1187286553172939</v>
      </c>
    </row>
    <row r="13234" spans="1:13" x14ac:dyDescent="0.15">
      <c r="A13234" s="1" t="s">
        <v>26576</v>
      </c>
      <c r="B13234" s="4" t="s">
        <v>26577</v>
      </c>
      <c r="C13234" s="8">
        <v>1.6472203480188301</v>
      </c>
      <c r="D13234" s="8">
        <v>1.9557985852608699</v>
      </c>
      <c r="E13234" s="8">
        <v>1.1529659825713801</v>
      </c>
      <c r="F13234" s="8">
        <v>1.58936668278739</v>
      </c>
      <c r="G13234" s="8">
        <v>1.8562138110815201</v>
      </c>
      <c r="H13234" s="7">
        <f t="shared" si="1236"/>
        <v>1.1873327011854715</v>
      </c>
      <c r="I13234" s="7">
        <f t="shared" si="1237"/>
        <v>0.69994641819359071</v>
      </c>
      <c r="J13234" s="7">
        <f t="shared" si="1238"/>
        <v>1.1678952573902837</v>
      </c>
      <c r="K13234" s="7">
        <f t="shared" si="1239"/>
        <v>0.24772424761324249</v>
      </c>
      <c r="L13234" s="7">
        <f t="shared" si="1240"/>
        <v>-0.51468360877990849</v>
      </c>
      <c r="M13234" s="7">
        <f t="shared" si="1241"/>
        <v>0.22391089200934808</v>
      </c>
    </row>
    <row r="13235" spans="1:13" x14ac:dyDescent="0.15">
      <c r="A13235" s="1" t="s">
        <v>9264</v>
      </c>
      <c r="B13235" s="4" t="s">
        <v>9265</v>
      </c>
      <c r="C13235" s="8">
        <v>127.60074767331599</v>
      </c>
      <c r="D13235" s="8">
        <v>82.449134109903497</v>
      </c>
      <c r="E13235" s="8">
        <v>147.64369943483501</v>
      </c>
      <c r="F13235" s="8">
        <v>73.413603919226901</v>
      </c>
      <c r="G13235" s="8">
        <v>48.3389013302479</v>
      </c>
      <c r="H13235" s="7">
        <f t="shared" si="1236"/>
        <v>0.64614930251811797</v>
      </c>
      <c r="I13235" s="7">
        <f t="shared" si="1237"/>
        <v>1.1570755040780252</v>
      </c>
      <c r="J13235" s="7">
        <f t="shared" si="1238"/>
        <v>0.65844610194362119</v>
      </c>
      <c r="K13235" s="7">
        <f t="shared" si="1239"/>
        <v>-0.63006053505316306</v>
      </c>
      <c r="L13235" s="7">
        <f t="shared" si="1240"/>
        <v>0.21048300947980692</v>
      </c>
      <c r="M13235" s="7">
        <f t="shared" si="1241"/>
        <v>-0.60286274345808588</v>
      </c>
    </row>
    <row r="13236" spans="1:13" x14ac:dyDescent="0.15">
      <c r="A13236" s="1" t="s">
        <v>6417</v>
      </c>
      <c r="B13236" s="4" t="s">
        <v>6418</v>
      </c>
      <c r="C13236" s="8">
        <v>2.0001961368800099</v>
      </c>
      <c r="D13236" s="8">
        <v>0.48894964631521698</v>
      </c>
      <c r="E13236" s="8">
        <v>0.57648299128569103</v>
      </c>
      <c r="F13236" s="8">
        <v>0.90820953302136298</v>
      </c>
      <c r="G13236" s="8">
        <v>0.61873793702717295</v>
      </c>
      <c r="H13236" s="7">
        <f t="shared" si="1236"/>
        <v>0.24445085024406718</v>
      </c>
      <c r="I13236" s="7">
        <f t="shared" si="1237"/>
        <v>0.28821323102089053</v>
      </c>
      <c r="J13236" s="7">
        <f t="shared" si="1238"/>
        <v>0.68127223347766708</v>
      </c>
      <c r="K13236" s="7">
        <f t="shared" si="1239"/>
        <v>-2.0323836715794958</v>
      </c>
      <c r="L13236" s="7">
        <f t="shared" si="1240"/>
        <v>-1.7947915279726427</v>
      </c>
      <c r="M13236" s="7">
        <f t="shared" si="1241"/>
        <v>-0.55369668665420058</v>
      </c>
    </row>
    <row r="13237" spans="1:13" x14ac:dyDescent="0.15">
      <c r="A13237" s="1" t="s">
        <v>20532</v>
      </c>
      <c r="B13237" s="4" t="s">
        <v>20533</v>
      </c>
      <c r="C13237" s="8">
        <v>0.23531719257411901</v>
      </c>
      <c r="D13237" s="8">
        <v>0.61118705789402195</v>
      </c>
      <c r="E13237" s="8">
        <v>0.70459032268251098</v>
      </c>
      <c r="F13237" s="8">
        <v>7.5684127751780295E-2</v>
      </c>
      <c r="G13237" s="8">
        <v>0.15468448425679299</v>
      </c>
      <c r="H13237" s="7">
        <f t="shared" si="1236"/>
        <v>2.5972902838432144</v>
      </c>
      <c r="I13237" s="7">
        <f t="shared" si="1237"/>
        <v>2.994215233383692</v>
      </c>
      <c r="J13237" s="7">
        <f t="shared" si="1238"/>
        <v>2.0438167004329966</v>
      </c>
      <c r="K13237" s="7">
        <f t="shared" si="1239"/>
        <v>1.3770072645582065</v>
      </c>
      <c r="L13237" s="7">
        <f t="shared" si="1240"/>
        <v>1.5821779304726797</v>
      </c>
      <c r="M13237" s="7">
        <f t="shared" si="1241"/>
        <v>1.0312658140669524</v>
      </c>
    </row>
    <row r="13238" spans="1:13" x14ac:dyDescent="0.15">
      <c r="A13238" s="1" t="s">
        <v>181</v>
      </c>
      <c r="B13238" s="4" t="s">
        <v>182</v>
      </c>
      <c r="C13238" s="8">
        <v>0.17648789443058899</v>
      </c>
      <c r="D13238" s="8">
        <v>6.1118705789402199E-2</v>
      </c>
      <c r="E13238" s="8">
        <v>0.320268328492051</v>
      </c>
      <c r="F13238" s="8">
        <v>1.6650508105391699</v>
      </c>
      <c r="G13238" s="8">
        <v>1.1601336319259501</v>
      </c>
      <c r="H13238" s="7">
        <f t="shared" si="1236"/>
        <v>0.34630537117909582</v>
      </c>
      <c r="I13238" s="7">
        <f t="shared" si="1237"/>
        <v>1.8146758990204255</v>
      </c>
      <c r="J13238" s="7">
        <f t="shared" si="1238"/>
        <v>0.69675569332943077</v>
      </c>
      <c r="K13238" s="7">
        <f t="shared" si="1239"/>
        <v>-1.5298833310503097</v>
      </c>
      <c r="L13238" s="7">
        <f t="shared" si="1240"/>
        <v>0.85971190600159353</v>
      </c>
      <c r="M13238" s="7">
        <f t="shared" si="1241"/>
        <v>-0.52127520896182622</v>
      </c>
    </row>
    <row r="13239" spans="1:13" x14ac:dyDescent="0.15">
      <c r="A13239" s="1" t="s">
        <v>9358</v>
      </c>
      <c r="B13239" s="4" t="s">
        <v>9359</v>
      </c>
      <c r="C13239" s="8">
        <v>105.598590167636</v>
      </c>
      <c r="D13239" s="8">
        <v>63.869047549925298</v>
      </c>
      <c r="E13239" s="8">
        <v>48.424571267997997</v>
      </c>
      <c r="F13239" s="8">
        <v>21.5699764092574</v>
      </c>
      <c r="G13239" s="8">
        <v>19.644929500612701</v>
      </c>
      <c r="H13239" s="7">
        <f t="shared" si="1236"/>
        <v>0.60482860091724944</v>
      </c>
      <c r="I13239" s="7">
        <f t="shared" si="1237"/>
        <v>0.45857213804772201</v>
      </c>
      <c r="J13239" s="7">
        <f t="shared" si="1238"/>
        <v>0.91075340685961492</v>
      </c>
      <c r="K13239" s="7">
        <f t="shared" si="1239"/>
        <v>-0.72540173207132574</v>
      </c>
      <c r="L13239" s="7">
        <f t="shared" si="1240"/>
        <v>-1.1247793926539607</v>
      </c>
      <c r="M13239" s="7">
        <f t="shared" si="1241"/>
        <v>-0.1348676082129876</v>
      </c>
    </row>
    <row r="13240" spans="1:13" x14ac:dyDescent="0.15">
      <c r="A13240" s="1" t="s">
        <v>29673</v>
      </c>
      <c r="B13240" s="4" t="s">
        <v>29674</v>
      </c>
      <c r="C13240" s="8">
        <v>1.6472203480188301</v>
      </c>
      <c r="D13240" s="8">
        <v>0.85566188105163099</v>
      </c>
      <c r="E13240" s="8">
        <v>0.89675131977774103</v>
      </c>
      <c r="F13240" s="8">
        <v>0</v>
      </c>
      <c r="G13240" s="8">
        <v>7.7342242128396604E-2</v>
      </c>
      <c r="H13240" s="7">
        <f t="shared" si="1236"/>
        <v>0.51945805676864398</v>
      </c>
      <c r="I13240" s="7">
        <f t="shared" si="1237"/>
        <v>0.54440276970612667</v>
      </c>
      <c r="J13240" s="7" t="e">
        <f t="shared" si="1238"/>
        <v>#DIV/0!</v>
      </c>
      <c r="K13240" s="7">
        <f t="shared" si="1239"/>
        <v>-0.94492083032915297</v>
      </c>
      <c r="L13240" s="7">
        <f t="shared" si="1240"/>
        <v>-0.87725368816461524</v>
      </c>
      <c r="M13240" s="7" t="e">
        <f t="shared" si="1241"/>
        <v>#DIV/0!</v>
      </c>
    </row>
    <row r="13241" spans="1:13" x14ac:dyDescent="0.15">
      <c r="A13241" s="1" t="s">
        <v>24179</v>
      </c>
      <c r="B13241" s="4" t="s">
        <v>24180</v>
      </c>
      <c r="C13241" s="8">
        <v>92.950291066776998</v>
      </c>
      <c r="D13241" s="8">
        <v>73.281328241493199</v>
      </c>
      <c r="E13241" s="8">
        <v>112.222022303614</v>
      </c>
      <c r="F13241" s="8">
        <v>70.840343575666296</v>
      </c>
      <c r="G13241" s="8">
        <v>78.966429213092994</v>
      </c>
      <c r="H13241" s="7">
        <f t="shared" si="1236"/>
        <v>0.78839267096911725</v>
      </c>
      <c r="I13241" s="7">
        <f t="shared" si="1237"/>
        <v>1.2073337373735804</v>
      </c>
      <c r="J13241" s="7">
        <f t="shared" si="1238"/>
        <v>1.1147098563793247</v>
      </c>
      <c r="K13241" s="7">
        <f t="shared" si="1239"/>
        <v>-0.34301372997939805</v>
      </c>
      <c r="L13241" s="7">
        <f t="shared" si="1240"/>
        <v>0.27182452837208471</v>
      </c>
      <c r="M13241" s="7">
        <f t="shared" si="1241"/>
        <v>0.15666824536135371</v>
      </c>
    </row>
    <row r="13242" spans="1:13" x14ac:dyDescent="0.15">
      <c r="A13242" s="1" t="s">
        <v>1705</v>
      </c>
      <c r="B13242" s="4" t="s">
        <v>1706</v>
      </c>
      <c r="C13242" s="8">
        <v>105.775078062066</v>
      </c>
      <c r="D13242" s="8">
        <v>80.371098113063894</v>
      </c>
      <c r="E13242" s="8">
        <v>40.417863055696799</v>
      </c>
      <c r="F13242" s="8">
        <v>254.37435337373401</v>
      </c>
      <c r="G13242" s="8">
        <v>258.16840422458802</v>
      </c>
      <c r="H13242" s="7">
        <f t="shared" si="1236"/>
        <v>0.75983019427226772</v>
      </c>
      <c r="I13242" s="7">
        <f t="shared" si="1237"/>
        <v>0.38211139898172114</v>
      </c>
      <c r="J13242" s="7">
        <f t="shared" si="1238"/>
        <v>1.0149152255348624</v>
      </c>
      <c r="K13242" s="7">
        <f t="shared" si="1239"/>
        <v>-0.39625105166393165</v>
      </c>
      <c r="L13242" s="7">
        <f t="shared" si="1240"/>
        <v>-1.3879347986965078</v>
      </c>
      <c r="M13242" s="7">
        <f t="shared" si="1241"/>
        <v>2.1359226121549703E-2</v>
      </c>
    </row>
    <row r="13243" spans="1:13" x14ac:dyDescent="0.15">
      <c r="A13243" s="1" t="s">
        <v>11738</v>
      </c>
      <c r="B13243" s="4" t="s">
        <v>11739</v>
      </c>
      <c r="C13243" s="8">
        <v>19.2960097910778</v>
      </c>
      <c r="D13243" s="8">
        <v>5.622920932625</v>
      </c>
      <c r="E13243" s="8">
        <v>7.6223862181108002</v>
      </c>
      <c r="F13243" s="8">
        <v>155.75793491316401</v>
      </c>
      <c r="G13243" s="8">
        <v>186.00809231879401</v>
      </c>
      <c r="H13243" s="7">
        <f t="shared" si="1236"/>
        <v>0.29140330013850629</v>
      </c>
      <c r="I13243" s="7">
        <f t="shared" si="1237"/>
        <v>0.39502396094529774</v>
      </c>
      <c r="J13243" s="7">
        <f t="shared" si="1238"/>
        <v>1.1942126250100493</v>
      </c>
      <c r="K13243" s="7">
        <f t="shared" si="1239"/>
        <v>-1.7789108788902301</v>
      </c>
      <c r="L13243" s="7">
        <f t="shared" si="1240"/>
        <v>-1.3399879294747608</v>
      </c>
      <c r="M13243" s="7">
        <f t="shared" si="1241"/>
        <v>0.25605972583038994</v>
      </c>
    </row>
    <row r="13244" spans="1:13" x14ac:dyDescent="0.15">
      <c r="A13244" s="1" t="s">
        <v>2501</v>
      </c>
      <c r="B13244" s="4" t="s">
        <v>2502</v>
      </c>
      <c r="C13244" s="8">
        <v>2.82380631088943</v>
      </c>
      <c r="D13244" s="8">
        <v>1.10013670420924</v>
      </c>
      <c r="E13244" s="8">
        <v>2.88241495642845</v>
      </c>
      <c r="F13244" s="8">
        <v>24.8243939025839</v>
      </c>
      <c r="G13244" s="8">
        <v>21.887854522336202</v>
      </c>
      <c r="H13244" s="7">
        <f t="shared" si="1236"/>
        <v>0.3895935425764821</v>
      </c>
      <c r="I13244" s="7">
        <f t="shared" si="1237"/>
        <v>1.0207551931989838</v>
      </c>
      <c r="J13244" s="7">
        <f t="shared" si="1238"/>
        <v>0.8817075094855773</v>
      </c>
      <c r="K13244" s="7">
        <f t="shared" si="1239"/>
        <v>-1.359958329608</v>
      </c>
      <c r="L13244" s="7">
        <f t="shared" si="1240"/>
        <v>2.9636907443898037E-2</v>
      </c>
      <c r="M13244" s="7">
        <f t="shared" si="1241"/>
        <v>-0.1816279477192474</v>
      </c>
    </row>
    <row r="13245" spans="1:13" x14ac:dyDescent="0.15">
      <c r="A13245" s="1" t="s">
        <v>24121</v>
      </c>
      <c r="B13245" s="4" t="s">
        <v>24122</v>
      </c>
      <c r="C13245" s="8">
        <v>20.0607906669436</v>
      </c>
      <c r="D13245" s="8">
        <v>16.135338328402199</v>
      </c>
      <c r="E13245" s="8">
        <v>15.5009870990152</v>
      </c>
      <c r="F13245" s="8">
        <v>44.123846479287899</v>
      </c>
      <c r="G13245" s="8">
        <v>60.945686797176499</v>
      </c>
      <c r="H13245" s="7">
        <f t="shared" si="1236"/>
        <v>0.80432215241596605</v>
      </c>
      <c r="I13245" s="7">
        <f t="shared" si="1237"/>
        <v>0.77270070538933955</v>
      </c>
      <c r="J13245" s="7">
        <f t="shared" si="1238"/>
        <v>1.3812414750782191</v>
      </c>
      <c r="K13245" s="7">
        <f t="shared" si="1239"/>
        <v>-0.31415463999486981</v>
      </c>
      <c r="L13245" s="7">
        <f t="shared" si="1240"/>
        <v>-0.37201837991419606</v>
      </c>
      <c r="M13245" s="7">
        <f t="shared" si="1241"/>
        <v>0.46596556032283415</v>
      </c>
    </row>
    <row r="13246" spans="1:13" x14ac:dyDescent="0.15">
      <c r="A13246" s="1" t="s">
        <v>19222</v>
      </c>
      <c r="B13246" s="4" t="s">
        <v>19223</v>
      </c>
      <c r="C13246" s="8">
        <v>17.236984356054201</v>
      </c>
      <c r="D13246" s="8">
        <v>27.258942782073401</v>
      </c>
      <c r="E13246" s="8">
        <v>32.347101177697098</v>
      </c>
      <c r="F13246" s="8">
        <v>11.9580921847813</v>
      </c>
      <c r="G13246" s="8">
        <v>18.4074536265584</v>
      </c>
      <c r="H13246" s="7">
        <f t="shared" si="1236"/>
        <v>1.5814217973980556</v>
      </c>
      <c r="I13246" s="7">
        <f t="shared" si="1237"/>
        <v>1.8766102300450092</v>
      </c>
      <c r="J13246" s="7">
        <f t="shared" si="1238"/>
        <v>1.5393302996932074</v>
      </c>
      <c r="K13246" s="7">
        <f t="shared" si="1239"/>
        <v>0.66122221516890356</v>
      </c>
      <c r="L13246" s="7">
        <f t="shared" si="1240"/>
        <v>0.90812903505229337</v>
      </c>
      <c r="M13246" s="7">
        <f t="shared" si="1241"/>
        <v>0.62230282919779401</v>
      </c>
    </row>
    <row r="13247" spans="1:13" x14ac:dyDescent="0.15">
      <c r="A13247" s="1" t="s">
        <v>29593</v>
      </c>
      <c r="B13247" s="4" t="s">
        <v>29594</v>
      </c>
      <c r="C13247" s="8">
        <v>5.4122954292047396</v>
      </c>
      <c r="D13247" s="8">
        <v>3.17817270104891</v>
      </c>
      <c r="E13247" s="8">
        <v>3.65105894480938</v>
      </c>
      <c r="F13247" s="8">
        <v>1.81641906604273</v>
      </c>
      <c r="G13247" s="8">
        <v>2.1655827795951099</v>
      </c>
      <c r="H13247" s="7">
        <f t="shared" si="1236"/>
        <v>0.58721345547759529</v>
      </c>
      <c r="I13247" s="7">
        <f t="shared" si="1237"/>
        <v>0.6745860407228087</v>
      </c>
      <c r="J13247" s="7">
        <f t="shared" si="1238"/>
        <v>1.1922264085859173</v>
      </c>
      <c r="K13247" s="7">
        <f t="shared" si="1239"/>
        <v>-0.76804306824507906</v>
      </c>
      <c r="L13247" s="7">
        <f t="shared" si="1240"/>
        <v>-0.56792563005688734</v>
      </c>
      <c r="M13247" s="7">
        <f t="shared" si="1241"/>
        <v>0.25365823540340349</v>
      </c>
    </row>
    <row r="13248" spans="1:13" x14ac:dyDescent="0.15">
      <c r="A13248" s="1" t="s">
        <v>21074</v>
      </c>
      <c r="B13248" s="4" t="s">
        <v>21075</v>
      </c>
      <c r="C13248" s="8">
        <v>93.832730538929894</v>
      </c>
      <c r="D13248" s="8">
        <v>120.892800051438</v>
      </c>
      <c r="E13248" s="8">
        <v>88.906487989393199</v>
      </c>
      <c r="F13248" s="8">
        <v>85.447380231759894</v>
      </c>
      <c r="G13248" s="8">
        <v>98.069963018806902</v>
      </c>
      <c r="H13248" s="7">
        <f t="shared" si="1236"/>
        <v>1.2883862523992229</v>
      </c>
      <c r="I13248" s="7">
        <f t="shared" si="1237"/>
        <v>0.94749974213429855</v>
      </c>
      <c r="J13248" s="7">
        <f t="shared" si="1238"/>
        <v>1.1477234615363354</v>
      </c>
      <c r="K13248" s="7">
        <f t="shared" si="1239"/>
        <v>0.36556517177772968</v>
      </c>
      <c r="L13248" s="7">
        <f t="shared" si="1240"/>
        <v>-7.7802544238587429E-2</v>
      </c>
      <c r="M13248" s="7">
        <f t="shared" si="1241"/>
        <v>0.19877507343336193</v>
      </c>
    </row>
    <row r="13249" spans="1:13" x14ac:dyDescent="0.15">
      <c r="A13249" s="1" t="s">
        <v>5439</v>
      </c>
      <c r="B13249" s="4" t="s">
        <v>5440</v>
      </c>
      <c r="C13249" s="8">
        <v>3.7650750811859002</v>
      </c>
      <c r="D13249" s="8">
        <v>10.940248336303</v>
      </c>
      <c r="E13249" s="8">
        <v>12.554518476888401</v>
      </c>
      <c r="F13249" s="8">
        <v>5.6006254536317401</v>
      </c>
      <c r="G13249" s="8">
        <v>7.7342242128396599</v>
      </c>
      <c r="H13249" s="7">
        <f t="shared" si="1236"/>
        <v>2.9057185050496015</v>
      </c>
      <c r="I13249" s="7">
        <f t="shared" si="1237"/>
        <v>3.3344669644500304</v>
      </c>
      <c r="J13249" s="7">
        <f t="shared" si="1238"/>
        <v>1.3809572300222972</v>
      </c>
      <c r="K13249" s="7">
        <f t="shared" si="1239"/>
        <v>1.5388949469351032</v>
      </c>
      <c r="L13249" s="7">
        <f t="shared" si="1240"/>
        <v>1.7374561559505952</v>
      </c>
      <c r="M13249" s="7">
        <f t="shared" si="1241"/>
        <v>0.46566863821272952</v>
      </c>
    </row>
    <row r="13250" spans="1:13" x14ac:dyDescent="0.15">
      <c r="A13250" s="1" t="s">
        <v>26712</v>
      </c>
      <c r="B13250" s="4" t="s">
        <v>26713</v>
      </c>
      <c r="C13250" s="8">
        <v>0</v>
      </c>
      <c r="D13250" s="8">
        <v>0.24447482315760899</v>
      </c>
      <c r="E13250" s="8">
        <v>0.12810733139682001</v>
      </c>
      <c r="F13250" s="8">
        <v>1.1352619162766999</v>
      </c>
      <c r="G13250" s="8">
        <v>0.92810690554076003</v>
      </c>
      <c r="H13250" s="7" t="e">
        <f t="shared" ref="H13250:H13313" si="1242">D13250/C13250</f>
        <v>#DIV/0!</v>
      </c>
      <c r="I13250" s="7" t="e">
        <f t="shared" ref="I13250:I13313" si="1243">E13250/C13250</f>
        <v>#DIV/0!</v>
      </c>
      <c r="J13250" s="7">
        <f t="shared" ref="J13250:J13313" si="1244">G13250/F13250</f>
        <v>0.81752668017320373</v>
      </c>
      <c r="K13250" s="7" t="e">
        <f t="shared" ref="K13250:K13313" si="1245">LOG(H13250,2)</f>
        <v>#DIV/0!</v>
      </c>
      <c r="L13250" s="7" t="e">
        <f t="shared" ref="L13250:L13313" si="1246">LOG(I13250,2)</f>
        <v>#DIV/0!</v>
      </c>
      <c r="M13250" s="7">
        <f t="shared" ref="M13250:M13313" si="1247">LOG(J13250,2)</f>
        <v>-0.29066228082040102</v>
      </c>
    </row>
    <row r="13251" spans="1:13" x14ac:dyDescent="0.15">
      <c r="A13251" s="1" t="s">
        <v>25048</v>
      </c>
      <c r="B13251" s="4" t="s">
        <v>25049</v>
      </c>
      <c r="C13251" s="8">
        <v>1.4119031554447099</v>
      </c>
      <c r="D13251" s="8">
        <v>1.6502050563138599</v>
      </c>
      <c r="E13251" s="8">
        <v>1.5372879767618399</v>
      </c>
      <c r="F13251" s="8">
        <v>2.2705238325534101</v>
      </c>
      <c r="G13251" s="8">
        <v>2.62963623236549</v>
      </c>
      <c r="H13251" s="7">
        <f t="shared" si="1242"/>
        <v>1.1687806277294506</v>
      </c>
      <c r="I13251" s="7">
        <f t="shared" si="1243"/>
        <v>1.0888055394122533</v>
      </c>
      <c r="J13251" s="7">
        <f t="shared" si="1244"/>
        <v>1.1581627969120349</v>
      </c>
      <c r="K13251" s="7">
        <f t="shared" si="1245"/>
        <v>0.22500417111316148</v>
      </c>
      <c r="L13251" s="7">
        <f t="shared" si="1246"/>
        <v>0.12274631183538477</v>
      </c>
      <c r="M13251" s="7">
        <f t="shared" si="1247"/>
        <v>0.21183805970877764</v>
      </c>
    </row>
    <row r="13252" spans="1:13" x14ac:dyDescent="0.15">
      <c r="A13252" s="1" t="s">
        <v>27918</v>
      </c>
      <c r="B13252" s="4" t="s">
        <v>27919</v>
      </c>
      <c r="C13252" s="8">
        <v>1.35307385730118</v>
      </c>
      <c r="D13252" s="8">
        <v>0.67230576368342398</v>
      </c>
      <c r="E13252" s="8">
        <v>0.320268328492051</v>
      </c>
      <c r="F13252" s="8">
        <v>0</v>
      </c>
      <c r="G13252" s="8">
        <v>0</v>
      </c>
      <c r="H13252" s="7">
        <f t="shared" si="1242"/>
        <v>0.4968729238656599</v>
      </c>
      <c r="I13252" s="7">
        <f t="shared" si="1243"/>
        <v>0.23669685639396892</v>
      </c>
      <c r="J13252" s="7" t="e">
        <f t="shared" si="1244"/>
        <v>#DIV/0!</v>
      </c>
      <c r="K13252" s="7">
        <f t="shared" si="1245"/>
        <v>-1.0090511677488672</v>
      </c>
      <c r="L13252" s="7">
        <f t="shared" si="1246"/>
        <v>-2.0788875493342607</v>
      </c>
      <c r="M13252" s="7" t="e">
        <f t="shared" si="1247"/>
        <v>#DIV/0!</v>
      </c>
    </row>
    <row r="13253" spans="1:13" x14ac:dyDescent="0.15">
      <c r="A13253" s="1" t="s">
        <v>1483</v>
      </c>
      <c r="B13253" s="4" t="s">
        <v>1484</v>
      </c>
      <c r="C13253" s="8">
        <v>3.0002942053200199</v>
      </c>
      <c r="D13253" s="8">
        <v>1.03901799841984</v>
      </c>
      <c r="E13253" s="8">
        <v>0.57648299128569103</v>
      </c>
      <c r="F13253" s="8">
        <v>2.2705238325534101</v>
      </c>
      <c r="G13253" s="8">
        <v>2.62963623236549</v>
      </c>
      <c r="H13253" s="7">
        <f t="shared" si="1242"/>
        <v>0.34630537117909588</v>
      </c>
      <c r="I13253" s="7">
        <f t="shared" si="1243"/>
        <v>0.19214215401392667</v>
      </c>
      <c r="J13253" s="7">
        <f t="shared" si="1244"/>
        <v>1.1581627969120349</v>
      </c>
      <c r="K13253" s="7">
        <f t="shared" si="1245"/>
        <v>-1.5298833310503095</v>
      </c>
      <c r="L13253" s="7">
        <f t="shared" si="1246"/>
        <v>-2.3797540286938013</v>
      </c>
      <c r="M13253" s="7">
        <f t="shared" si="1247"/>
        <v>0.21183805970877764</v>
      </c>
    </row>
    <row r="13254" spans="1:13" x14ac:dyDescent="0.15">
      <c r="A13254" s="1" t="s">
        <v>23239</v>
      </c>
      <c r="B13254" s="4" t="s">
        <v>23240</v>
      </c>
      <c r="C13254" s="8">
        <v>4.4710266589082597</v>
      </c>
      <c r="D13254" s="8">
        <v>2.8725791721018998</v>
      </c>
      <c r="E13254" s="8">
        <v>1.08891231687297</v>
      </c>
      <c r="F13254" s="8">
        <v>8.0225175416887105</v>
      </c>
      <c r="G13254" s="8">
        <v>3.7124276221630401</v>
      </c>
      <c r="H13254" s="7">
        <f t="shared" si="1242"/>
        <v>0.64248759652963672</v>
      </c>
      <c r="I13254" s="7">
        <f t="shared" si="1243"/>
        <v>0.24354860750010868</v>
      </c>
      <c r="J13254" s="7">
        <f t="shared" si="1244"/>
        <v>0.46275095104143427</v>
      </c>
      <c r="K13254" s="7">
        <f t="shared" si="1245"/>
        <v>-0.63825949209510524</v>
      </c>
      <c r="L13254" s="7">
        <f t="shared" si="1246"/>
        <v>-2.0377183603578652</v>
      </c>
      <c r="M13254" s="7">
        <f t="shared" si="1247"/>
        <v>-1.1116921397750872</v>
      </c>
    </row>
    <row r="13255" spans="1:13" x14ac:dyDescent="0.15">
      <c r="A13255" s="1" t="s">
        <v>18680</v>
      </c>
      <c r="B13255" s="4" t="s">
        <v>18681</v>
      </c>
      <c r="C13255" s="8">
        <v>3.94156297561649</v>
      </c>
      <c r="D13255" s="8">
        <v>2.0780359968396702</v>
      </c>
      <c r="E13255" s="8">
        <v>2.8183612907300399</v>
      </c>
      <c r="F13255" s="8">
        <v>2.7246285990640899</v>
      </c>
      <c r="G13255" s="8">
        <v>3.0936896851358702</v>
      </c>
      <c r="H13255" s="7">
        <f t="shared" si="1242"/>
        <v>0.52721116209354735</v>
      </c>
      <c r="I13255" s="7">
        <f t="shared" si="1243"/>
        <v>0.71503647364386635</v>
      </c>
      <c r="J13255" s="7">
        <f t="shared" si="1244"/>
        <v>1.1354537224627799</v>
      </c>
      <c r="K13255" s="7">
        <f t="shared" si="1245"/>
        <v>-0.92354717953659071</v>
      </c>
      <c r="L13255" s="7">
        <f t="shared" si="1246"/>
        <v>-0.48391125998509343</v>
      </c>
      <c r="M13255" s="7">
        <f t="shared" si="1247"/>
        <v>0.18326890751200739</v>
      </c>
    </row>
    <row r="13256" spans="1:13" x14ac:dyDescent="0.15">
      <c r="A13256" s="1" t="s">
        <v>4979</v>
      </c>
      <c r="B13256" s="4" t="s">
        <v>4980</v>
      </c>
      <c r="C13256" s="8">
        <v>20.707912946522502</v>
      </c>
      <c r="D13256" s="8">
        <v>14.729608095245901</v>
      </c>
      <c r="E13256" s="8">
        <v>12.810733139682</v>
      </c>
      <c r="F13256" s="8">
        <v>27.094917735137301</v>
      </c>
      <c r="G13256" s="8">
        <v>37.8976986429143</v>
      </c>
      <c r="H13256" s="7">
        <f t="shared" si="1242"/>
        <v>0.71130336182524168</v>
      </c>
      <c r="I13256" s="7">
        <f t="shared" si="1243"/>
        <v>0.61863951102968673</v>
      </c>
      <c r="J13256" s="7">
        <f t="shared" si="1244"/>
        <v>1.3987013732013553</v>
      </c>
      <c r="K13256" s="7">
        <f t="shared" si="1245"/>
        <v>-0.49146311273649623</v>
      </c>
      <c r="L13256" s="7">
        <f t="shared" si="1246"/>
        <v>-0.69282911702719407</v>
      </c>
      <c r="M13256" s="7">
        <f t="shared" si="1247"/>
        <v>0.48408797580526947</v>
      </c>
    </row>
    <row r="13257" spans="1:13" x14ac:dyDescent="0.15">
      <c r="A13257" s="1" t="s">
        <v>14034</v>
      </c>
      <c r="B13257" s="4" t="s">
        <v>14035</v>
      </c>
      <c r="C13257" s="8">
        <v>19.766644176225999</v>
      </c>
      <c r="D13257" s="8">
        <v>16.868762797875</v>
      </c>
      <c r="E13257" s="8">
        <v>10.3766938431424</v>
      </c>
      <c r="F13257" s="8">
        <v>7.5684127751780295E-2</v>
      </c>
      <c r="G13257" s="8">
        <v>0</v>
      </c>
      <c r="H13257" s="7">
        <f t="shared" si="1242"/>
        <v>0.85339537897705586</v>
      </c>
      <c r="I13257" s="7">
        <f t="shared" si="1243"/>
        <v>0.52495981364519095</v>
      </c>
      <c r="J13257" s="7">
        <f t="shared" si="1244"/>
        <v>0</v>
      </c>
      <c r="K13257" s="7">
        <f t="shared" si="1245"/>
        <v>-0.22871379632974767</v>
      </c>
      <c r="L13257" s="7">
        <f t="shared" si="1246"/>
        <v>-0.92972110805875807</v>
      </c>
      <c r="M13257" s="7" t="e">
        <f t="shared" si="1247"/>
        <v>#NUM!</v>
      </c>
    </row>
    <row r="13258" spans="1:13" x14ac:dyDescent="0.15">
      <c r="A13258" s="1" t="s">
        <v>1405</v>
      </c>
      <c r="B13258" s="4" t="s">
        <v>1406</v>
      </c>
      <c r="C13258" s="8">
        <v>8.7655654233859295</v>
      </c>
      <c r="D13258" s="8">
        <v>5.86739575578261</v>
      </c>
      <c r="E13258" s="8">
        <v>3.3948442820157401</v>
      </c>
      <c r="F13258" s="8">
        <v>1.05957778852492</v>
      </c>
      <c r="G13258" s="8">
        <v>1.2374758740543499</v>
      </c>
      <c r="H13258" s="7">
        <f t="shared" si="1242"/>
        <v>0.66936877113811721</v>
      </c>
      <c r="I13258" s="7">
        <f t="shared" si="1243"/>
        <v>0.38729324556274802</v>
      </c>
      <c r="J13258" s="7">
        <f t="shared" si="1244"/>
        <v>1.1678952573902939</v>
      </c>
      <c r="K13258" s="7">
        <f t="shared" si="1245"/>
        <v>-0.57912685007016085</v>
      </c>
      <c r="L13258" s="7">
        <f t="shared" si="1246"/>
        <v>-1.3685017540635769</v>
      </c>
      <c r="M13258" s="7">
        <f t="shared" si="1247"/>
        <v>0.22391089200936071</v>
      </c>
    </row>
    <row r="13259" spans="1:13" x14ac:dyDescent="0.15">
      <c r="A13259" s="1" t="s">
        <v>2323</v>
      </c>
      <c r="B13259" s="4" t="s">
        <v>2324</v>
      </c>
      <c r="C13259" s="8">
        <v>42.004118874480199</v>
      </c>
      <c r="D13259" s="8">
        <v>70.653223892548894</v>
      </c>
      <c r="E13259" s="8">
        <v>117.73063755367799</v>
      </c>
      <c r="F13259" s="8">
        <v>40.869428985961299</v>
      </c>
      <c r="G13259" s="8">
        <v>60.791002312919801</v>
      </c>
      <c r="H13259" s="7">
        <f t="shared" si="1242"/>
        <v>1.6820546600127493</v>
      </c>
      <c r="I13259" s="7">
        <f t="shared" si="1243"/>
        <v>2.802835548234909</v>
      </c>
      <c r="J13259" s="7">
        <f t="shared" si="1244"/>
        <v>1.4874443764262424</v>
      </c>
      <c r="K13259" s="7">
        <f t="shared" si="1245"/>
        <v>0.75022458814242399</v>
      </c>
      <c r="L13259" s="7">
        <f t="shared" si="1246"/>
        <v>1.486887099095322</v>
      </c>
      <c r="M13259" s="7">
        <f t="shared" si="1247"/>
        <v>0.57283571927473365</v>
      </c>
    </row>
    <row r="13260" spans="1:13" x14ac:dyDescent="0.15">
      <c r="A13260" s="1" t="s">
        <v>28734</v>
      </c>
      <c r="B13260" s="4" t="s">
        <v>28735</v>
      </c>
      <c r="C13260" s="8">
        <v>0.88243947215294605</v>
      </c>
      <c r="D13260" s="8">
        <v>0.30559352894701097</v>
      </c>
      <c r="E13260" s="8">
        <v>0.51242932558728105</v>
      </c>
      <c r="F13260" s="8">
        <v>0.52978889426246201</v>
      </c>
      <c r="G13260" s="8">
        <v>7.7342242128396604E-2</v>
      </c>
      <c r="H13260" s="7">
        <f t="shared" si="1242"/>
        <v>0.34630537117909538</v>
      </c>
      <c r="I13260" s="7">
        <f t="shared" si="1243"/>
        <v>0.58069628768653481</v>
      </c>
      <c r="J13260" s="7">
        <f t="shared" si="1244"/>
        <v>0.14598690717378568</v>
      </c>
      <c r="K13260" s="7">
        <f t="shared" si="1245"/>
        <v>-1.5298833310503117</v>
      </c>
      <c r="L13260" s="7">
        <f t="shared" si="1246"/>
        <v>-0.7841442837731345</v>
      </c>
      <c r="M13260" s="7">
        <f t="shared" si="1247"/>
        <v>-2.77608910799065</v>
      </c>
    </row>
    <row r="13261" spans="1:13" x14ac:dyDescent="0.15">
      <c r="A13261" s="1" t="s">
        <v>3345</v>
      </c>
      <c r="B13261" s="4" t="s">
        <v>3346</v>
      </c>
      <c r="C13261" s="8">
        <v>43.357192731781403</v>
      </c>
      <c r="D13261" s="8">
        <v>34.715424888380397</v>
      </c>
      <c r="E13261" s="8">
        <v>41.827043701061797</v>
      </c>
      <c r="F13261" s="8">
        <v>42.988584563011202</v>
      </c>
      <c r="G13261" s="8">
        <v>41.764810749334202</v>
      </c>
      <c r="H13261" s="7">
        <f t="shared" si="1242"/>
        <v>0.80068433173565512</v>
      </c>
      <c r="I13261" s="7">
        <f t="shared" si="1243"/>
        <v>0.96470830018480447</v>
      </c>
      <c r="J13261" s="7">
        <f t="shared" si="1244"/>
        <v>0.97153258647343377</v>
      </c>
      <c r="K13261" s="7">
        <f t="shared" si="1245"/>
        <v>-0.32069451991954478</v>
      </c>
      <c r="L13261" s="7">
        <f t="shared" si="1246"/>
        <v>-5.1835315713255239E-2</v>
      </c>
      <c r="M13261" s="7">
        <f t="shared" si="1247"/>
        <v>-4.1665708386895449E-2</v>
      </c>
    </row>
    <row r="13262" spans="1:13" x14ac:dyDescent="0.15">
      <c r="A13262" s="1" t="s">
        <v>349</v>
      </c>
      <c r="B13262" s="4" t="s">
        <v>350</v>
      </c>
      <c r="C13262" s="8">
        <v>352.152178687169</v>
      </c>
      <c r="D13262" s="8">
        <v>452.15618542999698</v>
      </c>
      <c r="E13262" s="8">
        <v>463.42827132799698</v>
      </c>
      <c r="F13262" s="8">
        <v>190.04284478471999</v>
      </c>
      <c r="G13262" s="8">
        <v>227.69556082599999</v>
      </c>
      <c r="H13262" s="7">
        <f t="shared" si="1242"/>
        <v>1.2839795202052848</v>
      </c>
      <c r="I13262" s="7">
        <f t="shared" si="1243"/>
        <v>1.3159886531319149</v>
      </c>
      <c r="J13262" s="7">
        <f t="shared" si="1244"/>
        <v>1.1981275121614439</v>
      </c>
      <c r="K13262" s="7">
        <f t="shared" si="1245"/>
        <v>0.36062219129673745</v>
      </c>
      <c r="L13262" s="7">
        <f t="shared" si="1246"/>
        <v>0.39614704975636894</v>
      </c>
      <c r="M13262" s="7">
        <f t="shared" si="1247"/>
        <v>0.26078145685247223</v>
      </c>
    </row>
    <row r="13263" spans="1:13" x14ac:dyDescent="0.15">
      <c r="A13263" s="1" t="s">
        <v>25932</v>
      </c>
      <c r="B13263" s="4" t="s">
        <v>25933</v>
      </c>
      <c r="C13263" s="8">
        <v>260.43730288140603</v>
      </c>
      <c r="D13263" s="8">
        <v>0.79454317526222795</v>
      </c>
      <c r="E13263" s="8">
        <v>6.4053665698410103E-2</v>
      </c>
      <c r="F13263" s="8">
        <v>0</v>
      </c>
      <c r="G13263" s="8">
        <v>0</v>
      </c>
      <c r="H13263" s="7">
        <f t="shared" si="1242"/>
        <v>3.0508040379454973E-3</v>
      </c>
      <c r="I13263" s="7">
        <f t="shared" si="1243"/>
        <v>2.4594658672063538E-4</v>
      </c>
      <c r="J13263" s="7" t="e">
        <f t="shared" si="1244"/>
        <v>#DIV/0!</v>
      </c>
      <c r="K13263" s="7">
        <f t="shared" si="1245"/>
        <v>-8.3565947702859305</v>
      </c>
      <c r="L13263" s="7">
        <f t="shared" si="1246"/>
        <v>-11.989367346262483</v>
      </c>
      <c r="M13263" s="7" t="e">
        <f t="shared" si="1247"/>
        <v>#DIV/0!</v>
      </c>
    </row>
    <row r="13264" spans="1:13" x14ac:dyDescent="0.15">
      <c r="A13264" s="1" t="s">
        <v>26582</v>
      </c>
      <c r="B13264" s="4" t="s">
        <v>26583</v>
      </c>
      <c r="C13264" s="8">
        <v>257.14286218536802</v>
      </c>
      <c r="D13264" s="8">
        <v>0.36671223473641301</v>
      </c>
      <c r="E13264" s="8">
        <v>0</v>
      </c>
      <c r="F13264" s="8">
        <v>0</v>
      </c>
      <c r="G13264" s="8">
        <v>0</v>
      </c>
      <c r="H13264" s="7">
        <f t="shared" si="1242"/>
        <v>1.4261031071205045E-3</v>
      </c>
      <c r="I13264" s="7">
        <f t="shared" si="1243"/>
        <v>0</v>
      </c>
      <c r="J13264" s="7" t="e">
        <f t="shared" si="1244"/>
        <v>#DIV/0!</v>
      </c>
      <c r="K13264" s="7">
        <f t="shared" si="1245"/>
        <v>-9.453705992393667</v>
      </c>
      <c r="L13264" s="7" t="e">
        <f t="shared" si="1246"/>
        <v>#NUM!</v>
      </c>
      <c r="M13264" s="7" t="e">
        <f t="shared" si="1247"/>
        <v>#DIV/0!</v>
      </c>
    </row>
    <row r="13265" spans="1:13" x14ac:dyDescent="0.15">
      <c r="A13265" s="1" t="s">
        <v>32629</v>
      </c>
      <c r="B13265" s="4" t="s">
        <v>32630</v>
      </c>
      <c r="C13265" s="8">
        <v>1.8825375405929501</v>
      </c>
      <c r="D13265" s="8">
        <v>0</v>
      </c>
      <c r="E13265" s="8">
        <v>0</v>
      </c>
      <c r="F13265" s="8">
        <v>0.15136825550356101</v>
      </c>
      <c r="G13265" s="8">
        <v>0</v>
      </c>
      <c r="H13265" s="7">
        <f t="shared" si="1242"/>
        <v>0</v>
      </c>
      <c r="I13265" s="7">
        <f t="shared" si="1243"/>
        <v>0</v>
      </c>
      <c r="J13265" s="7">
        <f t="shared" si="1244"/>
        <v>0</v>
      </c>
      <c r="K13265" s="7" t="e">
        <f t="shared" si="1245"/>
        <v>#NUM!</v>
      </c>
      <c r="L13265" s="7" t="e">
        <f t="shared" si="1246"/>
        <v>#NUM!</v>
      </c>
      <c r="M13265" s="7" t="e">
        <f t="shared" si="1247"/>
        <v>#NUM!</v>
      </c>
    </row>
    <row r="13266" spans="1:13" x14ac:dyDescent="0.15">
      <c r="A13266" s="1" t="s">
        <v>28682</v>
      </c>
      <c r="B13266" s="4" t="s">
        <v>28683</v>
      </c>
      <c r="C13266" s="8">
        <v>0.70595157772235695</v>
      </c>
      <c r="D13266" s="8">
        <v>0.12223741157880399</v>
      </c>
      <c r="E13266" s="8">
        <v>0</v>
      </c>
      <c r="F13266" s="8">
        <v>0.15136825550356101</v>
      </c>
      <c r="G13266" s="8">
        <v>0.15468448425679299</v>
      </c>
      <c r="H13266" s="7">
        <f t="shared" si="1242"/>
        <v>0.17315268558954711</v>
      </c>
      <c r="I13266" s="7">
        <f t="shared" si="1243"/>
        <v>0</v>
      </c>
      <c r="J13266" s="7">
        <f t="shared" si="1244"/>
        <v>1.0219083502164954</v>
      </c>
      <c r="K13266" s="7">
        <f t="shared" si="1245"/>
        <v>-2.5298833310503168</v>
      </c>
      <c r="L13266" s="7" t="e">
        <f t="shared" si="1246"/>
        <v>#NUM!</v>
      </c>
      <c r="M13266" s="7">
        <f t="shared" si="1247"/>
        <v>3.1265814066948235E-2</v>
      </c>
    </row>
    <row r="13267" spans="1:13" x14ac:dyDescent="0.15">
      <c r="A13267" s="1" t="s">
        <v>26156</v>
      </c>
      <c r="B13267" s="4" t="s">
        <v>26157</v>
      </c>
      <c r="C13267" s="8">
        <v>7.1183450753670998</v>
      </c>
      <c r="D13267" s="8">
        <v>0</v>
      </c>
      <c r="E13267" s="8">
        <v>0</v>
      </c>
      <c r="F13267" s="8">
        <v>0</v>
      </c>
      <c r="G13267" s="8">
        <v>0</v>
      </c>
      <c r="H13267" s="7">
        <f t="shared" si="1242"/>
        <v>0</v>
      </c>
      <c r="I13267" s="7">
        <f t="shared" si="1243"/>
        <v>0</v>
      </c>
      <c r="J13267" s="7" t="e">
        <f t="shared" si="1244"/>
        <v>#DIV/0!</v>
      </c>
      <c r="K13267" s="7" t="e">
        <f t="shared" si="1245"/>
        <v>#NUM!</v>
      </c>
      <c r="L13267" s="7" t="e">
        <f t="shared" si="1246"/>
        <v>#NUM!</v>
      </c>
      <c r="M13267" s="7" t="e">
        <f t="shared" si="1247"/>
        <v>#DIV/0!</v>
      </c>
    </row>
    <row r="13268" spans="1:13" x14ac:dyDescent="0.15">
      <c r="A13268" s="1" t="s">
        <v>25260</v>
      </c>
      <c r="B13268" s="4" t="s">
        <v>25261</v>
      </c>
      <c r="C13268" s="8">
        <v>2.3531719257411901</v>
      </c>
      <c r="D13268" s="8">
        <v>0.12223741157880399</v>
      </c>
      <c r="E13268" s="8">
        <v>0</v>
      </c>
      <c r="F13268" s="8">
        <v>0</v>
      </c>
      <c r="G13268" s="8">
        <v>0</v>
      </c>
      <c r="H13268" s="7">
        <f t="shared" si="1242"/>
        <v>5.1945805676864125E-2</v>
      </c>
      <c r="I13268" s="7">
        <f t="shared" si="1243"/>
        <v>0</v>
      </c>
      <c r="J13268" s="7" t="e">
        <f t="shared" si="1244"/>
        <v>#DIV/0!</v>
      </c>
      <c r="K13268" s="7">
        <f t="shared" si="1245"/>
        <v>-4.2668489252165234</v>
      </c>
      <c r="L13268" s="7" t="e">
        <f t="shared" si="1246"/>
        <v>#NUM!</v>
      </c>
      <c r="M13268" s="7" t="e">
        <f t="shared" si="1247"/>
        <v>#DIV/0!</v>
      </c>
    </row>
    <row r="13269" spans="1:13" x14ac:dyDescent="0.15">
      <c r="A13269" s="1" t="s">
        <v>6959</v>
      </c>
      <c r="B13269" s="4" t="s">
        <v>6960</v>
      </c>
      <c r="C13269" s="8">
        <v>256.78988639650697</v>
      </c>
      <c r="D13269" s="8">
        <v>93.6338572693641</v>
      </c>
      <c r="E13269" s="8">
        <v>2.88241495642845</v>
      </c>
      <c r="F13269" s="8">
        <v>2533.4504923630898</v>
      </c>
      <c r="G13269" s="8">
        <v>4137.96463835348</v>
      </c>
      <c r="H13269" s="7">
        <f t="shared" si="1242"/>
        <v>0.36463218463668345</v>
      </c>
      <c r="I13269" s="7">
        <f t="shared" si="1243"/>
        <v>1.122479937538404E-2</v>
      </c>
      <c r="J13269" s="7">
        <f t="shared" si="1244"/>
        <v>1.6333315574261611</v>
      </c>
      <c r="K13269" s="7">
        <f t="shared" si="1245"/>
        <v>-1.4554861869210001</v>
      </c>
      <c r="L13269" s="7">
        <f t="shared" si="1246"/>
        <v>-6.4771665303517443</v>
      </c>
      <c r="M13269" s="7">
        <f t="shared" si="1247"/>
        <v>0.70781767987779376</v>
      </c>
    </row>
    <row r="13270" spans="1:13" x14ac:dyDescent="0.15">
      <c r="A13270" s="1" t="s">
        <v>11018</v>
      </c>
      <c r="B13270" s="4" t="s">
        <v>11019</v>
      </c>
      <c r="C13270" s="8">
        <v>42.3570946633414</v>
      </c>
      <c r="D13270" s="8">
        <v>32.576270185751397</v>
      </c>
      <c r="E13270" s="8">
        <v>68.601475962997199</v>
      </c>
      <c r="F13270" s="8">
        <v>115.039874182706</v>
      </c>
      <c r="G13270" s="8">
        <v>112.610304538945</v>
      </c>
      <c r="H13270" s="7">
        <f t="shared" si="1242"/>
        <v>0.76908651182690846</v>
      </c>
      <c r="I13270" s="7">
        <f t="shared" si="1243"/>
        <v>1.6195982398757252</v>
      </c>
      <c r="J13270" s="7">
        <f t="shared" si="1244"/>
        <v>0.97888063020738036</v>
      </c>
      <c r="K13270" s="7">
        <f t="shared" si="1245"/>
        <v>-0.37878220389965278</v>
      </c>
      <c r="L13270" s="7">
        <f t="shared" si="1246"/>
        <v>0.69563598025596451</v>
      </c>
      <c r="M13270" s="7">
        <f t="shared" si="1247"/>
        <v>-3.0795154065302515E-2</v>
      </c>
    </row>
    <row r="13271" spans="1:13" x14ac:dyDescent="0.15">
      <c r="A13271" s="1" t="s">
        <v>677</v>
      </c>
      <c r="B13271" s="4" t="s">
        <v>678</v>
      </c>
      <c r="C13271" s="8">
        <v>28.7086974940425</v>
      </c>
      <c r="D13271" s="8">
        <v>23.652939140498599</v>
      </c>
      <c r="E13271" s="8">
        <v>26.646324930538601</v>
      </c>
      <c r="F13271" s="8">
        <v>24.900078030335699</v>
      </c>
      <c r="G13271" s="8">
        <v>20.7277208904103</v>
      </c>
      <c r="H13271" s="7">
        <f t="shared" si="1242"/>
        <v>0.82389454085846114</v>
      </c>
      <c r="I13271" s="7">
        <f t="shared" si="1243"/>
        <v>0.9281620991711006</v>
      </c>
      <c r="J13271" s="7">
        <f t="shared" si="1244"/>
        <v>0.83243598133137464</v>
      </c>
      <c r="K13271" s="7">
        <f t="shared" si="1245"/>
        <v>-0.27946841174763387</v>
      </c>
      <c r="L13271" s="7">
        <f t="shared" si="1246"/>
        <v>-0.10755130758641029</v>
      </c>
      <c r="M13271" s="7">
        <f t="shared" si="1247"/>
        <v>-0.264588769210513</v>
      </c>
    </row>
    <row r="13272" spans="1:13" x14ac:dyDescent="0.15">
      <c r="A13272" s="1" t="s">
        <v>8784</v>
      </c>
      <c r="B13272" s="4" t="s">
        <v>8785</v>
      </c>
      <c r="C13272" s="8">
        <v>1.35307385730118</v>
      </c>
      <c r="D13272" s="8">
        <v>0.67230576368342398</v>
      </c>
      <c r="E13272" s="8">
        <v>0.51242932558728105</v>
      </c>
      <c r="F13272" s="8">
        <v>0</v>
      </c>
      <c r="G13272" s="8">
        <v>7.7342242128396604E-2</v>
      </c>
      <c r="H13272" s="7">
        <f t="shared" si="1242"/>
        <v>0.4968729238656599</v>
      </c>
      <c r="I13272" s="7">
        <f t="shared" si="1243"/>
        <v>0.37871497023034989</v>
      </c>
      <c r="J13272" s="7" t="e">
        <f t="shared" si="1244"/>
        <v>#DIV/0!</v>
      </c>
      <c r="K13272" s="7">
        <f t="shared" si="1245"/>
        <v>-1.0090511677488672</v>
      </c>
      <c r="L13272" s="7">
        <f t="shared" si="1246"/>
        <v>-1.4008156442216246</v>
      </c>
      <c r="M13272" s="7" t="e">
        <f t="shared" si="1247"/>
        <v>#DIV/0!</v>
      </c>
    </row>
    <row r="13273" spans="1:13" x14ac:dyDescent="0.15">
      <c r="A13273" s="1" t="s">
        <v>24420</v>
      </c>
      <c r="B13273" s="4" t="s">
        <v>24421</v>
      </c>
      <c r="C13273" s="8">
        <v>0.23531719257411901</v>
      </c>
      <c r="D13273" s="8">
        <v>0.36671223473641301</v>
      </c>
      <c r="E13273" s="8">
        <v>0.70459032268251098</v>
      </c>
      <c r="F13273" s="8">
        <v>0.15136825550356101</v>
      </c>
      <c r="G13273" s="8">
        <v>0.23202672638519001</v>
      </c>
      <c r="H13273" s="7">
        <f t="shared" si="1242"/>
        <v>1.5583741703059282</v>
      </c>
      <c r="I13273" s="7">
        <f t="shared" si="1243"/>
        <v>2.994215233383692</v>
      </c>
      <c r="J13273" s="7">
        <f t="shared" si="1244"/>
        <v>1.5328625253247468</v>
      </c>
      <c r="K13273" s="7">
        <f t="shared" si="1245"/>
        <v>0.64004167039199977</v>
      </c>
      <c r="L13273" s="7">
        <f t="shared" si="1246"/>
        <v>1.5821779304726797</v>
      </c>
      <c r="M13273" s="7">
        <f t="shared" si="1247"/>
        <v>0.61622831478810791</v>
      </c>
    </row>
    <row r="13274" spans="1:13" x14ac:dyDescent="0.15">
      <c r="A13274" s="1" t="s">
        <v>23405</v>
      </c>
      <c r="B13274" s="4" t="s">
        <v>23406</v>
      </c>
      <c r="C13274" s="8">
        <v>10.412785771404801</v>
      </c>
      <c r="D13274" s="8">
        <v>4.5839029342051596</v>
      </c>
      <c r="E13274" s="8">
        <v>8.2629228750948993</v>
      </c>
      <c r="F13274" s="8">
        <v>2.9516809823194299</v>
      </c>
      <c r="G13274" s="8">
        <v>4.1764810749334202</v>
      </c>
      <c r="H13274" s="7">
        <f t="shared" si="1242"/>
        <v>0.44021869217681409</v>
      </c>
      <c r="I13274" s="7">
        <f t="shared" si="1243"/>
        <v>0.7935362405885874</v>
      </c>
      <c r="J13274" s="7">
        <f t="shared" si="1244"/>
        <v>1.4149500233766938</v>
      </c>
      <c r="K13274" s="7">
        <f t="shared" si="1245"/>
        <v>-1.1837076899162788</v>
      </c>
      <c r="L13274" s="7">
        <f t="shared" si="1246"/>
        <v>-0.33363198282436585</v>
      </c>
      <c r="M13274" s="7">
        <f t="shared" si="1247"/>
        <v>0.50075109736817647</v>
      </c>
    </row>
    <row r="13275" spans="1:13" x14ac:dyDescent="0.15">
      <c r="A13275" s="1" t="s">
        <v>17492</v>
      </c>
      <c r="B13275" s="4" t="s">
        <v>17493</v>
      </c>
      <c r="C13275" s="8">
        <v>1.6472203480188301</v>
      </c>
      <c r="D13275" s="8">
        <v>0.427830940525815</v>
      </c>
      <c r="E13275" s="8">
        <v>0.83269765407933105</v>
      </c>
      <c r="F13275" s="8">
        <v>0.15136825550356101</v>
      </c>
      <c r="G13275" s="8">
        <v>0.15468448425679299</v>
      </c>
      <c r="H13275" s="7">
        <f t="shared" si="1242"/>
        <v>0.25972902838432171</v>
      </c>
      <c r="I13275" s="7">
        <f t="shared" si="1243"/>
        <v>0.50551685758426057</v>
      </c>
      <c r="J13275" s="7">
        <f t="shared" si="1244"/>
        <v>1.0219083502164954</v>
      </c>
      <c r="K13275" s="7">
        <f t="shared" si="1245"/>
        <v>-1.9449208303291543</v>
      </c>
      <c r="L13275" s="7">
        <f t="shared" si="1246"/>
        <v>-0.9841688920811269</v>
      </c>
      <c r="M13275" s="7">
        <f t="shared" si="1247"/>
        <v>3.1265814066948235E-2</v>
      </c>
    </row>
    <row r="13276" spans="1:13" x14ac:dyDescent="0.15">
      <c r="A13276" s="1" t="s">
        <v>16564</v>
      </c>
      <c r="B13276" s="4" t="s">
        <v>16565</v>
      </c>
      <c r="C13276" s="8">
        <v>12.471811206428301</v>
      </c>
      <c r="D13276" s="8">
        <v>15.1574390357717</v>
      </c>
      <c r="E13276" s="8">
        <v>18.511509386840501</v>
      </c>
      <c r="F13276" s="8">
        <v>11.2012509072635</v>
      </c>
      <c r="G13276" s="8">
        <v>15.545790667807699</v>
      </c>
      <c r="H13276" s="7">
        <f t="shared" si="1242"/>
        <v>1.215335830930407</v>
      </c>
      <c r="I13276" s="7">
        <f t="shared" si="1243"/>
        <v>1.4842679287270786</v>
      </c>
      <c r="J13276" s="7">
        <f t="shared" si="1244"/>
        <v>1.3878620161724047</v>
      </c>
      <c r="K13276" s="7">
        <f t="shared" si="1245"/>
        <v>0.2813550254945168</v>
      </c>
      <c r="L13276" s="7">
        <f t="shared" si="1246"/>
        <v>0.56975153977286186</v>
      </c>
      <c r="M13276" s="7">
        <f t="shared" si="1247"/>
        <v>0.4728641396169293</v>
      </c>
    </row>
    <row r="13277" spans="1:13" x14ac:dyDescent="0.15">
      <c r="A13277" s="1" t="s">
        <v>225</v>
      </c>
      <c r="B13277" s="4" t="s">
        <v>226</v>
      </c>
      <c r="C13277" s="8">
        <v>71.830573033249806</v>
      </c>
      <c r="D13277" s="8">
        <v>98.951184673042107</v>
      </c>
      <c r="E13277" s="8">
        <v>69.113905288584505</v>
      </c>
      <c r="F13277" s="8">
        <v>96.799999394527006</v>
      </c>
      <c r="G13277" s="8">
        <v>68.447884283630998</v>
      </c>
      <c r="H13277" s="7">
        <f t="shared" si="1242"/>
        <v>1.3775636263856392</v>
      </c>
      <c r="I13277" s="7">
        <f t="shared" si="1243"/>
        <v>0.962179506163653</v>
      </c>
      <c r="J13277" s="7">
        <f t="shared" si="1244"/>
        <v>0.70710624702236291</v>
      </c>
      <c r="K13277" s="7">
        <f t="shared" si="1245"/>
        <v>0.46211895498600664</v>
      </c>
      <c r="L13277" s="7">
        <f t="shared" si="1246"/>
        <v>-5.5622023664002811E-2</v>
      </c>
      <c r="M13277" s="7">
        <f t="shared" si="1247"/>
        <v>-0.50000108984432301</v>
      </c>
    </row>
    <row r="13278" spans="1:13" x14ac:dyDescent="0.15">
      <c r="A13278" s="1" t="s">
        <v>20360</v>
      </c>
      <c r="B13278" s="4" t="s">
        <v>20361</v>
      </c>
      <c r="C13278" s="8">
        <v>4.4710266589082597</v>
      </c>
      <c r="D13278" s="8">
        <v>2.01691729105027</v>
      </c>
      <c r="E13278" s="8">
        <v>1.9856636366507101</v>
      </c>
      <c r="F13278" s="8">
        <v>1.8921031937945101</v>
      </c>
      <c r="G13278" s="8">
        <v>1.3921603583111399</v>
      </c>
      <c r="H13278" s="7">
        <f t="shared" si="1242"/>
        <v>0.45110831245697897</v>
      </c>
      <c r="I13278" s="7">
        <f t="shared" si="1243"/>
        <v>0.44411804897078644</v>
      </c>
      <c r="J13278" s="7">
        <f t="shared" si="1244"/>
        <v>0.73577401215587934</v>
      </c>
      <c r="K13278" s="7">
        <f t="shared" si="1245"/>
        <v>-1.1484542244142892</v>
      </c>
      <c r="L13278" s="7">
        <f t="shared" si="1246"/>
        <v>-1.1709848912213292</v>
      </c>
      <c r="M13278" s="7">
        <f t="shared" si="1247"/>
        <v>-0.44266537426545893</v>
      </c>
    </row>
    <row r="13279" spans="1:13" x14ac:dyDescent="0.15">
      <c r="A13279" s="1" t="s">
        <v>15060</v>
      </c>
      <c r="B13279" s="4" t="s">
        <v>15061</v>
      </c>
      <c r="C13279" s="8">
        <v>0.94126877029647604</v>
      </c>
      <c r="D13279" s="8">
        <v>0.61118705789402195</v>
      </c>
      <c r="E13279" s="8">
        <v>0.640536656984101</v>
      </c>
      <c r="F13279" s="8">
        <v>0.45410476651068199</v>
      </c>
      <c r="G13279" s="8">
        <v>0.61873793702717295</v>
      </c>
      <c r="H13279" s="7">
        <f t="shared" si="1242"/>
        <v>0.64932257096080359</v>
      </c>
      <c r="I13279" s="7">
        <f t="shared" si="1243"/>
        <v>0.68050346213265744</v>
      </c>
      <c r="J13279" s="7">
        <f t="shared" si="1244"/>
        <v>1.3625444669553326</v>
      </c>
      <c r="K13279" s="7">
        <f t="shared" si="1245"/>
        <v>-0.62299273544179357</v>
      </c>
      <c r="L13279" s="7">
        <f t="shared" si="1246"/>
        <v>-0.55532559327725484</v>
      </c>
      <c r="M13279" s="7">
        <f t="shared" si="1247"/>
        <v>0.44630331334579776</v>
      </c>
    </row>
    <row r="13280" spans="1:13" x14ac:dyDescent="0.15">
      <c r="A13280" s="1" t="s">
        <v>16614</v>
      </c>
      <c r="B13280" s="4" t="s">
        <v>16615</v>
      </c>
      <c r="C13280" s="8">
        <v>12.412981908284801</v>
      </c>
      <c r="D13280" s="8">
        <v>18.4578491483995</v>
      </c>
      <c r="E13280" s="8">
        <v>16.589899415888201</v>
      </c>
      <c r="F13280" s="8">
        <v>13.471774739816899</v>
      </c>
      <c r="G13280" s="8">
        <v>8.6623311183804201</v>
      </c>
      <c r="H13280" s="7">
        <f t="shared" si="1242"/>
        <v>1.4869794610818028</v>
      </c>
      <c r="I13280" s="7">
        <f t="shared" si="1243"/>
        <v>1.336495899088969</v>
      </c>
      <c r="J13280" s="7">
        <f t="shared" si="1244"/>
        <v>0.64299851249577478</v>
      </c>
      <c r="K13280" s="7">
        <f t="shared" si="1245"/>
        <v>0.57238472028873821</v>
      </c>
      <c r="L13280" s="7">
        <f t="shared" si="1246"/>
        <v>0.41845541081474769</v>
      </c>
      <c r="M13280" s="7">
        <f t="shared" si="1247"/>
        <v>-0.63711269484184008</v>
      </c>
    </row>
    <row r="13281" spans="1:13" x14ac:dyDescent="0.15">
      <c r="A13281" s="1" t="s">
        <v>23817</v>
      </c>
      <c r="B13281" s="4" t="s">
        <v>23818</v>
      </c>
      <c r="C13281" s="8">
        <v>0.76478087586588706</v>
      </c>
      <c r="D13281" s="8">
        <v>0.85566188105163099</v>
      </c>
      <c r="E13281" s="8">
        <v>0.70459032268251098</v>
      </c>
      <c r="F13281" s="8">
        <v>0.60547302201424202</v>
      </c>
      <c r="G13281" s="8">
        <v>0.30936896851358697</v>
      </c>
      <c r="H13281" s="7">
        <f t="shared" si="1242"/>
        <v>1.1188327376555385</v>
      </c>
      <c r="I13281" s="7">
        <f t="shared" si="1243"/>
        <v>0.92129699488728956</v>
      </c>
      <c r="J13281" s="7">
        <f t="shared" si="1244"/>
        <v>0.51095417510825103</v>
      </c>
      <c r="K13281" s="7">
        <f t="shared" si="1245"/>
        <v>0.16199437358735597</v>
      </c>
      <c r="L13281" s="7">
        <f t="shared" si="1246"/>
        <v>-0.11826178766841285</v>
      </c>
      <c r="M13281" s="7">
        <f t="shared" si="1247"/>
        <v>-0.96873418593304239</v>
      </c>
    </row>
    <row r="13282" spans="1:13" x14ac:dyDescent="0.15">
      <c r="A13282" s="1" t="s">
        <v>19316</v>
      </c>
      <c r="B13282" s="4" t="s">
        <v>19317</v>
      </c>
      <c r="C13282" s="8">
        <v>10.0598099825436</v>
      </c>
      <c r="D13282" s="8">
        <v>15.0963203299823</v>
      </c>
      <c r="E13282" s="8">
        <v>13.707484459459801</v>
      </c>
      <c r="F13282" s="8">
        <v>8.4009381804476106</v>
      </c>
      <c r="G13282" s="8">
        <v>7.1154862758124899</v>
      </c>
      <c r="H13282" s="7">
        <f t="shared" si="1242"/>
        <v>1.5006566084427402</v>
      </c>
      <c r="I13282" s="7">
        <f t="shared" si="1243"/>
        <v>1.3625987452293702</v>
      </c>
      <c r="J13282" s="7">
        <f t="shared" si="1244"/>
        <v>0.84698710108034259</v>
      </c>
      <c r="K13282" s="7">
        <f t="shared" si="1245"/>
        <v>0.58559388636961818</v>
      </c>
      <c r="L13282" s="7">
        <f t="shared" si="1246"/>
        <v>0.44636078335063439</v>
      </c>
      <c r="M13282" s="7">
        <f t="shared" si="1247"/>
        <v>-0.23958809622613797</v>
      </c>
    </row>
    <row r="13283" spans="1:13" x14ac:dyDescent="0.15">
      <c r="A13283" s="1" t="s">
        <v>14244</v>
      </c>
      <c r="B13283" s="4" t="s">
        <v>14245</v>
      </c>
      <c r="C13283" s="8">
        <v>9.4126877029647602</v>
      </c>
      <c r="D13283" s="8">
        <v>20.046935498923901</v>
      </c>
      <c r="E13283" s="8">
        <v>26.0698419392529</v>
      </c>
      <c r="F13283" s="8">
        <v>7.1143080086673498</v>
      </c>
      <c r="G13283" s="8">
        <v>10.827913897975501</v>
      </c>
      <c r="H13283" s="7">
        <f t="shared" si="1242"/>
        <v>2.129778032751434</v>
      </c>
      <c r="I13283" s="7">
        <f t="shared" si="1243"/>
        <v>2.7696490908799145</v>
      </c>
      <c r="J13283" s="7">
        <f t="shared" si="1244"/>
        <v>1.5219911598969107</v>
      </c>
      <c r="K13283" s="7">
        <f t="shared" si="1245"/>
        <v>1.0907030794015642</v>
      </c>
      <c r="L13283" s="7">
        <f t="shared" si="1246"/>
        <v>1.469703201214267</v>
      </c>
      <c r="M13283" s="7">
        <f t="shared" si="1247"/>
        <v>0.60595997933427981</v>
      </c>
    </row>
    <row r="13284" spans="1:13" x14ac:dyDescent="0.15">
      <c r="A13284" s="1" t="s">
        <v>20748</v>
      </c>
      <c r="B13284" s="4" t="s">
        <v>20749</v>
      </c>
      <c r="C13284" s="8">
        <v>15.236788219174199</v>
      </c>
      <c r="D13284" s="8">
        <v>16.135338328402199</v>
      </c>
      <c r="E13284" s="8">
        <v>17.166382407173899</v>
      </c>
      <c r="F13284" s="8">
        <v>15.061141422604299</v>
      </c>
      <c r="G13284" s="8">
        <v>15.3911061835509</v>
      </c>
      <c r="H13284" s="7">
        <f t="shared" si="1242"/>
        <v>1.0589724091654205</v>
      </c>
      <c r="I13284" s="7">
        <f t="shared" si="1243"/>
        <v>1.1266404809362296</v>
      </c>
      <c r="J13284" s="7">
        <f t="shared" si="1244"/>
        <v>1.0219083502164967</v>
      </c>
      <c r="K13284" s="7">
        <f t="shared" si="1245"/>
        <v>8.2665001342746014E-2</v>
      </c>
      <c r="L13284" s="7">
        <f t="shared" si="1246"/>
        <v>0.1720272146066012</v>
      </c>
      <c r="M13284" s="7">
        <f t="shared" si="1247"/>
        <v>3.1265814066950108E-2</v>
      </c>
    </row>
    <row r="13285" spans="1:13" x14ac:dyDescent="0.15">
      <c r="A13285" s="1" t="s">
        <v>10744</v>
      </c>
      <c r="B13285" s="4" t="s">
        <v>10745</v>
      </c>
      <c r="C13285" s="8">
        <v>4.1768801681906096</v>
      </c>
      <c r="D13285" s="8">
        <v>0.55006835210462002</v>
      </c>
      <c r="E13285" s="8">
        <v>1.60134164246025</v>
      </c>
      <c r="F13285" s="8">
        <v>0.37842063875890097</v>
      </c>
      <c r="G13285" s="8">
        <v>0.23202672638519001</v>
      </c>
      <c r="H13285" s="7">
        <f t="shared" si="1242"/>
        <v>0.13169359185683921</v>
      </c>
      <c r="I13285" s="7">
        <f t="shared" si="1243"/>
        <v>0.3833822321874123</v>
      </c>
      <c r="J13285" s="7">
        <f t="shared" si="1244"/>
        <v>0.61314501012990119</v>
      </c>
      <c r="K13285" s="7">
        <f t="shared" si="1245"/>
        <v>-2.9247429483915242</v>
      </c>
      <c r="L13285" s="7">
        <f t="shared" si="1246"/>
        <v>-1.3831446178945759</v>
      </c>
      <c r="M13285" s="7">
        <f t="shared" si="1247"/>
        <v>-0.70569978009924872</v>
      </c>
    </row>
    <row r="13286" spans="1:13" x14ac:dyDescent="0.15">
      <c r="A13286" s="1" t="s">
        <v>5657</v>
      </c>
      <c r="B13286" s="4" t="s">
        <v>5658</v>
      </c>
      <c r="C13286" s="8">
        <v>4.1180508700470799</v>
      </c>
      <c r="D13286" s="8">
        <v>0.427830940525815</v>
      </c>
      <c r="E13286" s="8">
        <v>0.38432199419046098</v>
      </c>
      <c r="F13286" s="8">
        <v>0.15136825550356101</v>
      </c>
      <c r="G13286" s="8">
        <v>0.46405345277038001</v>
      </c>
      <c r="H13286" s="7">
        <f t="shared" si="1242"/>
        <v>0.10389161135372857</v>
      </c>
      <c r="I13286" s="7">
        <f t="shared" si="1243"/>
        <v>9.3326189092478889E-2</v>
      </c>
      <c r="J13286" s="7">
        <f t="shared" si="1244"/>
        <v>3.0657250506494935</v>
      </c>
      <c r="K13286" s="7">
        <f t="shared" si="1245"/>
        <v>-3.2668489252165185</v>
      </c>
      <c r="L13286" s="7">
        <f t="shared" si="1246"/>
        <v>-3.421574204388425</v>
      </c>
      <c r="M13286" s="7">
        <f t="shared" si="1247"/>
        <v>1.6162283147881078</v>
      </c>
    </row>
    <row r="13287" spans="1:13" x14ac:dyDescent="0.15">
      <c r="A13287" s="1" t="s">
        <v>16920</v>
      </c>
      <c r="B13287" s="4" t="s">
        <v>16921</v>
      </c>
      <c r="C13287" s="8">
        <v>17.472301548628302</v>
      </c>
      <c r="D13287" s="8">
        <v>15.2796764473505</v>
      </c>
      <c r="E13287" s="8">
        <v>19.280153375221399</v>
      </c>
      <c r="F13287" s="8">
        <v>10.293041374242099</v>
      </c>
      <c r="G13287" s="8">
        <v>7.0381440336840901</v>
      </c>
      <c r="H13287" s="7">
        <f t="shared" si="1242"/>
        <v>0.8745085130785224</v>
      </c>
      <c r="I13287" s="7">
        <f t="shared" si="1243"/>
        <v>1.1034695870811035</v>
      </c>
      <c r="J13287" s="7">
        <f t="shared" si="1244"/>
        <v>0.68377691080662983</v>
      </c>
      <c r="K13287" s="7">
        <f t="shared" si="1245"/>
        <v>-0.19345566646783632</v>
      </c>
      <c r="L13287" s="7">
        <f t="shared" si="1246"/>
        <v>0.14204686779431883</v>
      </c>
      <c r="M13287" s="7">
        <f t="shared" si="1247"/>
        <v>-0.54840238698468602</v>
      </c>
    </row>
    <row r="13288" spans="1:13" x14ac:dyDescent="0.15">
      <c r="A13288" s="1" t="s">
        <v>8956</v>
      </c>
      <c r="B13288" s="4" t="s">
        <v>8957</v>
      </c>
      <c r="C13288" s="8">
        <v>59.947054808256802</v>
      </c>
      <c r="D13288" s="8">
        <v>57.207108618880397</v>
      </c>
      <c r="E13288" s="8">
        <v>63.6693437042196</v>
      </c>
      <c r="F13288" s="8">
        <v>112.315245583642</v>
      </c>
      <c r="G13288" s="8">
        <v>135.27158148256601</v>
      </c>
      <c r="H13288" s="7">
        <f t="shared" si="1242"/>
        <v>0.95429389820500377</v>
      </c>
      <c r="I13288" s="7">
        <f t="shared" si="1243"/>
        <v>1.06209294030989</v>
      </c>
      <c r="J13288" s="7">
        <f t="shared" si="1244"/>
        <v>1.2043919841837345</v>
      </c>
      <c r="K13288" s="7">
        <f t="shared" si="1245"/>
        <v>-6.7494446911566197E-2</v>
      </c>
      <c r="L13288" s="7">
        <f t="shared" si="1246"/>
        <v>8.6910017231854569E-2</v>
      </c>
      <c r="M13288" s="7">
        <f t="shared" si="1247"/>
        <v>0.26830501136780688</v>
      </c>
    </row>
    <row r="13289" spans="1:13" x14ac:dyDescent="0.15">
      <c r="A13289" s="1" t="s">
        <v>25148</v>
      </c>
      <c r="B13289" s="4" t="s">
        <v>25149</v>
      </c>
      <c r="C13289" s="8">
        <v>204.13766455804799</v>
      </c>
      <c r="D13289" s="8">
        <v>201.99732263397399</v>
      </c>
      <c r="E13289" s="8">
        <v>225.14863492991199</v>
      </c>
      <c r="F13289" s="8">
        <v>180.58232881574801</v>
      </c>
      <c r="G13289" s="8">
        <v>235.42978503883899</v>
      </c>
      <c r="H13289" s="7">
        <f t="shared" si="1242"/>
        <v>0.98951520323940334</v>
      </c>
      <c r="I13289" s="7">
        <f t="shared" si="1243"/>
        <v>1.1029254959752388</v>
      </c>
      <c r="J13289" s="7">
        <f t="shared" si="1244"/>
        <v>1.3037254895469479</v>
      </c>
      <c r="K13289" s="7">
        <f t="shared" si="1245"/>
        <v>-1.520622139972511E-2</v>
      </c>
      <c r="L13289" s="7">
        <f t="shared" si="1246"/>
        <v>0.14133533832966225</v>
      </c>
      <c r="M13289" s="7">
        <f t="shared" si="1247"/>
        <v>0.3826401298752683</v>
      </c>
    </row>
    <row r="13290" spans="1:13" x14ac:dyDescent="0.15">
      <c r="A13290" s="1" t="s">
        <v>17208</v>
      </c>
      <c r="B13290" s="4" t="s">
        <v>17209</v>
      </c>
      <c r="C13290" s="8">
        <v>27.943916618176601</v>
      </c>
      <c r="D13290" s="8">
        <v>51.889781215202397</v>
      </c>
      <c r="E13290" s="8">
        <v>47.143497954029797</v>
      </c>
      <c r="F13290" s="8">
        <v>12.412196951292</v>
      </c>
      <c r="G13290" s="8">
        <v>12.761469951185401</v>
      </c>
      <c r="H13290" s="7">
        <f t="shared" si="1242"/>
        <v>1.8569258534592747</v>
      </c>
      <c r="I13290" s="7">
        <f t="shared" si="1243"/>
        <v>1.6870755305419318</v>
      </c>
      <c r="J13290" s="7">
        <f t="shared" si="1244"/>
        <v>1.0281394986934238</v>
      </c>
      <c r="K13290" s="7">
        <f t="shared" si="1245"/>
        <v>0.8929162100055722</v>
      </c>
      <c r="L13290" s="7">
        <f t="shared" si="1246"/>
        <v>0.75452456467408591</v>
      </c>
      <c r="M13290" s="7">
        <f t="shared" si="1247"/>
        <v>4.0036023694678298E-2</v>
      </c>
    </row>
    <row r="13291" spans="1:13" x14ac:dyDescent="0.15">
      <c r="A13291" s="1" t="s">
        <v>15464</v>
      </c>
      <c r="B13291" s="4" t="s">
        <v>15465</v>
      </c>
      <c r="C13291" s="8">
        <v>45.004413079800202</v>
      </c>
      <c r="D13291" s="8">
        <v>45.900148047841</v>
      </c>
      <c r="E13291" s="8">
        <v>33.948442820157403</v>
      </c>
      <c r="F13291" s="8">
        <v>22.478185942278699</v>
      </c>
      <c r="G13291" s="8">
        <v>24.208121786188102</v>
      </c>
      <c r="H13291" s="7">
        <f t="shared" si="1242"/>
        <v>1.0199032696294141</v>
      </c>
      <c r="I13291" s="7">
        <f t="shared" si="1243"/>
        <v>0.75433586390652951</v>
      </c>
      <c r="J13291" s="7">
        <f t="shared" si="1244"/>
        <v>1.0769606519116655</v>
      </c>
      <c r="K13291" s="7">
        <f t="shared" si="1245"/>
        <v>2.8432329605102096E-2</v>
      </c>
      <c r="L13291" s="7">
        <f t="shared" si="1246"/>
        <v>-0.40672107629406584</v>
      </c>
      <c r="M13291" s="7">
        <f t="shared" si="1247"/>
        <v>0.1069655401988079</v>
      </c>
    </row>
    <row r="13292" spans="1:13" x14ac:dyDescent="0.15">
      <c r="A13292" s="1" t="s">
        <v>7291</v>
      </c>
      <c r="B13292" s="4" t="s">
        <v>7292</v>
      </c>
      <c r="C13292" s="8">
        <v>87.067361252424007</v>
      </c>
      <c r="D13292" s="8">
        <v>93.511619857785305</v>
      </c>
      <c r="E13292" s="8">
        <v>110.30041233266201</v>
      </c>
      <c r="F13292" s="8">
        <v>82.117278610681595</v>
      </c>
      <c r="G13292" s="8">
        <v>64.967483387853207</v>
      </c>
      <c r="H13292" s="7">
        <f t="shared" si="1242"/>
        <v>1.0740146308865182</v>
      </c>
      <c r="I13292" s="7">
        <f t="shared" si="1243"/>
        <v>1.2668399586945238</v>
      </c>
      <c r="J13292" s="7">
        <f t="shared" si="1244"/>
        <v>0.79115485178051692</v>
      </c>
      <c r="K13292" s="7">
        <f t="shared" si="1245"/>
        <v>0.10301364673454574</v>
      </c>
      <c r="L13292" s="7">
        <f t="shared" si="1246"/>
        <v>0.34123427871591278</v>
      </c>
      <c r="M13292" s="7">
        <f t="shared" si="1247"/>
        <v>-0.33796799559876284</v>
      </c>
    </row>
    <row r="13293" spans="1:13" x14ac:dyDescent="0.15">
      <c r="A13293" s="1" t="s">
        <v>8058</v>
      </c>
      <c r="B13293" s="4" t="s">
        <v>8059</v>
      </c>
      <c r="C13293" s="8">
        <v>62.182568137710902</v>
      </c>
      <c r="D13293" s="8">
        <v>51.217475451519</v>
      </c>
      <c r="E13293" s="8">
        <v>74.942788867139797</v>
      </c>
      <c r="F13293" s="8">
        <v>107.471461407528</v>
      </c>
      <c r="G13293" s="8">
        <v>103.097208757153</v>
      </c>
      <c r="H13293" s="7">
        <f t="shared" si="1242"/>
        <v>0.82366291688197302</v>
      </c>
      <c r="I13293" s="7">
        <f t="shared" si="1243"/>
        <v>1.2052057531810174</v>
      </c>
      <c r="J13293" s="7">
        <f t="shared" si="1244"/>
        <v>0.95929847242154842</v>
      </c>
      <c r="K13293" s="7">
        <f t="shared" si="1245"/>
        <v>-0.27987405801248738</v>
      </c>
      <c r="L13293" s="7">
        <f t="shared" si="1246"/>
        <v>0.26927946492346749</v>
      </c>
      <c r="M13293" s="7">
        <f t="shared" si="1247"/>
        <v>-5.9948335236112031E-2</v>
      </c>
    </row>
    <row r="13294" spans="1:13" x14ac:dyDescent="0.15">
      <c r="A13294" s="1" t="s">
        <v>28836</v>
      </c>
      <c r="B13294" s="4" t="s">
        <v>28837</v>
      </c>
      <c r="C13294" s="8">
        <v>8.3537603363812192</v>
      </c>
      <c r="D13294" s="8">
        <v>18.396730442610099</v>
      </c>
      <c r="E13294" s="8">
        <v>23.0593196514276</v>
      </c>
      <c r="F13294" s="8">
        <v>19.526504959959301</v>
      </c>
      <c r="G13294" s="8">
        <v>10.9825983822323</v>
      </c>
      <c r="H13294" s="7">
        <f t="shared" si="1242"/>
        <v>2.2022095082727038</v>
      </c>
      <c r="I13294" s="7">
        <f t="shared" si="1243"/>
        <v>2.7603520717493684</v>
      </c>
      <c r="J13294" s="7">
        <f t="shared" si="1244"/>
        <v>0.56244568112691029</v>
      </c>
      <c r="K13294" s="7">
        <f t="shared" si="1245"/>
        <v>1.1389517269258684</v>
      </c>
      <c r="L13294" s="7">
        <f t="shared" si="1246"/>
        <v>1.4648522886603743</v>
      </c>
      <c r="M13294" s="7">
        <f t="shared" si="1247"/>
        <v>-0.83021432185161881</v>
      </c>
    </row>
    <row r="13295" spans="1:13" x14ac:dyDescent="0.15">
      <c r="A13295" s="1" t="s">
        <v>10076</v>
      </c>
      <c r="B13295" s="4" t="s">
        <v>10077</v>
      </c>
      <c r="C13295" s="8">
        <v>54.652417975339098</v>
      </c>
      <c r="D13295" s="8">
        <v>45.594554518894</v>
      </c>
      <c r="E13295" s="8">
        <v>67.384456314727402</v>
      </c>
      <c r="F13295" s="8">
        <v>119.88365835882</v>
      </c>
      <c r="G13295" s="8">
        <v>168.91545680841801</v>
      </c>
      <c r="H13295" s="7">
        <f t="shared" si="1242"/>
        <v>0.83426417728613045</v>
      </c>
      <c r="I13295" s="7">
        <f t="shared" si="1243"/>
        <v>1.2329638616379865</v>
      </c>
      <c r="J13295" s="7">
        <f t="shared" si="1244"/>
        <v>1.4089948465106268</v>
      </c>
      <c r="K13295" s="7">
        <f t="shared" si="1245"/>
        <v>-0.26142379645657104</v>
      </c>
      <c r="L13295" s="7">
        <f t="shared" si="1246"/>
        <v>0.30213051474503294</v>
      </c>
      <c r="M13295" s="7">
        <f t="shared" si="1247"/>
        <v>0.49466633490719547</v>
      </c>
    </row>
    <row r="13296" spans="1:13" x14ac:dyDescent="0.15">
      <c r="A13296" s="1" t="s">
        <v>9246</v>
      </c>
      <c r="B13296" s="4" t="s">
        <v>9247</v>
      </c>
      <c r="C13296" s="8">
        <v>0.11765859628705901</v>
      </c>
      <c r="D13296" s="8">
        <v>0.18335611736820701</v>
      </c>
      <c r="E13296" s="8">
        <v>1.72944897385707</v>
      </c>
      <c r="F13296" s="8">
        <v>7.5684127751780295E-2</v>
      </c>
      <c r="G13296" s="8">
        <v>0.61873793702717295</v>
      </c>
      <c r="H13296" s="7">
        <f t="shared" si="1242"/>
        <v>1.5583741703059388</v>
      </c>
      <c r="I13296" s="7">
        <f t="shared" si="1243"/>
        <v>14.69887478206544</v>
      </c>
      <c r="J13296" s="7">
        <f t="shared" si="1244"/>
        <v>8.1752668017319987</v>
      </c>
      <c r="K13296" s="7">
        <f t="shared" si="1245"/>
        <v>0.64004167039200965</v>
      </c>
      <c r="L13296" s="7">
        <f t="shared" si="1246"/>
        <v>3.8776338139988553</v>
      </c>
      <c r="M13296" s="7">
        <f t="shared" si="1247"/>
        <v>3.0312658140669546</v>
      </c>
    </row>
    <row r="13297" spans="1:13" x14ac:dyDescent="0.15">
      <c r="A13297" s="1" t="s">
        <v>955</v>
      </c>
      <c r="B13297" s="4" t="s">
        <v>956</v>
      </c>
      <c r="C13297" s="8">
        <v>74.889696536713302</v>
      </c>
      <c r="D13297" s="8">
        <v>65.458133900449695</v>
      </c>
      <c r="E13297" s="8">
        <v>47.335658951125097</v>
      </c>
      <c r="F13297" s="8">
        <v>51.389522743458798</v>
      </c>
      <c r="G13297" s="8">
        <v>85.385835309749893</v>
      </c>
      <c r="H13297" s="7">
        <f t="shared" si="1242"/>
        <v>0.87406061083930342</v>
      </c>
      <c r="I13297" s="7">
        <f t="shared" si="1243"/>
        <v>0.63207171533829964</v>
      </c>
      <c r="J13297" s="7">
        <f t="shared" si="1244"/>
        <v>1.6615417063903044</v>
      </c>
      <c r="K13297" s="7">
        <f t="shared" si="1245"/>
        <v>-0.19419476948025774</v>
      </c>
      <c r="L13297" s="7">
        <f t="shared" si="1246"/>
        <v>-0.66183983791982182</v>
      </c>
      <c r="M13297" s="7">
        <f t="shared" si="1247"/>
        <v>0.73252250660039298</v>
      </c>
    </row>
    <row r="13298" spans="1:13" x14ac:dyDescent="0.15">
      <c r="A13298" s="1" t="s">
        <v>17906</v>
      </c>
      <c r="B13298" s="4" t="s">
        <v>17907</v>
      </c>
      <c r="C13298" s="8">
        <v>0.82361017400941605</v>
      </c>
      <c r="D13298" s="8">
        <v>0.48894964631521698</v>
      </c>
      <c r="E13298" s="8">
        <v>0.19216099709522999</v>
      </c>
      <c r="F13298" s="8">
        <v>0.15136825550356101</v>
      </c>
      <c r="G13298" s="8">
        <v>0.15468448425679299</v>
      </c>
      <c r="H13298" s="7">
        <f t="shared" si="1242"/>
        <v>0.59366635059273443</v>
      </c>
      <c r="I13298" s="7">
        <f t="shared" si="1243"/>
        <v>0.2333154727311966</v>
      </c>
      <c r="J13298" s="7">
        <f t="shared" si="1244"/>
        <v>1.0219083502164954</v>
      </c>
      <c r="K13298" s="7">
        <f t="shared" si="1245"/>
        <v>-0.7522757523867607</v>
      </c>
      <c r="L13298" s="7">
        <f t="shared" si="1246"/>
        <v>-2.0996461095010668</v>
      </c>
      <c r="M13298" s="7">
        <f t="shared" si="1247"/>
        <v>3.1265814066948235E-2</v>
      </c>
    </row>
    <row r="13299" spans="1:13" x14ac:dyDescent="0.15">
      <c r="A13299" s="1" t="s">
        <v>11870</v>
      </c>
      <c r="B13299" s="4" t="s">
        <v>11871</v>
      </c>
      <c r="C13299" s="8">
        <v>0.35297578886117797</v>
      </c>
      <c r="D13299" s="8">
        <v>0.61118705789402195</v>
      </c>
      <c r="E13299" s="8">
        <v>0.25621466279364002</v>
      </c>
      <c r="F13299" s="8">
        <v>0.52978889426246201</v>
      </c>
      <c r="G13299" s="8">
        <v>0.46405345277038001</v>
      </c>
      <c r="H13299" s="7">
        <f t="shared" si="1242"/>
        <v>1.7315268558954791</v>
      </c>
      <c r="I13299" s="7">
        <f t="shared" si="1243"/>
        <v>0.72587035960816793</v>
      </c>
      <c r="J13299" s="7">
        <f t="shared" si="1244"/>
        <v>0.87592144304271491</v>
      </c>
      <c r="K13299" s="7">
        <f t="shared" si="1245"/>
        <v>0.79204476383705247</v>
      </c>
      <c r="L13299" s="7">
        <f t="shared" si="1246"/>
        <v>-0.46221618888577337</v>
      </c>
      <c r="M13299" s="7">
        <f t="shared" si="1247"/>
        <v>-0.19112660726949218</v>
      </c>
    </row>
    <row r="13300" spans="1:13" x14ac:dyDescent="0.15">
      <c r="A13300" s="1" t="s">
        <v>32486</v>
      </c>
      <c r="B13300" s="4" t="s">
        <v>32487</v>
      </c>
      <c r="C13300" s="8">
        <v>0.23531719257411901</v>
      </c>
      <c r="D13300" s="8">
        <v>0.30559352894701097</v>
      </c>
      <c r="E13300" s="8">
        <v>0.25621466279364002</v>
      </c>
      <c r="F13300" s="8">
        <v>0.30273651100712101</v>
      </c>
      <c r="G13300" s="8">
        <v>0.54139569489877604</v>
      </c>
      <c r="H13300" s="7">
        <f t="shared" si="1242"/>
        <v>1.2986451419216072</v>
      </c>
      <c r="I13300" s="7">
        <f t="shared" si="1243"/>
        <v>1.0888055394122502</v>
      </c>
      <c r="J13300" s="7">
        <f t="shared" si="1244"/>
        <v>1.7883396128788749</v>
      </c>
      <c r="K13300" s="7">
        <f t="shared" si="1245"/>
        <v>0.37700726455820638</v>
      </c>
      <c r="L13300" s="7">
        <f t="shared" si="1246"/>
        <v>0.12274631183538065</v>
      </c>
      <c r="M13300" s="7">
        <f t="shared" si="1247"/>
        <v>0.83862073612455867</v>
      </c>
    </row>
    <row r="13301" spans="1:13" x14ac:dyDescent="0.15">
      <c r="A13301" s="1" t="s">
        <v>23891</v>
      </c>
      <c r="B13301" s="4" t="s">
        <v>23892</v>
      </c>
      <c r="C13301" s="8">
        <v>0.76478087586588706</v>
      </c>
      <c r="D13301" s="8">
        <v>0.91678058684103303</v>
      </c>
      <c r="E13301" s="8">
        <v>1.3451269796666101</v>
      </c>
      <c r="F13301" s="8">
        <v>1.58936668278739</v>
      </c>
      <c r="G13301" s="8">
        <v>1.54684484256793</v>
      </c>
      <c r="H13301" s="7">
        <f t="shared" si="1242"/>
        <v>1.198749361773791</v>
      </c>
      <c r="I13301" s="7">
        <f t="shared" si="1243"/>
        <v>1.758839717512096</v>
      </c>
      <c r="J13301" s="7">
        <f t="shared" si="1244"/>
        <v>0.97324604782523416</v>
      </c>
      <c r="K13301" s="7">
        <f t="shared" si="1245"/>
        <v>0.26153004713827011</v>
      </c>
      <c r="L13301" s="7">
        <f t="shared" si="1246"/>
        <v>0.81462401647304838</v>
      </c>
      <c r="M13301" s="7">
        <f t="shared" si="1247"/>
        <v>-3.9123513824449042E-2</v>
      </c>
    </row>
    <row r="13302" spans="1:13" x14ac:dyDescent="0.15">
      <c r="A13302" s="1" t="s">
        <v>24005</v>
      </c>
      <c r="B13302" s="4" t="s">
        <v>24006</v>
      </c>
      <c r="C13302" s="8">
        <v>0.17648789443058899</v>
      </c>
      <c r="D13302" s="8">
        <v>0.12223741157880399</v>
      </c>
      <c r="E13302" s="8">
        <v>6.4053665698410103E-2</v>
      </c>
      <c r="F13302" s="8">
        <v>0.83252540526958296</v>
      </c>
      <c r="G13302" s="8">
        <v>0.92810690554076003</v>
      </c>
      <c r="H13302" s="7">
        <f t="shared" si="1242"/>
        <v>0.69261074235818942</v>
      </c>
      <c r="I13302" s="7">
        <f t="shared" si="1243"/>
        <v>0.36293517980408452</v>
      </c>
      <c r="J13302" s="7">
        <f t="shared" si="1244"/>
        <v>1.114809109327092</v>
      </c>
      <c r="K13302" s="7">
        <f t="shared" si="1245"/>
        <v>-0.52988333105031438</v>
      </c>
      <c r="L13302" s="7">
        <f t="shared" si="1246"/>
        <v>-1.4622161888857712</v>
      </c>
      <c r="M13302" s="7">
        <f t="shared" si="1247"/>
        <v>0.15679669615081504</v>
      </c>
    </row>
    <row r="13303" spans="1:13" x14ac:dyDescent="0.15">
      <c r="A13303" s="1" t="s">
        <v>27000</v>
      </c>
      <c r="B13303" s="4" t="s">
        <v>27001</v>
      </c>
      <c r="C13303" s="8">
        <v>0.23531719257411901</v>
      </c>
      <c r="D13303" s="8">
        <v>0.12223741157880399</v>
      </c>
      <c r="E13303" s="8">
        <v>0.320268328492051</v>
      </c>
      <c r="F13303" s="8">
        <v>0.983893660773144</v>
      </c>
      <c r="G13303" s="8">
        <v>0.85076466341236301</v>
      </c>
      <c r="H13303" s="7">
        <f t="shared" si="1242"/>
        <v>0.51945805676864121</v>
      </c>
      <c r="I13303" s="7">
        <f t="shared" si="1243"/>
        <v>1.3610069242653169</v>
      </c>
      <c r="J13303" s="7">
        <f t="shared" si="1244"/>
        <v>0.8646916809524231</v>
      </c>
      <c r="K13303" s="7">
        <f t="shared" si="1245"/>
        <v>-0.94492083032916063</v>
      </c>
      <c r="L13303" s="7">
        <f t="shared" si="1246"/>
        <v>0.44467440672274738</v>
      </c>
      <c r="M13303" s="7">
        <f t="shared" si="1247"/>
        <v>-0.20974228543684015</v>
      </c>
    </row>
    <row r="13304" spans="1:13" x14ac:dyDescent="0.15">
      <c r="A13304" s="1" t="s">
        <v>26960</v>
      </c>
      <c r="B13304" s="4" t="s">
        <v>26961</v>
      </c>
      <c r="C13304" s="8">
        <v>2.4120012238847202</v>
      </c>
      <c r="D13304" s="8">
        <v>1.10013670420924</v>
      </c>
      <c r="E13304" s="8">
        <v>0.38432199419046098</v>
      </c>
      <c r="F13304" s="8">
        <v>0.90820953302136298</v>
      </c>
      <c r="G13304" s="8">
        <v>0.38671121064198299</v>
      </c>
      <c r="H13304" s="7">
        <f t="shared" si="1242"/>
        <v>0.45610951326027199</v>
      </c>
      <c r="I13304" s="7">
        <f t="shared" si="1243"/>
        <v>0.1593373960115492</v>
      </c>
      <c r="J13304" s="7">
        <f t="shared" si="1244"/>
        <v>0.42579514592354178</v>
      </c>
      <c r="K13304" s="7">
        <f t="shared" si="1245"/>
        <v>-1.1325478335049266</v>
      </c>
      <c r="L13304" s="7">
        <f t="shared" si="1246"/>
        <v>-2.6498431920615433</v>
      </c>
      <c r="M13304" s="7">
        <f t="shared" si="1247"/>
        <v>-1.2317685917668388</v>
      </c>
    </row>
    <row r="13305" spans="1:13" x14ac:dyDescent="0.15">
      <c r="A13305" s="1" t="s">
        <v>21303</v>
      </c>
      <c r="B13305" s="4" t="s">
        <v>21304</v>
      </c>
      <c r="C13305" s="8">
        <v>0.88243947215294605</v>
      </c>
      <c r="D13305" s="8">
        <v>1.03901799841984</v>
      </c>
      <c r="E13305" s="8">
        <v>0.57648299128569103</v>
      </c>
      <c r="F13305" s="8">
        <v>0.52978889426246201</v>
      </c>
      <c r="G13305" s="8">
        <v>0.54139569489877604</v>
      </c>
      <c r="H13305" s="7">
        <f t="shared" si="1242"/>
        <v>1.1774382620089272</v>
      </c>
      <c r="I13305" s="7">
        <f t="shared" si="1243"/>
        <v>0.65328332364735142</v>
      </c>
      <c r="J13305" s="7">
        <f t="shared" si="1244"/>
        <v>1.0219083502164994</v>
      </c>
      <c r="K13305" s="7">
        <f t="shared" si="1245"/>
        <v>0.23565141531266903</v>
      </c>
      <c r="L13305" s="7">
        <f t="shared" si="1246"/>
        <v>-0.61421928233082268</v>
      </c>
      <c r="M13305" s="7">
        <f t="shared" si="1247"/>
        <v>3.1265814066953876E-2</v>
      </c>
    </row>
    <row r="13306" spans="1:13" x14ac:dyDescent="0.15">
      <c r="A13306" s="1" t="s">
        <v>27668</v>
      </c>
      <c r="B13306" s="4" t="s">
        <v>27669</v>
      </c>
      <c r="C13306" s="8">
        <v>3.1767820997506102</v>
      </c>
      <c r="D13306" s="8">
        <v>5.9896331673614096</v>
      </c>
      <c r="E13306" s="8">
        <v>7.4302252210155704</v>
      </c>
      <c r="F13306" s="8">
        <v>6.8115714976602204</v>
      </c>
      <c r="G13306" s="8">
        <v>4.0991388328050196</v>
      </c>
      <c r="H13306" s="7">
        <f t="shared" si="1242"/>
        <v>1.8854403541972926</v>
      </c>
      <c r="I13306" s="7">
        <f t="shared" si="1243"/>
        <v>2.3389156031818712</v>
      </c>
      <c r="J13306" s="7">
        <f t="shared" si="1244"/>
        <v>0.60179047290527254</v>
      </c>
      <c r="K13306" s="7">
        <f t="shared" si="1245"/>
        <v>0.91490151162258082</v>
      </c>
      <c r="L13306" s="7">
        <f t="shared" si="1246"/>
        <v>1.2258398047994845</v>
      </c>
      <c r="M13306" s="7">
        <f t="shared" si="1247"/>
        <v>-0.73266682769952007</v>
      </c>
    </row>
    <row r="13307" spans="1:13" x14ac:dyDescent="0.15">
      <c r="A13307" s="1" t="s">
        <v>20240</v>
      </c>
      <c r="B13307" s="4" t="s">
        <v>20241</v>
      </c>
      <c r="C13307" s="8">
        <v>0.47063438514823802</v>
      </c>
      <c r="D13307" s="8">
        <v>0.55006835210462002</v>
      </c>
      <c r="E13307" s="8">
        <v>0.44837565988887101</v>
      </c>
      <c r="F13307" s="8">
        <v>0.60547302201424202</v>
      </c>
      <c r="G13307" s="8">
        <v>0.46405345277038001</v>
      </c>
      <c r="H13307" s="7">
        <f t="shared" si="1242"/>
        <v>1.168780627729447</v>
      </c>
      <c r="I13307" s="7">
        <f t="shared" si="1243"/>
        <v>0.95270484698572111</v>
      </c>
      <c r="J13307" s="7">
        <f t="shared" si="1244"/>
        <v>0.76643126266237582</v>
      </c>
      <c r="K13307" s="7">
        <f t="shared" si="1245"/>
        <v>0.2250041711131571</v>
      </c>
      <c r="L13307" s="7">
        <f t="shared" si="1246"/>
        <v>-6.989876610701197E-2</v>
      </c>
      <c r="M13307" s="7">
        <f t="shared" si="1247"/>
        <v>-0.38377168521188759</v>
      </c>
    </row>
    <row r="13308" spans="1:13" x14ac:dyDescent="0.15">
      <c r="A13308" s="1" t="s">
        <v>31679</v>
      </c>
      <c r="B13308" s="4" t="s">
        <v>31680</v>
      </c>
      <c r="C13308" s="8">
        <v>1.47073245358824</v>
      </c>
      <c r="D13308" s="8">
        <v>1.2834928215774499</v>
      </c>
      <c r="E13308" s="8">
        <v>0.83269765407933105</v>
      </c>
      <c r="F13308" s="8">
        <v>0.60547302201424202</v>
      </c>
      <c r="G13308" s="8">
        <v>0.92810690554076003</v>
      </c>
      <c r="H13308" s="7">
        <f t="shared" si="1242"/>
        <v>0.87268953537132499</v>
      </c>
      <c r="I13308" s="7">
        <f t="shared" si="1243"/>
        <v>0.56617888049437226</v>
      </c>
      <c r="J13308" s="7">
        <f t="shared" si="1244"/>
        <v>1.5328625253247516</v>
      </c>
      <c r="K13308" s="7">
        <f t="shared" si="1245"/>
        <v>-0.19645959732511217</v>
      </c>
      <c r="L13308" s="7">
        <f t="shared" si="1246"/>
        <v>-0.82067015979824642</v>
      </c>
      <c r="M13308" s="7">
        <f t="shared" si="1247"/>
        <v>0.61622831478811246</v>
      </c>
    </row>
    <row r="13309" spans="1:13" x14ac:dyDescent="0.15">
      <c r="A13309" s="1" t="s">
        <v>32418</v>
      </c>
      <c r="B13309" s="4" t="s">
        <v>32419</v>
      </c>
      <c r="C13309" s="8">
        <v>0.23531719257411901</v>
      </c>
      <c r="D13309" s="8">
        <v>0.18335611736820701</v>
      </c>
      <c r="E13309" s="8">
        <v>0.25621466279364002</v>
      </c>
      <c r="F13309" s="8">
        <v>0.45410476651068199</v>
      </c>
      <c r="G13309" s="8">
        <v>7.7342242128396604E-2</v>
      </c>
      <c r="H13309" s="7">
        <f t="shared" si="1242"/>
        <v>0.7791870851529662</v>
      </c>
      <c r="I13309" s="7">
        <f t="shared" si="1243"/>
        <v>1.0888055394122502</v>
      </c>
      <c r="J13309" s="7">
        <f t="shared" si="1244"/>
        <v>0.17031805836941655</v>
      </c>
      <c r="K13309" s="7">
        <f t="shared" si="1245"/>
        <v>-0.35995832960799629</v>
      </c>
      <c r="L13309" s="7">
        <f t="shared" si="1246"/>
        <v>0.12274631183538065</v>
      </c>
      <c r="M13309" s="7">
        <f t="shared" si="1247"/>
        <v>-2.5536966866542024</v>
      </c>
    </row>
    <row r="13310" spans="1:13" x14ac:dyDescent="0.15">
      <c r="A13310" s="1" t="s">
        <v>9940</v>
      </c>
      <c r="B13310" s="4" t="s">
        <v>9941</v>
      </c>
      <c r="C13310" s="8">
        <v>30.238259245774302</v>
      </c>
      <c r="D13310" s="8">
        <v>70.8365800099171</v>
      </c>
      <c r="E13310" s="8">
        <v>26.518217599141799</v>
      </c>
      <c r="F13310" s="8">
        <v>112.012509072635</v>
      </c>
      <c r="G13310" s="8">
        <v>108.124454495498</v>
      </c>
      <c r="H13310" s="7">
        <f t="shared" si="1242"/>
        <v>2.342614349396329</v>
      </c>
      <c r="I13310" s="7">
        <f t="shared" si="1243"/>
        <v>0.87697566793126935</v>
      </c>
      <c r="J13310" s="7">
        <f t="shared" si="1244"/>
        <v>0.96528910378558008</v>
      </c>
      <c r="K13310" s="7">
        <f t="shared" si="1245"/>
        <v>1.2281194714834365</v>
      </c>
      <c r="L13310" s="7">
        <f t="shared" si="1246"/>
        <v>-0.18939127985916951</v>
      </c>
      <c r="M13310" s="7">
        <f t="shared" si="1247"/>
        <v>-5.0967001073929548E-2</v>
      </c>
    </row>
    <row r="13311" spans="1:13" x14ac:dyDescent="0.15">
      <c r="A13311" s="1" t="s">
        <v>3711</v>
      </c>
      <c r="B13311" s="4" t="s">
        <v>3712</v>
      </c>
      <c r="C13311" s="8">
        <v>14.177860852590699</v>
      </c>
      <c r="D13311" s="8">
        <v>31.5372521873315</v>
      </c>
      <c r="E13311" s="8">
        <v>49.705644581966197</v>
      </c>
      <c r="F13311" s="8">
        <v>18.618295426937902</v>
      </c>
      <c r="G13311" s="8">
        <v>15.4684484256793</v>
      </c>
      <c r="H13311" s="7">
        <f t="shared" si="1242"/>
        <v>2.224401305332937</v>
      </c>
      <c r="I13311" s="7">
        <f t="shared" si="1243"/>
        <v>3.5058634796012655</v>
      </c>
      <c r="J13311" s="7">
        <f t="shared" si="1244"/>
        <v>0.83081979692398467</v>
      </c>
      <c r="K13311" s="7">
        <f t="shared" si="1245"/>
        <v>1.1534170888641322</v>
      </c>
      <c r="L13311" s="7">
        <f t="shared" si="1246"/>
        <v>1.8097698177925448</v>
      </c>
      <c r="M13311" s="7">
        <f t="shared" si="1247"/>
        <v>-0.26739250149755883</v>
      </c>
    </row>
    <row r="13312" spans="1:13" x14ac:dyDescent="0.15">
      <c r="A13312" s="1" t="s">
        <v>4251</v>
      </c>
      <c r="B13312" s="4" t="s">
        <v>4252</v>
      </c>
      <c r="C13312" s="8">
        <v>0.70595157772235695</v>
      </c>
      <c r="D13312" s="8">
        <v>6.1118705789402199E-2</v>
      </c>
      <c r="E13312" s="8">
        <v>0.25621466279364002</v>
      </c>
      <c r="F13312" s="8">
        <v>0.22705238325534099</v>
      </c>
      <c r="G13312" s="8">
        <v>0.15468448425679299</v>
      </c>
      <c r="H13312" s="7">
        <f t="shared" si="1242"/>
        <v>8.6576342794773831E-2</v>
      </c>
      <c r="I13312" s="7">
        <f t="shared" si="1243"/>
        <v>0.36293517980408346</v>
      </c>
      <c r="J13312" s="7">
        <f t="shared" si="1244"/>
        <v>0.68127223347766519</v>
      </c>
      <c r="K13312" s="7">
        <f t="shared" si="1245"/>
        <v>-3.5298833310503119</v>
      </c>
      <c r="L13312" s="7">
        <f t="shared" si="1246"/>
        <v>-1.4622161888857754</v>
      </c>
      <c r="M13312" s="7">
        <f t="shared" si="1247"/>
        <v>-0.55369668665420468</v>
      </c>
    </row>
    <row r="13313" spans="1:13" x14ac:dyDescent="0.15">
      <c r="A13313" s="1" t="s">
        <v>15534</v>
      </c>
      <c r="B13313" s="4" t="s">
        <v>15535</v>
      </c>
      <c r="C13313" s="8">
        <v>5.52995402549179</v>
      </c>
      <c r="D13313" s="8">
        <v>1.10013670420924</v>
      </c>
      <c r="E13313" s="8">
        <v>0.44837565988887101</v>
      </c>
      <c r="F13313" s="8">
        <v>0.15136825550356101</v>
      </c>
      <c r="G13313" s="8">
        <v>0</v>
      </c>
      <c r="H13313" s="7">
        <f t="shared" si="1242"/>
        <v>0.19894138344331039</v>
      </c>
      <c r="I13313" s="7">
        <f t="shared" si="1243"/>
        <v>8.108126357325296E-2</v>
      </c>
      <c r="J13313" s="7">
        <f t="shared" si="1244"/>
        <v>0</v>
      </c>
      <c r="K13313" s="7">
        <f t="shared" si="1245"/>
        <v>-2.3295846805644786</v>
      </c>
      <c r="L13313" s="7">
        <f t="shared" si="1246"/>
        <v>-3.6244876177846477</v>
      </c>
      <c r="M13313" s="7" t="e">
        <f t="shared" si="1247"/>
        <v>#NUM!</v>
      </c>
    </row>
    <row r="13314" spans="1:13" x14ac:dyDescent="0.15">
      <c r="A13314" s="1" t="s">
        <v>2033</v>
      </c>
      <c r="B13314" s="4" t="s">
        <v>2034</v>
      </c>
      <c r="C13314" s="8">
        <v>17.766448039345999</v>
      </c>
      <c r="D13314" s="8">
        <v>5.5006835210462004</v>
      </c>
      <c r="E13314" s="8">
        <v>0.96080498547615201</v>
      </c>
      <c r="F13314" s="8">
        <v>143.951210983886</v>
      </c>
      <c r="G13314" s="8">
        <v>169.92090595608701</v>
      </c>
      <c r="H13314" s="7">
        <f t="shared" ref="H13314:H13377" si="1248">D13314/C13314</f>
        <v>0.30961076231243612</v>
      </c>
      <c r="I13314" s="7">
        <f t="shared" ref="I13314:I13377" si="1249">E13314/C13314</f>
        <v>5.4079745335045608E-2</v>
      </c>
      <c r="J13314" s="7">
        <f t="shared" ref="J13314:J13377" si="1250">G13314/F13314</f>
        <v>1.1804062278788894</v>
      </c>
      <c r="K13314" s="7">
        <f t="shared" ref="K13314:K13377" si="1251">LOG(H13314,2)</f>
        <v>-1.6914724733245603</v>
      </c>
      <c r="L13314" s="7">
        <f t="shared" ref="L13314:L13377" si="1252">LOG(I13314,2)</f>
        <v>-4.2087678318811781</v>
      </c>
      <c r="M13314" s="7">
        <f t="shared" ref="M13314:M13377" si="1253">LOG(J13314,2)</f>
        <v>0.23928343762966592</v>
      </c>
    </row>
    <row r="13315" spans="1:13" x14ac:dyDescent="0.15">
      <c r="A13315" s="1" t="s">
        <v>1587</v>
      </c>
      <c r="B13315" s="4" t="s">
        <v>1588</v>
      </c>
      <c r="C13315" s="8">
        <v>46.8281213222497</v>
      </c>
      <c r="D13315" s="8">
        <v>63.869047549925298</v>
      </c>
      <c r="E13315" s="8">
        <v>83.333819073631503</v>
      </c>
      <c r="F13315" s="8">
        <v>79.695386522624602</v>
      </c>
      <c r="G13315" s="8">
        <v>80.822643024174496</v>
      </c>
      <c r="H13315" s="7">
        <f t="shared" si="1248"/>
        <v>1.3639036917669138</v>
      </c>
      <c r="I13315" s="7">
        <f t="shared" si="1249"/>
        <v>1.7795678477077117</v>
      </c>
      <c r="J13315" s="7">
        <f t="shared" si="1250"/>
        <v>1.0141445640800033</v>
      </c>
      <c r="K13315" s="7">
        <f t="shared" si="1251"/>
        <v>0.44774177609544008</v>
      </c>
      <c r="L13315" s="7">
        <f t="shared" si="1252"/>
        <v>0.83152693800952826</v>
      </c>
      <c r="M13315" s="7">
        <f t="shared" si="1253"/>
        <v>2.0263320009484269E-2</v>
      </c>
    </row>
    <row r="13316" spans="1:13" x14ac:dyDescent="0.15">
      <c r="A13316" s="1" t="s">
        <v>4897</v>
      </c>
      <c r="B13316" s="4" t="s">
        <v>4898</v>
      </c>
      <c r="C13316" s="8">
        <v>27.826258021889601</v>
      </c>
      <c r="D13316" s="8">
        <v>38.321428529955199</v>
      </c>
      <c r="E13316" s="8">
        <v>35.6778917940144</v>
      </c>
      <c r="F13316" s="8">
        <v>56.611727558331701</v>
      </c>
      <c r="G13316" s="8">
        <v>54.216911732005997</v>
      </c>
      <c r="H13316" s="7">
        <f t="shared" si="1248"/>
        <v>1.3771678714331457</v>
      </c>
      <c r="I13316" s="7">
        <f t="shared" si="1249"/>
        <v>1.2821663540224593</v>
      </c>
      <c r="J13316" s="7">
        <f t="shared" si="1250"/>
        <v>0.95769753141947256</v>
      </c>
      <c r="K13316" s="7">
        <f t="shared" si="1251"/>
        <v>0.46170442913348719</v>
      </c>
      <c r="L13316" s="7">
        <f t="shared" si="1252"/>
        <v>0.35858345583601686</v>
      </c>
      <c r="M13316" s="7">
        <f t="shared" si="1253"/>
        <v>-6.2358011810060836E-2</v>
      </c>
    </row>
    <row r="13317" spans="1:13" x14ac:dyDescent="0.15">
      <c r="A13317" s="1" t="s">
        <v>3245</v>
      </c>
      <c r="B13317" s="4" t="s">
        <v>3246</v>
      </c>
      <c r="C13317" s="8">
        <v>79.772528282626297</v>
      </c>
      <c r="D13317" s="8">
        <v>113.43631794513</v>
      </c>
      <c r="E13317" s="8">
        <v>90.187561303361406</v>
      </c>
      <c r="F13317" s="8">
        <v>130.93354101058</v>
      </c>
      <c r="G13317" s="8">
        <v>109.284588127424</v>
      </c>
      <c r="H13317" s="7">
        <f t="shared" si="1248"/>
        <v>1.4219972763460145</v>
      </c>
      <c r="I13317" s="7">
        <f t="shared" si="1249"/>
        <v>1.1305591441684744</v>
      </c>
      <c r="J13317" s="7">
        <f t="shared" si="1250"/>
        <v>0.83465693575486</v>
      </c>
      <c r="K13317" s="7">
        <f t="shared" si="1251"/>
        <v>0.50791870166206721</v>
      </c>
      <c r="L13317" s="7">
        <f t="shared" si="1252"/>
        <v>0.17703646733633677</v>
      </c>
      <c r="M13317" s="7">
        <f t="shared" si="1253"/>
        <v>-0.26074475812319958</v>
      </c>
    </row>
    <row r="13318" spans="1:13" x14ac:dyDescent="0.15">
      <c r="A13318" s="1" t="s">
        <v>25876</v>
      </c>
      <c r="B13318" s="4" t="s">
        <v>25877</v>
      </c>
      <c r="C13318" s="8">
        <v>110.83439770241</v>
      </c>
      <c r="D13318" s="8">
        <v>96.750911264623696</v>
      </c>
      <c r="E13318" s="8">
        <v>99.603450161027695</v>
      </c>
      <c r="F13318" s="8">
        <v>81.209069077660203</v>
      </c>
      <c r="G13318" s="8">
        <v>71.850942937280493</v>
      </c>
      <c r="H13318" s="7">
        <f t="shared" si="1248"/>
        <v>0.87293216970781562</v>
      </c>
      <c r="I13318" s="7">
        <f t="shared" si="1249"/>
        <v>0.89866911559769225</v>
      </c>
      <c r="J13318" s="7">
        <f t="shared" si="1250"/>
        <v>0.88476501151083831</v>
      </c>
      <c r="K13318" s="7">
        <f t="shared" si="1251"/>
        <v>-0.19605853980475688</v>
      </c>
      <c r="L13318" s="7">
        <f t="shared" si="1252"/>
        <v>-0.154138072759435</v>
      </c>
      <c r="M13318" s="7">
        <f t="shared" si="1253"/>
        <v>-0.17663376030691275</v>
      </c>
    </row>
    <row r="13319" spans="1:13" x14ac:dyDescent="0.15">
      <c r="A13319" s="1" t="s">
        <v>21895</v>
      </c>
      <c r="B13319" s="4" t="s">
        <v>21896</v>
      </c>
      <c r="C13319" s="8">
        <v>9.3538584048212297</v>
      </c>
      <c r="D13319" s="8">
        <v>61.057587083612802</v>
      </c>
      <c r="E13319" s="8">
        <v>45.92647830576</v>
      </c>
      <c r="F13319" s="8">
        <v>98.237997821810794</v>
      </c>
      <c r="G13319" s="8">
        <v>63.807349755927198</v>
      </c>
      <c r="H13319" s="7">
        <f t="shared" si="1248"/>
        <v>6.5275295435455902</v>
      </c>
      <c r="I13319" s="7">
        <f t="shared" si="1249"/>
        <v>4.9098966777269428</v>
      </c>
      <c r="J13319" s="7">
        <f t="shared" si="1250"/>
        <v>0.64951801920540253</v>
      </c>
      <c r="K13319" s="7">
        <f t="shared" si="1251"/>
        <v>2.7065370821789076</v>
      </c>
      <c r="L13319" s="7">
        <f t="shared" si="1252"/>
        <v>2.2956926652529308</v>
      </c>
      <c r="M13319" s="7">
        <f t="shared" si="1253"/>
        <v>-0.62255854479900574</v>
      </c>
    </row>
    <row r="13320" spans="1:13" x14ac:dyDescent="0.15">
      <c r="A13320" s="1" t="s">
        <v>1447</v>
      </c>
      <c r="B13320" s="4" t="s">
        <v>1448</v>
      </c>
      <c r="C13320" s="8">
        <v>12.060006119423599</v>
      </c>
      <c r="D13320" s="8">
        <v>14.5462519778777</v>
      </c>
      <c r="E13320" s="8">
        <v>20.817441351983302</v>
      </c>
      <c r="F13320" s="8">
        <v>7.4170445196744703</v>
      </c>
      <c r="G13320" s="8">
        <v>11.059940624360699</v>
      </c>
      <c r="H13320" s="7">
        <f t="shared" si="1248"/>
        <v>1.2061562683993836</v>
      </c>
      <c r="I13320" s="7">
        <f t="shared" si="1249"/>
        <v>1.7261551234584496</v>
      </c>
      <c r="J13320" s="7">
        <f t="shared" si="1250"/>
        <v>1.4911519804179514</v>
      </c>
      <c r="K13320" s="7">
        <f t="shared" si="1251"/>
        <v>0.27041683347333939</v>
      </c>
      <c r="L13320" s="7">
        <f t="shared" si="1252"/>
        <v>0.78756212024575489</v>
      </c>
      <c r="M13320" s="7">
        <f t="shared" si="1253"/>
        <v>0.57642730673013332</v>
      </c>
    </row>
    <row r="13321" spans="1:13" x14ac:dyDescent="0.15">
      <c r="A13321" s="1" t="s">
        <v>1657</v>
      </c>
      <c r="B13321" s="4" t="s">
        <v>1658</v>
      </c>
      <c r="C13321" s="8">
        <v>0.41180508700470803</v>
      </c>
      <c r="D13321" s="8">
        <v>0.79454317526222795</v>
      </c>
      <c r="E13321" s="8">
        <v>0.44837565988887101</v>
      </c>
      <c r="F13321" s="8">
        <v>0</v>
      </c>
      <c r="G13321" s="8">
        <v>0</v>
      </c>
      <c r="H13321" s="7">
        <f t="shared" si="1248"/>
        <v>1.9294156394263877</v>
      </c>
      <c r="I13321" s="7">
        <f t="shared" si="1249"/>
        <v>1.0888055394122533</v>
      </c>
      <c r="J13321" s="7" t="e">
        <f t="shared" si="1250"/>
        <v>#DIV/0!</v>
      </c>
      <c r="K13321" s="7">
        <f t="shared" si="1251"/>
        <v>0.94816396575433204</v>
      </c>
      <c r="L13321" s="7">
        <f t="shared" si="1252"/>
        <v>0.12274631183538477</v>
      </c>
      <c r="M13321" s="7" t="e">
        <f t="shared" si="1253"/>
        <v>#DIV/0!</v>
      </c>
    </row>
    <row r="13322" spans="1:13" x14ac:dyDescent="0.15">
      <c r="A13322" s="1" t="s">
        <v>17804</v>
      </c>
      <c r="B13322" s="4" t="s">
        <v>17805</v>
      </c>
      <c r="C13322" s="8">
        <v>7.5301501623718101</v>
      </c>
      <c r="D13322" s="8">
        <v>10.940248336303</v>
      </c>
      <c r="E13322" s="8">
        <v>13.3231624652693</v>
      </c>
      <c r="F13322" s="8">
        <v>8.6279905637029497</v>
      </c>
      <c r="G13322" s="8">
        <v>11.1372828664891</v>
      </c>
      <c r="H13322" s="7">
        <f t="shared" si="1248"/>
        <v>1.4528592525247987</v>
      </c>
      <c r="I13322" s="7">
        <f t="shared" si="1249"/>
        <v>1.7693090015449089</v>
      </c>
      <c r="J13322" s="7">
        <f t="shared" si="1250"/>
        <v>1.2908316002734725</v>
      </c>
      <c r="K13322" s="7">
        <f t="shared" si="1251"/>
        <v>0.5388949469351012</v>
      </c>
      <c r="L13322" s="7">
        <f t="shared" si="1252"/>
        <v>0.82318602997647461</v>
      </c>
      <c r="M13322" s="7">
        <f t="shared" si="1253"/>
        <v>0.3683008013445242</v>
      </c>
    </row>
    <row r="13323" spans="1:13" x14ac:dyDescent="0.15">
      <c r="A13323" s="1" t="s">
        <v>18362</v>
      </c>
      <c r="B13323" s="4" t="s">
        <v>18363</v>
      </c>
      <c r="C13323" s="8">
        <v>54.064124993903803</v>
      </c>
      <c r="D13323" s="8">
        <v>49.445032983626398</v>
      </c>
      <c r="E13323" s="8">
        <v>58.288835785553204</v>
      </c>
      <c r="F13323" s="8">
        <v>45.788897289827098</v>
      </c>
      <c r="G13323" s="8">
        <v>43.0022866233885</v>
      </c>
      <c r="H13323" s="7">
        <f t="shared" si="1248"/>
        <v>0.91456271583423854</v>
      </c>
      <c r="I13323" s="7">
        <f t="shared" si="1249"/>
        <v>1.0781425907128945</v>
      </c>
      <c r="J13323" s="7">
        <f t="shared" si="1250"/>
        <v>0.93914221937251807</v>
      </c>
      <c r="K13323" s="7">
        <f t="shared" si="1251"/>
        <v>-0.12884598918821111</v>
      </c>
      <c r="L13323" s="7">
        <f t="shared" si="1252"/>
        <v>0.10854799563240822</v>
      </c>
      <c r="M13323" s="7">
        <f t="shared" si="1253"/>
        <v>-9.0584445371496153E-2</v>
      </c>
    </row>
    <row r="13324" spans="1:13" x14ac:dyDescent="0.15">
      <c r="A13324" s="1" t="s">
        <v>5669</v>
      </c>
      <c r="B13324" s="4" t="s">
        <v>5670</v>
      </c>
      <c r="C13324" s="8">
        <v>155.132859204488</v>
      </c>
      <c r="D13324" s="8">
        <v>153.774663766136</v>
      </c>
      <c r="E13324" s="8">
        <v>129.58056570788401</v>
      </c>
      <c r="F13324" s="8">
        <v>55.627833897558503</v>
      </c>
      <c r="G13324" s="8">
        <v>81.209354234816502</v>
      </c>
      <c r="H13324" s="7">
        <f t="shared" si="1248"/>
        <v>0.99124495322708073</v>
      </c>
      <c r="I13324" s="7">
        <f t="shared" si="1249"/>
        <v>0.83528767775160839</v>
      </c>
      <c r="J13324" s="7">
        <f t="shared" si="1250"/>
        <v>1.4598690717378584</v>
      </c>
      <c r="K13324" s="7">
        <f t="shared" si="1251"/>
        <v>-1.2686479314426494E-2</v>
      </c>
      <c r="L13324" s="7">
        <f t="shared" si="1252"/>
        <v>-0.25965493947089069</v>
      </c>
      <c r="M13324" s="7">
        <f t="shared" si="1253"/>
        <v>0.54583898689671428</v>
      </c>
    </row>
    <row r="13325" spans="1:13" x14ac:dyDescent="0.15">
      <c r="A13325" s="1" t="s">
        <v>14570</v>
      </c>
      <c r="B13325" s="4" t="s">
        <v>14571</v>
      </c>
      <c r="C13325" s="8">
        <v>1.2942445591576499</v>
      </c>
      <c r="D13325" s="8">
        <v>2.6281043489442899</v>
      </c>
      <c r="E13325" s="8">
        <v>2.3699856308411702</v>
      </c>
      <c r="F13325" s="8">
        <v>0.45410476651068199</v>
      </c>
      <c r="G13325" s="8">
        <v>0.23202672638519001</v>
      </c>
      <c r="H13325" s="7">
        <f t="shared" si="1248"/>
        <v>2.0306087673683351</v>
      </c>
      <c r="I13325" s="7">
        <f t="shared" si="1249"/>
        <v>1.8311729526478819</v>
      </c>
      <c r="J13325" s="7">
        <f t="shared" si="1250"/>
        <v>0.51095417510825003</v>
      </c>
      <c r="K13325" s="7">
        <f t="shared" si="1251"/>
        <v>1.0219123057356474</v>
      </c>
      <c r="L13325" s="7">
        <f t="shared" si="1252"/>
        <v>0.87276805882703834</v>
      </c>
      <c r="M13325" s="7">
        <f t="shared" si="1253"/>
        <v>-0.96873418593304517</v>
      </c>
    </row>
    <row r="13326" spans="1:13" x14ac:dyDescent="0.15">
      <c r="A13326" s="1" t="s">
        <v>24500</v>
      </c>
      <c r="B13326" s="4" t="s">
        <v>24501</v>
      </c>
      <c r="C13326" s="8">
        <v>7.0006864790800396</v>
      </c>
      <c r="D13326" s="8">
        <v>13.9350649199837</v>
      </c>
      <c r="E13326" s="8">
        <v>10.8891231687297</v>
      </c>
      <c r="F13326" s="8">
        <v>2.9516809823194299</v>
      </c>
      <c r="G13326" s="8">
        <v>2.0882405374667101</v>
      </c>
      <c r="H13326" s="7">
        <f t="shared" si="1248"/>
        <v>1.9905283519874051</v>
      </c>
      <c r="I13326" s="7">
        <f t="shared" si="1249"/>
        <v>1.5554364848746434</v>
      </c>
      <c r="J13326" s="7">
        <f t="shared" si="1250"/>
        <v>0.70747501168834692</v>
      </c>
      <c r="K13326" s="7">
        <f t="shared" si="1251"/>
        <v>0.9931514205276426</v>
      </c>
      <c r="L13326" s="7">
        <f t="shared" si="1252"/>
        <v>0.6373194846651391</v>
      </c>
      <c r="M13326" s="7">
        <f t="shared" si="1253"/>
        <v>-0.49924890263182348</v>
      </c>
    </row>
    <row r="13327" spans="1:13" x14ac:dyDescent="0.15">
      <c r="A13327" s="1" t="s">
        <v>26682</v>
      </c>
      <c r="B13327" s="4" t="s">
        <v>26683</v>
      </c>
      <c r="C13327" s="8">
        <v>11.5305424361318</v>
      </c>
      <c r="D13327" s="8">
        <v>15.0963203299823</v>
      </c>
      <c r="E13327" s="8">
        <v>16.397738418793001</v>
      </c>
      <c r="F13327" s="8">
        <v>4.7681000483621601</v>
      </c>
      <c r="G13327" s="8">
        <v>7.0381440336840901</v>
      </c>
      <c r="H13327" s="7">
        <f t="shared" si="1248"/>
        <v>1.3092463267536203</v>
      </c>
      <c r="I13327" s="7">
        <f t="shared" si="1249"/>
        <v>1.4221133575996812</v>
      </c>
      <c r="J13327" s="7">
        <f t="shared" si="1250"/>
        <v>1.4760898392016102</v>
      </c>
      <c r="K13327" s="7">
        <f t="shared" si="1251"/>
        <v>0.38873655714031347</v>
      </c>
      <c r="L13327" s="7">
        <f t="shared" si="1252"/>
        <v>0.50803646772017996</v>
      </c>
      <c r="M13327" s="7">
        <f t="shared" si="1253"/>
        <v>0.56178053076573364</v>
      </c>
    </row>
    <row r="13328" spans="1:13" x14ac:dyDescent="0.15">
      <c r="A13328" s="1" t="s">
        <v>24496</v>
      </c>
      <c r="B13328" s="4" t="s">
        <v>24497</v>
      </c>
      <c r="C13328" s="8">
        <v>19.531326983651901</v>
      </c>
      <c r="D13328" s="8">
        <v>31.8428457162785</v>
      </c>
      <c r="E13328" s="8">
        <v>24.916875956681501</v>
      </c>
      <c r="F13328" s="8">
        <v>15.2125096781078</v>
      </c>
      <c r="G13328" s="8">
        <v>17.6340312052744</v>
      </c>
      <c r="H13328" s="7">
        <f t="shared" si="1248"/>
        <v>1.6303472745570016</v>
      </c>
      <c r="I13328" s="7">
        <f t="shared" si="1249"/>
        <v>1.2757390205764005</v>
      </c>
      <c r="J13328" s="7">
        <f t="shared" si="1250"/>
        <v>1.1591796211411054</v>
      </c>
      <c r="K13328" s="7">
        <f t="shared" si="1251"/>
        <v>0.70517930060242395</v>
      </c>
      <c r="L13328" s="7">
        <f t="shared" si="1252"/>
        <v>0.35133322547464663</v>
      </c>
      <c r="M13328" s="7">
        <f t="shared" si="1253"/>
        <v>0.21310413705276893</v>
      </c>
    </row>
    <row r="13329" spans="1:13" x14ac:dyDescent="0.15">
      <c r="A13329" s="1" t="s">
        <v>19558</v>
      </c>
      <c r="B13329" s="4" t="s">
        <v>19559</v>
      </c>
      <c r="C13329" s="8">
        <v>33.473870643668398</v>
      </c>
      <c r="D13329" s="8">
        <v>41.255126407846497</v>
      </c>
      <c r="E13329" s="8">
        <v>50.730503233140801</v>
      </c>
      <c r="F13329" s="8">
        <v>29.819546334201402</v>
      </c>
      <c r="G13329" s="8">
        <v>32.947795146696997</v>
      </c>
      <c r="H13329" s="7">
        <f t="shared" si="1248"/>
        <v>1.2324576039326343</v>
      </c>
      <c r="I13329" s="7">
        <f t="shared" si="1249"/>
        <v>1.5155254608339268</v>
      </c>
      <c r="J13329" s="7">
        <f t="shared" si="1250"/>
        <v>1.1049059827213958</v>
      </c>
      <c r="K13329" s="7">
        <f t="shared" si="1251"/>
        <v>0.30153801930245744</v>
      </c>
      <c r="L13329" s="7">
        <f t="shared" si="1252"/>
        <v>0.59981808960841199</v>
      </c>
      <c r="M13329" s="7">
        <f t="shared" si="1253"/>
        <v>0.14392361483641988</v>
      </c>
    </row>
    <row r="13330" spans="1:13" x14ac:dyDescent="0.15">
      <c r="A13330" s="1" t="s">
        <v>18174</v>
      </c>
      <c r="B13330" s="4" t="s">
        <v>18175</v>
      </c>
      <c r="C13330" s="8">
        <v>0.29414649071764898</v>
      </c>
      <c r="D13330" s="8">
        <v>1.40573023315625</v>
      </c>
      <c r="E13330" s="8">
        <v>1.0248586511745601</v>
      </c>
      <c r="F13330" s="8">
        <v>7.5684127751780295E-2</v>
      </c>
      <c r="G13330" s="8">
        <v>7.7342242128396604E-2</v>
      </c>
      <c r="H13330" s="7">
        <f t="shared" si="1248"/>
        <v>4.7790141222715095</v>
      </c>
      <c r="I13330" s="7">
        <f t="shared" si="1249"/>
        <v>3.4841777261191984</v>
      </c>
      <c r="J13330" s="7">
        <f t="shared" si="1250"/>
        <v>1.0219083502164998</v>
      </c>
      <c r="K13330" s="7">
        <f t="shared" si="1251"/>
        <v>2.2567130308404932</v>
      </c>
      <c r="L13330" s="7">
        <f t="shared" si="1252"/>
        <v>1.8008182169480174</v>
      </c>
      <c r="M13330" s="7">
        <f t="shared" si="1253"/>
        <v>3.12658140669545E-2</v>
      </c>
    </row>
    <row r="13331" spans="1:13" x14ac:dyDescent="0.15">
      <c r="A13331" s="1" t="s">
        <v>11132</v>
      </c>
      <c r="B13331" s="4" t="s">
        <v>11133</v>
      </c>
      <c r="C13331" s="8">
        <v>3.5885871867553099</v>
      </c>
      <c r="D13331" s="8">
        <v>0</v>
      </c>
      <c r="E13331" s="8">
        <v>0</v>
      </c>
      <c r="F13331" s="8">
        <v>0</v>
      </c>
      <c r="G13331" s="8">
        <v>0</v>
      </c>
      <c r="H13331" s="7">
        <f t="shared" si="1248"/>
        <v>0</v>
      </c>
      <c r="I13331" s="7">
        <f t="shared" si="1249"/>
        <v>0</v>
      </c>
      <c r="J13331" s="7" t="e">
        <f t="shared" si="1250"/>
        <v>#DIV/0!</v>
      </c>
      <c r="K13331" s="7" t="e">
        <f t="shared" si="1251"/>
        <v>#NUM!</v>
      </c>
      <c r="L13331" s="7" t="e">
        <f t="shared" si="1252"/>
        <v>#NUM!</v>
      </c>
      <c r="M13331" s="7" t="e">
        <f t="shared" si="1253"/>
        <v>#DIV/0!</v>
      </c>
    </row>
    <row r="13332" spans="1:13" x14ac:dyDescent="0.15">
      <c r="A13332" s="1" t="s">
        <v>18828</v>
      </c>
      <c r="B13332" s="4" t="s">
        <v>18829</v>
      </c>
      <c r="C13332" s="8">
        <v>1.11775666472706</v>
      </c>
      <c r="D13332" s="8">
        <v>6.1118705789402199E-2</v>
      </c>
      <c r="E13332" s="8">
        <v>1.08891231687297</v>
      </c>
      <c r="F13332" s="8">
        <v>7.5684127751780295E-2</v>
      </c>
      <c r="G13332" s="8">
        <v>7.7342242128396604E-2</v>
      </c>
      <c r="H13332" s="7">
        <f t="shared" si="1248"/>
        <v>5.4679795449331096E-2</v>
      </c>
      <c r="I13332" s="7">
        <f t="shared" si="1249"/>
        <v>0.97419443000043893</v>
      </c>
      <c r="J13332" s="7">
        <f t="shared" si="1250"/>
        <v>1.0219083502164998</v>
      </c>
      <c r="K13332" s="7">
        <f t="shared" si="1251"/>
        <v>-4.1928483437727344</v>
      </c>
      <c r="L13332" s="7">
        <f t="shared" si="1252"/>
        <v>-3.7718360357858749E-2</v>
      </c>
      <c r="M13332" s="7">
        <f t="shared" si="1253"/>
        <v>3.12658140669545E-2</v>
      </c>
    </row>
    <row r="13333" spans="1:13" x14ac:dyDescent="0.15">
      <c r="A13333" s="1" t="s">
        <v>19388</v>
      </c>
      <c r="B13333" s="4" t="s">
        <v>19389</v>
      </c>
      <c r="C13333" s="8">
        <v>0.64712227957882695</v>
      </c>
      <c r="D13333" s="8">
        <v>0.61118705789402195</v>
      </c>
      <c r="E13333" s="8">
        <v>2.5621466279364</v>
      </c>
      <c r="F13333" s="8">
        <v>2.5732603435605301</v>
      </c>
      <c r="G13333" s="8">
        <v>1.9335560532099201</v>
      </c>
      <c r="H13333" s="7">
        <f t="shared" si="1248"/>
        <v>0.94446919412480579</v>
      </c>
      <c r="I13333" s="7">
        <f t="shared" si="1249"/>
        <v>3.9592928705900028</v>
      </c>
      <c r="J13333" s="7">
        <f t="shared" si="1250"/>
        <v>0.75140319868860461</v>
      </c>
      <c r="K13333" s="7">
        <f t="shared" si="1251"/>
        <v>-8.2424354079090018E-2</v>
      </c>
      <c r="L13333" s="7">
        <f t="shared" si="1252"/>
        <v>1.9852427880854464</v>
      </c>
      <c r="M13333" s="7">
        <f t="shared" si="1253"/>
        <v>-0.41234083740865679</v>
      </c>
    </row>
    <row r="13334" spans="1:13" x14ac:dyDescent="0.15">
      <c r="A13334" s="1" t="s">
        <v>11258</v>
      </c>
      <c r="B13334" s="4" t="s">
        <v>11259</v>
      </c>
      <c r="C13334" s="8">
        <v>32.238455382654301</v>
      </c>
      <c r="D13334" s="8">
        <v>109.708076891977</v>
      </c>
      <c r="E13334" s="8">
        <v>153.664744010486</v>
      </c>
      <c r="F13334" s="8">
        <v>65.012665738779305</v>
      </c>
      <c r="G13334" s="8">
        <v>65.663563567008694</v>
      </c>
      <c r="H13334" s="7">
        <f t="shared" si="1248"/>
        <v>3.4030190215318052</v>
      </c>
      <c r="I13334" s="7">
        <f t="shared" si="1249"/>
        <v>4.7665045420620356</v>
      </c>
      <c r="J13334" s="7">
        <f t="shared" si="1250"/>
        <v>1.0100118618554221</v>
      </c>
      <c r="K13334" s="7">
        <f t="shared" si="1251"/>
        <v>1.7668152154207319</v>
      </c>
      <c r="L13334" s="7">
        <f t="shared" si="1252"/>
        <v>2.2529316711682927</v>
      </c>
      <c r="M13334" s="7">
        <f t="shared" si="1253"/>
        <v>1.4372236481528211E-2</v>
      </c>
    </row>
    <row r="13335" spans="1:13" x14ac:dyDescent="0.15">
      <c r="A13335" s="1" t="s">
        <v>26926</v>
      </c>
      <c r="B13335" s="4" t="s">
        <v>26927</v>
      </c>
      <c r="C13335" s="8">
        <v>32.179626084510801</v>
      </c>
      <c r="D13335" s="8">
        <v>33.493050772592397</v>
      </c>
      <c r="E13335" s="8">
        <v>32.667369506189203</v>
      </c>
      <c r="F13335" s="8">
        <v>11.352619162767001</v>
      </c>
      <c r="G13335" s="8">
        <v>8.2756199077384398</v>
      </c>
      <c r="H13335" s="7">
        <f t="shared" si="1248"/>
        <v>1.0408154117338795</v>
      </c>
      <c r="I13335" s="7">
        <f t="shared" si="1249"/>
        <v>1.0151569014629778</v>
      </c>
      <c r="J13335" s="7">
        <f t="shared" si="1250"/>
        <v>0.7289612898211062</v>
      </c>
      <c r="K13335" s="7">
        <f t="shared" si="1251"/>
        <v>5.7714229838812893E-2</v>
      </c>
      <c r="L13335" s="7">
        <f t="shared" si="1252"/>
        <v>2.1702725901685205E-2</v>
      </c>
      <c r="M13335" s="7">
        <f t="shared" si="1253"/>
        <v>-0.45608589002777356</v>
      </c>
    </row>
    <row r="13336" spans="1:13" x14ac:dyDescent="0.15">
      <c r="A13336" s="1" t="s">
        <v>25704</v>
      </c>
      <c r="B13336" s="4" t="s">
        <v>25705</v>
      </c>
      <c r="C13336" s="8">
        <v>1.2942445591576499</v>
      </c>
      <c r="D13336" s="8">
        <v>1.2223741157880399</v>
      </c>
      <c r="E13336" s="8">
        <v>1.08891231687297</v>
      </c>
      <c r="F13336" s="8">
        <v>0.15136825550356101</v>
      </c>
      <c r="G13336" s="8">
        <v>7.7342242128396604E-2</v>
      </c>
      <c r="H13336" s="7">
        <f t="shared" si="1248"/>
        <v>0.94446919412480557</v>
      </c>
      <c r="I13336" s="7">
        <f t="shared" si="1249"/>
        <v>0.84134973500037813</v>
      </c>
      <c r="J13336" s="7">
        <f t="shared" si="1250"/>
        <v>0.51095417510824848</v>
      </c>
      <c r="K13336" s="7">
        <f t="shared" si="1251"/>
        <v>-8.2424354079090351E-2</v>
      </c>
      <c r="L13336" s="7">
        <f t="shared" si="1252"/>
        <v>-0.24922246555157213</v>
      </c>
      <c r="M13336" s="7">
        <f t="shared" si="1253"/>
        <v>-0.9687341859330495</v>
      </c>
    </row>
    <row r="13337" spans="1:13" x14ac:dyDescent="0.15">
      <c r="A13337" s="1" t="s">
        <v>20102</v>
      </c>
      <c r="B13337" s="4" t="s">
        <v>20103</v>
      </c>
      <c r="C13337" s="8">
        <v>0.94126877029647604</v>
      </c>
      <c r="D13337" s="8">
        <v>0.67230576368342398</v>
      </c>
      <c r="E13337" s="8">
        <v>0.44837565988887101</v>
      </c>
      <c r="F13337" s="8">
        <v>0.83252540526958296</v>
      </c>
      <c r="G13337" s="8">
        <v>0.46405345277038001</v>
      </c>
      <c r="H13337" s="7">
        <f t="shared" si="1248"/>
        <v>0.71425482805688378</v>
      </c>
      <c r="I13337" s="7">
        <f t="shared" si="1249"/>
        <v>0.47635242349286055</v>
      </c>
      <c r="J13337" s="7">
        <f t="shared" si="1250"/>
        <v>0.55740455466354599</v>
      </c>
      <c r="K13337" s="7">
        <f t="shared" si="1251"/>
        <v>-0.48548921169185905</v>
      </c>
      <c r="L13337" s="7">
        <f t="shared" si="1252"/>
        <v>-1.0698987661070118</v>
      </c>
      <c r="M13337" s="7">
        <f t="shared" si="1253"/>
        <v>-0.84320330384918496</v>
      </c>
    </row>
    <row r="13338" spans="1:13" x14ac:dyDescent="0.15">
      <c r="A13338" s="1" t="s">
        <v>23423</v>
      </c>
      <c r="B13338" s="4" t="s">
        <v>23424</v>
      </c>
      <c r="C13338" s="8">
        <v>32.297284680797802</v>
      </c>
      <c r="D13338" s="8">
        <v>2.5669856431548901</v>
      </c>
      <c r="E13338" s="8">
        <v>33.243852497474798</v>
      </c>
      <c r="F13338" s="8">
        <v>0.15136825550356101</v>
      </c>
      <c r="G13338" s="8">
        <v>1.9335560532099201</v>
      </c>
      <c r="H13338" s="7">
        <f t="shared" si="1248"/>
        <v>7.94799212542186E-2</v>
      </c>
      <c r="I13338" s="7">
        <f t="shared" si="1249"/>
        <v>1.0293079689525657</v>
      </c>
      <c r="J13338" s="7">
        <f t="shared" si="1250"/>
        <v>12.773854377706245</v>
      </c>
      <c r="K13338" s="7">
        <f t="shared" si="1251"/>
        <v>-3.6532657465555944</v>
      </c>
      <c r="L13338" s="7">
        <f t="shared" si="1252"/>
        <v>4.1674701188064628E-2</v>
      </c>
      <c r="M13338" s="7">
        <f t="shared" si="1253"/>
        <v>3.6751220038416785</v>
      </c>
    </row>
    <row r="13339" spans="1:13" x14ac:dyDescent="0.15">
      <c r="A13339" s="1" t="s">
        <v>23301</v>
      </c>
      <c r="B13339" s="4" t="s">
        <v>23302</v>
      </c>
      <c r="C13339" s="8">
        <v>1.11775666472706</v>
      </c>
      <c r="D13339" s="8">
        <v>0.24447482315760899</v>
      </c>
      <c r="E13339" s="8">
        <v>0.320268328492051</v>
      </c>
      <c r="F13339" s="8">
        <v>0.15136825550356101</v>
      </c>
      <c r="G13339" s="8">
        <v>7.7342242128396604E-2</v>
      </c>
      <c r="H13339" s="7">
        <f t="shared" si="1248"/>
        <v>0.21871918179732455</v>
      </c>
      <c r="I13339" s="7">
        <f t="shared" si="1249"/>
        <v>0.28652777352954178</v>
      </c>
      <c r="J13339" s="7">
        <f t="shared" si="1250"/>
        <v>0.51095417510824848</v>
      </c>
      <c r="K13339" s="7">
        <f t="shared" si="1251"/>
        <v>-2.1928483437727335</v>
      </c>
      <c r="L13339" s="7">
        <f t="shared" si="1252"/>
        <v>-1.8032531067208313</v>
      </c>
      <c r="M13339" s="7">
        <f t="shared" si="1253"/>
        <v>-0.9687341859330495</v>
      </c>
    </row>
    <row r="13340" spans="1:13" x14ac:dyDescent="0.15">
      <c r="A13340" s="1" t="s">
        <v>11354</v>
      </c>
      <c r="B13340" s="4" t="s">
        <v>11355</v>
      </c>
      <c r="C13340" s="8">
        <v>0.11765859628705901</v>
      </c>
      <c r="D13340" s="8">
        <v>0.67230576368342398</v>
      </c>
      <c r="E13340" s="8">
        <v>0.89675131977774103</v>
      </c>
      <c r="F13340" s="8">
        <v>2.4218920880569699</v>
      </c>
      <c r="G13340" s="8">
        <v>4.0991388328050196</v>
      </c>
      <c r="H13340" s="7">
        <f t="shared" si="1248"/>
        <v>5.7140386244550951</v>
      </c>
      <c r="I13340" s="7">
        <f t="shared" si="1249"/>
        <v>7.621638775885792</v>
      </c>
      <c r="J13340" s="7">
        <f t="shared" si="1250"/>
        <v>1.6925357050460772</v>
      </c>
      <c r="K13340" s="7">
        <f t="shared" si="1251"/>
        <v>2.5145107883081472</v>
      </c>
      <c r="L13340" s="7">
        <f t="shared" si="1252"/>
        <v>2.9301012338929922</v>
      </c>
      <c r="M13340" s="7">
        <f t="shared" si="1253"/>
        <v>0.75918626863015326</v>
      </c>
    </row>
    <row r="13341" spans="1:13" x14ac:dyDescent="0.15">
      <c r="A13341" s="1" t="s">
        <v>15482</v>
      </c>
      <c r="B13341" s="4" t="s">
        <v>15483</v>
      </c>
      <c r="C13341" s="8">
        <v>0.76478087586588706</v>
      </c>
      <c r="D13341" s="8">
        <v>27.1367053704946</v>
      </c>
      <c r="E13341" s="8">
        <v>7.2380642239203397</v>
      </c>
      <c r="F13341" s="8">
        <v>53.660046576012199</v>
      </c>
      <c r="G13341" s="8">
        <v>96.523118176238995</v>
      </c>
      <c r="H13341" s="7">
        <f t="shared" si="1248"/>
        <v>35.482981108504241</v>
      </c>
      <c r="I13341" s="7">
        <f t="shared" si="1249"/>
        <v>9.4642327656603378</v>
      </c>
      <c r="J13341" s="7">
        <f t="shared" si="1250"/>
        <v>1.7987893103951944</v>
      </c>
      <c r="K13341" s="7">
        <f t="shared" si="1251"/>
        <v>5.149055317879859</v>
      </c>
      <c r="L13341" s="7">
        <f t="shared" si="1252"/>
        <v>3.2424855561094774</v>
      </c>
      <c r="M13341" s="7">
        <f t="shared" si="1253"/>
        <v>0.84702621568968783</v>
      </c>
    </row>
    <row r="13342" spans="1:13" x14ac:dyDescent="0.15">
      <c r="A13342" s="1" t="s">
        <v>5823</v>
      </c>
      <c r="B13342" s="4" t="s">
        <v>5824</v>
      </c>
      <c r="C13342" s="8">
        <v>5.8829298143529697E-2</v>
      </c>
      <c r="D13342" s="8">
        <v>0.30559352894701097</v>
      </c>
      <c r="E13342" s="8">
        <v>0.38432199419046098</v>
      </c>
      <c r="F13342" s="8">
        <v>0.45410476651068199</v>
      </c>
      <c r="G13342" s="8">
        <v>0.46405345277038001</v>
      </c>
      <c r="H13342" s="7">
        <f t="shared" si="1248"/>
        <v>5.1945805676864341</v>
      </c>
      <c r="I13342" s="7">
        <f t="shared" si="1249"/>
        <v>6.5328332364735235</v>
      </c>
      <c r="J13342" s="7">
        <f t="shared" si="1250"/>
        <v>1.0219083502165001</v>
      </c>
      <c r="K13342" s="7">
        <f t="shared" si="1251"/>
        <v>2.3770072645582081</v>
      </c>
      <c r="L13342" s="7">
        <f t="shared" si="1252"/>
        <v>2.7077088125565418</v>
      </c>
      <c r="M13342" s="7">
        <f t="shared" si="1253"/>
        <v>3.1265814066954813E-2</v>
      </c>
    </row>
    <row r="13343" spans="1:13" x14ac:dyDescent="0.15">
      <c r="A13343" s="1" t="s">
        <v>31873</v>
      </c>
      <c r="B13343" s="4" t="s">
        <v>31874</v>
      </c>
      <c r="C13343" s="8">
        <v>0.76478087586588706</v>
      </c>
      <c r="D13343" s="8">
        <v>0.79454317526222795</v>
      </c>
      <c r="E13343" s="8">
        <v>0.320268328492051</v>
      </c>
      <c r="F13343" s="8">
        <v>0.83252540526958296</v>
      </c>
      <c r="G13343" s="8">
        <v>1.2374758740543499</v>
      </c>
      <c r="H13343" s="7">
        <f t="shared" si="1248"/>
        <v>1.0389161135372846</v>
      </c>
      <c r="I13343" s="7">
        <f t="shared" si="1249"/>
        <v>0.41877136131240505</v>
      </c>
      <c r="J13343" s="7">
        <f t="shared" si="1250"/>
        <v>1.4864121457694597</v>
      </c>
      <c r="K13343" s="7">
        <f t="shared" si="1251"/>
        <v>5.5079169670842497E-2</v>
      </c>
      <c r="L13343" s="7">
        <f t="shared" si="1252"/>
        <v>-1.2557653114183454</v>
      </c>
      <c r="M13343" s="7">
        <f t="shared" si="1253"/>
        <v>0.57183419542966252</v>
      </c>
    </row>
    <row r="13344" spans="1:13" x14ac:dyDescent="0.15">
      <c r="A13344" s="1" t="s">
        <v>16774</v>
      </c>
      <c r="B13344" s="4" t="s">
        <v>16775</v>
      </c>
      <c r="C13344" s="8">
        <v>111.12854419312799</v>
      </c>
      <c r="D13344" s="8">
        <v>136.66142614510301</v>
      </c>
      <c r="E13344" s="8">
        <v>90.635936963250302</v>
      </c>
      <c r="F13344" s="8">
        <v>2.5732603435605301</v>
      </c>
      <c r="G13344" s="8">
        <v>1.1601336319259501</v>
      </c>
      <c r="H13344" s="7">
        <f t="shared" si="1248"/>
        <v>1.2297598887609105</v>
      </c>
      <c r="I13344" s="7">
        <f t="shared" si="1249"/>
        <v>0.81559546758514168</v>
      </c>
      <c r="J13344" s="7">
        <f t="shared" si="1250"/>
        <v>0.45084191921316202</v>
      </c>
      <c r="K13344" s="7">
        <f t="shared" si="1251"/>
        <v>0.29837665612565756</v>
      </c>
      <c r="L13344" s="7">
        <f t="shared" si="1252"/>
        <v>-0.29407433683374579</v>
      </c>
      <c r="M13344" s="7">
        <f t="shared" si="1253"/>
        <v>-1.1493064315748653</v>
      </c>
    </row>
    <row r="13345" spans="1:13" x14ac:dyDescent="0.15">
      <c r="A13345" s="1" t="s">
        <v>8600</v>
      </c>
      <c r="B13345" s="4" t="s">
        <v>8601</v>
      </c>
      <c r="C13345" s="8">
        <v>54.770076571626198</v>
      </c>
      <c r="D13345" s="8">
        <v>54.028935917831497</v>
      </c>
      <c r="E13345" s="8">
        <v>55.982903820410399</v>
      </c>
      <c r="F13345" s="8">
        <v>100.584205782116</v>
      </c>
      <c r="G13345" s="8">
        <v>73.707156748361996</v>
      </c>
      <c r="H13345" s="7">
        <f t="shared" si="1248"/>
        <v>0.98646814647364123</v>
      </c>
      <c r="I13345" s="7">
        <f t="shared" si="1249"/>
        <v>1.0221439757747666</v>
      </c>
      <c r="J13345" s="7">
        <f t="shared" si="1250"/>
        <v>0.73279056264584252</v>
      </c>
      <c r="K13345" s="7">
        <f t="shared" si="1251"/>
        <v>-1.9655628496519074E-2</v>
      </c>
      <c r="L13345" s="7">
        <f t="shared" si="1252"/>
        <v>3.1598423777186788E-2</v>
      </c>
      <c r="M13345" s="7">
        <f t="shared" si="1253"/>
        <v>-0.4485271712992776</v>
      </c>
    </row>
    <row r="13346" spans="1:13" x14ac:dyDescent="0.15">
      <c r="A13346" s="1" t="s">
        <v>13992</v>
      </c>
      <c r="B13346" s="4" t="s">
        <v>13993</v>
      </c>
      <c r="C13346" s="8">
        <v>20.825571542809499</v>
      </c>
      <c r="D13346" s="8">
        <v>32.392914068383199</v>
      </c>
      <c r="E13346" s="8">
        <v>20.6893340205865</v>
      </c>
      <c r="F13346" s="8">
        <v>26.338076457619501</v>
      </c>
      <c r="G13346" s="8">
        <v>32.793110662440199</v>
      </c>
      <c r="H13346" s="7">
        <f t="shared" si="1248"/>
        <v>1.5554393790247543</v>
      </c>
      <c r="I13346" s="7">
        <f t="shared" si="1249"/>
        <v>0.99345816166711465</v>
      </c>
      <c r="J13346" s="7">
        <f t="shared" si="1250"/>
        <v>1.245083737045394</v>
      </c>
      <c r="K13346" s="7">
        <f t="shared" si="1251"/>
        <v>0.63732216903841221</v>
      </c>
      <c r="L13346" s="7">
        <f t="shared" si="1252"/>
        <v>-9.4688835536846597E-3</v>
      </c>
      <c r="M13346" s="7">
        <f t="shared" si="1253"/>
        <v>0.31624277278142932</v>
      </c>
    </row>
    <row r="13347" spans="1:13" x14ac:dyDescent="0.15">
      <c r="A13347" s="1" t="s">
        <v>26406</v>
      </c>
      <c r="B13347" s="4" t="s">
        <v>26407</v>
      </c>
      <c r="C13347" s="8">
        <v>20.707912946522502</v>
      </c>
      <c r="D13347" s="8">
        <v>27.503417605231</v>
      </c>
      <c r="E13347" s="8">
        <v>38.560306750442898</v>
      </c>
      <c r="F13347" s="8">
        <v>21.342924026001999</v>
      </c>
      <c r="G13347" s="8">
        <v>18.794164837200402</v>
      </c>
      <c r="H13347" s="7">
        <f t="shared" si="1248"/>
        <v>1.3281598042380063</v>
      </c>
      <c r="I13347" s="7">
        <f t="shared" si="1249"/>
        <v>1.8621049281993609</v>
      </c>
      <c r="J13347" s="7">
        <f t="shared" si="1250"/>
        <v>0.88058059965464652</v>
      </c>
      <c r="K13347" s="7">
        <f t="shared" si="1251"/>
        <v>0.40942874225058268</v>
      </c>
      <c r="L13347" s="7">
        <f t="shared" si="1252"/>
        <v>0.8969343699577863</v>
      </c>
      <c r="M13347" s="7">
        <f t="shared" si="1253"/>
        <v>-0.18347303472605317</v>
      </c>
    </row>
    <row r="13348" spans="1:13" x14ac:dyDescent="0.15">
      <c r="A13348" s="1" t="s">
        <v>8124</v>
      </c>
      <c r="B13348" s="4" t="s">
        <v>8125</v>
      </c>
      <c r="C13348" s="8">
        <v>2835.57217051813</v>
      </c>
      <c r="D13348" s="8">
        <v>33.370813361013603</v>
      </c>
      <c r="E13348" s="8">
        <v>7.9426545466028502</v>
      </c>
      <c r="F13348" s="8">
        <v>0.75684127751780295</v>
      </c>
      <c r="G13348" s="8">
        <v>0.54139569489877604</v>
      </c>
      <c r="H13348" s="7">
        <f t="shared" si="1248"/>
        <v>1.1768634813098734E-2</v>
      </c>
      <c r="I13348" s="7">
        <f t="shared" si="1249"/>
        <v>2.8010764914340124E-3</v>
      </c>
      <c r="J13348" s="7">
        <f t="shared" si="1250"/>
        <v>0.71533584515154958</v>
      </c>
      <c r="K13348" s="7">
        <f t="shared" si="1251"/>
        <v>-6.4089092154139884</v>
      </c>
      <c r="L13348" s="7">
        <f t="shared" si="1252"/>
        <v>-8.4798029037824261</v>
      </c>
      <c r="M13348" s="7">
        <f t="shared" si="1253"/>
        <v>-0.4833073587628044</v>
      </c>
    </row>
    <row r="13349" spans="1:13" x14ac:dyDescent="0.15">
      <c r="A13349" s="1" t="s">
        <v>12612</v>
      </c>
      <c r="B13349" s="4" t="s">
        <v>12613</v>
      </c>
      <c r="C13349" s="8">
        <v>58.358663758381503</v>
      </c>
      <c r="D13349" s="8">
        <v>40.582820644163</v>
      </c>
      <c r="E13349" s="8">
        <v>45.990531971458502</v>
      </c>
      <c r="F13349" s="8">
        <v>102.77904548691799</v>
      </c>
      <c r="G13349" s="8">
        <v>105.34013377887599</v>
      </c>
      <c r="H13349" s="7">
        <f t="shared" si="1248"/>
        <v>0.69540352760963398</v>
      </c>
      <c r="I13349" s="7">
        <f t="shared" si="1249"/>
        <v>0.78806691259878814</v>
      </c>
      <c r="J13349" s="7">
        <f t="shared" si="1250"/>
        <v>1.0249183895396652</v>
      </c>
      <c r="K13349" s="7">
        <f t="shared" si="1251"/>
        <v>-0.52407770936910814</v>
      </c>
      <c r="L13349" s="7">
        <f t="shared" si="1252"/>
        <v>-0.34360996472843924</v>
      </c>
      <c r="M13349" s="7">
        <f t="shared" si="1253"/>
        <v>3.5509037834286147E-2</v>
      </c>
    </row>
    <row r="13350" spans="1:13" x14ac:dyDescent="0.15">
      <c r="A13350" s="1" t="s">
        <v>153</v>
      </c>
      <c r="B13350" s="4" t="s">
        <v>154</v>
      </c>
      <c r="C13350" s="8">
        <v>18.531228915211901</v>
      </c>
      <c r="D13350" s="8">
        <v>16.440931857349199</v>
      </c>
      <c r="E13350" s="8">
        <v>15.6931480961105</v>
      </c>
      <c r="F13350" s="8">
        <v>34.890382893570703</v>
      </c>
      <c r="G13350" s="8">
        <v>25.368255418114099</v>
      </c>
      <c r="H13350" s="7">
        <f t="shared" si="1248"/>
        <v>0.88720137949691935</v>
      </c>
      <c r="I13350" s="7">
        <f t="shared" si="1249"/>
        <v>0.84684875287619588</v>
      </c>
      <c r="J13350" s="7">
        <f t="shared" si="1250"/>
        <v>0.72708446609764033</v>
      </c>
      <c r="K13350" s="7">
        <f t="shared" si="1251"/>
        <v>-0.17266648615981203</v>
      </c>
      <c r="L13350" s="7">
        <f t="shared" si="1252"/>
        <v>-0.2398237675493255</v>
      </c>
      <c r="M13350" s="7">
        <f t="shared" si="1253"/>
        <v>-0.45980512174429877</v>
      </c>
    </row>
    <row r="13351" spans="1:13" x14ac:dyDescent="0.15">
      <c r="A13351" s="1" t="s">
        <v>16430</v>
      </c>
      <c r="B13351" s="4" t="s">
        <v>16431</v>
      </c>
      <c r="C13351" s="8">
        <v>43.063046241063802</v>
      </c>
      <c r="D13351" s="8">
        <v>31.965083127857302</v>
      </c>
      <c r="E13351" s="8">
        <v>51.627254552918501</v>
      </c>
      <c r="F13351" s="8">
        <v>57.898357730111897</v>
      </c>
      <c r="G13351" s="8">
        <v>49.963088414944202</v>
      </c>
      <c r="H13351" s="7">
        <f t="shared" si="1248"/>
        <v>0.74228569314207571</v>
      </c>
      <c r="I13351" s="7">
        <f t="shared" si="1249"/>
        <v>1.1988760447626692</v>
      </c>
      <c r="J13351" s="7">
        <f t="shared" si="1250"/>
        <v>0.86294482907171122</v>
      </c>
      <c r="K13351" s="7">
        <f t="shared" si="1251"/>
        <v>-0.42995353236625983</v>
      </c>
      <c r="L13351" s="7">
        <f t="shared" si="1252"/>
        <v>0.26168250207930582</v>
      </c>
      <c r="M13351" s="7">
        <f t="shared" si="1253"/>
        <v>-0.21265976881913434</v>
      </c>
    </row>
    <row r="13352" spans="1:13" x14ac:dyDescent="0.15">
      <c r="A13352" s="1" t="s">
        <v>7605</v>
      </c>
      <c r="B13352" s="4" t="s">
        <v>7606</v>
      </c>
      <c r="C13352" s="8">
        <v>32.297284680797802</v>
      </c>
      <c r="D13352" s="8">
        <v>29.764809719438901</v>
      </c>
      <c r="E13352" s="8">
        <v>35.357623465522401</v>
      </c>
      <c r="F13352" s="8">
        <v>55.249413258799599</v>
      </c>
      <c r="G13352" s="8">
        <v>50.813853078356601</v>
      </c>
      <c r="H13352" s="7">
        <f t="shared" si="1248"/>
        <v>0.92158861073344123</v>
      </c>
      <c r="I13352" s="7">
        <f t="shared" si="1249"/>
        <v>1.0947552964582223</v>
      </c>
      <c r="J13352" s="7">
        <f t="shared" si="1250"/>
        <v>0.91971751519485057</v>
      </c>
      <c r="K13352" s="7">
        <f t="shared" si="1251"/>
        <v>-0.11780520725200938</v>
      </c>
      <c r="L13352" s="7">
        <f t="shared" si="1252"/>
        <v>0.13060842960835573</v>
      </c>
      <c r="M13352" s="7">
        <f t="shared" si="1253"/>
        <v>-0.12073727937809438</v>
      </c>
    </row>
    <row r="13353" spans="1:13" x14ac:dyDescent="0.15">
      <c r="A13353" s="1" t="s">
        <v>18804</v>
      </c>
      <c r="B13353" s="4" t="s">
        <v>18805</v>
      </c>
      <c r="C13353" s="8">
        <v>21.2962059279578</v>
      </c>
      <c r="D13353" s="8">
        <v>26.036568666285302</v>
      </c>
      <c r="E13353" s="8">
        <v>20.305012026396</v>
      </c>
      <c r="F13353" s="8">
        <v>42.080375029989803</v>
      </c>
      <c r="G13353" s="8">
        <v>37.588329674400804</v>
      </c>
      <c r="H13353" s="7">
        <f t="shared" si="1248"/>
        <v>1.2225918905162503</v>
      </c>
      <c r="I13353" s="7">
        <f t="shared" si="1249"/>
        <v>0.95345678451293736</v>
      </c>
      <c r="J13353" s="7">
        <f t="shared" si="1250"/>
        <v>0.89325082411010803</v>
      </c>
      <c r="K13353" s="7">
        <f t="shared" si="1251"/>
        <v>0.28994290281347324</v>
      </c>
      <c r="L13353" s="7">
        <f t="shared" si="1252"/>
        <v>-6.8760545108417448E-2</v>
      </c>
      <c r="M13353" s="7">
        <f t="shared" si="1253"/>
        <v>-0.16286275505076869</v>
      </c>
    </row>
    <row r="13354" spans="1:13" x14ac:dyDescent="0.15">
      <c r="A13354" s="1" t="s">
        <v>26072</v>
      </c>
      <c r="B13354" s="4" t="s">
        <v>26073</v>
      </c>
      <c r="C13354" s="8">
        <v>10.471615069548299</v>
      </c>
      <c r="D13354" s="8">
        <v>22.675039847868199</v>
      </c>
      <c r="E13354" s="8">
        <v>23.5076953113165</v>
      </c>
      <c r="F13354" s="8">
        <v>28.0031272681587</v>
      </c>
      <c r="G13354" s="8">
        <v>30.1634744300747</v>
      </c>
      <c r="H13354" s="7">
        <f t="shared" si="1248"/>
        <v>2.1653813377659139</v>
      </c>
      <c r="I13354" s="7">
        <f t="shared" si="1249"/>
        <v>2.2448968144061583</v>
      </c>
      <c r="J13354" s="7">
        <f t="shared" si="1250"/>
        <v>1.0771466394173927</v>
      </c>
      <c r="K13354" s="7">
        <f t="shared" si="1251"/>
        <v>1.1146211153252483</v>
      </c>
      <c r="L13354" s="7">
        <f t="shared" si="1252"/>
        <v>1.1666491337121969</v>
      </c>
      <c r="M13354" s="7">
        <f t="shared" si="1253"/>
        <v>0.10721466730025443</v>
      </c>
    </row>
    <row r="13355" spans="1:13" x14ac:dyDescent="0.15">
      <c r="A13355" s="1" t="s">
        <v>24952</v>
      </c>
      <c r="B13355" s="4" t="s">
        <v>24953</v>
      </c>
      <c r="C13355" s="8">
        <v>3.1767820997506102</v>
      </c>
      <c r="D13355" s="8">
        <v>2.0780359968396702</v>
      </c>
      <c r="E13355" s="8">
        <v>0.44837565988887101</v>
      </c>
      <c r="F13355" s="8">
        <v>8.7036746914547294</v>
      </c>
      <c r="G13355" s="8">
        <v>8.1982776656100391</v>
      </c>
      <c r="H13355" s="7">
        <f t="shared" si="1248"/>
        <v>0.65413236778273343</v>
      </c>
      <c r="I13355" s="7">
        <f t="shared" si="1249"/>
        <v>0.14114145881269927</v>
      </c>
      <c r="J13355" s="7">
        <f t="shared" si="1250"/>
        <v>0.94193291411260016</v>
      </c>
      <c r="K13355" s="7">
        <f t="shared" si="1251"/>
        <v>-0.61234549124228965</v>
      </c>
      <c r="L13355" s="7">
        <f t="shared" si="1252"/>
        <v>-2.8247862682704823</v>
      </c>
      <c r="M13355" s="7">
        <f t="shared" si="1253"/>
        <v>-8.6303782314221075E-2</v>
      </c>
    </row>
    <row r="13356" spans="1:13" x14ac:dyDescent="0.15">
      <c r="A13356" s="1" t="s">
        <v>26536</v>
      </c>
      <c r="B13356" s="4" t="s">
        <v>26537</v>
      </c>
      <c r="C13356" s="8">
        <v>2.9414649071764898</v>
      </c>
      <c r="D13356" s="8">
        <v>3.3004101126277199</v>
      </c>
      <c r="E13356" s="8">
        <v>1.72944897385707</v>
      </c>
      <c r="F13356" s="8">
        <v>2.4218920880569699</v>
      </c>
      <c r="G13356" s="8">
        <v>1.8562138110815201</v>
      </c>
      <c r="H13356" s="7">
        <f t="shared" si="1248"/>
        <v>1.1220294026202684</v>
      </c>
      <c r="I13356" s="7">
        <f t="shared" si="1249"/>
        <v>0.58795499128261464</v>
      </c>
      <c r="J13356" s="7">
        <f t="shared" si="1250"/>
        <v>0.76643126266237527</v>
      </c>
      <c r="K13356" s="7">
        <f t="shared" si="1251"/>
        <v>0.16611048205958764</v>
      </c>
      <c r="L13356" s="7">
        <f t="shared" si="1252"/>
        <v>-0.76622237577587671</v>
      </c>
      <c r="M13356" s="7">
        <f t="shared" si="1253"/>
        <v>-0.38377168521188859</v>
      </c>
    </row>
    <row r="13357" spans="1:13" x14ac:dyDescent="0.15">
      <c r="A13357" s="1" t="s">
        <v>411</v>
      </c>
      <c r="B13357" s="4" t="s">
        <v>412</v>
      </c>
      <c r="C13357" s="8">
        <v>24.178841536990699</v>
      </c>
      <c r="D13357" s="8">
        <v>26.8311118415476</v>
      </c>
      <c r="E13357" s="8">
        <v>29.6568472183639</v>
      </c>
      <c r="F13357" s="8">
        <v>8.3252540526958292</v>
      </c>
      <c r="G13357" s="8">
        <v>11.9880475299015</v>
      </c>
      <c r="H13357" s="7">
        <f t="shared" si="1248"/>
        <v>1.1096938536322862</v>
      </c>
      <c r="I13357" s="7">
        <f t="shared" si="1249"/>
        <v>1.2265619580240235</v>
      </c>
      <c r="J13357" s="7">
        <f t="shared" si="1250"/>
        <v>1.4399617662141624</v>
      </c>
      <c r="K13357" s="7">
        <f t="shared" si="1251"/>
        <v>0.15016171552452312</v>
      </c>
      <c r="L13357" s="7">
        <f t="shared" si="1252"/>
        <v>0.29462011141393929</v>
      </c>
      <c r="M13357" s="7">
        <f t="shared" si="1253"/>
        <v>0.52603050581653599</v>
      </c>
    </row>
    <row r="13358" spans="1:13" x14ac:dyDescent="0.15">
      <c r="A13358" s="1" t="s">
        <v>18050</v>
      </c>
      <c r="B13358" s="4" t="s">
        <v>18051</v>
      </c>
      <c r="C13358" s="8">
        <v>3.94156297561649</v>
      </c>
      <c r="D13358" s="8">
        <v>4.0338345821005399</v>
      </c>
      <c r="E13358" s="8">
        <v>7.17401055822193</v>
      </c>
      <c r="F13358" s="8">
        <v>0.83252540526958296</v>
      </c>
      <c r="G13358" s="8">
        <v>0.92810690554076003</v>
      </c>
      <c r="H13358" s="7">
        <f t="shared" si="1248"/>
        <v>1.0234099028874752</v>
      </c>
      <c r="I13358" s="7">
        <f t="shared" si="1249"/>
        <v>1.8200928420025715</v>
      </c>
      <c r="J13358" s="7">
        <f t="shared" si="1250"/>
        <v>1.114809109327092</v>
      </c>
      <c r="K13358" s="7">
        <f t="shared" si="1251"/>
        <v>3.3384098571524662E-2</v>
      </c>
      <c r="L13358" s="7">
        <f t="shared" si="1252"/>
        <v>0.86401204343521543</v>
      </c>
      <c r="M13358" s="7">
        <f t="shared" si="1253"/>
        <v>0.15679669615081504</v>
      </c>
    </row>
    <row r="13359" spans="1:13" x14ac:dyDescent="0.15">
      <c r="A13359" s="1" t="s">
        <v>11852</v>
      </c>
      <c r="B13359" s="4" t="s">
        <v>11853</v>
      </c>
      <c r="C13359" s="8">
        <v>73.948427766416899</v>
      </c>
      <c r="D13359" s="8">
        <v>45.472317107315199</v>
      </c>
      <c r="E13359" s="8">
        <v>104.34342142270999</v>
      </c>
      <c r="F13359" s="8">
        <v>14.8340890393489</v>
      </c>
      <c r="G13359" s="8">
        <v>20.9597476167955</v>
      </c>
      <c r="H13359" s="7">
        <f t="shared" si="1248"/>
        <v>0.61491932257099446</v>
      </c>
      <c r="I13359" s="7">
        <f t="shared" si="1249"/>
        <v>1.411029613128526</v>
      </c>
      <c r="J13359" s="7">
        <f t="shared" si="1250"/>
        <v>1.4129447087177163</v>
      </c>
      <c r="K13359" s="7">
        <f t="shared" si="1251"/>
        <v>-0.70153095364163343</v>
      </c>
      <c r="L13359" s="7">
        <f t="shared" si="1252"/>
        <v>0.4967482659403919</v>
      </c>
      <c r="M13359" s="7">
        <f t="shared" si="1253"/>
        <v>0.49870501130562267</v>
      </c>
    </row>
    <row r="13360" spans="1:13" x14ac:dyDescent="0.15">
      <c r="A13360" s="1" t="s">
        <v>19874</v>
      </c>
      <c r="B13360" s="4" t="s">
        <v>19875</v>
      </c>
      <c r="C13360" s="8">
        <v>0.52946368329176796</v>
      </c>
      <c r="D13360" s="8">
        <v>0.24447482315760899</v>
      </c>
      <c r="E13360" s="8">
        <v>0.44837565988887101</v>
      </c>
      <c r="F13360" s="8">
        <v>1.3623142995320401</v>
      </c>
      <c r="G13360" s="8">
        <v>4.4085078013186099</v>
      </c>
      <c r="H13360" s="7">
        <f t="shared" si="1248"/>
        <v>0.4617404949054606</v>
      </c>
      <c r="I13360" s="7">
        <f t="shared" si="1249"/>
        <v>0.84684875287619621</v>
      </c>
      <c r="J13360" s="7">
        <f t="shared" si="1250"/>
        <v>3.2360431090189308</v>
      </c>
      <c r="K13360" s="7">
        <f t="shared" si="1251"/>
        <v>-1.1148458317714676</v>
      </c>
      <c r="L13360" s="7">
        <f t="shared" si="1252"/>
        <v>-0.23982376754932494</v>
      </c>
      <c r="M13360" s="7">
        <f t="shared" si="1253"/>
        <v>1.6942308267893904</v>
      </c>
    </row>
    <row r="13361" spans="1:13" x14ac:dyDescent="0.15">
      <c r="A13361" s="1" t="s">
        <v>24678</v>
      </c>
      <c r="B13361" s="4" t="s">
        <v>24679</v>
      </c>
      <c r="C13361" s="8">
        <v>7.7654673549459199</v>
      </c>
      <c r="D13361" s="8">
        <v>10.4512986899878</v>
      </c>
      <c r="E13361" s="8">
        <v>10.2485865117456</v>
      </c>
      <c r="F13361" s="8">
        <v>18.921031937945099</v>
      </c>
      <c r="G13361" s="8">
        <v>25.986993355141301</v>
      </c>
      <c r="H13361" s="7">
        <f t="shared" si="1248"/>
        <v>1.345868601627852</v>
      </c>
      <c r="I13361" s="7">
        <f t="shared" si="1249"/>
        <v>1.3197642901966682</v>
      </c>
      <c r="J13361" s="7">
        <f t="shared" si="1250"/>
        <v>1.3734448226909761</v>
      </c>
      <c r="K13361" s="7">
        <f t="shared" si="1251"/>
        <v>0.42853756519829339</v>
      </c>
      <c r="L13361" s="7">
        <f t="shared" si="1252"/>
        <v>0.40028028736429094</v>
      </c>
      <c r="M13361" s="7">
        <f t="shared" si="1253"/>
        <v>0.45779895218362815</v>
      </c>
    </row>
    <row r="13362" spans="1:13" x14ac:dyDescent="0.15">
      <c r="A13362" s="1" t="s">
        <v>29163</v>
      </c>
      <c r="B13362" s="4" t="s">
        <v>29164</v>
      </c>
      <c r="C13362" s="8">
        <v>0.29414649071764898</v>
      </c>
      <c r="D13362" s="8">
        <v>0.48894964631521698</v>
      </c>
      <c r="E13362" s="8">
        <v>0.44837565988887101</v>
      </c>
      <c r="F13362" s="8">
        <v>0.90820953302136298</v>
      </c>
      <c r="G13362" s="8">
        <v>0.46405345277038001</v>
      </c>
      <c r="H13362" s="7">
        <f t="shared" si="1248"/>
        <v>1.6622657816596542</v>
      </c>
      <c r="I13362" s="7">
        <f t="shared" si="1249"/>
        <v>1.5243277551771526</v>
      </c>
      <c r="J13362" s="7">
        <f t="shared" si="1250"/>
        <v>0.51095417510825059</v>
      </c>
      <c r="K13362" s="7">
        <f t="shared" si="1251"/>
        <v>0.73315107478347918</v>
      </c>
      <c r="L13362" s="7">
        <f t="shared" si="1252"/>
        <v>0.60817313900562453</v>
      </c>
      <c r="M13362" s="7">
        <f t="shared" si="1253"/>
        <v>-0.96873418593304361</v>
      </c>
    </row>
    <row r="13363" spans="1:13" x14ac:dyDescent="0.15">
      <c r="A13363" s="1" t="s">
        <v>19464</v>
      </c>
      <c r="B13363" s="4" t="s">
        <v>19465</v>
      </c>
      <c r="C13363" s="8">
        <v>18.237082424494201</v>
      </c>
      <c r="D13363" s="8">
        <v>37.099054414167099</v>
      </c>
      <c r="E13363" s="8">
        <v>43.3643316778236</v>
      </c>
      <c r="F13363" s="8">
        <v>53.130257681749796</v>
      </c>
      <c r="G13363" s="8">
        <v>42.924944381260097</v>
      </c>
      <c r="H13363" s="7">
        <f t="shared" si="1248"/>
        <v>2.0342647771520412</v>
      </c>
      <c r="I13363" s="7">
        <f t="shared" si="1249"/>
        <v>2.3778108070390154</v>
      </c>
      <c r="J13363" s="7">
        <f t="shared" si="1250"/>
        <v>0.8079189948292832</v>
      </c>
      <c r="K13363" s="7">
        <f t="shared" si="1251"/>
        <v>1.0245074706522894</v>
      </c>
      <c r="L13363" s="7">
        <f t="shared" si="1252"/>
        <v>1.2496339301361425</v>
      </c>
      <c r="M13363" s="7">
        <f t="shared" si="1253"/>
        <v>-0.30771744500013948</v>
      </c>
    </row>
    <row r="13364" spans="1:13" x14ac:dyDescent="0.15">
      <c r="A13364" s="1" t="s">
        <v>21949</v>
      </c>
      <c r="B13364" s="4" t="s">
        <v>21950</v>
      </c>
      <c r="C13364" s="8">
        <v>10.000980684400099</v>
      </c>
      <c r="D13364" s="8">
        <v>8.7399749278845107</v>
      </c>
      <c r="E13364" s="8">
        <v>6.53347390123783</v>
      </c>
      <c r="F13364" s="8">
        <v>3.3301016210783301</v>
      </c>
      <c r="G13364" s="8">
        <v>4.0991388328050196</v>
      </c>
      <c r="H13364" s="7">
        <f t="shared" si="1248"/>
        <v>0.87391178962253646</v>
      </c>
      <c r="I13364" s="7">
        <f t="shared" si="1249"/>
        <v>0.65328332364734842</v>
      </c>
      <c r="J13364" s="7">
        <f t="shared" si="1250"/>
        <v>1.2309350582153302</v>
      </c>
      <c r="K13364" s="7">
        <f t="shared" si="1251"/>
        <v>-0.19444042968847475</v>
      </c>
      <c r="L13364" s="7">
        <f t="shared" si="1252"/>
        <v>-0.61421928233082934</v>
      </c>
      <c r="M13364" s="7">
        <f t="shared" si="1253"/>
        <v>0.29975464999285745</v>
      </c>
    </row>
    <row r="13365" spans="1:13" x14ac:dyDescent="0.15">
      <c r="A13365" s="1" t="s">
        <v>8930</v>
      </c>
      <c r="B13365" s="4" t="s">
        <v>8931</v>
      </c>
      <c r="C13365" s="8">
        <v>15.2956175173177</v>
      </c>
      <c r="D13365" s="8">
        <v>16.135338328402199</v>
      </c>
      <c r="E13365" s="8">
        <v>28.503881235792502</v>
      </c>
      <c r="F13365" s="8">
        <v>34.739014638067097</v>
      </c>
      <c r="G13365" s="8">
        <v>41.378099538692197</v>
      </c>
      <c r="H13365" s="7">
        <f t="shared" si="1248"/>
        <v>1.05489943836094</v>
      </c>
      <c r="I13365" s="7">
        <f t="shared" si="1249"/>
        <v>1.8635325578402051</v>
      </c>
      <c r="J13365" s="7">
        <f t="shared" si="1250"/>
        <v>1.1911132186619355</v>
      </c>
      <c r="K13365" s="7">
        <f t="shared" si="1251"/>
        <v>7.7105476000848064E-2</v>
      </c>
      <c r="L13365" s="7">
        <f t="shared" si="1252"/>
        <v>0.89804002466069222</v>
      </c>
      <c r="M13365" s="7">
        <f t="shared" si="1253"/>
        <v>0.25231055194165847</v>
      </c>
    </row>
    <row r="13366" spans="1:13" x14ac:dyDescent="0.15">
      <c r="A13366" s="1" t="s">
        <v>20718</v>
      </c>
      <c r="B13366" s="4" t="s">
        <v>20719</v>
      </c>
      <c r="C13366" s="8">
        <v>14.530836641451801</v>
      </c>
      <c r="D13366" s="8">
        <v>24.264126198392699</v>
      </c>
      <c r="E13366" s="8">
        <v>32.154940180601898</v>
      </c>
      <c r="F13366" s="8">
        <v>24.445973263825</v>
      </c>
      <c r="G13366" s="8">
        <v>26.451046807911599</v>
      </c>
      <c r="H13366" s="7">
        <f t="shared" si="1248"/>
        <v>1.6698368302603412</v>
      </c>
      <c r="I13366" s="7">
        <f t="shared" si="1249"/>
        <v>2.2128760355666102</v>
      </c>
      <c r="J13366" s="7">
        <f t="shared" si="1250"/>
        <v>1.082020606111588</v>
      </c>
      <c r="K13366" s="7">
        <f t="shared" si="1251"/>
        <v>0.73970713522913067</v>
      </c>
      <c r="L13366" s="7">
        <f t="shared" si="1252"/>
        <v>1.1459226342014832</v>
      </c>
      <c r="M13366" s="7">
        <f t="shared" si="1253"/>
        <v>0.11372797425892739</v>
      </c>
    </row>
    <row r="13367" spans="1:13" x14ac:dyDescent="0.15">
      <c r="A13367" s="1" t="s">
        <v>6627</v>
      </c>
      <c r="B13367" s="4" t="s">
        <v>6628</v>
      </c>
      <c r="C13367" s="8">
        <v>82.537505295372199</v>
      </c>
      <c r="D13367" s="8">
        <v>46.8169286346821</v>
      </c>
      <c r="E13367" s="8">
        <v>38.111931090554002</v>
      </c>
      <c r="F13367" s="8">
        <v>6.6602032421566602</v>
      </c>
      <c r="G13367" s="8">
        <v>4.87256125408899</v>
      </c>
      <c r="H13367" s="7">
        <f t="shared" si="1248"/>
        <v>0.56722005913724993</v>
      </c>
      <c r="I13367" s="7">
        <f t="shared" si="1249"/>
        <v>0.46175288378495372</v>
      </c>
      <c r="J13367" s="7">
        <f t="shared" si="1250"/>
        <v>0.73159347799590446</v>
      </c>
      <c r="K13367" s="7">
        <f t="shared" si="1251"/>
        <v>-0.81801954202409666</v>
      </c>
      <c r="L13367" s="7">
        <f t="shared" si="1252"/>
        <v>-1.1148071235892101</v>
      </c>
      <c r="M13367" s="7">
        <f t="shared" si="1253"/>
        <v>-0.45088588107042404</v>
      </c>
    </row>
    <row r="13368" spans="1:13" x14ac:dyDescent="0.15">
      <c r="A13368" s="1" t="s">
        <v>17242</v>
      </c>
      <c r="B13368" s="4" t="s">
        <v>17243</v>
      </c>
      <c r="C13368" s="8">
        <v>0.94126877029647604</v>
      </c>
      <c r="D13368" s="8">
        <v>0.30559352894701097</v>
      </c>
      <c r="E13368" s="8">
        <v>0.51242932558728105</v>
      </c>
      <c r="F13368" s="8">
        <v>0.52978889426246201</v>
      </c>
      <c r="G13368" s="8">
        <v>0.77342242128396599</v>
      </c>
      <c r="H13368" s="7">
        <f t="shared" si="1248"/>
        <v>0.3246612854804018</v>
      </c>
      <c r="I13368" s="7">
        <f t="shared" si="1249"/>
        <v>0.54440276970612622</v>
      </c>
      <c r="J13368" s="7">
        <f t="shared" si="1250"/>
        <v>1.4598690717378568</v>
      </c>
      <c r="K13368" s="7">
        <f t="shared" si="1251"/>
        <v>-1.6229927354417937</v>
      </c>
      <c r="L13368" s="7">
        <f t="shared" si="1252"/>
        <v>-0.87725368816461635</v>
      </c>
      <c r="M13368" s="7">
        <f t="shared" si="1253"/>
        <v>0.54583898689671262</v>
      </c>
    </row>
    <row r="13369" spans="1:13" x14ac:dyDescent="0.15">
      <c r="A13369" s="1" t="s">
        <v>25786</v>
      </c>
      <c r="B13369" s="4" t="s">
        <v>25787</v>
      </c>
      <c r="C13369" s="8">
        <v>213.962157348018</v>
      </c>
      <c r="D13369" s="8">
        <v>186.656527480834</v>
      </c>
      <c r="E13369" s="8">
        <v>361.070513541938</v>
      </c>
      <c r="F13369" s="8">
        <v>400.141983423662</v>
      </c>
      <c r="G13369" s="8">
        <v>477.20163393220702</v>
      </c>
      <c r="H13369" s="7">
        <f t="shared" si="1248"/>
        <v>0.87238103127381406</v>
      </c>
      <c r="I13369" s="7">
        <f t="shared" si="1249"/>
        <v>1.6875438068921804</v>
      </c>
      <c r="J13369" s="7">
        <f t="shared" si="1250"/>
        <v>1.1925807680794041</v>
      </c>
      <c r="K13369" s="7">
        <f t="shared" si="1251"/>
        <v>-0.19696969398792541</v>
      </c>
      <c r="L13369" s="7">
        <f t="shared" si="1252"/>
        <v>0.75492495352097688</v>
      </c>
      <c r="M13369" s="7">
        <f t="shared" si="1253"/>
        <v>0.25408697672279401</v>
      </c>
    </row>
    <row r="13370" spans="1:13" x14ac:dyDescent="0.15">
      <c r="A13370" s="1" t="s">
        <v>1893</v>
      </c>
      <c r="B13370" s="4" t="s">
        <v>1894</v>
      </c>
      <c r="C13370" s="8">
        <v>19.413668387364801</v>
      </c>
      <c r="D13370" s="8">
        <v>2.2002734084184801</v>
      </c>
      <c r="E13370" s="8">
        <v>24.660661293887902</v>
      </c>
      <c r="F13370" s="8">
        <v>0.90820953302136298</v>
      </c>
      <c r="G13370" s="8">
        <v>1.3921603583111399</v>
      </c>
      <c r="H13370" s="7">
        <f t="shared" si="1248"/>
        <v>0.11333630329497679</v>
      </c>
      <c r="I13370" s="7">
        <f t="shared" si="1249"/>
        <v>1.2702731293142957</v>
      </c>
      <c r="J13370" s="7">
        <f t="shared" si="1250"/>
        <v>1.5328625253247516</v>
      </c>
      <c r="K13370" s="7">
        <f t="shared" si="1251"/>
        <v>-3.1413180431326575</v>
      </c>
      <c r="L13370" s="7">
        <f t="shared" si="1252"/>
        <v>0.34513873317183286</v>
      </c>
      <c r="M13370" s="7">
        <f t="shared" si="1253"/>
        <v>0.61622831478811246</v>
      </c>
    </row>
    <row r="13371" spans="1:13" x14ac:dyDescent="0.15">
      <c r="A13371" s="1" t="s">
        <v>7403</v>
      </c>
      <c r="B13371" s="4" t="s">
        <v>7404</v>
      </c>
      <c r="C13371" s="8">
        <v>193.31307369963901</v>
      </c>
      <c r="D13371" s="8">
        <v>215.56567531922099</v>
      </c>
      <c r="E13371" s="8">
        <v>551.75827632610503</v>
      </c>
      <c r="F13371" s="8">
        <v>241.28099927267601</v>
      </c>
      <c r="G13371" s="8">
        <v>374.95518983846699</v>
      </c>
      <c r="H13371" s="7">
        <f t="shared" si="1248"/>
        <v>1.1151117262464982</v>
      </c>
      <c r="I13371" s="7">
        <f t="shared" si="1249"/>
        <v>2.8542212162194565</v>
      </c>
      <c r="J13371" s="7">
        <f t="shared" si="1250"/>
        <v>1.5540187207809237</v>
      </c>
      <c r="K13371" s="7">
        <f t="shared" si="1251"/>
        <v>0.15718826514701603</v>
      </c>
      <c r="L13371" s="7">
        <f t="shared" si="1252"/>
        <v>1.5130971551271666</v>
      </c>
      <c r="M13371" s="7">
        <f t="shared" si="1253"/>
        <v>0.63600388354943183</v>
      </c>
    </row>
    <row r="13372" spans="1:13" x14ac:dyDescent="0.15">
      <c r="A13372" s="1" t="s">
        <v>21353</v>
      </c>
      <c r="B13372" s="4" t="s">
        <v>21354</v>
      </c>
      <c r="C13372" s="8">
        <v>17.648789443058899</v>
      </c>
      <c r="D13372" s="8">
        <v>24.936431962076099</v>
      </c>
      <c r="E13372" s="8">
        <v>45.670263642966397</v>
      </c>
      <c r="F13372" s="8">
        <v>1.2109460440284801</v>
      </c>
      <c r="G13372" s="8">
        <v>0.77342242128396599</v>
      </c>
      <c r="H13372" s="7">
        <f t="shared" si="1248"/>
        <v>1.4129259144107111</v>
      </c>
      <c r="I13372" s="7">
        <f t="shared" si="1249"/>
        <v>2.5877278320031225</v>
      </c>
      <c r="J13372" s="7">
        <f t="shared" si="1250"/>
        <v>0.63869271888531476</v>
      </c>
      <c r="K13372" s="7">
        <f t="shared" si="1251"/>
        <v>0.49868582114646137</v>
      </c>
      <c r="L13372" s="7">
        <f t="shared" si="1252"/>
        <v>1.3716858877833922</v>
      </c>
      <c r="M13372" s="7">
        <f t="shared" si="1253"/>
        <v>-0.64680609104567788</v>
      </c>
    </row>
    <row r="13373" spans="1:13" x14ac:dyDescent="0.15">
      <c r="A13373" s="1" t="s">
        <v>12402</v>
      </c>
      <c r="B13373" s="4" t="s">
        <v>12403</v>
      </c>
      <c r="C13373" s="8">
        <v>3.41209929232472</v>
      </c>
      <c r="D13373" s="8">
        <v>1.9557985852608699</v>
      </c>
      <c r="E13373" s="8">
        <v>0.51242932558728105</v>
      </c>
      <c r="F13373" s="8">
        <v>1.81641906604273</v>
      </c>
      <c r="G13373" s="8">
        <v>2.0108982953383099</v>
      </c>
      <c r="H13373" s="7">
        <f t="shared" si="1248"/>
        <v>0.57319509712402061</v>
      </c>
      <c r="I13373" s="7">
        <f t="shared" si="1249"/>
        <v>0.15018007440169023</v>
      </c>
      <c r="J13373" s="7">
        <f t="shared" si="1250"/>
        <v>1.1070673794012054</v>
      </c>
      <c r="K13373" s="7">
        <f t="shared" si="1251"/>
        <v>-0.80290182545672584</v>
      </c>
      <c r="L13373" s="7">
        <f t="shared" si="1252"/>
        <v>-2.7352346832921866</v>
      </c>
      <c r="M13373" s="7">
        <f t="shared" si="1253"/>
        <v>0.14674303148688683</v>
      </c>
    </row>
    <row r="13374" spans="1:13" x14ac:dyDescent="0.15">
      <c r="A13374" s="1" t="s">
        <v>3213</v>
      </c>
      <c r="B13374" s="4" t="s">
        <v>3214</v>
      </c>
      <c r="C13374" s="8">
        <v>97.421317725685199</v>
      </c>
      <c r="D13374" s="8">
        <v>72.242310243073405</v>
      </c>
      <c r="E13374" s="8">
        <v>71.291729922330404</v>
      </c>
      <c r="F13374" s="8">
        <v>77.803283328830105</v>
      </c>
      <c r="G13374" s="8">
        <v>83.916332709310296</v>
      </c>
      <c r="H13374" s="7">
        <f t="shared" si="1248"/>
        <v>0.74154519698132426</v>
      </c>
      <c r="I13374" s="7">
        <f t="shared" si="1249"/>
        <v>0.73178778101801722</v>
      </c>
      <c r="J13374" s="7">
        <f t="shared" si="1250"/>
        <v>1.0785705836429014</v>
      </c>
      <c r="K13374" s="7">
        <f t="shared" si="1251"/>
        <v>-0.43139346765094733</v>
      </c>
      <c r="L13374" s="7">
        <f t="shared" si="1252"/>
        <v>-0.45050276832198272</v>
      </c>
      <c r="M13374" s="7">
        <f t="shared" si="1253"/>
        <v>0.10912059220491843</v>
      </c>
    </row>
    <row r="13375" spans="1:13" x14ac:dyDescent="0.15">
      <c r="A13375" s="1" t="s">
        <v>29058</v>
      </c>
      <c r="B13375" s="4" t="s">
        <v>29059</v>
      </c>
      <c r="C13375" s="8">
        <v>0.17648789443058899</v>
      </c>
      <c r="D13375" s="8">
        <v>0.24447482315760899</v>
      </c>
      <c r="E13375" s="8">
        <v>0.12810733139682001</v>
      </c>
      <c r="F13375" s="8">
        <v>0.15136825550356101</v>
      </c>
      <c r="G13375" s="8">
        <v>0.46405345277038001</v>
      </c>
      <c r="H13375" s="7">
        <f t="shared" si="1248"/>
        <v>1.3852214847163844</v>
      </c>
      <c r="I13375" s="7">
        <f t="shared" si="1249"/>
        <v>0.72587035960816793</v>
      </c>
      <c r="J13375" s="7">
        <f t="shared" si="1250"/>
        <v>3.0657250506494935</v>
      </c>
      <c r="K13375" s="7">
        <f t="shared" si="1251"/>
        <v>0.4701166689496914</v>
      </c>
      <c r="L13375" s="7">
        <f t="shared" si="1252"/>
        <v>-0.46221618888577337</v>
      </c>
      <c r="M13375" s="7">
        <f t="shared" si="1253"/>
        <v>1.6162283147881078</v>
      </c>
    </row>
    <row r="13376" spans="1:13" x14ac:dyDescent="0.15">
      <c r="A13376" s="1" t="s">
        <v>4039</v>
      </c>
      <c r="B13376" s="4" t="s">
        <v>4040</v>
      </c>
      <c r="C13376" s="8">
        <v>57.2409070936544</v>
      </c>
      <c r="D13376" s="8">
        <v>51.523068980466</v>
      </c>
      <c r="E13376" s="8">
        <v>79.682760128822196</v>
      </c>
      <c r="F13376" s="8">
        <v>51.540890998962396</v>
      </c>
      <c r="G13376" s="8">
        <v>60.172264375892603</v>
      </c>
      <c r="H13376" s="7">
        <f t="shared" si="1248"/>
        <v>0.90010923300301326</v>
      </c>
      <c r="I13376" s="7">
        <f t="shared" si="1249"/>
        <v>1.3920597030101163</v>
      </c>
      <c r="J13376" s="7">
        <f t="shared" si="1250"/>
        <v>1.1674665146379399</v>
      </c>
      <c r="K13376" s="7">
        <f t="shared" si="1251"/>
        <v>-0.15182800416818518</v>
      </c>
      <c r="L13376" s="7">
        <f t="shared" si="1252"/>
        <v>0.47722108718487583</v>
      </c>
      <c r="M13376" s="7">
        <f t="shared" si="1253"/>
        <v>0.22338117104107566</v>
      </c>
    </row>
    <row r="13377" spans="1:13" x14ac:dyDescent="0.15">
      <c r="A13377" s="1" t="s">
        <v>20920</v>
      </c>
      <c r="B13377" s="4" t="s">
        <v>20921</v>
      </c>
      <c r="C13377" s="8">
        <v>0.76478087586588706</v>
      </c>
      <c r="D13377" s="8">
        <v>0.97789929263043496</v>
      </c>
      <c r="E13377" s="8">
        <v>2.3699856308411702</v>
      </c>
      <c r="F13377" s="8">
        <v>3.1030492378229901</v>
      </c>
      <c r="G13377" s="8">
        <v>8.8943578447656098</v>
      </c>
      <c r="H13377" s="7">
        <f t="shared" si="1248"/>
        <v>1.2786659858920435</v>
      </c>
      <c r="I13377" s="7">
        <f t="shared" si="1249"/>
        <v>3.098908073711788</v>
      </c>
      <c r="J13377" s="7">
        <f t="shared" si="1250"/>
        <v>2.866328299387745</v>
      </c>
      <c r="K13377" s="7">
        <f t="shared" si="1251"/>
        <v>0.35463945152975135</v>
      </c>
      <c r="L13377" s="7">
        <f t="shared" si="1252"/>
        <v>1.6317599593232377</v>
      </c>
      <c r="M13377" s="7">
        <f t="shared" si="1253"/>
        <v>1.5192038603932467</v>
      </c>
    </row>
    <row r="13378" spans="1:13" x14ac:dyDescent="0.15">
      <c r="A13378" s="1" t="s">
        <v>18564</v>
      </c>
      <c r="B13378" s="4" t="s">
        <v>18565</v>
      </c>
      <c r="C13378" s="8">
        <v>138.954802215017</v>
      </c>
      <c r="D13378" s="8">
        <v>160.00877175665499</v>
      </c>
      <c r="E13378" s="8">
        <v>70.843354262441594</v>
      </c>
      <c r="F13378" s="8">
        <v>44.048162351536099</v>
      </c>
      <c r="G13378" s="8">
        <v>44.703815950213297</v>
      </c>
      <c r="H13378" s="7">
        <f t="shared" ref="H13378:H13441" si="1254">D13378/C13378</f>
        <v>1.151516674530322</v>
      </c>
      <c r="I13378" s="7">
        <f t="shared" ref="I13378:I13441" si="1255">E13378/C13378</f>
        <v>0.50983019754020042</v>
      </c>
      <c r="J13378" s="7">
        <f t="shared" ref="J13378:J13441" si="1256">G13378/F13378</f>
        <v>1.0148849251291032</v>
      </c>
      <c r="K13378" s="7">
        <f t="shared" ref="K13378:K13441" si="1257">LOG(H13378,2)</f>
        <v>0.20353530221893104</v>
      </c>
      <c r="L13378" s="7">
        <f t="shared" ref="L13378:L13441" si="1258">LOG(I13378,2)</f>
        <v>-0.97191126732706401</v>
      </c>
      <c r="M13378" s="7">
        <f t="shared" ref="M13378:M13441" si="1259">LOG(J13378,2)</f>
        <v>2.1316153659352306E-2</v>
      </c>
    </row>
    <row r="13379" spans="1:13" x14ac:dyDescent="0.15">
      <c r="A13379" s="1" t="s">
        <v>25326</v>
      </c>
      <c r="B13379" s="4" t="s">
        <v>25327</v>
      </c>
      <c r="C13379" s="8">
        <v>0</v>
      </c>
      <c r="D13379" s="8">
        <v>1.34461152736685</v>
      </c>
      <c r="E13379" s="8">
        <v>10.504801174539301</v>
      </c>
      <c r="F13379" s="8">
        <v>0</v>
      </c>
      <c r="G13379" s="8">
        <v>0</v>
      </c>
      <c r="H13379" s="7" t="e">
        <f t="shared" si="1254"/>
        <v>#DIV/0!</v>
      </c>
      <c r="I13379" s="7" t="e">
        <f t="shared" si="1255"/>
        <v>#DIV/0!</v>
      </c>
      <c r="J13379" s="7" t="e">
        <f t="shared" si="1256"/>
        <v>#DIV/0!</v>
      </c>
      <c r="K13379" s="7" t="e">
        <f t="shared" si="1257"/>
        <v>#DIV/0!</v>
      </c>
      <c r="L13379" s="7" t="e">
        <f t="shared" si="1258"/>
        <v>#DIV/0!</v>
      </c>
      <c r="M13379" s="7" t="e">
        <f t="shared" si="1259"/>
        <v>#DIV/0!</v>
      </c>
    </row>
    <row r="13380" spans="1:13" x14ac:dyDescent="0.15">
      <c r="A13380" s="1" t="s">
        <v>22601</v>
      </c>
      <c r="B13380" s="4" t="s">
        <v>22602</v>
      </c>
      <c r="C13380" s="8">
        <v>18.884204704072999</v>
      </c>
      <c r="D13380" s="8">
        <v>19.435748441029901</v>
      </c>
      <c r="E13380" s="8">
        <v>21.7782463374594</v>
      </c>
      <c r="F13380" s="8">
        <v>24.673025647080401</v>
      </c>
      <c r="G13380" s="8">
        <v>33.643875325852498</v>
      </c>
      <c r="H13380" s="7">
        <f t="shared" si="1254"/>
        <v>1.0292066171490899</v>
      </c>
      <c r="I13380" s="7">
        <f t="shared" si="1255"/>
        <v>1.1532519732092401</v>
      </c>
      <c r="J13380" s="7">
        <f t="shared" si="1256"/>
        <v>1.3635893630189466</v>
      </c>
      <c r="K13380" s="7">
        <f t="shared" si="1257"/>
        <v>4.1532637832900593E-2</v>
      </c>
      <c r="L13380" s="7">
        <f t="shared" si="1258"/>
        <v>0.20570776085078318</v>
      </c>
      <c r="M13380" s="7">
        <f t="shared" si="1259"/>
        <v>0.4474092505719649</v>
      </c>
    </row>
    <row r="13381" spans="1:13" x14ac:dyDescent="0.15">
      <c r="A13381" s="1" t="s">
        <v>30757</v>
      </c>
      <c r="B13381" s="4" t="s">
        <v>30758</v>
      </c>
      <c r="C13381" s="8">
        <v>0.64712227957882695</v>
      </c>
      <c r="D13381" s="8">
        <v>0.36671223473641301</v>
      </c>
      <c r="E13381" s="8">
        <v>6.4053665698410103E-2</v>
      </c>
      <c r="F13381" s="8">
        <v>0.22705238325534099</v>
      </c>
      <c r="G13381" s="8">
        <v>0.30936896851358697</v>
      </c>
      <c r="H13381" s="7">
        <f t="shared" si="1254"/>
        <v>0.56668151647488318</v>
      </c>
      <c r="I13381" s="7">
        <f t="shared" si="1255"/>
        <v>9.898232176475022E-2</v>
      </c>
      <c r="J13381" s="7">
        <f t="shared" si="1256"/>
        <v>1.3625444669553348</v>
      </c>
      <c r="K13381" s="7">
        <f t="shared" si="1257"/>
        <v>-0.81938994824529698</v>
      </c>
      <c r="L13381" s="7">
        <f t="shared" si="1258"/>
        <v>-3.3366853068019142</v>
      </c>
      <c r="M13381" s="7">
        <f t="shared" si="1259"/>
        <v>0.44630331334580009</v>
      </c>
    </row>
    <row r="13382" spans="1:13" x14ac:dyDescent="0.15">
      <c r="A13382" s="1" t="s">
        <v>11334</v>
      </c>
      <c r="B13382" s="4" t="s">
        <v>11335</v>
      </c>
      <c r="C13382" s="8">
        <v>85.773116693266303</v>
      </c>
      <c r="D13382" s="8">
        <v>3.05593528947011</v>
      </c>
      <c r="E13382" s="8">
        <v>5.25240058726963</v>
      </c>
      <c r="F13382" s="8">
        <v>0.45410476651068199</v>
      </c>
      <c r="G13382" s="8">
        <v>0.15468448425679299</v>
      </c>
      <c r="H13382" s="7">
        <f t="shared" si="1254"/>
        <v>3.5628124606902838E-2</v>
      </c>
      <c r="I13382" s="7">
        <f t="shared" si="1255"/>
        <v>6.1235976839372264E-2</v>
      </c>
      <c r="J13382" s="7">
        <f t="shared" si="1256"/>
        <v>0.3406361167388326</v>
      </c>
      <c r="K13382" s="7">
        <f t="shared" si="1257"/>
        <v>-4.8108396448813675</v>
      </c>
      <c r="L13382" s="7">
        <f t="shared" si="1258"/>
        <v>-4.0294766878734691</v>
      </c>
      <c r="M13382" s="7">
        <f t="shared" si="1259"/>
        <v>-1.5536966866542046</v>
      </c>
    </row>
    <row r="13383" spans="1:13" x14ac:dyDescent="0.15">
      <c r="A13383" s="1" t="s">
        <v>4999</v>
      </c>
      <c r="B13383" s="4" t="s">
        <v>5000</v>
      </c>
      <c r="C13383" s="8">
        <v>69.300913213078005</v>
      </c>
      <c r="D13383" s="8">
        <v>71.753360596758199</v>
      </c>
      <c r="E13383" s="8">
        <v>91.468634617329599</v>
      </c>
      <c r="F13383" s="8">
        <v>55.249413258799599</v>
      </c>
      <c r="G13383" s="8">
        <v>73.784498990490405</v>
      </c>
      <c r="H13383" s="7">
        <f t="shared" si="1254"/>
        <v>1.0353883847986203</v>
      </c>
      <c r="I13383" s="7">
        <f t="shared" si="1255"/>
        <v>1.31987632451672</v>
      </c>
      <c r="J13383" s="7">
        <f t="shared" si="1256"/>
        <v>1.3354802275432076</v>
      </c>
      <c r="K13383" s="7">
        <f t="shared" si="1257"/>
        <v>5.017203895043696E-2</v>
      </c>
      <c r="L13383" s="7">
        <f t="shared" si="1258"/>
        <v>0.40040275203402226</v>
      </c>
      <c r="M13383" s="7">
        <f t="shared" si="1259"/>
        <v>0.41735861630508753</v>
      </c>
    </row>
    <row r="13384" spans="1:13" x14ac:dyDescent="0.15">
      <c r="A13384" s="1" t="s">
        <v>12342</v>
      </c>
      <c r="B13384" s="4" t="s">
        <v>12343</v>
      </c>
      <c r="C13384" s="8">
        <v>125.83586872901</v>
      </c>
      <c r="D13384" s="8">
        <v>88.927716923580206</v>
      </c>
      <c r="E13384" s="8">
        <v>91.404580951631203</v>
      </c>
      <c r="F13384" s="8">
        <v>74.170445196744694</v>
      </c>
      <c r="G13384" s="8">
        <v>54.912991911161598</v>
      </c>
      <c r="H13384" s="7">
        <f t="shared" si="1254"/>
        <v>0.70669609406112799</v>
      </c>
      <c r="I13384" s="7">
        <f t="shared" si="1255"/>
        <v>0.72637938510579003</v>
      </c>
      <c r="J13384" s="7">
        <f t="shared" si="1256"/>
        <v>0.74036217209562738</v>
      </c>
      <c r="K13384" s="7">
        <f t="shared" si="1257"/>
        <v>-0.50083815969855217</v>
      </c>
      <c r="L13384" s="7">
        <f t="shared" si="1258"/>
        <v>-0.4612048358538966</v>
      </c>
      <c r="M13384" s="7">
        <f t="shared" si="1259"/>
        <v>-0.43369691054357179</v>
      </c>
    </row>
    <row r="13385" spans="1:13" x14ac:dyDescent="0.15">
      <c r="A13385" s="1" t="s">
        <v>17090</v>
      </c>
      <c r="B13385" s="4" t="s">
        <v>17091</v>
      </c>
      <c r="C13385" s="8">
        <v>443.86705449293203</v>
      </c>
      <c r="D13385" s="8">
        <v>591.567953335624</v>
      </c>
      <c r="E13385" s="8">
        <v>593.07289070157901</v>
      </c>
      <c r="F13385" s="8">
        <v>1602.9898257827101</v>
      </c>
      <c r="G13385" s="8">
        <v>1319.92270416322</v>
      </c>
      <c r="H13385" s="7">
        <f t="shared" si="1254"/>
        <v>1.3327593191421327</v>
      </c>
      <c r="I13385" s="7">
        <f t="shared" si="1255"/>
        <v>1.3361498329248558</v>
      </c>
      <c r="J13385" s="7">
        <f t="shared" si="1256"/>
        <v>0.82341302666642091</v>
      </c>
      <c r="K13385" s="7">
        <f t="shared" si="1257"/>
        <v>0.41441626997604974</v>
      </c>
      <c r="L13385" s="7">
        <f t="shared" si="1258"/>
        <v>0.41808179755535041</v>
      </c>
      <c r="M13385" s="7">
        <f t="shared" si="1259"/>
        <v>-0.28031182213492745</v>
      </c>
    </row>
    <row r="13386" spans="1:13" x14ac:dyDescent="0.15">
      <c r="A13386" s="1" t="s">
        <v>27440</v>
      </c>
      <c r="B13386" s="4" t="s">
        <v>27441</v>
      </c>
      <c r="C13386" s="8">
        <v>46.7104627259626</v>
      </c>
      <c r="D13386" s="8">
        <v>39.115971705217397</v>
      </c>
      <c r="E13386" s="8">
        <v>33.5000671602685</v>
      </c>
      <c r="F13386" s="8">
        <v>41.172165496968503</v>
      </c>
      <c r="G13386" s="8">
        <v>41.532784022949002</v>
      </c>
      <c r="H13386" s="7">
        <f t="shared" si="1254"/>
        <v>0.83741349201997872</v>
      </c>
      <c r="I13386" s="7">
        <f t="shared" si="1255"/>
        <v>0.7171855127362825</v>
      </c>
      <c r="J13386" s="7">
        <f t="shared" si="1256"/>
        <v>1.0087587942394491</v>
      </c>
      <c r="K13386" s="7">
        <f t="shared" si="1257"/>
        <v>-0.25598793258475094</v>
      </c>
      <c r="L13386" s="7">
        <f t="shared" si="1258"/>
        <v>-0.47958174906063217</v>
      </c>
      <c r="M13386" s="7">
        <f t="shared" si="1259"/>
        <v>1.2581250802027483E-2</v>
      </c>
    </row>
    <row r="13387" spans="1:13" x14ac:dyDescent="0.15">
      <c r="A13387" s="1" t="s">
        <v>1811</v>
      </c>
      <c r="B13387" s="4" t="s">
        <v>1812</v>
      </c>
      <c r="C13387" s="8">
        <v>4.6475145533388504</v>
      </c>
      <c r="D13387" s="8">
        <v>6.9675324599918502</v>
      </c>
      <c r="E13387" s="8">
        <v>7.8786008809044397</v>
      </c>
      <c r="F13387" s="8">
        <v>11.125566779511701</v>
      </c>
      <c r="G13387" s="8">
        <v>19.9542984691263</v>
      </c>
      <c r="H13387" s="7">
        <f t="shared" si="1254"/>
        <v>1.499195404344944</v>
      </c>
      <c r="I13387" s="7">
        <f t="shared" si="1255"/>
        <v>1.6952288778190752</v>
      </c>
      <c r="J13387" s="7">
        <f t="shared" si="1256"/>
        <v>1.7935534309922223</v>
      </c>
      <c r="K13387" s="7">
        <f t="shared" si="1257"/>
        <v>0.58418843565848289</v>
      </c>
      <c r="L13387" s="7">
        <f t="shared" si="1258"/>
        <v>0.7614800689975193</v>
      </c>
      <c r="M13387" s="7">
        <f t="shared" si="1259"/>
        <v>0.84282072465384272</v>
      </c>
    </row>
    <row r="13388" spans="1:13" x14ac:dyDescent="0.15">
      <c r="A13388" s="1" t="s">
        <v>25570</v>
      </c>
      <c r="B13388" s="4" t="s">
        <v>25571</v>
      </c>
      <c r="C13388" s="8">
        <v>92.420827383485204</v>
      </c>
      <c r="D13388" s="8">
        <v>181.03360654820901</v>
      </c>
      <c r="E13388" s="8">
        <v>344.28845312895402</v>
      </c>
      <c r="F13388" s="8">
        <v>46.470054439593099</v>
      </c>
      <c r="G13388" s="8">
        <v>54.139569489877601</v>
      </c>
      <c r="H13388" s="7">
        <f t="shared" si="1254"/>
        <v>1.958796644365014</v>
      </c>
      <c r="I13388" s="7">
        <f t="shared" si="1255"/>
        <v>3.7252258270788361</v>
      </c>
      <c r="J13388" s="7">
        <f t="shared" si="1256"/>
        <v>1.1650420930806995</v>
      </c>
      <c r="K13388" s="7">
        <f t="shared" si="1257"/>
        <v>0.96996762966549388</v>
      </c>
      <c r="L13388" s="7">
        <f t="shared" si="1258"/>
        <v>1.897327885905371</v>
      </c>
      <c r="M13388" s="7">
        <f t="shared" si="1259"/>
        <v>0.22038208052910313</v>
      </c>
    </row>
    <row r="13389" spans="1:13" x14ac:dyDescent="0.15">
      <c r="A13389" s="1" t="s">
        <v>2575</v>
      </c>
      <c r="B13389" s="4" t="s">
        <v>2576</v>
      </c>
      <c r="C13389" s="8">
        <v>2.2355133294541298</v>
      </c>
      <c r="D13389" s="8">
        <v>3.78935975894293</v>
      </c>
      <c r="E13389" s="8">
        <v>4.4197029331903002</v>
      </c>
      <c r="F13389" s="8">
        <v>3.02736511007121</v>
      </c>
      <c r="G13389" s="8">
        <v>5.0272457383457798</v>
      </c>
      <c r="H13389" s="7">
        <f t="shared" si="1254"/>
        <v>1.6950736589292537</v>
      </c>
      <c r="I13389" s="7">
        <f t="shared" si="1255"/>
        <v>1.977041637353828</v>
      </c>
      <c r="J13389" s="7">
        <f t="shared" si="1256"/>
        <v>1.6606010691018132</v>
      </c>
      <c r="K13389" s="7">
        <f t="shared" si="1257"/>
        <v>0.76134796661413195</v>
      </c>
      <c r="L13389" s="7">
        <f t="shared" si="1258"/>
        <v>0.98334325516996801</v>
      </c>
      <c r="M13389" s="7">
        <f t="shared" si="1259"/>
        <v>0.73170553220804757</v>
      </c>
    </row>
    <row r="13390" spans="1:13" x14ac:dyDescent="0.15">
      <c r="A13390" s="1" t="s">
        <v>32641</v>
      </c>
      <c r="B13390" s="4" t="s">
        <v>32642</v>
      </c>
      <c r="C13390" s="8">
        <v>1.5883910498753</v>
      </c>
      <c r="D13390" s="8">
        <v>2.2002734084184801</v>
      </c>
      <c r="E13390" s="8">
        <v>1.9856636366507101</v>
      </c>
      <c r="F13390" s="8">
        <v>2.8759968545676502</v>
      </c>
      <c r="G13390" s="8">
        <v>2.8616629587506801</v>
      </c>
      <c r="H13390" s="7">
        <f t="shared" si="1254"/>
        <v>1.3852214847163846</v>
      </c>
      <c r="I13390" s="7">
        <f t="shared" si="1255"/>
        <v>1.2501100637696232</v>
      </c>
      <c r="J13390" s="7">
        <f t="shared" si="1256"/>
        <v>0.99501602521080468</v>
      </c>
      <c r="K13390" s="7">
        <f t="shared" si="1257"/>
        <v>0.47011666894969167</v>
      </c>
      <c r="L13390" s="7">
        <f t="shared" si="1258"/>
        <v>0.32205512005879028</v>
      </c>
      <c r="M13390" s="7">
        <f t="shared" si="1259"/>
        <v>-7.2083337476780201E-3</v>
      </c>
    </row>
    <row r="13391" spans="1:13" x14ac:dyDescent="0.15">
      <c r="A13391" s="1" t="s">
        <v>14274</v>
      </c>
      <c r="B13391" s="4" t="s">
        <v>14275</v>
      </c>
      <c r="C13391" s="8">
        <v>35.415237482404898</v>
      </c>
      <c r="D13391" s="8">
        <v>45.472317107315199</v>
      </c>
      <c r="E13391" s="8">
        <v>46.823229625537799</v>
      </c>
      <c r="F13391" s="8">
        <v>18.618295426937902</v>
      </c>
      <c r="G13391" s="8">
        <v>18.794164837200402</v>
      </c>
      <c r="H13391" s="7">
        <f t="shared" si="1254"/>
        <v>1.2839760605842863</v>
      </c>
      <c r="I13391" s="7">
        <f t="shared" si="1255"/>
        <v>1.3221210121434497</v>
      </c>
      <c r="J13391" s="7">
        <f t="shared" si="1256"/>
        <v>1.0094460532626441</v>
      </c>
      <c r="K13391" s="7">
        <f t="shared" si="1257"/>
        <v>0.36061830401917289</v>
      </c>
      <c r="L13391" s="7">
        <f t="shared" si="1258"/>
        <v>0.40285423102811918</v>
      </c>
      <c r="M13391" s="7">
        <f t="shared" si="1259"/>
        <v>1.3563812333501325E-2</v>
      </c>
    </row>
    <row r="13392" spans="1:13" x14ac:dyDescent="0.15">
      <c r="A13392" s="1" t="s">
        <v>9876</v>
      </c>
      <c r="B13392" s="4" t="s">
        <v>9877</v>
      </c>
      <c r="C13392" s="8">
        <v>6.1182470069270902</v>
      </c>
      <c r="D13392" s="8">
        <v>8.5566188105163103</v>
      </c>
      <c r="E13392" s="8">
        <v>10.184532846047199</v>
      </c>
      <c r="F13392" s="8">
        <v>11.276935035015301</v>
      </c>
      <c r="G13392" s="8">
        <v>16.937951026118899</v>
      </c>
      <c r="H13392" s="7">
        <f t="shared" si="1254"/>
        <v>1.3985409220694247</v>
      </c>
      <c r="I13392" s="7">
        <f t="shared" si="1255"/>
        <v>1.6646161612168082</v>
      </c>
      <c r="J13392" s="7">
        <f t="shared" si="1256"/>
        <v>1.5019995214591495</v>
      </c>
      <c r="K13392" s="7">
        <f t="shared" si="1257"/>
        <v>0.48392246847471998</v>
      </c>
      <c r="L13392" s="7">
        <f t="shared" si="1258"/>
        <v>0.73518954897864619</v>
      </c>
      <c r="M13392" s="7">
        <f t="shared" si="1259"/>
        <v>0.5868843532059651</v>
      </c>
    </row>
    <row r="13393" spans="1:13" x14ac:dyDescent="0.15">
      <c r="A13393" s="1" t="s">
        <v>30909</v>
      </c>
      <c r="B13393" s="4" t="s">
        <v>30910</v>
      </c>
      <c r="C13393" s="8">
        <v>0.17648789443058899</v>
      </c>
      <c r="D13393" s="8">
        <v>0.48894964631521698</v>
      </c>
      <c r="E13393" s="8">
        <v>6.4053665698410103E-2</v>
      </c>
      <c r="F13393" s="8">
        <v>0.37842063875890097</v>
      </c>
      <c r="G13393" s="8">
        <v>0.15468448425679299</v>
      </c>
      <c r="H13393" s="7">
        <f t="shared" si="1254"/>
        <v>2.770442969432763</v>
      </c>
      <c r="I13393" s="7">
        <f t="shared" si="1255"/>
        <v>0.36293517980408452</v>
      </c>
      <c r="J13393" s="7">
        <f t="shared" si="1256"/>
        <v>0.40876334008659987</v>
      </c>
      <c r="K13393" s="7">
        <f t="shared" si="1257"/>
        <v>1.4701166689496885</v>
      </c>
      <c r="L13393" s="7">
        <f t="shared" si="1258"/>
        <v>-1.4622161888857712</v>
      </c>
      <c r="M13393" s="7">
        <f t="shared" si="1259"/>
        <v>-1.2906622808204082</v>
      </c>
    </row>
    <row r="13394" spans="1:13" x14ac:dyDescent="0.15">
      <c r="A13394" s="1" t="s">
        <v>2041</v>
      </c>
      <c r="B13394" s="4" t="s">
        <v>2042</v>
      </c>
      <c r="C13394" s="8">
        <v>127.60074767331599</v>
      </c>
      <c r="D13394" s="8">
        <v>127.24914545353499</v>
      </c>
      <c r="E13394" s="8">
        <v>265.24622965711598</v>
      </c>
      <c r="F13394" s="8">
        <v>161.88834926105801</v>
      </c>
      <c r="G13394" s="8">
        <v>120.963266688812</v>
      </c>
      <c r="H13394" s="7">
        <f t="shared" si="1254"/>
        <v>0.99724451285598126</v>
      </c>
      <c r="I13394" s="7">
        <f t="shared" si="1255"/>
        <v>2.07872002706599</v>
      </c>
      <c r="J13394" s="7">
        <f t="shared" si="1256"/>
        <v>0.74720180445937456</v>
      </c>
      <c r="K13394" s="7">
        <f t="shared" si="1257"/>
        <v>-3.980814702016576E-3</v>
      </c>
      <c r="L13394" s="7">
        <f t="shared" si="1258"/>
        <v>1.0556954615329865</v>
      </c>
      <c r="M13394" s="7">
        <f t="shared" si="1259"/>
        <v>-0.42043015579074067</v>
      </c>
    </row>
    <row r="13395" spans="1:13" x14ac:dyDescent="0.15">
      <c r="A13395" s="1" t="s">
        <v>26400</v>
      </c>
      <c r="B13395" s="4" t="s">
        <v>26401</v>
      </c>
      <c r="C13395" s="8">
        <v>104.657321397339</v>
      </c>
      <c r="D13395" s="8">
        <v>132.38311673984501</v>
      </c>
      <c r="E13395" s="8">
        <v>234.180201793387</v>
      </c>
      <c r="F13395" s="8">
        <v>100.73557403762</v>
      </c>
      <c r="G13395" s="8">
        <v>80.822643024174496</v>
      </c>
      <c r="H13395" s="7">
        <f t="shared" si="1254"/>
        <v>1.2649197874771039</v>
      </c>
      <c r="I13395" s="7">
        <f t="shared" si="1255"/>
        <v>2.2375902485054544</v>
      </c>
      <c r="J13395" s="7">
        <f t="shared" si="1256"/>
        <v>0.80232473777328195</v>
      </c>
      <c r="K13395" s="7">
        <f t="shared" si="1257"/>
        <v>0.33904590201201579</v>
      </c>
      <c r="L13395" s="7">
        <f t="shared" si="1258"/>
        <v>1.1619458716262967</v>
      </c>
      <c r="M13395" s="7">
        <f t="shared" si="1259"/>
        <v>-0.31774181487669767</v>
      </c>
    </row>
    <row r="13396" spans="1:13" x14ac:dyDescent="0.15">
      <c r="A13396" s="1" t="s">
        <v>23737</v>
      </c>
      <c r="B13396" s="4" t="s">
        <v>23738</v>
      </c>
      <c r="C13396" s="8">
        <v>2.7649770127458999</v>
      </c>
      <c r="D13396" s="8">
        <v>2.44474823157609</v>
      </c>
      <c r="E13396" s="8">
        <v>3.9072736076030199</v>
      </c>
      <c r="F13396" s="8">
        <v>0.75684127751780295</v>
      </c>
      <c r="G13396" s="8">
        <v>1.3921603583111399</v>
      </c>
      <c r="H13396" s="7">
        <f t="shared" si="1254"/>
        <v>0.88418392641471166</v>
      </c>
      <c r="I13396" s="7">
        <f t="shared" si="1255"/>
        <v>1.4131305937052636</v>
      </c>
      <c r="J13396" s="7">
        <f t="shared" si="1256"/>
        <v>1.8394350303897009</v>
      </c>
      <c r="K13396" s="7">
        <f t="shared" si="1257"/>
        <v>-0.17758158711943037</v>
      </c>
      <c r="L13396" s="7">
        <f t="shared" si="1258"/>
        <v>0.49889479772063228</v>
      </c>
      <c r="M13396" s="7">
        <f t="shared" si="1259"/>
        <v>0.87926272062190558</v>
      </c>
    </row>
    <row r="13397" spans="1:13" x14ac:dyDescent="0.15">
      <c r="A13397" s="1" t="s">
        <v>15742</v>
      </c>
      <c r="B13397" s="4" t="s">
        <v>15743</v>
      </c>
      <c r="C13397" s="8">
        <v>76.3604289903016</v>
      </c>
      <c r="D13397" s="8">
        <v>56.595921560986397</v>
      </c>
      <c r="E13397" s="8">
        <v>73.149286227584298</v>
      </c>
      <c r="F13397" s="8">
        <v>111.709772561628</v>
      </c>
      <c r="G13397" s="8">
        <v>85.463177551878303</v>
      </c>
      <c r="H13397" s="7">
        <f t="shared" si="1254"/>
        <v>0.74116819810132994</v>
      </c>
      <c r="I13397" s="7">
        <f t="shared" si="1255"/>
        <v>0.95794755470631077</v>
      </c>
      <c r="J13397" s="7">
        <f t="shared" si="1256"/>
        <v>0.7650465630008334</v>
      </c>
      <c r="K13397" s="7">
        <f t="shared" si="1257"/>
        <v>-0.43212711506805856</v>
      </c>
      <c r="L13397" s="7">
        <f t="shared" si="1258"/>
        <v>-6.1981420800913206E-2</v>
      </c>
      <c r="M13397" s="7">
        <f t="shared" si="1259"/>
        <v>-0.38638053771465053</v>
      </c>
    </row>
    <row r="13398" spans="1:13" x14ac:dyDescent="0.15">
      <c r="A13398" s="1" t="s">
        <v>15598</v>
      </c>
      <c r="B13398" s="4" t="s">
        <v>15599</v>
      </c>
      <c r="C13398" s="8">
        <v>68.183156548350993</v>
      </c>
      <c r="D13398" s="8">
        <v>39.604921351532603</v>
      </c>
      <c r="E13398" s="8">
        <v>33.884389154458901</v>
      </c>
      <c r="F13398" s="8">
        <v>52.676152915239101</v>
      </c>
      <c r="G13398" s="8">
        <v>54.139569489877601</v>
      </c>
      <c r="H13398" s="7">
        <f t="shared" si="1254"/>
        <v>0.58086077788797308</v>
      </c>
      <c r="I13398" s="7">
        <f t="shared" si="1255"/>
        <v>0.49696128589221783</v>
      </c>
      <c r="J13398" s="7">
        <f t="shared" si="1256"/>
        <v>1.0277813867119963</v>
      </c>
      <c r="K13398" s="7">
        <f t="shared" si="1257"/>
        <v>-0.78373567845100378</v>
      </c>
      <c r="L13398" s="7">
        <f t="shared" si="1258"/>
        <v>-1.0087946270570651</v>
      </c>
      <c r="M13398" s="7">
        <f t="shared" si="1259"/>
        <v>3.9533430050554014E-2</v>
      </c>
    </row>
    <row r="13399" spans="1:13" x14ac:dyDescent="0.15">
      <c r="A13399" s="1" t="s">
        <v>6877</v>
      </c>
      <c r="B13399" s="4" t="s">
        <v>6878</v>
      </c>
      <c r="C13399" s="8">
        <v>42.004118874480199</v>
      </c>
      <c r="D13399" s="8">
        <v>86.299612574635901</v>
      </c>
      <c r="E13399" s="8">
        <v>116.57767157110599</v>
      </c>
      <c r="F13399" s="8">
        <v>47.1512115893591</v>
      </c>
      <c r="G13399" s="8">
        <v>52.824751373694902</v>
      </c>
      <c r="H13399" s="7">
        <f t="shared" si="1254"/>
        <v>2.0545511937179959</v>
      </c>
      <c r="I13399" s="7">
        <f t="shared" si="1255"/>
        <v>2.7753866690900475</v>
      </c>
      <c r="J13399" s="7">
        <f t="shared" si="1256"/>
        <v>1.1203264898842213</v>
      </c>
      <c r="K13399" s="7">
        <f t="shared" si="1257"/>
        <v>1.0388232789129261</v>
      </c>
      <c r="L13399" s="7">
        <f t="shared" si="1258"/>
        <v>1.4726887828923387</v>
      </c>
      <c r="M13399" s="7">
        <f t="shared" si="1259"/>
        <v>0.16391922933304415</v>
      </c>
    </row>
    <row r="13400" spans="1:13" x14ac:dyDescent="0.15">
      <c r="A13400" s="1" t="s">
        <v>15270</v>
      </c>
      <c r="B13400" s="4" t="s">
        <v>15271</v>
      </c>
      <c r="C13400" s="8">
        <v>13.7072264674424</v>
      </c>
      <c r="D13400" s="8">
        <v>15.585269976297599</v>
      </c>
      <c r="E13400" s="8">
        <v>12.6826258082852</v>
      </c>
      <c r="F13400" s="8">
        <v>17.331665255157699</v>
      </c>
      <c r="G13400" s="8">
        <v>23.976095059803001</v>
      </c>
      <c r="H13400" s="7">
        <f t="shared" si="1254"/>
        <v>1.1370111972189236</v>
      </c>
      <c r="I13400" s="7">
        <f t="shared" si="1255"/>
        <v>0.92525105924303175</v>
      </c>
      <c r="J13400" s="7">
        <f t="shared" si="1256"/>
        <v>1.3833693823891504</v>
      </c>
      <c r="K13400" s="7">
        <f t="shared" si="1257"/>
        <v>0.18524646187542904</v>
      </c>
      <c r="L13400" s="7">
        <f t="shared" si="1258"/>
        <v>-0.11208321273928426</v>
      </c>
      <c r="M13400" s="7">
        <f t="shared" si="1259"/>
        <v>0.46818643124425041</v>
      </c>
    </row>
    <row r="13401" spans="1:13" x14ac:dyDescent="0.15">
      <c r="A13401" s="1" t="s">
        <v>25482</v>
      </c>
      <c r="B13401" s="4" t="s">
        <v>25483</v>
      </c>
      <c r="C13401" s="8">
        <v>67.653692865059199</v>
      </c>
      <c r="D13401" s="8">
        <v>69.125256247813894</v>
      </c>
      <c r="E13401" s="8">
        <v>103.95909942852001</v>
      </c>
      <c r="F13401" s="8">
        <v>37.160906726124097</v>
      </c>
      <c r="G13401" s="8">
        <v>31.7103192726426</v>
      </c>
      <c r="H13401" s="7">
        <f t="shared" si="1254"/>
        <v>1.0217514125310181</v>
      </c>
      <c r="I13401" s="7">
        <f t="shared" si="1255"/>
        <v>1.5366359917096455</v>
      </c>
      <c r="J13401" s="7">
        <f t="shared" si="1256"/>
        <v>0.8533246916268129</v>
      </c>
      <c r="K13401" s="7">
        <f t="shared" si="1257"/>
        <v>3.10442378289277E-2</v>
      </c>
      <c r="L13401" s="7">
        <f t="shared" si="1258"/>
        <v>0.61977545055162286</v>
      </c>
      <c r="M13401" s="7">
        <f t="shared" si="1259"/>
        <v>-0.22883330074229186</v>
      </c>
    </row>
    <row r="13402" spans="1:13" x14ac:dyDescent="0.15">
      <c r="A13402" s="1" t="s">
        <v>32031</v>
      </c>
      <c r="B13402" s="4" t="s">
        <v>32032</v>
      </c>
      <c r="C13402" s="8">
        <v>51.122660086727301</v>
      </c>
      <c r="D13402" s="8">
        <v>86.177375163057107</v>
      </c>
      <c r="E13402" s="8">
        <v>96.080498547615207</v>
      </c>
      <c r="F13402" s="8">
        <v>136.15574582545301</v>
      </c>
      <c r="G13402" s="8">
        <v>149.81192300270399</v>
      </c>
      <c r="H13402" s="7">
        <f t="shared" si="1254"/>
        <v>1.6856981819189583</v>
      </c>
      <c r="I13402" s="7">
        <f t="shared" si="1255"/>
        <v>1.8794111727484242</v>
      </c>
      <c r="J13402" s="7">
        <f t="shared" si="1256"/>
        <v>1.1002982069868557</v>
      </c>
      <c r="K13402" s="7">
        <f t="shared" si="1257"/>
        <v>0.75334625014260159</v>
      </c>
      <c r="L13402" s="7">
        <f t="shared" si="1258"/>
        <v>0.91028073040422841</v>
      </c>
      <c r="M13402" s="7">
        <f t="shared" si="1259"/>
        <v>0.13789458141872102</v>
      </c>
    </row>
    <row r="13403" spans="1:13" x14ac:dyDescent="0.15">
      <c r="A13403" s="1" t="s">
        <v>29123</v>
      </c>
      <c r="B13403" s="4" t="s">
        <v>29124</v>
      </c>
      <c r="C13403" s="8">
        <v>0</v>
      </c>
      <c r="D13403" s="8">
        <v>6.1118705789402199E-2</v>
      </c>
      <c r="E13403" s="8">
        <v>0</v>
      </c>
      <c r="F13403" s="8">
        <v>0.83252540526958296</v>
      </c>
      <c r="G13403" s="8">
        <v>0.46405345277038001</v>
      </c>
      <c r="H13403" s="7" t="e">
        <f t="shared" si="1254"/>
        <v>#DIV/0!</v>
      </c>
      <c r="I13403" s="7" t="e">
        <f t="shared" si="1255"/>
        <v>#DIV/0!</v>
      </c>
      <c r="J13403" s="7">
        <f t="shared" si="1256"/>
        <v>0.55740455466354599</v>
      </c>
      <c r="K13403" s="7" t="e">
        <f t="shared" si="1257"/>
        <v>#DIV/0!</v>
      </c>
      <c r="L13403" s="7" t="e">
        <f t="shared" si="1258"/>
        <v>#DIV/0!</v>
      </c>
      <c r="M13403" s="7">
        <f t="shared" si="1259"/>
        <v>-0.84320330384918496</v>
      </c>
    </row>
    <row r="13404" spans="1:13" x14ac:dyDescent="0.15">
      <c r="A13404" s="1" t="s">
        <v>25242</v>
      </c>
      <c r="B13404" s="4" t="s">
        <v>25243</v>
      </c>
      <c r="C13404" s="8">
        <v>28.296892407037799</v>
      </c>
      <c r="D13404" s="8">
        <v>42.7219753467921</v>
      </c>
      <c r="E13404" s="8">
        <v>51.947522881410599</v>
      </c>
      <c r="F13404" s="8">
        <v>85.825800870518805</v>
      </c>
      <c r="G13404" s="8">
        <v>92.888032796204399</v>
      </c>
      <c r="H13404" s="7">
        <f t="shared" si="1254"/>
        <v>1.5097762232069907</v>
      </c>
      <c r="I13404" s="7">
        <f t="shared" si="1255"/>
        <v>1.83580310283438</v>
      </c>
      <c r="J13404" s="7">
        <f t="shared" si="1256"/>
        <v>1.0822856513315855</v>
      </c>
      <c r="K13404" s="7">
        <f t="shared" si="1257"/>
        <v>0.59433473127623815</v>
      </c>
      <c r="L13404" s="7">
        <f t="shared" si="1258"/>
        <v>0.8764113322826147</v>
      </c>
      <c r="M13404" s="7">
        <f t="shared" si="1259"/>
        <v>0.11408132483036169</v>
      </c>
    </row>
    <row r="13405" spans="1:13" x14ac:dyDescent="0.15">
      <c r="A13405" s="1" t="s">
        <v>20822</v>
      </c>
      <c r="B13405" s="4" t="s">
        <v>20823</v>
      </c>
      <c r="C13405" s="8">
        <v>19.2960097910778</v>
      </c>
      <c r="D13405" s="8">
        <v>31.781727010489099</v>
      </c>
      <c r="E13405" s="8">
        <v>33.820335488760499</v>
      </c>
      <c r="F13405" s="8">
        <v>78.408756350844399</v>
      </c>
      <c r="G13405" s="8">
        <v>89.175605174041294</v>
      </c>
      <c r="H13405" s="7">
        <f t="shared" si="1254"/>
        <v>1.6470621312176426</v>
      </c>
      <c r="I13405" s="7">
        <f t="shared" si="1255"/>
        <v>1.752711356127034</v>
      </c>
      <c r="J13405" s="7">
        <f t="shared" si="1256"/>
        <v>1.1373169187255059</v>
      </c>
      <c r="K13405" s="7">
        <f t="shared" si="1257"/>
        <v>0.71989497808120995</v>
      </c>
      <c r="L13405" s="7">
        <f t="shared" si="1258"/>
        <v>0.80958842657574803</v>
      </c>
      <c r="M13405" s="7">
        <f t="shared" si="1259"/>
        <v>0.18563432403217223</v>
      </c>
    </row>
    <row r="13406" spans="1:13" x14ac:dyDescent="0.15">
      <c r="A13406" s="1" t="s">
        <v>32287</v>
      </c>
      <c r="B13406" s="4" t="s">
        <v>32288</v>
      </c>
      <c r="C13406" s="8">
        <v>5.5887833236353197</v>
      </c>
      <c r="D13406" s="8">
        <v>7.9454317526222802</v>
      </c>
      <c r="E13406" s="8">
        <v>11.401552494317</v>
      </c>
      <c r="F13406" s="8">
        <v>14.682720783845401</v>
      </c>
      <c r="G13406" s="8">
        <v>20.650378648281901</v>
      </c>
      <c r="H13406" s="7">
        <f t="shared" si="1254"/>
        <v>1.4216746816826025</v>
      </c>
      <c r="I13406" s="7">
        <f t="shared" si="1255"/>
        <v>2.0400777475303276</v>
      </c>
      <c r="J13406" s="7">
        <f t="shared" si="1256"/>
        <v>1.4064408737515726</v>
      </c>
      <c r="K13406" s="7">
        <f t="shared" si="1257"/>
        <v>0.50759137436835167</v>
      </c>
      <c r="L13406" s="7">
        <f t="shared" si="1258"/>
        <v>1.0286241344708349</v>
      </c>
      <c r="M13406" s="7">
        <f t="shared" si="1259"/>
        <v>0.49204890356737879</v>
      </c>
    </row>
    <row r="13407" spans="1:13" x14ac:dyDescent="0.15">
      <c r="A13407" s="1" t="s">
        <v>25184</v>
      </c>
      <c r="B13407" s="4" t="s">
        <v>25185</v>
      </c>
      <c r="C13407" s="8">
        <v>2.1766840313106002</v>
      </c>
      <c r="D13407" s="8">
        <v>0.67230576368342398</v>
      </c>
      <c r="E13407" s="8">
        <v>0.70459032268251098</v>
      </c>
      <c r="F13407" s="8">
        <v>0.90820953302136298</v>
      </c>
      <c r="G13407" s="8">
        <v>1.62418708469633</v>
      </c>
      <c r="H13407" s="7">
        <f t="shared" si="1254"/>
        <v>0.30886695267324715</v>
      </c>
      <c r="I13407" s="7">
        <f t="shared" si="1255"/>
        <v>0.32369894414958844</v>
      </c>
      <c r="J13407" s="7">
        <f t="shared" si="1256"/>
        <v>1.7883396128788771</v>
      </c>
      <c r="K13407" s="7">
        <f t="shared" si="1257"/>
        <v>-1.6949425773208082</v>
      </c>
      <c r="L13407" s="7">
        <f t="shared" si="1258"/>
        <v>-1.6272754351562695</v>
      </c>
      <c r="M13407" s="7">
        <f t="shared" si="1259"/>
        <v>0.83862073612456067</v>
      </c>
    </row>
    <row r="13408" spans="1:13" x14ac:dyDescent="0.15">
      <c r="A13408" s="1" t="s">
        <v>8862</v>
      </c>
      <c r="B13408" s="4" t="s">
        <v>8863</v>
      </c>
      <c r="C13408" s="8">
        <v>236.08197344998501</v>
      </c>
      <c r="D13408" s="8">
        <v>78.415299527803001</v>
      </c>
      <c r="E13408" s="8">
        <v>6.53347390123783</v>
      </c>
      <c r="F13408" s="8">
        <v>225.53870070030499</v>
      </c>
      <c r="G13408" s="8">
        <v>384.23625889387398</v>
      </c>
      <c r="H13408" s="7">
        <f t="shared" si="1254"/>
        <v>0.33215284666542155</v>
      </c>
      <c r="I13408" s="7">
        <f t="shared" si="1255"/>
        <v>2.7674598808883538E-2</v>
      </c>
      <c r="J13408" s="7">
        <f t="shared" si="1256"/>
        <v>1.7036378133810646</v>
      </c>
      <c r="K13408" s="7">
        <f t="shared" si="1257"/>
        <v>-1.5900808160194699</v>
      </c>
      <c r="L13408" s="7">
        <f t="shared" si="1258"/>
        <v>-5.1752937869731177</v>
      </c>
      <c r="M13408" s="7">
        <f t="shared" si="1259"/>
        <v>0.76861865693791243</v>
      </c>
    </row>
    <row r="13409" spans="1:13" x14ac:dyDescent="0.15">
      <c r="A13409" s="1" t="s">
        <v>2219</v>
      </c>
      <c r="B13409" s="4" t="s">
        <v>2220</v>
      </c>
      <c r="C13409" s="8">
        <v>90.008826159600503</v>
      </c>
      <c r="D13409" s="8">
        <v>80.065504584116894</v>
      </c>
      <c r="E13409" s="8">
        <v>48.6807859307917</v>
      </c>
      <c r="F13409" s="8">
        <v>132.14448705460799</v>
      </c>
      <c r="G13409" s="8">
        <v>98.766043197962503</v>
      </c>
      <c r="H13409" s="7">
        <f t="shared" si="1254"/>
        <v>0.88952948283257849</v>
      </c>
      <c r="I13409" s="7">
        <f t="shared" si="1255"/>
        <v>0.54084458166883143</v>
      </c>
      <c r="J13409" s="7">
        <f t="shared" si="1256"/>
        <v>0.74740948638400606</v>
      </c>
      <c r="K13409" s="7">
        <f t="shared" si="1257"/>
        <v>-0.16888567148435665</v>
      </c>
      <c r="L13409" s="7">
        <f t="shared" si="1258"/>
        <v>-0.88671401741368228</v>
      </c>
      <c r="M13409" s="7">
        <f t="shared" si="1259"/>
        <v>-0.420029219859757</v>
      </c>
    </row>
    <row r="13410" spans="1:13" x14ac:dyDescent="0.15">
      <c r="A13410" s="1" t="s">
        <v>7709</v>
      </c>
      <c r="B13410" s="4" t="s">
        <v>7710</v>
      </c>
      <c r="C13410" s="8">
        <v>46.180999042670798</v>
      </c>
      <c r="D13410" s="8">
        <v>140.87861684457201</v>
      </c>
      <c r="E13410" s="8">
        <v>136.24214694051801</v>
      </c>
      <c r="F13410" s="8">
        <v>140.318372851801</v>
      </c>
      <c r="G13410" s="8">
        <v>158.70628084747</v>
      </c>
      <c r="H13410" s="7">
        <f t="shared" si="1254"/>
        <v>3.0505753397496127</v>
      </c>
      <c r="I13410" s="7">
        <f t="shared" si="1255"/>
        <v>2.9501775571080993</v>
      </c>
      <c r="J13410" s="7">
        <f t="shared" si="1256"/>
        <v>1.1310441934435032</v>
      </c>
      <c r="K13410" s="7">
        <f t="shared" si="1257"/>
        <v>1.6090813612085564</v>
      </c>
      <c r="L13410" s="7">
        <f t="shared" si="1258"/>
        <v>1.5608017860170647</v>
      </c>
      <c r="M13410" s="7">
        <f t="shared" si="1259"/>
        <v>0.17765530104847585</v>
      </c>
    </row>
    <row r="13411" spans="1:13" x14ac:dyDescent="0.15">
      <c r="A13411" s="1" t="s">
        <v>13022</v>
      </c>
      <c r="B13411" s="4" t="s">
        <v>13023</v>
      </c>
      <c r="C13411" s="8">
        <v>471.45799532224697</v>
      </c>
      <c r="D13411" s="8">
        <v>349.17116617485499</v>
      </c>
      <c r="E13411" s="8">
        <v>185.37130853119899</v>
      </c>
      <c r="F13411" s="8">
        <v>157.57435397920699</v>
      </c>
      <c r="G13411" s="8">
        <v>161.18123259557899</v>
      </c>
      <c r="H13411" s="7">
        <f t="shared" si="1254"/>
        <v>0.74061988478144802</v>
      </c>
      <c r="I13411" s="7">
        <f t="shared" si="1255"/>
        <v>0.39318732606177476</v>
      </c>
      <c r="J13411" s="7">
        <f t="shared" si="1256"/>
        <v>1.0228900104952863</v>
      </c>
      <c r="K13411" s="7">
        <f t="shared" si="1257"/>
        <v>-0.43319481017600286</v>
      </c>
      <c r="L13411" s="7">
        <f t="shared" si="1258"/>
        <v>-1.3467112760636879</v>
      </c>
      <c r="M13411" s="7">
        <f t="shared" si="1259"/>
        <v>3.2651023046045877E-2</v>
      </c>
    </row>
    <row r="13412" spans="1:13" x14ac:dyDescent="0.15">
      <c r="A13412" s="1" t="s">
        <v>30815</v>
      </c>
      <c r="B13412" s="4" t="s">
        <v>30816</v>
      </c>
      <c r="C13412" s="8">
        <v>5.1769782366306201</v>
      </c>
      <c r="D13412" s="8">
        <v>4.0949532878899504</v>
      </c>
      <c r="E13412" s="8">
        <v>5.1242932558728098</v>
      </c>
      <c r="F13412" s="8">
        <v>1.7407349382909501</v>
      </c>
      <c r="G13412" s="8">
        <v>2.0108982953383099</v>
      </c>
      <c r="H13412" s="7">
        <f t="shared" si="1254"/>
        <v>0.79099295007952475</v>
      </c>
      <c r="I13412" s="7">
        <f t="shared" si="1255"/>
        <v>0.9898232176475017</v>
      </c>
      <c r="J13412" s="7">
        <f t="shared" si="1256"/>
        <v>1.1552007437229965</v>
      </c>
      <c r="K13412" s="7">
        <f t="shared" si="1257"/>
        <v>-0.33826325850868011</v>
      </c>
      <c r="L13412" s="7">
        <f t="shared" si="1258"/>
        <v>-1.4757211914552086E-2</v>
      </c>
      <c r="M13412" s="7">
        <f t="shared" si="1259"/>
        <v>0.20814357615102971</v>
      </c>
    </row>
    <row r="13413" spans="1:13" x14ac:dyDescent="0.15">
      <c r="A13413" s="1" t="s">
        <v>29543</v>
      </c>
      <c r="B13413" s="4" t="s">
        <v>29544</v>
      </c>
      <c r="C13413" s="8">
        <v>1.5883910498753</v>
      </c>
      <c r="D13413" s="8">
        <v>0.73342446947282602</v>
      </c>
      <c r="E13413" s="8">
        <v>0.320268328492051</v>
      </c>
      <c r="F13413" s="8">
        <v>0.15136825550356101</v>
      </c>
      <c r="G13413" s="8">
        <v>0.30936896851358697</v>
      </c>
      <c r="H13413" s="7">
        <f t="shared" si="1254"/>
        <v>0.46174049490546115</v>
      </c>
      <c r="I13413" s="7">
        <f t="shared" si="1255"/>
        <v>0.20163065544671405</v>
      </c>
      <c r="J13413" s="7">
        <f t="shared" si="1256"/>
        <v>2.0438167004329975</v>
      </c>
      <c r="K13413" s="7">
        <f t="shared" si="1257"/>
        <v>-1.1148458317714658</v>
      </c>
      <c r="L13413" s="7">
        <f t="shared" si="1258"/>
        <v>-2.3102130954407181</v>
      </c>
      <c r="M13413" s="7">
        <f t="shared" si="1259"/>
        <v>1.0312658140669531</v>
      </c>
    </row>
    <row r="13414" spans="1:13" x14ac:dyDescent="0.15">
      <c r="A13414" s="1" t="s">
        <v>15606</v>
      </c>
      <c r="B13414" s="4" t="s">
        <v>15607</v>
      </c>
      <c r="C13414" s="8">
        <v>18.825375405929499</v>
      </c>
      <c r="D13414" s="8">
        <v>23.163989494183401</v>
      </c>
      <c r="E13414" s="8">
        <v>17.614758067062802</v>
      </c>
      <c r="F13414" s="8">
        <v>25.051446285839301</v>
      </c>
      <c r="G13414" s="8">
        <v>23.434699364904201</v>
      </c>
      <c r="H13414" s="7">
        <f t="shared" si="1254"/>
        <v>1.2304662719707227</v>
      </c>
      <c r="I13414" s="7">
        <f t="shared" si="1255"/>
        <v>0.93569226043240628</v>
      </c>
      <c r="J13414" s="7">
        <f t="shared" si="1256"/>
        <v>0.93546293086283849</v>
      </c>
      <c r="K13414" s="7">
        <f t="shared" si="1257"/>
        <v>0.29920511295457325</v>
      </c>
      <c r="L13414" s="7">
        <f t="shared" si="1258"/>
        <v>-9.5893974639953986E-2</v>
      </c>
      <c r="M13414" s="7">
        <f t="shared" si="1259"/>
        <v>-9.6247609267311865E-2</v>
      </c>
    </row>
    <row r="13415" spans="1:13" x14ac:dyDescent="0.15">
      <c r="A13415" s="1" t="s">
        <v>4119</v>
      </c>
      <c r="B13415" s="4" t="s">
        <v>4120</v>
      </c>
      <c r="C13415" s="8">
        <v>123.541526101412</v>
      </c>
      <c r="D13415" s="8">
        <v>125.232228162485</v>
      </c>
      <c r="E13415" s="8">
        <v>120.16467685021701</v>
      </c>
      <c r="F13415" s="8">
        <v>96.724315266775207</v>
      </c>
      <c r="G13415" s="8">
        <v>108.897876916782</v>
      </c>
      <c r="H13415" s="7">
        <f t="shared" si="1254"/>
        <v>1.0136852936370977</v>
      </c>
      <c r="I13415" s="7">
        <f t="shared" si="1255"/>
        <v>0.97266628187494597</v>
      </c>
      <c r="J13415" s="7">
        <f t="shared" si="1256"/>
        <v>1.1258583388926653</v>
      </c>
      <c r="K13415" s="7">
        <f t="shared" si="1257"/>
        <v>1.9609826128610213E-2</v>
      </c>
      <c r="L13415" s="7">
        <f t="shared" si="1258"/>
        <v>-3.9983188202724181E-2</v>
      </c>
      <c r="M13415" s="7">
        <f t="shared" si="1259"/>
        <v>0.1710253117572518</v>
      </c>
    </row>
    <row r="13416" spans="1:13" x14ac:dyDescent="0.15">
      <c r="A13416" s="1" t="s">
        <v>31557</v>
      </c>
      <c r="B13416" s="4" t="s">
        <v>31558</v>
      </c>
      <c r="C13416" s="8">
        <v>2.0001961368800099</v>
      </c>
      <c r="D13416" s="8">
        <v>2.6281043489442899</v>
      </c>
      <c r="E13416" s="8">
        <v>0.96080498547615201</v>
      </c>
      <c r="F13416" s="8">
        <v>0.37842063875890097</v>
      </c>
      <c r="G13416" s="8">
        <v>0.69608017915556997</v>
      </c>
      <c r="H13416" s="7">
        <f t="shared" si="1254"/>
        <v>1.3139233200618603</v>
      </c>
      <c r="I13416" s="7">
        <f t="shared" si="1255"/>
        <v>0.48035538503481767</v>
      </c>
      <c r="J13416" s="7">
        <f t="shared" si="1256"/>
        <v>1.8394350303897034</v>
      </c>
      <c r="K13416" s="7">
        <f t="shared" si="1257"/>
        <v>0.39388108312260139</v>
      </c>
      <c r="L13416" s="7">
        <f t="shared" si="1258"/>
        <v>-1.0578259338064362</v>
      </c>
      <c r="M13416" s="7">
        <f t="shared" si="1259"/>
        <v>0.87926272062190747</v>
      </c>
    </row>
    <row r="13417" spans="1:13" x14ac:dyDescent="0.15">
      <c r="A13417" s="1" t="s">
        <v>19496</v>
      </c>
      <c r="B13417" s="4" t="s">
        <v>19497</v>
      </c>
      <c r="C13417" s="8">
        <v>101.362880701302</v>
      </c>
      <c r="D13417" s="8">
        <v>157.25842999613201</v>
      </c>
      <c r="E13417" s="8">
        <v>220.02434167403899</v>
      </c>
      <c r="F13417" s="8">
        <v>111.17998366736499</v>
      </c>
      <c r="G13417" s="8">
        <v>128.233437448882</v>
      </c>
      <c r="H13417" s="7">
        <f t="shared" si="1254"/>
        <v>1.5514400232916035</v>
      </c>
      <c r="I13417" s="7">
        <f t="shared" si="1255"/>
        <v>2.1706599117127579</v>
      </c>
      <c r="J13417" s="7">
        <f t="shared" si="1256"/>
        <v>1.1533860072559334</v>
      </c>
      <c r="K13417" s="7">
        <f t="shared" si="1257"/>
        <v>0.633607925179694</v>
      </c>
      <c r="L13417" s="7">
        <f t="shared" si="1258"/>
        <v>1.1181337093158958</v>
      </c>
      <c r="M13417" s="7">
        <f t="shared" si="1259"/>
        <v>0.20587542500643313</v>
      </c>
    </row>
    <row r="13418" spans="1:13" x14ac:dyDescent="0.15">
      <c r="A13418" s="1" t="s">
        <v>21543</v>
      </c>
      <c r="B13418" s="4" t="s">
        <v>21544</v>
      </c>
      <c r="C13418" s="8">
        <v>144.42592694236501</v>
      </c>
      <c r="D13418" s="8">
        <v>203.036340632394</v>
      </c>
      <c r="E13418" s="8">
        <v>225.98133258399099</v>
      </c>
      <c r="F13418" s="8">
        <v>168.69992075871801</v>
      </c>
      <c r="G13418" s="8">
        <v>166.13113609179601</v>
      </c>
      <c r="H13418" s="7">
        <f t="shared" si="1254"/>
        <v>1.4058164273608451</v>
      </c>
      <c r="I13418" s="7">
        <f t="shared" si="1255"/>
        <v>1.5646867385117889</v>
      </c>
      <c r="J13418" s="7">
        <f t="shared" si="1256"/>
        <v>0.98477305350607724</v>
      </c>
      <c r="K13418" s="7">
        <f t="shared" si="1257"/>
        <v>0.49140821843116966</v>
      </c>
      <c r="L13418" s="7">
        <f t="shared" si="1258"/>
        <v>0.64587384819085436</v>
      </c>
      <c r="M13418" s="7">
        <f t="shared" si="1259"/>
        <v>-2.2136809207382334E-2</v>
      </c>
    </row>
    <row r="13419" spans="1:13" x14ac:dyDescent="0.15">
      <c r="A13419" s="1" t="s">
        <v>13856</v>
      </c>
      <c r="B13419" s="4" t="s">
        <v>13857</v>
      </c>
      <c r="C13419" s="8">
        <v>545.81822817566899</v>
      </c>
      <c r="D13419" s="8">
        <v>538.88362894515899</v>
      </c>
      <c r="E13419" s="8">
        <v>436.58978540036298</v>
      </c>
      <c r="F13419" s="8">
        <v>131.084909266083</v>
      </c>
      <c r="G13419" s="8">
        <v>128.62014865952401</v>
      </c>
      <c r="H13419" s="7">
        <f t="shared" si="1254"/>
        <v>0.9872950391310894</v>
      </c>
      <c r="I13419" s="7">
        <f t="shared" si="1255"/>
        <v>0.79988128439684258</v>
      </c>
      <c r="J13419" s="7">
        <f t="shared" si="1256"/>
        <v>0.98119722079102256</v>
      </c>
      <c r="K13419" s="7">
        <f t="shared" si="1257"/>
        <v>-1.8446816806503407E-2</v>
      </c>
      <c r="L13419" s="7">
        <f t="shared" si="1258"/>
        <v>-0.32214219878861561</v>
      </c>
      <c r="M13419" s="7">
        <f t="shared" si="1259"/>
        <v>-2.7384947372491308E-2</v>
      </c>
    </row>
    <row r="13420" spans="1:13" x14ac:dyDescent="0.15">
      <c r="A13420" s="1" t="s">
        <v>22881</v>
      </c>
      <c r="B13420" s="4" t="s">
        <v>22882</v>
      </c>
      <c r="C13420" s="8">
        <v>21.943328207536599</v>
      </c>
      <c r="D13420" s="8">
        <v>21.574903143659</v>
      </c>
      <c r="E13420" s="8">
        <v>20.176904694999202</v>
      </c>
      <c r="F13420" s="8">
        <v>4.9194683038657203</v>
      </c>
      <c r="G13420" s="8">
        <v>5.1045879804741796</v>
      </c>
      <c r="H13420" s="7">
        <f t="shared" si="1254"/>
        <v>0.98321015570686943</v>
      </c>
      <c r="I13420" s="7">
        <f t="shared" si="1255"/>
        <v>0.9195006566082029</v>
      </c>
      <c r="J13420" s="7">
        <f t="shared" si="1256"/>
        <v>1.037630017142908</v>
      </c>
      <c r="K13420" s="7">
        <f t="shared" si="1257"/>
        <v>-2.4428277313211771E-2</v>
      </c>
      <c r="L13420" s="7">
        <f t="shared" si="1258"/>
        <v>-0.12107749003257469</v>
      </c>
      <c r="M13420" s="7">
        <f t="shared" si="1259"/>
        <v>5.3292120396954128E-2</v>
      </c>
    </row>
    <row r="13421" spans="1:13" x14ac:dyDescent="0.15">
      <c r="A13421" s="1" t="s">
        <v>3527</v>
      </c>
      <c r="B13421" s="4" t="s">
        <v>3528</v>
      </c>
      <c r="C13421" s="8">
        <v>88.949898793016899</v>
      </c>
      <c r="D13421" s="8">
        <v>136.66142614510301</v>
      </c>
      <c r="E13421" s="8">
        <v>211.37709680475299</v>
      </c>
      <c r="F13421" s="8">
        <v>76.138232518291005</v>
      </c>
      <c r="G13421" s="8">
        <v>72.082969663665693</v>
      </c>
      <c r="H13421" s="7">
        <f t="shared" si="1254"/>
        <v>1.5363865276913811</v>
      </c>
      <c r="I13421" s="7">
        <f t="shared" si="1255"/>
        <v>2.3763612963362624</v>
      </c>
      <c r="J13421" s="7">
        <f t="shared" si="1256"/>
        <v>0.94673815348089285</v>
      </c>
      <c r="K13421" s="7">
        <f t="shared" si="1257"/>
        <v>0.61954121829295983</v>
      </c>
      <c r="L13421" s="7">
        <f t="shared" si="1258"/>
        <v>1.2487541967474873</v>
      </c>
      <c r="M13421" s="7">
        <f t="shared" si="1259"/>
        <v>-7.8962631084291815E-2</v>
      </c>
    </row>
    <row r="13422" spans="1:13" x14ac:dyDescent="0.15">
      <c r="A13422" s="1" t="s">
        <v>11522</v>
      </c>
      <c r="B13422" s="4" t="s">
        <v>11523</v>
      </c>
      <c r="C13422" s="8">
        <v>57.417394988085</v>
      </c>
      <c r="D13422" s="8">
        <v>83.549270814112802</v>
      </c>
      <c r="E13422" s="8">
        <v>81.027887108488798</v>
      </c>
      <c r="F13422" s="8">
        <v>75.759811879532094</v>
      </c>
      <c r="G13422" s="8">
        <v>66.9783816831915</v>
      </c>
      <c r="H13422" s="7">
        <f t="shared" si="1254"/>
        <v>1.455121236890851</v>
      </c>
      <c r="I13422" s="7">
        <f t="shared" si="1255"/>
        <v>1.4112079993406761</v>
      </c>
      <c r="J13422" s="7">
        <f t="shared" si="1256"/>
        <v>0.88408854274474435</v>
      </c>
      <c r="K13422" s="7">
        <f t="shared" si="1257"/>
        <v>0.54113935971401883</v>
      </c>
      <c r="L13422" s="7">
        <f t="shared" si="1258"/>
        <v>0.49693064385417035</v>
      </c>
      <c r="M13422" s="7">
        <f t="shared" si="1259"/>
        <v>-0.17773723004231376</v>
      </c>
    </row>
    <row r="13423" spans="1:13" x14ac:dyDescent="0.15">
      <c r="A13423" s="1" t="s">
        <v>23809</v>
      </c>
      <c r="B13423" s="4" t="s">
        <v>23810</v>
      </c>
      <c r="C13423" s="8">
        <v>0.11765859628705901</v>
      </c>
      <c r="D13423" s="8">
        <v>0.12223741157880399</v>
      </c>
      <c r="E13423" s="8">
        <v>6.4053665698410103E-2</v>
      </c>
      <c r="F13423" s="8">
        <v>0.60547302201424202</v>
      </c>
      <c r="G13423" s="8">
        <v>0.30936896851358697</v>
      </c>
      <c r="H13423" s="7">
        <f t="shared" si="1254"/>
        <v>1.0389161135372869</v>
      </c>
      <c r="I13423" s="7">
        <f t="shared" si="1255"/>
        <v>0.54440276970612822</v>
      </c>
      <c r="J13423" s="7">
        <f t="shared" si="1256"/>
        <v>0.51095417510825103</v>
      </c>
      <c r="K13423" s="7">
        <f t="shared" si="1257"/>
        <v>5.5079169670845578E-2</v>
      </c>
      <c r="L13423" s="7">
        <f t="shared" si="1258"/>
        <v>-0.87725368816461113</v>
      </c>
      <c r="M13423" s="7">
        <f t="shared" si="1259"/>
        <v>-0.96873418593304239</v>
      </c>
    </row>
    <row r="13424" spans="1:13" x14ac:dyDescent="0.15">
      <c r="A13424" s="1" t="s">
        <v>23397</v>
      </c>
      <c r="B13424" s="4" t="s">
        <v>23398</v>
      </c>
      <c r="C13424" s="8">
        <v>34.591627308395502</v>
      </c>
      <c r="D13424" s="8">
        <v>49.200558160468802</v>
      </c>
      <c r="E13424" s="8">
        <v>97.1694108644881</v>
      </c>
      <c r="F13424" s="8">
        <v>162.645190538576</v>
      </c>
      <c r="G13424" s="8">
        <v>194.43839671078899</v>
      </c>
      <c r="H13424" s="7">
        <f t="shared" si="1254"/>
        <v>1.4223256316284276</v>
      </c>
      <c r="I13424" s="7">
        <f t="shared" si="1255"/>
        <v>2.8090442232795669</v>
      </c>
      <c r="J13424" s="7">
        <f t="shared" si="1256"/>
        <v>1.195475845716276</v>
      </c>
      <c r="K13424" s="7">
        <f t="shared" si="1257"/>
        <v>0.50825179783645968</v>
      </c>
      <c r="L13424" s="7">
        <f t="shared" si="1258"/>
        <v>1.4900793372460512</v>
      </c>
      <c r="M13424" s="7">
        <f t="shared" si="1259"/>
        <v>0.25758498105967681</v>
      </c>
    </row>
    <row r="13425" spans="1:13" x14ac:dyDescent="0.15">
      <c r="A13425" s="1" t="s">
        <v>14154</v>
      </c>
      <c r="B13425" s="4" t="s">
        <v>14155</v>
      </c>
      <c r="C13425" s="8">
        <v>57.3585656899415</v>
      </c>
      <c r="D13425" s="8">
        <v>47.000284752050298</v>
      </c>
      <c r="E13425" s="8">
        <v>57.840460125664301</v>
      </c>
      <c r="F13425" s="8">
        <v>94.151054923214701</v>
      </c>
      <c r="G13425" s="8">
        <v>108.743192432526</v>
      </c>
      <c r="H13425" s="7">
        <f t="shared" si="1254"/>
        <v>0.81941178595915187</v>
      </c>
      <c r="I13425" s="7">
        <f t="shared" si="1255"/>
        <v>1.0084014380402699</v>
      </c>
      <c r="J13425" s="7">
        <f t="shared" si="1256"/>
        <v>1.1549864472704208</v>
      </c>
      <c r="K13425" s="7">
        <f t="shared" si="1257"/>
        <v>-0.28733945100430186</v>
      </c>
      <c r="L13425" s="7">
        <f t="shared" si="1258"/>
        <v>1.2070080679267651E-2</v>
      </c>
      <c r="M13425" s="7">
        <f t="shared" si="1259"/>
        <v>0.20787592300889191</v>
      </c>
    </row>
    <row r="13426" spans="1:13" x14ac:dyDescent="0.15">
      <c r="A13426" s="1" t="s">
        <v>4437</v>
      </c>
      <c r="B13426" s="4" t="s">
        <v>4438</v>
      </c>
      <c r="C13426" s="8">
        <v>12.412981908284801</v>
      </c>
      <c r="D13426" s="8">
        <v>9.1678058684103299</v>
      </c>
      <c r="E13426" s="8">
        <v>4.5478102645871203</v>
      </c>
      <c r="F13426" s="8">
        <v>13.1690382288098</v>
      </c>
      <c r="G13426" s="8">
        <v>7.1928285179408897</v>
      </c>
      <c r="H13426" s="7">
        <f t="shared" si="1254"/>
        <v>0.73856595749096021</v>
      </c>
      <c r="I13426" s="7">
        <f t="shared" si="1255"/>
        <v>0.36637532368848247</v>
      </c>
      <c r="J13426" s="7">
        <f t="shared" si="1256"/>
        <v>0.54619239408123188</v>
      </c>
      <c r="K13426" s="7">
        <f t="shared" si="1257"/>
        <v>-0.43720132854046262</v>
      </c>
      <c r="L13426" s="7">
        <f t="shared" si="1258"/>
        <v>-1.4486057573671218</v>
      </c>
      <c r="M13426" s="7">
        <f t="shared" si="1259"/>
        <v>-0.87251887067374445</v>
      </c>
    </row>
    <row r="13427" spans="1:13" x14ac:dyDescent="0.15">
      <c r="A13427" s="1" t="s">
        <v>4531</v>
      </c>
      <c r="B13427" s="4" t="s">
        <v>4532</v>
      </c>
      <c r="C13427" s="8">
        <v>15.4721054117483</v>
      </c>
      <c r="D13427" s="8">
        <v>1.1612554099986401</v>
      </c>
      <c r="E13427" s="8">
        <v>0.25621466279364002</v>
      </c>
      <c r="F13427" s="8">
        <v>2.5732603435605301</v>
      </c>
      <c r="G13427" s="8">
        <v>2.0882405374667101</v>
      </c>
      <c r="H13427" s="7">
        <f t="shared" si="1254"/>
        <v>7.5054776263149936E-2</v>
      </c>
      <c r="I13427" s="7">
        <f t="shared" si="1255"/>
        <v>1.6559780067106494E-2</v>
      </c>
      <c r="J13427" s="7">
        <f t="shared" si="1256"/>
        <v>0.81151545458369168</v>
      </c>
      <c r="K13427" s="7">
        <f t="shared" si="1257"/>
        <v>-3.7359123061778727</v>
      </c>
      <c r="L13427" s="7">
        <f t="shared" si="1258"/>
        <v>-5.9161726774569194</v>
      </c>
      <c r="M13427" s="7">
        <f t="shared" si="1259"/>
        <v>-0.30130952501991526</v>
      </c>
    </row>
    <row r="13428" spans="1:13" x14ac:dyDescent="0.15">
      <c r="A13428" s="1" t="s">
        <v>19436</v>
      </c>
      <c r="B13428" s="4" t="s">
        <v>19437</v>
      </c>
      <c r="C13428" s="8">
        <v>8.1184431438071005</v>
      </c>
      <c r="D13428" s="8">
        <v>11.857028923144</v>
      </c>
      <c r="E13428" s="8">
        <v>12.49046481119</v>
      </c>
      <c r="F13428" s="8">
        <v>5.8276778368870801</v>
      </c>
      <c r="G13428" s="8">
        <v>5.5686414332445597</v>
      </c>
      <c r="H13428" s="7">
        <f t="shared" si="1254"/>
        <v>1.4605052610596605</v>
      </c>
      <c r="I13428" s="7">
        <f t="shared" si="1255"/>
        <v>1.5385295665607954</v>
      </c>
      <c r="J13428" s="7">
        <f t="shared" si="1256"/>
        <v>0.95555066513750742</v>
      </c>
      <c r="K13428" s="7">
        <f t="shared" si="1257"/>
        <v>0.5464675550798006</v>
      </c>
      <c r="L13428" s="7">
        <f t="shared" si="1258"/>
        <v>0.62155216880682884</v>
      </c>
      <c r="M13428" s="7">
        <f t="shared" si="1259"/>
        <v>-6.5595725185632892E-2</v>
      </c>
    </row>
    <row r="13429" spans="1:13" x14ac:dyDescent="0.15">
      <c r="A13429" s="1" t="s">
        <v>3763</v>
      </c>
      <c r="B13429" s="4" t="s">
        <v>3764</v>
      </c>
      <c r="C13429" s="8">
        <v>6.1182470069270902</v>
      </c>
      <c r="D13429" s="8">
        <v>15.890863505244599</v>
      </c>
      <c r="E13429" s="8">
        <v>20.561226689189599</v>
      </c>
      <c r="F13429" s="8">
        <v>9.7632524799796592</v>
      </c>
      <c r="G13429" s="8">
        <v>11.1372828664891</v>
      </c>
      <c r="H13429" s="7">
        <f t="shared" si="1254"/>
        <v>2.597290283843221</v>
      </c>
      <c r="I13429" s="7">
        <f t="shared" si="1255"/>
        <v>3.3606401745320418</v>
      </c>
      <c r="J13429" s="7">
        <f t="shared" si="1256"/>
        <v>1.1407349025672542</v>
      </c>
      <c r="K13429" s="7">
        <f t="shared" si="1257"/>
        <v>1.3770072645582101</v>
      </c>
      <c r="L13429" s="7">
        <f t="shared" si="1258"/>
        <v>1.7487360808165917</v>
      </c>
      <c r="M13429" s="7">
        <f t="shared" si="1259"/>
        <v>0.18996356008601092</v>
      </c>
    </row>
    <row r="13430" spans="1:13" x14ac:dyDescent="0.15">
      <c r="A13430" s="1" t="s">
        <v>11052</v>
      </c>
      <c r="B13430" s="4" t="s">
        <v>11053</v>
      </c>
      <c r="C13430" s="8">
        <v>88.832240196729899</v>
      </c>
      <c r="D13430" s="8">
        <v>117.71462735038899</v>
      </c>
      <c r="E13430" s="8">
        <v>151.358812045343</v>
      </c>
      <c r="F13430" s="8">
        <v>137.593744252737</v>
      </c>
      <c r="G13430" s="8">
        <v>107.96977001124201</v>
      </c>
      <c r="H13430" s="7">
        <f t="shared" si="1254"/>
        <v>1.3251340626972314</v>
      </c>
      <c r="I13430" s="7">
        <f t="shared" si="1255"/>
        <v>1.703872509689504</v>
      </c>
      <c r="J13430" s="7">
        <f t="shared" si="1256"/>
        <v>0.78469970126635524</v>
      </c>
      <c r="K13430" s="7">
        <f t="shared" si="1257"/>
        <v>0.40613832330186728</v>
      </c>
      <c r="L13430" s="7">
        <f t="shared" si="1258"/>
        <v>0.76881739159678841</v>
      </c>
      <c r="M13430" s="7">
        <f t="shared" si="1259"/>
        <v>-0.34978744391750033</v>
      </c>
    </row>
    <row r="13431" spans="1:13" x14ac:dyDescent="0.15">
      <c r="A13431" s="1" t="s">
        <v>19530</v>
      </c>
      <c r="B13431" s="4" t="s">
        <v>19531</v>
      </c>
      <c r="C13431" s="8">
        <v>330.385338374063</v>
      </c>
      <c r="D13431" s="8">
        <v>311.03309376226798</v>
      </c>
      <c r="E13431" s="8">
        <v>394.57058070220597</v>
      </c>
      <c r="F13431" s="8">
        <v>247.03299298181099</v>
      </c>
      <c r="G13431" s="8">
        <v>327.54439541376001</v>
      </c>
      <c r="H13431" s="7">
        <f t="shared" si="1254"/>
        <v>0.94142523180043669</v>
      </c>
      <c r="I13431" s="7">
        <f t="shared" si="1255"/>
        <v>1.1942738822613015</v>
      </c>
      <c r="J13431" s="7">
        <f t="shared" si="1256"/>
        <v>1.3259135610192647</v>
      </c>
      <c r="K13431" s="7">
        <f t="shared" si="1257"/>
        <v>-8.7081574656516766E-2</v>
      </c>
      <c r="L13431" s="7">
        <f t="shared" si="1258"/>
        <v>0.25613372711308535</v>
      </c>
      <c r="M13431" s="7">
        <f t="shared" si="1259"/>
        <v>0.40698672631502097</v>
      </c>
    </row>
    <row r="13432" spans="1:13" x14ac:dyDescent="0.15">
      <c r="A13432" s="1" t="s">
        <v>27082</v>
      </c>
      <c r="B13432" s="4" t="s">
        <v>27083</v>
      </c>
      <c r="C13432" s="8">
        <v>0.23531719257411901</v>
      </c>
      <c r="D13432" s="8">
        <v>0.61118705789402195</v>
      </c>
      <c r="E13432" s="8">
        <v>0.320268328492051</v>
      </c>
      <c r="F13432" s="8">
        <v>0.37842063875890097</v>
      </c>
      <c r="G13432" s="8">
        <v>0.85076466341236301</v>
      </c>
      <c r="H13432" s="7">
        <f t="shared" si="1254"/>
        <v>2.5972902838432144</v>
      </c>
      <c r="I13432" s="7">
        <f t="shared" si="1255"/>
        <v>1.3610069242653169</v>
      </c>
      <c r="J13432" s="7">
        <f t="shared" si="1256"/>
        <v>2.2481983704763033</v>
      </c>
      <c r="K13432" s="7">
        <f t="shared" si="1257"/>
        <v>1.3770072645582065</v>
      </c>
      <c r="L13432" s="7">
        <f t="shared" si="1258"/>
        <v>0.44467440672274738</v>
      </c>
      <c r="M13432" s="7">
        <f t="shared" si="1259"/>
        <v>1.1687693378168917</v>
      </c>
    </row>
    <row r="13433" spans="1:13" x14ac:dyDescent="0.15">
      <c r="A13433" s="1" t="s">
        <v>22253</v>
      </c>
      <c r="B13433" s="4" t="s">
        <v>22254</v>
      </c>
      <c r="C13433" s="8">
        <v>7.0595157772235702</v>
      </c>
      <c r="D13433" s="8">
        <v>8.1287878699904894</v>
      </c>
      <c r="E13433" s="8">
        <v>8.13481554369808</v>
      </c>
      <c r="F13433" s="8">
        <v>3.55715400433367</v>
      </c>
      <c r="G13433" s="8">
        <v>2.2429250217234999</v>
      </c>
      <c r="H13433" s="7">
        <f t="shared" si="1254"/>
        <v>1.1514653591704915</v>
      </c>
      <c r="I13433" s="7">
        <f t="shared" si="1255"/>
        <v>1.1523191958779662</v>
      </c>
      <c r="J13433" s="7">
        <f t="shared" si="1256"/>
        <v>0.63053919481443621</v>
      </c>
      <c r="K13433" s="7">
        <f t="shared" si="1257"/>
        <v>0.20347100956351488</v>
      </c>
      <c r="L13433" s="7">
        <f t="shared" si="1258"/>
        <v>0.20454040299902967</v>
      </c>
      <c r="M13433" s="7">
        <f t="shared" si="1259"/>
        <v>-0.66534204248311046</v>
      </c>
    </row>
    <row r="13434" spans="1:13" x14ac:dyDescent="0.15">
      <c r="A13434" s="1" t="s">
        <v>28618</v>
      </c>
      <c r="B13434" s="4" t="s">
        <v>28619</v>
      </c>
      <c r="C13434" s="8">
        <v>0.29414649071764898</v>
      </c>
      <c r="D13434" s="8">
        <v>0.79454317526222795</v>
      </c>
      <c r="E13434" s="8">
        <v>0.19216099709522999</v>
      </c>
      <c r="F13434" s="8">
        <v>0.30273651100712101</v>
      </c>
      <c r="G13434" s="8">
        <v>0.23202672638519001</v>
      </c>
      <c r="H13434" s="7">
        <f t="shared" si="1254"/>
        <v>2.7011818951969393</v>
      </c>
      <c r="I13434" s="7">
        <f t="shared" si="1255"/>
        <v>0.65328332364734965</v>
      </c>
      <c r="J13434" s="7">
        <f t="shared" si="1256"/>
        <v>0.76643126266237582</v>
      </c>
      <c r="K13434" s="7">
        <f t="shared" si="1257"/>
        <v>1.4335907929245719</v>
      </c>
      <c r="L13434" s="7">
        <f t="shared" si="1258"/>
        <v>-0.61421928233082668</v>
      </c>
      <c r="M13434" s="7">
        <f t="shared" si="1259"/>
        <v>-0.38377168521188759</v>
      </c>
    </row>
    <row r="13435" spans="1:13" x14ac:dyDescent="0.15">
      <c r="A13435" s="1" t="s">
        <v>2961</v>
      </c>
      <c r="B13435" s="4" t="s">
        <v>2962</v>
      </c>
      <c r="C13435" s="8">
        <v>83.008139680520401</v>
      </c>
      <c r="D13435" s="8">
        <v>124.559922398802</v>
      </c>
      <c r="E13435" s="8">
        <v>159.621734920438</v>
      </c>
      <c r="F13435" s="8">
        <v>96.043158117009199</v>
      </c>
      <c r="G13435" s="8">
        <v>107.815085526985</v>
      </c>
      <c r="H13435" s="7">
        <f t="shared" si="1254"/>
        <v>1.5005747975825627</v>
      </c>
      <c r="I13435" s="7">
        <f t="shared" si="1255"/>
        <v>1.9229648506132777</v>
      </c>
      <c r="J13435" s="7">
        <f t="shared" si="1256"/>
        <v>1.1225691412149743</v>
      </c>
      <c r="K13435" s="7">
        <f t="shared" si="1257"/>
        <v>0.58551523323939891</v>
      </c>
      <c r="L13435" s="7">
        <f t="shared" si="1258"/>
        <v>0.94333239226212218</v>
      </c>
      <c r="M13435" s="7">
        <f t="shared" si="1259"/>
        <v>0.16680430609427332</v>
      </c>
    </row>
    <row r="13436" spans="1:13" x14ac:dyDescent="0.15">
      <c r="A13436" s="1" t="s">
        <v>11938</v>
      </c>
      <c r="B13436" s="4" t="s">
        <v>11939</v>
      </c>
      <c r="C13436" s="8">
        <v>131.189334860071</v>
      </c>
      <c r="D13436" s="8">
        <v>198.69691252134601</v>
      </c>
      <c r="E13436" s="8">
        <v>226.17349358108601</v>
      </c>
      <c r="F13436" s="8">
        <v>173.31665255157699</v>
      </c>
      <c r="G13436" s="8">
        <v>194.90245016355999</v>
      </c>
      <c r="H13436" s="7">
        <f t="shared" si="1254"/>
        <v>1.5145812937711731</v>
      </c>
      <c r="I13436" s="7">
        <f t="shared" si="1255"/>
        <v>1.7240234796702558</v>
      </c>
      <c r="J13436" s="7">
        <f t="shared" si="1256"/>
        <v>1.1245454334260196</v>
      </c>
      <c r="K13436" s="7">
        <f t="shared" si="1257"/>
        <v>0.59891901555353289</v>
      </c>
      <c r="L13436" s="7">
        <f t="shared" si="1258"/>
        <v>0.7857794227873196</v>
      </c>
      <c r="M13436" s="7">
        <f t="shared" si="1259"/>
        <v>0.16934194946993006</v>
      </c>
    </row>
    <row r="13437" spans="1:13" x14ac:dyDescent="0.15">
      <c r="A13437" s="1" t="s">
        <v>24876</v>
      </c>
      <c r="B13437" s="4" t="s">
        <v>24877</v>
      </c>
      <c r="C13437" s="8">
        <v>115.952546640897</v>
      </c>
      <c r="D13437" s="8">
        <v>117.897983467757</v>
      </c>
      <c r="E13437" s="8">
        <v>122.85493080955101</v>
      </c>
      <c r="F13437" s="8">
        <v>122.381234574629</v>
      </c>
      <c r="G13437" s="8">
        <v>127.769383996111</v>
      </c>
      <c r="H13437" s="7">
        <f t="shared" si="1254"/>
        <v>1.0167778706308623</v>
      </c>
      <c r="I13437" s="7">
        <f t="shared" si="1255"/>
        <v>1.0595276634158848</v>
      </c>
      <c r="J13437" s="7">
        <f t="shared" si="1256"/>
        <v>1.0440275785761604</v>
      </c>
      <c r="K13437" s="7">
        <f t="shared" si="1257"/>
        <v>2.4004536676465689E-2</v>
      </c>
      <c r="L13437" s="7">
        <f t="shared" si="1258"/>
        <v>8.342125581003465E-2</v>
      </c>
      <c r="M13437" s="7">
        <f t="shared" si="1259"/>
        <v>6.2159822012732714E-2</v>
      </c>
    </row>
    <row r="13438" spans="1:13" x14ac:dyDescent="0.15">
      <c r="A13438" s="1" t="s">
        <v>7757</v>
      </c>
      <c r="B13438" s="4" t="s">
        <v>7758</v>
      </c>
      <c r="C13438" s="8">
        <v>158.074324111664</v>
      </c>
      <c r="D13438" s="8">
        <v>141.48980390246601</v>
      </c>
      <c r="E13438" s="8">
        <v>161.47929122569201</v>
      </c>
      <c r="F13438" s="8">
        <v>196.09757500486299</v>
      </c>
      <c r="G13438" s="8">
        <v>144.55265053797299</v>
      </c>
      <c r="H13438" s="7">
        <f t="shared" si="1254"/>
        <v>0.89508403529543068</v>
      </c>
      <c r="I13438" s="7">
        <f t="shared" si="1255"/>
        <v>1.0215402920946399</v>
      </c>
      <c r="J13438" s="7">
        <f t="shared" si="1256"/>
        <v>0.73714654826500658</v>
      </c>
      <c r="K13438" s="7">
        <f t="shared" si="1257"/>
        <v>-0.15990495819471987</v>
      </c>
      <c r="L13438" s="7">
        <f t="shared" si="1258"/>
        <v>3.0746108680762059E-2</v>
      </c>
      <c r="M13438" s="7">
        <f t="shared" si="1259"/>
        <v>-0.4399766323679864</v>
      </c>
    </row>
    <row r="13439" spans="1:13" x14ac:dyDescent="0.15">
      <c r="A13439" s="1" t="s">
        <v>15872</v>
      </c>
      <c r="B13439" s="4" t="s">
        <v>15873</v>
      </c>
      <c r="C13439" s="8">
        <v>18.0017652319201</v>
      </c>
      <c r="D13439" s="8">
        <v>3.17817270104891</v>
      </c>
      <c r="E13439" s="8">
        <v>3.4588979477141502</v>
      </c>
      <c r="F13439" s="8">
        <v>0.45410476651068199</v>
      </c>
      <c r="G13439" s="8">
        <v>0.15468448425679299</v>
      </c>
      <c r="H13439" s="7">
        <f t="shared" si="1254"/>
        <v>0.17654783628738172</v>
      </c>
      <c r="I13439" s="7">
        <f t="shared" si="1255"/>
        <v>0.19214215401392712</v>
      </c>
      <c r="J13439" s="7">
        <f t="shared" si="1256"/>
        <v>0.3406361167388326</v>
      </c>
      <c r="K13439" s="7">
        <f t="shared" si="1257"/>
        <v>-2.5018689548807171</v>
      </c>
      <c r="L13439" s="7">
        <f t="shared" si="1258"/>
        <v>-2.3797540286937982</v>
      </c>
      <c r="M13439" s="7">
        <f t="shared" si="1259"/>
        <v>-1.5536966866542046</v>
      </c>
    </row>
    <row r="13440" spans="1:13" x14ac:dyDescent="0.15">
      <c r="A13440" s="1" t="s">
        <v>17158</v>
      </c>
      <c r="B13440" s="4" t="s">
        <v>17159</v>
      </c>
      <c r="C13440" s="8">
        <v>125.129917151288</v>
      </c>
      <c r="D13440" s="8">
        <v>172.96593738400799</v>
      </c>
      <c r="E13440" s="8">
        <v>140.08536688242299</v>
      </c>
      <c r="F13440" s="8">
        <v>139.41016331877901</v>
      </c>
      <c r="G13440" s="8">
        <v>118.488314940704</v>
      </c>
      <c r="H13440" s="7">
        <f t="shared" si="1254"/>
        <v>1.3822908327740997</v>
      </c>
      <c r="I13440" s="7">
        <f t="shared" si="1255"/>
        <v>1.1195193769133016</v>
      </c>
      <c r="J13440" s="7">
        <f t="shared" si="1256"/>
        <v>0.84992594599982962</v>
      </c>
      <c r="K13440" s="7">
        <f t="shared" si="1257"/>
        <v>0.46706118942941222</v>
      </c>
      <c r="L13440" s="7">
        <f t="shared" si="1258"/>
        <v>0.1628794989228024</v>
      </c>
      <c r="M13440" s="7">
        <f t="shared" si="1259"/>
        <v>-0.23459095009941625</v>
      </c>
    </row>
    <row r="13441" spans="1:13" x14ac:dyDescent="0.15">
      <c r="A13441" s="1" t="s">
        <v>6741</v>
      </c>
      <c r="B13441" s="4" t="s">
        <v>6742</v>
      </c>
      <c r="C13441" s="8">
        <v>528.75773171404501</v>
      </c>
      <c r="D13441" s="8">
        <v>463.15755247209</v>
      </c>
      <c r="E13441" s="8">
        <v>427.62227220258598</v>
      </c>
      <c r="F13441" s="8">
        <v>390.530099199186</v>
      </c>
      <c r="G13441" s="8">
        <v>431.415026592196</v>
      </c>
      <c r="H13441" s="7">
        <f t="shared" si="1254"/>
        <v>0.87593528130680476</v>
      </c>
      <c r="I13441" s="7">
        <f t="shared" si="1255"/>
        <v>0.80873006020429483</v>
      </c>
      <c r="J13441" s="7">
        <f t="shared" si="1256"/>
        <v>1.1046908483541933</v>
      </c>
      <c r="K13441" s="7">
        <f t="shared" si="1257"/>
        <v>-0.19110381500035295</v>
      </c>
      <c r="L13441" s="7">
        <f t="shared" si="1258"/>
        <v>-0.30626985798192402</v>
      </c>
      <c r="M13441" s="7">
        <f t="shared" si="1259"/>
        <v>0.14364268278465045</v>
      </c>
    </row>
    <row r="13442" spans="1:13" x14ac:dyDescent="0.15">
      <c r="A13442" s="1" t="s">
        <v>7665</v>
      </c>
      <c r="B13442" s="4" t="s">
        <v>7666</v>
      </c>
      <c r="C13442" s="8">
        <v>96.597707551675796</v>
      </c>
      <c r="D13442" s="8">
        <v>114.964285589865</v>
      </c>
      <c r="E13442" s="8">
        <v>164.42575984781899</v>
      </c>
      <c r="F13442" s="8">
        <v>87.339483425554405</v>
      </c>
      <c r="G13442" s="8">
        <v>110.36737951722201</v>
      </c>
      <c r="H13442" s="7">
        <f t="shared" ref="H13442:H13505" si="1260">D13442/C13442</f>
        <v>1.1901347195880796</v>
      </c>
      <c r="I13442" s="7">
        <f t="shared" ref="I13442:I13505" si="1261">E13442/C13442</f>
        <v>1.7021704139289018</v>
      </c>
      <c r="J13442" s="7">
        <f t="shared" ref="J13442:J13505" si="1262">G13442/F13442</f>
        <v>1.2636596323734373</v>
      </c>
      <c r="K13442" s="7">
        <f t="shared" ref="K13442:K13505" si="1263">LOG(H13442,2)</f>
        <v>0.25112489141622862</v>
      </c>
      <c r="L13442" s="7">
        <f t="shared" ref="L13442:L13505" si="1264">LOG(I13442,2)</f>
        <v>0.76737548063299965</v>
      </c>
      <c r="M13442" s="7">
        <f t="shared" ref="M13442:M13505" si="1265">LOG(J13442,2)</f>
        <v>0.33760792489723679</v>
      </c>
    </row>
    <row r="13443" spans="1:13" x14ac:dyDescent="0.15">
      <c r="A13443" s="1" t="s">
        <v>4067</v>
      </c>
      <c r="B13443" s="4" t="s">
        <v>4068</v>
      </c>
      <c r="C13443" s="8">
        <v>169.134232162648</v>
      </c>
      <c r="D13443" s="8">
        <v>142.65105931246501</v>
      </c>
      <c r="E13443" s="8">
        <v>135.72971761493099</v>
      </c>
      <c r="F13443" s="8">
        <v>208.585456083906</v>
      </c>
      <c r="G13443" s="8">
        <v>216.24890899099699</v>
      </c>
      <c r="H13443" s="7">
        <f t="shared" si="1260"/>
        <v>0.84341920312905405</v>
      </c>
      <c r="I13443" s="7">
        <f t="shared" si="1261"/>
        <v>0.80249702191810857</v>
      </c>
      <c r="J13443" s="7">
        <f t="shared" si="1262"/>
        <v>1.0367401114678307</v>
      </c>
      <c r="K13443" s="7">
        <f t="shared" si="1263"/>
        <v>-0.24567822534090453</v>
      </c>
      <c r="L13443" s="7">
        <f t="shared" si="1264"/>
        <v>-0.31743205651154716</v>
      </c>
      <c r="M13443" s="7">
        <f t="shared" si="1265"/>
        <v>5.2054286738103597E-2</v>
      </c>
    </row>
    <row r="13444" spans="1:13" x14ac:dyDescent="0.15">
      <c r="A13444" s="1" t="s">
        <v>9116</v>
      </c>
      <c r="B13444" s="4" t="s">
        <v>9117</v>
      </c>
      <c r="C13444" s="8">
        <v>177.135016710168</v>
      </c>
      <c r="D13444" s="8">
        <v>179.01668925715899</v>
      </c>
      <c r="E13444" s="8">
        <v>170.318697092072</v>
      </c>
      <c r="F13444" s="8">
        <v>170.36497156925699</v>
      </c>
      <c r="G13444" s="8">
        <v>181.67692675960399</v>
      </c>
      <c r="H13444" s="7">
        <f t="shared" si="1260"/>
        <v>1.0106228151945238</v>
      </c>
      <c r="I13444" s="7">
        <f t="shared" si="1261"/>
        <v>0.961519073164122</v>
      </c>
      <c r="J13444" s="7">
        <f t="shared" si="1262"/>
        <v>1.0663983627981204</v>
      </c>
      <c r="K13444" s="7">
        <f t="shared" si="1263"/>
        <v>1.5244654825533966E-2</v>
      </c>
      <c r="L13444" s="7">
        <f t="shared" si="1264"/>
        <v>-5.6612619031630194E-2</v>
      </c>
      <c r="M13444" s="7">
        <f t="shared" si="1265"/>
        <v>9.2746470625002214E-2</v>
      </c>
    </row>
    <row r="13445" spans="1:13" x14ac:dyDescent="0.15">
      <c r="A13445" s="1" t="s">
        <v>7551</v>
      </c>
      <c r="B13445" s="4" t="s">
        <v>7552</v>
      </c>
      <c r="C13445" s="8">
        <v>208.138056831808</v>
      </c>
      <c r="D13445" s="8">
        <v>210.79841626764801</v>
      </c>
      <c r="E13445" s="8">
        <v>203.05012026396</v>
      </c>
      <c r="F13445" s="8">
        <v>162.342454027569</v>
      </c>
      <c r="G13445" s="8">
        <v>164.429606764971</v>
      </c>
      <c r="H13445" s="7">
        <f t="shared" si="1260"/>
        <v>1.0127817059327588</v>
      </c>
      <c r="I13445" s="7">
        <f t="shared" si="1261"/>
        <v>0.97555499150278191</v>
      </c>
      <c r="J13445" s="7">
        <f t="shared" si="1262"/>
        <v>1.0128564813800804</v>
      </c>
      <c r="K13445" s="7">
        <f t="shared" si="1263"/>
        <v>1.8323250441240099E-2</v>
      </c>
      <c r="L13445" s="7">
        <f t="shared" si="1264"/>
        <v>-3.5704895828304307E-2</v>
      </c>
      <c r="M13445" s="7">
        <f t="shared" si="1265"/>
        <v>1.8429763211147174E-2</v>
      </c>
    </row>
    <row r="13446" spans="1:13" x14ac:dyDescent="0.15">
      <c r="A13446" s="1" t="s">
        <v>31905</v>
      </c>
      <c r="B13446" s="4" t="s">
        <v>31906</v>
      </c>
      <c r="C13446" s="8">
        <v>22.119816101967199</v>
      </c>
      <c r="D13446" s="8">
        <v>18.885680088925302</v>
      </c>
      <c r="E13446" s="8">
        <v>16.141523755999302</v>
      </c>
      <c r="F13446" s="8">
        <v>5.5249413258799596</v>
      </c>
      <c r="G13446" s="8">
        <v>5.8006681596297502</v>
      </c>
      <c r="H13446" s="7">
        <f t="shared" si="1260"/>
        <v>0.85379010394420618</v>
      </c>
      <c r="I13446" s="7">
        <f t="shared" si="1261"/>
        <v>0.72973137215927286</v>
      </c>
      <c r="J13446" s="7">
        <f t="shared" si="1262"/>
        <v>1.0499058392635283</v>
      </c>
      <c r="K13446" s="7">
        <f t="shared" si="1263"/>
        <v>-0.22804665410241778</v>
      </c>
      <c r="L13446" s="7">
        <f t="shared" si="1264"/>
        <v>-0.45456261634234274</v>
      </c>
      <c r="M13446" s="7">
        <f t="shared" si="1265"/>
        <v>7.0259945682819638E-2</v>
      </c>
    </row>
    <row r="13447" spans="1:13" x14ac:dyDescent="0.15">
      <c r="A13447" s="1" t="s">
        <v>6667</v>
      </c>
      <c r="B13447" s="4" t="s">
        <v>6668</v>
      </c>
      <c r="C13447" s="8">
        <v>86.832044059849906</v>
      </c>
      <c r="D13447" s="8">
        <v>95.284062325677993</v>
      </c>
      <c r="E13447" s="8">
        <v>109.916090338472</v>
      </c>
      <c r="F13447" s="8">
        <v>94.756527945228896</v>
      </c>
      <c r="G13447" s="8">
        <v>124.59835206884701</v>
      </c>
      <c r="H13447" s="7">
        <f t="shared" si="1260"/>
        <v>1.0973375481061167</v>
      </c>
      <c r="I13447" s="7">
        <f t="shared" si="1261"/>
        <v>1.2658470905361985</v>
      </c>
      <c r="J13447" s="7">
        <f t="shared" si="1262"/>
        <v>1.3149315912130852</v>
      </c>
      <c r="K13447" s="7">
        <f t="shared" si="1263"/>
        <v>0.13400737630823253</v>
      </c>
      <c r="L13447" s="7">
        <f t="shared" si="1264"/>
        <v>0.34010314327453606</v>
      </c>
      <c r="M13447" s="7">
        <f t="shared" si="1265"/>
        <v>0.39498774584090629</v>
      </c>
    </row>
    <row r="13448" spans="1:13" x14ac:dyDescent="0.15">
      <c r="A13448" s="1" t="s">
        <v>32305</v>
      </c>
      <c r="B13448" s="4" t="s">
        <v>32306</v>
      </c>
      <c r="C13448" s="8">
        <v>8.2949310382376904</v>
      </c>
      <c r="D13448" s="8">
        <v>20.046935498923901</v>
      </c>
      <c r="E13448" s="8">
        <v>16.397738418793001</v>
      </c>
      <c r="F13448" s="8">
        <v>3.78420638758901</v>
      </c>
      <c r="G13448" s="8">
        <v>4.0991388328050196</v>
      </c>
      <c r="H13448" s="7">
        <f t="shared" si="1260"/>
        <v>2.4167693988668768</v>
      </c>
      <c r="I13448" s="7">
        <f t="shared" si="1261"/>
        <v>1.9768384261669283</v>
      </c>
      <c r="J13448" s="7">
        <f t="shared" si="1262"/>
        <v>1.083222851229491</v>
      </c>
      <c r="K13448" s="7">
        <f t="shared" si="1263"/>
        <v>1.2730798218901338</v>
      </c>
      <c r="L13448" s="7">
        <f t="shared" si="1264"/>
        <v>0.98319495943659141</v>
      </c>
      <c r="M13448" s="7">
        <f t="shared" si="1265"/>
        <v>0.11533007885543058</v>
      </c>
    </row>
    <row r="13449" spans="1:13" x14ac:dyDescent="0.15">
      <c r="A13449" s="1" t="s">
        <v>13274</v>
      </c>
      <c r="B13449" s="4" t="s">
        <v>13275</v>
      </c>
      <c r="C13449" s="8">
        <v>64.123934976447401</v>
      </c>
      <c r="D13449" s="8">
        <v>79.332080114644</v>
      </c>
      <c r="E13449" s="8">
        <v>75.967647518314394</v>
      </c>
      <c r="F13449" s="8">
        <v>92.031899346164806</v>
      </c>
      <c r="G13449" s="8">
        <v>121.040608930941</v>
      </c>
      <c r="H13449" s="7">
        <f t="shared" si="1260"/>
        <v>1.2371679957535751</v>
      </c>
      <c r="I13449" s="7">
        <f t="shared" si="1261"/>
        <v>1.1847003392136988</v>
      </c>
      <c r="J13449" s="7">
        <f t="shared" si="1262"/>
        <v>1.3152027698098905</v>
      </c>
      <c r="K13449" s="7">
        <f t="shared" si="1263"/>
        <v>0.30704141800569373</v>
      </c>
      <c r="L13449" s="7">
        <f t="shared" si="1264"/>
        <v>0.24452218671709883</v>
      </c>
      <c r="M13449" s="7">
        <f t="shared" si="1265"/>
        <v>0.39528524244335383</v>
      </c>
    </row>
    <row r="13450" spans="1:13" x14ac:dyDescent="0.15">
      <c r="A13450" s="1" t="s">
        <v>23833</v>
      </c>
      <c r="B13450" s="4" t="s">
        <v>23834</v>
      </c>
      <c r="C13450" s="8">
        <v>29.414649071764899</v>
      </c>
      <c r="D13450" s="8">
        <v>36.365629944694298</v>
      </c>
      <c r="E13450" s="8">
        <v>32.539262174792299</v>
      </c>
      <c r="F13450" s="8">
        <v>11.125566779511701</v>
      </c>
      <c r="G13450" s="8">
        <v>11.678678561387899</v>
      </c>
      <c r="H13450" s="7">
        <f t="shared" si="1260"/>
        <v>1.236310175109369</v>
      </c>
      <c r="I13450" s="7">
        <f t="shared" si="1261"/>
        <v>1.106226428042846</v>
      </c>
      <c r="J13450" s="7">
        <f t="shared" si="1262"/>
        <v>1.0497153801543651</v>
      </c>
      <c r="K13450" s="7">
        <f t="shared" si="1263"/>
        <v>0.30604074320406166</v>
      </c>
      <c r="L13450" s="7">
        <f t="shared" si="1264"/>
        <v>0.14564671394545914</v>
      </c>
      <c r="M13450" s="7">
        <f t="shared" si="1265"/>
        <v>6.9998208555670766E-2</v>
      </c>
    </row>
    <row r="13451" spans="1:13" x14ac:dyDescent="0.15">
      <c r="A13451" s="1" t="s">
        <v>357</v>
      </c>
      <c r="B13451" s="4" t="s">
        <v>358</v>
      </c>
      <c r="C13451" s="8">
        <v>27.179135742310699</v>
      </c>
      <c r="D13451" s="8">
        <v>28.175723368914401</v>
      </c>
      <c r="E13451" s="8">
        <v>15.0526114391264</v>
      </c>
      <c r="F13451" s="8">
        <v>17.785770021668402</v>
      </c>
      <c r="G13451" s="8">
        <v>15.932501878449701</v>
      </c>
      <c r="H13451" s="7">
        <f t="shared" si="1260"/>
        <v>1.0366673773607995</v>
      </c>
      <c r="I13451" s="7">
        <f t="shared" si="1261"/>
        <v>0.55382965749324697</v>
      </c>
      <c r="J13451" s="7">
        <f t="shared" si="1262"/>
        <v>0.89580051125361093</v>
      </c>
      <c r="K13451" s="7">
        <f t="shared" si="1263"/>
        <v>5.1953068684126393E-2</v>
      </c>
      <c r="L13451" s="7">
        <f t="shared" si="1264"/>
        <v>-0.85248578301566991</v>
      </c>
      <c r="M13451" s="7">
        <f t="shared" si="1265"/>
        <v>-0.15875060531482957</v>
      </c>
    </row>
    <row r="13452" spans="1:13" x14ac:dyDescent="0.15">
      <c r="A13452" s="1" t="s">
        <v>12562</v>
      </c>
      <c r="B13452" s="4" t="s">
        <v>12563</v>
      </c>
      <c r="C13452" s="8">
        <v>186.90068020199399</v>
      </c>
      <c r="D13452" s="8">
        <v>196.25216428977001</v>
      </c>
      <c r="E13452" s="8">
        <v>192.99369474931001</v>
      </c>
      <c r="F13452" s="8">
        <v>196.93010041013201</v>
      </c>
      <c r="G13452" s="8">
        <v>171.31306631439901</v>
      </c>
      <c r="H13452" s="7">
        <f t="shared" si="1260"/>
        <v>1.0500345107233924</v>
      </c>
      <c r="I13452" s="7">
        <f t="shared" si="1261"/>
        <v>1.0326002802169096</v>
      </c>
      <c r="J13452" s="7">
        <f t="shared" si="1262"/>
        <v>0.86991813825117503</v>
      </c>
      <c r="K13452" s="7">
        <f t="shared" si="1263"/>
        <v>7.0436744683118196E-2</v>
      </c>
      <c r="L13452" s="7">
        <f t="shared" si="1264"/>
        <v>4.628189471635643E-2</v>
      </c>
      <c r="M13452" s="7">
        <f t="shared" si="1265"/>
        <v>-0.20104844920845369</v>
      </c>
    </row>
    <row r="13453" spans="1:13" x14ac:dyDescent="0.15">
      <c r="A13453" s="1" t="s">
        <v>5497</v>
      </c>
      <c r="B13453" s="4" t="s">
        <v>5498</v>
      </c>
      <c r="C13453" s="8">
        <v>151.19129622887101</v>
      </c>
      <c r="D13453" s="8">
        <v>156.219411997712</v>
      </c>
      <c r="E13453" s="8">
        <v>146.42667978656601</v>
      </c>
      <c r="F13453" s="8">
        <v>151.51962375906399</v>
      </c>
      <c r="G13453" s="8">
        <v>142.38706775837801</v>
      </c>
      <c r="H13453" s="7">
        <f t="shared" si="1260"/>
        <v>1.0332566483273582</v>
      </c>
      <c r="I13453" s="7">
        <f t="shared" si="1261"/>
        <v>0.96848617241105994</v>
      </c>
      <c r="J13453" s="7">
        <f t="shared" si="1262"/>
        <v>0.93972690946482329</v>
      </c>
      <c r="K13453" s="7">
        <f t="shared" si="1263"/>
        <v>4.7198646536602461E-2</v>
      </c>
      <c r="L13453" s="7">
        <f t="shared" si="1264"/>
        <v>-4.6196644031369978E-2</v>
      </c>
      <c r="M13453" s="7">
        <f t="shared" si="1265"/>
        <v>-8.9686533419132547E-2</v>
      </c>
    </row>
    <row r="13454" spans="1:13" x14ac:dyDescent="0.15">
      <c r="A13454" s="1" t="s">
        <v>14294</v>
      </c>
      <c r="B13454" s="4" t="s">
        <v>14295</v>
      </c>
      <c r="C13454" s="8">
        <v>20.1196199650872</v>
      </c>
      <c r="D13454" s="8">
        <v>16.013100916823401</v>
      </c>
      <c r="E13454" s="8">
        <v>13.7715381251582</v>
      </c>
      <c r="F13454" s="8">
        <v>2.9516809823194299</v>
      </c>
      <c r="G13454" s="8">
        <v>4.5631922855753997</v>
      </c>
      <c r="H13454" s="7">
        <f t="shared" si="1260"/>
        <v>0.79589480042914906</v>
      </c>
      <c r="I13454" s="7">
        <f t="shared" si="1261"/>
        <v>0.68448301454279048</v>
      </c>
      <c r="J13454" s="7">
        <f t="shared" si="1262"/>
        <v>1.5459639144300903</v>
      </c>
      <c r="K13454" s="7">
        <f t="shared" si="1263"/>
        <v>-0.32935034367760296</v>
      </c>
      <c r="L13454" s="7">
        <f t="shared" si="1264"/>
        <v>-0.54691335346105363</v>
      </c>
      <c r="M13454" s="7">
        <f t="shared" si="1265"/>
        <v>0.62850664456654814</v>
      </c>
    </row>
    <row r="13455" spans="1:13" x14ac:dyDescent="0.15">
      <c r="A13455" s="1" t="s">
        <v>16322</v>
      </c>
      <c r="B13455" s="4" t="s">
        <v>16323</v>
      </c>
      <c r="C13455" s="8">
        <v>9.0597119141035805</v>
      </c>
      <c r="D13455" s="8">
        <v>11.490316688407599</v>
      </c>
      <c r="E13455" s="8">
        <v>18.447455721142099</v>
      </c>
      <c r="F13455" s="8">
        <v>17.104612871902301</v>
      </c>
      <c r="G13455" s="8">
        <v>21.346458827437498</v>
      </c>
      <c r="H13455" s="7">
        <f t="shared" si="1260"/>
        <v>1.2682872035390229</v>
      </c>
      <c r="I13455" s="7">
        <f t="shared" si="1261"/>
        <v>2.036207762017717</v>
      </c>
      <c r="J13455" s="7">
        <f t="shared" si="1262"/>
        <v>1.2479942684059961</v>
      </c>
      <c r="K13455" s="7">
        <f t="shared" si="1263"/>
        <v>0.3428814806535786</v>
      </c>
      <c r="L13455" s="7">
        <f t="shared" si="1264"/>
        <v>1.0258847725827933</v>
      </c>
      <c r="M13455" s="7">
        <f t="shared" si="1265"/>
        <v>0.31961130842994184</v>
      </c>
    </row>
    <row r="13456" spans="1:13" x14ac:dyDescent="0.15">
      <c r="A13456" s="1" t="s">
        <v>10328</v>
      </c>
      <c r="B13456" s="4" t="s">
        <v>10329</v>
      </c>
      <c r="C13456" s="8">
        <v>77.360527058741596</v>
      </c>
      <c r="D13456" s="8">
        <v>80.921166465168497</v>
      </c>
      <c r="E13456" s="8">
        <v>95.568069222027901</v>
      </c>
      <c r="F13456" s="8">
        <v>55.249413258799599</v>
      </c>
      <c r="G13456" s="8">
        <v>53.907542763492501</v>
      </c>
      <c r="H13456" s="7">
        <f t="shared" si="1260"/>
        <v>1.046026566025374</v>
      </c>
      <c r="I13456" s="7">
        <f t="shared" si="1261"/>
        <v>1.2353595930061452</v>
      </c>
      <c r="J13456" s="7">
        <f t="shared" si="1262"/>
        <v>0.97571249328890608</v>
      </c>
      <c r="K13456" s="7">
        <f t="shared" si="1263"/>
        <v>6.491949229839758E-2</v>
      </c>
      <c r="L13456" s="7">
        <f t="shared" si="1264"/>
        <v>0.30493104791095693</v>
      </c>
      <c r="M13456" s="7">
        <f t="shared" si="1265"/>
        <v>-3.5471993831999851E-2</v>
      </c>
    </row>
    <row r="13457" spans="1:13" x14ac:dyDescent="0.15">
      <c r="A13457" s="1" t="s">
        <v>14508</v>
      </c>
      <c r="B13457" s="4" t="s">
        <v>14509</v>
      </c>
      <c r="C13457" s="8">
        <v>0.88243947215294605</v>
      </c>
      <c r="D13457" s="8">
        <v>0.36671223473641301</v>
      </c>
      <c r="E13457" s="8">
        <v>0.44837565988887101</v>
      </c>
      <c r="F13457" s="8">
        <v>20.586082748484198</v>
      </c>
      <c r="G13457" s="8">
        <v>13.3028656460842</v>
      </c>
      <c r="H13457" s="7">
        <f t="shared" si="1260"/>
        <v>0.41556644541491428</v>
      </c>
      <c r="I13457" s="7">
        <f t="shared" si="1261"/>
        <v>0.50810925172571808</v>
      </c>
      <c r="J13457" s="7">
        <f t="shared" si="1262"/>
        <v>0.64620675087219892</v>
      </c>
      <c r="K13457" s="7">
        <f t="shared" si="1263"/>
        <v>-1.2668489252165185</v>
      </c>
      <c r="L13457" s="7">
        <f t="shared" si="1264"/>
        <v>-0.9767893617155301</v>
      </c>
      <c r="M13457" s="7">
        <f t="shared" si="1265"/>
        <v>-0.62993227248128592</v>
      </c>
    </row>
    <row r="13458" spans="1:13" x14ac:dyDescent="0.15">
      <c r="A13458" s="1" t="s">
        <v>22769</v>
      </c>
      <c r="B13458" s="4" t="s">
        <v>22770</v>
      </c>
      <c r="C13458" s="8">
        <v>1.35307385730118</v>
      </c>
      <c r="D13458" s="8">
        <v>0.55006835210462002</v>
      </c>
      <c r="E13458" s="8">
        <v>0.25621466279364002</v>
      </c>
      <c r="F13458" s="8">
        <v>61.228459351190203</v>
      </c>
      <c r="G13458" s="8">
        <v>141.613645337094</v>
      </c>
      <c r="H13458" s="7">
        <f t="shared" si="1260"/>
        <v>0.40653239225372201</v>
      </c>
      <c r="I13458" s="7">
        <f t="shared" si="1261"/>
        <v>0.18935748511517456</v>
      </c>
      <c r="J13458" s="7">
        <f t="shared" si="1262"/>
        <v>2.312872916250198</v>
      </c>
      <c r="K13458" s="7">
        <f t="shared" si="1263"/>
        <v>-1.2985577849438512</v>
      </c>
      <c r="L13458" s="7">
        <f t="shared" si="1264"/>
        <v>-2.4008156442216277</v>
      </c>
      <c r="M13458" s="7">
        <f t="shared" si="1265"/>
        <v>1.2096859974343133</v>
      </c>
    </row>
    <row r="13459" spans="1:13" x14ac:dyDescent="0.15">
      <c r="A13459" s="1" t="s">
        <v>2789</v>
      </c>
      <c r="B13459" s="4" t="s">
        <v>2790</v>
      </c>
      <c r="C13459" s="8">
        <v>67.477204970628605</v>
      </c>
      <c r="D13459" s="8">
        <v>91.739177389892703</v>
      </c>
      <c r="E13459" s="8">
        <v>88.009736669615506</v>
      </c>
      <c r="F13459" s="8">
        <v>52.222048148728398</v>
      </c>
      <c r="G13459" s="8">
        <v>75.795397285828699</v>
      </c>
      <c r="H13459" s="7">
        <f t="shared" si="1260"/>
        <v>1.3595580526760824</v>
      </c>
      <c r="I13459" s="7">
        <f t="shared" si="1261"/>
        <v>1.3042884142567002</v>
      </c>
      <c r="J13459" s="7">
        <f t="shared" si="1262"/>
        <v>1.4514060626263336</v>
      </c>
      <c r="K13459" s="7">
        <f t="shared" si="1263"/>
        <v>0.44313775527570809</v>
      </c>
      <c r="L13459" s="7">
        <f t="shared" si="1264"/>
        <v>0.38326292463765893</v>
      </c>
      <c r="M13459" s="7">
        <f t="shared" si="1265"/>
        <v>0.53745120140399427</v>
      </c>
    </row>
    <row r="13460" spans="1:13" x14ac:dyDescent="0.15">
      <c r="A13460" s="1" t="s">
        <v>13258</v>
      </c>
      <c r="B13460" s="4" t="s">
        <v>13259</v>
      </c>
      <c r="C13460" s="8">
        <v>15.3544468154613</v>
      </c>
      <c r="D13460" s="8">
        <v>29.764809719438901</v>
      </c>
      <c r="E13460" s="8">
        <v>18.895831381031002</v>
      </c>
      <c r="F13460" s="8">
        <v>31.257544761485299</v>
      </c>
      <c r="G13460" s="8">
        <v>33.102479630953802</v>
      </c>
      <c r="H13460" s="7">
        <f t="shared" si="1260"/>
        <v>1.9385139743013702</v>
      </c>
      <c r="I13460" s="7">
        <f t="shared" si="1261"/>
        <v>1.23064227634718</v>
      </c>
      <c r="J13460" s="7">
        <f t="shared" si="1262"/>
        <v>1.0590236655996661</v>
      </c>
      <c r="K13460" s="7">
        <f t="shared" si="1263"/>
        <v>0.9549511351833001</v>
      </c>
      <c r="L13460" s="7">
        <f t="shared" si="1264"/>
        <v>0.29941145951470055</v>
      </c>
      <c r="M13460" s="7">
        <f t="shared" si="1265"/>
        <v>8.273482904865663E-2</v>
      </c>
    </row>
    <row r="13461" spans="1:13" x14ac:dyDescent="0.15">
      <c r="A13461" s="1" t="s">
        <v>21068</v>
      </c>
      <c r="B13461" s="4" t="s">
        <v>21069</v>
      </c>
      <c r="C13461" s="8">
        <v>26.5320134627319</v>
      </c>
      <c r="D13461" s="8">
        <v>47.000284752050298</v>
      </c>
      <c r="E13461" s="8">
        <v>36.638696779490601</v>
      </c>
      <c r="F13461" s="8">
        <v>39.507114686429297</v>
      </c>
      <c r="G13461" s="8">
        <v>48.416243572376302</v>
      </c>
      <c r="H13461" s="7">
        <f t="shared" si="1260"/>
        <v>1.7714556348340877</v>
      </c>
      <c r="I13461" s="7">
        <f t="shared" si="1261"/>
        <v>1.3809240987667604</v>
      </c>
      <c r="J13461" s="7">
        <f t="shared" si="1262"/>
        <v>1.225506948727068</v>
      </c>
      <c r="K13461" s="7">
        <f t="shared" si="1263"/>
        <v>0.82493533437729105</v>
      </c>
      <c r="L13461" s="7">
        <f t="shared" si="1264"/>
        <v>0.46563402535839327</v>
      </c>
      <c r="M13461" s="7">
        <f t="shared" si="1265"/>
        <v>0.29337866442968968</v>
      </c>
    </row>
    <row r="13462" spans="1:13" x14ac:dyDescent="0.15">
      <c r="A13462" s="1" t="s">
        <v>21875</v>
      </c>
      <c r="B13462" s="4" t="s">
        <v>21876</v>
      </c>
      <c r="C13462" s="8">
        <v>72.889500399833295</v>
      </c>
      <c r="D13462" s="8">
        <v>80.8600477593791</v>
      </c>
      <c r="E13462" s="8">
        <v>75.775486521219193</v>
      </c>
      <c r="F13462" s="8">
        <v>41.626270263479199</v>
      </c>
      <c r="G13462" s="8">
        <v>39.599227969739097</v>
      </c>
      <c r="H13462" s="7">
        <f t="shared" si="1260"/>
        <v>1.1093511042855775</v>
      </c>
      <c r="I13462" s="7">
        <f t="shared" si="1261"/>
        <v>1.03959398960831</v>
      </c>
      <c r="J13462" s="7">
        <f t="shared" si="1262"/>
        <v>0.95130377329245064</v>
      </c>
      <c r="K13462" s="7">
        <f t="shared" si="1263"/>
        <v>0.14971604380892078</v>
      </c>
      <c r="L13462" s="7">
        <f t="shared" si="1264"/>
        <v>5.6020198034572026E-2</v>
      </c>
      <c r="M13462" s="7">
        <f t="shared" si="1265"/>
        <v>-7.2021994345067633E-2</v>
      </c>
    </row>
    <row r="13463" spans="1:13" x14ac:dyDescent="0.15">
      <c r="A13463" s="1" t="s">
        <v>8904</v>
      </c>
      <c r="B13463" s="4" t="s">
        <v>8905</v>
      </c>
      <c r="C13463" s="8">
        <v>5.6476126217788503</v>
      </c>
      <c r="D13463" s="8">
        <v>7.3342446947282598</v>
      </c>
      <c r="E13463" s="8">
        <v>7.49427888671398</v>
      </c>
      <c r="F13463" s="8">
        <v>0.83252540526958296</v>
      </c>
      <c r="G13463" s="8">
        <v>0.77342242128396599</v>
      </c>
      <c r="H13463" s="7">
        <f t="shared" si="1260"/>
        <v>1.2986451419216081</v>
      </c>
      <c r="I13463" s="7">
        <f t="shared" si="1261"/>
        <v>1.326981751158683</v>
      </c>
      <c r="J13463" s="7">
        <f t="shared" si="1262"/>
        <v>0.92900759110590914</v>
      </c>
      <c r="K13463" s="7">
        <f t="shared" si="1263"/>
        <v>0.37700726455820738</v>
      </c>
      <c r="L13463" s="7">
        <f t="shared" si="1264"/>
        <v>0.40814853069763229</v>
      </c>
      <c r="M13463" s="7">
        <f t="shared" si="1265"/>
        <v>-0.10623770968298012</v>
      </c>
    </row>
    <row r="13464" spans="1:13" x14ac:dyDescent="0.15">
      <c r="A13464" s="1" t="s">
        <v>25734</v>
      </c>
      <c r="B13464" s="4" t="s">
        <v>25735</v>
      </c>
      <c r="C13464" s="8">
        <v>0.23531719257411901</v>
      </c>
      <c r="D13464" s="8">
        <v>0.12223741157880399</v>
      </c>
      <c r="E13464" s="8">
        <v>0.25621466279364002</v>
      </c>
      <c r="F13464" s="8">
        <v>1.3623142995320401</v>
      </c>
      <c r="G13464" s="8">
        <v>0.85076466341236301</v>
      </c>
      <c r="H13464" s="7">
        <f t="shared" si="1260"/>
        <v>0.51945805676864121</v>
      </c>
      <c r="I13464" s="7">
        <f t="shared" si="1261"/>
        <v>1.0888055394122502</v>
      </c>
      <c r="J13464" s="7">
        <f t="shared" si="1262"/>
        <v>0.62449954735453028</v>
      </c>
      <c r="K13464" s="7">
        <f t="shared" si="1263"/>
        <v>-0.94492083032916063</v>
      </c>
      <c r="L13464" s="7">
        <f t="shared" si="1264"/>
        <v>0.12274631183538065</v>
      </c>
      <c r="M13464" s="7">
        <f t="shared" si="1265"/>
        <v>-0.67922756873805468</v>
      </c>
    </row>
    <row r="13465" spans="1:13" x14ac:dyDescent="0.15">
      <c r="A13465" s="1" t="s">
        <v>9272</v>
      </c>
      <c r="B13465" s="4" t="s">
        <v>9273</v>
      </c>
      <c r="C13465" s="8">
        <v>144.484756240509</v>
      </c>
      <c r="D13465" s="8">
        <v>191.17931170924999</v>
      </c>
      <c r="E13465" s="8">
        <v>304.57518039593998</v>
      </c>
      <c r="F13465" s="8">
        <v>217.516183158617</v>
      </c>
      <c r="G13465" s="8">
        <v>265.05186377401498</v>
      </c>
      <c r="H13465" s="7">
        <f t="shared" si="1260"/>
        <v>1.3231798058406476</v>
      </c>
      <c r="I13465" s="7">
        <f t="shared" si="1261"/>
        <v>2.1080090960526299</v>
      </c>
      <c r="J13465" s="7">
        <f t="shared" si="1262"/>
        <v>1.2185385929686623</v>
      </c>
      <c r="K13465" s="7">
        <f t="shared" si="1263"/>
        <v>0.40400912160801733</v>
      </c>
      <c r="L13465" s="7">
        <f t="shared" si="1264"/>
        <v>1.0758810922131297</v>
      </c>
      <c r="M13465" s="7">
        <f t="shared" si="1265"/>
        <v>0.28515194412878858</v>
      </c>
    </row>
    <row r="13466" spans="1:13" x14ac:dyDescent="0.15">
      <c r="A13466" s="1" t="s">
        <v>17736</v>
      </c>
      <c r="B13466" s="4" t="s">
        <v>17737</v>
      </c>
      <c r="C13466" s="8">
        <v>193.84253738293</v>
      </c>
      <c r="D13466" s="8">
        <v>125.293346868274</v>
      </c>
      <c r="E13466" s="8">
        <v>192.737480086516</v>
      </c>
      <c r="F13466" s="8">
        <v>169.154025525229</v>
      </c>
      <c r="G13466" s="8">
        <v>166.05379384966801</v>
      </c>
      <c r="H13466" s="7">
        <f t="shared" si="1260"/>
        <v>0.64636662602471417</v>
      </c>
      <c r="I13466" s="7">
        <f t="shared" si="1261"/>
        <v>0.99429920124172233</v>
      </c>
      <c r="J13466" s="7">
        <f t="shared" si="1262"/>
        <v>0.98167213776949935</v>
      </c>
      <c r="K13466" s="7">
        <f t="shared" si="1263"/>
        <v>-0.62957538583176342</v>
      </c>
      <c r="L13466" s="7">
        <f t="shared" si="1264"/>
        <v>-8.2480467266903626E-3</v>
      </c>
      <c r="M13466" s="7">
        <f t="shared" si="1265"/>
        <v>-2.6686826144948522E-2</v>
      </c>
    </row>
    <row r="13467" spans="1:13" x14ac:dyDescent="0.15">
      <c r="A13467" s="1" t="s">
        <v>7277</v>
      </c>
      <c r="B13467" s="4" t="s">
        <v>7278</v>
      </c>
      <c r="C13467" s="8">
        <v>190.959901773897</v>
      </c>
      <c r="D13467" s="8">
        <v>200.71382981239699</v>
      </c>
      <c r="E13467" s="8">
        <v>175.89136600783399</v>
      </c>
      <c r="F13467" s="8">
        <v>427.38826941430301</v>
      </c>
      <c r="G13467" s="8">
        <v>424.91827825341102</v>
      </c>
      <c r="H13467" s="7">
        <f t="shared" si="1260"/>
        <v>1.0510784093827665</v>
      </c>
      <c r="I13467" s="7">
        <f t="shared" si="1261"/>
        <v>0.92109057647136483</v>
      </c>
      <c r="J13467" s="7">
        <f t="shared" si="1262"/>
        <v>0.9942207324401372</v>
      </c>
      <c r="K13467" s="7">
        <f t="shared" si="1263"/>
        <v>7.1870296900683223E-2</v>
      </c>
      <c r="L13467" s="7">
        <f t="shared" si="1264"/>
        <v>-0.1185850625654848</v>
      </c>
      <c r="M13467" s="7">
        <f t="shared" si="1265"/>
        <v>-8.3619068384776438E-3</v>
      </c>
    </row>
    <row r="13468" spans="1:13" x14ac:dyDescent="0.15">
      <c r="A13468" s="1" t="s">
        <v>22949</v>
      </c>
      <c r="B13468" s="4" t="s">
        <v>22950</v>
      </c>
      <c r="C13468" s="8">
        <v>230.78733661706701</v>
      </c>
      <c r="D13468" s="8">
        <v>212.32638391238299</v>
      </c>
      <c r="E13468" s="8">
        <v>143.35210383304201</v>
      </c>
      <c r="F13468" s="8">
        <v>282.68021715289899</v>
      </c>
      <c r="G13468" s="8">
        <v>241.23045319846901</v>
      </c>
      <c r="H13468" s="7">
        <f t="shared" si="1260"/>
        <v>0.92000881428206227</v>
      </c>
      <c r="I13468" s="7">
        <f t="shared" si="1261"/>
        <v>0.62114371583090122</v>
      </c>
      <c r="J13468" s="7">
        <f t="shared" si="1262"/>
        <v>0.85336871334009834</v>
      </c>
      <c r="K13468" s="7">
        <f t="shared" si="1263"/>
        <v>-0.12028041169585886</v>
      </c>
      <c r="L13468" s="7">
        <f t="shared" si="1264"/>
        <v>-0.68700098726531533</v>
      </c>
      <c r="M13468" s="7">
        <f t="shared" si="1265"/>
        <v>-0.22875887623549104</v>
      </c>
    </row>
    <row r="13469" spans="1:13" x14ac:dyDescent="0.15">
      <c r="A13469" s="1" t="s">
        <v>29751</v>
      </c>
      <c r="B13469" s="4" t="s">
        <v>29752</v>
      </c>
      <c r="C13469" s="8">
        <v>0.88243947215294605</v>
      </c>
      <c r="D13469" s="8">
        <v>0.61118705789402195</v>
      </c>
      <c r="E13469" s="8">
        <v>0.96080498547615201</v>
      </c>
      <c r="F13469" s="8">
        <v>2.6489444713123098</v>
      </c>
      <c r="G13469" s="8">
        <v>2.47495174810869</v>
      </c>
      <c r="H13469" s="7">
        <f t="shared" si="1260"/>
        <v>0.69261074235819076</v>
      </c>
      <c r="I13469" s="7">
        <f t="shared" si="1261"/>
        <v>1.0888055394122527</v>
      </c>
      <c r="J13469" s="7">
        <f t="shared" si="1262"/>
        <v>0.93431620591222797</v>
      </c>
      <c r="K13469" s="7">
        <f t="shared" si="1263"/>
        <v>-0.5298833310503116</v>
      </c>
      <c r="L13469" s="7">
        <f t="shared" si="1264"/>
        <v>0.12274631183538388</v>
      </c>
      <c r="M13469" s="7">
        <f t="shared" si="1265"/>
        <v>-9.8017202878012674E-2</v>
      </c>
    </row>
    <row r="13470" spans="1:13" x14ac:dyDescent="0.15">
      <c r="A13470" s="1" t="s">
        <v>14952</v>
      </c>
      <c r="B13470" s="4" t="s">
        <v>14953</v>
      </c>
      <c r="C13470" s="8">
        <v>131.48348135078899</v>
      </c>
      <c r="D13470" s="8">
        <v>214.46553861501201</v>
      </c>
      <c r="E13470" s="8">
        <v>315.78457189316202</v>
      </c>
      <c r="F13470" s="8">
        <v>219.48397048016301</v>
      </c>
      <c r="G13470" s="8">
        <v>211.22166325265101</v>
      </c>
      <c r="H13470" s="7">
        <f t="shared" si="1260"/>
        <v>1.6311215402247567</v>
      </c>
      <c r="I13470" s="7">
        <f t="shared" si="1261"/>
        <v>2.4017052838042083</v>
      </c>
      <c r="J13470" s="7">
        <f t="shared" si="1262"/>
        <v>0.96235576015215774</v>
      </c>
      <c r="K13470" s="7">
        <f t="shared" si="1263"/>
        <v>0.70586428600232887</v>
      </c>
      <c r="L13470" s="7">
        <f t="shared" si="1264"/>
        <v>1.2640591270299777</v>
      </c>
      <c r="M13470" s="7">
        <f t="shared" si="1265"/>
        <v>-5.5357772070057869E-2</v>
      </c>
    </row>
    <row r="13471" spans="1:13" x14ac:dyDescent="0.15">
      <c r="A13471" s="1" t="s">
        <v>12936</v>
      </c>
      <c r="B13471" s="4" t="s">
        <v>12937</v>
      </c>
      <c r="C13471" s="8">
        <v>5.8829298143529697E-2</v>
      </c>
      <c r="D13471" s="8">
        <v>0.61118705789402195</v>
      </c>
      <c r="E13471" s="8">
        <v>0.640536656984101</v>
      </c>
      <c r="F13471" s="8">
        <v>1.6650508105391699</v>
      </c>
      <c r="G13471" s="8">
        <v>2.3202672638519002</v>
      </c>
      <c r="H13471" s="7">
        <f t="shared" si="1260"/>
        <v>10.389161135372868</v>
      </c>
      <c r="I13471" s="7">
        <f t="shared" si="1261"/>
        <v>10.88805539412253</v>
      </c>
      <c r="J13471" s="7">
        <f t="shared" si="1262"/>
        <v>1.3935113866588615</v>
      </c>
      <c r="K13471" s="7">
        <f t="shared" si="1263"/>
        <v>3.3770072645582077</v>
      </c>
      <c r="L13471" s="7">
        <f t="shared" si="1264"/>
        <v>3.4446744067227471</v>
      </c>
      <c r="M13471" s="7">
        <f t="shared" si="1265"/>
        <v>0.47872479103817389</v>
      </c>
    </row>
    <row r="13472" spans="1:13" x14ac:dyDescent="0.15">
      <c r="A13472" s="1" t="s">
        <v>22889</v>
      </c>
      <c r="B13472" s="4" t="s">
        <v>22890</v>
      </c>
      <c r="C13472" s="8">
        <v>20.766742244665998</v>
      </c>
      <c r="D13472" s="8">
        <v>7.8843130468328804</v>
      </c>
      <c r="E13472" s="8">
        <v>1.0248586511745601</v>
      </c>
      <c r="F13472" s="8">
        <v>0.15136825550356101</v>
      </c>
      <c r="G13472" s="8">
        <v>0.77342242128396599</v>
      </c>
      <c r="H13472" s="7">
        <f t="shared" si="1260"/>
        <v>0.37966056273742166</v>
      </c>
      <c r="I13472" s="7">
        <f t="shared" si="1261"/>
        <v>4.9350959293473114E-2</v>
      </c>
      <c r="J13472" s="7">
        <f t="shared" si="1262"/>
        <v>5.1095417510824843</v>
      </c>
      <c r="K13472" s="7">
        <f t="shared" si="1263"/>
        <v>-1.3972179481770823</v>
      </c>
      <c r="L13472" s="7">
        <f t="shared" si="1264"/>
        <v>-4.3407780614357989</v>
      </c>
      <c r="M13472" s="7">
        <f t="shared" si="1265"/>
        <v>2.3531939089543128</v>
      </c>
    </row>
    <row r="13473" spans="1:13" x14ac:dyDescent="0.15">
      <c r="A13473" s="1" t="s">
        <v>16846</v>
      </c>
      <c r="B13473" s="4" t="s">
        <v>16847</v>
      </c>
      <c r="C13473" s="8">
        <v>82.008041612080405</v>
      </c>
      <c r="D13473" s="8">
        <v>111.236044536712</v>
      </c>
      <c r="E13473" s="8">
        <v>120.548998844408</v>
      </c>
      <c r="F13473" s="8">
        <v>149.09773167100701</v>
      </c>
      <c r="G13473" s="8">
        <v>104.41202687333499</v>
      </c>
      <c r="H13473" s="7">
        <f t="shared" si="1260"/>
        <v>1.3564041080615938</v>
      </c>
      <c r="I13473" s="7">
        <f t="shared" si="1261"/>
        <v>1.469965584773216</v>
      </c>
      <c r="J13473" s="7">
        <f t="shared" si="1262"/>
        <v>0.70029252426003585</v>
      </c>
      <c r="K13473" s="7">
        <f t="shared" si="1263"/>
        <v>0.43978705888848085</v>
      </c>
      <c r="L13473" s="7">
        <f t="shared" si="1264"/>
        <v>0.55578237869550007</v>
      </c>
      <c r="M13473" s="7">
        <f t="shared" si="1265"/>
        <v>-0.5139704083385952</v>
      </c>
    </row>
    <row r="13474" spans="1:13" x14ac:dyDescent="0.15">
      <c r="A13474" s="1" t="s">
        <v>9306</v>
      </c>
      <c r="B13474" s="4" t="s">
        <v>9307</v>
      </c>
      <c r="C13474" s="8">
        <v>0.35297578886117797</v>
      </c>
      <c r="D13474" s="8">
        <v>0.18335611736820701</v>
      </c>
      <c r="E13474" s="8">
        <v>1.1529659825713801</v>
      </c>
      <c r="F13474" s="8">
        <v>0.68115714976602204</v>
      </c>
      <c r="G13474" s="8">
        <v>1.1601336319259501</v>
      </c>
      <c r="H13474" s="7">
        <f t="shared" si="1260"/>
        <v>0.51945805676864487</v>
      </c>
      <c r="I13474" s="7">
        <f t="shared" si="1261"/>
        <v>3.2664166182367556</v>
      </c>
      <c r="J13474" s="7">
        <f t="shared" si="1262"/>
        <v>1.7031805836941694</v>
      </c>
      <c r="K13474" s="7">
        <f t="shared" si="1263"/>
        <v>-0.94492083032915042</v>
      </c>
      <c r="L13474" s="7">
        <f t="shared" si="1264"/>
        <v>1.7077088125565392</v>
      </c>
      <c r="M13474" s="7">
        <f t="shared" si="1265"/>
        <v>0.76823140823316327</v>
      </c>
    </row>
    <row r="13475" spans="1:13" x14ac:dyDescent="0.15">
      <c r="A13475" s="1" t="s">
        <v>7857</v>
      </c>
      <c r="B13475" s="4" t="s">
        <v>7858</v>
      </c>
      <c r="C13475" s="8">
        <v>52.299246049597897</v>
      </c>
      <c r="D13475" s="8">
        <v>57.145989913091</v>
      </c>
      <c r="E13475" s="8">
        <v>67.896885640314693</v>
      </c>
      <c r="F13475" s="8">
        <v>15.7422985723703</v>
      </c>
      <c r="G13475" s="8">
        <v>19.9542984691263</v>
      </c>
      <c r="H13475" s="7">
        <f t="shared" si="1260"/>
        <v>1.0926733027641871</v>
      </c>
      <c r="I13475" s="7">
        <f t="shared" si="1261"/>
        <v>1.2982383259583665</v>
      </c>
      <c r="J13475" s="7">
        <f t="shared" si="1262"/>
        <v>1.2675593959416185</v>
      </c>
      <c r="K13475" s="7">
        <f t="shared" si="1263"/>
        <v>0.12786211561607327</v>
      </c>
      <c r="L13475" s="7">
        <f t="shared" si="1264"/>
        <v>0.37655525245617549</v>
      </c>
      <c r="M13475" s="7">
        <f t="shared" si="1265"/>
        <v>0.34205335134911474</v>
      </c>
    </row>
    <row r="13476" spans="1:13" x14ac:dyDescent="0.15">
      <c r="A13476" s="1" t="s">
        <v>3935</v>
      </c>
      <c r="B13476" s="4" t="s">
        <v>3936</v>
      </c>
      <c r="C13476" s="8">
        <v>251.55407886173299</v>
      </c>
      <c r="D13476" s="8">
        <v>271.97824076284002</v>
      </c>
      <c r="E13476" s="8">
        <v>288.04933464574998</v>
      </c>
      <c r="F13476" s="8">
        <v>301.52556496309302</v>
      </c>
      <c r="G13476" s="8">
        <v>276.80788457753198</v>
      </c>
      <c r="H13476" s="7">
        <f t="shared" si="1260"/>
        <v>1.0811919329375421</v>
      </c>
      <c r="I13476" s="7">
        <f t="shared" si="1261"/>
        <v>1.1450791652799104</v>
      </c>
      <c r="J13476" s="7">
        <f t="shared" si="1262"/>
        <v>0.91802459473515452</v>
      </c>
      <c r="K13476" s="7">
        <f t="shared" si="1263"/>
        <v>0.11262265269147854</v>
      </c>
      <c r="L13476" s="7">
        <f t="shared" si="1264"/>
        <v>0.19544734278390805</v>
      </c>
      <c r="M13476" s="7">
        <f t="shared" si="1265"/>
        <v>-0.12339528958474116</v>
      </c>
    </row>
    <row r="13477" spans="1:13" x14ac:dyDescent="0.15">
      <c r="A13477" s="1" t="s">
        <v>29567</v>
      </c>
      <c r="B13477" s="4" t="s">
        <v>29568</v>
      </c>
      <c r="C13477" s="8">
        <v>0.35297578886117797</v>
      </c>
      <c r="D13477" s="8">
        <v>0.36671223473641301</v>
      </c>
      <c r="E13477" s="8">
        <v>0.38432199419046098</v>
      </c>
      <c r="F13477" s="8">
        <v>0.68115714976602204</v>
      </c>
      <c r="G13477" s="8">
        <v>0.69608017915556997</v>
      </c>
      <c r="H13477" s="7">
        <f t="shared" si="1260"/>
        <v>1.0389161135372871</v>
      </c>
      <c r="I13477" s="7">
        <f t="shared" si="1261"/>
        <v>1.0888055394122547</v>
      </c>
      <c r="J13477" s="7">
        <f t="shared" si="1262"/>
        <v>1.0219083502165014</v>
      </c>
      <c r="K13477" s="7">
        <f t="shared" si="1263"/>
        <v>5.507916967084589E-2</v>
      </c>
      <c r="L13477" s="7">
        <f t="shared" si="1264"/>
        <v>0.12274631183538653</v>
      </c>
      <c r="M13477" s="7">
        <f t="shared" si="1265"/>
        <v>3.1265814066956693E-2</v>
      </c>
    </row>
    <row r="13478" spans="1:13" x14ac:dyDescent="0.15">
      <c r="A13478" s="1" t="s">
        <v>31485</v>
      </c>
      <c r="B13478" s="4" t="s">
        <v>31486</v>
      </c>
      <c r="C13478" s="8">
        <v>0.58829298143529696</v>
      </c>
      <c r="D13478" s="8">
        <v>0.79454317526222795</v>
      </c>
      <c r="E13478" s="8">
        <v>0.57648299128569103</v>
      </c>
      <c r="F13478" s="8">
        <v>0.90820953302136298</v>
      </c>
      <c r="G13478" s="8">
        <v>0.30936896851358697</v>
      </c>
      <c r="H13478" s="7">
        <f t="shared" si="1260"/>
        <v>1.3505909475984719</v>
      </c>
      <c r="I13478" s="7">
        <f t="shared" si="1261"/>
        <v>0.9799249854710278</v>
      </c>
      <c r="J13478" s="7">
        <f t="shared" si="1262"/>
        <v>0.34063611673883404</v>
      </c>
      <c r="K13478" s="7">
        <f t="shared" si="1263"/>
        <v>0.43359079292457425</v>
      </c>
      <c r="L13478" s="7">
        <f t="shared" si="1264"/>
        <v>-2.9256781609665519E-2</v>
      </c>
      <c r="M13478" s="7">
        <f t="shared" si="1265"/>
        <v>-1.5536966866541986</v>
      </c>
    </row>
    <row r="13479" spans="1:13" x14ac:dyDescent="0.15">
      <c r="A13479" s="1" t="s">
        <v>29303</v>
      </c>
      <c r="B13479" s="4" t="s">
        <v>29304</v>
      </c>
      <c r="C13479" s="8">
        <v>1.6472203480188301</v>
      </c>
      <c r="D13479" s="8">
        <v>2.2613921142078799</v>
      </c>
      <c r="E13479" s="8">
        <v>2.8183612907300399</v>
      </c>
      <c r="F13479" s="8">
        <v>2.7246285990640899</v>
      </c>
      <c r="G13479" s="8">
        <v>2.9390052008790701</v>
      </c>
      <c r="H13479" s="7">
        <f t="shared" si="1260"/>
        <v>1.3728534357457007</v>
      </c>
      <c r="I13479" s="7">
        <f t="shared" si="1261"/>
        <v>1.7109801333621104</v>
      </c>
      <c r="J13479" s="7">
        <f t="shared" si="1262"/>
        <v>1.0786810363396386</v>
      </c>
      <c r="K13479" s="7">
        <f t="shared" si="1263"/>
        <v>0.45717761324219153</v>
      </c>
      <c r="L13479" s="7">
        <f t="shared" si="1264"/>
        <v>0.77482300841507623</v>
      </c>
      <c r="M13479" s="7">
        <f t="shared" si="1265"/>
        <v>0.10926832606822752</v>
      </c>
    </row>
    <row r="13480" spans="1:13" x14ac:dyDescent="0.15">
      <c r="A13480" s="1" t="s">
        <v>27284</v>
      </c>
      <c r="B13480" s="4" t="s">
        <v>27285</v>
      </c>
      <c r="C13480" s="8">
        <v>1.35307385730118</v>
      </c>
      <c r="D13480" s="8">
        <v>1.46684893894565</v>
      </c>
      <c r="E13480" s="8">
        <v>2.3059319651427601</v>
      </c>
      <c r="F13480" s="8">
        <v>0.90820953302136298</v>
      </c>
      <c r="G13480" s="8">
        <v>0.92810690554076003</v>
      </c>
      <c r="H13480" s="7">
        <f t="shared" si="1260"/>
        <v>1.0840863793432562</v>
      </c>
      <c r="I13480" s="7">
        <f t="shared" si="1261"/>
        <v>1.7042173660365709</v>
      </c>
      <c r="J13480" s="7">
        <f t="shared" si="1262"/>
        <v>1.0219083502165012</v>
      </c>
      <c r="K13480" s="7">
        <f t="shared" si="1263"/>
        <v>0.11647971433498942</v>
      </c>
      <c r="L13480" s="7">
        <f t="shared" si="1264"/>
        <v>0.76910935722068463</v>
      </c>
      <c r="M13480" s="7">
        <f t="shared" si="1265"/>
        <v>3.1265814066956381E-2</v>
      </c>
    </row>
    <row r="13481" spans="1:13" x14ac:dyDescent="0.15">
      <c r="A13481" s="1" t="s">
        <v>28370</v>
      </c>
      <c r="B13481" s="4" t="s">
        <v>28371</v>
      </c>
      <c r="C13481" s="8">
        <v>0.94126877029647604</v>
      </c>
      <c r="D13481" s="8">
        <v>0.91678058684103303</v>
      </c>
      <c r="E13481" s="8">
        <v>1.3451269796666101</v>
      </c>
      <c r="F13481" s="8">
        <v>1.5136825550356099</v>
      </c>
      <c r="G13481" s="8">
        <v>1.0827913897975501</v>
      </c>
      <c r="H13481" s="7">
        <f t="shared" si="1260"/>
        <v>0.97398385644120555</v>
      </c>
      <c r="I13481" s="7">
        <f t="shared" si="1261"/>
        <v>1.4290572704785784</v>
      </c>
      <c r="J13481" s="7">
        <f t="shared" si="1262"/>
        <v>0.71533584515154636</v>
      </c>
      <c r="K13481" s="7">
        <f t="shared" si="1263"/>
        <v>-3.8030234720637192E-2</v>
      </c>
      <c r="L13481" s="7">
        <f t="shared" si="1264"/>
        <v>0.51506373461414101</v>
      </c>
      <c r="M13481" s="7">
        <f t="shared" si="1265"/>
        <v>-0.48330735876281089</v>
      </c>
    </row>
    <row r="13482" spans="1:13" x14ac:dyDescent="0.15">
      <c r="A13482" s="1" t="s">
        <v>22971</v>
      </c>
      <c r="B13482" s="4" t="s">
        <v>22972</v>
      </c>
      <c r="C13482" s="8">
        <v>1.7648789443058901</v>
      </c>
      <c r="D13482" s="8">
        <v>1.77244246789266</v>
      </c>
      <c r="E13482" s="8">
        <v>1.9216099709523</v>
      </c>
      <c r="F13482" s="8">
        <v>3.6328381320854501</v>
      </c>
      <c r="G13482" s="8">
        <v>3.4030586536494498</v>
      </c>
      <c r="H13482" s="7">
        <f t="shared" si="1260"/>
        <v>1.0042855764193757</v>
      </c>
      <c r="I13482" s="7">
        <f t="shared" si="1261"/>
        <v>1.0888055394122518</v>
      </c>
      <c r="J13482" s="7">
        <f t="shared" si="1262"/>
        <v>0.9367493210317922</v>
      </c>
      <c r="K13482" s="7">
        <f t="shared" si="1263"/>
        <v>6.1695691898968185E-3</v>
      </c>
      <c r="L13482" s="7">
        <f t="shared" si="1264"/>
        <v>0.1227463118353827</v>
      </c>
      <c r="M13482" s="7">
        <f t="shared" si="1265"/>
        <v>-9.4265068016903375E-2</v>
      </c>
    </row>
    <row r="13483" spans="1:13" x14ac:dyDescent="0.15">
      <c r="A13483" s="1" t="s">
        <v>31631</v>
      </c>
      <c r="B13483" s="4" t="s">
        <v>31632</v>
      </c>
      <c r="C13483" s="8">
        <v>0.64712227957882695</v>
      </c>
      <c r="D13483" s="8">
        <v>1.2834928215774499</v>
      </c>
      <c r="E13483" s="8">
        <v>3.5870052791109699</v>
      </c>
      <c r="F13483" s="8">
        <v>2.8759968545676502</v>
      </c>
      <c r="G13483" s="8">
        <v>2.5522939902370898</v>
      </c>
      <c r="H13483" s="7">
        <f t="shared" si="1260"/>
        <v>1.983385307662098</v>
      </c>
      <c r="I13483" s="7">
        <f t="shared" si="1261"/>
        <v>5.5430100188260187</v>
      </c>
      <c r="J13483" s="7">
        <f t="shared" si="1262"/>
        <v>0.88744672518801393</v>
      </c>
      <c r="K13483" s="7">
        <f t="shared" si="1263"/>
        <v>0.98796497381231219</v>
      </c>
      <c r="L13483" s="7">
        <f t="shared" si="1264"/>
        <v>2.4706696152556922</v>
      </c>
      <c r="M13483" s="7">
        <f t="shared" si="1265"/>
        <v>-0.17226758001817608</v>
      </c>
    </row>
    <row r="13484" spans="1:13" x14ac:dyDescent="0.15">
      <c r="A13484" s="1" t="s">
        <v>367</v>
      </c>
      <c r="B13484" s="4" t="s">
        <v>368</v>
      </c>
      <c r="C13484" s="8">
        <v>9.8833220881129904</v>
      </c>
      <c r="D13484" s="8">
        <v>24.569719727339699</v>
      </c>
      <c r="E13484" s="8">
        <v>27.5430762503163</v>
      </c>
      <c r="F13484" s="8">
        <v>115.64534720472</v>
      </c>
      <c r="G13484" s="8">
        <v>69.8400446419422</v>
      </c>
      <c r="H13484" s="7">
        <f t="shared" si="1260"/>
        <v>2.4859778431070807</v>
      </c>
      <c r="I13484" s="7">
        <f t="shared" si="1261"/>
        <v>2.7868237020670712</v>
      </c>
      <c r="J13484" s="7">
        <f t="shared" si="1262"/>
        <v>0.60391573314496239</v>
      </c>
      <c r="K13484" s="7">
        <f t="shared" si="1263"/>
        <v>1.3138134380710147</v>
      </c>
      <c r="L13484" s="7">
        <f t="shared" si="1264"/>
        <v>1.4786217386460818</v>
      </c>
      <c r="M13484" s="7">
        <f t="shared" si="1265"/>
        <v>-0.72758083648793104</v>
      </c>
    </row>
    <row r="13485" spans="1:13" x14ac:dyDescent="0.15">
      <c r="A13485" s="1" t="s">
        <v>16342</v>
      </c>
      <c r="B13485" s="4" t="s">
        <v>16343</v>
      </c>
      <c r="C13485" s="8">
        <v>48.651829564699099</v>
      </c>
      <c r="D13485" s="8">
        <v>78.598655645171206</v>
      </c>
      <c r="E13485" s="8">
        <v>84.999214381790196</v>
      </c>
      <c r="F13485" s="8">
        <v>28.305863779165801</v>
      </c>
      <c r="G13485" s="8">
        <v>29.1580252824055</v>
      </c>
      <c r="H13485" s="7">
        <f t="shared" si="1260"/>
        <v>1.6155334002526596</v>
      </c>
      <c r="I13485" s="7">
        <f t="shared" si="1261"/>
        <v>1.7470918389359835</v>
      </c>
      <c r="J13485" s="7">
        <f t="shared" si="1262"/>
        <v>1.0301054760203758</v>
      </c>
      <c r="K13485" s="7">
        <f t="shared" si="1263"/>
        <v>0.69201057782751674</v>
      </c>
      <c r="L13485" s="7">
        <f t="shared" si="1264"/>
        <v>0.80495544803430175</v>
      </c>
      <c r="M13485" s="7">
        <f t="shared" si="1265"/>
        <v>4.2792067447982571E-2</v>
      </c>
    </row>
    <row r="13486" spans="1:13" x14ac:dyDescent="0.15">
      <c r="A13486" s="1" t="s">
        <v>9576</v>
      </c>
      <c r="B13486" s="4" t="s">
        <v>9577</v>
      </c>
      <c r="C13486" s="8">
        <v>1.5295617517317699</v>
      </c>
      <c r="D13486" s="8">
        <v>2.0780359968396702</v>
      </c>
      <c r="E13486" s="8">
        <v>1.60134164246025</v>
      </c>
      <c r="F13486" s="8">
        <v>1.8921031937945101</v>
      </c>
      <c r="G13486" s="8">
        <v>0.77342242128396599</v>
      </c>
      <c r="H13486" s="7">
        <f t="shared" si="1260"/>
        <v>1.3585826100102973</v>
      </c>
      <c r="I13486" s="7">
        <f t="shared" si="1261"/>
        <v>1.0469284032810122</v>
      </c>
      <c r="J13486" s="7">
        <f t="shared" si="1262"/>
        <v>0.40876334008659926</v>
      </c>
      <c r="K13486" s="7">
        <f t="shared" si="1263"/>
        <v>0.44210229278009194</v>
      </c>
      <c r="L13486" s="7">
        <f t="shared" si="1264"/>
        <v>6.6162783469016481E-2</v>
      </c>
      <c r="M13486" s="7">
        <f t="shared" si="1265"/>
        <v>-1.2906622808204102</v>
      </c>
    </row>
    <row r="13487" spans="1:13" x14ac:dyDescent="0.15">
      <c r="A13487" s="1" t="s">
        <v>6335</v>
      </c>
      <c r="B13487" s="4" t="s">
        <v>6336</v>
      </c>
      <c r="C13487" s="8">
        <v>25.767232586866001</v>
      </c>
      <c r="D13487" s="8">
        <v>48.161540162048901</v>
      </c>
      <c r="E13487" s="8">
        <v>48.8729469278869</v>
      </c>
      <c r="F13487" s="8">
        <v>25.429866924598201</v>
      </c>
      <c r="G13487" s="8">
        <v>22.351907975106599</v>
      </c>
      <c r="H13487" s="7">
        <f t="shared" si="1260"/>
        <v>1.8691002225282687</v>
      </c>
      <c r="I13487" s="7">
        <f t="shared" si="1261"/>
        <v>1.8967091930857285</v>
      </c>
      <c r="J13487" s="7">
        <f t="shared" si="1262"/>
        <v>0.87896283694216637</v>
      </c>
      <c r="K13487" s="7">
        <f t="shared" si="1263"/>
        <v>0.90234392952604781</v>
      </c>
      <c r="L13487" s="7">
        <f t="shared" si="1264"/>
        <v>0.92349849906874149</v>
      </c>
      <c r="M13487" s="7">
        <f t="shared" si="1265"/>
        <v>-0.18612592621112967</v>
      </c>
    </row>
    <row r="13488" spans="1:13" x14ac:dyDescent="0.15">
      <c r="A13488" s="1" t="s">
        <v>7469</v>
      </c>
      <c r="B13488" s="4" t="s">
        <v>7470</v>
      </c>
      <c r="C13488" s="8">
        <v>38.003726600720199</v>
      </c>
      <c r="D13488" s="8">
        <v>20.5970038510285</v>
      </c>
      <c r="E13488" s="8">
        <v>99.411289163932494</v>
      </c>
      <c r="F13488" s="8">
        <v>21.115871642746701</v>
      </c>
      <c r="G13488" s="8">
        <v>28.1525761347364</v>
      </c>
      <c r="H13488" s="7">
        <f t="shared" si="1260"/>
        <v>0.54197326665954315</v>
      </c>
      <c r="I13488" s="7">
        <f t="shared" si="1261"/>
        <v>2.615830026575567</v>
      </c>
      <c r="J13488" s="7">
        <f t="shared" si="1262"/>
        <v>1.3332424354079082</v>
      </c>
      <c r="K13488" s="7">
        <f t="shared" si="1263"/>
        <v>-0.88370640384122423</v>
      </c>
      <c r="L13488" s="7">
        <f t="shared" si="1264"/>
        <v>1.3872687993285868</v>
      </c>
      <c r="M13488" s="7">
        <f t="shared" si="1265"/>
        <v>0.41493914243646496</v>
      </c>
    </row>
    <row r="13489" spans="1:13" x14ac:dyDescent="0.15">
      <c r="A13489" s="1" t="s">
        <v>29343</v>
      </c>
      <c r="B13489" s="4" t="s">
        <v>29344</v>
      </c>
      <c r="C13489" s="8">
        <v>0.29414649071764898</v>
      </c>
      <c r="D13489" s="8">
        <v>0.24447482315760899</v>
      </c>
      <c r="E13489" s="8">
        <v>0.640536656984101</v>
      </c>
      <c r="F13489" s="8">
        <v>7.5684127751780295E-2</v>
      </c>
      <c r="G13489" s="8">
        <v>0.23202672638519001</v>
      </c>
      <c r="H13489" s="7">
        <f t="shared" si="1260"/>
        <v>0.83113289082982877</v>
      </c>
      <c r="I13489" s="7">
        <f t="shared" si="1261"/>
        <v>2.1776110788245022</v>
      </c>
      <c r="J13489" s="7">
        <f t="shared" si="1262"/>
        <v>3.065725050649502</v>
      </c>
      <c r="K13489" s="7">
        <f t="shared" si="1263"/>
        <v>-0.26684892521651804</v>
      </c>
      <c r="L13489" s="7">
        <f t="shared" si="1264"/>
        <v>1.1227463118353818</v>
      </c>
      <c r="M13489" s="7">
        <f t="shared" si="1265"/>
        <v>1.616228314788112</v>
      </c>
    </row>
    <row r="13490" spans="1:13" x14ac:dyDescent="0.15">
      <c r="A13490" s="1" t="s">
        <v>1487</v>
      </c>
      <c r="B13490" s="4" t="s">
        <v>1488</v>
      </c>
      <c r="C13490" s="8">
        <v>0.64712227957882695</v>
      </c>
      <c r="D13490" s="8">
        <v>1.03901799841984</v>
      </c>
      <c r="E13490" s="8">
        <v>2.3699856308411702</v>
      </c>
      <c r="F13490" s="8">
        <v>17.255981127405899</v>
      </c>
      <c r="G13490" s="8">
        <v>7.5021974864544703</v>
      </c>
      <c r="H13490" s="7">
        <f t="shared" si="1260"/>
        <v>1.6055976300121739</v>
      </c>
      <c r="I13490" s="7">
        <f t="shared" si="1261"/>
        <v>3.6623459052957528</v>
      </c>
      <c r="J13490" s="7">
        <f t="shared" si="1262"/>
        <v>0.43475925425877421</v>
      </c>
      <c r="K13490" s="7">
        <f t="shared" si="1263"/>
        <v>0.68311039228389081</v>
      </c>
      <c r="L13490" s="7">
        <f t="shared" si="1264"/>
        <v>1.8727680588270341</v>
      </c>
      <c r="M13490" s="7">
        <f t="shared" si="1265"/>
        <v>-1.2017113579106591</v>
      </c>
    </row>
    <row r="13491" spans="1:13" x14ac:dyDescent="0.15">
      <c r="A13491" s="1" t="s">
        <v>30157</v>
      </c>
      <c r="B13491" s="4" t="s">
        <v>30158</v>
      </c>
      <c r="C13491" s="8">
        <v>0</v>
      </c>
      <c r="D13491" s="8">
        <v>6.1118705789402199E-2</v>
      </c>
      <c r="E13491" s="8">
        <v>0</v>
      </c>
      <c r="F13491" s="8">
        <v>0.983893660773144</v>
      </c>
      <c r="G13491" s="8">
        <v>0.85076466341236301</v>
      </c>
      <c r="H13491" s="7" t="e">
        <f t="shared" si="1260"/>
        <v>#DIV/0!</v>
      </c>
      <c r="I13491" s="7" t="e">
        <f t="shared" si="1261"/>
        <v>#DIV/0!</v>
      </c>
      <c r="J13491" s="7">
        <f t="shared" si="1262"/>
        <v>0.8646916809524231</v>
      </c>
      <c r="K13491" s="7" t="e">
        <f t="shared" si="1263"/>
        <v>#DIV/0!</v>
      </c>
      <c r="L13491" s="7" t="e">
        <f t="shared" si="1264"/>
        <v>#DIV/0!</v>
      </c>
      <c r="M13491" s="7">
        <f t="shared" si="1265"/>
        <v>-0.20974228543684015</v>
      </c>
    </row>
    <row r="13492" spans="1:13" x14ac:dyDescent="0.15">
      <c r="A13492" s="1" t="s">
        <v>2139</v>
      </c>
      <c r="B13492" s="4" t="s">
        <v>2140</v>
      </c>
      <c r="C13492" s="8">
        <v>6.0594177087835597</v>
      </c>
      <c r="D13492" s="8">
        <v>0.85566188105163099</v>
      </c>
      <c r="E13492" s="8">
        <v>1.6653953081586601</v>
      </c>
      <c r="F13492" s="8">
        <v>9.1577794579654093</v>
      </c>
      <c r="G13492" s="8">
        <v>7.8115664549680597</v>
      </c>
      <c r="H13492" s="7">
        <f t="shared" si="1260"/>
        <v>0.14121189892739822</v>
      </c>
      <c r="I13492" s="7">
        <f t="shared" si="1261"/>
        <v>0.27484411674484011</v>
      </c>
      <c r="J13492" s="7">
        <f t="shared" si="1262"/>
        <v>0.8529978791063354</v>
      </c>
      <c r="K13492" s="7">
        <f t="shared" si="1263"/>
        <v>-2.8240664354547689</v>
      </c>
      <c r="L13492" s="7">
        <f t="shared" si="1264"/>
        <v>-1.8633144972067444</v>
      </c>
      <c r="M13492" s="7">
        <f t="shared" si="1265"/>
        <v>-0.22938594045584387</v>
      </c>
    </row>
    <row r="13493" spans="1:13" x14ac:dyDescent="0.15">
      <c r="A13493" s="1" t="s">
        <v>13962</v>
      </c>
      <c r="B13493" s="4" t="s">
        <v>13963</v>
      </c>
      <c r="C13493" s="8">
        <v>0</v>
      </c>
      <c r="D13493" s="8">
        <v>0</v>
      </c>
      <c r="E13493" s="8">
        <v>0</v>
      </c>
      <c r="F13493" s="8">
        <v>3.6328381320854501</v>
      </c>
      <c r="G13493" s="8">
        <v>3.4804008957778501</v>
      </c>
      <c r="H13493" s="7" t="e">
        <f t="shared" si="1260"/>
        <v>#DIV/0!</v>
      </c>
      <c r="I13493" s="7" t="e">
        <f t="shared" si="1261"/>
        <v>#DIV/0!</v>
      </c>
      <c r="J13493" s="7">
        <f t="shared" si="1262"/>
        <v>0.95803907832797031</v>
      </c>
      <c r="K13493" s="7" t="e">
        <f t="shared" si="1263"/>
        <v>#DIV/0!</v>
      </c>
      <c r="L13493" s="7" t="e">
        <f t="shared" si="1264"/>
        <v>#DIV/0!</v>
      </c>
      <c r="M13493" s="7">
        <f t="shared" si="1265"/>
        <v>-6.1843590324524404E-2</v>
      </c>
    </row>
    <row r="13494" spans="1:13" x14ac:dyDescent="0.15">
      <c r="A13494" s="1" t="s">
        <v>1921</v>
      </c>
      <c r="B13494" s="4" t="s">
        <v>1922</v>
      </c>
      <c r="C13494" s="8">
        <v>0</v>
      </c>
      <c r="D13494" s="8">
        <v>0</v>
      </c>
      <c r="E13494" s="8">
        <v>0</v>
      </c>
      <c r="F13494" s="8">
        <v>0.22705238325534099</v>
      </c>
      <c r="G13494" s="8">
        <v>1.00544914766916</v>
      </c>
      <c r="H13494" s="7" t="e">
        <f t="shared" si="1260"/>
        <v>#DIV/0!</v>
      </c>
      <c r="I13494" s="7" t="e">
        <f t="shared" si="1261"/>
        <v>#DIV/0!</v>
      </c>
      <c r="J13494" s="7">
        <f t="shared" si="1262"/>
        <v>4.4282695176048481</v>
      </c>
      <c r="K13494" s="7" t="e">
        <f t="shared" si="1263"/>
        <v>#DIV/0!</v>
      </c>
      <c r="L13494" s="7" t="e">
        <f t="shared" si="1264"/>
        <v>#DIV/0!</v>
      </c>
      <c r="M13494" s="7">
        <f t="shared" si="1265"/>
        <v>2.1467430314868956</v>
      </c>
    </row>
    <row r="13495" spans="1:13" x14ac:dyDescent="0.15">
      <c r="A13495" s="1" t="s">
        <v>1935</v>
      </c>
      <c r="B13495" s="4" t="s">
        <v>1936</v>
      </c>
      <c r="C13495" s="8">
        <v>2.05902543502354</v>
      </c>
      <c r="D13495" s="8">
        <v>2.2002734084184801</v>
      </c>
      <c r="E13495" s="8">
        <v>1.40918064536502</v>
      </c>
      <c r="F13495" s="8">
        <v>0.37842063875890097</v>
      </c>
      <c r="G13495" s="8">
        <v>7.7342242128396604E-2</v>
      </c>
      <c r="H13495" s="7">
        <f t="shared" si="1260"/>
        <v>1.0685994310669238</v>
      </c>
      <c r="I13495" s="7">
        <f t="shared" si="1261"/>
        <v>0.68439205334484343</v>
      </c>
      <c r="J13495" s="7">
        <f t="shared" si="1262"/>
        <v>0.20438167004330021</v>
      </c>
      <c r="K13495" s="7">
        <f t="shared" si="1263"/>
        <v>9.5721154168191699E-2</v>
      </c>
      <c r="L13495" s="7">
        <f t="shared" si="1264"/>
        <v>-0.54710508647228773</v>
      </c>
      <c r="M13495" s="7">
        <f t="shared" si="1265"/>
        <v>-2.2906622808204062</v>
      </c>
    </row>
    <row r="13496" spans="1:13" x14ac:dyDescent="0.15">
      <c r="A13496" s="1" t="s">
        <v>23721</v>
      </c>
      <c r="B13496" s="4" t="s">
        <v>23722</v>
      </c>
      <c r="C13496" s="8">
        <v>3.7062457830423701</v>
      </c>
      <c r="D13496" s="8">
        <v>0</v>
      </c>
      <c r="E13496" s="8">
        <v>0</v>
      </c>
      <c r="F13496" s="8">
        <v>0</v>
      </c>
      <c r="G13496" s="8">
        <v>0</v>
      </c>
      <c r="H13496" s="7">
        <f t="shared" si="1260"/>
        <v>0</v>
      </c>
      <c r="I13496" s="7">
        <f t="shared" si="1261"/>
        <v>0</v>
      </c>
      <c r="J13496" s="7" t="e">
        <f t="shared" si="1262"/>
        <v>#DIV/0!</v>
      </c>
      <c r="K13496" s="7" t="e">
        <f t="shared" si="1263"/>
        <v>#NUM!</v>
      </c>
      <c r="L13496" s="7" t="e">
        <f t="shared" si="1264"/>
        <v>#NUM!</v>
      </c>
      <c r="M13496" s="7" t="e">
        <f t="shared" si="1265"/>
        <v>#DIV/0!</v>
      </c>
    </row>
    <row r="13497" spans="1:13" x14ac:dyDescent="0.15">
      <c r="A13497" s="1" t="s">
        <v>12042</v>
      </c>
      <c r="B13497" s="4" t="s">
        <v>12043</v>
      </c>
      <c r="C13497" s="8">
        <v>15.060300324743601</v>
      </c>
      <c r="D13497" s="8">
        <v>18.7634426773465</v>
      </c>
      <c r="E13497" s="8">
        <v>12.234250148396301</v>
      </c>
      <c r="F13497" s="8">
        <v>3.3301016210783301</v>
      </c>
      <c r="G13497" s="8">
        <v>3.3257164115210598</v>
      </c>
      <c r="H13497" s="7">
        <f t="shared" si="1260"/>
        <v>1.245887683031045</v>
      </c>
      <c r="I13497" s="7">
        <f t="shared" si="1261"/>
        <v>0.81235100792085879</v>
      </c>
      <c r="J13497" s="7">
        <f t="shared" si="1262"/>
        <v>0.99868316043885463</v>
      </c>
      <c r="K13497" s="7">
        <f t="shared" si="1263"/>
        <v>0.31717401504102705</v>
      </c>
      <c r="L13497" s="7">
        <f t="shared" si="1264"/>
        <v>-0.29982486012887027</v>
      </c>
      <c r="M13497" s="7">
        <f t="shared" si="1265"/>
        <v>-1.9010498682411811E-3</v>
      </c>
    </row>
    <row r="13498" spans="1:13" x14ac:dyDescent="0.15">
      <c r="A13498" s="1" t="s">
        <v>7835</v>
      </c>
      <c r="B13498" s="4" t="s">
        <v>7836</v>
      </c>
      <c r="C13498" s="8">
        <v>1.00009806844001</v>
      </c>
      <c r="D13498" s="8">
        <v>1.6502050563138599</v>
      </c>
      <c r="E13498" s="8">
        <v>0.12810733139682001</v>
      </c>
      <c r="F13498" s="8">
        <v>0.983893660773144</v>
      </c>
      <c r="G13498" s="8">
        <v>1.77887156895312</v>
      </c>
      <c r="H13498" s="7">
        <f t="shared" si="1260"/>
        <v>1.6500432391474475</v>
      </c>
      <c r="I13498" s="7">
        <f t="shared" si="1261"/>
        <v>0.12809476934261713</v>
      </c>
      <c r="J13498" s="7">
        <f t="shared" si="1262"/>
        <v>1.8079916965368819</v>
      </c>
      <c r="K13498" s="7">
        <f t="shared" si="1263"/>
        <v>0.72250383058396772</v>
      </c>
      <c r="L13498" s="7">
        <f t="shared" si="1264"/>
        <v>-2.9647165294149649</v>
      </c>
      <c r="M13498" s="7">
        <f t="shared" si="1265"/>
        <v>0.85438805198287326</v>
      </c>
    </row>
    <row r="13499" spans="1:13" x14ac:dyDescent="0.15">
      <c r="A13499" s="1" t="s">
        <v>119</v>
      </c>
      <c r="B13499" s="4" t="s">
        <v>120</v>
      </c>
      <c r="C13499" s="8">
        <v>9.8833220881129904</v>
      </c>
      <c r="D13499" s="8">
        <v>9.7178742205149504</v>
      </c>
      <c r="E13499" s="8">
        <v>16.0134164246025</v>
      </c>
      <c r="F13499" s="8">
        <v>15.1368255503561</v>
      </c>
      <c r="G13499" s="8">
        <v>16.3965553312201</v>
      </c>
      <c r="H13499" s="7">
        <f t="shared" si="1260"/>
        <v>0.98325989316921791</v>
      </c>
      <c r="I13499" s="7">
        <f t="shared" si="1261"/>
        <v>1.6202463384110879</v>
      </c>
      <c r="J13499" s="7">
        <f t="shared" si="1262"/>
        <v>1.0832228512294881</v>
      </c>
      <c r="K13499" s="7">
        <f t="shared" si="1263"/>
        <v>-2.4355297823559354E-2</v>
      </c>
      <c r="L13499" s="7">
        <f t="shared" si="1264"/>
        <v>0.6962131737187085</v>
      </c>
      <c r="M13499" s="7">
        <f t="shared" si="1265"/>
        <v>0.11533007885542673</v>
      </c>
    </row>
    <row r="13500" spans="1:13" x14ac:dyDescent="0.15">
      <c r="A13500" s="1" t="s">
        <v>28676</v>
      </c>
      <c r="B13500" s="4" t="s">
        <v>28677</v>
      </c>
      <c r="C13500" s="8">
        <v>0.29414649071764898</v>
      </c>
      <c r="D13500" s="8">
        <v>0.48894964631521698</v>
      </c>
      <c r="E13500" s="8">
        <v>0.19216099709522999</v>
      </c>
      <c r="F13500" s="8">
        <v>0.15136825550356101</v>
      </c>
      <c r="G13500" s="8">
        <v>7.7342242128396604E-2</v>
      </c>
      <c r="H13500" s="7">
        <f t="shared" si="1260"/>
        <v>1.6622657816596542</v>
      </c>
      <c r="I13500" s="7">
        <f t="shared" si="1261"/>
        <v>0.65328332364734965</v>
      </c>
      <c r="J13500" s="7">
        <f t="shared" si="1262"/>
        <v>0.51095417510824848</v>
      </c>
      <c r="K13500" s="7">
        <f t="shared" si="1263"/>
        <v>0.73315107478347918</v>
      </c>
      <c r="L13500" s="7">
        <f t="shared" si="1264"/>
        <v>-0.61421928233082668</v>
      </c>
      <c r="M13500" s="7">
        <f t="shared" si="1265"/>
        <v>-0.9687341859330495</v>
      </c>
    </row>
    <row r="13501" spans="1:13" x14ac:dyDescent="0.15">
      <c r="A13501" s="1" t="s">
        <v>295</v>
      </c>
      <c r="B13501" s="4" t="s">
        <v>296</v>
      </c>
      <c r="C13501" s="8">
        <v>8.5890775289553396</v>
      </c>
      <c r="D13501" s="8">
        <v>11.3680792768288</v>
      </c>
      <c r="E13501" s="8">
        <v>9.4799425233647003</v>
      </c>
      <c r="F13501" s="8">
        <v>13.5474588675687</v>
      </c>
      <c r="G13501" s="8">
        <v>16.473897573348498</v>
      </c>
      <c r="H13501" s="7">
        <f t="shared" si="1260"/>
        <v>1.3235506651913365</v>
      </c>
      <c r="I13501" s="7">
        <f t="shared" si="1261"/>
        <v>1.1037206837877633</v>
      </c>
      <c r="J13501" s="7">
        <f t="shared" si="1262"/>
        <v>1.2160138469056665</v>
      </c>
      <c r="K13501" s="7">
        <f t="shared" si="1263"/>
        <v>0.40441342189885804</v>
      </c>
      <c r="L13501" s="7">
        <f t="shared" si="1264"/>
        <v>0.1423751185843169</v>
      </c>
      <c r="M13501" s="7">
        <f t="shared" si="1265"/>
        <v>0.28215965702853524</v>
      </c>
    </row>
    <row r="13502" spans="1:13" x14ac:dyDescent="0.15">
      <c r="A13502" s="1" t="s">
        <v>7039</v>
      </c>
      <c r="B13502" s="4" t="s">
        <v>7040</v>
      </c>
      <c r="C13502" s="8">
        <v>2.8826356090329601</v>
      </c>
      <c r="D13502" s="8">
        <v>0.30559352894701097</v>
      </c>
      <c r="E13502" s="8">
        <v>0.320268328492051</v>
      </c>
      <c r="F13502" s="8">
        <v>7.5684127751780295E-2</v>
      </c>
      <c r="G13502" s="8">
        <v>0.30936896851358697</v>
      </c>
      <c r="H13502" s="7">
        <f t="shared" si="1260"/>
        <v>0.10601184832013112</v>
      </c>
      <c r="I13502" s="7">
        <f t="shared" si="1261"/>
        <v>0.11110260606247477</v>
      </c>
      <c r="J13502" s="7">
        <f t="shared" si="1262"/>
        <v>4.0876334008660065</v>
      </c>
      <c r="K13502" s="7">
        <f t="shared" si="1263"/>
        <v>-3.2377025795570034</v>
      </c>
      <c r="L13502" s="7">
        <f t="shared" si="1264"/>
        <v>-3.1700354373924622</v>
      </c>
      <c r="M13502" s="7">
        <f t="shared" si="1265"/>
        <v>2.0312658140669573</v>
      </c>
    </row>
    <row r="13503" spans="1:13" x14ac:dyDescent="0.15">
      <c r="A13503" s="1" t="s">
        <v>435</v>
      </c>
      <c r="B13503" s="4" t="s">
        <v>436</v>
      </c>
      <c r="C13503" s="8">
        <v>2.0001961368800099</v>
      </c>
      <c r="D13503" s="8">
        <v>2.0780359968396702</v>
      </c>
      <c r="E13503" s="8">
        <v>1.60134164246025</v>
      </c>
      <c r="F13503" s="8">
        <v>7.5684127751780295E-2</v>
      </c>
      <c r="G13503" s="8">
        <v>0</v>
      </c>
      <c r="H13503" s="7">
        <f t="shared" si="1260"/>
        <v>1.0389161135372846</v>
      </c>
      <c r="I13503" s="7">
        <f t="shared" si="1261"/>
        <v>0.80059230839136108</v>
      </c>
      <c r="J13503" s="7">
        <f t="shared" si="1262"/>
        <v>0</v>
      </c>
      <c r="K13503" s="7">
        <f t="shared" si="1263"/>
        <v>5.5079169670842497E-2</v>
      </c>
      <c r="L13503" s="7">
        <f t="shared" si="1264"/>
        <v>-0.32086033964023292</v>
      </c>
      <c r="M13503" s="7" t="e">
        <f t="shared" si="1265"/>
        <v>#NUM!</v>
      </c>
    </row>
    <row r="13504" spans="1:13" x14ac:dyDescent="0.15">
      <c r="A13504" s="1" t="s">
        <v>11798</v>
      </c>
      <c r="B13504" s="4" t="s">
        <v>11799</v>
      </c>
      <c r="C13504" s="8">
        <v>1.4119031554447099</v>
      </c>
      <c r="D13504" s="8">
        <v>0.85566188105163099</v>
      </c>
      <c r="E13504" s="8">
        <v>0.38432199419046098</v>
      </c>
      <c r="F13504" s="8">
        <v>7.5684127751780295E-2</v>
      </c>
      <c r="G13504" s="8">
        <v>0</v>
      </c>
      <c r="H13504" s="7">
        <f t="shared" si="1260"/>
        <v>0.60603439956341876</v>
      </c>
      <c r="I13504" s="7">
        <f t="shared" si="1261"/>
        <v>0.27220138485306405</v>
      </c>
      <c r="J13504" s="7">
        <f t="shared" si="1262"/>
        <v>0</v>
      </c>
      <c r="K13504" s="7">
        <f t="shared" si="1263"/>
        <v>-0.7225284089927031</v>
      </c>
      <c r="L13504" s="7">
        <f t="shared" si="1264"/>
        <v>-1.8772536881646114</v>
      </c>
      <c r="M13504" s="7" t="e">
        <f t="shared" si="1265"/>
        <v>#NUM!</v>
      </c>
    </row>
    <row r="13505" spans="1:13" x14ac:dyDescent="0.15">
      <c r="A13505" s="1" t="s">
        <v>14102</v>
      </c>
      <c r="B13505" s="4" t="s">
        <v>14103</v>
      </c>
      <c r="C13505" s="8">
        <v>20.649083648378902</v>
      </c>
      <c r="D13505" s="8">
        <v>43.210924993107298</v>
      </c>
      <c r="E13505" s="8">
        <v>31.8346718521098</v>
      </c>
      <c r="F13505" s="8">
        <v>1.43799842728383</v>
      </c>
      <c r="G13505" s="8">
        <v>1.54684484256793</v>
      </c>
      <c r="H13505" s="7">
        <f t="shared" si="1260"/>
        <v>2.0926316019112869</v>
      </c>
      <c r="I13505" s="7">
        <f t="shared" si="1261"/>
        <v>1.54169901164641</v>
      </c>
      <c r="J13505" s="7">
        <f t="shared" si="1262"/>
        <v>1.0756930002278897</v>
      </c>
      <c r="K13505" s="7">
        <f t="shared" si="1263"/>
        <v>1.0653183541756837</v>
      </c>
      <c r="L13505" s="7">
        <f t="shared" si="1264"/>
        <v>0.6245211330931103</v>
      </c>
      <c r="M13505" s="7">
        <f t="shared" si="1265"/>
        <v>0.10526639551072485</v>
      </c>
    </row>
    <row r="13506" spans="1:13" x14ac:dyDescent="0.15">
      <c r="A13506" s="1" t="s">
        <v>24147</v>
      </c>
      <c r="B13506" s="4" t="s">
        <v>24148</v>
      </c>
      <c r="C13506" s="8">
        <v>0.82361017400941605</v>
      </c>
      <c r="D13506" s="8">
        <v>0.30559352894701097</v>
      </c>
      <c r="E13506" s="8">
        <v>0.19216099709522999</v>
      </c>
      <c r="F13506" s="8">
        <v>1.7407349382909501</v>
      </c>
      <c r="G13506" s="8">
        <v>0.61873793702717295</v>
      </c>
      <c r="H13506" s="7">
        <f t="shared" ref="H13506:H13569" si="1266">D13506/C13506</f>
        <v>0.37104146912045943</v>
      </c>
      <c r="I13506" s="7">
        <f t="shared" ref="I13506:I13569" si="1267">E13506/C13506</f>
        <v>0.2333154727311966</v>
      </c>
      <c r="J13506" s="7">
        <f t="shared" ref="J13506:J13569" si="1268">G13506/F13506</f>
        <v>0.35544638268399931</v>
      </c>
      <c r="K13506" s="7">
        <f t="shared" ref="K13506:K13569" si="1269">LOG(H13506,2)</f>
        <v>-1.4303476574993967</v>
      </c>
      <c r="L13506" s="7">
        <f t="shared" ref="L13506:L13569" si="1270">LOG(I13506,2)</f>
        <v>-2.0996461095010668</v>
      </c>
      <c r="M13506" s="7">
        <f t="shared" ref="M13506:M13569" si="1271">LOG(J13506,2)</f>
        <v>-1.4922961419900611</v>
      </c>
    </row>
    <row r="13507" spans="1:13" x14ac:dyDescent="0.15">
      <c r="A13507" s="1" t="s">
        <v>8018</v>
      </c>
      <c r="B13507" s="4" t="s">
        <v>8019</v>
      </c>
      <c r="C13507" s="8">
        <v>18.237082424494201</v>
      </c>
      <c r="D13507" s="8">
        <v>33.554169478381802</v>
      </c>
      <c r="E13507" s="8">
        <v>50.410234904648803</v>
      </c>
      <c r="F13507" s="8">
        <v>39.582798814181103</v>
      </c>
      <c r="G13507" s="8">
        <v>47.874847877477499</v>
      </c>
      <c r="H13507" s="7">
        <f t="shared" si="1266"/>
        <v>1.8398869236515181</v>
      </c>
      <c r="I13507" s="7">
        <f t="shared" si="1267"/>
        <v>2.7641611597336908</v>
      </c>
      <c r="J13507" s="7">
        <f t="shared" si="1268"/>
        <v>1.2094861735831992</v>
      </c>
      <c r="K13507" s="7">
        <f t="shared" si="1269"/>
        <v>0.87961710340180699</v>
      </c>
      <c r="L13507" s="7">
        <f t="shared" si="1270"/>
        <v>1.4668417320686351</v>
      </c>
      <c r="M13507" s="7">
        <f t="shared" si="1271"/>
        <v>0.27439427703427732</v>
      </c>
    </row>
    <row r="13508" spans="1:13" x14ac:dyDescent="0.15">
      <c r="A13508" s="1" t="s">
        <v>4441</v>
      </c>
      <c r="B13508" s="4" t="s">
        <v>4442</v>
      </c>
      <c r="C13508" s="8">
        <v>156.544762359933</v>
      </c>
      <c r="D13508" s="8">
        <v>157.380667407711</v>
      </c>
      <c r="E13508" s="8">
        <v>191.45640677254801</v>
      </c>
      <c r="F13508" s="8">
        <v>135.47458867568699</v>
      </c>
      <c r="G13508" s="8">
        <v>139.98945825239801</v>
      </c>
      <c r="H13508" s="7">
        <f t="shared" si="1266"/>
        <v>1.0053397190373963</v>
      </c>
      <c r="I13508" s="7">
        <f t="shared" si="1267"/>
        <v>1.2230138133420585</v>
      </c>
      <c r="J13508" s="7">
        <f t="shared" si="1268"/>
        <v>1.0333263206099794</v>
      </c>
      <c r="K13508" s="7">
        <f t="shared" si="1269"/>
        <v>7.6830916065674226E-3</v>
      </c>
      <c r="L13508" s="7">
        <f t="shared" si="1270"/>
        <v>0.29044069849125587</v>
      </c>
      <c r="M13508" s="7">
        <f t="shared" si="1271"/>
        <v>4.7295923885902223E-2</v>
      </c>
    </row>
    <row r="13509" spans="1:13" x14ac:dyDescent="0.15">
      <c r="A13509" s="1" t="s">
        <v>1693</v>
      </c>
      <c r="B13509" s="4" t="s">
        <v>1694</v>
      </c>
      <c r="C13509" s="8">
        <v>2.58848911831531</v>
      </c>
      <c r="D13509" s="8">
        <v>2.1391547026290798</v>
      </c>
      <c r="E13509" s="8">
        <v>2.7543076250316298</v>
      </c>
      <c r="F13509" s="8">
        <v>0.983893660773144</v>
      </c>
      <c r="G13509" s="8">
        <v>0.46405345277038001</v>
      </c>
      <c r="H13509" s="7">
        <f t="shared" si="1266"/>
        <v>0.82641054485920551</v>
      </c>
      <c r="I13509" s="7">
        <f t="shared" si="1267"/>
        <v>1.0640599589710622</v>
      </c>
      <c r="J13509" s="7">
        <f t="shared" si="1268"/>
        <v>0.47165000779223099</v>
      </c>
      <c r="K13509" s="7">
        <f t="shared" si="1269"/>
        <v>-0.27506943202148515</v>
      </c>
      <c r="L13509" s="7">
        <f t="shared" si="1270"/>
        <v>8.9579447900180631E-2</v>
      </c>
      <c r="M13509" s="7">
        <f t="shared" si="1271"/>
        <v>-1.0842114033529806</v>
      </c>
    </row>
    <row r="13510" spans="1:13" x14ac:dyDescent="0.15">
      <c r="A13510" s="1" t="s">
        <v>27026</v>
      </c>
      <c r="B13510" s="4" t="s">
        <v>27027</v>
      </c>
      <c r="C13510" s="8">
        <v>6.7653692865059201</v>
      </c>
      <c r="D13510" s="8">
        <v>16.991000209453802</v>
      </c>
      <c r="E13510" s="8">
        <v>8.3269765407933107</v>
      </c>
      <c r="F13510" s="8">
        <v>5.4492571981281799</v>
      </c>
      <c r="G13510" s="8">
        <v>4.0217965906766304</v>
      </c>
      <c r="H13510" s="7">
        <f t="shared" si="1266"/>
        <v>2.5114667788118727</v>
      </c>
      <c r="I13510" s="7">
        <f t="shared" si="1267"/>
        <v>1.2308236532486325</v>
      </c>
      <c r="J13510" s="7">
        <f t="shared" si="1268"/>
        <v>0.73804491960080687</v>
      </c>
      <c r="K13510" s="7">
        <f t="shared" si="1269"/>
        <v>1.3285301914499761</v>
      </c>
      <c r="L13510" s="7">
        <f t="shared" si="1270"/>
        <v>0.29962407391946205</v>
      </c>
      <c r="M13510" s="7">
        <f t="shared" si="1271"/>
        <v>-0.43821946923426291</v>
      </c>
    </row>
    <row r="13511" spans="1:13" x14ac:dyDescent="0.15">
      <c r="A13511" s="1" t="s">
        <v>32611</v>
      </c>
      <c r="B13511" s="4" t="s">
        <v>32612</v>
      </c>
      <c r="C13511" s="8">
        <v>6.3535641995012098</v>
      </c>
      <c r="D13511" s="8">
        <v>18.030018207873599</v>
      </c>
      <c r="E13511" s="8">
        <v>10.184532846047199</v>
      </c>
      <c r="F13511" s="8">
        <v>6.7358873699084496</v>
      </c>
      <c r="G13511" s="8">
        <v>3.7897698642914399</v>
      </c>
      <c r="H13511" s="7">
        <f t="shared" si="1266"/>
        <v>2.8377801249398025</v>
      </c>
      <c r="I13511" s="7">
        <f t="shared" si="1267"/>
        <v>1.6029637108013706</v>
      </c>
      <c r="J13511" s="7">
        <f t="shared" si="1268"/>
        <v>0.56262369843380389</v>
      </c>
      <c r="K13511" s="7">
        <f t="shared" si="1269"/>
        <v>1.5047628117565761</v>
      </c>
      <c r="L13511" s="7">
        <f t="shared" si="1270"/>
        <v>0.68074176495626937</v>
      </c>
      <c r="M13511" s="7">
        <f t="shared" si="1271"/>
        <v>-0.82975777278423357</v>
      </c>
    </row>
    <row r="13512" spans="1:13" x14ac:dyDescent="0.15">
      <c r="A13512" s="1" t="s">
        <v>21451</v>
      </c>
      <c r="B13512" s="4" t="s">
        <v>21452</v>
      </c>
      <c r="C13512" s="8">
        <v>8.2949310382376904</v>
      </c>
      <c r="D13512" s="8">
        <v>18.274493031031302</v>
      </c>
      <c r="E13512" s="8">
        <v>11.3374988286186</v>
      </c>
      <c r="F13512" s="8">
        <v>4.8437841761139397</v>
      </c>
      <c r="G13512" s="8">
        <v>4.4085078013186099</v>
      </c>
      <c r="H13512" s="7">
        <f t="shared" si="1266"/>
        <v>2.2030916166499956</v>
      </c>
      <c r="I13512" s="7">
        <f t="shared" si="1267"/>
        <v>1.366798443091978</v>
      </c>
      <c r="J13512" s="7">
        <f t="shared" si="1268"/>
        <v>0.91013712441157057</v>
      </c>
      <c r="K13512" s="7">
        <f t="shared" si="1269"/>
        <v>1.1395294914701599</v>
      </c>
      <c r="L13512" s="7">
        <f t="shared" si="1270"/>
        <v>0.45080050951958905</v>
      </c>
      <c r="M13512" s="7">
        <f t="shared" si="1271"/>
        <v>-0.13584417176830318</v>
      </c>
    </row>
    <row r="13513" spans="1:13" x14ac:dyDescent="0.15">
      <c r="A13513" s="1" t="s">
        <v>5635</v>
      </c>
      <c r="B13513" s="4" t="s">
        <v>5636</v>
      </c>
      <c r="C13513" s="8">
        <v>20.766742244665998</v>
      </c>
      <c r="D13513" s="8">
        <v>24.447482315760901</v>
      </c>
      <c r="E13513" s="8">
        <v>12.874786805380401</v>
      </c>
      <c r="F13513" s="8">
        <v>17.558717638413</v>
      </c>
      <c r="G13513" s="8">
        <v>12.993496677570599</v>
      </c>
      <c r="H13513" s="7">
        <f t="shared" si="1266"/>
        <v>1.1772420549997586</v>
      </c>
      <c r="I13513" s="7">
        <f t="shared" si="1267"/>
        <v>0.61997142612425549</v>
      </c>
      <c r="J13513" s="7">
        <f t="shared" si="1268"/>
        <v>0.74000259843263716</v>
      </c>
      <c r="K13513" s="7">
        <f t="shared" si="1269"/>
        <v>0.23541098617439021</v>
      </c>
      <c r="L13513" s="7">
        <f t="shared" si="1270"/>
        <v>-0.68972637025687178</v>
      </c>
      <c r="M13513" s="7">
        <f t="shared" si="1271"/>
        <v>-0.43439775828185867</v>
      </c>
    </row>
    <row r="13514" spans="1:13" x14ac:dyDescent="0.15">
      <c r="A13514" s="1" t="s">
        <v>30427</v>
      </c>
      <c r="B13514" s="4" t="s">
        <v>30428</v>
      </c>
      <c r="C13514" s="8">
        <v>7.0595157772235702</v>
      </c>
      <c r="D13514" s="8">
        <v>8.3121439873587004</v>
      </c>
      <c r="E13514" s="8">
        <v>2.6902539593332202</v>
      </c>
      <c r="F13514" s="8">
        <v>2.3462079603051902</v>
      </c>
      <c r="G13514" s="8">
        <v>3.24837416939266</v>
      </c>
      <c r="H13514" s="7">
        <f t="shared" si="1266"/>
        <v>1.1774382620089243</v>
      </c>
      <c r="I13514" s="7">
        <f t="shared" si="1267"/>
        <v>0.38108193879428759</v>
      </c>
      <c r="J13514" s="7">
        <f t="shared" si="1268"/>
        <v>1.3845209906159033</v>
      </c>
      <c r="K13514" s="7">
        <f t="shared" si="1269"/>
        <v>0.23565141531266551</v>
      </c>
      <c r="L13514" s="7">
        <f t="shared" si="1270"/>
        <v>-1.3918268609943776</v>
      </c>
      <c r="M13514" s="7">
        <f t="shared" si="1271"/>
        <v>0.46938692645883989</v>
      </c>
    </row>
    <row r="13515" spans="1:13" x14ac:dyDescent="0.15">
      <c r="A13515" s="1" t="s">
        <v>32378</v>
      </c>
      <c r="B13515" s="4" t="s">
        <v>32379</v>
      </c>
      <c r="C13515" s="8">
        <v>0.47063438514823802</v>
      </c>
      <c r="D13515" s="8">
        <v>0.427830940525815</v>
      </c>
      <c r="E13515" s="8">
        <v>6.4053665698410103E-2</v>
      </c>
      <c r="F13515" s="8">
        <v>0.15136825550356101</v>
      </c>
      <c r="G13515" s="8">
        <v>0.15468448425679299</v>
      </c>
      <c r="H13515" s="7">
        <f t="shared" si="1266"/>
        <v>0.90905159934512436</v>
      </c>
      <c r="I13515" s="7">
        <f t="shared" si="1267"/>
        <v>0.1361006924265315</v>
      </c>
      <c r="J13515" s="7">
        <f t="shared" si="1268"/>
        <v>1.0219083502164954</v>
      </c>
      <c r="K13515" s="7">
        <f t="shared" si="1269"/>
        <v>-0.13756590827155293</v>
      </c>
      <c r="L13515" s="7">
        <f t="shared" si="1270"/>
        <v>-2.8772536881646169</v>
      </c>
      <c r="M13515" s="7">
        <f t="shared" si="1271"/>
        <v>3.1265814066948235E-2</v>
      </c>
    </row>
    <row r="13516" spans="1:13" x14ac:dyDescent="0.15">
      <c r="A13516" s="1" t="s">
        <v>12008</v>
      </c>
      <c r="B13516" s="4" t="s">
        <v>12009</v>
      </c>
      <c r="C13516" s="8">
        <v>74.4190621515651</v>
      </c>
      <c r="D13516" s="8">
        <v>149.74082918403499</v>
      </c>
      <c r="E13516" s="8">
        <v>142.263191516169</v>
      </c>
      <c r="F13516" s="8">
        <v>51.540890998962396</v>
      </c>
      <c r="G13516" s="8">
        <v>79.353140423734899</v>
      </c>
      <c r="H13516" s="7">
        <f t="shared" si="1266"/>
        <v>2.0121300222658856</v>
      </c>
      <c r="I13516" s="7">
        <f t="shared" si="1267"/>
        <v>1.9116498838218303</v>
      </c>
      <c r="J13516" s="7">
        <f t="shared" si="1268"/>
        <v>1.5396152236741971</v>
      </c>
      <c r="K13516" s="7">
        <f t="shared" si="1269"/>
        <v>1.0087235339791016</v>
      </c>
      <c r="L13516" s="7">
        <f t="shared" si="1270"/>
        <v>0.93481831980069352</v>
      </c>
      <c r="M13516" s="7">
        <f t="shared" si="1271"/>
        <v>0.62256984166193663</v>
      </c>
    </row>
    <row r="13517" spans="1:13" x14ac:dyDescent="0.15">
      <c r="A13517" s="1" t="s">
        <v>31721</v>
      </c>
      <c r="B13517" s="4" t="s">
        <v>31722</v>
      </c>
      <c r="C13517" s="8">
        <v>0.47063438514823802</v>
      </c>
      <c r="D13517" s="8">
        <v>0.67230576368342398</v>
      </c>
      <c r="E13517" s="8">
        <v>0.25621466279364002</v>
      </c>
      <c r="F13517" s="8">
        <v>0.30273651100712101</v>
      </c>
      <c r="G13517" s="8">
        <v>7.7342242128396604E-2</v>
      </c>
      <c r="H13517" s="7">
        <f t="shared" si="1266"/>
        <v>1.4285096561137676</v>
      </c>
      <c r="I13517" s="7">
        <f t="shared" si="1267"/>
        <v>0.54440276970612511</v>
      </c>
      <c r="J13517" s="7">
        <f t="shared" si="1268"/>
        <v>0.25547708755412507</v>
      </c>
      <c r="K13517" s="7">
        <f t="shared" si="1269"/>
        <v>0.51451078830814101</v>
      </c>
      <c r="L13517" s="7">
        <f t="shared" si="1270"/>
        <v>-0.87725368816461946</v>
      </c>
      <c r="M13517" s="7">
        <f t="shared" si="1271"/>
        <v>-1.9687341859330452</v>
      </c>
    </row>
    <row r="13518" spans="1:13" x14ac:dyDescent="0.15">
      <c r="A13518" s="1" t="s">
        <v>7343</v>
      </c>
      <c r="B13518" s="4" t="s">
        <v>7344</v>
      </c>
      <c r="C13518" s="8">
        <v>60.594177087835597</v>
      </c>
      <c r="D13518" s="8">
        <v>54.5790042699361</v>
      </c>
      <c r="E13518" s="8">
        <v>33.756281823062103</v>
      </c>
      <c r="F13518" s="8">
        <v>47.9837369946287</v>
      </c>
      <c r="G13518" s="8">
        <v>57.465285901398701</v>
      </c>
      <c r="H13518" s="7">
        <f t="shared" si="1266"/>
        <v>0.90073018387261738</v>
      </c>
      <c r="I13518" s="7">
        <f t="shared" si="1267"/>
        <v>0.55708788278665711</v>
      </c>
      <c r="J13518" s="7">
        <f t="shared" si="1268"/>
        <v>1.1975992179982016</v>
      </c>
      <c r="K13518" s="7">
        <f t="shared" si="1269"/>
        <v>-0.15083308727851424</v>
      </c>
      <c r="L13518" s="7">
        <f t="shared" si="1270"/>
        <v>-0.84402315859798316</v>
      </c>
      <c r="M13518" s="7">
        <f t="shared" si="1271"/>
        <v>0.26014518446614426</v>
      </c>
    </row>
    <row r="13519" spans="1:13" x14ac:dyDescent="0.15">
      <c r="A13519" s="1" t="s">
        <v>9162</v>
      </c>
      <c r="B13519" s="4" t="s">
        <v>9163</v>
      </c>
      <c r="C13519" s="8">
        <v>41.886460278193198</v>
      </c>
      <c r="D13519" s="8">
        <v>37.404647943114099</v>
      </c>
      <c r="E13519" s="8">
        <v>40.225702058601499</v>
      </c>
      <c r="F13519" s="8">
        <v>51.2381544879552</v>
      </c>
      <c r="G13519" s="8">
        <v>69.453333431300194</v>
      </c>
      <c r="H13519" s="7">
        <f t="shared" si="1266"/>
        <v>0.89300092905171058</v>
      </c>
      <c r="I13519" s="7">
        <f t="shared" si="1267"/>
        <v>0.9603509533018163</v>
      </c>
      <c r="J13519" s="7">
        <f t="shared" si="1268"/>
        <v>1.355500293197073</v>
      </c>
      <c r="K13519" s="7">
        <f t="shared" si="1269"/>
        <v>-0.16326641860290408</v>
      </c>
      <c r="L13519" s="7">
        <f t="shared" si="1270"/>
        <v>-5.836637023938996E-2</v>
      </c>
      <c r="M13519" s="7">
        <f t="shared" si="1271"/>
        <v>0.43882542523310714</v>
      </c>
    </row>
    <row r="13520" spans="1:13" x14ac:dyDescent="0.15">
      <c r="A13520" s="1" t="s">
        <v>12490</v>
      </c>
      <c r="B13520" s="4" t="s">
        <v>12491</v>
      </c>
      <c r="C13520" s="8">
        <v>19.0018633003601</v>
      </c>
      <c r="D13520" s="8">
        <v>14.5462519778777</v>
      </c>
      <c r="E13520" s="8">
        <v>17.614758067062802</v>
      </c>
      <c r="F13520" s="8">
        <v>3.3301016210783301</v>
      </c>
      <c r="G13520" s="8">
        <v>7.4248552443260802</v>
      </c>
      <c r="H13520" s="7">
        <f t="shared" si="1266"/>
        <v>0.7655171362906309</v>
      </c>
      <c r="I13520" s="7">
        <f t="shared" si="1267"/>
        <v>0.92700162024263111</v>
      </c>
      <c r="J13520" s="7">
        <f t="shared" si="1268"/>
        <v>2.2296182186541849</v>
      </c>
      <c r="K13520" s="7">
        <f t="shared" si="1269"/>
        <v>-0.38549342171513867</v>
      </c>
      <c r="L13520" s="7">
        <f t="shared" si="1270"/>
        <v>-0.10935623444651731</v>
      </c>
      <c r="M13520" s="7">
        <f t="shared" si="1271"/>
        <v>1.1567966961508156</v>
      </c>
    </row>
    <row r="13521" spans="1:13" x14ac:dyDescent="0.15">
      <c r="A13521" s="1" t="s">
        <v>22353</v>
      </c>
      <c r="B13521" s="4" t="s">
        <v>22354</v>
      </c>
      <c r="C13521" s="8">
        <v>23.767036449986001</v>
      </c>
      <c r="D13521" s="8">
        <v>10.634654807356</v>
      </c>
      <c r="E13521" s="8">
        <v>13.899645456555</v>
      </c>
      <c r="F13521" s="8">
        <v>49.346051294160702</v>
      </c>
      <c r="G13521" s="8">
        <v>33.798559810109303</v>
      </c>
      <c r="H13521" s="7">
        <f t="shared" si="1266"/>
        <v>0.44745396969180246</v>
      </c>
      <c r="I13521" s="7">
        <f t="shared" si="1267"/>
        <v>0.58482871795163116</v>
      </c>
      <c r="J13521" s="7">
        <f t="shared" si="1268"/>
        <v>0.68492936970032314</v>
      </c>
      <c r="K13521" s="7">
        <f t="shared" si="1269"/>
        <v>-1.1601888172322186</v>
      </c>
      <c r="L13521" s="7">
        <f t="shared" si="1270"/>
        <v>-0.77391393847193057</v>
      </c>
      <c r="M13521" s="7">
        <f t="shared" si="1271"/>
        <v>-0.54597287066352385</v>
      </c>
    </row>
    <row r="13522" spans="1:13" x14ac:dyDescent="0.15">
      <c r="A13522" s="1" t="s">
        <v>11034</v>
      </c>
      <c r="B13522" s="4" t="s">
        <v>11035</v>
      </c>
      <c r="C13522" s="8">
        <v>26.120208375727199</v>
      </c>
      <c r="D13522" s="8">
        <v>17.724424678926599</v>
      </c>
      <c r="E13522" s="8">
        <v>33.948442820157403</v>
      </c>
      <c r="F13522" s="8">
        <v>31.9387019112513</v>
      </c>
      <c r="G13522" s="8">
        <v>34.185271020751301</v>
      </c>
      <c r="H13522" s="7">
        <f t="shared" si="1266"/>
        <v>0.67857133541849635</v>
      </c>
      <c r="I13522" s="7">
        <f t="shared" si="1267"/>
        <v>1.299700306055168</v>
      </c>
      <c r="J13522" s="7">
        <f t="shared" si="1268"/>
        <v>1.0703400255822102</v>
      </c>
      <c r="K13522" s="7">
        <f t="shared" si="1269"/>
        <v>-0.55942760666432978</v>
      </c>
      <c r="L13522" s="7">
        <f t="shared" si="1270"/>
        <v>0.37817899493584112</v>
      </c>
      <c r="M13522" s="7">
        <f t="shared" si="1271"/>
        <v>9.8069184751200217E-2</v>
      </c>
    </row>
    <row r="13523" spans="1:13" x14ac:dyDescent="0.15">
      <c r="A13523" s="1" t="s">
        <v>29925</v>
      </c>
      <c r="B13523" s="4" t="s">
        <v>29926</v>
      </c>
      <c r="C13523" s="8">
        <v>1.6472203480188301</v>
      </c>
      <c r="D13523" s="8">
        <v>0.73342446947282602</v>
      </c>
      <c r="E13523" s="8">
        <v>1.08891231687297</v>
      </c>
      <c r="F13523" s="8">
        <v>0.22705238325534099</v>
      </c>
      <c r="G13523" s="8">
        <v>0.38671121064198299</v>
      </c>
      <c r="H13523" s="7">
        <f t="shared" si="1266"/>
        <v>0.44524976294455171</v>
      </c>
      <c r="I13523" s="7">
        <f t="shared" si="1267"/>
        <v>0.66106050607172451</v>
      </c>
      <c r="J13523" s="7">
        <f t="shared" si="1268"/>
        <v>1.7031805836941654</v>
      </c>
      <c r="K13523" s="7">
        <f t="shared" si="1269"/>
        <v>-1.1673132516656017</v>
      </c>
      <c r="L13523" s="7">
        <f t="shared" si="1270"/>
        <v>-0.59714576897188154</v>
      </c>
      <c r="M13523" s="7">
        <f t="shared" si="1271"/>
        <v>0.76823140823315972</v>
      </c>
    </row>
    <row r="13524" spans="1:13" x14ac:dyDescent="0.15">
      <c r="A13524" s="1" t="s">
        <v>10672</v>
      </c>
      <c r="B13524" s="4" t="s">
        <v>10673</v>
      </c>
      <c r="C13524" s="8">
        <v>45.063242377943801</v>
      </c>
      <c r="D13524" s="8">
        <v>42.538619229423901</v>
      </c>
      <c r="E13524" s="8">
        <v>56.431279480299303</v>
      </c>
      <c r="F13524" s="8">
        <v>56.233306919572698</v>
      </c>
      <c r="G13524" s="8">
        <v>48.3389013302479</v>
      </c>
      <c r="H13524" s="7">
        <f t="shared" si="1266"/>
        <v>0.94397599872317273</v>
      </c>
      <c r="I13524" s="7">
        <f t="shared" si="1267"/>
        <v>1.2522685120394175</v>
      </c>
      <c r="J13524" s="7">
        <f t="shared" si="1268"/>
        <v>0.85961334977834902</v>
      </c>
      <c r="K13524" s="7">
        <f t="shared" si="1269"/>
        <v>-8.3177916405385896E-2</v>
      </c>
      <c r="L13524" s="7">
        <f t="shared" si="1270"/>
        <v>0.32454393883083921</v>
      </c>
      <c r="M13524" s="7">
        <f t="shared" si="1271"/>
        <v>-0.21824020692219026</v>
      </c>
    </row>
    <row r="13525" spans="1:13" x14ac:dyDescent="0.15">
      <c r="A13525" s="1" t="s">
        <v>421</v>
      </c>
      <c r="B13525" s="4" t="s">
        <v>422</v>
      </c>
      <c r="C13525" s="8">
        <v>135.60153222083599</v>
      </c>
      <c r="D13525" s="8">
        <v>92.594839270944306</v>
      </c>
      <c r="E13525" s="8">
        <v>39.008682410331801</v>
      </c>
      <c r="F13525" s="8">
        <v>88.474745341831195</v>
      </c>
      <c r="G13525" s="8">
        <v>99.462123377118104</v>
      </c>
      <c r="H13525" s="7">
        <f t="shared" si="1266"/>
        <v>0.68284508113188236</v>
      </c>
      <c r="I13525" s="7">
        <f t="shared" si="1267"/>
        <v>0.28767139848245671</v>
      </c>
      <c r="J13525" s="7">
        <f t="shared" si="1268"/>
        <v>1.1241866025478351</v>
      </c>
      <c r="K13525" s="7">
        <f t="shared" si="1269"/>
        <v>-0.5503697872855422</v>
      </c>
      <c r="L13525" s="7">
        <f t="shared" si="1270"/>
        <v>-1.7975063055749825</v>
      </c>
      <c r="M13525" s="7">
        <f t="shared" si="1271"/>
        <v>0.16888152686324595</v>
      </c>
    </row>
    <row r="13526" spans="1:13" x14ac:dyDescent="0.15">
      <c r="A13526" s="1" t="s">
        <v>18150</v>
      </c>
      <c r="B13526" s="4" t="s">
        <v>18151</v>
      </c>
      <c r="C13526" s="8">
        <v>61.5354458581321</v>
      </c>
      <c r="D13526" s="8">
        <v>41.316245113635901</v>
      </c>
      <c r="E13526" s="8">
        <v>14.4120747821423</v>
      </c>
      <c r="F13526" s="8">
        <v>73.110867408219704</v>
      </c>
      <c r="G13526" s="8">
        <v>91.186503469379602</v>
      </c>
      <c r="H13526" s="7">
        <f t="shared" si="1266"/>
        <v>0.67142188599541663</v>
      </c>
      <c r="I13526" s="7">
        <f t="shared" si="1267"/>
        <v>0.2342076925121962</v>
      </c>
      <c r="J13526" s="7">
        <f t="shared" si="1268"/>
        <v>1.2472359678108222</v>
      </c>
      <c r="K13526" s="7">
        <f t="shared" si="1269"/>
        <v>-0.57470853029391167</v>
      </c>
      <c r="L13526" s="7">
        <f t="shared" si="1270"/>
        <v>-2.0941396331945183</v>
      </c>
      <c r="M13526" s="7">
        <f t="shared" si="1271"/>
        <v>0.31873443821094516</v>
      </c>
    </row>
    <row r="13527" spans="1:13" x14ac:dyDescent="0.15">
      <c r="A13527" s="1" t="s">
        <v>30717</v>
      </c>
      <c r="B13527" s="4" t="s">
        <v>30718</v>
      </c>
      <c r="C13527" s="8">
        <v>0.58829298143529696</v>
      </c>
      <c r="D13527" s="8">
        <v>0.85566188105163099</v>
      </c>
      <c r="E13527" s="8">
        <v>0.38432199419046098</v>
      </c>
      <c r="F13527" s="8">
        <v>0.90820953302136298</v>
      </c>
      <c r="G13527" s="8">
        <v>1.2374758740543499</v>
      </c>
      <c r="H13527" s="7">
        <f t="shared" si="1266"/>
        <v>1.4544825589522019</v>
      </c>
      <c r="I13527" s="7">
        <f t="shared" si="1267"/>
        <v>0.65328332364735242</v>
      </c>
      <c r="J13527" s="7">
        <f t="shared" si="1268"/>
        <v>1.3625444669553384</v>
      </c>
      <c r="K13527" s="7">
        <f t="shared" si="1269"/>
        <v>0.54050599684108769</v>
      </c>
      <c r="L13527" s="7">
        <f t="shared" si="1270"/>
        <v>-0.61421928233082046</v>
      </c>
      <c r="M13527" s="7">
        <f t="shared" si="1271"/>
        <v>0.44630331334580386</v>
      </c>
    </row>
    <row r="13528" spans="1:13" x14ac:dyDescent="0.15">
      <c r="A13528" s="1" t="s">
        <v>20936</v>
      </c>
      <c r="B13528" s="4" t="s">
        <v>20937</v>
      </c>
      <c r="C13528" s="8">
        <v>0.76478087586588706</v>
      </c>
      <c r="D13528" s="8">
        <v>0.85566188105163099</v>
      </c>
      <c r="E13528" s="8">
        <v>0.57648299128569103</v>
      </c>
      <c r="F13528" s="8">
        <v>0.68115714976602204</v>
      </c>
      <c r="G13528" s="8">
        <v>1.77887156895312</v>
      </c>
      <c r="H13528" s="7">
        <f t="shared" si="1266"/>
        <v>1.1188327376555385</v>
      </c>
      <c r="I13528" s="7">
        <f t="shared" si="1267"/>
        <v>0.75378845036232811</v>
      </c>
      <c r="J13528" s="7">
        <f t="shared" si="1268"/>
        <v>2.6115435616643876</v>
      </c>
      <c r="K13528" s="7">
        <f t="shared" si="1269"/>
        <v>0.16199437358735597</v>
      </c>
      <c r="L13528" s="7">
        <f t="shared" si="1270"/>
        <v>-0.40776840486339722</v>
      </c>
      <c r="M13528" s="7">
        <f t="shared" si="1271"/>
        <v>1.3849027686816546</v>
      </c>
    </row>
    <row r="13529" spans="1:13" x14ac:dyDescent="0.15">
      <c r="A13529" s="1" t="s">
        <v>2783</v>
      </c>
      <c r="B13529" s="4" t="s">
        <v>2784</v>
      </c>
      <c r="C13529" s="8">
        <v>133.95431187281699</v>
      </c>
      <c r="D13529" s="8">
        <v>234.45135540814701</v>
      </c>
      <c r="E13529" s="8">
        <v>211.697365133245</v>
      </c>
      <c r="F13529" s="8">
        <v>125.257231429196</v>
      </c>
      <c r="G13529" s="8">
        <v>138.674640136215</v>
      </c>
      <c r="H13529" s="7">
        <f t="shared" si="1266"/>
        <v>1.7502337336535088</v>
      </c>
      <c r="I13529" s="7">
        <f t="shared" si="1267"/>
        <v>1.5803699199637651</v>
      </c>
      <c r="J13529" s="7">
        <f t="shared" si="1268"/>
        <v>1.1071188350079688</v>
      </c>
      <c r="K13529" s="7">
        <f t="shared" si="1269"/>
        <v>0.80754759855235647</v>
      </c>
      <c r="L13529" s="7">
        <f t="shared" si="1270"/>
        <v>0.66026229209381471</v>
      </c>
      <c r="M13529" s="7">
        <f t="shared" si="1271"/>
        <v>0.14681008524075256</v>
      </c>
    </row>
    <row r="13530" spans="1:13" x14ac:dyDescent="0.15">
      <c r="A13530" s="1" t="s">
        <v>26862</v>
      </c>
      <c r="B13530" s="4" t="s">
        <v>26863</v>
      </c>
      <c r="C13530" s="8">
        <v>2.2355133294541298</v>
      </c>
      <c r="D13530" s="8">
        <v>4.2783094052581498</v>
      </c>
      <c r="E13530" s="8">
        <v>3.7151126105077901</v>
      </c>
      <c r="F13530" s="8">
        <v>3.1030492378229901</v>
      </c>
      <c r="G13530" s="8">
        <v>2.9390052008790701</v>
      </c>
      <c r="H13530" s="7">
        <f t="shared" si="1266"/>
        <v>1.9137928407265781</v>
      </c>
      <c r="I13530" s="7">
        <f t="shared" si="1267"/>
        <v>1.6618610864713343</v>
      </c>
      <c r="J13530" s="7">
        <f t="shared" si="1268"/>
        <v>0.94713456849334154</v>
      </c>
      <c r="K13530" s="7">
        <f t="shared" si="1269"/>
        <v>0.93643467317222429</v>
      </c>
      <c r="L13530" s="7">
        <f t="shared" si="1270"/>
        <v>0.73279979351937163</v>
      </c>
      <c r="M13530" s="7">
        <f t="shared" si="1271"/>
        <v>-7.8358677107543351E-2</v>
      </c>
    </row>
    <row r="13531" spans="1:13" x14ac:dyDescent="0.15">
      <c r="A13531" s="1" t="s">
        <v>10222</v>
      </c>
      <c r="B13531" s="4" t="s">
        <v>10223</v>
      </c>
      <c r="C13531" s="8">
        <v>4.6475145533388504</v>
      </c>
      <c r="D13531" s="8">
        <v>3.7282410531535302</v>
      </c>
      <c r="E13531" s="8">
        <v>5.3805079186664502</v>
      </c>
      <c r="F13531" s="8">
        <v>3.55715400433367</v>
      </c>
      <c r="G13531" s="8">
        <v>6.3420638545285204</v>
      </c>
      <c r="H13531" s="7">
        <f t="shared" si="1266"/>
        <v>0.80220104969334649</v>
      </c>
      <c r="I13531" s="7">
        <f t="shared" si="1267"/>
        <v>1.1577172824130277</v>
      </c>
      <c r="J13531" s="7">
        <f t="shared" si="1268"/>
        <v>1.7829039301649585</v>
      </c>
      <c r="K13531" s="7">
        <f t="shared" si="1269"/>
        <v>-0.31796424094337394</v>
      </c>
      <c r="L13531" s="7">
        <f t="shared" si="1270"/>
        <v>0.21128298643704074</v>
      </c>
      <c r="M13531" s="7">
        <f t="shared" si="1271"/>
        <v>0.83422896700740201</v>
      </c>
    </row>
    <row r="13532" spans="1:13" x14ac:dyDescent="0.15">
      <c r="A13532" s="1" t="s">
        <v>16744</v>
      </c>
      <c r="B13532" s="4" t="s">
        <v>16745</v>
      </c>
      <c r="C13532" s="8">
        <v>19.766644176225999</v>
      </c>
      <c r="D13532" s="8">
        <v>15.829744799455201</v>
      </c>
      <c r="E13532" s="8">
        <v>10.8891231687297</v>
      </c>
      <c r="F13532" s="8">
        <v>2.49757621580875</v>
      </c>
      <c r="G13532" s="8">
        <v>1.0827913897975501</v>
      </c>
      <c r="H13532" s="7">
        <f t="shared" si="1266"/>
        <v>0.80083117085165934</v>
      </c>
      <c r="I13532" s="7">
        <f t="shared" si="1267"/>
        <v>0.55088375505976939</v>
      </c>
      <c r="J13532" s="7">
        <f t="shared" si="1268"/>
        <v>0.43353687584942313</v>
      </c>
      <c r="K13532" s="7">
        <f t="shared" si="1269"/>
        <v>-0.32042996542135954</v>
      </c>
      <c r="L13532" s="7">
        <f t="shared" si="1270"/>
        <v>-0.8601801748056781</v>
      </c>
      <c r="M13532" s="7">
        <f t="shared" si="1271"/>
        <v>-1.2057733832338984</v>
      </c>
    </row>
    <row r="13533" spans="1:13" x14ac:dyDescent="0.15">
      <c r="A13533" s="1" t="s">
        <v>7435</v>
      </c>
      <c r="B13533" s="4" t="s">
        <v>7436</v>
      </c>
      <c r="C13533" s="8">
        <v>142.60221869991599</v>
      </c>
      <c r="D13533" s="8">
        <v>150.65760977087601</v>
      </c>
      <c r="E13533" s="8">
        <v>82.565175085250601</v>
      </c>
      <c r="F13533" s="8">
        <v>659.66285748451696</v>
      </c>
      <c r="G13533" s="8">
        <v>847.20692027445705</v>
      </c>
      <c r="H13533" s="7">
        <f t="shared" si="1266"/>
        <v>1.0564885395500845</v>
      </c>
      <c r="I13533" s="7">
        <f t="shared" si="1267"/>
        <v>0.57898941431616902</v>
      </c>
      <c r="J13533" s="7">
        <f t="shared" si="1268"/>
        <v>1.2843028990674104</v>
      </c>
      <c r="K13533" s="7">
        <f t="shared" si="1269"/>
        <v>7.9277117463164418E-2</v>
      </c>
      <c r="L13533" s="7">
        <f t="shared" si="1270"/>
        <v>-0.78839112327591609</v>
      </c>
      <c r="M13533" s="7">
        <f t="shared" si="1271"/>
        <v>0.36098549797958612</v>
      </c>
    </row>
    <row r="13534" spans="1:13" x14ac:dyDescent="0.15">
      <c r="A13534" s="1" t="s">
        <v>20400</v>
      </c>
      <c r="B13534" s="4" t="s">
        <v>20401</v>
      </c>
      <c r="C13534" s="8">
        <v>66.359448305901495</v>
      </c>
      <c r="D13534" s="8">
        <v>33.920881713118199</v>
      </c>
      <c r="E13534" s="8">
        <v>17.9350263955548</v>
      </c>
      <c r="F13534" s="8">
        <v>217.137762519858</v>
      </c>
      <c r="G13534" s="8">
        <v>207.74126235687299</v>
      </c>
      <c r="H13534" s="7">
        <f t="shared" si="1266"/>
        <v>0.5111688324585052</v>
      </c>
      <c r="I13534" s="7">
        <f t="shared" si="1267"/>
        <v>0.2702708785775092</v>
      </c>
      <c r="J13534" s="7">
        <f t="shared" si="1268"/>
        <v>0.95672562867950861</v>
      </c>
      <c r="K13534" s="7">
        <f t="shared" si="1269"/>
        <v>-0.96812822149048061</v>
      </c>
      <c r="L13534" s="7">
        <f t="shared" si="1270"/>
        <v>-1.8875220236184451</v>
      </c>
      <c r="M13534" s="7">
        <f t="shared" si="1271"/>
        <v>-6.3822849274271967E-2</v>
      </c>
    </row>
    <row r="13535" spans="1:13" x14ac:dyDescent="0.15">
      <c r="A13535" s="1" t="s">
        <v>19762</v>
      </c>
      <c r="B13535" s="4" t="s">
        <v>19763</v>
      </c>
      <c r="C13535" s="8">
        <v>366.03589304904199</v>
      </c>
      <c r="D13535" s="8">
        <v>429.114433347393</v>
      </c>
      <c r="E13535" s="8">
        <v>693.12471652249599</v>
      </c>
      <c r="F13535" s="8">
        <v>221.52744192946099</v>
      </c>
      <c r="G13535" s="8">
        <v>280.75233892607997</v>
      </c>
      <c r="H13535" s="7">
        <f t="shared" si="1266"/>
        <v>1.172328838499725</v>
      </c>
      <c r="I13535" s="7">
        <f t="shared" si="1267"/>
        <v>1.8935976763066518</v>
      </c>
      <c r="J13535" s="7">
        <f t="shared" si="1268"/>
        <v>1.2673479027283556</v>
      </c>
      <c r="K13535" s="7">
        <f t="shared" si="1269"/>
        <v>0.2293773028062481</v>
      </c>
      <c r="L13535" s="7">
        <f t="shared" si="1270"/>
        <v>0.9211298408097286</v>
      </c>
      <c r="M13535" s="7">
        <f t="shared" si="1271"/>
        <v>0.341812616541318</v>
      </c>
    </row>
    <row r="13536" spans="1:13" x14ac:dyDescent="0.15">
      <c r="A13536" s="1" t="s">
        <v>12552</v>
      </c>
      <c r="B13536" s="4" t="s">
        <v>12553</v>
      </c>
      <c r="C13536" s="8">
        <v>5.8829298143529697E-2</v>
      </c>
      <c r="D13536" s="8">
        <v>1.8335611736820701</v>
      </c>
      <c r="E13536" s="8">
        <v>0.640536656984101</v>
      </c>
      <c r="F13536" s="8">
        <v>0.37842063875890097</v>
      </c>
      <c r="G13536" s="8">
        <v>0.46405345277038001</v>
      </c>
      <c r="H13536" s="7">
        <f t="shared" si="1266"/>
        <v>31.167483406118677</v>
      </c>
      <c r="I13536" s="7">
        <f t="shared" si="1267"/>
        <v>10.88805539412253</v>
      </c>
      <c r="J13536" s="7">
        <f t="shared" si="1268"/>
        <v>1.2262900202598024</v>
      </c>
      <c r="K13536" s="7">
        <f t="shared" si="1269"/>
        <v>4.9619697652793677</v>
      </c>
      <c r="L13536" s="7">
        <f t="shared" si="1270"/>
        <v>3.4446744067227471</v>
      </c>
      <c r="M13536" s="7">
        <f t="shared" si="1271"/>
        <v>0.29430021990075139</v>
      </c>
    </row>
    <row r="13537" spans="1:13" x14ac:dyDescent="0.15">
      <c r="A13537" s="1" t="s">
        <v>9638</v>
      </c>
      <c r="B13537" s="4" t="s">
        <v>9639</v>
      </c>
      <c r="C13537" s="8">
        <v>13.589567871155401</v>
      </c>
      <c r="D13537" s="8">
        <v>5.1339712863097802</v>
      </c>
      <c r="E13537" s="8">
        <v>17.1023287414755</v>
      </c>
      <c r="F13537" s="8">
        <v>37.766379748138398</v>
      </c>
      <c r="G13537" s="8">
        <v>26.992442502810398</v>
      </c>
      <c r="H13537" s="7">
        <f t="shared" si="1266"/>
        <v>0.37778767764992105</v>
      </c>
      <c r="I13537" s="7">
        <f t="shared" si="1267"/>
        <v>1.2584895195803927</v>
      </c>
      <c r="J13537" s="7">
        <f t="shared" si="1268"/>
        <v>0.71472147139390363</v>
      </c>
      <c r="K13537" s="7">
        <f t="shared" si="1269"/>
        <v>-1.4043524489664572</v>
      </c>
      <c r="L13537" s="7">
        <f t="shared" si="1270"/>
        <v>0.33169320210687653</v>
      </c>
      <c r="M13537" s="7">
        <f t="shared" si="1271"/>
        <v>-0.48454696506065592</v>
      </c>
    </row>
    <row r="13538" spans="1:13" x14ac:dyDescent="0.15">
      <c r="A13538" s="1" t="s">
        <v>21321</v>
      </c>
      <c r="B13538" s="4" t="s">
        <v>21322</v>
      </c>
      <c r="C13538" s="8">
        <v>56.770272708506198</v>
      </c>
      <c r="D13538" s="8">
        <v>150.84096588824499</v>
      </c>
      <c r="E13538" s="8">
        <v>232.00237715964099</v>
      </c>
      <c r="F13538" s="8">
        <v>42.080375029989803</v>
      </c>
      <c r="G13538" s="8">
        <v>43.775709044672503</v>
      </c>
      <c r="H13538" s="7">
        <f t="shared" si="1266"/>
        <v>2.6570414178342263</v>
      </c>
      <c r="I13538" s="7">
        <f t="shared" si="1267"/>
        <v>4.086687734457171</v>
      </c>
      <c r="J13538" s="7">
        <f t="shared" si="1268"/>
        <v>1.0402879968031291</v>
      </c>
      <c r="K13538" s="7">
        <f t="shared" si="1269"/>
        <v>1.4098207166648231</v>
      </c>
      <c r="L13538" s="7">
        <f t="shared" si="1270"/>
        <v>2.0309320106301061</v>
      </c>
      <c r="M13538" s="7">
        <f t="shared" si="1271"/>
        <v>5.6982984175331576E-2</v>
      </c>
    </row>
    <row r="13539" spans="1:13" x14ac:dyDescent="0.15">
      <c r="A13539" s="1" t="s">
        <v>19122</v>
      </c>
      <c r="B13539" s="4" t="s">
        <v>19123</v>
      </c>
      <c r="C13539" s="8">
        <v>174.017063908561</v>
      </c>
      <c r="D13539" s="8">
        <v>130.30508074300499</v>
      </c>
      <c r="E13539" s="8">
        <v>116.897939899598</v>
      </c>
      <c r="F13539" s="8">
        <v>153.714463463866</v>
      </c>
      <c r="G13539" s="8">
        <v>147.33697125459599</v>
      </c>
      <c r="H13539" s="7">
        <f t="shared" si="1266"/>
        <v>0.74880634011544467</v>
      </c>
      <c r="I13539" s="7">
        <f t="shared" si="1267"/>
        <v>0.67176136221343896</v>
      </c>
      <c r="J13539" s="7">
        <f t="shared" si="1268"/>
        <v>0.95851078639213949</v>
      </c>
      <c r="K13539" s="7">
        <f t="shared" si="1269"/>
        <v>-0.41733544466905298</v>
      </c>
      <c r="L13539" s="7">
        <f t="shared" si="1270"/>
        <v>-0.57397927660894821</v>
      </c>
      <c r="M13539" s="7">
        <f t="shared" si="1271"/>
        <v>-6.1133427848511744E-2</v>
      </c>
    </row>
    <row r="13540" spans="1:13" x14ac:dyDescent="0.15">
      <c r="A13540" s="1" t="s">
        <v>9128</v>
      </c>
      <c r="B13540" s="4" t="s">
        <v>9129</v>
      </c>
      <c r="C13540" s="8">
        <v>190.430438090606</v>
      </c>
      <c r="D13540" s="8">
        <v>222.96103871973901</v>
      </c>
      <c r="E13540" s="8">
        <v>325.84099740781198</v>
      </c>
      <c r="F13540" s="8">
        <v>167.03486994817899</v>
      </c>
      <c r="G13540" s="8">
        <v>200.70311832318899</v>
      </c>
      <c r="H13540" s="7">
        <f t="shared" si="1266"/>
        <v>1.1708266858770502</v>
      </c>
      <c r="I13540" s="7">
        <f t="shared" si="1267"/>
        <v>1.7110762369447379</v>
      </c>
      <c r="J13540" s="7">
        <f t="shared" si="1268"/>
        <v>1.2015641906714165</v>
      </c>
      <c r="K13540" s="7">
        <f t="shared" si="1269"/>
        <v>0.22752753362640998</v>
      </c>
      <c r="L13540" s="7">
        <f t="shared" si="1270"/>
        <v>0.77490404048883632</v>
      </c>
      <c r="M13540" s="7">
        <f t="shared" si="1271"/>
        <v>0.2649137230325832</v>
      </c>
    </row>
    <row r="13541" spans="1:13" x14ac:dyDescent="0.15">
      <c r="A13541" s="1" t="s">
        <v>957</v>
      </c>
      <c r="B13541" s="4" t="s">
        <v>958</v>
      </c>
      <c r="C13541" s="8">
        <v>72.830671101689802</v>
      </c>
      <c r="D13541" s="8">
        <v>56.412565443618199</v>
      </c>
      <c r="E13541" s="8">
        <v>47.3997126168235</v>
      </c>
      <c r="F13541" s="8">
        <v>183.60969392581899</v>
      </c>
      <c r="G13541" s="8">
        <v>180.67147761193499</v>
      </c>
      <c r="H13541" s="7">
        <f t="shared" si="1266"/>
        <v>0.77457154506859027</v>
      </c>
      <c r="I13541" s="7">
        <f t="shared" si="1267"/>
        <v>0.65082075861475541</v>
      </c>
      <c r="J13541" s="7">
        <f t="shared" si="1268"/>
        <v>0.98399748808975696</v>
      </c>
      <c r="K13541" s="7">
        <f t="shared" si="1269"/>
        <v>-0.36852959189764639</v>
      </c>
      <c r="L13541" s="7">
        <f t="shared" si="1270"/>
        <v>-0.61966782686256827</v>
      </c>
      <c r="M13541" s="7">
        <f t="shared" si="1271"/>
        <v>-2.3273462173534463E-2</v>
      </c>
    </row>
    <row r="13542" spans="1:13" x14ac:dyDescent="0.15">
      <c r="A13542" s="1" t="s">
        <v>31107</v>
      </c>
      <c r="B13542" s="4" t="s">
        <v>31108</v>
      </c>
      <c r="C13542" s="8">
        <v>0.11765859628705901</v>
      </c>
      <c r="D13542" s="8">
        <v>6.1118705789402199E-2</v>
      </c>
      <c r="E13542" s="8">
        <v>0.12810733139682001</v>
      </c>
      <c r="F13542" s="8">
        <v>1.1352619162766999</v>
      </c>
      <c r="G13542" s="8">
        <v>0.92810690554076003</v>
      </c>
      <c r="H13542" s="7">
        <f t="shared" si="1266"/>
        <v>0.5194580567686452</v>
      </c>
      <c r="I13542" s="7">
        <f t="shared" si="1267"/>
        <v>1.0888055394122549</v>
      </c>
      <c r="J13542" s="7">
        <f t="shared" si="1268"/>
        <v>0.81752668017320373</v>
      </c>
      <c r="K13542" s="7">
        <f t="shared" si="1269"/>
        <v>-0.94492083032914953</v>
      </c>
      <c r="L13542" s="7">
        <f t="shared" si="1270"/>
        <v>0.12274631183538683</v>
      </c>
      <c r="M13542" s="7">
        <f t="shared" si="1271"/>
        <v>-0.29066228082040102</v>
      </c>
    </row>
    <row r="13543" spans="1:13" x14ac:dyDescent="0.15">
      <c r="A13543" s="1" t="s">
        <v>8126</v>
      </c>
      <c r="B13543" s="4" t="s">
        <v>8127</v>
      </c>
      <c r="C13543" s="8">
        <v>2.82380631088943</v>
      </c>
      <c r="D13543" s="8">
        <v>2.01691729105027</v>
      </c>
      <c r="E13543" s="8">
        <v>2.3059319651427601</v>
      </c>
      <c r="F13543" s="8">
        <v>0.983893660773144</v>
      </c>
      <c r="G13543" s="8">
        <v>1.54684484256793</v>
      </c>
      <c r="H13543" s="7">
        <f t="shared" si="1266"/>
        <v>0.71425482805688267</v>
      </c>
      <c r="I13543" s="7">
        <f t="shared" si="1267"/>
        <v>0.81660415455918711</v>
      </c>
      <c r="J13543" s="7">
        <f t="shared" si="1268"/>
        <v>1.5721666926407665</v>
      </c>
      <c r="K13543" s="7">
        <f t="shared" si="1269"/>
        <v>-0.48548921169186132</v>
      </c>
      <c r="L13543" s="7">
        <f t="shared" si="1270"/>
        <v>-0.29229118744346416</v>
      </c>
      <c r="M13543" s="7">
        <f t="shared" si="1271"/>
        <v>0.65275419081322239</v>
      </c>
    </row>
    <row r="13544" spans="1:13" x14ac:dyDescent="0.15">
      <c r="A13544" s="1" t="s">
        <v>16678</v>
      </c>
      <c r="B13544" s="4" t="s">
        <v>16679</v>
      </c>
      <c r="C13544" s="8">
        <v>9.4126877029647602</v>
      </c>
      <c r="D13544" s="8">
        <v>15.890863505244599</v>
      </c>
      <c r="E13544" s="8">
        <v>5.4445615843648598</v>
      </c>
      <c r="F13544" s="8">
        <v>7.5684127751780295E-2</v>
      </c>
      <c r="G13544" s="8">
        <v>0.23202672638519001</v>
      </c>
      <c r="H13544" s="7">
        <f t="shared" si="1266"/>
        <v>1.6882386844980926</v>
      </c>
      <c r="I13544" s="7">
        <f t="shared" si="1267"/>
        <v>0.578427942812759</v>
      </c>
      <c r="J13544" s="7">
        <f t="shared" si="1268"/>
        <v>3.065725050649502</v>
      </c>
      <c r="K13544" s="7">
        <f t="shared" si="1269"/>
        <v>0.75551888781193899</v>
      </c>
      <c r="L13544" s="7">
        <f t="shared" si="1270"/>
        <v>-0.78979084691427737</v>
      </c>
      <c r="M13544" s="7">
        <f t="shared" si="1271"/>
        <v>1.616228314788112</v>
      </c>
    </row>
    <row r="13545" spans="1:13" x14ac:dyDescent="0.15">
      <c r="A13545" s="1" t="s">
        <v>7095</v>
      </c>
      <c r="B13545" s="4" t="s">
        <v>7096</v>
      </c>
      <c r="C13545" s="8">
        <v>278.02726302632198</v>
      </c>
      <c r="D13545" s="8">
        <v>512.66370416150596</v>
      </c>
      <c r="E13545" s="8">
        <v>665.389479275084</v>
      </c>
      <c r="F13545" s="8">
        <v>73.413603919226901</v>
      </c>
      <c r="G13545" s="8">
        <v>83.838990467181901</v>
      </c>
      <c r="H13545" s="7">
        <f t="shared" si="1266"/>
        <v>1.8439332120928371</v>
      </c>
      <c r="I13545" s="7">
        <f t="shared" si="1267"/>
        <v>2.3932526329696269</v>
      </c>
      <c r="J13545" s="7">
        <f t="shared" si="1268"/>
        <v>1.1420089192110157</v>
      </c>
      <c r="K13545" s="7">
        <f t="shared" si="1269"/>
        <v>0.88278640179358903</v>
      </c>
      <c r="L13545" s="7">
        <f t="shared" si="1270"/>
        <v>1.2589726965399415</v>
      </c>
      <c r="M13545" s="7">
        <f t="shared" si="1271"/>
        <v>0.19157391834633522</v>
      </c>
    </row>
    <row r="13546" spans="1:13" x14ac:dyDescent="0.15">
      <c r="A13546" s="1" t="s">
        <v>18306</v>
      </c>
      <c r="B13546" s="4" t="s">
        <v>18307</v>
      </c>
      <c r="C13546" s="8">
        <v>0.23531719257411901</v>
      </c>
      <c r="D13546" s="8">
        <v>0.24447482315760899</v>
      </c>
      <c r="E13546" s="8">
        <v>0.19216099709522999</v>
      </c>
      <c r="F13546" s="8">
        <v>1.43799842728383</v>
      </c>
      <c r="G13546" s="8">
        <v>1.3148181161827399</v>
      </c>
      <c r="H13546" s="7">
        <f t="shared" si="1266"/>
        <v>1.0389161135372866</v>
      </c>
      <c r="I13546" s="7">
        <f t="shared" si="1267"/>
        <v>0.81660415455918756</v>
      </c>
      <c r="J13546" s="7">
        <f t="shared" si="1268"/>
        <v>0.91433905019370587</v>
      </c>
      <c r="K13546" s="7">
        <f t="shared" si="1269"/>
        <v>5.5079169670845272E-2</v>
      </c>
      <c r="L13546" s="7">
        <f t="shared" si="1270"/>
        <v>-0.29229118744346338</v>
      </c>
      <c r="M13546" s="7">
        <f t="shared" si="1271"/>
        <v>-0.12919885812629872</v>
      </c>
    </row>
    <row r="13547" spans="1:13" x14ac:dyDescent="0.15">
      <c r="A13547" s="1" t="s">
        <v>5449</v>
      </c>
      <c r="B13547" s="4" t="s">
        <v>5450</v>
      </c>
      <c r="C13547" s="8">
        <v>4.2357094663341401</v>
      </c>
      <c r="D13547" s="8">
        <v>0.55006835210462002</v>
      </c>
      <c r="E13547" s="8">
        <v>0.44837565988887101</v>
      </c>
      <c r="F13547" s="8">
        <v>0.68115714976602204</v>
      </c>
      <c r="G13547" s="8">
        <v>0.54139569489877604</v>
      </c>
      <c r="H13547" s="7">
        <f t="shared" si="1266"/>
        <v>0.12986451419216086</v>
      </c>
      <c r="I13547" s="7">
        <f t="shared" si="1267"/>
        <v>0.10585609410952461</v>
      </c>
      <c r="J13547" s="7">
        <f t="shared" si="1268"/>
        <v>0.79481760572394466</v>
      </c>
      <c r="K13547" s="7">
        <f t="shared" si="1269"/>
        <v>-2.9449208303291541</v>
      </c>
      <c r="L13547" s="7">
        <f t="shared" si="1270"/>
        <v>-3.239823767549324</v>
      </c>
      <c r="M13547" s="7">
        <f t="shared" si="1271"/>
        <v>-0.33130426531775314</v>
      </c>
    </row>
    <row r="13548" spans="1:13" x14ac:dyDescent="0.15">
      <c r="A13548" s="1" t="s">
        <v>16320</v>
      </c>
      <c r="B13548" s="4" t="s">
        <v>16321</v>
      </c>
      <c r="C13548" s="8">
        <v>5.8829298143529697E-2</v>
      </c>
      <c r="D13548" s="8">
        <v>0</v>
      </c>
      <c r="E13548" s="8">
        <v>0</v>
      </c>
      <c r="F13548" s="8">
        <v>4.3139952818514802</v>
      </c>
      <c r="G13548" s="8">
        <v>1.9335560532099201</v>
      </c>
      <c r="H13548" s="7">
        <f t="shared" si="1266"/>
        <v>0</v>
      </c>
      <c r="I13548" s="7">
        <f t="shared" si="1267"/>
        <v>0</v>
      </c>
      <c r="J13548" s="7">
        <f t="shared" si="1268"/>
        <v>0.44820541676162351</v>
      </c>
      <c r="K13548" s="7" t="e">
        <f t="shared" si="1269"/>
        <v>#NUM!</v>
      </c>
      <c r="L13548" s="7" t="e">
        <f t="shared" si="1270"/>
        <v>#NUM!</v>
      </c>
      <c r="M13548" s="7">
        <f t="shared" si="1271"/>
        <v>-1.1577680103230601</v>
      </c>
    </row>
    <row r="13549" spans="1:13" x14ac:dyDescent="0.15">
      <c r="A13549" s="1" t="s">
        <v>7333</v>
      </c>
      <c r="B13549" s="4" t="s">
        <v>7334</v>
      </c>
      <c r="C13549" s="8">
        <v>21.531523120531901</v>
      </c>
      <c r="D13549" s="8">
        <v>52.623205684675298</v>
      </c>
      <c r="E13549" s="8">
        <v>56.5593868116961</v>
      </c>
      <c r="F13549" s="8">
        <v>51.692259254465903</v>
      </c>
      <c r="G13549" s="8">
        <v>50.659168594099803</v>
      </c>
      <c r="H13549" s="7">
        <f t="shared" si="1266"/>
        <v>2.4440075785672208</v>
      </c>
      <c r="I13549" s="7">
        <f t="shared" si="1267"/>
        <v>2.6268177357951301</v>
      </c>
      <c r="J13549" s="7">
        <f t="shared" si="1268"/>
        <v>0.98001459647409694</v>
      </c>
      <c r="K13549" s="7">
        <f t="shared" si="1269"/>
        <v>1.2892487587836452</v>
      </c>
      <c r="L13549" s="7">
        <f t="shared" si="1270"/>
        <v>1.3933161011998052</v>
      </c>
      <c r="M13549" s="7">
        <f t="shared" si="1271"/>
        <v>-2.9124857798321573E-2</v>
      </c>
    </row>
    <row r="13550" spans="1:13" x14ac:dyDescent="0.15">
      <c r="A13550" s="1" t="s">
        <v>8988</v>
      </c>
      <c r="B13550" s="4" t="s">
        <v>8989</v>
      </c>
      <c r="C13550" s="8">
        <v>29.7087955624825</v>
      </c>
      <c r="D13550" s="8">
        <v>40.399464526794802</v>
      </c>
      <c r="E13550" s="8">
        <v>45.093780651680703</v>
      </c>
      <c r="F13550" s="8">
        <v>23.9161843695626</v>
      </c>
      <c r="G13550" s="8">
        <v>39.212516759097099</v>
      </c>
      <c r="H13550" s="7">
        <f t="shared" si="1266"/>
        <v>1.3598486159369221</v>
      </c>
      <c r="I13550" s="7">
        <f t="shared" si="1267"/>
        <v>1.5178596034578729</v>
      </c>
      <c r="J13550" s="7">
        <f t="shared" si="1268"/>
        <v>1.6395808024043197</v>
      </c>
      <c r="K13550" s="7">
        <f t="shared" si="1269"/>
        <v>0.44344605353937816</v>
      </c>
      <c r="L13550" s="7">
        <f t="shared" si="1270"/>
        <v>0.60203835283352392</v>
      </c>
      <c r="M13550" s="7">
        <f t="shared" si="1271"/>
        <v>0.71332700289319095</v>
      </c>
    </row>
    <row r="13551" spans="1:13" x14ac:dyDescent="0.15">
      <c r="A13551" s="1" t="s">
        <v>19268</v>
      </c>
      <c r="B13551" s="4" t="s">
        <v>19269</v>
      </c>
      <c r="C13551" s="8">
        <v>44.121973607647298</v>
      </c>
      <c r="D13551" s="8">
        <v>52.562086978885901</v>
      </c>
      <c r="E13551" s="8">
        <v>49.833751913363102</v>
      </c>
      <c r="F13551" s="8">
        <v>31.9387019112513</v>
      </c>
      <c r="G13551" s="8">
        <v>36.892249495245203</v>
      </c>
      <c r="H13551" s="7">
        <f t="shared" si="1266"/>
        <v>1.1912904768560886</v>
      </c>
      <c r="I13551" s="7">
        <f t="shared" si="1267"/>
        <v>1.1294542795503106</v>
      </c>
      <c r="J13551" s="7">
        <f t="shared" si="1268"/>
        <v>1.1550954574722048</v>
      </c>
      <c r="K13551" s="7">
        <f t="shared" si="1269"/>
        <v>0.25252523387706222</v>
      </c>
      <c r="L13551" s="7">
        <f t="shared" si="1270"/>
        <v>0.17562587143833328</v>
      </c>
      <c r="M13551" s="7">
        <f t="shared" si="1271"/>
        <v>0.2080120813652809</v>
      </c>
    </row>
    <row r="13552" spans="1:13" x14ac:dyDescent="0.15">
      <c r="A13552" s="1" t="s">
        <v>6249</v>
      </c>
      <c r="B13552" s="4" t="s">
        <v>6250</v>
      </c>
      <c r="C13552" s="8">
        <v>6.5300520939317996</v>
      </c>
      <c r="D13552" s="8">
        <v>8.8622123394633192</v>
      </c>
      <c r="E13552" s="8">
        <v>13.0028941367773</v>
      </c>
      <c r="F13552" s="8">
        <v>14.7584049115972</v>
      </c>
      <c r="G13552" s="8">
        <v>22.119881248721398</v>
      </c>
      <c r="H13552" s="7">
        <f t="shared" si="1266"/>
        <v>1.3571426708369958</v>
      </c>
      <c r="I13552" s="7">
        <f t="shared" si="1267"/>
        <v>1.9912389594656583</v>
      </c>
      <c r="J13552" s="7">
        <f t="shared" si="1268"/>
        <v>1.4987989136508599</v>
      </c>
      <c r="K13552" s="7">
        <f t="shared" si="1269"/>
        <v>0.44057239333567355</v>
      </c>
      <c r="L13552" s="7">
        <f t="shared" si="1270"/>
        <v>0.99366636267045927</v>
      </c>
      <c r="M13552" s="7">
        <f t="shared" si="1271"/>
        <v>0.583806837095727</v>
      </c>
    </row>
    <row r="13553" spans="1:13" x14ac:dyDescent="0.15">
      <c r="A13553" s="1" t="s">
        <v>27442</v>
      </c>
      <c r="B13553" s="4" t="s">
        <v>27443</v>
      </c>
      <c r="C13553" s="8">
        <v>0.82361017400941605</v>
      </c>
      <c r="D13553" s="8">
        <v>1.2223741157880399</v>
      </c>
      <c r="E13553" s="8">
        <v>0.89675131977774103</v>
      </c>
      <c r="F13553" s="8">
        <v>0.30273651100712101</v>
      </c>
      <c r="G13553" s="8">
        <v>0.23202672638519001</v>
      </c>
      <c r="H13553" s="7">
        <f t="shared" si="1266"/>
        <v>1.4841658764818328</v>
      </c>
      <c r="I13553" s="7">
        <f t="shared" si="1267"/>
        <v>1.088805539412252</v>
      </c>
      <c r="J13553" s="7">
        <f t="shared" si="1268"/>
        <v>0.76643126266237582</v>
      </c>
      <c r="K13553" s="7">
        <f t="shared" si="1269"/>
        <v>0.56965234250059849</v>
      </c>
      <c r="L13553" s="7">
        <f t="shared" si="1270"/>
        <v>0.12274631183538301</v>
      </c>
      <c r="M13553" s="7">
        <f t="shared" si="1271"/>
        <v>-0.38377168521188759</v>
      </c>
    </row>
    <row r="13554" spans="1:13" x14ac:dyDescent="0.15">
      <c r="A13554" s="1" t="s">
        <v>23881</v>
      </c>
      <c r="B13554" s="4" t="s">
        <v>23882</v>
      </c>
      <c r="C13554" s="8">
        <v>18.943034002216599</v>
      </c>
      <c r="D13554" s="8">
        <v>0.30559352894701097</v>
      </c>
      <c r="E13554" s="8">
        <v>0.320268328492051</v>
      </c>
      <c r="F13554" s="8">
        <v>43.669741712777203</v>
      </c>
      <c r="G13554" s="8">
        <v>77.883637823295402</v>
      </c>
      <c r="H13554" s="7">
        <f t="shared" si="1266"/>
        <v>1.6132237787846036E-2</v>
      </c>
      <c r="I13554" s="7">
        <f t="shared" si="1267"/>
        <v>1.6906918313854852E-2</v>
      </c>
      <c r="J13554" s="7">
        <f t="shared" si="1268"/>
        <v>1.7834691658024544</v>
      </c>
      <c r="K13554" s="7">
        <f t="shared" si="1269"/>
        <v>-5.9539096135564122</v>
      </c>
      <c r="L13554" s="7">
        <f t="shared" si="1270"/>
        <v>-5.8862424713918715</v>
      </c>
      <c r="M13554" s="7">
        <f t="shared" si="1271"/>
        <v>0.83468627342825796</v>
      </c>
    </row>
    <row r="13555" spans="1:13" x14ac:dyDescent="0.15">
      <c r="A13555" s="1" t="s">
        <v>19712</v>
      </c>
      <c r="B13555" s="4" t="s">
        <v>19713</v>
      </c>
      <c r="C13555" s="8">
        <v>254.73086096148401</v>
      </c>
      <c r="D13555" s="8">
        <v>309.994075763848</v>
      </c>
      <c r="E13555" s="8">
        <v>522.42169743623299</v>
      </c>
      <c r="F13555" s="8">
        <v>235.98311033005101</v>
      </c>
      <c r="G13555" s="8">
        <v>286.32098035932398</v>
      </c>
      <c r="H13555" s="7">
        <f t="shared" si="1266"/>
        <v>1.2169474660187323</v>
      </c>
      <c r="I13555" s="7">
        <f t="shared" si="1267"/>
        <v>2.0508771315118528</v>
      </c>
      <c r="J13555" s="7">
        <f t="shared" si="1268"/>
        <v>1.2133113253693002</v>
      </c>
      <c r="K13555" s="7">
        <f t="shared" si="1269"/>
        <v>0.28326689019616336</v>
      </c>
      <c r="L13555" s="7">
        <f t="shared" si="1270"/>
        <v>1.0362410622378915</v>
      </c>
      <c r="M13555" s="7">
        <f t="shared" si="1271"/>
        <v>0.27894978123974218</v>
      </c>
    </row>
    <row r="13556" spans="1:13" x14ac:dyDescent="0.15">
      <c r="A13556" s="1" t="s">
        <v>2071</v>
      </c>
      <c r="B13556" s="4" t="s">
        <v>2072</v>
      </c>
      <c r="C13556" s="8">
        <v>18.237082424494201</v>
      </c>
      <c r="D13556" s="8">
        <v>25.975449960495901</v>
      </c>
      <c r="E13556" s="8">
        <v>22.162568331649901</v>
      </c>
      <c r="F13556" s="8">
        <v>85.674432615015306</v>
      </c>
      <c r="G13556" s="8">
        <v>77.960980065423797</v>
      </c>
      <c r="H13556" s="7">
        <f t="shared" si="1266"/>
        <v>1.4243204782366015</v>
      </c>
      <c r="I13556" s="7">
        <f t="shared" si="1267"/>
        <v>1.2152474730214184</v>
      </c>
      <c r="J13556" s="7">
        <f t="shared" si="1268"/>
        <v>0.90996785955674198</v>
      </c>
      <c r="K13556" s="7">
        <f t="shared" si="1269"/>
        <v>0.51027379542167062</v>
      </c>
      <c r="L13556" s="7">
        <f t="shared" si="1270"/>
        <v>0.28125013419787209</v>
      </c>
      <c r="M13556" s="7">
        <f t="shared" si="1271"/>
        <v>-0.13611250526501123</v>
      </c>
    </row>
    <row r="13557" spans="1:13" x14ac:dyDescent="0.15">
      <c r="A13557" s="1" t="s">
        <v>8020</v>
      </c>
      <c r="B13557" s="4" t="s">
        <v>8021</v>
      </c>
      <c r="C13557" s="8">
        <v>59.770566913826201</v>
      </c>
      <c r="D13557" s="8">
        <v>54.151173329410298</v>
      </c>
      <c r="E13557" s="8">
        <v>64.309880361203696</v>
      </c>
      <c r="F13557" s="8">
        <v>110.347458262096</v>
      </c>
      <c r="G13557" s="8">
        <v>85.695204278263503</v>
      </c>
      <c r="H13557" s="7">
        <f t="shared" si="1266"/>
        <v>0.90598393365554619</v>
      </c>
      <c r="I13557" s="7">
        <f t="shared" si="1267"/>
        <v>1.0759456314664377</v>
      </c>
      <c r="J13557" s="7">
        <f t="shared" si="1268"/>
        <v>0.77659427437577444</v>
      </c>
      <c r="K13557" s="7">
        <f t="shared" si="1269"/>
        <v>-0.14244262854630388</v>
      </c>
      <c r="L13557" s="7">
        <f t="shared" si="1270"/>
        <v>0.10560517901398879</v>
      </c>
      <c r="M13557" s="7">
        <f t="shared" si="1271"/>
        <v>-0.36476702421079771</v>
      </c>
    </row>
    <row r="13558" spans="1:13" x14ac:dyDescent="0.15">
      <c r="A13558" s="1" t="s">
        <v>14074</v>
      </c>
      <c r="B13558" s="4" t="s">
        <v>14075</v>
      </c>
      <c r="C13558" s="8">
        <v>31.414845208644898</v>
      </c>
      <c r="D13558" s="8">
        <v>20.780359968396699</v>
      </c>
      <c r="E13558" s="8">
        <v>18.959885046729401</v>
      </c>
      <c r="F13558" s="8">
        <v>17.6344017661648</v>
      </c>
      <c r="G13558" s="8">
        <v>13.766919098854601</v>
      </c>
      <c r="H13558" s="7">
        <f t="shared" si="1266"/>
        <v>0.66148216966793305</v>
      </c>
      <c r="I13558" s="7">
        <f t="shared" si="1267"/>
        <v>0.60353265855061167</v>
      </c>
      <c r="J13558" s="7">
        <f t="shared" si="1268"/>
        <v>0.78068534909243392</v>
      </c>
      <c r="K13558" s="7">
        <f t="shared" si="1269"/>
        <v>-0.59622582587901185</v>
      </c>
      <c r="L13558" s="7">
        <f t="shared" si="1270"/>
        <v>-0.72849625422322106</v>
      </c>
      <c r="M13558" s="7">
        <f t="shared" si="1271"/>
        <v>-0.35718689962092692</v>
      </c>
    </row>
    <row r="13559" spans="1:13" x14ac:dyDescent="0.15">
      <c r="A13559" s="1" t="s">
        <v>7503</v>
      </c>
      <c r="B13559" s="4" t="s">
        <v>7504</v>
      </c>
      <c r="C13559" s="8">
        <v>40.768703613466101</v>
      </c>
      <c r="D13559" s="8">
        <v>32.515151479962</v>
      </c>
      <c r="E13559" s="8">
        <v>23.571748977014899</v>
      </c>
      <c r="F13559" s="8">
        <v>27.094917735137301</v>
      </c>
      <c r="G13559" s="8">
        <v>29.1580252824055</v>
      </c>
      <c r="H13559" s="7">
        <f t="shared" si="1266"/>
        <v>0.79755176392761451</v>
      </c>
      <c r="I13559" s="7">
        <f t="shared" si="1267"/>
        <v>0.57818245094330234</v>
      </c>
      <c r="J13559" s="7">
        <f t="shared" si="1268"/>
        <v>1.0761437095855328</v>
      </c>
      <c r="K13559" s="7">
        <f t="shared" si="1269"/>
        <v>-0.32634993696517789</v>
      </c>
      <c r="L13559" s="7">
        <f t="shared" si="1270"/>
        <v>-0.79040327424481871</v>
      </c>
      <c r="M13559" s="7">
        <f t="shared" si="1271"/>
        <v>0.10587075007136357</v>
      </c>
    </row>
    <row r="13560" spans="1:13" x14ac:dyDescent="0.15">
      <c r="A13560" s="1" t="s">
        <v>18270</v>
      </c>
      <c r="B13560" s="4" t="s">
        <v>18271</v>
      </c>
      <c r="C13560" s="8">
        <v>134.71909274868301</v>
      </c>
      <c r="D13560" s="8">
        <v>170.46007044664299</v>
      </c>
      <c r="E13560" s="8">
        <v>251.60279886335499</v>
      </c>
      <c r="F13560" s="8">
        <v>98.086629566307195</v>
      </c>
      <c r="G13560" s="8">
        <v>116.168047676852</v>
      </c>
      <c r="H13560" s="7">
        <f t="shared" si="1266"/>
        <v>1.2653000177534923</v>
      </c>
      <c r="I13560" s="7">
        <f t="shared" si="1267"/>
        <v>1.8676105496992712</v>
      </c>
      <c r="J13560" s="7">
        <f t="shared" si="1268"/>
        <v>1.1843413132910399</v>
      </c>
      <c r="K13560" s="7">
        <f t="shared" si="1269"/>
        <v>0.33947950571485358</v>
      </c>
      <c r="L13560" s="7">
        <f t="shared" si="1270"/>
        <v>0.90119364316577155</v>
      </c>
      <c r="M13560" s="7">
        <f t="shared" si="1271"/>
        <v>0.24408490869660615</v>
      </c>
    </row>
    <row r="13561" spans="1:13" x14ac:dyDescent="0.15">
      <c r="A13561" s="1" t="s">
        <v>2637</v>
      </c>
      <c r="B13561" s="4" t="s">
        <v>2638</v>
      </c>
      <c r="C13561" s="8">
        <v>38.768507476586102</v>
      </c>
      <c r="D13561" s="8">
        <v>38.565903353112802</v>
      </c>
      <c r="E13561" s="8">
        <v>27.927398244506801</v>
      </c>
      <c r="F13561" s="8">
        <v>12.1851445680366</v>
      </c>
      <c r="G13561" s="8">
        <v>16.0871863627065</v>
      </c>
      <c r="H13561" s="7">
        <f t="shared" si="1266"/>
        <v>0.99477400249169612</v>
      </c>
      <c r="I13561" s="7">
        <f t="shared" si="1267"/>
        <v>0.72036299724391784</v>
      </c>
      <c r="J13561" s="7">
        <f t="shared" si="1268"/>
        <v>1.3202294213977175</v>
      </c>
      <c r="K13561" s="7">
        <f t="shared" si="1269"/>
        <v>-7.5592903546577404E-3</v>
      </c>
      <c r="L13561" s="7">
        <f t="shared" si="1270"/>
        <v>-0.47320401839574244</v>
      </c>
      <c r="M13561" s="7">
        <f t="shared" si="1271"/>
        <v>0.40078865409343339</v>
      </c>
    </row>
    <row r="13562" spans="1:13" x14ac:dyDescent="0.15">
      <c r="A13562" s="1" t="s">
        <v>26716</v>
      </c>
      <c r="B13562" s="4" t="s">
        <v>26717</v>
      </c>
      <c r="C13562" s="8">
        <v>19.707814878082502</v>
      </c>
      <c r="D13562" s="8">
        <v>16.929881503664401</v>
      </c>
      <c r="E13562" s="8">
        <v>16.4617920844914</v>
      </c>
      <c r="F13562" s="8">
        <v>20.7374510039878</v>
      </c>
      <c r="G13562" s="8">
        <v>13.380207888212601</v>
      </c>
      <c r="H13562" s="7">
        <f t="shared" si="1266"/>
        <v>0.85904406999948524</v>
      </c>
      <c r="I13562" s="7">
        <f t="shared" si="1267"/>
        <v>0.83529260784760684</v>
      </c>
      <c r="J13562" s="7">
        <f t="shared" si="1268"/>
        <v>0.64521950579362886</v>
      </c>
      <c r="K13562" s="7">
        <f t="shared" si="1269"/>
        <v>-0.21919594962510541</v>
      </c>
      <c r="L13562" s="7">
        <f t="shared" si="1270"/>
        <v>-0.25964642431587609</v>
      </c>
      <c r="M13562" s="7">
        <f t="shared" si="1271"/>
        <v>-0.63213804125684891</v>
      </c>
    </row>
    <row r="13563" spans="1:13" x14ac:dyDescent="0.15">
      <c r="A13563" s="1" t="s">
        <v>30993</v>
      </c>
      <c r="B13563" s="4" t="s">
        <v>30994</v>
      </c>
      <c r="C13563" s="8">
        <v>0.47063438514823802</v>
      </c>
      <c r="D13563" s="8">
        <v>0.24447482315760899</v>
      </c>
      <c r="E13563" s="8">
        <v>0.38432199419046098</v>
      </c>
      <c r="F13563" s="8">
        <v>0.52978889426246201</v>
      </c>
      <c r="G13563" s="8">
        <v>0.23202672638519001</v>
      </c>
      <c r="H13563" s="7">
        <f t="shared" si="1266"/>
        <v>0.51945805676864332</v>
      </c>
      <c r="I13563" s="7">
        <f t="shared" si="1267"/>
        <v>0.81660415455918967</v>
      </c>
      <c r="J13563" s="7">
        <f t="shared" si="1268"/>
        <v>0.43796072152135745</v>
      </c>
      <c r="K13563" s="7">
        <f t="shared" si="1269"/>
        <v>-0.94492083032915475</v>
      </c>
      <c r="L13563" s="7">
        <f t="shared" si="1270"/>
        <v>-0.29229118744345967</v>
      </c>
      <c r="M13563" s="7">
        <f t="shared" si="1271"/>
        <v>-1.1911266072694922</v>
      </c>
    </row>
    <row r="13564" spans="1:13" x14ac:dyDescent="0.15">
      <c r="A13564" s="1" t="s">
        <v>4567</v>
      </c>
      <c r="B13564" s="4" t="s">
        <v>4568</v>
      </c>
      <c r="C13564" s="8">
        <v>66.359448305901495</v>
      </c>
      <c r="D13564" s="8">
        <v>84.588288812532596</v>
      </c>
      <c r="E13564" s="8">
        <v>112.47823696640801</v>
      </c>
      <c r="F13564" s="8">
        <v>77.576230945574807</v>
      </c>
      <c r="G13564" s="8">
        <v>81.828092171843593</v>
      </c>
      <c r="H13564" s="7">
        <f t="shared" si="1266"/>
        <v>1.2746984939145429</v>
      </c>
      <c r="I13564" s="7">
        <f t="shared" si="1267"/>
        <v>1.6949845099360938</v>
      </c>
      <c r="J13564" s="7">
        <f t="shared" si="1268"/>
        <v>1.0548088141746892</v>
      </c>
      <c r="K13564" s="7">
        <f t="shared" si="1269"/>
        <v>0.35015604490877611</v>
      </c>
      <c r="L13564" s="7">
        <f t="shared" si="1270"/>
        <v>0.7612720889719472</v>
      </c>
      <c r="M13564" s="7">
        <f t="shared" si="1271"/>
        <v>7.6981531788171312E-2</v>
      </c>
    </row>
    <row r="13565" spans="1:13" x14ac:dyDescent="0.15">
      <c r="A13565" s="1" t="s">
        <v>28246</v>
      </c>
      <c r="B13565" s="4" t="s">
        <v>28247</v>
      </c>
      <c r="C13565" s="8">
        <v>0.64712227957882695</v>
      </c>
      <c r="D13565" s="8">
        <v>0.427830940525815</v>
      </c>
      <c r="E13565" s="8">
        <v>0.38432199419046098</v>
      </c>
      <c r="F13565" s="8">
        <v>0.37842063875890097</v>
      </c>
      <c r="G13565" s="8">
        <v>0.15468448425679299</v>
      </c>
      <c r="H13565" s="7">
        <f t="shared" si="1266"/>
        <v>0.66112843588736347</v>
      </c>
      <c r="I13565" s="7">
        <f t="shared" si="1267"/>
        <v>0.59389393058850193</v>
      </c>
      <c r="J13565" s="7">
        <f t="shared" si="1268"/>
        <v>0.40876334008659987</v>
      </c>
      <c r="K13565" s="7">
        <f t="shared" si="1269"/>
        <v>-0.59699752690884955</v>
      </c>
      <c r="L13565" s="7">
        <f t="shared" si="1270"/>
        <v>-0.75172280608075615</v>
      </c>
      <c r="M13565" s="7">
        <f t="shared" si="1271"/>
        <v>-1.2906622808204082</v>
      </c>
    </row>
    <row r="13566" spans="1:13" x14ac:dyDescent="0.15">
      <c r="A13566" s="1" t="s">
        <v>7511</v>
      </c>
      <c r="B13566" s="4" t="s">
        <v>7512</v>
      </c>
      <c r="C13566" s="8">
        <v>95.891755973953494</v>
      </c>
      <c r="D13566" s="8">
        <v>146.31818165982901</v>
      </c>
      <c r="E13566" s="8">
        <v>92.877815262694696</v>
      </c>
      <c r="F13566" s="8">
        <v>97.783893055300098</v>
      </c>
      <c r="G13566" s="8">
        <v>102.787839788639</v>
      </c>
      <c r="H13566" s="7">
        <f t="shared" si="1266"/>
        <v>1.5258682060173405</v>
      </c>
      <c r="I13566" s="7">
        <f t="shared" si="1267"/>
        <v>0.96856934487593016</v>
      </c>
      <c r="J13566" s="7">
        <f t="shared" si="1268"/>
        <v>1.0511735274285818</v>
      </c>
      <c r="K13566" s="7">
        <f t="shared" si="1269"/>
        <v>0.60963035749590788</v>
      </c>
      <c r="L13566" s="7">
        <f t="shared" si="1270"/>
        <v>-4.6072752380759391E-2</v>
      </c>
      <c r="M13566" s="7">
        <f t="shared" si="1271"/>
        <v>7.2000848649203489E-2</v>
      </c>
    </row>
    <row r="13567" spans="1:13" x14ac:dyDescent="0.15">
      <c r="A13567" s="1" t="s">
        <v>11348</v>
      </c>
      <c r="B13567" s="4" t="s">
        <v>11349</v>
      </c>
      <c r="C13567" s="8">
        <v>49.475439738708502</v>
      </c>
      <c r="D13567" s="8">
        <v>79.698792349380398</v>
      </c>
      <c r="E13567" s="8">
        <v>67.448509980425797</v>
      </c>
      <c r="F13567" s="8">
        <v>24.8243939025839</v>
      </c>
      <c r="G13567" s="8">
        <v>22.970645912133801</v>
      </c>
      <c r="H13567" s="7">
        <f t="shared" si="1266"/>
        <v>1.6108758764002618</v>
      </c>
      <c r="I13567" s="7">
        <f t="shared" si="1267"/>
        <v>1.363272571939478</v>
      </c>
      <c r="J13567" s="7">
        <f t="shared" si="1268"/>
        <v>0.92532554882408835</v>
      </c>
      <c r="K13567" s="7">
        <f t="shared" si="1269"/>
        <v>0.6878453336467768</v>
      </c>
      <c r="L13567" s="7">
        <f t="shared" si="1270"/>
        <v>0.44707404260595529</v>
      </c>
      <c r="M13567" s="7">
        <f t="shared" si="1271"/>
        <v>-0.11196706975036089</v>
      </c>
    </row>
    <row r="13568" spans="1:13" x14ac:dyDescent="0.15">
      <c r="A13568" s="1" t="s">
        <v>4959</v>
      </c>
      <c r="B13568" s="4" t="s">
        <v>4960</v>
      </c>
      <c r="C13568" s="8">
        <v>95.5976094832358</v>
      </c>
      <c r="D13568" s="8">
        <v>51.828662509413</v>
      </c>
      <c r="E13568" s="8">
        <v>60.274499422203903</v>
      </c>
      <c r="F13568" s="8">
        <v>40.036903580691799</v>
      </c>
      <c r="G13568" s="8">
        <v>44.317104739571299</v>
      </c>
      <c r="H13568" s="7">
        <f t="shared" si="1266"/>
        <v>0.5421543780182263</v>
      </c>
      <c r="I13568" s="7">
        <f t="shared" si="1267"/>
        <v>0.6305021615919566</v>
      </c>
      <c r="J13568" s="7">
        <f t="shared" si="1268"/>
        <v>1.1069063982496306</v>
      </c>
      <c r="K13568" s="7">
        <f t="shared" si="1269"/>
        <v>-0.88322437856913705</v>
      </c>
      <c r="L13568" s="7">
        <f t="shared" si="1270"/>
        <v>-0.665426778239259</v>
      </c>
      <c r="M13568" s="7">
        <f t="shared" si="1271"/>
        <v>0.14653323070983401</v>
      </c>
    </row>
    <row r="13569" spans="1:13" x14ac:dyDescent="0.15">
      <c r="A13569" s="1" t="s">
        <v>15592</v>
      </c>
      <c r="B13569" s="4" t="s">
        <v>15593</v>
      </c>
      <c r="C13569" s="8">
        <v>21.825669611249499</v>
      </c>
      <c r="D13569" s="8">
        <v>45.594554518894</v>
      </c>
      <c r="E13569" s="8">
        <v>36.638696779490601</v>
      </c>
      <c r="F13569" s="8">
        <v>0.83252540526958296</v>
      </c>
      <c r="G13569" s="8">
        <v>1.3921603583111399</v>
      </c>
      <c r="H13569" s="7">
        <f t="shared" si="1266"/>
        <v>2.0890334789725498</v>
      </c>
      <c r="I13569" s="7">
        <f t="shared" si="1267"/>
        <v>1.6786974893364142</v>
      </c>
      <c r="J13569" s="7">
        <f t="shared" si="1268"/>
        <v>1.6722136639906378</v>
      </c>
      <c r="K13569" s="7">
        <f t="shared" si="1269"/>
        <v>1.0628356133052801</v>
      </c>
      <c r="L13569" s="7">
        <f t="shared" si="1270"/>
        <v>0.74734227199297265</v>
      </c>
      <c r="M13569" s="7">
        <f t="shared" si="1271"/>
        <v>0.74175919687197112</v>
      </c>
    </row>
    <row r="13570" spans="1:13" x14ac:dyDescent="0.15">
      <c r="A13570" s="1" t="s">
        <v>18700</v>
      </c>
      <c r="B13570" s="4" t="s">
        <v>18701</v>
      </c>
      <c r="C13570" s="8">
        <v>48.063536583263797</v>
      </c>
      <c r="D13570" s="8">
        <v>75.053770709385901</v>
      </c>
      <c r="E13570" s="8">
        <v>48.4886249336964</v>
      </c>
      <c r="F13570" s="8">
        <v>8.4766223081993903</v>
      </c>
      <c r="G13570" s="8">
        <v>6.4194060966569202</v>
      </c>
      <c r="H13570" s="7">
        <f t="shared" ref="H13570:H13633" si="1272">D13570/C13570</f>
        <v>1.5615532281808904</v>
      </c>
      <c r="I13570" s="7">
        <f t="shared" ref="I13570:I13633" si="1273">E13570/C13570</f>
        <v>1.0088443002877283</v>
      </c>
      <c r="J13570" s="7">
        <f t="shared" ref="J13570:J13633" si="1274">G13570/F13570</f>
        <v>0.75730708096401367</v>
      </c>
      <c r="K13570" s="7">
        <f t="shared" ref="K13570:K13633" si="1275">LOG(H13570,2)</f>
        <v>0.6429817468953406</v>
      </c>
      <c r="L13570" s="7">
        <f t="shared" ref="L13570:L13633" si="1276">LOG(I13570,2)</f>
        <v>1.2703533675429932E-2</v>
      </c>
      <c r="M13570" s="7">
        <f t="shared" ref="M13570:M13633" si="1277">LOG(J13570,2)</f>
        <v>-0.4010496766437241</v>
      </c>
    </row>
    <row r="13571" spans="1:13" x14ac:dyDescent="0.15">
      <c r="A13571" s="1" t="s">
        <v>9484</v>
      </c>
      <c r="B13571" s="4" t="s">
        <v>9485</v>
      </c>
      <c r="C13571" s="8">
        <v>25.943720481296602</v>
      </c>
      <c r="D13571" s="8">
        <v>33.615288184171199</v>
      </c>
      <c r="E13571" s="8">
        <v>49.257268922077401</v>
      </c>
      <c r="F13571" s="8">
        <v>16.877560488646999</v>
      </c>
      <c r="G13571" s="8">
        <v>14.385657035881801</v>
      </c>
      <c r="H13571" s="7">
        <f t="shared" si="1272"/>
        <v>1.2957003683571597</v>
      </c>
      <c r="I13571" s="7">
        <f t="shared" si="1273"/>
        <v>1.8986200902676256</v>
      </c>
      <c r="J13571" s="7">
        <f t="shared" si="1274"/>
        <v>0.85235404995636521</v>
      </c>
      <c r="K13571" s="7">
        <f t="shared" si="1275"/>
        <v>0.37373213252534609</v>
      </c>
      <c r="L13571" s="7">
        <f t="shared" si="1276"/>
        <v>0.92495125423969093</v>
      </c>
      <c r="M13571" s="7">
        <f t="shared" si="1277"/>
        <v>-0.23047527474531529</v>
      </c>
    </row>
    <row r="13572" spans="1:13" x14ac:dyDescent="0.15">
      <c r="A13572" s="1" t="s">
        <v>17740</v>
      </c>
      <c r="B13572" s="4" t="s">
        <v>17741</v>
      </c>
      <c r="C13572" s="8">
        <v>19.472497685508301</v>
      </c>
      <c r="D13572" s="8">
        <v>11.1236044536712</v>
      </c>
      <c r="E13572" s="8">
        <v>6.7896885640314704</v>
      </c>
      <c r="F13572" s="8">
        <v>11.125566779511701</v>
      </c>
      <c r="G13572" s="8">
        <v>8.8943578447656098</v>
      </c>
      <c r="H13572" s="7">
        <f t="shared" si="1272"/>
        <v>0.57124692647669639</v>
      </c>
      <c r="I13572" s="7">
        <f t="shared" si="1273"/>
        <v>0.34868092802930201</v>
      </c>
      <c r="J13572" s="7">
        <f t="shared" si="1274"/>
        <v>0.79945211071358846</v>
      </c>
      <c r="K13572" s="7">
        <f t="shared" si="1275"/>
        <v>-0.80781359693767352</v>
      </c>
      <c r="L13572" s="7">
        <f t="shared" si="1276"/>
        <v>-1.5200206404086325</v>
      </c>
      <c r="M13572" s="7">
        <f t="shared" si="1277"/>
        <v>-0.32291647982503441</v>
      </c>
    </row>
    <row r="13573" spans="1:13" x14ac:dyDescent="0.15">
      <c r="A13573" s="1" t="s">
        <v>6739</v>
      </c>
      <c r="B13573" s="4" t="s">
        <v>6740</v>
      </c>
      <c r="C13573" s="8">
        <v>86.714385463562806</v>
      </c>
      <c r="D13573" s="8">
        <v>61.424299318349199</v>
      </c>
      <c r="E13573" s="8">
        <v>51.114825227331302</v>
      </c>
      <c r="F13573" s="8">
        <v>75.532759496276697</v>
      </c>
      <c r="G13573" s="8">
        <v>66.5143282304211</v>
      </c>
      <c r="H13573" s="7">
        <f t="shared" si="1272"/>
        <v>0.70835189559360434</v>
      </c>
      <c r="I13573" s="7">
        <f t="shared" si="1273"/>
        <v>0.58946188633037866</v>
      </c>
      <c r="J13573" s="7">
        <f t="shared" si="1274"/>
        <v>0.88060238595810669</v>
      </c>
      <c r="K13573" s="7">
        <f t="shared" si="1275"/>
        <v>-0.49746185335793386</v>
      </c>
      <c r="L13573" s="7">
        <f t="shared" si="1276"/>
        <v>-0.76252956103733915</v>
      </c>
      <c r="M13573" s="7">
        <f t="shared" si="1277"/>
        <v>-0.18343734168084475</v>
      </c>
    </row>
    <row r="13574" spans="1:13" x14ac:dyDescent="0.15">
      <c r="A13574" s="1" t="s">
        <v>27242</v>
      </c>
      <c r="B13574" s="4" t="s">
        <v>27243</v>
      </c>
      <c r="C13574" s="8">
        <v>39.062653967303703</v>
      </c>
      <c r="D13574" s="8">
        <v>15.4630325647188</v>
      </c>
      <c r="E13574" s="8">
        <v>10.8891231687297</v>
      </c>
      <c r="F13574" s="8">
        <v>16.499139849888099</v>
      </c>
      <c r="G13574" s="8">
        <v>21.887854522336202</v>
      </c>
      <c r="H13574" s="7">
        <f t="shared" si="1272"/>
        <v>0.39585207338092532</v>
      </c>
      <c r="I13574" s="7">
        <f t="shared" si="1273"/>
        <v>0.27876045436759456</v>
      </c>
      <c r="J13574" s="7">
        <f t="shared" si="1274"/>
        <v>1.32660579408839</v>
      </c>
      <c r="K13574" s="7">
        <f t="shared" si="1275"/>
        <v>-1.3369666869817645</v>
      </c>
      <c r="L13574" s="7">
        <f t="shared" si="1276"/>
        <v>-1.8429021833738404</v>
      </c>
      <c r="M13574" s="7">
        <f t="shared" si="1277"/>
        <v>0.40773973212190828</v>
      </c>
    </row>
    <row r="13575" spans="1:13" x14ac:dyDescent="0.15">
      <c r="A13575" s="1" t="s">
        <v>26190</v>
      </c>
      <c r="B13575" s="4" t="s">
        <v>26191</v>
      </c>
      <c r="C13575" s="8">
        <v>60.770664982266197</v>
      </c>
      <c r="D13575" s="8">
        <v>65.397015194660298</v>
      </c>
      <c r="E13575" s="8">
        <v>88.073790335313902</v>
      </c>
      <c r="F13575" s="8">
        <v>39.809851197436402</v>
      </c>
      <c r="G13575" s="8">
        <v>42.615575412746502</v>
      </c>
      <c r="H13575" s="7">
        <f t="shared" si="1272"/>
        <v>1.076128016926327</v>
      </c>
      <c r="I13575" s="7">
        <f t="shared" si="1273"/>
        <v>1.4492813327123402</v>
      </c>
      <c r="J13575" s="7">
        <f t="shared" si="1274"/>
        <v>1.0704781387248887</v>
      </c>
      <c r="K13575" s="7">
        <f t="shared" si="1275"/>
        <v>0.10584971209429386</v>
      </c>
      <c r="L13575" s="7">
        <f t="shared" si="1276"/>
        <v>0.53533767626970863</v>
      </c>
      <c r="M13575" s="7">
        <f t="shared" si="1277"/>
        <v>9.8255333345809923E-2</v>
      </c>
    </row>
    <row r="13576" spans="1:13" x14ac:dyDescent="0.15">
      <c r="A13576" s="1" t="s">
        <v>4193</v>
      </c>
      <c r="B13576" s="4" t="s">
        <v>4194</v>
      </c>
      <c r="C13576" s="8">
        <v>71.536426542532197</v>
      </c>
      <c r="D13576" s="8">
        <v>141.48980390246601</v>
      </c>
      <c r="E13576" s="8">
        <v>98.514537844154702</v>
      </c>
      <c r="F13576" s="8">
        <v>107.168724896521</v>
      </c>
      <c r="G13576" s="8">
        <v>105.185449294619</v>
      </c>
      <c r="H13576" s="7">
        <f t="shared" si="1272"/>
        <v>1.9778707260187622</v>
      </c>
      <c r="I13576" s="7">
        <f t="shared" si="1273"/>
        <v>1.3771241115263506</v>
      </c>
      <c r="J13576" s="7">
        <f t="shared" si="1274"/>
        <v>0.98149389568815915</v>
      </c>
      <c r="K13576" s="7">
        <f t="shared" si="1275"/>
        <v>0.9839481343748564</v>
      </c>
      <c r="L13576" s="7">
        <f t="shared" si="1276"/>
        <v>0.461658586353623</v>
      </c>
      <c r="M13576" s="7">
        <f t="shared" si="1277"/>
        <v>-2.6948799878347862E-2</v>
      </c>
    </row>
    <row r="13577" spans="1:13" x14ac:dyDescent="0.15">
      <c r="A13577" s="1" t="s">
        <v>28720</v>
      </c>
      <c r="B13577" s="4" t="s">
        <v>28721</v>
      </c>
      <c r="C13577" s="8">
        <v>1.11775666472706</v>
      </c>
      <c r="D13577" s="8">
        <v>0.79454317526222795</v>
      </c>
      <c r="E13577" s="8">
        <v>0.25621466279364002</v>
      </c>
      <c r="F13577" s="8">
        <v>0.52978889426246201</v>
      </c>
      <c r="G13577" s="8">
        <v>0.23202672638519001</v>
      </c>
      <c r="H13577" s="7">
        <f t="shared" si="1272"/>
        <v>0.71083734084130368</v>
      </c>
      <c r="I13577" s="7">
        <f t="shared" si="1273"/>
        <v>0.22922221882363272</v>
      </c>
      <c r="J13577" s="7">
        <f t="shared" si="1274"/>
        <v>0.43796072152135745</v>
      </c>
      <c r="K13577" s="7">
        <f t="shared" si="1275"/>
        <v>-0.49240862563164345</v>
      </c>
      <c r="L13577" s="7">
        <f t="shared" si="1276"/>
        <v>-2.1251812016081981</v>
      </c>
      <c r="M13577" s="7">
        <f t="shared" si="1277"/>
        <v>-1.1911266072694922</v>
      </c>
    </row>
    <row r="13578" spans="1:13" x14ac:dyDescent="0.15">
      <c r="A13578" s="1" t="s">
        <v>25164</v>
      </c>
      <c r="B13578" s="4" t="s">
        <v>25165</v>
      </c>
      <c r="C13578" s="8">
        <v>65.124033044887398</v>
      </c>
      <c r="D13578" s="8">
        <v>76.031670002016298</v>
      </c>
      <c r="E13578" s="8">
        <v>96.785088870297699</v>
      </c>
      <c r="F13578" s="8">
        <v>71.218764214425207</v>
      </c>
      <c r="G13578" s="8">
        <v>73.707156748361996</v>
      </c>
      <c r="H13578" s="7">
        <f t="shared" si="1272"/>
        <v>1.1674901944357576</v>
      </c>
      <c r="I13578" s="7">
        <f t="shared" si="1273"/>
        <v>1.4861654652682152</v>
      </c>
      <c r="J13578" s="7">
        <f t="shared" si="1274"/>
        <v>1.0349401251395594</v>
      </c>
      <c r="K13578" s="7">
        <f t="shared" si="1275"/>
        <v>0.22341043301989461</v>
      </c>
      <c r="L13578" s="7">
        <f t="shared" si="1276"/>
        <v>0.57159475021866124</v>
      </c>
      <c r="M13578" s="7">
        <f t="shared" si="1277"/>
        <v>4.954730524836113E-2</v>
      </c>
    </row>
    <row r="13579" spans="1:13" x14ac:dyDescent="0.15">
      <c r="A13579" s="1" t="s">
        <v>26362</v>
      </c>
      <c r="B13579" s="4" t="s">
        <v>26363</v>
      </c>
      <c r="C13579" s="8">
        <v>1.0589273665835399</v>
      </c>
      <c r="D13579" s="8">
        <v>0.427830940525815</v>
      </c>
      <c r="E13579" s="8">
        <v>0.320268328492051</v>
      </c>
      <c r="F13579" s="8">
        <v>0.30273651100712101</v>
      </c>
      <c r="G13579" s="8">
        <v>0.46405345277038001</v>
      </c>
      <c r="H13579" s="7">
        <f t="shared" si="1272"/>
        <v>0.40402293304227582</v>
      </c>
      <c r="I13579" s="7">
        <f t="shared" si="1273"/>
        <v>0.30244598317006921</v>
      </c>
      <c r="J13579" s="7">
        <f t="shared" si="1274"/>
        <v>1.5328625253247516</v>
      </c>
      <c r="K13579" s="7">
        <f t="shared" si="1275"/>
        <v>-1.3074909097138714</v>
      </c>
      <c r="L13579" s="7">
        <f t="shared" si="1276"/>
        <v>-1.7252505947195709</v>
      </c>
      <c r="M13579" s="7">
        <f t="shared" si="1277"/>
        <v>0.61622831478811246</v>
      </c>
    </row>
    <row r="13580" spans="1:13" x14ac:dyDescent="0.15">
      <c r="A13580" s="1" t="s">
        <v>7971</v>
      </c>
      <c r="B13580" s="4" t="s">
        <v>7972</v>
      </c>
      <c r="C13580" s="8">
        <v>692.24435125491402</v>
      </c>
      <c r="D13580" s="8">
        <v>690.39690059708698</v>
      </c>
      <c r="E13580" s="8">
        <v>474.12523349963197</v>
      </c>
      <c r="F13580" s="8">
        <v>126.770913984232</v>
      </c>
      <c r="G13580" s="8">
        <v>124.675694310975</v>
      </c>
      <c r="H13580" s="7">
        <f t="shared" si="1272"/>
        <v>0.99733121598684349</v>
      </c>
      <c r="I13580" s="7">
        <f t="shared" si="1273"/>
        <v>0.68491022373837873</v>
      </c>
      <c r="J13580" s="7">
        <f t="shared" si="1274"/>
        <v>0.98347239435760792</v>
      </c>
      <c r="K13580" s="7">
        <f t="shared" si="1275"/>
        <v>-3.8553883517462402E-3</v>
      </c>
      <c r="L13580" s="7">
        <f t="shared" si="1276"/>
        <v>-0.54601319915816571</v>
      </c>
      <c r="M13580" s="7">
        <f t="shared" si="1277"/>
        <v>-2.4043537637579188E-2</v>
      </c>
    </row>
    <row r="13581" spans="1:13" x14ac:dyDescent="0.15">
      <c r="A13581" s="1" t="s">
        <v>25698</v>
      </c>
      <c r="B13581" s="4" t="s">
        <v>25699</v>
      </c>
      <c r="C13581" s="8">
        <v>69.418571809365105</v>
      </c>
      <c r="D13581" s="8">
        <v>19.130154912082901</v>
      </c>
      <c r="E13581" s="8">
        <v>29.528739886967099</v>
      </c>
      <c r="F13581" s="8">
        <v>50.102892571678503</v>
      </c>
      <c r="G13581" s="8">
        <v>106.577609652931</v>
      </c>
      <c r="H13581" s="7">
        <f t="shared" si="1272"/>
        <v>0.27557690130268703</v>
      </c>
      <c r="I13581" s="7">
        <f t="shared" si="1273"/>
        <v>0.42537233361783799</v>
      </c>
      <c r="J13581" s="7">
        <f t="shared" si="1274"/>
        <v>2.1271747833811849</v>
      </c>
      <c r="K13581" s="7">
        <f t="shared" si="1275"/>
        <v>-1.8594731276457404</v>
      </c>
      <c r="L13581" s="7">
        <f t="shared" si="1276"/>
        <v>-1.2332018919844809</v>
      </c>
      <c r="M13581" s="7">
        <f t="shared" si="1277"/>
        <v>1.0889385799640361</v>
      </c>
    </row>
    <row r="13582" spans="1:13" x14ac:dyDescent="0.15">
      <c r="A13582" s="1" t="s">
        <v>30487</v>
      </c>
      <c r="B13582" s="4" t="s">
        <v>30488</v>
      </c>
      <c r="C13582" s="8">
        <v>41.945289576336698</v>
      </c>
      <c r="D13582" s="8">
        <v>52.806561802043497</v>
      </c>
      <c r="E13582" s="8">
        <v>37.855716427760399</v>
      </c>
      <c r="F13582" s="8">
        <v>50.405629082685699</v>
      </c>
      <c r="G13582" s="8">
        <v>47.333452182578696</v>
      </c>
      <c r="H13582" s="7">
        <f t="shared" si="1272"/>
        <v>1.2589390211728124</v>
      </c>
      <c r="I13582" s="7">
        <f t="shared" si="1273"/>
        <v>0.90250220728280728</v>
      </c>
      <c r="J13582" s="7">
        <f t="shared" si="1274"/>
        <v>0.93905091641516103</v>
      </c>
      <c r="K13582" s="7">
        <f t="shared" si="1275"/>
        <v>0.33220840539042512</v>
      </c>
      <c r="L13582" s="7">
        <f t="shared" si="1276"/>
        <v>-0.14799763443097116</v>
      </c>
      <c r="M13582" s="7">
        <f t="shared" si="1277"/>
        <v>-9.0724710311657394E-2</v>
      </c>
    </row>
    <row r="13583" spans="1:13" x14ac:dyDescent="0.15">
      <c r="A13583" s="1" t="s">
        <v>5889</v>
      </c>
      <c r="B13583" s="4" t="s">
        <v>5890</v>
      </c>
      <c r="C13583" s="8">
        <v>30.591235034635499</v>
      </c>
      <c r="D13583" s="8">
        <v>11.7347915115652</v>
      </c>
      <c r="E13583" s="8">
        <v>11.081284165824901</v>
      </c>
      <c r="F13583" s="8">
        <v>7.49272864742625</v>
      </c>
      <c r="G13583" s="8">
        <v>9.82246475030637</v>
      </c>
      <c r="H13583" s="7">
        <f t="shared" si="1272"/>
        <v>0.38359979576761222</v>
      </c>
      <c r="I13583" s="7">
        <f t="shared" si="1273"/>
        <v>0.36223722753522808</v>
      </c>
      <c r="J13583" s="7">
        <f t="shared" si="1274"/>
        <v>1.3109329341161158</v>
      </c>
      <c r="K13583" s="7">
        <f t="shared" si="1275"/>
        <v>-1.3823261426364581</v>
      </c>
      <c r="L13583" s="7">
        <f t="shared" si="1276"/>
        <v>-1.4649932735563544</v>
      </c>
      <c r="M13583" s="7">
        <f t="shared" si="1277"/>
        <v>0.39059388075951057</v>
      </c>
    </row>
    <row r="13584" spans="1:13" x14ac:dyDescent="0.15">
      <c r="A13584" s="1" t="s">
        <v>14770</v>
      </c>
      <c r="B13584" s="4" t="s">
        <v>14771</v>
      </c>
      <c r="C13584" s="8">
        <v>242.965001332778</v>
      </c>
      <c r="D13584" s="8">
        <v>97.545454439885901</v>
      </c>
      <c r="E13584" s="8">
        <v>153.85690500758099</v>
      </c>
      <c r="F13584" s="8">
        <v>82.722751632695804</v>
      </c>
      <c r="G13584" s="8">
        <v>117.869577003676</v>
      </c>
      <c r="H13584" s="7">
        <f t="shared" si="1272"/>
        <v>0.40147944726525603</v>
      </c>
      <c r="I13584" s="7">
        <f t="shared" si="1273"/>
        <v>0.63324719265574492</v>
      </c>
      <c r="J13584" s="7">
        <f t="shared" si="1274"/>
        <v>1.4248749549221784</v>
      </c>
      <c r="K13584" s="7">
        <f t="shared" si="1275"/>
        <v>-1.3166019604136185</v>
      </c>
      <c r="L13584" s="7">
        <f t="shared" si="1276"/>
        <v>-0.65915931876579226</v>
      </c>
      <c r="M13584" s="7">
        <f t="shared" si="1277"/>
        <v>0.5108353158883675</v>
      </c>
    </row>
    <row r="13585" spans="1:13" x14ac:dyDescent="0.15">
      <c r="A13585" s="1" t="s">
        <v>1723</v>
      </c>
      <c r="B13585" s="4" t="s">
        <v>1724</v>
      </c>
      <c r="C13585" s="8">
        <v>7.1183450753670998</v>
      </c>
      <c r="D13585" s="8">
        <v>3.1170539952595102</v>
      </c>
      <c r="E13585" s="8">
        <v>5.9569909099521396</v>
      </c>
      <c r="F13585" s="8">
        <v>13.850195378575799</v>
      </c>
      <c r="G13585" s="8">
        <v>21.887854522336202</v>
      </c>
      <c r="H13585" s="7">
        <f t="shared" si="1272"/>
        <v>0.43789026273059134</v>
      </c>
      <c r="I13585" s="7">
        <f t="shared" si="1273"/>
        <v>0.83685053855652425</v>
      </c>
      <c r="J13585" s="7">
        <f t="shared" si="1274"/>
        <v>1.5803282137227805</v>
      </c>
      <c r="K13585" s="7">
        <f t="shared" si="1275"/>
        <v>-1.1913587256322555</v>
      </c>
      <c r="L13585" s="7">
        <f t="shared" si="1276"/>
        <v>-0.25695811433118015</v>
      </c>
      <c r="M13585" s="7">
        <f t="shared" si="1277"/>
        <v>0.6602242186147913</v>
      </c>
    </row>
    <row r="13586" spans="1:13" x14ac:dyDescent="0.15">
      <c r="A13586" s="1" t="s">
        <v>18538</v>
      </c>
      <c r="B13586" s="4" t="s">
        <v>18539</v>
      </c>
      <c r="C13586" s="8">
        <v>232.72870345580401</v>
      </c>
      <c r="D13586" s="8">
        <v>224.55012507026399</v>
      </c>
      <c r="E13586" s="8">
        <v>201.64093961859501</v>
      </c>
      <c r="F13586" s="8">
        <v>92.258951729420204</v>
      </c>
      <c r="G13586" s="8">
        <v>85.308493067621498</v>
      </c>
      <c r="H13586" s="7">
        <f t="shared" si="1272"/>
        <v>0.96485788704145314</v>
      </c>
      <c r="I13586" s="7">
        <f t="shared" si="1273"/>
        <v>0.86642058596303451</v>
      </c>
      <c r="J13586" s="7">
        <f t="shared" si="1274"/>
        <v>0.92466358514257541</v>
      </c>
      <c r="K13586" s="7">
        <f t="shared" si="1275"/>
        <v>-5.1611629976916991E-2</v>
      </c>
      <c r="L13586" s="7">
        <f t="shared" si="1276"/>
        <v>-0.20686057341624345</v>
      </c>
      <c r="M13586" s="7">
        <f t="shared" si="1277"/>
        <v>-0.11299952096187484</v>
      </c>
    </row>
    <row r="13587" spans="1:13" x14ac:dyDescent="0.15">
      <c r="A13587" s="1" t="s">
        <v>30481</v>
      </c>
      <c r="B13587" s="4" t="s">
        <v>30482</v>
      </c>
      <c r="C13587" s="8">
        <v>1.5295617517317699</v>
      </c>
      <c r="D13587" s="8">
        <v>1.2223741157880399</v>
      </c>
      <c r="E13587" s="8">
        <v>1.40918064536502</v>
      </c>
      <c r="F13587" s="8">
        <v>2.8759968545676502</v>
      </c>
      <c r="G13587" s="8">
        <v>5.1819302226025696</v>
      </c>
      <c r="H13587" s="7">
        <f t="shared" si="1272"/>
        <v>0.79916624118252688</v>
      </c>
      <c r="I13587" s="7">
        <f t="shared" si="1273"/>
        <v>0.92129699488729078</v>
      </c>
      <c r="J13587" s="7">
        <f t="shared" si="1274"/>
        <v>1.8017857753817228</v>
      </c>
      <c r="K13587" s="7">
        <f t="shared" si="1275"/>
        <v>-0.32343245358288691</v>
      </c>
      <c r="L13587" s="7">
        <f t="shared" si="1276"/>
        <v>-0.11826178766841093</v>
      </c>
      <c r="M13587" s="7">
        <f t="shared" si="1277"/>
        <v>0.84942749108114091</v>
      </c>
    </row>
    <row r="13588" spans="1:13" x14ac:dyDescent="0.15">
      <c r="A13588" s="1" t="s">
        <v>12976</v>
      </c>
      <c r="B13588" s="4" t="s">
        <v>12977</v>
      </c>
      <c r="C13588" s="8">
        <v>5.8829298143529697E-2</v>
      </c>
      <c r="D13588" s="8">
        <v>2.9336978778913001</v>
      </c>
      <c r="E13588" s="8">
        <v>1.6653953081586601</v>
      </c>
      <c r="F13588" s="8">
        <v>2.3462079603051902</v>
      </c>
      <c r="G13588" s="8">
        <v>5.0272457383457798</v>
      </c>
      <c r="H13588" s="7">
        <f t="shared" si="1272"/>
        <v>49.86797344978968</v>
      </c>
      <c r="I13588" s="7">
        <f t="shared" si="1273"/>
        <v>28.308944024718532</v>
      </c>
      <c r="J13588" s="7">
        <f t="shared" si="1274"/>
        <v>2.1427110569055632</v>
      </c>
      <c r="K13588" s="7">
        <f t="shared" si="1275"/>
        <v>5.6400416703919989</v>
      </c>
      <c r="L13588" s="7">
        <f t="shared" si="1276"/>
        <v>4.8231860299764744</v>
      </c>
      <c r="M13588" s="7">
        <f t="shared" si="1277"/>
        <v>1.0994373167085332</v>
      </c>
    </row>
    <row r="13589" spans="1:13" x14ac:dyDescent="0.15">
      <c r="A13589" s="1" t="s">
        <v>18692</v>
      </c>
      <c r="B13589" s="4" t="s">
        <v>18693</v>
      </c>
      <c r="C13589" s="8">
        <v>0.52946368329176796</v>
      </c>
      <c r="D13589" s="8">
        <v>0.79454317526222795</v>
      </c>
      <c r="E13589" s="8">
        <v>1.2170196482697899</v>
      </c>
      <c r="F13589" s="8">
        <v>0.45410476651068199</v>
      </c>
      <c r="G13589" s="8">
        <v>0.54139569489877604</v>
      </c>
      <c r="H13589" s="7">
        <f t="shared" si="1272"/>
        <v>1.5006566084427446</v>
      </c>
      <c r="I13589" s="7">
        <f t="shared" si="1273"/>
        <v>2.2985894720925271</v>
      </c>
      <c r="J13589" s="7">
        <f t="shared" si="1274"/>
        <v>1.1922264085859153</v>
      </c>
      <c r="K13589" s="7">
        <f t="shared" si="1275"/>
        <v>0.58559388636962251</v>
      </c>
      <c r="L13589" s="7">
        <f t="shared" si="1276"/>
        <v>1.200748823836653</v>
      </c>
      <c r="M13589" s="7">
        <f t="shared" si="1277"/>
        <v>0.25365823540340104</v>
      </c>
    </row>
    <row r="13590" spans="1:13" x14ac:dyDescent="0.15">
      <c r="A13590" s="1" t="s">
        <v>21215</v>
      </c>
      <c r="B13590" s="4" t="s">
        <v>21216</v>
      </c>
      <c r="C13590" s="8">
        <v>0</v>
      </c>
      <c r="D13590" s="8">
        <v>0.24447482315760899</v>
      </c>
      <c r="E13590" s="8">
        <v>0.12810733139682001</v>
      </c>
      <c r="F13590" s="8">
        <v>1.1352619162766999</v>
      </c>
      <c r="G13590" s="8">
        <v>3.8671121064198299</v>
      </c>
      <c r="H13590" s="7" t="e">
        <f t="shared" si="1272"/>
        <v>#DIV/0!</v>
      </c>
      <c r="I13590" s="7" t="e">
        <f t="shared" si="1273"/>
        <v>#DIV/0!</v>
      </c>
      <c r="J13590" s="7">
        <f t="shared" si="1274"/>
        <v>3.4063611673883458</v>
      </c>
      <c r="K13590" s="7" t="e">
        <f t="shared" si="1275"/>
        <v>#DIV/0!</v>
      </c>
      <c r="L13590" s="7" t="e">
        <f t="shared" si="1276"/>
        <v>#DIV/0!</v>
      </c>
      <c r="M13590" s="7">
        <f t="shared" si="1277"/>
        <v>1.768231408233166</v>
      </c>
    </row>
    <row r="13591" spans="1:13" x14ac:dyDescent="0.15">
      <c r="A13591" s="1" t="s">
        <v>21</v>
      </c>
      <c r="B13591" s="4" t="s">
        <v>22</v>
      </c>
      <c r="C13591" s="8">
        <v>11.7070303305624</v>
      </c>
      <c r="D13591" s="8">
        <v>3.1170539952595102</v>
      </c>
      <c r="E13591" s="8">
        <v>6.1491519070473704</v>
      </c>
      <c r="F13591" s="8">
        <v>12.412196951292</v>
      </c>
      <c r="G13591" s="8">
        <v>16.0871863627065</v>
      </c>
      <c r="H13591" s="7">
        <f t="shared" si="1272"/>
        <v>0.26625488336885245</v>
      </c>
      <c r="I13591" s="7">
        <f t="shared" si="1273"/>
        <v>0.52525292353555963</v>
      </c>
      <c r="J13591" s="7">
        <f t="shared" si="1274"/>
        <v>1.2960788832014116</v>
      </c>
      <c r="K13591" s="7">
        <f t="shared" si="1275"/>
        <v>-1.9091201089013077</v>
      </c>
      <c r="L13591" s="7">
        <f t="shared" si="1276"/>
        <v>-0.92891580798710727</v>
      </c>
      <c r="M13591" s="7">
        <f t="shared" si="1277"/>
        <v>0.37415352758995984</v>
      </c>
    </row>
    <row r="13592" spans="1:13" x14ac:dyDescent="0.15">
      <c r="A13592" s="1" t="s">
        <v>12396</v>
      </c>
      <c r="B13592" s="4" t="s">
        <v>12397</v>
      </c>
      <c r="C13592" s="8">
        <v>0.11765859628705901</v>
      </c>
      <c r="D13592" s="8">
        <v>0.12223741157880399</v>
      </c>
      <c r="E13592" s="8">
        <v>0</v>
      </c>
      <c r="F13592" s="8">
        <v>23.840500241810801</v>
      </c>
      <c r="G13592" s="8">
        <v>63.575323029541998</v>
      </c>
      <c r="H13592" s="7">
        <f t="shared" si="1272"/>
        <v>1.0389161135372869</v>
      </c>
      <c r="I13592" s="7">
        <f t="shared" si="1273"/>
        <v>0</v>
      </c>
      <c r="J13592" s="7">
        <f t="shared" si="1274"/>
        <v>2.6666941710411503</v>
      </c>
      <c r="K13592" s="7">
        <f t="shared" si="1275"/>
        <v>5.5079169670845578E-2</v>
      </c>
      <c r="L13592" s="7" t="e">
        <f t="shared" si="1276"/>
        <v>#NUM!</v>
      </c>
      <c r="M13592" s="7">
        <f t="shared" si="1277"/>
        <v>1.4150523793613579</v>
      </c>
    </row>
    <row r="13593" spans="1:13" x14ac:dyDescent="0.15">
      <c r="A13593" s="1" t="s">
        <v>32043</v>
      </c>
      <c r="B13593" s="4" t="s">
        <v>32044</v>
      </c>
      <c r="C13593" s="8">
        <v>7.0006864790800396</v>
      </c>
      <c r="D13593" s="8">
        <v>6.7230576368342403</v>
      </c>
      <c r="E13593" s="8">
        <v>4.6759175959839396</v>
      </c>
      <c r="F13593" s="8">
        <v>2.7246285990640899</v>
      </c>
      <c r="G13593" s="8">
        <v>2.5522939902370898</v>
      </c>
      <c r="H13593" s="7">
        <f t="shared" si="1272"/>
        <v>0.96034262595883557</v>
      </c>
      <c r="I13593" s="7">
        <f t="shared" si="1273"/>
        <v>0.66792272585793644</v>
      </c>
      <c r="J13593" s="7">
        <f t="shared" si="1274"/>
        <v>0.93674932103179231</v>
      </c>
      <c r="K13593" s="7">
        <f t="shared" si="1275"/>
        <v>-5.8378880112439871E-2</v>
      </c>
      <c r="L13593" s="7">
        <f t="shared" si="1276"/>
        <v>-0.58224689259254259</v>
      </c>
      <c r="M13593" s="7">
        <f t="shared" si="1277"/>
        <v>-9.4265068016903208E-2</v>
      </c>
    </row>
    <row r="13594" spans="1:13" x14ac:dyDescent="0.15">
      <c r="A13594" s="1" t="s">
        <v>2673</v>
      </c>
      <c r="B13594" s="4" t="s">
        <v>2674</v>
      </c>
      <c r="C13594" s="8">
        <v>48.240024477694398</v>
      </c>
      <c r="D13594" s="8">
        <v>63.9912849615041</v>
      </c>
      <c r="E13594" s="8">
        <v>34.460872145744602</v>
      </c>
      <c r="F13594" s="8">
        <v>19.072400193448601</v>
      </c>
      <c r="G13594" s="8">
        <v>21.1917743431807</v>
      </c>
      <c r="H13594" s="7">
        <f t="shared" si="1272"/>
        <v>1.3265185010652907</v>
      </c>
      <c r="I13594" s="7">
        <f t="shared" si="1273"/>
        <v>0.71436265878511096</v>
      </c>
      <c r="J13594" s="7">
        <f t="shared" si="1274"/>
        <v>1.1111225712671502</v>
      </c>
      <c r="K13594" s="7">
        <f t="shared" si="1275"/>
        <v>0.40764479709620671</v>
      </c>
      <c r="L13594" s="7">
        <f t="shared" si="1276"/>
        <v>-0.4852714251134404</v>
      </c>
      <c r="M13594" s="7">
        <f t="shared" si="1277"/>
        <v>0.15201797352756935</v>
      </c>
    </row>
    <row r="13595" spans="1:13" x14ac:dyDescent="0.15">
      <c r="A13595" s="1" t="s">
        <v>721</v>
      </c>
      <c r="B13595" s="4" t="s">
        <v>722</v>
      </c>
      <c r="C13595" s="8">
        <v>266.67320848461998</v>
      </c>
      <c r="D13595" s="8">
        <v>241.48000657392799</v>
      </c>
      <c r="E13595" s="8">
        <v>266.399195639688</v>
      </c>
      <c r="F13595" s="8">
        <v>227.65785627735499</v>
      </c>
      <c r="G13595" s="8">
        <v>211.06697876839399</v>
      </c>
      <c r="H13595" s="7">
        <f t="shared" si="1272"/>
        <v>0.90552781040940233</v>
      </c>
      <c r="I13595" s="7">
        <f t="shared" si="1273"/>
        <v>0.99897247703851066</v>
      </c>
      <c r="J13595" s="7">
        <f t="shared" si="1274"/>
        <v>0.9271236328925615</v>
      </c>
      <c r="K13595" s="7">
        <f t="shared" si="1275"/>
        <v>-0.14316914523746901</v>
      </c>
      <c r="L13595" s="7">
        <f t="shared" si="1276"/>
        <v>-1.4831644042419764E-3</v>
      </c>
      <c r="M13595" s="7">
        <f t="shared" si="1277"/>
        <v>-0.10916635833654391</v>
      </c>
    </row>
    <row r="13596" spans="1:13" x14ac:dyDescent="0.15">
      <c r="A13596" s="1" t="s">
        <v>18508</v>
      </c>
      <c r="B13596" s="4" t="s">
        <v>18509</v>
      </c>
      <c r="C13596" s="8">
        <v>37.415433619284897</v>
      </c>
      <c r="D13596" s="8">
        <v>64.174641078872298</v>
      </c>
      <c r="E13596" s="8">
        <v>63.8615047013149</v>
      </c>
      <c r="F13596" s="8">
        <v>23.1593430920448</v>
      </c>
      <c r="G13596" s="8">
        <v>20.031640711254699</v>
      </c>
      <c r="H13596" s="7">
        <f t="shared" si="1272"/>
        <v>1.7151916968775955</v>
      </c>
      <c r="I13596" s="7">
        <f t="shared" si="1273"/>
        <v>1.706822520116378</v>
      </c>
      <c r="J13596" s="7">
        <f t="shared" si="1274"/>
        <v>0.86494857093487842</v>
      </c>
      <c r="K13596" s="7">
        <f t="shared" si="1275"/>
        <v>0.77836982693997459</v>
      </c>
      <c r="L13596" s="7">
        <f t="shared" si="1276"/>
        <v>0.77131305094922509</v>
      </c>
      <c r="M13596" s="7">
        <f t="shared" si="1277"/>
        <v>-0.20931374093914698</v>
      </c>
    </row>
    <row r="13597" spans="1:13" x14ac:dyDescent="0.15">
      <c r="A13597" s="1" t="s">
        <v>13620</v>
      </c>
      <c r="B13597" s="4" t="s">
        <v>13621</v>
      </c>
      <c r="C13597" s="8">
        <v>14.766153834025999</v>
      </c>
      <c r="D13597" s="8">
        <v>25.242025491023099</v>
      </c>
      <c r="E13597" s="8">
        <v>29.4646862212686</v>
      </c>
      <c r="F13597" s="8">
        <v>35.571540043336697</v>
      </c>
      <c r="G13597" s="8">
        <v>33.411848599467298</v>
      </c>
      <c r="H13597" s="7">
        <f t="shared" si="1272"/>
        <v>1.7094516131111475</v>
      </c>
      <c r="I13597" s="7">
        <f t="shared" si="1273"/>
        <v>1.9954205104766296</v>
      </c>
      <c r="J13597" s="7">
        <f t="shared" si="1274"/>
        <v>0.93928597296495309</v>
      </c>
      <c r="K13597" s="7">
        <f t="shared" si="1275"/>
        <v>0.77353358713951414</v>
      </c>
      <c r="L13597" s="7">
        <f t="shared" si="1276"/>
        <v>0.99669280882898081</v>
      </c>
      <c r="M13597" s="7">
        <f t="shared" si="1277"/>
        <v>-9.0363630334576617E-2</v>
      </c>
    </row>
    <row r="13598" spans="1:13" x14ac:dyDescent="0.15">
      <c r="A13598" s="1" t="s">
        <v>9962</v>
      </c>
      <c r="B13598" s="4" t="s">
        <v>9963</v>
      </c>
      <c r="C13598" s="8">
        <v>5.8241005162094401</v>
      </c>
      <c r="D13598" s="8">
        <v>19.130154912082901</v>
      </c>
      <c r="E13598" s="8">
        <v>4.5478102645871203</v>
      </c>
      <c r="F13598" s="8">
        <v>21.797028792512702</v>
      </c>
      <c r="G13598" s="8">
        <v>24.362806270444899</v>
      </c>
      <c r="H13598" s="7">
        <f t="shared" si="1272"/>
        <v>3.2846539751229393</v>
      </c>
      <c r="I13598" s="7">
        <f t="shared" si="1273"/>
        <v>0.78086053836636371</v>
      </c>
      <c r="J13598" s="7">
        <f t="shared" si="1274"/>
        <v>1.1177122580492964</v>
      </c>
      <c r="K13598" s="7">
        <f t="shared" si="1275"/>
        <v>1.715741396523855</v>
      </c>
      <c r="L13598" s="7">
        <f t="shared" si="1276"/>
        <v>-0.35686318873954243</v>
      </c>
      <c r="M13598" s="7">
        <f t="shared" si="1277"/>
        <v>0.16054883101192058</v>
      </c>
    </row>
    <row r="13599" spans="1:13" x14ac:dyDescent="0.15">
      <c r="A13599" s="1" t="s">
        <v>7531</v>
      </c>
      <c r="B13599" s="4" t="s">
        <v>7532</v>
      </c>
      <c r="C13599" s="8">
        <v>5.4711247273482604</v>
      </c>
      <c r="D13599" s="8">
        <v>5.8062770499932101</v>
      </c>
      <c r="E13599" s="8">
        <v>4.29159560179348</v>
      </c>
      <c r="F13599" s="8">
        <v>35.798592426592101</v>
      </c>
      <c r="G13599" s="8">
        <v>40.682019359536604</v>
      </c>
      <c r="H13599" s="7">
        <f t="shared" si="1272"/>
        <v>1.0612583955488419</v>
      </c>
      <c r="I13599" s="7">
        <f t="shared" si="1273"/>
        <v>0.78440829183463456</v>
      </c>
      <c r="J13599" s="7">
        <f t="shared" si="1274"/>
        <v>1.136413937027227</v>
      </c>
      <c r="K13599" s="7">
        <f t="shared" si="1275"/>
        <v>8.5775966893762753E-2</v>
      </c>
      <c r="L13599" s="7">
        <f t="shared" si="1276"/>
        <v>-0.35032330881487339</v>
      </c>
      <c r="M13599" s="7">
        <f t="shared" si="1277"/>
        <v>0.18448843001986023</v>
      </c>
    </row>
    <row r="13600" spans="1:13" x14ac:dyDescent="0.15">
      <c r="A13600" s="1" t="s">
        <v>25434</v>
      </c>
      <c r="B13600" s="4" t="s">
        <v>25435</v>
      </c>
      <c r="C13600" s="8">
        <v>57.711541478802701</v>
      </c>
      <c r="D13600" s="8">
        <v>67.413932485710603</v>
      </c>
      <c r="E13600" s="8">
        <v>74.558466872949396</v>
      </c>
      <c r="F13600" s="8">
        <v>27.321970118392699</v>
      </c>
      <c r="G13600" s="8">
        <v>37.665671916529199</v>
      </c>
      <c r="H13600" s="7">
        <f t="shared" si="1272"/>
        <v>1.1681187290842261</v>
      </c>
      <c r="I13600" s="7">
        <f t="shared" si="1273"/>
        <v>1.2919160528805929</v>
      </c>
      <c r="J13600" s="7">
        <f t="shared" si="1274"/>
        <v>1.3785855029236449</v>
      </c>
      <c r="K13600" s="7">
        <f t="shared" si="1275"/>
        <v>0.22418691904298743</v>
      </c>
      <c r="L13600" s="7">
        <f t="shared" si="1276"/>
        <v>0.36951232852442845</v>
      </c>
      <c r="M13600" s="7">
        <f t="shared" si="1277"/>
        <v>0.46318874926212683</v>
      </c>
    </row>
    <row r="13601" spans="1:13" x14ac:dyDescent="0.15">
      <c r="A13601" s="1" t="s">
        <v>3233</v>
      </c>
      <c r="B13601" s="4" t="s">
        <v>3234</v>
      </c>
      <c r="C13601" s="8">
        <v>92.244339489054596</v>
      </c>
      <c r="D13601" s="8">
        <v>156.64724293823801</v>
      </c>
      <c r="E13601" s="8">
        <v>196.00421703713499</v>
      </c>
      <c r="F13601" s="8">
        <v>76.440969029298103</v>
      </c>
      <c r="G13601" s="8">
        <v>83.529621498668405</v>
      </c>
      <c r="H13601" s="7">
        <f t="shared" si="1272"/>
        <v>1.6981772952781047</v>
      </c>
      <c r="I13601" s="7">
        <f t="shared" si="1273"/>
        <v>2.1248373409448305</v>
      </c>
      <c r="J13601" s="7">
        <f t="shared" si="1274"/>
        <v>1.0927336814196245</v>
      </c>
      <c r="K13601" s="7">
        <f t="shared" si="1275"/>
        <v>0.76398708884721589</v>
      </c>
      <c r="L13601" s="7">
        <f t="shared" si="1276"/>
        <v>1.0873524053001904</v>
      </c>
      <c r="M13601" s="7">
        <f t="shared" si="1277"/>
        <v>0.12794183347862945</v>
      </c>
    </row>
    <row r="13602" spans="1:13" x14ac:dyDescent="0.15">
      <c r="A13602" s="1" t="s">
        <v>4405</v>
      </c>
      <c r="B13602" s="4" t="s">
        <v>4406</v>
      </c>
      <c r="C13602" s="8">
        <v>4.1768801681906096</v>
      </c>
      <c r="D13602" s="8">
        <v>13.7517088026155</v>
      </c>
      <c r="E13602" s="8">
        <v>5.7648299128569098</v>
      </c>
      <c r="F13602" s="8">
        <v>6.5845191144048796</v>
      </c>
      <c r="G13602" s="8">
        <v>9.0490423290224093</v>
      </c>
      <c r="H13602" s="7">
        <f t="shared" si="1272"/>
        <v>3.29233979642098</v>
      </c>
      <c r="I13602" s="7">
        <f t="shared" si="1273"/>
        <v>1.3801760358746866</v>
      </c>
      <c r="J13602" s="7">
        <f t="shared" si="1274"/>
        <v>1.3742905399463294</v>
      </c>
      <c r="K13602" s="7">
        <f t="shared" si="1275"/>
        <v>1.7191132413832009</v>
      </c>
      <c r="L13602" s="7">
        <f t="shared" si="1276"/>
        <v>0.46485228866037676</v>
      </c>
      <c r="M13602" s="7">
        <f t="shared" si="1277"/>
        <v>0.45868703780163289</v>
      </c>
    </row>
    <row r="13603" spans="1:13" x14ac:dyDescent="0.15">
      <c r="A13603" s="1" t="s">
        <v>11428</v>
      </c>
      <c r="B13603" s="4" t="s">
        <v>11429</v>
      </c>
      <c r="C13603" s="8">
        <v>116.129034535328</v>
      </c>
      <c r="D13603" s="8">
        <v>140.51190460983599</v>
      </c>
      <c r="E13603" s="8">
        <v>236.03775809864101</v>
      </c>
      <c r="F13603" s="8">
        <v>187.54526856891201</v>
      </c>
      <c r="G13603" s="8">
        <v>237.518025576306</v>
      </c>
      <c r="H13603" s="7">
        <f t="shared" si="1272"/>
        <v>1.2099635993020368</v>
      </c>
      <c r="I13603" s="7">
        <f t="shared" si="1273"/>
        <v>2.032547321547181</v>
      </c>
      <c r="J13603" s="7">
        <f t="shared" si="1274"/>
        <v>1.2664570393522452</v>
      </c>
      <c r="K13603" s="7">
        <f t="shared" si="1275"/>
        <v>0.27496364593262679</v>
      </c>
      <c r="L13603" s="7">
        <f t="shared" si="1276"/>
        <v>1.0232889413614126</v>
      </c>
      <c r="M13603" s="7">
        <f t="shared" si="1277"/>
        <v>0.3407981389022241</v>
      </c>
    </row>
    <row r="13604" spans="1:13" x14ac:dyDescent="0.15">
      <c r="A13604" s="1" t="s">
        <v>17762</v>
      </c>
      <c r="B13604" s="4" t="s">
        <v>17763</v>
      </c>
      <c r="C13604" s="8">
        <v>152.720857980603</v>
      </c>
      <c r="D13604" s="8">
        <v>134.15555920773801</v>
      </c>
      <c r="E13604" s="8">
        <v>193.37801674350001</v>
      </c>
      <c r="F13604" s="8">
        <v>218.57576094714099</v>
      </c>
      <c r="G13604" s="8">
        <v>265.67060171104202</v>
      </c>
      <c r="H13604" s="7">
        <f t="shared" si="1272"/>
        <v>0.87843639029828546</v>
      </c>
      <c r="I13604" s="7">
        <f t="shared" si="1273"/>
        <v>1.2662187686770385</v>
      </c>
      <c r="J13604" s="7">
        <f t="shared" si="1274"/>
        <v>1.2154623209811912</v>
      </c>
      <c r="K13604" s="7">
        <f t="shared" si="1275"/>
        <v>-0.1869902739055696</v>
      </c>
      <c r="L13604" s="7">
        <f t="shared" si="1276"/>
        <v>0.34052668534987102</v>
      </c>
      <c r="M13604" s="7">
        <f t="shared" si="1277"/>
        <v>0.28150517088524735</v>
      </c>
    </row>
    <row r="13605" spans="1:13" x14ac:dyDescent="0.15">
      <c r="A13605" s="1" t="s">
        <v>4755</v>
      </c>
      <c r="B13605" s="4" t="s">
        <v>4756</v>
      </c>
      <c r="C13605" s="8">
        <v>43.886656415073197</v>
      </c>
      <c r="D13605" s="8">
        <v>46.878047340471497</v>
      </c>
      <c r="E13605" s="8">
        <v>63.541236372822802</v>
      </c>
      <c r="F13605" s="8">
        <v>43.064268690763001</v>
      </c>
      <c r="G13605" s="8">
        <v>44.626473708084902</v>
      </c>
      <c r="H13605" s="7">
        <f t="shared" si="1272"/>
        <v>1.0681617413982551</v>
      </c>
      <c r="I13605" s="7">
        <f t="shared" si="1273"/>
        <v>1.4478486529449779</v>
      </c>
      <c r="J13605" s="7">
        <f t="shared" si="1274"/>
        <v>1.0362761301843955</v>
      </c>
      <c r="K13605" s="7">
        <f t="shared" si="1275"/>
        <v>9.5130116918539995E-2</v>
      </c>
      <c r="L13605" s="7">
        <f t="shared" si="1276"/>
        <v>0.53391080196701979</v>
      </c>
      <c r="M13605" s="7">
        <f t="shared" si="1277"/>
        <v>5.1408480405856563E-2</v>
      </c>
    </row>
    <row r="13606" spans="1:13" x14ac:dyDescent="0.15">
      <c r="A13606" s="1" t="s">
        <v>5111</v>
      </c>
      <c r="B13606" s="4" t="s">
        <v>5112</v>
      </c>
      <c r="C13606" s="8">
        <v>44.474949396508499</v>
      </c>
      <c r="D13606" s="8">
        <v>39.115971705217397</v>
      </c>
      <c r="E13606" s="8">
        <v>52.780220535489903</v>
      </c>
      <c r="F13606" s="8">
        <v>31.257544761485299</v>
      </c>
      <c r="G13606" s="8">
        <v>28.1525761347364</v>
      </c>
      <c r="H13606" s="7">
        <f t="shared" si="1272"/>
        <v>0.87950570458182897</v>
      </c>
      <c r="I13606" s="7">
        <f t="shared" si="1273"/>
        <v>1.1867404292006549</v>
      </c>
      <c r="J13606" s="7">
        <f t="shared" si="1274"/>
        <v>0.9006649866314913</v>
      </c>
      <c r="K13606" s="7">
        <f t="shared" si="1275"/>
        <v>-0.18523515966286663</v>
      </c>
      <c r="L13606" s="7">
        <f t="shared" si="1276"/>
        <v>0.24700441479752788</v>
      </c>
      <c r="M13606" s="7">
        <f t="shared" si="1277"/>
        <v>-0.15093751715379475</v>
      </c>
    </row>
    <row r="13607" spans="1:13" x14ac:dyDescent="0.15">
      <c r="A13607" s="1" t="s">
        <v>11652</v>
      </c>
      <c r="B13607" s="4" t="s">
        <v>11653</v>
      </c>
      <c r="C13607" s="8">
        <v>12.1188354175671</v>
      </c>
      <c r="D13607" s="8">
        <v>3.2392914068383201</v>
      </c>
      <c r="E13607" s="8">
        <v>1.2810733139682</v>
      </c>
      <c r="F13607" s="8">
        <v>6.3574667311495396</v>
      </c>
      <c r="G13607" s="8">
        <v>10.131833718819999</v>
      </c>
      <c r="H13607" s="7">
        <f t="shared" si="1272"/>
        <v>0.26729395154114732</v>
      </c>
      <c r="I13607" s="7">
        <f t="shared" si="1273"/>
        <v>0.10570927567109251</v>
      </c>
      <c r="J13607" s="7">
        <f t="shared" si="1274"/>
        <v>1.5936904033138353</v>
      </c>
      <c r="K13607" s="7">
        <f t="shared" si="1275"/>
        <v>-1.9035009029491698</v>
      </c>
      <c r="L13607" s="7">
        <f t="shared" si="1276"/>
        <v>-3.2418261204604719</v>
      </c>
      <c r="M13607" s="7">
        <f t="shared" si="1277"/>
        <v>0.67237139282565195</v>
      </c>
    </row>
    <row r="13608" spans="1:13" x14ac:dyDescent="0.15">
      <c r="A13608" s="1" t="s">
        <v>7997</v>
      </c>
      <c r="B13608" s="4" t="s">
        <v>7998</v>
      </c>
      <c r="C13608" s="8">
        <v>32.532601873371902</v>
      </c>
      <c r="D13608" s="8">
        <v>28.603554309440199</v>
      </c>
      <c r="E13608" s="8">
        <v>28.760095898586101</v>
      </c>
      <c r="F13608" s="8">
        <v>51.994995765473</v>
      </c>
      <c r="G13608" s="8">
        <v>55.531729848188803</v>
      </c>
      <c r="H13608" s="7">
        <f t="shared" si="1272"/>
        <v>0.87922737999177225</v>
      </c>
      <c r="I13608" s="7">
        <f t="shared" si="1273"/>
        <v>0.88403921735280522</v>
      </c>
      <c r="J13608" s="7">
        <f t="shared" si="1274"/>
        <v>1.0680206629628068</v>
      </c>
      <c r="K13608" s="7">
        <f t="shared" si="1275"/>
        <v>-0.18569178098045752</v>
      </c>
      <c r="L13608" s="7">
        <f t="shared" si="1276"/>
        <v>-0.17781772365817669</v>
      </c>
      <c r="M13608" s="7">
        <f t="shared" si="1277"/>
        <v>9.4939559071908514E-2</v>
      </c>
    </row>
    <row r="13609" spans="1:13" x14ac:dyDescent="0.15">
      <c r="A13609" s="1" t="s">
        <v>9134</v>
      </c>
      <c r="B13609" s="4" t="s">
        <v>9135</v>
      </c>
      <c r="C13609" s="8">
        <v>81.772724419506304</v>
      </c>
      <c r="D13609" s="8">
        <v>95.284062325677993</v>
      </c>
      <c r="E13609" s="8">
        <v>89.226756317885304</v>
      </c>
      <c r="F13609" s="8">
        <v>150.308677715036</v>
      </c>
      <c r="G13609" s="8">
        <v>100.467572524787</v>
      </c>
      <c r="H13609" s="7">
        <f t="shared" si="1272"/>
        <v>1.1652303748234742</v>
      </c>
      <c r="I13609" s="7">
        <f t="shared" si="1273"/>
        <v>1.0911554794253731</v>
      </c>
      <c r="J13609" s="7">
        <f t="shared" si="1274"/>
        <v>0.66840833178813075</v>
      </c>
      <c r="K13609" s="7">
        <f t="shared" si="1275"/>
        <v>0.22061521475775964</v>
      </c>
      <c r="L13609" s="7">
        <f t="shared" si="1276"/>
        <v>0.12585668682576762</v>
      </c>
      <c r="M13609" s="7">
        <f t="shared" si="1277"/>
        <v>-0.58119837801354446</v>
      </c>
    </row>
    <row r="13610" spans="1:13" x14ac:dyDescent="0.15">
      <c r="A13610" s="1" t="s">
        <v>12064</v>
      </c>
      <c r="B13610" s="4" t="s">
        <v>12065</v>
      </c>
      <c r="C13610" s="8">
        <v>18.237082424494201</v>
      </c>
      <c r="D13610" s="8">
        <v>20.169172910502699</v>
      </c>
      <c r="E13610" s="8">
        <v>15.757201761808901</v>
      </c>
      <c r="F13610" s="8">
        <v>9.6875683522278795</v>
      </c>
      <c r="G13610" s="8">
        <v>12.1427320141583</v>
      </c>
      <c r="H13610" s="7">
        <f t="shared" si="1272"/>
        <v>1.1059429595719494</v>
      </c>
      <c r="I13610" s="7">
        <f t="shared" si="1273"/>
        <v>0.86401987966262761</v>
      </c>
      <c r="J13610" s="7">
        <f t="shared" si="1274"/>
        <v>1.2534344608124286</v>
      </c>
      <c r="K13610" s="7">
        <f t="shared" si="1275"/>
        <v>0.14527697864242239</v>
      </c>
      <c r="L13610" s="7">
        <f t="shared" si="1276"/>
        <v>-0.21086358809961162</v>
      </c>
      <c r="M13610" s="7">
        <f t="shared" si="1277"/>
        <v>0.32588656295858498</v>
      </c>
    </row>
    <row r="13611" spans="1:13" x14ac:dyDescent="0.15">
      <c r="A13611" s="1" t="s">
        <v>31295</v>
      </c>
      <c r="B13611" s="4" t="s">
        <v>31296</v>
      </c>
      <c r="C13611" s="8">
        <v>1.35307385730118</v>
      </c>
      <c r="D13611" s="8">
        <v>6.1118705789402199E-2</v>
      </c>
      <c r="E13611" s="8">
        <v>6.4053665698410103E-2</v>
      </c>
      <c r="F13611" s="8">
        <v>7.5684127751780295E-2</v>
      </c>
      <c r="G13611" s="8">
        <v>7.7342242128396604E-2</v>
      </c>
      <c r="H13611" s="7">
        <f t="shared" si="1272"/>
        <v>4.5170265805969098E-2</v>
      </c>
      <c r="I13611" s="7">
        <f t="shared" si="1273"/>
        <v>4.7339371278793715E-2</v>
      </c>
      <c r="J13611" s="7">
        <f t="shared" si="1274"/>
        <v>1.0219083502164998</v>
      </c>
      <c r="K13611" s="7">
        <f t="shared" si="1275"/>
        <v>-4.468482786386164</v>
      </c>
      <c r="L13611" s="7">
        <f t="shared" si="1276"/>
        <v>-4.400815644221626</v>
      </c>
      <c r="M13611" s="7">
        <f t="shared" si="1277"/>
        <v>3.12658140669545E-2</v>
      </c>
    </row>
    <row r="13612" spans="1:13" x14ac:dyDescent="0.15">
      <c r="A13612" s="1" t="s">
        <v>19828</v>
      </c>
      <c r="B13612" s="4" t="s">
        <v>19829</v>
      </c>
      <c r="C13612" s="8">
        <v>22.119816101967199</v>
      </c>
      <c r="D13612" s="8">
        <v>24.569719727339699</v>
      </c>
      <c r="E13612" s="8">
        <v>27.863344578808402</v>
      </c>
      <c r="F13612" s="8">
        <v>28.3815479069176</v>
      </c>
      <c r="G13612" s="8">
        <v>34.494639989264897</v>
      </c>
      <c r="H13612" s="7">
        <f t="shared" si="1272"/>
        <v>1.1107560575584812</v>
      </c>
      <c r="I13612" s="7">
        <f t="shared" si="1273"/>
        <v>1.2596553447987484</v>
      </c>
      <c r="J13612" s="7">
        <f t="shared" si="1274"/>
        <v>1.215389664524158</v>
      </c>
      <c r="K13612" s="7">
        <f t="shared" si="1275"/>
        <v>0.15154200917213545</v>
      </c>
      <c r="L13612" s="7">
        <f t="shared" si="1276"/>
        <v>0.33302905089383567</v>
      </c>
      <c r="M13612" s="7">
        <f t="shared" si="1277"/>
        <v>0.28141892860401702</v>
      </c>
    </row>
    <row r="13613" spans="1:13" x14ac:dyDescent="0.15">
      <c r="A13613" s="1" t="s">
        <v>30767</v>
      </c>
      <c r="B13613" s="4" t="s">
        <v>30768</v>
      </c>
      <c r="C13613" s="8">
        <v>0.76478087586588706</v>
      </c>
      <c r="D13613" s="8">
        <v>0.12223741157880399</v>
      </c>
      <c r="E13613" s="8">
        <v>0.51242932558728105</v>
      </c>
      <c r="F13613" s="8">
        <v>0.45410476651068199</v>
      </c>
      <c r="G13613" s="8">
        <v>0.61873793702717295</v>
      </c>
      <c r="H13613" s="7">
        <f t="shared" si="1272"/>
        <v>0.15983324823650494</v>
      </c>
      <c r="I13613" s="7">
        <f t="shared" si="1273"/>
        <v>0.67003417809984744</v>
      </c>
      <c r="J13613" s="7">
        <f t="shared" si="1274"/>
        <v>1.3625444669553326</v>
      </c>
      <c r="K13613" s="7">
        <f t="shared" si="1275"/>
        <v>-2.6453605484702534</v>
      </c>
      <c r="L13613" s="7">
        <f t="shared" si="1276"/>
        <v>-0.57769340630570909</v>
      </c>
      <c r="M13613" s="7">
        <f t="shared" si="1277"/>
        <v>0.44630331334579776</v>
      </c>
    </row>
    <row r="13614" spans="1:13" x14ac:dyDescent="0.15">
      <c r="A13614" s="1" t="s">
        <v>5517</v>
      </c>
      <c r="B13614" s="4" t="s">
        <v>5518</v>
      </c>
      <c r="C13614" s="8">
        <v>18.237082424494201</v>
      </c>
      <c r="D13614" s="8">
        <v>23.286226905762199</v>
      </c>
      <c r="E13614" s="8">
        <v>34.973301471331901</v>
      </c>
      <c r="F13614" s="8">
        <v>9.6118842244760998</v>
      </c>
      <c r="G13614" s="8">
        <v>8.8170156026372197</v>
      </c>
      <c r="H13614" s="7">
        <f t="shared" si="1272"/>
        <v>1.2768614169603412</v>
      </c>
      <c r="I13614" s="7">
        <f t="shared" si="1273"/>
        <v>1.9177026597390001</v>
      </c>
      <c r="J13614" s="7">
        <f t="shared" si="1274"/>
        <v>0.91730355846205536</v>
      </c>
      <c r="K13614" s="7">
        <f t="shared" si="1275"/>
        <v>0.35260195188992816</v>
      </c>
      <c r="L13614" s="7">
        <f t="shared" si="1276"/>
        <v>0.93937904748099899</v>
      </c>
      <c r="M13614" s="7">
        <f t="shared" si="1277"/>
        <v>-0.12452885854046908</v>
      </c>
    </row>
    <row r="13615" spans="1:13" x14ac:dyDescent="0.15">
      <c r="A13615" s="1" t="s">
        <v>3607</v>
      </c>
      <c r="B13615" s="4" t="s">
        <v>3608</v>
      </c>
      <c r="C13615" s="8">
        <v>2.0001961368800099</v>
      </c>
      <c r="D13615" s="8">
        <v>1.8335611736820701</v>
      </c>
      <c r="E13615" s="8">
        <v>0.83269765407933105</v>
      </c>
      <c r="F13615" s="8">
        <v>3.02736511007121</v>
      </c>
      <c r="G13615" s="8">
        <v>1.54684484256793</v>
      </c>
      <c r="H13615" s="7">
        <f t="shared" si="1272"/>
        <v>0.91669068841525514</v>
      </c>
      <c r="I13615" s="7">
        <f t="shared" si="1273"/>
        <v>0.41630800036350829</v>
      </c>
      <c r="J13615" s="7">
        <f t="shared" si="1274"/>
        <v>0.51095417510824948</v>
      </c>
      <c r="K13615" s="7">
        <f t="shared" si="1275"/>
        <v>-0.12549307597097212</v>
      </c>
      <c r="L13615" s="7">
        <f t="shared" si="1276"/>
        <v>-1.2642768112738638</v>
      </c>
      <c r="M13615" s="7">
        <f t="shared" si="1277"/>
        <v>-0.96873418593304683</v>
      </c>
    </row>
    <row r="13616" spans="1:13" x14ac:dyDescent="0.15">
      <c r="A13616" s="1" t="s">
        <v>6579</v>
      </c>
      <c r="B13616" s="4" t="s">
        <v>6580</v>
      </c>
      <c r="C13616" s="8">
        <v>59.417591124965</v>
      </c>
      <c r="D13616" s="8">
        <v>59.224025909930702</v>
      </c>
      <c r="E13616" s="8">
        <v>50.730503233140801</v>
      </c>
      <c r="F13616" s="8">
        <v>39.809851197436402</v>
      </c>
      <c r="G13616" s="8">
        <v>51.200564288998599</v>
      </c>
      <c r="H13616" s="7">
        <f t="shared" si="1272"/>
        <v>0.99674229110656476</v>
      </c>
      <c r="I13616" s="7">
        <f t="shared" si="1273"/>
        <v>0.85379602694505374</v>
      </c>
      <c r="J13616" s="7">
        <f t="shared" si="1274"/>
        <v>1.2861279997021369</v>
      </c>
      <c r="K13616" s="7">
        <f t="shared" si="1275"/>
        <v>-4.7075525532312224E-3</v>
      </c>
      <c r="L13616" s="7">
        <f t="shared" si="1276"/>
        <v>-0.22803664572416329</v>
      </c>
      <c r="M13616" s="7">
        <f t="shared" si="1277"/>
        <v>0.36303423158187215</v>
      </c>
    </row>
    <row r="13617" spans="1:13" x14ac:dyDescent="0.15">
      <c r="A13617" s="1" t="s">
        <v>19130</v>
      </c>
      <c r="B13617" s="4" t="s">
        <v>19131</v>
      </c>
      <c r="C13617" s="8">
        <v>19.472497685508301</v>
      </c>
      <c r="D13617" s="8">
        <v>37.954716295218802</v>
      </c>
      <c r="E13617" s="8">
        <v>44.709458657490302</v>
      </c>
      <c r="F13617" s="8">
        <v>97.027051777782304</v>
      </c>
      <c r="G13617" s="8">
        <v>84.457728404209107</v>
      </c>
      <c r="H13617" s="7">
        <f t="shared" si="1272"/>
        <v>1.9491447326485096</v>
      </c>
      <c r="I13617" s="7">
        <f t="shared" si="1273"/>
        <v>2.296031016645784</v>
      </c>
      <c r="J13617" s="7">
        <f t="shared" si="1274"/>
        <v>0.87045547459939021</v>
      </c>
      <c r="K13617" s="7">
        <f t="shared" si="1275"/>
        <v>0.96284122108411285</v>
      </c>
      <c r="L13617" s="7">
        <f t="shared" si="1276"/>
        <v>1.1991421312378225</v>
      </c>
      <c r="M13617" s="7">
        <f t="shared" si="1277"/>
        <v>-0.20015759163193353</v>
      </c>
    </row>
    <row r="13618" spans="1:13" x14ac:dyDescent="0.15">
      <c r="A13618" s="1" t="s">
        <v>4811</v>
      </c>
      <c r="B13618" s="4" t="s">
        <v>4812</v>
      </c>
      <c r="C13618" s="8">
        <v>65.065203746743904</v>
      </c>
      <c r="D13618" s="8">
        <v>55.862497091513603</v>
      </c>
      <c r="E13618" s="8">
        <v>51.563200887220098</v>
      </c>
      <c r="F13618" s="8">
        <v>70.083502298148503</v>
      </c>
      <c r="G13618" s="8">
        <v>73.3977877798484</v>
      </c>
      <c r="H13618" s="7">
        <f t="shared" si="1272"/>
        <v>0.85856177917999932</v>
      </c>
      <c r="I13618" s="7">
        <f t="shared" si="1273"/>
        <v>0.79248504450891699</v>
      </c>
      <c r="J13618" s="7">
        <f t="shared" si="1274"/>
        <v>1.0472905230620511</v>
      </c>
      <c r="K13618" s="7">
        <f t="shared" si="1275"/>
        <v>-0.2200061455057932</v>
      </c>
      <c r="L13618" s="7">
        <f t="shared" si="1276"/>
        <v>-0.33554438539734582</v>
      </c>
      <c r="M13618" s="7">
        <f t="shared" si="1277"/>
        <v>6.6661707827828889E-2</v>
      </c>
    </row>
    <row r="13619" spans="1:13" x14ac:dyDescent="0.15">
      <c r="A13619" s="1" t="s">
        <v>17290</v>
      </c>
      <c r="B13619" s="4" t="s">
        <v>17291</v>
      </c>
      <c r="C13619" s="8">
        <v>31.061869419783701</v>
      </c>
      <c r="D13619" s="8">
        <v>27.625655016809802</v>
      </c>
      <c r="E13619" s="8">
        <v>33.820335488760499</v>
      </c>
      <c r="F13619" s="8">
        <v>51.9193116377213</v>
      </c>
      <c r="G13619" s="8">
        <v>43.2343133497737</v>
      </c>
      <c r="H13619" s="7">
        <f t="shared" si="1272"/>
        <v>0.88937515780085885</v>
      </c>
      <c r="I13619" s="7">
        <f t="shared" si="1273"/>
        <v>1.0888055394122511</v>
      </c>
      <c r="J13619" s="7">
        <f t="shared" si="1274"/>
        <v>0.83272123581781798</v>
      </c>
      <c r="K13619" s="7">
        <f t="shared" si="1275"/>
        <v>-0.16913598727242071</v>
      </c>
      <c r="L13619" s="7">
        <f t="shared" si="1276"/>
        <v>0.12274631183538183</v>
      </c>
      <c r="M13619" s="7">
        <f t="shared" si="1277"/>
        <v>-0.26409447926266844</v>
      </c>
    </row>
    <row r="13620" spans="1:13" x14ac:dyDescent="0.15">
      <c r="A13620" s="1" t="s">
        <v>11718</v>
      </c>
      <c r="B13620" s="4" t="s">
        <v>11719</v>
      </c>
      <c r="C13620" s="8">
        <v>31.532503804931899</v>
      </c>
      <c r="D13620" s="8">
        <v>34.776543594169802</v>
      </c>
      <c r="E13620" s="8">
        <v>41.122453378379298</v>
      </c>
      <c r="F13620" s="8">
        <v>39.355746430925699</v>
      </c>
      <c r="G13620" s="8">
        <v>43.543682318287303</v>
      </c>
      <c r="H13620" s="7">
        <f t="shared" si="1272"/>
        <v>1.1028792324677532</v>
      </c>
      <c r="I13620" s="7">
        <f t="shared" si="1273"/>
        <v>1.3041290229527369</v>
      </c>
      <c r="J13620" s="7">
        <f t="shared" si="1274"/>
        <v>1.1064123099459429</v>
      </c>
      <c r="K13620" s="7">
        <f t="shared" si="1275"/>
        <v>0.14127482151965384</v>
      </c>
      <c r="L13620" s="7">
        <f t="shared" si="1276"/>
        <v>0.38308660849991621</v>
      </c>
      <c r="M13620" s="7">
        <f t="shared" si="1277"/>
        <v>0.14588911311873179</v>
      </c>
    </row>
    <row r="13621" spans="1:13" x14ac:dyDescent="0.15">
      <c r="A13621" s="1" t="s">
        <v>2543</v>
      </c>
      <c r="B13621" s="4" t="s">
        <v>2544</v>
      </c>
      <c r="C13621" s="8">
        <v>70.183352685231</v>
      </c>
      <c r="D13621" s="8">
        <v>63.6856914325571</v>
      </c>
      <c r="E13621" s="8">
        <v>33.884389154458901</v>
      </c>
      <c r="F13621" s="8">
        <v>52.070679893224799</v>
      </c>
      <c r="G13621" s="8">
        <v>56.923890206499898</v>
      </c>
      <c r="H13621" s="7">
        <f t="shared" si="1272"/>
        <v>0.90741876806861022</v>
      </c>
      <c r="I13621" s="7">
        <f t="shared" si="1273"/>
        <v>0.48279809752647151</v>
      </c>
      <c r="J13621" s="7">
        <f t="shared" si="1274"/>
        <v>1.093204281626954</v>
      </c>
      <c r="K13621" s="7">
        <f t="shared" si="1275"/>
        <v>-0.14015959574587547</v>
      </c>
      <c r="L13621" s="7">
        <f t="shared" si="1276"/>
        <v>-1.0505081037458213</v>
      </c>
      <c r="M13621" s="7">
        <f t="shared" si="1277"/>
        <v>0.1285630154218704</v>
      </c>
    </row>
    <row r="13622" spans="1:13" x14ac:dyDescent="0.15">
      <c r="A13622" s="1" t="s">
        <v>20302</v>
      </c>
      <c r="B13622" s="4" t="s">
        <v>20303</v>
      </c>
      <c r="C13622" s="8">
        <v>31.473674506788399</v>
      </c>
      <c r="D13622" s="8">
        <v>30.987183835226901</v>
      </c>
      <c r="E13622" s="8">
        <v>21.714192671761001</v>
      </c>
      <c r="F13622" s="8">
        <v>47.1512115893591</v>
      </c>
      <c r="G13622" s="8">
        <v>27.920549408351199</v>
      </c>
      <c r="H13622" s="7">
        <f t="shared" si="1272"/>
        <v>0.98454293376337199</v>
      </c>
      <c r="I13622" s="7">
        <f t="shared" si="1273"/>
        <v>0.68991603338458551</v>
      </c>
      <c r="J13622" s="7">
        <f t="shared" si="1274"/>
        <v>0.59214914033412025</v>
      </c>
      <c r="K13622" s="7">
        <f t="shared" si="1275"/>
        <v>-2.2473974614324377E-2</v>
      </c>
      <c r="L13622" s="7">
        <f t="shared" si="1276"/>
        <v>-0.53550730631678312</v>
      </c>
      <c r="M13622" s="7">
        <f t="shared" si="1277"/>
        <v>-0.75596751206987456</v>
      </c>
    </row>
    <row r="13623" spans="1:13" x14ac:dyDescent="0.15">
      <c r="A13623" s="1" t="s">
        <v>12048</v>
      </c>
      <c r="B13623" s="4" t="s">
        <v>12049</v>
      </c>
      <c r="C13623" s="8">
        <v>43.474851328068503</v>
      </c>
      <c r="D13623" s="8">
        <v>20.2914103220815</v>
      </c>
      <c r="E13623" s="8">
        <v>19.984743697904001</v>
      </c>
      <c r="F13623" s="8">
        <v>26.4137605853713</v>
      </c>
      <c r="G13623" s="8">
        <v>30.086132187946301</v>
      </c>
      <c r="H13623" s="7">
        <f t="shared" si="1272"/>
        <v>0.46673903882865803</v>
      </c>
      <c r="I13623" s="7">
        <f t="shared" si="1273"/>
        <v>0.45968515331072168</v>
      </c>
      <c r="J13623" s="7">
        <f t="shared" si="1274"/>
        <v>1.1390325164304271</v>
      </c>
      <c r="K13623" s="7">
        <f t="shared" si="1275"/>
        <v>-1.0993119531283846</v>
      </c>
      <c r="L13623" s="7">
        <f t="shared" si="1276"/>
        <v>-1.1212820234485166</v>
      </c>
      <c r="M13623" s="7">
        <f t="shared" si="1277"/>
        <v>0.18780893284349648</v>
      </c>
    </row>
    <row r="13624" spans="1:13" x14ac:dyDescent="0.15">
      <c r="A13624" s="1" t="s">
        <v>2353</v>
      </c>
      <c r="B13624" s="4" t="s">
        <v>2354</v>
      </c>
      <c r="C13624" s="8">
        <v>15.8250812006095</v>
      </c>
      <c r="D13624" s="8">
        <v>8.2510252815692908</v>
      </c>
      <c r="E13624" s="8">
        <v>4.61186393028553</v>
      </c>
      <c r="F13624" s="8">
        <v>80.527911927894195</v>
      </c>
      <c r="G13624" s="8">
        <v>46.5600297612948</v>
      </c>
      <c r="H13624" s="7">
        <f t="shared" si="1272"/>
        <v>0.52138912761164879</v>
      </c>
      <c r="I13624" s="7">
        <f t="shared" si="1273"/>
        <v>0.29142750497279629</v>
      </c>
      <c r="J13624" s="7">
        <f t="shared" si="1274"/>
        <v>0.57818498762249415</v>
      </c>
      <c r="K13624" s="7">
        <f t="shared" si="1275"/>
        <v>-0.93956759583494975</v>
      </c>
      <c r="L13624" s="7">
        <f t="shared" si="1276"/>
        <v>-1.7787910492789276</v>
      </c>
      <c r="M13624" s="7">
        <f t="shared" si="1277"/>
        <v>-0.79039694467453103</v>
      </c>
    </row>
    <row r="13625" spans="1:13" x14ac:dyDescent="0.15">
      <c r="A13625" s="1" t="s">
        <v>7653</v>
      </c>
      <c r="B13625" s="4" t="s">
        <v>7654</v>
      </c>
      <c r="C13625" s="8">
        <v>40.768703613466101</v>
      </c>
      <c r="D13625" s="8">
        <v>56.901515089933397</v>
      </c>
      <c r="E13625" s="8">
        <v>48.937000593585303</v>
      </c>
      <c r="F13625" s="8">
        <v>61.5311958621974</v>
      </c>
      <c r="G13625" s="8">
        <v>61.8737937027173</v>
      </c>
      <c r="H13625" s="7">
        <f t="shared" si="1272"/>
        <v>1.3957155868733229</v>
      </c>
      <c r="I13625" s="7">
        <f t="shared" si="1273"/>
        <v>1.2003570448931609</v>
      </c>
      <c r="J13625" s="7">
        <f t="shared" si="1274"/>
        <v>1.0055678722917587</v>
      </c>
      <c r="K13625" s="7">
        <f t="shared" si="1275"/>
        <v>0.48100498509242356</v>
      </c>
      <c r="L13625" s="7">
        <f t="shared" si="1276"/>
        <v>0.26346359773391792</v>
      </c>
      <c r="M13625" s="7">
        <f t="shared" si="1277"/>
        <v>8.0104617666513708E-3</v>
      </c>
    </row>
    <row r="13626" spans="1:13" x14ac:dyDescent="0.15">
      <c r="A13626" s="1" t="s">
        <v>18886</v>
      </c>
      <c r="B13626" s="4" t="s">
        <v>18887</v>
      </c>
      <c r="C13626" s="8">
        <v>13.589567871155401</v>
      </c>
      <c r="D13626" s="8">
        <v>14.118421037351901</v>
      </c>
      <c r="E13626" s="8">
        <v>17.358543404269099</v>
      </c>
      <c r="F13626" s="8">
        <v>6.3574667311495396</v>
      </c>
      <c r="G13626" s="8">
        <v>6.8061173072988996</v>
      </c>
      <c r="H13626" s="7">
        <f t="shared" si="1272"/>
        <v>1.0389161135372833</v>
      </c>
      <c r="I13626" s="7">
        <f t="shared" si="1273"/>
        <v>1.2773432951546277</v>
      </c>
      <c r="J13626" s="7">
        <f t="shared" si="1274"/>
        <v>1.0705706526077623</v>
      </c>
      <c r="K13626" s="7">
        <f t="shared" si="1275"/>
        <v>5.5079169670840644E-2</v>
      </c>
      <c r="L13626" s="7">
        <f t="shared" si="1276"/>
        <v>0.35314631177319072</v>
      </c>
      <c r="M13626" s="7">
        <f t="shared" si="1277"/>
        <v>9.8380009925492229E-2</v>
      </c>
    </row>
    <row r="13627" spans="1:13" x14ac:dyDescent="0.15">
      <c r="A13627" s="1" t="s">
        <v>18258</v>
      </c>
      <c r="B13627" s="4" t="s">
        <v>18259</v>
      </c>
      <c r="C13627" s="8">
        <v>15.8250812006095</v>
      </c>
      <c r="D13627" s="8">
        <v>16.746525386296199</v>
      </c>
      <c r="E13627" s="8">
        <v>12.9388404710788</v>
      </c>
      <c r="F13627" s="8">
        <v>58.503830752126198</v>
      </c>
      <c r="G13627" s="8">
        <v>59.785553165250597</v>
      </c>
      <c r="H13627" s="7">
        <f t="shared" si="1272"/>
        <v>1.058226821967347</v>
      </c>
      <c r="I13627" s="7">
        <f t="shared" si="1273"/>
        <v>0.8176160556181199</v>
      </c>
      <c r="J13627" s="7">
        <f t="shared" si="1274"/>
        <v>1.0219083502164996</v>
      </c>
      <c r="K13627" s="7">
        <f t="shared" si="1275"/>
        <v>8.1648890074746808E-2</v>
      </c>
      <c r="L13627" s="7">
        <f t="shared" si="1276"/>
        <v>-0.29050456796945068</v>
      </c>
      <c r="M13627" s="7">
        <f t="shared" si="1277"/>
        <v>3.1265814066954181E-2</v>
      </c>
    </row>
    <row r="13628" spans="1:13" x14ac:dyDescent="0.15">
      <c r="A13628" s="1" t="s">
        <v>29469</v>
      </c>
      <c r="B13628" s="4" t="s">
        <v>29470</v>
      </c>
      <c r="C13628" s="8">
        <v>0.52946368329176796</v>
      </c>
      <c r="D13628" s="8">
        <v>0.24447482315760899</v>
      </c>
      <c r="E13628" s="8">
        <v>0.12810733139682001</v>
      </c>
      <c r="F13628" s="8">
        <v>12.109460440284799</v>
      </c>
      <c r="G13628" s="8">
        <v>10.7505716558471</v>
      </c>
      <c r="H13628" s="7">
        <f t="shared" si="1272"/>
        <v>0.4617404949054606</v>
      </c>
      <c r="I13628" s="7">
        <f t="shared" si="1273"/>
        <v>0.24195678653605554</v>
      </c>
      <c r="J13628" s="7">
        <f t="shared" si="1274"/>
        <v>0.88778287925058541</v>
      </c>
      <c r="K13628" s="7">
        <f t="shared" si="1275"/>
        <v>-1.1148458317714676</v>
      </c>
      <c r="L13628" s="7">
        <f t="shared" si="1276"/>
        <v>-2.0471786896069322</v>
      </c>
      <c r="M13628" s="7">
        <f t="shared" si="1277"/>
        <v>-0.17172120809689853</v>
      </c>
    </row>
    <row r="13629" spans="1:13" x14ac:dyDescent="0.15">
      <c r="A13629" s="1" t="s">
        <v>19878</v>
      </c>
      <c r="B13629" s="4" t="s">
        <v>19879</v>
      </c>
      <c r="C13629" s="8">
        <v>0.11765859628705901</v>
      </c>
      <c r="D13629" s="8">
        <v>0.24447482315760899</v>
      </c>
      <c r="E13629" s="8">
        <v>1.6653953081586601</v>
      </c>
      <c r="F13629" s="8">
        <v>31.1818606337335</v>
      </c>
      <c r="G13629" s="8">
        <v>57.619970385655499</v>
      </c>
      <c r="H13629" s="7">
        <f t="shared" si="1272"/>
        <v>2.0778322270745821</v>
      </c>
      <c r="I13629" s="7">
        <f t="shared" si="1273"/>
        <v>14.154472012359314</v>
      </c>
      <c r="J13629" s="7">
        <f t="shared" si="1274"/>
        <v>1.8478682546390588</v>
      </c>
      <c r="K13629" s="7">
        <f t="shared" si="1275"/>
        <v>1.0550791696708515</v>
      </c>
      <c r="L13629" s="7">
        <f t="shared" si="1276"/>
        <v>3.8231860299764788</v>
      </c>
      <c r="M13629" s="7">
        <f t="shared" si="1277"/>
        <v>0.88586190223325978</v>
      </c>
    </row>
    <row r="13630" spans="1:13" x14ac:dyDescent="0.15">
      <c r="A13630" s="1" t="s">
        <v>1375</v>
      </c>
      <c r="B13630" s="4" t="s">
        <v>1376</v>
      </c>
      <c r="C13630" s="8">
        <v>0.29414649071764898</v>
      </c>
      <c r="D13630" s="8">
        <v>0.12223741157880399</v>
      </c>
      <c r="E13630" s="8">
        <v>0.19216099709522999</v>
      </c>
      <c r="F13630" s="8">
        <v>1.3623142995320401</v>
      </c>
      <c r="G13630" s="8">
        <v>2.9390052008790701</v>
      </c>
      <c r="H13630" s="7">
        <f t="shared" si="1272"/>
        <v>0.41556644541491267</v>
      </c>
      <c r="I13630" s="7">
        <f t="shared" si="1273"/>
        <v>0.65328332364734965</v>
      </c>
      <c r="J13630" s="7">
        <f t="shared" si="1274"/>
        <v>2.1573620726792848</v>
      </c>
      <c r="K13630" s="7">
        <f t="shared" si="1275"/>
        <v>-1.266848925216524</v>
      </c>
      <c r="L13630" s="7">
        <f t="shared" si="1276"/>
        <v>-0.61421928233082668</v>
      </c>
      <c r="M13630" s="7">
        <f t="shared" si="1277"/>
        <v>1.1092683260682326</v>
      </c>
    </row>
    <row r="13631" spans="1:13" x14ac:dyDescent="0.15">
      <c r="A13631" s="1" t="s">
        <v>26038</v>
      </c>
      <c r="B13631" s="4" t="s">
        <v>26039</v>
      </c>
      <c r="C13631" s="8">
        <v>51.1814893848709</v>
      </c>
      <c r="D13631" s="8">
        <v>80.921166465168497</v>
      </c>
      <c r="E13631" s="8">
        <v>42.531634023744303</v>
      </c>
      <c r="F13631" s="8">
        <v>34.133541616052902</v>
      </c>
      <c r="G13631" s="8">
        <v>42.074179717847798</v>
      </c>
      <c r="H13631" s="7">
        <f t="shared" si="1272"/>
        <v>1.5810631429004205</v>
      </c>
      <c r="I13631" s="7">
        <f t="shared" si="1273"/>
        <v>0.83099641168935057</v>
      </c>
      <c r="J13631" s="7">
        <f t="shared" si="1274"/>
        <v>1.2326344623454026</v>
      </c>
      <c r="K13631" s="7">
        <f t="shared" si="1275"/>
        <v>0.66089498574197059</v>
      </c>
      <c r="L13631" s="7">
        <f t="shared" si="1276"/>
        <v>-0.26708584755378356</v>
      </c>
      <c r="M13631" s="7">
        <f t="shared" si="1277"/>
        <v>0.30174503206191472</v>
      </c>
    </row>
    <row r="13632" spans="1:13" x14ac:dyDescent="0.15">
      <c r="A13632" s="1" t="s">
        <v>9854</v>
      </c>
      <c r="B13632" s="4" t="s">
        <v>9855</v>
      </c>
      <c r="C13632" s="8">
        <v>27.7085994256025</v>
      </c>
      <c r="D13632" s="8">
        <v>33.309694655224199</v>
      </c>
      <c r="E13632" s="8">
        <v>29.4646862212686</v>
      </c>
      <c r="F13632" s="8">
        <v>57.822673602360098</v>
      </c>
      <c r="G13632" s="8">
        <v>47.178767698321899</v>
      </c>
      <c r="H13632" s="7">
        <f t="shared" si="1272"/>
        <v>1.202142848997497</v>
      </c>
      <c r="I13632" s="7">
        <f t="shared" si="1273"/>
        <v>1.0633769599355314</v>
      </c>
      <c r="J13632" s="7">
        <f t="shared" si="1274"/>
        <v>0.81592158852364527</v>
      </c>
      <c r="K13632" s="7">
        <f t="shared" si="1275"/>
        <v>0.26560833972235048</v>
      </c>
      <c r="L13632" s="7">
        <f t="shared" si="1276"/>
        <v>8.8653113166973205E-2</v>
      </c>
      <c r="M13632" s="7">
        <f t="shared" si="1277"/>
        <v>-0.29349758151854538</v>
      </c>
    </row>
    <row r="13633" spans="1:13" x14ac:dyDescent="0.15">
      <c r="A13633" s="1" t="s">
        <v>7017</v>
      </c>
      <c r="B13633" s="4" t="s">
        <v>7018</v>
      </c>
      <c r="C13633" s="8">
        <v>301.61781158187699</v>
      </c>
      <c r="D13633" s="8">
        <v>218.866085431849</v>
      </c>
      <c r="E13633" s="8">
        <v>126.185721425868</v>
      </c>
      <c r="F13633" s="8">
        <v>289.34042039505601</v>
      </c>
      <c r="G13633" s="8">
        <v>222.822999571911</v>
      </c>
      <c r="H13633" s="7">
        <f t="shared" si="1272"/>
        <v>0.72564045300897539</v>
      </c>
      <c r="I13633" s="7">
        <f t="shared" si="1273"/>
        <v>0.4183629632615834</v>
      </c>
      <c r="J13633" s="7">
        <f t="shared" si="1274"/>
        <v>0.7701067112146851</v>
      </c>
      <c r="K13633" s="7">
        <f t="shared" si="1275"/>
        <v>-0.46267320940592832</v>
      </c>
      <c r="L13633" s="7">
        <f t="shared" si="1276"/>
        <v>-1.2571729562181728</v>
      </c>
      <c r="M13633" s="7">
        <f t="shared" si="1277"/>
        <v>-0.37686972560782134</v>
      </c>
    </row>
    <row r="13634" spans="1:13" x14ac:dyDescent="0.15">
      <c r="A13634" s="1" t="s">
        <v>28678</v>
      </c>
      <c r="B13634" s="4" t="s">
        <v>28679</v>
      </c>
      <c r="C13634" s="8">
        <v>2.7061477146023698</v>
      </c>
      <c r="D13634" s="8">
        <v>1.5279676447350501</v>
      </c>
      <c r="E13634" s="8">
        <v>0.70459032268251098</v>
      </c>
      <c r="F13634" s="8">
        <v>1.8921031937945101</v>
      </c>
      <c r="G13634" s="8">
        <v>0.61873793702717295</v>
      </c>
      <c r="H13634" s="7">
        <f t="shared" ref="H13634:H13697" si="1278">D13634/C13634</f>
        <v>0.56462832257460982</v>
      </c>
      <c r="I13634" s="7">
        <f t="shared" ref="I13634:I13697" si="1279">E13634/C13634</f>
        <v>0.2603665420333644</v>
      </c>
      <c r="J13634" s="7">
        <f t="shared" ref="J13634:J13697" si="1280">G13634/F13634</f>
        <v>0.32701067206927953</v>
      </c>
      <c r="K13634" s="7">
        <f t="shared" ref="K13634:K13697" si="1281">LOG(H13634,2)</f>
        <v>-0.82462659661144921</v>
      </c>
      <c r="L13634" s="7">
        <f t="shared" ref="L13634:L13697" si="1282">LOG(I13634,2)</f>
        <v>-1.9413840255843338</v>
      </c>
      <c r="M13634" s="7">
        <f t="shared" ref="M13634:M13697" si="1283">LOG(J13634,2)</f>
        <v>-1.612590375707772</v>
      </c>
    </row>
    <row r="13635" spans="1:13" x14ac:dyDescent="0.15">
      <c r="A13635" s="1" t="s">
        <v>31819</v>
      </c>
      <c r="B13635" s="4" t="s">
        <v>31820</v>
      </c>
      <c r="C13635" s="8">
        <v>1.1765859628705899</v>
      </c>
      <c r="D13635" s="8">
        <v>0.30559352894701097</v>
      </c>
      <c r="E13635" s="8">
        <v>0.38432199419046098</v>
      </c>
      <c r="F13635" s="8">
        <v>1.43799842728383</v>
      </c>
      <c r="G13635" s="8">
        <v>0.38671121064198299</v>
      </c>
      <c r="H13635" s="7">
        <f t="shared" si="1278"/>
        <v>0.2597290283843226</v>
      </c>
      <c r="I13635" s="7">
        <f t="shared" si="1279"/>
        <v>0.32664166182367732</v>
      </c>
      <c r="J13635" s="7">
        <f t="shared" si="1280"/>
        <v>0.26892325005697276</v>
      </c>
      <c r="K13635" s="7">
        <f t="shared" si="1281"/>
        <v>-1.9449208303291496</v>
      </c>
      <c r="L13635" s="7">
        <f t="shared" si="1282"/>
        <v>-1.6142192823308155</v>
      </c>
      <c r="M13635" s="7">
        <f t="shared" si="1283"/>
        <v>-1.8947336044892735</v>
      </c>
    </row>
    <row r="13636" spans="1:13" x14ac:dyDescent="0.15">
      <c r="A13636" s="1" t="s">
        <v>11836</v>
      </c>
      <c r="B13636" s="4" t="s">
        <v>11837</v>
      </c>
      <c r="C13636" s="8">
        <v>39.062653967303703</v>
      </c>
      <c r="D13636" s="8">
        <v>23.958532669445699</v>
      </c>
      <c r="E13636" s="8">
        <v>37.023018773681002</v>
      </c>
      <c r="F13636" s="8">
        <v>49.194683038657203</v>
      </c>
      <c r="G13636" s="8">
        <v>55.2223608796752</v>
      </c>
      <c r="H13636" s="7">
        <f t="shared" si="1278"/>
        <v>0.61333601883526689</v>
      </c>
      <c r="I13636" s="7">
        <f t="shared" si="1279"/>
        <v>0.94778554484982203</v>
      </c>
      <c r="J13636" s="7">
        <f t="shared" si="1280"/>
        <v>1.1225270185455092</v>
      </c>
      <c r="K13636" s="7">
        <f t="shared" si="1281"/>
        <v>-0.70525041756086826</v>
      </c>
      <c r="L13636" s="7">
        <f t="shared" si="1282"/>
        <v>-7.7367437010862558E-2</v>
      </c>
      <c r="M13636" s="7">
        <f t="shared" si="1283"/>
        <v>0.16675017018023752</v>
      </c>
    </row>
    <row r="13637" spans="1:13" x14ac:dyDescent="0.15">
      <c r="A13637" s="1" t="s">
        <v>17774</v>
      </c>
      <c r="B13637" s="4" t="s">
        <v>17775</v>
      </c>
      <c r="C13637" s="8">
        <v>120.83537838681001</v>
      </c>
      <c r="D13637" s="8">
        <v>102.496069608827</v>
      </c>
      <c r="E13637" s="8">
        <v>87.817575672520206</v>
      </c>
      <c r="F13637" s="8">
        <v>72.883815024964406</v>
      </c>
      <c r="G13637" s="8">
        <v>89.717000868940104</v>
      </c>
      <c r="H13637" s="7">
        <f t="shared" si="1278"/>
        <v>0.84822897877410985</v>
      </c>
      <c r="I13637" s="7">
        <f t="shared" si="1279"/>
        <v>0.72675384349279348</v>
      </c>
      <c r="J13637" s="7">
        <f t="shared" si="1280"/>
        <v>1.2309591757540401</v>
      </c>
      <c r="K13637" s="7">
        <f t="shared" si="1281"/>
        <v>-0.23747432308301022</v>
      </c>
      <c r="L13637" s="7">
        <f t="shared" si="1282"/>
        <v>-0.46046129870358588</v>
      </c>
      <c r="M13637" s="7">
        <f t="shared" si="1283"/>
        <v>0.29978291623843067</v>
      </c>
    </row>
    <row r="13638" spans="1:13" x14ac:dyDescent="0.15">
      <c r="A13638" s="1" t="s">
        <v>20934</v>
      </c>
      <c r="B13638" s="4" t="s">
        <v>20935</v>
      </c>
      <c r="C13638" s="8">
        <v>89.714679668882795</v>
      </c>
      <c r="D13638" s="8">
        <v>95.895249383571993</v>
      </c>
      <c r="E13638" s="8">
        <v>124.71248711480401</v>
      </c>
      <c r="F13638" s="8">
        <v>71.067395958921693</v>
      </c>
      <c r="G13638" s="8">
        <v>56.614521237986303</v>
      </c>
      <c r="H13638" s="7">
        <f t="shared" si="1278"/>
        <v>1.0688913981245916</v>
      </c>
      <c r="I13638" s="7">
        <f t="shared" si="1279"/>
        <v>1.3901012362200973</v>
      </c>
      <c r="J13638" s="7">
        <f t="shared" si="1280"/>
        <v>0.79663142956174404</v>
      </c>
      <c r="K13638" s="7">
        <f t="shared" si="1281"/>
        <v>9.6115279301331305E-2</v>
      </c>
      <c r="L13638" s="7">
        <f t="shared" si="1282"/>
        <v>0.47518995321806246</v>
      </c>
      <c r="M13638" s="7">
        <f t="shared" si="1283"/>
        <v>-0.32801569530277802</v>
      </c>
    </row>
    <row r="13639" spans="1:13" x14ac:dyDescent="0.15">
      <c r="A13639" s="1" t="s">
        <v>30317</v>
      </c>
      <c r="B13639" s="4" t="s">
        <v>30318</v>
      </c>
      <c r="C13639" s="8">
        <v>4.2357094663341401</v>
      </c>
      <c r="D13639" s="8">
        <v>13.996183625773099</v>
      </c>
      <c r="E13639" s="8">
        <v>8.2629228750948993</v>
      </c>
      <c r="F13639" s="8">
        <v>5.1465206871210603</v>
      </c>
      <c r="G13639" s="8">
        <v>2.62963623236549</v>
      </c>
      <c r="H13639" s="7">
        <f t="shared" si="1278"/>
        <v>3.3043304166672014</v>
      </c>
      <c r="I13639" s="7">
        <f t="shared" si="1279"/>
        <v>1.9507765914469513</v>
      </c>
      <c r="J13639" s="7">
        <f t="shared" si="1280"/>
        <v>0.51095417510825092</v>
      </c>
      <c r="K13639" s="7">
        <f t="shared" si="1281"/>
        <v>1.7243579563254761</v>
      </c>
      <c r="L13639" s="7">
        <f t="shared" si="1282"/>
        <v>0.9640485658163247</v>
      </c>
      <c r="M13639" s="7">
        <f t="shared" si="1283"/>
        <v>-0.96873418593304261</v>
      </c>
    </row>
    <row r="13640" spans="1:13" x14ac:dyDescent="0.15">
      <c r="A13640" s="1" t="s">
        <v>26318</v>
      </c>
      <c r="B13640" s="4" t="s">
        <v>26319</v>
      </c>
      <c r="C13640" s="8">
        <v>1.35307385730118</v>
      </c>
      <c r="D13640" s="8">
        <v>0.18335611736820701</v>
      </c>
      <c r="E13640" s="8">
        <v>0.96080498547615201</v>
      </c>
      <c r="F13640" s="8">
        <v>0</v>
      </c>
      <c r="G13640" s="8">
        <v>0</v>
      </c>
      <c r="H13640" s="7">
        <f t="shared" si="1278"/>
        <v>0.13551079741790759</v>
      </c>
      <c r="I13640" s="7">
        <f t="shared" si="1279"/>
        <v>0.71009056918190605</v>
      </c>
      <c r="J13640" s="7" t="e">
        <f t="shared" si="1280"/>
        <v>#DIV/0!</v>
      </c>
      <c r="K13640" s="7">
        <f t="shared" si="1281"/>
        <v>-2.8835202856650048</v>
      </c>
      <c r="L13640" s="7">
        <f t="shared" si="1282"/>
        <v>-0.49392504861310615</v>
      </c>
      <c r="M13640" s="7" t="e">
        <f t="shared" si="1283"/>
        <v>#DIV/0!</v>
      </c>
    </row>
    <row r="13641" spans="1:13" x14ac:dyDescent="0.15">
      <c r="A13641" s="1" t="s">
        <v>3463</v>
      </c>
      <c r="B13641" s="4" t="s">
        <v>3464</v>
      </c>
      <c r="C13641" s="8">
        <v>47.828219390689704</v>
      </c>
      <c r="D13641" s="8">
        <v>40.277227115216</v>
      </c>
      <c r="E13641" s="8">
        <v>66.4236513292513</v>
      </c>
      <c r="F13641" s="8">
        <v>84.387802443235003</v>
      </c>
      <c r="G13641" s="8">
        <v>89.7943431110685</v>
      </c>
      <c r="H13641" s="7">
        <f t="shared" si="1278"/>
        <v>0.84212265537647035</v>
      </c>
      <c r="I13641" s="7">
        <f t="shared" si="1279"/>
        <v>1.388796241538137</v>
      </c>
      <c r="J13641" s="7">
        <f t="shared" si="1280"/>
        <v>1.0640677978487507</v>
      </c>
      <c r="K13641" s="7">
        <f t="shared" si="1281"/>
        <v>-0.24789771739613387</v>
      </c>
      <c r="L13641" s="7">
        <f t="shared" si="1282"/>
        <v>0.47383494857358099</v>
      </c>
      <c r="M13641" s="7">
        <f t="shared" si="1283"/>
        <v>8.9590076124854798E-2</v>
      </c>
    </row>
    <row r="13642" spans="1:13" x14ac:dyDescent="0.15">
      <c r="A13642" s="1" t="s">
        <v>6643</v>
      </c>
      <c r="B13642" s="4" t="s">
        <v>6644</v>
      </c>
      <c r="C13642" s="8">
        <v>47.416414303685002</v>
      </c>
      <c r="D13642" s="8">
        <v>44.311061697316603</v>
      </c>
      <c r="E13642" s="8">
        <v>57.712352794267503</v>
      </c>
      <c r="F13642" s="8">
        <v>53.735730703763998</v>
      </c>
      <c r="G13642" s="8">
        <v>56.459836753729498</v>
      </c>
      <c r="H13642" s="7">
        <f t="shared" si="1278"/>
        <v>0.9345089110602135</v>
      </c>
      <c r="I13642" s="7">
        <f t="shared" si="1279"/>
        <v>1.2171386985241173</v>
      </c>
      <c r="J13642" s="7">
        <f t="shared" si="1280"/>
        <v>1.0506945009268234</v>
      </c>
      <c r="K13642" s="7">
        <f t="shared" si="1281"/>
        <v>-9.7719673954826683E-2</v>
      </c>
      <c r="L13642" s="7">
        <f t="shared" si="1282"/>
        <v>0.28349357912095341</v>
      </c>
      <c r="M13642" s="7">
        <f t="shared" si="1283"/>
        <v>7.1343253442289103E-2</v>
      </c>
    </row>
    <row r="13643" spans="1:13" x14ac:dyDescent="0.15">
      <c r="A13643" s="1" t="s">
        <v>30867</v>
      </c>
      <c r="B13643" s="4" t="s">
        <v>30868</v>
      </c>
      <c r="C13643" s="8">
        <v>0.29414649071764898</v>
      </c>
      <c r="D13643" s="8">
        <v>0.79454317526222795</v>
      </c>
      <c r="E13643" s="8">
        <v>1.3451269796666101</v>
      </c>
      <c r="F13643" s="8">
        <v>0.90820953302136298</v>
      </c>
      <c r="G13643" s="8">
        <v>1.2374758740543499</v>
      </c>
      <c r="H13643" s="7">
        <f t="shared" si="1278"/>
        <v>2.7011818951969393</v>
      </c>
      <c r="I13643" s="7">
        <f t="shared" si="1279"/>
        <v>4.5729832655314473</v>
      </c>
      <c r="J13643" s="7">
        <f t="shared" si="1280"/>
        <v>1.3625444669553384</v>
      </c>
      <c r="K13643" s="7">
        <f t="shared" si="1281"/>
        <v>1.4335907929245719</v>
      </c>
      <c r="L13643" s="7">
        <f t="shared" si="1282"/>
        <v>2.1931356397267776</v>
      </c>
      <c r="M13643" s="7">
        <f t="shared" si="1283"/>
        <v>0.44630331334580386</v>
      </c>
    </row>
    <row r="13644" spans="1:13" x14ac:dyDescent="0.15">
      <c r="A13644" s="1" t="s">
        <v>5865</v>
      </c>
      <c r="B13644" s="4" t="s">
        <v>5866</v>
      </c>
      <c r="C13644" s="8">
        <v>15.4132761136048</v>
      </c>
      <c r="D13644" s="8">
        <v>16.807644092085599</v>
      </c>
      <c r="E13644" s="8">
        <v>17.806919064157999</v>
      </c>
      <c r="F13644" s="8">
        <v>21.040187514994901</v>
      </c>
      <c r="G13644" s="8">
        <v>22.661276943620202</v>
      </c>
      <c r="H13644" s="7">
        <f t="shared" si="1278"/>
        <v>1.0904653863463871</v>
      </c>
      <c r="I13644" s="7">
        <f t="shared" si="1279"/>
        <v>1.1552974807504037</v>
      </c>
      <c r="J13644" s="7">
        <f t="shared" si="1280"/>
        <v>1.0770472899763837</v>
      </c>
      <c r="K13644" s="7">
        <f t="shared" si="1281"/>
        <v>0.12494397654541493</v>
      </c>
      <c r="L13644" s="7">
        <f t="shared" si="1282"/>
        <v>0.20826438302143885</v>
      </c>
      <c r="M13644" s="7">
        <f t="shared" si="1283"/>
        <v>0.10708159576569594</v>
      </c>
    </row>
    <row r="13645" spans="1:13" x14ac:dyDescent="0.15">
      <c r="A13645" s="1" t="s">
        <v>21771</v>
      </c>
      <c r="B13645" s="4" t="s">
        <v>21772</v>
      </c>
      <c r="C13645" s="8">
        <v>18.1194238282072</v>
      </c>
      <c r="D13645" s="8">
        <v>12.896046921563901</v>
      </c>
      <c r="E13645" s="8">
        <v>15.949362758904099</v>
      </c>
      <c r="F13645" s="8">
        <v>19.753557343214698</v>
      </c>
      <c r="G13645" s="8">
        <v>13.844261340983</v>
      </c>
      <c r="H13645" s="7">
        <f t="shared" si="1278"/>
        <v>0.71172499985833604</v>
      </c>
      <c r="I13645" s="7">
        <f t="shared" si="1279"/>
        <v>0.88023564712224001</v>
      </c>
      <c r="J13645" s="7">
        <f t="shared" si="1280"/>
        <v>0.70084902179598918</v>
      </c>
      <c r="K13645" s="7">
        <f t="shared" si="1281"/>
        <v>-0.49060818231687081</v>
      </c>
      <c r="L13645" s="7">
        <f t="shared" si="1282"/>
        <v>-0.18403829679144185</v>
      </c>
      <c r="M13645" s="7">
        <f t="shared" si="1283"/>
        <v>-0.5128244052386759</v>
      </c>
    </row>
    <row r="13646" spans="1:13" x14ac:dyDescent="0.15">
      <c r="A13646" s="1" t="s">
        <v>5379</v>
      </c>
      <c r="B13646" s="4" t="s">
        <v>5380</v>
      </c>
      <c r="C13646" s="8">
        <v>18.707716809642498</v>
      </c>
      <c r="D13646" s="8">
        <v>20.535885145239099</v>
      </c>
      <c r="E13646" s="8">
        <v>27.222807921824302</v>
      </c>
      <c r="F13646" s="8">
        <v>37.463643237131201</v>
      </c>
      <c r="G13646" s="8">
        <v>28.229918376864799</v>
      </c>
      <c r="H13646" s="7">
        <f t="shared" si="1278"/>
        <v>1.0977226860016562</v>
      </c>
      <c r="I13646" s="7">
        <f t="shared" si="1279"/>
        <v>1.4551646360069379</v>
      </c>
      <c r="J13646" s="7">
        <f t="shared" si="1280"/>
        <v>0.75352837945257245</v>
      </c>
      <c r="K13646" s="7">
        <f t="shared" si="1281"/>
        <v>0.13451363716524348</v>
      </c>
      <c r="L13646" s="7">
        <f t="shared" si="1282"/>
        <v>0.54118238757608916</v>
      </c>
      <c r="M13646" s="7">
        <f t="shared" si="1283"/>
        <v>-0.40826624713263432</v>
      </c>
    </row>
    <row r="13647" spans="1:13" x14ac:dyDescent="0.15">
      <c r="A13647" s="1" t="s">
        <v>1509</v>
      </c>
      <c r="B13647" s="4" t="s">
        <v>1510</v>
      </c>
      <c r="C13647" s="8">
        <v>76.301599692158106</v>
      </c>
      <c r="D13647" s="8">
        <v>107.568922189348</v>
      </c>
      <c r="E13647" s="8">
        <v>141.81481585628001</v>
      </c>
      <c r="F13647" s="8">
        <v>72.808130897212607</v>
      </c>
      <c r="G13647" s="8">
        <v>65.972932535522304</v>
      </c>
      <c r="H13647" s="7">
        <f t="shared" si="1278"/>
        <v>1.4097859366427332</v>
      </c>
      <c r="I13647" s="7">
        <f t="shared" si="1279"/>
        <v>1.8586086848563808</v>
      </c>
      <c r="J13647" s="7">
        <f t="shared" si="1280"/>
        <v>0.90612039785309217</v>
      </c>
      <c r="K13647" s="7">
        <f t="shared" si="1281"/>
        <v>0.49547611894380583</v>
      </c>
      <c r="L13647" s="7">
        <f t="shared" si="1282"/>
        <v>0.89422305436523575</v>
      </c>
      <c r="M13647" s="7">
        <f t="shared" si="1283"/>
        <v>-0.14222533838479673</v>
      </c>
    </row>
    <row r="13648" spans="1:13" x14ac:dyDescent="0.15">
      <c r="A13648" s="1" t="s">
        <v>18572</v>
      </c>
      <c r="B13648" s="4" t="s">
        <v>18573</v>
      </c>
      <c r="C13648" s="8">
        <v>54.064124993903803</v>
      </c>
      <c r="D13648" s="8">
        <v>36.426748650483702</v>
      </c>
      <c r="E13648" s="8">
        <v>59.185587105330903</v>
      </c>
      <c r="F13648" s="8">
        <v>90.820953302136303</v>
      </c>
      <c r="G13648" s="8">
        <v>93.274744006846305</v>
      </c>
      <c r="H13648" s="7">
        <f t="shared" si="1278"/>
        <v>0.67376931846378962</v>
      </c>
      <c r="I13648" s="7">
        <f t="shared" si="1279"/>
        <v>1.0947293998007845</v>
      </c>
      <c r="J13648" s="7">
        <f t="shared" si="1280"/>
        <v>1.0270178919675828</v>
      </c>
      <c r="K13648" s="7">
        <f t="shared" si="1281"/>
        <v>-0.56967336115602807</v>
      </c>
      <c r="L13648" s="7">
        <f t="shared" si="1282"/>
        <v>0.13057430196240627</v>
      </c>
      <c r="M13648" s="7">
        <f t="shared" si="1283"/>
        <v>3.8461315471158997E-2</v>
      </c>
    </row>
    <row r="13649" spans="1:13" x14ac:dyDescent="0.15">
      <c r="A13649" s="1" t="s">
        <v>28632</v>
      </c>
      <c r="B13649" s="4" t="s">
        <v>28633</v>
      </c>
      <c r="C13649" s="8">
        <v>1.2942445591576499</v>
      </c>
      <c r="D13649" s="8">
        <v>0.73342446947282602</v>
      </c>
      <c r="E13649" s="8">
        <v>0.44837565988887101</v>
      </c>
      <c r="F13649" s="8">
        <v>0</v>
      </c>
      <c r="G13649" s="8">
        <v>0</v>
      </c>
      <c r="H13649" s="7">
        <f t="shared" si="1278"/>
        <v>0.56668151647488496</v>
      </c>
      <c r="I13649" s="7">
        <f t="shared" si="1279"/>
        <v>0.34643812617662706</v>
      </c>
      <c r="J13649" s="7" t="e">
        <f t="shared" si="1280"/>
        <v>#DIV/0!</v>
      </c>
      <c r="K13649" s="7">
        <f t="shared" si="1281"/>
        <v>-0.81938994824529232</v>
      </c>
      <c r="L13649" s="7">
        <f t="shared" si="1282"/>
        <v>-1.5293303847443043</v>
      </c>
      <c r="M13649" s="7" t="e">
        <f t="shared" si="1283"/>
        <v>#DIV/0!</v>
      </c>
    </row>
    <row r="13650" spans="1:13" x14ac:dyDescent="0.15">
      <c r="A13650" s="1" t="s">
        <v>31277</v>
      </c>
      <c r="B13650" s="4" t="s">
        <v>31278</v>
      </c>
      <c r="C13650" s="8">
        <v>5.8829298143529697E-2</v>
      </c>
      <c r="D13650" s="8">
        <v>0.24447482315760899</v>
      </c>
      <c r="E13650" s="8">
        <v>0.12810733139682001</v>
      </c>
      <c r="F13650" s="8">
        <v>0.22705238325534099</v>
      </c>
      <c r="G13650" s="8">
        <v>0.46405345277038001</v>
      </c>
      <c r="H13650" s="7">
        <f t="shared" si="1278"/>
        <v>4.155664454149151</v>
      </c>
      <c r="I13650" s="7">
        <f t="shared" si="1279"/>
        <v>2.1776110788245027</v>
      </c>
      <c r="J13650" s="7">
        <f t="shared" si="1280"/>
        <v>2.0438167004330001</v>
      </c>
      <c r="K13650" s="7">
        <f t="shared" si="1281"/>
        <v>2.0550791696708468</v>
      </c>
      <c r="L13650" s="7">
        <f t="shared" si="1282"/>
        <v>1.1227463118353822</v>
      </c>
      <c r="M13650" s="7">
        <f t="shared" si="1283"/>
        <v>1.0312658140669548</v>
      </c>
    </row>
    <row r="13651" spans="1:13" x14ac:dyDescent="0.15">
      <c r="A13651" s="1" t="s">
        <v>12294</v>
      </c>
      <c r="B13651" s="4" t="s">
        <v>12295</v>
      </c>
      <c r="C13651" s="8">
        <v>5.8829298143529697E-2</v>
      </c>
      <c r="D13651" s="8">
        <v>0</v>
      </c>
      <c r="E13651" s="8">
        <v>0</v>
      </c>
      <c r="F13651" s="8">
        <v>18.239874788179002</v>
      </c>
      <c r="G13651" s="8">
        <v>19.258218289970799</v>
      </c>
      <c r="H13651" s="7">
        <f t="shared" si="1278"/>
        <v>0</v>
      </c>
      <c r="I13651" s="7">
        <f t="shared" si="1279"/>
        <v>0</v>
      </c>
      <c r="J13651" s="7">
        <f t="shared" si="1280"/>
        <v>1.0558306191033597</v>
      </c>
      <c r="K13651" s="7" t="e">
        <f t="shared" si="1281"/>
        <v>#NUM!</v>
      </c>
      <c r="L13651" s="7" t="e">
        <f t="shared" si="1282"/>
        <v>#NUM!</v>
      </c>
      <c r="M13651" s="7">
        <f t="shared" si="1283"/>
        <v>7.8378409905080826E-2</v>
      </c>
    </row>
    <row r="13652" spans="1:13" x14ac:dyDescent="0.15">
      <c r="A13652" s="1" t="s">
        <v>25338</v>
      </c>
      <c r="B13652" s="4" t="s">
        <v>25339</v>
      </c>
      <c r="C13652" s="8">
        <v>1.6472203480188301</v>
      </c>
      <c r="D13652" s="8">
        <v>0.48894964631521698</v>
      </c>
      <c r="E13652" s="8">
        <v>0</v>
      </c>
      <c r="F13652" s="8">
        <v>47.075527461607301</v>
      </c>
      <c r="G13652" s="8">
        <v>55.2223608796752</v>
      </c>
      <c r="H13652" s="7">
        <f t="shared" si="1278"/>
        <v>0.29683317529636755</v>
      </c>
      <c r="I13652" s="7">
        <f t="shared" si="1279"/>
        <v>0</v>
      </c>
      <c r="J13652" s="7">
        <f t="shared" si="1280"/>
        <v>1.1730587814382345</v>
      </c>
      <c r="K13652" s="7">
        <f t="shared" si="1281"/>
        <v>-1.7522757523867594</v>
      </c>
      <c r="L13652" s="7" t="e">
        <f t="shared" si="1282"/>
        <v>#NUM!</v>
      </c>
      <c r="M13652" s="7">
        <f t="shared" si="1283"/>
        <v>0.23027530796545359</v>
      </c>
    </row>
    <row r="13653" spans="1:13" x14ac:dyDescent="0.15">
      <c r="A13653" s="1" t="s">
        <v>25306</v>
      </c>
      <c r="B13653" s="4" t="s">
        <v>25307</v>
      </c>
      <c r="C13653" s="8">
        <v>1.5883910498753</v>
      </c>
      <c r="D13653" s="8">
        <v>0.36671223473641301</v>
      </c>
      <c r="E13653" s="8">
        <v>0.25621466279364002</v>
      </c>
      <c r="F13653" s="8">
        <v>59.336356157395699</v>
      </c>
      <c r="G13653" s="8">
        <v>44.085078013186099</v>
      </c>
      <c r="H13653" s="7">
        <f t="shared" si="1278"/>
        <v>0.23087024745273058</v>
      </c>
      <c r="I13653" s="7">
        <f t="shared" si="1279"/>
        <v>0.16130452435737075</v>
      </c>
      <c r="J13653" s="7">
        <f t="shared" si="1280"/>
        <v>0.74296908115230331</v>
      </c>
      <c r="K13653" s="7">
        <f t="shared" si="1281"/>
        <v>-2.1148458317714658</v>
      </c>
      <c r="L13653" s="7">
        <f t="shared" si="1282"/>
        <v>-2.6321411903280851</v>
      </c>
      <c r="M13653" s="7">
        <f t="shared" si="1283"/>
        <v>-0.42862592099614749</v>
      </c>
    </row>
    <row r="13654" spans="1:13" x14ac:dyDescent="0.15">
      <c r="A13654" s="1" t="s">
        <v>25592</v>
      </c>
      <c r="B13654" s="4" t="s">
        <v>25593</v>
      </c>
      <c r="C13654" s="8">
        <v>0</v>
      </c>
      <c r="D13654" s="8">
        <v>0</v>
      </c>
      <c r="E13654" s="8">
        <v>0</v>
      </c>
      <c r="F13654" s="8">
        <v>3.9355746430925702</v>
      </c>
      <c r="G13654" s="8">
        <v>2.0108982953383099</v>
      </c>
      <c r="H13654" s="7" t="e">
        <f t="shared" si="1278"/>
        <v>#DIV/0!</v>
      </c>
      <c r="I13654" s="7" t="e">
        <f t="shared" si="1279"/>
        <v>#DIV/0!</v>
      </c>
      <c r="J13654" s="7">
        <f t="shared" si="1280"/>
        <v>0.51095417510825003</v>
      </c>
      <c r="K13654" s="7" t="e">
        <f t="shared" si="1281"/>
        <v>#DIV/0!</v>
      </c>
      <c r="L13654" s="7" t="e">
        <f t="shared" si="1282"/>
        <v>#DIV/0!</v>
      </c>
      <c r="M13654" s="7">
        <f t="shared" si="1283"/>
        <v>-0.96873418593304517</v>
      </c>
    </row>
    <row r="13655" spans="1:13" x14ac:dyDescent="0.15">
      <c r="A13655" s="1" t="s">
        <v>31759</v>
      </c>
      <c r="B13655" s="4" t="s">
        <v>31760</v>
      </c>
      <c r="C13655" s="8">
        <v>2.1766840313106002</v>
      </c>
      <c r="D13655" s="8">
        <v>0.73342446947282602</v>
      </c>
      <c r="E13655" s="8">
        <v>0.44837565988887101</v>
      </c>
      <c r="F13655" s="8">
        <v>2.3462079603051902</v>
      </c>
      <c r="G13655" s="8">
        <v>1.2374758740543499</v>
      </c>
      <c r="H13655" s="7">
        <f t="shared" si="1278"/>
        <v>0.3369457665526332</v>
      </c>
      <c r="I13655" s="7">
        <f t="shared" si="1279"/>
        <v>0.2059902371861019</v>
      </c>
      <c r="J13655" s="7">
        <f t="shared" si="1280"/>
        <v>0.52743656785367887</v>
      </c>
      <c r="K13655" s="7">
        <f t="shared" si="1281"/>
        <v>-1.5694116952369497</v>
      </c>
      <c r="L13655" s="7">
        <f t="shared" si="1282"/>
        <v>-2.2793521317359615</v>
      </c>
      <c r="M13655" s="7">
        <f t="shared" si="1283"/>
        <v>-0.92293049631991642</v>
      </c>
    </row>
    <row r="13656" spans="1:13" x14ac:dyDescent="0.15">
      <c r="A13656" s="1" t="s">
        <v>27474</v>
      </c>
      <c r="B13656" s="4" t="s">
        <v>27475</v>
      </c>
      <c r="C13656" s="8">
        <v>0.41180508700470803</v>
      </c>
      <c r="D13656" s="8">
        <v>0.24447482315760899</v>
      </c>
      <c r="E13656" s="8">
        <v>0.19216099709522999</v>
      </c>
      <c r="F13656" s="8">
        <v>0.52978889426246201</v>
      </c>
      <c r="G13656" s="8">
        <v>0.46405345277038001</v>
      </c>
      <c r="H13656" s="7">
        <f t="shared" si="1278"/>
        <v>0.59366635059273565</v>
      </c>
      <c r="I13656" s="7">
        <f t="shared" si="1279"/>
        <v>0.4666309454623932</v>
      </c>
      <c r="J13656" s="7">
        <f t="shared" si="1280"/>
        <v>0.87592144304271491</v>
      </c>
      <c r="K13656" s="7">
        <f t="shared" si="1281"/>
        <v>-0.75227575238675781</v>
      </c>
      <c r="L13656" s="7">
        <f t="shared" si="1282"/>
        <v>-1.0996461095010666</v>
      </c>
      <c r="M13656" s="7">
        <f t="shared" si="1283"/>
        <v>-0.19112660726949218</v>
      </c>
    </row>
    <row r="13657" spans="1:13" x14ac:dyDescent="0.15">
      <c r="A13657" s="1" t="s">
        <v>21281</v>
      </c>
      <c r="B13657" s="4" t="s">
        <v>21282</v>
      </c>
      <c r="C13657" s="8">
        <v>0</v>
      </c>
      <c r="D13657" s="8">
        <v>0</v>
      </c>
      <c r="E13657" s="8">
        <v>0</v>
      </c>
      <c r="F13657" s="8">
        <v>0.90820953302136298</v>
      </c>
      <c r="G13657" s="8">
        <v>0.38671121064198299</v>
      </c>
      <c r="H13657" s="7" t="e">
        <f t="shared" si="1278"/>
        <v>#DIV/0!</v>
      </c>
      <c r="I13657" s="7" t="e">
        <f t="shared" si="1279"/>
        <v>#DIV/0!</v>
      </c>
      <c r="J13657" s="7">
        <f t="shared" si="1280"/>
        <v>0.42579514592354178</v>
      </c>
      <c r="K13657" s="7" t="e">
        <f t="shared" si="1281"/>
        <v>#DIV/0!</v>
      </c>
      <c r="L13657" s="7" t="e">
        <f t="shared" si="1282"/>
        <v>#DIV/0!</v>
      </c>
      <c r="M13657" s="7">
        <f t="shared" si="1283"/>
        <v>-1.2317685917668388</v>
      </c>
    </row>
    <row r="13658" spans="1:13" x14ac:dyDescent="0.15">
      <c r="A13658" s="1" t="s">
        <v>26018</v>
      </c>
      <c r="B13658" s="4" t="s">
        <v>26019</v>
      </c>
      <c r="C13658" s="8">
        <v>6.8830278827929803</v>
      </c>
      <c r="D13658" s="8">
        <v>1.77244246789266</v>
      </c>
      <c r="E13658" s="8">
        <v>6.9177958954282897</v>
      </c>
      <c r="F13658" s="8">
        <v>7.5684127751780295E-2</v>
      </c>
      <c r="G13658" s="8">
        <v>7.7342242128396604E-2</v>
      </c>
      <c r="H13658" s="7">
        <f t="shared" si="1278"/>
        <v>0.25750912215881394</v>
      </c>
      <c r="I13658" s="7">
        <f t="shared" si="1279"/>
        <v>1.0050512671497709</v>
      </c>
      <c r="J13658" s="7">
        <f t="shared" si="1280"/>
        <v>1.0219083502164998</v>
      </c>
      <c r="K13658" s="7">
        <f t="shared" si="1281"/>
        <v>-1.9573045547849912</v>
      </c>
      <c r="L13658" s="7">
        <f t="shared" si="1282"/>
        <v>7.269094415446751E-3</v>
      </c>
      <c r="M13658" s="7">
        <f t="shared" si="1283"/>
        <v>3.12658140669545E-2</v>
      </c>
    </row>
    <row r="13659" spans="1:13" x14ac:dyDescent="0.15">
      <c r="A13659" s="1" t="s">
        <v>25958</v>
      </c>
      <c r="B13659" s="4" t="s">
        <v>25959</v>
      </c>
      <c r="C13659" s="8">
        <v>80.949114245496901</v>
      </c>
      <c r="D13659" s="8">
        <v>5.9285144615720098</v>
      </c>
      <c r="E13659" s="8">
        <v>108.12258769891601</v>
      </c>
      <c r="F13659" s="8">
        <v>0</v>
      </c>
      <c r="G13659" s="8">
        <v>0</v>
      </c>
      <c r="H13659" s="7">
        <f t="shared" si="1278"/>
        <v>7.3237545794416214E-2</v>
      </c>
      <c r="I13659" s="7">
        <f t="shared" si="1279"/>
        <v>1.3356858652092136</v>
      </c>
      <c r="J13659" s="7" t="e">
        <f t="shared" si="1280"/>
        <v>#DIV/0!</v>
      </c>
      <c r="K13659" s="7">
        <f t="shared" si="1281"/>
        <v>-3.7712727428441268</v>
      </c>
      <c r="L13659" s="7">
        <f t="shared" si="1282"/>
        <v>0.4175807458404675</v>
      </c>
      <c r="M13659" s="7" t="e">
        <f t="shared" si="1283"/>
        <v>#DIV/0!</v>
      </c>
    </row>
    <row r="13660" spans="1:13" x14ac:dyDescent="0.15">
      <c r="A13660" s="1" t="s">
        <v>6177</v>
      </c>
      <c r="B13660" s="4" t="s">
        <v>6178</v>
      </c>
      <c r="C13660" s="8">
        <v>0</v>
      </c>
      <c r="D13660" s="8">
        <v>0</v>
      </c>
      <c r="E13660" s="8">
        <v>0</v>
      </c>
      <c r="F13660" s="8">
        <v>1.28663017178026</v>
      </c>
      <c r="G13660" s="8">
        <v>0.54139569489877604</v>
      </c>
      <c r="H13660" s="7" t="e">
        <f t="shared" si="1278"/>
        <v>#DIV/0!</v>
      </c>
      <c r="I13660" s="7" t="e">
        <f t="shared" si="1279"/>
        <v>#DIV/0!</v>
      </c>
      <c r="J13660" s="7">
        <f t="shared" si="1280"/>
        <v>0.42078579126561905</v>
      </c>
      <c r="K13660" s="7" t="e">
        <f t="shared" si="1281"/>
        <v>#DIV/0!</v>
      </c>
      <c r="L13660" s="7" t="e">
        <f t="shared" si="1282"/>
        <v>#DIV/0!</v>
      </c>
      <c r="M13660" s="7">
        <f t="shared" si="1283"/>
        <v>-1.2488421051257759</v>
      </c>
    </row>
    <row r="13661" spans="1:13" x14ac:dyDescent="0.15">
      <c r="A13661" s="1" t="s">
        <v>3029</v>
      </c>
      <c r="B13661" s="4" t="s">
        <v>3030</v>
      </c>
      <c r="C13661" s="8">
        <v>12.1188354175671</v>
      </c>
      <c r="D13661" s="8">
        <v>1.6502050563138599</v>
      </c>
      <c r="E13661" s="8">
        <v>1.40918064536502</v>
      </c>
      <c r="F13661" s="8">
        <v>0.15136825550356101</v>
      </c>
      <c r="G13661" s="8">
        <v>0</v>
      </c>
      <c r="H13661" s="7">
        <f t="shared" si="1278"/>
        <v>0.13616861682284853</v>
      </c>
      <c r="I13661" s="7">
        <f t="shared" si="1279"/>
        <v>0.11628020323820175</v>
      </c>
      <c r="J13661" s="7">
        <f t="shared" si="1280"/>
        <v>0</v>
      </c>
      <c r="K13661" s="7">
        <f t="shared" si="1281"/>
        <v>-2.8765338553489017</v>
      </c>
      <c r="L13661" s="7">
        <f t="shared" si="1282"/>
        <v>-3.1043225967105372</v>
      </c>
      <c r="M13661" s="7" t="e">
        <f t="shared" si="1283"/>
        <v>#NUM!</v>
      </c>
    </row>
    <row r="13662" spans="1:13" x14ac:dyDescent="0.15">
      <c r="A13662" s="1" t="s">
        <v>14038</v>
      </c>
      <c r="B13662" s="4" t="s">
        <v>14039</v>
      </c>
      <c r="C13662" s="8">
        <v>28.885185388473101</v>
      </c>
      <c r="D13662" s="8">
        <v>19.863579381555699</v>
      </c>
      <c r="E13662" s="8">
        <v>29.080364227078199</v>
      </c>
      <c r="F13662" s="8">
        <v>38.674589281159697</v>
      </c>
      <c r="G13662" s="8">
        <v>22.893303670005398</v>
      </c>
      <c r="H13662" s="7">
        <f t="shared" si="1278"/>
        <v>0.68767359857355959</v>
      </c>
      <c r="I13662" s="7">
        <f t="shared" si="1279"/>
        <v>1.0067570568088853</v>
      </c>
      <c r="J13662" s="7">
        <f t="shared" si="1280"/>
        <v>0.59194691128000831</v>
      </c>
      <c r="K13662" s="7">
        <f t="shared" si="1281"/>
        <v>-0.54020413672803269</v>
      </c>
      <c r="L13662" s="7">
        <f t="shared" si="1282"/>
        <v>9.7155848116056865E-3</v>
      </c>
      <c r="M13662" s="7">
        <f t="shared" si="1283"/>
        <v>-0.7564603012417157</v>
      </c>
    </row>
    <row r="13663" spans="1:13" x14ac:dyDescent="0.15">
      <c r="A13663" s="1" t="s">
        <v>10072</v>
      </c>
      <c r="B13663" s="4" t="s">
        <v>10073</v>
      </c>
      <c r="C13663" s="8">
        <v>105.892736658354</v>
      </c>
      <c r="D13663" s="8">
        <v>142.52882190088599</v>
      </c>
      <c r="E13663" s="8">
        <v>151.55097304243799</v>
      </c>
      <c r="F13663" s="8">
        <v>94.075370795462902</v>
      </c>
      <c r="G13663" s="8">
        <v>94.589562123029097</v>
      </c>
      <c r="H13663" s="7">
        <f t="shared" si="1278"/>
        <v>1.3459735426494119</v>
      </c>
      <c r="I13663" s="7">
        <f t="shared" si="1279"/>
        <v>1.4311743923607623</v>
      </c>
      <c r="J13663" s="7">
        <f t="shared" si="1280"/>
        <v>1.0054657379845373</v>
      </c>
      <c r="K13663" s="7">
        <f t="shared" si="1281"/>
        <v>0.42865005165429815</v>
      </c>
      <c r="L13663" s="7">
        <f t="shared" si="1282"/>
        <v>0.51719947895812535</v>
      </c>
      <c r="M13663" s="7">
        <f t="shared" si="1283"/>
        <v>7.8639215418568453E-3</v>
      </c>
    </row>
    <row r="13664" spans="1:13" x14ac:dyDescent="0.15">
      <c r="A13664" s="1" t="s">
        <v>7593</v>
      </c>
      <c r="B13664" s="4" t="s">
        <v>7594</v>
      </c>
      <c r="C13664" s="8">
        <v>323.38465189498299</v>
      </c>
      <c r="D13664" s="8">
        <v>284.507575449667</v>
      </c>
      <c r="E13664" s="8">
        <v>169.55005310369199</v>
      </c>
      <c r="F13664" s="8">
        <v>87.793588192065101</v>
      </c>
      <c r="G13664" s="8">
        <v>95.440326786441403</v>
      </c>
      <c r="H13664" s="7">
        <f t="shared" si="1278"/>
        <v>0.87978070011207254</v>
      </c>
      <c r="I13664" s="7">
        <f t="shared" si="1279"/>
        <v>0.52429839236387832</v>
      </c>
      <c r="J13664" s="7">
        <f t="shared" si="1280"/>
        <v>1.0870990553165183</v>
      </c>
      <c r="K13664" s="7">
        <f t="shared" si="1281"/>
        <v>-0.18478414192076204</v>
      </c>
      <c r="L13664" s="7">
        <f t="shared" si="1282"/>
        <v>-0.93153997270697586</v>
      </c>
      <c r="M13664" s="7">
        <f t="shared" si="1283"/>
        <v>0.1204834032014384</v>
      </c>
    </row>
    <row r="13665" spans="1:13" x14ac:dyDescent="0.15">
      <c r="A13665" s="1" t="s">
        <v>29697</v>
      </c>
      <c r="B13665" s="4" t="s">
        <v>29698</v>
      </c>
      <c r="C13665" s="8">
        <v>0.58829298143529696</v>
      </c>
      <c r="D13665" s="8">
        <v>0.48894964631521698</v>
      </c>
      <c r="E13665" s="8">
        <v>6.4053665698410103E-2</v>
      </c>
      <c r="F13665" s="8">
        <v>0.22705238325534099</v>
      </c>
      <c r="G13665" s="8">
        <v>0.30936896851358697</v>
      </c>
      <c r="H13665" s="7">
        <f t="shared" si="1278"/>
        <v>0.83113289082982844</v>
      </c>
      <c r="I13665" s="7">
        <f t="shared" si="1279"/>
        <v>0.1088805539412253</v>
      </c>
      <c r="J13665" s="7">
        <f t="shared" si="1280"/>
        <v>1.3625444669553348</v>
      </c>
      <c r="K13665" s="7">
        <f t="shared" si="1281"/>
        <v>-0.2668489252165186</v>
      </c>
      <c r="L13665" s="7">
        <f t="shared" si="1282"/>
        <v>-3.1991817830519782</v>
      </c>
      <c r="M13665" s="7">
        <f t="shared" si="1283"/>
        <v>0.44630331334580009</v>
      </c>
    </row>
    <row r="13666" spans="1:13" x14ac:dyDescent="0.15">
      <c r="A13666" s="1" t="s">
        <v>24902</v>
      </c>
      <c r="B13666" s="4" t="s">
        <v>24903</v>
      </c>
      <c r="C13666" s="8">
        <v>384.92009775311499</v>
      </c>
      <c r="D13666" s="8">
        <v>453.13408472262802</v>
      </c>
      <c r="E13666" s="8">
        <v>291.70039359056</v>
      </c>
      <c r="F13666" s="8">
        <v>208.20703544514799</v>
      </c>
      <c r="G13666" s="8">
        <v>226.69011167833099</v>
      </c>
      <c r="H13666" s="7">
        <f t="shared" si="1278"/>
        <v>1.1772159660347614</v>
      </c>
      <c r="I13666" s="7">
        <f t="shared" si="1279"/>
        <v>0.75782063678486999</v>
      </c>
      <c r="J13666" s="7">
        <f t="shared" si="1280"/>
        <v>1.0887725825098371</v>
      </c>
      <c r="K13666" s="7">
        <f t="shared" si="1281"/>
        <v>0.23537901412809445</v>
      </c>
      <c r="L13666" s="7">
        <f t="shared" si="1282"/>
        <v>-0.40007166738989869</v>
      </c>
      <c r="M13666" s="7">
        <f t="shared" si="1283"/>
        <v>0.12270264244028575</v>
      </c>
    </row>
    <row r="13667" spans="1:13" x14ac:dyDescent="0.15">
      <c r="A13667" s="1" t="s">
        <v>29727</v>
      </c>
      <c r="B13667" s="4" t="s">
        <v>29728</v>
      </c>
      <c r="C13667" s="8">
        <v>9.8833220881129904</v>
      </c>
      <c r="D13667" s="8">
        <v>9.9623490436725604</v>
      </c>
      <c r="E13667" s="8">
        <v>7.6864398838092098</v>
      </c>
      <c r="F13667" s="8">
        <v>5.1465206871210603</v>
      </c>
      <c r="G13667" s="8">
        <v>3.9444543485482302</v>
      </c>
      <c r="H13667" s="7">
        <f t="shared" si="1278"/>
        <v>1.007995991110582</v>
      </c>
      <c r="I13667" s="7">
        <f t="shared" si="1279"/>
        <v>0.77771824243732313</v>
      </c>
      <c r="J13667" s="7">
        <f t="shared" si="1280"/>
        <v>0.76643126266237538</v>
      </c>
      <c r="K13667" s="7">
        <f t="shared" si="1281"/>
        <v>1.1489901123163032E-2</v>
      </c>
      <c r="L13667" s="7">
        <f t="shared" si="1282"/>
        <v>-0.36268051533485823</v>
      </c>
      <c r="M13667" s="7">
        <f t="shared" si="1283"/>
        <v>-0.38377168521188837</v>
      </c>
    </row>
    <row r="13668" spans="1:13" x14ac:dyDescent="0.15">
      <c r="A13668" s="1" t="s">
        <v>30795</v>
      </c>
      <c r="B13668" s="4" t="s">
        <v>30796</v>
      </c>
      <c r="C13668" s="8">
        <v>9.2950291066777009</v>
      </c>
      <c r="D13668" s="8">
        <v>9.4733993973573405</v>
      </c>
      <c r="E13668" s="8">
        <v>5.1883469215712203</v>
      </c>
      <c r="F13668" s="8">
        <v>4.7681000483621601</v>
      </c>
      <c r="G13668" s="8">
        <v>4.3311655591902101</v>
      </c>
      <c r="H13668" s="7">
        <f t="shared" si="1278"/>
        <v>1.0191898582169576</v>
      </c>
      <c r="I13668" s="7">
        <f t="shared" si="1279"/>
        <v>0.55818511830628126</v>
      </c>
      <c r="J13668" s="7">
        <f t="shared" si="1280"/>
        <v>0.9083629779702217</v>
      </c>
      <c r="K13668" s="7">
        <f t="shared" si="1281"/>
        <v>2.7422826767978793E-2</v>
      </c>
      <c r="L13668" s="7">
        <f t="shared" si="1282"/>
        <v>-0.84118443345709482</v>
      </c>
      <c r="M13668" s="7">
        <f t="shared" si="1283"/>
        <v>-0.13865918737535848</v>
      </c>
    </row>
    <row r="13669" spans="1:13" x14ac:dyDescent="0.15">
      <c r="A13669" s="1" t="s">
        <v>28322</v>
      </c>
      <c r="B13669" s="4" t="s">
        <v>28323</v>
      </c>
      <c r="C13669" s="8">
        <v>1.1765859628705899</v>
      </c>
      <c r="D13669" s="8">
        <v>0.55006835210462002</v>
      </c>
      <c r="E13669" s="8">
        <v>1.3451269796666101</v>
      </c>
      <c r="F13669" s="8">
        <v>0.52978889426246201</v>
      </c>
      <c r="G13669" s="8">
        <v>0.61873793702717295</v>
      </c>
      <c r="H13669" s="7">
        <f t="shared" si="1278"/>
        <v>0.46751225109178091</v>
      </c>
      <c r="I13669" s="7">
        <f t="shared" si="1279"/>
        <v>1.1432458163828678</v>
      </c>
      <c r="J13669" s="7">
        <f t="shared" si="1280"/>
        <v>1.1678952573902857</v>
      </c>
      <c r="K13669" s="7">
        <f t="shared" si="1281"/>
        <v>-1.0969239237741988</v>
      </c>
      <c r="L13669" s="7">
        <f t="shared" si="1282"/>
        <v>0.19313563972678499</v>
      </c>
      <c r="M13669" s="7">
        <f t="shared" si="1283"/>
        <v>0.22391089200935058</v>
      </c>
    </row>
    <row r="13670" spans="1:13" x14ac:dyDescent="0.15">
      <c r="A13670" s="1" t="s">
        <v>30859</v>
      </c>
      <c r="B13670" s="4" t="s">
        <v>30860</v>
      </c>
      <c r="C13670" s="8">
        <v>1.00009806844001</v>
      </c>
      <c r="D13670" s="8">
        <v>1.34461152736685</v>
      </c>
      <c r="E13670" s="8">
        <v>0.640536656984101</v>
      </c>
      <c r="F13670" s="8">
        <v>0.30273651100712101</v>
      </c>
      <c r="G13670" s="8">
        <v>0.92810690554076003</v>
      </c>
      <c r="H13670" s="7">
        <f t="shared" si="1278"/>
        <v>1.3444796763423659</v>
      </c>
      <c r="I13670" s="7">
        <f t="shared" si="1279"/>
        <v>0.6404738467130866</v>
      </c>
      <c r="J13670" s="7">
        <f t="shared" si="1280"/>
        <v>3.0657250506495033</v>
      </c>
      <c r="K13670" s="7">
        <f t="shared" si="1281"/>
        <v>0.42704794705779764</v>
      </c>
      <c r="L13670" s="7">
        <f t="shared" si="1282"/>
        <v>-0.64278843452760037</v>
      </c>
      <c r="M13670" s="7">
        <f t="shared" si="1283"/>
        <v>1.6162283147881127</v>
      </c>
    </row>
    <row r="13671" spans="1:13" x14ac:dyDescent="0.15">
      <c r="A13671" s="1" t="s">
        <v>23953</v>
      </c>
      <c r="B13671" s="4" t="s">
        <v>23954</v>
      </c>
      <c r="C13671" s="8">
        <v>145.896659395954</v>
      </c>
      <c r="D13671" s="8">
        <v>167.220779039804</v>
      </c>
      <c r="E13671" s="8">
        <v>113.951471277472</v>
      </c>
      <c r="F13671" s="8">
        <v>220.770600651943</v>
      </c>
      <c r="G13671" s="8">
        <v>292.19899076108197</v>
      </c>
      <c r="H13671" s="7">
        <f t="shared" si="1278"/>
        <v>1.1461590671927431</v>
      </c>
      <c r="I13671" s="7">
        <f t="shared" si="1279"/>
        <v>0.78104236073161304</v>
      </c>
      <c r="J13671" s="7">
        <f t="shared" si="1280"/>
        <v>1.323541222872106</v>
      </c>
      <c r="K13671" s="7">
        <f t="shared" si="1281"/>
        <v>0.1968072792824988</v>
      </c>
      <c r="L13671" s="7">
        <f t="shared" si="1282"/>
        <v>-0.35652729817169176</v>
      </c>
      <c r="M13671" s="7">
        <f t="shared" si="1283"/>
        <v>0.40440312955714536</v>
      </c>
    </row>
    <row r="13672" spans="1:13" x14ac:dyDescent="0.15">
      <c r="A13672" s="1" t="s">
        <v>22259</v>
      </c>
      <c r="B13672" s="4" t="s">
        <v>22260</v>
      </c>
      <c r="C13672" s="8">
        <v>0.23531719257411901</v>
      </c>
      <c r="D13672" s="8">
        <v>0.24447482315760899</v>
      </c>
      <c r="E13672" s="8">
        <v>0.12810733139682001</v>
      </c>
      <c r="F13672" s="8">
        <v>0.22705238325534099</v>
      </c>
      <c r="G13672" s="8">
        <v>0.30936896851358697</v>
      </c>
      <c r="H13672" s="7">
        <f t="shared" si="1278"/>
        <v>1.0389161135372866</v>
      </c>
      <c r="I13672" s="7">
        <f t="shared" si="1279"/>
        <v>0.54440276970612511</v>
      </c>
      <c r="J13672" s="7">
        <f t="shared" si="1280"/>
        <v>1.3625444669553348</v>
      </c>
      <c r="K13672" s="7">
        <f t="shared" si="1281"/>
        <v>5.5079169670845272E-2</v>
      </c>
      <c r="L13672" s="7">
        <f t="shared" si="1282"/>
        <v>-0.87725368816461946</v>
      </c>
      <c r="M13672" s="7">
        <f t="shared" si="1283"/>
        <v>0.44630331334580009</v>
      </c>
    </row>
    <row r="13673" spans="1:13" x14ac:dyDescent="0.15">
      <c r="A13673" s="1" t="s">
        <v>18370</v>
      </c>
      <c r="B13673" s="4" t="s">
        <v>18371</v>
      </c>
      <c r="C13673" s="8">
        <v>157.72134832280301</v>
      </c>
      <c r="D13673" s="8">
        <v>150.65760977087601</v>
      </c>
      <c r="E13673" s="8">
        <v>230.91346484276801</v>
      </c>
      <c r="F13673" s="8">
        <v>162.720874666328</v>
      </c>
      <c r="G13673" s="8">
        <v>192.814209626093</v>
      </c>
      <c r="H13673" s="7">
        <f t="shared" si="1278"/>
        <v>0.9552138082317817</v>
      </c>
      <c r="I13673" s="7">
        <f t="shared" si="1279"/>
        <v>1.4640596678780931</v>
      </c>
      <c r="J13673" s="7">
        <f t="shared" si="1280"/>
        <v>1.1849383800417357</v>
      </c>
      <c r="K13673" s="7">
        <f t="shared" si="1281"/>
        <v>-6.6104403046444757E-2</v>
      </c>
      <c r="L13673" s="7">
        <f t="shared" si="1282"/>
        <v>0.5499743519810063</v>
      </c>
      <c r="M13673" s="7">
        <f t="shared" si="1283"/>
        <v>0.24481203708163124</v>
      </c>
    </row>
    <row r="13674" spans="1:13" x14ac:dyDescent="0.15">
      <c r="A13674" s="1" t="s">
        <v>3837</v>
      </c>
      <c r="B13674" s="4" t="s">
        <v>3838</v>
      </c>
      <c r="C13674" s="8">
        <v>48.181195179550897</v>
      </c>
      <c r="D13674" s="8">
        <v>68.452950484130398</v>
      </c>
      <c r="E13674" s="8">
        <v>164.93818917340599</v>
      </c>
      <c r="F13674" s="8">
        <v>39.885535325188201</v>
      </c>
      <c r="G13674" s="8">
        <v>39.367201243353897</v>
      </c>
      <c r="H13674" s="7">
        <f t="shared" si="1278"/>
        <v>1.4207399843244912</v>
      </c>
      <c r="I13674" s="7">
        <f t="shared" si="1279"/>
        <v>3.423289699617273</v>
      </c>
      <c r="J13674" s="7">
        <f t="shared" si="1280"/>
        <v>0.98700445969677209</v>
      </c>
      <c r="K13674" s="7">
        <f t="shared" si="1281"/>
        <v>0.50664254497479977</v>
      </c>
      <c r="L13674" s="7">
        <f t="shared" si="1282"/>
        <v>1.7753833871523164</v>
      </c>
      <c r="M13674" s="7">
        <f t="shared" si="1283"/>
        <v>-1.8871491494563519E-2</v>
      </c>
    </row>
    <row r="13675" spans="1:13" x14ac:dyDescent="0.15">
      <c r="A13675" s="1" t="s">
        <v>18344</v>
      </c>
      <c r="B13675" s="4" t="s">
        <v>18345</v>
      </c>
      <c r="C13675" s="8">
        <v>30.297088543917798</v>
      </c>
      <c r="D13675" s="8">
        <v>24.753075844707901</v>
      </c>
      <c r="E13675" s="8">
        <v>6.21320557274578</v>
      </c>
      <c r="F13675" s="8">
        <v>0.30273651100712101</v>
      </c>
      <c r="G13675" s="8">
        <v>0.30936896851358697</v>
      </c>
      <c r="H13675" s="7">
        <f t="shared" si="1278"/>
        <v>0.81701170093708986</v>
      </c>
      <c r="I13675" s="7">
        <f t="shared" si="1279"/>
        <v>0.20507599480191946</v>
      </c>
      <c r="J13675" s="7">
        <f t="shared" si="1280"/>
        <v>1.0219083502165021</v>
      </c>
      <c r="K13675" s="7">
        <f t="shared" si="1281"/>
        <v>-0.29157135462774775</v>
      </c>
      <c r="L13675" s="7">
        <f t="shared" si="1282"/>
        <v>-2.2857694680480689</v>
      </c>
      <c r="M13675" s="7">
        <f t="shared" si="1283"/>
        <v>3.126581406695763E-2</v>
      </c>
    </row>
    <row r="13676" spans="1:13" x14ac:dyDescent="0.15">
      <c r="A13676" s="1" t="s">
        <v>12854</v>
      </c>
      <c r="B13676" s="4" t="s">
        <v>12855</v>
      </c>
      <c r="C13676" s="8">
        <v>17.884106635633</v>
      </c>
      <c r="D13676" s="8">
        <v>11.0624857478818</v>
      </c>
      <c r="E13676" s="8">
        <v>14.9245041077296</v>
      </c>
      <c r="F13676" s="8">
        <v>13.5474588675687</v>
      </c>
      <c r="G13676" s="8">
        <v>14.9270527307806</v>
      </c>
      <c r="H13676" s="7">
        <f t="shared" si="1278"/>
        <v>0.61856518602055677</v>
      </c>
      <c r="I13676" s="7">
        <f t="shared" si="1279"/>
        <v>0.83451214040478983</v>
      </c>
      <c r="J13676" s="7">
        <f t="shared" si="1280"/>
        <v>1.1018341429708647</v>
      </c>
      <c r="K13676" s="7">
        <f t="shared" si="1281"/>
        <v>-0.69300245668953198</v>
      </c>
      <c r="L13676" s="7">
        <f t="shared" si="1282"/>
        <v>-0.26099505695391434</v>
      </c>
      <c r="M13676" s="7">
        <f t="shared" si="1283"/>
        <v>0.13990707407078076</v>
      </c>
    </row>
    <row r="13677" spans="1:13" x14ac:dyDescent="0.15">
      <c r="A13677" s="1" t="s">
        <v>3389</v>
      </c>
      <c r="B13677" s="4" t="s">
        <v>3390</v>
      </c>
      <c r="C13677" s="8">
        <v>158.250812006095</v>
      </c>
      <c r="D13677" s="8">
        <v>278.88465451704201</v>
      </c>
      <c r="E13677" s="8">
        <v>400.527571612158</v>
      </c>
      <c r="F13677" s="8">
        <v>226.446910233327</v>
      </c>
      <c r="G13677" s="8">
        <v>256.62155938202</v>
      </c>
      <c r="H13677" s="7">
        <f t="shared" si="1278"/>
        <v>1.7622952513273726</v>
      </c>
      <c r="I13677" s="7">
        <f t="shared" si="1279"/>
        <v>2.5309669286040171</v>
      </c>
      <c r="J13677" s="7">
        <f t="shared" si="1280"/>
        <v>1.1332526423858094</v>
      </c>
      <c r="K13677" s="7">
        <f t="shared" si="1281"/>
        <v>0.81745565067250958</v>
      </c>
      <c r="L13677" s="7">
        <f t="shared" si="1282"/>
        <v>1.3396886563025294</v>
      </c>
      <c r="M13677" s="7">
        <f t="shared" si="1283"/>
        <v>0.180469525135179</v>
      </c>
    </row>
    <row r="13678" spans="1:13" x14ac:dyDescent="0.15">
      <c r="A13678" s="1" t="s">
        <v>31385</v>
      </c>
      <c r="B13678" s="4" t="s">
        <v>31386</v>
      </c>
      <c r="C13678" s="8">
        <v>0.82361017400941605</v>
      </c>
      <c r="D13678" s="8">
        <v>2.44474823157609</v>
      </c>
      <c r="E13678" s="8">
        <v>3.3948442820157401</v>
      </c>
      <c r="F13678" s="8">
        <v>1.8921031937945101</v>
      </c>
      <c r="G13678" s="8">
        <v>2.3202672638519002</v>
      </c>
      <c r="H13678" s="7">
        <f t="shared" si="1278"/>
        <v>2.9683317529636781</v>
      </c>
      <c r="I13678" s="7">
        <f t="shared" si="1279"/>
        <v>4.1219066849178185</v>
      </c>
      <c r="J13678" s="7">
        <f t="shared" si="1280"/>
        <v>1.2262900202597991</v>
      </c>
      <c r="K13678" s="7">
        <f t="shared" si="1281"/>
        <v>1.5696523425006044</v>
      </c>
      <c r="L13678" s="7">
        <f t="shared" si="1282"/>
        <v>2.0433118443409808</v>
      </c>
      <c r="M13678" s="7">
        <f t="shared" si="1283"/>
        <v>0.29430021990074745</v>
      </c>
    </row>
    <row r="13679" spans="1:13" x14ac:dyDescent="0.15">
      <c r="A13679" s="1" t="s">
        <v>4579</v>
      </c>
      <c r="B13679" s="4" t="s">
        <v>4580</v>
      </c>
      <c r="C13679" s="8">
        <v>31.7089916993625</v>
      </c>
      <c r="D13679" s="8">
        <v>30.070403248385901</v>
      </c>
      <c r="E13679" s="8">
        <v>36.0622137882049</v>
      </c>
      <c r="F13679" s="8">
        <v>21.115871642746701</v>
      </c>
      <c r="G13679" s="8">
        <v>35.2680624105489</v>
      </c>
      <c r="H13679" s="7">
        <f t="shared" si="1278"/>
        <v>0.94832417042735728</v>
      </c>
      <c r="I13679" s="7">
        <f t="shared" si="1279"/>
        <v>1.1372866766031517</v>
      </c>
      <c r="J13679" s="7">
        <f t="shared" si="1280"/>
        <v>1.6702157982033139</v>
      </c>
      <c r="K13679" s="7">
        <f t="shared" si="1281"/>
        <v>-7.6547787742418771E-2</v>
      </c>
      <c r="L13679" s="7">
        <f t="shared" si="1282"/>
        <v>0.18559596116310928</v>
      </c>
      <c r="M13679" s="7">
        <f t="shared" si="1283"/>
        <v>0.74003451640251061</v>
      </c>
    </row>
    <row r="13680" spans="1:13" x14ac:dyDescent="0.15">
      <c r="A13680" s="1" t="s">
        <v>25206</v>
      </c>
      <c r="B13680" s="4" t="s">
        <v>25207</v>
      </c>
      <c r="C13680" s="8">
        <v>12.2364940138542</v>
      </c>
      <c r="D13680" s="8">
        <v>13.812827508404901</v>
      </c>
      <c r="E13680" s="8">
        <v>11.8499281542059</v>
      </c>
      <c r="F13680" s="8">
        <v>9.7632524799796592</v>
      </c>
      <c r="G13680" s="8">
        <v>7.9662509392248504</v>
      </c>
      <c r="H13680" s="7">
        <f t="shared" si="1278"/>
        <v>1.1288223156703194</v>
      </c>
      <c r="I13680" s="7">
        <f t="shared" si="1279"/>
        <v>0.96840877303493722</v>
      </c>
      <c r="J13680" s="7">
        <f t="shared" si="1280"/>
        <v>0.81594232614185624</v>
      </c>
      <c r="K13680" s="7">
        <f t="shared" si="1281"/>
        <v>0.17481841394493874</v>
      </c>
      <c r="L13680" s="7">
        <f t="shared" si="1282"/>
        <v>-4.631194578939473E-2</v>
      </c>
      <c r="M13680" s="7">
        <f t="shared" si="1283"/>
        <v>-0.29346091417308162</v>
      </c>
    </row>
    <row r="13681" spans="1:13" x14ac:dyDescent="0.15">
      <c r="A13681" s="1" t="s">
        <v>27364</v>
      </c>
      <c r="B13681" s="4" t="s">
        <v>27365</v>
      </c>
      <c r="C13681" s="8">
        <v>95.774097377666394</v>
      </c>
      <c r="D13681" s="8">
        <v>72.425666360441596</v>
      </c>
      <c r="E13681" s="8">
        <v>53.036435198283598</v>
      </c>
      <c r="F13681" s="8">
        <v>60.017513307161799</v>
      </c>
      <c r="G13681" s="8">
        <v>58.470735049067898</v>
      </c>
      <c r="H13681" s="7">
        <f t="shared" si="1278"/>
        <v>0.75621351016073968</v>
      </c>
      <c r="I13681" s="7">
        <f t="shared" si="1279"/>
        <v>0.5537659623054948</v>
      </c>
      <c r="J13681" s="7">
        <f t="shared" si="1280"/>
        <v>0.97422788494788692</v>
      </c>
      <c r="K13681" s="7">
        <f t="shared" si="1281"/>
        <v>-0.40313447080978093</v>
      </c>
      <c r="L13681" s="7">
        <f t="shared" si="1282"/>
        <v>-0.85265171493153735</v>
      </c>
      <c r="M13681" s="7">
        <f t="shared" si="1283"/>
        <v>-3.7668817415950441E-2</v>
      </c>
    </row>
    <row r="13682" spans="1:13" x14ac:dyDescent="0.15">
      <c r="A13682" s="1" t="s">
        <v>25192</v>
      </c>
      <c r="B13682" s="4" t="s">
        <v>25193</v>
      </c>
      <c r="C13682" s="8">
        <v>132.48357941922899</v>
      </c>
      <c r="D13682" s="8">
        <v>150.41313494771899</v>
      </c>
      <c r="E13682" s="8">
        <v>198.05393433948399</v>
      </c>
      <c r="F13682" s="8">
        <v>209.19092910592099</v>
      </c>
      <c r="G13682" s="8">
        <v>229.24240566856801</v>
      </c>
      <c r="H13682" s="7">
        <f t="shared" si="1278"/>
        <v>1.1353341720316448</v>
      </c>
      <c r="I13682" s="7">
        <f t="shared" si="1279"/>
        <v>1.4949319395482603</v>
      </c>
      <c r="J13682" s="7">
        <f t="shared" si="1280"/>
        <v>1.0958525144868696</v>
      </c>
      <c r="K13682" s="7">
        <f t="shared" si="1281"/>
        <v>0.18311700004877646</v>
      </c>
      <c r="L13682" s="7">
        <f t="shared" si="1282"/>
        <v>0.58007980368000045</v>
      </c>
      <c r="M13682" s="7">
        <f t="shared" si="1283"/>
        <v>0.13205364598453079</v>
      </c>
    </row>
    <row r="13683" spans="1:13" x14ac:dyDescent="0.15">
      <c r="A13683" s="1" t="s">
        <v>6161</v>
      </c>
      <c r="B13683" s="4" t="s">
        <v>6162</v>
      </c>
      <c r="C13683" s="8">
        <v>65.594667430035699</v>
      </c>
      <c r="D13683" s="8">
        <v>95.406299737256802</v>
      </c>
      <c r="E13683" s="8">
        <v>148.284236091819</v>
      </c>
      <c r="F13683" s="8">
        <v>157.044565084944</v>
      </c>
      <c r="G13683" s="8">
        <v>165.51239815476899</v>
      </c>
      <c r="H13683" s="7">
        <f t="shared" si="1278"/>
        <v>1.4544825589521992</v>
      </c>
      <c r="I13683" s="7">
        <f t="shared" si="1279"/>
        <v>2.2606141916944895</v>
      </c>
      <c r="J13683" s="7">
        <f t="shared" si="1280"/>
        <v>1.0539199370907539</v>
      </c>
      <c r="K13683" s="7">
        <f t="shared" si="1281"/>
        <v>0.54050599684108502</v>
      </c>
      <c r="L13683" s="7">
        <f t="shared" si="1282"/>
        <v>1.1767147951753103</v>
      </c>
      <c r="M13683" s="7">
        <f t="shared" si="1283"/>
        <v>7.5765274233817487E-2</v>
      </c>
    </row>
    <row r="13684" spans="1:13" x14ac:dyDescent="0.15">
      <c r="A13684" s="1" t="s">
        <v>8322</v>
      </c>
      <c r="B13684" s="4" t="s">
        <v>8323</v>
      </c>
      <c r="C13684" s="8">
        <v>29.7087955624825</v>
      </c>
      <c r="D13684" s="8">
        <v>40.705058055741901</v>
      </c>
      <c r="E13684" s="8">
        <v>36.0622137882049</v>
      </c>
      <c r="F13684" s="8">
        <v>47.378263972614498</v>
      </c>
      <c r="G13684" s="8">
        <v>43.156971107645298</v>
      </c>
      <c r="H13684" s="7">
        <f t="shared" si="1278"/>
        <v>1.3701349140907597</v>
      </c>
      <c r="I13684" s="7">
        <f t="shared" si="1279"/>
        <v>1.2138564726516803</v>
      </c>
      <c r="J13684" s="7">
        <f t="shared" si="1280"/>
        <v>0.91090233134314114</v>
      </c>
      <c r="K13684" s="7">
        <f t="shared" si="1281"/>
        <v>0.45431795910295197</v>
      </c>
      <c r="L13684" s="7">
        <f t="shared" si="1282"/>
        <v>0.27959784627645706</v>
      </c>
      <c r="M13684" s="7">
        <f t="shared" si="1283"/>
        <v>-0.13463172103647769</v>
      </c>
    </row>
    <row r="13685" spans="1:13" x14ac:dyDescent="0.15">
      <c r="A13685" s="1" t="s">
        <v>16196</v>
      </c>
      <c r="B13685" s="4" t="s">
        <v>16197</v>
      </c>
      <c r="C13685" s="8">
        <v>33.297382749237798</v>
      </c>
      <c r="D13685" s="8">
        <v>43.822112051001398</v>
      </c>
      <c r="E13685" s="8">
        <v>35.8700527911097</v>
      </c>
      <c r="F13685" s="8">
        <v>57.974041857863703</v>
      </c>
      <c r="G13685" s="8">
        <v>44.471789223828097</v>
      </c>
      <c r="H13685" s="7">
        <f t="shared" si="1278"/>
        <v>1.3160827798696737</v>
      </c>
      <c r="I13685" s="7">
        <f t="shared" si="1279"/>
        <v>1.0772634312206053</v>
      </c>
      <c r="J13685" s="7">
        <f t="shared" si="1280"/>
        <v>0.76709830466643347</v>
      </c>
      <c r="K13685" s="7">
        <f t="shared" si="1281"/>
        <v>0.39625023554086924</v>
      </c>
      <c r="L13685" s="7">
        <f t="shared" si="1282"/>
        <v>0.10737108594847065</v>
      </c>
      <c r="M13685" s="7">
        <f t="shared" si="1283"/>
        <v>-0.38251662202626346</v>
      </c>
    </row>
    <row r="13686" spans="1:13" x14ac:dyDescent="0.15">
      <c r="A13686" s="1" t="s">
        <v>14792</v>
      </c>
      <c r="B13686" s="4" t="s">
        <v>14793</v>
      </c>
      <c r="C13686" s="8">
        <v>38.886166072873202</v>
      </c>
      <c r="D13686" s="8">
        <v>33.73752559575</v>
      </c>
      <c r="E13686" s="8">
        <v>33.5000671602685</v>
      </c>
      <c r="F13686" s="8">
        <v>39.2043781754222</v>
      </c>
      <c r="G13686" s="8">
        <v>30.7048701249735</v>
      </c>
      <c r="H13686" s="7">
        <f t="shared" si="1278"/>
        <v>0.86759711750768698</v>
      </c>
      <c r="I13686" s="7">
        <f t="shared" si="1279"/>
        <v>0.86149061590409615</v>
      </c>
      <c r="J13686" s="7">
        <f t="shared" si="1280"/>
        <v>0.78320002902693231</v>
      </c>
      <c r="K13686" s="7">
        <f t="shared" si="1281"/>
        <v>-0.2049028350586802</v>
      </c>
      <c r="L13686" s="7">
        <f t="shared" si="1282"/>
        <v>-0.21509301342536793</v>
      </c>
      <c r="M13686" s="7">
        <f t="shared" si="1283"/>
        <v>-0.3525472764766398</v>
      </c>
    </row>
    <row r="13687" spans="1:13" x14ac:dyDescent="0.15">
      <c r="A13687" s="1" t="s">
        <v>14794</v>
      </c>
      <c r="B13687" s="4" t="s">
        <v>14795</v>
      </c>
      <c r="C13687" s="8">
        <v>9.1773705103906398</v>
      </c>
      <c r="D13687" s="8">
        <v>18.396730442610099</v>
      </c>
      <c r="E13687" s="8">
        <v>17.422597069967502</v>
      </c>
      <c r="F13687" s="8">
        <v>18.239874788179002</v>
      </c>
      <c r="G13687" s="8">
        <v>12.684127709057</v>
      </c>
      <c r="H13687" s="7">
        <f t="shared" si="1278"/>
        <v>2.0045753216328444</v>
      </c>
      <c r="I13687" s="7">
        <f t="shared" si="1279"/>
        <v>1.8984301712828962</v>
      </c>
      <c r="J13687" s="7">
        <f t="shared" si="1280"/>
        <v>0.69540651218052218</v>
      </c>
      <c r="K13687" s="7">
        <f t="shared" si="1281"/>
        <v>1.0032966275683011</v>
      </c>
      <c r="L13687" s="7">
        <f t="shared" si="1282"/>
        <v>0.92480693422347049</v>
      </c>
      <c r="M13687" s="7">
        <f t="shared" si="1283"/>
        <v>-0.52407151754492454</v>
      </c>
    </row>
    <row r="13688" spans="1:13" x14ac:dyDescent="0.15">
      <c r="A13688" s="1" t="s">
        <v>14788</v>
      </c>
      <c r="B13688" s="4" t="s">
        <v>14789</v>
      </c>
      <c r="C13688" s="8">
        <v>223.6689915417</v>
      </c>
      <c r="D13688" s="8">
        <v>205.60332627554899</v>
      </c>
      <c r="E13688" s="8">
        <v>336.66606691084303</v>
      </c>
      <c r="F13688" s="8">
        <v>205.10398620732499</v>
      </c>
      <c r="G13688" s="8">
        <v>252.90913175985699</v>
      </c>
      <c r="H13688" s="7">
        <f t="shared" si="1278"/>
        <v>0.91923035400826714</v>
      </c>
      <c r="I13688" s="7">
        <f t="shared" si="1279"/>
        <v>1.5051977683195137</v>
      </c>
      <c r="J13688" s="7">
        <f t="shared" si="1280"/>
        <v>1.2330776033977671</v>
      </c>
      <c r="K13688" s="7">
        <f t="shared" si="1281"/>
        <v>-0.12150165672256279</v>
      </c>
      <c r="L13688" s="7">
        <f t="shared" si="1282"/>
        <v>0.58995305550915922</v>
      </c>
      <c r="M13688" s="7">
        <f t="shared" si="1283"/>
        <v>0.302263598211163</v>
      </c>
    </row>
    <row r="13689" spans="1:13" x14ac:dyDescent="0.15">
      <c r="A13689" s="1" t="s">
        <v>14796</v>
      </c>
      <c r="B13689" s="4" t="s">
        <v>14797</v>
      </c>
      <c r="C13689" s="8">
        <v>32.885577662233104</v>
      </c>
      <c r="D13689" s="8">
        <v>44.677773932053</v>
      </c>
      <c r="E13689" s="8">
        <v>66.103383000759194</v>
      </c>
      <c r="F13689" s="8">
        <v>43.594057585025404</v>
      </c>
      <c r="G13689" s="8">
        <v>36.8149072531168</v>
      </c>
      <c r="H13689" s="7">
        <f t="shared" si="1278"/>
        <v>1.3585826100102978</v>
      </c>
      <c r="I13689" s="7">
        <f t="shared" si="1279"/>
        <v>2.0101025342995427</v>
      </c>
      <c r="J13689" s="7">
        <f t="shared" si="1280"/>
        <v>0.84449370608169205</v>
      </c>
      <c r="K13689" s="7">
        <f t="shared" si="1281"/>
        <v>0.44210229278009244</v>
      </c>
      <c r="L13689" s="7">
        <f t="shared" si="1282"/>
        <v>1.0072690944154474</v>
      </c>
      <c r="M13689" s="7">
        <f t="shared" si="1283"/>
        <v>-0.24384142406741227</v>
      </c>
    </row>
    <row r="13690" spans="1:13" x14ac:dyDescent="0.15">
      <c r="A13690" s="1" t="s">
        <v>5695</v>
      </c>
      <c r="B13690" s="4" t="s">
        <v>5696</v>
      </c>
      <c r="C13690" s="8">
        <v>10.7069322621224</v>
      </c>
      <c r="D13690" s="8">
        <v>9.1678058684103299</v>
      </c>
      <c r="E13690" s="8">
        <v>11.9780354856027</v>
      </c>
      <c r="F13690" s="8">
        <v>14.8340890393489</v>
      </c>
      <c r="G13690" s="8">
        <v>18.4074536265584</v>
      </c>
      <c r="H13690" s="7">
        <f t="shared" si="1278"/>
        <v>0.8562495441241379</v>
      </c>
      <c r="I13690" s="7">
        <f t="shared" si="1279"/>
        <v>1.1187177795059977</v>
      </c>
      <c r="J13690" s="7">
        <f t="shared" si="1280"/>
        <v>1.240888710977182</v>
      </c>
      <c r="K13690" s="7">
        <f t="shared" si="1281"/>
        <v>-0.22389678003196917</v>
      </c>
      <c r="L13690" s="7">
        <f t="shared" si="1282"/>
        <v>0.16184613152432667</v>
      </c>
      <c r="M13690" s="7">
        <f t="shared" si="1283"/>
        <v>0.31137373325969403</v>
      </c>
    </row>
    <row r="13691" spans="1:13" x14ac:dyDescent="0.15">
      <c r="A13691" s="1" t="s">
        <v>3701</v>
      </c>
      <c r="B13691" s="4" t="s">
        <v>3702</v>
      </c>
      <c r="C13691" s="8">
        <v>13.648397169298899</v>
      </c>
      <c r="D13691" s="8">
        <v>4.46166552262636</v>
      </c>
      <c r="E13691" s="8">
        <v>6.1491519070473704</v>
      </c>
      <c r="F13691" s="8">
        <v>3.3301016210783301</v>
      </c>
      <c r="G13691" s="8">
        <v>5.1819302226025696</v>
      </c>
      <c r="H13691" s="7">
        <f t="shared" si="1278"/>
        <v>0.32690032882854259</v>
      </c>
      <c r="I13691" s="7">
        <f t="shared" si="1279"/>
        <v>0.45054022320506992</v>
      </c>
      <c r="J13691" s="7">
        <f t="shared" si="1280"/>
        <v>1.5560877151023977</v>
      </c>
      <c r="K13691" s="7">
        <f t="shared" si="1281"/>
        <v>-1.6130772665767104</v>
      </c>
      <c r="L13691" s="7">
        <f t="shared" si="1282"/>
        <v>-1.1502721825710327</v>
      </c>
      <c r="M13691" s="7">
        <f t="shared" si="1283"/>
        <v>0.63792338588742992</v>
      </c>
    </row>
    <row r="13692" spans="1:13" x14ac:dyDescent="0.15">
      <c r="A13692" s="1" t="s">
        <v>16332</v>
      </c>
      <c r="B13692" s="4" t="s">
        <v>16333</v>
      </c>
      <c r="C13692" s="8">
        <v>0</v>
      </c>
      <c r="D13692" s="8">
        <v>0</v>
      </c>
      <c r="E13692" s="8">
        <v>0.25621466279364002</v>
      </c>
      <c r="F13692" s="8">
        <v>11.5796715460224</v>
      </c>
      <c r="G13692" s="8">
        <v>9.3584112975359908</v>
      </c>
      <c r="H13692" s="7" t="e">
        <f t="shared" si="1278"/>
        <v>#DIV/0!</v>
      </c>
      <c r="I13692" s="7" t="e">
        <f t="shared" si="1279"/>
        <v>#DIV/0!</v>
      </c>
      <c r="J13692" s="7">
        <f t="shared" si="1280"/>
        <v>0.80817588481174074</v>
      </c>
      <c r="K13692" s="7" t="e">
        <f t="shared" si="1281"/>
        <v>#DIV/0!</v>
      </c>
      <c r="L13692" s="7" t="e">
        <f t="shared" si="1282"/>
        <v>#DIV/0!</v>
      </c>
      <c r="M13692" s="7">
        <f t="shared" si="1283"/>
        <v>-0.30725879135110445</v>
      </c>
    </row>
    <row r="13693" spans="1:13" x14ac:dyDescent="0.15">
      <c r="A13693" s="1" t="s">
        <v>13790</v>
      </c>
      <c r="B13693" s="4" t="s">
        <v>13791</v>
      </c>
      <c r="C13693" s="8">
        <v>5.8829298143529697E-2</v>
      </c>
      <c r="D13693" s="8">
        <v>6.1118705789402199E-2</v>
      </c>
      <c r="E13693" s="8">
        <v>0.19216099709522999</v>
      </c>
      <c r="F13693" s="8">
        <v>0.83252540526958296</v>
      </c>
      <c r="G13693" s="8">
        <v>2.5522939902370898</v>
      </c>
      <c r="H13693" s="7">
        <f t="shared" si="1278"/>
        <v>1.0389161135372869</v>
      </c>
      <c r="I13693" s="7">
        <f t="shared" si="1279"/>
        <v>3.2664166182367533</v>
      </c>
      <c r="J13693" s="7">
        <f t="shared" si="1280"/>
        <v>3.0657250506495024</v>
      </c>
      <c r="K13693" s="7">
        <f t="shared" si="1281"/>
        <v>5.5079169670845578E-2</v>
      </c>
      <c r="L13693" s="7">
        <f t="shared" si="1282"/>
        <v>1.7077088125565378</v>
      </c>
      <c r="M13693" s="7">
        <f t="shared" si="1283"/>
        <v>1.616228314788112</v>
      </c>
    </row>
    <row r="13694" spans="1:13" x14ac:dyDescent="0.15">
      <c r="A13694" s="1" t="s">
        <v>21311</v>
      </c>
      <c r="B13694" s="4" t="s">
        <v>21312</v>
      </c>
      <c r="C13694" s="8">
        <v>10.5304443676918</v>
      </c>
      <c r="D13694" s="8">
        <v>7.9454317526222802</v>
      </c>
      <c r="E13694" s="8">
        <v>26.582271264840202</v>
      </c>
      <c r="F13694" s="8">
        <v>7.1143080086673498</v>
      </c>
      <c r="G13694" s="8">
        <v>16.473897573348498</v>
      </c>
      <c r="H13694" s="7">
        <f t="shared" si="1278"/>
        <v>0.75452008245724811</v>
      </c>
      <c r="I13694" s="7">
        <f t="shared" si="1279"/>
        <v>2.5243256919334405</v>
      </c>
      <c r="J13694" s="7">
        <f t="shared" si="1280"/>
        <v>2.3156008361288793</v>
      </c>
      <c r="K13694" s="7">
        <f t="shared" si="1281"/>
        <v>-0.40636879456495512</v>
      </c>
      <c r="L13694" s="7">
        <f t="shared" si="1282"/>
        <v>1.3358980608054176</v>
      </c>
      <c r="M13694" s="7">
        <f t="shared" si="1283"/>
        <v>1.2113865826151566</v>
      </c>
    </row>
    <row r="13695" spans="1:13" x14ac:dyDescent="0.15">
      <c r="A13695" s="1" t="s">
        <v>4065</v>
      </c>
      <c r="B13695" s="4" t="s">
        <v>4066</v>
      </c>
      <c r="C13695" s="8">
        <v>9.7656634918259293</v>
      </c>
      <c r="D13695" s="8">
        <v>9.5345181031467394</v>
      </c>
      <c r="E13695" s="8">
        <v>9.7361571861583407</v>
      </c>
      <c r="F13695" s="8">
        <v>40.7937448582096</v>
      </c>
      <c r="G13695" s="8">
        <v>31.323608062000599</v>
      </c>
      <c r="H13695" s="7">
        <f t="shared" si="1278"/>
        <v>0.97633080549287166</v>
      </c>
      <c r="I13695" s="7">
        <f t="shared" si="1279"/>
        <v>0.99697856620881053</v>
      </c>
      <c r="J13695" s="7">
        <f t="shared" si="1280"/>
        <v>0.76785321305692367</v>
      </c>
      <c r="K13695" s="7">
        <f t="shared" si="1281"/>
        <v>-3.4558042813831326E-2</v>
      </c>
      <c r="L13695" s="7">
        <f t="shared" si="1282"/>
        <v>-4.3656060679541286E-3</v>
      </c>
      <c r="M13695" s="7">
        <f t="shared" si="1283"/>
        <v>-0.38109755091356595</v>
      </c>
    </row>
    <row r="13696" spans="1:13" x14ac:dyDescent="0.15">
      <c r="A13696" s="1" t="s">
        <v>4435</v>
      </c>
      <c r="B13696" s="4" t="s">
        <v>4436</v>
      </c>
      <c r="C13696" s="8">
        <v>18.1194238282072</v>
      </c>
      <c r="D13696" s="8">
        <v>35.754442886800298</v>
      </c>
      <c r="E13696" s="8">
        <v>43.492439009220497</v>
      </c>
      <c r="F13696" s="8">
        <v>10.5957778852492</v>
      </c>
      <c r="G13696" s="8">
        <v>15.0817372150373</v>
      </c>
      <c r="H13696" s="7">
        <f t="shared" si="1278"/>
        <v>1.9732659948678937</v>
      </c>
      <c r="I13696" s="7">
        <f t="shared" si="1279"/>
        <v>2.4003213027951888</v>
      </c>
      <c r="J13696" s="7">
        <f t="shared" si="1280"/>
        <v>1.4233723449444122</v>
      </c>
      <c r="K13696" s="7">
        <f t="shared" si="1281"/>
        <v>0.98058544344670739</v>
      </c>
      <c r="L13696" s="7">
        <f t="shared" si="1282"/>
        <v>1.2632275353852116</v>
      </c>
      <c r="M13696" s="7">
        <f t="shared" si="1283"/>
        <v>0.50931311087160058</v>
      </c>
    </row>
    <row r="13697" spans="1:13" x14ac:dyDescent="0.15">
      <c r="A13697" s="1" t="s">
        <v>15502</v>
      </c>
      <c r="B13697" s="4" t="s">
        <v>15503</v>
      </c>
      <c r="C13697" s="8">
        <v>29.296990475477799</v>
      </c>
      <c r="D13697" s="8">
        <v>47.489234398365497</v>
      </c>
      <c r="E13697" s="8">
        <v>39.264897073125397</v>
      </c>
      <c r="F13697" s="8">
        <v>22.553870070030499</v>
      </c>
      <c r="G13697" s="8">
        <v>25.136228691728899</v>
      </c>
      <c r="H13697" s="7">
        <f t="shared" si="1278"/>
        <v>1.6209594783503443</v>
      </c>
      <c r="I13697" s="7">
        <f t="shared" si="1279"/>
        <v>1.340236537469299</v>
      </c>
      <c r="J13697" s="7">
        <f t="shared" si="1280"/>
        <v>1.1144973618132983</v>
      </c>
      <c r="K13697" s="7">
        <f t="shared" si="1281"/>
        <v>0.69684802601047391</v>
      </c>
      <c r="L13697" s="7">
        <f t="shared" si="1282"/>
        <v>0.42248764345808454</v>
      </c>
      <c r="M13697" s="7">
        <f t="shared" si="1283"/>
        <v>0.1563932015206117</v>
      </c>
    </row>
    <row r="13698" spans="1:13" x14ac:dyDescent="0.15">
      <c r="A13698" s="1" t="s">
        <v>22477</v>
      </c>
      <c r="B13698" s="4" t="s">
        <v>22478</v>
      </c>
      <c r="C13698" s="8">
        <v>55.299540254918</v>
      </c>
      <c r="D13698" s="8">
        <v>91.861414801471497</v>
      </c>
      <c r="E13698" s="8">
        <v>115.80902758272499</v>
      </c>
      <c r="F13698" s="8">
        <v>74.624549963255404</v>
      </c>
      <c r="G13698" s="8">
        <v>69.298648947043404</v>
      </c>
      <c r="H13698" s="7">
        <f t="shared" ref="H13698:H13761" si="1284">D13698/C13698</f>
        <v>1.6611605517516379</v>
      </c>
      <c r="I13698" s="7">
        <f t="shared" ref="I13698:I13761" si="1285">E13698/C13698</f>
        <v>2.0942132077205771</v>
      </c>
      <c r="J13698" s="7">
        <f t="shared" ref="J13698:J13761" si="1286">G13698/F13698</f>
        <v>0.92863071175860445</v>
      </c>
      <c r="K13698" s="7">
        <f t="shared" ref="K13698:K13761" si="1287">LOG(H13698,2)</f>
        <v>0.73219151702220819</v>
      </c>
      <c r="L13698" s="7">
        <f t="shared" ref="L13698:L13761" si="1288">LOG(I13698,2)</f>
        <v>1.0664083276855643</v>
      </c>
      <c r="M13698" s="7">
        <f t="shared" ref="M13698:M13761" si="1289">LOG(J13698,2)</f>
        <v>-0.1068231002533527</v>
      </c>
    </row>
    <row r="13699" spans="1:13" x14ac:dyDescent="0.15">
      <c r="A13699" s="1" t="s">
        <v>31959</v>
      </c>
      <c r="B13699" s="4" t="s">
        <v>31960</v>
      </c>
      <c r="C13699" s="8">
        <v>6.5300520939317996</v>
      </c>
      <c r="D13699" s="8">
        <v>8.0065504584116791</v>
      </c>
      <c r="E13699" s="8">
        <v>10.1204791803488</v>
      </c>
      <c r="F13699" s="8">
        <v>6.7358873699084496</v>
      </c>
      <c r="G13699" s="8">
        <v>6.0326948860149399</v>
      </c>
      <c r="H13699" s="7">
        <f t="shared" si="1284"/>
        <v>1.2261082060665258</v>
      </c>
      <c r="I13699" s="7">
        <f t="shared" si="1285"/>
        <v>1.5498313083525761</v>
      </c>
      <c r="J13699" s="7">
        <f t="shared" si="1286"/>
        <v>0.89560507097625841</v>
      </c>
      <c r="K13699" s="7">
        <f t="shared" si="1287"/>
        <v>0.29408630485818765</v>
      </c>
      <c r="L13699" s="7">
        <f t="shared" si="1288"/>
        <v>0.63211119366238111</v>
      </c>
      <c r="M13699" s="7">
        <f t="shared" si="1289"/>
        <v>-0.15906539803719472</v>
      </c>
    </row>
    <row r="13700" spans="1:13" x14ac:dyDescent="0.15">
      <c r="A13700" s="1" t="s">
        <v>22299</v>
      </c>
      <c r="B13700" s="4" t="s">
        <v>22300</v>
      </c>
      <c r="C13700" s="8">
        <v>21.708011014962501</v>
      </c>
      <c r="D13700" s="8">
        <v>9.8401116320937501</v>
      </c>
      <c r="E13700" s="8">
        <v>6.4053665698410098</v>
      </c>
      <c r="F13700" s="8">
        <v>4.9951524316175</v>
      </c>
      <c r="G13700" s="8">
        <v>4.6405345277038004</v>
      </c>
      <c r="H13700" s="7">
        <f t="shared" si="1284"/>
        <v>0.45329402243767691</v>
      </c>
      <c r="I13700" s="7">
        <f t="shared" si="1285"/>
        <v>0.29506925187323868</v>
      </c>
      <c r="J13700" s="7">
        <f t="shared" si="1286"/>
        <v>0.92900759110590958</v>
      </c>
      <c r="K13700" s="7">
        <f t="shared" si="1287"/>
        <v>-1.141480958274937</v>
      </c>
      <c r="L13700" s="7">
        <f t="shared" si="1288"/>
        <v>-1.76087450445029</v>
      </c>
      <c r="M13700" s="7">
        <f t="shared" si="1289"/>
        <v>-0.10623770968297942</v>
      </c>
    </row>
    <row r="13701" spans="1:13" x14ac:dyDescent="0.15">
      <c r="A13701" s="1" t="s">
        <v>18484</v>
      </c>
      <c r="B13701" s="4" t="s">
        <v>18485</v>
      </c>
      <c r="C13701" s="8">
        <v>1.5883910498753</v>
      </c>
      <c r="D13701" s="8">
        <v>4.46166552262636</v>
      </c>
      <c r="E13701" s="8">
        <v>8.0067082123012607</v>
      </c>
      <c r="F13701" s="8">
        <v>2.6489444713123098</v>
      </c>
      <c r="G13701" s="8">
        <v>1.3921603583111399</v>
      </c>
      <c r="H13701" s="7">
        <f t="shared" si="1284"/>
        <v>2.808921344008223</v>
      </c>
      <c r="I13701" s="7">
        <f t="shared" si="1285"/>
        <v>5.0407663861678422</v>
      </c>
      <c r="J13701" s="7">
        <f t="shared" si="1286"/>
        <v>0.52555286582562899</v>
      </c>
      <c r="K13701" s="7">
        <f t="shared" si="1287"/>
        <v>1.4900162263873959</v>
      </c>
      <c r="L13701" s="7">
        <f t="shared" si="1288"/>
        <v>2.3336430943340041</v>
      </c>
      <c r="M13701" s="7">
        <f t="shared" si="1289"/>
        <v>-0.92809220143569826</v>
      </c>
    </row>
    <row r="13702" spans="1:13" x14ac:dyDescent="0.15">
      <c r="A13702" s="1" t="s">
        <v>25644</v>
      </c>
      <c r="B13702" s="4" t="s">
        <v>25645</v>
      </c>
      <c r="C13702" s="8">
        <v>71.006962859240403</v>
      </c>
      <c r="D13702" s="8">
        <v>119.792663347228</v>
      </c>
      <c r="E13702" s="8">
        <v>376.82771530374703</v>
      </c>
      <c r="F13702" s="8">
        <v>20.8131351317396</v>
      </c>
      <c r="G13702" s="8">
        <v>20.1863251955115</v>
      </c>
      <c r="H13702" s="7">
        <f t="shared" si="1284"/>
        <v>1.6870551636562348</v>
      </c>
      <c r="I13702" s="7">
        <f t="shared" si="1285"/>
        <v>5.3069121693142378</v>
      </c>
      <c r="J13702" s="7">
        <f t="shared" si="1286"/>
        <v>0.96988392511456734</v>
      </c>
      <c r="K13702" s="7">
        <f t="shared" si="1287"/>
        <v>0.7545071479183898</v>
      </c>
      <c r="L13702" s="7">
        <f t="shared" si="1288"/>
        <v>2.4078726719936681</v>
      </c>
      <c r="M13702" s="7">
        <f t="shared" si="1289"/>
        <v>-4.4115997775185357E-2</v>
      </c>
    </row>
    <row r="13703" spans="1:13" x14ac:dyDescent="0.15">
      <c r="A13703" s="1" t="s">
        <v>28274</v>
      </c>
      <c r="B13703" s="4" t="s">
        <v>28275</v>
      </c>
      <c r="C13703" s="8">
        <v>11.589371734275399</v>
      </c>
      <c r="D13703" s="8">
        <v>13.690590096826099</v>
      </c>
      <c r="E13703" s="8">
        <v>4.7399712616823502</v>
      </c>
      <c r="F13703" s="8">
        <v>5.4492571981281799</v>
      </c>
      <c r="G13703" s="8">
        <v>6.8834595494273003</v>
      </c>
      <c r="H13703" s="7">
        <f t="shared" si="1284"/>
        <v>1.1813056316363015</v>
      </c>
      <c r="I13703" s="7">
        <f t="shared" si="1285"/>
        <v>0.40899294373861128</v>
      </c>
      <c r="J13703" s="7">
        <f t="shared" si="1286"/>
        <v>1.2631922662398407</v>
      </c>
      <c r="K13703" s="7">
        <f t="shared" si="1287"/>
        <v>0.24038227227206813</v>
      </c>
      <c r="L13703" s="7">
        <f t="shared" si="1288"/>
        <v>-1.2898521419920475</v>
      </c>
      <c r="M13703" s="7">
        <f t="shared" si="1289"/>
        <v>0.3370742435910406</v>
      </c>
    </row>
    <row r="13704" spans="1:13" x14ac:dyDescent="0.15">
      <c r="A13704" s="1" t="s">
        <v>29657</v>
      </c>
      <c r="B13704" s="4" t="s">
        <v>29658</v>
      </c>
      <c r="C13704" s="8">
        <v>0.82361017400941605</v>
      </c>
      <c r="D13704" s="8">
        <v>1.5890863505244599</v>
      </c>
      <c r="E13704" s="8">
        <v>4.6759175959839396</v>
      </c>
      <c r="F13704" s="8">
        <v>0</v>
      </c>
      <c r="G13704" s="8">
        <v>0</v>
      </c>
      <c r="H13704" s="7">
        <f t="shared" si="1284"/>
        <v>1.9294156394263926</v>
      </c>
      <c r="I13704" s="7">
        <f t="shared" si="1285"/>
        <v>5.6773431697924623</v>
      </c>
      <c r="J13704" s="7" t="e">
        <f t="shared" si="1286"/>
        <v>#DIV/0!</v>
      </c>
      <c r="K13704" s="7">
        <f t="shared" si="1287"/>
        <v>0.9481639657543357</v>
      </c>
      <c r="L13704" s="7">
        <f t="shared" si="1288"/>
        <v>2.5052159486577978</v>
      </c>
      <c r="M13704" s="7" t="e">
        <f t="shared" si="1289"/>
        <v>#DIV/0!</v>
      </c>
    </row>
    <row r="13705" spans="1:13" x14ac:dyDescent="0.15">
      <c r="A13705" s="1" t="s">
        <v>26004</v>
      </c>
      <c r="B13705" s="4" t="s">
        <v>26005</v>
      </c>
      <c r="C13705" s="8">
        <v>35.944701165696699</v>
      </c>
      <c r="D13705" s="8">
        <v>27.931248545756802</v>
      </c>
      <c r="E13705" s="8">
        <v>11.465606160015399</v>
      </c>
      <c r="F13705" s="8">
        <v>12.5635652067955</v>
      </c>
      <c r="G13705" s="8">
        <v>9.6677802660495793</v>
      </c>
      <c r="H13705" s="7">
        <f t="shared" si="1284"/>
        <v>0.7770616430221593</v>
      </c>
      <c r="I13705" s="7">
        <f t="shared" si="1285"/>
        <v>0.31897903691455454</v>
      </c>
      <c r="J13705" s="7">
        <f t="shared" si="1286"/>
        <v>0.76950929986182415</v>
      </c>
      <c r="K13705" s="7">
        <f t="shared" si="1287"/>
        <v>-0.36389904508981652</v>
      </c>
      <c r="L13705" s="7">
        <f t="shared" si="1288"/>
        <v>-1.6484664807190921</v>
      </c>
      <c r="M13705" s="7">
        <f t="shared" si="1289"/>
        <v>-0.37798933261787948</v>
      </c>
    </row>
    <row r="13706" spans="1:13" x14ac:dyDescent="0.15">
      <c r="A13706" s="1" t="s">
        <v>11142</v>
      </c>
      <c r="B13706" s="4" t="s">
        <v>11143</v>
      </c>
      <c r="C13706" s="8">
        <v>67.065399883623897</v>
      </c>
      <c r="D13706" s="8">
        <v>67.291695074131795</v>
      </c>
      <c r="E13706" s="8">
        <v>72.508749570600202</v>
      </c>
      <c r="F13706" s="8">
        <v>57.444252963601201</v>
      </c>
      <c r="G13706" s="8">
        <v>55.2223608796752</v>
      </c>
      <c r="H13706" s="7">
        <f t="shared" si="1284"/>
        <v>1.0033742464952207</v>
      </c>
      <c r="I13706" s="7">
        <f t="shared" si="1285"/>
        <v>1.0811647987847974</v>
      </c>
      <c r="J13706" s="7">
        <f t="shared" si="1286"/>
        <v>0.96132089862263725</v>
      </c>
      <c r="K13706" s="7">
        <f t="shared" si="1287"/>
        <v>4.859814183108907E-3</v>
      </c>
      <c r="L13706" s="7">
        <f t="shared" si="1288"/>
        <v>0.11258644561516107</v>
      </c>
      <c r="M13706" s="7">
        <f t="shared" si="1289"/>
        <v>-5.690999731941055E-2</v>
      </c>
    </row>
    <row r="13707" spans="1:13" x14ac:dyDescent="0.15">
      <c r="A13707" s="1" t="s">
        <v>21825</v>
      </c>
      <c r="B13707" s="4" t="s">
        <v>21826</v>
      </c>
      <c r="C13707" s="8">
        <v>22.825767679689498</v>
      </c>
      <c r="D13707" s="8">
        <v>18.518967854188901</v>
      </c>
      <c r="E13707" s="8">
        <v>15.8212554275073</v>
      </c>
      <c r="F13707" s="8">
        <v>21.721344664760899</v>
      </c>
      <c r="G13707" s="8">
        <v>18.484795868686799</v>
      </c>
      <c r="H13707" s="7">
        <f t="shared" si="1284"/>
        <v>0.81131851134484234</v>
      </c>
      <c r="I13707" s="7">
        <f t="shared" si="1285"/>
        <v>0.69313136142996612</v>
      </c>
      <c r="J13707" s="7">
        <f t="shared" si="1286"/>
        <v>0.85099684913499685</v>
      </c>
      <c r="K13707" s="7">
        <f t="shared" si="1287"/>
        <v>-0.30165968904332702</v>
      </c>
      <c r="L13707" s="7">
        <f t="shared" si="1288"/>
        <v>-0.52879929876706377</v>
      </c>
      <c r="M13707" s="7">
        <f t="shared" si="1289"/>
        <v>-0.23277430462798102</v>
      </c>
    </row>
    <row r="13708" spans="1:13" x14ac:dyDescent="0.15">
      <c r="A13708" s="1" t="s">
        <v>21367</v>
      </c>
      <c r="B13708" s="4" t="s">
        <v>21368</v>
      </c>
      <c r="C13708" s="8">
        <v>1.47073245358824</v>
      </c>
      <c r="D13708" s="8">
        <v>0.97789929263043496</v>
      </c>
      <c r="E13708" s="8">
        <v>1.40918064536502</v>
      </c>
      <c r="F13708" s="8">
        <v>2.6489444713123098</v>
      </c>
      <c r="G13708" s="8">
        <v>1.70152932682473</v>
      </c>
      <c r="H13708" s="7">
        <f t="shared" si="1284"/>
        <v>0.66490631266386457</v>
      </c>
      <c r="I13708" s="7">
        <f t="shared" si="1285"/>
        <v>0.95814887468278265</v>
      </c>
      <c r="J13708" s="7">
        <f t="shared" si="1286"/>
        <v>0.64234239156465889</v>
      </c>
      <c r="K13708" s="7">
        <f t="shared" si="1287"/>
        <v>-0.588777020103877</v>
      </c>
      <c r="L13708" s="7">
        <f t="shared" si="1288"/>
        <v>-6.1678259302043105E-2</v>
      </c>
      <c r="M13708" s="7">
        <f t="shared" si="1289"/>
        <v>-0.63858558424071066</v>
      </c>
    </row>
    <row r="13709" spans="1:13" x14ac:dyDescent="0.15">
      <c r="A13709" s="1" t="s">
        <v>7717</v>
      </c>
      <c r="B13709" s="4" t="s">
        <v>7718</v>
      </c>
      <c r="C13709" s="8">
        <v>9.2950291066777009</v>
      </c>
      <c r="D13709" s="8">
        <v>5.0117338747309796</v>
      </c>
      <c r="E13709" s="8">
        <v>4.7399712616823502</v>
      </c>
      <c r="F13709" s="8">
        <v>4.4653635373550404</v>
      </c>
      <c r="G13709" s="8">
        <v>2.3976095059803</v>
      </c>
      <c r="H13709" s="7">
        <f t="shared" si="1284"/>
        <v>0.53918431208897111</v>
      </c>
      <c r="I13709" s="7">
        <f t="shared" si="1285"/>
        <v>0.50994689820573846</v>
      </c>
      <c r="J13709" s="7">
        <f t="shared" si="1286"/>
        <v>0.53693489587646681</v>
      </c>
      <c r="K13709" s="7">
        <f t="shared" si="1287"/>
        <v>-0.89114957388817517</v>
      </c>
      <c r="L13709" s="7">
        <f t="shared" si="1288"/>
        <v>-0.97158107071276967</v>
      </c>
      <c r="M13709" s="7">
        <f t="shared" si="1289"/>
        <v>-0.89718092490800938</v>
      </c>
    </row>
    <row r="13710" spans="1:13" x14ac:dyDescent="0.15">
      <c r="A13710" s="1" t="s">
        <v>20166</v>
      </c>
      <c r="B13710" s="4" t="s">
        <v>20167</v>
      </c>
      <c r="C13710" s="8">
        <v>86.773214761706299</v>
      </c>
      <c r="D13710" s="8">
        <v>86.727443515161696</v>
      </c>
      <c r="E13710" s="8">
        <v>83.590033736425198</v>
      </c>
      <c r="F13710" s="8">
        <v>58.428146624374399</v>
      </c>
      <c r="G13710" s="8">
        <v>63.807349755927198</v>
      </c>
      <c r="H13710" s="7">
        <f t="shared" si="1284"/>
        <v>0.99947251871824383</v>
      </c>
      <c r="I13710" s="7">
        <f t="shared" si="1285"/>
        <v>0.96331608741219688</v>
      </c>
      <c r="J13710" s="7">
        <f t="shared" si="1286"/>
        <v>1.0920652706329173</v>
      </c>
      <c r="K13710" s="7">
        <f t="shared" si="1287"/>
        <v>-7.6119540516939239E-4</v>
      </c>
      <c r="L13710" s="7">
        <f t="shared" si="1288"/>
        <v>-5.3918835843934573E-2</v>
      </c>
      <c r="M13710" s="7">
        <f t="shared" si="1289"/>
        <v>0.12705908593205179</v>
      </c>
    </row>
    <row r="13711" spans="1:13" x14ac:dyDescent="0.15">
      <c r="A13711" s="1" t="s">
        <v>14692</v>
      </c>
      <c r="B13711" s="4" t="s">
        <v>14693</v>
      </c>
      <c r="C13711" s="8">
        <v>0.17648789443058899</v>
      </c>
      <c r="D13711" s="8">
        <v>0</v>
      </c>
      <c r="E13711" s="8">
        <v>0.12810733139682001</v>
      </c>
      <c r="F13711" s="8">
        <v>2.9516809823194299</v>
      </c>
      <c r="G13711" s="8">
        <v>0.77342242128396599</v>
      </c>
      <c r="H13711" s="7">
        <f t="shared" si="1284"/>
        <v>0</v>
      </c>
      <c r="I13711" s="7">
        <f t="shared" si="1285"/>
        <v>0.72587035960816793</v>
      </c>
      <c r="J13711" s="7">
        <f t="shared" si="1286"/>
        <v>0.26202778210679495</v>
      </c>
      <c r="K13711" s="7" t="e">
        <f t="shared" si="1287"/>
        <v>#NUM!</v>
      </c>
      <c r="L13711" s="7">
        <f t="shared" si="1288"/>
        <v>-0.46221618888577337</v>
      </c>
      <c r="M13711" s="7">
        <f t="shared" si="1289"/>
        <v>-1.932208309907931</v>
      </c>
    </row>
    <row r="13712" spans="1:13" x14ac:dyDescent="0.15">
      <c r="A13712" s="1" t="s">
        <v>26932</v>
      </c>
      <c r="B13712" s="4" t="s">
        <v>26933</v>
      </c>
      <c r="C13712" s="8">
        <v>5.4122954292047396</v>
      </c>
      <c r="D13712" s="8">
        <v>0.55006835210462002</v>
      </c>
      <c r="E13712" s="8">
        <v>0.38432199419046098</v>
      </c>
      <c r="F13712" s="8">
        <v>0.83252540526958296</v>
      </c>
      <c r="G13712" s="8">
        <v>0.77342242128396599</v>
      </c>
      <c r="H13712" s="7">
        <f t="shared" si="1284"/>
        <v>0.10163309806343014</v>
      </c>
      <c r="I13712" s="7">
        <f t="shared" si="1285"/>
        <v>7.1009056918190372E-2</v>
      </c>
      <c r="J13712" s="7">
        <f t="shared" si="1286"/>
        <v>0.92900759110590914</v>
      </c>
      <c r="K13712" s="7">
        <f t="shared" si="1287"/>
        <v>-3.2985577849438563</v>
      </c>
      <c r="L13712" s="7">
        <f t="shared" si="1288"/>
        <v>-3.8158531435004734</v>
      </c>
      <c r="M13712" s="7">
        <f t="shared" si="1289"/>
        <v>-0.10623770968298012</v>
      </c>
    </row>
    <row r="13713" spans="1:13" x14ac:dyDescent="0.15">
      <c r="A13713" s="1" t="s">
        <v>17206</v>
      </c>
      <c r="B13713" s="4" t="s">
        <v>17207</v>
      </c>
      <c r="C13713" s="8">
        <v>0.88243947215294605</v>
      </c>
      <c r="D13713" s="8">
        <v>0.48894964631521698</v>
      </c>
      <c r="E13713" s="8">
        <v>0.57648299128569103</v>
      </c>
      <c r="F13713" s="8">
        <v>0.75684127751780295</v>
      </c>
      <c r="G13713" s="8">
        <v>0.30936896851358697</v>
      </c>
      <c r="H13713" s="7">
        <f t="shared" si="1284"/>
        <v>0.55408859388655196</v>
      </c>
      <c r="I13713" s="7">
        <f t="shared" si="1285"/>
        <v>0.65328332364735142</v>
      </c>
      <c r="J13713" s="7">
        <f t="shared" si="1286"/>
        <v>0.40876334008660065</v>
      </c>
      <c r="K13713" s="7">
        <f t="shared" si="1287"/>
        <v>-0.85181142593767556</v>
      </c>
      <c r="L13713" s="7">
        <f t="shared" si="1288"/>
        <v>-0.61421928233082268</v>
      </c>
      <c r="M13713" s="7">
        <f t="shared" si="1289"/>
        <v>-1.2906622808204053</v>
      </c>
    </row>
    <row r="13714" spans="1:13" x14ac:dyDescent="0.15">
      <c r="A13714" s="1" t="s">
        <v>25126</v>
      </c>
      <c r="B13714" s="4" t="s">
        <v>25127</v>
      </c>
      <c r="C13714" s="8">
        <v>0.47063438514823802</v>
      </c>
      <c r="D13714" s="8">
        <v>0.30559352894701097</v>
      </c>
      <c r="E13714" s="8">
        <v>0.12810733139682001</v>
      </c>
      <c r="F13714" s="8">
        <v>0.52978889426246201</v>
      </c>
      <c r="G13714" s="8">
        <v>0.61873793702717295</v>
      </c>
      <c r="H13714" s="7">
        <f t="shared" si="1284"/>
        <v>0.64932257096080359</v>
      </c>
      <c r="I13714" s="7">
        <f t="shared" si="1285"/>
        <v>0.27220138485306256</v>
      </c>
      <c r="J13714" s="7">
        <f t="shared" si="1286"/>
        <v>1.1678952573902857</v>
      </c>
      <c r="K13714" s="7">
        <f t="shared" si="1287"/>
        <v>-0.62299273544179357</v>
      </c>
      <c r="L13714" s="7">
        <f t="shared" si="1288"/>
        <v>-1.8772536881646193</v>
      </c>
      <c r="M13714" s="7">
        <f t="shared" si="1289"/>
        <v>0.22391089200935058</v>
      </c>
    </row>
    <row r="13715" spans="1:13" x14ac:dyDescent="0.15">
      <c r="A13715" s="1" t="s">
        <v>15634</v>
      </c>
      <c r="B13715" s="4" t="s">
        <v>15635</v>
      </c>
      <c r="C13715" s="8">
        <v>4.88283174591297</v>
      </c>
      <c r="D13715" s="8">
        <v>1.6502050563138599</v>
      </c>
      <c r="E13715" s="8">
        <v>1.08891231687297</v>
      </c>
      <c r="F13715" s="8">
        <v>0.75684127751780295</v>
      </c>
      <c r="G13715" s="8">
        <v>0.46405345277038001</v>
      </c>
      <c r="H13715" s="7">
        <f t="shared" si="1284"/>
        <v>0.33796066343984005</v>
      </c>
      <c r="I13715" s="7">
        <f t="shared" si="1285"/>
        <v>0.2230083634940753</v>
      </c>
      <c r="J13715" s="7">
        <f t="shared" si="1286"/>
        <v>0.6131450101299003</v>
      </c>
      <c r="K13715" s="7">
        <f t="shared" si="1287"/>
        <v>-1.5650727595126117</v>
      </c>
      <c r="L13715" s="7">
        <f t="shared" si="1288"/>
        <v>-2.164830278261205</v>
      </c>
      <c r="M13715" s="7">
        <f t="shared" si="1289"/>
        <v>-0.70569978009925072</v>
      </c>
    </row>
    <row r="13716" spans="1:13" x14ac:dyDescent="0.15">
      <c r="A13716" s="1" t="s">
        <v>5167</v>
      </c>
      <c r="B13716" s="4" t="s">
        <v>5168</v>
      </c>
      <c r="C13716" s="8">
        <v>39.709776246882598</v>
      </c>
      <c r="D13716" s="8">
        <v>61.668774141506802</v>
      </c>
      <c r="E13716" s="8">
        <v>79.746813794520605</v>
      </c>
      <c r="F13716" s="8">
        <v>54.189835470274701</v>
      </c>
      <c r="G13716" s="8">
        <v>56.614521237986303</v>
      </c>
      <c r="H13716" s="7">
        <f t="shared" si="1284"/>
        <v>1.5529871978653642</v>
      </c>
      <c r="I13716" s="7">
        <f t="shared" si="1285"/>
        <v>2.0082413282492646</v>
      </c>
      <c r="J13716" s="7">
        <f t="shared" si="1286"/>
        <v>1.0447442910034601</v>
      </c>
      <c r="K13716" s="7">
        <f t="shared" si="1287"/>
        <v>0.63504593683900734</v>
      </c>
      <c r="L13716" s="7">
        <f t="shared" si="1288"/>
        <v>1.0059326468526328</v>
      </c>
      <c r="M13716" s="7">
        <f t="shared" si="1289"/>
        <v>6.3149875086739679E-2</v>
      </c>
    </row>
    <row r="13717" spans="1:13" x14ac:dyDescent="0.15">
      <c r="A13717" s="1" t="s">
        <v>3563</v>
      </c>
      <c r="B13717" s="4" t="s">
        <v>3564</v>
      </c>
      <c r="C13717" s="8">
        <v>5.2946368329176803</v>
      </c>
      <c r="D13717" s="8">
        <v>7.6398382236752704</v>
      </c>
      <c r="E13717" s="8">
        <v>8.6472448692853607</v>
      </c>
      <c r="F13717" s="8">
        <v>3.7085222598372298</v>
      </c>
      <c r="G13717" s="8">
        <v>5.4139569489877601</v>
      </c>
      <c r="H13717" s="7">
        <f t="shared" si="1284"/>
        <v>1.4429390465795622</v>
      </c>
      <c r="I13717" s="7">
        <f t="shared" si="1285"/>
        <v>1.6332083091183764</v>
      </c>
      <c r="J13717" s="7">
        <f t="shared" si="1286"/>
        <v>1.459869071737858</v>
      </c>
      <c r="K13717" s="7">
        <f t="shared" si="1287"/>
        <v>0.52901035800325502</v>
      </c>
      <c r="L13717" s="7">
        <f t="shared" si="1288"/>
        <v>0.70770881255653784</v>
      </c>
      <c r="M13717" s="7">
        <f t="shared" si="1289"/>
        <v>0.54583898689671373</v>
      </c>
    </row>
    <row r="13718" spans="1:13" x14ac:dyDescent="0.15">
      <c r="A13718" s="1" t="s">
        <v>7963</v>
      </c>
      <c r="B13718" s="4" t="s">
        <v>7964</v>
      </c>
      <c r="C13718" s="8">
        <v>66.359448305901495</v>
      </c>
      <c r="D13718" s="8">
        <v>41.010651584688901</v>
      </c>
      <c r="E13718" s="8">
        <v>49.9618592447599</v>
      </c>
      <c r="F13718" s="8">
        <v>172.635495401811</v>
      </c>
      <c r="G13718" s="8">
        <v>97.373882839651401</v>
      </c>
      <c r="H13718" s="7">
        <f t="shared" si="1284"/>
        <v>0.61800772356695033</v>
      </c>
      <c r="I13718" s="7">
        <f t="shared" si="1285"/>
        <v>0.75289744746591991</v>
      </c>
      <c r="J13718" s="7">
        <f t="shared" si="1286"/>
        <v>0.5640432323202863</v>
      </c>
      <c r="K13718" s="7">
        <f t="shared" si="1287"/>
        <v>-0.69430322652776344</v>
      </c>
      <c r="L13718" s="7">
        <f t="shared" si="1288"/>
        <v>-0.40947472681379798</v>
      </c>
      <c r="M13718" s="7">
        <f t="shared" si="1289"/>
        <v>-0.8261223495261667</v>
      </c>
    </row>
    <row r="13719" spans="1:13" x14ac:dyDescent="0.15">
      <c r="A13719" s="1" t="s">
        <v>18450</v>
      </c>
      <c r="B13719" s="4" t="s">
        <v>18451</v>
      </c>
      <c r="C13719" s="8">
        <v>1.0589273665835399</v>
      </c>
      <c r="D13719" s="8">
        <v>0.48894964631521698</v>
      </c>
      <c r="E13719" s="8">
        <v>0.38432199419046098</v>
      </c>
      <c r="F13719" s="8">
        <v>0</v>
      </c>
      <c r="G13719" s="8">
        <v>0</v>
      </c>
      <c r="H13719" s="7">
        <f t="shared" si="1284"/>
        <v>0.46174049490545793</v>
      </c>
      <c r="I13719" s="7">
        <f t="shared" si="1285"/>
        <v>0.3629351798040828</v>
      </c>
      <c r="J13719" s="7" t="e">
        <f t="shared" si="1286"/>
        <v>#DIV/0!</v>
      </c>
      <c r="K13719" s="7">
        <f t="shared" si="1287"/>
        <v>-1.114845831771476</v>
      </c>
      <c r="L13719" s="7">
        <f t="shared" si="1288"/>
        <v>-1.4622161888857781</v>
      </c>
      <c r="M13719" s="7" t="e">
        <f t="shared" si="1289"/>
        <v>#DIV/0!</v>
      </c>
    </row>
    <row r="13720" spans="1:13" x14ac:dyDescent="0.15">
      <c r="A13720" s="1" t="s">
        <v>9454</v>
      </c>
      <c r="B13720" s="4" t="s">
        <v>9455</v>
      </c>
      <c r="C13720" s="8">
        <v>91.832534402049902</v>
      </c>
      <c r="D13720" s="8">
        <v>102.00711996251199</v>
      </c>
      <c r="E13720" s="8">
        <v>123.68762846363001</v>
      </c>
      <c r="F13720" s="8">
        <v>102.47630897591</v>
      </c>
      <c r="G13720" s="8">
        <v>81.673407687586803</v>
      </c>
      <c r="H13720" s="7">
        <f t="shared" si="1284"/>
        <v>1.1107949990350585</v>
      </c>
      <c r="I13720" s="7">
        <f t="shared" si="1285"/>
        <v>1.3468824449744146</v>
      </c>
      <c r="J13720" s="7">
        <f t="shared" si="1286"/>
        <v>0.79699794522055323</v>
      </c>
      <c r="K13720" s="7">
        <f t="shared" si="1287"/>
        <v>0.15159258705553097</v>
      </c>
      <c r="L13720" s="7">
        <f t="shared" si="1288"/>
        <v>0.42962393880812622</v>
      </c>
      <c r="M13720" s="7">
        <f t="shared" si="1289"/>
        <v>-0.32735209014958178</v>
      </c>
    </row>
    <row r="13721" spans="1:13" x14ac:dyDescent="0.15">
      <c r="A13721" s="1" t="s">
        <v>329</v>
      </c>
      <c r="B13721" s="4" t="s">
        <v>330</v>
      </c>
      <c r="C13721" s="8">
        <v>1.0589273665835399</v>
      </c>
      <c r="D13721" s="8">
        <v>0.18335611736820701</v>
      </c>
      <c r="E13721" s="8">
        <v>0.320268328492051</v>
      </c>
      <c r="F13721" s="8">
        <v>0.22705238325534099</v>
      </c>
      <c r="G13721" s="8">
        <v>0.85076466341236301</v>
      </c>
      <c r="H13721" s="7">
        <f t="shared" si="1284"/>
        <v>0.17315268558954733</v>
      </c>
      <c r="I13721" s="7">
        <f t="shared" si="1285"/>
        <v>0.30244598317006921</v>
      </c>
      <c r="J13721" s="7">
        <f t="shared" si="1286"/>
        <v>3.7469972841271653</v>
      </c>
      <c r="K13721" s="7">
        <f t="shared" si="1287"/>
        <v>-2.5298833310503146</v>
      </c>
      <c r="L13721" s="7">
        <f t="shared" si="1288"/>
        <v>-1.7252505947195709</v>
      </c>
      <c r="M13721" s="7">
        <f t="shared" si="1289"/>
        <v>1.9057349319830952</v>
      </c>
    </row>
    <row r="13722" spans="1:13" x14ac:dyDescent="0.15">
      <c r="A13722" s="1" t="s">
        <v>17370</v>
      </c>
      <c r="B13722" s="4" t="s">
        <v>17371</v>
      </c>
      <c r="C13722" s="8">
        <v>5.52995402549179</v>
      </c>
      <c r="D13722" s="8">
        <v>31.476133481542099</v>
      </c>
      <c r="E13722" s="8">
        <v>20.0487973636024</v>
      </c>
      <c r="F13722" s="8">
        <v>16.272087466632801</v>
      </c>
      <c r="G13722" s="8">
        <v>30.3955011564599</v>
      </c>
      <c r="H13722" s="7">
        <f t="shared" si="1284"/>
        <v>5.6919340262947058</v>
      </c>
      <c r="I13722" s="7">
        <f t="shared" si="1285"/>
        <v>3.6254907854897436</v>
      </c>
      <c r="J13722" s="7">
        <f t="shared" si="1286"/>
        <v>1.8679534029538787</v>
      </c>
      <c r="K13722" s="7">
        <f t="shared" si="1287"/>
        <v>2.5089189400637877</v>
      </c>
      <c r="L13722" s="7">
        <f t="shared" si="1288"/>
        <v>1.8581763070903683</v>
      </c>
      <c r="M13722" s="7">
        <f t="shared" si="1289"/>
        <v>0.90145846673609886</v>
      </c>
    </row>
    <row r="13723" spans="1:13" x14ac:dyDescent="0.15">
      <c r="A13723" s="1" t="s">
        <v>11540</v>
      </c>
      <c r="B13723" s="4" t="s">
        <v>11541</v>
      </c>
      <c r="C13723" s="8">
        <v>94.126877029647602</v>
      </c>
      <c r="D13723" s="8">
        <v>173.45488703032299</v>
      </c>
      <c r="E13723" s="8">
        <v>281.06748508462402</v>
      </c>
      <c r="F13723" s="8">
        <v>280.93948221460801</v>
      </c>
      <c r="G13723" s="8">
        <v>328.781871287814</v>
      </c>
      <c r="H13723" s="7">
        <f t="shared" si="1284"/>
        <v>1.8427774563867561</v>
      </c>
      <c r="I13723" s="7">
        <f t="shared" si="1285"/>
        <v>2.9860491918381062</v>
      </c>
      <c r="J13723" s="7">
        <f t="shared" si="1286"/>
        <v>1.1702942879230462</v>
      </c>
      <c r="K13723" s="7">
        <f t="shared" si="1287"/>
        <v>0.88188185395666729</v>
      </c>
      <c r="L13723" s="7">
        <f t="shared" si="1288"/>
        <v>1.5782379324638536</v>
      </c>
      <c r="M13723" s="7">
        <f t="shared" si="1289"/>
        <v>0.22687136257855936</v>
      </c>
    </row>
    <row r="13724" spans="1:13" x14ac:dyDescent="0.15">
      <c r="A13724" s="1" t="s">
        <v>23525</v>
      </c>
      <c r="B13724" s="4" t="s">
        <v>23526</v>
      </c>
      <c r="C13724" s="8">
        <v>0.11765859628705901</v>
      </c>
      <c r="D13724" s="8">
        <v>0.12223741157880399</v>
      </c>
      <c r="E13724" s="8">
        <v>6.4053665698410103E-2</v>
      </c>
      <c r="F13724" s="8">
        <v>0.90820953302136298</v>
      </c>
      <c r="G13724" s="8">
        <v>0.15468448425679299</v>
      </c>
      <c r="H13724" s="7">
        <f t="shared" si="1284"/>
        <v>1.0389161135372869</v>
      </c>
      <c r="I13724" s="7">
        <f t="shared" si="1285"/>
        <v>0.54440276970612822</v>
      </c>
      <c r="J13724" s="7">
        <f t="shared" si="1286"/>
        <v>0.17031805836941649</v>
      </c>
      <c r="K13724" s="7">
        <f t="shared" si="1287"/>
        <v>5.5079169670845578E-2</v>
      </c>
      <c r="L13724" s="7">
        <f t="shared" si="1288"/>
        <v>-0.87725368816461113</v>
      </c>
      <c r="M13724" s="7">
        <f t="shared" si="1289"/>
        <v>-2.5536966866542028</v>
      </c>
    </row>
    <row r="13725" spans="1:13" x14ac:dyDescent="0.15">
      <c r="A13725" s="1" t="s">
        <v>10504</v>
      </c>
      <c r="B13725" s="4" t="s">
        <v>10505</v>
      </c>
      <c r="C13725" s="8">
        <v>144.60241483679599</v>
      </c>
      <c r="D13725" s="8">
        <v>17.724424678926599</v>
      </c>
      <c r="E13725" s="8">
        <v>173.64948770839001</v>
      </c>
      <c r="F13725" s="8">
        <v>106.18483123574801</v>
      </c>
      <c r="G13725" s="8">
        <v>118.333630456447</v>
      </c>
      <c r="H13725" s="7">
        <f t="shared" si="1284"/>
        <v>0.12257350403816622</v>
      </c>
      <c r="I13725" s="7">
        <f t="shared" si="1285"/>
        <v>1.2008754342337762</v>
      </c>
      <c r="J13725" s="7">
        <f t="shared" si="1286"/>
        <v>1.1144118145625399</v>
      </c>
      <c r="K13725" s="7">
        <f t="shared" si="1287"/>
        <v>-3.0282809406868845</v>
      </c>
      <c r="L13725" s="7">
        <f t="shared" si="1288"/>
        <v>0.26408650930043637</v>
      </c>
      <c r="M13725" s="7">
        <f t="shared" si="1289"/>
        <v>0.15628245802706831</v>
      </c>
    </row>
    <row r="13726" spans="1:13" x14ac:dyDescent="0.15">
      <c r="A13726" s="1" t="s">
        <v>1243</v>
      </c>
      <c r="B13726" s="4" t="s">
        <v>1244</v>
      </c>
      <c r="C13726" s="8">
        <v>137.07226467442399</v>
      </c>
      <c r="D13726" s="8">
        <v>97.545454439885901</v>
      </c>
      <c r="E13726" s="8">
        <v>143.095889170248</v>
      </c>
      <c r="F13726" s="8">
        <v>25.883971691108901</v>
      </c>
      <c r="G13726" s="8">
        <v>26.683073534296799</v>
      </c>
      <c r="H13726" s="7">
        <f t="shared" si="1284"/>
        <v>0.71163524343584217</v>
      </c>
      <c r="I13726" s="7">
        <f t="shared" si="1285"/>
        <v>1.0439448819944093</v>
      </c>
      <c r="J13726" s="7">
        <f t="shared" si="1286"/>
        <v>1.0308724585517295</v>
      </c>
      <c r="K13726" s="7">
        <f t="shared" si="1287"/>
        <v>-0.49079013364844909</v>
      </c>
      <c r="L13726" s="7">
        <f t="shared" si="1288"/>
        <v>6.2045542777056831E-2</v>
      </c>
      <c r="M13726" s="7">
        <f t="shared" si="1289"/>
        <v>4.386585084658412E-2</v>
      </c>
    </row>
    <row r="13727" spans="1:13" x14ac:dyDescent="0.15">
      <c r="A13727" s="1" t="s">
        <v>21953</v>
      </c>
      <c r="B13727" s="4" t="s">
        <v>21954</v>
      </c>
      <c r="C13727" s="8">
        <v>1.35307385730118</v>
      </c>
      <c r="D13727" s="8">
        <v>1.40573023315625</v>
      </c>
      <c r="E13727" s="8">
        <v>1.1529659825713801</v>
      </c>
      <c r="F13727" s="8">
        <v>2.8759968545676502</v>
      </c>
      <c r="G13727" s="8">
        <v>1.2374758740543499</v>
      </c>
      <c r="H13727" s="7">
        <f t="shared" si="1284"/>
        <v>1.0389161135372889</v>
      </c>
      <c r="I13727" s="7">
        <f t="shared" si="1285"/>
        <v>0.85210868301828546</v>
      </c>
      <c r="J13727" s="7">
        <f t="shared" si="1286"/>
        <v>0.43027720009115938</v>
      </c>
      <c r="K13727" s="7">
        <f t="shared" si="1287"/>
        <v>5.5079169670848353E-2</v>
      </c>
      <c r="L13727" s="7">
        <f t="shared" si="1288"/>
        <v>-0.23089064277931531</v>
      </c>
      <c r="M13727" s="7">
        <f t="shared" si="1289"/>
        <v>-1.2166616993766257</v>
      </c>
    </row>
    <row r="13728" spans="1:13" x14ac:dyDescent="0.15">
      <c r="A13728" s="1" t="s">
        <v>23047</v>
      </c>
      <c r="B13728" s="4" t="s">
        <v>23048</v>
      </c>
      <c r="C13728" s="8">
        <v>0.76478087586588706</v>
      </c>
      <c r="D13728" s="8">
        <v>0.67230576368342398</v>
      </c>
      <c r="E13728" s="8">
        <v>0</v>
      </c>
      <c r="F13728" s="8">
        <v>0.37842063875890097</v>
      </c>
      <c r="G13728" s="8">
        <v>0.77342242128396599</v>
      </c>
      <c r="H13728" s="7">
        <f t="shared" si="1284"/>
        <v>0.87908286530077984</v>
      </c>
      <c r="I13728" s="7">
        <f t="shared" si="1285"/>
        <v>0</v>
      </c>
      <c r="J13728" s="7">
        <f t="shared" si="1286"/>
        <v>2.0438167004330019</v>
      </c>
      <c r="K13728" s="7">
        <f t="shared" si="1287"/>
        <v>-0.18592892983295156</v>
      </c>
      <c r="L13728" s="7" t="e">
        <f t="shared" si="1288"/>
        <v>#NUM!</v>
      </c>
      <c r="M13728" s="7">
        <f t="shared" si="1289"/>
        <v>1.0312658140669562</v>
      </c>
    </row>
    <row r="13729" spans="1:13" x14ac:dyDescent="0.15">
      <c r="A13729" s="1" t="s">
        <v>25630</v>
      </c>
      <c r="B13729" s="4" t="s">
        <v>25631</v>
      </c>
      <c r="C13729" s="8">
        <v>19.2960097910778</v>
      </c>
      <c r="D13729" s="8">
        <v>15.0963203299823</v>
      </c>
      <c r="E13729" s="8">
        <v>11.721820822809001</v>
      </c>
      <c r="F13729" s="8">
        <v>11.5796715460224</v>
      </c>
      <c r="G13729" s="8">
        <v>13.380207888212601</v>
      </c>
      <c r="H13729" s="7">
        <f t="shared" si="1284"/>
        <v>0.78235451232837905</v>
      </c>
      <c r="I13729" s="7">
        <f t="shared" si="1285"/>
        <v>0.60747382229402702</v>
      </c>
      <c r="J13729" s="7">
        <f t="shared" si="1286"/>
        <v>1.155491141094471</v>
      </c>
      <c r="K13729" s="7">
        <f t="shared" si="1287"/>
        <v>-0.35410560336256902</v>
      </c>
      <c r="L13729" s="7">
        <f t="shared" si="1288"/>
        <v>-0.71910585449866726</v>
      </c>
      <c r="M13729" s="7">
        <f t="shared" si="1289"/>
        <v>0.20850619901102407</v>
      </c>
    </row>
    <row r="13730" spans="1:13" x14ac:dyDescent="0.15">
      <c r="A13730" s="1" t="s">
        <v>32462</v>
      </c>
      <c r="B13730" s="4" t="s">
        <v>32463</v>
      </c>
      <c r="C13730" s="8">
        <v>0.23531719257411901</v>
      </c>
      <c r="D13730" s="8">
        <v>0.18335611736820701</v>
      </c>
      <c r="E13730" s="8">
        <v>0.44837565988887101</v>
      </c>
      <c r="F13730" s="8">
        <v>0</v>
      </c>
      <c r="G13730" s="8">
        <v>0.15468448425679299</v>
      </c>
      <c r="H13730" s="7">
        <f t="shared" si="1284"/>
        <v>0.7791870851529662</v>
      </c>
      <c r="I13730" s="7">
        <f t="shared" si="1285"/>
        <v>1.9054096939714422</v>
      </c>
      <c r="J13730" s="7" t="e">
        <f t="shared" si="1286"/>
        <v>#DIV/0!</v>
      </c>
      <c r="K13730" s="7">
        <f t="shared" si="1287"/>
        <v>-0.35995832960799629</v>
      </c>
      <c r="L13730" s="7">
        <f t="shared" si="1288"/>
        <v>0.93010123389298804</v>
      </c>
      <c r="M13730" s="7" t="e">
        <f t="shared" si="1289"/>
        <v>#DIV/0!</v>
      </c>
    </row>
    <row r="13731" spans="1:13" x14ac:dyDescent="0.15">
      <c r="A13731" s="1" t="s">
        <v>3893</v>
      </c>
      <c r="B13731" s="4" t="s">
        <v>3894</v>
      </c>
      <c r="C13731" s="8">
        <v>27.473282233028399</v>
      </c>
      <c r="D13731" s="8">
        <v>25.547619019970099</v>
      </c>
      <c r="E13731" s="8">
        <v>25.044983288078299</v>
      </c>
      <c r="F13731" s="8">
        <v>8.1738857971922698</v>
      </c>
      <c r="G13731" s="8">
        <v>7.6568819707112699</v>
      </c>
      <c r="H13731" s="7">
        <f t="shared" si="1284"/>
        <v>0.92990778470789104</v>
      </c>
      <c r="I13731" s="7">
        <f t="shared" si="1285"/>
        <v>0.91161234670276137</v>
      </c>
      <c r="J13731" s="7">
        <f t="shared" si="1286"/>
        <v>0.93674932103179243</v>
      </c>
      <c r="K13731" s="7">
        <f t="shared" si="1287"/>
        <v>-0.10484043795793621</v>
      </c>
      <c r="L13731" s="7">
        <f t="shared" si="1288"/>
        <v>-0.13350763056692994</v>
      </c>
      <c r="M13731" s="7">
        <f t="shared" si="1289"/>
        <v>-9.4265068016903028E-2</v>
      </c>
    </row>
    <row r="13732" spans="1:13" x14ac:dyDescent="0.15">
      <c r="A13732" s="1" t="s">
        <v>6037</v>
      </c>
      <c r="B13732" s="4" t="s">
        <v>6038</v>
      </c>
      <c r="C13732" s="8">
        <v>181.017750387641</v>
      </c>
      <c r="D13732" s="8">
        <v>218.49937319711299</v>
      </c>
      <c r="E13732" s="8">
        <v>288.75392496843301</v>
      </c>
      <c r="F13732" s="8">
        <v>113.374823372167</v>
      </c>
      <c r="G13732" s="8">
        <v>99.152754408604494</v>
      </c>
      <c r="H13732" s="7">
        <f t="shared" si="1284"/>
        <v>1.2070604829040625</v>
      </c>
      <c r="I13732" s="7">
        <f t="shared" si="1285"/>
        <v>1.5951691165649782</v>
      </c>
      <c r="J13732" s="7">
        <f t="shared" si="1286"/>
        <v>0.87455707942426697</v>
      </c>
      <c r="K13732" s="7">
        <f t="shared" si="1287"/>
        <v>0.27149796789041492</v>
      </c>
      <c r="L13732" s="7">
        <f t="shared" si="1288"/>
        <v>0.67370938367406108</v>
      </c>
      <c r="M13732" s="7">
        <f t="shared" si="1289"/>
        <v>-0.19337554777305649</v>
      </c>
    </row>
    <row r="13733" spans="1:13" x14ac:dyDescent="0.15">
      <c r="A13733" s="1" t="s">
        <v>9800</v>
      </c>
      <c r="B13733" s="4" t="s">
        <v>9801</v>
      </c>
      <c r="C13733" s="8">
        <v>8.4125896345247497</v>
      </c>
      <c r="D13733" s="8">
        <v>1.6502050563138599</v>
      </c>
      <c r="E13733" s="8">
        <v>7.1099568925235204</v>
      </c>
      <c r="F13733" s="8">
        <v>3.78420638758901</v>
      </c>
      <c r="G13733" s="8">
        <v>4.5631922855753997</v>
      </c>
      <c r="H13733" s="7">
        <f t="shared" si="1284"/>
        <v>0.19615898647207514</v>
      </c>
      <c r="I13733" s="7">
        <f t="shared" si="1285"/>
        <v>0.84515674737594415</v>
      </c>
      <c r="J13733" s="7">
        <f t="shared" si="1286"/>
        <v>1.2058518532554712</v>
      </c>
      <c r="K13733" s="7">
        <f t="shared" si="1287"/>
        <v>-2.3499046649440753</v>
      </c>
      <c r="L13733" s="7">
        <f t="shared" si="1288"/>
        <v>-0.24270915859289996</v>
      </c>
      <c r="M13733" s="7">
        <f t="shared" si="1289"/>
        <v>0.27005267365407271</v>
      </c>
    </row>
    <row r="13734" spans="1:13" x14ac:dyDescent="0.15">
      <c r="A13734" s="1" t="s">
        <v>16660</v>
      </c>
      <c r="B13734" s="4" t="s">
        <v>16661</v>
      </c>
      <c r="C13734" s="8">
        <v>12.1188354175671</v>
      </c>
      <c r="D13734" s="8">
        <v>12.9571656273533</v>
      </c>
      <c r="E13734" s="8">
        <v>13.195055133872501</v>
      </c>
      <c r="F13734" s="8">
        <v>9.6118842244760998</v>
      </c>
      <c r="G13734" s="8">
        <v>13.6895768567262</v>
      </c>
      <c r="H13734" s="7">
        <f t="shared" si="1284"/>
        <v>1.0691758061645908</v>
      </c>
      <c r="I13734" s="7">
        <f t="shared" si="1285"/>
        <v>1.0888055394122562</v>
      </c>
      <c r="J13734" s="7">
        <f t="shared" si="1286"/>
        <v>1.4242344723489797</v>
      </c>
      <c r="K13734" s="7">
        <f t="shared" si="1287"/>
        <v>9.6499097050832275E-2</v>
      </c>
      <c r="L13734" s="7">
        <f t="shared" si="1288"/>
        <v>0.12274631183538859</v>
      </c>
      <c r="M13734" s="7">
        <f t="shared" si="1289"/>
        <v>0.51018667737778567</v>
      </c>
    </row>
    <row r="13735" spans="1:13" x14ac:dyDescent="0.15">
      <c r="A13735" s="1" t="s">
        <v>2445</v>
      </c>
      <c r="B13735" s="4" t="s">
        <v>2446</v>
      </c>
      <c r="C13735" s="8">
        <v>36.709482041562602</v>
      </c>
      <c r="D13735" s="8">
        <v>93.756094680942894</v>
      </c>
      <c r="E13735" s="8">
        <v>101.52506013198</v>
      </c>
      <c r="F13735" s="8">
        <v>75.608443624028496</v>
      </c>
      <c r="G13735" s="8">
        <v>118.333630456447</v>
      </c>
      <c r="H13735" s="7">
        <f t="shared" si="1284"/>
        <v>2.554002112445823</v>
      </c>
      <c r="I13735" s="7">
        <f t="shared" si="1285"/>
        <v>2.7656358653340023</v>
      </c>
      <c r="J13735" s="7">
        <f t="shared" si="1286"/>
        <v>1.5650848606919394</v>
      </c>
      <c r="K13735" s="7">
        <f t="shared" si="1287"/>
        <v>1.3527597183115265</v>
      </c>
      <c r="L13735" s="7">
        <f t="shared" si="1288"/>
        <v>1.4676112179999026</v>
      </c>
      <c r="M13735" s="7">
        <f t="shared" si="1289"/>
        <v>0.64624088385455281</v>
      </c>
    </row>
    <row r="13736" spans="1:13" x14ac:dyDescent="0.15">
      <c r="A13736" s="1" t="s">
        <v>27428</v>
      </c>
      <c r="B13736" s="4" t="s">
        <v>27429</v>
      </c>
      <c r="C13736" s="8">
        <v>32.414943277084902</v>
      </c>
      <c r="D13736" s="8">
        <v>43.149806287317901</v>
      </c>
      <c r="E13736" s="8">
        <v>37.535448099268301</v>
      </c>
      <c r="F13736" s="8">
        <v>40.642376602706001</v>
      </c>
      <c r="G13736" s="8">
        <v>43.853051286800898</v>
      </c>
      <c r="H13736" s="7">
        <f t="shared" si="1284"/>
        <v>1.3311701926630177</v>
      </c>
      <c r="I13736" s="7">
        <f t="shared" si="1285"/>
        <v>1.1579674157814503</v>
      </c>
      <c r="J13736" s="7">
        <f t="shared" si="1286"/>
        <v>1.0789982021839031</v>
      </c>
      <c r="K13736" s="7">
        <f t="shared" si="1287"/>
        <v>0.4126950343708648</v>
      </c>
      <c r="L13736" s="7">
        <f t="shared" si="1288"/>
        <v>0.21159465768647204</v>
      </c>
      <c r="M13736" s="7">
        <f t="shared" si="1289"/>
        <v>0.10969246102377207</v>
      </c>
    </row>
    <row r="13737" spans="1:13" x14ac:dyDescent="0.15">
      <c r="A13737" s="1" t="s">
        <v>23225</v>
      </c>
      <c r="B13737" s="4" t="s">
        <v>23226</v>
      </c>
      <c r="C13737" s="8">
        <v>16.766349970905999</v>
      </c>
      <c r="D13737" s="8">
        <v>40.338345821005397</v>
      </c>
      <c r="E13737" s="8">
        <v>31.258188860824099</v>
      </c>
      <c r="F13737" s="8">
        <v>6.8872556254120099</v>
      </c>
      <c r="G13737" s="8">
        <v>6.8834595494273003</v>
      </c>
      <c r="H13737" s="7">
        <f t="shared" si="1284"/>
        <v>2.4059109997705508</v>
      </c>
      <c r="I13737" s="7">
        <f t="shared" si="1285"/>
        <v>1.8643407130988694</v>
      </c>
      <c r="J13737" s="7">
        <f t="shared" si="1286"/>
        <v>0.99944882603591723</v>
      </c>
      <c r="K13737" s="7">
        <f t="shared" si="1287"/>
        <v>1.2665832748645525</v>
      </c>
      <c r="L13737" s="7">
        <f t="shared" si="1288"/>
        <v>0.89866554034616208</v>
      </c>
      <c r="M13737" s="7">
        <f t="shared" si="1289"/>
        <v>-7.9539516534430136E-4</v>
      </c>
    </row>
    <row r="13738" spans="1:13" x14ac:dyDescent="0.15">
      <c r="A13738" s="1" t="s">
        <v>20838</v>
      </c>
      <c r="B13738" s="4" t="s">
        <v>20839</v>
      </c>
      <c r="C13738" s="8">
        <v>102.951271751177</v>
      </c>
      <c r="D13738" s="8">
        <v>91.678058684103306</v>
      </c>
      <c r="E13738" s="8">
        <v>81.284101771282394</v>
      </c>
      <c r="F13738" s="8">
        <v>75.381391240773198</v>
      </c>
      <c r="G13738" s="8">
        <v>131.86852282891601</v>
      </c>
      <c r="H13738" s="7">
        <f t="shared" si="1284"/>
        <v>0.89049952588910286</v>
      </c>
      <c r="I13738" s="7">
        <f t="shared" si="1285"/>
        <v>0.78953955972237033</v>
      </c>
      <c r="J13738" s="7">
        <f t="shared" si="1286"/>
        <v>1.7493511416858725</v>
      </c>
      <c r="K13738" s="7">
        <f t="shared" si="1287"/>
        <v>-0.1673132516656026</v>
      </c>
      <c r="L13738" s="7">
        <f t="shared" si="1288"/>
        <v>-0.34091654104320196</v>
      </c>
      <c r="M13738" s="7">
        <f t="shared" si="1289"/>
        <v>0.80681990591040564</v>
      </c>
    </row>
    <row r="13739" spans="1:13" x14ac:dyDescent="0.15">
      <c r="A13739" s="1" t="s">
        <v>20960</v>
      </c>
      <c r="B13739" s="4" t="s">
        <v>20961</v>
      </c>
      <c r="C13739" s="8">
        <v>2.2355133294541298</v>
      </c>
      <c r="D13739" s="8">
        <v>0.67230576368342398</v>
      </c>
      <c r="E13739" s="8">
        <v>0</v>
      </c>
      <c r="F13739" s="8">
        <v>1.5136825550356099</v>
      </c>
      <c r="G13739" s="8">
        <v>5.2592724647309703</v>
      </c>
      <c r="H13739" s="7">
        <f t="shared" si="1284"/>
        <v>0.30073887497131963</v>
      </c>
      <c r="I13739" s="7">
        <f t="shared" si="1285"/>
        <v>0</v>
      </c>
      <c r="J13739" s="7">
        <f t="shared" si="1286"/>
        <v>3.4744883907360906</v>
      </c>
      <c r="K13739" s="7">
        <f t="shared" si="1287"/>
        <v>-1.733416725135444</v>
      </c>
      <c r="L13739" s="7" t="e">
        <f t="shared" si="1288"/>
        <v>#NUM!</v>
      </c>
      <c r="M13739" s="7">
        <f t="shared" si="1289"/>
        <v>1.7968005604299278</v>
      </c>
    </row>
    <row r="13740" spans="1:13" x14ac:dyDescent="0.15">
      <c r="A13740" s="1" t="s">
        <v>18908</v>
      </c>
      <c r="B13740" s="4" t="s">
        <v>18909</v>
      </c>
      <c r="C13740" s="8">
        <v>0</v>
      </c>
      <c r="D13740" s="8">
        <v>0</v>
      </c>
      <c r="E13740" s="8">
        <v>0</v>
      </c>
      <c r="F13740" s="8">
        <v>7.49272864742625</v>
      </c>
      <c r="G13740" s="8">
        <v>25.754966628756101</v>
      </c>
      <c r="H13740" s="7" t="e">
        <f t="shared" si="1284"/>
        <v>#DIV/0!</v>
      </c>
      <c r="I13740" s="7" t="e">
        <f t="shared" si="1285"/>
        <v>#DIV/0!</v>
      </c>
      <c r="J13740" s="7">
        <f t="shared" si="1286"/>
        <v>3.4373280870918665</v>
      </c>
      <c r="K13740" s="7" t="e">
        <f t="shared" si="1287"/>
        <v>#DIV/0!</v>
      </c>
      <c r="L13740" s="7" t="e">
        <f t="shared" si="1288"/>
        <v>#DIV/0!</v>
      </c>
      <c r="M13740" s="7">
        <f t="shared" si="1289"/>
        <v>1.7812875610586085</v>
      </c>
    </row>
    <row r="13741" spans="1:13" x14ac:dyDescent="0.15">
      <c r="A13741" s="1" t="s">
        <v>32520</v>
      </c>
      <c r="B13741" s="4" t="s">
        <v>32521</v>
      </c>
      <c r="C13741" s="8">
        <v>38.003726600720199</v>
      </c>
      <c r="D13741" s="8">
        <v>53.295511448358702</v>
      </c>
      <c r="E13741" s="8">
        <v>67.384456314727402</v>
      </c>
      <c r="F13741" s="8">
        <v>53.357310065005102</v>
      </c>
      <c r="G13741" s="8">
        <v>53.2114625843369</v>
      </c>
      <c r="H13741" s="7">
        <f t="shared" si="1284"/>
        <v>1.4023759303475443</v>
      </c>
      <c r="I13741" s="7">
        <f t="shared" si="1285"/>
        <v>1.7731012809004476</v>
      </c>
      <c r="J13741" s="7">
        <f t="shared" si="1286"/>
        <v>0.99726658858007433</v>
      </c>
      <c r="K13741" s="7">
        <f t="shared" si="1287"/>
        <v>0.48787313975384616</v>
      </c>
      <c r="L13741" s="7">
        <f t="shared" si="1288"/>
        <v>0.82627494643376054</v>
      </c>
      <c r="M13741" s="7">
        <f t="shared" si="1289"/>
        <v>-3.9488785171024089E-3</v>
      </c>
    </row>
    <row r="13742" spans="1:13" x14ac:dyDescent="0.15">
      <c r="A13742" s="1" t="s">
        <v>4449</v>
      </c>
      <c r="B13742" s="4" t="s">
        <v>4450</v>
      </c>
      <c r="C13742" s="8">
        <v>6.8830278827929803</v>
      </c>
      <c r="D13742" s="8">
        <v>3.9727158763111401</v>
      </c>
      <c r="E13742" s="8">
        <v>3.8432199419046098</v>
      </c>
      <c r="F13742" s="8">
        <v>0.68115714976602204</v>
      </c>
      <c r="G13742" s="8">
        <v>0.54139569489877604</v>
      </c>
      <c r="H13742" s="7">
        <f t="shared" si="1284"/>
        <v>0.5771756186318252</v>
      </c>
      <c r="I13742" s="7">
        <f t="shared" si="1285"/>
        <v>0.5583618150832067</v>
      </c>
      <c r="J13742" s="7">
        <f t="shared" si="1286"/>
        <v>0.79481760572394466</v>
      </c>
      <c r="K13742" s="7">
        <f t="shared" si="1287"/>
        <v>-0.79291773688410661</v>
      </c>
      <c r="L13742" s="7">
        <f t="shared" si="1288"/>
        <v>-0.84072781213950165</v>
      </c>
      <c r="M13742" s="7">
        <f t="shared" si="1289"/>
        <v>-0.33130426531775314</v>
      </c>
    </row>
    <row r="13743" spans="1:13" x14ac:dyDescent="0.15">
      <c r="A13743" s="1" t="s">
        <v>345</v>
      </c>
      <c r="B13743" s="4" t="s">
        <v>346</v>
      </c>
      <c r="C13743" s="8">
        <v>133.89548257467399</v>
      </c>
      <c r="D13743" s="8">
        <v>96.812029970413107</v>
      </c>
      <c r="E13743" s="8">
        <v>102.165596788964</v>
      </c>
      <c r="F13743" s="8">
        <v>132.74996007662301</v>
      </c>
      <c r="G13743" s="8">
        <v>145.09404623287199</v>
      </c>
      <c r="H13743" s="7">
        <f t="shared" si="1284"/>
        <v>0.72304179430714322</v>
      </c>
      <c r="I13743" s="7">
        <f t="shared" si="1285"/>
        <v>0.76302497160041138</v>
      </c>
      <c r="J13743" s="7">
        <f t="shared" si="1286"/>
        <v>1.0929874943022506</v>
      </c>
      <c r="K13743" s="7">
        <f t="shared" si="1287"/>
        <v>-0.46784905255613063</v>
      </c>
      <c r="L13743" s="7">
        <f t="shared" si="1288"/>
        <v>-0.39019782181897189</v>
      </c>
      <c r="M13743" s="7">
        <f t="shared" si="1289"/>
        <v>0.12827689413759338</v>
      </c>
    </row>
    <row r="13744" spans="1:13" x14ac:dyDescent="0.15">
      <c r="A13744" s="1" t="s">
        <v>26604</v>
      </c>
      <c r="B13744" s="4" t="s">
        <v>26605</v>
      </c>
      <c r="C13744" s="8">
        <v>45.886852551953197</v>
      </c>
      <c r="D13744" s="8">
        <v>35.021018417327397</v>
      </c>
      <c r="E13744" s="8">
        <v>38.111931090554002</v>
      </c>
      <c r="F13744" s="8">
        <v>26.565128840874898</v>
      </c>
      <c r="G13744" s="8">
        <v>27.224469229195599</v>
      </c>
      <c r="H13744" s="7">
        <f t="shared" si="1284"/>
        <v>0.7632037603293127</v>
      </c>
      <c r="I13744" s="7">
        <f t="shared" si="1285"/>
        <v>0.83056319993626904</v>
      </c>
      <c r="J13744" s="7">
        <f t="shared" si="1286"/>
        <v>1.0248197700176855</v>
      </c>
      <c r="K13744" s="7">
        <f t="shared" si="1287"/>
        <v>-0.38985981532186381</v>
      </c>
      <c r="L13744" s="7">
        <f t="shared" si="1288"/>
        <v>-0.26783814371892201</v>
      </c>
      <c r="M13744" s="7">
        <f t="shared" si="1289"/>
        <v>3.5370212399689772E-2</v>
      </c>
    </row>
    <row r="13745" spans="1:13" x14ac:dyDescent="0.15">
      <c r="A13745" s="1" t="s">
        <v>1747</v>
      </c>
      <c r="B13745" s="4" t="s">
        <v>1748</v>
      </c>
      <c r="C13745" s="8">
        <v>24.4729880277084</v>
      </c>
      <c r="D13745" s="8">
        <v>3.4837662299959198</v>
      </c>
      <c r="E13745" s="8">
        <v>17.2944897385707</v>
      </c>
      <c r="F13745" s="8">
        <v>2.1191555770498498</v>
      </c>
      <c r="G13745" s="8">
        <v>3.8671121064198299</v>
      </c>
      <c r="H13745" s="7">
        <f t="shared" si="1284"/>
        <v>0.14235148671063738</v>
      </c>
      <c r="I13745" s="7">
        <f t="shared" si="1285"/>
        <v>0.706676672214681</v>
      </c>
      <c r="J13745" s="7">
        <f t="shared" si="1286"/>
        <v>1.8248363396723195</v>
      </c>
      <c r="K13745" s="7">
        <f t="shared" si="1287"/>
        <v>-2.8124705343055099</v>
      </c>
      <c r="L13745" s="7">
        <f t="shared" si="1288"/>
        <v>-0.5008778092548819</v>
      </c>
      <c r="M13745" s="7">
        <f t="shared" si="1289"/>
        <v>0.8677670817840738</v>
      </c>
    </row>
    <row r="13746" spans="1:13" x14ac:dyDescent="0.15">
      <c r="A13746" s="1" t="s">
        <v>10920</v>
      </c>
      <c r="B13746" s="4" t="s">
        <v>10921</v>
      </c>
      <c r="C13746" s="8">
        <v>4.7651731496259098</v>
      </c>
      <c r="D13746" s="8">
        <v>0.48894964631521698</v>
      </c>
      <c r="E13746" s="8">
        <v>0.25621466279364002</v>
      </c>
      <c r="F13746" s="8">
        <v>0.22705238325534099</v>
      </c>
      <c r="G13746" s="8">
        <v>0.15468448425679299</v>
      </c>
      <c r="H13746" s="7">
        <f t="shared" si="1284"/>
        <v>0.10260899886787997</v>
      </c>
      <c r="I13746" s="7">
        <f t="shared" si="1285"/>
        <v>5.3768174785790136E-2</v>
      </c>
      <c r="J13746" s="7">
        <f t="shared" si="1286"/>
        <v>0.68127223347766519</v>
      </c>
      <c r="K13746" s="7">
        <f t="shared" si="1287"/>
        <v>-3.2847708332137824</v>
      </c>
      <c r="L13746" s="7">
        <f t="shared" si="1288"/>
        <v>-4.2171036910492443</v>
      </c>
      <c r="M13746" s="7">
        <f t="shared" si="1289"/>
        <v>-0.55369668665420468</v>
      </c>
    </row>
    <row r="13747" spans="1:13" x14ac:dyDescent="0.15">
      <c r="A13747" s="1" t="s">
        <v>21187</v>
      </c>
      <c r="B13747" s="4" t="s">
        <v>21188</v>
      </c>
      <c r="C13747" s="8">
        <v>0.41180508700470803</v>
      </c>
      <c r="D13747" s="8">
        <v>2.2002734084184801</v>
      </c>
      <c r="E13747" s="8">
        <v>0.44837565988887101</v>
      </c>
      <c r="F13747" s="8">
        <v>0.37842063875890097</v>
      </c>
      <c r="G13747" s="8">
        <v>0.23202672638519001</v>
      </c>
      <c r="H13747" s="7">
        <f t="shared" si="1284"/>
        <v>5.3429971553346185</v>
      </c>
      <c r="I13747" s="7">
        <f t="shared" si="1285"/>
        <v>1.0888055394122533</v>
      </c>
      <c r="J13747" s="7">
        <f t="shared" si="1286"/>
        <v>0.61314501012990119</v>
      </c>
      <c r="K13747" s="7">
        <f t="shared" si="1287"/>
        <v>2.4176492490555539</v>
      </c>
      <c r="L13747" s="7">
        <f t="shared" si="1288"/>
        <v>0.12274631183538477</v>
      </c>
      <c r="M13747" s="7">
        <f t="shared" si="1289"/>
        <v>-0.70569978009924872</v>
      </c>
    </row>
    <row r="13748" spans="1:13" x14ac:dyDescent="0.15">
      <c r="A13748" s="1" t="s">
        <v>651</v>
      </c>
      <c r="B13748" s="4" t="s">
        <v>652</v>
      </c>
      <c r="C13748" s="8">
        <v>79.419552493765096</v>
      </c>
      <c r="D13748" s="8">
        <v>1.77244246789266</v>
      </c>
      <c r="E13748" s="8">
        <v>17.614758067062802</v>
      </c>
      <c r="F13748" s="8">
        <v>0</v>
      </c>
      <c r="G13748" s="8">
        <v>0</v>
      </c>
      <c r="H13748" s="7">
        <f t="shared" si="1284"/>
        <v>2.2317457253763891E-2</v>
      </c>
      <c r="I13748" s="7">
        <f t="shared" si="1285"/>
        <v>0.22179372099138514</v>
      </c>
      <c r="J13748" s="7" t="e">
        <f t="shared" si="1286"/>
        <v>#DIV/0!</v>
      </c>
      <c r="K13748" s="7">
        <f t="shared" si="1287"/>
        <v>-5.4856835271397788</v>
      </c>
      <c r="L13748" s="7">
        <f t="shared" si="1288"/>
        <v>-2.1727095716907852</v>
      </c>
      <c r="M13748" s="7" t="e">
        <f t="shared" si="1289"/>
        <v>#DIV/0!</v>
      </c>
    </row>
    <row r="13749" spans="1:13" x14ac:dyDescent="0.15">
      <c r="A13749" s="1" t="s">
        <v>13772</v>
      </c>
      <c r="B13749" s="4" t="s">
        <v>13773</v>
      </c>
      <c r="C13749" s="8">
        <v>14.648495237738899</v>
      </c>
      <c r="D13749" s="8">
        <v>0.79454317526222795</v>
      </c>
      <c r="E13749" s="8">
        <v>6.0850982413489598</v>
      </c>
      <c r="F13749" s="8">
        <v>0.22705238325534099</v>
      </c>
      <c r="G13749" s="8">
        <v>0.15468448425679299</v>
      </c>
      <c r="H13749" s="7">
        <f t="shared" si="1284"/>
        <v>5.4240600305159495E-2</v>
      </c>
      <c r="I13749" s="7">
        <f t="shared" si="1285"/>
        <v>0.41540773592033736</v>
      </c>
      <c r="J13749" s="7">
        <f t="shared" si="1286"/>
        <v>0.68127223347766519</v>
      </c>
      <c r="K13749" s="7">
        <f t="shared" si="1287"/>
        <v>-4.2044830442561452</v>
      </c>
      <c r="L13749" s="7">
        <f t="shared" si="1288"/>
        <v>-1.2674000119017492</v>
      </c>
      <c r="M13749" s="7">
        <f t="shared" si="1289"/>
        <v>-0.55369668665420468</v>
      </c>
    </row>
    <row r="13750" spans="1:13" x14ac:dyDescent="0.15">
      <c r="A13750" s="1" t="s">
        <v>26642</v>
      </c>
      <c r="B13750" s="4" t="s">
        <v>26643</v>
      </c>
      <c r="C13750" s="8">
        <v>89.891167563313402</v>
      </c>
      <c r="D13750" s="8">
        <v>52.256493449938901</v>
      </c>
      <c r="E13750" s="8">
        <v>32.859530503284397</v>
      </c>
      <c r="F13750" s="8">
        <v>1.7407349382909501</v>
      </c>
      <c r="G13750" s="8">
        <v>1.9335560532099201</v>
      </c>
      <c r="H13750" s="7">
        <f t="shared" si="1284"/>
        <v>0.58133067871359978</v>
      </c>
      <c r="I13750" s="7">
        <f t="shared" si="1285"/>
        <v>0.36554793306183631</v>
      </c>
      <c r="J13750" s="7">
        <f t="shared" si="1286"/>
        <v>1.1107699458875004</v>
      </c>
      <c r="K13750" s="7">
        <f t="shared" si="1287"/>
        <v>-0.78256904859164267</v>
      </c>
      <c r="L13750" s="7">
        <f t="shared" si="1288"/>
        <v>-1.4518675005933102</v>
      </c>
      <c r="M13750" s="7">
        <f t="shared" si="1289"/>
        <v>0.15156004778466711</v>
      </c>
    </row>
    <row r="13751" spans="1:13" x14ac:dyDescent="0.15">
      <c r="A13751" s="1" t="s">
        <v>12960</v>
      </c>
      <c r="B13751" s="4" t="s">
        <v>12961</v>
      </c>
      <c r="C13751" s="8">
        <v>1.1765859628705899</v>
      </c>
      <c r="D13751" s="8">
        <v>0.55006835210462002</v>
      </c>
      <c r="E13751" s="8">
        <v>0.320268328492051</v>
      </c>
      <c r="F13751" s="8">
        <v>7.5684127751780295E-2</v>
      </c>
      <c r="G13751" s="8">
        <v>0.46405345277038001</v>
      </c>
      <c r="H13751" s="7">
        <f t="shared" si="1284"/>
        <v>0.46751225109178091</v>
      </c>
      <c r="I13751" s="7">
        <f t="shared" si="1285"/>
        <v>0.27220138485306461</v>
      </c>
      <c r="J13751" s="7">
        <f t="shared" si="1286"/>
        <v>6.1314501012990039</v>
      </c>
      <c r="K13751" s="7">
        <f t="shared" si="1287"/>
        <v>-1.0969239237741988</v>
      </c>
      <c r="L13751" s="7">
        <f t="shared" si="1288"/>
        <v>-1.8772536881646085</v>
      </c>
      <c r="M13751" s="7">
        <f t="shared" si="1289"/>
        <v>2.6162283147881116</v>
      </c>
    </row>
    <row r="13752" spans="1:13" x14ac:dyDescent="0.15">
      <c r="A13752" s="1" t="s">
        <v>4823</v>
      </c>
      <c r="B13752" s="4" t="s">
        <v>4824</v>
      </c>
      <c r="C13752" s="8">
        <v>1.35307385730118</v>
      </c>
      <c r="D13752" s="8">
        <v>0.79454317526222795</v>
      </c>
      <c r="E13752" s="8">
        <v>0.57648299128569103</v>
      </c>
      <c r="F13752" s="8">
        <v>0.60547302201424202</v>
      </c>
      <c r="G13752" s="8">
        <v>0.77342242128396599</v>
      </c>
      <c r="H13752" s="7">
        <f t="shared" si="1284"/>
        <v>0.58721345547759773</v>
      </c>
      <c r="I13752" s="7">
        <f t="shared" si="1285"/>
        <v>0.42605434150914351</v>
      </c>
      <c r="J13752" s="7">
        <f t="shared" si="1286"/>
        <v>1.2773854377706253</v>
      </c>
      <c r="K13752" s="7">
        <f t="shared" si="1287"/>
        <v>-0.76804306824507318</v>
      </c>
      <c r="L13752" s="7">
        <f t="shared" si="1288"/>
        <v>-1.2308906427793127</v>
      </c>
      <c r="M13752" s="7">
        <f t="shared" si="1289"/>
        <v>0.35319390895431746</v>
      </c>
    </row>
    <row r="13753" spans="1:13" x14ac:dyDescent="0.15">
      <c r="A13753" s="1" t="s">
        <v>10208</v>
      </c>
      <c r="B13753" s="4" t="s">
        <v>10209</v>
      </c>
      <c r="C13753" s="8">
        <v>0.17648789443058899</v>
      </c>
      <c r="D13753" s="8">
        <v>6.1118705789402199E-2</v>
      </c>
      <c r="E13753" s="8">
        <v>0</v>
      </c>
      <c r="F13753" s="8">
        <v>0.52978889426246201</v>
      </c>
      <c r="G13753" s="8">
        <v>0.38671121064198299</v>
      </c>
      <c r="H13753" s="7">
        <f t="shared" si="1284"/>
        <v>0.34630537117909582</v>
      </c>
      <c r="I13753" s="7">
        <f t="shared" si="1285"/>
        <v>0</v>
      </c>
      <c r="J13753" s="7">
        <f t="shared" si="1286"/>
        <v>0.72993453586892842</v>
      </c>
      <c r="K13753" s="7">
        <f t="shared" si="1287"/>
        <v>-1.5298833310503097</v>
      </c>
      <c r="L13753" s="7" t="e">
        <f t="shared" si="1288"/>
        <v>#NUM!</v>
      </c>
      <c r="M13753" s="7">
        <f t="shared" si="1289"/>
        <v>-0.45416101310328733</v>
      </c>
    </row>
    <row r="13754" spans="1:13" x14ac:dyDescent="0.15">
      <c r="A13754" s="1" t="s">
        <v>11226</v>
      </c>
      <c r="B13754" s="4" t="s">
        <v>11227</v>
      </c>
      <c r="C13754" s="8">
        <v>2.3531719257411901</v>
      </c>
      <c r="D13754" s="8">
        <v>0.48894964631521698</v>
      </c>
      <c r="E13754" s="8">
        <v>8.3910302064917204</v>
      </c>
      <c r="F13754" s="8">
        <v>0</v>
      </c>
      <c r="G13754" s="8">
        <v>0</v>
      </c>
      <c r="H13754" s="7">
        <f t="shared" si="1284"/>
        <v>0.20778322270745692</v>
      </c>
      <c r="I13754" s="7">
        <f t="shared" si="1285"/>
        <v>3.5658381415751239</v>
      </c>
      <c r="J13754" s="7" t="e">
        <f t="shared" si="1286"/>
        <v>#DIV/0!</v>
      </c>
      <c r="K13754" s="7">
        <f t="shared" si="1287"/>
        <v>-2.2668489252165198</v>
      </c>
      <c r="L13754" s="7">
        <f t="shared" si="1288"/>
        <v>1.8342412184854704</v>
      </c>
      <c r="M13754" s="7" t="e">
        <f t="shared" si="1289"/>
        <v>#DIV/0!</v>
      </c>
    </row>
    <row r="13755" spans="1:13" x14ac:dyDescent="0.15">
      <c r="A13755" s="1" t="s">
        <v>491</v>
      </c>
      <c r="B13755" s="4" t="s">
        <v>492</v>
      </c>
      <c r="C13755" s="8">
        <v>0.11765859628705901</v>
      </c>
      <c r="D13755" s="8">
        <v>0.73342446947282602</v>
      </c>
      <c r="E13755" s="8">
        <v>0.25621466279364002</v>
      </c>
      <c r="F13755" s="8">
        <v>2.0434714492980701</v>
      </c>
      <c r="G13755" s="8">
        <v>2.0108982953383099</v>
      </c>
      <c r="H13755" s="7">
        <f t="shared" si="1284"/>
        <v>6.2334966812237385</v>
      </c>
      <c r="I13755" s="7">
        <f t="shared" si="1285"/>
        <v>2.1776110788245098</v>
      </c>
      <c r="J13755" s="7">
        <f t="shared" si="1286"/>
        <v>0.98405989280107187</v>
      </c>
      <c r="K13755" s="7">
        <f t="shared" si="1287"/>
        <v>2.640041670392006</v>
      </c>
      <c r="L13755" s="7">
        <f t="shared" si="1288"/>
        <v>1.1227463118353869</v>
      </c>
      <c r="M13755" s="7">
        <f t="shared" si="1289"/>
        <v>-2.3181969955424896E-2</v>
      </c>
    </row>
    <row r="13756" spans="1:13" x14ac:dyDescent="0.15">
      <c r="A13756" s="1" t="s">
        <v>13572</v>
      </c>
      <c r="B13756" s="4" t="s">
        <v>13573</v>
      </c>
      <c r="C13756" s="8">
        <v>1.7648789443058901</v>
      </c>
      <c r="D13756" s="8">
        <v>1.77244246789266</v>
      </c>
      <c r="E13756" s="8">
        <v>1.40918064536502</v>
      </c>
      <c r="F13756" s="8">
        <v>1.81641906604273</v>
      </c>
      <c r="G13756" s="8">
        <v>1.0827913897975501</v>
      </c>
      <c r="H13756" s="7">
        <f t="shared" si="1284"/>
        <v>1.0042855764193757</v>
      </c>
      <c r="I13756" s="7">
        <f t="shared" si="1285"/>
        <v>0.79845739556898454</v>
      </c>
      <c r="J13756" s="7">
        <f t="shared" si="1286"/>
        <v>0.59611320429295589</v>
      </c>
      <c r="K13756" s="7">
        <f t="shared" si="1287"/>
        <v>6.1695691898968185E-3</v>
      </c>
      <c r="L13756" s="7">
        <f t="shared" si="1288"/>
        <v>-0.32471266513583874</v>
      </c>
      <c r="M13756" s="7">
        <f t="shared" si="1289"/>
        <v>-0.74634176459660329</v>
      </c>
    </row>
    <row r="13757" spans="1:13" x14ac:dyDescent="0.15">
      <c r="A13757" s="1" t="s">
        <v>12274</v>
      </c>
      <c r="B13757" s="4" t="s">
        <v>12275</v>
      </c>
      <c r="C13757" s="8">
        <v>0.29414649071764898</v>
      </c>
      <c r="D13757" s="8">
        <v>6.7841763426236401</v>
      </c>
      <c r="E13757" s="8">
        <v>58.0326211227596</v>
      </c>
      <c r="F13757" s="8">
        <v>1.2109460440284801</v>
      </c>
      <c r="G13757" s="8">
        <v>1.62418708469633</v>
      </c>
      <c r="H13757" s="7">
        <f t="shared" si="1284"/>
        <v>23.063937720527715</v>
      </c>
      <c r="I13757" s="7">
        <f t="shared" si="1285"/>
        <v>197.29156374150006</v>
      </c>
      <c r="J13757" s="7">
        <f t="shared" si="1286"/>
        <v>1.341254709659162</v>
      </c>
      <c r="K13757" s="7">
        <f t="shared" si="1287"/>
        <v>4.5275669411335864</v>
      </c>
      <c r="L13757" s="7">
        <f t="shared" si="1288"/>
        <v>7.6241854569942555</v>
      </c>
      <c r="M13757" s="7">
        <f t="shared" si="1289"/>
        <v>0.42358323684572124</v>
      </c>
    </row>
    <row r="13758" spans="1:13" x14ac:dyDescent="0.15">
      <c r="A13758" s="1" t="s">
        <v>18316</v>
      </c>
      <c r="B13758" s="4" t="s">
        <v>18317</v>
      </c>
      <c r="C13758" s="8">
        <v>1.5295617517317699</v>
      </c>
      <c r="D13758" s="8">
        <v>0.55006835210462002</v>
      </c>
      <c r="E13758" s="8">
        <v>0.320268328492051</v>
      </c>
      <c r="F13758" s="8">
        <v>2.2705238325534101</v>
      </c>
      <c r="G13758" s="8">
        <v>5.1045879804741796</v>
      </c>
      <c r="H13758" s="7">
        <f t="shared" si="1284"/>
        <v>0.35962480853213846</v>
      </c>
      <c r="I13758" s="7">
        <f t="shared" si="1285"/>
        <v>0.20938568065620311</v>
      </c>
      <c r="J13758" s="7">
        <f t="shared" si="1286"/>
        <v>2.2481983704762998</v>
      </c>
      <c r="K13758" s="7">
        <f t="shared" si="1287"/>
        <v>-1.4754355470279314</v>
      </c>
      <c r="L13758" s="7">
        <f t="shared" si="1288"/>
        <v>-2.2557653114183411</v>
      </c>
      <c r="M13758" s="7">
        <f t="shared" si="1289"/>
        <v>1.1687693378168895</v>
      </c>
    </row>
    <row r="13759" spans="1:13" x14ac:dyDescent="0.15">
      <c r="A13759" s="1" t="s">
        <v>4533</v>
      </c>
      <c r="B13759" s="4" t="s">
        <v>4534</v>
      </c>
      <c r="C13759" s="8">
        <v>2.82380631088943</v>
      </c>
      <c r="D13759" s="8">
        <v>1.2834928215774499</v>
      </c>
      <c r="E13759" s="8">
        <v>0.76864398838092096</v>
      </c>
      <c r="F13759" s="8">
        <v>4.9951524316175</v>
      </c>
      <c r="G13759" s="8">
        <v>5.0272457383457798</v>
      </c>
      <c r="H13759" s="7">
        <f t="shared" si="1284"/>
        <v>0.45452579967256362</v>
      </c>
      <c r="I13759" s="7">
        <f t="shared" si="1285"/>
        <v>0.27220138485306272</v>
      </c>
      <c r="J13759" s="7">
        <f t="shared" si="1286"/>
        <v>1.0064248903647346</v>
      </c>
      <c r="K13759" s="7">
        <f t="shared" si="1287"/>
        <v>-1.1375659082715484</v>
      </c>
      <c r="L13759" s="7">
        <f t="shared" si="1288"/>
        <v>-1.8772536881646185</v>
      </c>
      <c r="M13759" s="7">
        <f t="shared" si="1289"/>
        <v>9.2395077369554299E-3</v>
      </c>
    </row>
    <row r="13760" spans="1:13" x14ac:dyDescent="0.15">
      <c r="A13760" s="1" t="s">
        <v>17296</v>
      </c>
      <c r="B13760" s="4" t="s">
        <v>17297</v>
      </c>
      <c r="C13760" s="8">
        <v>25.767232586866001</v>
      </c>
      <c r="D13760" s="8">
        <v>23.286226905762199</v>
      </c>
      <c r="E13760" s="8">
        <v>39.136789741728599</v>
      </c>
      <c r="F13760" s="8">
        <v>37.236590853875903</v>
      </c>
      <c r="G13760" s="8">
        <v>37.975040885042702</v>
      </c>
      <c r="H13760" s="7">
        <f t="shared" si="1284"/>
        <v>0.90371470150161126</v>
      </c>
      <c r="I13760" s="7">
        <f t="shared" si="1285"/>
        <v>1.5188588689061351</v>
      </c>
      <c r="J13760" s="7">
        <f t="shared" si="1286"/>
        <v>1.019831300724189</v>
      </c>
      <c r="K13760" s="7">
        <f t="shared" si="1287"/>
        <v>-0.14606070243700783</v>
      </c>
      <c r="L13760" s="7">
        <f t="shared" si="1288"/>
        <v>0.60298782205294166</v>
      </c>
      <c r="M13760" s="7">
        <f t="shared" si="1289"/>
        <v>2.8330523042406495E-2</v>
      </c>
    </row>
    <row r="13761" spans="1:13" x14ac:dyDescent="0.15">
      <c r="A13761" s="1" t="s">
        <v>1257</v>
      </c>
      <c r="B13761" s="4" t="s">
        <v>1258</v>
      </c>
      <c r="C13761" s="8">
        <v>143.778804662787</v>
      </c>
      <c r="D13761" s="8">
        <v>175.41068561558399</v>
      </c>
      <c r="E13761" s="8">
        <v>264.477585668735</v>
      </c>
      <c r="F13761" s="8">
        <v>171.72728586878901</v>
      </c>
      <c r="G13761" s="8">
        <v>188.94709751967301</v>
      </c>
      <c r="H13761" s="7">
        <f t="shared" si="1284"/>
        <v>1.2200037830818327</v>
      </c>
      <c r="I13761" s="7">
        <f t="shared" si="1285"/>
        <v>1.8394754796371415</v>
      </c>
      <c r="J13761" s="7">
        <f t="shared" si="1286"/>
        <v>1.1002741734591965</v>
      </c>
      <c r="K13761" s="7">
        <f t="shared" si="1287"/>
        <v>0.28688562141515928</v>
      </c>
      <c r="L13761" s="7">
        <f t="shared" si="1288"/>
        <v>0.87929444519282596</v>
      </c>
      <c r="M13761" s="7">
        <f t="shared" si="1289"/>
        <v>0.13786306866187797</v>
      </c>
    </row>
    <row r="13762" spans="1:13" x14ac:dyDescent="0.15">
      <c r="A13762" s="1" t="s">
        <v>26016</v>
      </c>
      <c r="B13762" s="4" t="s">
        <v>26017</v>
      </c>
      <c r="C13762" s="8">
        <v>15.9427397968966</v>
      </c>
      <c r="D13762" s="8">
        <v>18.091136913663</v>
      </c>
      <c r="E13762" s="8">
        <v>16.141523755999302</v>
      </c>
      <c r="F13762" s="8">
        <v>23.840500241810801</v>
      </c>
      <c r="G13762" s="8">
        <v>19.1808760478424</v>
      </c>
      <c r="H13762" s="7">
        <f t="shared" ref="H13762:H13825" si="1290">D13762/C13762</f>
        <v>1.1347570834207936</v>
      </c>
      <c r="I13762" s="7">
        <f t="shared" ref="I13762:I13825" si="1291">E13762/C13762</f>
        <v>1.0124686196748565</v>
      </c>
      <c r="J13762" s="7">
        <f t="shared" ref="J13762:J13825" si="1292">G13762/F13762</f>
        <v>0.80455006620219804</v>
      </c>
      <c r="K13762" s="7">
        <f t="shared" ref="K13762:K13825" si="1293">LOG(H13762,2)</f>
        <v>0.18238349394591516</v>
      </c>
      <c r="L13762" s="7">
        <f t="shared" ref="L13762:L13825" si="1294">LOG(I13762,2)</f>
        <v>1.7877193981420535E-2</v>
      </c>
      <c r="M13762" s="7">
        <f t="shared" ref="M13762:M13825" si="1295">LOG(J13762,2)</f>
        <v>-0.31374589393344671</v>
      </c>
    </row>
    <row r="13763" spans="1:13" x14ac:dyDescent="0.15">
      <c r="A13763" s="1" t="s">
        <v>3895</v>
      </c>
      <c r="B13763" s="4" t="s">
        <v>3896</v>
      </c>
      <c r="C13763" s="8">
        <v>19.1195218966472</v>
      </c>
      <c r="D13763" s="8">
        <v>26.158806077864099</v>
      </c>
      <c r="E13763" s="8">
        <v>39.008682410331801</v>
      </c>
      <c r="F13763" s="8">
        <v>16.120719211129199</v>
      </c>
      <c r="G13763" s="8">
        <v>14.4629992780102</v>
      </c>
      <c r="H13763" s="7">
        <f t="shared" si="1290"/>
        <v>1.3681726049044829</v>
      </c>
      <c r="I13763" s="7">
        <f t="shared" si="1291"/>
        <v>2.0402540723140343</v>
      </c>
      <c r="J13763" s="7">
        <f t="shared" si="1292"/>
        <v>0.89716836380509835</v>
      </c>
      <c r="K13763" s="7">
        <f t="shared" si="1293"/>
        <v>0.45225024815616977</v>
      </c>
      <c r="L13763" s="7">
        <f t="shared" si="1294"/>
        <v>1.028748821825898</v>
      </c>
      <c r="M13763" s="7">
        <f t="shared" si="1295"/>
        <v>-0.15654934627124348</v>
      </c>
    </row>
    <row r="13764" spans="1:13" x14ac:dyDescent="0.15">
      <c r="A13764" s="1" t="s">
        <v>1267</v>
      </c>
      <c r="B13764" s="4" t="s">
        <v>1268</v>
      </c>
      <c r="C13764" s="8">
        <v>88.126288619007497</v>
      </c>
      <c r="D13764" s="8">
        <v>110.80821359618599</v>
      </c>
      <c r="E13764" s="8">
        <v>108.12258769891601</v>
      </c>
      <c r="F13764" s="8">
        <v>194.05410355556501</v>
      </c>
      <c r="G13764" s="8">
        <v>259.79259130928398</v>
      </c>
      <c r="H13764" s="7">
        <f t="shared" si="1290"/>
        <v>1.2573797822717607</v>
      </c>
      <c r="I13764" s="7">
        <f t="shared" si="1291"/>
        <v>1.2269050404057935</v>
      </c>
      <c r="J13764" s="7">
        <f t="shared" si="1292"/>
        <v>1.33876370841545</v>
      </c>
      <c r="K13764" s="7">
        <f t="shared" si="1293"/>
        <v>0.33042047095624982</v>
      </c>
      <c r="L13764" s="7">
        <f t="shared" si="1294"/>
        <v>0.29502359208381496</v>
      </c>
      <c r="M13764" s="7">
        <f t="shared" si="1295"/>
        <v>0.42090134768270809</v>
      </c>
    </row>
    <row r="13765" spans="1:13" x14ac:dyDescent="0.15">
      <c r="A13765" s="1" t="s">
        <v>16398</v>
      </c>
      <c r="B13765" s="4" t="s">
        <v>16399</v>
      </c>
      <c r="C13765" s="8">
        <v>32.0031381900802</v>
      </c>
      <c r="D13765" s="8">
        <v>43.944349462580199</v>
      </c>
      <c r="E13765" s="8">
        <v>26.9025395933322</v>
      </c>
      <c r="F13765" s="8">
        <v>65.769507016297098</v>
      </c>
      <c r="G13765" s="8">
        <v>69.8400446419422</v>
      </c>
      <c r="H13765" s="7">
        <f t="shared" si="1290"/>
        <v>1.3731262603553465</v>
      </c>
      <c r="I13765" s="7">
        <f t="shared" si="1291"/>
        <v>0.84062192381092804</v>
      </c>
      <c r="J13765" s="7">
        <f t="shared" si="1292"/>
        <v>1.0618909554033369</v>
      </c>
      <c r="K13765" s="7">
        <f t="shared" si="1293"/>
        <v>0.45746428885980245</v>
      </c>
      <c r="L13765" s="7">
        <f t="shared" si="1294"/>
        <v>-0.2504710117488369</v>
      </c>
      <c r="M13765" s="7">
        <f t="shared" si="1295"/>
        <v>8.6635624733413186E-2</v>
      </c>
    </row>
    <row r="13766" spans="1:13" x14ac:dyDescent="0.15">
      <c r="A13766" s="1" t="s">
        <v>21923</v>
      </c>
      <c r="B13766" s="4" t="s">
        <v>21924</v>
      </c>
      <c r="C13766" s="8">
        <v>0.17648789443058899</v>
      </c>
      <c r="D13766" s="8">
        <v>0.18335611736820701</v>
      </c>
      <c r="E13766" s="8">
        <v>1.08891231687297</v>
      </c>
      <c r="F13766" s="8">
        <v>7.5684127751780295E-2</v>
      </c>
      <c r="G13766" s="8">
        <v>0.23202672638519001</v>
      </c>
      <c r="H13766" s="7">
        <f t="shared" si="1290"/>
        <v>1.0389161135372897</v>
      </c>
      <c r="I13766" s="7">
        <f t="shared" si="1291"/>
        <v>6.1698980566694273</v>
      </c>
      <c r="J13766" s="7">
        <f t="shared" si="1292"/>
        <v>3.065725050649502</v>
      </c>
      <c r="K13766" s="7">
        <f t="shared" si="1293"/>
        <v>5.5079169670849588E-2</v>
      </c>
      <c r="L13766" s="7">
        <f t="shared" si="1294"/>
        <v>2.6252466523645661</v>
      </c>
      <c r="M13766" s="7">
        <f t="shared" si="1295"/>
        <v>1.616228314788112</v>
      </c>
    </row>
    <row r="13767" spans="1:13" x14ac:dyDescent="0.15">
      <c r="A13767" s="1" t="s">
        <v>14670</v>
      </c>
      <c r="B13767" s="4" t="s">
        <v>14671</v>
      </c>
      <c r="C13767" s="8">
        <v>108.71654296924299</v>
      </c>
      <c r="D13767" s="8">
        <v>74.625939768860107</v>
      </c>
      <c r="E13767" s="8">
        <v>80.515457782901507</v>
      </c>
      <c r="F13767" s="8">
        <v>78.484440478596198</v>
      </c>
      <c r="G13767" s="8">
        <v>89.020920689784504</v>
      </c>
      <c r="H13767" s="7">
        <f t="shared" si="1290"/>
        <v>0.6864267178728497</v>
      </c>
      <c r="I13767" s="7">
        <f t="shared" si="1291"/>
        <v>0.74059987177554143</v>
      </c>
      <c r="J13767" s="7">
        <f t="shared" si="1292"/>
        <v>1.1342492874630576</v>
      </c>
      <c r="K13767" s="7">
        <f t="shared" si="1293"/>
        <v>-0.54282238675780992</v>
      </c>
      <c r="L13767" s="7">
        <f t="shared" si="1294"/>
        <v>-0.43323379516016697</v>
      </c>
      <c r="M13767" s="7">
        <f t="shared" si="1295"/>
        <v>0.1817377533859586</v>
      </c>
    </row>
    <row r="13768" spans="1:13" x14ac:dyDescent="0.15">
      <c r="A13768" s="1" t="s">
        <v>12500</v>
      </c>
      <c r="B13768" s="4" t="s">
        <v>12501</v>
      </c>
      <c r="C13768" s="8">
        <v>36.415335550844901</v>
      </c>
      <c r="D13768" s="8">
        <v>54.823479093093802</v>
      </c>
      <c r="E13768" s="8">
        <v>53.741025520966097</v>
      </c>
      <c r="F13768" s="8">
        <v>6.7358873699084496</v>
      </c>
      <c r="G13768" s="8">
        <v>8.5076466341236294</v>
      </c>
      <c r="H13768" s="7">
        <f t="shared" si="1290"/>
        <v>1.5055052566121911</v>
      </c>
      <c r="I13768" s="7">
        <f t="shared" si="1291"/>
        <v>1.4757800445345397</v>
      </c>
      <c r="J13768" s="7">
        <f t="shared" si="1292"/>
        <v>1.2630327924024152</v>
      </c>
      <c r="K13768" s="7">
        <f t="shared" si="1293"/>
        <v>0.59024774537584224</v>
      </c>
      <c r="L13768" s="7">
        <f t="shared" si="1294"/>
        <v>0.56147771306094263</v>
      </c>
      <c r="M13768" s="7">
        <f t="shared" si="1295"/>
        <v>0.33689209662521591</v>
      </c>
    </row>
    <row r="13769" spans="1:13" x14ac:dyDescent="0.15">
      <c r="A13769" s="1" t="s">
        <v>585</v>
      </c>
      <c r="B13769" s="4" t="s">
        <v>586</v>
      </c>
      <c r="C13769" s="8">
        <v>79.831357580769804</v>
      </c>
      <c r="D13769" s="8">
        <v>144.85133272088299</v>
      </c>
      <c r="E13769" s="8">
        <v>239.94503170624401</v>
      </c>
      <c r="F13769" s="8">
        <v>88.853165980590006</v>
      </c>
      <c r="G13769" s="8">
        <v>116.477416645365</v>
      </c>
      <c r="H13769" s="7">
        <f t="shared" si="1290"/>
        <v>1.8144666094940058</v>
      </c>
      <c r="I13769" s="7">
        <f t="shared" si="1291"/>
        <v>3.0056488950908586</v>
      </c>
      <c r="J13769" s="7">
        <f t="shared" si="1292"/>
        <v>1.3108977644174156</v>
      </c>
      <c r="K13769" s="7">
        <f t="shared" si="1293"/>
        <v>0.85954550803761065</v>
      </c>
      <c r="L13769" s="7">
        <f t="shared" si="1294"/>
        <v>1.5876764906595742</v>
      </c>
      <c r="M13769" s="7">
        <f t="shared" si="1295"/>
        <v>0.3905551756288278</v>
      </c>
    </row>
    <row r="13770" spans="1:13" x14ac:dyDescent="0.15">
      <c r="A13770" s="1" t="s">
        <v>11944</v>
      </c>
      <c r="B13770" s="4" t="s">
        <v>11945</v>
      </c>
      <c r="C13770" s="8">
        <v>66.359448305901495</v>
      </c>
      <c r="D13770" s="8">
        <v>84.099339166217405</v>
      </c>
      <c r="E13770" s="8">
        <v>71.611998250822495</v>
      </c>
      <c r="F13770" s="8">
        <v>36.479749576358103</v>
      </c>
      <c r="G13770" s="8">
        <v>36.273511558217997</v>
      </c>
      <c r="H13770" s="7">
        <f t="shared" si="1290"/>
        <v>1.267330294527754</v>
      </c>
      <c r="I13770" s="7">
        <f t="shared" si="1291"/>
        <v>1.0791530080344849</v>
      </c>
      <c r="J13770" s="7">
        <f t="shared" si="1292"/>
        <v>0.99434650674592995</v>
      </c>
      <c r="K13770" s="7">
        <f t="shared" si="1293"/>
        <v>0.34179257197414981</v>
      </c>
      <c r="L13770" s="7">
        <f t="shared" si="1294"/>
        <v>0.10989943227978098</v>
      </c>
      <c r="M13770" s="7">
        <f t="shared" si="1295"/>
        <v>-8.1794096476311504E-3</v>
      </c>
    </row>
    <row r="13771" spans="1:13" x14ac:dyDescent="0.15">
      <c r="A13771" s="1" t="s">
        <v>2213</v>
      </c>
      <c r="B13771" s="4" t="s">
        <v>2214</v>
      </c>
      <c r="C13771" s="8">
        <v>0</v>
      </c>
      <c r="D13771" s="8">
        <v>0.12223741157880399</v>
      </c>
      <c r="E13771" s="8">
        <v>0</v>
      </c>
      <c r="F13771" s="8">
        <v>0.30273651100712101</v>
      </c>
      <c r="G13771" s="8">
        <v>0.85076466341236301</v>
      </c>
      <c r="H13771" s="7" t="e">
        <f t="shared" si="1290"/>
        <v>#DIV/0!</v>
      </c>
      <c r="I13771" s="7" t="e">
        <f t="shared" si="1291"/>
        <v>#DIV/0!</v>
      </c>
      <c r="J13771" s="7">
        <f t="shared" si="1292"/>
        <v>2.8102479630953772</v>
      </c>
      <c r="K13771" s="7" t="e">
        <f t="shared" si="1293"/>
        <v>#DIV/0!</v>
      </c>
      <c r="L13771" s="7" t="e">
        <f t="shared" si="1294"/>
        <v>#DIV/0!</v>
      </c>
      <c r="M13771" s="7">
        <f t="shared" si="1295"/>
        <v>1.490697432704253</v>
      </c>
    </row>
    <row r="13772" spans="1:13" x14ac:dyDescent="0.15">
      <c r="A13772" s="1" t="s">
        <v>15486</v>
      </c>
      <c r="B13772" s="4" t="s">
        <v>15487</v>
      </c>
      <c r="C13772" s="8">
        <v>20.354937157661301</v>
      </c>
      <c r="D13772" s="8">
        <v>18.824561383135901</v>
      </c>
      <c r="E13772" s="8">
        <v>23.892017305507</v>
      </c>
      <c r="F13772" s="8">
        <v>9.9146207354832203</v>
      </c>
      <c r="G13772" s="8">
        <v>9.8998069924347707</v>
      </c>
      <c r="H13772" s="7">
        <f t="shared" si="1290"/>
        <v>0.92481549991180456</v>
      </c>
      <c r="I13772" s="7">
        <f t="shared" si="1291"/>
        <v>1.173770133528238</v>
      </c>
      <c r="J13772" s="7">
        <f t="shared" si="1292"/>
        <v>0.9985058689138322</v>
      </c>
      <c r="K13772" s="7">
        <f t="shared" si="1293"/>
        <v>-0.11276251727097757</v>
      </c>
      <c r="L13772" s="7">
        <f t="shared" si="1294"/>
        <v>0.23114990445389738</v>
      </c>
      <c r="M13772" s="7">
        <f t="shared" si="1295"/>
        <v>-2.1571874704953593E-3</v>
      </c>
    </row>
    <row r="13773" spans="1:13" x14ac:dyDescent="0.15">
      <c r="A13773" s="1" t="s">
        <v>32581</v>
      </c>
      <c r="B13773" s="4" t="s">
        <v>32582</v>
      </c>
      <c r="C13773" s="8">
        <v>21.119718033527199</v>
      </c>
      <c r="D13773" s="8">
        <v>30.192640659964699</v>
      </c>
      <c r="E13773" s="8">
        <v>27.863344578808402</v>
      </c>
      <c r="F13773" s="8">
        <v>19.526504959959301</v>
      </c>
      <c r="G13773" s="8">
        <v>17.015293268247301</v>
      </c>
      <c r="H13773" s="7">
        <f t="shared" si="1290"/>
        <v>1.4295948748953176</v>
      </c>
      <c r="I13773" s="7">
        <f t="shared" si="1291"/>
        <v>1.3193047622404717</v>
      </c>
      <c r="J13773" s="7">
        <f t="shared" si="1292"/>
        <v>0.87139471723887896</v>
      </c>
      <c r="K13773" s="7">
        <f t="shared" si="1293"/>
        <v>0.5156063674324699</v>
      </c>
      <c r="L13773" s="7">
        <f t="shared" si="1294"/>
        <v>0.39977786874842142</v>
      </c>
      <c r="M13773" s="7">
        <f t="shared" si="1295"/>
        <v>-0.19860172783163485</v>
      </c>
    </row>
    <row r="13774" spans="1:13" x14ac:dyDescent="0.15">
      <c r="A13774" s="1" t="s">
        <v>21120</v>
      </c>
      <c r="B13774" s="4" t="s">
        <v>21121</v>
      </c>
      <c r="C13774" s="8">
        <v>16.0015690950401</v>
      </c>
      <c r="D13774" s="8">
        <v>21.269309614712</v>
      </c>
      <c r="E13774" s="8">
        <v>24.468500296792701</v>
      </c>
      <c r="F13774" s="8">
        <v>21.9483970480163</v>
      </c>
      <c r="G13774" s="8">
        <v>26.528389050040001</v>
      </c>
      <c r="H13774" s="7">
        <f t="shared" si="1290"/>
        <v>1.3292014982021174</v>
      </c>
      <c r="I13774" s="7">
        <f t="shared" si="1291"/>
        <v>1.5291313090275027</v>
      </c>
      <c r="J13774" s="7">
        <f t="shared" si="1292"/>
        <v>1.208670910773306</v>
      </c>
      <c r="K13774" s="7">
        <f t="shared" si="1293"/>
        <v>0.41055982426923493</v>
      </c>
      <c r="L13774" s="7">
        <f t="shared" si="1294"/>
        <v>0.61271229862079402</v>
      </c>
      <c r="M13774" s="7">
        <f t="shared" si="1295"/>
        <v>0.27342149022482948</v>
      </c>
    </row>
    <row r="13775" spans="1:13" x14ac:dyDescent="0.15">
      <c r="A13775" s="1" t="s">
        <v>20562</v>
      </c>
      <c r="B13775" s="4" t="s">
        <v>20563</v>
      </c>
      <c r="C13775" s="8">
        <v>24.178841536990699</v>
      </c>
      <c r="D13775" s="8">
        <v>50.422932276256802</v>
      </c>
      <c r="E13775" s="8">
        <v>66.679865992044896</v>
      </c>
      <c r="F13775" s="8">
        <v>87.9449564475687</v>
      </c>
      <c r="G13775" s="8">
        <v>65.122167872109998</v>
      </c>
      <c r="H13775" s="7">
        <f t="shared" si="1290"/>
        <v>2.0854155563704664</v>
      </c>
      <c r="I13775" s="7">
        <f t="shared" si="1291"/>
        <v>2.7577775341317645</v>
      </c>
      <c r="J13775" s="7">
        <f t="shared" si="1292"/>
        <v>0.74048780626703403</v>
      </c>
      <c r="K13775" s="7">
        <f t="shared" si="1293"/>
        <v>1.0603348951223408</v>
      </c>
      <c r="L13775" s="7">
        <f t="shared" si="1294"/>
        <v>1.4635060814531182</v>
      </c>
      <c r="M13775" s="7">
        <f t="shared" si="1295"/>
        <v>-0.43345211627117713</v>
      </c>
    </row>
    <row r="13776" spans="1:13" x14ac:dyDescent="0.15">
      <c r="A13776" s="1" t="s">
        <v>14594</v>
      </c>
      <c r="B13776" s="4" t="s">
        <v>14595</v>
      </c>
      <c r="C13776" s="8">
        <v>49.416610440565002</v>
      </c>
      <c r="D13776" s="8">
        <v>50.545169687835603</v>
      </c>
      <c r="E13776" s="8">
        <v>48.232410270902797</v>
      </c>
      <c r="F13776" s="8">
        <v>46.243002056337801</v>
      </c>
      <c r="G13776" s="8">
        <v>35.964142589704402</v>
      </c>
      <c r="H13776" s="7">
        <f t="shared" si="1290"/>
        <v>1.0228376498753988</v>
      </c>
      <c r="I13776" s="7">
        <f t="shared" si="1291"/>
        <v>0.9760363942588397</v>
      </c>
      <c r="J13776" s="7">
        <f t="shared" si="1292"/>
        <v>0.7777207575297409</v>
      </c>
      <c r="K13776" s="7">
        <f t="shared" si="1293"/>
        <v>3.2577171175995588E-2</v>
      </c>
      <c r="L13776" s="7">
        <f t="shared" si="1294"/>
        <v>-3.4993151158812186E-2</v>
      </c>
      <c r="M13776" s="7">
        <f t="shared" si="1295"/>
        <v>-0.36267584975638351</v>
      </c>
    </row>
    <row r="13777" spans="1:13" x14ac:dyDescent="0.15">
      <c r="A13777" s="1" t="s">
        <v>18918</v>
      </c>
      <c r="B13777" s="4" t="s">
        <v>18919</v>
      </c>
      <c r="C13777" s="8">
        <v>7.7654673549459199</v>
      </c>
      <c r="D13777" s="8">
        <v>12.468215981038</v>
      </c>
      <c r="E13777" s="8">
        <v>10.2485865117456</v>
      </c>
      <c r="F13777" s="8">
        <v>10.293041374242099</v>
      </c>
      <c r="G13777" s="8">
        <v>7.1928285179408897</v>
      </c>
      <c r="H13777" s="7">
        <f t="shared" si="1290"/>
        <v>1.6055976300121644</v>
      </c>
      <c r="I13777" s="7">
        <f t="shared" si="1291"/>
        <v>1.3197642901966682</v>
      </c>
      <c r="J13777" s="7">
        <f t="shared" si="1292"/>
        <v>0.69880497478040249</v>
      </c>
      <c r="K13777" s="7">
        <f t="shared" si="1293"/>
        <v>0.68311039228388215</v>
      </c>
      <c r="L13777" s="7">
        <f t="shared" si="1294"/>
        <v>0.40028028736429094</v>
      </c>
      <c r="M13777" s="7">
        <f t="shared" si="1295"/>
        <v>-0.51703821607534972</v>
      </c>
    </row>
    <row r="13778" spans="1:13" x14ac:dyDescent="0.15">
      <c r="A13778" s="1" t="s">
        <v>1537</v>
      </c>
      <c r="B13778" s="4" t="s">
        <v>1538</v>
      </c>
      <c r="C13778" s="8">
        <v>43.004216942920202</v>
      </c>
      <c r="D13778" s="8">
        <v>37.649122766271702</v>
      </c>
      <c r="E13778" s="8">
        <v>32.090886514903502</v>
      </c>
      <c r="F13778" s="8">
        <v>20.283346237477101</v>
      </c>
      <c r="G13778" s="8">
        <v>21.578485553822699</v>
      </c>
      <c r="H13778" s="7">
        <f t="shared" si="1290"/>
        <v>0.87547513808340349</v>
      </c>
      <c r="I13778" s="7">
        <f t="shared" si="1291"/>
        <v>0.74622650512385702</v>
      </c>
      <c r="J13778" s="7">
        <f t="shared" si="1292"/>
        <v>1.0638523496656875</v>
      </c>
      <c r="K13778" s="7">
        <f t="shared" si="1293"/>
        <v>-0.19186188558669209</v>
      </c>
      <c r="L13778" s="7">
        <f t="shared" si="1294"/>
        <v>-0.4223144909218427</v>
      </c>
      <c r="M13778" s="7">
        <f t="shared" si="1295"/>
        <v>8.9297935438373707E-2</v>
      </c>
    </row>
    <row r="13779" spans="1:13" x14ac:dyDescent="0.15">
      <c r="A13779" s="1" t="s">
        <v>8490</v>
      </c>
      <c r="B13779" s="4" t="s">
        <v>8491</v>
      </c>
      <c r="C13779" s="8">
        <v>25.943720481296602</v>
      </c>
      <c r="D13779" s="8">
        <v>23.897413963656302</v>
      </c>
      <c r="E13779" s="8">
        <v>21.650139006062599</v>
      </c>
      <c r="F13779" s="8">
        <v>30.652071739471001</v>
      </c>
      <c r="G13779" s="8">
        <v>29.544736493047498</v>
      </c>
      <c r="H13779" s="7">
        <f t="shared" si="1290"/>
        <v>0.92112517095936464</v>
      </c>
      <c r="I13779" s="7">
        <f t="shared" si="1291"/>
        <v>0.83450401886925429</v>
      </c>
      <c r="J13779" s="7">
        <f t="shared" si="1292"/>
        <v>0.96387404884618044</v>
      </c>
      <c r="K13779" s="7">
        <f t="shared" si="1293"/>
        <v>-0.11853087857932043</v>
      </c>
      <c r="L13779" s="7">
        <f t="shared" si="1294"/>
        <v>-0.26100909743995337</v>
      </c>
      <c r="M13779" s="7">
        <f t="shared" si="1295"/>
        <v>-5.3083455669283366E-2</v>
      </c>
    </row>
    <row r="13780" spans="1:13" x14ac:dyDescent="0.15">
      <c r="A13780" s="1" t="s">
        <v>25826</v>
      </c>
      <c r="B13780" s="4" t="s">
        <v>25827</v>
      </c>
      <c r="C13780" s="8">
        <v>30.297088543917798</v>
      </c>
      <c r="D13780" s="8">
        <v>49.017202043100497</v>
      </c>
      <c r="E13780" s="8">
        <v>21.5860853403642</v>
      </c>
      <c r="F13780" s="8">
        <v>46.318686184089501</v>
      </c>
      <c r="G13780" s="8">
        <v>55.686414332445601</v>
      </c>
      <c r="H13780" s="7">
        <f t="shared" si="1290"/>
        <v>1.6178848991396171</v>
      </c>
      <c r="I13780" s="7">
        <f t="shared" si="1291"/>
        <v>0.71248051802316337</v>
      </c>
      <c r="J13780" s="7">
        <f t="shared" si="1292"/>
        <v>1.2022451179017664</v>
      </c>
      <c r="K13780" s="7">
        <f t="shared" si="1293"/>
        <v>0.69410897405518301</v>
      </c>
      <c r="L13780" s="7">
        <f t="shared" si="1294"/>
        <v>-0.48907752905333846</v>
      </c>
      <c r="M13780" s="7">
        <f t="shared" si="1295"/>
        <v>0.26573106770397964</v>
      </c>
    </row>
    <row r="13781" spans="1:13" x14ac:dyDescent="0.15">
      <c r="A13781" s="1" t="s">
        <v>32281</v>
      </c>
      <c r="B13781" s="4" t="s">
        <v>32282</v>
      </c>
      <c r="C13781" s="8">
        <v>126.365332412302</v>
      </c>
      <c r="D13781" s="8">
        <v>214.22106379185499</v>
      </c>
      <c r="E13781" s="8">
        <v>292.46903757894103</v>
      </c>
      <c r="F13781" s="8">
        <v>261.26160899914601</v>
      </c>
      <c r="G13781" s="8">
        <v>215.47548656971301</v>
      </c>
      <c r="H13781" s="7">
        <f t="shared" si="1290"/>
        <v>1.6952518519311868</v>
      </c>
      <c r="I13781" s="7">
        <f t="shared" si="1291"/>
        <v>2.3144721103148731</v>
      </c>
      <c r="J13781" s="7">
        <f t="shared" si="1292"/>
        <v>0.82474990257913228</v>
      </c>
      <c r="K13781" s="7">
        <f t="shared" si="1293"/>
        <v>0.76149962058341802</v>
      </c>
      <c r="L13781" s="7">
        <f t="shared" si="1294"/>
        <v>1.2106831780746734</v>
      </c>
      <c r="M13781" s="7">
        <f t="shared" si="1295"/>
        <v>-0.27797139251074959</v>
      </c>
    </row>
    <row r="13782" spans="1:13" x14ac:dyDescent="0.15">
      <c r="A13782" s="1" t="s">
        <v>13786</v>
      </c>
      <c r="B13782" s="4" t="s">
        <v>13787</v>
      </c>
      <c r="C13782" s="8">
        <v>16.236886287614201</v>
      </c>
      <c r="D13782" s="8">
        <v>10.329061278409</v>
      </c>
      <c r="E13782" s="8">
        <v>16.718006747284999</v>
      </c>
      <c r="F13782" s="8">
        <v>8.0225175416887105</v>
      </c>
      <c r="G13782" s="8">
        <v>6.57409058091371</v>
      </c>
      <c r="H13782" s="7">
        <f t="shared" si="1290"/>
        <v>0.63614791010073157</v>
      </c>
      <c r="I13782" s="7">
        <f t="shared" si="1291"/>
        <v>1.0296313253137583</v>
      </c>
      <c r="J13782" s="7">
        <f t="shared" si="1292"/>
        <v>0.81945480913587232</v>
      </c>
      <c r="K13782" s="7">
        <f t="shared" si="1293"/>
        <v>-0.65256585082513552</v>
      </c>
      <c r="L13782" s="7">
        <f t="shared" si="1294"/>
        <v>4.2127851627096043E-2</v>
      </c>
      <c r="M13782" s="7">
        <f t="shared" si="1295"/>
        <v>-0.28726370435854326</v>
      </c>
    </row>
    <row r="13783" spans="1:13" x14ac:dyDescent="0.15">
      <c r="A13783" s="1" t="s">
        <v>28374</v>
      </c>
      <c r="B13783" s="4" t="s">
        <v>28375</v>
      </c>
      <c r="C13783" s="8">
        <v>2.7649770127458999</v>
      </c>
      <c r="D13783" s="8">
        <v>0.73342446947282602</v>
      </c>
      <c r="E13783" s="8">
        <v>0.12810733139682001</v>
      </c>
      <c r="F13783" s="8">
        <v>0.37842063875890097</v>
      </c>
      <c r="G13783" s="8">
        <v>7.7342242128396604E-2</v>
      </c>
      <c r="H13783" s="7">
        <f t="shared" si="1290"/>
        <v>0.26525517792441317</v>
      </c>
      <c r="I13783" s="7">
        <f t="shared" si="1291"/>
        <v>4.6332150613287222E-2</v>
      </c>
      <c r="J13783" s="7">
        <f t="shared" si="1292"/>
        <v>0.20438167004330021</v>
      </c>
      <c r="K13783" s="7">
        <f t="shared" si="1293"/>
        <v>-1.9145471812856385</v>
      </c>
      <c r="L13783" s="7">
        <f t="shared" si="1294"/>
        <v>-4.4318425398422576</v>
      </c>
      <c r="M13783" s="7">
        <f t="shared" si="1295"/>
        <v>-2.2906622808204062</v>
      </c>
    </row>
    <row r="13784" spans="1:13" x14ac:dyDescent="0.15">
      <c r="A13784" s="1" t="s">
        <v>7517</v>
      </c>
      <c r="B13784" s="4" t="s">
        <v>7518</v>
      </c>
      <c r="C13784" s="8">
        <v>25.590744692435401</v>
      </c>
      <c r="D13784" s="8">
        <v>26.097687372074699</v>
      </c>
      <c r="E13784" s="8">
        <v>25.749573610760901</v>
      </c>
      <c r="F13784" s="8">
        <v>23.1593430920448</v>
      </c>
      <c r="G13784" s="8">
        <v>26.451046807911599</v>
      </c>
      <c r="H13784" s="7">
        <f t="shared" si="1290"/>
        <v>1.0198096102998186</v>
      </c>
      <c r="I13784" s="7">
        <f t="shared" si="1291"/>
        <v>1.0062064984913257</v>
      </c>
      <c r="J13784" s="7">
        <f t="shared" si="1292"/>
        <v>1.1421328620066731</v>
      </c>
      <c r="K13784" s="7">
        <f t="shared" si="1293"/>
        <v>2.8299838555244091E-2</v>
      </c>
      <c r="L13784" s="7">
        <f t="shared" si="1294"/>
        <v>8.9264122782255085E-3</v>
      </c>
      <c r="M13784" s="7">
        <f t="shared" si="1295"/>
        <v>0.19173048626019654</v>
      </c>
    </row>
    <row r="13785" spans="1:13" x14ac:dyDescent="0.15">
      <c r="A13785" s="1" t="s">
        <v>4713</v>
      </c>
      <c r="B13785" s="4" t="s">
        <v>4714</v>
      </c>
      <c r="C13785" s="8">
        <v>49.475439738708502</v>
      </c>
      <c r="D13785" s="8">
        <v>37.893597589429298</v>
      </c>
      <c r="E13785" s="8">
        <v>26.005788273554501</v>
      </c>
      <c r="F13785" s="8">
        <v>24.8243939025839</v>
      </c>
      <c r="G13785" s="8">
        <v>24.981544207472101</v>
      </c>
      <c r="H13785" s="7">
        <f t="shared" si="1290"/>
        <v>0.76590724184674963</v>
      </c>
      <c r="I13785" s="7">
        <f t="shared" si="1291"/>
        <v>0.52563026040591487</v>
      </c>
      <c r="J13785" s="7">
        <f t="shared" si="1292"/>
        <v>1.0063304790241765</v>
      </c>
      <c r="K13785" s="7">
        <f t="shared" si="1293"/>
        <v>-0.38475841531006427</v>
      </c>
      <c r="L13785" s="7">
        <f t="shared" si="1294"/>
        <v>-0.92787976123458471</v>
      </c>
      <c r="M13785" s="7">
        <f t="shared" si="1295"/>
        <v>9.1041641427976397E-3</v>
      </c>
    </row>
    <row r="13786" spans="1:13" x14ac:dyDescent="0.15">
      <c r="A13786" s="1" t="s">
        <v>18788</v>
      </c>
      <c r="B13786" s="4" t="s">
        <v>18789</v>
      </c>
      <c r="C13786" s="8">
        <v>142.71987729620301</v>
      </c>
      <c r="D13786" s="8">
        <v>123.82649792932899</v>
      </c>
      <c r="E13786" s="8">
        <v>112.47823696640801</v>
      </c>
      <c r="F13786" s="8">
        <v>120.56481550858599</v>
      </c>
      <c r="G13786" s="8">
        <v>83.993674951438706</v>
      </c>
      <c r="H13786" s="7">
        <f t="shared" si="1290"/>
        <v>0.86761914510574856</v>
      </c>
      <c r="I13786" s="7">
        <f t="shared" si="1291"/>
        <v>0.78810491640886826</v>
      </c>
      <c r="J13786" s="7">
        <f t="shared" si="1292"/>
        <v>0.69666821615512797</v>
      </c>
      <c r="K13786" s="7">
        <f t="shared" si="1293"/>
        <v>-0.20486620664852462</v>
      </c>
      <c r="L13786" s="7">
        <f t="shared" si="1294"/>
        <v>-0.34354039374976919</v>
      </c>
      <c r="M13786" s="7">
        <f t="shared" si="1295"/>
        <v>-0.52145634965399379</v>
      </c>
    </row>
    <row r="13787" spans="1:13" x14ac:dyDescent="0.15">
      <c r="A13787" s="1" t="s">
        <v>1495</v>
      </c>
      <c r="B13787" s="4" t="s">
        <v>1496</v>
      </c>
      <c r="C13787" s="8">
        <v>46.533974831531999</v>
      </c>
      <c r="D13787" s="8">
        <v>52.500968273096497</v>
      </c>
      <c r="E13787" s="8">
        <v>55.918850154711997</v>
      </c>
      <c r="F13787" s="8">
        <v>38.901641664415102</v>
      </c>
      <c r="G13787" s="8">
        <v>47.720163393220702</v>
      </c>
      <c r="H13787" s="7">
        <f t="shared" si="1290"/>
        <v>1.1282287503521231</v>
      </c>
      <c r="I13787" s="7">
        <f t="shared" si="1291"/>
        <v>1.2016779215005009</v>
      </c>
      <c r="J13787" s="7">
        <f t="shared" si="1292"/>
        <v>1.2266876499680541</v>
      </c>
      <c r="K13787" s="7">
        <f t="shared" si="1293"/>
        <v>0.17405960633651726</v>
      </c>
      <c r="L13787" s="7">
        <f t="shared" si="1294"/>
        <v>0.26505027099203154</v>
      </c>
      <c r="M13787" s="7">
        <f t="shared" si="1295"/>
        <v>0.29476794402249296</v>
      </c>
    </row>
    <row r="13788" spans="1:13" x14ac:dyDescent="0.15">
      <c r="A13788" s="1" t="s">
        <v>18642</v>
      </c>
      <c r="B13788" s="4" t="s">
        <v>18643</v>
      </c>
      <c r="C13788" s="8">
        <v>14.9426417284566</v>
      </c>
      <c r="D13788" s="8">
        <v>23.225108199972802</v>
      </c>
      <c r="E13788" s="8">
        <v>27.030646924729101</v>
      </c>
      <c r="F13788" s="8">
        <v>23.5377637308037</v>
      </c>
      <c r="G13788" s="8">
        <v>17.6340312052744</v>
      </c>
      <c r="H13788" s="7">
        <f t="shared" si="1290"/>
        <v>1.554283949386484</v>
      </c>
      <c r="I13788" s="7">
        <f t="shared" si="1291"/>
        <v>1.8089603843778332</v>
      </c>
      <c r="J13788" s="7">
        <f t="shared" si="1292"/>
        <v>0.74918039822945759</v>
      </c>
      <c r="K13788" s="7">
        <f t="shared" si="1293"/>
        <v>0.63625009122961995</v>
      </c>
      <c r="L13788" s="7">
        <f t="shared" si="1294"/>
        <v>0.8551608137704001</v>
      </c>
      <c r="M13788" s="7">
        <f t="shared" si="1295"/>
        <v>-0.41661494189891041</v>
      </c>
    </row>
    <row r="13789" spans="1:13" x14ac:dyDescent="0.15">
      <c r="A13789" s="1" t="s">
        <v>10376</v>
      </c>
      <c r="B13789" s="4" t="s">
        <v>10377</v>
      </c>
      <c r="C13789" s="8">
        <v>22.825767679689498</v>
      </c>
      <c r="D13789" s="8">
        <v>49.139439454679298</v>
      </c>
      <c r="E13789" s="8">
        <v>51.755361884315398</v>
      </c>
      <c r="F13789" s="8">
        <v>18.845347810193299</v>
      </c>
      <c r="G13789" s="8">
        <v>17.4020044788892</v>
      </c>
      <c r="H13789" s="7">
        <f t="shared" si="1290"/>
        <v>2.1528055548556142</v>
      </c>
      <c r="I13789" s="7">
        <f t="shared" si="1291"/>
        <v>2.2674094738275823</v>
      </c>
      <c r="J13789" s="7">
        <f t="shared" si="1292"/>
        <v>0.92341115983418431</v>
      </c>
      <c r="K13789" s="7">
        <f t="shared" si="1293"/>
        <v>1.106218018662646</v>
      </c>
      <c r="L13789" s="7">
        <f t="shared" si="1294"/>
        <v>1.1810449524000539</v>
      </c>
      <c r="M13789" s="7">
        <f t="shared" si="1295"/>
        <v>-0.11495492678409296</v>
      </c>
    </row>
    <row r="13790" spans="1:13" x14ac:dyDescent="0.15">
      <c r="A13790" s="1" t="s">
        <v>13276</v>
      </c>
      <c r="B13790" s="4" t="s">
        <v>13277</v>
      </c>
      <c r="C13790" s="8">
        <v>7.0595157772235702</v>
      </c>
      <c r="D13790" s="8">
        <v>0</v>
      </c>
      <c r="E13790" s="8">
        <v>0</v>
      </c>
      <c r="F13790" s="8">
        <v>10.293041374242099</v>
      </c>
      <c r="G13790" s="8">
        <v>7.7342242128396599</v>
      </c>
      <c r="H13790" s="7">
        <f t="shared" si="1290"/>
        <v>0</v>
      </c>
      <c r="I13790" s="7">
        <f t="shared" si="1291"/>
        <v>0</v>
      </c>
      <c r="J13790" s="7">
        <f t="shared" si="1292"/>
        <v>0.75140319868860417</v>
      </c>
      <c r="K13790" s="7" t="e">
        <f t="shared" si="1293"/>
        <v>#NUM!</v>
      </c>
      <c r="L13790" s="7" t="e">
        <f t="shared" si="1294"/>
        <v>#NUM!</v>
      </c>
      <c r="M13790" s="7">
        <f t="shared" si="1295"/>
        <v>-0.41234083740865768</v>
      </c>
    </row>
    <row r="13791" spans="1:13" x14ac:dyDescent="0.15">
      <c r="A13791" s="1" t="s">
        <v>14910</v>
      </c>
      <c r="B13791" s="4" t="s">
        <v>14911</v>
      </c>
      <c r="C13791" s="8">
        <v>8.1772724419506293</v>
      </c>
      <c r="D13791" s="8">
        <v>9.7178742205149504</v>
      </c>
      <c r="E13791" s="8">
        <v>9.9283181832535696</v>
      </c>
      <c r="F13791" s="8">
        <v>6.4331508589013202</v>
      </c>
      <c r="G13791" s="8">
        <v>7.0381440336840901</v>
      </c>
      <c r="H13791" s="7">
        <f t="shared" si="1290"/>
        <v>1.1884004464203497</v>
      </c>
      <c r="I13791" s="7">
        <f t="shared" si="1291"/>
        <v>1.2141356734453184</v>
      </c>
      <c r="J13791" s="7">
        <f t="shared" si="1292"/>
        <v>1.0940430572906064</v>
      </c>
      <c r="K13791" s="7">
        <f t="shared" si="1293"/>
        <v>0.24902105223169349</v>
      </c>
      <c r="L13791" s="7">
        <f t="shared" si="1294"/>
        <v>0.27992964438611478</v>
      </c>
      <c r="M13791" s="7">
        <f t="shared" si="1295"/>
        <v>0.12966951812794986</v>
      </c>
    </row>
    <row r="13792" spans="1:13" x14ac:dyDescent="0.15">
      <c r="A13792" s="1" t="s">
        <v>11714</v>
      </c>
      <c r="B13792" s="4" t="s">
        <v>11715</v>
      </c>
      <c r="C13792" s="8">
        <v>34.179822221390801</v>
      </c>
      <c r="D13792" s="8">
        <v>48.161540162048901</v>
      </c>
      <c r="E13792" s="8">
        <v>60.915036079187999</v>
      </c>
      <c r="F13792" s="8">
        <v>15.5909303168667</v>
      </c>
      <c r="G13792" s="8">
        <v>21.114432101052302</v>
      </c>
      <c r="H13792" s="7">
        <f t="shared" si="1290"/>
        <v>1.4090635068285378</v>
      </c>
      <c r="I13792" s="7">
        <f t="shared" si="1291"/>
        <v>1.7821928880913098</v>
      </c>
      <c r="J13792" s="7">
        <f t="shared" si="1292"/>
        <v>1.3542766000442017</v>
      </c>
      <c r="K13792" s="7">
        <f t="shared" si="1293"/>
        <v>0.49473663572269017</v>
      </c>
      <c r="L13792" s="7">
        <f t="shared" si="1294"/>
        <v>0.83365348929141669</v>
      </c>
      <c r="M13792" s="7">
        <f t="shared" si="1295"/>
        <v>0.43752242780359424</v>
      </c>
    </row>
    <row r="13793" spans="1:13" x14ac:dyDescent="0.15">
      <c r="A13793" s="1" t="s">
        <v>5551</v>
      </c>
      <c r="B13793" s="4" t="s">
        <v>5552</v>
      </c>
      <c r="C13793" s="8">
        <v>43.945485713216698</v>
      </c>
      <c r="D13793" s="8">
        <v>60.507518731508199</v>
      </c>
      <c r="E13793" s="8">
        <v>64.950417018187807</v>
      </c>
      <c r="F13793" s="8">
        <v>25.883971691108901</v>
      </c>
      <c r="G13793" s="8">
        <v>34.107928778622899</v>
      </c>
      <c r="H13793" s="7">
        <f t="shared" si="1290"/>
        <v>1.3768767769771273</v>
      </c>
      <c r="I13793" s="7">
        <f t="shared" si="1291"/>
        <v>1.4779769972744625</v>
      </c>
      <c r="J13793" s="7">
        <f t="shared" si="1292"/>
        <v>1.3177239252791686</v>
      </c>
      <c r="K13793" s="7">
        <f t="shared" si="1293"/>
        <v>0.46139945184858056</v>
      </c>
      <c r="L13793" s="7">
        <f t="shared" si="1294"/>
        <v>0.56362381604948641</v>
      </c>
      <c r="M13793" s="7">
        <f t="shared" si="1295"/>
        <v>0.39804814473857475</v>
      </c>
    </row>
    <row r="13794" spans="1:13" x14ac:dyDescent="0.15">
      <c r="A13794" s="1" t="s">
        <v>17286</v>
      </c>
      <c r="B13794" s="4" t="s">
        <v>17287</v>
      </c>
      <c r="C13794" s="8">
        <v>7.8242966530894504</v>
      </c>
      <c r="D13794" s="8">
        <v>8.9844497510421206</v>
      </c>
      <c r="E13794" s="8">
        <v>11.465606160015399</v>
      </c>
      <c r="F13794" s="8">
        <v>8.7793588192065108</v>
      </c>
      <c r="G13794" s="8">
        <v>6.57409058091371</v>
      </c>
      <c r="H13794" s="7">
        <f t="shared" si="1290"/>
        <v>1.1482757044359482</v>
      </c>
      <c r="I13794" s="7">
        <f t="shared" si="1291"/>
        <v>1.4653848989082188</v>
      </c>
      <c r="J13794" s="7">
        <f t="shared" si="1292"/>
        <v>0.74881215317588357</v>
      </c>
      <c r="K13794" s="7">
        <f t="shared" si="1293"/>
        <v>0.19946907900601982</v>
      </c>
      <c r="L13794" s="7">
        <f t="shared" si="1294"/>
        <v>0.55127965359844977</v>
      </c>
      <c r="M13794" s="7">
        <f t="shared" si="1295"/>
        <v>-0.41732424492291581</v>
      </c>
    </row>
    <row r="13795" spans="1:13" x14ac:dyDescent="0.15">
      <c r="A13795" s="1" t="s">
        <v>22527</v>
      </c>
      <c r="B13795" s="4" t="s">
        <v>22528</v>
      </c>
      <c r="C13795" s="8">
        <v>248.14197956940799</v>
      </c>
      <c r="D13795" s="8">
        <v>155.42486882245001</v>
      </c>
      <c r="E13795" s="8">
        <v>123.68762846363001</v>
      </c>
      <c r="F13795" s="8">
        <v>176.268333533896</v>
      </c>
      <c r="G13795" s="8">
        <v>236.048522975867</v>
      </c>
      <c r="H13795" s="7">
        <f t="shared" si="1290"/>
        <v>0.62635459381823777</v>
      </c>
      <c r="I13795" s="7">
        <f t="shared" si="1291"/>
        <v>0.49845507268967859</v>
      </c>
      <c r="J13795" s="7">
        <f t="shared" si="1292"/>
        <v>1.33914310213</v>
      </c>
      <c r="K13795" s="7">
        <f t="shared" si="1293"/>
        <v>-0.67494846343273607</v>
      </c>
      <c r="L13795" s="7">
        <f t="shared" si="1294"/>
        <v>-1.0044646190076543</v>
      </c>
      <c r="M13795" s="7">
        <f t="shared" si="1295"/>
        <v>0.42131013669062456</v>
      </c>
    </row>
    <row r="13796" spans="1:13" x14ac:dyDescent="0.15">
      <c r="A13796" s="1" t="s">
        <v>12242</v>
      </c>
      <c r="B13796" s="4" t="s">
        <v>12243</v>
      </c>
      <c r="C13796" s="8">
        <v>22.943426275976599</v>
      </c>
      <c r="D13796" s="8">
        <v>16.868762797875</v>
      </c>
      <c r="E13796" s="8">
        <v>27.030646924729101</v>
      </c>
      <c r="F13796" s="8">
        <v>19.072400193448601</v>
      </c>
      <c r="G13796" s="8">
        <v>23.5120416070326</v>
      </c>
      <c r="H13796" s="7">
        <f t="shared" si="1290"/>
        <v>0.73523294188792532</v>
      </c>
      <c r="I13796" s="7">
        <f t="shared" si="1291"/>
        <v>1.1781434298255669</v>
      </c>
      <c r="J13796" s="7">
        <f t="shared" si="1292"/>
        <v>1.232778327245305</v>
      </c>
      <c r="K13796" s="7">
        <f t="shared" si="1293"/>
        <v>-0.44372668730059756</v>
      </c>
      <c r="L13796" s="7">
        <f t="shared" si="1294"/>
        <v>0.23651518679295974</v>
      </c>
      <c r="M13796" s="7">
        <f t="shared" si="1295"/>
        <v>0.30191340401062777</v>
      </c>
    </row>
    <row r="13797" spans="1:13" x14ac:dyDescent="0.15">
      <c r="A13797" s="1" t="s">
        <v>32440</v>
      </c>
      <c r="B13797" s="4" t="s">
        <v>32441</v>
      </c>
      <c r="C13797" s="8">
        <v>139.95490028345699</v>
      </c>
      <c r="D13797" s="8">
        <v>141.79539743141299</v>
      </c>
      <c r="E13797" s="8">
        <v>95.311854559234206</v>
      </c>
      <c r="F13797" s="8">
        <v>43.064268690763001</v>
      </c>
      <c r="G13797" s="8">
        <v>52.283355678796099</v>
      </c>
      <c r="H13797" s="7">
        <f t="shared" si="1290"/>
        <v>1.0131506445592713</v>
      </c>
      <c r="I13797" s="7">
        <f t="shared" si="1291"/>
        <v>0.68101834495394442</v>
      </c>
      <c r="J13797" s="7">
        <f t="shared" si="1292"/>
        <v>1.2140774072870888</v>
      </c>
      <c r="K13797" s="7">
        <f t="shared" si="1293"/>
        <v>1.8848703260645958E-2</v>
      </c>
      <c r="L13797" s="7">
        <f t="shared" si="1294"/>
        <v>-0.55423443348171775</v>
      </c>
      <c r="M13797" s="7">
        <f t="shared" si="1295"/>
        <v>0.27986040804255613</v>
      </c>
    </row>
    <row r="13798" spans="1:13" x14ac:dyDescent="0.15">
      <c r="A13798" s="1" t="s">
        <v>24610</v>
      </c>
      <c r="B13798" s="4" t="s">
        <v>24611</v>
      </c>
      <c r="C13798" s="8">
        <v>46.475145533388499</v>
      </c>
      <c r="D13798" s="8">
        <v>73.097972124124993</v>
      </c>
      <c r="E13798" s="8">
        <v>61.4915190704737</v>
      </c>
      <c r="F13798" s="8">
        <v>25.1271304135911</v>
      </c>
      <c r="G13798" s="8">
        <v>35.2680624105489</v>
      </c>
      <c r="H13798" s="7">
        <f t="shared" si="1290"/>
        <v>1.5728400908741689</v>
      </c>
      <c r="I13798" s="7">
        <f t="shared" si="1291"/>
        <v>1.3231054656148886</v>
      </c>
      <c r="J13798" s="7">
        <f t="shared" si="1292"/>
        <v>1.4035849629479631</v>
      </c>
      <c r="K13798" s="7">
        <f t="shared" si="1293"/>
        <v>0.65337200080448343</v>
      </c>
      <c r="L13798" s="7">
        <f t="shared" si="1294"/>
        <v>0.40392806437943635</v>
      </c>
      <c r="M13798" s="7">
        <f t="shared" si="1295"/>
        <v>0.48911639688477088</v>
      </c>
    </row>
    <row r="13799" spans="1:13" x14ac:dyDescent="0.15">
      <c r="A13799" s="1" t="s">
        <v>26198</v>
      </c>
      <c r="B13799" s="4" t="s">
        <v>26199</v>
      </c>
      <c r="C13799" s="8">
        <v>0.70595157772235695</v>
      </c>
      <c r="D13799" s="8">
        <v>0.30559352894701097</v>
      </c>
      <c r="E13799" s="8">
        <v>0.320268328492051</v>
      </c>
      <c r="F13799" s="8">
        <v>0.30273651100712101</v>
      </c>
      <c r="G13799" s="8">
        <v>0.69608017915556997</v>
      </c>
      <c r="H13799" s="7">
        <f t="shared" si="1290"/>
        <v>0.43288171397386915</v>
      </c>
      <c r="I13799" s="7">
        <f t="shared" si="1291"/>
        <v>0.4536689747551057</v>
      </c>
      <c r="J13799" s="7">
        <f t="shared" si="1292"/>
        <v>2.2992937879871276</v>
      </c>
      <c r="K13799" s="7">
        <f t="shared" si="1293"/>
        <v>-1.2079552361629495</v>
      </c>
      <c r="L13799" s="7">
        <f t="shared" si="1294"/>
        <v>-1.1402880939984086</v>
      </c>
      <c r="M13799" s="7">
        <f t="shared" si="1295"/>
        <v>1.2011908155092688</v>
      </c>
    </row>
    <row r="13800" spans="1:13" x14ac:dyDescent="0.15">
      <c r="A13800" s="1" t="s">
        <v>23885</v>
      </c>
      <c r="B13800" s="4" t="s">
        <v>23886</v>
      </c>
      <c r="C13800" s="8">
        <v>0.23531719257411901</v>
      </c>
      <c r="D13800" s="8">
        <v>0.24447482315760899</v>
      </c>
      <c r="E13800" s="8">
        <v>0.320268328492051</v>
      </c>
      <c r="F13800" s="8">
        <v>0.37842063875890097</v>
      </c>
      <c r="G13800" s="8">
        <v>0.30936896851358697</v>
      </c>
      <c r="H13800" s="7">
        <f t="shared" si="1290"/>
        <v>1.0389161135372866</v>
      </c>
      <c r="I13800" s="7">
        <f t="shared" si="1291"/>
        <v>1.3610069242653169</v>
      </c>
      <c r="J13800" s="7">
        <f t="shared" si="1292"/>
        <v>0.81752668017320229</v>
      </c>
      <c r="K13800" s="7">
        <f t="shared" si="1293"/>
        <v>5.5079169670845272E-2</v>
      </c>
      <c r="L13800" s="7">
        <f t="shared" si="1294"/>
        <v>0.44467440672274738</v>
      </c>
      <c r="M13800" s="7">
        <f t="shared" si="1295"/>
        <v>-0.29066228082040357</v>
      </c>
    </row>
    <row r="13801" spans="1:13" x14ac:dyDescent="0.15">
      <c r="A13801" s="1" t="s">
        <v>15052</v>
      </c>
      <c r="B13801" s="4" t="s">
        <v>15053</v>
      </c>
      <c r="C13801" s="8">
        <v>126.894796095594</v>
      </c>
      <c r="D13801" s="8">
        <v>282.61289557019597</v>
      </c>
      <c r="E13801" s="8">
        <v>231.746162496848</v>
      </c>
      <c r="F13801" s="8">
        <v>37.993432131393703</v>
      </c>
      <c r="G13801" s="8">
        <v>91.263845711507997</v>
      </c>
      <c r="H13801" s="7">
        <f t="shared" si="1290"/>
        <v>2.2271433050516465</v>
      </c>
      <c r="I13801" s="7">
        <f t="shared" si="1291"/>
        <v>1.8262857865523976</v>
      </c>
      <c r="J13801" s="7">
        <f t="shared" si="1292"/>
        <v>2.4020953252100994</v>
      </c>
      <c r="K13801" s="7">
        <f t="shared" si="1293"/>
        <v>1.1551943910110665</v>
      </c>
      <c r="L13801" s="7">
        <f t="shared" si="1294"/>
        <v>0.86891254329616774</v>
      </c>
      <c r="M13801" s="7">
        <f t="shared" si="1295"/>
        <v>1.2642934043653862</v>
      </c>
    </row>
    <row r="13802" spans="1:13" x14ac:dyDescent="0.15">
      <c r="A13802" s="1" t="s">
        <v>16596</v>
      </c>
      <c r="B13802" s="4" t="s">
        <v>16597</v>
      </c>
      <c r="C13802" s="8">
        <v>742.95520625463701</v>
      </c>
      <c r="D13802" s="8">
        <v>966.83680688255299</v>
      </c>
      <c r="E13802" s="8">
        <v>1454.8509090079899</v>
      </c>
      <c r="F13802" s="8">
        <v>630.29741591682603</v>
      </c>
      <c r="G13802" s="8">
        <v>1011.48184255517</v>
      </c>
      <c r="H13802" s="7">
        <f t="shared" si="1290"/>
        <v>1.3013392984437662</v>
      </c>
      <c r="I13802" s="7">
        <f t="shared" si="1291"/>
        <v>1.9581946485604962</v>
      </c>
      <c r="J13802" s="7">
        <f t="shared" si="1292"/>
        <v>1.6047691407458429</v>
      </c>
      <c r="K13802" s="7">
        <f t="shared" si="1293"/>
        <v>0.37999716525509075</v>
      </c>
      <c r="L13802" s="7">
        <f t="shared" si="1294"/>
        <v>0.96952417891275899</v>
      </c>
      <c r="M13802" s="7">
        <f t="shared" si="1295"/>
        <v>0.68236576871415611</v>
      </c>
    </row>
    <row r="13803" spans="1:13" x14ac:dyDescent="0.15">
      <c r="A13803" s="1" t="s">
        <v>31149</v>
      </c>
      <c r="B13803" s="4" t="s">
        <v>31150</v>
      </c>
      <c r="C13803" s="8">
        <v>9.5891755973953501</v>
      </c>
      <c r="D13803" s="8">
        <v>13.079403038932099</v>
      </c>
      <c r="E13803" s="8">
        <v>16.782060412983402</v>
      </c>
      <c r="F13803" s="8">
        <v>9.0820953302136296</v>
      </c>
      <c r="G13803" s="8">
        <v>12.9161544354422</v>
      </c>
      <c r="H13803" s="7">
        <f t="shared" si="1290"/>
        <v>1.363975756423188</v>
      </c>
      <c r="I13803" s="7">
        <f t="shared" si="1291"/>
        <v>1.7501046093620198</v>
      </c>
      <c r="J13803" s="7">
        <f t="shared" si="1292"/>
        <v>1.422155787384626</v>
      </c>
      <c r="K13803" s="7">
        <f t="shared" si="1293"/>
        <v>0.44781800184091669</v>
      </c>
      <c r="L13803" s="7">
        <f t="shared" si="1294"/>
        <v>0.80744115914175185</v>
      </c>
      <c r="M13803" s="7">
        <f t="shared" si="1295"/>
        <v>0.50807951093248527</v>
      </c>
    </row>
    <row r="13804" spans="1:13" x14ac:dyDescent="0.15">
      <c r="A13804" s="1" t="s">
        <v>24325</v>
      </c>
      <c r="B13804" s="4" t="s">
        <v>24326</v>
      </c>
      <c r="C13804" s="8">
        <v>0.52946368329176796</v>
      </c>
      <c r="D13804" s="8">
        <v>0.24447482315760899</v>
      </c>
      <c r="E13804" s="8">
        <v>0.19216099709522999</v>
      </c>
      <c r="F13804" s="8">
        <v>7.5684127751780295E-2</v>
      </c>
      <c r="G13804" s="8">
        <v>7.7342242128396604E-2</v>
      </c>
      <c r="H13804" s="7">
        <f t="shared" si="1290"/>
        <v>0.4617404949054606</v>
      </c>
      <c r="I13804" s="7">
        <f t="shared" si="1291"/>
        <v>0.36293517980408324</v>
      </c>
      <c r="J13804" s="7">
        <f t="shared" si="1292"/>
        <v>1.0219083502164998</v>
      </c>
      <c r="K13804" s="7">
        <f t="shared" si="1293"/>
        <v>-1.1148458317714676</v>
      </c>
      <c r="L13804" s="7">
        <f t="shared" si="1294"/>
        <v>-1.4622161888857761</v>
      </c>
      <c r="M13804" s="7">
        <f t="shared" si="1295"/>
        <v>3.12658140669545E-2</v>
      </c>
    </row>
    <row r="13805" spans="1:13" x14ac:dyDescent="0.15">
      <c r="A13805" s="1" t="s">
        <v>22129</v>
      </c>
      <c r="B13805" s="4" t="s">
        <v>22130</v>
      </c>
      <c r="C13805" s="8">
        <v>188.018436866721</v>
      </c>
      <c r="D13805" s="8">
        <v>242.33566845498001</v>
      </c>
      <c r="E13805" s="8">
        <v>181.52808858929399</v>
      </c>
      <c r="F13805" s="8">
        <v>104.44409629745699</v>
      </c>
      <c r="G13805" s="8">
        <v>102.323786335869</v>
      </c>
      <c r="H13805" s="7">
        <f t="shared" si="1290"/>
        <v>1.2888931133214472</v>
      </c>
      <c r="I13805" s="7">
        <f t="shared" si="1291"/>
        <v>0.96548025616217747</v>
      </c>
      <c r="J13805" s="7">
        <f t="shared" si="1292"/>
        <v>0.97969909227277585</v>
      </c>
      <c r="K13805" s="7">
        <f t="shared" si="1293"/>
        <v>0.36613262733421054</v>
      </c>
      <c r="L13805" s="7">
        <f t="shared" si="1294"/>
        <v>-5.0681338174576644E-2</v>
      </c>
      <c r="M13805" s="7">
        <f t="shared" si="1295"/>
        <v>-2.9589391319898666E-2</v>
      </c>
    </row>
    <row r="13806" spans="1:13" x14ac:dyDescent="0.15">
      <c r="A13806" s="1" t="s">
        <v>14060</v>
      </c>
      <c r="B13806" s="4" t="s">
        <v>14061</v>
      </c>
      <c r="C13806" s="8">
        <v>8.0007845475200394</v>
      </c>
      <c r="D13806" s="8">
        <v>10.4512986899878</v>
      </c>
      <c r="E13806" s="8">
        <v>11.8499281542059</v>
      </c>
      <c r="F13806" s="8">
        <v>11.276935035015301</v>
      </c>
      <c r="G13806" s="8">
        <v>12.065389772029899</v>
      </c>
      <c r="H13806" s="7">
        <f t="shared" si="1290"/>
        <v>1.3062842309917386</v>
      </c>
      <c r="I13806" s="7">
        <f t="shared" si="1291"/>
        <v>1.4810957705240242</v>
      </c>
      <c r="J13806" s="7">
        <f t="shared" si="1292"/>
        <v>1.0699174673407639</v>
      </c>
      <c r="K13806" s="7">
        <f t="shared" si="1293"/>
        <v>0.38546884330640729</v>
      </c>
      <c r="L13806" s="7">
        <f t="shared" si="1294"/>
        <v>0.56666493110136051</v>
      </c>
      <c r="M13806" s="7">
        <f t="shared" si="1295"/>
        <v>9.7499512467039848E-2</v>
      </c>
    </row>
    <row r="13807" spans="1:13" x14ac:dyDescent="0.15">
      <c r="A13807" s="1" t="s">
        <v>7353</v>
      </c>
      <c r="B13807" s="4" t="s">
        <v>7354</v>
      </c>
      <c r="C13807" s="8">
        <v>28.8263560903296</v>
      </c>
      <c r="D13807" s="8">
        <v>39.299327822585603</v>
      </c>
      <c r="E13807" s="8">
        <v>28.696042232887699</v>
      </c>
      <c r="F13807" s="8">
        <v>108.15261855729401</v>
      </c>
      <c r="G13807" s="8">
        <v>142.464410000507</v>
      </c>
      <c r="H13807" s="7">
        <f t="shared" si="1290"/>
        <v>1.363312369396886</v>
      </c>
      <c r="I13807" s="7">
        <f t="shared" si="1291"/>
        <v>0.99547935031977153</v>
      </c>
      <c r="J13807" s="7">
        <f t="shared" si="1292"/>
        <v>1.3172534507339393</v>
      </c>
      <c r="K13807" s="7">
        <f t="shared" si="1293"/>
        <v>0.44711615799621957</v>
      </c>
      <c r="L13807" s="7">
        <f t="shared" si="1294"/>
        <v>-6.5367051095859621E-3</v>
      </c>
      <c r="M13807" s="7">
        <f t="shared" si="1295"/>
        <v>0.39753295906247865</v>
      </c>
    </row>
    <row r="13808" spans="1:13" x14ac:dyDescent="0.15">
      <c r="A13808" s="1" t="s">
        <v>20498</v>
      </c>
      <c r="B13808" s="4" t="s">
        <v>20499</v>
      </c>
      <c r="C13808" s="8">
        <v>3.41209929232472</v>
      </c>
      <c r="D13808" s="8">
        <v>4.21719069946875</v>
      </c>
      <c r="E13808" s="8">
        <v>2.1137709680475298</v>
      </c>
      <c r="F13808" s="8">
        <v>16.499139849888099</v>
      </c>
      <c r="G13808" s="8">
        <v>19.567587258484298</v>
      </c>
      <c r="H13808" s="7">
        <f t="shared" si="1290"/>
        <v>1.2359519281736693</v>
      </c>
      <c r="I13808" s="7">
        <f t="shared" si="1291"/>
        <v>0.61949280690697095</v>
      </c>
      <c r="J13808" s="7">
        <f t="shared" si="1292"/>
        <v>1.1859762046090547</v>
      </c>
      <c r="K13808" s="7">
        <f t="shared" si="1293"/>
        <v>0.30562263132144302</v>
      </c>
      <c r="L13808" s="7">
        <f t="shared" si="1294"/>
        <v>-0.69084056393373572</v>
      </c>
      <c r="M13808" s="7">
        <f t="shared" si="1295"/>
        <v>0.24607506398433535</v>
      </c>
    </row>
    <row r="13809" spans="1:13" x14ac:dyDescent="0.15">
      <c r="A13809" s="1" t="s">
        <v>23585</v>
      </c>
      <c r="B13809" s="4" t="s">
        <v>23586</v>
      </c>
      <c r="C13809" s="8">
        <v>7.0006864790800396</v>
      </c>
      <c r="D13809" s="8">
        <v>11.918147628933401</v>
      </c>
      <c r="E13809" s="8">
        <v>6.53347390123783</v>
      </c>
      <c r="F13809" s="8">
        <v>6.4331508589013202</v>
      </c>
      <c r="G13809" s="8">
        <v>7.2701707600692798</v>
      </c>
      <c r="H13809" s="7">
        <f t="shared" si="1290"/>
        <v>1.7024255641997503</v>
      </c>
      <c r="I13809" s="7">
        <f t="shared" si="1291"/>
        <v>0.9332618909247874</v>
      </c>
      <c r="J13809" s="7">
        <f t="shared" si="1292"/>
        <v>1.1301104108276592</v>
      </c>
      <c r="K13809" s="7">
        <f t="shared" si="1293"/>
        <v>0.7675917201125082</v>
      </c>
      <c r="L13809" s="7">
        <f t="shared" si="1294"/>
        <v>-9.9646109501064978E-2</v>
      </c>
      <c r="M13809" s="7">
        <f t="shared" si="1295"/>
        <v>0.1764637296068908</v>
      </c>
    </row>
    <row r="13810" spans="1:13" x14ac:dyDescent="0.15">
      <c r="A13810" s="1" t="s">
        <v>4677</v>
      </c>
      <c r="B13810" s="4" t="s">
        <v>4678</v>
      </c>
      <c r="C13810" s="8">
        <v>15.236788219174199</v>
      </c>
      <c r="D13810" s="8">
        <v>20.108054204713302</v>
      </c>
      <c r="E13810" s="8">
        <v>26.646324930538601</v>
      </c>
      <c r="F13810" s="8">
        <v>12.109460440284799</v>
      </c>
      <c r="G13810" s="8">
        <v>13.6895768567262</v>
      </c>
      <c r="H13810" s="7">
        <f t="shared" si="1290"/>
        <v>1.319704252331146</v>
      </c>
      <c r="I13810" s="7">
        <f t="shared" si="1291"/>
        <v>1.7488150748860887</v>
      </c>
      <c r="J13810" s="7">
        <f t="shared" si="1292"/>
        <v>1.1304861124270074</v>
      </c>
      <c r="K13810" s="7">
        <f t="shared" si="1293"/>
        <v>0.40021465571953074</v>
      </c>
      <c r="L13810" s="7">
        <f t="shared" si="1294"/>
        <v>0.80637774228992165</v>
      </c>
      <c r="M13810" s="7">
        <f t="shared" si="1295"/>
        <v>0.17694326926259521</v>
      </c>
    </row>
    <row r="13811" spans="1:13" x14ac:dyDescent="0.15">
      <c r="A13811" s="1" t="s">
        <v>11970</v>
      </c>
      <c r="B13811" s="4" t="s">
        <v>11971</v>
      </c>
      <c r="C13811" s="8">
        <v>102.304149471598</v>
      </c>
      <c r="D13811" s="8">
        <v>87.521986690423901</v>
      </c>
      <c r="E13811" s="8">
        <v>55.918850154711997</v>
      </c>
      <c r="F13811" s="8">
        <v>34.3605939993083</v>
      </c>
      <c r="G13811" s="8">
        <v>38.052383127171097</v>
      </c>
      <c r="H13811" s="7">
        <f t="shared" si="1290"/>
        <v>0.85550769096342505</v>
      </c>
      <c r="I13811" s="7">
        <f t="shared" si="1291"/>
        <v>0.54659415520810684</v>
      </c>
      <c r="J13811" s="7">
        <f t="shared" si="1292"/>
        <v>1.1074425293095083</v>
      </c>
      <c r="K13811" s="7">
        <f t="shared" si="1293"/>
        <v>-0.22514727037148383</v>
      </c>
      <c r="L13811" s="7">
        <f t="shared" si="1294"/>
        <v>-0.87145806184176144</v>
      </c>
      <c r="M13811" s="7">
        <f t="shared" si="1295"/>
        <v>0.14723183211527602</v>
      </c>
    </row>
    <row r="13812" spans="1:13" x14ac:dyDescent="0.15">
      <c r="A13812" s="1" t="s">
        <v>16972</v>
      </c>
      <c r="B13812" s="4" t="s">
        <v>16973</v>
      </c>
      <c r="C13812" s="8">
        <v>71.948231629536906</v>
      </c>
      <c r="D13812" s="8">
        <v>106.713260308296</v>
      </c>
      <c r="E13812" s="8">
        <v>120.420891513011</v>
      </c>
      <c r="F13812" s="8">
        <v>110.877247156358</v>
      </c>
      <c r="G13812" s="8">
        <v>132.48726076594301</v>
      </c>
      <c r="H13812" s="7">
        <f t="shared" si="1290"/>
        <v>1.4831950402584602</v>
      </c>
      <c r="I13812" s="7">
        <f t="shared" si="1291"/>
        <v>1.673715792391687</v>
      </c>
      <c r="J13812" s="7">
        <f t="shared" si="1292"/>
        <v>1.1949003439732842</v>
      </c>
      <c r="K13812" s="7">
        <f t="shared" si="1293"/>
        <v>0.56870832477289412</v>
      </c>
      <c r="L13812" s="7">
        <f t="shared" si="1294"/>
        <v>0.74305456987299578</v>
      </c>
      <c r="M13812" s="7">
        <f t="shared" si="1295"/>
        <v>0.25689030084134085</v>
      </c>
    </row>
    <row r="13813" spans="1:13" x14ac:dyDescent="0.15">
      <c r="A13813" s="1" t="s">
        <v>15102</v>
      </c>
      <c r="B13813" s="4" t="s">
        <v>15103</v>
      </c>
      <c r="C13813" s="8">
        <v>69.653889001939206</v>
      </c>
      <c r="D13813" s="8">
        <v>68.391831778341</v>
      </c>
      <c r="E13813" s="8">
        <v>81.476262768377694</v>
      </c>
      <c r="F13813" s="8">
        <v>69.932134042645004</v>
      </c>
      <c r="G13813" s="8">
        <v>78.734402486707793</v>
      </c>
      <c r="H13813" s="7">
        <f t="shared" si="1290"/>
        <v>0.98188102284478229</v>
      </c>
      <c r="I13813" s="7">
        <f t="shared" si="1291"/>
        <v>1.1697302754496499</v>
      </c>
      <c r="J13813" s="7">
        <f t="shared" si="1292"/>
        <v>1.1258687235069234</v>
      </c>
      <c r="K13813" s="7">
        <f t="shared" si="1293"/>
        <v>-2.6379874981712431E-2</v>
      </c>
      <c r="L13813" s="7">
        <f t="shared" si="1294"/>
        <v>0.22617590149078959</v>
      </c>
      <c r="M13813" s="7">
        <f t="shared" si="1295"/>
        <v>0.17103861872659273</v>
      </c>
    </row>
    <row r="13814" spans="1:13" x14ac:dyDescent="0.15">
      <c r="A13814" s="1" t="s">
        <v>11480</v>
      </c>
      <c r="B13814" s="4" t="s">
        <v>11481</v>
      </c>
      <c r="C13814" s="8">
        <v>43.063046241063802</v>
      </c>
      <c r="D13814" s="8">
        <v>35.204374534695702</v>
      </c>
      <c r="E13814" s="8">
        <v>10.6969621716345</v>
      </c>
      <c r="F13814" s="8">
        <v>56.611727558331701</v>
      </c>
      <c r="G13814" s="8">
        <v>74.093867959004001</v>
      </c>
      <c r="H13814" s="7">
        <f t="shared" si="1290"/>
        <v>0.81750776147196302</v>
      </c>
      <c r="I13814" s="7">
        <f t="shared" si="1291"/>
        <v>0.24840235666918878</v>
      </c>
      <c r="J13814" s="7">
        <f t="shared" si="1292"/>
        <v>1.3088077533521481</v>
      </c>
      <c r="K13814" s="7">
        <f t="shared" si="1293"/>
        <v>-0.29069566717088524</v>
      </c>
      <c r="L13814" s="7">
        <f t="shared" si="1294"/>
        <v>-2.0092492339746064</v>
      </c>
      <c r="M13814" s="7">
        <f t="shared" si="1295"/>
        <v>0.38825319991549795</v>
      </c>
    </row>
    <row r="13815" spans="1:13" x14ac:dyDescent="0.15">
      <c r="A13815" s="1" t="s">
        <v>19692</v>
      </c>
      <c r="B13815" s="4" t="s">
        <v>19693</v>
      </c>
      <c r="C13815" s="8">
        <v>137.954704146577</v>
      </c>
      <c r="D13815" s="8">
        <v>76.826213177278504</v>
      </c>
      <c r="E13815" s="8">
        <v>116.96199356529701</v>
      </c>
      <c r="F13815" s="8">
        <v>220.08944350217701</v>
      </c>
      <c r="G13815" s="8">
        <v>317.56724617919701</v>
      </c>
      <c r="H13815" s="7">
        <f t="shared" si="1290"/>
        <v>0.5568944796231855</v>
      </c>
      <c r="I13815" s="7">
        <f t="shared" si="1291"/>
        <v>0.84782896160630217</v>
      </c>
      <c r="J13815" s="7">
        <f t="shared" si="1292"/>
        <v>1.4429008548792837</v>
      </c>
      <c r="K13815" s="7">
        <f t="shared" si="1293"/>
        <v>-0.84452410331138505</v>
      </c>
      <c r="L13815" s="7">
        <f t="shared" si="1294"/>
        <v>-0.23815484558312922</v>
      </c>
      <c r="M13815" s="7">
        <f t="shared" si="1295"/>
        <v>0.52897217225596505</v>
      </c>
    </row>
    <row r="13816" spans="1:13" x14ac:dyDescent="0.15">
      <c r="A13816" s="1" t="s">
        <v>26680</v>
      </c>
      <c r="B13816" s="4" t="s">
        <v>26681</v>
      </c>
      <c r="C13816" s="8">
        <v>19.237180492934201</v>
      </c>
      <c r="D13816" s="8">
        <v>14.3628958605095</v>
      </c>
      <c r="E13816" s="8">
        <v>20.9455486833801</v>
      </c>
      <c r="F13816" s="8">
        <v>74.851602346510703</v>
      </c>
      <c r="G13816" s="8">
        <v>99.152754408604494</v>
      </c>
      <c r="H13816" s="7">
        <f t="shared" si="1290"/>
        <v>0.74662167180814143</v>
      </c>
      <c r="I13816" s="7">
        <f t="shared" si="1291"/>
        <v>1.0888055394122533</v>
      </c>
      <c r="J13816" s="7">
        <f t="shared" si="1292"/>
        <v>1.3246577401188608</v>
      </c>
      <c r="K13816" s="7">
        <f t="shared" si="1293"/>
        <v>-0.4215507092622382</v>
      </c>
      <c r="L13816" s="7">
        <f t="shared" si="1294"/>
        <v>0.12274631183538477</v>
      </c>
      <c r="M13816" s="7">
        <f t="shared" si="1295"/>
        <v>0.40561964992658539</v>
      </c>
    </row>
    <row r="13817" spans="1:13" x14ac:dyDescent="0.15">
      <c r="A13817" s="1" t="s">
        <v>29267</v>
      </c>
      <c r="B13817" s="4" t="s">
        <v>29268</v>
      </c>
      <c r="C13817" s="8">
        <v>298.85283456913101</v>
      </c>
      <c r="D13817" s="8">
        <v>306.51030953385202</v>
      </c>
      <c r="E13817" s="8">
        <v>471.30687220890201</v>
      </c>
      <c r="F13817" s="8">
        <v>350.26614323523899</v>
      </c>
      <c r="G13817" s="8">
        <v>484.78117366078999</v>
      </c>
      <c r="H13817" s="7">
        <f t="shared" si="1290"/>
        <v>1.0256228955491125</v>
      </c>
      <c r="I13817" s="7">
        <f t="shared" si="1291"/>
        <v>1.5770533777549924</v>
      </c>
      <c r="J13817" s="7">
        <f t="shared" si="1292"/>
        <v>1.3840366333528578</v>
      </c>
      <c r="K13817" s="7">
        <f t="shared" si="1293"/>
        <v>3.6500373510859753E-2</v>
      </c>
      <c r="L13817" s="7">
        <f t="shared" si="1294"/>
        <v>0.65723149114883128</v>
      </c>
      <c r="M13817" s="7">
        <f t="shared" si="1295"/>
        <v>0.46888212943204588</v>
      </c>
    </row>
    <row r="13818" spans="1:13" x14ac:dyDescent="0.15">
      <c r="A13818" s="1" t="s">
        <v>12780</v>
      </c>
      <c r="B13818" s="4" t="s">
        <v>12781</v>
      </c>
      <c r="C13818" s="8">
        <v>7.4713208642282796</v>
      </c>
      <c r="D13818" s="8">
        <v>2.9336978778913001</v>
      </c>
      <c r="E13818" s="8">
        <v>3.3948442820157401</v>
      </c>
      <c r="F13818" s="8">
        <v>17.407349382909501</v>
      </c>
      <c r="G13818" s="8">
        <v>20.108982953383101</v>
      </c>
      <c r="H13818" s="7">
        <f t="shared" si="1290"/>
        <v>0.39266120826606005</v>
      </c>
      <c r="I13818" s="7">
        <f t="shared" si="1291"/>
        <v>0.45438341408542854</v>
      </c>
      <c r="J13818" s="7">
        <f t="shared" si="1292"/>
        <v>1.1552007437229965</v>
      </c>
      <c r="K13818" s="7">
        <f t="shared" si="1293"/>
        <v>-1.3486430163801684</v>
      </c>
      <c r="L13818" s="7">
        <f t="shared" si="1294"/>
        <v>-1.1380179203735821</v>
      </c>
      <c r="M13818" s="7">
        <f t="shared" si="1295"/>
        <v>0.20814357615102971</v>
      </c>
    </row>
    <row r="13819" spans="1:13" x14ac:dyDescent="0.15">
      <c r="A13819" s="1" t="s">
        <v>20138</v>
      </c>
      <c r="B13819" s="4" t="s">
        <v>20139</v>
      </c>
      <c r="C13819" s="8">
        <v>14.001372958160101</v>
      </c>
      <c r="D13819" s="8">
        <v>10.2068238668302</v>
      </c>
      <c r="E13819" s="8">
        <v>24.3403929653958</v>
      </c>
      <c r="F13819" s="8">
        <v>12.1851445680366</v>
      </c>
      <c r="G13819" s="8">
        <v>12.065389772029899</v>
      </c>
      <c r="H13819" s="7">
        <f t="shared" si="1290"/>
        <v>0.72898735697784478</v>
      </c>
      <c r="I13819" s="7">
        <f t="shared" si="1291"/>
        <v>1.7384290125069517</v>
      </c>
      <c r="J13819" s="7">
        <f t="shared" si="1292"/>
        <v>0.99017206604829</v>
      </c>
      <c r="K13819" s="7">
        <f t="shared" si="1293"/>
        <v>-0.4560343011630445</v>
      </c>
      <c r="L13819" s="7">
        <f t="shared" si="1294"/>
        <v>0.797784156858383</v>
      </c>
      <c r="M13819" s="7">
        <f t="shared" si="1295"/>
        <v>-1.4248845185407668E-2</v>
      </c>
    </row>
    <row r="13820" spans="1:13" x14ac:dyDescent="0.15">
      <c r="A13820" s="1" t="s">
        <v>31901</v>
      </c>
      <c r="B13820" s="4" t="s">
        <v>31902</v>
      </c>
      <c r="C13820" s="8">
        <v>0.41180508700470803</v>
      </c>
      <c r="D13820" s="8">
        <v>0.97789929263043496</v>
      </c>
      <c r="E13820" s="8">
        <v>0.76864398838092096</v>
      </c>
      <c r="F13820" s="8">
        <v>0.75684127751780295</v>
      </c>
      <c r="G13820" s="8">
        <v>0.92810690554076003</v>
      </c>
      <c r="H13820" s="7">
        <f t="shared" si="1290"/>
        <v>2.3746654023709399</v>
      </c>
      <c r="I13820" s="7">
        <f t="shared" si="1291"/>
        <v>1.8665237818495752</v>
      </c>
      <c r="J13820" s="7">
        <f t="shared" si="1292"/>
        <v>1.2262900202598006</v>
      </c>
      <c r="K13820" s="7">
        <f t="shared" si="1293"/>
        <v>1.2477242476132406</v>
      </c>
      <c r="L13820" s="7">
        <f t="shared" si="1294"/>
        <v>0.90035389049893544</v>
      </c>
      <c r="M13820" s="7">
        <f t="shared" si="1295"/>
        <v>0.29430021990074928</v>
      </c>
    </row>
    <row r="13821" spans="1:13" x14ac:dyDescent="0.15">
      <c r="A13821" s="1" t="s">
        <v>1357</v>
      </c>
      <c r="B13821" s="4" t="s">
        <v>1358</v>
      </c>
      <c r="C13821" s="8">
        <v>45.239730272374402</v>
      </c>
      <c r="D13821" s="8">
        <v>26.403280901021699</v>
      </c>
      <c r="E13821" s="8">
        <v>26.518217599141799</v>
      </c>
      <c r="F13821" s="8">
        <v>10.3687255019939</v>
      </c>
      <c r="G13821" s="8">
        <v>6.3420638545285204</v>
      </c>
      <c r="H13821" s="7">
        <f t="shared" si="1290"/>
        <v>0.58363037847608112</v>
      </c>
      <c r="I13821" s="7">
        <f t="shared" si="1291"/>
        <v>0.58617099260945693</v>
      </c>
      <c r="J13821" s="7">
        <f t="shared" si="1292"/>
        <v>0.6116531731222844</v>
      </c>
      <c r="K13821" s="7">
        <f t="shared" si="1293"/>
        <v>-0.7768731161275173</v>
      </c>
      <c r="L13821" s="7">
        <f t="shared" si="1294"/>
        <v>-0.77060651862711826</v>
      </c>
      <c r="M13821" s="7">
        <f t="shared" si="1295"/>
        <v>-0.70921426427548895</v>
      </c>
    </row>
    <row r="13822" spans="1:13" x14ac:dyDescent="0.15">
      <c r="A13822" s="1" t="s">
        <v>12858</v>
      </c>
      <c r="B13822" s="4" t="s">
        <v>12859</v>
      </c>
      <c r="C13822" s="8">
        <v>40.592215719035501</v>
      </c>
      <c r="D13822" s="8">
        <v>25.792093843127699</v>
      </c>
      <c r="E13822" s="8">
        <v>30.5535985381416</v>
      </c>
      <c r="F13822" s="8">
        <v>30.7277558672228</v>
      </c>
      <c r="G13822" s="8">
        <v>34.571982231393299</v>
      </c>
      <c r="H13822" s="7">
        <f t="shared" si="1290"/>
        <v>0.63539507233729631</v>
      </c>
      <c r="I13822" s="7">
        <f t="shared" si="1291"/>
        <v>0.75269600333281772</v>
      </c>
      <c r="J13822" s="7">
        <f t="shared" si="1292"/>
        <v>1.1251059914945212</v>
      </c>
      <c r="K13822" s="7">
        <f t="shared" si="1293"/>
        <v>-0.65427419328750269</v>
      </c>
      <c r="L13822" s="7">
        <f t="shared" si="1294"/>
        <v>-0.40986078382463675</v>
      </c>
      <c r="M13822" s="7">
        <f t="shared" si="1295"/>
        <v>0.17006091806509657</v>
      </c>
    </row>
    <row r="13823" spans="1:13" x14ac:dyDescent="0.15">
      <c r="A13823" s="1" t="s">
        <v>8578</v>
      </c>
      <c r="B13823" s="4" t="s">
        <v>8579</v>
      </c>
      <c r="C13823" s="8">
        <v>52.358075347741497</v>
      </c>
      <c r="D13823" s="8">
        <v>99.317896907778504</v>
      </c>
      <c r="E13823" s="8">
        <v>123.239252803741</v>
      </c>
      <c r="F13823" s="8">
        <v>124.651758407182</v>
      </c>
      <c r="G13823" s="8">
        <v>119.880475299015</v>
      </c>
      <c r="H13823" s="7">
        <f t="shared" si="1290"/>
        <v>1.8968973983124582</v>
      </c>
      <c r="I13823" s="7">
        <f t="shared" si="1291"/>
        <v>2.3537773683473833</v>
      </c>
      <c r="J13823" s="7">
        <f t="shared" si="1292"/>
        <v>0.96172309826082569</v>
      </c>
      <c r="K13823" s="7">
        <f t="shared" si="1293"/>
        <v>0.92364164662026171</v>
      </c>
      <c r="L13823" s="7">
        <f t="shared" si="1294"/>
        <v>1.2349778697516636</v>
      </c>
      <c r="M13823" s="7">
        <f t="shared" si="1295"/>
        <v>-5.6306525497795711E-2</v>
      </c>
    </row>
    <row r="13824" spans="1:13" x14ac:dyDescent="0.15">
      <c r="A13824" s="1" t="s">
        <v>7023</v>
      </c>
      <c r="B13824" s="4" t="s">
        <v>7024</v>
      </c>
      <c r="C13824" s="8">
        <v>182.31199494679899</v>
      </c>
      <c r="D13824" s="8">
        <v>155.48598752823901</v>
      </c>
      <c r="E13824" s="8">
        <v>301.94898010230497</v>
      </c>
      <c r="F13824" s="8">
        <v>264.51602649247201</v>
      </c>
      <c r="G13824" s="8">
        <v>258.477773193102</v>
      </c>
      <c r="H13824" s="7">
        <f t="shared" si="1290"/>
        <v>0.85285659659207746</v>
      </c>
      <c r="I13824" s="7">
        <f t="shared" si="1291"/>
        <v>1.6562211399772002</v>
      </c>
      <c r="J13824" s="7">
        <f t="shared" si="1292"/>
        <v>0.97717244818985716</v>
      </c>
      <c r="K13824" s="7">
        <f t="shared" si="1293"/>
        <v>-0.22962491463102006</v>
      </c>
      <c r="L13824" s="7">
        <f t="shared" si="1294"/>
        <v>0.72789531549933117</v>
      </c>
      <c r="M13824" s="7">
        <f t="shared" si="1295"/>
        <v>-3.3314908134652821E-2</v>
      </c>
    </row>
    <row r="13825" spans="1:13" x14ac:dyDescent="0.15">
      <c r="A13825" s="1" t="s">
        <v>13722</v>
      </c>
      <c r="B13825" s="4" t="s">
        <v>13723</v>
      </c>
      <c r="C13825" s="8">
        <v>24.4729880277084</v>
      </c>
      <c r="D13825" s="8">
        <v>29.520334896281302</v>
      </c>
      <c r="E13825" s="8">
        <v>52.267791209902597</v>
      </c>
      <c r="F13825" s="8">
        <v>55.325097386551398</v>
      </c>
      <c r="G13825" s="8">
        <v>50.581826351971401</v>
      </c>
      <c r="H13825" s="7">
        <f t="shared" si="1290"/>
        <v>1.206241545284878</v>
      </c>
      <c r="I13825" s="7">
        <f t="shared" si="1291"/>
        <v>2.1357339426932596</v>
      </c>
      <c r="J13825" s="7">
        <f t="shared" si="1292"/>
        <v>0.91426547338110953</v>
      </c>
      <c r="K13825" s="7">
        <f t="shared" si="1293"/>
        <v>0.27051883036552576</v>
      </c>
      <c r="L13825" s="7">
        <f t="shared" si="1294"/>
        <v>1.0947319356657839</v>
      </c>
      <c r="M13825" s="7">
        <f t="shared" si="1295"/>
        <v>-0.12931495638739995</v>
      </c>
    </row>
    <row r="13826" spans="1:13" x14ac:dyDescent="0.15">
      <c r="A13826" s="1" t="s">
        <v>24125</v>
      </c>
      <c r="B13826" s="4" t="s">
        <v>24126</v>
      </c>
      <c r="C13826" s="8">
        <v>7.9419552493765098</v>
      </c>
      <c r="D13826" s="8">
        <v>6.1729892847296197</v>
      </c>
      <c r="E13826" s="8">
        <v>7.1099568925235204</v>
      </c>
      <c r="F13826" s="8">
        <v>15.2125096781078</v>
      </c>
      <c r="G13826" s="8">
        <v>13.612234614597799</v>
      </c>
      <c r="H13826" s="7">
        <f t="shared" ref="H13826:H13889" si="1296">D13826/C13826</f>
        <v>0.77726316642419202</v>
      </c>
      <c r="I13826" s="7">
        <f t="shared" ref="I13826:I13889" si="1297">E13826/C13826</f>
        <v>0.89524011018340777</v>
      </c>
      <c r="J13826" s="7">
        <f t="shared" ref="J13826:J13889" si="1298">G13826/F13826</f>
        <v>0.89480532158260884</v>
      </c>
      <c r="K13826" s="7">
        <f t="shared" ref="K13826:K13889" si="1299">LOG(H13826,2)</f>
        <v>-0.36352494462819129</v>
      </c>
      <c r="L13826" s="7">
        <f t="shared" ref="L13826:L13889" si="1300">LOG(I13826,2)</f>
        <v>-0.15965341886534101</v>
      </c>
      <c r="M13826" s="7">
        <f t="shared" ref="M13826:M13889" si="1301">LOG(J13826,2)</f>
        <v>-0.16035425847467363</v>
      </c>
    </row>
    <row r="13827" spans="1:13" x14ac:dyDescent="0.15">
      <c r="A13827" s="1" t="s">
        <v>20198</v>
      </c>
      <c r="B13827" s="4" t="s">
        <v>20199</v>
      </c>
      <c r="C13827" s="8">
        <v>0.35297578886117797</v>
      </c>
      <c r="D13827" s="8">
        <v>6.1118705789402199E-2</v>
      </c>
      <c r="E13827" s="8">
        <v>0.19216099709522999</v>
      </c>
      <c r="F13827" s="8">
        <v>0.60547302201424202</v>
      </c>
      <c r="G13827" s="8">
        <v>0.38671121064198299</v>
      </c>
      <c r="H13827" s="7">
        <f t="shared" si="1296"/>
        <v>0.17315268558954791</v>
      </c>
      <c r="I13827" s="7">
        <f t="shared" si="1297"/>
        <v>0.54440276970612589</v>
      </c>
      <c r="J13827" s="7">
        <f t="shared" si="1298"/>
        <v>0.63869271888531265</v>
      </c>
      <c r="K13827" s="7">
        <f t="shared" si="1299"/>
        <v>-2.5298833310503102</v>
      </c>
      <c r="L13827" s="7">
        <f t="shared" si="1300"/>
        <v>-0.87725368816461735</v>
      </c>
      <c r="M13827" s="7">
        <f t="shared" si="1301"/>
        <v>-0.64680609104568265</v>
      </c>
    </row>
    <row r="13828" spans="1:13" x14ac:dyDescent="0.15">
      <c r="A13828" s="1" t="s">
        <v>27260</v>
      </c>
      <c r="B13828" s="4" t="s">
        <v>27261</v>
      </c>
      <c r="C13828" s="8">
        <v>0.58829298143529696</v>
      </c>
      <c r="D13828" s="8">
        <v>1.03901799841984</v>
      </c>
      <c r="E13828" s="8">
        <v>0.51242932558728105</v>
      </c>
      <c r="F13828" s="8">
        <v>1.1352619162766999</v>
      </c>
      <c r="G13828" s="8">
        <v>0.85076466341236301</v>
      </c>
      <c r="H13828" s="7">
        <f t="shared" si="1296"/>
        <v>1.7661573930133923</v>
      </c>
      <c r="I13828" s="7">
        <f t="shared" si="1297"/>
        <v>0.87104443152980271</v>
      </c>
      <c r="J13828" s="7">
        <f t="shared" si="1298"/>
        <v>0.74939945682543641</v>
      </c>
      <c r="K13828" s="7">
        <f t="shared" si="1299"/>
        <v>0.82061391603382638</v>
      </c>
      <c r="L13828" s="7">
        <f t="shared" si="1300"/>
        <v>-0.19918178305197751</v>
      </c>
      <c r="M13828" s="7">
        <f t="shared" si="1301"/>
        <v>-0.41619316290426062</v>
      </c>
    </row>
    <row r="13829" spans="1:13" x14ac:dyDescent="0.15">
      <c r="A13829" s="1" t="s">
        <v>27258</v>
      </c>
      <c r="B13829" s="4" t="s">
        <v>27259</v>
      </c>
      <c r="C13829" s="8">
        <v>0.11765859628705901</v>
      </c>
      <c r="D13829" s="8">
        <v>0.24447482315760899</v>
      </c>
      <c r="E13829" s="8">
        <v>6.4053665698410103E-2</v>
      </c>
      <c r="F13829" s="8">
        <v>0.60547302201424202</v>
      </c>
      <c r="G13829" s="8">
        <v>0.30936896851358697</v>
      </c>
      <c r="H13829" s="7">
        <f t="shared" si="1296"/>
        <v>2.0778322270745821</v>
      </c>
      <c r="I13829" s="7">
        <f t="shared" si="1297"/>
        <v>0.54440276970612822</v>
      </c>
      <c r="J13829" s="7">
        <f t="shared" si="1298"/>
        <v>0.51095417510825103</v>
      </c>
      <c r="K13829" s="7">
        <f t="shared" si="1299"/>
        <v>1.0550791696708515</v>
      </c>
      <c r="L13829" s="7">
        <f t="shared" si="1300"/>
        <v>-0.87725368816461113</v>
      </c>
      <c r="M13829" s="7">
        <f t="shared" si="1301"/>
        <v>-0.96873418593304239</v>
      </c>
    </row>
    <row r="13830" spans="1:13" x14ac:dyDescent="0.15">
      <c r="A13830" s="1" t="s">
        <v>31345</v>
      </c>
      <c r="B13830" s="4" t="s">
        <v>31346</v>
      </c>
      <c r="C13830" s="8">
        <v>0.52946368329176796</v>
      </c>
      <c r="D13830" s="8">
        <v>0.12223741157880399</v>
      </c>
      <c r="E13830" s="8">
        <v>0.12810733139682001</v>
      </c>
      <c r="F13830" s="8">
        <v>0</v>
      </c>
      <c r="G13830" s="8">
        <v>0.23202672638519001</v>
      </c>
      <c r="H13830" s="7">
        <f t="shared" si="1296"/>
        <v>0.23087024745272935</v>
      </c>
      <c r="I13830" s="7">
        <f t="shared" si="1297"/>
        <v>0.24195678653605554</v>
      </c>
      <c r="J13830" s="7" t="e">
        <f t="shared" si="1298"/>
        <v>#DIV/0!</v>
      </c>
      <c r="K13830" s="7">
        <f t="shared" si="1299"/>
        <v>-2.1148458317714733</v>
      </c>
      <c r="L13830" s="7">
        <f t="shared" si="1300"/>
        <v>-2.0471786896069322</v>
      </c>
      <c r="M13830" s="7" t="e">
        <f t="shared" si="1301"/>
        <v>#DIV/0!</v>
      </c>
    </row>
    <row r="13831" spans="1:13" x14ac:dyDescent="0.15">
      <c r="A13831" s="1" t="s">
        <v>9764</v>
      </c>
      <c r="B13831" s="4" t="s">
        <v>9765</v>
      </c>
      <c r="C13831" s="8">
        <v>0.41180508700470803</v>
      </c>
      <c r="D13831" s="8">
        <v>0.18335611736820701</v>
      </c>
      <c r="E13831" s="8">
        <v>0</v>
      </c>
      <c r="F13831" s="8">
        <v>0.45410476651068199</v>
      </c>
      <c r="G13831" s="8">
        <v>0.23202672638519001</v>
      </c>
      <c r="H13831" s="7">
        <f t="shared" si="1296"/>
        <v>0.44524976294455237</v>
      </c>
      <c r="I13831" s="7">
        <f t="shared" si="1297"/>
        <v>0</v>
      </c>
      <c r="J13831" s="7">
        <f t="shared" si="1298"/>
        <v>0.51095417510825003</v>
      </c>
      <c r="K13831" s="7">
        <f t="shared" si="1299"/>
        <v>-1.1673132516655995</v>
      </c>
      <c r="L13831" s="7" t="e">
        <f t="shared" si="1300"/>
        <v>#NUM!</v>
      </c>
      <c r="M13831" s="7">
        <f t="shared" si="1301"/>
        <v>-0.96873418593304517</v>
      </c>
    </row>
    <row r="13832" spans="1:13" x14ac:dyDescent="0.15">
      <c r="A13832" s="1" t="s">
        <v>17990</v>
      </c>
      <c r="B13832" s="4" t="s">
        <v>17991</v>
      </c>
      <c r="C13832" s="8">
        <v>61.947250945136801</v>
      </c>
      <c r="D13832" s="8">
        <v>80.676691642010894</v>
      </c>
      <c r="E13832" s="8">
        <v>112.029861306519</v>
      </c>
      <c r="F13832" s="8">
        <v>85.144643720752796</v>
      </c>
      <c r="G13832" s="8">
        <v>106.577609652931</v>
      </c>
      <c r="H13832" s="7">
        <f t="shared" si="1296"/>
        <v>1.3023449856307863</v>
      </c>
      <c r="I13832" s="7">
        <f t="shared" si="1297"/>
        <v>1.8084718788528251</v>
      </c>
      <c r="J13832" s="7">
        <f t="shared" si="1298"/>
        <v>1.251724183642972</v>
      </c>
      <c r="K13832" s="7">
        <f t="shared" si="1299"/>
        <v>0.38111166289094378</v>
      </c>
      <c r="L13832" s="7">
        <f t="shared" si="1300"/>
        <v>0.85477116473131587</v>
      </c>
      <c r="M13832" s="7">
        <f t="shared" si="1301"/>
        <v>0.3239167006668533</v>
      </c>
    </row>
    <row r="13833" spans="1:13" x14ac:dyDescent="0.15">
      <c r="A13833" s="1" t="s">
        <v>5899</v>
      </c>
      <c r="B13833" s="4" t="s">
        <v>5900</v>
      </c>
      <c r="C13833" s="8">
        <v>50.828513596009699</v>
      </c>
      <c r="D13833" s="8">
        <v>84.282695283585596</v>
      </c>
      <c r="E13833" s="8">
        <v>93.902673913869194</v>
      </c>
      <c r="F13833" s="8">
        <v>51.843627509969501</v>
      </c>
      <c r="G13833" s="8">
        <v>56.614521237986303</v>
      </c>
      <c r="H13833" s="7">
        <f t="shared" si="1296"/>
        <v>1.6581774543610148</v>
      </c>
      <c r="I13833" s="7">
        <f t="shared" si="1297"/>
        <v>1.8474408805305107</v>
      </c>
      <c r="J13833" s="7">
        <f t="shared" si="1298"/>
        <v>1.0920246895744199</v>
      </c>
      <c r="K13833" s="7">
        <f t="shared" si="1299"/>
        <v>0.72959840902135564</v>
      </c>
      <c r="L13833" s="7">
        <f t="shared" si="1300"/>
        <v>0.88552819780572622</v>
      </c>
      <c r="M13833" s="7">
        <f t="shared" si="1301"/>
        <v>0.1270054745031074</v>
      </c>
    </row>
    <row r="13834" spans="1:13" x14ac:dyDescent="0.15">
      <c r="A13834" s="1" t="s">
        <v>3137</v>
      </c>
      <c r="B13834" s="4" t="s">
        <v>3138</v>
      </c>
      <c r="C13834" s="8">
        <v>12.354152610141201</v>
      </c>
      <c r="D13834" s="8">
        <v>6.2952266963084202</v>
      </c>
      <c r="E13834" s="8">
        <v>7.1099568925235204</v>
      </c>
      <c r="F13834" s="8">
        <v>5.7519937091353004</v>
      </c>
      <c r="G13834" s="8">
        <v>3.5577431379062401</v>
      </c>
      <c r="H13834" s="7">
        <f t="shared" si="1296"/>
        <v>0.50956361759209878</v>
      </c>
      <c r="I13834" s="7">
        <f t="shared" si="1297"/>
        <v>0.57551149940362101</v>
      </c>
      <c r="J13834" s="7">
        <f t="shared" si="1298"/>
        <v>0.61852347513103889</v>
      </c>
      <c r="K13834" s="7">
        <f t="shared" si="1299"/>
        <v>-0.97266582081205599</v>
      </c>
      <c r="L13834" s="7">
        <f t="shared" si="1300"/>
        <v>-0.79708333948062848</v>
      </c>
      <c r="M13834" s="7">
        <f t="shared" si="1301"/>
        <v>-0.69309974331961921</v>
      </c>
    </row>
    <row r="13835" spans="1:13" x14ac:dyDescent="0.15">
      <c r="A13835" s="1" t="s">
        <v>14710</v>
      </c>
      <c r="B13835" s="4" t="s">
        <v>14711</v>
      </c>
      <c r="C13835" s="8">
        <v>55.005393764200299</v>
      </c>
      <c r="D13835" s="8">
        <v>40.827295467320702</v>
      </c>
      <c r="E13835" s="8">
        <v>38.4321994190461</v>
      </c>
      <c r="F13835" s="8">
        <v>30.7277558672228</v>
      </c>
      <c r="G13835" s="8">
        <v>25.2909131759857</v>
      </c>
      <c r="H13835" s="7">
        <f t="shared" si="1296"/>
        <v>0.74224167255925966</v>
      </c>
      <c r="I13835" s="7">
        <f t="shared" si="1297"/>
        <v>0.69869874186882575</v>
      </c>
      <c r="J13835" s="7">
        <f t="shared" si="1298"/>
        <v>0.82306411458324025</v>
      </c>
      <c r="K13835" s="7">
        <f t="shared" si="1299"/>
        <v>-0.43003909263010087</v>
      </c>
      <c r="L13835" s="7">
        <f t="shared" si="1300"/>
        <v>-0.51725755244373328</v>
      </c>
      <c r="M13835" s="7">
        <f t="shared" si="1301"/>
        <v>-0.2809232776201388</v>
      </c>
    </row>
    <row r="13836" spans="1:13" x14ac:dyDescent="0.15">
      <c r="A13836" s="1" t="s">
        <v>16284</v>
      </c>
      <c r="B13836" s="4" t="s">
        <v>16285</v>
      </c>
      <c r="C13836" s="8">
        <v>10.0598099825436</v>
      </c>
      <c r="D13836" s="8">
        <v>16.196457034191599</v>
      </c>
      <c r="E13836" s="8">
        <v>27.414968918919499</v>
      </c>
      <c r="F13836" s="8">
        <v>30.046598717456799</v>
      </c>
      <c r="G13836" s="8">
        <v>25.522939902370901</v>
      </c>
      <c r="H13836" s="7">
        <f t="shared" si="1296"/>
        <v>1.6100161993414077</v>
      </c>
      <c r="I13836" s="7">
        <f t="shared" si="1297"/>
        <v>2.7251974904587302</v>
      </c>
      <c r="J13836" s="7">
        <f t="shared" si="1298"/>
        <v>0.84944522813965984</v>
      </c>
      <c r="K13836" s="7">
        <f t="shared" si="1299"/>
        <v>0.68707520423550772</v>
      </c>
      <c r="L13836" s="7">
        <f t="shared" si="1300"/>
        <v>1.4463607833506291</v>
      </c>
      <c r="M13836" s="7">
        <f t="shared" si="1301"/>
        <v>-0.23540716883018747</v>
      </c>
    </row>
    <row r="13837" spans="1:13" x14ac:dyDescent="0.15">
      <c r="A13837" s="1" t="s">
        <v>27934</v>
      </c>
      <c r="B13837" s="4" t="s">
        <v>27935</v>
      </c>
      <c r="C13837" s="8">
        <v>0.94126877029647604</v>
      </c>
      <c r="D13837" s="8">
        <v>1.1612554099986401</v>
      </c>
      <c r="E13837" s="8">
        <v>2.0497173023491202</v>
      </c>
      <c r="F13837" s="8">
        <v>0.983893660773144</v>
      </c>
      <c r="G13837" s="8">
        <v>1.2374758740543499</v>
      </c>
      <c r="H13837" s="7">
        <f t="shared" si="1296"/>
        <v>1.2337128848255252</v>
      </c>
      <c r="I13837" s="7">
        <f t="shared" si="1297"/>
        <v>2.1776110788245004</v>
      </c>
      <c r="J13837" s="7">
        <f t="shared" si="1298"/>
        <v>1.2577333541126192</v>
      </c>
      <c r="K13837" s="7">
        <f t="shared" si="1299"/>
        <v>0.30300668311442763</v>
      </c>
      <c r="L13837" s="7">
        <f t="shared" si="1300"/>
        <v>1.1227463118353807</v>
      </c>
      <c r="M13837" s="7">
        <f t="shared" si="1301"/>
        <v>0.33082609592586698</v>
      </c>
    </row>
    <row r="13838" spans="1:13" x14ac:dyDescent="0.15">
      <c r="A13838" s="1" t="s">
        <v>26516</v>
      </c>
      <c r="B13838" s="4" t="s">
        <v>26517</v>
      </c>
      <c r="C13838" s="8">
        <v>34.709285904682503</v>
      </c>
      <c r="D13838" s="8">
        <v>26.403280901021699</v>
      </c>
      <c r="E13838" s="8">
        <v>18.7677240496342</v>
      </c>
      <c r="F13838" s="8">
        <v>8.4766223081993903</v>
      </c>
      <c r="G13838" s="8">
        <v>8.1982776656100391</v>
      </c>
      <c r="H13838" s="7">
        <f t="shared" si="1296"/>
        <v>0.76069790008153781</v>
      </c>
      <c r="I13838" s="7">
        <f t="shared" si="1297"/>
        <v>0.5407119034708322</v>
      </c>
      <c r="J13838" s="7">
        <f t="shared" si="1298"/>
        <v>0.96716326002633035</v>
      </c>
      <c r="K13838" s="7">
        <f t="shared" si="1299"/>
        <v>-0.39460447241489149</v>
      </c>
      <c r="L13838" s="7">
        <f t="shared" si="1300"/>
        <v>-0.88706797799156745</v>
      </c>
      <c r="M13838" s="7">
        <f t="shared" si="1301"/>
        <v>-4.816865342745022E-2</v>
      </c>
    </row>
    <row r="13839" spans="1:13" x14ac:dyDescent="0.15">
      <c r="A13839" s="1" t="s">
        <v>5505</v>
      </c>
      <c r="B13839" s="4" t="s">
        <v>5506</v>
      </c>
      <c r="C13839" s="8">
        <v>257.96647235937797</v>
      </c>
      <c r="D13839" s="8">
        <v>225.10019342236799</v>
      </c>
      <c r="E13839" s="8">
        <v>285.29502702071898</v>
      </c>
      <c r="F13839" s="8">
        <v>381.59937212447602</v>
      </c>
      <c r="G13839" s="8">
        <v>458.948864789906</v>
      </c>
      <c r="H13839" s="7">
        <f t="shared" si="1296"/>
        <v>0.87259476537236458</v>
      </c>
      <c r="I13839" s="7">
        <f t="shared" si="1297"/>
        <v>1.1059383973870414</v>
      </c>
      <c r="J13839" s="7">
        <f t="shared" si="1298"/>
        <v>1.2026981654471878</v>
      </c>
      <c r="K13839" s="7">
        <f t="shared" si="1299"/>
        <v>-0.19661627576151519</v>
      </c>
      <c r="L13839" s="7">
        <f t="shared" si="1300"/>
        <v>0.14527102729107907</v>
      </c>
      <c r="M13839" s="7">
        <f t="shared" si="1301"/>
        <v>0.26627462268868429</v>
      </c>
    </row>
    <row r="13840" spans="1:13" x14ac:dyDescent="0.15">
      <c r="A13840" s="1" t="s">
        <v>27576</v>
      </c>
      <c r="B13840" s="4" t="s">
        <v>27577</v>
      </c>
      <c r="C13840" s="8">
        <v>1.0589273665835399</v>
      </c>
      <c r="D13840" s="8">
        <v>2.5669856431548901</v>
      </c>
      <c r="E13840" s="8">
        <v>2.24187829944435</v>
      </c>
      <c r="F13840" s="8">
        <v>5.6006254536317401</v>
      </c>
      <c r="G13840" s="8">
        <v>4.3311655591902101</v>
      </c>
      <c r="H13840" s="7">
        <f t="shared" si="1296"/>
        <v>2.424137598253655</v>
      </c>
      <c r="I13840" s="7">
        <f t="shared" si="1297"/>
        <v>2.1171218821904776</v>
      </c>
      <c r="J13840" s="7">
        <f t="shared" si="1298"/>
        <v>0.77333604881248652</v>
      </c>
      <c r="K13840" s="7">
        <f t="shared" si="1299"/>
        <v>1.2774715910072849</v>
      </c>
      <c r="L13840" s="7">
        <f t="shared" si="1300"/>
        <v>1.0821043273380286</v>
      </c>
      <c r="M13840" s="7">
        <f t="shared" si="1301"/>
        <v>-0.37083262950439089</v>
      </c>
    </row>
    <row r="13841" spans="1:13" x14ac:dyDescent="0.15">
      <c r="A13841" s="1" t="s">
        <v>4489</v>
      </c>
      <c r="B13841" s="4" t="s">
        <v>4490</v>
      </c>
      <c r="C13841" s="8">
        <v>46.004511148240198</v>
      </c>
      <c r="D13841" s="8">
        <v>31.5372521873315</v>
      </c>
      <c r="E13841" s="8">
        <v>34.973301471331901</v>
      </c>
      <c r="F13841" s="8">
        <v>37.312274981627702</v>
      </c>
      <c r="G13841" s="8">
        <v>23.821410575546199</v>
      </c>
      <c r="H13841" s="7">
        <f t="shared" si="1296"/>
        <v>0.6855252104670585</v>
      </c>
      <c r="I13841" s="7">
        <f t="shared" si="1297"/>
        <v>0.7602146093594504</v>
      </c>
      <c r="J13841" s="7">
        <f t="shared" si="1298"/>
        <v>0.63843361433404133</v>
      </c>
      <c r="K13841" s="7">
        <f t="shared" si="1299"/>
        <v>-0.54471837221325337</v>
      </c>
      <c r="L13841" s="7">
        <f t="shared" si="1300"/>
        <v>-0.39552134455211535</v>
      </c>
      <c r="M13841" s="7">
        <f t="shared" si="1301"/>
        <v>-0.64739148161605375</v>
      </c>
    </row>
    <row r="13842" spans="1:13" x14ac:dyDescent="0.15">
      <c r="A13842" s="1" t="s">
        <v>1617</v>
      </c>
      <c r="B13842" s="4" t="s">
        <v>1618</v>
      </c>
      <c r="C13842" s="8">
        <v>55.123052360487399</v>
      </c>
      <c r="D13842" s="8">
        <v>77.742993764119603</v>
      </c>
      <c r="E13842" s="8">
        <v>67.704724643219507</v>
      </c>
      <c r="F13842" s="8">
        <v>51.692259254465903</v>
      </c>
      <c r="G13842" s="8">
        <v>62.724558366129699</v>
      </c>
      <c r="H13842" s="7">
        <f t="shared" si="1296"/>
        <v>1.4103535714188125</v>
      </c>
      <c r="I13842" s="7">
        <f t="shared" si="1297"/>
        <v>1.2282470172451978</v>
      </c>
      <c r="J13842" s="7">
        <f t="shared" si="1298"/>
        <v>1.2134226530389203</v>
      </c>
      <c r="K13842" s="7">
        <f t="shared" si="1299"/>
        <v>0.49605688729601238</v>
      </c>
      <c r="L13842" s="7">
        <f t="shared" si="1300"/>
        <v>0.29660073555887917</v>
      </c>
      <c r="M13842" s="7">
        <f t="shared" si="1301"/>
        <v>0.27908214999413911</v>
      </c>
    </row>
    <row r="13843" spans="1:13" x14ac:dyDescent="0.15">
      <c r="A13843" s="1" t="s">
        <v>3699</v>
      </c>
      <c r="B13843" s="4" t="s">
        <v>3700</v>
      </c>
      <c r="C13843" s="8">
        <v>6.8830278827929803</v>
      </c>
      <c r="D13843" s="8">
        <v>10.940248336303</v>
      </c>
      <c r="E13843" s="8">
        <v>11.593713491412201</v>
      </c>
      <c r="F13843" s="8">
        <v>10.671462013000999</v>
      </c>
      <c r="G13843" s="8">
        <v>8.5076466341236294</v>
      </c>
      <c r="H13843" s="7">
        <f t="shared" si="1296"/>
        <v>1.5894528574630282</v>
      </c>
      <c r="I13843" s="7">
        <f t="shared" si="1297"/>
        <v>1.6843914755010012</v>
      </c>
      <c r="J13843" s="7">
        <f t="shared" si="1298"/>
        <v>0.79723346470790957</v>
      </c>
      <c r="K13843" s="7">
        <f t="shared" si="1299"/>
        <v>0.6685302273516972</v>
      </c>
      <c r="L13843" s="7">
        <f t="shared" si="1300"/>
        <v>0.75222747933518042</v>
      </c>
      <c r="M13843" s="7">
        <f t="shared" si="1301"/>
        <v>-0.32692582480717602</v>
      </c>
    </row>
    <row r="13844" spans="1:13" x14ac:dyDescent="0.15">
      <c r="A13844" s="1" t="s">
        <v>19970</v>
      </c>
      <c r="B13844" s="4" t="s">
        <v>19971</v>
      </c>
      <c r="C13844" s="8">
        <v>43.474851328068503</v>
      </c>
      <c r="D13844" s="8">
        <v>49.383914277837</v>
      </c>
      <c r="E13844" s="8">
        <v>61.4915190704737</v>
      </c>
      <c r="F13844" s="8">
        <v>57.822673602360098</v>
      </c>
      <c r="G13844" s="8">
        <v>72.314996390050894</v>
      </c>
      <c r="H13844" s="7">
        <f t="shared" si="1296"/>
        <v>1.1359191065468568</v>
      </c>
      <c r="I13844" s="7">
        <f t="shared" si="1297"/>
        <v>1.4144158563406786</v>
      </c>
      <c r="J13844" s="7">
        <f t="shared" si="1298"/>
        <v>1.2506339102780484</v>
      </c>
      <c r="K13844" s="7">
        <f t="shared" si="1299"/>
        <v>0.1838600982764883</v>
      </c>
      <c r="L13844" s="7">
        <f t="shared" si="1300"/>
        <v>0.50020635329774998</v>
      </c>
      <c r="M13844" s="7">
        <f t="shared" si="1301"/>
        <v>0.32265954080620723</v>
      </c>
    </row>
    <row r="13845" spans="1:13" x14ac:dyDescent="0.15">
      <c r="A13845" s="1" t="s">
        <v>21729</v>
      </c>
      <c r="B13845" s="4" t="s">
        <v>21730</v>
      </c>
      <c r="C13845" s="8">
        <v>0.70595157772235695</v>
      </c>
      <c r="D13845" s="8">
        <v>0.61118705789402195</v>
      </c>
      <c r="E13845" s="8">
        <v>0.57648299128569103</v>
      </c>
      <c r="F13845" s="8">
        <v>0.60547302201424202</v>
      </c>
      <c r="G13845" s="8">
        <v>0.38671121064198299</v>
      </c>
      <c r="H13845" s="7">
        <f t="shared" si="1296"/>
        <v>0.86576342794773831</v>
      </c>
      <c r="I13845" s="7">
        <f t="shared" si="1297"/>
        <v>0.81660415455918922</v>
      </c>
      <c r="J13845" s="7">
        <f t="shared" si="1298"/>
        <v>0.63869271888531265</v>
      </c>
      <c r="K13845" s="7">
        <f t="shared" si="1299"/>
        <v>-0.2079552361629495</v>
      </c>
      <c r="L13845" s="7">
        <f t="shared" si="1300"/>
        <v>-0.29229118744346044</v>
      </c>
      <c r="M13845" s="7">
        <f t="shared" si="1301"/>
        <v>-0.64680609104568265</v>
      </c>
    </row>
    <row r="13846" spans="1:13" x14ac:dyDescent="0.15">
      <c r="A13846" s="1" t="s">
        <v>5931</v>
      </c>
      <c r="B13846" s="4" t="s">
        <v>5932</v>
      </c>
      <c r="C13846" s="8">
        <v>28.649868195899</v>
      </c>
      <c r="D13846" s="8">
        <v>22.369446318921199</v>
      </c>
      <c r="E13846" s="8">
        <v>17.678811732761201</v>
      </c>
      <c r="F13846" s="8">
        <v>16.120719211129199</v>
      </c>
      <c r="G13846" s="8">
        <v>14.772368246523801</v>
      </c>
      <c r="H13846" s="7">
        <f t="shared" si="1296"/>
        <v>0.78078705863377085</v>
      </c>
      <c r="I13846" s="7">
        <f t="shared" si="1297"/>
        <v>0.6170643303445208</v>
      </c>
      <c r="J13846" s="7">
        <f t="shared" si="1298"/>
        <v>0.91635913094531529</v>
      </c>
      <c r="K13846" s="7">
        <f t="shared" si="1299"/>
        <v>-0.35699895412745636</v>
      </c>
      <c r="L13846" s="7">
        <f t="shared" si="1300"/>
        <v>-0.69650719346878975</v>
      </c>
      <c r="M13846" s="7">
        <f t="shared" si="1301"/>
        <v>-0.12601497812312998</v>
      </c>
    </row>
    <row r="13847" spans="1:13" x14ac:dyDescent="0.15">
      <c r="A13847" s="1" t="s">
        <v>5717</v>
      </c>
      <c r="B13847" s="4" t="s">
        <v>5718</v>
      </c>
      <c r="C13847" s="8">
        <v>24.767134518426001</v>
      </c>
      <c r="D13847" s="8">
        <v>35.387730652063901</v>
      </c>
      <c r="E13847" s="8">
        <v>41.122453378379298</v>
      </c>
      <c r="F13847" s="8">
        <v>33.225332083031503</v>
      </c>
      <c r="G13847" s="8">
        <v>33.411848599467298</v>
      </c>
      <c r="H13847" s="7">
        <f t="shared" si="1296"/>
        <v>1.4288181228933245</v>
      </c>
      <c r="I13847" s="7">
        <f t="shared" si="1297"/>
        <v>1.6603637916927949</v>
      </c>
      <c r="J13847" s="7">
        <f t="shared" si="1298"/>
        <v>1.0056136840399272</v>
      </c>
      <c r="K13847" s="7">
        <f t="shared" si="1299"/>
        <v>0.5148222845936874</v>
      </c>
      <c r="L13847" s="7">
        <f t="shared" si="1300"/>
        <v>0.73149937589129188</v>
      </c>
      <c r="M13847" s="7">
        <f t="shared" si="1301"/>
        <v>8.0761866950652718E-3</v>
      </c>
    </row>
    <row r="13848" spans="1:13" x14ac:dyDescent="0.15">
      <c r="A13848" s="1" t="s">
        <v>10816</v>
      </c>
      <c r="B13848" s="4" t="s">
        <v>10817</v>
      </c>
      <c r="C13848" s="8">
        <v>14.177860852590699</v>
      </c>
      <c r="D13848" s="8">
        <v>32.148439245225497</v>
      </c>
      <c r="E13848" s="8">
        <v>41.570829038268201</v>
      </c>
      <c r="F13848" s="8">
        <v>14.6070366560936</v>
      </c>
      <c r="G13848" s="8">
        <v>13.9216035831114</v>
      </c>
      <c r="H13848" s="7">
        <f t="shared" si="1296"/>
        <v>2.2675098577618682</v>
      </c>
      <c r="I13848" s="7">
        <f t="shared" si="1297"/>
        <v>2.9320945853881777</v>
      </c>
      <c r="J13848" s="7">
        <f t="shared" si="1298"/>
        <v>0.95307514527963766</v>
      </c>
      <c r="K13848" s="7">
        <f t="shared" si="1299"/>
        <v>1.1811088227331794</v>
      </c>
      <c r="L13848" s="7">
        <f t="shared" si="1300"/>
        <v>1.5519316436045585</v>
      </c>
      <c r="M13848" s="7">
        <f t="shared" si="1301"/>
        <v>-6.9338126871450453E-2</v>
      </c>
    </row>
    <row r="13849" spans="1:13" x14ac:dyDescent="0.15">
      <c r="A13849" s="1" t="s">
        <v>8680</v>
      </c>
      <c r="B13849" s="4" t="s">
        <v>8681</v>
      </c>
      <c r="C13849" s="8">
        <v>64.300422870877995</v>
      </c>
      <c r="D13849" s="8">
        <v>40.154989703637199</v>
      </c>
      <c r="E13849" s="8">
        <v>31.770618186411401</v>
      </c>
      <c r="F13849" s="8">
        <v>68.569819743112902</v>
      </c>
      <c r="G13849" s="8">
        <v>58.702761775452998</v>
      </c>
      <c r="H13849" s="7">
        <f t="shared" si="1296"/>
        <v>0.62449028965598929</v>
      </c>
      <c r="I13849" s="7">
        <f t="shared" si="1297"/>
        <v>0.49409656683300729</v>
      </c>
      <c r="J13849" s="7">
        <f t="shared" si="1298"/>
        <v>0.85610202849263084</v>
      </c>
      <c r="K13849" s="7">
        <f t="shared" si="1299"/>
        <v>-0.67924895567873189</v>
      </c>
      <c r="L13849" s="7">
        <f t="shared" si="1300"/>
        <v>-1.0171350634496465</v>
      </c>
      <c r="M13849" s="7">
        <f t="shared" si="1301"/>
        <v>-0.22414535056381399</v>
      </c>
    </row>
    <row r="13850" spans="1:13" x14ac:dyDescent="0.15">
      <c r="A13850" s="1" t="s">
        <v>19258</v>
      </c>
      <c r="B13850" s="4" t="s">
        <v>19259</v>
      </c>
      <c r="C13850" s="8">
        <v>68.653790933499195</v>
      </c>
      <c r="D13850" s="8">
        <v>113.19184312197299</v>
      </c>
      <c r="E13850" s="8">
        <v>140.46968887661299</v>
      </c>
      <c r="F13850" s="8">
        <v>38.523221025656198</v>
      </c>
      <c r="G13850" s="8">
        <v>32.406399451798201</v>
      </c>
      <c r="H13850" s="7">
        <f t="shared" si="1296"/>
        <v>1.6487340550737415</v>
      </c>
      <c r="I13850" s="7">
        <f t="shared" si="1297"/>
        <v>2.0460587385870292</v>
      </c>
      <c r="J13850" s="7">
        <f t="shared" si="1298"/>
        <v>0.84121728632753123</v>
      </c>
      <c r="K13850" s="7">
        <f t="shared" si="1299"/>
        <v>0.72135870722373463</v>
      </c>
      <c r="L13850" s="7">
        <f t="shared" si="1300"/>
        <v>1.0328475628016252</v>
      </c>
      <c r="M13850" s="7">
        <f t="shared" si="1301"/>
        <v>-0.24944959830938934</v>
      </c>
    </row>
    <row r="13851" spans="1:13" x14ac:dyDescent="0.15">
      <c r="A13851" s="1" t="s">
        <v>5115</v>
      </c>
      <c r="B13851" s="4" t="s">
        <v>5116</v>
      </c>
      <c r="C13851" s="8">
        <v>39.592117650595497</v>
      </c>
      <c r="D13851" s="8">
        <v>31.8428457162785</v>
      </c>
      <c r="E13851" s="8">
        <v>28.1836129073004</v>
      </c>
      <c r="F13851" s="8">
        <v>37.690695620386599</v>
      </c>
      <c r="G13851" s="8">
        <v>31.4782925462574</v>
      </c>
      <c r="H13851" s="7">
        <f t="shared" si="1296"/>
        <v>0.80427235535352981</v>
      </c>
      <c r="I13851" s="7">
        <f t="shared" si="1297"/>
        <v>0.71184908966031257</v>
      </c>
      <c r="J13851" s="7">
        <f t="shared" si="1298"/>
        <v>0.83517409345003013</v>
      </c>
      <c r="K13851" s="7">
        <f t="shared" si="1299"/>
        <v>-0.31424396266096566</v>
      </c>
      <c r="L13851" s="7">
        <f t="shared" si="1300"/>
        <v>-0.4903566692502761</v>
      </c>
      <c r="M13851" s="7">
        <f t="shared" si="1301"/>
        <v>-0.25985113373488089</v>
      </c>
    </row>
    <row r="13852" spans="1:13" x14ac:dyDescent="0.15">
      <c r="A13852" s="1" t="s">
        <v>6243</v>
      </c>
      <c r="B13852" s="4" t="s">
        <v>6244</v>
      </c>
      <c r="C13852" s="8">
        <v>3.29444069603767</v>
      </c>
      <c r="D13852" s="8">
        <v>5.5618022268356002</v>
      </c>
      <c r="E13852" s="8">
        <v>1.7935026395554801</v>
      </c>
      <c r="F13852" s="8">
        <v>2.3462079603051902</v>
      </c>
      <c r="G13852" s="8">
        <v>3.7124276221630401</v>
      </c>
      <c r="H13852" s="7">
        <f t="shared" si="1296"/>
        <v>1.6882386844980877</v>
      </c>
      <c r="I13852" s="7">
        <f t="shared" si="1297"/>
        <v>0.54440276970612445</v>
      </c>
      <c r="J13852" s="7">
        <f t="shared" si="1298"/>
        <v>1.5823097035610325</v>
      </c>
      <c r="K13852" s="7">
        <f t="shared" si="1299"/>
        <v>0.75551888781193488</v>
      </c>
      <c r="L13852" s="7">
        <f t="shared" si="1300"/>
        <v>-0.87725368816462113</v>
      </c>
      <c r="M13852" s="7">
        <f t="shared" si="1301"/>
        <v>0.662032004401236</v>
      </c>
    </row>
    <row r="13853" spans="1:13" x14ac:dyDescent="0.15">
      <c r="A13853" s="1" t="s">
        <v>3491</v>
      </c>
      <c r="B13853" s="4" t="s">
        <v>3492</v>
      </c>
      <c r="C13853" s="8">
        <v>22.590450487115401</v>
      </c>
      <c r="D13853" s="8">
        <v>22.797277259447</v>
      </c>
      <c r="E13853" s="8">
        <v>5.57266891576168</v>
      </c>
      <c r="F13853" s="8">
        <v>104.89820106396699</v>
      </c>
      <c r="G13853" s="8">
        <v>117.173496824521</v>
      </c>
      <c r="H13853" s="7">
        <f t="shared" si="1296"/>
        <v>1.0091554957015825</v>
      </c>
      <c r="I13853" s="7">
        <f t="shared" si="1297"/>
        <v>0.24668250502308864</v>
      </c>
      <c r="J13853" s="7">
        <f t="shared" si="1298"/>
        <v>1.1170210321630636</v>
      </c>
      <c r="K13853" s="7">
        <f t="shared" si="1299"/>
        <v>1.3148489204925952E-2</v>
      </c>
      <c r="L13853" s="7">
        <f t="shared" si="1300"/>
        <v>-2.0192726930370433</v>
      </c>
      <c r="M13853" s="7">
        <f t="shared" si="1301"/>
        <v>0.15965635029006231</v>
      </c>
    </row>
    <row r="13854" spans="1:13" x14ac:dyDescent="0.15">
      <c r="A13854" s="1" t="s">
        <v>9514</v>
      </c>
      <c r="B13854" s="4" t="s">
        <v>9515</v>
      </c>
      <c r="C13854" s="8">
        <v>40.827532911609602</v>
      </c>
      <c r="D13854" s="8">
        <v>74.687058474649504</v>
      </c>
      <c r="E13854" s="8">
        <v>64.437987692600601</v>
      </c>
      <c r="F13854" s="8">
        <v>24.143236752817899</v>
      </c>
      <c r="G13854" s="8">
        <v>23.202672638519001</v>
      </c>
      <c r="H13854" s="7">
        <f t="shared" si="1296"/>
        <v>1.829330678303408</v>
      </c>
      <c r="I13854" s="7">
        <f t="shared" si="1297"/>
        <v>1.5782973669290019</v>
      </c>
      <c r="J13854" s="7">
        <f t="shared" si="1298"/>
        <v>0.96104233562680363</v>
      </c>
      <c r="K13854" s="7">
        <f t="shared" si="1299"/>
        <v>0.8713158869113149</v>
      </c>
      <c r="L13854" s="7">
        <f t="shared" si="1300"/>
        <v>0.65836904906265159</v>
      </c>
      <c r="M13854" s="7">
        <f t="shared" si="1301"/>
        <v>-5.7328109202032081E-2</v>
      </c>
    </row>
    <row r="13855" spans="1:13" x14ac:dyDescent="0.15">
      <c r="A13855" s="1" t="s">
        <v>1241</v>
      </c>
      <c r="B13855" s="4" t="s">
        <v>1242</v>
      </c>
      <c r="C13855" s="8">
        <v>16.825179269049499</v>
      </c>
      <c r="D13855" s="8">
        <v>27.320061487862802</v>
      </c>
      <c r="E13855" s="8">
        <v>34.909247805633498</v>
      </c>
      <c r="F13855" s="8">
        <v>27.851759012655101</v>
      </c>
      <c r="G13855" s="8">
        <v>20.108982953383101</v>
      </c>
      <c r="H13855" s="7">
        <f t="shared" si="1296"/>
        <v>1.6237604991299559</v>
      </c>
      <c r="I13855" s="7">
        <f t="shared" si="1297"/>
        <v>2.0748217446841872</v>
      </c>
      <c r="J13855" s="7">
        <f t="shared" si="1298"/>
        <v>0.72200046482687552</v>
      </c>
      <c r="K13855" s="7">
        <f t="shared" si="1299"/>
        <v>0.69933885407577445</v>
      </c>
      <c r="L13855" s="7">
        <f t="shared" si="1300"/>
        <v>1.0529873947212829</v>
      </c>
      <c r="M13855" s="7">
        <f t="shared" si="1301"/>
        <v>-0.46992832896160258</v>
      </c>
    </row>
    <row r="13856" spans="1:13" x14ac:dyDescent="0.15">
      <c r="A13856" s="1" t="s">
        <v>1583</v>
      </c>
      <c r="B13856" s="4" t="s">
        <v>1584</v>
      </c>
      <c r="C13856" s="8">
        <v>27.002647847880102</v>
      </c>
      <c r="D13856" s="8">
        <v>27.4422988994416</v>
      </c>
      <c r="E13856" s="8">
        <v>22.290675663046699</v>
      </c>
      <c r="F13856" s="8">
        <v>23.007974836541202</v>
      </c>
      <c r="G13856" s="8">
        <v>26.760415776425202</v>
      </c>
      <c r="H13856" s="7">
        <f t="shared" si="1296"/>
        <v>1.0162817755517266</v>
      </c>
      <c r="I13856" s="7">
        <f t="shared" si="1297"/>
        <v>0.82549962465242732</v>
      </c>
      <c r="J13856" s="7">
        <f t="shared" si="1298"/>
        <v>1.1630930564964104</v>
      </c>
      <c r="K13856" s="7">
        <f t="shared" si="1299"/>
        <v>2.3300460998186778E-2</v>
      </c>
      <c r="L13856" s="7">
        <f t="shared" si="1300"/>
        <v>-0.27666053572969496</v>
      </c>
      <c r="M13856" s="7">
        <f t="shared" si="1301"/>
        <v>0.21796652826009286</v>
      </c>
    </row>
    <row r="13857" spans="1:13" x14ac:dyDescent="0.15">
      <c r="A13857" s="1" t="s">
        <v>897</v>
      </c>
      <c r="B13857" s="4" t="s">
        <v>898</v>
      </c>
      <c r="C13857" s="8">
        <v>48.7694881609861</v>
      </c>
      <c r="D13857" s="8">
        <v>48.6504898083641</v>
      </c>
      <c r="E13857" s="8">
        <v>32.154940180601898</v>
      </c>
      <c r="F13857" s="8">
        <v>112.163877328138</v>
      </c>
      <c r="G13857" s="8">
        <v>132.951314218714</v>
      </c>
      <c r="H13857" s="7">
        <f t="shared" si="1296"/>
        <v>0.99755998356535558</v>
      </c>
      <c r="I13857" s="7">
        <f t="shared" si="1297"/>
        <v>0.65932494666459784</v>
      </c>
      <c r="J13857" s="7">
        <f t="shared" si="1298"/>
        <v>1.185330940635744</v>
      </c>
      <c r="K13857" s="7">
        <f t="shared" si="1299"/>
        <v>-3.5245012812569619E-3</v>
      </c>
      <c r="L13857" s="7">
        <f t="shared" si="1300"/>
        <v>-0.60093842570959255</v>
      </c>
      <c r="M13857" s="7">
        <f t="shared" si="1301"/>
        <v>0.24528991123918936</v>
      </c>
    </row>
    <row r="13858" spans="1:13" x14ac:dyDescent="0.15">
      <c r="A13858" s="1" t="s">
        <v>17252</v>
      </c>
      <c r="B13858" s="4" t="s">
        <v>17253</v>
      </c>
      <c r="C13858" s="8">
        <v>10.5892736658354</v>
      </c>
      <c r="D13858" s="8">
        <v>16.807644092085599</v>
      </c>
      <c r="E13858" s="8">
        <v>16.718006747284999</v>
      </c>
      <c r="F13858" s="8">
        <v>12.033776312533099</v>
      </c>
      <c r="G13858" s="8">
        <v>12.993496677570599</v>
      </c>
      <c r="H13858" s="7">
        <f t="shared" si="1296"/>
        <v>1.587232951237513</v>
      </c>
      <c r="I13858" s="7">
        <f t="shared" si="1297"/>
        <v>1.5787680321477551</v>
      </c>
      <c r="J13858" s="7">
        <f t="shared" si="1298"/>
        <v>1.0797522190966735</v>
      </c>
      <c r="K13858" s="7">
        <f t="shared" si="1299"/>
        <v>0.66651388175318493</v>
      </c>
      <c r="L13858" s="7">
        <f t="shared" si="1300"/>
        <v>0.65879921207558334</v>
      </c>
      <c r="M13858" s="7">
        <f t="shared" si="1301"/>
        <v>0.110700281561352</v>
      </c>
    </row>
    <row r="13859" spans="1:13" x14ac:dyDescent="0.15">
      <c r="A13859" s="1" t="s">
        <v>1785</v>
      </c>
      <c r="B13859" s="4" t="s">
        <v>1786</v>
      </c>
      <c r="C13859" s="8">
        <v>24.4141587295648</v>
      </c>
      <c r="D13859" s="8">
        <v>33.065219832066603</v>
      </c>
      <c r="E13859" s="8">
        <v>29.528739886967099</v>
      </c>
      <c r="F13859" s="8">
        <v>16.574823977639898</v>
      </c>
      <c r="G13859" s="8">
        <v>18.794164837200402</v>
      </c>
      <c r="H13859" s="7">
        <f t="shared" si="1296"/>
        <v>1.3543460660811397</v>
      </c>
      <c r="I13859" s="7">
        <f t="shared" si="1297"/>
        <v>1.2094924184796381</v>
      </c>
      <c r="J13859" s="7">
        <f t="shared" si="1298"/>
        <v>1.13389830640461</v>
      </c>
      <c r="K13859" s="7">
        <f t="shared" si="1299"/>
        <v>0.43759642726337583</v>
      </c>
      <c r="L13859" s="7">
        <f t="shared" si="1300"/>
        <v>0.27440172603043855</v>
      </c>
      <c r="M13859" s="7">
        <f t="shared" si="1301"/>
        <v>0.18129125807156274</v>
      </c>
    </row>
    <row r="13860" spans="1:13" x14ac:dyDescent="0.15">
      <c r="A13860" s="1" t="s">
        <v>19232</v>
      </c>
      <c r="B13860" s="4" t="s">
        <v>19233</v>
      </c>
      <c r="C13860" s="8">
        <v>28.5322095996119</v>
      </c>
      <c r="D13860" s="8">
        <v>26.342162195232302</v>
      </c>
      <c r="E13860" s="8">
        <v>38.752467747538098</v>
      </c>
      <c r="F13860" s="8">
        <v>120.86755201959301</v>
      </c>
      <c r="G13860" s="8">
        <v>121.50466238371099</v>
      </c>
      <c r="H13860" s="7">
        <f t="shared" si="1296"/>
        <v>0.92324297924653587</v>
      </c>
      <c r="I13860" s="7">
        <f t="shared" si="1297"/>
        <v>1.3582007244214698</v>
      </c>
      <c r="J13860" s="7">
        <f t="shared" si="1298"/>
        <v>1.0052711447652609</v>
      </c>
      <c r="K13860" s="7">
        <f t="shared" si="1299"/>
        <v>-0.11521770831454871</v>
      </c>
      <c r="L13860" s="7">
        <f t="shared" si="1300"/>
        <v>0.44169670692285068</v>
      </c>
      <c r="M13860" s="7">
        <f t="shared" si="1301"/>
        <v>7.5846819499185945E-3</v>
      </c>
    </row>
    <row r="13861" spans="1:13" x14ac:dyDescent="0.15">
      <c r="A13861" s="1" t="s">
        <v>32496</v>
      </c>
      <c r="B13861" s="4" t="s">
        <v>32497</v>
      </c>
      <c r="C13861" s="8">
        <v>1.35307385730118</v>
      </c>
      <c r="D13861" s="8">
        <v>0.67230576368342398</v>
      </c>
      <c r="E13861" s="8">
        <v>0.640536656984101</v>
      </c>
      <c r="F13861" s="8">
        <v>1.3623142995320401</v>
      </c>
      <c r="G13861" s="8">
        <v>1.3148181161827399</v>
      </c>
      <c r="H13861" s="7">
        <f t="shared" si="1296"/>
        <v>0.4968729238656599</v>
      </c>
      <c r="I13861" s="7">
        <f t="shared" si="1297"/>
        <v>0.47339371278793713</v>
      </c>
      <c r="J13861" s="7">
        <f t="shared" si="1298"/>
        <v>0.96513566409336282</v>
      </c>
      <c r="K13861" s="7">
        <f t="shared" si="1299"/>
        <v>-1.0090511677488672</v>
      </c>
      <c r="L13861" s="7">
        <f t="shared" si="1300"/>
        <v>-1.0788875493342631</v>
      </c>
      <c r="M13861" s="7">
        <f t="shared" si="1301"/>
        <v>-5.1196346125015668E-2</v>
      </c>
    </row>
    <row r="13862" spans="1:13" x14ac:dyDescent="0.15">
      <c r="A13862" s="1" t="s">
        <v>6583</v>
      </c>
      <c r="B13862" s="4" t="s">
        <v>6584</v>
      </c>
      <c r="C13862" s="8">
        <v>0.47063438514823802</v>
      </c>
      <c r="D13862" s="8">
        <v>0.18335611736820701</v>
      </c>
      <c r="E13862" s="8">
        <v>0.44837565988887101</v>
      </c>
      <c r="F13862" s="8">
        <v>0.15136825550356101</v>
      </c>
      <c r="G13862" s="8">
        <v>0.15468448425679299</v>
      </c>
      <c r="H13862" s="7">
        <f t="shared" si="1296"/>
        <v>0.3895935425764831</v>
      </c>
      <c r="I13862" s="7">
        <f t="shared" si="1297"/>
        <v>0.95270484698572111</v>
      </c>
      <c r="J13862" s="7">
        <f t="shared" si="1298"/>
        <v>1.0219083502164954</v>
      </c>
      <c r="K13862" s="7">
        <f t="shared" si="1299"/>
        <v>-1.3599583296079965</v>
      </c>
      <c r="L13862" s="7">
        <f t="shared" si="1300"/>
        <v>-6.989876610701197E-2</v>
      </c>
      <c r="M13862" s="7">
        <f t="shared" si="1301"/>
        <v>3.1265814066948235E-2</v>
      </c>
    </row>
    <row r="13863" spans="1:13" x14ac:dyDescent="0.15">
      <c r="A13863" s="1" t="s">
        <v>16238</v>
      </c>
      <c r="B13863" s="4" t="s">
        <v>16239</v>
      </c>
      <c r="C13863" s="8">
        <v>16.354544883901301</v>
      </c>
      <c r="D13863" s="8">
        <v>16.257575739981</v>
      </c>
      <c r="E13863" s="8">
        <v>17.038275075777101</v>
      </c>
      <c r="F13863" s="8">
        <v>9.4605159689725404</v>
      </c>
      <c r="G13863" s="8">
        <v>11.9880475299015</v>
      </c>
      <c r="H13863" s="7">
        <f t="shared" si="1296"/>
        <v>0.99407081367236616</v>
      </c>
      <c r="I13863" s="7">
        <f t="shared" si="1297"/>
        <v>1.0418067391498516</v>
      </c>
      <c r="J13863" s="7">
        <f t="shared" si="1298"/>
        <v>1.2671663542684619</v>
      </c>
      <c r="K13863" s="7">
        <f t="shared" si="1299"/>
        <v>-8.5794675514749216E-3</v>
      </c>
      <c r="L13863" s="7">
        <f t="shared" si="1300"/>
        <v>5.9087674613063683E-2</v>
      </c>
      <c r="M13863" s="7">
        <f t="shared" si="1301"/>
        <v>0.34160593467910744</v>
      </c>
    </row>
    <row r="13864" spans="1:13" x14ac:dyDescent="0.15">
      <c r="A13864" s="1" t="s">
        <v>14446</v>
      </c>
      <c r="B13864" s="4" t="s">
        <v>14447</v>
      </c>
      <c r="C13864" s="8">
        <v>3.4709285904682501</v>
      </c>
      <c r="D13864" s="8">
        <v>1.5279676447350501</v>
      </c>
      <c r="E13864" s="8">
        <v>1.2170196482697899</v>
      </c>
      <c r="F13864" s="8">
        <v>1.2109460440284801</v>
      </c>
      <c r="G13864" s="8">
        <v>1.2374758740543499</v>
      </c>
      <c r="H13864" s="7">
        <f t="shared" si="1296"/>
        <v>0.44021869217681531</v>
      </c>
      <c r="I13864" s="7">
        <f t="shared" si="1297"/>
        <v>0.35063229235309801</v>
      </c>
      <c r="J13864" s="7">
        <f t="shared" si="1298"/>
        <v>1.0219083502165072</v>
      </c>
      <c r="K13864" s="7">
        <f t="shared" si="1299"/>
        <v>-1.1837076899162748</v>
      </c>
      <c r="L13864" s="7">
        <f t="shared" si="1300"/>
        <v>-1.5119692240828733</v>
      </c>
      <c r="M13864" s="7">
        <f t="shared" si="1301"/>
        <v>3.1265814066964846E-2</v>
      </c>
    </row>
    <row r="13865" spans="1:13" x14ac:dyDescent="0.15">
      <c r="A13865" s="1" t="s">
        <v>32504</v>
      </c>
      <c r="B13865" s="4" t="s">
        <v>32505</v>
      </c>
      <c r="C13865" s="8">
        <v>0.76478087586588706</v>
      </c>
      <c r="D13865" s="8">
        <v>0.427830940525815</v>
      </c>
      <c r="E13865" s="8">
        <v>0.38432199419046098</v>
      </c>
      <c r="F13865" s="8">
        <v>0.983893660773144</v>
      </c>
      <c r="G13865" s="8">
        <v>0.30936896851358697</v>
      </c>
      <c r="H13865" s="7">
        <f t="shared" si="1296"/>
        <v>0.55941636882776857</v>
      </c>
      <c r="I13865" s="7">
        <f t="shared" si="1297"/>
        <v>0.50252563357488578</v>
      </c>
      <c r="J13865" s="7">
        <f t="shared" si="1298"/>
        <v>0.3144333385281543</v>
      </c>
      <c r="K13865" s="7">
        <f t="shared" si="1299"/>
        <v>-0.83800562641264575</v>
      </c>
      <c r="L13865" s="7">
        <f t="shared" si="1300"/>
        <v>-0.99273090558455235</v>
      </c>
      <c r="M13865" s="7">
        <f t="shared" si="1301"/>
        <v>-1.6691739040741354</v>
      </c>
    </row>
    <row r="13866" spans="1:13" x14ac:dyDescent="0.15">
      <c r="A13866" s="1" t="s">
        <v>32681</v>
      </c>
      <c r="B13866" s="4" t="s">
        <v>32682</v>
      </c>
      <c r="C13866" s="8">
        <v>2.2943426275976599</v>
      </c>
      <c r="D13866" s="8">
        <v>1.2834928215774499</v>
      </c>
      <c r="E13866" s="8">
        <v>0.83269765407933105</v>
      </c>
      <c r="F13866" s="8">
        <v>0.83252540526958296</v>
      </c>
      <c r="G13866" s="8">
        <v>1.1601336319259501</v>
      </c>
      <c r="H13866" s="7">
        <f t="shared" si="1296"/>
        <v>0.55941636882777102</v>
      </c>
      <c r="I13866" s="7">
        <f t="shared" si="1297"/>
        <v>0.36293517980408391</v>
      </c>
      <c r="J13866" s="7">
        <f t="shared" si="1298"/>
        <v>1.3935113866588649</v>
      </c>
      <c r="K13866" s="7">
        <f t="shared" si="1299"/>
        <v>-0.83800562641263954</v>
      </c>
      <c r="L13866" s="7">
        <f t="shared" si="1300"/>
        <v>-1.4622161888857734</v>
      </c>
      <c r="M13866" s="7">
        <f t="shared" si="1301"/>
        <v>0.47872479103817733</v>
      </c>
    </row>
    <row r="13867" spans="1:13" x14ac:dyDescent="0.15">
      <c r="A13867" s="1" t="s">
        <v>32474</v>
      </c>
      <c r="B13867" s="4" t="s">
        <v>32475</v>
      </c>
      <c r="C13867" s="8">
        <v>4.5886852551953199</v>
      </c>
      <c r="D13867" s="8">
        <v>1.77244246789266</v>
      </c>
      <c r="E13867" s="8">
        <v>2.0497173023491202</v>
      </c>
      <c r="F13867" s="8">
        <v>2.1948397048016299</v>
      </c>
      <c r="G13867" s="8">
        <v>1.70152932682473</v>
      </c>
      <c r="H13867" s="7">
        <f t="shared" si="1296"/>
        <v>0.38626368323822091</v>
      </c>
      <c r="I13867" s="7">
        <f t="shared" si="1297"/>
        <v>0.4466894520665643</v>
      </c>
      <c r="J13867" s="7">
        <f t="shared" si="1298"/>
        <v>0.77524081740562212</v>
      </c>
      <c r="K13867" s="7">
        <f t="shared" si="1299"/>
        <v>-1.3723420540638349</v>
      </c>
      <c r="L13867" s="7">
        <f t="shared" si="1300"/>
        <v>-1.1626559070268674</v>
      </c>
      <c r="M13867" s="7">
        <f t="shared" si="1301"/>
        <v>-0.3672835624233175</v>
      </c>
    </row>
    <row r="13868" spans="1:13" x14ac:dyDescent="0.15">
      <c r="A13868" s="1" t="s">
        <v>32695</v>
      </c>
      <c r="B13868" s="4" t="s">
        <v>32696</v>
      </c>
      <c r="C13868" s="8">
        <v>1.1765859628705899</v>
      </c>
      <c r="D13868" s="8">
        <v>1.34461152736685</v>
      </c>
      <c r="E13868" s="8">
        <v>0.96080498547615201</v>
      </c>
      <c r="F13868" s="8">
        <v>1.2109460440284801</v>
      </c>
      <c r="G13868" s="8">
        <v>1.0827913897975501</v>
      </c>
      <c r="H13868" s="7">
        <f t="shared" si="1296"/>
        <v>1.1428077248910209</v>
      </c>
      <c r="I13868" s="7">
        <f t="shared" si="1297"/>
        <v>0.81660415455919289</v>
      </c>
      <c r="J13868" s="7">
        <f t="shared" si="1298"/>
        <v>0.89416980643943877</v>
      </c>
      <c r="K13868" s="7">
        <f t="shared" si="1299"/>
        <v>0.19258269342078724</v>
      </c>
      <c r="L13868" s="7">
        <f t="shared" si="1300"/>
        <v>-0.29229118744345395</v>
      </c>
      <c r="M13868" s="7">
        <f t="shared" si="1301"/>
        <v>-0.16137926387543913</v>
      </c>
    </row>
    <row r="13869" spans="1:13" x14ac:dyDescent="0.15">
      <c r="A13869" s="1" t="s">
        <v>32558</v>
      </c>
      <c r="B13869" s="4" t="s">
        <v>32559</v>
      </c>
      <c r="C13869" s="8">
        <v>0.41180508700470803</v>
      </c>
      <c r="D13869" s="8">
        <v>0.18335611736820701</v>
      </c>
      <c r="E13869" s="8">
        <v>0.51242932558728105</v>
      </c>
      <c r="F13869" s="8">
        <v>0.983893660773144</v>
      </c>
      <c r="G13869" s="8">
        <v>0.85076466341236301</v>
      </c>
      <c r="H13869" s="7">
        <f t="shared" si="1296"/>
        <v>0.44524976294455237</v>
      </c>
      <c r="I13869" s="7">
        <f t="shared" si="1297"/>
        <v>1.2443491878997177</v>
      </c>
      <c r="J13869" s="7">
        <f t="shared" si="1298"/>
        <v>0.8646916809524231</v>
      </c>
      <c r="K13869" s="7">
        <f t="shared" si="1299"/>
        <v>-1.1673132516655995</v>
      </c>
      <c r="L13869" s="7">
        <f t="shared" si="1300"/>
        <v>0.3153913897777802</v>
      </c>
      <c r="M13869" s="7">
        <f t="shared" si="1301"/>
        <v>-0.20974228543684015</v>
      </c>
    </row>
    <row r="13870" spans="1:13" x14ac:dyDescent="0.15">
      <c r="A13870" s="1" t="s">
        <v>31697</v>
      </c>
      <c r="B13870" s="4" t="s">
        <v>31698</v>
      </c>
      <c r="C13870" s="8">
        <v>2.3531719257411901</v>
      </c>
      <c r="D13870" s="8">
        <v>1.03901799841984</v>
      </c>
      <c r="E13870" s="8">
        <v>0.83269765407933105</v>
      </c>
      <c r="F13870" s="8">
        <v>0.60547302201424202</v>
      </c>
      <c r="G13870" s="8">
        <v>1.70152932682473</v>
      </c>
      <c r="H13870" s="7">
        <f t="shared" si="1296"/>
        <v>0.44153934825334762</v>
      </c>
      <c r="I13870" s="7">
        <f t="shared" si="1297"/>
        <v>0.35386180030898173</v>
      </c>
      <c r="J13870" s="7">
        <f t="shared" si="1298"/>
        <v>2.8102479630953838</v>
      </c>
      <c r="K13870" s="7">
        <f t="shared" si="1299"/>
        <v>-1.1793860839661752</v>
      </c>
      <c r="L13870" s="7">
        <f t="shared" si="1300"/>
        <v>-1.498742064910888</v>
      </c>
      <c r="M13870" s="7">
        <f t="shared" si="1301"/>
        <v>1.4906974327042566</v>
      </c>
    </row>
    <row r="13871" spans="1:13" x14ac:dyDescent="0.15">
      <c r="A13871" s="1" t="s">
        <v>32460</v>
      </c>
      <c r="B13871" s="4" t="s">
        <v>32461</v>
      </c>
      <c r="C13871" s="8">
        <v>0.52946368329176796</v>
      </c>
      <c r="D13871" s="8">
        <v>1.10013670420924</v>
      </c>
      <c r="E13871" s="8">
        <v>0.89675131977774103</v>
      </c>
      <c r="F13871" s="8">
        <v>0.60547302201424202</v>
      </c>
      <c r="G13871" s="8">
        <v>0.46405345277038001</v>
      </c>
      <c r="H13871" s="7">
        <f t="shared" si="1296"/>
        <v>2.0778322270745719</v>
      </c>
      <c r="I13871" s="7">
        <f t="shared" si="1297"/>
        <v>1.6936975057523904</v>
      </c>
      <c r="J13871" s="7">
        <f t="shared" si="1298"/>
        <v>0.76643126266237582</v>
      </c>
      <c r="K13871" s="7">
        <f t="shared" si="1299"/>
        <v>1.0550791696708444</v>
      </c>
      <c r="L13871" s="7">
        <f t="shared" si="1300"/>
        <v>0.76017623245067334</v>
      </c>
      <c r="M13871" s="7">
        <f t="shared" si="1301"/>
        <v>-0.38377168521188759</v>
      </c>
    </row>
    <row r="13872" spans="1:13" x14ac:dyDescent="0.15">
      <c r="A13872" s="1" t="s">
        <v>32512</v>
      </c>
      <c r="B13872" s="4" t="s">
        <v>32513</v>
      </c>
      <c r="C13872" s="8">
        <v>1.11775666472706</v>
      </c>
      <c r="D13872" s="8">
        <v>1.10013670420924</v>
      </c>
      <c r="E13872" s="8">
        <v>0.96080498547615201</v>
      </c>
      <c r="F13872" s="8">
        <v>0.983893660773144</v>
      </c>
      <c r="G13872" s="8">
        <v>0.54139569489877604</v>
      </c>
      <c r="H13872" s="7">
        <f t="shared" si="1296"/>
        <v>0.98423631808796008</v>
      </c>
      <c r="I13872" s="7">
        <f t="shared" si="1297"/>
        <v>0.85958332058862441</v>
      </c>
      <c r="J13872" s="7">
        <f t="shared" si="1298"/>
        <v>0.55025834242426885</v>
      </c>
      <c r="K13872" s="7">
        <f t="shared" si="1299"/>
        <v>-2.2923342330421523E-2</v>
      </c>
      <c r="L13872" s="7">
        <f t="shared" si="1300"/>
        <v>-0.21829060599967659</v>
      </c>
      <c r="M13872" s="7">
        <f t="shared" si="1301"/>
        <v>-0.8618189820165344</v>
      </c>
    </row>
    <row r="13873" spans="1:13" x14ac:dyDescent="0.15">
      <c r="A13873" s="1" t="s">
        <v>32416</v>
      </c>
      <c r="B13873" s="4" t="s">
        <v>32417</v>
      </c>
      <c r="C13873" s="8">
        <v>1.00009806844001</v>
      </c>
      <c r="D13873" s="8">
        <v>0.67230576368342398</v>
      </c>
      <c r="E13873" s="8">
        <v>0.19216099709522999</v>
      </c>
      <c r="F13873" s="8">
        <v>0.983893660773144</v>
      </c>
      <c r="G13873" s="8">
        <v>1.00544914766916</v>
      </c>
      <c r="H13873" s="7">
        <f t="shared" si="1296"/>
        <v>0.67223983817118194</v>
      </c>
      <c r="I13873" s="7">
        <f t="shared" si="1297"/>
        <v>0.19214215401392568</v>
      </c>
      <c r="J13873" s="7">
        <f t="shared" si="1298"/>
        <v>1.0219083502165038</v>
      </c>
      <c r="K13873" s="7">
        <f t="shared" si="1299"/>
        <v>-0.57295205294220453</v>
      </c>
      <c r="L13873" s="7">
        <f t="shared" si="1300"/>
        <v>-2.3797540286938088</v>
      </c>
      <c r="M13873" s="7">
        <f t="shared" si="1301"/>
        <v>3.1265814066960142E-2</v>
      </c>
    </row>
    <row r="13874" spans="1:13" x14ac:dyDescent="0.15">
      <c r="A13874" s="1" t="s">
        <v>32480</v>
      </c>
      <c r="B13874" s="4" t="s">
        <v>32481</v>
      </c>
      <c r="C13874" s="8">
        <v>6.00058841064003</v>
      </c>
      <c r="D13874" s="8">
        <v>4.1560719936793502</v>
      </c>
      <c r="E13874" s="8">
        <v>4.93213225877758</v>
      </c>
      <c r="F13874" s="8">
        <v>3.1787333655747698</v>
      </c>
      <c r="G13874" s="8">
        <v>3.24837416939266</v>
      </c>
      <c r="H13874" s="7">
        <f t="shared" si="1296"/>
        <v>0.69261074235819131</v>
      </c>
      <c r="I13874" s="7">
        <f t="shared" si="1297"/>
        <v>0.8219414366151323</v>
      </c>
      <c r="J13874" s="7">
        <f t="shared" si="1298"/>
        <v>1.0219083502165014</v>
      </c>
      <c r="K13874" s="7">
        <f t="shared" si="1299"/>
        <v>-0.52988333105031049</v>
      </c>
      <c r="L13874" s="7">
        <f t="shared" si="1300"/>
        <v>-0.28289248944120965</v>
      </c>
      <c r="M13874" s="7">
        <f t="shared" si="1301"/>
        <v>3.1265814066956693E-2</v>
      </c>
    </row>
    <row r="13875" spans="1:13" x14ac:dyDescent="0.15">
      <c r="A13875" s="1" t="s">
        <v>11828</v>
      </c>
      <c r="B13875" s="4" t="s">
        <v>11829</v>
      </c>
      <c r="C13875" s="8">
        <v>18.825375405929499</v>
      </c>
      <c r="D13875" s="8">
        <v>22.369446318921199</v>
      </c>
      <c r="E13875" s="8">
        <v>23.315534314221299</v>
      </c>
      <c r="F13875" s="8">
        <v>12.941985845554401</v>
      </c>
      <c r="G13875" s="8">
        <v>12.220074256286701</v>
      </c>
      <c r="H13875" s="7">
        <f t="shared" si="1296"/>
        <v>1.1882603048582718</v>
      </c>
      <c r="I13875" s="7">
        <f t="shared" si="1297"/>
        <v>1.2385163010814391</v>
      </c>
      <c r="J13875" s="7">
        <f t="shared" si="1298"/>
        <v>0.94421941131115683</v>
      </c>
      <c r="K13875" s="7">
        <f t="shared" si="1299"/>
        <v>0.24885091306752569</v>
      </c>
      <c r="L13875" s="7">
        <f t="shared" si="1300"/>
        <v>0.30861285714671971</v>
      </c>
      <c r="M13875" s="7">
        <f t="shared" si="1301"/>
        <v>-8.2805952641832908E-2</v>
      </c>
    </row>
    <row r="13876" spans="1:13" x14ac:dyDescent="0.15">
      <c r="A13876" s="1" t="s">
        <v>10580</v>
      </c>
      <c r="B13876" s="4" t="s">
        <v>10581</v>
      </c>
      <c r="C13876" s="8">
        <v>32.650260469659003</v>
      </c>
      <c r="D13876" s="8">
        <v>58.918432380983703</v>
      </c>
      <c r="E13876" s="8">
        <v>76.480076843901699</v>
      </c>
      <c r="F13876" s="8">
        <v>64.255824461261497</v>
      </c>
      <c r="G13876" s="8">
        <v>61.8737937027173</v>
      </c>
      <c r="H13876" s="7">
        <f t="shared" si="1296"/>
        <v>1.8045317719818803</v>
      </c>
      <c r="I13876" s="7">
        <f t="shared" si="1297"/>
        <v>2.3424032685733871</v>
      </c>
      <c r="J13876" s="7">
        <f t="shared" si="1298"/>
        <v>0.96292895191189598</v>
      </c>
      <c r="K13876" s="7">
        <f t="shared" si="1299"/>
        <v>0.85162454466333759</v>
      </c>
      <c r="L13876" s="7">
        <f t="shared" si="1300"/>
        <v>1.2279894718627207</v>
      </c>
      <c r="M13876" s="7">
        <f t="shared" si="1301"/>
        <v>-5.4498739711359628E-2</v>
      </c>
    </row>
    <row r="13877" spans="1:13" x14ac:dyDescent="0.15">
      <c r="A13877" s="1" t="s">
        <v>14370</v>
      </c>
      <c r="B13877" s="4" t="s">
        <v>14371</v>
      </c>
      <c r="C13877" s="8">
        <v>30.238259245774302</v>
      </c>
      <c r="D13877" s="8">
        <v>24.3252449041821</v>
      </c>
      <c r="E13877" s="8">
        <v>21.9704073345547</v>
      </c>
      <c r="F13877" s="8">
        <v>16.877560488646999</v>
      </c>
      <c r="G13877" s="8">
        <v>11.214625108617501</v>
      </c>
      <c r="H13877" s="7">
        <f t="shared" si="1296"/>
        <v>0.80445255484015576</v>
      </c>
      <c r="I13877" s="7">
        <f t="shared" si="1297"/>
        <v>0.7265764591797722</v>
      </c>
      <c r="J13877" s="7">
        <f t="shared" si="1298"/>
        <v>0.66446955507350869</v>
      </c>
      <c r="K13877" s="7">
        <f t="shared" si="1299"/>
        <v>-0.31392075897938404</v>
      </c>
      <c r="L13877" s="7">
        <f t="shared" si="1300"/>
        <v>-0.46081347118568095</v>
      </c>
      <c r="M13877" s="7">
        <f t="shared" si="1301"/>
        <v>-0.5897249958384162</v>
      </c>
    </row>
    <row r="13878" spans="1:13" x14ac:dyDescent="0.15">
      <c r="A13878" s="1" t="s">
        <v>26844</v>
      </c>
      <c r="B13878" s="4" t="s">
        <v>26845</v>
      </c>
      <c r="C13878" s="8">
        <v>48.004707285120297</v>
      </c>
      <c r="D13878" s="8">
        <v>63.807928844135901</v>
      </c>
      <c r="E13878" s="8">
        <v>111.453378315234</v>
      </c>
      <c r="F13878" s="8">
        <v>9.0064112024618499</v>
      </c>
      <c r="G13878" s="8">
        <v>5.7233259175013496</v>
      </c>
      <c r="H13878" s="7">
        <f t="shared" si="1296"/>
        <v>1.3292014982021154</v>
      </c>
      <c r="I13878" s="7">
        <f t="shared" si="1297"/>
        <v>2.3217176943349571</v>
      </c>
      <c r="J13878" s="7">
        <f t="shared" si="1298"/>
        <v>0.63547241946236166</v>
      </c>
      <c r="K13878" s="7">
        <f t="shared" si="1299"/>
        <v>0.41055982426923276</v>
      </c>
      <c r="L13878" s="7">
        <f t="shared" si="1300"/>
        <v>1.2151925605999829</v>
      </c>
      <c r="M13878" s="7">
        <f t="shared" si="1301"/>
        <v>-0.65409858361203832</v>
      </c>
    </row>
    <row r="13879" spans="1:13" x14ac:dyDescent="0.15">
      <c r="A13879" s="1" t="s">
        <v>32390</v>
      </c>
      <c r="B13879" s="4" t="s">
        <v>32391</v>
      </c>
      <c r="C13879" s="8">
        <v>0.35297578886117797</v>
      </c>
      <c r="D13879" s="8">
        <v>0.36671223473641301</v>
      </c>
      <c r="E13879" s="8">
        <v>0.51242932558728105</v>
      </c>
      <c r="F13879" s="8">
        <v>0.22705238325534099</v>
      </c>
      <c r="G13879" s="8">
        <v>0.23202672638519001</v>
      </c>
      <c r="H13879" s="7">
        <f t="shared" si="1296"/>
        <v>1.0389161135372871</v>
      </c>
      <c r="I13879" s="7">
        <f t="shared" si="1297"/>
        <v>1.4517407192163387</v>
      </c>
      <c r="J13879" s="7">
        <f t="shared" si="1298"/>
        <v>1.0219083502165001</v>
      </c>
      <c r="K13879" s="7">
        <f t="shared" si="1299"/>
        <v>5.507916967084589E-2</v>
      </c>
      <c r="L13879" s="7">
        <f t="shared" si="1300"/>
        <v>0.53778381111422957</v>
      </c>
      <c r="M13879" s="7">
        <f t="shared" si="1301"/>
        <v>3.1265814066954813E-2</v>
      </c>
    </row>
    <row r="13880" spans="1:13" x14ac:dyDescent="0.15">
      <c r="A13880" s="1" t="s">
        <v>11042</v>
      </c>
      <c r="B13880" s="4" t="s">
        <v>11043</v>
      </c>
      <c r="C13880" s="8">
        <v>6.5888813920753302</v>
      </c>
      <c r="D13880" s="8">
        <v>2.1391547026290798</v>
      </c>
      <c r="E13880" s="8">
        <v>3.9072736076030199</v>
      </c>
      <c r="F13880" s="8">
        <v>5.2222048148728399</v>
      </c>
      <c r="G13880" s="8">
        <v>7.5795397285828701</v>
      </c>
      <c r="H13880" s="7">
        <f t="shared" si="1296"/>
        <v>0.32466128548040235</v>
      </c>
      <c r="I13880" s="7">
        <f t="shared" si="1297"/>
        <v>0.5930101598584594</v>
      </c>
      <c r="J13880" s="7">
        <f t="shared" si="1298"/>
        <v>1.4514060626263336</v>
      </c>
      <c r="K13880" s="7">
        <f t="shared" si="1299"/>
        <v>-1.6229927354417912</v>
      </c>
      <c r="L13880" s="7">
        <f t="shared" si="1300"/>
        <v>-0.75387127265933307</v>
      </c>
      <c r="M13880" s="7">
        <f t="shared" si="1301"/>
        <v>0.53745120140399427</v>
      </c>
    </row>
    <row r="13881" spans="1:13" x14ac:dyDescent="0.15">
      <c r="A13881" s="1" t="s">
        <v>6199</v>
      </c>
      <c r="B13881" s="4" t="s">
        <v>6200</v>
      </c>
      <c r="C13881" s="8">
        <v>9.1773705103906398</v>
      </c>
      <c r="D13881" s="8">
        <v>8.9233310452527199</v>
      </c>
      <c r="E13881" s="8">
        <v>10.5688548402377</v>
      </c>
      <c r="F13881" s="8">
        <v>31.787333655747702</v>
      </c>
      <c r="G13881" s="8">
        <v>37.278960705887201</v>
      </c>
      <c r="H13881" s="7">
        <f t="shared" si="1296"/>
        <v>0.97231892677207532</v>
      </c>
      <c r="I13881" s="7">
        <f t="shared" si="1297"/>
        <v>1.1516212436091164</v>
      </c>
      <c r="J13881" s="7">
        <f t="shared" si="1298"/>
        <v>1.1727614876294137</v>
      </c>
      <c r="K13881" s="7">
        <f t="shared" si="1299"/>
        <v>-4.0498490311386783E-2</v>
      </c>
      <c r="L13881" s="7">
        <f t="shared" si="1300"/>
        <v>0.20366630721895515</v>
      </c>
      <c r="M13881" s="7">
        <f t="shared" si="1301"/>
        <v>0.22990963263079589</v>
      </c>
    </row>
    <row r="13882" spans="1:13" x14ac:dyDescent="0.15">
      <c r="A13882" s="1" t="s">
        <v>25612</v>
      </c>
      <c r="B13882" s="4" t="s">
        <v>25613</v>
      </c>
      <c r="C13882" s="8">
        <v>90.714777737322805</v>
      </c>
      <c r="D13882" s="8">
        <v>113.86414888565599</v>
      </c>
      <c r="E13882" s="8">
        <v>132.27081966721701</v>
      </c>
      <c r="F13882" s="8">
        <v>175.889912895137</v>
      </c>
      <c r="G13882" s="8">
        <v>177.732472411055</v>
      </c>
      <c r="H13882" s="7">
        <f t="shared" si="1296"/>
        <v>1.2551885340596369</v>
      </c>
      <c r="I13882" s="7">
        <f t="shared" si="1297"/>
        <v>1.4580956153607683</v>
      </c>
      <c r="J13882" s="7">
        <f t="shared" si="1298"/>
        <v>1.0104756406185527</v>
      </c>
      <c r="K13882" s="7">
        <f t="shared" si="1299"/>
        <v>0.32790407869744498</v>
      </c>
      <c r="L13882" s="7">
        <f t="shared" si="1300"/>
        <v>0.54408532822715916</v>
      </c>
      <c r="M13882" s="7">
        <f t="shared" si="1301"/>
        <v>1.5034543308538753E-2</v>
      </c>
    </row>
    <row r="13883" spans="1:13" x14ac:dyDescent="0.15">
      <c r="A13883" s="1" t="s">
        <v>20690</v>
      </c>
      <c r="B13883" s="4" t="s">
        <v>20691</v>
      </c>
      <c r="C13883" s="8">
        <v>248.20080886755201</v>
      </c>
      <c r="D13883" s="8">
        <v>180.91136913662999</v>
      </c>
      <c r="E13883" s="8">
        <v>137.52322025448601</v>
      </c>
      <c r="F13883" s="8">
        <v>196.55167977137299</v>
      </c>
      <c r="G13883" s="8">
        <v>139.37072031537099</v>
      </c>
      <c r="H13883" s="7">
        <f t="shared" si="1296"/>
        <v>0.72889113440871234</v>
      </c>
      <c r="I13883" s="7">
        <f t="shared" si="1297"/>
        <v>0.55408046767435337</v>
      </c>
      <c r="J13883" s="7">
        <f t="shared" si="1298"/>
        <v>0.70907926341553362</v>
      </c>
      <c r="K13883" s="7">
        <f t="shared" si="1299"/>
        <v>-0.45622474203219882</v>
      </c>
      <c r="L13883" s="7">
        <f t="shared" si="1300"/>
        <v>-0.85183258452519994</v>
      </c>
      <c r="M13883" s="7">
        <f t="shared" si="1301"/>
        <v>-0.49598118879790798</v>
      </c>
    </row>
    <row r="13884" spans="1:13" x14ac:dyDescent="0.15">
      <c r="A13884" s="1" t="s">
        <v>28622</v>
      </c>
      <c r="B13884" s="4" t="s">
        <v>28623</v>
      </c>
      <c r="C13884" s="8">
        <v>6.8241985846494497</v>
      </c>
      <c r="D13884" s="8">
        <v>3.7282410531535302</v>
      </c>
      <c r="E13884" s="8">
        <v>3.33079061631733</v>
      </c>
      <c r="F13884" s="8">
        <v>4.2383111540996996</v>
      </c>
      <c r="G13884" s="8">
        <v>2.7843207166222799</v>
      </c>
      <c r="H13884" s="7">
        <f t="shared" si="1296"/>
        <v>0.54632657694633091</v>
      </c>
      <c r="I13884" s="7">
        <f t="shared" si="1297"/>
        <v>0.48808524180549301</v>
      </c>
      <c r="J13884" s="7">
        <f t="shared" si="1298"/>
        <v>0.65694108228203552</v>
      </c>
      <c r="K13884" s="7">
        <f t="shared" si="1299"/>
        <v>-0.87216448789384293</v>
      </c>
      <c r="L13884" s="7">
        <f t="shared" si="1300"/>
        <v>-1.0347949651510948</v>
      </c>
      <c r="M13884" s="7">
        <f t="shared" si="1301"/>
        <v>-0.60616410654833741</v>
      </c>
    </row>
    <row r="13885" spans="1:13" x14ac:dyDescent="0.15">
      <c r="A13885" s="1" t="s">
        <v>5207</v>
      </c>
      <c r="B13885" s="4" t="s">
        <v>5208</v>
      </c>
      <c r="C13885" s="8">
        <v>143.95529255721701</v>
      </c>
      <c r="D13885" s="8">
        <v>131.89416709353</v>
      </c>
      <c r="E13885" s="8">
        <v>118.243066879265</v>
      </c>
      <c r="F13885" s="8">
        <v>73.867708685737597</v>
      </c>
      <c r="G13885" s="8">
        <v>62.956585092514899</v>
      </c>
      <c r="H13885" s="7">
        <f t="shared" si="1296"/>
        <v>0.91621617205290906</v>
      </c>
      <c r="I13885" s="7">
        <f t="shared" si="1297"/>
        <v>0.82138742368411133</v>
      </c>
      <c r="J13885" s="7">
        <f t="shared" si="1298"/>
        <v>0.85228831667646654</v>
      </c>
      <c r="K13885" s="7">
        <f t="shared" si="1299"/>
        <v>-0.12624006692052497</v>
      </c>
      <c r="L13885" s="7">
        <f t="shared" si="1300"/>
        <v>-0.28386523659823015</v>
      </c>
      <c r="M13885" s="7">
        <f t="shared" si="1301"/>
        <v>-0.23058653922968392</v>
      </c>
    </row>
    <row r="13886" spans="1:13" x14ac:dyDescent="0.15">
      <c r="A13886" s="1" t="s">
        <v>9244</v>
      </c>
      <c r="B13886" s="4" t="s">
        <v>9245</v>
      </c>
      <c r="C13886" s="8">
        <v>23.649377853699001</v>
      </c>
      <c r="D13886" s="8">
        <v>20.780359968396699</v>
      </c>
      <c r="E13886" s="8">
        <v>25.237144285173599</v>
      </c>
      <c r="F13886" s="8">
        <v>24.597341519328602</v>
      </c>
      <c r="G13886" s="8">
        <v>24.2854640283165</v>
      </c>
      <c r="H13886" s="7">
        <f t="shared" si="1296"/>
        <v>0.87868527015590991</v>
      </c>
      <c r="I13886" s="7">
        <f t="shared" si="1297"/>
        <v>1.0671377674836489</v>
      </c>
      <c r="J13886" s="7">
        <f t="shared" si="1298"/>
        <v>0.98732068297840125</v>
      </c>
      <c r="K13886" s="7">
        <f t="shared" si="1299"/>
        <v>-0.18658158537038844</v>
      </c>
      <c r="L13886" s="7">
        <f t="shared" si="1300"/>
        <v>9.3746440112829149E-2</v>
      </c>
      <c r="M13886" s="7">
        <f t="shared" si="1301"/>
        <v>-1.8409344957237787E-2</v>
      </c>
    </row>
    <row r="13887" spans="1:13" x14ac:dyDescent="0.15">
      <c r="A13887" s="1" t="s">
        <v>7113</v>
      </c>
      <c r="B13887" s="4" t="s">
        <v>7114</v>
      </c>
      <c r="C13887" s="8">
        <v>6.9418571809365099</v>
      </c>
      <c r="D13887" s="8">
        <v>8.5566188105163103</v>
      </c>
      <c r="E13887" s="8">
        <v>7.3021178896187502</v>
      </c>
      <c r="F13887" s="8">
        <v>6.8115714976602204</v>
      </c>
      <c r="G13887" s="8">
        <v>8.5076466341236294</v>
      </c>
      <c r="H13887" s="7">
        <f t="shared" si="1296"/>
        <v>1.2326123380950855</v>
      </c>
      <c r="I13887" s="7">
        <f t="shared" si="1297"/>
        <v>1.0518968770592942</v>
      </c>
      <c r="J13887" s="7">
        <f t="shared" si="1298"/>
        <v>1.2489990947090568</v>
      </c>
      <c r="K13887" s="7">
        <f t="shared" si="1299"/>
        <v>0.30171913725397009</v>
      </c>
      <c r="L13887" s="7">
        <f t="shared" si="1300"/>
        <v>7.2993276638283325E-2</v>
      </c>
      <c r="M13887" s="7">
        <f t="shared" si="1301"/>
        <v>0.32077243126194105</v>
      </c>
    </row>
    <row r="13888" spans="1:13" x14ac:dyDescent="0.15">
      <c r="A13888" s="1" t="s">
        <v>13350</v>
      </c>
      <c r="B13888" s="4" t="s">
        <v>13351</v>
      </c>
      <c r="C13888" s="8">
        <v>108.128249987808</v>
      </c>
      <c r="D13888" s="8">
        <v>133.666609561423</v>
      </c>
      <c r="E13888" s="8">
        <v>165.57872583039</v>
      </c>
      <c r="F13888" s="8">
        <v>75.986864262787407</v>
      </c>
      <c r="G13888" s="8">
        <v>76.955530917754601</v>
      </c>
      <c r="H13888" s="7">
        <f t="shared" si="1296"/>
        <v>1.2361858217116672</v>
      </c>
      <c r="I13888" s="7">
        <f t="shared" si="1297"/>
        <v>1.5313179104356154</v>
      </c>
      <c r="J13888" s="7">
        <f t="shared" si="1298"/>
        <v>1.0127478171966307</v>
      </c>
      <c r="K13888" s="7">
        <f t="shared" si="1299"/>
        <v>0.30589562342990312</v>
      </c>
      <c r="L13888" s="7">
        <f t="shared" si="1300"/>
        <v>0.61477382574864026</v>
      </c>
      <c r="M13888" s="7">
        <f t="shared" si="1301"/>
        <v>1.827497554719346E-2</v>
      </c>
    </row>
    <row r="13889" spans="1:13" x14ac:dyDescent="0.15">
      <c r="A13889" s="1" t="s">
        <v>32867</v>
      </c>
      <c r="B13889" s="4" t="s">
        <v>32868</v>
      </c>
      <c r="C13889" s="8">
        <v>9.7656634918259293</v>
      </c>
      <c r="D13889" s="8">
        <v>10.879129630513599</v>
      </c>
      <c r="E13889" s="8">
        <v>12.6826258082852</v>
      </c>
      <c r="F13889" s="8">
        <v>2.3462079603051902</v>
      </c>
      <c r="G13889" s="8">
        <v>3.4030586536494498</v>
      </c>
      <c r="H13889" s="7">
        <f t="shared" si="1296"/>
        <v>1.1140184831905855</v>
      </c>
      <c r="I13889" s="7">
        <f t="shared" si="1297"/>
        <v>1.2986957638772656</v>
      </c>
      <c r="J13889" s="7">
        <f t="shared" si="1298"/>
        <v>1.4504505615976115</v>
      </c>
      <c r="K13889" s="7">
        <f t="shared" si="1299"/>
        <v>0.15577316929031962</v>
      </c>
      <c r="L13889" s="7">
        <f t="shared" si="1300"/>
        <v>0.3770635005680692</v>
      </c>
      <c r="M13889" s="7">
        <f t="shared" si="1301"/>
        <v>0.53650112231737535</v>
      </c>
    </row>
    <row r="13890" spans="1:13" x14ac:dyDescent="0.15">
      <c r="A13890" s="1" t="s">
        <v>32871</v>
      </c>
      <c r="B13890" s="4" t="s">
        <v>32868</v>
      </c>
      <c r="C13890" s="8">
        <v>3.1767820997506102</v>
      </c>
      <c r="D13890" s="8">
        <v>4.2783094052581498</v>
      </c>
      <c r="E13890" s="8">
        <v>5.89293724425373</v>
      </c>
      <c r="F13890" s="8">
        <v>0.83252540526958296</v>
      </c>
      <c r="G13890" s="8">
        <v>0.92810690554076003</v>
      </c>
      <c r="H13890" s="7">
        <f t="shared" ref="H13890:H13953" si="1302">D13890/C13890</f>
        <v>1.3467431101409233</v>
      </c>
      <c r="I13890" s="7">
        <f t="shared" ref="I13890:I13953" si="1303">E13890/C13890</f>
        <v>1.8550020301097607</v>
      </c>
      <c r="J13890" s="7">
        <f t="shared" ref="J13890:J13953" si="1304">G13890/F13890</f>
        <v>1.114809109327092</v>
      </c>
      <c r="K13890" s="7">
        <f t="shared" ref="K13890:K13953" si="1305">LOG(H13890,2)</f>
        <v>0.42947468445233905</v>
      </c>
      <c r="L13890" s="7">
        <f t="shared" ref="L13890:L13953" si="1306">LOG(I13890,2)</f>
        <v>0.89142076572892581</v>
      </c>
      <c r="M13890" s="7">
        <f t="shared" ref="M13890:M13953" si="1307">LOG(J13890,2)</f>
        <v>0.15679669615081504</v>
      </c>
    </row>
    <row r="13891" spans="1:13" x14ac:dyDescent="0.15">
      <c r="A13891" s="1" t="s">
        <v>15786</v>
      </c>
      <c r="B13891" s="4" t="s">
        <v>15787</v>
      </c>
      <c r="C13891" s="8">
        <v>11.589371734275399</v>
      </c>
      <c r="D13891" s="8">
        <v>12.9571656273533</v>
      </c>
      <c r="E13891" s="8">
        <v>12.49046481119</v>
      </c>
      <c r="F13891" s="8">
        <v>24.597341519328602</v>
      </c>
      <c r="G13891" s="8">
        <v>25.986993355141301</v>
      </c>
      <c r="H13891" s="7">
        <f t="shared" si="1302"/>
        <v>1.1180214013700733</v>
      </c>
      <c r="I13891" s="7">
        <f t="shared" si="1303"/>
        <v>1.0777516760679642</v>
      </c>
      <c r="J13891" s="7">
        <f t="shared" si="1304"/>
        <v>1.0564960174545981</v>
      </c>
      <c r="K13891" s="7">
        <f t="shared" si="1305"/>
        <v>0.1609478047776661</v>
      </c>
      <c r="L13891" s="7">
        <f t="shared" si="1306"/>
        <v>0.10802480612861609</v>
      </c>
      <c r="M13891" s="7">
        <f t="shared" si="1307"/>
        <v>7.9287328929899759E-2</v>
      </c>
    </row>
    <row r="13892" spans="1:13" x14ac:dyDescent="0.15">
      <c r="A13892" s="1" t="s">
        <v>14232</v>
      </c>
      <c r="B13892" s="4" t="s">
        <v>14233</v>
      </c>
      <c r="C13892" s="8">
        <v>15.4132761136048</v>
      </c>
      <c r="D13892" s="8">
        <v>14.912964212614099</v>
      </c>
      <c r="E13892" s="8">
        <v>19.792582700808701</v>
      </c>
      <c r="F13892" s="8">
        <v>9.9146207354832203</v>
      </c>
      <c r="G13892" s="8">
        <v>13.1481811618274</v>
      </c>
      <c r="H13892" s="7">
        <f t="shared" si="1302"/>
        <v>0.96754019734006502</v>
      </c>
      <c r="I13892" s="7">
        <f t="shared" si="1303"/>
        <v>1.2841256170930739</v>
      </c>
      <c r="J13892" s="7">
        <f t="shared" si="1304"/>
        <v>1.3261406071511803</v>
      </c>
      <c r="K13892" s="7">
        <f t="shared" si="1305"/>
        <v>-4.7606494303723879E-2</v>
      </c>
      <c r="L13892" s="7">
        <f t="shared" si="1306"/>
        <v>0.36078633820230516</v>
      </c>
      <c r="M13892" s="7">
        <f t="shared" si="1307"/>
        <v>0.40723374866720308</v>
      </c>
    </row>
    <row r="13893" spans="1:13" x14ac:dyDescent="0.15">
      <c r="A13893" s="1" t="s">
        <v>31809</v>
      </c>
      <c r="B13893" s="4" t="s">
        <v>31810</v>
      </c>
      <c r="C13893" s="8">
        <v>0.29414649071764898</v>
      </c>
      <c r="D13893" s="8">
        <v>0.18335611736820701</v>
      </c>
      <c r="E13893" s="8">
        <v>0.57648299128569103</v>
      </c>
      <c r="F13893" s="8">
        <v>1.81641906604273</v>
      </c>
      <c r="G13893" s="8">
        <v>0.92810690554076003</v>
      </c>
      <c r="H13893" s="7">
        <f t="shared" si="1302"/>
        <v>0.62334966812237247</v>
      </c>
      <c r="I13893" s="7">
        <f t="shared" si="1303"/>
        <v>1.9598499709420523</v>
      </c>
      <c r="J13893" s="7">
        <f t="shared" si="1304"/>
        <v>0.51095417510824948</v>
      </c>
      <c r="K13893" s="7">
        <f t="shared" si="1305"/>
        <v>-0.68188642449535986</v>
      </c>
      <c r="L13893" s="7">
        <f t="shared" si="1306"/>
        <v>0.97074321839033217</v>
      </c>
      <c r="M13893" s="7">
        <f t="shared" si="1307"/>
        <v>-0.96873418593304683</v>
      </c>
    </row>
    <row r="13894" spans="1:13" x14ac:dyDescent="0.15">
      <c r="A13894" s="1" t="s">
        <v>23641</v>
      </c>
      <c r="B13894" s="4" t="s">
        <v>23642</v>
      </c>
      <c r="C13894" s="8">
        <v>52.240416751454397</v>
      </c>
      <c r="D13894" s="8">
        <v>42.538619229423901</v>
      </c>
      <c r="E13894" s="8">
        <v>57.135869802981802</v>
      </c>
      <c r="F13894" s="8">
        <v>58.201094241119002</v>
      </c>
      <c r="G13894" s="8">
        <v>82.756199077384395</v>
      </c>
      <c r="H13894" s="7">
        <f t="shared" si="1302"/>
        <v>0.81428560250219684</v>
      </c>
      <c r="I13894" s="7">
        <f t="shared" si="1303"/>
        <v>1.0937100688690642</v>
      </c>
      <c r="J13894" s="7">
        <f t="shared" si="1304"/>
        <v>1.4219010854767957</v>
      </c>
      <c r="K13894" s="7">
        <f t="shared" si="1305"/>
        <v>-0.29639320083053383</v>
      </c>
      <c r="L13894" s="7">
        <f t="shared" si="1306"/>
        <v>0.12923034540558209</v>
      </c>
      <c r="M13894" s="7">
        <f t="shared" si="1307"/>
        <v>0.50782110739363873</v>
      </c>
    </row>
    <row r="13895" spans="1:13" x14ac:dyDescent="0.15">
      <c r="A13895" s="1" t="s">
        <v>26424</v>
      </c>
      <c r="B13895" s="4" t="s">
        <v>26425</v>
      </c>
      <c r="C13895" s="8">
        <v>22.2374746982542</v>
      </c>
      <c r="D13895" s="8">
        <v>21.636021849448401</v>
      </c>
      <c r="E13895" s="8">
        <v>24.660661293887902</v>
      </c>
      <c r="F13895" s="8">
        <v>8.4009381804476106</v>
      </c>
      <c r="G13895" s="8">
        <v>6.8061173072988996</v>
      </c>
      <c r="H13895" s="7">
        <f t="shared" si="1302"/>
        <v>0.97295318569365175</v>
      </c>
      <c r="I13895" s="7">
        <f t="shared" si="1303"/>
        <v>1.1089686049569261</v>
      </c>
      <c r="J13895" s="7">
        <f t="shared" si="1304"/>
        <v>0.81016157494641428</v>
      </c>
      <c r="K13895" s="7">
        <f t="shared" si="1305"/>
        <v>-3.9557704467226451E-2</v>
      </c>
      <c r="L13895" s="7">
        <f t="shared" si="1306"/>
        <v>0.14921852319657761</v>
      </c>
      <c r="M13895" s="7">
        <f t="shared" si="1307"/>
        <v>-0.30371843364585427</v>
      </c>
    </row>
    <row r="13896" spans="1:13" x14ac:dyDescent="0.15">
      <c r="A13896" s="1" t="s">
        <v>4407</v>
      </c>
      <c r="B13896" s="4" t="s">
        <v>4408</v>
      </c>
      <c r="C13896" s="8">
        <v>39.239141861734304</v>
      </c>
      <c r="D13896" s="8">
        <v>69.186374953603305</v>
      </c>
      <c r="E13896" s="8">
        <v>65.590953675171903</v>
      </c>
      <c r="F13896" s="8">
        <v>33.225332083031503</v>
      </c>
      <c r="G13896" s="8">
        <v>31.168923577743801</v>
      </c>
      <c r="H13896" s="7">
        <f t="shared" si="1302"/>
        <v>1.763197961805411</v>
      </c>
      <c r="I13896" s="7">
        <f t="shared" si="1303"/>
        <v>1.6715695237753321</v>
      </c>
      <c r="J13896" s="7">
        <f t="shared" si="1304"/>
        <v>0.93810720987983953</v>
      </c>
      <c r="K13896" s="7">
        <f t="shared" si="1305"/>
        <v>0.81819446131814333</v>
      </c>
      <c r="L13896" s="7">
        <f t="shared" si="1306"/>
        <v>0.74120336065079861</v>
      </c>
      <c r="M13896" s="7">
        <f t="shared" si="1307"/>
        <v>-9.2175286940435905E-2</v>
      </c>
    </row>
    <row r="13897" spans="1:13" x14ac:dyDescent="0.15">
      <c r="A13897" s="1" t="s">
        <v>22219</v>
      </c>
      <c r="B13897" s="4" t="s">
        <v>22220</v>
      </c>
      <c r="C13897" s="8">
        <v>82.8904810842334</v>
      </c>
      <c r="D13897" s="8">
        <v>82.021303169377703</v>
      </c>
      <c r="E13897" s="8">
        <v>88.394058663805893</v>
      </c>
      <c r="F13897" s="8">
        <v>79.316965883865706</v>
      </c>
      <c r="G13897" s="8">
        <v>84.612412888465897</v>
      </c>
      <c r="H13897" s="7">
        <f t="shared" si="1302"/>
        <v>0.98951414078569</v>
      </c>
      <c r="I13897" s="7">
        <f t="shared" si="1303"/>
        <v>1.0663957731645899</v>
      </c>
      <c r="J13897" s="7">
        <f t="shared" si="1304"/>
        <v>1.0667631060466141</v>
      </c>
      <c r="K13897" s="7">
        <f t="shared" si="1305"/>
        <v>-1.5207770438609283E-2</v>
      </c>
      <c r="L13897" s="7">
        <f t="shared" si="1306"/>
        <v>9.2742967191277226E-2</v>
      </c>
      <c r="M13897" s="7">
        <f t="shared" si="1307"/>
        <v>9.3239835322061704E-2</v>
      </c>
    </row>
    <row r="13898" spans="1:13" x14ac:dyDescent="0.15">
      <c r="A13898" s="1" t="s">
        <v>5649</v>
      </c>
      <c r="B13898" s="4" t="s">
        <v>5650</v>
      </c>
      <c r="C13898" s="8">
        <v>62.653202522859203</v>
      </c>
      <c r="D13898" s="8">
        <v>71.753360596758199</v>
      </c>
      <c r="E13898" s="8">
        <v>77.889257489266697</v>
      </c>
      <c r="F13898" s="8">
        <v>53.660046576012199</v>
      </c>
      <c r="G13898" s="8">
        <v>57.155916932885098</v>
      </c>
      <c r="H13898" s="7">
        <f t="shared" si="1302"/>
        <v>1.1452464951105856</v>
      </c>
      <c r="I13898" s="7">
        <f t="shared" si="1303"/>
        <v>1.2431807849063832</v>
      </c>
      <c r="J13898" s="7">
        <f t="shared" si="1304"/>
        <v>1.0651484778702311</v>
      </c>
      <c r="K13898" s="7">
        <f t="shared" si="1305"/>
        <v>0.1956581476676959</v>
      </c>
      <c r="L13898" s="7">
        <f t="shared" si="1306"/>
        <v>0.31403611016576755</v>
      </c>
      <c r="M13898" s="7">
        <f t="shared" si="1307"/>
        <v>9.105455097359029E-2</v>
      </c>
    </row>
    <row r="13899" spans="1:13" x14ac:dyDescent="0.15">
      <c r="A13899" s="1" t="s">
        <v>23647</v>
      </c>
      <c r="B13899" s="4" t="s">
        <v>23648</v>
      </c>
      <c r="C13899" s="8">
        <v>29.649966264339</v>
      </c>
      <c r="D13899" s="8">
        <v>34.226475242065199</v>
      </c>
      <c r="E13899" s="8">
        <v>46.246746634252098</v>
      </c>
      <c r="F13899" s="8">
        <v>51.994995765473</v>
      </c>
      <c r="G13899" s="8">
        <v>45.167869402983598</v>
      </c>
      <c r="H13899" s="7">
        <f t="shared" si="1302"/>
        <v>1.1543512372636497</v>
      </c>
      <c r="I13899" s="7">
        <f t="shared" si="1303"/>
        <v>1.559757141777075</v>
      </c>
      <c r="J13899" s="7">
        <f t="shared" si="1304"/>
        <v>0.86869647238200332</v>
      </c>
      <c r="K13899" s="7">
        <f t="shared" si="1305"/>
        <v>0.20708226311589265</v>
      </c>
      <c r="L13899" s="7">
        <f t="shared" si="1306"/>
        <v>0.6413214152226373</v>
      </c>
      <c r="M13899" s="7">
        <f t="shared" si="1307"/>
        <v>-0.2030759158711275</v>
      </c>
    </row>
    <row r="13900" spans="1:13" x14ac:dyDescent="0.15">
      <c r="A13900" s="1" t="s">
        <v>6865</v>
      </c>
      <c r="B13900" s="4" t="s">
        <v>6866</v>
      </c>
      <c r="C13900" s="8">
        <v>23.531719257411901</v>
      </c>
      <c r="D13900" s="8">
        <v>21.330428320501401</v>
      </c>
      <c r="E13900" s="8">
        <v>22.6109439915388</v>
      </c>
      <c r="F13900" s="8">
        <v>25.051446285839301</v>
      </c>
      <c r="G13900" s="8">
        <v>29.6994209773043</v>
      </c>
      <c r="H13900" s="7">
        <f t="shared" si="1302"/>
        <v>0.90645430906128344</v>
      </c>
      <c r="I13900" s="7">
        <f t="shared" si="1303"/>
        <v>0.96087088853131375</v>
      </c>
      <c r="J13900" s="7">
        <f t="shared" si="1304"/>
        <v>1.1855371797073582</v>
      </c>
      <c r="K13900" s="7">
        <f t="shared" si="1305"/>
        <v>-0.14169379389422584</v>
      </c>
      <c r="L13900" s="7">
        <f t="shared" si="1306"/>
        <v>-5.7585504668159364E-2</v>
      </c>
      <c r="M13900" s="7">
        <f t="shared" si="1307"/>
        <v>0.24554090798089157</v>
      </c>
    </row>
    <row r="13901" spans="1:13" x14ac:dyDescent="0.15">
      <c r="A13901" s="1" t="s">
        <v>799</v>
      </c>
      <c r="B13901" s="4" t="s">
        <v>800</v>
      </c>
      <c r="C13901" s="8">
        <v>20.2372785613742</v>
      </c>
      <c r="D13901" s="8">
        <v>14.424014566298901</v>
      </c>
      <c r="E13901" s="8">
        <v>14.476128447840701</v>
      </c>
      <c r="F13901" s="8">
        <v>24.521657391576799</v>
      </c>
      <c r="G13901" s="8">
        <v>23.0479881542622</v>
      </c>
      <c r="H13901" s="7">
        <f t="shared" si="1302"/>
        <v>0.7127447755662778</v>
      </c>
      <c r="I13901" s="7">
        <f t="shared" si="1303"/>
        <v>0.71531991833479547</v>
      </c>
      <c r="J13901" s="7">
        <f t="shared" si="1304"/>
        <v>0.93990335914974465</v>
      </c>
      <c r="K13901" s="7">
        <f t="shared" si="1305"/>
        <v>-0.48854253566941191</v>
      </c>
      <c r="L13901" s="7">
        <f t="shared" si="1306"/>
        <v>-0.4833394804515232</v>
      </c>
      <c r="M13901" s="7">
        <f t="shared" si="1307"/>
        <v>-8.9415668355507155E-2</v>
      </c>
    </row>
    <row r="13902" spans="1:13" x14ac:dyDescent="0.15">
      <c r="A13902" s="1" t="s">
        <v>15800</v>
      </c>
      <c r="B13902" s="4" t="s">
        <v>15801</v>
      </c>
      <c r="C13902" s="8">
        <v>17.825277337489499</v>
      </c>
      <c r="D13902" s="8">
        <v>20.535885145239099</v>
      </c>
      <c r="E13902" s="8">
        <v>16.974221410078702</v>
      </c>
      <c r="F13902" s="8">
        <v>30.652071739471001</v>
      </c>
      <c r="G13902" s="8">
        <v>26.451046807911599</v>
      </c>
      <c r="H13902" s="7">
        <f t="shared" si="1302"/>
        <v>1.1520653932294644</v>
      </c>
      <c r="I13902" s="7">
        <f t="shared" si="1303"/>
        <v>0.95225566978299481</v>
      </c>
      <c r="J13902" s="7">
        <f t="shared" si="1304"/>
        <v>0.86294482907171011</v>
      </c>
      <c r="K13902" s="7">
        <f t="shared" si="1305"/>
        <v>0.20422260897665223</v>
      </c>
      <c r="L13902" s="7">
        <f t="shared" si="1306"/>
        <v>-7.0579122187003157E-2</v>
      </c>
      <c r="M13902" s="7">
        <f t="shared" si="1307"/>
        <v>-0.21265976881913617</v>
      </c>
    </row>
    <row r="13903" spans="1:13" x14ac:dyDescent="0.15">
      <c r="A13903" s="1" t="s">
        <v>11894</v>
      </c>
      <c r="B13903" s="4" t="s">
        <v>11895</v>
      </c>
      <c r="C13903" s="8">
        <v>83.537603363812195</v>
      </c>
      <c r="D13903" s="8">
        <v>149.31299824351001</v>
      </c>
      <c r="E13903" s="8">
        <v>185.81968419108799</v>
      </c>
      <c r="F13903" s="8">
        <v>80.300859544638897</v>
      </c>
      <c r="G13903" s="8">
        <v>77.419584370525001</v>
      </c>
      <c r="H13903" s="7">
        <f t="shared" si="1302"/>
        <v>1.787374693923661</v>
      </c>
      <c r="I13903" s="7">
        <f t="shared" si="1303"/>
        <v>2.2243837111513729</v>
      </c>
      <c r="J13903" s="7">
        <f t="shared" si="1304"/>
        <v>0.96411899959162695</v>
      </c>
      <c r="K13903" s="7">
        <f t="shared" si="1305"/>
        <v>0.83784210354606137</v>
      </c>
      <c r="L13903" s="7">
        <f t="shared" si="1306"/>
        <v>1.1534056776413391</v>
      </c>
      <c r="M13903" s="7">
        <f t="shared" si="1307"/>
        <v>-5.2716868011816978E-2</v>
      </c>
    </row>
    <row r="13904" spans="1:13" x14ac:dyDescent="0.15">
      <c r="A13904" s="1" t="s">
        <v>23733</v>
      </c>
      <c r="B13904" s="4" t="s">
        <v>23734</v>
      </c>
      <c r="C13904" s="8">
        <v>0.29414649071764898</v>
      </c>
      <c r="D13904" s="8">
        <v>1.34461152736685</v>
      </c>
      <c r="E13904" s="8">
        <v>0.38432199419046098</v>
      </c>
      <c r="F13904" s="8">
        <v>7.5684127751780295E-2</v>
      </c>
      <c r="G13904" s="8">
        <v>0.15468448425679299</v>
      </c>
      <c r="H13904" s="7">
        <f t="shared" si="1302"/>
        <v>4.5712308995640596</v>
      </c>
      <c r="I13904" s="7">
        <f t="shared" si="1303"/>
        <v>1.3065666472947026</v>
      </c>
      <c r="J13904" s="7">
        <f t="shared" si="1304"/>
        <v>2.0438167004329966</v>
      </c>
      <c r="K13904" s="7">
        <f t="shared" si="1305"/>
        <v>2.1925826934207797</v>
      </c>
      <c r="L13904" s="7">
        <f t="shared" si="1306"/>
        <v>0.38578071766917704</v>
      </c>
      <c r="M13904" s="7">
        <f t="shared" si="1307"/>
        <v>1.0312658140669524</v>
      </c>
    </row>
    <row r="13905" spans="1:13" x14ac:dyDescent="0.15">
      <c r="A13905" s="1" t="s">
        <v>3409</v>
      </c>
      <c r="B13905" s="4" t="s">
        <v>3410</v>
      </c>
      <c r="C13905" s="8">
        <v>1.8825375405929501</v>
      </c>
      <c r="D13905" s="8">
        <v>0.67230576368342398</v>
      </c>
      <c r="E13905" s="8">
        <v>0.38432199419046098</v>
      </c>
      <c r="F13905" s="8">
        <v>0</v>
      </c>
      <c r="G13905" s="8">
        <v>0.15468448425679299</v>
      </c>
      <c r="H13905" s="7">
        <f t="shared" si="1302"/>
        <v>0.35712741402844228</v>
      </c>
      <c r="I13905" s="7">
        <f t="shared" si="1303"/>
        <v>0.20415103863979764</v>
      </c>
      <c r="J13905" s="7" t="e">
        <f t="shared" si="1304"/>
        <v>#DIV/0!</v>
      </c>
      <c r="K13905" s="7">
        <f t="shared" si="1305"/>
        <v>-1.4854892116918577</v>
      </c>
      <c r="L13905" s="7">
        <f t="shared" si="1306"/>
        <v>-2.2922911874434582</v>
      </c>
      <c r="M13905" s="7" t="e">
        <f t="shared" si="1307"/>
        <v>#DIV/0!</v>
      </c>
    </row>
    <row r="13906" spans="1:13" x14ac:dyDescent="0.15">
      <c r="A13906" s="1" t="s">
        <v>6913</v>
      </c>
      <c r="B13906" s="4" t="s">
        <v>6914</v>
      </c>
      <c r="C13906" s="8">
        <v>90.950094929897006</v>
      </c>
      <c r="D13906" s="8">
        <v>23.530701728919801</v>
      </c>
      <c r="E13906" s="8">
        <v>24.7887686252847</v>
      </c>
      <c r="F13906" s="8">
        <v>49.951524316175004</v>
      </c>
      <c r="G13906" s="8">
        <v>65.586221324880299</v>
      </c>
      <c r="H13906" s="7">
        <f t="shared" si="1302"/>
        <v>0.25872102439317868</v>
      </c>
      <c r="I13906" s="7">
        <f t="shared" si="1303"/>
        <v>0.27255352118534365</v>
      </c>
      <c r="J13906" s="7">
        <f t="shared" si="1304"/>
        <v>1.3129973954296839</v>
      </c>
      <c r="K13906" s="7">
        <f t="shared" si="1305"/>
        <v>-1.9505307986717424</v>
      </c>
      <c r="L13906" s="7">
        <f t="shared" si="1306"/>
        <v>-1.8753885359450548</v>
      </c>
      <c r="M13906" s="7">
        <f t="shared" si="1307"/>
        <v>0.39286405438433702</v>
      </c>
    </row>
    <row r="13907" spans="1:13" x14ac:dyDescent="0.15">
      <c r="A13907" s="1" t="s">
        <v>28804</v>
      </c>
      <c r="B13907" s="4" t="s">
        <v>28805</v>
      </c>
      <c r="C13907" s="8">
        <v>0.47063438514823802</v>
      </c>
      <c r="D13907" s="8">
        <v>0.18335611736820701</v>
      </c>
      <c r="E13907" s="8">
        <v>0.19216099709522999</v>
      </c>
      <c r="F13907" s="8">
        <v>0</v>
      </c>
      <c r="G13907" s="8">
        <v>0.15468448425679299</v>
      </c>
      <c r="H13907" s="7">
        <f t="shared" si="1302"/>
        <v>0.3895935425764831</v>
      </c>
      <c r="I13907" s="7">
        <f t="shared" si="1303"/>
        <v>0.40830207727959378</v>
      </c>
      <c r="J13907" s="7" t="e">
        <f t="shared" si="1304"/>
        <v>#DIV/0!</v>
      </c>
      <c r="K13907" s="7">
        <f t="shared" si="1305"/>
        <v>-1.3599583296079965</v>
      </c>
      <c r="L13907" s="7">
        <f t="shared" si="1306"/>
        <v>-1.2922911874434633</v>
      </c>
      <c r="M13907" s="7" t="e">
        <f t="shared" si="1307"/>
        <v>#DIV/0!</v>
      </c>
    </row>
    <row r="13908" spans="1:13" x14ac:dyDescent="0.15">
      <c r="A13908" s="1" t="s">
        <v>13650</v>
      </c>
      <c r="B13908" s="4" t="s">
        <v>13651</v>
      </c>
      <c r="C13908" s="8">
        <v>4.0592215719035503</v>
      </c>
      <c r="D13908" s="8">
        <v>1.9557985852608699</v>
      </c>
      <c r="E13908" s="8">
        <v>2.24187829944435</v>
      </c>
      <c r="F13908" s="8">
        <v>2.2705238325534101</v>
      </c>
      <c r="G13908" s="8">
        <v>2.7843207166222799</v>
      </c>
      <c r="H13908" s="7">
        <f t="shared" si="1302"/>
        <v>0.48181616859700238</v>
      </c>
      <c r="I13908" s="7">
        <f t="shared" si="1303"/>
        <v>0.55229266491925766</v>
      </c>
      <c r="J13908" s="7">
        <f t="shared" si="1304"/>
        <v>1.2262900202597999</v>
      </c>
      <c r="K13908" s="7">
        <f t="shared" si="1305"/>
        <v>-1.0534452871073243</v>
      </c>
      <c r="L13908" s="7">
        <f t="shared" si="1306"/>
        <v>-0.85649512799782124</v>
      </c>
      <c r="M13908" s="7">
        <f t="shared" si="1307"/>
        <v>0.29430021990074851</v>
      </c>
    </row>
    <row r="13909" spans="1:13" x14ac:dyDescent="0.15">
      <c r="A13909" s="1" t="s">
        <v>8602</v>
      </c>
      <c r="B13909" s="4" t="s">
        <v>8603</v>
      </c>
      <c r="C13909" s="8">
        <v>4.5886852551953199</v>
      </c>
      <c r="D13909" s="8">
        <v>12.223741157880401</v>
      </c>
      <c r="E13909" s="8">
        <v>7.3661715553171598</v>
      </c>
      <c r="F13909" s="8">
        <v>1.96778732154629</v>
      </c>
      <c r="G13909" s="8">
        <v>3.4030586536494498</v>
      </c>
      <c r="H13909" s="7">
        <f t="shared" si="1302"/>
        <v>2.6638874706084175</v>
      </c>
      <c r="I13909" s="7">
        <f t="shared" si="1303"/>
        <v>1.6052902183642175</v>
      </c>
      <c r="J13909" s="7">
        <f t="shared" si="1304"/>
        <v>1.7293833619048433</v>
      </c>
      <c r="K13909" s="7">
        <f t="shared" si="1305"/>
        <v>1.4135331405833165</v>
      </c>
      <c r="L13909" s="7">
        <f t="shared" si="1306"/>
        <v>0.68283414391750974</v>
      </c>
      <c r="M13909" s="7">
        <f t="shared" si="1307"/>
        <v>0.79025771456315752</v>
      </c>
    </row>
    <row r="13910" spans="1:13" x14ac:dyDescent="0.15">
      <c r="A13910" s="1" t="s">
        <v>32109</v>
      </c>
      <c r="B13910" s="4" t="s">
        <v>32110</v>
      </c>
      <c r="C13910" s="8">
        <v>1.7648789443058901</v>
      </c>
      <c r="D13910" s="8">
        <v>2.9948165836807101</v>
      </c>
      <c r="E13910" s="8">
        <v>3.0105222878252702</v>
      </c>
      <c r="F13910" s="8">
        <v>0.15136825550356101</v>
      </c>
      <c r="G13910" s="8">
        <v>7.7342242128396604E-2</v>
      </c>
      <c r="H13910" s="7">
        <f t="shared" si="1302"/>
        <v>1.6968963187775707</v>
      </c>
      <c r="I13910" s="7">
        <f t="shared" si="1303"/>
        <v>1.7057953450791945</v>
      </c>
      <c r="J13910" s="7">
        <f t="shared" si="1304"/>
        <v>0.51095417510824848</v>
      </c>
      <c r="K13910" s="7">
        <f t="shared" si="1305"/>
        <v>0.76289841817753723</v>
      </c>
      <c r="L13910" s="7">
        <f t="shared" si="1306"/>
        <v>0.77044456790450166</v>
      </c>
      <c r="M13910" s="7">
        <f t="shared" si="1307"/>
        <v>-0.9687341859330495</v>
      </c>
    </row>
    <row r="13911" spans="1:13" x14ac:dyDescent="0.15">
      <c r="A13911" s="1" t="s">
        <v>11492</v>
      </c>
      <c r="B13911" s="4" t="s">
        <v>11493</v>
      </c>
      <c r="C13911" s="8">
        <v>5.2358075347741497</v>
      </c>
      <c r="D13911" s="8">
        <v>6.3563454020978298</v>
      </c>
      <c r="E13911" s="8">
        <v>8.0067082123012607</v>
      </c>
      <c r="F13911" s="8">
        <v>7.5684127751780297</v>
      </c>
      <c r="G13911" s="8">
        <v>11.6013363192595</v>
      </c>
      <c r="H13911" s="7">
        <f t="shared" si="1302"/>
        <v>1.2140143349199743</v>
      </c>
      <c r="I13911" s="7">
        <f t="shared" si="1303"/>
        <v>1.529221263219454</v>
      </c>
      <c r="J13911" s="7">
        <f t="shared" si="1304"/>
        <v>1.5328625253247508</v>
      </c>
      <c r="K13911" s="7">
        <f t="shared" si="1305"/>
        <v>0.27978545684553846</v>
      </c>
      <c r="L13911" s="7">
        <f t="shared" si="1306"/>
        <v>0.61279716553107133</v>
      </c>
      <c r="M13911" s="7">
        <f t="shared" si="1307"/>
        <v>0.61622831478811158</v>
      </c>
    </row>
    <row r="13912" spans="1:13" x14ac:dyDescent="0.15">
      <c r="A13912" s="1" t="s">
        <v>15092</v>
      </c>
      <c r="B13912" s="4" t="s">
        <v>15093</v>
      </c>
      <c r="C13912" s="8">
        <v>0.41180508700470803</v>
      </c>
      <c r="D13912" s="8">
        <v>0.36671223473641301</v>
      </c>
      <c r="E13912" s="8">
        <v>0.44837565988887101</v>
      </c>
      <c r="F13912" s="8">
        <v>7.5684127751780295E-2</v>
      </c>
      <c r="G13912" s="8">
        <v>7.7342242128396604E-2</v>
      </c>
      <c r="H13912" s="7">
        <f t="shared" si="1302"/>
        <v>0.89049952588910231</v>
      </c>
      <c r="I13912" s="7">
        <f t="shared" si="1303"/>
        <v>1.0888055394122533</v>
      </c>
      <c r="J13912" s="7">
        <f t="shared" si="1304"/>
        <v>1.0219083502164998</v>
      </c>
      <c r="K13912" s="7">
        <f t="shared" si="1305"/>
        <v>-0.16731325166560351</v>
      </c>
      <c r="L13912" s="7">
        <f t="shared" si="1306"/>
        <v>0.12274631183538477</v>
      </c>
      <c r="M13912" s="7">
        <f t="shared" si="1307"/>
        <v>3.12658140669545E-2</v>
      </c>
    </row>
    <row r="13913" spans="1:13" x14ac:dyDescent="0.15">
      <c r="A13913" s="1" t="s">
        <v>255</v>
      </c>
      <c r="B13913" s="4" t="s">
        <v>256</v>
      </c>
      <c r="C13913" s="8">
        <v>1.11775666472706</v>
      </c>
      <c r="D13913" s="8">
        <v>0.18335611736820701</v>
      </c>
      <c r="E13913" s="8">
        <v>0.12810733139682001</v>
      </c>
      <c r="F13913" s="8">
        <v>4.6924159206103804</v>
      </c>
      <c r="G13913" s="8">
        <v>7.8889086970964604</v>
      </c>
      <c r="H13913" s="7">
        <f t="shared" si="1302"/>
        <v>0.16403938634799364</v>
      </c>
      <c r="I13913" s="7">
        <f t="shared" si="1303"/>
        <v>0.11461110941181636</v>
      </c>
      <c r="J13913" s="7">
        <f t="shared" si="1304"/>
        <v>1.6812040600335971</v>
      </c>
      <c r="K13913" s="7">
        <f t="shared" si="1305"/>
        <v>-2.6078858430515752</v>
      </c>
      <c r="L13913" s="7">
        <f t="shared" si="1306"/>
        <v>-3.1251812016081977</v>
      </c>
      <c r="M13913" s="7">
        <f t="shared" si="1307"/>
        <v>0.74949484565157543</v>
      </c>
    </row>
    <row r="13914" spans="1:13" x14ac:dyDescent="0.15">
      <c r="A13914" s="1" t="s">
        <v>1351</v>
      </c>
      <c r="B13914" s="4" t="s">
        <v>1352</v>
      </c>
      <c r="C13914" s="8">
        <v>11.412883839844801</v>
      </c>
      <c r="D13914" s="8">
        <v>12.162622452091</v>
      </c>
      <c r="E13914" s="8">
        <v>75.839540186917603</v>
      </c>
      <c r="F13914" s="8">
        <v>0.52978889426246201</v>
      </c>
      <c r="G13914" s="8">
        <v>0.23202672638519001</v>
      </c>
      <c r="H13914" s="7">
        <f t="shared" si="1302"/>
        <v>1.0656923020305089</v>
      </c>
      <c r="I13914" s="7">
        <f t="shared" si="1303"/>
        <v>6.6450812302273388</v>
      </c>
      <c r="J13914" s="7">
        <f t="shared" si="1304"/>
        <v>0.43796072152135745</v>
      </c>
      <c r="K13914" s="7">
        <f t="shared" si="1305"/>
        <v>9.179094802735728E-2</v>
      </c>
      <c r="L13914" s="7">
        <f t="shared" si="1306"/>
        <v>2.7322868352772023</v>
      </c>
      <c r="M13914" s="7">
        <f t="shared" si="1307"/>
        <v>-1.1911266072694922</v>
      </c>
    </row>
    <row r="13915" spans="1:13" x14ac:dyDescent="0.15">
      <c r="A13915" s="1" t="s">
        <v>18760</v>
      </c>
      <c r="B13915" s="4" t="s">
        <v>18761</v>
      </c>
      <c r="C13915" s="8">
        <v>1.00009806844001</v>
      </c>
      <c r="D13915" s="8">
        <v>1.40573023315625</v>
      </c>
      <c r="E13915" s="8">
        <v>1.2170196482697899</v>
      </c>
      <c r="F13915" s="8">
        <v>0.52978889426246201</v>
      </c>
      <c r="G13915" s="8">
        <v>0.61873793702717295</v>
      </c>
      <c r="H13915" s="7">
        <f t="shared" si="1302"/>
        <v>1.4055923889033803</v>
      </c>
      <c r="I13915" s="7">
        <f t="shared" si="1303"/>
        <v>1.2169003087548627</v>
      </c>
      <c r="J13915" s="7">
        <f t="shared" si="1304"/>
        <v>1.1678952573902857</v>
      </c>
      <c r="K13915" s="7">
        <f t="shared" si="1305"/>
        <v>0.49117828447751111</v>
      </c>
      <c r="L13915" s="7">
        <f t="shared" si="1306"/>
        <v>0.28321098402862055</v>
      </c>
      <c r="M13915" s="7">
        <f t="shared" si="1307"/>
        <v>0.22391089200935058</v>
      </c>
    </row>
    <row r="13916" spans="1:13" x14ac:dyDescent="0.15">
      <c r="A13916" s="1" t="s">
        <v>26092</v>
      </c>
      <c r="B13916" s="4" t="s">
        <v>26093</v>
      </c>
      <c r="C13916" s="8">
        <v>71.712914436962706</v>
      </c>
      <c r="D13916" s="8">
        <v>66.069320958343795</v>
      </c>
      <c r="E13916" s="8">
        <v>133.03946365559801</v>
      </c>
      <c r="F13916" s="8">
        <v>85.750116742767105</v>
      </c>
      <c r="G13916" s="8">
        <v>90.490423290224101</v>
      </c>
      <c r="H13916" s="7">
        <f t="shared" si="1302"/>
        <v>0.92130296860853755</v>
      </c>
      <c r="I13916" s="7">
        <f t="shared" si="1303"/>
        <v>1.8551674367180091</v>
      </c>
      <c r="J13916" s="7">
        <f t="shared" si="1304"/>
        <v>1.0552804675669067</v>
      </c>
      <c r="K13916" s="7">
        <f t="shared" si="1305"/>
        <v>-0.118252433214716</v>
      </c>
      <c r="L13916" s="7">
        <f t="shared" si="1306"/>
        <v>0.89154940205982236</v>
      </c>
      <c r="M13916" s="7">
        <f t="shared" si="1307"/>
        <v>7.7626482717206374E-2</v>
      </c>
    </row>
    <row r="13917" spans="1:13" x14ac:dyDescent="0.15">
      <c r="A13917" s="1" t="s">
        <v>28118</v>
      </c>
      <c r="B13917" s="4" t="s">
        <v>28119</v>
      </c>
      <c r="C13917" s="8">
        <v>17.295813654197701</v>
      </c>
      <c r="D13917" s="8">
        <v>19.619104558398099</v>
      </c>
      <c r="E13917" s="8">
        <v>38.304092087649202</v>
      </c>
      <c r="F13917" s="8">
        <v>15.666614444618499</v>
      </c>
      <c r="G13917" s="8">
        <v>18.484795868686799</v>
      </c>
      <c r="H13917" s="7">
        <f t="shared" si="1302"/>
        <v>1.1343267770254066</v>
      </c>
      <c r="I13917" s="7">
        <f t="shared" si="1303"/>
        <v>2.2146452808453323</v>
      </c>
      <c r="J13917" s="7">
        <f t="shared" si="1304"/>
        <v>1.1798845202982797</v>
      </c>
      <c r="K13917" s="7">
        <f t="shared" si="1305"/>
        <v>0.18183631195678635</v>
      </c>
      <c r="L13917" s="7">
        <f t="shared" si="1306"/>
        <v>1.1470756411971259</v>
      </c>
      <c r="M13917" s="7">
        <f t="shared" si="1307"/>
        <v>0.23864566454838043</v>
      </c>
    </row>
    <row r="13918" spans="1:13" x14ac:dyDescent="0.15">
      <c r="A13918" s="1" t="s">
        <v>20324</v>
      </c>
      <c r="B13918" s="4" t="s">
        <v>20325</v>
      </c>
      <c r="C13918" s="8">
        <v>1.11775666472706</v>
      </c>
      <c r="D13918" s="8">
        <v>0.91678058684103303</v>
      </c>
      <c r="E13918" s="8">
        <v>1.60134164246025</v>
      </c>
      <c r="F13918" s="8">
        <v>2.7246285990640899</v>
      </c>
      <c r="G13918" s="8">
        <v>5.8006681596297502</v>
      </c>
      <c r="H13918" s="7">
        <f t="shared" si="1302"/>
        <v>0.82019693173996644</v>
      </c>
      <c r="I13918" s="7">
        <f t="shared" si="1303"/>
        <v>1.4326388676477044</v>
      </c>
      <c r="J13918" s="7">
        <f t="shared" si="1304"/>
        <v>2.1289757296177103</v>
      </c>
      <c r="K13918" s="7">
        <f t="shared" si="1305"/>
        <v>-0.28595774816421593</v>
      </c>
      <c r="L13918" s="7">
        <f t="shared" si="1306"/>
        <v>0.51867498816652668</v>
      </c>
      <c r="M13918" s="7">
        <f t="shared" si="1307"/>
        <v>1.0901595031205247</v>
      </c>
    </row>
    <row r="13919" spans="1:13" x14ac:dyDescent="0.15">
      <c r="A13919" s="1" t="s">
        <v>32851</v>
      </c>
      <c r="B13919" s="4" t="s">
        <v>32852</v>
      </c>
      <c r="C13919" s="8">
        <v>0</v>
      </c>
      <c r="D13919" s="8">
        <v>0.30559352894701097</v>
      </c>
      <c r="E13919" s="8">
        <v>0.12810733139682001</v>
      </c>
      <c r="F13919" s="8">
        <v>0.37842063875890097</v>
      </c>
      <c r="G13919" s="8">
        <v>0.46405345277038001</v>
      </c>
      <c r="H13919" s="7" t="e">
        <f t="shared" si="1302"/>
        <v>#DIV/0!</v>
      </c>
      <c r="I13919" s="7" t="e">
        <f t="shared" si="1303"/>
        <v>#DIV/0!</v>
      </c>
      <c r="J13919" s="7">
        <f t="shared" si="1304"/>
        <v>1.2262900202598024</v>
      </c>
      <c r="K13919" s="7" t="e">
        <f t="shared" si="1305"/>
        <v>#DIV/0!</v>
      </c>
      <c r="L13919" s="7" t="e">
        <f t="shared" si="1306"/>
        <v>#DIV/0!</v>
      </c>
      <c r="M13919" s="7">
        <f t="shared" si="1307"/>
        <v>0.29430021990075139</v>
      </c>
    </row>
    <row r="13920" spans="1:13" x14ac:dyDescent="0.15">
      <c r="A13920" s="1" t="s">
        <v>22609</v>
      </c>
      <c r="B13920" s="4" t="s">
        <v>22610</v>
      </c>
      <c r="C13920" s="8">
        <v>39.886264141313198</v>
      </c>
      <c r="D13920" s="8">
        <v>29.214741367334199</v>
      </c>
      <c r="E13920" s="8">
        <v>24.084178302602201</v>
      </c>
      <c r="F13920" s="8">
        <v>27.094917735137301</v>
      </c>
      <c r="G13920" s="8">
        <v>24.904201965343699</v>
      </c>
      <c r="H13920" s="7">
        <f t="shared" si="1302"/>
        <v>0.73245118329029713</v>
      </c>
      <c r="I13920" s="7">
        <f t="shared" si="1303"/>
        <v>0.60382136108998008</v>
      </c>
      <c r="J13920" s="7">
        <f t="shared" si="1304"/>
        <v>0.91914661667517694</v>
      </c>
      <c r="K13920" s="7">
        <f t="shared" si="1305"/>
        <v>-0.44919548548475458</v>
      </c>
      <c r="L13920" s="7">
        <f t="shared" si="1306"/>
        <v>-0.72780629962332455</v>
      </c>
      <c r="M13920" s="7">
        <f t="shared" si="1307"/>
        <v>-0.12163308508268321</v>
      </c>
    </row>
    <row r="13921" spans="1:13" x14ac:dyDescent="0.15">
      <c r="A13921" s="1" t="s">
        <v>21377</v>
      </c>
      <c r="B13921" s="4" t="s">
        <v>21378</v>
      </c>
      <c r="C13921" s="8">
        <v>1.82370824244942</v>
      </c>
      <c r="D13921" s="8">
        <v>0.85566188105163099</v>
      </c>
      <c r="E13921" s="8">
        <v>1.0248586511745601</v>
      </c>
      <c r="F13921" s="8">
        <v>1.43799842728383</v>
      </c>
      <c r="G13921" s="8">
        <v>1.0827913897975501</v>
      </c>
      <c r="H13921" s="7">
        <f t="shared" si="1302"/>
        <v>0.46918792224264594</v>
      </c>
      <c r="I13921" s="7">
        <f t="shared" si="1303"/>
        <v>0.56196414937406536</v>
      </c>
      <c r="J13921" s="7">
        <f t="shared" si="1304"/>
        <v>0.75298510015952214</v>
      </c>
      <c r="K13921" s="7">
        <f t="shared" si="1305"/>
        <v>-1.0917622186584248</v>
      </c>
      <c r="L13921" s="7">
        <f t="shared" si="1306"/>
        <v>-0.83144999855149271</v>
      </c>
      <c r="M13921" s="7">
        <f t="shared" si="1307"/>
        <v>-0.40930677731903464</v>
      </c>
    </row>
    <row r="13922" spans="1:13" x14ac:dyDescent="0.15">
      <c r="A13922" s="1" t="s">
        <v>24692</v>
      </c>
      <c r="B13922" s="4" t="s">
        <v>24693</v>
      </c>
      <c r="C13922" s="8">
        <v>333.91509626267498</v>
      </c>
      <c r="D13922" s="8">
        <v>256.20961466917402</v>
      </c>
      <c r="E13922" s="8">
        <v>263.83704901175099</v>
      </c>
      <c r="F13922" s="8">
        <v>197.38420517664301</v>
      </c>
      <c r="G13922" s="8">
        <v>114.234491623642</v>
      </c>
      <c r="H13922" s="7">
        <f t="shared" si="1302"/>
        <v>0.7672897018936401</v>
      </c>
      <c r="I13922" s="7">
        <f t="shared" si="1303"/>
        <v>0.79013213827326645</v>
      </c>
      <c r="J13922" s="7">
        <f t="shared" si="1304"/>
        <v>0.57874180723534241</v>
      </c>
      <c r="K13922" s="7">
        <f t="shared" si="1305"/>
        <v>-0.38215670285225728</v>
      </c>
      <c r="L13922" s="7">
        <f t="shared" si="1306"/>
        <v>-0.33983415135691342</v>
      </c>
      <c r="M13922" s="7">
        <f t="shared" si="1307"/>
        <v>-0.78900822939933124</v>
      </c>
    </row>
    <row r="13923" spans="1:13" x14ac:dyDescent="0.15">
      <c r="A13923" s="1" t="s">
        <v>29060</v>
      </c>
      <c r="B13923" s="4" t="s">
        <v>29061</v>
      </c>
      <c r="C13923" s="8">
        <v>14.177860852590699</v>
      </c>
      <c r="D13923" s="8">
        <v>9.8401116320937501</v>
      </c>
      <c r="E13923" s="8">
        <v>28.3757739043957</v>
      </c>
      <c r="F13923" s="8">
        <v>5.9033619646388598</v>
      </c>
      <c r="G13923" s="8">
        <v>15.777817394192899</v>
      </c>
      <c r="H13923" s="7">
        <f t="shared" si="1302"/>
        <v>0.69404769410582001</v>
      </c>
      <c r="I13923" s="7">
        <f t="shared" si="1303"/>
        <v>2.0014143317826849</v>
      </c>
      <c r="J13923" s="7">
        <f t="shared" si="1304"/>
        <v>2.6726833774893071</v>
      </c>
      <c r="K13923" s="7">
        <f t="shared" si="1305"/>
        <v>-0.52689328844450389</v>
      </c>
      <c r="L13923" s="7">
        <f t="shared" si="1306"/>
        <v>1.001019864160438</v>
      </c>
      <c r="M13923" s="7">
        <f t="shared" si="1307"/>
        <v>1.4182889371762017</v>
      </c>
    </row>
    <row r="13924" spans="1:13" x14ac:dyDescent="0.15">
      <c r="A13924" s="1" t="s">
        <v>20734</v>
      </c>
      <c r="B13924" s="4" t="s">
        <v>20735</v>
      </c>
      <c r="C13924" s="8">
        <v>40.886362209753202</v>
      </c>
      <c r="D13924" s="8">
        <v>26.769993135758199</v>
      </c>
      <c r="E13924" s="8">
        <v>19.6644753694119</v>
      </c>
      <c r="F13924" s="8">
        <v>53.357310065005102</v>
      </c>
      <c r="G13924" s="8">
        <v>25.522939902370901</v>
      </c>
      <c r="H13924" s="7">
        <f t="shared" si="1302"/>
        <v>0.65474137802781518</v>
      </c>
      <c r="I13924" s="7">
        <f t="shared" si="1303"/>
        <v>0.4809543893518865</v>
      </c>
      <c r="J13924" s="7">
        <f t="shared" si="1304"/>
        <v>0.478340078824745</v>
      </c>
      <c r="K13924" s="7">
        <f t="shared" si="1305"/>
        <v>-0.61100293833885111</v>
      </c>
      <c r="L13924" s="7">
        <f t="shared" si="1306"/>
        <v>-1.0560280104053086</v>
      </c>
      <c r="M13924" s="7">
        <f t="shared" si="1307"/>
        <v>-1.0638914189733846</v>
      </c>
    </row>
    <row r="13925" spans="1:13" x14ac:dyDescent="0.15">
      <c r="A13925" s="1" t="s">
        <v>26654</v>
      </c>
      <c r="B13925" s="4" t="s">
        <v>26655</v>
      </c>
      <c r="C13925" s="8">
        <v>0.23531719257411901</v>
      </c>
      <c r="D13925" s="8">
        <v>6.1118705789402199E-2</v>
      </c>
      <c r="E13925" s="8">
        <v>0.320268328492051</v>
      </c>
      <c r="F13925" s="8">
        <v>1.7407349382909501</v>
      </c>
      <c r="G13925" s="8">
        <v>1.00544914766916</v>
      </c>
      <c r="H13925" s="7">
        <f t="shared" si="1302"/>
        <v>0.25972902838432149</v>
      </c>
      <c r="I13925" s="7">
        <f t="shared" si="1303"/>
        <v>1.3610069242653169</v>
      </c>
      <c r="J13925" s="7">
        <f t="shared" si="1304"/>
        <v>0.57760037186150115</v>
      </c>
      <c r="K13925" s="7">
        <f t="shared" si="1305"/>
        <v>-1.9449208303291556</v>
      </c>
      <c r="L13925" s="7">
        <f t="shared" si="1306"/>
        <v>0.44467440672274738</v>
      </c>
      <c r="M13925" s="7">
        <f t="shared" si="1307"/>
        <v>-0.79185642384896326</v>
      </c>
    </row>
    <row r="13926" spans="1:13" x14ac:dyDescent="0.15">
      <c r="A13926" s="1" t="s">
        <v>20974</v>
      </c>
      <c r="B13926" s="4" t="s">
        <v>20975</v>
      </c>
      <c r="C13926" s="8">
        <v>28.120404512607202</v>
      </c>
      <c r="D13926" s="8">
        <v>32.392914068383199</v>
      </c>
      <c r="E13926" s="8">
        <v>15.436933433316799</v>
      </c>
      <c r="F13926" s="8">
        <v>17.407349382909501</v>
      </c>
      <c r="G13926" s="8">
        <v>17.943400173788</v>
      </c>
      <c r="H13926" s="7">
        <f t="shared" si="1302"/>
        <v>1.1519362765162395</v>
      </c>
      <c r="I13926" s="7">
        <f t="shared" si="1303"/>
        <v>0.54895844141914707</v>
      </c>
      <c r="J13926" s="7">
        <f t="shared" si="1304"/>
        <v>1.0307945097835971</v>
      </c>
      <c r="K13926" s="7">
        <f t="shared" si="1305"/>
        <v>0.20406091114065977</v>
      </c>
      <c r="L13926" s="7">
        <f t="shared" si="1306"/>
        <v>-0.86523115991540633</v>
      </c>
      <c r="M13926" s="7">
        <f t="shared" si="1307"/>
        <v>4.3756758250147569E-2</v>
      </c>
    </row>
    <row r="13927" spans="1:13" x14ac:dyDescent="0.15">
      <c r="A13927" s="1" t="s">
        <v>25312</v>
      </c>
      <c r="B13927" s="4" t="s">
        <v>25313</v>
      </c>
      <c r="C13927" s="8">
        <v>19.707814878082502</v>
      </c>
      <c r="D13927" s="8">
        <v>33.004101126277199</v>
      </c>
      <c r="E13927" s="8">
        <v>34.3968184800462</v>
      </c>
      <c r="F13927" s="8">
        <v>34.966067021322502</v>
      </c>
      <c r="G13927" s="8">
        <v>39.444543485482299</v>
      </c>
      <c r="H13927" s="7">
        <f t="shared" si="1302"/>
        <v>1.6746707501795033</v>
      </c>
      <c r="I13927" s="7">
        <f t="shared" si="1303"/>
        <v>1.745339028848889</v>
      </c>
      <c r="J13927" s="7">
        <f t="shared" si="1304"/>
        <v>1.1280806463428901</v>
      </c>
      <c r="K13927" s="7">
        <f t="shared" si="1305"/>
        <v>0.74387748137653842</v>
      </c>
      <c r="L13927" s="7">
        <f t="shared" si="1306"/>
        <v>0.80350730447565721</v>
      </c>
      <c r="M13927" s="7">
        <f t="shared" si="1307"/>
        <v>0.17387020950975571</v>
      </c>
    </row>
    <row r="13928" spans="1:13" x14ac:dyDescent="0.15">
      <c r="A13928" s="1" t="s">
        <v>11044</v>
      </c>
      <c r="B13928" s="4" t="s">
        <v>11045</v>
      </c>
      <c r="C13928" s="8">
        <v>71.712914436962706</v>
      </c>
      <c r="D13928" s="8">
        <v>92.044770918839703</v>
      </c>
      <c r="E13928" s="8">
        <v>85.767858370171098</v>
      </c>
      <c r="F13928" s="8">
        <v>88.247692958575797</v>
      </c>
      <c r="G13928" s="8">
        <v>78.425033518194198</v>
      </c>
      <c r="H13928" s="7">
        <f t="shared" si="1302"/>
        <v>1.2835173642224396</v>
      </c>
      <c r="I13928" s="7">
        <f t="shared" si="1303"/>
        <v>1.1959890215529172</v>
      </c>
      <c r="J13928" s="7">
        <f t="shared" si="1304"/>
        <v>0.88869216734093615</v>
      </c>
      <c r="K13928" s="7">
        <f t="shared" si="1305"/>
        <v>0.36010281372256153</v>
      </c>
      <c r="L13928" s="7">
        <f t="shared" si="1306"/>
        <v>0.25820414653948215</v>
      </c>
      <c r="M13928" s="7">
        <f t="shared" si="1307"/>
        <v>-0.17024432213020044</v>
      </c>
    </row>
    <row r="13929" spans="1:13" x14ac:dyDescent="0.15">
      <c r="A13929" s="1" t="s">
        <v>26606</v>
      </c>
      <c r="B13929" s="4" t="s">
        <v>26607</v>
      </c>
      <c r="C13929" s="8">
        <v>0.23531719257411901</v>
      </c>
      <c r="D13929" s="8">
        <v>0</v>
      </c>
      <c r="E13929" s="8">
        <v>0.25621466279364002</v>
      </c>
      <c r="F13929" s="8">
        <v>0.37842063875890097</v>
      </c>
      <c r="G13929" s="8">
        <v>0.30936896851358697</v>
      </c>
      <c r="H13929" s="7">
        <f t="shared" si="1302"/>
        <v>0</v>
      </c>
      <c r="I13929" s="7">
        <f t="shared" si="1303"/>
        <v>1.0888055394122502</v>
      </c>
      <c r="J13929" s="7">
        <f t="shared" si="1304"/>
        <v>0.81752668017320229</v>
      </c>
      <c r="K13929" s="7" t="e">
        <f t="shared" si="1305"/>
        <v>#NUM!</v>
      </c>
      <c r="L13929" s="7">
        <f t="shared" si="1306"/>
        <v>0.12274631183538065</v>
      </c>
      <c r="M13929" s="7">
        <f t="shared" si="1307"/>
        <v>-0.29066228082040357</v>
      </c>
    </row>
    <row r="13930" spans="1:13" x14ac:dyDescent="0.15">
      <c r="A13930" s="1" t="s">
        <v>22975</v>
      </c>
      <c r="B13930" s="4" t="s">
        <v>22976</v>
      </c>
      <c r="C13930" s="8">
        <v>71.712914436962706</v>
      </c>
      <c r="D13930" s="8">
        <v>55.740259679934802</v>
      </c>
      <c r="E13930" s="8">
        <v>24.9809296223799</v>
      </c>
      <c r="F13930" s="8">
        <v>54.038467214771103</v>
      </c>
      <c r="G13930" s="8">
        <v>50.968537562613399</v>
      </c>
      <c r="H13930" s="7">
        <f t="shared" si="1302"/>
        <v>0.77726947952912673</v>
      </c>
      <c r="I13930" s="7">
        <f t="shared" si="1303"/>
        <v>0.3483463169571599</v>
      </c>
      <c r="J13930" s="7">
        <f t="shared" si="1304"/>
        <v>0.94318991987769485</v>
      </c>
      <c r="K13930" s="7">
        <f t="shared" si="1305"/>
        <v>-0.363513226784625</v>
      </c>
      <c r="L13930" s="7">
        <f t="shared" si="1306"/>
        <v>-1.5214057850352196</v>
      </c>
      <c r="M13930" s="7">
        <f t="shared" si="1307"/>
        <v>-8.4379794954091897E-2</v>
      </c>
    </row>
    <row r="13931" spans="1:13" x14ac:dyDescent="0.15">
      <c r="A13931" s="1" t="s">
        <v>24065</v>
      </c>
      <c r="B13931" s="4" t="s">
        <v>24066</v>
      </c>
      <c r="C13931" s="8">
        <v>200.372589476862</v>
      </c>
      <c r="D13931" s="8">
        <v>113.069605710394</v>
      </c>
      <c r="E13931" s="8">
        <v>64.630148689695801</v>
      </c>
      <c r="F13931" s="8">
        <v>154.168568230376</v>
      </c>
      <c r="G13931" s="8">
        <v>100.85428373542899</v>
      </c>
      <c r="H13931" s="7">
        <f t="shared" si="1302"/>
        <v>0.56429677335407546</v>
      </c>
      <c r="I13931" s="7">
        <f t="shared" si="1303"/>
        <v>0.32254985004902059</v>
      </c>
      <c r="J13931" s="7">
        <f t="shared" si="1304"/>
        <v>0.65418187956912976</v>
      </c>
      <c r="K13931" s="7">
        <f t="shared" si="1305"/>
        <v>-0.82547399460402204</v>
      </c>
      <c r="L13931" s="7">
        <f t="shared" si="1306"/>
        <v>-1.6324059487367997</v>
      </c>
      <c r="M13931" s="7">
        <f t="shared" si="1307"/>
        <v>-0.61223629666785429</v>
      </c>
    </row>
    <row r="13932" spans="1:13" x14ac:dyDescent="0.15">
      <c r="A13932" s="1" t="s">
        <v>22051</v>
      </c>
      <c r="B13932" s="4" t="s">
        <v>22052</v>
      </c>
      <c r="C13932" s="8">
        <v>3.29444069603767</v>
      </c>
      <c r="D13932" s="8">
        <v>1.77244246789266</v>
      </c>
      <c r="E13932" s="8">
        <v>1.72944897385707</v>
      </c>
      <c r="F13932" s="8">
        <v>1.2109460440284801</v>
      </c>
      <c r="G13932" s="8">
        <v>1.3148181161827399</v>
      </c>
      <c r="H13932" s="7">
        <f t="shared" si="1302"/>
        <v>0.53801013022466415</v>
      </c>
      <c r="I13932" s="7">
        <f t="shared" si="1303"/>
        <v>0.5249598136451914</v>
      </c>
      <c r="J13932" s="7">
        <f t="shared" si="1304"/>
        <v>1.0857776221050333</v>
      </c>
      <c r="K13932" s="7">
        <f t="shared" si="1305"/>
        <v>-0.89429475725919239</v>
      </c>
      <c r="L13932" s="7">
        <f t="shared" si="1306"/>
        <v>-0.92972110805875685</v>
      </c>
      <c r="M13932" s="7">
        <f t="shared" si="1307"/>
        <v>0.11872865531729682</v>
      </c>
    </row>
    <row r="13933" spans="1:13" x14ac:dyDescent="0.15">
      <c r="A13933" s="1" t="s">
        <v>7635</v>
      </c>
      <c r="B13933" s="4" t="s">
        <v>7636</v>
      </c>
      <c r="C13933" s="8">
        <v>10.5892736658354</v>
      </c>
      <c r="D13933" s="8">
        <v>10.879129630513599</v>
      </c>
      <c r="E13933" s="8">
        <v>13.066947802475701</v>
      </c>
      <c r="F13933" s="8">
        <v>13.6231429953204</v>
      </c>
      <c r="G13933" s="8">
        <v>10.5185449294619</v>
      </c>
      <c r="H13933" s="7">
        <f t="shared" si="1302"/>
        <v>1.0273726011646458</v>
      </c>
      <c r="I13933" s="7">
        <f t="shared" si="1303"/>
        <v>1.2339796113338841</v>
      </c>
      <c r="J13933" s="7">
        <f t="shared" si="1304"/>
        <v>0.77210853127468893</v>
      </c>
      <c r="K13933" s="7">
        <f t="shared" si="1305"/>
        <v>3.8959504307562245E-2</v>
      </c>
      <c r="L13933" s="7">
        <f t="shared" si="1306"/>
        <v>0.30331855747720216</v>
      </c>
      <c r="M13933" s="7">
        <f t="shared" si="1307"/>
        <v>-0.37312444101238051</v>
      </c>
    </row>
    <row r="13934" spans="1:13" x14ac:dyDescent="0.15">
      <c r="A13934" s="1" t="s">
        <v>7077</v>
      </c>
      <c r="B13934" s="4" t="s">
        <v>7078</v>
      </c>
      <c r="C13934" s="8">
        <v>75.654477412579197</v>
      </c>
      <c r="D13934" s="8">
        <v>92.778195388312497</v>
      </c>
      <c r="E13934" s="8">
        <v>130.092995033471</v>
      </c>
      <c r="F13934" s="8">
        <v>70.537607064659198</v>
      </c>
      <c r="G13934" s="8">
        <v>85.772546520391899</v>
      </c>
      <c r="H13934" s="7">
        <f t="shared" si="1302"/>
        <v>1.226341104470918</v>
      </c>
      <c r="I13934" s="7">
        <f t="shared" si="1303"/>
        <v>1.7195676909380146</v>
      </c>
      <c r="J13934" s="7">
        <f t="shared" si="1304"/>
        <v>1.2159832193026821</v>
      </c>
      <c r="K13934" s="7">
        <f t="shared" si="1305"/>
        <v>0.2943603177583638</v>
      </c>
      <c r="L13934" s="7">
        <f t="shared" si="1306"/>
        <v>0.78204590880359059</v>
      </c>
      <c r="M13934" s="7">
        <f t="shared" si="1307"/>
        <v>0.28212331957438591</v>
      </c>
    </row>
    <row r="13935" spans="1:13" x14ac:dyDescent="0.15">
      <c r="A13935" s="1" t="s">
        <v>13002</v>
      </c>
      <c r="B13935" s="4" t="s">
        <v>13003</v>
      </c>
      <c r="C13935" s="8">
        <v>51.357977279301501</v>
      </c>
      <c r="D13935" s="8">
        <v>72.609022477809802</v>
      </c>
      <c r="E13935" s="8">
        <v>61.427465404775297</v>
      </c>
      <c r="F13935" s="8">
        <v>71.218764214425207</v>
      </c>
      <c r="G13935" s="8">
        <v>74.789948138159502</v>
      </c>
      <c r="H13935" s="7">
        <f t="shared" si="1302"/>
        <v>1.4137827524424913</v>
      </c>
      <c r="I13935" s="7">
        <f t="shared" si="1303"/>
        <v>1.1960647334436989</v>
      </c>
      <c r="J13935" s="7">
        <f t="shared" si="1304"/>
        <v>1.0501438625497936</v>
      </c>
      <c r="K13935" s="7">
        <f t="shared" si="1305"/>
        <v>0.49956044684216916</v>
      </c>
      <c r="L13935" s="7">
        <f t="shared" si="1306"/>
        <v>0.25829547322407309</v>
      </c>
      <c r="M13935" s="7">
        <f t="shared" si="1307"/>
        <v>7.0586980815259617E-2</v>
      </c>
    </row>
    <row r="13936" spans="1:13" x14ac:dyDescent="0.15">
      <c r="A13936" s="1" t="s">
        <v>12220</v>
      </c>
      <c r="B13936" s="4" t="s">
        <v>12221</v>
      </c>
      <c r="C13936" s="8">
        <v>25.3554274998613</v>
      </c>
      <c r="D13936" s="8">
        <v>59.651856850456497</v>
      </c>
      <c r="E13936" s="8">
        <v>70.971461593838399</v>
      </c>
      <c r="F13936" s="8">
        <v>30.3493352284639</v>
      </c>
      <c r="G13936" s="8">
        <v>45.245211645112001</v>
      </c>
      <c r="H13936" s="7">
        <f t="shared" si="1302"/>
        <v>2.352626744344295</v>
      </c>
      <c r="I13936" s="7">
        <f t="shared" si="1303"/>
        <v>2.7990638925029612</v>
      </c>
      <c r="J13936" s="7">
        <f t="shared" si="1304"/>
        <v>1.4908139273731973</v>
      </c>
      <c r="K13936" s="7">
        <f t="shared" si="1305"/>
        <v>1.2342724481446326</v>
      </c>
      <c r="L13936" s="7">
        <f t="shared" si="1306"/>
        <v>1.4849444187954746</v>
      </c>
      <c r="M13936" s="7">
        <f t="shared" si="1307"/>
        <v>0.57610020208280044</v>
      </c>
    </row>
    <row r="13937" spans="1:13" x14ac:dyDescent="0.15">
      <c r="A13937" s="1" t="s">
        <v>3809</v>
      </c>
      <c r="B13937" s="4" t="s">
        <v>3810</v>
      </c>
      <c r="C13937" s="8">
        <v>32.532601873371902</v>
      </c>
      <c r="D13937" s="8">
        <v>66.497151898869603</v>
      </c>
      <c r="E13937" s="8">
        <v>97.297518195884905</v>
      </c>
      <c r="F13937" s="8">
        <v>41.929006774486297</v>
      </c>
      <c r="G13937" s="8">
        <v>42.847602139131702</v>
      </c>
      <c r="H13937" s="7">
        <f t="shared" si="1302"/>
        <v>2.0440157893825841</v>
      </c>
      <c r="I13937" s="7">
        <f t="shared" si="1303"/>
        <v>2.9907696462336575</v>
      </c>
      <c r="J13937" s="7">
        <f t="shared" si="1304"/>
        <v>1.021908350216499</v>
      </c>
      <c r="K13937" s="7">
        <f t="shared" si="1305"/>
        <v>1.0314063406864791</v>
      </c>
      <c r="L13937" s="7">
        <f t="shared" si="1306"/>
        <v>1.5805167961027611</v>
      </c>
      <c r="M13937" s="7">
        <f t="shared" si="1307"/>
        <v>3.1265814066953251E-2</v>
      </c>
    </row>
    <row r="13938" spans="1:13" x14ac:dyDescent="0.15">
      <c r="A13938" s="1" t="s">
        <v>13210</v>
      </c>
      <c r="B13938" s="4" t="s">
        <v>13211</v>
      </c>
      <c r="C13938" s="8">
        <v>113.599374715156</v>
      </c>
      <c r="D13938" s="8">
        <v>95.100706208309802</v>
      </c>
      <c r="E13938" s="8">
        <v>82.308960422457005</v>
      </c>
      <c r="F13938" s="8">
        <v>106.63893600225801</v>
      </c>
      <c r="G13938" s="8">
        <v>75.872739527957094</v>
      </c>
      <c r="H13938" s="7">
        <f t="shared" si="1302"/>
        <v>0.83715871189229196</v>
      </c>
      <c r="I13938" s="7">
        <f t="shared" si="1303"/>
        <v>0.72455469608738654</v>
      </c>
      <c r="J13938" s="7">
        <f t="shared" si="1304"/>
        <v>0.71149190316706212</v>
      </c>
      <c r="K13938" s="7">
        <f t="shared" si="1305"/>
        <v>-0.25642693429361507</v>
      </c>
      <c r="L13938" s="7">
        <f t="shared" si="1306"/>
        <v>-0.46483349303402727</v>
      </c>
      <c r="M13938" s="7">
        <f t="shared" si="1307"/>
        <v>-0.49108075602343737</v>
      </c>
    </row>
    <row r="13939" spans="1:13" x14ac:dyDescent="0.15">
      <c r="A13939" s="1" t="s">
        <v>1993</v>
      </c>
      <c r="B13939" s="4" t="s">
        <v>1994</v>
      </c>
      <c r="C13939" s="8">
        <v>88.596923004155798</v>
      </c>
      <c r="D13939" s="8">
        <v>154.63032564718799</v>
      </c>
      <c r="E13939" s="8">
        <v>178.45351263577101</v>
      </c>
      <c r="F13939" s="8">
        <v>91.1236898131435</v>
      </c>
      <c r="G13939" s="8">
        <v>76.027424012213899</v>
      </c>
      <c r="H13939" s="7">
        <f t="shared" si="1302"/>
        <v>1.7453238826356845</v>
      </c>
      <c r="I13939" s="7">
        <f t="shared" si="1303"/>
        <v>2.014217950068089</v>
      </c>
      <c r="J13939" s="7">
        <f t="shared" si="1304"/>
        <v>0.83433214971994973</v>
      </c>
      <c r="K13939" s="7">
        <f t="shared" si="1305"/>
        <v>0.80349478458059265</v>
      </c>
      <c r="L13939" s="7">
        <f t="shared" si="1306"/>
        <v>1.0102197997647115</v>
      </c>
      <c r="M13939" s="7">
        <f t="shared" si="1307"/>
        <v>-0.26130625635216675</v>
      </c>
    </row>
    <row r="13940" spans="1:13" x14ac:dyDescent="0.15">
      <c r="A13940" s="1" t="s">
        <v>25358</v>
      </c>
      <c r="B13940" s="4" t="s">
        <v>25359</v>
      </c>
      <c r="C13940" s="8">
        <v>0.64712227957882695</v>
      </c>
      <c r="D13940" s="8">
        <v>0.24447482315760899</v>
      </c>
      <c r="E13940" s="8">
        <v>0.44837565988887101</v>
      </c>
      <c r="F13940" s="8">
        <v>1.2109460440284801</v>
      </c>
      <c r="G13940" s="8">
        <v>1.54684484256793</v>
      </c>
      <c r="H13940" s="7">
        <f t="shared" si="1302"/>
        <v>0.37778767764992266</v>
      </c>
      <c r="I13940" s="7">
        <f t="shared" si="1303"/>
        <v>0.69287625235325201</v>
      </c>
      <c r="J13940" s="7">
        <f t="shared" si="1304"/>
        <v>1.2773854377706277</v>
      </c>
      <c r="K13940" s="7">
        <f t="shared" si="1305"/>
        <v>-1.4043524489664512</v>
      </c>
      <c r="L13940" s="7">
        <f t="shared" si="1306"/>
        <v>-0.5293303847443086</v>
      </c>
      <c r="M13940" s="7">
        <f t="shared" si="1307"/>
        <v>0.35319390895432018</v>
      </c>
    </row>
    <row r="13941" spans="1:13" x14ac:dyDescent="0.15">
      <c r="A13941" s="1" t="s">
        <v>2617</v>
      </c>
      <c r="B13941" s="4" t="s">
        <v>2618</v>
      </c>
      <c r="C13941" s="8">
        <v>0.70595157772235695</v>
      </c>
      <c r="D13941" s="8">
        <v>4.1560719936793502</v>
      </c>
      <c r="E13941" s="8">
        <v>2.9464686221268601</v>
      </c>
      <c r="F13941" s="8">
        <v>3.7085222598372298</v>
      </c>
      <c r="G13941" s="8">
        <v>4.87256125408899</v>
      </c>
      <c r="H13941" s="7">
        <f t="shared" si="1302"/>
        <v>5.8871913100446216</v>
      </c>
      <c r="I13941" s="7">
        <f t="shared" si="1303"/>
        <v>4.1737545677469594</v>
      </c>
      <c r="J13941" s="7">
        <f t="shared" si="1304"/>
        <v>1.3138821645640737</v>
      </c>
      <c r="K13941" s="7">
        <f t="shared" si="1305"/>
        <v>2.5575795102000281</v>
      </c>
      <c r="L13941" s="7">
        <f t="shared" si="1306"/>
        <v>2.0613457671712374</v>
      </c>
      <c r="M13941" s="7">
        <f t="shared" si="1307"/>
        <v>0.39383589345166548</v>
      </c>
    </row>
    <row r="13942" spans="1:13" x14ac:dyDescent="0.15">
      <c r="A13942" s="1" t="s">
        <v>15470</v>
      </c>
      <c r="B13942" s="4" t="s">
        <v>15471</v>
      </c>
      <c r="C13942" s="8">
        <v>9.2361998085341703</v>
      </c>
      <c r="D13942" s="8">
        <v>18.885680088925302</v>
      </c>
      <c r="E13942" s="8">
        <v>15.8853090932057</v>
      </c>
      <c r="F13942" s="8">
        <v>9.3091477134689704</v>
      </c>
      <c r="G13942" s="8">
        <v>11.833363045644701</v>
      </c>
      <c r="H13942" s="7">
        <f t="shared" si="1302"/>
        <v>2.0447457266434506</v>
      </c>
      <c r="I13942" s="7">
        <f t="shared" si="1303"/>
        <v>1.7198966482435567</v>
      </c>
      <c r="J13942" s="7">
        <f t="shared" si="1304"/>
        <v>1.2711542892936978</v>
      </c>
      <c r="K13942" s="7">
        <f t="shared" si="1305"/>
        <v>1.0319214486835937</v>
      </c>
      <c r="L13942" s="7">
        <f t="shared" si="1306"/>
        <v>0.78232187333063075</v>
      </c>
      <c r="M13942" s="7">
        <f t="shared" si="1307"/>
        <v>0.34613915142036966</v>
      </c>
    </row>
    <row r="13943" spans="1:13" x14ac:dyDescent="0.15">
      <c r="A13943" s="1" t="s">
        <v>14892</v>
      </c>
      <c r="B13943" s="4" t="s">
        <v>14893</v>
      </c>
      <c r="C13943" s="8">
        <v>20.2372785613742</v>
      </c>
      <c r="D13943" s="8">
        <v>22.919514671025802</v>
      </c>
      <c r="E13943" s="8">
        <v>24.660661293887902</v>
      </c>
      <c r="F13943" s="8">
        <v>18.7696636824415</v>
      </c>
      <c r="G13943" s="8">
        <v>18.9488493214572</v>
      </c>
      <c r="H13943" s="7">
        <f t="shared" si="1302"/>
        <v>1.132539367954891</v>
      </c>
      <c r="I13943" s="7">
        <f t="shared" si="1303"/>
        <v>1.2185759670747613</v>
      </c>
      <c r="J13943" s="7">
        <f t="shared" si="1304"/>
        <v>1.0095465556574315</v>
      </c>
      <c r="K13943" s="7">
        <f t="shared" si="1305"/>
        <v>0.17956120035199058</v>
      </c>
      <c r="L13943" s="7">
        <f t="shared" si="1306"/>
        <v>0.2851961927155518</v>
      </c>
      <c r="M13943" s="7">
        <f t="shared" si="1307"/>
        <v>1.3707442682652967E-2</v>
      </c>
    </row>
    <row r="13944" spans="1:13" x14ac:dyDescent="0.15">
      <c r="A13944" s="1" t="s">
        <v>4229</v>
      </c>
      <c r="B13944" s="4" t="s">
        <v>4230</v>
      </c>
      <c r="C13944" s="8">
        <v>16.060398393183601</v>
      </c>
      <c r="D13944" s="8">
        <v>26.403280901021699</v>
      </c>
      <c r="E13944" s="8">
        <v>34.653033142839902</v>
      </c>
      <c r="F13944" s="8">
        <v>26.640812968626701</v>
      </c>
      <c r="G13944" s="8">
        <v>22.2745657329782</v>
      </c>
      <c r="H13944" s="7">
        <f t="shared" si="1302"/>
        <v>1.6439991247183416</v>
      </c>
      <c r="I13944" s="7">
        <f t="shared" si="1303"/>
        <v>2.1576695854286805</v>
      </c>
      <c r="J13944" s="7">
        <f t="shared" si="1304"/>
        <v>0.83610683199531599</v>
      </c>
      <c r="K13944" s="7">
        <f t="shared" si="1305"/>
        <v>0.7172095309144596</v>
      </c>
      <c r="L13944" s="7">
        <f t="shared" si="1306"/>
        <v>1.1094739547423493</v>
      </c>
      <c r="M13944" s="7">
        <f t="shared" si="1307"/>
        <v>-0.25824080312803399</v>
      </c>
    </row>
    <row r="13945" spans="1:13" x14ac:dyDescent="0.15">
      <c r="A13945" s="1" t="s">
        <v>16748</v>
      </c>
      <c r="B13945" s="4" t="s">
        <v>16749</v>
      </c>
      <c r="C13945" s="8">
        <v>0.11765859628705901</v>
      </c>
      <c r="D13945" s="8">
        <v>0.55006835210462002</v>
      </c>
      <c r="E13945" s="8">
        <v>0.44837565988887101</v>
      </c>
      <c r="F13945" s="8">
        <v>0.52978889426246201</v>
      </c>
      <c r="G13945" s="8">
        <v>0.30936896851358697</v>
      </c>
      <c r="H13945" s="7">
        <f t="shared" si="1302"/>
        <v>4.6751225109178085</v>
      </c>
      <c r="I13945" s="7">
        <f t="shared" si="1303"/>
        <v>3.8108193879429004</v>
      </c>
      <c r="J13945" s="7">
        <f t="shared" si="1304"/>
        <v>0.58394762869514383</v>
      </c>
      <c r="K13945" s="7">
        <f t="shared" si="1305"/>
        <v>2.2250041711131634</v>
      </c>
      <c r="L13945" s="7">
        <f t="shared" si="1306"/>
        <v>1.9301012338929942</v>
      </c>
      <c r="M13945" s="7">
        <f t="shared" si="1307"/>
        <v>-0.77608910799064712</v>
      </c>
    </row>
    <row r="13946" spans="1:13" x14ac:dyDescent="0.15">
      <c r="A13946" s="1" t="s">
        <v>12840</v>
      </c>
      <c r="B13946" s="4" t="s">
        <v>12841</v>
      </c>
      <c r="C13946" s="8">
        <v>17.942935933776599</v>
      </c>
      <c r="D13946" s="8">
        <v>19.313511029451099</v>
      </c>
      <c r="E13946" s="8">
        <v>24.5325539624911</v>
      </c>
      <c r="F13946" s="8">
        <v>23.2350272197965</v>
      </c>
      <c r="G13946" s="8">
        <v>28.3846028611216</v>
      </c>
      <c r="H13946" s="7">
        <f t="shared" si="1302"/>
        <v>1.0763852192714163</v>
      </c>
      <c r="I13946" s="7">
        <f t="shared" si="1303"/>
        <v>1.3672541691635818</v>
      </c>
      <c r="J13946" s="7">
        <f t="shared" si="1304"/>
        <v>1.2216298518874815</v>
      </c>
      <c r="K13946" s="7">
        <f t="shared" si="1305"/>
        <v>0.10619448539769689</v>
      </c>
      <c r="L13946" s="7">
        <f t="shared" si="1306"/>
        <v>0.45128146131009123</v>
      </c>
      <c r="M13946" s="7">
        <f t="shared" si="1307"/>
        <v>0.28880722153999322</v>
      </c>
    </row>
    <row r="13947" spans="1:13" x14ac:dyDescent="0.15">
      <c r="A13947" s="1" t="s">
        <v>22055</v>
      </c>
      <c r="B13947" s="4" t="s">
        <v>22056</v>
      </c>
      <c r="C13947" s="8">
        <v>203.43171298032601</v>
      </c>
      <c r="D13947" s="8">
        <v>49.200558160468802</v>
      </c>
      <c r="E13947" s="8">
        <v>71.932266579314501</v>
      </c>
      <c r="F13947" s="8">
        <v>0.15136825550356101</v>
      </c>
      <c r="G13947" s="8">
        <v>0</v>
      </c>
      <c r="H13947" s="7">
        <f t="shared" si="1302"/>
        <v>0.24185294141050179</v>
      </c>
      <c r="I13947" s="7">
        <f t="shared" si="1303"/>
        <v>0.35359416447656372</v>
      </c>
      <c r="J13947" s="7">
        <f t="shared" si="1304"/>
        <v>0</v>
      </c>
      <c r="K13947" s="7">
        <f t="shared" si="1305"/>
        <v>-2.047798010969458</v>
      </c>
      <c r="L13947" s="7">
        <f t="shared" si="1306"/>
        <v>-1.4998336294062995</v>
      </c>
      <c r="M13947" s="7" t="e">
        <f t="shared" si="1307"/>
        <v>#NUM!</v>
      </c>
    </row>
    <row r="13948" spans="1:13" x14ac:dyDescent="0.15">
      <c r="A13948" s="1" t="s">
        <v>6431</v>
      </c>
      <c r="B13948" s="4" t="s">
        <v>6432</v>
      </c>
      <c r="C13948" s="8">
        <v>73.889598468273306</v>
      </c>
      <c r="D13948" s="8">
        <v>53.112155330990497</v>
      </c>
      <c r="E13948" s="8">
        <v>32.475208509093903</v>
      </c>
      <c r="F13948" s="8">
        <v>59.336356157395699</v>
      </c>
      <c r="G13948" s="8">
        <v>57.465285901398701</v>
      </c>
      <c r="H13948" s="7">
        <f t="shared" si="1302"/>
        <v>0.71880422186616399</v>
      </c>
      <c r="I13948" s="7">
        <f t="shared" si="1303"/>
        <v>0.43950987936465913</v>
      </c>
      <c r="J13948" s="7">
        <f t="shared" si="1304"/>
        <v>0.96846671455466871</v>
      </c>
      <c r="K13948" s="7">
        <f t="shared" si="1305"/>
        <v>-0.47632921240638176</v>
      </c>
      <c r="L13948" s="7">
        <f t="shared" si="1306"/>
        <v>-1.1860325000529033</v>
      </c>
      <c r="M13948" s="7">
        <f t="shared" si="1307"/>
        <v>-4.6225629509655801E-2</v>
      </c>
    </row>
    <row r="13949" spans="1:13" x14ac:dyDescent="0.15">
      <c r="A13949" s="1" t="s">
        <v>24103</v>
      </c>
      <c r="B13949" s="4" t="s">
        <v>24104</v>
      </c>
      <c r="C13949" s="8">
        <v>9.1185412122471092</v>
      </c>
      <c r="D13949" s="8">
        <v>1.8946798794714701</v>
      </c>
      <c r="E13949" s="8">
        <v>1.72944897385707</v>
      </c>
      <c r="F13949" s="8">
        <v>0</v>
      </c>
      <c r="G13949" s="8">
        <v>7.7342242128396604E-2</v>
      </c>
      <c r="H13949" s="7">
        <f t="shared" si="1302"/>
        <v>0.20778322270745744</v>
      </c>
      <c r="I13949" s="7">
        <f t="shared" si="1303"/>
        <v>0.18966290041374687</v>
      </c>
      <c r="J13949" s="7" t="e">
        <f t="shared" si="1304"/>
        <v>#DIV/0!</v>
      </c>
      <c r="K13949" s="7">
        <f t="shared" si="1305"/>
        <v>-2.2668489252165163</v>
      </c>
      <c r="L13949" s="7">
        <f t="shared" si="1306"/>
        <v>-2.398490591275388</v>
      </c>
      <c r="M13949" s="7" t="e">
        <f t="shared" si="1307"/>
        <v>#DIV/0!</v>
      </c>
    </row>
    <row r="13950" spans="1:13" x14ac:dyDescent="0.15">
      <c r="A13950" s="1" t="s">
        <v>1953</v>
      </c>
      <c r="B13950" s="4" t="s">
        <v>1954</v>
      </c>
      <c r="C13950" s="8">
        <v>81.713895121362796</v>
      </c>
      <c r="D13950" s="8">
        <v>126.57683968985199</v>
      </c>
      <c r="E13950" s="8">
        <v>205.22794489770601</v>
      </c>
      <c r="F13950" s="8">
        <v>166.505081053917</v>
      </c>
      <c r="G13950" s="8">
        <v>172.937253399095</v>
      </c>
      <c r="H13950" s="7">
        <f t="shared" si="1302"/>
        <v>1.5490246732438593</v>
      </c>
      <c r="I13950" s="7">
        <f t="shared" si="1303"/>
        <v>2.5115427993353903</v>
      </c>
      <c r="J13950" s="7">
        <f t="shared" si="1304"/>
        <v>1.0386304868564051</v>
      </c>
      <c r="K13950" s="7">
        <f t="shared" si="1305"/>
        <v>0.63136012390996454</v>
      </c>
      <c r="L13950" s="7">
        <f t="shared" si="1306"/>
        <v>1.3285738602627013</v>
      </c>
      <c r="M13950" s="7">
        <f t="shared" si="1307"/>
        <v>5.4682478498121162E-2</v>
      </c>
    </row>
    <row r="13951" spans="1:13" x14ac:dyDescent="0.15">
      <c r="A13951" s="1" t="s">
        <v>8464</v>
      </c>
      <c r="B13951" s="4" t="s">
        <v>8465</v>
      </c>
      <c r="C13951" s="8">
        <v>463.457210774727</v>
      </c>
      <c r="D13951" s="8">
        <v>469.26942305103</v>
      </c>
      <c r="E13951" s="8">
        <v>621.83298660016499</v>
      </c>
      <c r="F13951" s="8">
        <v>522.14479735953205</v>
      </c>
      <c r="G13951" s="8">
        <v>496.61453670643499</v>
      </c>
      <c r="H13951" s="7">
        <f t="shared" si="1302"/>
        <v>1.0125409900659161</v>
      </c>
      <c r="I13951" s="7">
        <f t="shared" si="1303"/>
        <v>1.3417268566405365</v>
      </c>
      <c r="J13951" s="7">
        <f t="shared" si="1304"/>
        <v>0.95110501764605782</v>
      </c>
      <c r="K13951" s="7">
        <f t="shared" si="1305"/>
        <v>1.7980312903751773E-2</v>
      </c>
      <c r="L13951" s="7">
        <f t="shared" si="1306"/>
        <v>0.42409100337247424</v>
      </c>
      <c r="M13951" s="7">
        <f t="shared" si="1307"/>
        <v>-7.2323447731751617E-2</v>
      </c>
    </row>
    <row r="13952" spans="1:13" x14ac:dyDescent="0.15">
      <c r="A13952" s="1" t="s">
        <v>30413</v>
      </c>
      <c r="B13952" s="4" t="s">
        <v>30414</v>
      </c>
      <c r="C13952" s="8">
        <v>0.76478087586588706</v>
      </c>
      <c r="D13952" s="8">
        <v>0.427830940525815</v>
      </c>
      <c r="E13952" s="8">
        <v>0.12810733139682001</v>
      </c>
      <c r="F13952" s="8">
        <v>0.60547302201424202</v>
      </c>
      <c r="G13952" s="8">
        <v>0.23202672638519001</v>
      </c>
      <c r="H13952" s="7">
        <f t="shared" si="1302"/>
        <v>0.55941636882776857</v>
      </c>
      <c r="I13952" s="7">
        <f t="shared" si="1303"/>
        <v>0.16750854452496153</v>
      </c>
      <c r="J13952" s="7">
        <f t="shared" si="1304"/>
        <v>0.38321563133118791</v>
      </c>
      <c r="K13952" s="7">
        <f t="shared" si="1305"/>
        <v>-0.83800562641264575</v>
      </c>
      <c r="L13952" s="7">
        <f t="shared" si="1306"/>
        <v>-2.5776934063057118</v>
      </c>
      <c r="M13952" s="7">
        <f t="shared" si="1307"/>
        <v>-1.3837716852118875</v>
      </c>
    </row>
    <row r="13953" spans="1:13" x14ac:dyDescent="0.15">
      <c r="A13953" s="1" t="s">
        <v>21889</v>
      </c>
      <c r="B13953" s="4" t="s">
        <v>21890</v>
      </c>
      <c r="C13953" s="8">
        <v>13.2365920822942</v>
      </c>
      <c r="D13953" s="8">
        <v>16.257575739981</v>
      </c>
      <c r="E13953" s="8">
        <v>12.746679473983599</v>
      </c>
      <c r="F13953" s="8">
        <v>8.7036746914547294</v>
      </c>
      <c r="G13953" s="8">
        <v>13.225523403955799</v>
      </c>
      <c r="H13953" s="7">
        <f t="shared" si="1302"/>
        <v>1.2282297164485254</v>
      </c>
      <c r="I13953" s="7">
        <f t="shared" si="1303"/>
        <v>0.96298801041350157</v>
      </c>
      <c r="J13953" s="7">
        <f t="shared" si="1304"/>
        <v>1.5195332859740982</v>
      </c>
      <c r="K13953" s="7">
        <f t="shared" si="1305"/>
        <v>0.29658041395499768</v>
      </c>
      <c r="L13953" s="7">
        <f t="shared" si="1306"/>
        <v>-5.4410258838007187E-2</v>
      </c>
      <c r="M13953" s="7">
        <f t="shared" si="1307"/>
        <v>0.60362827800847563</v>
      </c>
    </row>
    <row r="13954" spans="1:13" x14ac:dyDescent="0.15">
      <c r="A13954" s="1" t="s">
        <v>18802</v>
      </c>
      <c r="B13954" s="4" t="s">
        <v>18803</v>
      </c>
      <c r="C13954" s="8">
        <v>8.7067361252424007</v>
      </c>
      <c r="D13954" s="8">
        <v>2.5058669373654898</v>
      </c>
      <c r="E13954" s="8">
        <v>3.4588979477141502</v>
      </c>
      <c r="F13954" s="8">
        <v>1.8921031937945101</v>
      </c>
      <c r="G13954" s="8">
        <v>2.0108982953383099</v>
      </c>
      <c r="H13954" s="7">
        <f t="shared" ref="H13954:H14017" si="1308">D13954/C13954</f>
        <v>0.28780784226370765</v>
      </c>
      <c r="I13954" s="7">
        <f t="shared" ref="I13954:I14017" si="1309">E13954/C13954</f>
        <v>0.39726688600176824</v>
      </c>
      <c r="J13954" s="7">
        <f t="shared" ref="J13954:J14017" si="1310">G13954/F13954</f>
        <v>1.0627846842251572</v>
      </c>
      <c r="K13954" s="7">
        <f t="shared" ref="K13954:K14017" si="1311">LOG(H13954,2)</f>
        <v>-1.7968221913400217</v>
      </c>
      <c r="L13954" s="7">
        <f t="shared" ref="L13954:L14017" si="1312">LOG(I13954,2)</f>
        <v>-1.3318195516300959</v>
      </c>
      <c r="M13954" s="7">
        <f t="shared" ref="M13954:M14017" si="1313">LOG(J13954,2)</f>
        <v>8.7849342433318336E-2</v>
      </c>
    </row>
    <row r="13955" spans="1:13" x14ac:dyDescent="0.15">
      <c r="A13955" s="1" t="s">
        <v>28916</v>
      </c>
      <c r="B13955" s="4" t="s">
        <v>28917</v>
      </c>
      <c r="C13955" s="8">
        <v>0.11765859628705901</v>
      </c>
      <c r="D13955" s="8">
        <v>0.36671223473641301</v>
      </c>
      <c r="E13955" s="8">
        <v>0.320268328492051</v>
      </c>
      <c r="F13955" s="8">
        <v>7.5684127751780295E-2</v>
      </c>
      <c r="G13955" s="8">
        <v>0.23202672638519001</v>
      </c>
      <c r="H13955" s="7">
        <f t="shared" si="1308"/>
        <v>3.1167483406118692</v>
      </c>
      <c r="I13955" s="7">
        <f t="shared" si="1309"/>
        <v>2.7220138485306453</v>
      </c>
      <c r="J13955" s="7">
        <f t="shared" si="1310"/>
        <v>3.065725050649502</v>
      </c>
      <c r="K13955" s="7">
        <f t="shared" si="1311"/>
        <v>1.6400416703920058</v>
      </c>
      <c r="L13955" s="7">
        <f t="shared" si="1312"/>
        <v>1.4446744067227537</v>
      </c>
      <c r="M13955" s="7">
        <f t="shared" si="1313"/>
        <v>1.616228314788112</v>
      </c>
    </row>
    <row r="13956" spans="1:13" x14ac:dyDescent="0.15">
      <c r="A13956" s="1" t="s">
        <v>31419</v>
      </c>
      <c r="B13956" s="4" t="s">
        <v>31420</v>
      </c>
      <c r="C13956" s="8">
        <v>5.8829298143529697E-2</v>
      </c>
      <c r="D13956" s="8">
        <v>0</v>
      </c>
      <c r="E13956" s="8">
        <v>0.19216099709522999</v>
      </c>
      <c r="F13956" s="8">
        <v>0.68115714976602204</v>
      </c>
      <c r="G13956" s="8">
        <v>0.38671121064198299</v>
      </c>
      <c r="H13956" s="7">
        <f t="shared" si="1308"/>
        <v>0</v>
      </c>
      <c r="I13956" s="7">
        <f t="shared" si="1309"/>
        <v>3.2664166182367533</v>
      </c>
      <c r="J13956" s="7">
        <f t="shared" si="1310"/>
        <v>0.56772686123138916</v>
      </c>
      <c r="K13956" s="7" t="e">
        <f t="shared" si="1311"/>
        <v>#NUM!</v>
      </c>
      <c r="L13956" s="7">
        <f t="shared" si="1312"/>
        <v>1.7077088125565378</v>
      </c>
      <c r="M13956" s="7">
        <f t="shared" si="1313"/>
        <v>-0.81673109248799469</v>
      </c>
    </row>
    <row r="13957" spans="1:13" x14ac:dyDescent="0.15">
      <c r="A13957" s="1" t="s">
        <v>14178</v>
      </c>
      <c r="B13957" s="4" t="s">
        <v>14179</v>
      </c>
      <c r="C13957" s="8">
        <v>7.8242966530894504</v>
      </c>
      <c r="D13957" s="8">
        <v>13.2627591563003</v>
      </c>
      <c r="E13957" s="8">
        <v>8.77535220068218</v>
      </c>
      <c r="F13957" s="8">
        <v>8.2495699249440495</v>
      </c>
      <c r="G13957" s="8">
        <v>12.3747587405435</v>
      </c>
      <c r="H13957" s="7">
        <f t="shared" si="1308"/>
        <v>1.6950736589292603</v>
      </c>
      <c r="I13957" s="7">
        <f t="shared" si="1309"/>
        <v>1.1215515706727712</v>
      </c>
      <c r="J13957" s="7">
        <f t="shared" si="1310"/>
        <v>1.5000489544462439</v>
      </c>
      <c r="K13957" s="7">
        <f t="shared" si="1311"/>
        <v>0.76134796661413773</v>
      </c>
      <c r="L13957" s="7">
        <f t="shared" si="1312"/>
        <v>0.16549595929472061</v>
      </c>
      <c r="M13957" s="7">
        <f t="shared" si="1313"/>
        <v>0.5850095841773959</v>
      </c>
    </row>
    <row r="13958" spans="1:13" x14ac:dyDescent="0.15">
      <c r="A13958" s="1" t="s">
        <v>23927</v>
      </c>
      <c r="B13958" s="4" t="s">
        <v>23928</v>
      </c>
      <c r="C13958" s="8">
        <v>1.7648789443058901</v>
      </c>
      <c r="D13958" s="8">
        <v>0.97789929263043496</v>
      </c>
      <c r="E13958" s="8">
        <v>0.38432199419046098</v>
      </c>
      <c r="F13958" s="8">
        <v>1.28663017178026</v>
      </c>
      <c r="G13958" s="8">
        <v>1.3921603583111399</v>
      </c>
      <c r="H13958" s="7">
        <f t="shared" si="1308"/>
        <v>0.55408859388655318</v>
      </c>
      <c r="I13958" s="7">
        <f t="shared" si="1309"/>
        <v>0.2177611078824509</v>
      </c>
      <c r="J13958" s="7">
        <f t="shared" si="1310"/>
        <v>1.0820206061115931</v>
      </c>
      <c r="K13958" s="7">
        <f t="shared" si="1311"/>
        <v>-0.85181142593767256</v>
      </c>
      <c r="L13958" s="7">
        <f t="shared" si="1312"/>
        <v>-2.1991817830519764</v>
      </c>
      <c r="M13958" s="7">
        <f t="shared" si="1313"/>
        <v>0.11372797425893419</v>
      </c>
    </row>
    <row r="13959" spans="1:13" x14ac:dyDescent="0.15">
      <c r="A13959" s="1" t="s">
        <v>27330</v>
      </c>
      <c r="B13959" s="4" t="s">
        <v>27331</v>
      </c>
      <c r="C13959" s="8">
        <v>3.2356113978941399</v>
      </c>
      <c r="D13959" s="8">
        <v>2.1391547026290798</v>
      </c>
      <c r="E13959" s="8">
        <v>1.3451269796666101</v>
      </c>
      <c r="F13959" s="8">
        <v>2.6489444713123098</v>
      </c>
      <c r="G13959" s="8">
        <v>1.2374758740543499</v>
      </c>
      <c r="H13959" s="7">
        <f t="shared" si="1308"/>
        <v>0.66112843588736392</v>
      </c>
      <c r="I13959" s="7">
        <f t="shared" si="1309"/>
        <v>0.41572575141194967</v>
      </c>
      <c r="J13959" s="7">
        <f t="shared" si="1310"/>
        <v>0.46715810295611587</v>
      </c>
      <c r="K13959" s="7">
        <f t="shared" si="1311"/>
        <v>-0.59699752690884855</v>
      </c>
      <c r="L13959" s="7">
        <f t="shared" si="1312"/>
        <v>-1.2662959789105201</v>
      </c>
      <c r="M13959" s="7">
        <f t="shared" si="1313"/>
        <v>-1.0980172028780069</v>
      </c>
    </row>
    <row r="13960" spans="1:13" x14ac:dyDescent="0.15">
      <c r="A13960" s="1" t="s">
        <v>24852</v>
      </c>
      <c r="B13960" s="4" t="s">
        <v>24853</v>
      </c>
      <c r="C13960" s="8">
        <v>0.17648789443058899</v>
      </c>
      <c r="D13960" s="8">
        <v>0.12223741157880399</v>
      </c>
      <c r="E13960" s="8">
        <v>0.25621466279364002</v>
      </c>
      <c r="F13960" s="8">
        <v>0.52978889426246201</v>
      </c>
      <c r="G13960" s="8">
        <v>0.23202672638519001</v>
      </c>
      <c r="H13960" s="7">
        <f t="shared" si="1308"/>
        <v>0.69261074235818942</v>
      </c>
      <c r="I13960" s="7">
        <f t="shared" si="1309"/>
        <v>1.4517407192163359</v>
      </c>
      <c r="J13960" s="7">
        <f t="shared" si="1310"/>
        <v>0.43796072152135745</v>
      </c>
      <c r="K13960" s="7">
        <f t="shared" si="1311"/>
        <v>-0.52988333105031438</v>
      </c>
      <c r="L13960" s="7">
        <f t="shared" si="1312"/>
        <v>0.53778381111422668</v>
      </c>
      <c r="M13960" s="7">
        <f t="shared" si="1313"/>
        <v>-1.1911266072694922</v>
      </c>
    </row>
    <row r="13961" spans="1:13" x14ac:dyDescent="0.15">
      <c r="A13961" s="1" t="s">
        <v>26888</v>
      </c>
      <c r="B13961" s="4" t="s">
        <v>26889</v>
      </c>
      <c r="C13961" s="8">
        <v>20.1196199650872</v>
      </c>
      <c r="D13961" s="8">
        <v>11.551435394197</v>
      </c>
      <c r="E13961" s="8">
        <v>11.401552494317</v>
      </c>
      <c r="F13961" s="8">
        <v>28.0031272681587</v>
      </c>
      <c r="G13961" s="8">
        <v>26.683073534296799</v>
      </c>
      <c r="H13961" s="7">
        <f t="shared" si="1308"/>
        <v>0.57413785221797231</v>
      </c>
      <c r="I13961" s="7">
        <f t="shared" si="1309"/>
        <v>0.56668826320286736</v>
      </c>
      <c r="J13961" s="7">
        <f t="shared" si="1310"/>
        <v>0.9528604887153842</v>
      </c>
      <c r="K13961" s="7">
        <f t="shared" si="1311"/>
        <v>-0.80053092099398471</v>
      </c>
      <c r="L13961" s="7">
        <f t="shared" si="1312"/>
        <v>-0.81937277208411874</v>
      </c>
      <c r="M13961" s="7">
        <f t="shared" si="1313"/>
        <v>-6.9663094783827414E-2</v>
      </c>
    </row>
    <row r="13962" spans="1:13" x14ac:dyDescent="0.15">
      <c r="A13962" s="1" t="s">
        <v>19804</v>
      </c>
      <c r="B13962" s="4" t="s">
        <v>19805</v>
      </c>
      <c r="C13962" s="8">
        <v>16.354544883901301</v>
      </c>
      <c r="D13962" s="8">
        <v>8.1899065757798901</v>
      </c>
      <c r="E13962" s="8">
        <v>10.440747508840801</v>
      </c>
      <c r="F13962" s="8">
        <v>16.726192233143401</v>
      </c>
      <c r="G13962" s="8">
        <v>21.346458827437498</v>
      </c>
      <c r="H13962" s="7">
        <f t="shared" si="1308"/>
        <v>0.50077251515825894</v>
      </c>
      <c r="I13962" s="7">
        <f t="shared" si="1309"/>
        <v>0.63840037023092067</v>
      </c>
      <c r="J13962" s="7">
        <f t="shared" si="1310"/>
        <v>1.2762294328495707</v>
      </c>
      <c r="K13962" s="7">
        <f t="shared" si="1311"/>
        <v>-0.9977727125948942</v>
      </c>
      <c r="L13962" s="7">
        <f t="shared" si="1312"/>
        <v>-0.64746660665705613</v>
      </c>
      <c r="M13962" s="7">
        <f t="shared" si="1313"/>
        <v>0.35188771145369796</v>
      </c>
    </row>
    <row r="13963" spans="1:13" x14ac:dyDescent="0.15">
      <c r="A13963" s="1" t="s">
        <v>8388</v>
      </c>
      <c r="B13963" s="4" t="s">
        <v>8389</v>
      </c>
      <c r="C13963" s="8">
        <v>25.943720481296602</v>
      </c>
      <c r="D13963" s="8">
        <v>34.776543594169802</v>
      </c>
      <c r="E13963" s="8">
        <v>39.585165401617402</v>
      </c>
      <c r="F13963" s="8">
        <v>73.640656302482199</v>
      </c>
      <c r="G13963" s="8">
        <v>79.198455939478194</v>
      </c>
      <c r="H13963" s="7">
        <f t="shared" si="1308"/>
        <v>1.3404609265367693</v>
      </c>
      <c r="I13963" s="7">
        <f t="shared" si="1309"/>
        <v>1.5258091232579853</v>
      </c>
      <c r="J13963" s="7">
        <f t="shared" si="1310"/>
        <v>1.0754718916975303</v>
      </c>
      <c r="K13963" s="7">
        <f t="shared" si="1311"/>
        <v>0.4227291664199046</v>
      </c>
      <c r="L13963" s="7">
        <f t="shared" si="1312"/>
        <v>0.60957449418223664</v>
      </c>
      <c r="M13963" s="7">
        <f t="shared" si="1313"/>
        <v>0.10496981928584458</v>
      </c>
    </row>
    <row r="13964" spans="1:13" x14ac:dyDescent="0.15">
      <c r="A13964" s="1" t="s">
        <v>12828</v>
      </c>
      <c r="B13964" s="4" t="s">
        <v>12829</v>
      </c>
      <c r="C13964" s="8">
        <v>48.534170968411999</v>
      </c>
      <c r="D13964" s="8">
        <v>40.827295467320702</v>
      </c>
      <c r="E13964" s="8">
        <v>35.613838128315997</v>
      </c>
      <c r="F13964" s="8">
        <v>38.901641664415102</v>
      </c>
      <c r="G13964" s="8">
        <v>49.731061688559002</v>
      </c>
      <c r="H13964" s="7">
        <f t="shared" si="1308"/>
        <v>0.84120722890049482</v>
      </c>
      <c r="I13964" s="7">
        <f t="shared" si="1309"/>
        <v>0.73378894534934824</v>
      </c>
      <c r="J13964" s="7">
        <f t="shared" si="1310"/>
        <v>1.278379512041262</v>
      </c>
      <c r="K13964" s="7">
        <f t="shared" si="1311"/>
        <v>-0.24946684698827909</v>
      </c>
      <c r="L13964" s="7">
        <f t="shared" si="1312"/>
        <v>-0.44656292457428726</v>
      </c>
      <c r="M13964" s="7">
        <f t="shared" si="1313"/>
        <v>0.35431619220102212</v>
      </c>
    </row>
    <row r="13965" spans="1:13" x14ac:dyDescent="0.15">
      <c r="A13965" s="1" t="s">
        <v>31337</v>
      </c>
      <c r="B13965" s="4" t="s">
        <v>31338</v>
      </c>
      <c r="C13965" s="8">
        <v>0.52946368329176796</v>
      </c>
      <c r="D13965" s="8">
        <v>0.48894964631521698</v>
      </c>
      <c r="E13965" s="8">
        <v>0.25621466279364002</v>
      </c>
      <c r="F13965" s="8">
        <v>0.52978889426246201</v>
      </c>
      <c r="G13965" s="8">
        <v>0.38671121064198299</v>
      </c>
      <c r="H13965" s="7">
        <f t="shared" si="1308"/>
        <v>0.92348098981091931</v>
      </c>
      <c r="I13965" s="7">
        <f t="shared" si="1309"/>
        <v>0.48391357307211108</v>
      </c>
      <c r="J13965" s="7">
        <f t="shared" si="1310"/>
        <v>0.72993453586892842</v>
      </c>
      <c r="K13965" s="7">
        <f t="shared" si="1311"/>
        <v>-0.11484583177147045</v>
      </c>
      <c r="L13965" s="7">
        <f t="shared" si="1312"/>
        <v>-1.0471786896069322</v>
      </c>
      <c r="M13965" s="7">
        <f t="shared" si="1313"/>
        <v>-0.45416101310328733</v>
      </c>
    </row>
    <row r="13966" spans="1:13" x14ac:dyDescent="0.15">
      <c r="A13966" s="1" t="s">
        <v>987</v>
      </c>
      <c r="B13966" s="4" t="s">
        <v>988</v>
      </c>
      <c r="C13966" s="8">
        <v>29.7087955624825</v>
      </c>
      <c r="D13966" s="8">
        <v>36.4878673562731</v>
      </c>
      <c r="E13966" s="8">
        <v>56.303172148902497</v>
      </c>
      <c r="F13966" s="8">
        <v>9.1577794579654093</v>
      </c>
      <c r="G13966" s="8">
        <v>12.761469951185401</v>
      </c>
      <c r="H13966" s="7">
        <f t="shared" si="1308"/>
        <v>1.2281839995678416</v>
      </c>
      <c r="I13966" s="7">
        <f t="shared" si="1309"/>
        <v>1.8951684537492486</v>
      </c>
      <c r="J13966" s="7">
        <f t="shared" si="1310"/>
        <v>1.39351138665886</v>
      </c>
      <c r="K13966" s="7">
        <f t="shared" si="1311"/>
        <v>0.29652671329649299</v>
      </c>
      <c r="L13966" s="7">
        <f t="shared" si="1312"/>
        <v>0.92232608933963156</v>
      </c>
      <c r="M13966" s="7">
        <f t="shared" si="1313"/>
        <v>0.47872479103817223</v>
      </c>
    </row>
    <row r="13967" spans="1:13" x14ac:dyDescent="0.15">
      <c r="A13967" s="1" t="s">
        <v>6675</v>
      </c>
      <c r="B13967" s="4" t="s">
        <v>6676</v>
      </c>
      <c r="C13967" s="8">
        <v>82.655163891659299</v>
      </c>
      <c r="D13967" s="8">
        <v>85.810662928320696</v>
      </c>
      <c r="E13967" s="8">
        <v>77.248720832282601</v>
      </c>
      <c r="F13967" s="8">
        <v>76.365284901546303</v>
      </c>
      <c r="G13967" s="8">
        <v>57.542628143527097</v>
      </c>
      <c r="H13967" s="7">
        <f t="shared" si="1308"/>
        <v>1.038176671463594</v>
      </c>
      <c r="I13967" s="7">
        <f t="shared" si="1309"/>
        <v>0.9345903776022606</v>
      </c>
      <c r="J13967" s="7">
        <f t="shared" si="1310"/>
        <v>0.75351814921811322</v>
      </c>
      <c r="K13967" s="7">
        <f t="shared" si="1311"/>
        <v>5.4051974867116735E-2</v>
      </c>
      <c r="L13967" s="7">
        <f t="shared" si="1312"/>
        <v>-9.7593911372820391E-2</v>
      </c>
      <c r="M13967" s="7">
        <f t="shared" si="1313"/>
        <v>-0.40828583393137069</v>
      </c>
    </row>
    <row r="13968" spans="1:13" x14ac:dyDescent="0.15">
      <c r="A13968" s="1" t="s">
        <v>2743</v>
      </c>
      <c r="B13968" s="4" t="s">
        <v>2744</v>
      </c>
      <c r="C13968" s="8">
        <v>19.707814878082502</v>
      </c>
      <c r="D13968" s="8">
        <v>10.4512986899878</v>
      </c>
      <c r="E13968" s="8">
        <v>17.2944897385707</v>
      </c>
      <c r="F13968" s="8">
        <v>16.4234557221363</v>
      </c>
      <c r="G13968" s="8">
        <v>18.020742415916398</v>
      </c>
      <c r="H13968" s="7">
        <f t="shared" si="1308"/>
        <v>0.53031240422351034</v>
      </c>
      <c r="I13968" s="7">
        <f t="shared" si="1309"/>
        <v>0.87754476310837926</v>
      </c>
      <c r="J13968" s="7">
        <f t="shared" si="1310"/>
        <v>1.0972564313384545</v>
      </c>
      <c r="K13968" s="7">
        <f t="shared" si="1311"/>
        <v>-0.91508560078839218</v>
      </c>
      <c r="L13968" s="7">
        <f t="shared" si="1312"/>
        <v>-0.18845537645892577</v>
      </c>
      <c r="M13968" s="7">
        <f t="shared" si="1313"/>
        <v>0.13390072627675645</v>
      </c>
    </row>
    <row r="13969" spans="1:13" x14ac:dyDescent="0.15">
      <c r="A13969" s="1" t="s">
        <v>25136</v>
      </c>
      <c r="B13969" s="4" t="s">
        <v>25137</v>
      </c>
      <c r="C13969" s="8">
        <v>39.592117650595497</v>
      </c>
      <c r="D13969" s="8">
        <v>22.430565024710599</v>
      </c>
      <c r="E13969" s="8">
        <v>24.724714959586301</v>
      </c>
      <c r="F13969" s="8">
        <v>39.431430558677498</v>
      </c>
      <c r="G13969" s="8">
        <v>57.619970385655499</v>
      </c>
      <c r="H13969" s="7">
        <f t="shared" si="1308"/>
        <v>0.56654117929893621</v>
      </c>
      <c r="I13969" s="7">
        <f t="shared" si="1309"/>
        <v>0.62448579229291168</v>
      </c>
      <c r="J13969" s="7">
        <f t="shared" si="1310"/>
        <v>1.4612700977184134</v>
      </c>
      <c r="K13969" s="7">
        <f t="shared" si="1311"/>
        <v>-0.81974727209625953</v>
      </c>
      <c r="L13969" s="7">
        <f t="shared" si="1312"/>
        <v>-0.67925934550685274</v>
      </c>
      <c r="M13969" s="7">
        <f t="shared" si="1313"/>
        <v>0.54722286713797208</v>
      </c>
    </row>
    <row r="13970" spans="1:13" x14ac:dyDescent="0.15">
      <c r="A13970" s="1" t="s">
        <v>23181</v>
      </c>
      <c r="B13970" s="4" t="s">
        <v>23182</v>
      </c>
      <c r="C13970" s="8">
        <v>18.0605945300636</v>
      </c>
      <c r="D13970" s="8">
        <v>8.9233310452527199</v>
      </c>
      <c r="E13970" s="8">
        <v>7.81454721520603</v>
      </c>
      <c r="F13970" s="8">
        <v>0.90820953302136298</v>
      </c>
      <c r="G13970" s="8">
        <v>1.70152932682473</v>
      </c>
      <c r="H13970" s="7">
        <f t="shared" si="1308"/>
        <v>0.49407736995584367</v>
      </c>
      <c r="I13970" s="7">
        <f t="shared" si="1309"/>
        <v>0.43268493748630271</v>
      </c>
      <c r="J13970" s="7">
        <f t="shared" si="1310"/>
        <v>1.8734986420635893</v>
      </c>
      <c r="K13970" s="7">
        <f t="shared" si="1311"/>
        <v>-1.0171911168193155</v>
      </c>
      <c r="L13970" s="7">
        <f t="shared" si="1312"/>
        <v>-1.2086111959719081</v>
      </c>
      <c r="M13970" s="7">
        <f t="shared" si="1313"/>
        <v>0.9057349319831004</v>
      </c>
    </row>
    <row r="13971" spans="1:13" x14ac:dyDescent="0.15">
      <c r="A13971" s="1" t="s">
        <v>26494</v>
      </c>
      <c r="B13971" s="4" t="s">
        <v>26495</v>
      </c>
      <c r="C13971" s="8">
        <v>1.94136683873648</v>
      </c>
      <c r="D13971" s="8">
        <v>0.97789929263043496</v>
      </c>
      <c r="E13971" s="8">
        <v>0.38432199419046098</v>
      </c>
      <c r="F13971" s="8">
        <v>0.37842063875890097</v>
      </c>
      <c r="G13971" s="8">
        <v>0.15468448425679299</v>
      </c>
      <c r="H13971" s="7">
        <f t="shared" si="1308"/>
        <v>0.50371690353322984</v>
      </c>
      <c r="I13971" s="7">
        <f t="shared" si="1309"/>
        <v>0.19796464352950072</v>
      </c>
      <c r="J13971" s="7">
        <f t="shared" si="1310"/>
        <v>0.40876334008659987</v>
      </c>
      <c r="K13971" s="7">
        <f t="shared" si="1311"/>
        <v>-0.98931494968760825</v>
      </c>
      <c r="L13971" s="7">
        <f t="shared" si="1312"/>
        <v>-2.3366853068019116</v>
      </c>
      <c r="M13971" s="7">
        <f t="shared" si="1313"/>
        <v>-1.2906622808204082</v>
      </c>
    </row>
    <row r="13972" spans="1:13" x14ac:dyDescent="0.15">
      <c r="A13972" s="1" t="s">
        <v>22809</v>
      </c>
      <c r="B13972" s="4" t="s">
        <v>22810</v>
      </c>
      <c r="C13972" s="8">
        <v>29.238161177334302</v>
      </c>
      <c r="D13972" s="8">
        <v>28.053485957335599</v>
      </c>
      <c r="E13972" s="8">
        <v>25.365251616570401</v>
      </c>
      <c r="F13972" s="8">
        <v>23.310711347548299</v>
      </c>
      <c r="G13972" s="8">
        <v>17.6340312052744</v>
      </c>
      <c r="H13972" s="7">
        <f t="shared" si="1308"/>
        <v>0.95948188352839803</v>
      </c>
      <c r="I13972" s="7">
        <f t="shared" si="1309"/>
        <v>0.86753922254980187</v>
      </c>
      <c r="J13972" s="7">
        <f t="shared" si="1310"/>
        <v>0.7564776099005257</v>
      </c>
      <c r="K13972" s="7">
        <f t="shared" si="1311"/>
        <v>-5.9672528477635205E-2</v>
      </c>
      <c r="L13972" s="7">
        <f t="shared" si="1312"/>
        <v>-0.20499910964729443</v>
      </c>
      <c r="M13972" s="7">
        <f t="shared" si="1313"/>
        <v>-0.40263071246320548</v>
      </c>
    </row>
    <row r="13973" spans="1:13" x14ac:dyDescent="0.15">
      <c r="A13973" s="1" t="s">
        <v>24564</v>
      </c>
      <c r="B13973" s="4" t="s">
        <v>24565</v>
      </c>
      <c r="C13973" s="8">
        <v>90.008826159600503</v>
      </c>
      <c r="D13973" s="8">
        <v>176.99977196610899</v>
      </c>
      <c r="E13973" s="8">
        <v>192.60937275511901</v>
      </c>
      <c r="F13973" s="8">
        <v>142.43752842884999</v>
      </c>
      <c r="G13973" s="8">
        <v>167.44595420797901</v>
      </c>
      <c r="H13973" s="7">
        <f t="shared" si="1308"/>
        <v>1.9664712841856107</v>
      </c>
      <c r="I13973" s="7">
        <f t="shared" si="1309"/>
        <v>2.1398942856291763</v>
      </c>
      <c r="J13973" s="7">
        <f t="shared" si="1310"/>
        <v>1.1755746961842375</v>
      </c>
      <c r="K13973" s="7">
        <f t="shared" si="1311"/>
        <v>0.9756091191740377</v>
      </c>
      <c r="L13973" s="7">
        <f t="shared" si="1312"/>
        <v>1.0975395268293711</v>
      </c>
      <c r="M13973" s="7">
        <f t="shared" si="1313"/>
        <v>0.23336621095251336</v>
      </c>
    </row>
    <row r="13974" spans="1:13" x14ac:dyDescent="0.15">
      <c r="A13974" s="1" t="s">
        <v>2161</v>
      </c>
      <c r="B13974" s="4" t="s">
        <v>2162</v>
      </c>
      <c r="C13974" s="8">
        <v>36.238847656414301</v>
      </c>
      <c r="D13974" s="8">
        <v>33.493050772592397</v>
      </c>
      <c r="E13974" s="8">
        <v>29.720900884062299</v>
      </c>
      <c r="F13974" s="8">
        <v>9.9146207354832203</v>
      </c>
      <c r="G13974" s="8">
        <v>9.6677802660495793</v>
      </c>
      <c r="H13974" s="7">
        <f t="shared" si="1308"/>
        <v>0.92423056853641716</v>
      </c>
      <c r="I13974" s="7">
        <f t="shared" si="1309"/>
        <v>0.82013923747935957</v>
      </c>
      <c r="J13974" s="7">
        <f t="shared" si="1310"/>
        <v>0.97510338761116411</v>
      </c>
      <c r="K13974" s="7">
        <f t="shared" si="1311"/>
        <v>-0.11367528806352965</v>
      </c>
      <c r="L13974" s="7">
        <f t="shared" si="1312"/>
        <v>-0.28605923373194458</v>
      </c>
      <c r="M13974" s="7">
        <f t="shared" si="1313"/>
        <v>-3.6372902808408533E-2</v>
      </c>
    </row>
    <row r="13975" spans="1:13" x14ac:dyDescent="0.15">
      <c r="A13975" s="1" t="s">
        <v>315</v>
      </c>
      <c r="B13975" s="4" t="s">
        <v>316</v>
      </c>
      <c r="C13975" s="8">
        <v>21.884498909393098</v>
      </c>
      <c r="D13975" s="8">
        <v>27.870129839967401</v>
      </c>
      <c r="E13975" s="8">
        <v>22.674997657237199</v>
      </c>
      <c r="F13975" s="8">
        <v>23.310711347548299</v>
      </c>
      <c r="G13975" s="8">
        <v>28.461945103249999</v>
      </c>
      <c r="H13975" s="7">
        <f t="shared" si="1308"/>
        <v>1.2735100746586068</v>
      </c>
      <c r="I13975" s="7">
        <f t="shared" si="1309"/>
        <v>1.0361214004084329</v>
      </c>
      <c r="J13975" s="7">
        <f t="shared" si="1310"/>
        <v>1.220981405453484</v>
      </c>
      <c r="K13975" s="7">
        <f t="shared" si="1311"/>
        <v>0.34881037272755255</v>
      </c>
      <c r="L13975" s="7">
        <f t="shared" si="1312"/>
        <v>5.1193050810348445E-2</v>
      </c>
      <c r="M13975" s="7">
        <f t="shared" si="1313"/>
        <v>0.28804122942907034</v>
      </c>
    </row>
    <row r="13976" spans="1:13" x14ac:dyDescent="0.15">
      <c r="A13976" s="1" t="s">
        <v>25874</v>
      </c>
      <c r="B13976" s="4" t="s">
        <v>25875</v>
      </c>
      <c r="C13976" s="8">
        <v>31.238357314214301</v>
      </c>
      <c r="D13976" s="8">
        <v>30.6204716004905</v>
      </c>
      <c r="E13976" s="8">
        <v>49.257268922077401</v>
      </c>
      <c r="F13976" s="8">
        <v>35.874276554343901</v>
      </c>
      <c r="G13976" s="8">
        <v>38.207067611427902</v>
      </c>
      <c r="H13976" s="7">
        <f t="shared" si="1308"/>
        <v>0.9802202879137103</v>
      </c>
      <c r="I13976" s="7">
        <f t="shared" si="1309"/>
        <v>1.5768200749680268</v>
      </c>
      <c r="J13976" s="7">
        <f t="shared" si="1310"/>
        <v>1.0650268460062238</v>
      </c>
      <c r="K13976" s="7">
        <f t="shared" si="1311"/>
        <v>-2.8822087938101152E-2</v>
      </c>
      <c r="L13976" s="7">
        <f t="shared" si="1312"/>
        <v>0.6570180489930566</v>
      </c>
      <c r="M13976" s="7">
        <f t="shared" si="1313"/>
        <v>9.0889796753370611E-2</v>
      </c>
    </row>
    <row r="13977" spans="1:13" x14ac:dyDescent="0.15">
      <c r="A13977" s="1" t="s">
        <v>11654</v>
      </c>
      <c r="B13977" s="4" t="s">
        <v>11655</v>
      </c>
      <c r="C13977" s="8">
        <v>7.4713208642282796</v>
      </c>
      <c r="D13977" s="8">
        <v>4.2783094052581498</v>
      </c>
      <c r="E13977" s="8">
        <v>3.1386296192221002</v>
      </c>
      <c r="F13977" s="8">
        <v>1.28663017178026</v>
      </c>
      <c r="G13977" s="8">
        <v>2.9390052008790701</v>
      </c>
      <c r="H13977" s="7">
        <f t="shared" si="1308"/>
        <v>0.57263092872133803</v>
      </c>
      <c r="I13977" s="7">
        <f t="shared" si="1309"/>
        <v>0.42009032622992459</v>
      </c>
      <c r="J13977" s="7">
        <f t="shared" si="1310"/>
        <v>2.2842657240133608</v>
      </c>
      <c r="K13977" s="7">
        <f t="shared" si="1311"/>
        <v>-0.80432250015635687</v>
      </c>
      <c r="L13977" s="7">
        <f t="shared" si="1312"/>
        <v>-1.2512285308215727</v>
      </c>
      <c r="M13977" s="7">
        <f t="shared" si="1313"/>
        <v>1.1917304862602058</v>
      </c>
    </row>
    <row r="13978" spans="1:13" x14ac:dyDescent="0.15">
      <c r="A13978" s="1" t="s">
        <v>26982</v>
      </c>
      <c r="B13978" s="4" t="s">
        <v>26983</v>
      </c>
      <c r="C13978" s="8">
        <v>31.944308891936601</v>
      </c>
      <c r="D13978" s="8">
        <v>31.476133481542099</v>
      </c>
      <c r="E13978" s="8">
        <v>29.208471558475001</v>
      </c>
      <c r="F13978" s="8">
        <v>30.122282845208598</v>
      </c>
      <c r="G13978" s="8">
        <v>17.788715689531202</v>
      </c>
      <c r="H13978" s="7">
        <f t="shared" si="1308"/>
        <v>0.98534401191842103</v>
      </c>
      <c r="I13978" s="7">
        <f t="shared" si="1309"/>
        <v>0.91435603309758307</v>
      </c>
      <c r="J13978" s="7">
        <f t="shared" si="1310"/>
        <v>0.59055005163264918</v>
      </c>
      <c r="K13978" s="7">
        <f t="shared" si="1311"/>
        <v>-2.1300596062935544E-2</v>
      </c>
      <c r="L13978" s="7">
        <f t="shared" si="1312"/>
        <v>-0.12917206180423485</v>
      </c>
      <c r="M13978" s="7">
        <f t="shared" si="1313"/>
        <v>-0.7598687555323228</v>
      </c>
    </row>
    <row r="13979" spans="1:13" x14ac:dyDescent="0.15">
      <c r="A13979" s="1" t="s">
        <v>25378</v>
      </c>
      <c r="B13979" s="4" t="s">
        <v>25379</v>
      </c>
      <c r="C13979" s="8">
        <v>16.884008567193</v>
      </c>
      <c r="D13979" s="8">
        <v>27.320061487862802</v>
      </c>
      <c r="E13979" s="8">
        <v>32.795476837586001</v>
      </c>
      <c r="F13979" s="8">
        <v>15.439562061363199</v>
      </c>
      <c r="G13979" s="8">
        <v>12.220074256286701</v>
      </c>
      <c r="H13979" s="7">
        <f t="shared" si="1308"/>
        <v>1.6181027970423978</v>
      </c>
      <c r="I13979" s="7">
        <f t="shared" si="1309"/>
        <v>1.942398732331271</v>
      </c>
      <c r="J13979" s="7">
        <f t="shared" si="1310"/>
        <v>0.79147803595199628</v>
      </c>
      <c r="K13979" s="7">
        <f t="shared" si="1311"/>
        <v>0.69430326417847854</v>
      </c>
      <c r="L13979" s="7">
        <f t="shared" si="1312"/>
        <v>0.9578393851596998</v>
      </c>
      <c r="M13979" s="7">
        <f t="shared" si="1313"/>
        <v>-0.3373787797274358</v>
      </c>
    </row>
    <row r="13980" spans="1:13" x14ac:dyDescent="0.15">
      <c r="A13980" s="1" t="s">
        <v>3631</v>
      </c>
      <c r="B13980" s="4" t="s">
        <v>3632</v>
      </c>
      <c r="C13980" s="8">
        <v>64.359252169021502</v>
      </c>
      <c r="D13980" s="8">
        <v>67.047220250974206</v>
      </c>
      <c r="E13980" s="8">
        <v>117.79469121937601</v>
      </c>
      <c r="F13980" s="8">
        <v>59.1849879018922</v>
      </c>
      <c r="G13980" s="8">
        <v>64.348745450826002</v>
      </c>
      <c r="H13980" s="7">
        <f t="shared" si="1308"/>
        <v>1.0417650608321787</v>
      </c>
      <c r="I13980" s="7">
        <f t="shared" si="1309"/>
        <v>1.8302681782258956</v>
      </c>
      <c r="J13980" s="7">
        <f t="shared" si="1310"/>
        <v>1.0872477587981177</v>
      </c>
      <c r="K13980" s="7">
        <f t="shared" si="1311"/>
        <v>5.9029957281481645E-2</v>
      </c>
      <c r="L13980" s="7">
        <f t="shared" si="1312"/>
        <v>0.87205505345476297</v>
      </c>
      <c r="M13980" s="7">
        <f t="shared" si="1313"/>
        <v>0.12068073490069474</v>
      </c>
    </row>
    <row r="13981" spans="1:13" x14ac:dyDescent="0.15">
      <c r="A13981" s="1" t="s">
        <v>29693</v>
      </c>
      <c r="B13981" s="4" t="s">
        <v>29694</v>
      </c>
      <c r="C13981" s="8">
        <v>1.35307385730118</v>
      </c>
      <c r="D13981" s="8">
        <v>1.8946798794714701</v>
      </c>
      <c r="E13981" s="8">
        <v>2.0497173023491202</v>
      </c>
      <c r="F13981" s="8">
        <v>2.8759968545676502</v>
      </c>
      <c r="G13981" s="8">
        <v>1.2374758740543499</v>
      </c>
      <c r="H13981" s="7">
        <f t="shared" si="1308"/>
        <v>1.4002782399850433</v>
      </c>
      <c r="I13981" s="7">
        <f t="shared" si="1309"/>
        <v>1.5148598809213965</v>
      </c>
      <c r="J13981" s="7">
        <f t="shared" si="1310"/>
        <v>0.43027720009115938</v>
      </c>
      <c r="K13981" s="7">
        <f t="shared" si="1311"/>
        <v>0.4857135240007126</v>
      </c>
      <c r="L13981" s="7">
        <f t="shared" si="1312"/>
        <v>0.59918435577837237</v>
      </c>
      <c r="M13981" s="7">
        <f t="shared" si="1313"/>
        <v>-1.2166616993766257</v>
      </c>
    </row>
    <row r="13982" spans="1:13" x14ac:dyDescent="0.15">
      <c r="A13982" s="1" t="s">
        <v>6295</v>
      </c>
      <c r="B13982" s="4" t="s">
        <v>6296</v>
      </c>
      <c r="C13982" s="8">
        <v>0.35297578886117797</v>
      </c>
      <c r="D13982" s="8">
        <v>6.1118705789402199E-2</v>
      </c>
      <c r="E13982" s="8">
        <v>0.12810733139682001</v>
      </c>
      <c r="F13982" s="8">
        <v>1.43799842728383</v>
      </c>
      <c r="G13982" s="8">
        <v>1.00544914766916</v>
      </c>
      <c r="H13982" s="7">
        <f t="shared" si="1308"/>
        <v>0.17315268558954791</v>
      </c>
      <c r="I13982" s="7">
        <f t="shared" si="1309"/>
        <v>0.36293517980408396</v>
      </c>
      <c r="J13982" s="7">
        <f t="shared" si="1310"/>
        <v>0.69920045014813215</v>
      </c>
      <c r="K13982" s="7">
        <f t="shared" si="1311"/>
        <v>-2.5298833310503102</v>
      </c>
      <c r="L13982" s="7">
        <f t="shared" si="1312"/>
        <v>-1.4622161888857734</v>
      </c>
      <c r="M13982" s="7">
        <f t="shared" si="1313"/>
        <v>-0.51622198123553753</v>
      </c>
    </row>
    <row r="13983" spans="1:13" x14ac:dyDescent="0.15">
      <c r="A13983" s="1" t="s">
        <v>24111</v>
      </c>
      <c r="B13983" s="4" t="s">
        <v>24112</v>
      </c>
      <c r="C13983" s="8">
        <v>26.120208375727199</v>
      </c>
      <c r="D13983" s="8">
        <v>39.177090411006802</v>
      </c>
      <c r="E13983" s="8">
        <v>38.111931090554002</v>
      </c>
      <c r="F13983" s="8">
        <v>6.7358873699084496</v>
      </c>
      <c r="G13983" s="8">
        <v>7.1154862758124899</v>
      </c>
      <c r="H13983" s="7">
        <f t="shared" si="1308"/>
        <v>1.4998766413905416</v>
      </c>
      <c r="I13983" s="7">
        <f t="shared" si="1309"/>
        <v>1.459097513401554</v>
      </c>
      <c r="J13983" s="7">
        <f t="shared" si="1310"/>
        <v>1.0563546991002017</v>
      </c>
      <c r="K13983" s="7">
        <f t="shared" si="1311"/>
        <v>0.5848438499394798</v>
      </c>
      <c r="L13983" s="7">
        <f t="shared" si="1312"/>
        <v>0.54507630368058302</v>
      </c>
      <c r="M13983" s="7">
        <f t="shared" si="1313"/>
        <v>7.9094339157569166E-2</v>
      </c>
    </row>
    <row r="13984" spans="1:13" x14ac:dyDescent="0.15">
      <c r="A13984" s="1" t="s">
        <v>17248</v>
      </c>
      <c r="B13984" s="4" t="s">
        <v>17249</v>
      </c>
      <c r="C13984" s="8">
        <v>7.8831259512329801</v>
      </c>
      <c r="D13984" s="8">
        <v>13.5683526852473</v>
      </c>
      <c r="E13984" s="8">
        <v>18.831777715332599</v>
      </c>
      <c r="F13984" s="8">
        <v>10.2173572464903</v>
      </c>
      <c r="G13984" s="8">
        <v>10.827913897975501</v>
      </c>
      <c r="H13984" s="7">
        <f t="shared" si="1308"/>
        <v>1.7211893821289392</v>
      </c>
      <c r="I13984" s="7">
        <f t="shared" si="1309"/>
        <v>2.3888718551283792</v>
      </c>
      <c r="J13984" s="7">
        <f t="shared" si="1310"/>
        <v>1.0597568076319275</v>
      </c>
      <c r="K13984" s="7">
        <f t="shared" si="1311"/>
        <v>0.78340584556318027</v>
      </c>
      <c r="L13984" s="7">
        <f t="shared" si="1312"/>
        <v>1.2563294662139783</v>
      </c>
      <c r="M13984" s="7">
        <f t="shared" si="1313"/>
        <v>8.3733233961092404E-2</v>
      </c>
    </row>
    <row r="13985" spans="1:13" x14ac:dyDescent="0.15">
      <c r="A13985" s="1" t="s">
        <v>19180</v>
      </c>
      <c r="B13985" s="4" t="s">
        <v>19181</v>
      </c>
      <c r="C13985" s="8">
        <v>4.7063438514823801</v>
      </c>
      <c r="D13985" s="8">
        <v>5.86739575578261</v>
      </c>
      <c r="E13985" s="8">
        <v>5.8288835785553204</v>
      </c>
      <c r="F13985" s="8">
        <v>8.8550429469582905</v>
      </c>
      <c r="G13985" s="8">
        <v>9.5130957817927904</v>
      </c>
      <c r="H13985" s="7">
        <f t="shared" si="1308"/>
        <v>1.2466993362447429</v>
      </c>
      <c r="I13985" s="7">
        <f t="shared" si="1309"/>
        <v>1.2385163010814368</v>
      </c>
      <c r="J13985" s="7">
        <f t="shared" si="1310"/>
        <v>1.0743139066378602</v>
      </c>
      <c r="K13985" s="7">
        <f t="shared" si="1311"/>
        <v>0.31811357550463792</v>
      </c>
      <c r="L13985" s="7">
        <f t="shared" si="1312"/>
        <v>0.30861285714671716</v>
      </c>
      <c r="M13985" s="7">
        <f t="shared" si="1313"/>
        <v>0.10341559982279171</v>
      </c>
    </row>
    <row r="13986" spans="1:13" x14ac:dyDescent="0.15">
      <c r="A13986" s="1" t="s">
        <v>20884</v>
      </c>
      <c r="B13986" s="4" t="s">
        <v>20885</v>
      </c>
      <c r="C13986" s="8">
        <v>13.8248850637295</v>
      </c>
      <c r="D13986" s="8">
        <v>18.824561383135901</v>
      </c>
      <c r="E13986" s="8">
        <v>12.746679473983599</v>
      </c>
      <c r="F13986" s="8">
        <v>7.7197810306815899</v>
      </c>
      <c r="G13986" s="8">
        <v>9.2810690554076007</v>
      </c>
      <c r="H13986" s="7">
        <f t="shared" si="1308"/>
        <v>1.3616432466786565</v>
      </c>
      <c r="I13986" s="7">
        <f t="shared" si="1309"/>
        <v>0.92200979720441623</v>
      </c>
      <c r="J13986" s="7">
        <f t="shared" si="1310"/>
        <v>1.2022451179017655</v>
      </c>
      <c r="K13986" s="7">
        <f t="shared" si="1311"/>
        <v>0.44534876380074695</v>
      </c>
      <c r="L13986" s="7">
        <f t="shared" si="1312"/>
        <v>-0.11714601418597012</v>
      </c>
      <c r="M13986" s="7">
        <f t="shared" si="1313"/>
        <v>0.26573106770397859</v>
      </c>
    </row>
    <row r="13987" spans="1:13" x14ac:dyDescent="0.15">
      <c r="A13987" s="1" t="s">
        <v>24926</v>
      </c>
      <c r="B13987" s="4" t="s">
        <v>24927</v>
      </c>
      <c r="C13987" s="8">
        <v>1.4119031554447099</v>
      </c>
      <c r="D13987" s="8">
        <v>1.03901799841984</v>
      </c>
      <c r="E13987" s="8">
        <v>1.8575563052538899</v>
      </c>
      <c r="F13987" s="8">
        <v>7.5684127751780297</v>
      </c>
      <c r="G13987" s="8">
        <v>8.2756199077384398</v>
      </c>
      <c r="H13987" s="7">
        <f t="shared" si="1308"/>
        <v>0.73589891375558159</v>
      </c>
      <c r="I13987" s="7">
        <f t="shared" si="1309"/>
        <v>1.3156400267898061</v>
      </c>
      <c r="J13987" s="7">
        <f t="shared" si="1310"/>
        <v>1.0934419347316551</v>
      </c>
      <c r="K13987" s="7">
        <f t="shared" si="1311"/>
        <v>-0.44242048979996457</v>
      </c>
      <c r="L13987" s="7">
        <f t="shared" si="1312"/>
        <v>0.39576480624180066</v>
      </c>
      <c r="M13987" s="7">
        <f t="shared" si="1313"/>
        <v>0.12887661069337708</v>
      </c>
    </row>
    <row r="13988" spans="1:13" x14ac:dyDescent="0.15">
      <c r="A13988" s="1" t="s">
        <v>4079</v>
      </c>
      <c r="B13988" s="4" t="s">
        <v>4080</v>
      </c>
      <c r="C13988" s="8">
        <v>35.650554674978999</v>
      </c>
      <c r="D13988" s="8">
        <v>47.244759575207901</v>
      </c>
      <c r="E13988" s="8">
        <v>56.879655140188198</v>
      </c>
      <c r="F13988" s="8">
        <v>31.106176505981701</v>
      </c>
      <c r="G13988" s="8">
        <v>33.179821873082197</v>
      </c>
      <c r="H13988" s="7">
        <f t="shared" si="1308"/>
        <v>1.3252180788190144</v>
      </c>
      <c r="I13988" s="7">
        <f t="shared" si="1309"/>
        <v>1.5954774240892426</v>
      </c>
      <c r="J13988" s="7">
        <f t="shared" si="1310"/>
        <v>1.0666634604449614</v>
      </c>
      <c r="K13988" s="7">
        <f t="shared" si="1311"/>
        <v>0.40622979012274207</v>
      </c>
      <c r="L13988" s="7">
        <f t="shared" si="1312"/>
        <v>0.67398819471254001</v>
      </c>
      <c r="M13988" s="7">
        <f t="shared" si="1313"/>
        <v>9.3105067884819537E-2</v>
      </c>
    </row>
    <row r="13989" spans="1:13" x14ac:dyDescent="0.15">
      <c r="A13989" s="1" t="s">
        <v>31801</v>
      </c>
      <c r="B13989" s="4" t="s">
        <v>31802</v>
      </c>
      <c r="C13989" s="8">
        <v>1.94136683873648</v>
      </c>
      <c r="D13989" s="8">
        <v>0.61118705789402195</v>
      </c>
      <c r="E13989" s="8">
        <v>0.320268328492051</v>
      </c>
      <c r="F13989" s="8">
        <v>0.68115714976602204</v>
      </c>
      <c r="G13989" s="8">
        <v>7.7342242128396604E-2</v>
      </c>
      <c r="H13989" s="7">
        <f t="shared" si="1308"/>
        <v>0.31482306470826871</v>
      </c>
      <c r="I13989" s="7">
        <f t="shared" si="1309"/>
        <v>0.16497053627458402</v>
      </c>
      <c r="J13989" s="7">
        <f t="shared" si="1310"/>
        <v>0.11354537224627785</v>
      </c>
      <c r="K13989" s="7">
        <f t="shared" si="1311"/>
        <v>-1.667386854800246</v>
      </c>
      <c r="L13989" s="7">
        <f t="shared" si="1312"/>
        <v>-2.5997197126357046</v>
      </c>
      <c r="M13989" s="7">
        <f t="shared" si="1313"/>
        <v>-3.1386591873753567</v>
      </c>
    </row>
    <row r="13990" spans="1:13" x14ac:dyDescent="0.15">
      <c r="A13990" s="1" t="s">
        <v>393</v>
      </c>
      <c r="B13990" s="4" t="s">
        <v>394</v>
      </c>
      <c r="C13990" s="8">
        <v>0.64712227957882695</v>
      </c>
      <c r="D13990" s="8">
        <v>0.30559352894701097</v>
      </c>
      <c r="E13990" s="8">
        <v>0.19216099709522999</v>
      </c>
      <c r="F13990" s="8">
        <v>0</v>
      </c>
      <c r="G13990" s="8">
        <v>0</v>
      </c>
      <c r="H13990" s="7">
        <f t="shared" si="1308"/>
        <v>0.47223459706240289</v>
      </c>
      <c r="I13990" s="7">
        <f t="shared" si="1309"/>
        <v>0.29694696529425019</v>
      </c>
      <c r="J13990" s="7" t="e">
        <f t="shared" si="1310"/>
        <v>#DIV/0!</v>
      </c>
      <c r="K13990" s="7">
        <f t="shared" si="1311"/>
        <v>-1.0824243540790901</v>
      </c>
      <c r="L13990" s="7">
        <f t="shared" si="1312"/>
        <v>-1.7517228060807599</v>
      </c>
      <c r="M13990" s="7" t="e">
        <f t="shared" si="1313"/>
        <v>#DIV/0!</v>
      </c>
    </row>
    <row r="13991" spans="1:13" x14ac:dyDescent="0.15">
      <c r="A13991" s="1" t="s">
        <v>14362</v>
      </c>
      <c r="B13991" s="4" t="s">
        <v>14363</v>
      </c>
      <c r="C13991" s="8">
        <v>30.650064332778999</v>
      </c>
      <c r="D13991" s="8">
        <v>5.0728525805203804</v>
      </c>
      <c r="E13991" s="8">
        <v>3.5870052791109699</v>
      </c>
      <c r="F13991" s="8">
        <v>367.82486087365203</v>
      </c>
      <c r="G13991" s="8">
        <v>431.10565762368299</v>
      </c>
      <c r="H13991" s="7">
        <f t="shared" si="1308"/>
        <v>0.16550870906640058</v>
      </c>
      <c r="I13991" s="7">
        <f t="shared" si="1309"/>
        <v>0.11703092170266062</v>
      </c>
      <c r="J13991" s="7">
        <f t="shared" si="1310"/>
        <v>1.1720405646310241</v>
      </c>
      <c r="K13991" s="7">
        <f t="shared" si="1311"/>
        <v>-2.5950209612607398</v>
      </c>
      <c r="L13991" s="7">
        <f t="shared" si="1312"/>
        <v>-3.0950383283855194</v>
      </c>
      <c r="M13991" s="7">
        <f t="shared" si="1313"/>
        <v>0.22902250267762214</v>
      </c>
    </row>
    <row r="13992" spans="1:13" x14ac:dyDescent="0.15">
      <c r="A13992" s="1" t="s">
        <v>27938</v>
      </c>
      <c r="B13992" s="4" t="s">
        <v>27939</v>
      </c>
      <c r="C13992" s="8">
        <v>0.11765859628705901</v>
      </c>
      <c r="D13992" s="8">
        <v>6.1118705789402199E-2</v>
      </c>
      <c r="E13992" s="8">
        <v>0</v>
      </c>
      <c r="F13992" s="8">
        <v>66.753400677070204</v>
      </c>
      <c r="G13992" s="8">
        <v>104.41202687333499</v>
      </c>
      <c r="H13992" s="7">
        <f t="shared" si="1308"/>
        <v>0.5194580567686452</v>
      </c>
      <c r="I13992" s="7">
        <f t="shared" si="1309"/>
        <v>0</v>
      </c>
      <c r="J13992" s="7">
        <f t="shared" si="1310"/>
        <v>1.5641454340048406</v>
      </c>
      <c r="K13992" s="7">
        <f t="shared" si="1311"/>
        <v>-0.94492083032914953</v>
      </c>
      <c r="L13992" s="7" t="e">
        <f t="shared" si="1312"/>
        <v>#NUM!</v>
      </c>
      <c r="M13992" s="7">
        <f t="shared" si="1313"/>
        <v>0.6453746604476216</v>
      </c>
    </row>
    <row r="13993" spans="1:13" x14ac:dyDescent="0.15">
      <c r="A13993" s="1" t="s">
        <v>22285</v>
      </c>
      <c r="B13993" s="4" t="s">
        <v>22286</v>
      </c>
      <c r="C13993" s="8">
        <v>0</v>
      </c>
      <c r="D13993" s="8">
        <v>0</v>
      </c>
      <c r="E13993" s="8">
        <v>0</v>
      </c>
      <c r="F13993" s="8">
        <v>1.8921031937945101</v>
      </c>
      <c r="G13993" s="8">
        <v>2.9390052008790701</v>
      </c>
      <c r="H13993" s="7" t="e">
        <f t="shared" si="1308"/>
        <v>#DIV/0!</v>
      </c>
      <c r="I13993" s="7" t="e">
        <f t="shared" si="1309"/>
        <v>#DIV/0!</v>
      </c>
      <c r="J13993" s="7">
        <f t="shared" si="1310"/>
        <v>1.5533006923290769</v>
      </c>
      <c r="K13993" s="7" t="e">
        <f t="shared" si="1311"/>
        <v>#DIV/0!</v>
      </c>
      <c r="L13993" s="7" t="e">
        <f t="shared" si="1312"/>
        <v>#DIV/0!</v>
      </c>
      <c r="M13993" s="7">
        <f t="shared" si="1313"/>
        <v>0.63533713773581268</v>
      </c>
    </row>
    <row r="13994" spans="1:13" x14ac:dyDescent="0.15">
      <c r="A13994" s="1" t="s">
        <v>14976</v>
      </c>
      <c r="B13994" s="4" t="s">
        <v>14977</v>
      </c>
      <c r="C13994" s="8">
        <v>1.82370824244942</v>
      </c>
      <c r="D13994" s="8">
        <v>20.2914103220815</v>
      </c>
      <c r="E13994" s="8">
        <v>23.443641645618101</v>
      </c>
      <c r="F13994" s="8">
        <v>1.2109460440284801</v>
      </c>
      <c r="G13994" s="8">
        <v>0.92810690554076003</v>
      </c>
      <c r="H13994" s="7">
        <f t="shared" si="1308"/>
        <v>11.126456441754156</v>
      </c>
      <c r="I13994" s="7">
        <f t="shared" si="1309"/>
        <v>12.854929916931766</v>
      </c>
      <c r="J13994" s="7">
        <f t="shared" si="1310"/>
        <v>0.76643126266237838</v>
      </c>
      <c r="K13994" s="7">
        <f t="shared" si="1311"/>
        <v>3.4759222906308933</v>
      </c>
      <c r="L13994" s="7">
        <f t="shared" si="1312"/>
        <v>3.6842498397325523</v>
      </c>
      <c r="M13994" s="7">
        <f t="shared" si="1313"/>
        <v>-0.38377168521188276</v>
      </c>
    </row>
    <row r="13995" spans="1:13" x14ac:dyDescent="0.15">
      <c r="A13995" s="1" t="s">
        <v>18204</v>
      </c>
      <c r="B13995" s="4" t="s">
        <v>18205</v>
      </c>
      <c r="C13995" s="8">
        <v>79.301893897478095</v>
      </c>
      <c r="D13995" s="8">
        <v>55.190191327830199</v>
      </c>
      <c r="E13995" s="8">
        <v>51.691308218617003</v>
      </c>
      <c r="F13995" s="8">
        <v>75.911180135035593</v>
      </c>
      <c r="G13995" s="8">
        <v>78.270349033937407</v>
      </c>
      <c r="H13995" s="7">
        <f t="shared" si="1308"/>
        <v>0.6959504825846955</v>
      </c>
      <c r="I13995" s="7">
        <f t="shared" si="1309"/>
        <v>0.6518294290101545</v>
      </c>
      <c r="J13995" s="7">
        <f t="shared" si="1310"/>
        <v>1.0310780163699889</v>
      </c>
      <c r="K13995" s="7">
        <f t="shared" si="1311"/>
        <v>-0.52294343403015542</v>
      </c>
      <c r="L13995" s="7">
        <f t="shared" si="1312"/>
        <v>-0.61743360606869369</v>
      </c>
      <c r="M13995" s="7">
        <f t="shared" si="1313"/>
        <v>4.4153498149085341E-2</v>
      </c>
    </row>
    <row r="13996" spans="1:13" x14ac:dyDescent="0.15">
      <c r="A13996" s="1" t="s">
        <v>6929</v>
      </c>
      <c r="B13996" s="4" t="s">
        <v>6930</v>
      </c>
      <c r="C13996" s="8">
        <v>30.414747140204899</v>
      </c>
      <c r="D13996" s="8">
        <v>34.654306182591</v>
      </c>
      <c r="E13996" s="8">
        <v>43.172170680728399</v>
      </c>
      <c r="F13996" s="8">
        <v>26.489444713123099</v>
      </c>
      <c r="G13996" s="8">
        <v>26.760415776425202</v>
      </c>
      <c r="H13996" s="7">
        <f t="shared" si="1308"/>
        <v>1.1393915597207738</v>
      </c>
      <c r="I13996" s="7">
        <f t="shared" si="1309"/>
        <v>1.4194486142434375</v>
      </c>
      <c r="J13996" s="7">
        <f t="shared" si="1310"/>
        <v>1.0102293976425962</v>
      </c>
      <c r="K13996" s="7">
        <f t="shared" si="1311"/>
        <v>0.18826362429813584</v>
      </c>
      <c r="L13996" s="7">
        <f t="shared" si="1312"/>
        <v>0.50533062270230555</v>
      </c>
      <c r="M13996" s="7">
        <f t="shared" si="1313"/>
        <v>1.4682929871349249E-2</v>
      </c>
    </row>
    <row r="13997" spans="1:13" x14ac:dyDescent="0.15">
      <c r="A13997" s="1" t="s">
        <v>8622</v>
      </c>
      <c r="B13997" s="4" t="s">
        <v>8623</v>
      </c>
      <c r="C13997" s="8">
        <v>17.648789443058899</v>
      </c>
      <c r="D13997" s="8">
        <v>23.163989494183401</v>
      </c>
      <c r="E13997" s="8">
        <v>18.255294724046902</v>
      </c>
      <c r="F13997" s="8">
        <v>31.863017783499501</v>
      </c>
      <c r="G13997" s="8">
        <v>36.892249495245203</v>
      </c>
      <c r="H13997" s="7">
        <f t="shared" si="1308"/>
        <v>1.3124973567687714</v>
      </c>
      <c r="I13997" s="7">
        <f t="shared" si="1309"/>
        <v>1.0343652624416422</v>
      </c>
      <c r="J13997" s="7">
        <f t="shared" si="1310"/>
        <v>1.1578391521455362</v>
      </c>
      <c r="K13997" s="7">
        <f t="shared" si="1311"/>
        <v>0.39231451734605538</v>
      </c>
      <c r="L13997" s="7">
        <f t="shared" si="1312"/>
        <v>4.8745730391610023E-2</v>
      </c>
      <c r="M13997" s="7">
        <f t="shared" si="1313"/>
        <v>0.21143484700607096</v>
      </c>
    </row>
    <row r="13998" spans="1:13" x14ac:dyDescent="0.15">
      <c r="A13998" s="1" t="s">
        <v>6907</v>
      </c>
      <c r="B13998" s="4" t="s">
        <v>6908</v>
      </c>
      <c r="C13998" s="8">
        <v>0.94126877029647604</v>
      </c>
      <c r="D13998" s="8">
        <v>7.6398382236752704</v>
      </c>
      <c r="E13998" s="8">
        <v>4.8680785930791703</v>
      </c>
      <c r="F13998" s="8">
        <v>47.908052866876901</v>
      </c>
      <c r="G13998" s="8">
        <v>56.459836753729498</v>
      </c>
      <c r="H13998" s="7">
        <f t="shared" si="1308"/>
        <v>8.1165321370100418</v>
      </c>
      <c r="I13998" s="7">
        <f t="shared" si="1309"/>
        <v>5.1718263122081991</v>
      </c>
      <c r="J13998" s="7">
        <f t="shared" si="1310"/>
        <v>1.1785041005656318</v>
      </c>
      <c r="K13998" s="7">
        <f t="shared" si="1311"/>
        <v>3.0208634543329307</v>
      </c>
      <c r="L13998" s="7">
        <f t="shared" si="1312"/>
        <v>2.3706738252789692</v>
      </c>
      <c r="M13998" s="7">
        <f t="shared" si="1313"/>
        <v>0.23695677840599288</v>
      </c>
    </row>
    <row r="13999" spans="1:13" x14ac:dyDescent="0.15">
      <c r="A13999" s="1" t="s">
        <v>16516</v>
      </c>
      <c r="B13999" s="4" t="s">
        <v>16517</v>
      </c>
      <c r="C13999" s="8">
        <v>10.412785771404801</v>
      </c>
      <c r="D13999" s="8">
        <v>26.036568666285302</v>
      </c>
      <c r="E13999" s="8">
        <v>15.5650407647137</v>
      </c>
      <c r="F13999" s="8">
        <v>6.6602032421566602</v>
      </c>
      <c r="G13999" s="8">
        <v>12.5294432248003</v>
      </c>
      <c r="H13999" s="7">
        <f t="shared" si="1308"/>
        <v>2.5004421715643037</v>
      </c>
      <c r="I13999" s="7">
        <f t="shared" si="1309"/>
        <v>1.494800825294786</v>
      </c>
      <c r="J13999" s="7">
        <f t="shared" si="1310"/>
        <v>1.8812403719894746</v>
      </c>
      <c r="K13999" s="7">
        <f t="shared" si="1311"/>
        <v>1.3221832398136784</v>
      </c>
      <c r="L13999" s="7">
        <f t="shared" si="1312"/>
        <v>0.57995326535816583</v>
      </c>
      <c r="M13999" s="7">
        <f t="shared" si="1313"/>
        <v>0.91168419831428893</v>
      </c>
    </row>
    <row r="14000" spans="1:13" x14ac:dyDescent="0.15">
      <c r="A14000" s="1" t="s">
        <v>23563</v>
      </c>
      <c r="B14000" s="4" t="s">
        <v>23564</v>
      </c>
      <c r="C14000" s="8">
        <v>1.11775666472706</v>
      </c>
      <c r="D14000" s="8">
        <v>2.1391547026290798</v>
      </c>
      <c r="E14000" s="8">
        <v>0.89675131977774103</v>
      </c>
      <c r="F14000" s="8">
        <v>0.90820953302136298</v>
      </c>
      <c r="G14000" s="8">
        <v>1.70152932682473</v>
      </c>
      <c r="H14000" s="7">
        <f t="shared" si="1308"/>
        <v>1.9137928407265909</v>
      </c>
      <c r="I14000" s="7">
        <f t="shared" si="1309"/>
        <v>0.80227776588271538</v>
      </c>
      <c r="J14000" s="7">
        <f t="shared" si="1310"/>
        <v>1.8734986420635893</v>
      </c>
      <c r="K14000" s="7">
        <f t="shared" si="1311"/>
        <v>0.93643467317223406</v>
      </c>
      <c r="L14000" s="7">
        <f t="shared" si="1312"/>
        <v>-0.31782627955059234</v>
      </c>
      <c r="M14000" s="7">
        <f t="shared" si="1313"/>
        <v>0.9057349319831004</v>
      </c>
    </row>
    <row r="14001" spans="1:13" x14ac:dyDescent="0.15">
      <c r="A14001" s="1" t="s">
        <v>10156</v>
      </c>
      <c r="B14001" s="4" t="s">
        <v>10157</v>
      </c>
      <c r="C14001" s="8">
        <v>23.884695046273102</v>
      </c>
      <c r="D14001" s="8">
        <v>19.6802232641875</v>
      </c>
      <c r="E14001" s="8">
        <v>13.9636991222534</v>
      </c>
      <c r="F14001" s="8">
        <v>30.652071739471001</v>
      </c>
      <c r="G14001" s="8">
        <v>36.8149072531168</v>
      </c>
      <c r="H14001" s="7">
        <f t="shared" si="1308"/>
        <v>0.82396795211577734</v>
      </c>
      <c r="I14001" s="7">
        <f t="shared" si="1309"/>
        <v>0.58462957534943516</v>
      </c>
      <c r="J14001" s="7">
        <f t="shared" si="1310"/>
        <v>1.2010577153161837</v>
      </c>
      <c r="K14001" s="7">
        <f t="shared" si="1311"/>
        <v>-0.279339869399717</v>
      </c>
      <c r="L14001" s="7">
        <f t="shared" si="1312"/>
        <v>-0.7744052805728685</v>
      </c>
      <c r="M14001" s="7">
        <f t="shared" si="1313"/>
        <v>0.26430547960291229</v>
      </c>
    </row>
    <row r="14002" spans="1:13" x14ac:dyDescent="0.15">
      <c r="A14002" s="1" t="s">
        <v>19260</v>
      </c>
      <c r="B14002" s="4" t="s">
        <v>19261</v>
      </c>
      <c r="C14002" s="8">
        <v>10.2362978769742</v>
      </c>
      <c r="D14002" s="8">
        <v>8.8010936336739096</v>
      </c>
      <c r="E14002" s="8">
        <v>5.1242932558728098</v>
      </c>
      <c r="F14002" s="8">
        <v>7.8711492861851502</v>
      </c>
      <c r="G14002" s="8">
        <v>4.7178767698321904</v>
      </c>
      <c r="H14002" s="7">
        <f t="shared" si="1308"/>
        <v>0.85979264568602709</v>
      </c>
      <c r="I14002" s="7">
        <f t="shared" si="1309"/>
        <v>0.50060024800563208</v>
      </c>
      <c r="J14002" s="7">
        <f t="shared" si="1310"/>
        <v>0.59938855156929283</v>
      </c>
      <c r="K14002" s="7">
        <f t="shared" si="1311"/>
        <v>-0.21793932473557612</v>
      </c>
      <c r="L14002" s="7">
        <f t="shared" si="1312"/>
        <v>-0.99826908912598589</v>
      </c>
      <c r="M14002" s="7">
        <f t="shared" si="1313"/>
        <v>-0.73843656651125233</v>
      </c>
    </row>
    <row r="14003" spans="1:13" x14ac:dyDescent="0.15">
      <c r="A14003" s="1" t="s">
        <v>14688</v>
      </c>
      <c r="B14003" s="4" t="s">
        <v>14689</v>
      </c>
      <c r="C14003" s="8">
        <v>25.826061885009601</v>
      </c>
      <c r="D14003" s="8">
        <v>24.0196513752351</v>
      </c>
      <c r="E14003" s="8">
        <v>29.4646862212686</v>
      </c>
      <c r="F14003" s="8">
        <v>35.722908298840302</v>
      </c>
      <c r="G14003" s="8">
        <v>32.638426178183401</v>
      </c>
      <c r="H14003" s="7">
        <f t="shared" si="1308"/>
        <v>0.93005474400946087</v>
      </c>
      <c r="I14003" s="7">
        <f t="shared" si="1309"/>
        <v>1.1408896312747934</v>
      </c>
      <c r="J14003" s="7">
        <f t="shared" si="1310"/>
        <v>0.91365534701560025</v>
      </c>
      <c r="K14003" s="7">
        <f t="shared" si="1311"/>
        <v>-0.10461245760590761</v>
      </c>
      <c r="L14003" s="7">
        <f t="shared" si="1312"/>
        <v>0.19015923324439535</v>
      </c>
      <c r="M14003" s="7">
        <f t="shared" si="1313"/>
        <v>-0.13027804658770034</v>
      </c>
    </row>
    <row r="14004" spans="1:13" x14ac:dyDescent="0.15">
      <c r="A14004" s="1" t="s">
        <v>10880</v>
      </c>
      <c r="B14004" s="4" t="s">
        <v>10881</v>
      </c>
      <c r="C14004" s="8">
        <v>28.649868195899</v>
      </c>
      <c r="D14004" s="8">
        <v>31.781727010489099</v>
      </c>
      <c r="E14004" s="8">
        <v>45.157834317379098</v>
      </c>
      <c r="F14004" s="8">
        <v>29.668178078697899</v>
      </c>
      <c r="G14004" s="8">
        <v>34.726666715650097</v>
      </c>
      <c r="H14004" s="7">
        <f t="shared" si="1308"/>
        <v>1.1093149466927879</v>
      </c>
      <c r="I14004" s="7">
        <f t="shared" si="1309"/>
        <v>1.5761969307713284</v>
      </c>
      <c r="J14004" s="7">
        <f t="shared" si="1310"/>
        <v>1.1705021664469599</v>
      </c>
      <c r="K14004" s="7">
        <f t="shared" si="1311"/>
        <v>0.14966902061695397</v>
      </c>
      <c r="L14004" s="7">
        <f t="shared" si="1312"/>
        <v>0.65644779703919531</v>
      </c>
      <c r="M14004" s="7">
        <f t="shared" si="1313"/>
        <v>0.22712760469289278</v>
      </c>
    </row>
    <row r="14005" spans="1:13" x14ac:dyDescent="0.15">
      <c r="A14005" s="1" t="s">
        <v>19108</v>
      </c>
      <c r="B14005" s="4" t="s">
        <v>19109</v>
      </c>
      <c r="C14005" s="8">
        <v>60.123542702687402</v>
      </c>
      <c r="D14005" s="8">
        <v>80.798929053589703</v>
      </c>
      <c r="E14005" s="8">
        <v>101.90938212617</v>
      </c>
      <c r="F14005" s="8">
        <v>86.961062786795495</v>
      </c>
      <c r="G14005" s="8">
        <v>90.2583965638389</v>
      </c>
      <c r="H14005" s="7">
        <f t="shared" si="1308"/>
        <v>1.3438817045951976</v>
      </c>
      <c r="I14005" s="7">
        <f t="shared" si="1309"/>
        <v>1.6949996215311987</v>
      </c>
      <c r="J14005" s="7">
        <f t="shared" si="1310"/>
        <v>1.0379173583138877</v>
      </c>
      <c r="K14005" s="7">
        <f t="shared" si="1311"/>
        <v>0.42640615024091461</v>
      </c>
      <c r="L14005" s="7">
        <f t="shared" si="1312"/>
        <v>0.76128495122880291</v>
      </c>
      <c r="M14005" s="7">
        <f t="shared" si="1313"/>
        <v>5.3691577128191281E-2</v>
      </c>
    </row>
    <row r="14006" spans="1:13" x14ac:dyDescent="0.15">
      <c r="A14006" s="1" t="s">
        <v>18218</v>
      </c>
      <c r="B14006" s="4" t="s">
        <v>18219</v>
      </c>
      <c r="C14006" s="8">
        <v>7.23600367165416</v>
      </c>
      <c r="D14006" s="8">
        <v>3.85047846473234</v>
      </c>
      <c r="E14006" s="8">
        <v>2.0497173023491202</v>
      </c>
      <c r="F14006" s="8">
        <v>0</v>
      </c>
      <c r="G14006" s="8">
        <v>0</v>
      </c>
      <c r="H14006" s="7">
        <f t="shared" si="1308"/>
        <v>0.53212776547031737</v>
      </c>
      <c r="I14006" s="7">
        <f t="shared" si="1309"/>
        <v>0.28326648179830899</v>
      </c>
      <c r="J14006" s="7" t="e">
        <f t="shared" si="1310"/>
        <v>#DIV/0!</v>
      </c>
      <c r="K14006" s="7">
        <f t="shared" si="1311"/>
        <v>-0.91015541216847862</v>
      </c>
      <c r="L14006" s="7">
        <f t="shared" si="1312"/>
        <v>-1.8197681935038594</v>
      </c>
      <c r="M14006" s="7" t="e">
        <f t="shared" si="1313"/>
        <v>#DIV/0!</v>
      </c>
    </row>
    <row r="14007" spans="1:13" x14ac:dyDescent="0.15">
      <c r="A14007" s="1" t="s">
        <v>11526</v>
      </c>
      <c r="B14007" s="4" t="s">
        <v>11527</v>
      </c>
      <c r="C14007" s="8">
        <v>106.30454174535799</v>
      </c>
      <c r="D14007" s="8">
        <v>61.607655435717398</v>
      </c>
      <c r="E14007" s="8">
        <v>69.754441945568601</v>
      </c>
      <c r="F14007" s="8">
        <v>31.106176505981701</v>
      </c>
      <c r="G14007" s="8">
        <v>40.372650391023001</v>
      </c>
      <c r="H14007" s="7">
        <f t="shared" si="1308"/>
        <v>0.5795392597927983</v>
      </c>
      <c r="I14007" s="7">
        <f t="shared" si="1309"/>
        <v>0.65617555750965428</v>
      </c>
      <c r="J14007" s="7">
        <f t="shared" si="1310"/>
        <v>1.2978981966253347</v>
      </c>
      <c r="K14007" s="7">
        <f t="shared" si="1311"/>
        <v>-0.78702169769383568</v>
      </c>
      <c r="L14007" s="7">
        <f t="shared" si="1312"/>
        <v>-0.60784624031230627</v>
      </c>
      <c r="M14007" s="7">
        <f t="shared" si="1313"/>
        <v>0.37617722695515515</v>
      </c>
    </row>
    <row r="14008" spans="1:13" x14ac:dyDescent="0.15">
      <c r="A14008" s="1" t="s">
        <v>3109</v>
      </c>
      <c r="B14008" s="4" t="s">
        <v>3110</v>
      </c>
      <c r="C14008" s="8">
        <v>6.5888813920753302</v>
      </c>
      <c r="D14008" s="8">
        <v>1.40573023315625</v>
      </c>
      <c r="E14008" s="8">
        <v>6.4053665698410098</v>
      </c>
      <c r="F14008" s="8">
        <v>3.1030492378229901</v>
      </c>
      <c r="G14008" s="8">
        <v>2.2429250217234999</v>
      </c>
      <c r="H14008" s="7">
        <f t="shared" si="1308"/>
        <v>0.21334884474426405</v>
      </c>
      <c r="I14008" s="7">
        <f t="shared" si="1309"/>
        <v>0.97214780304665371</v>
      </c>
      <c r="J14008" s="7">
        <f t="shared" si="1310"/>
        <v>0.72281322332386566</v>
      </c>
      <c r="K14008" s="7">
        <f t="shared" si="1311"/>
        <v>-2.228713796329747</v>
      </c>
      <c r="L14008" s="7">
        <f t="shared" si="1312"/>
        <v>-4.0752420447496204E-2</v>
      </c>
      <c r="M14008" s="7">
        <f t="shared" si="1313"/>
        <v>-0.46830519542355725</v>
      </c>
    </row>
    <row r="14009" spans="1:13" x14ac:dyDescent="0.15">
      <c r="A14009" s="1" t="s">
        <v>5731</v>
      </c>
      <c r="B14009" s="4" t="s">
        <v>5732</v>
      </c>
      <c r="C14009" s="8">
        <v>16.589862076475399</v>
      </c>
      <c r="D14009" s="8">
        <v>18.335611736820699</v>
      </c>
      <c r="E14009" s="8">
        <v>14.219913785047</v>
      </c>
      <c r="F14009" s="8">
        <v>10.065988990986799</v>
      </c>
      <c r="G14009" s="8">
        <v>13.6895768567262</v>
      </c>
      <c r="H14009" s="7">
        <f t="shared" si="1308"/>
        <v>1.1052299080183912</v>
      </c>
      <c r="I14009" s="7">
        <f t="shared" si="1309"/>
        <v>0.85714478634581237</v>
      </c>
      <c r="J14009" s="7">
        <f t="shared" si="1310"/>
        <v>1.359983293145264</v>
      </c>
      <c r="K14009" s="7">
        <f t="shared" si="1311"/>
        <v>0.14434650776793406</v>
      </c>
      <c r="L14009" s="7">
        <f t="shared" si="1312"/>
        <v>-0.2223891742133097</v>
      </c>
      <c r="M14009" s="7">
        <f t="shared" si="1313"/>
        <v>0.44358892864875954</v>
      </c>
    </row>
    <row r="14010" spans="1:13" x14ac:dyDescent="0.15">
      <c r="A14010" s="1" t="s">
        <v>1941</v>
      </c>
      <c r="B14010" s="4" t="s">
        <v>1942</v>
      </c>
      <c r="C14010" s="8">
        <v>3.29444069603767</v>
      </c>
      <c r="D14010" s="8">
        <v>1.34461152736685</v>
      </c>
      <c r="E14010" s="8">
        <v>1.60134164246025</v>
      </c>
      <c r="F14010" s="8">
        <v>0.983893660773144</v>
      </c>
      <c r="G14010" s="8">
        <v>0.54139569489877604</v>
      </c>
      <c r="H14010" s="7">
        <f t="shared" si="1308"/>
        <v>0.40814561603250521</v>
      </c>
      <c r="I14010" s="7">
        <f t="shared" si="1309"/>
        <v>0.48607390152332541</v>
      </c>
      <c r="J14010" s="7">
        <f t="shared" si="1310"/>
        <v>0.55025834242426885</v>
      </c>
      <c r="K14010" s="7">
        <f t="shared" si="1311"/>
        <v>-1.2928441337494625</v>
      </c>
      <c r="L14010" s="7">
        <f t="shared" si="1312"/>
        <v>-1.0407524204475005</v>
      </c>
      <c r="M14010" s="7">
        <f t="shared" si="1313"/>
        <v>-0.8618189820165344</v>
      </c>
    </row>
    <row r="14011" spans="1:13" x14ac:dyDescent="0.15">
      <c r="A14011" s="1" t="s">
        <v>10924</v>
      </c>
      <c r="B14011" s="4" t="s">
        <v>10925</v>
      </c>
      <c r="C14011" s="8">
        <v>6.5888813920753302</v>
      </c>
      <c r="D14011" s="8">
        <v>15.951982211034</v>
      </c>
      <c r="E14011" s="8">
        <v>22.546890325840401</v>
      </c>
      <c r="F14011" s="8">
        <v>5.3735730703764002</v>
      </c>
      <c r="G14011" s="8">
        <v>4.6405345277038004</v>
      </c>
      <c r="H14011" s="7">
        <f t="shared" si="1308"/>
        <v>2.4210455860110014</v>
      </c>
      <c r="I14011" s="7">
        <f t="shared" si="1309"/>
        <v>3.4219602667242284</v>
      </c>
      <c r="J14011" s="7">
        <f t="shared" si="1310"/>
        <v>0.86358452130971897</v>
      </c>
      <c r="K14011" s="7">
        <f t="shared" si="1311"/>
        <v>1.2756302441831275</v>
      </c>
      <c r="L14011" s="7">
        <f t="shared" si="1312"/>
        <v>1.7748230084150796</v>
      </c>
      <c r="M14011" s="7">
        <f t="shared" si="1313"/>
        <v>-0.21159070982920772</v>
      </c>
    </row>
    <row r="14012" spans="1:13" x14ac:dyDescent="0.15">
      <c r="A14012" s="1" t="s">
        <v>11588</v>
      </c>
      <c r="B14012" s="4" t="s">
        <v>11589</v>
      </c>
      <c r="C14012" s="8">
        <v>0.35297578886117797</v>
      </c>
      <c r="D14012" s="8">
        <v>0.24447482315760899</v>
      </c>
      <c r="E14012" s="8">
        <v>0.51242932558728105</v>
      </c>
      <c r="F14012" s="8">
        <v>0</v>
      </c>
      <c r="G14012" s="8">
        <v>0</v>
      </c>
      <c r="H14012" s="7">
        <f t="shared" si="1308"/>
        <v>0.6926107423581922</v>
      </c>
      <c r="I14012" s="7">
        <f t="shared" si="1309"/>
        <v>1.4517407192163387</v>
      </c>
      <c r="J14012" s="7" t="e">
        <f t="shared" si="1310"/>
        <v>#DIV/0!</v>
      </c>
      <c r="K14012" s="7">
        <f t="shared" si="1311"/>
        <v>-0.5298833310503086</v>
      </c>
      <c r="L14012" s="7">
        <f t="shared" si="1312"/>
        <v>0.53778381111422957</v>
      </c>
      <c r="M14012" s="7" t="e">
        <f t="shared" si="1313"/>
        <v>#DIV/0!</v>
      </c>
    </row>
    <row r="14013" spans="1:13" x14ac:dyDescent="0.15">
      <c r="A14013" s="1" t="s">
        <v>12538</v>
      </c>
      <c r="B14013" s="4" t="s">
        <v>12539</v>
      </c>
      <c r="C14013" s="8">
        <v>2.4708305220282498</v>
      </c>
      <c r="D14013" s="8">
        <v>2.9948165836807101</v>
      </c>
      <c r="E14013" s="8">
        <v>0.89675131977774103</v>
      </c>
      <c r="F14013" s="8">
        <v>0</v>
      </c>
      <c r="G14013" s="8">
        <v>0.30936896851358697</v>
      </c>
      <c r="H14013" s="7">
        <f t="shared" si="1308"/>
        <v>1.2120687991268344</v>
      </c>
      <c r="I14013" s="7">
        <f t="shared" si="1309"/>
        <v>0.3629351798040838</v>
      </c>
      <c r="J14013" s="7" t="e">
        <f t="shared" si="1310"/>
        <v>#DIV/0!</v>
      </c>
      <c r="K14013" s="7">
        <f t="shared" si="1311"/>
        <v>0.27747159100729318</v>
      </c>
      <c r="L14013" s="7">
        <f t="shared" si="1312"/>
        <v>-1.4622161888857741</v>
      </c>
      <c r="M14013" s="7" t="e">
        <f t="shared" si="1313"/>
        <v>#DIV/0!</v>
      </c>
    </row>
    <row r="14014" spans="1:13" x14ac:dyDescent="0.15">
      <c r="A14014" s="1" t="s">
        <v>19802</v>
      </c>
      <c r="B14014" s="4" t="s">
        <v>19803</v>
      </c>
      <c r="C14014" s="8">
        <v>12.001176821280101</v>
      </c>
      <c r="D14014" s="8">
        <v>16.318694445770401</v>
      </c>
      <c r="E14014" s="8">
        <v>12.6826258082852</v>
      </c>
      <c r="F14014" s="8">
        <v>8.8550429469582905</v>
      </c>
      <c r="G14014" s="8">
        <v>15.932501878449701</v>
      </c>
      <c r="H14014" s="7">
        <f t="shared" si="1308"/>
        <v>1.3597578544826219</v>
      </c>
      <c r="I14014" s="7">
        <f t="shared" si="1309"/>
        <v>1.0567818470765946</v>
      </c>
      <c r="J14014" s="7">
        <f t="shared" si="1310"/>
        <v>1.7992574371333252</v>
      </c>
      <c r="K14014" s="7">
        <f t="shared" si="1311"/>
        <v>0.44334975938690013</v>
      </c>
      <c r="L14014" s="7">
        <f t="shared" si="1312"/>
        <v>7.9677589943493055E-2</v>
      </c>
      <c r="M14014" s="7">
        <f t="shared" si="1313"/>
        <v>0.84740162166676902</v>
      </c>
    </row>
    <row r="14015" spans="1:13" x14ac:dyDescent="0.15">
      <c r="A14015" s="1" t="s">
        <v>24650</v>
      </c>
      <c r="B14015" s="4" t="s">
        <v>24651</v>
      </c>
      <c r="C14015" s="8">
        <v>15.707422604322399</v>
      </c>
      <c r="D14015" s="8">
        <v>24.0196513752351</v>
      </c>
      <c r="E14015" s="8">
        <v>28.3757739043957</v>
      </c>
      <c r="F14015" s="8">
        <v>14.7584049115972</v>
      </c>
      <c r="G14015" s="8">
        <v>13.9216035831114</v>
      </c>
      <c r="H14015" s="7">
        <f t="shared" si="1308"/>
        <v>1.5291911334088206</v>
      </c>
      <c r="I14015" s="7">
        <f t="shared" si="1309"/>
        <v>1.8065200522832561</v>
      </c>
      <c r="J14015" s="7">
        <f t="shared" si="1310"/>
        <v>0.94330001558445931</v>
      </c>
      <c r="K14015" s="7">
        <f t="shared" si="1311"/>
        <v>0.61276874024190298</v>
      </c>
      <c r="L14015" s="7">
        <f t="shared" si="1312"/>
        <v>0.85321326870285252</v>
      </c>
      <c r="M14015" s="7">
        <f t="shared" si="1313"/>
        <v>-8.4211403352984673E-2</v>
      </c>
    </row>
    <row r="14016" spans="1:13" x14ac:dyDescent="0.15">
      <c r="A14016" s="1" t="s">
        <v>12078</v>
      </c>
      <c r="B14016" s="4" t="s">
        <v>12079</v>
      </c>
      <c r="C14016" s="8">
        <v>48.181195179550897</v>
      </c>
      <c r="D14016" s="8">
        <v>62.035486376243199</v>
      </c>
      <c r="E14016" s="8">
        <v>72.764964233393897</v>
      </c>
      <c r="F14016" s="8">
        <v>30.197966972960302</v>
      </c>
      <c r="G14016" s="8">
        <v>30.1634744300747</v>
      </c>
      <c r="H14016" s="7">
        <f t="shared" si="1308"/>
        <v>1.2875456107940708</v>
      </c>
      <c r="I14016" s="7">
        <f t="shared" si="1309"/>
        <v>1.5102357665107664</v>
      </c>
      <c r="J14016" s="7">
        <f t="shared" si="1310"/>
        <v>0.99885778592590402</v>
      </c>
      <c r="K14016" s="7">
        <f t="shared" si="1311"/>
        <v>0.36462354010237252</v>
      </c>
      <c r="L14016" s="7">
        <f t="shared" si="1312"/>
        <v>0.59477378969905581</v>
      </c>
      <c r="M14016" s="7">
        <f t="shared" si="1313"/>
        <v>-1.6488084057778214E-3</v>
      </c>
    </row>
    <row r="14017" spans="1:13" x14ac:dyDescent="0.15">
      <c r="A14017" s="1" t="s">
        <v>8608</v>
      </c>
      <c r="B14017" s="4" t="s">
        <v>8609</v>
      </c>
      <c r="C14017" s="8">
        <v>0.35297578886117797</v>
      </c>
      <c r="D14017" s="8">
        <v>0.24447482315760899</v>
      </c>
      <c r="E14017" s="8">
        <v>0.19216099709522999</v>
      </c>
      <c r="F14017" s="8">
        <v>1.05957778852492</v>
      </c>
      <c r="G14017" s="8">
        <v>0.69608017915556997</v>
      </c>
      <c r="H14017" s="7">
        <f t="shared" si="1308"/>
        <v>0.6926107423581922</v>
      </c>
      <c r="I14017" s="7">
        <f t="shared" si="1309"/>
        <v>0.54440276970612589</v>
      </c>
      <c r="J14017" s="7">
        <f t="shared" si="1310"/>
        <v>0.65694108228203862</v>
      </c>
      <c r="K14017" s="7">
        <f t="shared" si="1311"/>
        <v>-0.5298833310503086</v>
      </c>
      <c r="L14017" s="7">
        <f t="shared" si="1312"/>
        <v>-0.87725368816461735</v>
      </c>
      <c r="M14017" s="7">
        <f t="shared" si="1313"/>
        <v>-0.60616410654833064</v>
      </c>
    </row>
    <row r="14018" spans="1:13" x14ac:dyDescent="0.15">
      <c r="A14018" s="1" t="s">
        <v>11158</v>
      </c>
      <c r="B14018" s="4" t="s">
        <v>11159</v>
      </c>
      <c r="C14018" s="8">
        <v>6.8830278827929803</v>
      </c>
      <c r="D14018" s="8">
        <v>3.4837662299959198</v>
      </c>
      <c r="E14018" s="8">
        <v>9.0956205291742407</v>
      </c>
      <c r="F14018" s="8">
        <v>0</v>
      </c>
      <c r="G14018" s="8">
        <v>0.23202672638519001</v>
      </c>
      <c r="H14018" s="7">
        <f t="shared" ref="H14018:H14081" si="1314">D14018/C14018</f>
        <v>0.50613861941560012</v>
      </c>
      <c r="I14018" s="7">
        <f t="shared" ref="I14018:I14081" si="1315">E14018/C14018</f>
        <v>1.3214562956969222</v>
      </c>
      <c r="J14018" s="7" t="e">
        <f t="shared" ref="J14018:J14081" si="1316">G14018/F14018</f>
        <v>#DIV/0!</v>
      </c>
      <c r="K14018" s="7">
        <f t="shared" ref="K14018:K14081" si="1317">LOG(H14018,2)</f>
        <v>-0.98239553574782057</v>
      </c>
      <c r="L14018" s="7">
        <f t="shared" ref="L14018:L14081" si="1318">LOG(I14018,2)</f>
        <v>0.40212871175666165</v>
      </c>
      <c r="M14018" s="7" t="e">
        <f t="shared" ref="M14018:M14081" si="1319">LOG(J14018,2)</f>
        <v>#DIV/0!</v>
      </c>
    </row>
    <row r="14019" spans="1:13" x14ac:dyDescent="0.15">
      <c r="A14019" s="1" t="s">
        <v>23269</v>
      </c>
      <c r="B14019" s="4" t="s">
        <v>23270</v>
      </c>
      <c r="C14019" s="8">
        <v>3.2356113978941399</v>
      </c>
      <c r="D14019" s="8">
        <v>0.61118705789402195</v>
      </c>
      <c r="E14019" s="8">
        <v>1.08891231687297</v>
      </c>
      <c r="F14019" s="8">
        <v>0.45410476651068199</v>
      </c>
      <c r="G14019" s="8">
        <v>1.0827913897975501</v>
      </c>
      <c r="H14019" s="7">
        <f t="shared" si="1314"/>
        <v>0.18889383882496086</v>
      </c>
      <c r="I14019" s="7">
        <f t="shared" si="1315"/>
        <v>0.33653989400014966</v>
      </c>
      <c r="J14019" s="7">
        <f t="shared" si="1316"/>
        <v>2.3844528171718262</v>
      </c>
      <c r="K14019" s="7">
        <f t="shared" si="1317"/>
        <v>-2.4043524489664545</v>
      </c>
      <c r="L14019" s="7">
        <f t="shared" si="1318"/>
        <v>-1.5711505604389413</v>
      </c>
      <c r="M14019" s="7">
        <f t="shared" si="1319"/>
        <v>1.2536582354033983</v>
      </c>
    </row>
    <row r="14020" spans="1:13" x14ac:dyDescent="0.15">
      <c r="A14020" s="1" t="s">
        <v>11946</v>
      </c>
      <c r="B14020" s="4" t="s">
        <v>11947</v>
      </c>
      <c r="C14020" s="8">
        <v>35.768213271266099</v>
      </c>
      <c r="D14020" s="8">
        <v>68.025119543604603</v>
      </c>
      <c r="E14020" s="8">
        <v>52.203737544204202</v>
      </c>
      <c r="F14020" s="8">
        <v>29.5924939509461</v>
      </c>
      <c r="G14020" s="8">
        <v>36.118827073961199</v>
      </c>
      <c r="H14020" s="7">
        <f t="shared" si="1314"/>
        <v>1.9018316354720364</v>
      </c>
      <c r="I14020" s="7">
        <f t="shared" si="1315"/>
        <v>1.459500846416093</v>
      </c>
      <c r="J14020" s="7">
        <f t="shared" si="1316"/>
        <v>1.2205401523046167</v>
      </c>
      <c r="K14020" s="7">
        <f t="shared" si="1317"/>
        <v>0.92738953356921694</v>
      </c>
      <c r="L14020" s="7">
        <f t="shared" si="1318"/>
        <v>0.54547504751023601</v>
      </c>
      <c r="M14020" s="7">
        <f t="shared" si="1319"/>
        <v>0.2875197564692632</v>
      </c>
    </row>
    <row r="14021" spans="1:13" x14ac:dyDescent="0.15">
      <c r="A14021" s="1" t="s">
        <v>29675</v>
      </c>
      <c r="B14021" s="4" t="s">
        <v>29676</v>
      </c>
      <c r="C14021" s="8">
        <v>0.23531719257411901</v>
      </c>
      <c r="D14021" s="8">
        <v>0.427830940525815</v>
      </c>
      <c r="E14021" s="8">
        <v>0.320268328492051</v>
      </c>
      <c r="F14021" s="8">
        <v>0.83252540526958296</v>
      </c>
      <c r="G14021" s="8">
        <v>0.30936896851358697</v>
      </c>
      <c r="H14021" s="7">
        <f t="shared" si="1314"/>
        <v>1.8181031986902487</v>
      </c>
      <c r="I14021" s="7">
        <f t="shared" si="1315"/>
        <v>1.3610069242653169</v>
      </c>
      <c r="J14021" s="7">
        <f t="shared" si="1316"/>
        <v>0.37160303644236431</v>
      </c>
      <c r="K14021" s="7">
        <f t="shared" si="1317"/>
        <v>0.86243409172844721</v>
      </c>
      <c r="L14021" s="7">
        <f t="shared" si="1318"/>
        <v>0.44467440672274738</v>
      </c>
      <c r="M14021" s="7">
        <f t="shared" si="1319"/>
        <v>-1.4281658045703398</v>
      </c>
    </row>
    <row r="14022" spans="1:13" x14ac:dyDescent="0.15">
      <c r="A14022" s="1" t="s">
        <v>28528</v>
      </c>
      <c r="B14022" s="4" t="s">
        <v>28529</v>
      </c>
      <c r="C14022" s="8">
        <v>0.52946368329176796</v>
      </c>
      <c r="D14022" s="8">
        <v>1.1612554099986401</v>
      </c>
      <c r="E14022" s="8">
        <v>0.57648299128569103</v>
      </c>
      <c r="F14022" s="8">
        <v>0.15136825550356101</v>
      </c>
      <c r="G14022" s="8">
        <v>0.23202672638519001</v>
      </c>
      <c r="H14022" s="7">
        <f t="shared" si="1314"/>
        <v>2.1932673508009328</v>
      </c>
      <c r="I14022" s="7">
        <f t="shared" si="1315"/>
        <v>1.0888055394122518</v>
      </c>
      <c r="J14022" s="7">
        <f t="shared" si="1316"/>
        <v>1.5328625253247468</v>
      </c>
      <c r="K14022" s="7">
        <f t="shared" si="1317"/>
        <v>1.1330816816721148</v>
      </c>
      <c r="L14022" s="7">
        <f t="shared" si="1318"/>
        <v>0.1227463118353827</v>
      </c>
      <c r="M14022" s="7">
        <f t="shared" si="1319"/>
        <v>0.61622831478810791</v>
      </c>
    </row>
    <row r="14023" spans="1:13" x14ac:dyDescent="0.15">
      <c r="A14023" s="1" t="s">
        <v>13958</v>
      </c>
      <c r="B14023" s="4" t="s">
        <v>13959</v>
      </c>
      <c r="C14023" s="8">
        <v>19.825473474369499</v>
      </c>
      <c r="D14023" s="8">
        <v>45.900148047841</v>
      </c>
      <c r="E14023" s="8">
        <v>62.3882703902514</v>
      </c>
      <c r="F14023" s="8">
        <v>43.2156369462665</v>
      </c>
      <c r="G14023" s="8">
        <v>51.973986710282503</v>
      </c>
      <c r="H14023" s="7">
        <f t="shared" si="1314"/>
        <v>2.3152106862507478</v>
      </c>
      <c r="I14023" s="7">
        <f t="shared" si="1315"/>
        <v>3.146874170289419</v>
      </c>
      <c r="J14023" s="7">
        <f t="shared" si="1316"/>
        <v>1.2026662195192441</v>
      </c>
      <c r="K14023" s="7">
        <f t="shared" si="1317"/>
        <v>1.2111434860032582</v>
      </c>
      <c r="L14023" s="7">
        <f t="shared" si="1318"/>
        <v>1.6539194927358678</v>
      </c>
      <c r="M14023" s="7">
        <f t="shared" si="1319"/>
        <v>0.26623630148287308</v>
      </c>
    </row>
    <row r="14024" spans="1:13" x14ac:dyDescent="0.15">
      <c r="A14024" s="1" t="s">
        <v>18072</v>
      </c>
      <c r="B14024" s="4" t="s">
        <v>18073</v>
      </c>
      <c r="C14024" s="8">
        <v>38.1802144951508</v>
      </c>
      <c r="D14024" s="8">
        <v>32.331795362593802</v>
      </c>
      <c r="E14024" s="8">
        <v>52.459952206997897</v>
      </c>
      <c r="F14024" s="8">
        <v>49.118998910905397</v>
      </c>
      <c r="G14024" s="8">
        <v>45.554580613625603</v>
      </c>
      <c r="H14024" s="7">
        <f t="shared" si="1314"/>
        <v>0.84682068422376744</v>
      </c>
      <c r="I14024" s="7">
        <f t="shared" si="1315"/>
        <v>1.3740088394123804</v>
      </c>
      <c r="J14024" s="7">
        <f t="shared" si="1316"/>
        <v>0.92743300196844158</v>
      </c>
      <c r="K14024" s="7">
        <f t="shared" si="1317"/>
        <v>-0.23987158621426635</v>
      </c>
      <c r="L14024" s="7">
        <f t="shared" si="1318"/>
        <v>0.45839128547725394</v>
      </c>
      <c r="M14024" s="7">
        <f t="shared" si="1319"/>
        <v>-0.10868503010172287</v>
      </c>
    </row>
    <row r="14025" spans="1:13" x14ac:dyDescent="0.15">
      <c r="A14025" s="1" t="s">
        <v>15266</v>
      </c>
      <c r="B14025" s="4" t="s">
        <v>15267</v>
      </c>
      <c r="C14025" s="8">
        <v>155.603493589636</v>
      </c>
      <c r="D14025" s="8">
        <v>69.797562011497305</v>
      </c>
      <c r="E14025" s="8">
        <v>42.595687689442698</v>
      </c>
      <c r="F14025" s="8">
        <v>15.666614444618499</v>
      </c>
      <c r="G14025" s="8">
        <v>18.098084658044801</v>
      </c>
      <c r="H14025" s="7">
        <f t="shared" si="1314"/>
        <v>0.44856037869927479</v>
      </c>
      <c r="I14025" s="7">
        <f t="shared" si="1315"/>
        <v>0.27374506000345861</v>
      </c>
      <c r="J14025" s="7">
        <f t="shared" si="1316"/>
        <v>1.155200743723001</v>
      </c>
      <c r="K14025" s="7">
        <f t="shared" si="1317"/>
        <v>-1.1566259019676994</v>
      </c>
      <c r="L14025" s="7">
        <f t="shared" si="1318"/>
        <v>-1.8690951647774525</v>
      </c>
      <c r="M14025" s="7">
        <f t="shared" si="1319"/>
        <v>0.20814357615103524</v>
      </c>
    </row>
    <row r="14026" spans="1:13" x14ac:dyDescent="0.15">
      <c r="A14026" s="1" t="s">
        <v>28602</v>
      </c>
      <c r="B14026" s="4" t="s">
        <v>28603</v>
      </c>
      <c r="C14026" s="8">
        <v>2.58848911831531</v>
      </c>
      <c r="D14026" s="8">
        <v>0.97789929263043496</v>
      </c>
      <c r="E14026" s="8">
        <v>1.8575563052538899</v>
      </c>
      <c r="F14026" s="8">
        <v>0</v>
      </c>
      <c r="G14026" s="8">
        <v>0.23202672638519001</v>
      </c>
      <c r="H14026" s="7">
        <f t="shared" si="1314"/>
        <v>0.37778767764992194</v>
      </c>
      <c r="I14026" s="7">
        <f t="shared" si="1315"/>
        <v>0.71762183279443736</v>
      </c>
      <c r="J14026" s="7" t="e">
        <f t="shared" si="1316"/>
        <v>#DIV/0!</v>
      </c>
      <c r="K14026" s="7">
        <f t="shared" si="1317"/>
        <v>-1.4043524489664538</v>
      </c>
      <c r="L14026" s="7">
        <f t="shared" si="1318"/>
        <v>-0.47870431167434507</v>
      </c>
      <c r="M14026" s="7" t="e">
        <f t="shared" si="1319"/>
        <v>#DIV/0!</v>
      </c>
    </row>
    <row r="14027" spans="1:13" x14ac:dyDescent="0.15">
      <c r="A14027" s="1" t="s">
        <v>32839</v>
      </c>
      <c r="B14027" s="4" t="s">
        <v>32840</v>
      </c>
      <c r="C14027" s="8">
        <v>0.41180508700470803</v>
      </c>
      <c r="D14027" s="8">
        <v>0.18335611736820701</v>
      </c>
      <c r="E14027" s="8">
        <v>0.12810733139682001</v>
      </c>
      <c r="F14027" s="8">
        <v>0.22705238325534099</v>
      </c>
      <c r="G14027" s="8">
        <v>7.7342242128396604E-2</v>
      </c>
      <c r="H14027" s="7">
        <f t="shared" si="1314"/>
        <v>0.44524976294455237</v>
      </c>
      <c r="I14027" s="7">
        <f t="shared" si="1315"/>
        <v>0.31108729697492882</v>
      </c>
      <c r="J14027" s="7">
        <f t="shared" si="1316"/>
        <v>0.34063611673883309</v>
      </c>
      <c r="K14027" s="7">
        <f t="shared" si="1317"/>
        <v>-1.1673132516655995</v>
      </c>
      <c r="L14027" s="7">
        <f t="shared" si="1318"/>
        <v>-1.6846086102222226</v>
      </c>
      <c r="M14027" s="7">
        <f t="shared" si="1319"/>
        <v>-1.5536966866542024</v>
      </c>
    </row>
    <row r="14028" spans="1:13" x14ac:dyDescent="0.15">
      <c r="A14028" s="1" t="s">
        <v>15334</v>
      </c>
      <c r="B14028" s="4" t="s">
        <v>15335</v>
      </c>
      <c r="C14028" s="8">
        <v>3.0002942053200199</v>
      </c>
      <c r="D14028" s="8">
        <v>0.79454317526222795</v>
      </c>
      <c r="E14028" s="8">
        <v>1.08891231687297</v>
      </c>
      <c r="F14028" s="8">
        <v>1.6650508105391699</v>
      </c>
      <c r="G14028" s="8">
        <v>2.1655827795951099</v>
      </c>
      <c r="H14028" s="7">
        <f t="shared" si="1314"/>
        <v>0.26482175443107242</v>
      </c>
      <c r="I14028" s="7">
        <f t="shared" si="1315"/>
        <v>0.36293517980408307</v>
      </c>
      <c r="J14028" s="7">
        <f t="shared" si="1316"/>
        <v>1.3006106275482727</v>
      </c>
      <c r="K14028" s="7">
        <f t="shared" si="1317"/>
        <v>-1.9169064541595617</v>
      </c>
      <c r="L14028" s="7">
        <f t="shared" si="1318"/>
        <v>-1.462216188885777</v>
      </c>
      <c r="M14028" s="7">
        <f t="shared" si="1319"/>
        <v>0.37918911748726158</v>
      </c>
    </row>
    <row r="14029" spans="1:13" x14ac:dyDescent="0.15">
      <c r="A14029" s="1" t="s">
        <v>3331</v>
      </c>
      <c r="B14029" s="4" t="s">
        <v>3332</v>
      </c>
      <c r="C14029" s="8">
        <v>1.11775666472706</v>
      </c>
      <c r="D14029" s="8">
        <v>0.67230576368342398</v>
      </c>
      <c r="E14029" s="8">
        <v>0.12810733139682001</v>
      </c>
      <c r="F14029" s="8">
        <v>2.0434714492980701</v>
      </c>
      <c r="G14029" s="8">
        <v>1.54684484256793</v>
      </c>
      <c r="H14029" s="7">
        <f t="shared" si="1314"/>
        <v>0.6014777499426418</v>
      </c>
      <c r="I14029" s="7">
        <f t="shared" si="1315"/>
        <v>0.11461110941181636</v>
      </c>
      <c r="J14029" s="7">
        <f t="shared" si="1316"/>
        <v>0.75696914830851647</v>
      </c>
      <c r="K14029" s="7">
        <f t="shared" si="1317"/>
        <v>-0.73341672513543787</v>
      </c>
      <c r="L14029" s="7">
        <f t="shared" si="1318"/>
        <v>-3.1251812016081977</v>
      </c>
      <c r="M14029" s="7">
        <f t="shared" si="1319"/>
        <v>-0.40169359320915538</v>
      </c>
    </row>
    <row r="14030" spans="1:13" x14ac:dyDescent="0.15">
      <c r="A14030" s="1" t="s">
        <v>5907</v>
      </c>
      <c r="B14030" s="4" t="s">
        <v>5908</v>
      </c>
      <c r="C14030" s="8">
        <v>89.479362476308694</v>
      </c>
      <c r="D14030" s="8">
        <v>80.493335524642703</v>
      </c>
      <c r="E14030" s="8">
        <v>70.715246931044803</v>
      </c>
      <c r="F14030" s="8">
        <v>108.07693442954201</v>
      </c>
      <c r="G14030" s="8">
        <v>94.512219880900702</v>
      </c>
      <c r="H14030" s="7">
        <f t="shared" si="1314"/>
        <v>0.89957430738238431</v>
      </c>
      <c r="I14030" s="7">
        <f t="shared" si="1315"/>
        <v>0.79029672288700048</v>
      </c>
      <c r="J14030" s="7">
        <f t="shared" si="1316"/>
        <v>0.87449019885473833</v>
      </c>
      <c r="K14030" s="7">
        <f t="shared" si="1317"/>
        <v>-0.15268563779713701</v>
      </c>
      <c r="L14030" s="7">
        <f t="shared" si="1318"/>
        <v>-0.33953366911094285</v>
      </c>
      <c r="M14030" s="7">
        <f t="shared" si="1319"/>
        <v>-0.19348588014341161</v>
      </c>
    </row>
    <row r="14031" spans="1:13" x14ac:dyDescent="0.15">
      <c r="A14031" s="1" t="s">
        <v>12184</v>
      </c>
      <c r="B14031" s="4" t="s">
        <v>12185</v>
      </c>
      <c r="C14031" s="8">
        <v>83.243456873094601</v>
      </c>
      <c r="D14031" s="8">
        <v>95.895249383571993</v>
      </c>
      <c r="E14031" s="8">
        <v>83.333819073631503</v>
      </c>
      <c r="F14031" s="8">
        <v>78.408756350844399</v>
      </c>
      <c r="G14031" s="8">
        <v>84.999124099107902</v>
      </c>
      <c r="H14031" s="7">
        <f t="shared" si="1314"/>
        <v>1.1519854290742053</v>
      </c>
      <c r="I14031" s="7">
        <f t="shared" si="1315"/>
        <v>1.0010855171557167</v>
      </c>
      <c r="J14031" s="7">
        <f t="shared" si="1316"/>
        <v>1.0840514255675033</v>
      </c>
      <c r="K14031" s="7">
        <f t="shared" si="1317"/>
        <v>0.20412246891969618</v>
      </c>
      <c r="L14031" s="7">
        <f t="shared" si="1318"/>
        <v>1.5652208339329867E-3</v>
      </c>
      <c r="M14031" s="7">
        <f t="shared" si="1319"/>
        <v>0.11643319732963189</v>
      </c>
    </row>
    <row r="14032" spans="1:13" x14ac:dyDescent="0.15">
      <c r="A14032" s="1" t="s">
        <v>28998</v>
      </c>
      <c r="B14032" s="4" t="s">
        <v>28999</v>
      </c>
      <c r="C14032" s="8">
        <v>2.3531719257411901</v>
      </c>
      <c r="D14032" s="8">
        <v>3.78935975894293</v>
      </c>
      <c r="E14032" s="8">
        <v>2.8183612907300399</v>
      </c>
      <c r="F14032" s="8">
        <v>0.60547302201424202</v>
      </c>
      <c r="G14032" s="8">
        <v>0.92810690554076003</v>
      </c>
      <c r="H14032" s="7">
        <f t="shared" si="1314"/>
        <v>1.6103199759827904</v>
      </c>
      <c r="I14032" s="7">
        <f t="shared" si="1315"/>
        <v>1.1976860933534752</v>
      </c>
      <c r="J14032" s="7">
        <f t="shared" si="1316"/>
        <v>1.5328625253247516</v>
      </c>
      <c r="K14032" s="7">
        <f t="shared" si="1317"/>
        <v>0.68734738517035465</v>
      </c>
      <c r="L14032" s="7">
        <f t="shared" si="1318"/>
        <v>0.2602498355853155</v>
      </c>
      <c r="M14032" s="7">
        <f t="shared" si="1319"/>
        <v>0.61622831478811246</v>
      </c>
    </row>
    <row r="14033" spans="1:13" x14ac:dyDescent="0.15">
      <c r="A14033" s="1" t="s">
        <v>339</v>
      </c>
      <c r="B14033" s="4" t="s">
        <v>340</v>
      </c>
      <c r="C14033" s="8">
        <v>1.00009806844001</v>
      </c>
      <c r="D14033" s="8">
        <v>0</v>
      </c>
      <c r="E14033" s="8">
        <v>0</v>
      </c>
      <c r="F14033" s="8">
        <v>0</v>
      </c>
      <c r="G14033" s="8">
        <v>0</v>
      </c>
      <c r="H14033" s="7">
        <f t="shared" si="1314"/>
        <v>0</v>
      </c>
      <c r="I14033" s="7">
        <f t="shared" si="1315"/>
        <v>0</v>
      </c>
      <c r="J14033" s="7" t="e">
        <f t="shared" si="1316"/>
        <v>#DIV/0!</v>
      </c>
      <c r="K14033" s="7" t="e">
        <f t="shared" si="1317"/>
        <v>#NUM!</v>
      </c>
      <c r="L14033" s="7" t="e">
        <f t="shared" si="1318"/>
        <v>#NUM!</v>
      </c>
      <c r="M14033" s="7" t="e">
        <f t="shared" si="1319"/>
        <v>#DIV/0!</v>
      </c>
    </row>
    <row r="14034" spans="1:13" x14ac:dyDescent="0.15">
      <c r="A14034" s="1" t="s">
        <v>3015</v>
      </c>
      <c r="B14034" s="4" t="s">
        <v>3016</v>
      </c>
      <c r="C14034" s="8">
        <v>50.828513596009699</v>
      </c>
      <c r="D14034" s="8">
        <v>62.096605082032603</v>
      </c>
      <c r="E14034" s="8">
        <v>97.1694108644881</v>
      </c>
      <c r="F14034" s="8">
        <v>3.8598905153407901</v>
      </c>
      <c r="G14034" s="8">
        <v>6.6514328230421098</v>
      </c>
      <c r="H14034" s="7">
        <f t="shared" si="1314"/>
        <v>1.221688392770697</v>
      </c>
      <c r="I14034" s="7">
        <f t="shared" si="1315"/>
        <v>1.9117106519541505</v>
      </c>
      <c r="J14034" s="7">
        <f t="shared" si="1316"/>
        <v>1.723218002325865</v>
      </c>
      <c r="K14034" s="7">
        <f t="shared" si="1317"/>
        <v>0.28887635427954117</v>
      </c>
      <c r="L14034" s="7">
        <f t="shared" si="1318"/>
        <v>0.93486417991894777</v>
      </c>
      <c r="M14034" s="7">
        <f t="shared" si="1319"/>
        <v>0.7851052267975589</v>
      </c>
    </row>
    <row r="14035" spans="1:13" x14ac:dyDescent="0.15">
      <c r="A14035" s="1" t="s">
        <v>7773</v>
      </c>
      <c r="B14035" s="4" t="s">
        <v>7774</v>
      </c>
      <c r="C14035" s="8">
        <v>0.88243947215294605</v>
      </c>
      <c r="D14035" s="8">
        <v>0.67230576368342398</v>
      </c>
      <c r="E14035" s="8">
        <v>0.83269765407933105</v>
      </c>
      <c r="F14035" s="8">
        <v>2.49757621580875</v>
      </c>
      <c r="G14035" s="8">
        <v>0.92810690554076003</v>
      </c>
      <c r="H14035" s="7">
        <f t="shared" si="1314"/>
        <v>0.7618718165940096</v>
      </c>
      <c r="I14035" s="7">
        <f t="shared" si="1315"/>
        <v>0.94363146749061821</v>
      </c>
      <c r="J14035" s="7">
        <f t="shared" si="1316"/>
        <v>0.37160303644236381</v>
      </c>
      <c r="K14035" s="7">
        <f t="shared" si="1317"/>
        <v>-0.39237980730037719</v>
      </c>
      <c r="L14035" s="7">
        <f t="shared" si="1318"/>
        <v>-8.3704565632043648E-2</v>
      </c>
      <c r="M14035" s="7">
        <f t="shared" si="1319"/>
        <v>-1.428165804570342</v>
      </c>
    </row>
    <row r="14036" spans="1:13" x14ac:dyDescent="0.15">
      <c r="A14036" s="1" t="s">
        <v>3241</v>
      </c>
      <c r="B14036" s="4" t="s">
        <v>3242</v>
      </c>
      <c r="C14036" s="8">
        <v>9.7656634918259293</v>
      </c>
      <c r="D14036" s="8">
        <v>10.573536101566599</v>
      </c>
      <c r="E14036" s="8">
        <v>14.8604504420311</v>
      </c>
      <c r="F14036" s="8">
        <v>14.8340890393489</v>
      </c>
      <c r="G14036" s="8">
        <v>13.844261340983</v>
      </c>
      <c r="H14036" s="7">
        <f t="shared" si="1314"/>
        <v>1.0827258291683792</v>
      </c>
      <c r="I14036" s="7">
        <f t="shared" si="1315"/>
        <v>1.521704127371337</v>
      </c>
      <c r="J14036" s="7">
        <f t="shared" si="1316"/>
        <v>0.93327344228956133</v>
      </c>
      <c r="K14036" s="7">
        <f t="shared" si="1317"/>
        <v>0.11466796596064807</v>
      </c>
      <c r="L14036" s="7">
        <f t="shared" si="1318"/>
        <v>0.60568787561602744</v>
      </c>
      <c r="M14036" s="7">
        <f t="shared" si="1319"/>
        <v>-9.9628252783992968E-2</v>
      </c>
    </row>
    <row r="14037" spans="1:13" x14ac:dyDescent="0.15">
      <c r="A14037" s="1" t="s">
        <v>809</v>
      </c>
      <c r="B14037" s="4" t="s">
        <v>810</v>
      </c>
      <c r="C14037" s="8">
        <v>35.827042569409599</v>
      </c>
      <c r="D14037" s="8">
        <v>20.9025973799755</v>
      </c>
      <c r="E14037" s="8">
        <v>16.333684753094602</v>
      </c>
      <c r="F14037" s="8">
        <v>15.061141422604299</v>
      </c>
      <c r="G14037" s="8">
        <v>12.9161544354422</v>
      </c>
      <c r="H14037" s="7">
        <f t="shared" si="1314"/>
        <v>0.58343072385837613</v>
      </c>
      <c r="I14037" s="7">
        <f t="shared" si="1315"/>
        <v>0.45590379729084535</v>
      </c>
      <c r="J14037" s="7">
        <f t="shared" si="1316"/>
        <v>0.85758137932741096</v>
      </c>
      <c r="K14037" s="7">
        <f t="shared" si="1317"/>
        <v>-0.77736673334959316</v>
      </c>
      <c r="L14037" s="7">
        <f t="shared" si="1318"/>
        <v>-1.1331986692120886</v>
      </c>
      <c r="M14037" s="7">
        <f t="shared" si="1319"/>
        <v>-0.22165451400264799</v>
      </c>
    </row>
    <row r="14038" spans="1:13" x14ac:dyDescent="0.15">
      <c r="A14038" s="1" t="s">
        <v>17506</v>
      </c>
      <c r="B14038" s="4" t="s">
        <v>17507</v>
      </c>
      <c r="C14038" s="8">
        <v>47.122267812967301</v>
      </c>
      <c r="D14038" s="8">
        <v>47.183640869418497</v>
      </c>
      <c r="E14038" s="8">
        <v>39.457058070220597</v>
      </c>
      <c r="F14038" s="8">
        <v>31.333228889236999</v>
      </c>
      <c r="G14038" s="8">
        <v>26.0643355972697</v>
      </c>
      <c r="H14038" s="7">
        <f t="shared" si="1314"/>
        <v>1.0013024215365609</v>
      </c>
      <c r="I14038" s="7">
        <f t="shared" si="1315"/>
        <v>0.83733359834949705</v>
      </c>
      <c r="J14038" s="7">
        <f t="shared" si="1316"/>
        <v>0.83184327058686347</v>
      </c>
      <c r="K14038" s="7">
        <f t="shared" si="1317"/>
        <v>1.8777745302155765E-3</v>
      </c>
      <c r="L14038" s="7">
        <f t="shared" si="1318"/>
        <v>-0.25612557987842594</v>
      </c>
      <c r="M14038" s="7">
        <f t="shared" si="1319"/>
        <v>-0.265616362250508</v>
      </c>
    </row>
    <row r="14039" spans="1:13" x14ac:dyDescent="0.15">
      <c r="A14039" s="1" t="s">
        <v>11606</v>
      </c>
      <c r="B14039" s="4" t="s">
        <v>11607</v>
      </c>
      <c r="C14039" s="8">
        <v>26.179037673870699</v>
      </c>
      <c r="D14039" s="8">
        <v>20.230291616292099</v>
      </c>
      <c r="E14039" s="8">
        <v>24.084178302602201</v>
      </c>
      <c r="F14039" s="8">
        <v>35.647224171088503</v>
      </c>
      <c r="G14039" s="8">
        <v>44.471789223828097</v>
      </c>
      <c r="H14039" s="7">
        <f t="shared" si="1314"/>
        <v>0.77276681703559924</v>
      </c>
      <c r="I14039" s="7">
        <f t="shared" si="1315"/>
        <v>0.91997951195282557</v>
      </c>
      <c r="J14039" s="7">
        <f t="shared" si="1316"/>
        <v>1.2475526568460473</v>
      </c>
      <c r="K14039" s="7">
        <f t="shared" si="1317"/>
        <v>-0.371894949375698</v>
      </c>
      <c r="L14039" s="7">
        <f t="shared" si="1318"/>
        <v>-0.12032636234073754</v>
      </c>
      <c r="M14039" s="7">
        <f t="shared" si="1319"/>
        <v>0.31910071028591108</v>
      </c>
    </row>
    <row r="14040" spans="1:13" x14ac:dyDescent="0.15">
      <c r="A14040" s="1" t="s">
        <v>26010</v>
      </c>
      <c r="B14040" s="4" t="s">
        <v>26011</v>
      </c>
      <c r="C14040" s="8">
        <v>100.89224631615301</v>
      </c>
      <c r="D14040" s="8">
        <v>149.31299824351001</v>
      </c>
      <c r="E14040" s="8">
        <v>211.82547246464199</v>
      </c>
      <c r="F14040" s="8">
        <v>194.12978768331601</v>
      </c>
      <c r="G14040" s="8">
        <v>238.21410575546199</v>
      </c>
      <c r="H14040" s="7">
        <f t="shared" si="1314"/>
        <v>1.4799254025490438</v>
      </c>
      <c r="I14040" s="7">
        <f t="shared" si="1315"/>
        <v>2.099521818563459</v>
      </c>
      <c r="J14040" s="7">
        <f t="shared" si="1316"/>
        <v>1.2270868298896032</v>
      </c>
      <c r="K14040" s="7">
        <f t="shared" si="1317"/>
        <v>0.56552445687793762</v>
      </c>
      <c r="L14040" s="7">
        <f t="shared" si="1318"/>
        <v>1.0700607809663292</v>
      </c>
      <c r="M14040" s="7">
        <f t="shared" si="1319"/>
        <v>0.29523733915480765</v>
      </c>
    </row>
    <row r="14041" spans="1:13" x14ac:dyDescent="0.15">
      <c r="A14041" s="1" t="s">
        <v>7149</v>
      </c>
      <c r="B14041" s="4" t="s">
        <v>7150</v>
      </c>
      <c r="C14041" s="8">
        <v>32.944406960376597</v>
      </c>
      <c r="D14041" s="8">
        <v>15.218557741561099</v>
      </c>
      <c r="E14041" s="8">
        <v>9.5439961890630993</v>
      </c>
      <c r="F14041" s="8">
        <v>24.143236752817899</v>
      </c>
      <c r="G14041" s="8">
        <v>15.0817372150373</v>
      </c>
      <c r="H14041" s="7">
        <f t="shared" si="1314"/>
        <v>0.46194662905497119</v>
      </c>
      <c r="I14041" s="7">
        <f t="shared" si="1315"/>
        <v>0.28970004530790311</v>
      </c>
      <c r="J14041" s="7">
        <f t="shared" si="1316"/>
        <v>0.62467751815742034</v>
      </c>
      <c r="K14041" s="7">
        <f t="shared" si="1317"/>
        <v>-1.1142019152060432</v>
      </c>
      <c r="L14041" s="7">
        <f t="shared" si="1318"/>
        <v>-1.7873681846474201</v>
      </c>
      <c r="M14041" s="7">
        <f t="shared" si="1319"/>
        <v>-0.6788164859483069</v>
      </c>
    </row>
    <row r="14042" spans="1:13" x14ac:dyDescent="0.15">
      <c r="A14042" s="1" t="s">
        <v>1783</v>
      </c>
      <c r="B14042" s="4" t="s">
        <v>1784</v>
      </c>
      <c r="C14042" s="8">
        <v>118.952840846217</v>
      </c>
      <c r="D14042" s="8">
        <v>242.94685551287401</v>
      </c>
      <c r="E14042" s="8">
        <v>155.97067597562901</v>
      </c>
      <c r="F14042" s="8">
        <v>112.84503447790399</v>
      </c>
      <c r="G14042" s="8">
        <v>133.18334094509899</v>
      </c>
      <c r="H14042" s="7">
        <f t="shared" si="1314"/>
        <v>2.0423796000547583</v>
      </c>
      <c r="I14042" s="7">
        <f t="shared" si="1315"/>
        <v>1.3111975709539287</v>
      </c>
      <c r="J14042" s="7">
        <f t="shared" si="1316"/>
        <v>1.1802321791232862</v>
      </c>
      <c r="K14042" s="7">
        <f t="shared" si="1317"/>
        <v>1.0302510328269132</v>
      </c>
      <c r="L14042" s="7">
        <f t="shared" si="1318"/>
        <v>0.39088508690207852</v>
      </c>
      <c r="M14042" s="7">
        <f t="shared" si="1319"/>
        <v>0.23907069918036183</v>
      </c>
    </row>
    <row r="14043" spans="1:13" x14ac:dyDescent="0.15">
      <c r="A14043" s="1" t="s">
        <v>6857</v>
      </c>
      <c r="B14043" s="4" t="s">
        <v>6858</v>
      </c>
      <c r="C14043" s="8">
        <v>3.94156297561649</v>
      </c>
      <c r="D14043" s="8">
        <v>4.0949532878899504</v>
      </c>
      <c r="E14043" s="8">
        <v>4.0353809389998396</v>
      </c>
      <c r="F14043" s="8">
        <v>4.2383111540996996</v>
      </c>
      <c r="G14043" s="8">
        <v>3.5577431379062401</v>
      </c>
      <c r="H14043" s="7">
        <f t="shared" si="1314"/>
        <v>1.0389161135372875</v>
      </c>
      <c r="I14043" s="7">
        <f t="shared" si="1315"/>
        <v>1.0238022236264475</v>
      </c>
      <c r="J14043" s="7">
        <f t="shared" si="1316"/>
        <v>0.83942471624926618</v>
      </c>
      <c r="K14043" s="7">
        <f t="shared" si="1317"/>
        <v>5.5079169670846501E-2</v>
      </c>
      <c r="L14043" s="7">
        <f t="shared" si="1318"/>
        <v>3.3937044877529222E-2</v>
      </c>
      <c r="M14043" s="7">
        <f t="shared" si="1319"/>
        <v>-0.25252715193363939</v>
      </c>
    </row>
    <row r="14044" spans="1:13" x14ac:dyDescent="0.15">
      <c r="A14044" s="1" t="s">
        <v>5465</v>
      </c>
      <c r="B14044" s="4" t="s">
        <v>5466</v>
      </c>
      <c r="C14044" s="8">
        <v>1.1765859628705899</v>
      </c>
      <c r="D14044" s="8">
        <v>0.36671223473641301</v>
      </c>
      <c r="E14044" s="8">
        <v>0.25621466279364002</v>
      </c>
      <c r="F14044" s="8">
        <v>0.90820953302136298</v>
      </c>
      <c r="G14044" s="8">
        <v>1.62418708469633</v>
      </c>
      <c r="H14044" s="7">
        <f t="shared" si="1314"/>
        <v>0.31167483406118696</v>
      </c>
      <c r="I14044" s="7">
        <f t="shared" si="1315"/>
        <v>0.21776110788245101</v>
      </c>
      <c r="J14044" s="7">
        <f t="shared" si="1316"/>
        <v>1.7883396128788771</v>
      </c>
      <c r="K14044" s="7">
        <f t="shared" si="1317"/>
        <v>-1.6818864244953566</v>
      </c>
      <c r="L14044" s="7">
        <f t="shared" si="1318"/>
        <v>-2.1991817830519751</v>
      </c>
      <c r="M14044" s="7">
        <f t="shared" si="1319"/>
        <v>0.83862073612456067</v>
      </c>
    </row>
    <row r="14045" spans="1:13" x14ac:dyDescent="0.15">
      <c r="A14045" s="1" t="s">
        <v>7179</v>
      </c>
      <c r="B14045" s="4" t="s">
        <v>7180</v>
      </c>
      <c r="C14045" s="8">
        <v>89.655850370739302</v>
      </c>
      <c r="D14045" s="8">
        <v>123.093073459856</v>
      </c>
      <c r="E14045" s="8">
        <v>154.75365632735901</v>
      </c>
      <c r="F14045" s="8">
        <v>166.959185820427</v>
      </c>
      <c r="G14045" s="8">
        <v>172.31851546206801</v>
      </c>
      <c r="H14045" s="7">
        <f t="shared" si="1314"/>
        <v>1.3729508219580671</v>
      </c>
      <c r="I14045" s="7">
        <f t="shared" si="1315"/>
        <v>1.726085422060371</v>
      </c>
      <c r="J14045" s="7">
        <f t="shared" si="1316"/>
        <v>1.0320996392939126</v>
      </c>
      <c r="K14045" s="7">
        <f t="shared" si="1317"/>
        <v>0.45727995018430717</v>
      </c>
      <c r="L14045" s="7">
        <f t="shared" si="1318"/>
        <v>0.78750386366714231</v>
      </c>
      <c r="M14045" s="7">
        <f t="shared" si="1319"/>
        <v>4.5582255815609679E-2</v>
      </c>
    </row>
    <row r="14046" spans="1:13" x14ac:dyDescent="0.15">
      <c r="A14046" s="1" t="s">
        <v>3769</v>
      </c>
      <c r="B14046" s="4" t="s">
        <v>3770</v>
      </c>
      <c r="C14046" s="8">
        <v>13.177762784150699</v>
      </c>
      <c r="D14046" s="8">
        <v>14.1795397431413</v>
      </c>
      <c r="E14046" s="8">
        <v>22.6109439915388</v>
      </c>
      <c r="F14046" s="8">
        <v>22.7809224532859</v>
      </c>
      <c r="G14046" s="8">
        <v>25.368255418114099</v>
      </c>
      <c r="H14046" s="7">
        <f t="shared" si="1314"/>
        <v>1.0760202604493281</v>
      </c>
      <c r="I14046" s="7">
        <f t="shared" si="1315"/>
        <v>1.7158408723773415</v>
      </c>
      <c r="J14046" s="7">
        <f t="shared" si="1316"/>
        <v>1.1135745477442247</v>
      </c>
      <c r="K14046" s="7">
        <f t="shared" si="1317"/>
        <v>0.10570524274080725</v>
      </c>
      <c r="L14046" s="7">
        <f t="shared" si="1318"/>
        <v>0.77891576304895749</v>
      </c>
      <c r="M14046" s="7">
        <f t="shared" si="1319"/>
        <v>0.15519814192533482</v>
      </c>
    </row>
    <row r="14047" spans="1:13" x14ac:dyDescent="0.15">
      <c r="A14047" s="1" t="s">
        <v>71</v>
      </c>
      <c r="B14047" s="4" t="s">
        <v>72</v>
      </c>
      <c r="C14047" s="8">
        <v>310.67752349597998</v>
      </c>
      <c r="D14047" s="8">
        <v>288.23581650282102</v>
      </c>
      <c r="E14047" s="8">
        <v>215.34842407805499</v>
      </c>
      <c r="F14047" s="8">
        <v>0.75684127751780295</v>
      </c>
      <c r="G14047" s="8">
        <v>2.5522939902370898</v>
      </c>
      <c r="H14047" s="7">
        <f t="shared" si="1314"/>
        <v>0.92776527010828536</v>
      </c>
      <c r="I14047" s="7">
        <f t="shared" si="1315"/>
        <v>0.69315739888354522</v>
      </c>
      <c r="J14047" s="7">
        <f t="shared" si="1316"/>
        <v>3.3722975557144514</v>
      </c>
      <c r="K14047" s="7">
        <f t="shared" si="1317"/>
        <v>-0.10816825342082727</v>
      </c>
      <c r="L14047" s="7">
        <f t="shared" si="1318"/>
        <v>-0.5287451049998837</v>
      </c>
      <c r="M14047" s="7">
        <f t="shared" si="1319"/>
        <v>1.7537318385380465</v>
      </c>
    </row>
    <row r="14048" spans="1:13" x14ac:dyDescent="0.15">
      <c r="A14048" s="1" t="s">
        <v>5421</v>
      </c>
      <c r="B14048" s="4" t="s">
        <v>5422</v>
      </c>
      <c r="C14048" s="8">
        <v>85.596628798835795</v>
      </c>
      <c r="D14048" s="8">
        <v>44.433299108895397</v>
      </c>
      <c r="E14048" s="8">
        <v>25.621466279364</v>
      </c>
      <c r="F14048" s="8">
        <v>83.479592910213697</v>
      </c>
      <c r="G14048" s="8">
        <v>62.260504913359298</v>
      </c>
      <c r="H14048" s="7">
        <f t="shared" si="1314"/>
        <v>0.51910104092206655</v>
      </c>
      <c r="I14048" s="7">
        <f t="shared" si="1315"/>
        <v>0.29932798334357391</v>
      </c>
      <c r="J14048" s="7">
        <f t="shared" si="1316"/>
        <v>0.74581706430125327</v>
      </c>
      <c r="K14048" s="7">
        <f t="shared" si="1317"/>
        <v>-0.94591271420520773</v>
      </c>
      <c r="L14048" s="7">
        <f t="shared" si="1318"/>
        <v>-1.7402009361855411</v>
      </c>
      <c r="M14048" s="7">
        <f t="shared" si="1319"/>
        <v>-0.4231062885224488</v>
      </c>
    </row>
    <row r="14049" spans="1:13" x14ac:dyDescent="0.15">
      <c r="A14049" s="1" t="s">
        <v>5339</v>
      </c>
      <c r="B14049" s="4" t="s">
        <v>5340</v>
      </c>
      <c r="C14049" s="8">
        <v>11.001078752840099</v>
      </c>
      <c r="D14049" s="8">
        <v>13.507233979457901</v>
      </c>
      <c r="E14049" s="8">
        <v>23.763909974110099</v>
      </c>
      <c r="F14049" s="8">
        <v>29.365441567690699</v>
      </c>
      <c r="G14049" s="8">
        <v>25.677624386627699</v>
      </c>
      <c r="H14049" s="7">
        <f t="shared" si="1314"/>
        <v>1.2278099523622443</v>
      </c>
      <c r="I14049" s="7">
        <f t="shared" si="1315"/>
        <v>2.1601436102777716</v>
      </c>
      <c r="J14049" s="7">
        <f t="shared" si="1316"/>
        <v>0.87441642338113124</v>
      </c>
      <c r="K14049" s="7">
        <f t="shared" si="1317"/>
        <v>0.29608726917463607</v>
      </c>
      <c r="L14049" s="7">
        <f t="shared" si="1318"/>
        <v>1.1111272285685416</v>
      </c>
      <c r="M14049" s="7">
        <f t="shared" si="1319"/>
        <v>-0.19360759677324429</v>
      </c>
    </row>
    <row r="14050" spans="1:13" x14ac:dyDescent="0.15">
      <c r="A14050" s="1" t="s">
        <v>2039</v>
      </c>
      <c r="B14050" s="4" t="s">
        <v>2040</v>
      </c>
      <c r="C14050" s="8">
        <v>171.89920917539399</v>
      </c>
      <c r="D14050" s="8">
        <v>424.65276782476599</v>
      </c>
      <c r="E14050" s="8">
        <v>607.86928747791205</v>
      </c>
      <c r="F14050" s="8">
        <v>351.62845753477097</v>
      </c>
      <c r="G14050" s="8">
        <v>659.96135208160797</v>
      </c>
      <c r="H14050" s="7">
        <f t="shared" si="1314"/>
        <v>2.4703590543658631</v>
      </c>
      <c r="I14050" s="7">
        <f t="shared" si="1315"/>
        <v>3.5361959510685388</v>
      </c>
      <c r="J14050" s="7">
        <f t="shared" si="1316"/>
        <v>1.87687127688278</v>
      </c>
      <c r="K14050" s="7">
        <f t="shared" si="1317"/>
        <v>1.3047207455777365</v>
      </c>
      <c r="L14050" s="7">
        <f t="shared" si="1318"/>
        <v>1.8221982209403562</v>
      </c>
      <c r="M14050" s="7">
        <f t="shared" si="1319"/>
        <v>0.90832970793596346</v>
      </c>
    </row>
    <row r="14051" spans="1:13" x14ac:dyDescent="0.15">
      <c r="A14051" s="1" t="s">
        <v>999</v>
      </c>
      <c r="B14051" s="4" t="s">
        <v>1000</v>
      </c>
      <c r="C14051" s="8">
        <v>0</v>
      </c>
      <c r="D14051" s="8">
        <v>0</v>
      </c>
      <c r="E14051" s="8">
        <v>6.4053665698410103E-2</v>
      </c>
      <c r="F14051" s="8">
        <v>2.4218920880569699</v>
      </c>
      <c r="G14051" s="8">
        <v>1.46950260043954</v>
      </c>
      <c r="H14051" s="7" t="e">
        <f t="shared" si="1314"/>
        <v>#DIV/0!</v>
      </c>
      <c r="I14051" s="7" t="e">
        <f t="shared" si="1315"/>
        <v>#DIV/0!</v>
      </c>
      <c r="J14051" s="7">
        <f t="shared" si="1316"/>
        <v>0.60675808294104849</v>
      </c>
      <c r="K14051" s="7" t="e">
        <f t="shared" si="1317"/>
        <v>#DIV/0!</v>
      </c>
      <c r="L14051" s="7" t="e">
        <f t="shared" si="1318"/>
        <v>#DIV/0!</v>
      </c>
      <c r="M14051" s="7">
        <f t="shared" si="1319"/>
        <v>-0.72080667248945596</v>
      </c>
    </row>
    <row r="14052" spans="1:13" x14ac:dyDescent="0.15">
      <c r="A14052" s="1" t="s">
        <v>3065</v>
      </c>
      <c r="B14052" s="4" t="s">
        <v>3066</v>
      </c>
      <c r="C14052" s="8">
        <v>29.7087955624825</v>
      </c>
      <c r="D14052" s="8">
        <v>15.340795153139901</v>
      </c>
      <c r="E14052" s="8">
        <v>12.554518476888401</v>
      </c>
      <c r="F14052" s="8">
        <v>20.888819259491399</v>
      </c>
      <c r="G14052" s="8">
        <v>19.7222717427411</v>
      </c>
      <c r="H14052" s="7">
        <f t="shared" si="1314"/>
        <v>0.51637216732249136</v>
      </c>
      <c r="I14052" s="7">
        <f t="shared" si="1315"/>
        <v>0.42258591232634041</v>
      </c>
      <c r="J14052" s="7">
        <f t="shared" si="1316"/>
        <v>0.94415445400437137</v>
      </c>
      <c r="K14052" s="7">
        <f t="shared" si="1317"/>
        <v>-0.95351685401754427</v>
      </c>
      <c r="L14052" s="7">
        <f t="shared" si="1318"/>
        <v>-1.2426834216885625</v>
      </c>
      <c r="M14052" s="7">
        <f t="shared" si="1319"/>
        <v>-8.2905205852361941E-2</v>
      </c>
    </row>
    <row r="14053" spans="1:13" x14ac:dyDescent="0.15">
      <c r="A14053" s="1" t="s">
        <v>17640</v>
      </c>
      <c r="B14053" s="4" t="s">
        <v>17641</v>
      </c>
      <c r="C14053" s="8">
        <v>3.05912350346355</v>
      </c>
      <c r="D14053" s="8">
        <v>0.12223741157880399</v>
      </c>
      <c r="E14053" s="8">
        <v>0.19216099709522999</v>
      </c>
      <c r="F14053" s="8">
        <v>15.666614444618499</v>
      </c>
      <c r="G14053" s="8">
        <v>20.1863251955115</v>
      </c>
      <c r="H14053" s="7">
        <f t="shared" si="1314"/>
        <v>3.9958312059126214E-2</v>
      </c>
      <c r="I14053" s="7">
        <f t="shared" si="1315"/>
        <v>6.2815704196860528E-2</v>
      </c>
      <c r="J14053" s="7">
        <f t="shared" si="1316"/>
        <v>1.2884931372295005</v>
      </c>
      <c r="K14053" s="7">
        <f t="shared" si="1317"/>
        <v>-4.6453605484702543</v>
      </c>
      <c r="L14053" s="7">
        <f t="shared" si="1318"/>
        <v>-3.992730905584557</v>
      </c>
      <c r="M14053" s="7">
        <f t="shared" si="1319"/>
        <v>0.36568485313751464</v>
      </c>
    </row>
    <row r="14054" spans="1:13" x14ac:dyDescent="0.15">
      <c r="A14054" s="1" t="s">
        <v>5233</v>
      </c>
      <c r="B14054" s="4" t="s">
        <v>5234</v>
      </c>
      <c r="C14054" s="8">
        <v>91.832534402049902</v>
      </c>
      <c r="D14054" s="8">
        <v>167.46525386296199</v>
      </c>
      <c r="E14054" s="8">
        <v>176.660009996215</v>
      </c>
      <c r="F14054" s="8">
        <v>106.10914710799599</v>
      </c>
      <c r="G14054" s="8">
        <v>135.890319419593</v>
      </c>
      <c r="H14054" s="7">
        <f t="shared" si="1314"/>
        <v>1.8235939468879974</v>
      </c>
      <c r="I14054" s="7">
        <f t="shared" si="1315"/>
        <v>1.9237192041633511</v>
      </c>
      <c r="J14054" s="7">
        <f t="shared" si="1316"/>
        <v>1.2806654574396519</v>
      </c>
      <c r="K14054" s="7">
        <f t="shared" si="1317"/>
        <v>0.86678452554082475</v>
      </c>
      <c r="L14054" s="7">
        <f t="shared" si="1318"/>
        <v>0.94389823137145457</v>
      </c>
      <c r="M14054" s="7">
        <f t="shared" si="1319"/>
        <v>0.35689365606470885</v>
      </c>
    </row>
    <row r="14055" spans="1:13" x14ac:dyDescent="0.15">
      <c r="A14055" s="1" t="s">
        <v>13130</v>
      </c>
      <c r="B14055" s="4" t="s">
        <v>13131</v>
      </c>
      <c r="C14055" s="8">
        <v>81.125602139927494</v>
      </c>
      <c r="D14055" s="8">
        <v>90.394565862525795</v>
      </c>
      <c r="E14055" s="8">
        <v>100.948577140694</v>
      </c>
      <c r="F14055" s="8">
        <v>31.257544761485299</v>
      </c>
      <c r="G14055" s="8">
        <v>41.610126265077398</v>
      </c>
      <c r="H14055" s="7">
        <f t="shared" si="1314"/>
        <v>1.1142544829018459</v>
      </c>
      <c r="I14055" s="7">
        <f t="shared" si="1315"/>
        <v>1.244349187899713</v>
      </c>
      <c r="J14055" s="7">
        <f t="shared" si="1316"/>
        <v>1.3312026450762144</v>
      </c>
      <c r="K14055" s="7">
        <f t="shared" si="1317"/>
        <v>0.15607876525593128</v>
      </c>
      <c r="L14055" s="7">
        <f t="shared" si="1318"/>
        <v>0.31539138977777481</v>
      </c>
      <c r="M14055" s="7">
        <f t="shared" si="1319"/>
        <v>0.41273020520413239</v>
      </c>
    </row>
    <row r="14056" spans="1:13" x14ac:dyDescent="0.15">
      <c r="A14056" s="1" t="s">
        <v>3431</v>
      </c>
      <c r="B14056" s="4" t="s">
        <v>3432</v>
      </c>
      <c r="C14056" s="8">
        <v>376.09570303158603</v>
      </c>
      <c r="D14056" s="8">
        <v>176.14411008505701</v>
      </c>
      <c r="E14056" s="8">
        <v>240.393407366133</v>
      </c>
      <c r="F14056" s="8">
        <v>4.5410476651068201</v>
      </c>
      <c r="G14056" s="8">
        <v>8.3529621498668405</v>
      </c>
      <c r="H14056" s="7">
        <f t="shared" si="1314"/>
        <v>0.46834916928115961</v>
      </c>
      <c r="I14056" s="7">
        <f t="shared" si="1315"/>
        <v>0.63918147808762338</v>
      </c>
      <c r="J14056" s="7">
        <f t="shared" si="1316"/>
        <v>1.8394350303897</v>
      </c>
      <c r="K14056" s="7">
        <f t="shared" si="1317"/>
        <v>-1.0943435886582702</v>
      </c>
      <c r="L14056" s="7">
        <f t="shared" si="1318"/>
        <v>-0.64570249178150263</v>
      </c>
      <c r="M14056" s="7">
        <f t="shared" si="1319"/>
        <v>0.87926272062190469</v>
      </c>
    </row>
    <row r="14057" spans="1:13" x14ac:dyDescent="0.15">
      <c r="A14057" s="1" t="s">
        <v>29341</v>
      </c>
      <c r="B14057" s="4" t="s">
        <v>29342</v>
      </c>
      <c r="C14057" s="8">
        <v>47.651731496259103</v>
      </c>
      <c r="D14057" s="8">
        <v>23.225108199972802</v>
      </c>
      <c r="E14057" s="8">
        <v>35.421677131220797</v>
      </c>
      <c r="F14057" s="8">
        <v>0.22705238325534099</v>
      </c>
      <c r="G14057" s="8">
        <v>0.54139569489877604</v>
      </c>
      <c r="H14057" s="7">
        <f t="shared" si="1314"/>
        <v>0.48739274462242965</v>
      </c>
      <c r="I14057" s="7">
        <f t="shared" si="1315"/>
        <v>0.74334501641354989</v>
      </c>
      <c r="J14057" s="7">
        <f t="shared" si="1316"/>
        <v>2.3844528171718307</v>
      </c>
      <c r="K14057" s="7">
        <f t="shared" si="1317"/>
        <v>-1.0368433197701974</v>
      </c>
      <c r="L14057" s="7">
        <f t="shared" si="1318"/>
        <v>-0.42789611570189695</v>
      </c>
      <c r="M14057" s="7">
        <f t="shared" si="1319"/>
        <v>1.2536582354034012</v>
      </c>
    </row>
    <row r="14058" spans="1:13" x14ac:dyDescent="0.15">
      <c r="A14058" s="1" t="s">
        <v>8298</v>
      </c>
      <c r="B14058" s="4" t="s">
        <v>8299</v>
      </c>
      <c r="C14058" s="8">
        <v>1.5883910498753</v>
      </c>
      <c r="D14058" s="8">
        <v>2.8114604663125</v>
      </c>
      <c r="E14058" s="8">
        <v>1.9856636366507101</v>
      </c>
      <c r="F14058" s="8">
        <v>0.60547302201424202</v>
      </c>
      <c r="G14058" s="8">
        <v>0.77342242128396599</v>
      </c>
      <c r="H14058" s="7">
        <f t="shared" si="1314"/>
        <v>1.7700052304709346</v>
      </c>
      <c r="I14058" s="7">
        <f t="shared" si="1315"/>
        <v>1.2501100637696232</v>
      </c>
      <c r="J14058" s="7">
        <f t="shared" si="1316"/>
        <v>1.2773854377706253</v>
      </c>
      <c r="K14058" s="7">
        <f t="shared" si="1317"/>
        <v>0.82375362356439108</v>
      </c>
      <c r="L14058" s="7">
        <f t="shared" si="1318"/>
        <v>0.32205512005879028</v>
      </c>
      <c r="M14058" s="7">
        <f t="shared" si="1319"/>
        <v>0.35319390895431746</v>
      </c>
    </row>
    <row r="14059" spans="1:13" x14ac:dyDescent="0.15">
      <c r="A14059" s="1" t="s">
        <v>8518</v>
      </c>
      <c r="B14059" s="4" t="s">
        <v>8519</v>
      </c>
      <c r="C14059" s="8">
        <v>430.45397451620698</v>
      </c>
      <c r="D14059" s="8">
        <v>567.42606454881002</v>
      </c>
      <c r="E14059" s="8">
        <v>577.12352794267497</v>
      </c>
      <c r="F14059" s="8">
        <v>1223.2068727242699</v>
      </c>
      <c r="G14059" s="8">
        <v>1933.16934199927</v>
      </c>
      <c r="H14059" s="7">
        <f t="shared" si="1314"/>
        <v>1.3182037991089472</v>
      </c>
      <c r="I14059" s="7">
        <f t="shared" si="1315"/>
        <v>1.3407322550368175</v>
      </c>
      <c r="J14059" s="7">
        <f t="shared" si="1316"/>
        <v>1.5804107915890011</v>
      </c>
      <c r="K14059" s="7">
        <f t="shared" si="1317"/>
        <v>0.39857343349798724</v>
      </c>
      <c r="L14059" s="7">
        <f t="shared" si="1318"/>
        <v>0.42302115901894427</v>
      </c>
      <c r="M14059" s="7">
        <f t="shared" si="1319"/>
        <v>0.66029960268029653</v>
      </c>
    </row>
    <row r="14060" spans="1:13" x14ac:dyDescent="0.15">
      <c r="A14060" s="1" t="s">
        <v>5683</v>
      </c>
      <c r="B14060" s="4" t="s">
        <v>5684</v>
      </c>
      <c r="C14060" s="8">
        <v>33.179724152950797</v>
      </c>
      <c r="D14060" s="8">
        <v>27.1367053704946</v>
      </c>
      <c r="E14060" s="8">
        <v>27.222807921824302</v>
      </c>
      <c r="F14060" s="8">
        <v>28.3815479069176</v>
      </c>
      <c r="G14060" s="8">
        <v>29.544736493047498</v>
      </c>
      <c r="H14060" s="7">
        <f t="shared" si="1314"/>
        <v>0.81787013193360836</v>
      </c>
      <c r="I14060" s="7">
        <f t="shared" si="1315"/>
        <v>0.82046516711029605</v>
      </c>
      <c r="J14060" s="7">
        <f t="shared" si="1316"/>
        <v>1.0409839727538746</v>
      </c>
      <c r="K14060" s="7">
        <f t="shared" si="1317"/>
        <v>-0.29005631637784279</v>
      </c>
      <c r="L14060" s="7">
        <f t="shared" si="1318"/>
        <v>-0.28548600953834685</v>
      </c>
      <c r="M14060" s="7">
        <f t="shared" si="1319"/>
        <v>5.7947856719460032E-2</v>
      </c>
    </row>
    <row r="14061" spans="1:13" x14ac:dyDescent="0.15">
      <c r="A14061" s="1" t="s">
        <v>17752</v>
      </c>
      <c r="B14061" s="4" t="s">
        <v>17753</v>
      </c>
      <c r="C14061" s="8">
        <v>70.301011281518001</v>
      </c>
      <c r="D14061" s="8">
        <v>72.670141183599199</v>
      </c>
      <c r="E14061" s="8">
        <v>69.946602942663802</v>
      </c>
      <c r="F14061" s="8">
        <v>98.616418460569705</v>
      </c>
      <c r="G14061" s="8">
        <v>121.117951173069</v>
      </c>
      <c r="H14061" s="7">
        <f t="shared" si="1314"/>
        <v>1.0336997983228733</v>
      </c>
      <c r="I14061" s="7">
        <f t="shared" si="1315"/>
        <v>0.99495870212399962</v>
      </c>
      <c r="J14061" s="7">
        <f t="shared" si="1316"/>
        <v>1.2281722766224388</v>
      </c>
      <c r="K14061" s="7">
        <f t="shared" si="1317"/>
        <v>4.7817266548389907E-2</v>
      </c>
      <c r="L14061" s="7">
        <f t="shared" si="1318"/>
        <v>-7.2914501128750241E-3</v>
      </c>
      <c r="M14061" s="7">
        <f t="shared" si="1319"/>
        <v>0.29651294278985973</v>
      </c>
    </row>
    <row r="14062" spans="1:13" x14ac:dyDescent="0.15">
      <c r="A14062" s="1" t="s">
        <v>1859</v>
      </c>
      <c r="B14062" s="4" t="s">
        <v>1860</v>
      </c>
      <c r="C14062" s="8">
        <v>14.8249831321695</v>
      </c>
      <c r="D14062" s="8">
        <v>7.2120072831494602</v>
      </c>
      <c r="E14062" s="8">
        <v>29.849008215459101</v>
      </c>
      <c r="F14062" s="8">
        <v>15.893666827873901</v>
      </c>
      <c r="G14062" s="8">
        <v>13.766919098854601</v>
      </c>
      <c r="H14062" s="7">
        <f t="shared" si="1314"/>
        <v>0.48647659284682432</v>
      </c>
      <c r="I14062" s="7">
        <f t="shared" si="1315"/>
        <v>2.0134261165321794</v>
      </c>
      <c r="J14062" s="7">
        <f t="shared" si="1316"/>
        <v>0.86618898256445986</v>
      </c>
      <c r="K14062" s="7">
        <f t="shared" si="1317"/>
        <v>-1.0395577044672311</v>
      </c>
      <c r="L14062" s="7">
        <f t="shared" si="1318"/>
        <v>1.0096525329897463</v>
      </c>
      <c r="M14062" s="7">
        <f t="shared" si="1319"/>
        <v>-0.20724627263277356</v>
      </c>
    </row>
    <row r="14063" spans="1:13" x14ac:dyDescent="0.15">
      <c r="A14063" s="1" t="s">
        <v>31665</v>
      </c>
      <c r="B14063" s="4" t="s">
        <v>31666</v>
      </c>
      <c r="C14063" s="8">
        <v>2.5296598201717799</v>
      </c>
      <c r="D14063" s="8">
        <v>3.5448849357853298</v>
      </c>
      <c r="E14063" s="8">
        <v>0.44837565988887101</v>
      </c>
      <c r="F14063" s="8">
        <v>0.30273651100712101</v>
      </c>
      <c r="G14063" s="8">
        <v>0.23202672638519001</v>
      </c>
      <c r="H14063" s="7">
        <f t="shared" si="1314"/>
        <v>1.4013287112828514</v>
      </c>
      <c r="I14063" s="7">
        <f t="shared" si="1315"/>
        <v>0.17724741339269226</v>
      </c>
      <c r="J14063" s="7">
        <f t="shared" si="1316"/>
        <v>0.76643126266237582</v>
      </c>
      <c r="K14063" s="7">
        <f t="shared" si="1317"/>
        <v>0.4867954100963191</v>
      </c>
      <c r="L14063" s="7">
        <f t="shared" si="1318"/>
        <v>-2.4961635208091102</v>
      </c>
      <c r="M14063" s="7">
        <f t="shared" si="1319"/>
        <v>-0.38377168521188759</v>
      </c>
    </row>
    <row r="14064" spans="1:13" x14ac:dyDescent="0.15">
      <c r="A14064" s="1" t="s">
        <v>11780</v>
      </c>
      <c r="B14064" s="4" t="s">
        <v>11781</v>
      </c>
      <c r="C14064" s="8">
        <v>14.3543487470213</v>
      </c>
      <c r="D14064" s="8">
        <v>29.275860073123599</v>
      </c>
      <c r="E14064" s="8">
        <v>29.400632555570201</v>
      </c>
      <c r="F14064" s="8">
        <v>43.594057585025404</v>
      </c>
      <c r="G14064" s="8">
        <v>54.216911732005997</v>
      </c>
      <c r="H14064" s="7">
        <f t="shared" si="1314"/>
        <v>2.0395115507555639</v>
      </c>
      <c r="I14064" s="7">
        <f t="shared" si="1315"/>
        <v>2.0482038630746788</v>
      </c>
      <c r="J14064" s="7">
        <f t="shared" si="1316"/>
        <v>1.2436766553850118</v>
      </c>
      <c r="K14064" s="7">
        <f t="shared" si="1317"/>
        <v>1.0282236778441314</v>
      </c>
      <c r="L14064" s="7">
        <f t="shared" si="1318"/>
        <v>1.0343593176862989</v>
      </c>
      <c r="M14064" s="7">
        <f t="shared" si="1319"/>
        <v>0.31461144663526619</v>
      </c>
    </row>
    <row r="14065" spans="1:13" x14ac:dyDescent="0.15">
      <c r="A14065" s="1" t="s">
        <v>22181</v>
      </c>
      <c r="B14065" s="4" t="s">
        <v>22182</v>
      </c>
      <c r="C14065" s="8">
        <v>89.891167563313402</v>
      </c>
      <c r="D14065" s="8">
        <v>63.6856914325571</v>
      </c>
      <c r="E14065" s="8">
        <v>55.662635491918401</v>
      </c>
      <c r="F14065" s="8">
        <v>70.083502298148503</v>
      </c>
      <c r="G14065" s="8">
        <v>67.365092893833506</v>
      </c>
      <c r="H14065" s="7">
        <f t="shared" si="1314"/>
        <v>0.70847551721587221</v>
      </c>
      <c r="I14065" s="7">
        <f t="shared" si="1315"/>
        <v>0.61922252208720419</v>
      </c>
      <c r="J14065" s="7">
        <f t="shared" si="1316"/>
        <v>0.96121184993366382</v>
      </c>
      <c r="K14065" s="7">
        <f t="shared" si="1317"/>
        <v>-0.49721009608639516</v>
      </c>
      <c r="L14065" s="7">
        <f t="shared" si="1318"/>
        <v>-0.69147014938596396</v>
      </c>
      <c r="M14065" s="7">
        <f t="shared" si="1319"/>
        <v>-5.7073660594415127E-2</v>
      </c>
    </row>
    <row r="14066" spans="1:13" x14ac:dyDescent="0.15">
      <c r="A14066" s="1" t="s">
        <v>8118</v>
      </c>
      <c r="B14066" s="4" t="s">
        <v>8119</v>
      </c>
      <c r="C14066" s="8">
        <v>30.120600649487201</v>
      </c>
      <c r="D14066" s="8">
        <v>34.409831359433397</v>
      </c>
      <c r="E14066" s="8">
        <v>56.5593868116961</v>
      </c>
      <c r="F14066" s="8">
        <v>12.7906175900509</v>
      </c>
      <c r="G14066" s="8">
        <v>19.876956226997901</v>
      </c>
      <c r="H14066" s="7">
        <f t="shared" si="1314"/>
        <v>1.1424018982841639</v>
      </c>
      <c r="I14066" s="7">
        <f t="shared" si="1315"/>
        <v>1.877764240822303</v>
      </c>
      <c r="J14066" s="7">
        <f t="shared" si="1316"/>
        <v>1.5540263077256773</v>
      </c>
      <c r="K14066" s="7">
        <f t="shared" si="1317"/>
        <v>0.19207028175107377</v>
      </c>
      <c r="L14066" s="7">
        <f t="shared" si="1318"/>
        <v>0.90901593948384996</v>
      </c>
      <c r="M14066" s="7">
        <f t="shared" si="1319"/>
        <v>0.63601092697864281</v>
      </c>
    </row>
    <row r="14067" spans="1:13" x14ac:dyDescent="0.15">
      <c r="A14067" s="1" t="s">
        <v>3395</v>
      </c>
      <c r="B14067" s="4" t="s">
        <v>3396</v>
      </c>
      <c r="C14067" s="8">
        <v>1.5295617517317699</v>
      </c>
      <c r="D14067" s="8">
        <v>1.10013670420924</v>
      </c>
      <c r="E14067" s="8">
        <v>0.38432199419046098</v>
      </c>
      <c r="F14067" s="8">
        <v>8.2495699249440495</v>
      </c>
      <c r="G14067" s="8">
        <v>8.2756199077384398</v>
      </c>
      <c r="H14067" s="7">
        <f t="shared" si="1314"/>
        <v>0.71924961706427692</v>
      </c>
      <c r="I14067" s="7">
        <f t="shared" si="1315"/>
        <v>0.25126281678744361</v>
      </c>
      <c r="J14067" s="7">
        <f t="shared" si="1316"/>
        <v>1.0031577382859225</v>
      </c>
      <c r="K14067" s="7">
        <f t="shared" si="1317"/>
        <v>-0.47543554702793139</v>
      </c>
      <c r="L14067" s="7">
        <f t="shared" si="1318"/>
        <v>-1.9927309055845484</v>
      </c>
      <c r="M14067" s="7">
        <f t="shared" si="1319"/>
        <v>4.5484756911759695E-3</v>
      </c>
    </row>
    <row r="14068" spans="1:13" x14ac:dyDescent="0.15">
      <c r="A14068" s="1" t="s">
        <v>26448</v>
      </c>
      <c r="B14068" s="4" t="s">
        <v>26449</v>
      </c>
      <c r="C14068" s="8">
        <v>135.60153222083599</v>
      </c>
      <c r="D14068" s="8">
        <v>59.162907204141298</v>
      </c>
      <c r="E14068" s="8">
        <v>4.0994346046982502</v>
      </c>
      <c r="F14068" s="8">
        <v>451.22876965611403</v>
      </c>
      <c r="G14068" s="8">
        <v>522.75621454583302</v>
      </c>
      <c r="H14068" s="7">
        <f t="shared" si="1314"/>
        <v>0.43629969540307717</v>
      </c>
      <c r="I14068" s="7">
        <f t="shared" si="1315"/>
        <v>3.0231477016218755E-2</v>
      </c>
      <c r="J14068" s="7">
        <f t="shared" si="1316"/>
        <v>1.1585170310488642</v>
      </c>
      <c r="K14068" s="7">
        <f t="shared" si="1317"/>
        <v>-1.1966086283712614</v>
      </c>
      <c r="L14068" s="7">
        <f t="shared" si="1318"/>
        <v>-5.047804723481315</v>
      </c>
      <c r="M14068" s="7">
        <f t="shared" si="1319"/>
        <v>0.21227925303237102</v>
      </c>
    </row>
    <row r="14069" spans="1:13" x14ac:dyDescent="0.15">
      <c r="A14069" s="1" t="s">
        <v>17912</v>
      </c>
      <c r="B14069" s="4" t="s">
        <v>17913</v>
      </c>
      <c r="C14069" s="8">
        <v>0.11765859628705901</v>
      </c>
      <c r="D14069" s="8">
        <v>0.12223741157880399</v>
      </c>
      <c r="E14069" s="8">
        <v>0.12810733139682001</v>
      </c>
      <c r="F14069" s="8">
        <v>1.05957778852492</v>
      </c>
      <c r="G14069" s="8">
        <v>2.0882405374667101</v>
      </c>
      <c r="H14069" s="7">
        <f t="shared" si="1314"/>
        <v>1.0389161135372869</v>
      </c>
      <c r="I14069" s="7">
        <f t="shared" si="1315"/>
        <v>1.0888055394122549</v>
      </c>
      <c r="J14069" s="7">
        <f t="shared" si="1316"/>
        <v>1.970823246846116</v>
      </c>
      <c r="K14069" s="7">
        <f t="shared" si="1317"/>
        <v>5.5079169670845578E-2</v>
      </c>
      <c r="L14069" s="7">
        <f t="shared" si="1318"/>
        <v>0.12274631183538683</v>
      </c>
      <c r="M14069" s="7">
        <f t="shared" si="1319"/>
        <v>0.97879839417282566</v>
      </c>
    </row>
    <row r="14070" spans="1:13" x14ac:dyDescent="0.15">
      <c r="A14070" s="1" t="s">
        <v>15472</v>
      </c>
      <c r="B14070" s="4" t="s">
        <v>15473</v>
      </c>
      <c r="C14070" s="8">
        <v>106.657517534219</v>
      </c>
      <c r="D14070" s="8">
        <v>121.931818049857</v>
      </c>
      <c r="E14070" s="8">
        <v>191.200192109754</v>
      </c>
      <c r="F14070" s="8">
        <v>318.02470481298099</v>
      </c>
      <c r="G14070" s="8">
        <v>307.74478142889001</v>
      </c>
      <c r="H14070" s="7">
        <f t="shared" si="1314"/>
        <v>1.1432088508035783</v>
      </c>
      <c r="I14070" s="7">
        <f t="shared" si="1315"/>
        <v>1.7926555626837193</v>
      </c>
      <c r="J14070" s="7">
        <f t="shared" si="1316"/>
        <v>0.96767570811790793</v>
      </c>
      <c r="K14070" s="7">
        <f t="shared" si="1317"/>
        <v>0.19308899103639579</v>
      </c>
      <c r="L14070" s="7">
        <f t="shared" si="1318"/>
        <v>0.8420983182433972</v>
      </c>
      <c r="M14070" s="7">
        <f t="shared" si="1319"/>
        <v>-4.740444891235527E-2</v>
      </c>
    </row>
    <row r="14071" spans="1:13" x14ac:dyDescent="0.15">
      <c r="A14071" s="1" t="s">
        <v>12296</v>
      </c>
      <c r="B14071" s="4" t="s">
        <v>12297</v>
      </c>
      <c r="C14071" s="8">
        <v>20.1196199650872</v>
      </c>
      <c r="D14071" s="8">
        <v>24.753075844707901</v>
      </c>
      <c r="E14071" s="8">
        <v>35.101408802728699</v>
      </c>
      <c r="F14071" s="8">
        <v>27.019233607385601</v>
      </c>
      <c r="G14071" s="8">
        <v>33.798559810109303</v>
      </c>
      <c r="H14071" s="7">
        <f t="shared" si="1314"/>
        <v>1.2302953976099429</v>
      </c>
      <c r="I14071" s="7">
        <f t="shared" si="1315"/>
        <v>1.7446357766020839</v>
      </c>
      <c r="J14071" s="7">
        <f t="shared" si="1316"/>
        <v>1.2509074202930242</v>
      </c>
      <c r="K14071" s="7">
        <f t="shared" si="1317"/>
        <v>0.29900475255693237</v>
      </c>
      <c r="L14071" s="7">
        <f t="shared" si="1318"/>
        <v>0.80292587991000852</v>
      </c>
      <c r="M14071" s="7">
        <f t="shared" si="1319"/>
        <v>0.32297501953845054</v>
      </c>
    </row>
    <row r="14072" spans="1:13" x14ac:dyDescent="0.15">
      <c r="A14072" s="1" t="s">
        <v>7577</v>
      </c>
      <c r="B14072" s="4" t="s">
        <v>7578</v>
      </c>
      <c r="C14072" s="8">
        <v>21.413864524244801</v>
      </c>
      <c r="D14072" s="8">
        <v>27.870129839967401</v>
      </c>
      <c r="E14072" s="8">
        <v>39.969487395807903</v>
      </c>
      <c r="F14072" s="8">
        <v>24.445973263825</v>
      </c>
      <c r="G14072" s="8">
        <v>31.168923577743801</v>
      </c>
      <c r="H14072" s="7">
        <f t="shared" si="1314"/>
        <v>1.3014993070686895</v>
      </c>
      <c r="I14072" s="7">
        <f t="shared" si="1315"/>
        <v>1.8665237818495772</v>
      </c>
      <c r="J14072" s="7">
        <f t="shared" si="1316"/>
        <v>1.2750125855642402</v>
      </c>
      <c r="K14072" s="7">
        <f t="shared" si="1317"/>
        <v>0.38017454363689157</v>
      </c>
      <c r="L14072" s="7">
        <f t="shared" si="1318"/>
        <v>0.90035389049893699</v>
      </c>
      <c r="M14072" s="7">
        <f t="shared" si="1319"/>
        <v>0.35051148790099756</v>
      </c>
    </row>
    <row r="14073" spans="1:13" x14ac:dyDescent="0.15">
      <c r="A14073" s="1" t="s">
        <v>10706</v>
      </c>
      <c r="B14073" s="4" t="s">
        <v>10707</v>
      </c>
      <c r="C14073" s="8">
        <v>24.2376708351342</v>
      </c>
      <c r="D14073" s="8">
        <v>17.357712444190199</v>
      </c>
      <c r="E14073" s="8">
        <v>13.899645456555</v>
      </c>
      <c r="F14073" s="8">
        <v>10.293041374242099</v>
      </c>
      <c r="G14073" s="8">
        <v>10.7505716558471</v>
      </c>
      <c r="H14073" s="7">
        <f t="shared" si="1314"/>
        <v>0.71614605884609095</v>
      </c>
      <c r="I14073" s="7">
        <f t="shared" si="1315"/>
        <v>0.57347282051567805</v>
      </c>
      <c r="J14073" s="7">
        <f t="shared" si="1316"/>
        <v>1.0444504461771573</v>
      </c>
      <c r="K14073" s="7">
        <f t="shared" si="1317"/>
        <v>-0.48167423800769071</v>
      </c>
      <c r="L14073" s="7">
        <f t="shared" si="1318"/>
        <v>-0.8022029829033519</v>
      </c>
      <c r="M14073" s="7">
        <f t="shared" si="1319"/>
        <v>6.2744045540121682E-2</v>
      </c>
    </row>
    <row r="14074" spans="1:13" x14ac:dyDescent="0.15">
      <c r="A14074" s="1" t="s">
        <v>10058</v>
      </c>
      <c r="B14074" s="4" t="s">
        <v>10059</v>
      </c>
      <c r="C14074" s="8">
        <v>3.94156297561649</v>
      </c>
      <c r="D14074" s="8">
        <v>2.5669856431548901</v>
      </c>
      <c r="E14074" s="8">
        <v>2.4340392965395798</v>
      </c>
      <c r="F14074" s="8">
        <v>9.0064112024618499</v>
      </c>
      <c r="G14074" s="8">
        <v>8.8943578447656098</v>
      </c>
      <c r="H14074" s="7">
        <f t="shared" si="1314"/>
        <v>0.65126084729202993</v>
      </c>
      <c r="I14074" s="7">
        <f t="shared" si="1315"/>
        <v>0.61753149996515733</v>
      </c>
      <c r="J14074" s="7">
        <f t="shared" si="1316"/>
        <v>0.98755848970502136</v>
      </c>
      <c r="K14074" s="7">
        <f t="shared" si="1317"/>
        <v>-0.618692598008168</v>
      </c>
      <c r="L14074" s="7">
        <f t="shared" si="1318"/>
        <v>-0.6954153651788052</v>
      </c>
      <c r="M14074" s="7">
        <f t="shared" si="1319"/>
        <v>-1.8061898296613057E-2</v>
      </c>
    </row>
    <row r="14075" spans="1:13" x14ac:dyDescent="0.15">
      <c r="A14075" s="1" t="s">
        <v>19660</v>
      </c>
      <c r="B14075" s="4" t="s">
        <v>19661</v>
      </c>
      <c r="C14075" s="8">
        <v>36.885969935993103</v>
      </c>
      <c r="D14075" s="8">
        <v>31.048302541016302</v>
      </c>
      <c r="E14075" s="8">
        <v>33.5000671602685</v>
      </c>
      <c r="F14075" s="8">
        <v>10.444409629745699</v>
      </c>
      <c r="G14075" s="8">
        <v>7.6568819707112699</v>
      </c>
      <c r="H14075" s="7">
        <f t="shared" si="1314"/>
        <v>0.8417374572200027</v>
      </c>
      <c r="I14075" s="7">
        <f t="shared" si="1315"/>
        <v>0.90820621549060421</v>
      </c>
      <c r="J14075" s="7">
        <f t="shared" si="1316"/>
        <v>0.7331081642857491</v>
      </c>
      <c r="K14075" s="7">
        <f t="shared" si="1317"/>
        <v>-0.24855777635902759</v>
      </c>
      <c r="L14075" s="7">
        <f t="shared" si="1318"/>
        <v>-0.13890818471971192</v>
      </c>
      <c r="M14075" s="7">
        <f t="shared" si="1319"/>
        <v>-0.44790202263160644</v>
      </c>
    </row>
    <row r="14076" spans="1:13" x14ac:dyDescent="0.15">
      <c r="A14076" s="1" t="s">
        <v>12264</v>
      </c>
      <c r="B14076" s="4" t="s">
        <v>12265</v>
      </c>
      <c r="C14076" s="8">
        <v>40.062752035743699</v>
      </c>
      <c r="D14076" s="8">
        <v>51.217475451519</v>
      </c>
      <c r="E14076" s="8">
        <v>52.267791209902597</v>
      </c>
      <c r="F14076" s="8">
        <v>85.296011976256395</v>
      </c>
      <c r="G14076" s="8">
        <v>68.293199799374193</v>
      </c>
      <c r="H14076" s="7">
        <f t="shared" si="1314"/>
        <v>1.2784312821501413</v>
      </c>
      <c r="I14076" s="7">
        <f t="shared" si="1315"/>
        <v>1.3046480472252542</v>
      </c>
      <c r="J14076" s="7">
        <f t="shared" si="1316"/>
        <v>0.80066111201523438</v>
      </c>
      <c r="K14076" s="7">
        <f t="shared" si="1317"/>
        <v>0.35437461535812581</v>
      </c>
      <c r="L14076" s="7">
        <f t="shared" si="1318"/>
        <v>0.38366066579480818</v>
      </c>
      <c r="M14076" s="7">
        <f t="shared" si="1319"/>
        <v>-0.32073635845680093</v>
      </c>
    </row>
    <row r="14077" spans="1:13" x14ac:dyDescent="0.15">
      <c r="A14077" s="1" t="s">
        <v>28754</v>
      </c>
      <c r="B14077" s="4" t="s">
        <v>28755</v>
      </c>
      <c r="C14077" s="8">
        <v>0.17648789443058899</v>
      </c>
      <c r="D14077" s="8">
        <v>0.36671223473641301</v>
      </c>
      <c r="E14077" s="8">
        <v>1.2170196482697899</v>
      </c>
      <c r="F14077" s="8">
        <v>7.5684127751780295E-2</v>
      </c>
      <c r="G14077" s="8">
        <v>0.38671121064198299</v>
      </c>
      <c r="H14077" s="7">
        <f t="shared" si="1314"/>
        <v>2.0778322270745742</v>
      </c>
      <c r="I14077" s="7">
        <f t="shared" si="1315"/>
        <v>6.895768416277595</v>
      </c>
      <c r="J14077" s="7">
        <f t="shared" si="1316"/>
        <v>5.1095417510824985</v>
      </c>
      <c r="K14077" s="7">
        <f t="shared" si="1317"/>
        <v>1.0550791696708459</v>
      </c>
      <c r="L14077" s="7">
        <f t="shared" si="1318"/>
        <v>2.7857113245578122</v>
      </c>
      <c r="M14077" s="7">
        <f t="shared" si="1319"/>
        <v>2.3531939089543168</v>
      </c>
    </row>
    <row r="14078" spans="1:13" x14ac:dyDescent="0.15">
      <c r="A14078" s="1" t="s">
        <v>31179</v>
      </c>
      <c r="B14078" s="4" t="s">
        <v>31180</v>
      </c>
      <c r="C14078" s="8">
        <v>1.00009806844001</v>
      </c>
      <c r="D14078" s="8">
        <v>1.2223741157880399</v>
      </c>
      <c r="E14078" s="8">
        <v>1.1529659825713801</v>
      </c>
      <c r="F14078" s="8">
        <v>1.28663017178026</v>
      </c>
      <c r="G14078" s="8">
        <v>1.0827913897975501</v>
      </c>
      <c r="H14078" s="7">
        <f t="shared" si="1314"/>
        <v>1.2222542512203272</v>
      </c>
      <c r="I14078" s="7">
        <f t="shared" si="1315"/>
        <v>1.1528529240835541</v>
      </c>
      <c r="J14078" s="7">
        <f t="shared" si="1316"/>
        <v>0.84157158253123654</v>
      </c>
      <c r="K14078" s="7">
        <f t="shared" si="1317"/>
        <v>0.28954442330785635</v>
      </c>
      <c r="L14078" s="7">
        <f t="shared" si="1318"/>
        <v>0.2052084720273474</v>
      </c>
      <c r="M14078" s="7">
        <f t="shared" si="1319"/>
        <v>-0.24884210512577842</v>
      </c>
    </row>
    <row r="14079" spans="1:13" x14ac:dyDescent="0.15">
      <c r="A14079" s="1" t="s">
        <v>28192</v>
      </c>
      <c r="B14079" s="4" t="s">
        <v>28193</v>
      </c>
      <c r="C14079" s="8">
        <v>1.4119031554447099</v>
      </c>
      <c r="D14079" s="8">
        <v>0.12223741157880399</v>
      </c>
      <c r="E14079" s="8">
        <v>0</v>
      </c>
      <c r="F14079" s="8">
        <v>7.5684127751780295E-2</v>
      </c>
      <c r="G14079" s="8">
        <v>0</v>
      </c>
      <c r="H14079" s="7">
        <f t="shared" si="1314"/>
        <v>8.6576342794773789E-2</v>
      </c>
      <c r="I14079" s="7">
        <f t="shared" si="1315"/>
        <v>0</v>
      </c>
      <c r="J14079" s="7">
        <f t="shared" si="1316"/>
        <v>0</v>
      </c>
      <c r="K14079" s="7">
        <f t="shared" si="1317"/>
        <v>-3.5298833310503128</v>
      </c>
      <c r="L14079" s="7" t="e">
        <f t="shared" si="1318"/>
        <v>#NUM!</v>
      </c>
      <c r="M14079" s="7" t="e">
        <f t="shared" si="1319"/>
        <v>#NUM!</v>
      </c>
    </row>
    <row r="14080" spans="1:13" x14ac:dyDescent="0.15">
      <c r="A14080" s="1" t="s">
        <v>21239</v>
      </c>
      <c r="B14080" s="4" t="s">
        <v>21240</v>
      </c>
      <c r="C14080" s="8">
        <v>21.708011014962501</v>
      </c>
      <c r="D14080" s="8">
        <v>9.1066871626209203</v>
      </c>
      <c r="E14080" s="8">
        <v>14.4120747821423</v>
      </c>
      <c r="F14080" s="8">
        <v>8.55230643595117</v>
      </c>
      <c r="G14080" s="8">
        <v>7.1928285179408897</v>
      </c>
      <c r="H14080" s="7">
        <f t="shared" si="1314"/>
        <v>0.41950813256654557</v>
      </c>
      <c r="I14080" s="7">
        <f t="shared" si="1315"/>
        <v>0.66390581671478832</v>
      </c>
      <c r="J14080" s="7">
        <f t="shared" si="1316"/>
        <v>0.84103961566490781</v>
      </c>
      <c r="K14080" s="7">
        <f t="shared" si="1317"/>
        <v>-1.2532293159273931</v>
      </c>
      <c r="L14080" s="7">
        <f t="shared" si="1318"/>
        <v>-0.59094950300797489</v>
      </c>
      <c r="M14080" s="7">
        <f t="shared" si="1319"/>
        <v>-0.24975433724020032</v>
      </c>
    </row>
    <row r="14081" spans="1:13" x14ac:dyDescent="0.15">
      <c r="A14081" s="1" t="s">
        <v>983</v>
      </c>
      <c r="B14081" s="4" t="s">
        <v>984</v>
      </c>
      <c r="C14081" s="8">
        <v>14.4131780451648</v>
      </c>
      <c r="D14081" s="8">
        <v>13.3238778620897</v>
      </c>
      <c r="E14081" s="8">
        <v>15.8212554275073</v>
      </c>
      <c r="F14081" s="8">
        <v>16.120719211129199</v>
      </c>
      <c r="G14081" s="8">
        <v>11.214625108617501</v>
      </c>
      <c r="H14081" s="7">
        <f t="shared" si="1314"/>
        <v>0.92442331735154493</v>
      </c>
      <c r="I14081" s="7">
        <f t="shared" si="1315"/>
        <v>1.0976937478972493</v>
      </c>
      <c r="J14081" s="7">
        <f t="shared" si="1316"/>
        <v>0.69566530883282818</v>
      </c>
      <c r="K14081" s="7">
        <f t="shared" si="1317"/>
        <v>-0.11337444455479882</v>
      </c>
      <c r="L14081" s="7">
        <f t="shared" si="1318"/>
        <v>0.13447560441748915</v>
      </c>
      <c r="M14081" s="7">
        <f t="shared" si="1319"/>
        <v>-0.52353471614395009</v>
      </c>
    </row>
    <row r="14082" spans="1:13" x14ac:dyDescent="0.15">
      <c r="A14082" s="1" t="s">
        <v>22071</v>
      </c>
      <c r="B14082" s="4" t="s">
        <v>22072</v>
      </c>
      <c r="C14082" s="8">
        <v>61.5942751562756</v>
      </c>
      <c r="D14082" s="8">
        <v>104.879699134614</v>
      </c>
      <c r="E14082" s="8">
        <v>99.7315574924245</v>
      </c>
      <c r="F14082" s="8">
        <v>53.130257681749796</v>
      </c>
      <c r="G14082" s="8">
        <v>55.918441058830801</v>
      </c>
      <c r="H14082" s="7">
        <f t="shared" ref="H14082:H14145" si="1320">D14082/C14082</f>
        <v>1.7027507648805933</v>
      </c>
      <c r="I14082" s="7">
        <f t="shared" ref="I14082:I14145" si="1321">E14082/C14082</f>
        <v>1.6191692692119171</v>
      </c>
      <c r="J14082" s="7">
        <f t="shared" ref="J14082:J14145" si="1322">G14082/F14082</f>
        <v>1.0524782581289596</v>
      </c>
      <c r="K14082" s="7">
        <f t="shared" ref="K14082:K14145" si="1323">LOG(H14082,2)</f>
        <v>0.76786728023958029</v>
      </c>
      <c r="L14082" s="7">
        <f t="shared" ref="L14082:L14145" si="1324">LOG(I14082,2)</f>
        <v>0.6952538139836123</v>
      </c>
      <c r="M14082" s="7">
        <f t="shared" ref="M14082:M14145" si="1325">LOG(J14082,2)</f>
        <v>7.3790430713512045E-2</v>
      </c>
    </row>
    <row r="14083" spans="1:13" x14ac:dyDescent="0.15">
      <c r="A14083" s="1" t="s">
        <v>22255</v>
      </c>
      <c r="B14083" s="4" t="s">
        <v>22256</v>
      </c>
      <c r="C14083" s="8">
        <v>28.414551003324899</v>
      </c>
      <c r="D14083" s="8">
        <v>36.426748650483702</v>
      </c>
      <c r="E14083" s="8">
        <v>28.6319885671893</v>
      </c>
      <c r="F14083" s="8">
        <v>35.798592426592101</v>
      </c>
      <c r="G14083" s="8">
        <v>27.8432071662228</v>
      </c>
      <c r="H14083" s="7">
        <f t="shared" si="1320"/>
        <v>1.2819751628741649</v>
      </c>
      <c r="I14083" s="7">
        <f t="shared" si="1321"/>
        <v>1.0076523315057471</v>
      </c>
      <c r="J14083" s="7">
        <f t="shared" si="1322"/>
        <v>0.7777737972049471</v>
      </c>
      <c r="K14083" s="7">
        <f t="shared" si="1323"/>
        <v>0.3583683112972309</v>
      </c>
      <c r="L14083" s="7">
        <f t="shared" si="1324"/>
        <v>1.099795418292519E-2</v>
      </c>
      <c r="M14083" s="7">
        <f t="shared" si="1325"/>
        <v>-0.36257746294276583</v>
      </c>
    </row>
    <row r="14084" spans="1:13" x14ac:dyDescent="0.15">
      <c r="A14084" s="1" t="s">
        <v>21547</v>
      </c>
      <c r="B14084" s="4" t="s">
        <v>21548</v>
      </c>
      <c r="C14084" s="8">
        <v>10.883420156553001</v>
      </c>
      <c r="D14084" s="8">
        <v>13.3238778620897</v>
      </c>
      <c r="E14084" s="8">
        <v>13.5793771280629</v>
      </c>
      <c r="F14084" s="8">
        <v>9.0820953302136296</v>
      </c>
      <c r="G14084" s="8">
        <v>12.452100982671899</v>
      </c>
      <c r="H14084" s="7">
        <f t="shared" si="1320"/>
        <v>1.2242362851412365</v>
      </c>
      <c r="I14084" s="7">
        <f t="shared" si="1321"/>
        <v>1.2477122938129555</v>
      </c>
      <c r="J14084" s="7">
        <f t="shared" si="1322"/>
        <v>1.3710603698738097</v>
      </c>
      <c r="K14084" s="7">
        <f t="shared" si="1323"/>
        <v>0.29188203393146123</v>
      </c>
      <c r="L14084" s="7">
        <f t="shared" si="1324"/>
        <v>0.31928530588226589</v>
      </c>
      <c r="M14084" s="7">
        <f t="shared" si="1325"/>
        <v>0.45529209657305908</v>
      </c>
    </row>
    <row r="14085" spans="1:13" x14ac:dyDescent="0.15">
      <c r="A14085" s="1" t="s">
        <v>23841</v>
      </c>
      <c r="B14085" s="4" t="s">
        <v>23842</v>
      </c>
      <c r="C14085" s="8">
        <v>10.0598099825436</v>
      </c>
      <c r="D14085" s="8">
        <v>20.780359968396699</v>
      </c>
      <c r="E14085" s="8">
        <v>19.472314372316699</v>
      </c>
      <c r="F14085" s="8">
        <v>10.293041374242099</v>
      </c>
      <c r="G14085" s="8">
        <v>8.3529621498668405</v>
      </c>
      <c r="H14085" s="7">
        <f t="shared" si="1320"/>
        <v>2.0656811614191577</v>
      </c>
      <c r="I14085" s="7">
        <f t="shared" si="1321"/>
        <v>1.9356542922884483</v>
      </c>
      <c r="J14085" s="7">
        <f t="shared" si="1322"/>
        <v>0.81151545458369334</v>
      </c>
      <c r="K14085" s="7">
        <f t="shared" si="1323"/>
        <v>1.0466175909226432</v>
      </c>
      <c r="L14085" s="7">
        <f t="shared" si="1324"/>
        <v>0.95282131039307094</v>
      </c>
      <c r="M14085" s="7">
        <f t="shared" si="1325"/>
        <v>-0.30130952501991232</v>
      </c>
    </row>
    <row r="14086" spans="1:13" x14ac:dyDescent="0.15">
      <c r="A14086" s="1" t="s">
        <v>29081</v>
      </c>
      <c r="B14086" s="4" t="s">
        <v>29082</v>
      </c>
      <c r="C14086" s="8">
        <v>1.11775666472706</v>
      </c>
      <c r="D14086" s="8">
        <v>2.8114604663125</v>
      </c>
      <c r="E14086" s="8">
        <v>1.3451269796666101</v>
      </c>
      <c r="F14086" s="8">
        <v>0.30273651100712101</v>
      </c>
      <c r="G14086" s="8">
        <v>0.54139569489877604</v>
      </c>
      <c r="H14086" s="7">
        <f t="shared" si="1320"/>
        <v>2.5152705906692292</v>
      </c>
      <c r="I14086" s="7">
        <f t="shared" si="1321"/>
        <v>1.2034166488240718</v>
      </c>
      <c r="J14086" s="7">
        <f t="shared" si="1322"/>
        <v>1.7883396128788749</v>
      </c>
      <c r="K14086" s="7">
        <f t="shared" si="1323"/>
        <v>1.3307136122842778</v>
      </c>
      <c r="L14086" s="7">
        <f t="shared" si="1324"/>
        <v>0.2671362211705624</v>
      </c>
      <c r="M14086" s="7">
        <f t="shared" si="1325"/>
        <v>0.83862073612455867</v>
      </c>
    </row>
    <row r="14087" spans="1:13" x14ac:dyDescent="0.15">
      <c r="A14087" s="1" t="s">
        <v>17132</v>
      </c>
      <c r="B14087" s="4" t="s">
        <v>17133</v>
      </c>
      <c r="C14087" s="8">
        <v>6.2359056032141504</v>
      </c>
      <c r="D14087" s="8">
        <v>6.8452950484130399</v>
      </c>
      <c r="E14087" s="8">
        <v>4.2275419360950703</v>
      </c>
      <c r="F14087" s="8">
        <v>4.6924159206103804</v>
      </c>
      <c r="G14087" s="8">
        <v>5.8006681596297502</v>
      </c>
      <c r="H14087" s="7">
        <f t="shared" si="1320"/>
        <v>1.0977226860016602</v>
      </c>
      <c r="I14087" s="7">
        <f t="shared" si="1321"/>
        <v>0.67793552453970496</v>
      </c>
      <c r="J14087" s="7">
        <f t="shared" si="1322"/>
        <v>1.2361794559070567</v>
      </c>
      <c r="K14087" s="7">
        <f t="shared" si="1323"/>
        <v>0.13451363716524872</v>
      </c>
      <c r="L14087" s="7">
        <f t="shared" si="1324"/>
        <v>-0.56078002336936095</v>
      </c>
      <c r="M14087" s="7">
        <f t="shared" si="1325"/>
        <v>0.30588819417596069</v>
      </c>
    </row>
    <row r="14088" spans="1:13" x14ac:dyDescent="0.15">
      <c r="A14088" s="1" t="s">
        <v>19614</v>
      </c>
      <c r="B14088" s="4" t="s">
        <v>19615</v>
      </c>
      <c r="C14088" s="8">
        <v>8.5302482308118108</v>
      </c>
      <c r="D14088" s="8">
        <v>6.7230576368342403</v>
      </c>
      <c r="E14088" s="8">
        <v>6.9177958954282897</v>
      </c>
      <c r="F14088" s="8">
        <v>2.8003127268158701</v>
      </c>
      <c r="G14088" s="8">
        <v>3.6350853800346399</v>
      </c>
      <c r="H14088" s="7">
        <f t="shared" si="1320"/>
        <v>0.78814325854552736</v>
      </c>
      <c r="I14088" s="7">
        <f t="shared" si="1321"/>
        <v>0.81097240176912566</v>
      </c>
      <c r="J14088" s="7">
        <f t="shared" si="1322"/>
        <v>1.2980997962209593</v>
      </c>
      <c r="K14088" s="7">
        <f t="shared" si="1323"/>
        <v>-0.34347020681943041</v>
      </c>
      <c r="L14088" s="7">
        <f t="shared" si="1324"/>
        <v>-0.30227527601608284</v>
      </c>
      <c r="M14088" s="7">
        <f t="shared" si="1325"/>
        <v>0.37640130011564216</v>
      </c>
    </row>
    <row r="14089" spans="1:13" x14ac:dyDescent="0.15">
      <c r="A14089" s="1" t="s">
        <v>31025</v>
      </c>
      <c r="B14089" s="4" t="s">
        <v>31026</v>
      </c>
      <c r="C14089" s="8">
        <v>40.533386420892001</v>
      </c>
      <c r="D14089" s="8">
        <v>46.8169286346821</v>
      </c>
      <c r="E14089" s="8">
        <v>53.933186518061298</v>
      </c>
      <c r="F14089" s="8">
        <v>45.788897289827098</v>
      </c>
      <c r="G14089" s="8">
        <v>33.102479630953802</v>
      </c>
      <c r="H14089" s="7">
        <f t="shared" si="1320"/>
        <v>1.1550213976336157</v>
      </c>
      <c r="I14089" s="7">
        <f t="shared" si="1321"/>
        <v>1.3305867404718663</v>
      </c>
      <c r="J14089" s="7">
        <f t="shared" si="1322"/>
        <v>0.72293681635150819</v>
      </c>
      <c r="K14089" s="7">
        <f t="shared" si="1323"/>
        <v>0.20791957889151036</v>
      </c>
      <c r="L14089" s="7">
        <f t="shared" si="1324"/>
        <v>0.41206256219748727</v>
      </c>
      <c r="M14089" s="7">
        <f t="shared" si="1325"/>
        <v>-0.4680585316938537</v>
      </c>
    </row>
    <row r="14090" spans="1:13" x14ac:dyDescent="0.15">
      <c r="A14090" s="1" t="s">
        <v>22489</v>
      </c>
      <c r="B14090" s="4" t="s">
        <v>22490</v>
      </c>
      <c r="C14090" s="8">
        <v>9.1185412122471092</v>
      </c>
      <c r="D14090" s="8">
        <v>7.7620756352540798</v>
      </c>
      <c r="E14090" s="8">
        <v>1.8575563052538899</v>
      </c>
      <c r="F14090" s="8">
        <v>17.255981127405899</v>
      </c>
      <c r="G14090" s="8">
        <v>17.479346721017599</v>
      </c>
      <c r="H14090" s="7">
        <f t="shared" si="1320"/>
        <v>0.85124094464022804</v>
      </c>
      <c r="I14090" s="7">
        <f t="shared" si="1321"/>
        <v>0.20371200414809845</v>
      </c>
      <c r="J14090" s="7">
        <f t="shared" si="1322"/>
        <v>1.0129442418812658</v>
      </c>
      <c r="K14090" s="7">
        <f t="shared" si="1323"/>
        <v>-0.23236054883122706</v>
      </c>
      <c r="L14090" s="7">
        <f t="shared" si="1324"/>
        <v>-2.2953970983112848</v>
      </c>
      <c r="M14090" s="7">
        <f t="shared" si="1325"/>
        <v>1.8554762317398204E-2</v>
      </c>
    </row>
    <row r="14091" spans="1:13" x14ac:dyDescent="0.15">
      <c r="A14091" s="1" t="s">
        <v>12348</v>
      </c>
      <c r="B14091" s="4" t="s">
        <v>12349</v>
      </c>
      <c r="C14091" s="8">
        <v>515.63879822803801</v>
      </c>
      <c r="D14091" s="8">
        <v>770.64576129857198</v>
      </c>
      <c r="E14091" s="8">
        <v>80.131135788711006</v>
      </c>
      <c r="F14091" s="8">
        <v>655.80296696917605</v>
      </c>
      <c r="G14091" s="8">
        <v>1441.8914199997</v>
      </c>
      <c r="H14091" s="7">
        <f t="shared" si="1320"/>
        <v>1.4945457245398333</v>
      </c>
      <c r="I14091" s="7">
        <f t="shared" si="1321"/>
        <v>0.15540168052535394</v>
      </c>
      <c r="J14091" s="7">
        <f t="shared" si="1322"/>
        <v>2.198665594124205</v>
      </c>
      <c r="K14091" s="7">
        <f t="shared" si="1323"/>
        <v>0.5797070358970744</v>
      </c>
      <c r="L14091" s="7">
        <f t="shared" si="1324"/>
        <v>-2.685925989645698</v>
      </c>
      <c r="M14091" s="7">
        <f t="shared" si="1325"/>
        <v>1.1366281942858485</v>
      </c>
    </row>
    <row r="14092" spans="1:13" x14ac:dyDescent="0.15">
      <c r="A14092" s="1" t="s">
        <v>24396</v>
      </c>
      <c r="B14092" s="4" t="s">
        <v>24397</v>
      </c>
      <c r="C14092" s="8">
        <v>208.54986191881301</v>
      </c>
      <c r="D14092" s="8">
        <v>198.39131899239899</v>
      </c>
      <c r="E14092" s="8">
        <v>139.25266922834399</v>
      </c>
      <c r="F14092" s="8">
        <v>1461.1577703758701</v>
      </c>
      <c r="G14092" s="8">
        <v>1244.9007292986701</v>
      </c>
      <c r="H14092" s="7">
        <f t="shared" si="1320"/>
        <v>0.95128962046319332</v>
      </c>
      <c r="I14092" s="7">
        <f t="shared" si="1321"/>
        <v>0.66771882727284693</v>
      </c>
      <c r="J14092" s="7">
        <f t="shared" si="1322"/>
        <v>0.85199610510125146</v>
      </c>
      <c r="K14092" s="7">
        <f t="shared" si="1323"/>
        <v>-7.2043457908066932E-2</v>
      </c>
      <c r="L14092" s="7">
        <f t="shared" si="1324"/>
        <v>-0.58268737526418235</v>
      </c>
      <c r="M14092" s="7">
        <f t="shared" si="1325"/>
        <v>-0.23108125969910476</v>
      </c>
    </row>
    <row r="14093" spans="1:13" x14ac:dyDescent="0.15">
      <c r="A14093" s="1" t="s">
        <v>19980</v>
      </c>
      <c r="B14093" s="4" t="s">
        <v>19981</v>
      </c>
      <c r="C14093" s="8">
        <v>20.2372785613742</v>
      </c>
      <c r="D14093" s="8">
        <v>7.5176008120964699</v>
      </c>
      <c r="E14093" s="8">
        <v>4.8680785930791703</v>
      </c>
      <c r="F14093" s="8">
        <v>57.671305346856599</v>
      </c>
      <c r="G14093" s="8">
        <v>56.227810027344397</v>
      </c>
      <c r="H14093" s="7">
        <f t="shared" si="1320"/>
        <v>0.37147291268920457</v>
      </c>
      <c r="I14093" s="7">
        <f t="shared" si="1321"/>
        <v>0.24055006103293991</v>
      </c>
      <c r="J14093" s="7">
        <f t="shared" si="1322"/>
        <v>0.97497030263437789</v>
      </c>
      <c r="K14093" s="7">
        <f t="shared" si="1323"/>
        <v>-1.4286710796920115</v>
      </c>
      <c r="L14093" s="7">
        <f t="shared" si="1324"/>
        <v>-2.0555909294231265</v>
      </c>
      <c r="M14093" s="7">
        <f t="shared" si="1325"/>
        <v>-3.6569819506772072E-2</v>
      </c>
    </row>
    <row r="14094" spans="1:13" x14ac:dyDescent="0.15">
      <c r="A14094" s="1" t="s">
        <v>6993</v>
      </c>
      <c r="B14094" s="4" t="s">
        <v>6994</v>
      </c>
      <c r="C14094" s="8">
        <v>0.70595157772235695</v>
      </c>
      <c r="D14094" s="8">
        <v>6.1118705789402199E-2</v>
      </c>
      <c r="E14094" s="8">
        <v>0.19216099709522999</v>
      </c>
      <c r="F14094" s="8">
        <v>0.22705238325534099</v>
      </c>
      <c r="G14094" s="8">
        <v>7.7342242128396604E-2</v>
      </c>
      <c r="H14094" s="7">
        <f t="shared" si="1320"/>
        <v>8.6576342794773831E-2</v>
      </c>
      <c r="I14094" s="7">
        <f t="shared" si="1321"/>
        <v>0.27220138485306256</v>
      </c>
      <c r="J14094" s="7">
        <f t="shared" si="1322"/>
        <v>0.34063611673883309</v>
      </c>
      <c r="K14094" s="7">
        <f t="shared" si="1323"/>
        <v>-3.5298833310503119</v>
      </c>
      <c r="L14094" s="7">
        <f t="shared" si="1324"/>
        <v>-1.8772536881646193</v>
      </c>
      <c r="M14094" s="7">
        <f t="shared" si="1325"/>
        <v>-1.5536966866542024</v>
      </c>
    </row>
    <row r="14095" spans="1:13" x14ac:dyDescent="0.15">
      <c r="A14095" s="1" t="s">
        <v>16746</v>
      </c>
      <c r="B14095" s="4" t="s">
        <v>16747</v>
      </c>
      <c r="C14095" s="8">
        <v>12.060006119423599</v>
      </c>
      <c r="D14095" s="8">
        <v>7.7009569294646703</v>
      </c>
      <c r="E14095" s="8">
        <v>10.953176834428101</v>
      </c>
      <c r="F14095" s="8">
        <v>10.3687255019939</v>
      </c>
      <c r="G14095" s="8">
        <v>7.0381440336840901</v>
      </c>
      <c r="H14095" s="7">
        <f t="shared" si="1320"/>
        <v>0.63855331856438002</v>
      </c>
      <c r="I14095" s="7">
        <f t="shared" si="1321"/>
        <v>0.90822315726582747</v>
      </c>
      <c r="J14095" s="7">
        <f t="shared" si="1322"/>
        <v>0.6787858384649742</v>
      </c>
      <c r="K14095" s="7">
        <f t="shared" si="1323"/>
        <v>-0.64712100633468661</v>
      </c>
      <c r="L14095" s="7">
        <f t="shared" si="1324"/>
        <v>-0.13888127278416876</v>
      </c>
      <c r="M14095" s="7">
        <f t="shared" si="1325"/>
        <v>-0.55897162869487627</v>
      </c>
    </row>
    <row r="14096" spans="1:13" x14ac:dyDescent="0.15">
      <c r="A14096" s="1" t="s">
        <v>10248</v>
      </c>
      <c r="B14096" s="4" t="s">
        <v>10249</v>
      </c>
      <c r="C14096" s="8">
        <v>33.120894854807197</v>
      </c>
      <c r="D14096" s="8">
        <v>51.706425097834199</v>
      </c>
      <c r="E14096" s="8">
        <v>99.283181832535703</v>
      </c>
      <c r="F14096" s="8">
        <v>11.0498826517599</v>
      </c>
      <c r="G14096" s="8">
        <v>9.0490423290224093</v>
      </c>
      <c r="H14096" s="7">
        <f t="shared" si="1320"/>
        <v>1.5611421528464373</v>
      </c>
      <c r="I14096" s="7">
        <f t="shared" si="1321"/>
        <v>2.9975996200514992</v>
      </c>
      <c r="J14096" s="7">
        <f t="shared" si="1322"/>
        <v>0.81892655462555353</v>
      </c>
      <c r="K14096" s="7">
        <f t="shared" si="1323"/>
        <v>0.64260191071056494</v>
      </c>
      <c r="L14096" s="7">
        <f t="shared" si="1324"/>
        <v>1.5838076999167563</v>
      </c>
      <c r="M14096" s="7">
        <f t="shared" si="1325"/>
        <v>-0.2881940252296542</v>
      </c>
    </row>
    <row r="14097" spans="1:13" x14ac:dyDescent="0.15">
      <c r="A14097" s="1" t="s">
        <v>10434</v>
      </c>
      <c r="B14097" s="4" t="s">
        <v>10435</v>
      </c>
      <c r="C14097" s="8">
        <v>1.6472203480188301</v>
      </c>
      <c r="D14097" s="8">
        <v>0.73342446947282602</v>
      </c>
      <c r="E14097" s="8">
        <v>0.76864398838092096</v>
      </c>
      <c r="F14097" s="8">
        <v>15.666614444618499</v>
      </c>
      <c r="G14097" s="8">
        <v>14.8497104886522</v>
      </c>
      <c r="H14097" s="7">
        <f t="shared" si="1320"/>
        <v>0.44524976294455171</v>
      </c>
      <c r="I14097" s="7">
        <f t="shared" si="1321"/>
        <v>0.46663094546239436</v>
      </c>
      <c r="J14097" s="7">
        <f t="shared" si="1322"/>
        <v>0.947857020490671</v>
      </c>
      <c r="K14097" s="7">
        <f t="shared" si="1323"/>
        <v>-1.1673132516656017</v>
      </c>
      <c r="L14097" s="7">
        <f t="shared" si="1324"/>
        <v>-1.099646109501063</v>
      </c>
      <c r="M14097" s="7">
        <f t="shared" si="1325"/>
        <v>-7.7258642711207734E-2</v>
      </c>
    </row>
    <row r="14098" spans="1:13" x14ac:dyDescent="0.15">
      <c r="A14098" s="1" t="s">
        <v>6987</v>
      </c>
      <c r="B14098" s="4" t="s">
        <v>6988</v>
      </c>
      <c r="C14098" s="8">
        <v>36.415335550844901</v>
      </c>
      <c r="D14098" s="8">
        <v>16.379813151559802</v>
      </c>
      <c r="E14098" s="8">
        <v>12.0420891513011</v>
      </c>
      <c r="F14098" s="8">
        <v>25.354182796846398</v>
      </c>
      <c r="G14098" s="8">
        <v>22.429250217235001</v>
      </c>
      <c r="H14098" s="7">
        <f t="shared" si="1320"/>
        <v>0.44980536094990786</v>
      </c>
      <c r="I14098" s="7">
        <f t="shared" si="1321"/>
        <v>0.33068730437722693</v>
      </c>
      <c r="J14098" s="7">
        <f t="shared" si="1322"/>
        <v>0.88463707929189472</v>
      </c>
      <c r="K14098" s="7">
        <f t="shared" si="1323"/>
        <v>-1.1526272390856462</v>
      </c>
      <c r="L14098" s="7">
        <f t="shared" si="1324"/>
        <v>-1.5964604357012437</v>
      </c>
      <c r="M14098" s="7">
        <f t="shared" si="1325"/>
        <v>-0.17684238126324692</v>
      </c>
    </row>
    <row r="14099" spans="1:13" x14ac:dyDescent="0.15">
      <c r="A14099" s="1" t="s">
        <v>24273</v>
      </c>
      <c r="B14099" s="4" t="s">
        <v>24274</v>
      </c>
      <c r="C14099" s="8">
        <v>9.5891755973953501</v>
      </c>
      <c r="D14099" s="8">
        <v>9.7178742205149504</v>
      </c>
      <c r="E14099" s="8">
        <v>9.5439961890630993</v>
      </c>
      <c r="F14099" s="8">
        <v>6.3574667311495396</v>
      </c>
      <c r="G14099" s="8">
        <v>7.3475130021976804</v>
      </c>
      <c r="H14099" s="7">
        <f t="shared" si="1320"/>
        <v>1.0134212395854507</v>
      </c>
      <c r="I14099" s="7">
        <f t="shared" si="1321"/>
        <v>0.99528849921733387</v>
      </c>
      <c r="J14099" s="7">
        <f t="shared" si="1322"/>
        <v>1.1557296817924714</v>
      </c>
      <c r="K14099" s="7">
        <f t="shared" si="1323"/>
        <v>1.9233970724122137E-2</v>
      </c>
      <c r="L14099" s="7">
        <f t="shared" si="1324"/>
        <v>-6.8133219335341179E-3</v>
      </c>
      <c r="M14099" s="7">
        <f t="shared" si="1325"/>
        <v>0.20880399961914373</v>
      </c>
    </row>
    <row r="14100" spans="1:13" x14ac:dyDescent="0.15">
      <c r="A14100" s="1" t="s">
        <v>2489</v>
      </c>
      <c r="B14100" s="4" t="s">
        <v>2490</v>
      </c>
      <c r="C14100" s="8">
        <v>22.884596977833102</v>
      </c>
      <c r="D14100" s="8">
        <v>20.658122556817901</v>
      </c>
      <c r="E14100" s="8">
        <v>18.5755630525389</v>
      </c>
      <c r="F14100" s="8">
        <v>20.131977981973598</v>
      </c>
      <c r="G14100" s="8">
        <v>16.937951026118899</v>
      </c>
      <c r="H14100" s="7">
        <f t="shared" si="1320"/>
        <v>0.90270860250797291</v>
      </c>
      <c r="I14100" s="7">
        <f t="shared" si="1321"/>
        <v>0.81170592912481276</v>
      </c>
      <c r="J14100" s="7">
        <f t="shared" si="1322"/>
        <v>0.84134559660681785</v>
      </c>
      <c r="K14100" s="7">
        <f t="shared" si="1323"/>
        <v>-0.14766773903316818</v>
      </c>
      <c r="L14100" s="7">
        <f t="shared" si="1324"/>
        <v>-0.30097094313587869</v>
      </c>
      <c r="M14100" s="7">
        <f t="shared" si="1325"/>
        <v>-0.24922956183306116</v>
      </c>
    </row>
    <row r="14101" spans="1:13" x14ac:dyDescent="0.15">
      <c r="A14101" s="1" t="s">
        <v>9422</v>
      </c>
      <c r="B14101" s="4" t="s">
        <v>9423</v>
      </c>
      <c r="C14101" s="8">
        <v>111.83449577085</v>
      </c>
      <c r="D14101" s="8">
        <v>125.96565263195799</v>
      </c>
      <c r="E14101" s="8">
        <v>176.53190266481801</v>
      </c>
      <c r="F14101" s="8">
        <v>87.793588192065101</v>
      </c>
      <c r="G14101" s="8">
        <v>84.303043919952302</v>
      </c>
      <c r="H14101" s="7">
        <f t="shared" si="1320"/>
        <v>1.126357764334744</v>
      </c>
      <c r="I14101" s="7">
        <f t="shared" si="1321"/>
        <v>1.5785102928038737</v>
      </c>
      <c r="J14101" s="7">
        <f t="shared" si="1322"/>
        <v>0.96024146701378044</v>
      </c>
      <c r="K14101" s="7">
        <f t="shared" si="1323"/>
        <v>0.17166514256154994</v>
      </c>
      <c r="L14101" s="7">
        <f t="shared" si="1324"/>
        <v>0.65856366789112109</v>
      </c>
      <c r="M14101" s="7">
        <f t="shared" si="1325"/>
        <v>-5.8530856283690647E-2</v>
      </c>
    </row>
    <row r="14102" spans="1:13" x14ac:dyDescent="0.15">
      <c r="A14102" s="1" t="s">
        <v>1179</v>
      </c>
      <c r="B14102" s="4" t="s">
        <v>1180</v>
      </c>
      <c r="C14102" s="8">
        <v>70.712816368522695</v>
      </c>
      <c r="D14102" s="8">
        <v>56.22920932625</v>
      </c>
      <c r="E14102" s="8">
        <v>66.231490332156</v>
      </c>
      <c r="F14102" s="8">
        <v>28.457232034669399</v>
      </c>
      <c r="G14102" s="8">
        <v>37.588329674400804</v>
      </c>
      <c r="H14102" s="7">
        <f t="shared" si="1320"/>
        <v>0.79517705861422927</v>
      </c>
      <c r="I14102" s="7">
        <f t="shared" si="1321"/>
        <v>0.9366263958005564</v>
      </c>
      <c r="J14102" s="7">
        <f t="shared" si="1322"/>
        <v>1.3208708994819667</v>
      </c>
      <c r="K14102" s="7">
        <f t="shared" si="1323"/>
        <v>-0.33065196009596509</v>
      </c>
      <c r="L14102" s="7">
        <f t="shared" si="1324"/>
        <v>-9.4454398560867514E-2</v>
      </c>
      <c r="M14102" s="7">
        <f t="shared" si="1325"/>
        <v>0.40148946599509966</v>
      </c>
    </row>
    <row r="14103" spans="1:13" x14ac:dyDescent="0.15">
      <c r="A14103" s="1" t="s">
        <v>3867</v>
      </c>
      <c r="B14103" s="4" t="s">
        <v>3868</v>
      </c>
      <c r="C14103" s="8">
        <v>50.652025701579099</v>
      </c>
      <c r="D14103" s="8">
        <v>66.008202252554398</v>
      </c>
      <c r="E14103" s="8">
        <v>68.217153968806798</v>
      </c>
      <c r="F14103" s="8">
        <v>26.0353399466124</v>
      </c>
      <c r="G14103" s="8">
        <v>20.341009679768302</v>
      </c>
      <c r="H14103" s="7">
        <f t="shared" si="1320"/>
        <v>1.3031700378864919</v>
      </c>
      <c r="I14103" s="7">
        <f t="shared" si="1321"/>
        <v>1.3467803710499993</v>
      </c>
      <c r="J14103" s="7">
        <f t="shared" si="1322"/>
        <v>0.78128458170621973</v>
      </c>
      <c r="K14103" s="7">
        <f t="shared" si="1323"/>
        <v>0.38202533932483212</v>
      </c>
      <c r="L14103" s="7">
        <f t="shared" si="1324"/>
        <v>0.42951459955174087</v>
      </c>
      <c r="M14103" s="7">
        <f t="shared" si="1325"/>
        <v>-0.35607995134284043</v>
      </c>
    </row>
    <row r="14104" spans="1:13" x14ac:dyDescent="0.15">
      <c r="A14104" s="1" t="s">
        <v>10646</v>
      </c>
      <c r="B14104" s="4" t="s">
        <v>10647</v>
      </c>
      <c r="C14104" s="8">
        <v>46.475145533388499</v>
      </c>
      <c r="D14104" s="8">
        <v>38.443665941534</v>
      </c>
      <c r="E14104" s="8">
        <v>40.225702058601499</v>
      </c>
      <c r="F14104" s="8">
        <v>22.3268176867752</v>
      </c>
      <c r="G14104" s="8">
        <v>18.6394803529436</v>
      </c>
      <c r="H14104" s="7">
        <f t="shared" si="1320"/>
        <v>0.82718763976576359</v>
      </c>
      <c r="I14104" s="7">
        <f t="shared" si="1321"/>
        <v>0.86553149208973867</v>
      </c>
      <c r="J14104" s="7">
        <f t="shared" si="1322"/>
        <v>0.83484716068534415</v>
      </c>
      <c r="K14104" s="7">
        <f t="shared" si="1323"/>
        <v>-0.27371346651433093</v>
      </c>
      <c r="L14104" s="7">
        <f t="shared" si="1324"/>
        <v>-0.20834178233745676</v>
      </c>
      <c r="M14104" s="7">
        <f t="shared" si="1325"/>
        <v>-0.26041599395228709</v>
      </c>
    </row>
    <row r="14105" spans="1:13" x14ac:dyDescent="0.15">
      <c r="A14105" s="1" t="s">
        <v>17822</v>
      </c>
      <c r="B14105" s="4" t="s">
        <v>17823</v>
      </c>
      <c r="C14105" s="8">
        <v>71.654085138819198</v>
      </c>
      <c r="D14105" s="8">
        <v>95.956368089361405</v>
      </c>
      <c r="E14105" s="8">
        <v>55.662635491918401</v>
      </c>
      <c r="F14105" s="8">
        <v>115.342610693713</v>
      </c>
      <c r="G14105" s="8">
        <v>94.512219880900702</v>
      </c>
      <c r="H14105" s="7">
        <f t="shared" si="1320"/>
        <v>1.3391611644117725</v>
      </c>
      <c r="I14105" s="7">
        <f t="shared" si="1321"/>
        <v>0.77682431342302782</v>
      </c>
      <c r="J14105" s="7">
        <f t="shared" si="1322"/>
        <v>0.81940420207648634</v>
      </c>
      <c r="K14105" s="7">
        <f t="shared" si="1323"/>
        <v>0.42132959554350119</v>
      </c>
      <c r="L14105" s="7">
        <f t="shared" si="1324"/>
        <v>-0.36433973925654789</v>
      </c>
      <c r="M14105" s="7">
        <f t="shared" si="1325"/>
        <v>-0.28735280360763527</v>
      </c>
    </row>
    <row r="14106" spans="1:13" x14ac:dyDescent="0.15">
      <c r="A14106" s="1" t="s">
        <v>20844</v>
      </c>
      <c r="B14106" s="4" t="s">
        <v>20845</v>
      </c>
      <c r="C14106" s="8">
        <v>34.768115202826102</v>
      </c>
      <c r="D14106" s="8">
        <v>63.6856914325571</v>
      </c>
      <c r="E14106" s="8">
        <v>86.280287695758403</v>
      </c>
      <c r="F14106" s="8">
        <v>39.1286940476704</v>
      </c>
      <c r="G14106" s="8">
        <v>43.4663400761589</v>
      </c>
      <c r="H14106" s="7">
        <f t="shared" si="1320"/>
        <v>1.8317268871503409</v>
      </c>
      <c r="I14106" s="7">
        <f t="shared" si="1321"/>
        <v>2.48159232079239</v>
      </c>
      <c r="J14106" s="7">
        <f t="shared" si="1322"/>
        <v>1.1108558855351511</v>
      </c>
      <c r="K14106" s="7">
        <f t="shared" si="1323"/>
        <v>0.87320441177181951</v>
      </c>
      <c r="L14106" s="7">
        <f t="shared" si="1324"/>
        <v>1.3112661271201529</v>
      </c>
      <c r="M14106" s="7">
        <f t="shared" si="1325"/>
        <v>0.15167166397294654</v>
      </c>
    </row>
    <row r="14107" spans="1:13" x14ac:dyDescent="0.15">
      <c r="A14107" s="1" t="s">
        <v>9610</v>
      </c>
      <c r="B14107" s="4" t="s">
        <v>9611</v>
      </c>
      <c r="C14107" s="8">
        <v>16.9428378653366</v>
      </c>
      <c r="D14107" s="8">
        <v>15.4630325647188</v>
      </c>
      <c r="E14107" s="8">
        <v>10.184532846047199</v>
      </c>
      <c r="F14107" s="8">
        <v>11.0498826517599</v>
      </c>
      <c r="G14107" s="8">
        <v>13.5348923724694</v>
      </c>
      <c r="H14107" s="7">
        <f t="shared" si="1320"/>
        <v>0.91265894696157501</v>
      </c>
      <c r="I14107" s="7">
        <f t="shared" si="1321"/>
        <v>0.60111139155051252</v>
      </c>
      <c r="J14107" s="7">
        <f t="shared" si="1322"/>
        <v>1.2248901458074504</v>
      </c>
      <c r="K14107" s="7">
        <f t="shared" si="1323"/>
        <v>-0.1318522570771565</v>
      </c>
      <c r="L14107" s="7">
        <f t="shared" si="1324"/>
        <v>-0.73429573432257778</v>
      </c>
      <c r="M14107" s="7">
        <f t="shared" si="1325"/>
        <v>0.29265236701926833</v>
      </c>
    </row>
    <row r="14108" spans="1:13" x14ac:dyDescent="0.15">
      <c r="A14108" s="1" t="s">
        <v>1221</v>
      </c>
      <c r="B14108" s="4" t="s">
        <v>1222</v>
      </c>
      <c r="C14108" s="8">
        <v>87.890971426433396</v>
      </c>
      <c r="D14108" s="8">
        <v>128.41040086353399</v>
      </c>
      <c r="E14108" s="8">
        <v>193.570177740595</v>
      </c>
      <c r="F14108" s="8">
        <v>153.865831719369</v>
      </c>
      <c r="G14108" s="8">
        <v>177.03639223190001</v>
      </c>
      <c r="H14108" s="7">
        <f t="shared" si="1320"/>
        <v>1.4610192466812841</v>
      </c>
      <c r="I14108" s="7">
        <f t="shared" si="1321"/>
        <v>2.2023897858793986</v>
      </c>
      <c r="J14108" s="7">
        <f t="shared" si="1322"/>
        <v>1.1505893820194666</v>
      </c>
      <c r="K14108" s="7">
        <f t="shared" si="1323"/>
        <v>0.54697518355465358</v>
      </c>
      <c r="L14108" s="7">
        <f t="shared" si="1324"/>
        <v>1.1390698242109734</v>
      </c>
      <c r="M14108" s="7">
        <f t="shared" si="1325"/>
        <v>0.20237306177791331</v>
      </c>
    </row>
    <row r="14109" spans="1:13" x14ac:dyDescent="0.15">
      <c r="A14109" s="1" t="s">
        <v>15224</v>
      </c>
      <c r="B14109" s="4" t="s">
        <v>15225</v>
      </c>
      <c r="C14109" s="8">
        <v>2.05902543502354</v>
      </c>
      <c r="D14109" s="8">
        <v>3.78935975894293</v>
      </c>
      <c r="E14109" s="8">
        <v>0.19216099709522999</v>
      </c>
      <c r="F14109" s="8">
        <v>2.3462079603051902</v>
      </c>
      <c r="G14109" s="8">
        <v>3.24837416939266</v>
      </c>
      <c r="H14109" s="7">
        <f t="shared" si="1320"/>
        <v>1.840365686837476</v>
      </c>
      <c r="I14109" s="7">
        <f t="shared" si="1321"/>
        <v>9.332618909247864E-2</v>
      </c>
      <c r="J14109" s="7">
        <f t="shared" si="1322"/>
        <v>1.3845209906159033</v>
      </c>
      <c r="K14109" s="7">
        <f t="shared" si="1323"/>
        <v>0.87999246311275159</v>
      </c>
      <c r="L14109" s="7">
        <f t="shared" si="1324"/>
        <v>-3.421574204388429</v>
      </c>
      <c r="M14109" s="7">
        <f t="shared" si="1325"/>
        <v>0.46938692645883989</v>
      </c>
    </row>
    <row r="14110" spans="1:13" x14ac:dyDescent="0.15">
      <c r="A14110" s="1" t="s">
        <v>11830</v>
      </c>
      <c r="B14110" s="4" t="s">
        <v>11831</v>
      </c>
      <c r="C14110" s="8">
        <v>15.2956175173177</v>
      </c>
      <c r="D14110" s="8">
        <v>5.9896331673614096</v>
      </c>
      <c r="E14110" s="8">
        <v>5.7648299128569098</v>
      </c>
      <c r="F14110" s="8">
        <v>57.065832324842297</v>
      </c>
      <c r="G14110" s="8">
        <v>75.331343833058298</v>
      </c>
      <c r="H14110" s="7">
        <f t="shared" si="1320"/>
        <v>0.39159145817943908</v>
      </c>
      <c r="I14110" s="7">
        <f t="shared" si="1321"/>
        <v>0.37689422518116505</v>
      </c>
      <c r="J14110" s="7">
        <f t="shared" si="1322"/>
        <v>1.3200778953725087</v>
      </c>
      <c r="K14110" s="7">
        <f t="shared" si="1323"/>
        <v>-1.3525787992424001</v>
      </c>
      <c r="L14110" s="7">
        <f t="shared" si="1324"/>
        <v>-1.4077684048633934</v>
      </c>
      <c r="M14110" s="7">
        <f t="shared" si="1325"/>
        <v>0.40062306288063354</v>
      </c>
    </row>
    <row r="14111" spans="1:13" x14ac:dyDescent="0.15">
      <c r="A14111" s="1" t="s">
        <v>24688</v>
      </c>
      <c r="B14111" s="4" t="s">
        <v>24689</v>
      </c>
      <c r="C14111" s="8">
        <v>62.594373224715603</v>
      </c>
      <c r="D14111" s="8">
        <v>75.542720355701107</v>
      </c>
      <c r="E14111" s="8">
        <v>133.35973198408999</v>
      </c>
      <c r="F14111" s="8">
        <v>88.020640575320499</v>
      </c>
      <c r="G14111" s="8">
        <v>43.156971107645298</v>
      </c>
      <c r="H14111" s="7">
        <f t="shared" si="1320"/>
        <v>1.2068611995602314</v>
      </c>
      <c r="I14111" s="7">
        <f t="shared" si="1321"/>
        <v>2.1305386588875121</v>
      </c>
      <c r="J14111" s="7">
        <f t="shared" si="1322"/>
        <v>0.49030512417954142</v>
      </c>
      <c r="K14111" s="7">
        <f t="shared" si="1323"/>
        <v>0.27125976207403019</v>
      </c>
      <c r="L14111" s="7">
        <f t="shared" si="1324"/>
        <v>1.0912182296336133</v>
      </c>
      <c r="M14111" s="7">
        <f t="shared" si="1325"/>
        <v>-1.0282482555770769</v>
      </c>
    </row>
    <row r="14112" spans="1:13" x14ac:dyDescent="0.15">
      <c r="A14112" s="1" t="s">
        <v>141</v>
      </c>
      <c r="B14112" s="4" t="s">
        <v>142</v>
      </c>
      <c r="C14112" s="8">
        <v>1.11775666472706</v>
      </c>
      <c r="D14112" s="8">
        <v>0.91678058684103303</v>
      </c>
      <c r="E14112" s="8">
        <v>4.8680785930791703</v>
      </c>
      <c r="F14112" s="8">
        <v>0</v>
      </c>
      <c r="G14112" s="8">
        <v>0</v>
      </c>
      <c r="H14112" s="7">
        <f t="shared" si="1320"/>
        <v>0.82019693173996644</v>
      </c>
      <c r="I14112" s="7">
        <f t="shared" si="1321"/>
        <v>4.3552221576490302</v>
      </c>
      <c r="J14112" s="7" t="e">
        <f t="shared" si="1322"/>
        <v>#DIV/0!</v>
      </c>
      <c r="K14112" s="7">
        <f t="shared" si="1323"/>
        <v>-0.28595774816421593</v>
      </c>
      <c r="L14112" s="7">
        <f t="shared" si="1324"/>
        <v>2.1227463118353906</v>
      </c>
      <c r="M14112" s="7" t="e">
        <f t="shared" si="1325"/>
        <v>#DIV/0!</v>
      </c>
    </row>
    <row r="14113" spans="1:13" x14ac:dyDescent="0.15">
      <c r="A14113" s="1" t="s">
        <v>13994</v>
      </c>
      <c r="B14113" s="4" t="s">
        <v>13995</v>
      </c>
      <c r="C14113" s="8">
        <v>1.1765859628705899</v>
      </c>
      <c r="D14113" s="8">
        <v>0</v>
      </c>
      <c r="E14113" s="8">
        <v>0</v>
      </c>
      <c r="F14113" s="8">
        <v>0</v>
      </c>
      <c r="G14113" s="8">
        <v>0</v>
      </c>
      <c r="H14113" s="7">
        <f t="shared" si="1320"/>
        <v>0</v>
      </c>
      <c r="I14113" s="7">
        <f t="shared" si="1321"/>
        <v>0</v>
      </c>
      <c r="J14113" s="7" t="e">
        <f t="shared" si="1322"/>
        <v>#DIV/0!</v>
      </c>
      <c r="K14113" s="7" t="e">
        <f t="shared" si="1323"/>
        <v>#NUM!</v>
      </c>
      <c r="L14113" s="7" t="e">
        <f t="shared" si="1324"/>
        <v>#NUM!</v>
      </c>
      <c r="M14113" s="7" t="e">
        <f t="shared" si="1325"/>
        <v>#DIV/0!</v>
      </c>
    </row>
    <row r="14114" spans="1:13" x14ac:dyDescent="0.15">
      <c r="A14114" s="1" t="s">
        <v>31613</v>
      </c>
      <c r="B14114" s="4" t="s">
        <v>31614</v>
      </c>
      <c r="C14114" s="8">
        <v>3.64741648489884</v>
      </c>
      <c r="D14114" s="8">
        <v>6.2341079905190204</v>
      </c>
      <c r="E14114" s="8">
        <v>4.8680785930791703</v>
      </c>
      <c r="F14114" s="8">
        <v>1.8921031937945101</v>
      </c>
      <c r="G14114" s="8">
        <v>2.0882405374667101</v>
      </c>
      <c r="H14114" s="7">
        <f t="shared" si="1320"/>
        <v>1.7091845738839231</v>
      </c>
      <c r="I14114" s="7">
        <f t="shared" si="1321"/>
        <v>1.3346648547634079</v>
      </c>
      <c r="J14114" s="7">
        <f t="shared" si="1322"/>
        <v>1.1036610182338191</v>
      </c>
      <c r="K14114" s="7">
        <f t="shared" si="1323"/>
        <v>0.77330820125546562</v>
      </c>
      <c r="L14114" s="7">
        <f t="shared" si="1324"/>
        <v>0.41647751489209572</v>
      </c>
      <c r="M14114" s="7">
        <f t="shared" si="1325"/>
        <v>0.14229712645569742</v>
      </c>
    </row>
    <row r="14115" spans="1:13" x14ac:dyDescent="0.15">
      <c r="A14115" s="1" t="s">
        <v>1679</v>
      </c>
      <c r="B14115" s="4" t="s">
        <v>1680</v>
      </c>
      <c r="C14115" s="8">
        <v>55.593686745635601</v>
      </c>
      <c r="D14115" s="8">
        <v>42.660856641002702</v>
      </c>
      <c r="E14115" s="8">
        <v>53.9972401837597</v>
      </c>
      <c r="F14115" s="8">
        <v>56.687411686083401</v>
      </c>
      <c r="G14115" s="8">
        <v>71.850942937280493</v>
      </c>
      <c r="H14115" s="7">
        <f t="shared" si="1320"/>
        <v>0.76736872724764571</v>
      </c>
      <c r="I14115" s="7">
        <f t="shared" si="1321"/>
        <v>0.97128367166616758</v>
      </c>
      <c r="J14115" s="7">
        <f t="shared" si="1322"/>
        <v>1.2674938015368886</v>
      </c>
      <c r="K14115" s="7">
        <f t="shared" si="1323"/>
        <v>-0.38200812322793926</v>
      </c>
      <c r="L14115" s="7">
        <f t="shared" si="1324"/>
        <v>-4.2035386330969829E-2</v>
      </c>
      <c r="M14115" s="7">
        <f t="shared" si="1325"/>
        <v>0.34197869199085823</v>
      </c>
    </row>
    <row r="14116" spans="1:13" x14ac:dyDescent="0.15">
      <c r="A14116" s="1" t="s">
        <v>12452</v>
      </c>
      <c r="B14116" s="4" t="s">
        <v>12453</v>
      </c>
      <c r="C14116" s="8">
        <v>12.471811206428301</v>
      </c>
      <c r="D14116" s="8">
        <v>10.879129630513599</v>
      </c>
      <c r="E14116" s="8">
        <v>14.476128447840701</v>
      </c>
      <c r="F14116" s="8">
        <v>13.320406484313301</v>
      </c>
      <c r="G14116" s="8">
        <v>15.2364216992941</v>
      </c>
      <c r="H14116" s="7">
        <f t="shared" si="1320"/>
        <v>0.87229749155489211</v>
      </c>
      <c r="I14116" s="7">
        <f t="shared" si="1321"/>
        <v>1.1607077920149498</v>
      </c>
      <c r="J14116" s="7">
        <f t="shared" si="1322"/>
        <v>1.1438405965491507</v>
      </c>
      <c r="K14116" s="7">
        <f t="shared" si="1323"/>
        <v>-0.19710785392595534</v>
      </c>
      <c r="L14116" s="7">
        <f t="shared" si="1324"/>
        <v>0.21500481968737389</v>
      </c>
      <c r="M14116" s="7">
        <f t="shared" si="1325"/>
        <v>0.19388601488603394</v>
      </c>
    </row>
    <row r="14117" spans="1:13" x14ac:dyDescent="0.15">
      <c r="A14117" s="1" t="s">
        <v>11202</v>
      </c>
      <c r="B14117" s="4" t="s">
        <v>11203</v>
      </c>
      <c r="C14117" s="8">
        <v>42.3570946633414</v>
      </c>
      <c r="D14117" s="8">
        <v>56.106971914671199</v>
      </c>
      <c r="E14117" s="8">
        <v>55.214259832029498</v>
      </c>
      <c r="F14117" s="8">
        <v>44.502267118046802</v>
      </c>
      <c r="G14117" s="8">
        <v>55.995783300959197</v>
      </c>
      <c r="H14117" s="7">
        <f t="shared" si="1320"/>
        <v>1.3246180447600397</v>
      </c>
      <c r="I14117" s="7">
        <f t="shared" si="1321"/>
        <v>1.303542187463002</v>
      </c>
      <c r="J14117" s="7">
        <f t="shared" si="1322"/>
        <v>1.2582681046883448</v>
      </c>
      <c r="K14117" s="7">
        <f t="shared" si="1323"/>
        <v>0.40557641675497774</v>
      </c>
      <c r="L14117" s="7">
        <f t="shared" si="1324"/>
        <v>0.38243727459480675</v>
      </c>
      <c r="M14117" s="7">
        <f t="shared" si="1325"/>
        <v>0.33143935631379717</v>
      </c>
    </row>
    <row r="14118" spans="1:13" x14ac:dyDescent="0.15">
      <c r="A14118" s="1" t="s">
        <v>27144</v>
      </c>
      <c r="B14118" s="4" t="s">
        <v>27145</v>
      </c>
      <c r="C14118" s="8">
        <v>9.5303462992518195</v>
      </c>
      <c r="D14118" s="8">
        <v>16.379813151559802</v>
      </c>
      <c r="E14118" s="8">
        <v>8.0067082123012607</v>
      </c>
      <c r="F14118" s="8">
        <v>11.352619162767001</v>
      </c>
      <c r="G14118" s="8">
        <v>6.4194060966569202</v>
      </c>
      <c r="H14118" s="7">
        <f t="shared" si="1320"/>
        <v>1.7187007310369928</v>
      </c>
      <c r="I14118" s="7">
        <f t="shared" si="1321"/>
        <v>0.840127731027972</v>
      </c>
      <c r="J14118" s="7">
        <f t="shared" si="1322"/>
        <v>0.56545595378646551</v>
      </c>
      <c r="K14118" s="7">
        <f t="shared" si="1323"/>
        <v>0.78131835724399312</v>
      </c>
      <c r="L14118" s="7">
        <f t="shared" si="1324"/>
        <v>-0.25131940638715505</v>
      </c>
      <c r="M14118" s="7">
        <f t="shared" si="1325"/>
        <v>-0.82251344508199586</v>
      </c>
    </row>
    <row r="14119" spans="1:13" x14ac:dyDescent="0.15">
      <c r="A14119" s="1" t="s">
        <v>15780</v>
      </c>
      <c r="B14119" s="4" t="s">
        <v>15781</v>
      </c>
      <c r="C14119" s="8">
        <v>0</v>
      </c>
      <c r="D14119" s="8">
        <v>0</v>
      </c>
      <c r="E14119" s="8">
        <v>0</v>
      </c>
      <c r="F14119" s="8">
        <v>59.412040285147498</v>
      </c>
      <c r="G14119" s="8">
        <v>68.293199799374193</v>
      </c>
      <c r="H14119" s="7" t="e">
        <f t="shared" si="1320"/>
        <v>#DIV/0!</v>
      </c>
      <c r="I14119" s="7" t="e">
        <f t="shared" si="1321"/>
        <v>#DIV/0!</v>
      </c>
      <c r="J14119" s="7">
        <f t="shared" si="1322"/>
        <v>1.1494841697339742</v>
      </c>
      <c r="K14119" s="7" t="e">
        <f t="shared" si="1323"/>
        <v>#DIV/0!</v>
      </c>
      <c r="L14119" s="7" t="e">
        <f t="shared" si="1324"/>
        <v>#DIV/0!</v>
      </c>
      <c r="M14119" s="7">
        <f t="shared" si="1325"/>
        <v>0.20098659793643173</v>
      </c>
    </row>
    <row r="14120" spans="1:13" x14ac:dyDescent="0.15">
      <c r="A14120" s="1" t="s">
        <v>15322</v>
      </c>
      <c r="B14120" s="4" t="s">
        <v>15323</v>
      </c>
      <c r="C14120" s="8">
        <v>60.064713404543902</v>
      </c>
      <c r="D14120" s="8">
        <v>34.715424888380397</v>
      </c>
      <c r="E14120" s="8">
        <v>27.0947005904275</v>
      </c>
      <c r="F14120" s="8">
        <v>23.462079603051901</v>
      </c>
      <c r="G14120" s="8">
        <v>11.214625108617501</v>
      </c>
      <c r="H14120" s="7">
        <f t="shared" si="1320"/>
        <v>0.57796704455355263</v>
      </c>
      <c r="I14120" s="7">
        <f t="shared" si="1321"/>
        <v>0.45109181505522317</v>
      </c>
      <c r="J14120" s="7">
        <f t="shared" si="1322"/>
        <v>0.47798938961739457</v>
      </c>
      <c r="K14120" s="7">
        <f t="shared" si="1323"/>
        <v>-0.79094086170227795</v>
      </c>
      <c r="L14120" s="7">
        <f t="shared" si="1324"/>
        <v>-1.1485069859224679</v>
      </c>
      <c r="M14120" s="7">
        <f t="shared" si="1325"/>
        <v>-1.0649495011923502</v>
      </c>
    </row>
    <row r="14121" spans="1:13" x14ac:dyDescent="0.15">
      <c r="A14121" s="1" t="s">
        <v>7585</v>
      </c>
      <c r="B14121" s="4" t="s">
        <v>7586</v>
      </c>
      <c r="C14121" s="8">
        <v>63.535641995012099</v>
      </c>
      <c r="D14121" s="8">
        <v>66.313795781501398</v>
      </c>
      <c r="E14121" s="8">
        <v>49.7696982476646</v>
      </c>
      <c r="F14121" s="8">
        <v>44.123846479287899</v>
      </c>
      <c r="G14121" s="8">
        <v>46.095976308524399</v>
      </c>
      <c r="H14121" s="7">
        <f t="shared" si="1320"/>
        <v>1.0437259103592185</v>
      </c>
      <c r="I14121" s="7">
        <f t="shared" si="1321"/>
        <v>0.78333509641048082</v>
      </c>
      <c r="J14121" s="7">
        <f t="shared" si="1322"/>
        <v>1.0446953288662681</v>
      </c>
      <c r="K14121" s="7">
        <f t="shared" si="1323"/>
        <v>6.1742899951855973E-2</v>
      </c>
      <c r="L14121" s="7">
        <f t="shared" si="1324"/>
        <v>-0.35229849680773873</v>
      </c>
      <c r="M14121" s="7">
        <f t="shared" si="1325"/>
        <v>6.3082261328620645E-2</v>
      </c>
    </row>
    <row r="14122" spans="1:13" x14ac:dyDescent="0.15">
      <c r="A14122" s="1" t="s">
        <v>28086</v>
      </c>
      <c r="B14122" s="4" t="s">
        <v>28087</v>
      </c>
      <c r="C14122" s="8">
        <v>6.1770763050706199</v>
      </c>
      <c r="D14122" s="8">
        <v>1.8335611736820701</v>
      </c>
      <c r="E14122" s="8">
        <v>0.76864398838092096</v>
      </c>
      <c r="F14122" s="8">
        <v>0.37842063875890097</v>
      </c>
      <c r="G14122" s="8">
        <v>0.54139569489877604</v>
      </c>
      <c r="H14122" s="7">
        <f t="shared" si="1320"/>
        <v>0.29683317529636827</v>
      </c>
      <c r="I14122" s="7">
        <f t="shared" si="1321"/>
        <v>0.12443491878997169</v>
      </c>
      <c r="J14122" s="7">
        <f t="shared" si="1322"/>
        <v>1.4306716903031009</v>
      </c>
      <c r="K14122" s="7">
        <f t="shared" si="1323"/>
        <v>-1.7522757523867558</v>
      </c>
      <c r="L14122" s="7">
        <f t="shared" si="1324"/>
        <v>-3.0065367051095833</v>
      </c>
      <c r="M14122" s="7">
        <f t="shared" si="1325"/>
        <v>0.51669264123719749</v>
      </c>
    </row>
    <row r="14123" spans="1:13" x14ac:dyDescent="0.15">
      <c r="A14123" s="1" t="s">
        <v>15412</v>
      </c>
      <c r="B14123" s="4" t="s">
        <v>15413</v>
      </c>
      <c r="C14123" s="8">
        <v>166.31042585175899</v>
      </c>
      <c r="D14123" s="8">
        <v>148.15174283351101</v>
      </c>
      <c r="E14123" s="8">
        <v>127.146526411344</v>
      </c>
      <c r="F14123" s="8">
        <v>67.661610210091595</v>
      </c>
      <c r="G14123" s="8">
        <v>65.276852356366803</v>
      </c>
      <c r="H14123" s="7">
        <f t="shared" si="1320"/>
        <v>0.89081452395273308</v>
      </c>
      <c r="I14123" s="7">
        <f t="shared" si="1321"/>
        <v>0.76451326343590875</v>
      </c>
      <c r="J14123" s="7">
        <f t="shared" si="1322"/>
        <v>0.96475463935428019</v>
      </c>
      <c r="K14123" s="7">
        <f t="shared" si="1323"/>
        <v>-0.16680301468738282</v>
      </c>
      <c r="L14123" s="7">
        <f t="shared" si="1324"/>
        <v>-0.38738656396547633</v>
      </c>
      <c r="M14123" s="7">
        <f t="shared" si="1325"/>
        <v>-5.1766018409177085E-2</v>
      </c>
    </row>
    <row r="14124" spans="1:13" x14ac:dyDescent="0.15">
      <c r="A14124" s="1" t="s">
        <v>16160</v>
      </c>
      <c r="B14124" s="4" t="s">
        <v>16161</v>
      </c>
      <c r="C14124" s="8">
        <v>0.11765859628705901</v>
      </c>
      <c r="D14124" s="8">
        <v>0.24447482315760899</v>
      </c>
      <c r="E14124" s="8">
        <v>0</v>
      </c>
      <c r="F14124" s="8">
        <v>10.065988990986799</v>
      </c>
      <c r="G14124" s="8">
        <v>12.452100982671899</v>
      </c>
      <c r="H14124" s="7">
        <f t="shared" si="1320"/>
        <v>2.0778322270745821</v>
      </c>
      <c r="I14124" s="7">
        <f t="shared" si="1321"/>
        <v>0</v>
      </c>
      <c r="J14124" s="7">
        <f t="shared" si="1322"/>
        <v>1.2370469502620807</v>
      </c>
      <c r="K14124" s="7">
        <f t="shared" si="1323"/>
        <v>1.0550791696708515</v>
      </c>
      <c r="L14124" s="7" t="e">
        <f t="shared" si="1324"/>
        <v>#NUM!</v>
      </c>
      <c r="M14124" s="7">
        <f t="shared" si="1325"/>
        <v>0.30690025668038412</v>
      </c>
    </row>
    <row r="14125" spans="1:13" x14ac:dyDescent="0.15">
      <c r="A14125" s="1" t="s">
        <v>14466</v>
      </c>
      <c r="B14125" s="4" t="s">
        <v>14467</v>
      </c>
      <c r="C14125" s="8">
        <v>10.177468578830601</v>
      </c>
      <c r="D14125" s="8">
        <v>11.857028923144</v>
      </c>
      <c r="E14125" s="8">
        <v>10.0564255146504</v>
      </c>
      <c r="F14125" s="8">
        <v>8.0225175416887105</v>
      </c>
      <c r="G14125" s="8">
        <v>12.8388121933138</v>
      </c>
      <c r="H14125" s="7">
        <f t="shared" si="1320"/>
        <v>1.1650273180707165</v>
      </c>
      <c r="I14125" s="7">
        <f t="shared" si="1321"/>
        <v>0.98810676120072005</v>
      </c>
      <c r="J14125" s="7">
        <f t="shared" si="1322"/>
        <v>1.6003470390182877</v>
      </c>
      <c r="K14125" s="7">
        <f t="shared" si="1323"/>
        <v>0.22036378422125077</v>
      </c>
      <c r="L14125" s="7">
        <f t="shared" si="1324"/>
        <v>-1.7261166909706145E-2</v>
      </c>
      <c r="M14125" s="7">
        <f t="shared" si="1325"/>
        <v>0.67838479085067604</v>
      </c>
    </row>
    <row r="14126" spans="1:13" x14ac:dyDescent="0.15">
      <c r="A14126" s="1" t="s">
        <v>9820</v>
      </c>
      <c r="B14126" s="4" t="s">
        <v>9821</v>
      </c>
      <c r="C14126" s="8">
        <v>16.9428378653366</v>
      </c>
      <c r="D14126" s="8">
        <v>27.1367053704946</v>
      </c>
      <c r="E14126" s="8">
        <v>33.436013494570098</v>
      </c>
      <c r="F14126" s="8">
        <v>19.904925598718201</v>
      </c>
      <c r="G14126" s="8">
        <v>22.661276943620202</v>
      </c>
      <c r="H14126" s="7">
        <f t="shared" si="1320"/>
        <v>1.6016623417033142</v>
      </c>
      <c r="I14126" s="7">
        <f t="shared" si="1321"/>
        <v>1.9734600401847044</v>
      </c>
      <c r="J14126" s="7">
        <f t="shared" si="1322"/>
        <v>1.1384758426366335</v>
      </c>
      <c r="K14126" s="7">
        <f t="shared" si="1323"/>
        <v>0.67957003457863652</v>
      </c>
      <c r="L14126" s="7">
        <f t="shared" si="1324"/>
        <v>0.98072730696295352</v>
      </c>
      <c r="M14126" s="7">
        <f t="shared" si="1325"/>
        <v>0.18710367919690077</v>
      </c>
    </row>
    <row r="14127" spans="1:13" x14ac:dyDescent="0.15">
      <c r="A14127" s="1" t="s">
        <v>13098</v>
      </c>
      <c r="B14127" s="4" t="s">
        <v>13099</v>
      </c>
      <c r="C14127" s="8">
        <v>14.3543487470213</v>
      </c>
      <c r="D14127" s="8">
        <v>24.0196513752351</v>
      </c>
      <c r="E14127" s="8">
        <v>21.201763346173699</v>
      </c>
      <c r="F14127" s="8">
        <v>19.753557343214698</v>
      </c>
      <c r="G14127" s="8">
        <v>22.893303670005398</v>
      </c>
      <c r="H14127" s="7">
        <f t="shared" si="1320"/>
        <v>1.6733361992629214</v>
      </c>
      <c r="I14127" s="7">
        <f t="shared" si="1321"/>
        <v>1.4770271866616951</v>
      </c>
      <c r="J14127" s="7">
        <f t="shared" si="1322"/>
        <v>1.1589458684447638</v>
      </c>
      <c r="K14127" s="7">
        <f t="shared" si="1323"/>
        <v>0.74272733436656257</v>
      </c>
      <c r="L14127" s="7">
        <f t="shared" si="1324"/>
        <v>0.56269638107970721</v>
      </c>
      <c r="M14127" s="7">
        <f t="shared" si="1325"/>
        <v>0.21281318312601688</v>
      </c>
    </row>
    <row r="14128" spans="1:13" x14ac:dyDescent="0.15">
      <c r="A14128" s="1" t="s">
        <v>1635</v>
      </c>
      <c r="B14128" s="4" t="s">
        <v>1636</v>
      </c>
      <c r="C14128" s="8">
        <v>0.17648789443058899</v>
      </c>
      <c r="D14128" s="8">
        <v>0</v>
      </c>
      <c r="E14128" s="8">
        <v>0.25621466279364002</v>
      </c>
      <c r="F14128" s="8">
        <v>35.1174352768261</v>
      </c>
      <c r="G14128" s="8">
        <v>33.721217567980901</v>
      </c>
      <c r="H14128" s="7">
        <f t="shared" si="1320"/>
        <v>0</v>
      </c>
      <c r="I14128" s="7">
        <f t="shared" si="1321"/>
        <v>1.4517407192163359</v>
      </c>
      <c r="J14128" s="7">
        <f t="shared" si="1322"/>
        <v>0.96024146701377822</v>
      </c>
      <c r="K14128" s="7" t="e">
        <f t="shared" si="1323"/>
        <v>#NUM!</v>
      </c>
      <c r="L14128" s="7">
        <f t="shared" si="1324"/>
        <v>0.53778381111422668</v>
      </c>
      <c r="M14128" s="7">
        <f t="shared" si="1325"/>
        <v>-5.8530856283693977E-2</v>
      </c>
    </row>
    <row r="14129" spans="1:13" x14ac:dyDescent="0.15">
      <c r="A14129" s="1" t="s">
        <v>14242</v>
      </c>
      <c r="B14129" s="4" t="s">
        <v>14243</v>
      </c>
      <c r="C14129" s="8">
        <v>21.825669611249499</v>
      </c>
      <c r="D14129" s="8">
        <v>17.602187267347801</v>
      </c>
      <c r="E14129" s="8">
        <v>20.561226689189599</v>
      </c>
      <c r="F14129" s="8">
        <v>12.8663017178026</v>
      </c>
      <c r="G14129" s="8">
        <v>15.159079457165699</v>
      </c>
      <c r="H14129" s="7">
        <f t="shared" si="1320"/>
        <v>0.80649013665428126</v>
      </c>
      <c r="I14129" s="7">
        <f t="shared" si="1321"/>
        <v>0.94206624838634168</v>
      </c>
      <c r="J14129" s="7">
        <f t="shared" si="1322"/>
        <v>1.178200215543731</v>
      </c>
      <c r="K14129" s="7">
        <f t="shared" si="1323"/>
        <v>-0.31027120550764664</v>
      </c>
      <c r="L14129" s="7">
        <f t="shared" si="1324"/>
        <v>-8.6099577663117696E-2</v>
      </c>
      <c r="M14129" s="7">
        <f t="shared" si="1325"/>
        <v>0.23658472204446312</v>
      </c>
    </row>
    <row r="14130" spans="1:13" x14ac:dyDescent="0.15">
      <c r="A14130" s="1" t="s">
        <v>2441</v>
      </c>
      <c r="B14130" s="4" t="s">
        <v>2442</v>
      </c>
      <c r="C14130" s="8">
        <v>15.0014710266001</v>
      </c>
      <c r="D14130" s="8">
        <v>18.824561383135901</v>
      </c>
      <c r="E14130" s="8">
        <v>14.0918064536502</v>
      </c>
      <c r="F14130" s="8">
        <v>50.632681465940998</v>
      </c>
      <c r="G14130" s="8">
        <v>58.780104017581401</v>
      </c>
      <c r="H14130" s="7">
        <f t="shared" si="1320"/>
        <v>1.2548476979195458</v>
      </c>
      <c r="I14130" s="7">
        <f t="shared" si="1321"/>
        <v>0.93936164184586202</v>
      </c>
      <c r="J14130" s="7">
        <f t="shared" si="1322"/>
        <v>1.1609123261054408</v>
      </c>
      <c r="K14130" s="7">
        <f t="shared" si="1323"/>
        <v>0.32751227350688816</v>
      </c>
      <c r="L14130" s="7">
        <f t="shared" si="1324"/>
        <v>-9.0247411498819097E-2</v>
      </c>
      <c r="M14130" s="7">
        <f t="shared" si="1325"/>
        <v>0.21525902175644149</v>
      </c>
    </row>
    <row r="14131" spans="1:13" x14ac:dyDescent="0.15">
      <c r="A14131" s="1" t="s">
        <v>28062</v>
      </c>
      <c r="B14131" s="4" t="s">
        <v>28063</v>
      </c>
      <c r="C14131" s="8">
        <v>13.883714361873</v>
      </c>
      <c r="D14131" s="8">
        <v>14.3628958605095</v>
      </c>
      <c r="E14131" s="8">
        <v>6.85374222972988</v>
      </c>
      <c r="F14131" s="8">
        <v>2.1191555770498498</v>
      </c>
      <c r="G14131" s="8">
        <v>3.0936896851358702</v>
      </c>
      <c r="H14131" s="7">
        <f t="shared" si="1320"/>
        <v>1.0345139266155181</v>
      </c>
      <c r="I14131" s="7">
        <f t="shared" si="1321"/>
        <v>0.49365335897080981</v>
      </c>
      <c r="J14131" s="7">
        <f t="shared" si="1322"/>
        <v>1.4598690717378586</v>
      </c>
      <c r="K14131" s="7">
        <f t="shared" si="1323"/>
        <v>4.895306687400322E-2</v>
      </c>
      <c r="L14131" s="7">
        <f t="shared" si="1324"/>
        <v>-1.0184297511253095</v>
      </c>
      <c r="M14131" s="7">
        <f t="shared" si="1325"/>
        <v>0.5458389868967144</v>
      </c>
    </row>
    <row r="14132" spans="1:13" x14ac:dyDescent="0.15">
      <c r="A14132" s="1" t="s">
        <v>22835</v>
      </c>
      <c r="B14132" s="4" t="s">
        <v>22836</v>
      </c>
      <c r="C14132" s="8">
        <v>2.8826356090329601</v>
      </c>
      <c r="D14132" s="8">
        <v>3.17817270104891</v>
      </c>
      <c r="E14132" s="8">
        <v>4.1634882703966598</v>
      </c>
      <c r="F14132" s="8">
        <v>14.077247761831099</v>
      </c>
      <c r="G14132" s="8">
        <v>21.5011433116943</v>
      </c>
      <c r="H14132" s="7">
        <f t="shared" si="1320"/>
        <v>1.1025232225293622</v>
      </c>
      <c r="I14132" s="7">
        <f t="shared" si="1321"/>
        <v>1.4443338788121709</v>
      </c>
      <c r="J14132" s="7">
        <f t="shared" si="1322"/>
        <v>1.5273683944096141</v>
      </c>
      <c r="K14132" s="7">
        <f t="shared" si="1323"/>
        <v>0.14080904369672501</v>
      </c>
      <c r="L14132" s="7">
        <f t="shared" si="1324"/>
        <v>0.53040428074862922</v>
      </c>
      <c r="M14132" s="7">
        <f t="shared" si="1325"/>
        <v>0.61104807568243702</v>
      </c>
    </row>
    <row r="14133" spans="1:13" x14ac:dyDescent="0.15">
      <c r="A14133" s="1" t="s">
        <v>21337</v>
      </c>
      <c r="B14133" s="4" t="s">
        <v>21338</v>
      </c>
      <c r="C14133" s="8">
        <v>1.11775666472706</v>
      </c>
      <c r="D14133" s="8">
        <v>1.40573023315625</v>
      </c>
      <c r="E14133" s="8">
        <v>2.6262002936348101</v>
      </c>
      <c r="F14133" s="8">
        <v>0.90820953302136298</v>
      </c>
      <c r="G14133" s="8">
        <v>0.38671121064198299</v>
      </c>
      <c r="H14133" s="7">
        <f t="shared" si="1320"/>
        <v>1.2576352953346146</v>
      </c>
      <c r="I14133" s="7">
        <f t="shared" si="1321"/>
        <v>2.3495277429422354</v>
      </c>
      <c r="J14133" s="7">
        <f t="shared" si="1322"/>
        <v>0.42579514592354178</v>
      </c>
      <c r="K14133" s="7">
        <f t="shared" si="1323"/>
        <v>0.33071361228427781</v>
      </c>
      <c r="L14133" s="7">
        <f t="shared" si="1324"/>
        <v>1.2323708030098857</v>
      </c>
      <c r="M14133" s="7">
        <f t="shared" si="1325"/>
        <v>-1.2317685917668388</v>
      </c>
    </row>
    <row r="14134" spans="1:13" x14ac:dyDescent="0.15">
      <c r="A14134" s="1" t="s">
        <v>20210</v>
      </c>
      <c r="B14134" s="4" t="s">
        <v>20211</v>
      </c>
      <c r="C14134" s="8">
        <v>1.00009806844001</v>
      </c>
      <c r="D14134" s="8">
        <v>0.12223741157880399</v>
      </c>
      <c r="E14134" s="8">
        <v>0.51242932558728105</v>
      </c>
      <c r="F14134" s="8">
        <v>0</v>
      </c>
      <c r="G14134" s="8">
        <v>7.7342242128396604E-2</v>
      </c>
      <c r="H14134" s="7">
        <f t="shared" si="1320"/>
        <v>0.12222542512203272</v>
      </c>
      <c r="I14134" s="7">
        <f t="shared" si="1321"/>
        <v>0.5123790773704695</v>
      </c>
      <c r="J14134" s="7" t="e">
        <f t="shared" si="1322"/>
        <v>#DIV/0!</v>
      </c>
      <c r="K14134" s="7">
        <f t="shared" si="1323"/>
        <v>-3.0323836715795061</v>
      </c>
      <c r="L14134" s="7">
        <f t="shared" si="1324"/>
        <v>-0.96471652941496211</v>
      </c>
      <c r="M14134" s="7" t="e">
        <f t="shared" si="1325"/>
        <v>#DIV/0!</v>
      </c>
    </row>
    <row r="14135" spans="1:13" x14ac:dyDescent="0.15">
      <c r="A14135" s="1" t="s">
        <v>22743</v>
      </c>
      <c r="B14135" s="4" t="s">
        <v>22744</v>
      </c>
      <c r="C14135" s="8">
        <v>11.1775666472706</v>
      </c>
      <c r="D14135" s="8">
        <v>13.996183625773099</v>
      </c>
      <c r="E14135" s="8">
        <v>20.0487973636024</v>
      </c>
      <c r="F14135" s="8">
        <v>11.352619162767001</v>
      </c>
      <c r="G14135" s="8">
        <v>12.452100982671899</v>
      </c>
      <c r="H14135" s="7">
        <f t="shared" si="1320"/>
        <v>1.2521673157896818</v>
      </c>
      <c r="I14135" s="7">
        <f t="shared" si="1321"/>
        <v>1.7936638622949321</v>
      </c>
      <c r="J14135" s="7">
        <f t="shared" si="1322"/>
        <v>1.0968482958990513</v>
      </c>
      <c r="K14135" s="7">
        <f t="shared" si="1323"/>
        <v>0.32442734943684681</v>
      </c>
      <c r="L14135" s="7">
        <f t="shared" si="1324"/>
        <v>0.84290955043706306</v>
      </c>
      <c r="M14135" s="7">
        <f t="shared" si="1325"/>
        <v>0.13336400168570131</v>
      </c>
    </row>
    <row r="14136" spans="1:13" x14ac:dyDescent="0.15">
      <c r="A14136" s="1" t="s">
        <v>18186</v>
      </c>
      <c r="B14136" s="4" t="s">
        <v>18187</v>
      </c>
      <c r="C14136" s="8">
        <v>5.7652712180659096</v>
      </c>
      <c r="D14136" s="8">
        <v>5.0728525805203804</v>
      </c>
      <c r="E14136" s="8">
        <v>5.6367225814600896</v>
      </c>
      <c r="F14136" s="8">
        <v>4.1626270263479199</v>
      </c>
      <c r="G14136" s="8">
        <v>4.2538233170618103</v>
      </c>
      <c r="H14136" s="7">
        <f t="shared" si="1320"/>
        <v>0.87989834105708964</v>
      </c>
      <c r="I14136" s="7">
        <f t="shared" si="1321"/>
        <v>0.97770293334977842</v>
      </c>
      <c r="J14136" s="7">
        <f t="shared" si="1322"/>
        <v>1.0219083502164981</v>
      </c>
      <c r="K14136" s="7">
        <f t="shared" si="1323"/>
        <v>-0.18459124309743832</v>
      </c>
      <c r="L14136" s="7">
        <f t="shared" si="1324"/>
        <v>-3.2531913642526313E-2</v>
      </c>
      <c r="M14136" s="7">
        <f t="shared" si="1325"/>
        <v>3.1265814066951989E-2</v>
      </c>
    </row>
    <row r="14137" spans="1:13" x14ac:dyDescent="0.15">
      <c r="A14137" s="1" t="s">
        <v>13206</v>
      </c>
      <c r="B14137" s="4" t="s">
        <v>13207</v>
      </c>
      <c r="C14137" s="8">
        <v>2.9414649071764898</v>
      </c>
      <c r="D14137" s="8">
        <v>2.2002734084184801</v>
      </c>
      <c r="E14137" s="8">
        <v>2.5621466279364</v>
      </c>
      <c r="F14137" s="8">
        <v>0.90820953302136298</v>
      </c>
      <c r="G14137" s="8">
        <v>1.00544914766916</v>
      </c>
      <c r="H14137" s="7">
        <f t="shared" si="1320"/>
        <v>0.74801960174684556</v>
      </c>
      <c r="I14137" s="7">
        <f t="shared" si="1321"/>
        <v>0.87104443152979949</v>
      </c>
      <c r="J14137" s="7">
        <f t="shared" si="1322"/>
        <v>1.1070673794012134</v>
      </c>
      <c r="K14137" s="7">
        <f t="shared" si="1323"/>
        <v>-0.41885201866156863</v>
      </c>
      <c r="L14137" s="7">
        <f t="shared" si="1324"/>
        <v>-0.19918178305198286</v>
      </c>
      <c r="M14137" s="7">
        <f t="shared" si="1325"/>
        <v>0.14674303148689724</v>
      </c>
    </row>
    <row r="14138" spans="1:13" x14ac:dyDescent="0.15">
      <c r="A14138" s="1" t="s">
        <v>14338</v>
      </c>
      <c r="B14138" s="4" t="s">
        <v>14339</v>
      </c>
      <c r="C14138" s="8">
        <v>5.3534661310612099</v>
      </c>
      <c r="D14138" s="8">
        <v>2.01691729105027</v>
      </c>
      <c r="E14138" s="8">
        <v>4.0353809389998396</v>
      </c>
      <c r="F14138" s="8">
        <v>0</v>
      </c>
      <c r="G14138" s="8">
        <v>0</v>
      </c>
      <c r="H14138" s="7">
        <f t="shared" si="1320"/>
        <v>0.3767497994146195</v>
      </c>
      <c r="I14138" s="7">
        <f t="shared" si="1321"/>
        <v>0.75378845036232844</v>
      </c>
      <c r="J14138" s="7" t="e">
        <f t="shared" si="1322"/>
        <v>#DIV/0!</v>
      </c>
      <c r="K14138" s="7">
        <f t="shared" si="1323"/>
        <v>-1.4083213511694013</v>
      </c>
      <c r="L14138" s="7">
        <f t="shared" si="1324"/>
        <v>-0.40776840486339655</v>
      </c>
      <c r="M14138" s="7" t="e">
        <f t="shared" si="1325"/>
        <v>#DIV/0!</v>
      </c>
    </row>
    <row r="14139" spans="1:13" x14ac:dyDescent="0.15">
      <c r="A14139" s="1" t="s">
        <v>6595</v>
      </c>
      <c r="B14139" s="4" t="s">
        <v>6596</v>
      </c>
      <c r="C14139" s="8">
        <v>56.770272708506198</v>
      </c>
      <c r="D14139" s="8">
        <v>57.940533088353298</v>
      </c>
      <c r="E14139" s="8">
        <v>88.650273326599603</v>
      </c>
      <c r="F14139" s="8">
        <v>52.903205298494399</v>
      </c>
      <c r="G14139" s="8">
        <v>72.701707600692799</v>
      </c>
      <c r="H14139" s="7">
        <f t="shared" si="1320"/>
        <v>1.0206139643868886</v>
      </c>
      <c r="I14139" s="7">
        <f t="shared" si="1321"/>
        <v>1.5615615197373651</v>
      </c>
      <c r="J14139" s="7">
        <f t="shared" si="1322"/>
        <v>1.3742401276158944</v>
      </c>
      <c r="K14139" s="7">
        <f t="shared" si="1323"/>
        <v>2.943728641366122E-2</v>
      </c>
      <c r="L14139" s="7">
        <f t="shared" si="1324"/>
        <v>0.64298940731666543</v>
      </c>
      <c r="M14139" s="7">
        <f t="shared" si="1325"/>
        <v>0.45863411525651837</v>
      </c>
    </row>
    <row r="14140" spans="1:13" x14ac:dyDescent="0.15">
      <c r="A14140" s="1" t="s">
        <v>11394</v>
      </c>
      <c r="B14140" s="4" t="s">
        <v>11395</v>
      </c>
      <c r="C14140" s="8">
        <v>56.417296919644997</v>
      </c>
      <c r="D14140" s="8">
        <v>68.819662718866894</v>
      </c>
      <c r="E14140" s="8">
        <v>38.496253084744502</v>
      </c>
      <c r="F14140" s="8">
        <v>51.540890998962396</v>
      </c>
      <c r="G14140" s="8">
        <v>45.090527160855203</v>
      </c>
      <c r="H14140" s="7">
        <f t="shared" si="1320"/>
        <v>1.2198326838821532</v>
      </c>
      <c r="I14140" s="7">
        <f t="shared" si="1321"/>
        <v>0.68234841416763747</v>
      </c>
      <c r="J14140" s="7">
        <f t="shared" si="1322"/>
        <v>0.8748495861618486</v>
      </c>
      <c r="K14140" s="7">
        <f t="shared" si="1323"/>
        <v>0.28668327673294419</v>
      </c>
      <c r="L14140" s="7">
        <f t="shared" si="1324"/>
        <v>-0.5514195124715604</v>
      </c>
      <c r="M14140" s="7">
        <f t="shared" si="1325"/>
        <v>-0.19289310074462146</v>
      </c>
    </row>
    <row r="14141" spans="1:13" x14ac:dyDescent="0.15">
      <c r="A14141" s="1" t="s">
        <v>10776</v>
      </c>
      <c r="B14141" s="4" t="s">
        <v>10777</v>
      </c>
      <c r="C14141" s="8">
        <v>17.413472250484801</v>
      </c>
      <c r="D14141" s="8">
        <v>23.469583023130401</v>
      </c>
      <c r="E14141" s="8">
        <v>18.319348389745301</v>
      </c>
      <c r="F14141" s="8">
        <v>15.2125096781078</v>
      </c>
      <c r="G14141" s="8">
        <v>16.319213089091701</v>
      </c>
      <c r="H14141" s="7">
        <f t="shared" si="1320"/>
        <v>1.347783066210531</v>
      </c>
      <c r="I14141" s="7">
        <f t="shared" si="1321"/>
        <v>1.0520215684861633</v>
      </c>
      <c r="J14141" s="7">
        <f t="shared" si="1322"/>
        <v>1.0727495616700609</v>
      </c>
      <c r="K14141" s="7">
        <f t="shared" si="1323"/>
        <v>0.43058830476304849</v>
      </c>
      <c r="L14141" s="7">
        <f t="shared" si="1324"/>
        <v>7.3164282984823928E-2</v>
      </c>
      <c r="M14141" s="7">
        <f t="shared" si="1325"/>
        <v>0.10131331159521616</v>
      </c>
    </row>
    <row r="14142" spans="1:13" x14ac:dyDescent="0.15">
      <c r="A14142" s="1" t="s">
        <v>3633</v>
      </c>
      <c r="B14142" s="4" t="s">
        <v>3634</v>
      </c>
      <c r="C14142" s="8">
        <v>50.181391316430897</v>
      </c>
      <c r="D14142" s="8">
        <v>84.710526224111405</v>
      </c>
      <c r="E14142" s="8">
        <v>103.638831100028</v>
      </c>
      <c r="F14142" s="8">
        <v>32.090070166754799</v>
      </c>
      <c r="G14142" s="8">
        <v>27.688522681965999</v>
      </c>
      <c r="H14142" s="7">
        <f t="shared" si="1320"/>
        <v>1.6880864400500317</v>
      </c>
      <c r="I14142" s="7">
        <f t="shared" si="1321"/>
        <v>2.0652841298581839</v>
      </c>
      <c r="J14142" s="7">
        <f t="shared" si="1322"/>
        <v>0.86283771079600857</v>
      </c>
      <c r="K14142" s="7">
        <f t="shared" si="1323"/>
        <v>0.75538878048976665</v>
      </c>
      <c r="L14142" s="7">
        <f t="shared" si="1324"/>
        <v>1.0463402729470763</v>
      </c>
      <c r="M14142" s="7">
        <f t="shared" si="1325"/>
        <v>-0.21283886323198553</v>
      </c>
    </row>
    <row r="14143" spans="1:13" x14ac:dyDescent="0.15">
      <c r="A14143" s="1" t="s">
        <v>11302</v>
      </c>
      <c r="B14143" s="4" t="s">
        <v>11303</v>
      </c>
      <c r="C14143" s="8">
        <v>165.545644975893</v>
      </c>
      <c r="D14143" s="8">
        <v>186.96212100978099</v>
      </c>
      <c r="E14143" s="8">
        <v>184.02618155153201</v>
      </c>
      <c r="F14143" s="8">
        <v>108.985143962564</v>
      </c>
      <c r="G14143" s="8">
        <v>103.329235483538</v>
      </c>
      <c r="H14143" s="7">
        <f t="shared" si="1320"/>
        <v>1.1293690089945083</v>
      </c>
      <c r="I14143" s="7">
        <f t="shared" si="1321"/>
        <v>1.1116340848370259</v>
      </c>
      <c r="J14143" s="7">
        <f t="shared" si="1322"/>
        <v>0.94810385825641719</v>
      </c>
      <c r="K14143" s="7">
        <f t="shared" si="1323"/>
        <v>0.17551694799250894</v>
      </c>
      <c r="L14143" s="7">
        <f t="shared" si="1324"/>
        <v>0.15268197613136975</v>
      </c>
      <c r="M14143" s="7">
        <f t="shared" si="1325"/>
        <v>-7.6882989788671197E-2</v>
      </c>
    </row>
    <row r="14144" spans="1:13" x14ac:dyDescent="0.15">
      <c r="A14144" s="1" t="s">
        <v>9668</v>
      </c>
      <c r="B14144" s="4" t="s">
        <v>9669</v>
      </c>
      <c r="C14144" s="8">
        <v>83.949408450816904</v>
      </c>
      <c r="D14144" s="8">
        <v>114.16974241460299</v>
      </c>
      <c r="E14144" s="8">
        <v>109.53176834428101</v>
      </c>
      <c r="F14144" s="8">
        <v>42.685848052004097</v>
      </c>
      <c r="G14144" s="8">
        <v>43.853051286800898</v>
      </c>
      <c r="H14144" s="7">
        <f t="shared" si="1320"/>
        <v>1.3599826910214758</v>
      </c>
      <c r="I14144" s="7">
        <f t="shared" si="1321"/>
        <v>1.3047354396600892</v>
      </c>
      <c r="J14144" s="7">
        <f t="shared" si="1322"/>
        <v>1.0273440329304175</v>
      </c>
      <c r="K14144" s="7">
        <f t="shared" si="1323"/>
        <v>0.4435882899047397</v>
      </c>
      <c r="L14144" s="7">
        <f t="shared" si="1324"/>
        <v>0.38375730213287701</v>
      </c>
      <c r="M14144" s="7">
        <f t="shared" si="1325"/>
        <v>3.8919386610389989E-2</v>
      </c>
    </row>
    <row r="14145" spans="1:13" x14ac:dyDescent="0.15">
      <c r="A14145" s="1" t="s">
        <v>2243</v>
      </c>
      <c r="B14145" s="4" t="s">
        <v>2244</v>
      </c>
      <c r="C14145" s="8">
        <v>22.590450487115401</v>
      </c>
      <c r="D14145" s="8">
        <v>37.954716295218802</v>
      </c>
      <c r="E14145" s="8">
        <v>32.0268328492051</v>
      </c>
      <c r="F14145" s="8">
        <v>12.033776312533099</v>
      </c>
      <c r="G14145" s="8">
        <v>17.788715689531202</v>
      </c>
      <c r="H14145" s="7">
        <f t="shared" si="1320"/>
        <v>1.680122152361083</v>
      </c>
      <c r="I14145" s="7">
        <f t="shared" si="1321"/>
        <v>1.4177155461097066</v>
      </c>
      <c r="J14145" s="7">
        <f t="shared" si="1322"/>
        <v>1.4782322047156859</v>
      </c>
      <c r="K14145" s="7">
        <f t="shared" si="1323"/>
        <v>0.74856612717017246</v>
      </c>
      <c r="L14145" s="7">
        <f t="shared" si="1324"/>
        <v>0.50356809577631745</v>
      </c>
      <c r="M14145" s="7">
        <f t="shared" si="1325"/>
        <v>0.56387290972696891</v>
      </c>
    </row>
    <row r="14146" spans="1:13" x14ac:dyDescent="0.15">
      <c r="A14146" s="1" t="s">
        <v>22165</v>
      </c>
      <c r="B14146" s="4" t="s">
        <v>22166</v>
      </c>
      <c r="C14146" s="8">
        <v>21.943328207536599</v>
      </c>
      <c r="D14146" s="8">
        <v>24.814194550497302</v>
      </c>
      <c r="E14146" s="8">
        <v>27.286861587522701</v>
      </c>
      <c r="F14146" s="8">
        <v>29.970914589705</v>
      </c>
      <c r="G14146" s="8">
        <v>29.9314477036895</v>
      </c>
      <c r="H14146" s="7">
        <f t="shared" ref="H14146:H14209" si="1326">D14146/C14146</f>
        <v>1.1308309439574751</v>
      </c>
      <c r="I14146" s="7">
        <f t="shared" ref="I14146:I14209" si="1327">E14146/C14146</f>
        <v>1.2435151736987111</v>
      </c>
      <c r="J14146" s="7">
        <f t="shared" ref="J14146:J14209" si="1328">G14146/F14146</f>
        <v>0.99868316043885241</v>
      </c>
      <c r="K14146" s="7">
        <f t="shared" ref="K14146:K14209" si="1329">LOG(H14146,2)</f>
        <v>0.17738326660078316</v>
      </c>
      <c r="L14146" s="7">
        <f t="shared" ref="L14146:L14209" si="1330">LOG(I14146,2)</f>
        <v>0.31442411180598312</v>
      </c>
      <c r="M14146" s="7">
        <f t="shared" ref="M14146:M14209" si="1331">LOG(J14146,2)</f>
        <v>-1.9010498682443886E-3</v>
      </c>
    </row>
    <row r="14147" spans="1:13" x14ac:dyDescent="0.15">
      <c r="A14147" s="1" t="s">
        <v>31991</v>
      </c>
      <c r="B14147" s="4" t="s">
        <v>31992</v>
      </c>
      <c r="C14147" s="8">
        <v>159.36856867082199</v>
      </c>
      <c r="D14147" s="8">
        <v>170.09335821190601</v>
      </c>
      <c r="E14147" s="8">
        <v>173.841648705485</v>
      </c>
      <c r="F14147" s="8">
        <v>94.832212072980695</v>
      </c>
      <c r="G14147" s="8">
        <v>97.219198355394596</v>
      </c>
      <c r="H14147" s="7">
        <f t="shared" si="1326"/>
        <v>1.0672955127258263</v>
      </c>
      <c r="I14147" s="7">
        <f t="shared" si="1327"/>
        <v>1.0908151472738477</v>
      </c>
      <c r="J14147" s="7">
        <f t="shared" si="1328"/>
        <v>1.0251706274717807</v>
      </c>
      <c r="K14147" s="7">
        <f t="shared" si="1329"/>
        <v>9.3959684800435692E-2</v>
      </c>
      <c r="L14147" s="7">
        <f t="shared" si="1330"/>
        <v>0.12540663905222338</v>
      </c>
      <c r="M14147" s="7">
        <f t="shared" si="1331"/>
        <v>3.5864049165602735E-2</v>
      </c>
    </row>
    <row r="14148" spans="1:13" x14ac:dyDescent="0.15">
      <c r="A14148" s="1" t="s">
        <v>26630</v>
      </c>
      <c r="B14148" s="4" t="s">
        <v>26631</v>
      </c>
      <c r="C14148" s="8">
        <v>21.766840313106002</v>
      </c>
      <c r="D14148" s="8">
        <v>23.469583023130401</v>
      </c>
      <c r="E14148" s="8">
        <v>15.6931480961105</v>
      </c>
      <c r="F14148" s="8">
        <v>10.3687255019939</v>
      </c>
      <c r="G14148" s="8">
        <v>13.6895768567262</v>
      </c>
      <c r="H14148" s="7">
        <f t="shared" si="1326"/>
        <v>1.0782264529684247</v>
      </c>
      <c r="I14148" s="7">
        <f t="shared" si="1327"/>
        <v>0.7209658301513574</v>
      </c>
      <c r="J14148" s="7">
        <f t="shared" si="1328"/>
        <v>1.3202757517395656</v>
      </c>
      <c r="K14148" s="7">
        <f t="shared" si="1329"/>
        <v>0.10866020987568593</v>
      </c>
      <c r="L14148" s="7">
        <f t="shared" si="1330"/>
        <v>-0.4719972096783559</v>
      </c>
      <c r="M14148" s="7">
        <f t="shared" si="1331"/>
        <v>0.4008392811894253</v>
      </c>
    </row>
    <row r="14149" spans="1:13" x14ac:dyDescent="0.15">
      <c r="A14149" s="1" t="s">
        <v>22431</v>
      </c>
      <c r="B14149" s="4" t="s">
        <v>22432</v>
      </c>
      <c r="C14149" s="8">
        <v>0.76478087586588706</v>
      </c>
      <c r="D14149" s="8">
        <v>0.61118705789402195</v>
      </c>
      <c r="E14149" s="8">
        <v>0.12810733139682001</v>
      </c>
      <c r="F14149" s="8">
        <v>0.45410476651068199</v>
      </c>
      <c r="G14149" s="8">
        <v>0.23202672638519001</v>
      </c>
      <c r="H14149" s="7">
        <f t="shared" si="1326"/>
        <v>0.79916624118252733</v>
      </c>
      <c r="I14149" s="7">
        <f t="shared" si="1327"/>
        <v>0.16750854452496153</v>
      </c>
      <c r="J14149" s="7">
        <f t="shared" si="1328"/>
        <v>0.51095417510825003</v>
      </c>
      <c r="K14149" s="7">
        <f t="shared" si="1329"/>
        <v>-0.32343245358288608</v>
      </c>
      <c r="L14149" s="7">
        <f t="shared" si="1330"/>
        <v>-2.5776934063057118</v>
      </c>
      <c r="M14149" s="7">
        <f t="shared" si="1331"/>
        <v>-0.96873418593304517</v>
      </c>
    </row>
    <row r="14150" spans="1:13" x14ac:dyDescent="0.15">
      <c r="A14150" s="1" t="s">
        <v>13500</v>
      </c>
      <c r="B14150" s="4" t="s">
        <v>13501</v>
      </c>
      <c r="C14150" s="8">
        <v>13.7072264674424</v>
      </c>
      <c r="D14150" s="8">
        <v>15.585269976297599</v>
      </c>
      <c r="E14150" s="8">
        <v>22.034461000253099</v>
      </c>
      <c r="F14150" s="8">
        <v>18.3912430436826</v>
      </c>
      <c r="G14150" s="8">
        <v>13.9216035831114</v>
      </c>
      <c r="H14150" s="7">
        <f t="shared" si="1326"/>
        <v>1.1370111972189236</v>
      </c>
      <c r="I14150" s="7">
        <f t="shared" si="1327"/>
        <v>1.607506890806077</v>
      </c>
      <c r="J14150" s="7">
        <f t="shared" si="1328"/>
        <v>0.75696914830851947</v>
      </c>
      <c r="K14150" s="7">
        <f t="shared" si="1329"/>
        <v>0.18524646187542904</v>
      </c>
      <c r="L14150" s="7">
        <f t="shared" si="1330"/>
        <v>0.68482492188320554</v>
      </c>
      <c r="M14150" s="7">
        <f t="shared" si="1331"/>
        <v>-0.40169359320914971</v>
      </c>
    </row>
    <row r="14151" spans="1:13" x14ac:dyDescent="0.15">
      <c r="A14151" s="1" t="s">
        <v>5137</v>
      </c>
      <c r="B14151" s="4" t="s">
        <v>5138</v>
      </c>
      <c r="C14151" s="8">
        <v>31.473674506788399</v>
      </c>
      <c r="D14151" s="8">
        <v>51.095238039940199</v>
      </c>
      <c r="E14151" s="8">
        <v>66.295543997854494</v>
      </c>
      <c r="F14151" s="8">
        <v>59.1093037741404</v>
      </c>
      <c r="G14151" s="8">
        <v>52.438040163052897</v>
      </c>
      <c r="H14151" s="7">
        <f t="shared" si="1326"/>
        <v>1.6234277961068615</v>
      </c>
      <c r="I14151" s="7">
        <f t="shared" si="1327"/>
        <v>2.1063808098909944</v>
      </c>
      <c r="J14151" s="7">
        <f t="shared" si="1328"/>
        <v>0.88713682643634684</v>
      </c>
      <c r="K14151" s="7">
        <f t="shared" si="1329"/>
        <v>0.69904322046321754</v>
      </c>
      <c r="L14151" s="7">
        <f t="shared" si="1330"/>
        <v>1.0747662829335629</v>
      </c>
      <c r="M14151" s="7">
        <f t="shared" si="1331"/>
        <v>-0.17277146093868095</v>
      </c>
    </row>
    <row r="14152" spans="1:13" x14ac:dyDescent="0.15">
      <c r="A14152" s="1" t="s">
        <v>5183</v>
      </c>
      <c r="B14152" s="4" t="s">
        <v>5184</v>
      </c>
      <c r="C14152" s="8">
        <v>108.128249987808</v>
      </c>
      <c r="D14152" s="8">
        <v>131.16074262405701</v>
      </c>
      <c r="E14152" s="8">
        <v>130.28515603056599</v>
      </c>
      <c r="F14152" s="8">
        <v>80.300859544638897</v>
      </c>
      <c r="G14152" s="8">
        <v>72.237654147922498</v>
      </c>
      <c r="H14152" s="7">
        <f t="shared" si="1326"/>
        <v>1.213010870321549</v>
      </c>
      <c r="I14152" s="7">
        <f t="shared" si="1327"/>
        <v>1.2049132030274816</v>
      </c>
      <c r="J14152" s="7">
        <f t="shared" si="1328"/>
        <v>0.89958755806051993</v>
      </c>
      <c r="K14152" s="7">
        <f t="shared" si="1329"/>
        <v>0.27859247913832613</v>
      </c>
      <c r="L14152" s="7">
        <f t="shared" si="1330"/>
        <v>0.26892922440384248</v>
      </c>
      <c r="M14152" s="7">
        <f t="shared" si="1331"/>
        <v>-0.15266438713814717</v>
      </c>
    </row>
    <row r="14153" spans="1:13" x14ac:dyDescent="0.15">
      <c r="A14153" s="1" t="s">
        <v>9720</v>
      </c>
      <c r="B14153" s="4" t="s">
        <v>9721</v>
      </c>
      <c r="C14153" s="8">
        <v>29.473478369908399</v>
      </c>
      <c r="D14153" s="8">
        <v>62.524436022558397</v>
      </c>
      <c r="E14153" s="8">
        <v>22.482836660141899</v>
      </c>
      <c r="F14153" s="8">
        <v>10.3687255019939</v>
      </c>
      <c r="G14153" s="8">
        <v>11.6013363192595</v>
      </c>
      <c r="H14153" s="7">
        <f t="shared" si="1326"/>
        <v>2.1213796090791273</v>
      </c>
      <c r="I14153" s="7">
        <f t="shared" si="1327"/>
        <v>0.76281585695349241</v>
      </c>
      <c r="J14153" s="7">
        <f t="shared" si="1328"/>
        <v>1.1188777557114971</v>
      </c>
      <c r="K14153" s="7">
        <f t="shared" si="1329"/>
        <v>1.0850028062209636</v>
      </c>
      <c r="L14153" s="7">
        <f t="shared" si="1330"/>
        <v>-0.39059326105526759</v>
      </c>
      <c r="M14153" s="7">
        <f t="shared" si="1331"/>
        <v>0.16205242160230982</v>
      </c>
    </row>
    <row r="14154" spans="1:13" x14ac:dyDescent="0.15">
      <c r="A14154" s="1" t="s">
        <v>29199</v>
      </c>
      <c r="B14154" s="4" t="s">
        <v>29200</v>
      </c>
      <c r="C14154" s="8">
        <v>0.35297578886117797</v>
      </c>
      <c r="D14154" s="8">
        <v>0.97789929263043496</v>
      </c>
      <c r="E14154" s="8">
        <v>0.25621466279364002</v>
      </c>
      <c r="F14154" s="8">
        <v>0.30273651100712101</v>
      </c>
      <c r="G14154" s="8">
        <v>0.61873793702717295</v>
      </c>
      <c r="H14154" s="7">
        <f t="shared" si="1326"/>
        <v>2.7704429694327661</v>
      </c>
      <c r="I14154" s="7">
        <f t="shared" si="1327"/>
        <v>0.72587035960816793</v>
      </c>
      <c r="J14154" s="7">
        <f t="shared" si="1328"/>
        <v>2.043816700433001</v>
      </c>
      <c r="K14154" s="7">
        <f t="shared" si="1329"/>
        <v>1.4701166689496901</v>
      </c>
      <c r="L14154" s="7">
        <f t="shared" si="1330"/>
        <v>-0.46221618888577337</v>
      </c>
      <c r="M14154" s="7">
        <f t="shared" si="1331"/>
        <v>1.0312658140669555</v>
      </c>
    </row>
    <row r="14155" spans="1:13" x14ac:dyDescent="0.15">
      <c r="A14155" s="1" t="s">
        <v>15186</v>
      </c>
      <c r="B14155" s="4" t="s">
        <v>15187</v>
      </c>
      <c r="C14155" s="8">
        <v>66.771253392906203</v>
      </c>
      <c r="D14155" s="8">
        <v>77.620756352540795</v>
      </c>
      <c r="E14155" s="8">
        <v>31.066027863728898</v>
      </c>
      <c r="F14155" s="8">
        <v>19.753557343214698</v>
      </c>
      <c r="G14155" s="8">
        <v>18.9488493214572</v>
      </c>
      <c r="H14155" s="7">
        <f t="shared" si="1326"/>
        <v>1.1624876336496515</v>
      </c>
      <c r="I14155" s="7">
        <f t="shared" si="1327"/>
        <v>0.46526051684135916</v>
      </c>
      <c r="J14155" s="7">
        <f t="shared" si="1328"/>
        <v>0.95926262759786329</v>
      </c>
      <c r="K14155" s="7">
        <f t="shared" si="1329"/>
        <v>0.21721536915209658</v>
      </c>
      <c r="L14155" s="7">
        <f t="shared" si="1330"/>
        <v>-1.1038893332684032</v>
      </c>
      <c r="M14155" s="7">
        <f t="shared" si="1331"/>
        <v>-6.0002243500360236E-2</v>
      </c>
    </row>
    <row r="14156" spans="1:13" x14ac:dyDescent="0.15">
      <c r="A14156" s="1" t="s">
        <v>4023</v>
      </c>
      <c r="B14156" s="4" t="s">
        <v>4024</v>
      </c>
      <c r="C14156" s="8">
        <v>51.593294471875602</v>
      </c>
      <c r="D14156" s="8">
        <v>76.703975765699695</v>
      </c>
      <c r="E14156" s="8">
        <v>39.008682410331801</v>
      </c>
      <c r="F14156" s="8">
        <v>38.447536897904399</v>
      </c>
      <c r="G14156" s="8">
        <v>26.0643355972697</v>
      </c>
      <c r="H14156" s="7">
        <f t="shared" si="1326"/>
        <v>1.4867043585966846</v>
      </c>
      <c r="I14156" s="7">
        <f t="shared" si="1327"/>
        <v>0.75608047149607993</v>
      </c>
      <c r="J14156" s="7">
        <f t="shared" si="1328"/>
        <v>0.67791951579323018</v>
      </c>
      <c r="K14156" s="7">
        <f t="shared" si="1329"/>
        <v>0.57211778606424402</v>
      </c>
      <c r="L14156" s="7">
        <f t="shared" si="1330"/>
        <v>-0.40338830270301634</v>
      </c>
      <c r="M14156" s="7">
        <f t="shared" si="1331"/>
        <v>-0.56081409152335093</v>
      </c>
    </row>
    <row r="14157" spans="1:13" x14ac:dyDescent="0.15">
      <c r="A14157" s="1" t="s">
        <v>7115</v>
      </c>
      <c r="B14157" s="4" t="s">
        <v>7116</v>
      </c>
      <c r="C14157" s="8">
        <v>80.772626351066293</v>
      </c>
      <c r="D14157" s="8">
        <v>85.810662928320696</v>
      </c>
      <c r="E14157" s="8">
        <v>62.964753381537101</v>
      </c>
      <c r="F14157" s="8">
        <v>53.660046576012199</v>
      </c>
      <c r="G14157" s="8">
        <v>38.207067611427902</v>
      </c>
      <c r="H14157" s="7">
        <f t="shared" si="1326"/>
        <v>1.0623730687591775</v>
      </c>
      <c r="I14157" s="7">
        <f t="shared" si="1327"/>
        <v>0.77953084140003193</v>
      </c>
      <c r="J14157" s="7">
        <f t="shared" si="1328"/>
        <v>0.71202076869809716</v>
      </c>
      <c r="K14157" s="7">
        <f t="shared" si="1329"/>
        <v>8.7290479828305581E-2</v>
      </c>
      <c r="L14157" s="7">
        <f t="shared" si="1330"/>
        <v>-0.35932199197113684</v>
      </c>
      <c r="M14157" s="7">
        <f t="shared" si="1331"/>
        <v>-0.49000877158788408</v>
      </c>
    </row>
    <row r="14158" spans="1:13" x14ac:dyDescent="0.15">
      <c r="A14158" s="1" t="s">
        <v>4515</v>
      </c>
      <c r="B14158" s="4" t="s">
        <v>4516</v>
      </c>
      <c r="C14158" s="8">
        <v>72.007060927680399</v>
      </c>
      <c r="D14158" s="8">
        <v>35.632205475221497</v>
      </c>
      <c r="E14158" s="8">
        <v>62.836646050140303</v>
      </c>
      <c r="F14158" s="8">
        <v>160.374666706022</v>
      </c>
      <c r="G14158" s="8">
        <v>142.000356547736</v>
      </c>
      <c r="H14158" s="7">
        <f t="shared" si="1326"/>
        <v>0.49484321420934485</v>
      </c>
      <c r="I14158" s="7">
        <f t="shared" si="1327"/>
        <v>0.87264561614658431</v>
      </c>
      <c r="J14158" s="7">
        <f t="shared" si="1328"/>
        <v>0.88542884898418905</v>
      </c>
      <c r="K14158" s="7">
        <f t="shared" si="1329"/>
        <v>-1.0149565998213101</v>
      </c>
      <c r="L14158" s="7">
        <f t="shared" si="1330"/>
        <v>-0.19653220463803006</v>
      </c>
      <c r="M14158" s="7">
        <f t="shared" si="1331"/>
        <v>-0.17555171489140503</v>
      </c>
    </row>
    <row r="14159" spans="1:13" x14ac:dyDescent="0.15">
      <c r="A14159" s="1" t="s">
        <v>893</v>
      </c>
      <c r="B14159" s="4" t="s">
        <v>894</v>
      </c>
      <c r="C14159" s="8">
        <v>426.15943575172901</v>
      </c>
      <c r="D14159" s="8">
        <v>312.01099305489799</v>
      </c>
      <c r="E14159" s="8">
        <v>405.45970387093598</v>
      </c>
      <c r="F14159" s="8">
        <v>762.89600773794496</v>
      </c>
      <c r="G14159" s="8">
        <v>610.53965936156305</v>
      </c>
      <c r="H14159" s="7">
        <f t="shared" si="1326"/>
        <v>0.73214615676530193</v>
      </c>
      <c r="I14159" s="7">
        <f t="shared" si="1327"/>
        <v>0.9514272590391446</v>
      </c>
      <c r="J14159" s="7">
        <f t="shared" si="1328"/>
        <v>0.80029211474296202</v>
      </c>
      <c r="K14159" s="7">
        <f t="shared" si="1329"/>
        <v>-0.44979641551415916</v>
      </c>
      <c r="L14159" s="7">
        <f t="shared" si="1330"/>
        <v>-7.1834734799079508E-2</v>
      </c>
      <c r="M14159" s="7">
        <f t="shared" si="1331"/>
        <v>-0.3214014004272196</v>
      </c>
    </row>
    <row r="14160" spans="1:13" x14ac:dyDescent="0.15">
      <c r="A14160" s="1" t="s">
        <v>3831</v>
      </c>
      <c r="B14160" s="4" t="s">
        <v>3832</v>
      </c>
      <c r="C14160" s="8">
        <v>0.23531719257411901</v>
      </c>
      <c r="D14160" s="8">
        <v>0.12223741157880399</v>
      </c>
      <c r="E14160" s="8">
        <v>0.25621466279364002</v>
      </c>
      <c r="F14160" s="8">
        <v>65.164033994282804</v>
      </c>
      <c r="G14160" s="8">
        <v>180.20742415916399</v>
      </c>
      <c r="H14160" s="7">
        <f t="shared" si="1326"/>
        <v>0.51945805676864121</v>
      </c>
      <c r="I14160" s="7">
        <f t="shared" si="1327"/>
        <v>1.0888055394122502</v>
      </c>
      <c r="J14160" s="7">
        <f t="shared" si="1328"/>
        <v>2.765443038332688</v>
      </c>
      <c r="K14160" s="7">
        <f t="shared" si="1329"/>
        <v>-0.94492083032916063</v>
      </c>
      <c r="L14160" s="7">
        <f t="shared" si="1330"/>
        <v>0.12274631183538065</v>
      </c>
      <c r="M14160" s="7">
        <f t="shared" si="1331"/>
        <v>1.467510626211753</v>
      </c>
    </row>
    <row r="14161" spans="1:13" x14ac:dyDescent="0.15">
      <c r="A14161" s="1" t="s">
        <v>16306</v>
      </c>
      <c r="B14161" s="4" t="s">
        <v>16307</v>
      </c>
      <c r="C14161" s="8">
        <v>0</v>
      </c>
      <c r="D14161" s="8">
        <v>0</v>
      </c>
      <c r="E14161" s="8">
        <v>0</v>
      </c>
      <c r="F14161" s="8">
        <v>0.75684127751780295</v>
      </c>
      <c r="G14161" s="8">
        <v>1.00544914766916</v>
      </c>
      <c r="H14161" s="7" t="e">
        <f t="shared" si="1326"/>
        <v>#DIV/0!</v>
      </c>
      <c r="I14161" s="7" t="e">
        <f t="shared" si="1327"/>
        <v>#DIV/0!</v>
      </c>
      <c r="J14161" s="7">
        <f t="shared" si="1328"/>
        <v>1.3284808552814551</v>
      </c>
      <c r="K14161" s="7" t="e">
        <f t="shared" si="1329"/>
        <v>#DIV/0!</v>
      </c>
      <c r="L14161" s="7" t="e">
        <f t="shared" si="1330"/>
        <v>#DIV/0!</v>
      </c>
      <c r="M14161" s="7">
        <f t="shared" si="1331"/>
        <v>0.40977743732069005</v>
      </c>
    </row>
    <row r="14162" spans="1:13" x14ac:dyDescent="0.15">
      <c r="A14162" s="1" t="s">
        <v>13592</v>
      </c>
      <c r="B14162" s="4" t="s">
        <v>13593</v>
      </c>
      <c r="C14162" s="8">
        <v>41.592313787475497</v>
      </c>
      <c r="D14162" s="8">
        <v>11.6736728057758</v>
      </c>
      <c r="E14162" s="8">
        <v>1.9856636366507101</v>
      </c>
      <c r="F14162" s="8">
        <v>183.30695741481199</v>
      </c>
      <c r="G14162" s="8">
        <v>270.62050520726001</v>
      </c>
      <c r="H14162" s="7">
        <f t="shared" si="1326"/>
        <v>0.28066899248319865</v>
      </c>
      <c r="I14162" s="7">
        <f t="shared" si="1327"/>
        <v>4.7741119832786123E-2</v>
      </c>
      <c r="J14162" s="7">
        <f t="shared" si="1328"/>
        <v>1.4763242433557118</v>
      </c>
      <c r="K14162" s="7">
        <f t="shared" si="1329"/>
        <v>-1.8330584071028071</v>
      </c>
      <c r="L14162" s="7">
        <f t="shared" si="1330"/>
        <v>-4.3886237825871417</v>
      </c>
      <c r="M14162" s="7">
        <f t="shared" si="1331"/>
        <v>0.5620096136124757</v>
      </c>
    </row>
    <row r="14163" spans="1:13" x14ac:dyDescent="0.15">
      <c r="A14163" s="1" t="s">
        <v>28138</v>
      </c>
      <c r="B14163" s="4" t="s">
        <v>28139</v>
      </c>
      <c r="C14163" s="8">
        <v>0.17648789443058899</v>
      </c>
      <c r="D14163" s="8">
        <v>0.24447482315760899</v>
      </c>
      <c r="E14163" s="8">
        <v>0.12810733139682001</v>
      </c>
      <c r="F14163" s="8">
        <v>1.7407349382909501</v>
      </c>
      <c r="G14163" s="8">
        <v>1.3148181161827399</v>
      </c>
      <c r="H14163" s="7">
        <f t="shared" si="1326"/>
        <v>1.3852214847163844</v>
      </c>
      <c r="I14163" s="7">
        <f t="shared" si="1327"/>
        <v>0.72587035960816793</v>
      </c>
      <c r="J14163" s="7">
        <f t="shared" si="1328"/>
        <v>0.75532356320349703</v>
      </c>
      <c r="K14163" s="7">
        <f t="shared" si="1329"/>
        <v>0.4701166689496914</v>
      </c>
      <c r="L14163" s="7">
        <f t="shared" si="1330"/>
        <v>-0.46221618888577337</v>
      </c>
      <c r="M14163" s="7">
        <f t="shared" si="1331"/>
        <v>-0.4048333007397244</v>
      </c>
    </row>
    <row r="14164" spans="1:13" x14ac:dyDescent="0.15">
      <c r="A14164" s="1" t="s">
        <v>3397</v>
      </c>
      <c r="B14164" s="4" t="s">
        <v>3398</v>
      </c>
      <c r="C14164" s="8">
        <v>39.945093439456699</v>
      </c>
      <c r="D14164" s="8">
        <v>51.156356745729603</v>
      </c>
      <c r="E14164" s="8">
        <v>34.268711148649402</v>
      </c>
      <c r="F14164" s="8">
        <v>36.933854342868798</v>
      </c>
      <c r="G14164" s="8">
        <v>33.721217567980901</v>
      </c>
      <c r="H14164" s="7">
        <f t="shared" si="1326"/>
        <v>1.2806668439332956</v>
      </c>
      <c r="I14164" s="7">
        <f t="shared" si="1327"/>
        <v>0.85789538083292305</v>
      </c>
      <c r="J14164" s="7">
        <f t="shared" si="1328"/>
        <v>0.91301647683277354</v>
      </c>
      <c r="K14164" s="7">
        <f t="shared" si="1329"/>
        <v>0.35689521797645524</v>
      </c>
      <c r="L14164" s="7">
        <f t="shared" si="1330"/>
        <v>-0.22112637112083966</v>
      </c>
      <c r="M14164" s="7">
        <f t="shared" si="1331"/>
        <v>-0.13128719871900688</v>
      </c>
    </row>
    <row r="14165" spans="1:13" x14ac:dyDescent="0.15">
      <c r="A14165" s="1" t="s">
        <v>17836</v>
      </c>
      <c r="B14165" s="4" t="s">
        <v>17837</v>
      </c>
      <c r="C14165" s="8">
        <v>70.0656940889439</v>
      </c>
      <c r="D14165" s="8">
        <v>62.891148257294802</v>
      </c>
      <c r="E14165" s="8">
        <v>42.0832583638554</v>
      </c>
      <c r="F14165" s="8">
        <v>25.2028145413428</v>
      </c>
      <c r="G14165" s="8">
        <v>65.895590293393894</v>
      </c>
      <c r="H14165" s="7">
        <f t="shared" si="1326"/>
        <v>0.89760258675891413</v>
      </c>
      <c r="I14165" s="7">
        <f t="shared" si="1327"/>
        <v>0.60062572577149387</v>
      </c>
      <c r="J14165" s="7">
        <f t="shared" si="1328"/>
        <v>2.6146123555088856</v>
      </c>
      <c r="K14165" s="7">
        <f t="shared" si="1329"/>
        <v>-0.15585126129930182</v>
      </c>
      <c r="L14165" s="7">
        <f t="shared" si="1330"/>
        <v>-0.73546182570640217</v>
      </c>
      <c r="M14165" s="7">
        <f t="shared" si="1331"/>
        <v>1.3865970672215324</v>
      </c>
    </row>
    <row r="14166" spans="1:13" x14ac:dyDescent="0.15">
      <c r="A14166" s="1" t="s">
        <v>30545</v>
      </c>
      <c r="B14166" s="4" t="s">
        <v>30546</v>
      </c>
      <c r="C14166" s="8">
        <v>2.3531719257411901</v>
      </c>
      <c r="D14166" s="8">
        <v>1.10013670420924</v>
      </c>
      <c r="E14166" s="8">
        <v>0.70459032268251098</v>
      </c>
      <c r="F14166" s="8">
        <v>0</v>
      </c>
      <c r="G14166" s="8">
        <v>7.7342242128396604E-2</v>
      </c>
      <c r="H14166" s="7">
        <f t="shared" si="1326"/>
        <v>0.46751225109177885</v>
      </c>
      <c r="I14166" s="7">
        <f t="shared" si="1327"/>
        <v>0.29942152333836924</v>
      </c>
      <c r="J14166" s="7" t="e">
        <f t="shared" si="1328"/>
        <v>#DIV/0!</v>
      </c>
      <c r="K14166" s="7">
        <f t="shared" si="1329"/>
        <v>-1.0969239237742052</v>
      </c>
      <c r="L14166" s="7">
        <f t="shared" si="1330"/>
        <v>-1.7397501644146824</v>
      </c>
      <c r="M14166" s="7" t="e">
        <f t="shared" si="1331"/>
        <v>#DIV/0!</v>
      </c>
    </row>
    <row r="14167" spans="1:13" x14ac:dyDescent="0.15">
      <c r="A14167" s="1" t="s">
        <v>2217</v>
      </c>
      <c r="B14167" s="4" t="s">
        <v>2218</v>
      </c>
      <c r="C14167" s="8">
        <v>12.2953233119977</v>
      </c>
      <c r="D14167" s="8">
        <v>20.230291616292099</v>
      </c>
      <c r="E14167" s="8">
        <v>20.433119357792801</v>
      </c>
      <c r="F14167" s="8">
        <v>19.299452576703999</v>
      </c>
      <c r="G14167" s="8">
        <v>19.644929500612701</v>
      </c>
      <c r="H14167" s="7">
        <f t="shared" si="1326"/>
        <v>1.6453647539753189</v>
      </c>
      <c r="I14167" s="7">
        <f t="shared" si="1327"/>
        <v>1.6618610864713326</v>
      </c>
      <c r="J14167" s="7">
        <f t="shared" si="1328"/>
        <v>1.0179008664901574</v>
      </c>
      <c r="K14167" s="7">
        <f t="shared" si="1329"/>
        <v>0.7184074443971793</v>
      </c>
      <c r="L14167" s="7">
        <f t="shared" si="1330"/>
        <v>0.73279979351937008</v>
      </c>
      <c r="M14167" s="7">
        <f t="shared" si="1331"/>
        <v>2.5597063980257885E-2</v>
      </c>
    </row>
    <row r="14168" spans="1:13" x14ac:dyDescent="0.15">
      <c r="A14168" s="1" t="s">
        <v>13638</v>
      </c>
      <c r="B14168" s="4" t="s">
        <v>13639</v>
      </c>
      <c r="C14168" s="8">
        <v>171.605062684676</v>
      </c>
      <c r="D14168" s="8">
        <v>142.284347077728</v>
      </c>
      <c r="E14168" s="8">
        <v>108.63501702450399</v>
      </c>
      <c r="F14168" s="8">
        <v>67.358873699084498</v>
      </c>
      <c r="G14168" s="8">
        <v>75.795397285828699</v>
      </c>
      <c r="H14168" s="7">
        <f t="shared" si="1326"/>
        <v>0.82913839983366477</v>
      </c>
      <c r="I14168" s="7">
        <f t="shared" si="1327"/>
        <v>0.63305251794418582</v>
      </c>
      <c r="J14168" s="7">
        <f t="shared" si="1328"/>
        <v>1.1252473968676062</v>
      </c>
      <c r="K14168" s="7">
        <f t="shared" si="1329"/>
        <v>-0.2703151583190504</v>
      </c>
      <c r="L14168" s="7">
        <f t="shared" si="1330"/>
        <v>-0.65960290449958714</v>
      </c>
      <c r="M14168" s="7">
        <f t="shared" si="1331"/>
        <v>0.17024222721576451</v>
      </c>
    </row>
    <row r="14169" spans="1:13" x14ac:dyDescent="0.15">
      <c r="A14169" s="1" t="s">
        <v>15130</v>
      </c>
      <c r="B14169" s="4" t="s">
        <v>15131</v>
      </c>
      <c r="C14169" s="8">
        <v>3.5297578886117802</v>
      </c>
      <c r="D14169" s="8">
        <v>5.0728525805203804</v>
      </c>
      <c r="E14169" s="8">
        <v>4.3556492674918896</v>
      </c>
      <c r="F14169" s="8">
        <v>1.6650508105391699</v>
      </c>
      <c r="G14169" s="8">
        <v>2.0108982953383099</v>
      </c>
      <c r="H14169" s="7">
        <f t="shared" si="1326"/>
        <v>1.4371672903932469</v>
      </c>
      <c r="I14169" s="7">
        <f t="shared" si="1327"/>
        <v>1.2339796113338879</v>
      </c>
      <c r="J14169" s="7">
        <f t="shared" si="1328"/>
        <v>1.2077098684376779</v>
      </c>
      <c r="K14169" s="7">
        <f t="shared" si="1329"/>
        <v>0.52322800540925185</v>
      </c>
      <c r="L14169" s="7">
        <f t="shared" si="1330"/>
        <v>0.30331855747720654</v>
      </c>
      <c r="M14169" s="7">
        <f t="shared" si="1331"/>
        <v>0.27227391357074499</v>
      </c>
    </row>
    <row r="14170" spans="1:13" x14ac:dyDescent="0.15">
      <c r="A14170" s="1" t="s">
        <v>12194</v>
      </c>
      <c r="B14170" s="4" t="s">
        <v>12195</v>
      </c>
      <c r="C14170" s="8">
        <v>23.4140606611248</v>
      </c>
      <c r="D14170" s="8">
        <v>29.275860073123599</v>
      </c>
      <c r="E14170" s="8">
        <v>34.012496485855799</v>
      </c>
      <c r="F14170" s="8">
        <v>26.489444713123099</v>
      </c>
      <c r="G14170" s="8">
        <v>30.550185640716698</v>
      </c>
      <c r="H14170" s="7">
        <f t="shared" si="1326"/>
        <v>1.2503538150360802</v>
      </c>
      <c r="I14170" s="7">
        <f t="shared" si="1327"/>
        <v>1.4526526166530336</v>
      </c>
      <c r="J14170" s="7">
        <f t="shared" si="1328"/>
        <v>1.1532965666729085</v>
      </c>
      <c r="K14170" s="7">
        <f t="shared" si="1329"/>
        <v>0.32233639486337562</v>
      </c>
      <c r="L14170" s="7">
        <f t="shared" si="1330"/>
        <v>0.53868974209589171</v>
      </c>
      <c r="M14170" s="7">
        <f t="shared" si="1331"/>
        <v>0.20576354529909285</v>
      </c>
    </row>
    <row r="14171" spans="1:13" x14ac:dyDescent="0.15">
      <c r="A14171" s="1" t="s">
        <v>4887</v>
      </c>
      <c r="B14171" s="4" t="s">
        <v>4888</v>
      </c>
      <c r="C14171" s="8">
        <v>84.537701432252206</v>
      </c>
      <c r="D14171" s="8">
        <v>79.026486585697</v>
      </c>
      <c r="E14171" s="8">
        <v>88.842434323694803</v>
      </c>
      <c r="F14171" s="8">
        <v>107.54714553527999</v>
      </c>
      <c r="G14171" s="8">
        <v>129.702940049321</v>
      </c>
      <c r="H14171" s="7">
        <f t="shared" si="1326"/>
        <v>0.93480760946674368</v>
      </c>
      <c r="I14171" s="7">
        <f t="shared" si="1327"/>
        <v>1.0509208651111999</v>
      </c>
      <c r="J14171" s="7">
        <f t="shared" si="1328"/>
        <v>1.2060100656671819</v>
      </c>
      <c r="K14171" s="7">
        <f t="shared" si="1329"/>
        <v>-9.7258616976237847E-2</v>
      </c>
      <c r="L14171" s="7">
        <f t="shared" si="1330"/>
        <v>7.165403770164995E-2</v>
      </c>
      <c r="M14171" s="7">
        <f t="shared" si="1331"/>
        <v>0.27024194838851651</v>
      </c>
    </row>
    <row r="14172" spans="1:13" x14ac:dyDescent="0.15">
      <c r="A14172" s="1" t="s">
        <v>8174</v>
      </c>
      <c r="B14172" s="4" t="s">
        <v>8175</v>
      </c>
      <c r="C14172" s="8">
        <v>0.47063438514823802</v>
      </c>
      <c r="D14172" s="8">
        <v>0.61118705789402195</v>
      </c>
      <c r="E14172" s="8">
        <v>0.640536656984101</v>
      </c>
      <c r="F14172" s="8">
        <v>1.58936668278739</v>
      </c>
      <c r="G14172" s="8">
        <v>1.77887156895312</v>
      </c>
      <c r="H14172" s="7">
        <f t="shared" si="1326"/>
        <v>1.2986451419216072</v>
      </c>
      <c r="I14172" s="7">
        <f t="shared" si="1327"/>
        <v>1.3610069242653149</v>
      </c>
      <c r="J14172" s="7">
        <f t="shared" si="1328"/>
        <v>1.1192329549990196</v>
      </c>
      <c r="K14172" s="7">
        <f t="shared" si="1329"/>
        <v>0.37700726455820638</v>
      </c>
      <c r="L14172" s="7">
        <f t="shared" si="1330"/>
        <v>0.44467440672274527</v>
      </c>
      <c r="M14172" s="7">
        <f t="shared" si="1331"/>
        <v>0.16251034734520195</v>
      </c>
    </row>
    <row r="14173" spans="1:13" x14ac:dyDescent="0.15">
      <c r="A14173" s="1" t="s">
        <v>5219</v>
      </c>
      <c r="B14173" s="4" t="s">
        <v>5220</v>
      </c>
      <c r="C14173" s="8">
        <v>0.47063438514823802</v>
      </c>
      <c r="D14173" s="8">
        <v>6.1118705789402199E-2</v>
      </c>
      <c r="E14173" s="8">
        <v>0.19216099709522999</v>
      </c>
      <c r="F14173" s="8">
        <v>2.8759968545676502</v>
      </c>
      <c r="G14173" s="8">
        <v>2.3202672638519002</v>
      </c>
      <c r="H14173" s="7">
        <f t="shared" si="1326"/>
        <v>0.12986451419216075</v>
      </c>
      <c r="I14173" s="7">
        <f t="shared" si="1327"/>
        <v>0.40830207727959378</v>
      </c>
      <c r="J14173" s="7">
        <f t="shared" si="1328"/>
        <v>0.8067697501709219</v>
      </c>
      <c r="K14173" s="7">
        <f t="shared" si="1329"/>
        <v>-2.9449208303291554</v>
      </c>
      <c r="L14173" s="7">
        <f t="shared" si="1330"/>
        <v>-1.2922911874434633</v>
      </c>
      <c r="M14173" s="7">
        <f t="shared" si="1331"/>
        <v>-0.30977110376811073</v>
      </c>
    </row>
    <row r="14174" spans="1:13" x14ac:dyDescent="0.15">
      <c r="A14174" s="1" t="s">
        <v>19502</v>
      </c>
      <c r="B14174" s="4" t="s">
        <v>19503</v>
      </c>
      <c r="C14174" s="8">
        <v>133.95431187281699</v>
      </c>
      <c r="D14174" s="8">
        <v>275.70648181599302</v>
      </c>
      <c r="E14174" s="8">
        <v>256.21466279364</v>
      </c>
      <c r="F14174" s="8">
        <v>85.296011976256395</v>
      </c>
      <c r="G14174" s="8">
        <v>135.81297717746401</v>
      </c>
      <c r="H14174" s="7">
        <f t="shared" si="1326"/>
        <v>2.0582128186942032</v>
      </c>
      <c r="I14174" s="7">
        <f t="shared" si="1327"/>
        <v>1.9127018698502456</v>
      </c>
      <c r="J14174" s="7">
        <f t="shared" si="1328"/>
        <v>1.5922547142681169</v>
      </c>
      <c r="K14174" s="7">
        <f t="shared" si="1329"/>
        <v>1.0413921642535762</v>
      </c>
      <c r="L14174" s="7">
        <f t="shared" si="1330"/>
        <v>0.93561202036084801</v>
      </c>
      <c r="M14174" s="7">
        <f t="shared" si="1331"/>
        <v>0.67107114343008689</v>
      </c>
    </row>
    <row r="14175" spans="1:13" x14ac:dyDescent="0.15">
      <c r="A14175" s="1" t="s">
        <v>19012</v>
      </c>
      <c r="B14175" s="4" t="s">
        <v>19013</v>
      </c>
      <c r="C14175" s="8">
        <v>15.4132761136048</v>
      </c>
      <c r="D14175" s="8">
        <v>21.024834791554301</v>
      </c>
      <c r="E14175" s="8">
        <v>30.873866866633701</v>
      </c>
      <c r="F14175" s="8">
        <v>26.4137605853713</v>
      </c>
      <c r="G14175" s="8">
        <v>23.589383849160999</v>
      </c>
      <c r="H14175" s="7">
        <f t="shared" si="1326"/>
        <v>1.3640730651023867</v>
      </c>
      <c r="I14175" s="7">
        <f t="shared" si="1327"/>
        <v>2.0030697328118543</v>
      </c>
      <c r="J14175" s="7">
        <f t="shared" si="1328"/>
        <v>0.89307176738118377</v>
      </c>
      <c r="K14175" s="7">
        <f t="shared" si="1329"/>
        <v>0.44792092283548768</v>
      </c>
      <c r="L14175" s="7">
        <f t="shared" si="1330"/>
        <v>1.0022126465278953</v>
      </c>
      <c r="M14175" s="7">
        <f t="shared" si="1331"/>
        <v>-0.16315197969244594</v>
      </c>
    </row>
    <row r="14176" spans="1:13" x14ac:dyDescent="0.15">
      <c r="A14176" s="1" t="s">
        <v>15014</v>
      </c>
      <c r="B14176" s="4" t="s">
        <v>15015</v>
      </c>
      <c r="C14176" s="8">
        <v>10.471615069548299</v>
      </c>
      <c r="D14176" s="8">
        <v>11.6736728057758</v>
      </c>
      <c r="E14176" s="8">
        <v>18.511509386840501</v>
      </c>
      <c r="F14176" s="8">
        <v>24.445973263825</v>
      </c>
      <c r="G14176" s="8">
        <v>18.484795868686799</v>
      </c>
      <c r="H14176" s="7">
        <f t="shared" si="1326"/>
        <v>1.1147920094697821</v>
      </c>
      <c r="I14176" s="7">
        <f t="shared" si="1327"/>
        <v>1.7677797802816875</v>
      </c>
      <c r="J14176" s="7">
        <f t="shared" si="1328"/>
        <v>0.75614890310137439</v>
      </c>
      <c r="K14176" s="7">
        <f t="shared" si="1329"/>
        <v>0.1567745667401923</v>
      </c>
      <c r="L14176" s="7">
        <f t="shared" si="1330"/>
        <v>0.82193856336966187</v>
      </c>
      <c r="M14176" s="7">
        <f t="shared" si="1331"/>
        <v>-0.40325773264621906</v>
      </c>
    </row>
    <row r="14177" spans="1:13" x14ac:dyDescent="0.15">
      <c r="A14177" s="1" t="s">
        <v>17976</v>
      </c>
      <c r="B14177" s="4" t="s">
        <v>17977</v>
      </c>
      <c r="C14177" s="8">
        <v>1611.5697933438501</v>
      </c>
      <c r="D14177" s="8">
        <v>1293.27181450375</v>
      </c>
      <c r="E14177" s="8">
        <v>1396.3699122253399</v>
      </c>
      <c r="F14177" s="8">
        <v>222.20859907922701</v>
      </c>
      <c r="G14177" s="8">
        <v>239.915635082286</v>
      </c>
      <c r="H14177" s="7">
        <f t="shared" si="1326"/>
        <v>0.80249196767354214</v>
      </c>
      <c r="I14177" s="7">
        <f t="shared" si="1327"/>
        <v>0.86646567712590883</v>
      </c>
      <c r="J14177" s="7">
        <f t="shared" si="1328"/>
        <v>1.079686547129284</v>
      </c>
      <c r="K14177" s="7">
        <f t="shared" si="1329"/>
        <v>-0.31744114284624314</v>
      </c>
      <c r="L14177" s="7">
        <f t="shared" si="1330"/>
        <v>-0.20678549313144112</v>
      </c>
      <c r="M14177" s="7">
        <f t="shared" si="1331"/>
        <v>0.11061253225983045</v>
      </c>
    </row>
    <row r="14178" spans="1:13" x14ac:dyDescent="0.15">
      <c r="A14178" s="1" t="s">
        <v>16986</v>
      </c>
      <c r="B14178" s="4" t="s">
        <v>16987</v>
      </c>
      <c r="C14178" s="8">
        <v>2.2943426275976599</v>
      </c>
      <c r="D14178" s="8">
        <v>10.390179984198401</v>
      </c>
      <c r="E14178" s="8">
        <v>14.5401821135391</v>
      </c>
      <c r="F14178" s="8">
        <v>6.6602032421566602</v>
      </c>
      <c r="G14178" s="8">
        <v>3.6350853800346399</v>
      </c>
      <c r="H14178" s="7">
        <f t="shared" si="1326"/>
        <v>4.5286087000343356</v>
      </c>
      <c r="I14178" s="7">
        <f t="shared" si="1327"/>
        <v>6.3374066011943935</v>
      </c>
      <c r="J14178" s="7">
        <f t="shared" si="1328"/>
        <v>0.54579195977472184</v>
      </c>
      <c r="K14178" s="7">
        <f t="shared" si="1329"/>
        <v>2.1790678869463016</v>
      </c>
      <c r="L14178" s="7">
        <f t="shared" si="1330"/>
        <v>2.6638925802640503</v>
      </c>
      <c r="M14178" s="7">
        <f t="shared" si="1331"/>
        <v>-0.87357695289270443</v>
      </c>
    </row>
    <row r="14179" spans="1:13" x14ac:dyDescent="0.15">
      <c r="A14179" s="1" t="s">
        <v>24173</v>
      </c>
      <c r="B14179" s="4" t="s">
        <v>24174</v>
      </c>
      <c r="C14179" s="8">
        <v>10.177468578830601</v>
      </c>
      <c r="D14179" s="8">
        <v>14.912964212614099</v>
      </c>
      <c r="E14179" s="8">
        <v>7.81454721520603</v>
      </c>
      <c r="F14179" s="8">
        <v>29.5924939509461</v>
      </c>
      <c r="G14179" s="8">
        <v>18.020742415916398</v>
      </c>
      <c r="H14179" s="7">
        <f t="shared" si="1326"/>
        <v>1.4652920907693543</v>
      </c>
      <c r="I14179" s="7">
        <f t="shared" si="1327"/>
        <v>0.76782818386297857</v>
      </c>
      <c r="J14179" s="7">
        <f t="shared" si="1328"/>
        <v>0.60896328798067589</v>
      </c>
      <c r="K14179" s="7">
        <f t="shared" si="1329"/>
        <v>0.551188279597009</v>
      </c>
      <c r="L14179" s="7">
        <f t="shared" si="1330"/>
        <v>-0.38114457823844944</v>
      </c>
      <c r="M14179" s="7">
        <f t="shared" si="1331"/>
        <v>-0.71557283858611864</v>
      </c>
    </row>
    <row r="14180" spans="1:13" x14ac:dyDescent="0.15">
      <c r="A14180" s="1" t="s">
        <v>19418</v>
      </c>
      <c r="B14180" s="4" t="s">
        <v>19419</v>
      </c>
      <c r="C14180" s="8">
        <v>19.825473474369499</v>
      </c>
      <c r="D14180" s="8">
        <v>25.425381608391302</v>
      </c>
      <c r="E14180" s="8">
        <v>35.229516134125603</v>
      </c>
      <c r="F14180" s="8">
        <v>38.674589281159697</v>
      </c>
      <c r="G14180" s="8">
        <v>41.764810749334202</v>
      </c>
      <c r="H14180" s="7">
        <f t="shared" si="1326"/>
        <v>1.2824602469777784</v>
      </c>
      <c r="I14180" s="7">
        <f t="shared" si="1327"/>
        <v>1.7769823343523448</v>
      </c>
      <c r="J14180" s="7">
        <f t="shared" si="1328"/>
        <v>1.0799031489567725</v>
      </c>
      <c r="K14180" s="7">
        <f t="shared" si="1329"/>
        <v>0.35891410663007922</v>
      </c>
      <c r="L14180" s="7">
        <f t="shared" si="1330"/>
        <v>0.82942933906555028</v>
      </c>
      <c r="M14180" s="7">
        <f t="shared" si="1331"/>
        <v>0.11090193018016627</v>
      </c>
    </row>
    <row r="14181" spans="1:13" x14ac:dyDescent="0.15">
      <c r="A14181" s="1" t="s">
        <v>15428</v>
      </c>
      <c r="B14181" s="4" t="s">
        <v>15429</v>
      </c>
      <c r="C14181" s="8">
        <v>167.66349970906001</v>
      </c>
      <c r="D14181" s="8">
        <v>65.641490017817901</v>
      </c>
      <c r="E14181" s="8">
        <v>23.315534314221299</v>
      </c>
      <c r="F14181" s="8">
        <v>13.471774739816899</v>
      </c>
      <c r="G14181" s="8">
        <v>15.8551596363213</v>
      </c>
      <c r="H14181" s="7">
        <f t="shared" si="1326"/>
        <v>0.39150733541720795</v>
      </c>
      <c r="I14181" s="7">
        <f t="shared" si="1327"/>
        <v>0.13906147941967004</v>
      </c>
      <c r="J14181" s="7">
        <f t="shared" si="1328"/>
        <v>1.1769169201931589</v>
      </c>
      <c r="K14181" s="7">
        <f t="shared" si="1329"/>
        <v>-1.3528887562832128</v>
      </c>
      <c r="L14181" s="7">
        <f t="shared" si="1330"/>
        <v>-2.8462052519053875</v>
      </c>
      <c r="M14181" s="7">
        <f t="shared" si="1331"/>
        <v>0.23501248260600147</v>
      </c>
    </row>
    <row r="14182" spans="1:13" x14ac:dyDescent="0.15">
      <c r="A14182" s="1" t="s">
        <v>32297</v>
      </c>
      <c r="B14182" s="4" t="s">
        <v>32298</v>
      </c>
      <c r="C14182" s="8">
        <v>0.82361017400941605</v>
      </c>
      <c r="D14182" s="8">
        <v>0.55006835210462002</v>
      </c>
      <c r="E14182" s="8">
        <v>0.25621466279364002</v>
      </c>
      <c r="F14182" s="8">
        <v>0.983893660773144</v>
      </c>
      <c r="G14182" s="8">
        <v>0.54139569489877604</v>
      </c>
      <c r="H14182" s="7">
        <f t="shared" si="1326"/>
        <v>0.66787464441682731</v>
      </c>
      <c r="I14182" s="7">
        <f t="shared" si="1327"/>
        <v>0.31108729697492882</v>
      </c>
      <c r="J14182" s="7">
        <f t="shared" si="1328"/>
        <v>0.55025834242426885</v>
      </c>
      <c r="K14182" s="7">
        <f t="shared" si="1329"/>
        <v>-0.5823507509444461</v>
      </c>
      <c r="L14182" s="7">
        <f t="shared" si="1330"/>
        <v>-1.6846086102222226</v>
      </c>
      <c r="M14182" s="7">
        <f t="shared" si="1331"/>
        <v>-0.8618189820165344</v>
      </c>
    </row>
    <row r="14183" spans="1:13" x14ac:dyDescent="0.15">
      <c r="A14183" s="1" t="s">
        <v>23033</v>
      </c>
      <c r="B14183" s="4" t="s">
        <v>23034</v>
      </c>
      <c r="C14183" s="8">
        <v>17.0016671634801</v>
      </c>
      <c r="D14183" s="8">
        <v>17.846662090505401</v>
      </c>
      <c r="E14183" s="8">
        <v>7.0459032268251098</v>
      </c>
      <c r="F14183" s="8">
        <v>22.705238325534101</v>
      </c>
      <c r="G14183" s="8">
        <v>11.214625108617501</v>
      </c>
      <c r="H14183" s="7">
        <f t="shared" si="1326"/>
        <v>1.0497007098715805</v>
      </c>
      <c r="I14183" s="7">
        <f t="shared" si="1327"/>
        <v>0.41442425375552827</v>
      </c>
      <c r="J14183" s="7">
        <f t="shared" si="1328"/>
        <v>0.49392236927130762</v>
      </c>
      <c r="K14183" s="7">
        <f t="shared" si="1329"/>
        <v>6.9978046050179238E-2</v>
      </c>
      <c r="L14183" s="7">
        <f t="shared" si="1330"/>
        <v>-1.2708196571406367</v>
      </c>
      <c r="M14183" s="7">
        <f t="shared" si="1331"/>
        <v>-1.0176437864139938</v>
      </c>
    </row>
    <row r="14184" spans="1:13" x14ac:dyDescent="0.15">
      <c r="A14184" s="1" t="s">
        <v>25428</v>
      </c>
      <c r="B14184" s="4" t="s">
        <v>25429</v>
      </c>
      <c r="C14184" s="8">
        <v>39.062653967303703</v>
      </c>
      <c r="D14184" s="8">
        <v>78.293062116224206</v>
      </c>
      <c r="E14184" s="8">
        <v>83.141658076536302</v>
      </c>
      <c r="F14184" s="8">
        <v>36.858170215116999</v>
      </c>
      <c r="G14184" s="8">
        <v>39.676570211867499</v>
      </c>
      <c r="H14184" s="7">
        <f t="shared" si="1326"/>
        <v>2.0042944901223869</v>
      </c>
      <c r="I14184" s="7">
        <f t="shared" si="1327"/>
        <v>2.1284180574655189</v>
      </c>
      <c r="J14184" s="7">
        <f t="shared" si="1328"/>
        <v>1.0764660855463346</v>
      </c>
      <c r="K14184" s="7">
        <f t="shared" si="1329"/>
        <v>1.0030944986655679</v>
      </c>
      <c r="L14184" s="7">
        <f t="shared" si="1330"/>
        <v>1.0897815484875983</v>
      </c>
      <c r="M14184" s="7">
        <f t="shared" si="1331"/>
        <v>0.10630286759166785</v>
      </c>
    </row>
    <row r="14185" spans="1:13" x14ac:dyDescent="0.15">
      <c r="A14185" s="1" t="s">
        <v>1609</v>
      </c>
      <c r="B14185" s="4" t="s">
        <v>1610</v>
      </c>
      <c r="C14185" s="8">
        <v>6.7065399883623904</v>
      </c>
      <c r="D14185" s="8">
        <v>3.85047846473234</v>
      </c>
      <c r="E14185" s="8">
        <v>3.5870052791109699</v>
      </c>
      <c r="F14185" s="8">
        <v>1.43799842728383</v>
      </c>
      <c r="G14185" s="8">
        <v>1.3148181161827399</v>
      </c>
      <c r="H14185" s="7">
        <f t="shared" si="1326"/>
        <v>0.57413785221797409</v>
      </c>
      <c r="I14185" s="7">
        <f t="shared" si="1327"/>
        <v>0.53485184392180873</v>
      </c>
      <c r="J14185" s="7">
        <f t="shared" si="1328"/>
        <v>0.91433905019370587</v>
      </c>
      <c r="K14185" s="7">
        <f t="shared" si="1329"/>
        <v>-0.80053092099398027</v>
      </c>
      <c r="L14185" s="7">
        <f t="shared" si="1330"/>
        <v>-0.90278878027175258</v>
      </c>
      <c r="M14185" s="7">
        <f t="shared" si="1331"/>
        <v>-0.12919885812629872</v>
      </c>
    </row>
    <row r="14186" spans="1:13" x14ac:dyDescent="0.15">
      <c r="A14186" s="1" t="s">
        <v>13030</v>
      </c>
      <c r="B14186" s="4" t="s">
        <v>13031</v>
      </c>
      <c r="C14186" s="8">
        <v>10.765761560265901</v>
      </c>
      <c r="D14186" s="8">
        <v>30.070403248385901</v>
      </c>
      <c r="E14186" s="8">
        <v>27.799290913109999</v>
      </c>
      <c r="F14186" s="8">
        <v>31.484597144740601</v>
      </c>
      <c r="G14186" s="8">
        <v>33.643875325852498</v>
      </c>
      <c r="H14186" s="7">
        <f t="shared" si="1326"/>
        <v>2.7931515183625524</v>
      </c>
      <c r="I14186" s="7">
        <f t="shared" si="1327"/>
        <v>2.58219455795038</v>
      </c>
      <c r="J14186" s="7">
        <f t="shared" si="1328"/>
        <v>1.0685820489042719</v>
      </c>
      <c r="K14186" s="7">
        <f t="shared" si="1329"/>
        <v>1.4818938367260486</v>
      </c>
      <c r="L14186" s="7">
        <f t="shared" si="1330"/>
        <v>1.3685977059958265</v>
      </c>
      <c r="M14186" s="7">
        <f t="shared" si="1331"/>
        <v>9.5697686661951942E-2</v>
      </c>
    </row>
    <row r="14187" spans="1:13" x14ac:dyDescent="0.15">
      <c r="A14187" s="1" t="s">
        <v>5691</v>
      </c>
      <c r="B14187" s="4" t="s">
        <v>5692</v>
      </c>
      <c r="C14187" s="8">
        <v>53.475832012468501</v>
      </c>
      <c r="D14187" s="8">
        <v>86.971918338319298</v>
      </c>
      <c r="E14187" s="8">
        <v>47.848088276712303</v>
      </c>
      <c r="F14187" s="8">
        <v>27.851759012655101</v>
      </c>
      <c r="G14187" s="8">
        <v>29.776763219432699</v>
      </c>
      <c r="H14187" s="7">
        <f t="shared" si="1326"/>
        <v>1.6263780303229467</v>
      </c>
      <c r="I14187" s="7">
        <f t="shared" si="1327"/>
        <v>0.89476098783383073</v>
      </c>
      <c r="J14187" s="7">
        <f t="shared" si="1328"/>
        <v>1.0691160729167204</v>
      </c>
      <c r="K14187" s="7">
        <f t="shared" si="1329"/>
        <v>0.70166263200322021</v>
      </c>
      <c r="L14187" s="7">
        <f t="shared" si="1330"/>
        <v>-0.16042573956948719</v>
      </c>
      <c r="M14187" s="7">
        <f t="shared" si="1331"/>
        <v>9.6418493592207777E-2</v>
      </c>
    </row>
    <row r="14188" spans="1:13" x14ac:dyDescent="0.15">
      <c r="A14188" s="1" t="s">
        <v>5125</v>
      </c>
      <c r="B14188" s="4" t="s">
        <v>5126</v>
      </c>
      <c r="C14188" s="8">
        <v>89.714679668882795</v>
      </c>
      <c r="D14188" s="8">
        <v>107.630040895137</v>
      </c>
      <c r="E14188" s="8">
        <v>133.35973198408999</v>
      </c>
      <c r="F14188" s="8">
        <v>173.39233667932899</v>
      </c>
      <c r="G14188" s="8">
        <v>186.00809231879401</v>
      </c>
      <c r="H14188" s="7">
        <f t="shared" si="1326"/>
        <v>1.1996926399601033</v>
      </c>
      <c r="I14188" s="7">
        <f t="shared" si="1327"/>
        <v>1.4864873003647956</v>
      </c>
      <c r="J14188" s="7">
        <f t="shared" si="1328"/>
        <v>1.0727584383547271</v>
      </c>
      <c r="K14188" s="7">
        <f t="shared" si="1329"/>
        <v>0.26266483616443936</v>
      </c>
      <c r="L14188" s="7">
        <f t="shared" si="1330"/>
        <v>0.57190713779719216</v>
      </c>
      <c r="M14188" s="7">
        <f t="shared" si="1331"/>
        <v>0.10132524941968232</v>
      </c>
    </row>
    <row r="14189" spans="1:13" x14ac:dyDescent="0.15">
      <c r="A14189" s="1" t="s">
        <v>5119</v>
      </c>
      <c r="B14189" s="4" t="s">
        <v>5120</v>
      </c>
      <c r="C14189" s="8">
        <v>2.6473184164588401</v>
      </c>
      <c r="D14189" s="8">
        <v>0.427830940525815</v>
      </c>
      <c r="E14189" s="8">
        <v>0.76864398838092096</v>
      </c>
      <c r="F14189" s="8">
        <v>0.37842063875890097</v>
      </c>
      <c r="G14189" s="8">
        <v>0.30936896851358697</v>
      </c>
      <c r="H14189" s="7">
        <f t="shared" si="1326"/>
        <v>0.1616091732169109</v>
      </c>
      <c r="I14189" s="7">
        <f t="shared" si="1327"/>
        <v>0.29034814384326696</v>
      </c>
      <c r="J14189" s="7">
        <f t="shared" si="1328"/>
        <v>0.81752668017320229</v>
      </c>
      <c r="K14189" s="7">
        <f t="shared" si="1329"/>
        <v>-2.6294190046012287</v>
      </c>
      <c r="L14189" s="7">
        <f t="shared" si="1330"/>
        <v>-1.7841442837731367</v>
      </c>
      <c r="M14189" s="7">
        <f t="shared" si="1331"/>
        <v>-0.29066228082040357</v>
      </c>
    </row>
    <row r="14190" spans="1:13" x14ac:dyDescent="0.15">
      <c r="A14190" s="1" t="s">
        <v>26162</v>
      </c>
      <c r="B14190" s="4" t="s">
        <v>26163</v>
      </c>
      <c r="C14190" s="8">
        <v>58.417493056524997</v>
      </c>
      <c r="D14190" s="8">
        <v>97.789929263043504</v>
      </c>
      <c r="E14190" s="8">
        <v>63.156914378632401</v>
      </c>
      <c r="F14190" s="8">
        <v>65.391086377538201</v>
      </c>
      <c r="G14190" s="8">
        <v>76.4914774649843</v>
      </c>
      <c r="H14190" s="7">
        <f t="shared" si="1326"/>
        <v>1.6739836673309754</v>
      </c>
      <c r="I14190" s="7">
        <f t="shared" si="1327"/>
        <v>1.0811301730719858</v>
      </c>
      <c r="J14190" s="7">
        <f t="shared" si="1328"/>
        <v>1.1697538869955075</v>
      </c>
      <c r="K14190" s="7">
        <f t="shared" si="1329"/>
        <v>0.74328545191719608</v>
      </c>
      <c r="L14190" s="7">
        <f t="shared" si="1330"/>
        <v>0.11254024068492254</v>
      </c>
      <c r="M14190" s="7">
        <f t="shared" si="1331"/>
        <v>0.22620502266259698</v>
      </c>
    </row>
    <row r="14191" spans="1:13" x14ac:dyDescent="0.15">
      <c r="A14191" s="1" t="s">
        <v>14544</v>
      </c>
      <c r="B14191" s="4" t="s">
        <v>14545</v>
      </c>
      <c r="C14191" s="8">
        <v>47.887048688833197</v>
      </c>
      <c r="D14191" s="8">
        <v>64.174641078872298</v>
      </c>
      <c r="E14191" s="8">
        <v>84.3586777248061</v>
      </c>
      <c r="F14191" s="8">
        <v>49.346051294160702</v>
      </c>
      <c r="G14191" s="8">
        <v>54.216911732005997</v>
      </c>
      <c r="H14191" s="7">
        <f t="shared" si="1326"/>
        <v>1.3401252078797918</v>
      </c>
      <c r="I14191" s="7">
        <f t="shared" si="1327"/>
        <v>1.7616178076240003</v>
      </c>
      <c r="J14191" s="7">
        <f t="shared" si="1328"/>
        <v>1.0987082108922803</v>
      </c>
      <c r="K14191" s="7">
        <f t="shared" si="1329"/>
        <v>0.42236779795808266</v>
      </c>
      <c r="L14191" s="7">
        <f t="shared" si="1330"/>
        <v>0.81690095782565064</v>
      </c>
      <c r="M14191" s="7">
        <f t="shared" si="1331"/>
        <v>0.13580829384650089</v>
      </c>
    </row>
    <row r="14192" spans="1:13" x14ac:dyDescent="0.15">
      <c r="A14192" s="1" t="s">
        <v>28502</v>
      </c>
      <c r="B14192" s="4" t="s">
        <v>28503</v>
      </c>
      <c r="C14192" s="8">
        <v>2.6473184164588401</v>
      </c>
      <c r="D14192" s="8">
        <v>1.71132376210326</v>
      </c>
      <c r="E14192" s="8">
        <v>3.33079061631733</v>
      </c>
      <c r="F14192" s="8">
        <v>2.8759968545676502</v>
      </c>
      <c r="G14192" s="8">
        <v>1.54684484256793</v>
      </c>
      <c r="H14192" s="7">
        <f t="shared" si="1326"/>
        <v>0.6464366928676436</v>
      </c>
      <c r="I14192" s="7">
        <f t="shared" si="1327"/>
        <v>1.2581752899874923</v>
      </c>
      <c r="J14192" s="7">
        <f t="shared" si="1328"/>
        <v>0.53784650011394664</v>
      </c>
      <c r="K14192" s="7">
        <f t="shared" si="1329"/>
        <v>-0.62941900460122846</v>
      </c>
      <c r="L14192" s="7">
        <f t="shared" si="1330"/>
        <v>0.33133293364680172</v>
      </c>
      <c r="M14192" s="7">
        <f t="shared" si="1331"/>
        <v>-0.89473360448927031</v>
      </c>
    </row>
    <row r="14193" spans="1:13" x14ac:dyDescent="0.15">
      <c r="A14193" s="1" t="s">
        <v>3505</v>
      </c>
      <c r="B14193" s="4" t="s">
        <v>3506</v>
      </c>
      <c r="C14193" s="8">
        <v>0.17648789443058899</v>
      </c>
      <c r="D14193" s="8">
        <v>0.48894964631521698</v>
      </c>
      <c r="E14193" s="8">
        <v>6.4053665698410103E-2</v>
      </c>
      <c r="F14193" s="8">
        <v>0.45410476651068199</v>
      </c>
      <c r="G14193" s="8">
        <v>0.30936896851358697</v>
      </c>
      <c r="H14193" s="7">
        <f t="shared" si="1326"/>
        <v>2.770442969432763</v>
      </c>
      <c r="I14193" s="7">
        <f t="shared" si="1327"/>
        <v>0.36293517980408452</v>
      </c>
      <c r="J14193" s="7">
        <f t="shared" si="1328"/>
        <v>0.68127223347766741</v>
      </c>
      <c r="K14193" s="7">
        <f t="shared" si="1329"/>
        <v>1.4701166689496885</v>
      </c>
      <c r="L14193" s="7">
        <f t="shared" si="1330"/>
        <v>-1.4622161888857712</v>
      </c>
      <c r="M14193" s="7">
        <f t="shared" si="1331"/>
        <v>-0.55369668665419991</v>
      </c>
    </row>
    <row r="14194" spans="1:13" x14ac:dyDescent="0.15">
      <c r="A14194" s="1" t="s">
        <v>12142</v>
      </c>
      <c r="B14194" s="4" t="s">
        <v>12143</v>
      </c>
      <c r="C14194" s="8">
        <v>212.60908349071599</v>
      </c>
      <c r="D14194" s="8">
        <v>361.88385697904999</v>
      </c>
      <c r="E14194" s="8">
        <v>383.55335020208003</v>
      </c>
      <c r="F14194" s="8">
        <v>392.87630715949098</v>
      </c>
      <c r="G14194" s="8">
        <v>450.363875913654</v>
      </c>
      <c r="H14194" s="7">
        <f t="shared" si="1326"/>
        <v>1.7021091057704145</v>
      </c>
      <c r="I14194" s="7">
        <f t="shared" si="1327"/>
        <v>1.8040308716105662</v>
      </c>
      <c r="J14194" s="7">
        <f t="shared" si="1328"/>
        <v>1.1463248551937379</v>
      </c>
      <c r="K14194" s="7">
        <f t="shared" si="1329"/>
        <v>0.7673235172288706</v>
      </c>
      <c r="L14194" s="7">
        <f t="shared" si="1330"/>
        <v>0.85122402702920474</v>
      </c>
      <c r="M14194" s="7">
        <f t="shared" si="1331"/>
        <v>0.19701594510994952</v>
      </c>
    </row>
    <row r="14195" spans="1:13" x14ac:dyDescent="0.15">
      <c r="A14195" s="1" t="s">
        <v>20814</v>
      </c>
      <c r="B14195" s="4" t="s">
        <v>20815</v>
      </c>
      <c r="C14195" s="8">
        <v>6.6477106902188599</v>
      </c>
      <c r="D14195" s="8">
        <v>17.602187267347801</v>
      </c>
      <c r="E14195" s="8">
        <v>5.7007762471585002</v>
      </c>
      <c r="F14195" s="8">
        <v>67.812978465595094</v>
      </c>
      <c r="G14195" s="8">
        <v>74.325894685389201</v>
      </c>
      <c r="H14195" s="7">
        <f t="shared" si="1326"/>
        <v>2.6478569973339638</v>
      </c>
      <c r="I14195" s="7">
        <f t="shared" si="1327"/>
        <v>0.85755480537779172</v>
      </c>
      <c r="J14195" s="7">
        <f t="shared" si="1328"/>
        <v>1.0960423265156896</v>
      </c>
      <c r="K14195" s="7">
        <f t="shared" si="1329"/>
        <v>1.4048252086979669</v>
      </c>
      <c r="L14195" s="7">
        <f t="shared" si="1330"/>
        <v>-0.22169921961340641</v>
      </c>
      <c r="M14195" s="7">
        <f t="shared" si="1331"/>
        <v>0.13230351278310301</v>
      </c>
    </row>
    <row r="14196" spans="1:13" x14ac:dyDescent="0.15">
      <c r="A14196" s="1" t="s">
        <v>13060</v>
      </c>
      <c r="B14196" s="4" t="s">
        <v>13061</v>
      </c>
      <c r="C14196" s="8">
        <v>24.2376708351342</v>
      </c>
      <c r="D14196" s="8">
        <v>40.277227115216</v>
      </c>
      <c r="E14196" s="8">
        <v>43.044063349331601</v>
      </c>
      <c r="F14196" s="8">
        <v>46.999843333855601</v>
      </c>
      <c r="G14196" s="8">
        <v>56.227810027344397</v>
      </c>
      <c r="H14196" s="7">
        <f t="shared" si="1326"/>
        <v>1.6617614534492045</v>
      </c>
      <c r="I14196" s="7">
        <f t="shared" si="1327"/>
        <v>1.7759158312743575</v>
      </c>
      <c r="J14196" s="7">
        <f t="shared" si="1328"/>
        <v>1.196340371348463</v>
      </c>
      <c r="K14196" s="7">
        <f t="shared" si="1329"/>
        <v>0.73271329749567937</v>
      </c>
      <c r="L14196" s="7">
        <f t="shared" si="1330"/>
        <v>0.82856320743092871</v>
      </c>
      <c r="M14196" s="7">
        <f t="shared" si="1331"/>
        <v>0.25862790976606775</v>
      </c>
    </row>
    <row r="14197" spans="1:13" x14ac:dyDescent="0.15">
      <c r="A14197" s="1" t="s">
        <v>21405</v>
      </c>
      <c r="B14197" s="4" t="s">
        <v>21406</v>
      </c>
      <c r="C14197" s="8">
        <v>4.6475145533388504</v>
      </c>
      <c r="D14197" s="8">
        <v>2.6892230547336999</v>
      </c>
      <c r="E14197" s="8">
        <v>1.72944897385707</v>
      </c>
      <c r="F14197" s="8">
        <v>0.37842063875890097</v>
      </c>
      <c r="G14197" s="8">
        <v>0.85076466341236301</v>
      </c>
      <c r="H14197" s="7">
        <f t="shared" si="1326"/>
        <v>0.57863682272962824</v>
      </c>
      <c r="I14197" s="7">
        <f t="shared" si="1327"/>
        <v>0.37212341220418677</v>
      </c>
      <c r="J14197" s="7">
        <f t="shared" si="1328"/>
        <v>2.2481983704763033</v>
      </c>
      <c r="K14197" s="7">
        <f t="shared" si="1329"/>
        <v>-0.78926995986895976</v>
      </c>
      <c r="L14197" s="7">
        <f t="shared" si="1330"/>
        <v>-1.4261469341782538</v>
      </c>
      <c r="M14197" s="7">
        <f t="shared" si="1331"/>
        <v>1.1687693378168917</v>
      </c>
    </row>
    <row r="14198" spans="1:13" x14ac:dyDescent="0.15">
      <c r="A14198" s="1" t="s">
        <v>12254</v>
      </c>
      <c r="B14198" s="4" t="s">
        <v>12255</v>
      </c>
      <c r="C14198" s="8">
        <v>0.94126877029647604</v>
      </c>
      <c r="D14198" s="8">
        <v>0.36671223473641301</v>
      </c>
      <c r="E14198" s="8">
        <v>0.44837565988887101</v>
      </c>
      <c r="F14198" s="8">
        <v>7.5684127751780295E-2</v>
      </c>
      <c r="G14198" s="8">
        <v>7.7342242128396604E-2</v>
      </c>
      <c r="H14198" s="7">
        <f t="shared" si="1326"/>
        <v>0.38959354257648204</v>
      </c>
      <c r="I14198" s="7">
        <f t="shared" si="1327"/>
        <v>0.47635242349286055</v>
      </c>
      <c r="J14198" s="7">
        <f t="shared" si="1328"/>
        <v>1.0219083502164998</v>
      </c>
      <c r="K14198" s="7">
        <f t="shared" si="1329"/>
        <v>-1.3599583296080002</v>
      </c>
      <c r="L14198" s="7">
        <f t="shared" si="1330"/>
        <v>-1.0698987661070118</v>
      </c>
      <c r="M14198" s="7">
        <f t="shared" si="1331"/>
        <v>3.12658140669545E-2</v>
      </c>
    </row>
    <row r="14199" spans="1:13" x14ac:dyDescent="0.15">
      <c r="A14199" s="1" t="s">
        <v>18212</v>
      </c>
      <c r="B14199" s="4" t="s">
        <v>18213</v>
      </c>
      <c r="C14199" s="8">
        <v>9.5891755973953501</v>
      </c>
      <c r="D14199" s="8">
        <v>6.1118705789402199E-2</v>
      </c>
      <c r="E14199" s="8">
        <v>0.12810733139682001</v>
      </c>
      <c r="F14199" s="8">
        <v>4.3139952818514802</v>
      </c>
      <c r="G14199" s="8">
        <v>10.7505716558471</v>
      </c>
      <c r="H14199" s="7">
        <f t="shared" si="1326"/>
        <v>6.3737184879588092E-3</v>
      </c>
      <c r="I14199" s="7">
        <f t="shared" si="1327"/>
        <v>1.3359577170702457E-2</v>
      </c>
      <c r="J14199" s="7">
        <f t="shared" si="1328"/>
        <v>2.4920221171946135</v>
      </c>
      <c r="K14199" s="7">
        <f t="shared" si="1329"/>
        <v>-7.2936489845602344</v>
      </c>
      <c r="L14199" s="7">
        <f t="shared" si="1330"/>
        <v>-6.2259818423956963</v>
      </c>
      <c r="M14199" s="7">
        <f t="shared" si="1331"/>
        <v>1.3173168726257152</v>
      </c>
    </row>
    <row r="14200" spans="1:13" x14ac:dyDescent="0.15">
      <c r="A14200" s="1" t="s">
        <v>12060</v>
      </c>
      <c r="B14200" s="4" t="s">
        <v>12061</v>
      </c>
      <c r="C14200" s="8">
        <v>12.765957697146</v>
      </c>
      <c r="D14200" s="8">
        <v>2.38362952578668</v>
      </c>
      <c r="E14200" s="8">
        <v>0.89675131977774103</v>
      </c>
      <c r="F14200" s="8">
        <v>0</v>
      </c>
      <c r="G14200" s="8">
        <v>0.23202672638519001</v>
      </c>
      <c r="H14200" s="7">
        <f t="shared" si="1326"/>
        <v>0.18671764252513323</v>
      </c>
      <c r="I14200" s="7">
        <f t="shared" si="1327"/>
        <v>7.024551867175792E-2</v>
      </c>
      <c r="J14200" s="7" t="e">
        <f t="shared" si="1328"/>
        <v>#DIV/0!</v>
      </c>
      <c r="K14200" s="7">
        <f t="shared" si="1329"/>
        <v>-2.4210698439113951</v>
      </c>
      <c r="L14200" s="7">
        <f t="shared" si="1330"/>
        <v>-3.831449998551498</v>
      </c>
      <c r="M14200" s="7" t="e">
        <f t="shared" si="1331"/>
        <v>#DIV/0!</v>
      </c>
    </row>
    <row r="14201" spans="1:13" x14ac:dyDescent="0.15">
      <c r="A14201" s="1" t="s">
        <v>24636</v>
      </c>
      <c r="B14201" s="4" t="s">
        <v>24637</v>
      </c>
      <c r="C14201" s="8">
        <v>0.11765859628705901</v>
      </c>
      <c r="D14201" s="8">
        <v>0</v>
      </c>
      <c r="E14201" s="8">
        <v>0.25621466279364002</v>
      </c>
      <c r="F14201" s="8">
        <v>0.52978889426246201</v>
      </c>
      <c r="G14201" s="8">
        <v>0.30936896851358697</v>
      </c>
      <c r="H14201" s="7">
        <f t="shared" si="1326"/>
        <v>0</v>
      </c>
      <c r="I14201" s="7">
        <f t="shared" si="1327"/>
        <v>2.1776110788245098</v>
      </c>
      <c r="J14201" s="7">
        <f t="shared" si="1328"/>
        <v>0.58394762869514383</v>
      </c>
      <c r="K14201" s="7" t="e">
        <f t="shared" si="1329"/>
        <v>#NUM!</v>
      </c>
      <c r="L14201" s="7">
        <f t="shared" si="1330"/>
        <v>1.1227463118353869</v>
      </c>
      <c r="M14201" s="7">
        <f t="shared" si="1331"/>
        <v>-0.77608910799064712</v>
      </c>
    </row>
    <row r="14202" spans="1:13" x14ac:dyDescent="0.15">
      <c r="A14202" s="1" t="s">
        <v>21407</v>
      </c>
      <c r="B14202" s="4" t="s">
        <v>21408</v>
      </c>
      <c r="C14202" s="8">
        <v>8.6479068270988702</v>
      </c>
      <c r="D14202" s="8">
        <v>11.857028923144</v>
      </c>
      <c r="E14202" s="8">
        <v>8.9034595320789993</v>
      </c>
      <c r="F14202" s="8">
        <v>0.22705238325534099</v>
      </c>
      <c r="G14202" s="8">
        <v>2.3202672638519002</v>
      </c>
      <c r="H14202" s="7">
        <f t="shared" si="1326"/>
        <v>1.371086571607028</v>
      </c>
      <c r="I14202" s="7">
        <f t="shared" si="1327"/>
        <v>1.029550816178932</v>
      </c>
      <c r="J14202" s="7">
        <f t="shared" si="1328"/>
        <v>10.219083502165001</v>
      </c>
      <c r="K14202" s="7">
        <f t="shared" si="1329"/>
        <v>0.45531966702160503</v>
      </c>
      <c r="L14202" s="7">
        <f t="shared" si="1330"/>
        <v>4.2015039722525752E-2</v>
      </c>
      <c r="M14202" s="7">
        <f t="shared" si="1331"/>
        <v>3.3531939089543172</v>
      </c>
    </row>
    <row r="14203" spans="1:13" x14ac:dyDescent="0.15">
      <c r="A14203" s="1" t="s">
        <v>17400</v>
      </c>
      <c r="B14203" s="4" t="s">
        <v>17401</v>
      </c>
      <c r="C14203" s="8">
        <v>53.358173416181501</v>
      </c>
      <c r="D14203" s="8">
        <v>38.199191118376397</v>
      </c>
      <c r="E14203" s="8">
        <v>28.119559241602001</v>
      </c>
      <c r="F14203" s="8">
        <v>34.966067021322502</v>
      </c>
      <c r="G14203" s="8">
        <v>19.103533805714001</v>
      </c>
      <c r="H14203" s="7">
        <f t="shared" si="1326"/>
        <v>0.71590140127982793</v>
      </c>
      <c r="I14203" s="7">
        <f t="shared" si="1327"/>
        <v>0.52699628644098995</v>
      </c>
      <c r="J14203" s="7">
        <f t="shared" si="1328"/>
        <v>0.54634494048371407</v>
      </c>
      <c r="K14203" s="7">
        <f t="shared" si="1329"/>
        <v>-0.48216719130822827</v>
      </c>
      <c r="L14203" s="7">
        <f t="shared" si="1330"/>
        <v>-0.92413529915778359</v>
      </c>
      <c r="M14203" s="7">
        <f t="shared" si="1331"/>
        <v>-0.87211599576442289</v>
      </c>
    </row>
    <row r="14204" spans="1:13" x14ac:dyDescent="0.15">
      <c r="A14204" s="1" t="s">
        <v>20048</v>
      </c>
      <c r="B14204" s="4" t="s">
        <v>20049</v>
      </c>
      <c r="C14204" s="8">
        <v>105.95156595649701</v>
      </c>
      <c r="D14204" s="8">
        <v>103.901799841984</v>
      </c>
      <c r="E14204" s="8">
        <v>83.910302064917204</v>
      </c>
      <c r="F14204" s="8">
        <v>91.653478707405895</v>
      </c>
      <c r="G14204" s="8">
        <v>80.590616297789296</v>
      </c>
      <c r="H14204" s="7">
        <f t="shared" si="1326"/>
        <v>0.98065374403852956</v>
      </c>
      <c r="I14204" s="7">
        <f t="shared" si="1327"/>
        <v>0.79196849340924513</v>
      </c>
      <c r="J14204" s="7">
        <f t="shared" si="1328"/>
        <v>0.8792968628617619</v>
      </c>
      <c r="K14204" s="7">
        <f t="shared" si="1329"/>
        <v>-2.8184265210362981E-2</v>
      </c>
      <c r="L14204" s="7">
        <f t="shared" si="1330"/>
        <v>-0.33648505764608</v>
      </c>
      <c r="M14204" s="7">
        <f t="shared" si="1331"/>
        <v>-0.18557777334886491</v>
      </c>
    </row>
    <row r="14205" spans="1:13" x14ac:dyDescent="0.15">
      <c r="A14205" s="1" t="s">
        <v>23799</v>
      </c>
      <c r="B14205" s="4" t="s">
        <v>23800</v>
      </c>
      <c r="C14205" s="8">
        <v>15.530934709891801</v>
      </c>
      <c r="D14205" s="8">
        <v>20.413647733660301</v>
      </c>
      <c r="E14205" s="8">
        <v>18.7677240496342</v>
      </c>
      <c r="F14205" s="8">
        <v>48.286473505635797</v>
      </c>
      <c r="G14205" s="8">
        <v>34.339955505008099</v>
      </c>
      <c r="H14205" s="7">
        <f t="shared" si="1326"/>
        <v>1.3143862951570233</v>
      </c>
      <c r="I14205" s="7">
        <f t="shared" si="1327"/>
        <v>1.2084091782113318</v>
      </c>
      <c r="J14205" s="7">
        <f t="shared" si="1328"/>
        <v>0.71117132836383423</v>
      </c>
      <c r="K14205" s="7">
        <f t="shared" si="1329"/>
        <v>0.39438934278644583</v>
      </c>
      <c r="L14205" s="7">
        <f t="shared" si="1330"/>
        <v>0.27310904689918536</v>
      </c>
      <c r="M14205" s="7">
        <f t="shared" si="1331"/>
        <v>-0.49173093334780793</v>
      </c>
    </row>
    <row r="14206" spans="1:13" x14ac:dyDescent="0.15">
      <c r="A14206" s="1" t="s">
        <v>20176</v>
      </c>
      <c r="B14206" s="4" t="s">
        <v>20177</v>
      </c>
      <c r="C14206" s="8">
        <v>1221.2374001615301</v>
      </c>
      <c r="D14206" s="8">
        <v>250.15886279602299</v>
      </c>
      <c r="E14206" s="8">
        <v>751.79787430223905</v>
      </c>
      <c r="F14206" s="8">
        <v>264.21328998146498</v>
      </c>
      <c r="G14206" s="8">
        <v>326.770972992476</v>
      </c>
      <c r="H14206" s="7">
        <f t="shared" si="1326"/>
        <v>0.20484048618469683</v>
      </c>
      <c r="I14206" s="7">
        <f t="shared" si="1327"/>
        <v>0.6156033824404662</v>
      </c>
      <c r="J14206" s="7">
        <f t="shared" si="1328"/>
        <v>1.2367696303823308</v>
      </c>
      <c r="K14206" s="7">
        <f t="shared" si="1329"/>
        <v>-2.2874272064767349</v>
      </c>
      <c r="L14206" s="7">
        <f t="shared" si="1330"/>
        <v>-0.69992693629355807</v>
      </c>
      <c r="M14206" s="7">
        <f t="shared" si="1331"/>
        <v>0.30657679857111164</v>
      </c>
    </row>
    <row r="14207" spans="1:13" x14ac:dyDescent="0.15">
      <c r="A14207" s="1" t="s">
        <v>30253</v>
      </c>
      <c r="B14207" s="4" t="s">
        <v>30254</v>
      </c>
      <c r="C14207" s="8">
        <v>2.9414649071764898</v>
      </c>
      <c r="D14207" s="8">
        <v>0.85566188105163099</v>
      </c>
      <c r="E14207" s="8">
        <v>0.70459032268251098</v>
      </c>
      <c r="F14207" s="8">
        <v>0</v>
      </c>
      <c r="G14207" s="8">
        <v>7.7342242128396604E-2</v>
      </c>
      <c r="H14207" s="7">
        <f t="shared" si="1326"/>
        <v>0.2908965117904399</v>
      </c>
      <c r="I14207" s="7">
        <f t="shared" si="1327"/>
        <v>0.23953721867069519</v>
      </c>
      <c r="J14207" s="7" t="e">
        <f t="shared" si="1328"/>
        <v>#DIV/0!</v>
      </c>
      <c r="K14207" s="7">
        <f t="shared" si="1329"/>
        <v>-1.7814220980462772</v>
      </c>
      <c r="L14207" s="7">
        <f t="shared" si="1330"/>
        <v>-2.0616782593020462</v>
      </c>
      <c r="M14207" s="7" t="e">
        <f t="shared" si="1331"/>
        <v>#DIV/0!</v>
      </c>
    </row>
    <row r="14208" spans="1:13" x14ac:dyDescent="0.15">
      <c r="A14208" s="1" t="s">
        <v>17890</v>
      </c>
      <c r="B14208" s="4" t="s">
        <v>17891</v>
      </c>
      <c r="C14208" s="8">
        <v>294.55829580465303</v>
      </c>
      <c r="D14208" s="8">
        <v>35.204374534695702</v>
      </c>
      <c r="E14208" s="8">
        <v>184.79482553991301</v>
      </c>
      <c r="F14208" s="8">
        <v>0</v>
      </c>
      <c r="G14208" s="8">
        <v>0</v>
      </c>
      <c r="H14208" s="7">
        <f t="shared" si="1326"/>
        <v>0.11951581413970006</v>
      </c>
      <c r="I14208" s="7">
        <f t="shared" si="1327"/>
        <v>0.6273624887566106</v>
      </c>
      <c r="J14208" s="7" t="e">
        <f t="shared" si="1328"/>
        <v>#DIV/0!</v>
      </c>
      <c r="K14208" s="7">
        <f t="shared" si="1329"/>
        <v>-3.0647265689705945</v>
      </c>
      <c r="L14208" s="7">
        <f t="shared" si="1330"/>
        <v>-0.6726288247155261</v>
      </c>
      <c r="M14208" s="7" t="e">
        <f t="shared" si="1331"/>
        <v>#DIV/0!</v>
      </c>
    </row>
    <row r="14209" spans="1:13" x14ac:dyDescent="0.15">
      <c r="A14209" s="1" t="s">
        <v>14190</v>
      </c>
      <c r="B14209" s="4" t="s">
        <v>14191</v>
      </c>
      <c r="C14209" s="8">
        <v>0.52946368329176796</v>
      </c>
      <c r="D14209" s="8">
        <v>2.7503417605231002</v>
      </c>
      <c r="E14209" s="8">
        <v>1.4732343110634301</v>
      </c>
      <c r="F14209" s="8">
        <v>2.1948397048016299</v>
      </c>
      <c r="G14209" s="8">
        <v>1.1601336319259501</v>
      </c>
      <c r="H14209" s="7">
        <f t="shared" si="1326"/>
        <v>5.1945805676864296</v>
      </c>
      <c r="I14209" s="7">
        <f t="shared" si="1327"/>
        <v>2.7825030451646384</v>
      </c>
      <c r="J14209" s="7">
        <f t="shared" si="1328"/>
        <v>0.5285732845947414</v>
      </c>
      <c r="K14209" s="7">
        <f t="shared" si="1329"/>
        <v>2.3770072645582068</v>
      </c>
      <c r="L14209" s="7">
        <f t="shared" si="1330"/>
        <v>1.4763832664500804</v>
      </c>
      <c r="M14209" s="7">
        <f t="shared" si="1331"/>
        <v>-0.91982458545209889</v>
      </c>
    </row>
    <row r="14210" spans="1:13" x14ac:dyDescent="0.15">
      <c r="A14210" s="1" t="s">
        <v>29835</v>
      </c>
      <c r="B14210" s="4" t="s">
        <v>29836</v>
      </c>
      <c r="C14210" s="8">
        <v>0.82361017400941605</v>
      </c>
      <c r="D14210" s="8">
        <v>1.71132376210326</v>
      </c>
      <c r="E14210" s="8">
        <v>1.1529659825713801</v>
      </c>
      <c r="F14210" s="8">
        <v>0.45410476651068199</v>
      </c>
      <c r="G14210" s="8">
        <v>0.46405345277038001</v>
      </c>
      <c r="H14210" s="7">
        <f t="shared" ref="H14210:H14273" si="1332">D14210/C14210</f>
        <v>2.077832227074571</v>
      </c>
      <c r="I14210" s="7">
        <f t="shared" ref="I14210:I14273" si="1333">E14210/C14210</f>
        <v>1.3998928363871797</v>
      </c>
      <c r="J14210" s="7">
        <f t="shared" ref="J14210:J14273" si="1334">G14210/F14210</f>
        <v>1.0219083502165001</v>
      </c>
      <c r="K14210" s="7">
        <f t="shared" ref="K14210:K14273" si="1335">LOG(H14210,2)</f>
        <v>1.0550791696708437</v>
      </c>
      <c r="L14210" s="7">
        <f t="shared" ref="L14210:L14273" si="1336">LOG(I14210,2)</f>
        <v>0.48531639122008968</v>
      </c>
      <c r="M14210" s="7">
        <f t="shared" ref="M14210:M14273" si="1337">LOG(J14210,2)</f>
        <v>3.1265814066954813E-2</v>
      </c>
    </row>
    <row r="14211" spans="1:13" x14ac:dyDescent="0.15">
      <c r="A14211" s="1" t="s">
        <v>20172</v>
      </c>
      <c r="B14211" s="4" t="s">
        <v>20173</v>
      </c>
      <c r="C14211" s="8">
        <v>3.41209929232472</v>
      </c>
      <c r="D14211" s="8">
        <v>6.1118705789402199E-2</v>
      </c>
      <c r="E14211" s="8">
        <v>0.12810733139682001</v>
      </c>
      <c r="F14211" s="8">
        <v>0.15136825550356101</v>
      </c>
      <c r="G14211" s="8">
        <v>7.7342242128396604E-2</v>
      </c>
      <c r="H14211" s="7">
        <f t="shared" si="1332"/>
        <v>1.7912346785125648E-2</v>
      </c>
      <c r="I14211" s="7">
        <f t="shared" si="1333"/>
        <v>3.7545018600422489E-2</v>
      </c>
      <c r="J14211" s="7">
        <f t="shared" si="1334"/>
        <v>0.51095417510824848</v>
      </c>
      <c r="K14211" s="7">
        <f t="shared" si="1335"/>
        <v>-5.8029018254567255</v>
      </c>
      <c r="L14211" s="7">
        <f t="shared" si="1336"/>
        <v>-4.7352346832921892</v>
      </c>
      <c r="M14211" s="7">
        <f t="shared" si="1337"/>
        <v>-0.9687341859330495</v>
      </c>
    </row>
    <row r="14212" spans="1:13" x14ac:dyDescent="0.15">
      <c r="A14212" s="1" t="s">
        <v>11928</v>
      </c>
      <c r="B14212" s="4" t="s">
        <v>11929</v>
      </c>
      <c r="C14212" s="8">
        <v>0.35297578886117797</v>
      </c>
      <c r="D14212" s="8">
        <v>0.24447482315760899</v>
      </c>
      <c r="E14212" s="8">
        <v>6.4053665698410103E-2</v>
      </c>
      <c r="F14212" s="8">
        <v>2.5732603435605301</v>
      </c>
      <c r="G14212" s="8">
        <v>1.0827913897975501</v>
      </c>
      <c r="H14212" s="7">
        <f t="shared" si="1332"/>
        <v>0.6926107423581922</v>
      </c>
      <c r="I14212" s="7">
        <f t="shared" si="1333"/>
        <v>0.18146758990204226</v>
      </c>
      <c r="J14212" s="7">
        <f t="shared" si="1334"/>
        <v>0.4207857912656166</v>
      </c>
      <c r="K14212" s="7">
        <f t="shared" si="1335"/>
        <v>-0.5298833310503086</v>
      </c>
      <c r="L14212" s="7">
        <f t="shared" si="1336"/>
        <v>-2.4622161888857712</v>
      </c>
      <c r="M14212" s="7">
        <f t="shared" si="1337"/>
        <v>-1.2488421051257841</v>
      </c>
    </row>
    <row r="14213" spans="1:13" x14ac:dyDescent="0.15">
      <c r="A14213" s="1" t="s">
        <v>15088</v>
      </c>
      <c r="B14213" s="4" t="s">
        <v>15089</v>
      </c>
      <c r="C14213" s="8">
        <v>13.2365920822942</v>
      </c>
      <c r="D14213" s="8">
        <v>13.7517088026155</v>
      </c>
      <c r="E14213" s="8">
        <v>11.465606160015399</v>
      </c>
      <c r="F14213" s="8">
        <v>6.5845191144048796</v>
      </c>
      <c r="G14213" s="8">
        <v>10.3638604452051</v>
      </c>
      <c r="H14213" s="7">
        <f t="shared" si="1332"/>
        <v>1.038916113537286</v>
      </c>
      <c r="I14213" s="7">
        <f t="shared" si="1333"/>
        <v>0.86620529579907934</v>
      </c>
      <c r="J14213" s="7">
        <f t="shared" si="1334"/>
        <v>1.5739737807932241</v>
      </c>
      <c r="K14213" s="7">
        <f t="shared" si="1335"/>
        <v>5.507916967084435E-2</v>
      </c>
      <c r="L14213" s="7">
        <f t="shared" si="1336"/>
        <v>-0.20721910211739952</v>
      </c>
      <c r="M14213" s="7">
        <f t="shared" si="1337"/>
        <v>0.65441150867599363</v>
      </c>
    </row>
    <row r="14214" spans="1:13" x14ac:dyDescent="0.15">
      <c r="A14214" s="1" t="s">
        <v>1481</v>
      </c>
      <c r="B14214" s="4" t="s">
        <v>1482</v>
      </c>
      <c r="C14214" s="8">
        <v>62.300226733998002</v>
      </c>
      <c r="D14214" s="8">
        <v>36.121155121536702</v>
      </c>
      <c r="E14214" s="8">
        <v>41.506775372569699</v>
      </c>
      <c r="F14214" s="8">
        <v>76.365284901546303</v>
      </c>
      <c r="G14214" s="8">
        <v>78.966429213092994</v>
      </c>
      <c r="H14214" s="7">
        <f t="shared" si="1332"/>
        <v>0.57979171208738056</v>
      </c>
      <c r="I14214" s="7">
        <f t="shared" si="1333"/>
        <v>0.66623795046188716</v>
      </c>
      <c r="J14214" s="7">
        <f t="shared" si="1334"/>
        <v>1.0340618687522767</v>
      </c>
      <c r="K14214" s="7">
        <f t="shared" si="1335"/>
        <v>-0.78639338414395976</v>
      </c>
      <c r="L14214" s="7">
        <f t="shared" si="1336"/>
        <v>-0.58589055927233036</v>
      </c>
      <c r="M14214" s="7">
        <f t="shared" si="1337"/>
        <v>4.83225058383999E-2</v>
      </c>
    </row>
    <row r="14215" spans="1:13" x14ac:dyDescent="0.15">
      <c r="A14215" s="1" t="s">
        <v>4141</v>
      </c>
      <c r="B14215" s="4" t="s">
        <v>4142</v>
      </c>
      <c r="C14215" s="8">
        <v>6.8830278827929803</v>
      </c>
      <c r="D14215" s="8">
        <v>8.0065504584116791</v>
      </c>
      <c r="E14215" s="8">
        <v>12.0420891513011</v>
      </c>
      <c r="F14215" s="8">
        <v>12.1851445680366</v>
      </c>
      <c r="G14215" s="8">
        <v>12.684127709057</v>
      </c>
      <c r="H14215" s="7">
        <f t="shared" si="1332"/>
        <v>1.1632308621656779</v>
      </c>
      <c r="I14215" s="7">
        <f t="shared" si="1333"/>
        <v>1.7495336872607128</v>
      </c>
      <c r="J14215" s="7">
        <f t="shared" si="1334"/>
        <v>1.040950120717427</v>
      </c>
      <c r="K14215" s="7">
        <f t="shared" si="1335"/>
        <v>0.2181374516248886</v>
      </c>
      <c r="L14215" s="7">
        <f t="shared" si="1336"/>
        <v>0.80697044392961592</v>
      </c>
      <c r="M14215" s="7">
        <f t="shared" si="1337"/>
        <v>5.7900940570419245E-2</v>
      </c>
    </row>
    <row r="14216" spans="1:13" x14ac:dyDescent="0.15">
      <c r="A14216" s="1" t="s">
        <v>9334</v>
      </c>
      <c r="B14216" s="4" t="s">
        <v>9335</v>
      </c>
      <c r="C14216" s="8">
        <v>168.36945128678201</v>
      </c>
      <c r="D14216" s="8">
        <v>101.02922066988199</v>
      </c>
      <c r="E14216" s="8">
        <v>189.662904132992</v>
      </c>
      <c r="F14216" s="8">
        <v>273.97654246144498</v>
      </c>
      <c r="G14216" s="8">
        <v>290.80683040277103</v>
      </c>
      <c r="H14216" s="7">
        <f t="shared" si="1332"/>
        <v>0.60004484125686153</v>
      </c>
      <c r="I14216" s="7">
        <f t="shared" si="1333"/>
        <v>1.1264686241089013</v>
      </c>
      <c r="J14216" s="7">
        <f t="shared" si="1334"/>
        <v>1.0614296676281856</v>
      </c>
      <c r="K14216" s="7">
        <f t="shared" si="1335"/>
        <v>-0.73685777776350636</v>
      </c>
      <c r="L14216" s="7">
        <f t="shared" si="1336"/>
        <v>0.17180713028626787</v>
      </c>
      <c r="M14216" s="7">
        <f t="shared" si="1337"/>
        <v>8.6008778661383664E-2</v>
      </c>
    </row>
    <row r="14217" spans="1:13" x14ac:dyDescent="0.15">
      <c r="A14217" s="1" t="s">
        <v>2363</v>
      </c>
      <c r="B14217" s="4" t="s">
        <v>2364</v>
      </c>
      <c r="C14217" s="8">
        <v>221.492307510389</v>
      </c>
      <c r="D14217" s="8">
        <v>184.70072889557301</v>
      </c>
      <c r="E14217" s="8">
        <v>252.43549651743399</v>
      </c>
      <c r="F14217" s="8">
        <v>343.68162412083399</v>
      </c>
      <c r="G14217" s="8">
        <v>338.681678280249</v>
      </c>
      <c r="H14217" s="7">
        <f t="shared" si="1332"/>
        <v>0.83389229617786931</v>
      </c>
      <c r="I14217" s="7">
        <f t="shared" si="1333"/>
        <v>1.1397032219983243</v>
      </c>
      <c r="J14217" s="7">
        <f t="shared" si="1334"/>
        <v>0.98545180920459374</v>
      </c>
      <c r="K14217" s="7">
        <f t="shared" si="1335"/>
        <v>-0.2620670347236172</v>
      </c>
      <c r="L14217" s="7">
        <f t="shared" si="1336"/>
        <v>0.18865819641392814</v>
      </c>
      <c r="M14217" s="7">
        <f t="shared" si="1337"/>
        <v>-2.1142772904726145E-2</v>
      </c>
    </row>
    <row r="14218" spans="1:13" x14ac:dyDescent="0.15">
      <c r="A14218" s="1" t="s">
        <v>4293</v>
      </c>
      <c r="B14218" s="4" t="s">
        <v>4294</v>
      </c>
      <c r="C14218" s="8">
        <v>70.418669877805101</v>
      </c>
      <c r="D14218" s="8">
        <v>69.125256247813894</v>
      </c>
      <c r="E14218" s="8">
        <v>165.1944038362</v>
      </c>
      <c r="F14218" s="8">
        <v>106.941672513266</v>
      </c>
      <c r="G14218" s="8">
        <v>119.261737361988</v>
      </c>
      <c r="H14218" s="7">
        <f t="shared" si="1332"/>
        <v>0.98163251830465392</v>
      </c>
      <c r="I14218" s="7">
        <f t="shared" si="1333"/>
        <v>2.3458892950243975</v>
      </c>
      <c r="J14218" s="7">
        <f t="shared" si="1334"/>
        <v>1.1152035923806383</v>
      </c>
      <c r="K14218" s="7">
        <f t="shared" si="1335"/>
        <v>-2.6745053282836769E-2</v>
      </c>
      <c r="L14218" s="7">
        <f t="shared" si="1336"/>
        <v>1.2301349326810982</v>
      </c>
      <c r="M14218" s="7">
        <f t="shared" si="1337"/>
        <v>0.15730711364804861</v>
      </c>
    </row>
    <row r="14219" spans="1:13" x14ac:dyDescent="0.15">
      <c r="A14219" s="1" t="s">
        <v>26122</v>
      </c>
      <c r="B14219" s="4" t="s">
        <v>26123</v>
      </c>
      <c r="C14219" s="8">
        <v>10.5892736658354</v>
      </c>
      <c r="D14219" s="8">
        <v>12.2848598636698</v>
      </c>
      <c r="E14219" s="8">
        <v>14.2839674507455</v>
      </c>
      <c r="F14219" s="8">
        <v>44.199530607039698</v>
      </c>
      <c r="G14219" s="8">
        <v>35.500089136934101</v>
      </c>
      <c r="H14219" s="7">
        <f t="shared" si="1332"/>
        <v>1.1601229934499604</v>
      </c>
      <c r="I14219" s="7">
        <f t="shared" si="1333"/>
        <v>1.348909084938511</v>
      </c>
      <c r="J14219" s="7">
        <f t="shared" si="1334"/>
        <v>0.80317796703659949</v>
      </c>
      <c r="K14219" s="7">
        <f t="shared" si="1335"/>
        <v>0.21427776452008715</v>
      </c>
      <c r="L14219" s="7">
        <f t="shared" si="1336"/>
        <v>0.43179311542601179</v>
      </c>
      <c r="M14219" s="7">
        <f t="shared" si="1337"/>
        <v>-0.31620840139925271</v>
      </c>
    </row>
    <row r="14220" spans="1:13" x14ac:dyDescent="0.15">
      <c r="A14220" s="1" t="s">
        <v>29297</v>
      </c>
      <c r="B14220" s="4" t="s">
        <v>29298</v>
      </c>
      <c r="C14220" s="8">
        <v>43.768997818786097</v>
      </c>
      <c r="D14220" s="8">
        <v>35.448849357853298</v>
      </c>
      <c r="E14220" s="8">
        <v>23.892017305507</v>
      </c>
      <c r="F14220" s="8">
        <v>30.273651100712101</v>
      </c>
      <c r="G14220" s="8">
        <v>25.677624386627699</v>
      </c>
      <c r="H14220" s="7">
        <f t="shared" si="1332"/>
        <v>0.80990772291885316</v>
      </c>
      <c r="I14220" s="7">
        <f t="shared" si="1333"/>
        <v>0.54586621801178881</v>
      </c>
      <c r="J14220" s="7">
        <f t="shared" si="1334"/>
        <v>0.84818393067969611</v>
      </c>
      <c r="K14220" s="7">
        <f t="shared" si="1335"/>
        <v>-0.30417055142225047</v>
      </c>
      <c r="L14220" s="7">
        <f t="shared" si="1336"/>
        <v>-0.87338067901740757</v>
      </c>
      <c r="M14220" s="7">
        <f t="shared" si="1337"/>
        <v>-0.23755094436084334</v>
      </c>
    </row>
    <row r="14221" spans="1:13" x14ac:dyDescent="0.15">
      <c r="A14221" s="1" t="s">
        <v>11760</v>
      </c>
      <c r="B14221" s="4" t="s">
        <v>11761</v>
      </c>
      <c r="C14221" s="8">
        <v>156.780079552507</v>
      </c>
      <c r="D14221" s="8">
        <v>156.891717761395</v>
      </c>
      <c r="E14221" s="8">
        <v>129.58056570788401</v>
      </c>
      <c r="F14221" s="8">
        <v>140.621109362808</v>
      </c>
      <c r="G14221" s="8">
        <v>155.380564435949</v>
      </c>
      <c r="H14221" s="7">
        <f t="shared" si="1332"/>
        <v>1.0007120688368487</v>
      </c>
      <c r="I14221" s="7">
        <f t="shared" si="1333"/>
        <v>0.82651167213170318</v>
      </c>
      <c r="J14221" s="7">
        <f t="shared" si="1334"/>
        <v>1.1049590288401225</v>
      </c>
      <c r="K14221" s="7">
        <f t="shared" si="1335"/>
        <v>1.0269325997183641E-3</v>
      </c>
      <c r="L14221" s="7">
        <f t="shared" si="1336"/>
        <v>-0.27489290125287019</v>
      </c>
      <c r="M14221" s="7">
        <f t="shared" si="1337"/>
        <v>0.14399287641759315</v>
      </c>
    </row>
    <row r="14222" spans="1:13" x14ac:dyDescent="0.15">
      <c r="A14222" s="1" t="s">
        <v>16094</v>
      </c>
      <c r="B14222" s="4" t="s">
        <v>16095</v>
      </c>
      <c r="C14222" s="8">
        <v>11.765859628705901</v>
      </c>
      <c r="D14222" s="8">
        <v>7.3953634005176596</v>
      </c>
      <c r="E14222" s="8">
        <v>4.3556492674918896</v>
      </c>
      <c r="F14222" s="8">
        <v>11.4283032905188</v>
      </c>
      <c r="G14222" s="8">
        <v>8.7396733605088208</v>
      </c>
      <c r="H14222" s="7">
        <f t="shared" si="1332"/>
        <v>0.62854424869006009</v>
      </c>
      <c r="I14222" s="7">
        <f t="shared" si="1333"/>
        <v>0.37019388340016746</v>
      </c>
      <c r="J14222" s="7">
        <f t="shared" si="1334"/>
        <v>0.76473936142029653</v>
      </c>
      <c r="K14222" s="7">
        <f t="shared" si="1335"/>
        <v>-0.66991378282928105</v>
      </c>
      <c r="L14222" s="7">
        <f t="shared" si="1336"/>
        <v>-1.4336470366889953</v>
      </c>
      <c r="M14222" s="7">
        <f t="shared" si="1337"/>
        <v>-0.38695996284293305</v>
      </c>
    </row>
    <row r="14223" spans="1:13" x14ac:dyDescent="0.15">
      <c r="A14223" s="1" t="s">
        <v>12890</v>
      </c>
      <c r="B14223" s="4" t="s">
        <v>12891</v>
      </c>
      <c r="C14223" s="8">
        <v>622.82577944554896</v>
      </c>
      <c r="D14223" s="8">
        <v>317.87838881068097</v>
      </c>
      <c r="E14223" s="8">
        <v>539.52402617770804</v>
      </c>
      <c r="F14223" s="8">
        <v>1036.56981368838</v>
      </c>
      <c r="G14223" s="8">
        <v>1099.11060288664</v>
      </c>
      <c r="H14223" s="7">
        <f t="shared" si="1332"/>
        <v>0.51038091116533779</v>
      </c>
      <c r="I14223" s="7">
        <f t="shared" si="1333"/>
        <v>0.86625191824590553</v>
      </c>
      <c r="J14223" s="7">
        <f t="shared" si="1334"/>
        <v>1.0603343724391547</v>
      </c>
      <c r="K14223" s="7">
        <f t="shared" si="1335"/>
        <v>-0.97035372323383384</v>
      </c>
      <c r="L14223" s="7">
        <f t="shared" si="1336"/>
        <v>-0.20714145290066713</v>
      </c>
      <c r="M14223" s="7">
        <f t="shared" si="1337"/>
        <v>8.4519284968355271E-2</v>
      </c>
    </row>
    <row r="14224" spans="1:13" x14ac:dyDescent="0.15">
      <c r="A14224" s="1" t="s">
        <v>24982</v>
      </c>
      <c r="B14224" s="4" t="s">
        <v>24983</v>
      </c>
      <c r="C14224" s="8">
        <v>5.8829298143529697E-2</v>
      </c>
      <c r="D14224" s="8">
        <v>0</v>
      </c>
      <c r="E14224" s="8">
        <v>0</v>
      </c>
      <c r="F14224" s="8">
        <v>0.22705238325534099</v>
      </c>
      <c r="G14224" s="8">
        <v>1.2374758740543499</v>
      </c>
      <c r="H14224" s="7">
        <f t="shared" si="1332"/>
        <v>0</v>
      </c>
      <c r="I14224" s="7">
        <f t="shared" si="1333"/>
        <v>0</v>
      </c>
      <c r="J14224" s="7">
        <f t="shared" si="1334"/>
        <v>5.4501778678213482</v>
      </c>
      <c r="K14224" s="7" t="e">
        <f t="shared" si="1335"/>
        <v>#NUM!</v>
      </c>
      <c r="L14224" s="7" t="e">
        <f t="shared" si="1336"/>
        <v>#NUM!</v>
      </c>
      <c r="M14224" s="7">
        <f t="shared" si="1337"/>
        <v>2.4463033133458025</v>
      </c>
    </row>
    <row r="14225" spans="1:13" x14ac:dyDescent="0.15">
      <c r="A14225" s="1" t="s">
        <v>19366</v>
      </c>
      <c r="B14225" s="4" t="s">
        <v>19367</v>
      </c>
      <c r="C14225" s="8">
        <v>2.0001961368800099</v>
      </c>
      <c r="D14225" s="8">
        <v>0.55006835210462002</v>
      </c>
      <c r="E14225" s="8">
        <v>0.320268328492051</v>
      </c>
      <c r="F14225" s="8">
        <v>3.1030492378229901</v>
      </c>
      <c r="G14225" s="8">
        <v>4.0991388328050196</v>
      </c>
      <c r="H14225" s="7">
        <f t="shared" si="1332"/>
        <v>0.27500720652457605</v>
      </c>
      <c r="I14225" s="7">
        <f t="shared" si="1333"/>
        <v>0.16011846167827273</v>
      </c>
      <c r="J14225" s="7">
        <f t="shared" si="1334"/>
        <v>1.3210034771091346</v>
      </c>
      <c r="K14225" s="7">
        <f t="shared" si="1335"/>
        <v>-1.8624586701371808</v>
      </c>
      <c r="L14225" s="7">
        <f t="shared" si="1336"/>
        <v>-2.6427884345275907</v>
      </c>
      <c r="M14225" s="7">
        <f t="shared" si="1337"/>
        <v>0.40163426401207064</v>
      </c>
    </row>
    <row r="14226" spans="1:13" x14ac:dyDescent="0.15">
      <c r="A14226" s="1" t="s">
        <v>4825</v>
      </c>
      <c r="B14226" s="4" t="s">
        <v>4826</v>
      </c>
      <c r="C14226" s="8">
        <v>0.70595157772235695</v>
      </c>
      <c r="D14226" s="8">
        <v>0</v>
      </c>
      <c r="E14226" s="8">
        <v>6.4053665698410103E-2</v>
      </c>
      <c r="F14226" s="8">
        <v>0.30273651100712101</v>
      </c>
      <c r="G14226" s="8">
        <v>7.7342242128396604E-2</v>
      </c>
      <c r="H14226" s="7">
        <f t="shared" si="1332"/>
        <v>0</v>
      </c>
      <c r="I14226" s="7">
        <f t="shared" si="1333"/>
        <v>9.0733794951021005E-2</v>
      </c>
      <c r="J14226" s="7">
        <f t="shared" si="1334"/>
        <v>0.25547708755412507</v>
      </c>
      <c r="K14226" s="7" t="e">
        <f t="shared" si="1335"/>
        <v>#NUM!</v>
      </c>
      <c r="L14226" s="7">
        <f t="shared" si="1336"/>
        <v>-3.4622161888857734</v>
      </c>
      <c r="M14226" s="7">
        <f t="shared" si="1337"/>
        <v>-1.9687341859330452</v>
      </c>
    </row>
    <row r="14227" spans="1:13" x14ac:dyDescent="0.15">
      <c r="A14227" s="1" t="s">
        <v>13334</v>
      </c>
      <c r="B14227" s="4" t="s">
        <v>13335</v>
      </c>
      <c r="C14227" s="8">
        <v>10.883420156553001</v>
      </c>
      <c r="D14227" s="8">
        <v>6.6008202252554398</v>
      </c>
      <c r="E14227" s="8">
        <v>9.8002108518567503</v>
      </c>
      <c r="F14227" s="8">
        <v>15.1368255503561</v>
      </c>
      <c r="G14227" s="8">
        <v>7.2701707600692798</v>
      </c>
      <c r="H14227" s="7">
        <f t="shared" si="1332"/>
        <v>0.60650237979474031</v>
      </c>
      <c r="I14227" s="7">
        <f t="shared" si="1333"/>
        <v>0.90047160827067396</v>
      </c>
      <c r="J14227" s="7">
        <f t="shared" si="1334"/>
        <v>0.48029692460175349</v>
      </c>
      <c r="K14227" s="7">
        <f t="shared" si="1335"/>
        <v>-0.72141478868199838</v>
      </c>
      <c r="L14227" s="7">
        <f t="shared" si="1336"/>
        <v>-0.15124730598827626</v>
      </c>
      <c r="M14227" s="7">
        <f t="shared" si="1337"/>
        <v>-1.058001524030137</v>
      </c>
    </row>
    <row r="14228" spans="1:13" x14ac:dyDescent="0.15">
      <c r="A14228" s="1" t="s">
        <v>20384</v>
      </c>
      <c r="B14228" s="4" t="s">
        <v>20385</v>
      </c>
      <c r="C14228" s="8">
        <v>4.1768801681906096</v>
      </c>
      <c r="D14228" s="8">
        <v>3.1170539952595102</v>
      </c>
      <c r="E14228" s="8">
        <v>5.4445615843648598</v>
      </c>
      <c r="F14228" s="8">
        <v>1.28663017178026</v>
      </c>
      <c r="G14228" s="8">
        <v>0.69608017915556997</v>
      </c>
      <c r="H14228" s="7">
        <f t="shared" si="1332"/>
        <v>0.74626368718875469</v>
      </c>
      <c r="I14228" s="7">
        <f t="shared" si="1333"/>
        <v>1.3034995894372041</v>
      </c>
      <c r="J14228" s="7">
        <f t="shared" si="1334"/>
        <v>0.54101030305579656</v>
      </c>
      <c r="K14228" s="7">
        <f t="shared" si="1335"/>
        <v>-0.42224260786234219</v>
      </c>
      <c r="L14228" s="7">
        <f t="shared" si="1336"/>
        <v>0.38239012846840381</v>
      </c>
      <c r="M14228" s="7">
        <f t="shared" si="1337"/>
        <v>-0.88627202574106589</v>
      </c>
    </row>
    <row r="14229" spans="1:13" x14ac:dyDescent="0.15">
      <c r="A14229" s="1" t="s">
        <v>19500</v>
      </c>
      <c r="B14229" s="4" t="s">
        <v>19501</v>
      </c>
      <c r="C14229" s="8">
        <v>0.41180508700470803</v>
      </c>
      <c r="D14229" s="8">
        <v>0.18335611736820701</v>
      </c>
      <c r="E14229" s="8">
        <v>0.38432199419046098</v>
      </c>
      <c r="F14229" s="8">
        <v>0</v>
      </c>
      <c r="G14229" s="8">
        <v>0.30936896851358697</v>
      </c>
      <c r="H14229" s="7">
        <f t="shared" si="1332"/>
        <v>0.44524976294455237</v>
      </c>
      <c r="I14229" s="7">
        <f t="shared" si="1333"/>
        <v>0.93326189092478884</v>
      </c>
      <c r="J14229" s="7" t="e">
        <f t="shared" si="1334"/>
        <v>#DIV/0!</v>
      </c>
      <c r="K14229" s="7">
        <f t="shared" si="1335"/>
        <v>-1.1673132516655995</v>
      </c>
      <c r="L14229" s="7">
        <f t="shared" si="1336"/>
        <v>-9.9646109501062743E-2</v>
      </c>
      <c r="M14229" s="7" t="e">
        <f t="shared" si="1337"/>
        <v>#DIV/0!</v>
      </c>
    </row>
    <row r="14230" spans="1:13" x14ac:dyDescent="0.15">
      <c r="A14230" s="1" t="s">
        <v>21048</v>
      </c>
      <c r="B14230" s="4" t="s">
        <v>21049</v>
      </c>
      <c r="C14230" s="8">
        <v>12.6482991008589</v>
      </c>
      <c r="D14230" s="8">
        <v>19.191273617872302</v>
      </c>
      <c r="E14230" s="8">
        <v>19.728529035110299</v>
      </c>
      <c r="F14230" s="8">
        <v>25.1271304135911</v>
      </c>
      <c r="G14230" s="8">
        <v>20.418351921896701</v>
      </c>
      <c r="H14230" s="7">
        <f t="shared" si="1332"/>
        <v>1.517300742561432</v>
      </c>
      <c r="I14230" s="7">
        <f t="shared" si="1333"/>
        <v>1.5597772378556898</v>
      </c>
      <c r="J14230" s="7">
        <f t="shared" si="1334"/>
        <v>0.8126018206540826</v>
      </c>
      <c r="K14230" s="7">
        <f t="shared" si="1335"/>
        <v>0.60150706897301143</v>
      </c>
      <c r="L14230" s="7">
        <f t="shared" si="1336"/>
        <v>0.64134000294082272</v>
      </c>
      <c r="M14230" s="7">
        <f t="shared" si="1337"/>
        <v>-0.29937949792151969</v>
      </c>
    </row>
    <row r="14231" spans="1:13" x14ac:dyDescent="0.15">
      <c r="A14231" s="1" t="s">
        <v>32303</v>
      </c>
      <c r="B14231" s="4" t="s">
        <v>32304</v>
      </c>
      <c r="C14231" s="8">
        <v>6.5888813920753302</v>
      </c>
      <c r="D14231" s="8">
        <v>5.7451583442038103</v>
      </c>
      <c r="E14231" s="8">
        <v>6.7896885640314704</v>
      </c>
      <c r="F14231" s="8">
        <v>0.83252540526958296</v>
      </c>
      <c r="G14231" s="8">
        <v>0.69608017915556997</v>
      </c>
      <c r="H14231" s="7">
        <f t="shared" si="1332"/>
        <v>0.87194745243308003</v>
      </c>
      <c r="I14231" s="7">
        <f t="shared" si="1333"/>
        <v>1.0304766712294529</v>
      </c>
      <c r="J14231" s="7">
        <f t="shared" si="1334"/>
        <v>0.83610683199531888</v>
      </c>
      <c r="K14231" s="7">
        <f t="shared" si="1335"/>
        <v>-0.19768690070912118</v>
      </c>
      <c r="L14231" s="7">
        <f t="shared" si="1336"/>
        <v>4.3311844340978171E-2</v>
      </c>
      <c r="M14231" s="7">
        <f t="shared" si="1337"/>
        <v>-0.25824080312802894</v>
      </c>
    </row>
    <row r="14232" spans="1:13" x14ac:dyDescent="0.15">
      <c r="A14232" s="1" t="s">
        <v>11010</v>
      </c>
      <c r="B14232" s="4" t="s">
        <v>11011</v>
      </c>
      <c r="C14232" s="8">
        <v>5.2946368329176803</v>
      </c>
      <c r="D14232" s="8">
        <v>16.868762797875</v>
      </c>
      <c r="E14232" s="8">
        <v>14.027752787951799</v>
      </c>
      <c r="F14232" s="8">
        <v>9.1577794579654093</v>
      </c>
      <c r="G14232" s="8">
        <v>7.1154862758124899</v>
      </c>
      <c r="H14232" s="7">
        <f t="shared" si="1332"/>
        <v>3.1860094148476739</v>
      </c>
      <c r="I14232" s="7">
        <f t="shared" si="1333"/>
        <v>2.6494268125698093</v>
      </c>
      <c r="J14232" s="7">
        <f t="shared" si="1334"/>
        <v>0.77698816710676089</v>
      </c>
      <c r="K14232" s="7">
        <f t="shared" si="1335"/>
        <v>1.6717505301193372</v>
      </c>
      <c r="L14232" s="7">
        <f t="shared" si="1336"/>
        <v>1.4056802751068795</v>
      </c>
      <c r="M14232" s="7">
        <f t="shared" si="1337"/>
        <v>-0.3640354671506259</v>
      </c>
    </row>
    <row r="14233" spans="1:13" x14ac:dyDescent="0.15">
      <c r="A14233" s="1" t="s">
        <v>1311</v>
      </c>
      <c r="B14233" s="4" t="s">
        <v>1312</v>
      </c>
      <c r="C14233" s="8">
        <v>4.1768801681906096</v>
      </c>
      <c r="D14233" s="8">
        <v>0.30559352894701097</v>
      </c>
      <c r="E14233" s="8">
        <v>6.4053665698410103E-2</v>
      </c>
      <c r="F14233" s="8">
        <v>3.3301016210783301</v>
      </c>
      <c r="G14233" s="8">
        <v>5.6459836753729498</v>
      </c>
      <c r="H14233" s="7">
        <f t="shared" si="1332"/>
        <v>7.3163106587132848E-2</v>
      </c>
      <c r="I14233" s="7">
        <f t="shared" si="1333"/>
        <v>1.5335289287496516E-2</v>
      </c>
      <c r="J14233" s="7">
        <f t="shared" si="1334"/>
        <v>1.6954388537682845</v>
      </c>
      <c r="K14233" s="7">
        <f t="shared" si="1335"/>
        <v>-3.7727398549464746</v>
      </c>
      <c r="L14233" s="7">
        <f t="shared" si="1336"/>
        <v>-6.0270008076692987</v>
      </c>
      <c r="M14233" s="7">
        <f t="shared" si="1337"/>
        <v>0.761658754309675</v>
      </c>
    </row>
    <row r="14234" spans="1:13" x14ac:dyDescent="0.15">
      <c r="A14234" s="1" t="s">
        <v>13654</v>
      </c>
      <c r="B14234" s="4" t="s">
        <v>13655</v>
      </c>
      <c r="C14234" s="8">
        <v>129.30679731947799</v>
      </c>
      <c r="D14234" s="8">
        <v>112.94736829881499</v>
      </c>
      <c r="E14234" s="8">
        <v>152.960153687803</v>
      </c>
      <c r="F14234" s="8">
        <v>150.232993587284</v>
      </c>
      <c r="G14234" s="8">
        <v>151.436110087401</v>
      </c>
      <c r="H14234" s="7">
        <f t="shared" si="1332"/>
        <v>0.87348361138166775</v>
      </c>
      <c r="I14234" s="7">
        <f t="shared" si="1333"/>
        <v>1.1829243076053049</v>
      </c>
      <c r="J14234" s="7">
        <f t="shared" si="1334"/>
        <v>1.0080083373923985</v>
      </c>
      <c r="K14234" s="7">
        <f t="shared" si="1335"/>
        <v>-0.19514745986232832</v>
      </c>
      <c r="L14234" s="7">
        <f t="shared" si="1336"/>
        <v>0.24235776215095819</v>
      </c>
      <c r="M14234" s="7">
        <f t="shared" si="1337"/>
        <v>1.1507571640332472E-2</v>
      </c>
    </row>
    <row r="14235" spans="1:13" x14ac:dyDescent="0.15">
      <c r="A14235" s="1" t="s">
        <v>28240</v>
      </c>
      <c r="B14235" s="4" t="s">
        <v>28241</v>
      </c>
      <c r="C14235" s="8">
        <v>0.17648789443058899</v>
      </c>
      <c r="D14235" s="8">
        <v>0.30559352894701097</v>
      </c>
      <c r="E14235" s="8">
        <v>0.320268328492051</v>
      </c>
      <c r="F14235" s="8">
        <v>0.15136825550356101</v>
      </c>
      <c r="G14235" s="8">
        <v>7.7342242128396604E-2</v>
      </c>
      <c r="H14235" s="7">
        <f t="shared" si="1332"/>
        <v>1.7315268558954791</v>
      </c>
      <c r="I14235" s="7">
        <f t="shared" si="1333"/>
        <v>1.8146758990204255</v>
      </c>
      <c r="J14235" s="7">
        <f t="shared" si="1334"/>
        <v>0.51095417510824848</v>
      </c>
      <c r="K14235" s="7">
        <f t="shared" si="1335"/>
        <v>0.79204476383705247</v>
      </c>
      <c r="L14235" s="7">
        <f t="shared" si="1336"/>
        <v>0.85971190600159353</v>
      </c>
      <c r="M14235" s="7">
        <f t="shared" si="1337"/>
        <v>-0.9687341859330495</v>
      </c>
    </row>
    <row r="14236" spans="1:13" x14ac:dyDescent="0.15">
      <c r="A14236" s="1" t="s">
        <v>15126</v>
      </c>
      <c r="B14236" s="4" t="s">
        <v>15127</v>
      </c>
      <c r="C14236" s="8">
        <v>102.362978769742</v>
      </c>
      <c r="D14236" s="8">
        <v>92.1058896246291</v>
      </c>
      <c r="E14236" s="8">
        <v>145.465874801089</v>
      </c>
      <c r="F14236" s="8">
        <v>134.036590248403</v>
      </c>
      <c r="G14236" s="8">
        <v>122.123400320738</v>
      </c>
      <c r="H14236" s="7">
        <f t="shared" si="1332"/>
        <v>0.89979688683947479</v>
      </c>
      <c r="I14236" s="7">
        <f t="shared" si="1333"/>
        <v>1.4210789540259843</v>
      </c>
      <c r="J14236" s="7">
        <f t="shared" si="1334"/>
        <v>0.91111986730200378</v>
      </c>
      <c r="K14236" s="7">
        <f t="shared" si="1335"/>
        <v>-0.15232871946742585</v>
      </c>
      <c r="L14236" s="7">
        <f t="shared" si="1336"/>
        <v>0.50698671180617338</v>
      </c>
      <c r="M14236" s="7">
        <f t="shared" si="1337"/>
        <v>-0.13428722682472688</v>
      </c>
    </row>
    <row r="14237" spans="1:13" x14ac:dyDescent="0.15">
      <c r="A14237" s="1" t="s">
        <v>17378</v>
      </c>
      <c r="B14237" s="4" t="s">
        <v>17379</v>
      </c>
      <c r="C14237" s="8">
        <v>7.4124915660847499</v>
      </c>
      <c r="D14237" s="8">
        <v>2.5669856431548901</v>
      </c>
      <c r="E14237" s="8">
        <v>3.5870052791109699</v>
      </c>
      <c r="F14237" s="8">
        <v>15.2125096781078</v>
      </c>
      <c r="G14237" s="8">
        <v>16.8606087839905</v>
      </c>
      <c r="H14237" s="7">
        <f t="shared" si="1332"/>
        <v>0.34630537117909493</v>
      </c>
      <c r="I14237" s="7">
        <f t="shared" si="1333"/>
        <v>0.48391357307211247</v>
      </c>
      <c r="J14237" s="7">
        <f t="shared" si="1334"/>
        <v>1.1083384096875526</v>
      </c>
      <c r="K14237" s="7">
        <f t="shared" si="1335"/>
        <v>-1.5298833310503137</v>
      </c>
      <c r="L14237" s="7">
        <f t="shared" si="1336"/>
        <v>-1.0471786896069279</v>
      </c>
      <c r="M14237" s="7">
        <f t="shared" si="1337"/>
        <v>0.14839844766495941</v>
      </c>
    </row>
    <row r="14238" spans="1:13" x14ac:dyDescent="0.15">
      <c r="A14238" s="1" t="s">
        <v>27832</v>
      </c>
      <c r="B14238" s="4" t="s">
        <v>27833</v>
      </c>
      <c r="C14238" s="8">
        <v>0.17648789443058899</v>
      </c>
      <c r="D14238" s="8">
        <v>0</v>
      </c>
      <c r="E14238" s="8">
        <v>1.3451269796666101</v>
      </c>
      <c r="F14238" s="8">
        <v>0</v>
      </c>
      <c r="G14238" s="8">
        <v>0</v>
      </c>
      <c r="H14238" s="7">
        <f t="shared" si="1332"/>
        <v>0</v>
      </c>
      <c r="I14238" s="7">
        <f t="shared" si="1333"/>
        <v>7.6216387758857636</v>
      </c>
      <c r="J14238" s="7" t="e">
        <f t="shared" si="1334"/>
        <v>#DIV/0!</v>
      </c>
      <c r="K14238" s="7" t="e">
        <f t="shared" si="1335"/>
        <v>#NUM!</v>
      </c>
      <c r="L14238" s="7">
        <f t="shared" si="1336"/>
        <v>2.9301012338929873</v>
      </c>
      <c r="M14238" s="7" t="e">
        <f t="shared" si="1337"/>
        <v>#DIV/0!</v>
      </c>
    </row>
    <row r="14239" spans="1:13" x14ac:dyDescent="0.15">
      <c r="A14239" s="1" t="s">
        <v>6957</v>
      </c>
      <c r="B14239" s="4" t="s">
        <v>6958</v>
      </c>
      <c r="C14239" s="8">
        <v>11.6482010324189</v>
      </c>
      <c r="D14239" s="8">
        <v>9.4122806915679398</v>
      </c>
      <c r="E14239" s="8">
        <v>9.4799425233647003</v>
      </c>
      <c r="F14239" s="8">
        <v>5.6763095813835198</v>
      </c>
      <c r="G14239" s="8">
        <v>3.9444543485482302</v>
      </c>
      <c r="H14239" s="7">
        <f t="shared" si="1332"/>
        <v>0.8080458660845552</v>
      </c>
      <c r="I14239" s="7">
        <f t="shared" si="1333"/>
        <v>0.81385464562127907</v>
      </c>
      <c r="J14239" s="7">
        <f t="shared" si="1334"/>
        <v>0.6948976781472207</v>
      </c>
      <c r="K14239" s="7">
        <f t="shared" si="1335"/>
        <v>-0.30749090971386489</v>
      </c>
      <c r="L14239" s="7">
        <f t="shared" si="1336"/>
        <v>-0.2971569426152772</v>
      </c>
      <c r="M14239" s="7">
        <f t="shared" si="1337"/>
        <v>-0.5251275344574291</v>
      </c>
    </row>
    <row r="14240" spans="1:13" x14ac:dyDescent="0.15">
      <c r="A14240" s="1" t="s">
        <v>3569</v>
      </c>
      <c r="B14240" s="4" t="s">
        <v>3570</v>
      </c>
      <c r="C14240" s="8">
        <v>9.8244927899694705</v>
      </c>
      <c r="D14240" s="8">
        <v>7.3953634005176596</v>
      </c>
      <c r="E14240" s="8">
        <v>13.387216130967699</v>
      </c>
      <c r="F14240" s="8">
        <v>9.0064112024618499</v>
      </c>
      <c r="G14240" s="8">
        <v>9.2037268132792001</v>
      </c>
      <c r="H14240" s="7">
        <f t="shared" si="1332"/>
        <v>0.75274760322162548</v>
      </c>
      <c r="I14240" s="7">
        <f t="shared" si="1333"/>
        <v>1.3626368726776072</v>
      </c>
      <c r="J14240" s="7">
        <f t="shared" si="1334"/>
        <v>1.0219083502165007</v>
      </c>
      <c r="K14240" s="7">
        <f t="shared" si="1335"/>
        <v>-0.40976188552861503</v>
      </c>
      <c r="L14240" s="7">
        <f t="shared" si="1336"/>
        <v>0.44640115144221187</v>
      </c>
      <c r="M14240" s="7">
        <f t="shared" si="1337"/>
        <v>3.1265814066955756E-2</v>
      </c>
    </row>
    <row r="14241" spans="1:13" x14ac:dyDescent="0.15">
      <c r="A14241" s="1" t="s">
        <v>20316</v>
      </c>
      <c r="B14241" s="4" t="s">
        <v>20317</v>
      </c>
      <c r="C14241" s="8">
        <v>240.25885361817501</v>
      </c>
      <c r="D14241" s="8">
        <v>257.37087007917302</v>
      </c>
      <c r="E14241" s="8">
        <v>271.77970355835402</v>
      </c>
      <c r="F14241" s="8">
        <v>172.711179529563</v>
      </c>
      <c r="G14241" s="8">
        <v>177.655130168927</v>
      </c>
      <c r="H14241" s="7">
        <f t="shared" si="1332"/>
        <v>1.0712232502706969</v>
      </c>
      <c r="I14241" s="7">
        <f t="shared" si="1333"/>
        <v>1.1311953730965214</v>
      </c>
      <c r="J14241" s="7">
        <f t="shared" si="1334"/>
        <v>1.0286255391968866</v>
      </c>
      <c r="K14241" s="7">
        <f t="shared" si="1335"/>
        <v>9.9259178962141745E-2</v>
      </c>
      <c r="L14241" s="7">
        <f t="shared" si="1336"/>
        <v>0.17784812424832025</v>
      </c>
      <c r="M14241" s="7">
        <f t="shared" si="1337"/>
        <v>4.0717879156193654E-2</v>
      </c>
    </row>
    <row r="14242" spans="1:13" x14ac:dyDescent="0.15">
      <c r="A14242" s="1" t="s">
        <v>30155</v>
      </c>
      <c r="B14242" s="4" t="s">
        <v>30156</v>
      </c>
      <c r="C14242" s="8">
        <v>0</v>
      </c>
      <c r="D14242" s="8">
        <v>0</v>
      </c>
      <c r="E14242" s="8">
        <v>6.4053665698410103E-2</v>
      </c>
      <c r="F14242" s="8">
        <v>0.983893660773144</v>
      </c>
      <c r="G14242" s="8">
        <v>0.61873793702717295</v>
      </c>
      <c r="H14242" s="7" t="e">
        <f t="shared" si="1332"/>
        <v>#DIV/0!</v>
      </c>
      <c r="I14242" s="7" t="e">
        <f t="shared" si="1333"/>
        <v>#DIV/0!</v>
      </c>
      <c r="J14242" s="7">
        <f t="shared" si="1334"/>
        <v>0.6288666770563075</v>
      </c>
      <c r="K14242" s="7" t="e">
        <f t="shared" si="1335"/>
        <v>#DIV/0!</v>
      </c>
      <c r="L14242" s="7" t="e">
        <f t="shared" si="1336"/>
        <v>#DIV/0!</v>
      </c>
      <c r="M14242" s="7">
        <f t="shared" si="1337"/>
        <v>-0.6691739040741379</v>
      </c>
    </row>
    <row r="14243" spans="1:13" x14ac:dyDescent="0.15">
      <c r="A14243" s="1" t="s">
        <v>2929</v>
      </c>
      <c r="B14243" s="4" t="s">
        <v>2930</v>
      </c>
      <c r="C14243" s="8">
        <v>421.74723839096498</v>
      </c>
      <c r="D14243" s="8">
        <v>328.14633138329998</v>
      </c>
      <c r="E14243" s="8">
        <v>281.387753413116</v>
      </c>
      <c r="F14243" s="8">
        <v>282.07474413088499</v>
      </c>
      <c r="G14243" s="8">
        <v>345.71982231393298</v>
      </c>
      <c r="H14243" s="7">
        <f t="shared" si="1332"/>
        <v>0.77806397176477593</v>
      </c>
      <c r="I14243" s="7">
        <f t="shared" si="1333"/>
        <v>0.66719524824076271</v>
      </c>
      <c r="J14243" s="7">
        <f t="shared" si="1334"/>
        <v>1.2256319628300936</v>
      </c>
      <c r="K14243" s="7">
        <f t="shared" si="1335"/>
        <v>-0.36203931762754005</v>
      </c>
      <c r="L14243" s="7">
        <f t="shared" si="1336"/>
        <v>-0.58381908093077339</v>
      </c>
      <c r="M14243" s="7">
        <f t="shared" si="1337"/>
        <v>0.29352582640878616</v>
      </c>
    </row>
    <row r="14244" spans="1:13" x14ac:dyDescent="0.15">
      <c r="A14244" s="1" t="s">
        <v>30745</v>
      </c>
      <c r="B14244" s="4" t="s">
        <v>30746</v>
      </c>
      <c r="C14244" s="8">
        <v>1.6472203480188301</v>
      </c>
      <c r="D14244" s="8">
        <v>1.6502050563138599</v>
      </c>
      <c r="E14244" s="8">
        <v>1.60134164246025</v>
      </c>
      <c r="F14244" s="8">
        <v>0.37842063875890097</v>
      </c>
      <c r="G14244" s="8">
        <v>0.61873793702717295</v>
      </c>
      <c r="H14244" s="7">
        <f t="shared" si="1332"/>
        <v>1.0018119666252421</v>
      </c>
      <c r="I14244" s="7">
        <f t="shared" si="1333"/>
        <v>0.97214780304665371</v>
      </c>
      <c r="J14244" s="7">
        <f t="shared" si="1334"/>
        <v>1.6350533603464021</v>
      </c>
      <c r="K14244" s="7">
        <f t="shared" si="1335"/>
        <v>2.6117497767117154E-3</v>
      </c>
      <c r="L14244" s="7">
        <f t="shared" si="1336"/>
        <v>-4.0752420447496204E-2</v>
      </c>
      <c r="M14244" s="7">
        <f t="shared" si="1337"/>
        <v>0.70933771917959432</v>
      </c>
    </row>
    <row r="14245" spans="1:13" x14ac:dyDescent="0.15">
      <c r="A14245" s="1" t="s">
        <v>19014</v>
      </c>
      <c r="B14245" s="4" t="s">
        <v>19015</v>
      </c>
      <c r="C14245" s="8">
        <v>37.827238706289599</v>
      </c>
      <c r="D14245" s="8">
        <v>31.292777364173901</v>
      </c>
      <c r="E14245" s="8">
        <v>37.535448099268301</v>
      </c>
      <c r="F14245" s="8">
        <v>71.748553108687702</v>
      </c>
      <c r="G14245" s="8">
        <v>70.304098094712501</v>
      </c>
      <c r="H14245" s="7">
        <f t="shared" si="1332"/>
        <v>0.82725513239671911</v>
      </c>
      <c r="I14245" s="7">
        <f t="shared" si="1333"/>
        <v>0.99228623031971985</v>
      </c>
      <c r="J14245" s="7">
        <f t="shared" si="1334"/>
        <v>0.97986781682151725</v>
      </c>
      <c r="K14245" s="7">
        <f t="shared" si="1335"/>
        <v>-0.27359575765710309</v>
      </c>
      <c r="L14245" s="7">
        <f t="shared" si="1336"/>
        <v>-1.1171761070316005E-2</v>
      </c>
      <c r="M14245" s="7">
        <f t="shared" si="1337"/>
        <v>-2.9340950637197518E-2</v>
      </c>
    </row>
    <row r="14246" spans="1:13" x14ac:dyDescent="0.15">
      <c r="A14246" s="1" t="s">
        <v>16582</v>
      </c>
      <c r="B14246" s="4" t="s">
        <v>16583</v>
      </c>
      <c r="C14246" s="8">
        <v>96.774195446106404</v>
      </c>
      <c r="D14246" s="8">
        <v>101.762645139355</v>
      </c>
      <c r="E14246" s="8">
        <v>130.28515603056599</v>
      </c>
      <c r="F14246" s="8">
        <v>98.540734332817905</v>
      </c>
      <c r="G14246" s="8">
        <v>124.36632534246201</v>
      </c>
      <c r="H14246" s="7">
        <f t="shared" si="1332"/>
        <v>1.0515473124860715</v>
      </c>
      <c r="I14246" s="7">
        <f t="shared" si="1333"/>
        <v>1.3462799192489474</v>
      </c>
      <c r="J14246" s="7">
        <f t="shared" si="1334"/>
        <v>1.2620803587927309</v>
      </c>
      <c r="K14246" s="7">
        <f t="shared" si="1335"/>
        <v>7.2513763006870388E-2</v>
      </c>
      <c r="L14246" s="7">
        <f t="shared" si="1336"/>
        <v>0.4289784070702779</v>
      </c>
      <c r="M14246" s="7">
        <f t="shared" si="1337"/>
        <v>0.33580377208025108</v>
      </c>
    </row>
    <row r="14247" spans="1:13" x14ac:dyDescent="0.15">
      <c r="A14247" s="1" t="s">
        <v>7931</v>
      </c>
      <c r="B14247" s="4" t="s">
        <v>7932</v>
      </c>
      <c r="C14247" s="8">
        <v>174.252381101135</v>
      </c>
      <c r="D14247" s="8">
        <v>141.18421037351899</v>
      </c>
      <c r="E14247" s="8">
        <v>173.905702371183</v>
      </c>
      <c r="F14247" s="8">
        <v>154.62267299688699</v>
      </c>
      <c r="G14247" s="8">
        <v>148.88381609716399</v>
      </c>
      <c r="H14247" s="7">
        <f t="shared" si="1332"/>
        <v>0.81022829921375106</v>
      </c>
      <c r="I14247" s="7">
        <f t="shared" si="1333"/>
        <v>0.99801047923843977</v>
      </c>
      <c r="J14247" s="7">
        <f t="shared" si="1334"/>
        <v>0.96288476464354911</v>
      </c>
      <c r="K14247" s="7">
        <f t="shared" si="1335"/>
        <v>-0.30359961931458346</v>
      </c>
      <c r="L14247" s="7">
        <f t="shared" si="1336"/>
        <v>-2.8731307617435521E-3</v>
      </c>
      <c r="M14247" s="7">
        <f t="shared" si="1337"/>
        <v>-5.4564944196640458E-2</v>
      </c>
    </row>
    <row r="14248" spans="1:13" x14ac:dyDescent="0.15">
      <c r="A14248" s="1" t="s">
        <v>16336</v>
      </c>
      <c r="B14248" s="4" t="s">
        <v>16337</v>
      </c>
      <c r="C14248" s="8">
        <v>0.29414649071764898</v>
      </c>
      <c r="D14248" s="8">
        <v>0.55006835210462002</v>
      </c>
      <c r="E14248" s="8">
        <v>0.320268328492051</v>
      </c>
      <c r="F14248" s="8">
        <v>0.60547302201424202</v>
      </c>
      <c r="G14248" s="8">
        <v>0.54139569489877604</v>
      </c>
      <c r="H14248" s="7">
        <f t="shared" si="1332"/>
        <v>1.8700490043671141</v>
      </c>
      <c r="I14248" s="7">
        <f t="shared" si="1333"/>
        <v>1.0888055394122529</v>
      </c>
      <c r="J14248" s="7">
        <f t="shared" si="1334"/>
        <v>0.89416980643943744</v>
      </c>
      <c r="K14248" s="7">
        <f t="shared" si="1335"/>
        <v>0.90307607622579378</v>
      </c>
      <c r="L14248" s="7">
        <f t="shared" si="1336"/>
        <v>0.12274631183538419</v>
      </c>
      <c r="M14248" s="7">
        <f t="shared" si="1337"/>
        <v>-0.16137926387544127</v>
      </c>
    </row>
    <row r="14249" spans="1:13" x14ac:dyDescent="0.15">
      <c r="A14249" s="1" t="s">
        <v>11440</v>
      </c>
      <c r="B14249" s="4" t="s">
        <v>11441</v>
      </c>
      <c r="C14249" s="8">
        <v>120.188256107231</v>
      </c>
      <c r="D14249" s="8">
        <v>101.151458081461</v>
      </c>
      <c r="E14249" s="8">
        <v>65.142578015283107</v>
      </c>
      <c r="F14249" s="8">
        <v>120.186394869827</v>
      </c>
      <c r="G14249" s="8">
        <v>167.05924299733701</v>
      </c>
      <c r="H14249" s="7">
        <f t="shared" si="1332"/>
        <v>0.84160850117680785</v>
      </c>
      <c r="I14249" s="7">
        <f t="shared" si="1333"/>
        <v>0.54200451961931639</v>
      </c>
      <c r="J14249" s="7">
        <f t="shared" si="1334"/>
        <v>1.3900012824103565</v>
      </c>
      <c r="K14249" s="7">
        <f t="shared" si="1335"/>
        <v>-0.24877881736779445</v>
      </c>
      <c r="L14249" s="7">
        <f t="shared" si="1336"/>
        <v>-0.88362321304034031</v>
      </c>
      <c r="M14249" s="7">
        <f t="shared" si="1337"/>
        <v>0.47508621397483186</v>
      </c>
    </row>
    <row r="14250" spans="1:13" x14ac:dyDescent="0.15">
      <c r="A14250" s="1" t="s">
        <v>4029</v>
      </c>
      <c r="B14250" s="4" t="s">
        <v>4030</v>
      </c>
      <c r="C14250" s="8">
        <v>35.885871867553099</v>
      </c>
      <c r="D14250" s="8">
        <v>62.952266963084199</v>
      </c>
      <c r="E14250" s="8">
        <v>55.726689157616804</v>
      </c>
      <c r="F14250" s="8">
        <v>7.1899921364191304</v>
      </c>
      <c r="G14250" s="8">
        <v>8.0435931813532502</v>
      </c>
      <c r="H14250" s="7">
        <f t="shared" si="1332"/>
        <v>1.7542354048252538</v>
      </c>
      <c r="I14250" s="7">
        <f t="shared" si="1333"/>
        <v>1.5528865889978045</v>
      </c>
      <c r="J14250" s="7">
        <f t="shared" si="1334"/>
        <v>1.1187207202370104</v>
      </c>
      <c r="K14250" s="7">
        <f t="shared" si="1335"/>
        <v>0.81084235929117676</v>
      </c>
      <c r="L14250" s="7">
        <f t="shared" si="1336"/>
        <v>0.63495247012122735</v>
      </c>
      <c r="M14250" s="7">
        <f t="shared" si="1337"/>
        <v>0.1618499238770989</v>
      </c>
    </row>
    <row r="14251" spans="1:13" x14ac:dyDescent="0.15">
      <c r="A14251" s="1" t="s">
        <v>23939</v>
      </c>
      <c r="B14251" s="4" t="s">
        <v>23940</v>
      </c>
      <c r="C14251" s="8">
        <v>138.24885063729499</v>
      </c>
      <c r="D14251" s="8">
        <v>121.931818049857</v>
      </c>
      <c r="E14251" s="8">
        <v>216.18112173213399</v>
      </c>
      <c r="F14251" s="8">
        <v>322.717120733591</v>
      </c>
      <c r="G14251" s="8">
        <v>369.92794410012101</v>
      </c>
      <c r="H14251" s="7">
        <f t="shared" si="1332"/>
        <v>0.88197346659867137</v>
      </c>
      <c r="I14251" s="7">
        <f t="shared" si="1333"/>
        <v>1.5637100831984452</v>
      </c>
      <c r="J14251" s="7">
        <f t="shared" si="1334"/>
        <v>1.1462916601982931</v>
      </c>
      <c r="K14251" s="7">
        <f t="shared" si="1335"/>
        <v>-0.18119284067181501</v>
      </c>
      <c r="L14251" s="7">
        <f t="shared" si="1336"/>
        <v>0.6449730572085749</v>
      </c>
      <c r="M14251" s="7">
        <f t="shared" si="1337"/>
        <v>0.19697416729408504</v>
      </c>
    </row>
    <row r="14252" spans="1:13" x14ac:dyDescent="0.15">
      <c r="A14252" s="1" t="s">
        <v>30365</v>
      </c>
      <c r="B14252" s="4" t="s">
        <v>30366</v>
      </c>
      <c r="C14252" s="8">
        <v>1.5883910498753</v>
      </c>
      <c r="D14252" s="8">
        <v>3.17817270104891</v>
      </c>
      <c r="E14252" s="8">
        <v>3.97132727330143</v>
      </c>
      <c r="F14252" s="8">
        <v>0.37842063875890097</v>
      </c>
      <c r="G14252" s="8">
        <v>0</v>
      </c>
      <c r="H14252" s="7">
        <f t="shared" si="1332"/>
        <v>2.000875477923663</v>
      </c>
      <c r="I14252" s="7">
        <f t="shared" si="1333"/>
        <v>2.5002201275392526</v>
      </c>
      <c r="J14252" s="7">
        <f t="shared" si="1334"/>
        <v>0</v>
      </c>
      <c r="K14252" s="7">
        <f t="shared" si="1335"/>
        <v>1.0006313856484688</v>
      </c>
      <c r="L14252" s="7">
        <f t="shared" si="1336"/>
        <v>1.322055120058794</v>
      </c>
      <c r="M14252" s="7" t="e">
        <f t="shared" si="1337"/>
        <v>#NUM!</v>
      </c>
    </row>
    <row r="14253" spans="1:13" x14ac:dyDescent="0.15">
      <c r="A14253" s="1" t="s">
        <v>14008</v>
      </c>
      <c r="B14253" s="4" t="s">
        <v>14009</v>
      </c>
      <c r="C14253" s="8">
        <v>7.5301501623718101</v>
      </c>
      <c r="D14253" s="8">
        <v>1.34461152736685</v>
      </c>
      <c r="E14253" s="8">
        <v>0.19216099709522999</v>
      </c>
      <c r="F14253" s="8">
        <v>0.15136825550356101</v>
      </c>
      <c r="G14253" s="8">
        <v>0.15468448425679299</v>
      </c>
      <c r="H14253" s="7">
        <f t="shared" si="1332"/>
        <v>0.1785637070142212</v>
      </c>
      <c r="I14253" s="7">
        <f t="shared" si="1333"/>
        <v>2.5518879829974608E-2</v>
      </c>
      <c r="J14253" s="7">
        <f t="shared" si="1334"/>
        <v>1.0219083502164954</v>
      </c>
      <c r="K14253" s="7">
        <f t="shared" si="1335"/>
        <v>-2.4854892116918572</v>
      </c>
      <c r="L14253" s="7">
        <f t="shared" si="1336"/>
        <v>-5.2922911874434639</v>
      </c>
      <c r="M14253" s="7">
        <f t="shared" si="1337"/>
        <v>3.1265814066948235E-2</v>
      </c>
    </row>
    <row r="14254" spans="1:13" x14ac:dyDescent="0.15">
      <c r="A14254" s="1" t="s">
        <v>3359</v>
      </c>
      <c r="B14254" s="4" t="s">
        <v>3360</v>
      </c>
      <c r="C14254" s="8">
        <v>91.185412122471106</v>
      </c>
      <c r="D14254" s="8">
        <v>72.975734712546199</v>
      </c>
      <c r="E14254" s="8">
        <v>84.038409396314094</v>
      </c>
      <c r="F14254" s="8">
        <v>31.030492378229901</v>
      </c>
      <c r="G14254" s="8">
        <v>24.517490754701701</v>
      </c>
      <c r="H14254" s="7">
        <f t="shared" si="1332"/>
        <v>0.8003005416538832</v>
      </c>
      <c r="I14254" s="7">
        <f t="shared" si="1333"/>
        <v>0.921621204973468</v>
      </c>
      <c r="J14254" s="7">
        <f t="shared" si="1334"/>
        <v>0.79010962687470809</v>
      </c>
      <c r="K14254" s="7">
        <f t="shared" si="1335"/>
        <v>-0.32138620922595112</v>
      </c>
      <c r="L14254" s="7">
        <f t="shared" si="1336"/>
        <v>-0.11775418370813243</v>
      </c>
      <c r="M14254" s="7">
        <f t="shared" si="1337"/>
        <v>-0.33987525529908486</v>
      </c>
    </row>
    <row r="14255" spans="1:13" x14ac:dyDescent="0.15">
      <c r="A14255" s="1" t="s">
        <v>23037</v>
      </c>
      <c r="B14255" s="4" t="s">
        <v>23038</v>
      </c>
      <c r="C14255" s="8">
        <v>7.0595157772235702</v>
      </c>
      <c r="D14255" s="8">
        <v>3.5448849357853298</v>
      </c>
      <c r="E14255" s="8">
        <v>6.0850982413489598</v>
      </c>
      <c r="F14255" s="8">
        <v>5.2222048148728399</v>
      </c>
      <c r="G14255" s="8">
        <v>6.8061173072988996</v>
      </c>
      <c r="H14255" s="7">
        <f t="shared" si="1332"/>
        <v>0.5021427882096885</v>
      </c>
      <c r="I14255" s="7">
        <f t="shared" si="1333"/>
        <v>0.86197105203469948</v>
      </c>
      <c r="J14255" s="7">
        <f t="shared" si="1334"/>
        <v>1.3033034031746662</v>
      </c>
      <c r="K14255" s="7">
        <f t="shared" si="1335"/>
        <v>-0.99383043081010125</v>
      </c>
      <c r="L14255" s="7">
        <f t="shared" si="1336"/>
        <v>-0.21428867544218774</v>
      </c>
      <c r="M14255" s="7">
        <f t="shared" si="1337"/>
        <v>0.3821729759260824</v>
      </c>
    </row>
    <row r="14256" spans="1:13" x14ac:dyDescent="0.15">
      <c r="A14256" s="1" t="s">
        <v>6143</v>
      </c>
      <c r="B14256" s="4" t="s">
        <v>6144</v>
      </c>
      <c r="C14256" s="8">
        <v>23.002255574120099</v>
      </c>
      <c r="D14256" s="8">
        <v>40.827295467320702</v>
      </c>
      <c r="E14256" s="8">
        <v>52.844274201188298</v>
      </c>
      <c r="F14256" s="8">
        <v>25.5812351801017</v>
      </c>
      <c r="G14256" s="8">
        <v>28.1525761347364</v>
      </c>
      <c r="H14256" s="7">
        <f t="shared" si="1332"/>
        <v>1.7749257387286665</v>
      </c>
      <c r="I14256" s="7">
        <f t="shared" si="1333"/>
        <v>2.2973518414708658</v>
      </c>
      <c r="J14256" s="7">
        <f t="shared" si="1334"/>
        <v>1.1005166848485413</v>
      </c>
      <c r="K14256" s="7">
        <f t="shared" si="1335"/>
        <v>0.82775866483754768</v>
      </c>
      <c r="L14256" s="7">
        <f t="shared" si="1336"/>
        <v>1.19997182366121</v>
      </c>
      <c r="M14256" s="7">
        <f t="shared" si="1337"/>
        <v>0.13818101798347035</v>
      </c>
    </row>
    <row r="14257" spans="1:13" x14ac:dyDescent="0.15">
      <c r="A14257" s="1" t="s">
        <v>23981</v>
      </c>
      <c r="B14257" s="4" t="s">
        <v>23982</v>
      </c>
      <c r="C14257" s="8">
        <v>0.35297578886117797</v>
      </c>
      <c r="D14257" s="8">
        <v>0.48894964631521698</v>
      </c>
      <c r="E14257" s="8">
        <v>0.19216099709522999</v>
      </c>
      <c r="F14257" s="8">
        <v>5.9790460923906403</v>
      </c>
      <c r="G14257" s="8">
        <v>8.2756199077384398</v>
      </c>
      <c r="H14257" s="7">
        <f t="shared" si="1332"/>
        <v>1.3852214847163815</v>
      </c>
      <c r="I14257" s="7">
        <f t="shared" si="1333"/>
        <v>0.54440276970612589</v>
      </c>
      <c r="J14257" s="7">
        <f t="shared" si="1334"/>
        <v>1.3841037148501971</v>
      </c>
      <c r="K14257" s="7">
        <f t="shared" si="1335"/>
        <v>0.4701166689496884</v>
      </c>
      <c r="L14257" s="7">
        <f t="shared" si="1336"/>
        <v>-0.87725368816461735</v>
      </c>
      <c r="M14257" s="7">
        <f t="shared" si="1337"/>
        <v>0.46895205229099968</v>
      </c>
    </row>
    <row r="14258" spans="1:13" x14ac:dyDescent="0.15">
      <c r="A14258" s="1" t="s">
        <v>5593</v>
      </c>
      <c r="B14258" s="4" t="s">
        <v>5594</v>
      </c>
      <c r="C14258" s="8">
        <v>211.84430261485099</v>
      </c>
      <c r="D14258" s="8">
        <v>176.99977196610899</v>
      </c>
      <c r="E14258" s="8">
        <v>141.174279199296</v>
      </c>
      <c r="F14258" s="8">
        <v>101.49241531513699</v>
      </c>
      <c r="G14258" s="8">
        <v>124.44366758459</v>
      </c>
      <c r="H14258" s="7">
        <f t="shared" si="1332"/>
        <v>0.83551820738794191</v>
      </c>
      <c r="I14258" s="7">
        <f t="shared" si="1333"/>
        <v>0.66640583417511845</v>
      </c>
      <c r="J14258" s="7">
        <f t="shared" si="1334"/>
        <v>1.2261376103641703</v>
      </c>
      <c r="K14258" s="7">
        <f t="shared" si="1335"/>
        <v>-0.25925682743623146</v>
      </c>
      <c r="L14258" s="7">
        <f t="shared" si="1336"/>
        <v>-0.58552706378374098</v>
      </c>
      <c r="M14258" s="7">
        <f t="shared" si="1337"/>
        <v>0.29412090288593051</v>
      </c>
    </row>
    <row r="14259" spans="1:13" x14ac:dyDescent="0.15">
      <c r="A14259" s="1" t="s">
        <v>11266</v>
      </c>
      <c r="B14259" s="4" t="s">
        <v>11267</v>
      </c>
      <c r="C14259" s="8">
        <v>290.26375704017602</v>
      </c>
      <c r="D14259" s="8">
        <v>221.43307107500399</v>
      </c>
      <c r="E14259" s="8">
        <v>170.38275075777099</v>
      </c>
      <c r="F14259" s="8">
        <v>128.28459653926799</v>
      </c>
      <c r="G14259" s="8">
        <v>132.100549555301</v>
      </c>
      <c r="H14259" s="7">
        <f t="shared" si="1332"/>
        <v>0.76286847980250938</v>
      </c>
      <c r="I14259" s="7">
        <f t="shared" si="1333"/>
        <v>0.58699285262192746</v>
      </c>
      <c r="J14259" s="7">
        <f t="shared" si="1334"/>
        <v>1.0297459953803958</v>
      </c>
      <c r="K14259" s="7">
        <f t="shared" si="1335"/>
        <v>-0.39049374017599348</v>
      </c>
      <c r="L14259" s="7">
        <f t="shared" si="1336"/>
        <v>-0.76858515807618821</v>
      </c>
      <c r="M14259" s="7">
        <f t="shared" si="1337"/>
        <v>4.2288515663729674E-2</v>
      </c>
    </row>
    <row r="14260" spans="1:13" x14ac:dyDescent="0.15">
      <c r="A14260" s="1" t="s">
        <v>22571</v>
      </c>
      <c r="B14260" s="4" t="s">
        <v>22572</v>
      </c>
      <c r="C14260" s="8">
        <v>7.5301501623718101</v>
      </c>
      <c r="D14260" s="8">
        <v>8.8010936336739096</v>
      </c>
      <c r="E14260" s="8">
        <v>9.9283181832535696</v>
      </c>
      <c r="F14260" s="8">
        <v>6.1304143478941997</v>
      </c>
      <c r="G14260" s="8">
        <v>3.6350853800346399</v>
      </c>
      <c r="H14260" s="7">
        <f t="shared" si="1332"/>
        <v>1.1687806277294455</v>
      </c>
      <c r="I14260" s="7">
        <f t="shared" si="1333"/>
        <v>1.3184754578820239</v>
      </c>
      <c r="J14260" s="7">
        <f t="shared" si="1334"/>
        <v>0.59295916617500632</v>
      </c>
      <c r="K14260" s="7">
        <f t="shared" si="1335"/>
        <v>0.22500417111315518</v>
      </c>
      <c r="L14260" s="7">
        <f t="shared" si="1336"/>
        <v>0.39887071710962063</v>
      </c>
      <c r="M14260" s="7">
        <f t="shared" si="1337"/>
        <v>-0.7539953371400322</v>
      </c>
    </row>
    <row r="14261" spans="1:13" x14ac:dyDescent="0.15">
      <c r="A14261" s="1" t="s">
        <v>6345</v>
      </c>
      <c r="B14261" s="4" t="s">
        <v>6346</v>
      </c>
      <c r="C14261" s="8">
        <v>47.004609216680301</v>
      </c>
      <c r="D14261" s="8">
        <v>59.957450379403497</v>
      </c>
      <c r="E14261" s="8">
        <v>117.282261893789</v>
      </c>
      <c r="F14261" s="8">
        <v>157.49866985145499</v>
      </c>
      <c r="G14261" s="8">
        <v>186.704172497949</v>
      </c>
      <c r="H14261" s="7">
        <f t="shared" si="1332"/>
        <v>1.2755653409012213</v>
      </c>
      <c r="I14261" s="7">
        <f t="shared" si="1333"/>
        <v>2.4951225815567382</v>
      </c>
      <c r="J14261" s="7">
        <f t="shared" si="1334"/>
        <v>1.1854333288912167</v>
      </c>
      <c r="K14261" s="7">
        <f t="shared" si="1335"/>
        <v>0.35113680296210387</v>
      </c>
      <c r="L14261" s="7">
        <f t="shared" si="1336"/>
        <v>1.3191106947047435</v>
      </c>
      <c r="M14261" s="7">
        <f t="shared" si="1337"/>
        <v>0.24541452508663619</v>
      </c>
    </row>
    <row r="14262" spans="1:13" x14ac:dyDescent="0.15">
      <c r="A14262" s="1" t="s">
        <v>22405</v>
      </c>
      <c r="B14262" s="4" t="s">
        <v>22406</v>
      </c>
      <c r="C14262" s="8">
        <v>25.5319153942919</v>
      </c>
      <c r="D14262" s="8">
        <v>36.121155121536702</v>
      </c>
      <c r="E14262" s="8">
        <v>36.894911442284197</v>
      </c>
      <c r="F14262" s="8">
        <v>28.7599685456765</v>
      </c>
      <c r="G14262" s="8">
        <v>28.539287345378401</v>
      </c>
      <c r="H14262" s="7">
        <f t="shared" si="1332"/>
        <v>1.4147452145173647</v>
      </c>
      <c r="I14262" s="7">
        <f t="shared" si="1333"/>
        <v>1.4450506698190255</v>
      </c>
      <c r="J14262" s="7">
        <f t="shared" si="1334"/>
        <v>0.99232679271023494</v>
      </c>
      <c r="K14262" s="7">
        <f t="shared" si="1335"/>
        <v>0.50054225740389813</v>
      </c>
      <c r="L14262" s="7">
        <f t="shared" si="1336"/>
        <v>0.53112008083321594</v>
      </c>
      <c r="M14262" s="7">
        <f t="shared" si="1337"/>
        <v>-1.1112788203594088E-2</v>
      </c>
    </row>
    <row r="14263" spans="1:13" x14ac:dyDescent="0.15">
      <c r="A14263" s="1" t="s">
        <v>9568</v>
      </c>
      <c r="B14263" s="4" t="s">
        <v>9569</v>
      </c>
      <c r="C14263" s="8">
        <v>23.178743468550699</v>
      </c>
      <c r="D14263" s="8">
        <v>26.5255183126005</v>
      </c>
      <c r="E14263" s="8">
        <v>43.876761003410898</v>
      </c>
      <c r="F14263" s="8">
        <v>25.429866924598201</v>
      </c>
      <c r="G14263" s="8">
        <v>23.666726091289402</v>
      </c>
      <c r="H14263" s="7">
        <f t="shared" si="1332"/>
        <v>1.144389830647669</v>
      </c>
      <c r="I14263" s="7">
        <f t="shared" si="1333"/>
        <v>1.8929740977091192</v>
      </c>
      <c r="J14263" s="7">
        <f t="shared" si="1334"/>
        <v>0.93066653323288451</v>
      </c>
      <c r="K14263" s="7">
        <f t="shared" si="1335"/>
        <v>0.1945785826589457</v>
      </c>
      <c r="L14263" s="7">
        <f t="shared" si="1336"/>
        <v>0.9206546702268964</v>
      </c>
      <c r="M14263" s="7">
        <f t="shared" si="1337"/>
        <v>-0.10366376601915291</v>
      </c>
    </row>
    <row r="14264" spans="1:13" x14ac:dyDescent="0.15">
      <c r="A14264" s="1" t="s">
        <v>26044</v>
      </c>
      <c r="B14264" s="4" t="s">
        <v>26045</v>
      </c>
      <c r="C14264" s="8">
        <v>11.1775666472706</v>
      </c>
      <c r="D14264" s="8">
        <v>7.9454317526222802</v>
      </c>
      <c r="E14264" s="8">
        <v>7.5583325524123897</v>
      </c>
      <c r="F14264" s="8">
        <v>8.4009381804476106</v>
      </c>
      <c r="G14264" s="8">
        <v>5.1819302226025696</v>
      </c>
      <c r="H14264" s="7">
        <f t="shared" si="1332"/>
        <v>0.71083734084130368</v>
      </c>
      <c r="I14264" s="7">
        <f t="shared" si="1333"/>
        <v>0.67620554552971734</v>
      </c>
      <c r="J14264" s="7">
        <f t="shared" si="1334"/>
        <v>0.61682756274329242</v>
      </c>
      <c r="K14264" s="7">
        <f t="shared" si="1335"/>
        <v>-0.49240862563164345</v>
      </c>
      <c r="L14264" s="7">
        <f t="shared" si="1336"/>
        <v>-0.56446624713371729</v>
      </c>
      <c r="M14264" s="7">
        <f t="shared" si="1337"/>
        <v>-0.69706086182537974</v>
      </c>
    </row>
    <row r="14265" spans="1:13" x14ac:dyDescent="0.15">
      <c r="A14265" s="1" t="s">
        <v>12766</v>
      </c>
      <c r="B14265" s="4" t="s">
        <v>12767</v>
      </c>
      <c r="C14265" s="8">
        <v>0.47063438514823802</v>
      </c>
      <c r="D14265" s="8">
        <v>0</v>
      </c>
      <c r="E14265" s="8">
        <v>0</v>
      </c>
      <c r="F14265" s="8">
        <v>1.7407349382909501</v>
      </c>
      <c r="G14265" s="8">
        <v>1.9335560532099201</v>
      </c>
      <c r="H14265" s="7">
        <f t="shared" si="1332"/>
        <v>0</v>
      </c>
      <c r="I14265" s="7">
        <f t="shared" si="1333"/>
        <v>0</v>
      </c>
      <c r="J14265" s="7">
        <f t="shared" si="1334"/>
        <v>1.1107699458875004</v>
      </c>
      <c r="K14265" s="7" t="e">
        <f t="shared" si="1335"/>
        <v>#NUM!</v>
      </c>
      <c r="L14265" s="7" t="e">
        <f t="shared" si="1336"/>
        <v>#NUM!</v>
      </c>
      <c r="M14265" s="7">
        <f t="shared" si="1337"/>
        <v>0.15156004778466711</v>
      </c>
    </row>
    <row r="14266" spans="1:13" x14ac:dyDescent="0.15">
      <c r="A14266" s="1" t="s">
        <v>25040</v>
      </c>
      <c r="B14266" s="4" t="s">
        <v>25041</v>
      </c>
      <c r="C14266" s="8">
        <v>40.945191507896702</v>
      </c>
      <c r="D14266" s="8">
        <v>43.638755933633199</v>
      </c>
      <c r="E14266" s="8">
        <v>39.9054337301095</v>
      </c>
      <c r="F14266" s="8">
        <v>14.682720783845401</v>
      </c>
      <c r="G14266" s="8">
        <v>10.9052561401039</v>
      </c>
      <c r="H14266" s="7">
        <f t="shared" si="1332"/>
        <v>1.0657846337149752</v>
      </c>
      <c r="I14266" s="7">
        <f t="shared" si="1333"/>
        <v>0.97460610783596713</v>
      </c>
      <c r="J14266" s="7">
        <f t="shared" si="1334"/>
        <v>0.7427272029924018</v>
      </c>
      <c r="K14266" s="7">
        <f t="shared" si="1335"/>
        <v>9.191593785121685E-2</v>
      </c>
      <c r="L14266" s="7">
        <f t="shared" si="1336"/>
        <v>-3.7108830989343172E-2</v>
      </c>
      <c r="M14266" s="7">
        <f t="shared" si="1337"/>
        <v>-0.42909567572138496</v>
      </c>
    </row>
    <row r="14267" spans="1:13" x14ac:dyDescent="0.15">
      <c r="A14267" s="1" t="s">
        <v>24940</v>
      </c>
      <c r="B14267" s="4" t="s">
        <v>24941</v>
      </c>
      <c r="C14267" s="8">
        <v>19.0606925985036</v>
      </c>
      <c r="D14267" s="8">
        <v>17.235475032611401</v>
      </c>
      <c r="E14267" s="8">
        <v>26.9025395933322</v>
      </c>
      <c r="F14267" s="8">
        <v>17.6344017661648</v>
      </c>
      <c r="G14267" s="8">
        <v>13.380207888212601</v>
      </c>
      <c r="H14267" s="7">
        <f t="shared" si="1332"/>
        <v>0.90424180252319419</v>
      </c>
      <c r="I14267" s="7">
        <f t="shared" si="1333"/>
        <v>1.4114145881269939</v>
      </c>
      <c r="J14267" s="7">
        <f t="shared" si="1334"/>
        <v>0.75875598535388156</v>
      </c>
      <c r="K14267" s="7">
        <f t="shared" si="1335"/>
        <v>-0.14521948081498548</v>
      </c>
      <c r="L14267" s="7">
        <f t="shared" si="1336"/>
        <v>0.49714182661688155</v>
      </c>
      <c r="M14267" s="7">
        <f t="shared" si="1337"/>
        <v>-0.39829210295060169</v>
      </c>
    </row>
    <row r="14268" spans="1:13" x14ac:dyDescent="0.15">
      <c r="A14268" s="1" t="s">
        <v>23979</v>
      </c>
      <c r="B14268" s="4" t="s">
        <v>23980</v>
      </c>
      <c r="C14268" s="8">
        <v>6.6477106902188599</v>
      </c>
      <c r="D14268" s="8">
        <v>6.2341079905190204</v>
      </c>
      <c r="E14268" s="8">
        <v>5.4445615843648598</v>
      </c>
      <c r="F14268" s="8">
        <v>3.55715400433367</v>
      </c>
      <c r="G14268" s="8">
        <v>2.3202672638519002</v>
      </c>
      <c r="H14268" s="7">
        <f t="shared" si="1332"/>
        <v>0.9377826865557799</v>
      </c>
      <c r="I14268" s="7">
        <f t="shared" si="1333"/>
        <v>0.81901301637204837</v>
      </c>
      <c r="J14268" s="7">
        <f t="shared" si="1334"/>
        <v>0.65228192567010745</v>
      </c>
      <c r="K14268" s="7">
        <f t="shared" si="1335"/>
        <v>-9.2674450772848319E-2</v>
      </c>
      <c r="L14268" s="7">
        <f t="shared" si="1336"/>
        <v>-0.28804171444210225</v>
      </c>
      <c r="M14268" s="7">
        <f t="shared" si="1337"/>
        <v>-0.61643244200216174</v>
      </c>
    </row>
    <row r="14269" spans="1:13" x14ac:dyDescent="0.15">
      <c r="A14269" s="1" t="s">
        <v>15530</v>
      </c>
      <c r="B14269" s="4" t="s">
        <v>15531</v>
      </c>
      <c r="C14269" s="8">
        <v>515.81528612246905</v>
      </c>
      <c r="D14269" s="8">
        <v>412.36790796109602</v>
      </c>
      <c r="E14269" s="8">
        <v>561.36632618086605</v>
      </c>
      <c r="F14269" s="8">
        <v>286.01031877397799</v>
      </c>
      <c r="G14269" s="8">
        <v>387.02057961049701</v>
      </c>
      <c r="H14269" s="7">
        <f t="shared" si="1332"/>
        <v>0.79944879311542605</v>
      </c>
      <c r="I14269" s="7">
        <f t="shared" si="1333"/>
        <v>1.0883088215566801</v>
      </c>
      <c r="J14269" s="7">
        <f t="shared" si="1334"/>
        <v>1.3531699879553758</v>
      </c>
      <c r="K14269" s="7">
        <f t="shared" si="1335"/>
        <v>-0.32292246679071207</v>
      </c>
      <c r="L14269" s="7">
        <f t="shared" si="1336"/>
        <v>0.12208799786507787</v>
      </c>
      <c r="M14269" s="7">
        <f t="shared" si="1337"/>
        <v>0.43634308497281277</v>
      </c>
    </row>
    <row r="14270" spans="1:13" x14ac:dyDescent="0.15">
      <c r="A14270" s="1" t="s">
        <v>20582</v>
      </c>
      <c r="B14270" s="4" t="s">
        <v>20583</v>
      </c>
      <c r="C14270" s="8">
        <v>29.120502581047202</v>
      </c>
      <c r="D14270" s="8">
        <v>37.221291825745901</v>
      </c>
      <c r="E14270" s="8">
        <v>16.141523755999302</v>
      </c>
      <c r="F14270" s="8">
        <v>22.8566065810376</v>
      </c>
      <c r="G14270" s="8">
        <v>20.1863251955115</v>
      </c>
      <c r="H14270" s="7">
        <f t="shared" si="1332"/>
        <v>1.2781816427155697</v>
      </c>
      <c r="I14270" s="7">
        <f t="shared" si="1333"/>
        <v>0.55430100188260001</v>
      </c>
      <c r="J14270" s="7">
        <f t="shared" si="1334"/>
        <v>0.88317244836591668</v>
      </c>
      <c r="K14270" s="7">
        <f t="shared" si="1335"/>
        <v>0.35409287261020439</v>
      </c>
      <c r="L14270" s="7">
        <f t="shared" si="1336"/>
        <v>-0.85125847963167511</v>
      </c>
      <c r="M14270" s="7">
        <f t="shared" si="1337"/>
        <v>-0.17923292868823787</v>
      </c>
    </row>
    <row r="14271" spans="1:13" x14ac:dyDescent="0.15">
      <c r="A14271" s="1" t="s">
        <v>20584</v>
      </c>
      <c r="B14271" s="4" t="s">
        <v>20585</v>
      </c>
      <c r="C14271" s="8">
        <v>89.244045283734593</v>
      </c>
      <c r="D14271" s="8">
        <v>91.922533507260894</v>
      </c>
      <c r="E14271" s="8">
        <v>37.663555430665099</v>
      </c>
      <c r="F14271" s="8">
        <v>47.302579844862699</v>
      </c>
      <c r="G14271" s="8">
        <v>35.0360356841637</v>
      </c>
      <c r="H14271" s="7">
        <f t="shared" si="1332"/>
        <v>1.0300130749901637</v>
      </c>
      <c r="I14271" s="7">
        <f t="shared" si="1333"/>
        <v>0.42202877862518373</v>
      </c>
      <c r="J14271" s="7">
        <f t="shared" si="1334"/>
        <v>0.74067917223691959</v>
      </c>
      <c r="K14271" s="7">
        <f t="shared" si="1335"/>
        <v>4.2662651101448464E-2</v>
      </c>
      <c r="L14271" s="7">
        <f t="shared" si="1336"/>
        <v>-1.2445867135752871</v>
      </c>
      <c r="M14271" s="7">
        <f t="shared" si="1337"/>
        <v>-0.43307932543625888</v>
      </c>
    </row>
    <row r="14272" spans="1:13" x14ac:dyDescent="0.15">
      <c r="A14272" s="1" t="s">
        <v>11778</v>
      </c>
      <c r="B14272" s="4" t="s">
        <v>11779</v>
      </c>
      <c r="C14272" s="8">
        <v>42.298265365197899</v>
      </c>
      <c r="D14272" s="8">
        <v>66.741626722027206</v>
      </c>
      <c r="E14272" s="8">
        <v>60.915036079187999</v>
      </c>
      <c r="F14272" s="8">
        <v>83.630961165717196</v>
      </c>
      <c r="G14272" s="8">
        <v>88.479524994885793</v>
      </c>
      <c r="H14272" s="7">
        <f t="shared" si="1332"/>
        <v>1.5778809401706761</v>
      </c>
      <c r="I14272" s="7">
        <f t="shared" si="1333"/>
        <v>1.4401308316843551</v>
      </c>
      <c r="J14272" s="7">
        <f t="shared" si="1334"/>
        <v>1.057975703753554</v>
      </c>
      <c r="K14272" s="7">
        <f t="shared" si="1335"/>
        <v>0.65798835015139889</v>
      </c>
      <c r="L14272" s="7">
        <f t="shared" si="1336"/>
        <v>0.52619988225664815</v>
      </c>
      <c r="M14272" s="7">
        <f t="shared" si="1337"/>
        <v>8.1306496566551659E-2</v>
      </c>
    </row>
    <row r="14273" spans="1:13" x14ac:dyDescent="0.15">
      <c r="A14273" s="1" t="s">
        <v>10818</v>
      </c>
      <c r="B14273" s="4" t="s">
        <v>10819</v>
      </c>
      <c r="C14273" s="8">
        <v>20.2372785613742</v>
      </c>
      <c r="D14273" s="8">
        <v>16.991000209453802</v>
      </c>
      <c r="E14273" s="8">
        <v>13.835591790856601</v>
      </c>
      <c r="F14273" s="8">
        <v>19.2237684489522</v>
      </c>
      <c r="G14273" s="8">
        <v>16.937951026118899</v>
      </c>
      <c r="H14273" s="7">
        <f t="shared" si="1332"/>
        <v>0.83958918477722622</v>
      </c>
      <c r="I14273" s="7">
        <f t="shared" si="1333"/>
        <v>0.68366859451467188</v>
      </c>
      <c r="J14273" s="7">
        <f t="shared" si="1334"/>
        <v>0.88109420747013367</v>
      </c>
      <c r="K14273" s="7">
        <f t="shared" si="1335"/>
        <v>-0.25224451230774458</v>
      </c>
      <c r="L14273" s="7">
        <f t="shared" si="1336"/>
        <v>-0.54863094070324214</v>
      </c>
      <c r="M14273" s="7">
        <f t="shared" si="1337"/>
        <v>-0.18263181310403481</v>
      </c>
    </row>
    <row r="14274" spans="1:13" x14ac:dyDescent="0.15">
      <c r="A14274" s="1" t="s">
        <v>19870</v>
      </c>
      <c r="B14274" s="4" t="s">
        <v>19871</v>
      </c>
      <c r="C14274" s="8">
        <v>29.473478369908399</v>
      </c>
      <c r="D14274" s="8">
        <v>37.037935708377702</v>
      </c>
      <c r="E14274" s="8">
        <v>57.071816137283399</v>
      </c>
      <c r="F14274" s="8">
        <v>32.090070166754799</v>
      </c>
      <c r="G14274" s="8">
        <v>25.445597660242498</v>
      </c>
      <c r="H14274" s="7">
        <f t="shared" ref="H14274:H14337" si="1338">D14274/C14274</f>
        <v>1.2566530235600697</v>
      </c>
      <c r="I14274" s="7">
        <f t="shared" ref="I14274:I14337" si="1339">E14274/C14274</f>
        <v>1.9363787138050232</v>
      </c>
      <c r="J14274" s="7">
        <f t="shared" ref="J14274:J14337" si="1340">G14274/F14274</f>
        <v>0.79294303589912518</v>
      </c>
      <c r="K14274" s="7">
        <f t="shared" ref="K14274:K14337" si="1341">LOG(H14274,2)</f>
        <v>0.32958635994858598</v>
      </c>
      <c r="L14274" s="7">
        <f t="shared" ref="L14274:L14337" si="1342">LOG(I14274,2)</f>
        <v>0.95336114016209683</v>
      </c>
      <c r="M14274" s="7">
        <f t="shared" ref="M14274:M14337" si="1343">LOG(J14274,2)</f>
        <v>-0.33471086676100048</v>
      </c>
    </row>
    <row r="14275" spans="1:13" x14ac:dyDescent="0.15">
      <c r="A14275" s="1" t="s">
        <v>18968</v>
      </c>
      <c r="B14275" s="4" t="s">
        <v>18969</v>
      </c>
      <c r="C14275" s="8">
        <v>0</v>
      </c>
      <c r="D14275" s="8">
        <v>0</v>
      </c>
      <c r="E14275" s="8">
        <v>0</v>
      </c>
      <c r="F14275" s="8">
        <v>4.4653635373550404</v>
      </c>
      <c r="G14275" s="8">
        <v>6.7287750651705096</v>
      </c>
      <c r="H14275" s="7" t="e">
        <f t="shared" si="1338"/>
        <v>#DIV/0!</v>
      </c>
      <c r="I14275" s="7" t="e">
        <f t="shared" si="1339"/>
        <v>#DIV/0!</v>
      </c>
      <c r="J14275" s="7">
        <f t="shared" si="1340"/>
        <v>1.5068818045565335</v>
      </c>
      <c r="K14275" s="7" t="e">
        <f t="shared" si="1341"/>
        <v>#DIV/0!</v>
      </c>
      <c r="L14275" s="7" t="e">
        <f t="shared" si="1342"/>
        <v>#DIV/0!</v>
      </c>
      <c r="M14275" s="7">
        <f t="shared" si="1343"/>
        <v>0.59156626055384143</v>
      </c>
    </row>
    <row r="14276" spans="1:13" x14ac:dyDescent="0.15">
      <c r="A14276" s="1" t="s">
        <v>2265</v>
      </c>
      <c r="B14276" s="4" t="s">
        <v>2266</v>
      </c>
      <c r="C14276" s="8">
        <v>36.650652743419002</v>
      </c>
      <c r="D14276" s="8">
        <v>47.978184044680702</v>
      </c>
      <c r="E14276" s="8">
        <v>63.6693437042196</v>
      </c>
      <c r="F14276" s="8">
        <v>94.756527945228896</v>
      </c>
      <c r="G14276" s="8">
        <v>120.885924446684</v>
      </c>
      <c r="H14276" s="7">
        <f t="shared" si="1338"/>
        <v>1.3090676550991489</v>
      </c>
      <c r="I14276" s="7">
        <f t="shared" si="1339"/>
        <v>1.7371953550173012</v>
      </c>
      <c r="J14276" s="7">
        <f t="shared" si="1340"/>
        <v>1.2757529963166063</v>
      </c>
      <c r="K14276" s="7">
        <f t="shared" si="1341"/>
        <v>0.38853966042583238</v>
      </c>
      <c r="L14276" s="7">
        <f t="shared" si="1342"/>
        <v>0.79676000037366745</v>
      </c>
      <c r="M14276" s="7">
        <f t="shared" si="1343"/>
        <v>0.35134903013400232</v>
      </c>
    </row>
    <row r="14277" spans="1:13" x14ac:dyDescent="0.15">
      <c r="A14277" s="1" t="s">
        <v>8616</v>
      </c>
      <c r="B14277" s="4" t="s">
        <v>8617</v>
      </c>
      <c r="C14277" s="8">
        <v>10.471615069548299</v>
      </c>
      <c r="D14277" s="8">
        <v>11.857028923144</v>
      </c>
      <c r="E14277" s="8">
        <v>21.393924343268999</v>
      </c>
      <c r="F14277" s="8">
        <v>10.3687255019939</v>
      </c>
      <c r="G14277" s="8">
        <v>14.4629992780102</v>
      </c>
      <c r="H14277" s="7">
        <f t="shared" si="1338"/>
        <v>1.1323018316080502</v>
      </c>
      <c r="I14277" s="7">
        <f t="shared" si="1339"/>
        <v>2.0430396076611936</v>
      </c>
      <c r="J14277" s="7">
        <f t="shared" si="1340"/>
        <v>1.3948676021203352</v>
      </c>
      <c r="K14277" s="7">
        <f t="shared" si="1341"/>
        <v>0.1792585808915704</v>
      </c>
      <c r="L14277" s="7">
        <f t="shared" si="1342"/>
        <v>1.0307171733430387</v>
      </c>
      <c r="M14277" s="7">
        <f t="shared" si="1343"/>
        <v>0.48012819099406795</v>
      </c>
    </row>
    <row r="14278" spans="1:13" x14ac:dyDescent="0.15">
      <c r="A14278" s="1" t="s">
        <v>217</v>
      </c>
      <c r="B14278" s="4" t="s">
        <v>218</v>
      </c>
      <c r="C14278" s="8">
        <v>52.005099558880303</v>
      </c>
      <c r="D14278" s="8">
        <v>85.749544222531298</v>
      </c>
      <c r="E14278" s="8">
        <v>138.676186237058</v>
      </c>
      <c r="F14278" s="8">
        <v>420.34964553338801</v>
      </c>
      <c r="G14278" s="8">
        <v>412.07946606009699</v>
      </c>
      <c r="H14278" s="7">
        <f t="shared" si="1338"/>
        <v>1.648867994675127</v>
      </c>
      <c r="I14278" s="7">
        <f t="shared" si="1339"/>
        <v>2.6665882271804611</v>
      </c>
      <c r="J14278" s="7">
        <f t="shared" si="1340"/>
        <v>0.98032547532472192</v>
      </c>
      <c r="K14278" s="7">
        <f t="shared" si="1341"/>
        <v>0.72147590389931204</v>
      </c>
      <c r="L14278" s="7">
        <f t="shared" si="1342"/>
        <v>1.41499506205804</v>
      </c>
      <c r="M14278" s="7">
        <f t="shared" si="1343"/>
        <v>-2.8667280680630809E-2</v>
      </c>
    </row>
    <row r="14279" spans="1:13" x14ac:dyDescent="0.15">
      <c r="A14279" s="1" t="s">
        <v>21020</v>
      </c>
      <c r="B14279" s="4" t="s">
        <v>21021</v>
      </c>
      <c r="C14279" s="8">
        <v>15.707422604322399</v>
      </c>
      <c r="D14279" s="8">
        <v>13.5683526852473</v>
      </c>
      <c r="E14279" s="8">
        <v>11.8499281542059</v>
      </c>
      <c r="F14279" s="8">
        <v>14.9854572948525</v>
      </c>
      <c r="G14279" s="8">
        <v>11.7560208035163</v>
      </c>
      <c r="H14279" s="7">
        <f t="shared" si="1338"/>
        <v>0.86381789215460048</v>
      </c>
      <c r="I14279" s="7">
        <f t="shared" si="1339"/>
        <v>0.7544158231882685</v>
      </c>
      <c r="J14279" s="7">
        <f t="shared" si="1340"/>
        <v>0.78449529915610183</v>
      </c>
      <c r="K14279" s="7">
        <f t="shared" si="1341"/>
        <v>-0.21120089566659836</v>
      </c>
      <c r="L14279" s="7">
        <f t="shared" si="1342"/>
        <v>-0.40656815933585116</v>
      </c>
      <c r="M14279" s="7">
        <f t="shared" si="1343"/>
        <v>-0.35016329256906792</v>
      </c>
    </row>
    <row r="14280" spans="1:13" x14ac:dyDescent="0.15">
      <c r="A14280" s="1" t="s">
        <v>19018</v>
      </c>
      <c r="B14280" s="4" t="s">
        <v>19019</v>
      </c>
      <c r="C14280" s="8">
        <v>22.4727918908284</v>
      </c>
      <c r="D14280" s="8">
        <v>14.9740829184035</v>
      </c>
      <c r="E14280" s="8">
        <v>19.920690032205499</v>
      </c>
      <c r="F14280" s="8">
        <v>22.629554197782301</v>
      </c>
      <c r="G14280" s="8">
        <v>21.578485553822699</v>
      </c>
      <c r="H14280" s="7">
        <f t="shared" si="1338"/>
        <v>0.6663205440226021</v>
      </c>
      <c r="I14280" s="7">
        <f t="shared" si="1339"/>
        <v>0.88643592344819133</v>
      </c>
      <c r="J14280" s="7">
        <f t="shared" si="1340"/>
        <v>0.95355327662342515</v>
      </c>
      <c r="K14280" s="7">
        <f t="shared" si="1341"/>
        <v>-0.58571171936233979</v>
      </c>
      <c r="L14280" s="7">
        <f t="shared" si="1342"/>
        <v>-0.17391174606976861</v>
      </c>
      <c r="M14280" s="7">
        <f t="shared" si="1343"/>
        <v>-6.8614548301959608E-2</v>
      </c>
    </row>
    <row r="14281" spans="1:13" x14ac:dyDescent="0.15">
      <c r="A14281" s="1" t="s">
        <v>15018</v>
      </c>
      <c r="B14281" s="4" t="s">
        <v>15019</v>
      </c>
      <c r="C14281" s="8">
        <v>12.530640504571799</v>
      </c>
      <c r="D14281" s="8">
        <v>27.075586664705199</v>
      </c>
      <c r="E14281" s="8">
        <v>27.158754256125899</v>
      </c>
      <c r="F14281" s="8">
        <v>14.077247761831099</v>
      </c>
      <c r="G14281" s="8">
        <v>15.0043949729089</v>
      </c>
      <c r="H14281" s="7">
        <f t="shared" si="1338"/>
        <v>2.1607504145399976</v>
      </c>
      <c r="I14281" s="7">
        <f t="shared" si="1339"/>
        <v>2.1673875526328472</v>
      </c>
      <c r="J14281" s="7">
        <f t="shared" si="1340"/>
        <v>1.0658613975376392</v>
      </c>
      <c r="K14281" s="7">
        <f t="shared" si="1341"/>
        <v>1.11153243800003</v>
      </c>
      <c r="L14281" s="7">
        <f t="shared" si="1342"/>
        <v>1.1159571461727489</v>
      </c>
      <c r="M14281" s="7">
        <f t="shared" si="1343"/>
        <v>9.2019845146050216E-2</v>
      </c>
    </row>
    <row r="14282" spans="1:13" x14ac:dyDescent="0.15">
      <c r="A14282" s="1" t="s">
        <v>22513</v>
      </c>
      <c r="B14282" s="4" t="s">
        <v>22514</v>
      </c>
      <c r="C14282" s="8">
        <v>8.05961384566357</v>
      </c>
      <c r="D14282" s="8">
        <v>1.77244246789266</v>
      </c>
      <c r="E14282" s="8">
        <v>2.1137709680475298</v>
      </c>
      <c r="F14282" s="8">
        <v>0.30273651100712101</v>
      </c>
      <c r="G14282" s="8">
        <v>0.23202672638519001</v>
      </c>
      <c r="H14282" s="7">
        <f t="shared" si="1338"/>
        <v>0.21991654958088505</v>
      </c>
      <c r="I14282" s="7">
        <f t="shared" si="1339"/>
        <v>0.26226702774163707</v>
      </c>
      <c r="J14282" s="7">
        <f t="shared" si="1340"/>
        <v>0.76643126266237582</v>
      </c>
      <c r="K14282" s="7">
        <f t="shared" si="1341"/>
        <v>-2.1849719181621121</v>
      </c>
      <c r="L14282" s="7">
        <f t="shared" si="1342"/>
        <v>-1.9308916517666916</v>
      </c>
      <c r="M14282" s="7">
        <f t="shared" si="1343"/>
        <v>-0.38377168521188759</v>
      </c>
    </row>
    <row r="14283" spans="1:13" x14ac:dyDescent="0.15">
      <c r="A14283" s="1" t="s">
        <v>14542</v>
      </c>
      <c r="B14283" s="4" t="s">
        <v>14543</v>
      </c>
      <c r="C14283" s="8">
        <v>11.2363959454142</v>
      </c>
      <c r="D14283" s="8">
        <v>8.7399749278845107</v>
      </c>
      <c r="E14283" s="8">
        <v>6.5975275669362397</v>
      </c>
      <c r="F14283" s="8">
        <v>5.6763095813835198</v>
      </c>
      <c r="G14283" s="8">
        <v>5.5686414332445597</v>
      </c>
      <c r="H14283" s="7">
        <f t="shared" si="1338"/>
        <v>0.77782724730801878</v>
      </c>
      <c r="I14283" s="7">
        <f t="shared" si="1339"/>
        <v>0.58715691392388358</v>
      </c>
      <c r="J14283" s="7">
        <f t="shared" si="1340"/>
        <v>0.98103201620784086</v>
      </c>
      <c r="K14283" s="7">
        <f t="shared" si="1341"/>
        <v>-0.36247832158651788</v>
      </c>
      <c r="L14283" s="7">
        <f t="shared" si="1342"/>
        <v>-0.76818198901714985</v>
      </c>
      <c r="M14283" s="7">
        <f t="shared" si="1343"/>
        <v>-2.7627874986612521E-2</v>
      </c>
    </row>
    <row r="14284" spans="1:13" x14ac:dyDescent="0.15">
      <c r="A14284" s="1" t="s">
        <v>30577</v>
      </c>
      <c r="B14284" s="4" t="s">
        <v>30578</v>
      </c>
      <c r="C14284" s="8">
        <v>50.475537807148498</v>
      </c>
      <c r="D14284" s="8">
        <v>35.632205475221497</v>
      </c>
      <c r="E14284" s="8">
        <v>19.216099709523</v>
      </c>
      <c r="F14284" s="8">
        <v>13.9258795063276</v>
      </c>
      <c r="G14284" s="8">
        <v>13.612234614597799</v>
      </c>
      <c r="H14284" s="7">
        <f t="shared" si="1338"/>
        <v>0.7059301797112334</v>
      </c>
      <c r="I14284" s="7">
        <f t="shared" si="1339"/>
        <v>0.38070123755673108</v>
      </c>
      <c r="J14284" s="7">
        <f t="shared" si="1340"/>
        <v>0.97747755238099765</v>
      </c>
      <c r="K14284" s="7">
        <f t="shared" si="1341"/>
        <v>-0.50240259462820358</v>
      </c>
      <c r="L14284" s="7">
        <f t="shared" si="1342"/>
        <v>-1.3932688351682831</v>
      </c>
      <c r="M14284" s="7">
        <f t="shared" si="1343"/>
        <v>-3.2864523352764359E-2</v>
      </c>
    </row>
    <row r="14285" spans="1:13" x14ac:dyDescent="0.15">
      <c r="A14285" s="1" t="s">
        <v>17162</v>
      </c>
      <c r="B14285" s="4" t="s">
        <v>17163</v>
      </c>
      <c r="C14285" s="8">
        <v>6.2947349013576801</v>
      </c>
      <c r="D14285" s="8">
        <v>3.85047846473234</v>
      </c>
      <c r="E14285" s="8">
        <v>6.1491519070473704</v>
      </c>
      <c r="F14285" s="8">
        <v>4.5410476651068201</v>
      </c>
      <c r="G14285" s="8">
        <v>4.87256125408899</v>
      </c>
      <c r="H14285" s="7">
        <f t="shared" si="1338"/>
        <v>0.61169827245653341</v>
      </c>
      <c r="I14285" s="7">
        <f t="shared" si="1339"/>
        <v>0.97687225965959112</v>
      </c>
      <c r="J14285" s="7">
        <f t="shared" si="1340"/>
        <v>1.073003767727325</v>
      </c>
      <c r="K14285" s="7">
        <f t="shared" si="1341"/>
        <v>-0.70910789323038492</v>
      </c>
      <c r="L14285" s="7">
        <f t="shared" si="1342"/>
        <v>-3.3758173844606963E-2</v>
      </c>
      <c r="M14285" s="7">
        <f t="shared" si="1343"/>
        <v>0.10165514195835262</v>
      </c>
    </row>
    <row r="14286" spans="1:13" x14ac:dyDescent="0.15">
      <c r="A14286" s="1" t="s">
        <v>18102</v>
      </c>
      <c r="B14286" s="4" t="s">
        <v>18103</v>
      </c>
      <c r="C14286" s="8">
        <v>2.9414649071764898</v>
      </c>
      <c r="D14286" s="8">
        <v>6.1118705789402199E-2</v>
      </c>
      <c r="E14286" s="8">
        <v>0</v>
      </c>
      <c r="F14286" s="8">
        <v>4.3896794096032599</v>
      </c>
      <c r="G14286" s="8">
        <v>5.5686414332445597</v>
      </c>
      <c r="H14286" s="7">
        <f t="shared" si="1338"/>
        <v>2.0778322270745702E-2</v>
      </c>
      <c r="I14286" s="7">
        <f t="shared" si="1339"/>
        <v>0</v>
      </c>
      <c r="J14286" s="7">
        <f t="shared" si="1340"/>
        <v>1.2685758830273792</v>
      </c>
      <c r="K14286" s="7">
        <f t="shared" si="1341"/>
        <v>-5.5887770201038816</v>
      </c>
      <c r="L14286" s="7" t="e">
        <f t="shared" si="1342"/>
        <v>#NUM!</v>
      </c>
      <c r="M14286" s="7">
        <f t="shared" si="1343"/>
        <v>0.3432098203816949</v>
      </c>
    </row>
    <row r="14287" spans="1:13" x14ac:dyDescent="0.15">
      <c r="A14287" s="1" t="s">
        <v>19376</v>
      </c>
      <c r="B14287" s="4" t="s">
        <v>19377</v>
      </c>
      <c r="C14287" s="8">
        <v>0.41180508700470803</v>
      </c>
      <c r="D14287" s="8">
        <v>0.85566188105163099</v>
      </c>
      <c r="E14287" s="8">
        <v>0.640536656984101</v>
      </c>
      <c r="F14287" s="8">
        <v>0.15136825550356101</v>
      </c>
      <c r="G14287" s="8">
        <v>7.7342242128396604E-2</v>
      </c>
      <c r="H14287" s="7">
        <f t="shared" si="1338"/>
        <v>2.0778322270745737</v>
      </c>
      <c r="I14287" s="7">
        <f t="shared" si="1339"/>
        <v>1.5554364848746465</v>
      </c>
      <c r="J14287" s="7">
        <f t="shared" si="1340"/>
        <v>0.51095417510824848</v>
      </c>
      <c r="K14287" s="7">
        <f t="shared" si="1341"/>
        <v>1.0550791696708457</v>
      </c>
      <c r="L14287" s="7">
        <f t="shared" si="1342"/>
        <v>0.63731948466514199</v>
      </c>
      <c r="M14287" s="7">
        <f t="shared" si="1343"/>
        <v>-0.9687341859330495</v>
      </c>
    </row>
    <row r="14288" spans="1:13" x14ac:dyDescent="0.15">
      <c r="A14288" s="1" t="s">
        <v>5367</v>
      </c>
      <c r="B14288" s="4" t="s">
        <v>5368</v>
      </c>
      <c r="C14288" s="8">
        <v>64.476910765308602</v>
      </c>
      <c r="D14288" s="8">
        <v>80.8600477593791</v>
      </c>
      <c r="E14288" s="8">
        <v>95.696176553424706</v>
      </c>
      <c r="F14288" s="8">
        <v>111.331351922869</v>
      </c>
      <c r="G14288" s="8">
        <v>87.938129299986997</v>
      </c>
      <c r="H14288" s="7">
        <f t="shared" si="1338"/>
        <v>1.2540930823082383</v>
      </c>
      <c r="I14288" s="7">
        <f t="shared" si="1339"/>
        <v>1.4841929524469935</v>
      </c>
      <c r="J14288" s="7">
        <f t="shared" si="1340"/>
        <v>0.78987749435496868</v>
      </c>
      <c r="K14288" s="7">
        <f t="shared" si="1341"/>
        <v>0.32664443298899426</v>
      </c>
      <c r="L14288" s="7">
        <f t="shared" si="1342"/>
        <v>0.56967866166409376</v>
      </c>
      <c r="M14288" s="7">
        <f t="shared" si="1343"/>
        <v>-0.34029917829562945</v>
      </c>
    </row>
    <row r="14289" spans="1:13" x14ac:dyDescent="0.15">
      <c r="A14289" s="1" t="s">
        <v>29871</v>
      </c>
      <c r="B14289" s="4" t="s">
        <v>29872</v>
      </c>
      <c r="C14289" s="8">
        <v>5.2358075347741497</v>
      </c>
      <c r="D14289" s="8">
        <v>6.4174641078872297</v>
      </c>
      <c r="E14289" s="8">
        <v>5.7648299128569098</v>
      </c>
      <c r="F14289" s="8">
        <v>4.8437841761139397</v>
      </c>
      <c r="G14289" s="8">
        <v>3.3257164115210598</v>
      </c>
      <c r="H14289" s="7">
        <f t="shared" si="1338"/>
        <v>1.2256875496788198</v>
      </c>
      <c r="I14289" s="7">
        <f t="shared" si="1339"/>
        <v>1.1010393095180073</v>
      </c>
      <c r="J14289" s="7">
        <f t="shared" si="1340"/>
        <v>0.68659467280171183</v>
      </c>
      <c r="K14289" s="7">
        <f t="shared" si="1341"/>
        <v>0.29359125637056832</v>
      </c>
      <c r="L14289" s="7">
        <f t="shared" si="1342"/>
        <v>0.13886597719865953</v>
      </c>
      <c r="M14289" s="7">
        <f t="shared" si="1343"/>
        <v>-0.54246943123094549</v>
      </c>
    </row>
    <row r="14290" spans="1:13" x14ac:dyDescent="0.15">
      <c r="A14290" s="1" t="s">
        <v>3533</v>
      </c>
      <c r="B14290" s="4" t="s">
        <v>3534</v>
      </c>
      <c r="C14290" s="8">
        <v>57.064419199223799</v>
      </c>
      <c r="D14290" s="8">
        <v>20.2914103220815</v>
      </c>
      <c r="E14290" s="8">
        <v>10.184532846047199</v>
      </c>
      <c r="F14290" s="8">
        <v>13.3960906120651</v>
      </c>
      <c r="G14290" s="8">
        <v>19.4129027742276</v>
      </c>
      <c r="H14290" s="7">
        <f t="shared" si="1338"/>
        <v>0.35558778319008122</v>
      </c>
      <c r="I14290" s="7">
        <f t="shared" si="1339"/>
        <v>0.17847431006860631</v>
      </c>
      <c r="J14290" s="7">
        <f t="shared" si="1340"/>
        <v>1.4491468695160585</v>
      </c>
      <c r="K14290" s="7">
        <f t="shared" si="1341"/>
        <v>-1.4917223360567216</v>
      </c>
      <c r="L14290" s="7">
        <f t="shared" si="1342"/>
        <v>-2.4862116699547512</v>
      </c>
      <c r="M14290" s="7">
        <f t="shared" si="1343"/>
        <v>0.53520381793473415</v>
      </c>
    </row>
    <row r="14291" spans="1:13" x14ac:dyDescent="0.15">
      <c r="A14291" s="1" t="s">
        <v>12188</v>
      </c>
      <c r="B14291" s="4" t="s">
        <v>12189</v>
      </c>
      <c r="C14291" s="8">
        <v>331.326607144359</v>
      </c>
      <c r="D14291" s="8">
        <v>496.95619677362902</v>
      </c>
      <c r="E14291" s="8">
        <v>176.916224659009</v>
      </c>
      <c r="F14291" s="8">
        <v>151.29257137580899</v>
      </c>
      <c r="G14291" s="8">
        <v>150.66268766611699</v>
      </c>
      <c r="H14291" s="7">
        <f t="shared" si="1338"/>
        <v>1.4998982455915628</v>
      </c>
      <c r="I14291" s="7">
        <f t="shared" si="1339"/>
        <v>0.53396322795750173</v>
      </c>
      <c r="J14291" s="7">
        <f t="shared" si="1340"/>
        <v>0.9958366514365905</v>
      </c>
      <c r="K14291" s="7">
        <f t="shared" si="1341"/>
        <v>0.58486463034791081</v>
      </c>
      <c r="L14291" s="7">
        <f t="shared" si="1342"/>
        <v>-0.90518770254385872</v>
      </c>
      <c r="M14291" s="7">
        <f t="shared" si="1343"/>
        <v>-6.0189805953289677E-3</v>
      </c>
    </row>
    <row r="14292" spans="1:13" x14ac:dyDescent="0.15">
      <c r="A14292" s="1" t="s">
        <v>6685</v>
      </c>
      <c r="B14292" s="4" t="s">
        <v>6686</v>
      </c>
      <c r="C14292" s="8">
        <v>575.93882882515595</v>
      </c>
      <c r="D14292" s="8">
        <v>667.66074204342897</v>
      </c>
      <c r="E14292" s="8">
        <v>317.77023552981302</v>
      </c>
      <c r="F14292" s="8">
        <v>301.52556496309302</v>
      </c>
      <c r="G14292" s="8">
        <v>278.27738717797098</v>
      </c>
      <c r="H14292" s="7">
        <f t="shared" si="1338"/>
        <v>1.1592563456875695</v>
      </c>
      <c r="I14292" s="7">
        <f t="shared" si="1339"/>
        <v>0.55174303176958051</v>
      </c>
      <c r="J14292" s="7">
        <f t="shared" si="1340"/>
        <v>0.92289815363427763</v>
      </c>
      <c r="K14292" s="7">
        <f t="shared" si="1341"/>
        <v>0.21319962394507253</v>
      </c>
      <c r="L14292" s="7">
        <f t="shared" si="1342"/>
        <v>-0.8579315907629933</v>
      </c>
      <c r="M14292" s="7">
        <f t="shared" si="1343"/>
        <v>-0.11575664674964592</v>
      </c>
    </row>
    <row r="14293" spans="1:13" x14ac:dyDescent="0.15">
      <c r="A14293" s="1" t="s">
        <v>27750</v>
      </c>
      <c r="B14293" s="4" t="s">
        <v>27751</v>
      </c>
      <c r="C14293" s="8">
        <v>0.58829298143529696</v>
      </c>
      <c r="D14293" s="8">
        <v>1.03901799841984</v>
      </c>
      <c r="E14293" s="8">
        <v>0.19216099709522999</v>
      </c>
      <c r="F14293" s="8">
        <v>0.68115714976602204</v>
      </c>
      <c r="G14293" s="8">
        <v>1.46950260043954</v>
      </c>
      <c r="H14293" s="7">
        <f t="shared" si="1338"/>
        <v>1.7661573930133923</v>
      </c>
      <c r="I14293" s="7">
        <f t="shared" si="1339"/>
        <v>0.32664166182367538</v>
      </c>
      <c r="J14293" s="7">
        <f t="shared" si="1340"/>
        <v>2.1573620726792857</v>
      </c>
      <c r="K14293" s="7">
        <f t="shared" si="1341"/>
        <v>0.82061391603382638</v>
      </c>
      <c r="L14293" s="7">
        <f t="shared" si="1342"/>
        <v>-1.6142192823308241</v>
      </c>
      <c r="M14293" s="7">
        <f t="shared" si="1343"/>
        <v>1.1092683260682332</v>
      </c>
    </row>
    <row r="14294" spans="1:13" x14ac:dyDescent="0.15">
      <c r="A14294" s="1" t="s">
        <v>19848</v>
      </c>
      <c r="B14294" s="4" t="s">
        <v>19849</v>
      </c>
      <c r="C14294" s="8">
        <v>4.6475145533388504</v>
      </c>
      <c r="D14294" s="8">
        <v>4.7672590515733697</v>
      </c>
      <c r="E14294" s="8">
        <v>2.7543076250316298</v>
      </c>
      <c r="F14294" s="8">
        <v>6.2060984756459803</v>
      </c>
      <c r="G14294" s="8">
        <v>1.9335560532099201</v>
      </c>
      <c r="H14294" s="7">
        <f t="shared" si="1338"/>
        <v>1.0257652766570666</v>
      </c>
      <c r="I14294" s="7">
        <f t="shared" si="1339"/>
        <v>0.5926409898066678</v>
      </c>
      <c r="J14294" s="7">
        <f t="shared" si="1340"/>
        <v>0.31155742384649482</v>
      </c>
      <c r="K14294" s="7">
        <f t="shared" si="1341"/>
        <v>3.6700640355989016E-2</v>
      </c>
      <c r="L14294" s="7">
        <f t="shared" si="1342"/>
        <v>-0.75476968163962455</v>
      </c>
      <c r="M14294" s="7">
        <f t="shared" si="1343"/>
        <v>-1.6824300007764001</v>
      </c>
    </row>
    <row r="14295" spans="1:13" x14ac:dyDescent="0.15">
      <c r="A14295" s="1" t="s">
        <v>30871</v>
      </c>
      <c r="B14295" s="4" t="s">
        <v>30872</v>
      </c>
      <c r="C14295" s="8">
        <v>4.6475145533388504</v>
      </c>
      <c r="D14295" s="8">
        <v>2.2613921142078799</v>
      </c>
      <c r="E14295" s="8">
        <v>6.21320557274578</v>
      </c>
      <c r="F14295" s="8">
        <v>0.983893660773144</v>
      </c>
      <c r="G14295" s="8">
        <v>1.2374758740543499</v>
      </c>
      <c r="H14295" s="7">
        <f t="shared" si="1338"/>
        <v>0.48658096456809563</v>
      </c>
      <c r="I14295" s="7">
        <f t="shared" si="1339"/>
        <v>1.3368878142150435</v>
      </c>
      <c r="J14295" s="7">
        <f t="shared" si="1340"/>
        <v>1.2577333541126192</v>
      </c>
      <c r="K14295" s="7">
        <f t="shared" si="1341"/>
        <v>-1.0392482128773097</v>
      </c>
      <c r="L14295" s="7">
        <f t="shared" si="1342"/>
        <v>0.41887840584540775</v>
      </c>
      <c r="M14295" s="7">
        <f t="shared" si="1343"/>
        <v>0.33082609592586698</v>
      </c>
    </row>
    <row r="14296" spans="1:13" x14ac:dyDescent="0.15">
      <c r="A14296" s="1" t="s">
        <v>22635</v>
      </c>
      <c r="B14296" s="4" t="s">
        <v>22636</v>
      </c>
      <c r="C14296" s="8">
        <v>0.29414649071764898</v>
      </c>
      <c r="D14296" s="8">
        <v>0.79454317526222795</v>
      </c>
      <c r="E14296" s="8">
        <v>0.12810733139682001</v>
      </c>
      <c r="F14296" s="8">
        <v>0.983893660773144</v>
      </c>
      <c r="G14296" s="8">
        <v>0.54139569489877604</v>
      </c>
      <c r="H14296" s="7">
        <f t="shared" si="1338"/>
        <v>2.7011818951969393</v>
      </c>
      <c r="I14296" s="7">
        <f t="shared" si="1339"/>
        <v>0.4355222157648998</v>
      </c>
      <c r="J14296" s="7">
        <f t="shared" si="1340"/>
        <v>0.55025834242426885</v>
      </c>
      <c r="K14296" s="7">
        <f t="shared" si="1341"/>
        <v>1.4335907929245719</v>
      </c>
      <c r="L14296" s="7">
        <f t="shared" si="1342"/>
        <v>-1.1991817830519826</v>
      </c>
      <c r="M14296" s="7">
        <f t="shared" si="1343"/>
        <v>-0.8618189820165344</v>
      </c>
    </row>
    <row r="14297" spans="1:13" x14ac:dyDescent="0.15">
      <c r="A14297" s="1" t="s">
        <v>20218</v>
      </c>
      <c r="B14297" s="4" t="s">
        <v>20219</v>
      </c>
      <c r="C14297" s="8">
        <v>0.23531719257411901</v>
      </c>
      <c r="D14297" s="8">
        <v>2.3225108199972802</v>
      </c>
      <c r="E14297" s="8">
        <v>4.61186393028553</v>
      </c>
      <c r="F14297" s="8">
        <v>58.806567263133303</v>
      </c>
      <c r="G14297" s="8">
        <v>64.812798903596402</v>
      </c>
      <c r="H14297" s="7">
        <f t="shared" si="1338"/>
        <v>9.8697030786042017</v>
      </c>
      <c r="I14297" s="7">
        <f t="shared" si="1339"/>
        <v>19.598499709420544</v>
      </c>
      <c r="J14297" s="7">
        <f t="shared" si="1340"/>
        <v>1.102135389293986</v>
      </c>
      <c r="K14297" s="7">
        <f t="shared" si="1341"/>
        <v>3.3030066831144276</v>
      </c>
      <c r="L14297" s="7">
        <f t="shared" si="1342"/>
        <v>4.2926713132776966</v>
      </c>
      <c r="M14297" s="7">
        <f t="shared" si="1343"/>
        <v>0.14030145935859648</v>
      </c>
    </row>
    <row r="14298" spans="1:13" x14ac:dyDescent="0.15">
      <c r="A14298" s="1" t="s">
        <v>8704</v>
      </c>
      <c r="B14298" s="4" t="s">
        <v>8705</v>
      </c>
      <c r="C14298" s="8">
        <v>27.473282233028399</v>
      </c>
      <c r="D14298" s="8">
        <v>36.304511238904901</v>
      </c>
      <c r="E14298" s="8">
        <v>80.259243120107897</v>
      </c>
      <c r="F14298" s="8">
        <v>14.0015636340794</v>
      </c>
      <c r="G14298" s="8">
        <v>6.49674833878532</v>
      </c>
      <c r="H14298" s="7">
        <f t="shared" si="1338"/>
        <v>1.3214479045848986</v>
      </c>
      <c r="I14298" s="7">
        <f t="shared" si="1339"/>
        <v>2.9213561903288054</v>
      </c>
      <c r="J14298" s="7">
        <f t="shared" si="1340"/>
        <v>0.46400162928749067</v>
      </c>
      <c r="K14298" s="7">
        <f t="shared" si="1341"/>
        <v>0.40211955076194772</v>
      </c>
      <c r="L14298" s="7">
        <f t="shared" si="1342"/>
        <v>1.5466382714475819</v>
      </c>
      <c r="M14298" s="7">
        <f t="shared" si="1343"/>
        <v>-1.107798223670601</v>
      </c>
    </row>
    <row r="14299" spans="1:13" x14ac:dyDescent="0.15">
      <c r="A14299" s="1" t="s">
        <v>30939</v>
      </c>
      <c r="B14299" s="4" t="s">
        <v>30940</v>
      </c>
      <c r="C14299" s="8">
        <v>0.17648789443058899</v>
      </c>
      <c r="D14299" s="8">
        <v>2.2613921142078799</v>
      </c>
      <c r="E14299" s="8">
        <v>1.0248586511745601</v>
      </c>
      <c r="F14299" s="8">
        <v>21.1915557704985</v>
      </c>
      <c r="G14299" s="8">
        <v>22.583934701491799</v>
      </c>
      <c r="H14299" s="7">
        <f t="shared" si="1338"/>
        <v>12.813298733626537</v>
      </c>
      <c r="I14299" s="7">
        <f t="shared" si="1339"/>
        <v>5.8069628768653434</v>
      </c>
      <c r="J14299" s="7">
        <f t="shared" si="1340"/>
        <v>1.0657044223686341</v>
      </c>
      <c r="K14299" s="7">
        <f t="shared" si="1341"/>
        <v>3.6795700345786395</v>
      </c>
      <c r="L14299" s="7">
        <f t="shared" si="1342"/>
        <v>2.5377838111142266</v>
      </c>
      <c r="M14299" s="7">
        <f t="shared" si="1343"/>
        <v>9.1807356002003251E-2</v>
      </c>
    </row>
    <row r="14300" spans="1:13" x14ac:dyDescent="0.15">
      <c r="A14300" s="1" t="s">
        <v>519</v>
      </c>
      <c r="B14300" s="4" t="s">
        <v>520</v>
      </c>
      <c r="C14300" s="8">
        <v>86.243751078414604</v>
      </c>
      <c r="D14300" s="8">
        <v>41.316245113635901</v>
      </c>
      <c r="E14300" s="8">
        <v>24.3403929653958</v>
      </c>
      <c r="F14300" s="8">
        <v>17.407349382909501</v>
      </c>
      <c r="G14300" s="8">
        <v>12.2974164984151</v>
      </c>
      <c r="H14300" s="7">
        <f t="shared" si="1338"/>
        <v>0.47906363762019483</v>
      </c>
      <c r="I14300" s="7">
        <f t="shared" si="1339"/>
        <v>0.28222790243973744</v>
      </c>
      <c r="J14300" s="7">
        <f t="shared" si="1340"/>
        <v>0.70644968558445076</v>
      </c>
      <c r="K14300" s="7">
        <f t="shared" si="1341"/>
        <v>-1.0617107821807827</v>
      </c>
      <c r="L14300" s="7">
        <f t="shared" si="1342"/>
        <v>-1.8250674679674834</v>
      </c>
      <c r="M14300" s="7">
        <f t="shared" si="1343"/>
        <v>-0.50134128159306368</v>
      </c>
    </row>
    <row r="14301" spans="1:13" x14ac:dyDescent="0.15">
      <c r="A14301" s="1" t="s">
        <v>10412</v>
      </c>
      <c r="B14301" s="4" t="s">
        <v>10413</v>
      </c>
      <c r="C14301" s="8">
        <v>49.357781142421402</v>
      </c>
      <c r="D14301" s="8">
        <v>34.898781005748603</v>
      </c>
      <c r="E14301" s="8">
        <v>37.407340767871503</v>
      </c>
      <c r="F14301" s="8">
        <v>21.645660537009199</v>
      </c>
      <c r="G14301" s="8">
        <v>15.545790667807699</v>
      </c>
      <c r="H14301" s="7">
        <f t="shared" si="1338"/>
        <v>0.70705733114396907</v>
      </c>
      <c r="I14301" s="7">
        <f t="shared" si="1339"/>
        <v>0.75788132898302263</v>
      </c>
      <c r="J14301" s="7">
        <f t="shared" si="1340"/>
        <v>0.7181943300472583</v>
      </c>
      <c r="K14301" s="7">
        <f t="shared" si="1341"/>
        <v>-0.50010089540613678</v>
      </c>
      <c r="L14301" s="7">
        <f t="shared" si="1342"/>
        <v>-0.39995612972442118</v>
      </c>
      <c r="M14301" s="7">
        <f t="shared" si="1343"/>
        <v>-0.47755383153251046</v>
      </c>
    </row>
    <row r="14302" spans="1:13" x14ac:dyDescent="0.15">
      <c r="A14302" s="1" t="s">
        <v>1503</v>
      </c>
      <c r="B14302" s="4" t="s">
        <v>1504</v>
      </c>
      <c r="C14302" s="8">
        <v>21.413864524244801</v>
      </c>
      <c r="D14302" s="8">
        <v>20.841478674186099</v>
      </c>
      <c r="E14302" s="8">
        <v>35.8700527911097</v>
      </c>
      <c r="F14302" s="8">
        <v>37.766379748138398</v>
      </c>
      <c r="G14302" s="8">
        <v>22.661276943620202</v>
      </c>
      <c r="H14302" s="7">
        <f t="shared" si="1338"/>
        <v>0.97327031515443441</v>
      </c>
      <c r="I14302" s="7">
        <f t="shared" si="1339"/>
        <v>1.6750854452496227</v>
      </c>
      <c r="J14302" s="7">
        <f t="shared" si="1340"/>
        <v>0.60003836996680182</v>
      </c>
      <c r="K14302" s="7">
        <f t="shared" si="1341"/>
        <v>-3.9087541503681052E-2</v>
      </c>
      <c r="L14302" s="7">
        <f t="shared" si="1342"/>
        <v>0.74423468858165687</v>
      </c>
      <c r="M14302" s="7">
        <f t="shared" si="1343"/>
        <v>-0.73687333684805978</v>
      </c>
    </row>
    <row r="14303" spans="1:13" x14ac:dyDescent="0.15">
      <c r="A14303" s="1" t="s">
        <v>18136</v>
      </c>
      <c r="B14303" s="4" t="s">
        <v>18137</v>
      </c>
      <c r="C14303" s="8">
        <v>29.944112755056601</v>
      </c>
      <c r="D14303" s="8">
        <v>25.975449960495901</v>
      </c>
      <c r="E14303" s="8">
        <v>20.176904694999202</v>
      </c>
      <c r="F14303" s="8">
        <v>24.597341519328602</v>
      </c>
      <c r="G14303" s="8">
        <v>27.456495955580799</v>
      </c>
      <c r="H14303" s="7">
        <f t="shared" si="1338"/>
        <v>0.86746433841521919</v>
      </c>
      <c r="I14303" s="7">
        <f t="shared" si="1339"/>
        <v>0.67381875228852683</v>
      </c>
      <c r="J14303" s="7">
        <f t="shared" si="1340"/>
        <v>1.1162383517749457</v>
      </c>
      <c r="K14303" s="7">
        <f t="shared" si="1341"/>
        <v>-0.20512364537978672</v>
      </c>
      <c r="L14303" s="7">
        <f t="shared" si="1342"/>
        <v>-0.56956751585303023</v>
      </c>
      <c r="M14303" s="7">
        <f t="shared" si="1343"/>
        <v>0.15864512054318167</v>
      </c>
    </row>
    <row r="14304" spans="1:13" x14ac:dyDescent="0.15">
      <c r="A14304" s="1" t="s">
        <v>30773</v>
      </c>
      <c r="B14304" s="4" t="s">
        <v>30774</v>
      </c>
      <c r="C14304" s="8">
        <v>9.7068341936824094</v>
      </c>
      <c r="D14304" s="8">
        <v>6.4174641078872297</v>
      </c>
      <c r="E14304" s="8">
        <v>5.7648299128569098</v>
      </c>
      <c r="F14304" s="8">
        <v>7.7197810306815899</v>
      </c>
      <c r="G14304" s="8">
        <v>6.3420638545285204</v>
      </c>
      <c r="H14304" s="7">
        <f t="shared" si="1338"/>
        <v>0.66112843588736359</v>
      </c>
      <c r="I14304" s="7">
        <f t="shared" si="1339"/>
        <v>0.59389393058850104</v>
      </c>
      <c r="J14304" s="7">
        <f t="shared" si="1340"/>
        <v>0.82153416389953882</v>
      </c>
      <c r="K14304" s="7">
        <f t="shared" si="1341"/>
        <v>-0.59699752690884933</v>
      </c>
      <c r="L14304" s="7">
        <f t="shared" si="1342"/>
        <v>-0.75172280608075825</v>
      </c>
      <c r="M14304" s="7">
        <f t="shared" si="1343"/>
        <v>-0.28360752328645789</v>
      </c>
    </row>
    <row r="14305" spans="1:13" x14ac:dyDescent="0.15">
      <c r="A14305" s="1" t="s">
        <v>16390</v>
      </c>
      <c r="B14305" s="4" t="s">
        <v>16391</v>
      </c>
      <c r="C14305" s="8">
        <v>37.827238706289599</v>
      </c>
      <c r="D14305" s="8">
        <v>82.876965050429305</v>
      </c>
      <c r="E14305" s="8">
        <v>83.590033736425198</v>
      </c>
      <c r="F14305" s="8">
        <v>40.642376602706001</v>
      </c>
      <c r="G14305" s="8">
        <v>42.770259897003299</v>
      </c>
      <c r="H14305" s="7">
        <f t="shared" si="1338"/>
        <v>2.1909335147069355</v>
      </c>
      <c r="I14305" s="7">
        <f t="shared" si="1339"/>
        <v>2.2097841818553503</v>
      </c>
      <c r="J14305" s="7">
        <f t="shared" si="1340"/>
        <v>1.0523562712657808</v>
      </c>
      <c r="K14305" s="7">
        <f t="shared" si="1341"/>
        <v>1.1315457054792406</v>
      </c>
      <c r="L14305" s="7">
        <f t="shared" si="1342"/>
        <v>1.1439054759646838</v>
      </c>
      <c r="M14305" s="7">
        <f t="shared" si="1343"/>
        <v>7.3623206316248621E-2</v>
      </c>
    </row>
    <row r="14306" spans="1:13" x14ac:dyDescent="0.15">
      <c r="A14306" s="1" t="s">
        <v>11402</v>
      </c>
      <c r="B14306" s="4" t="s">
        <v>11403</v>
      </c>
      <c r="C14306" s="8">
        <v>111.24620278941499</v>
      </c>
      <c r="D14306" s="8">
        <v>103.718443724615</v>
      </c>
      <c r="E14306" s="8">
        <v>127.146526411344</v>
      </c>
      <c r="F14306" s="8">
        <v>75.684127751780295</v>
      </c>
      <c r="G14306" s="8">
        <v>102.24644409374</v>
      </c>
      <c r="H14306" s="7">
        <f t="shared" si="1338"/>
        <v>0.93233244033461737</v>
      </c>
      <c r="I14306" s="7">
        <f t="shared" si="1339"/>
        <v>1.1429291357658988</v>
      </c>
      <c r="J14306" s="7">
        <f t="shared" si="1340"/>
        <v>1.3509628389862085</v>
      </c>
      <c r="K14306" s="7">
        <f t="shared" si="1341"/>
        <v>-0.10108362873626427</v>
      </c>
      <c r="L14306" s="7">
        <f t="shared" si="1342"/>
        <v>0.19273595591593795</v>
      </c>
      <c r="M14306" s="7">
        <f t="shared" si="1343"/>
        <v>0.43398799091255458</v>
      </c>
    </row>
    <row r="14307" spans="1:13" x14ac:dyDescent="0.15">
      <c r="A14307" s="1" t="s">
        <v>21523</v>
      </c>
      <c r="B14307" s="4" t="s">
        <v>21524</v>
      </c>
      <c r="C14307" s="8">
        <v>103.186588943751</v>
      </c>
      <c r="D14307" s="8">
        <v>96.750911264623696</v>
      </c>
      <c r="E14307" s="8">
        <v>55.342367163426303</v>
      </c>
      <c r="F14307" s="8">
        <v>110.271774134344</v>
      </c>
      <c r="G14307" s="8">
        <v>137.282479777904</v>
      </c>
      <c r="H14307" s="7">
        <f t="shared" si="1338"/>
        <v>0.9376306771548043</v>
      </c>
      <c r="I14307" s="7">
        <f t="shared" si="1339"/>
        <v>0.53633294529771203</v>
      </c>
      <c r="J14307" s="7">
        <f t="shared" si="1340"/>
        <v>1.2449466860907932</v>
      </c>
      <c r="K14307" s="7">
        <f t="shared" si="1341"/>
        <v>-9.2908322636704885E-2</v>
      </c>
      <c r="L14307" s="7">
        <f t="shared" si="1342"/>
        <v>-0.89879921844587984</v>
      </c>
      <c r="M14307" s="7">
        <f t="shared" si="1343"/>
        <v>0.31608396128184746</v>
      </c>
    </row>
    <row r="14308" spans="1:13" x14ac:dyDescent="0.15">
      <c r="A14308" s="1" t="s">
        <v>27870</v>
      </c>
      <c r="B14308" s="4" t="s">
        <v>27871</v>
      </c>
      <c r="C14308" s="8">
        <v>36.650652743419002</v>
      </c>
      <c r="D14308" s="8">
        <v>41.927432171529901</v>
      </c>
      <c r="E14308" s="8">
        <v>33.115745166078</v>
      </c>
      <c r="F14308" s="8">
        <v>49.194683038657203</v>
      </c>
      <c r="G14308" s="8">
        <v>52.128671194539301</v>
      </c>
      <c r="H14308" s="7">
        <f t="shared" si="1338"/>
        <v>1.1439750463668998</v>
      </c>
      <c r="I14308" s="7">
        <f t="shared" si="1339"/>
        <v>0.90355130638223813</v>
      </c>
      <c r="J14308" s="7">
        <f t="shared" si="1340"/>
        <v>1.0596403508398777</v>
      </c>
      <c r="K14308" s="7">
        <f t="shared" si="1341"/>
        <v>0.19405558281965568</v>
      </c>
      <c r="L14308" s="7">
        <f t="shared" si="1342"/>
        <v>-0.14632157087368408</v>
      </c>
      <c r="M14308" s="7">
        <f t="shared" si="1343"/>
        <v>8.3574687332995348E-2</v>
      </c>
    </row>
    <row r="14309" spans="1:13" x14ac:dyDescent="0.15">
      <c r="A14309" s="1" t="s">
        <v>14524</v>
      </c>
      <c r="B14309" s="4" t="s">
        <v>14525</v>
      </c>
      <c r="C14309" s="8">
        <v>37.356604321141397</v>
      </c>
      <c r="D14309" s="8">
        <v>24.0196513752351</v>
      </c>
      <c r="E14309" s="8">
        <v>24.724714959586301</v>
      </c>
      <c r="F14309" s="8">
        <v>12.260828695788399</v>
      </c>
      <c r="G14309" s="8">
        <v>11.833363045644701</v>
      </c>
      <c r="H14309" s="7">
        <f t="shared" si="1338"/>
        <v>0.64298272853567551</v>
      </c>
      <c r="I14309" s="7">
        <f t="shared" si="1339"/>
        <v>0.66185659561122712</v>
      </c>
      <c r="J14309" s="7">
        <f t="shared" si="1340"/>
        <v>0.96513566409336315</v>
      </c>
      <c r="K14309" s="7">
        <f t="shared" si="1341"/>
        <v>-0.63714810973007541</v>
      </c>
      <c r="L14309" s="7">
        <f t="shared" si="1342"/>
        <v>-0.59540943255606504</v>
      </c>
      <c r="M14309" s="7">
        <f t="shared" si="1343"/>
        <v>-5.1196346125015182E-2</v>
      </c>
    </row>
    <row r="14310" spans="1:13" x14ac:dyDescent="0.15">
      <c r="A14310" s="1" t="s">
        <v>17720</v>
      </c>
      <c r="B14310" s="4" t="s">
        <v>17721</v>
      </c>
      <c r="C14310" s="8">
        <v>7.1771743735106304</v>
      </c>
      <c r="D14310" s="8">
        <v>0.97789929263043496</v>
      </c>
      <c r="E14310" s="8">
        <v>0.89675131977774103</v>
      </c>
      <c r="F14310" s="8">
        <v>7.5684127751780295E-2</v>
      </c>
      <c r="G14310" s="8">
        <v>0</v>
      </c>
      <c r="H14310" s="7">
        <f t="shared" si="1338"/>
        <v>0.13625129357866039</v>
      </c>
      <c r="I14310" s="7">
        <f t="shared" si="1339"/>
        <v>0.12494489796534032</v>
      </c>
      <c r="J14310" s="7">
        <f t="shared" si="1340"/>
        <v>0</v>
      </c>
      <c r="K14310" s="7">
        <f t="shared" si="1341"/>
        <v>-2.875658167892043</v>
      </c>
      <c r="L14310" s="7">
        <f t="shared" si="1342"/>
        <v>-3.0006361036698999</v>
      </c>
      <c r="M14310" s="7" t="e">
        <f t="shared" si="1343"/>
        <v>#NUM!</v>
      </c>
    </row>
    <row r="14311" spans="1:13" x14ac:dyDescent="0.15">
      <c r="A14311" s="1" t="s">
        <v>24528</v>
      </c>
      <c r="B14311" s="4" t="s">
        <v>24529</v>
      </c>
      <c r="C14311" s="8">
        <v>5.7652712180659096</v>
      </c>
      <c r="D14311" s="8">
        <v>2.5669856431548901</v>
      </c>
      <c r="E14311" s="8">
        <v>6.53347390123783</v>
      </c>
      <c r="F14311" s="8">
        <v>1.81641906604273</v>
      </c>
      <c r="G14311" s="8">
        <v>1.9335560532099201</v>
      </c>
      <c r="H14311" s="7">
        <f t="shared" si="1338"/>
        <v>0.44524976294455121</v>
      </c>
      <c r="I14311" s="7">
        <f t="shared" si="1339"/>
        <v>1.133246581837243</v>
      </c>
      <c r="J14311" s="7">
        <f t="shared" si="1340"/>
        <v>1.0644878648088549</v>
      </c>
      <c r="K14311" s="7">
        <f t="shared" si="1341"/>
        <v>-1.1673132516656033</v>
      </c>
      <c r="L14311" s="7">
        <f t="shared" si="1342"/>
        <v>0.18046180969167183</v>
      </c>
      <c r="M14311" s="7">
        <f t="shared" si="1343"/>
        <v>9.0159503120524273E-2</v>
      </c>
    </row>
    <row r="14312" spans="1:13" x14ac:dyDescent="0.15">
      <c r="A14312" s="1" t="s">
        <v>19090</v>
      </c>
      <c r="B14312" s="4" t="s">
        <v>19091</v>
      </c>
      <c r="C14312" s="8">
        <v>29.885283456913101</v>
      </c>
      <c r="D14312" s="8">
        <v>23.836295257866801</v>
      </c>
      <c r="E14312" s="8">
        <v>23.379587979919702</v>
      </c>
      <c r="F14312" s="8">
        <v>21.645660537009199</v>
      </c>
      <c r="G14312" s="8">
        <v>20.650378648281901</v>
      </c>
      <c r="H14312" s="7">
        <f t="shared" si="1338"/>
        <v>0.79759307929043455</v>
      </c>
      <c r="I14312" s="7">
        <f t="shared" si="1339"/>
        <v>0.78231106670368578</v>
      </c>
      <c r="J14312" s="7">
        <f t="shared" si="1340"/>
        <v>0.95401933394337446</v>
      </c>
      <c r="K14312" s="7">
        <f t="shared" si="1341"/>
        <v>-0.32627520335171362</v>
      </c>
      <c r="L14312" s="7">
        <f t="shared" si="1342"/>
        <v>-0.35418572116940189</v>
      </c>
      <c r="M14312" s="7">
        <f t="shared" si="1343"/>
        <v>-6.7909591023882901E-2</v>
      </c>
    </row>
    <row r="14313" spans="1:13" x14ac:dyDescent="0.15">
      <c r="A14313" s="1" t="s">
        <v>26966</v>
      </c>
      <c r="B14313" s="4" t="s">
        <v>26967</v>
      </c>
      <c r="C14313" s="8">
        <v>21.766840313106002</v>
      </c>
      <c r="D14313" s="8">
        <v>15.646388682087</v>
      </c>
      <c r="E14313" s="8">
        <v>13.899645456555</v>
      </c>
      <c r="F14313" s="8">
        <v>4.2383111540996996</v>
      </c>
      <c r="G14313" s="8">
        <v>3.6350853800346399</v>
      </c>
      <c r="H14313" s="7">
        <f t="shared" si="1338"/>
        <v>0.71881763531228626</v>
      </c>
      <c r="I14313" s="7">
        <f t="shared" si="1339"/>
        <v>0.63856973527691585</v>
      </c>
      <c r="J14313" s="7">
        <f t="shared" si="1340"/>
        <v>0.85767307964599004</v>
      </c>
      <c r="K14313" s="7">
        <f t="shared" si="1341"/>
        <v>-0.47630229084546394</v>
      </c>
      <c r="L14313" s="7">
        <f t="shared" si="1342"/>
        <v>-0.64708391623644879</v>
      </c>
      <c r="M14313" s="7">
        <f t="shared" si="1343"/>
        <v>-0.22150025631301373</v>
      </c>
    </row>
    <row r="14314" spans="1:13" x14ac:dyDescent="0.15">
      <c r="A14314" s="1" t="s">
        <v>16304</v>
      </c>
      <c r="B14314" s="4" t="s">
        <v>16305</v>
      </c>
      <c r="C14314" s="8">
        <v>2.5296598201717799</v>
      </c>
      <c r="D14314" s="8">
        <v>0.24447482315760899</v>
      </c>
      <c r="E14314" s="8">
        <v>0</v>
      </c>
      <c r="F14314" s="8">
        <v>6.8872556254120099</v>
      </c>
      <c r="G14314" s="8">
        <v>13.457550130341</v>
      </c>
      <c r="H14314" s="7">
        <f t="shared" si="1338"/>
        <v>9.6643359398817352E-2</v>
      </c>
      <c r="I14314" s="7">
        <f t="shared" si="1339"/>
        <v>0</v>
      </c>
      <c r="J14314" s="7">
        <f t="shared" si="1340"/>
        <v>1.9539786037106677</v>
      </c>
      <c r="K14314" s="7">
        <f t="shared" si="1341"/>
        <v>-3.3711855850312529</v>
      </c>
      <c r="L14314" s="7" t="e">
        <f t="shared" si="1342"/>
        <v>#NUM!</v>
      </c>
      <c r="M14314" s="7">
        <f t="shared" si="1343"/>
        <v>0.96641466971698475</v>
      </c>
    </row>
    <row r="14315" spans="1:13" x14ac:dyDescent="0.15">
      <c r="A14315" s="1" t="s">
        <v>9772</v>
      </c>
      <c r="B14315" s="4" t="s">
        <v>9773</v>
      </c>
      <c r="C14315" s="8">
        <v>6.2359056032141504</v>
      </c>
      <c r="D14315" s="8">
        <v>6.9064137542024504</v>
      </c>
      <c r="E14315" s="8">
        <v>8.5831912035869493</v>
      </c>
      <c r="F14315" s="8">
        <v>6.1304143478941997</v>
      </c>
      <c r="G14315" s="8">
        <v>7.8115664549680597</v>
      </c>
      <c r="H14315" s="7">
        <f t="shared" si="1338"/>
        <v>1.1075237814123906</v>
      </c>
      <c r="I14315" s="7">
        <f t="shared" si="1339"/>
        <v>1.3764145498230356</v>
      </c>
      <c r="J14315" s="7">
        <f t="shared" si="1340"/>
        <v>1.2742313996526737</v>
      </c>
      <c r="K14315" s="7">
        <f t="shared" si="1341"/>
        <v>0.14733767752283397</v>
      </c>
      <c r="L14315" s="7">
        <f t="shared" si="1342"/>
        <v>0.46091504772995628</v>
      </c>
      <c r="M14315" s="7">
        <f t="shared" si="1343"/>
        <v>0.34962729393412578</v>
      </c>
    </row>
    <row r="14316" spans="1:13" x14ac:dyDescent="0.15">
      <c r="A14316" s="1" t="s">
        <v>13970</v>
      </c>
      <c r="B14316" s="4" t="s">
        <v>13971</v>
      </c>
      <c r="C14316" s="8">
        <v>6.5888813920753302</v>
      </c>
      <c r="D14316" s="8">
        <v>12.6515720984063</v>
      </c>
      <c r="E14316" s="8">
        <v>14.988557773428001</v>
      </c>
      <c r="F14316" s="8">
        <v>7.7954651584333696</v>
      </c>
      <c r="G14316" s="8">
        <v>8.3529621498668405</v>
      </c>
      <c r="H14316" s="7">
        <f t="shared" si="1338"/>
        <v>1.9201396026983839</v>
      </c>
      <c r="I14316" s="7">
        <f t="shared" si="1339"/>
        <v>2.2748258591291757</v>
      </c>
      <c r="J14316" s="7">
        <f t="shared" si="1340"/>
        <v>1.0715155516833212</v>
      </c>
      <c r="K14316" s="7">
        <f t="shared" si="1341"/>
        <v>0.94121120511257095</v>
      </c>
      <c r="L14316" s="7">
        <f t="shared" si="1342"/>
        <v>1.1857561093611875</v>
      </c>
      <c r="M14316" s="7">
        <f t="shared" si="1343"/>
        <v>9.965278904720605E-2</v>
      </c>
    </row>
    <row r="14317" spans="1:13" x14ac:dyDescent="0.15">
      <c r="A14317" s="1" t="s">
        <v>15444</v>
      </c>
      <c r="B14317" s="4" t="s">
        <v>15445</v>
      </c>
      <c r="C14317" s="8">
        <v>0.23531719257411901</v>
      </c>
      <c r="D14317" s="8">
        <v>0.36671223473641301</v>
      </c>
      <c r="E14317" s="8">
        <v>0.70459032268251098</v>
      </c>
      <c r="F14317" s="8">
        <v>2.1948397048016299</v>
      </c>
      <c r="G14317" s="8">
        <v>0.30936896851358697</v>
      </c>
      <c r="H14317" s="7">
        <f t="shared" si="1338"/>
        <v>1.5583741703059282</v>
      </c>
      <c r="I14317" s="7">
        <f t="shared" si="1339"/>
        <v>2.994215233383692</v>
      </c>
      <c r="J14317" s="7">
        <f t="shared" si="1340"/>
        <v>0.14095287589193117</v>
      </c>
      <c r="K14317" s="7">
        <f t="shared" si="1341"/>
        <v>0.64004167039199977</v>
      </c>
      <c r="L14317" s="7">
        <f t="shared" si="1342"/>
        <v>1.5821779304726797</v>
      </c>
      <c r="M14317" s="7">
        <f t="shared" si="1343"/>
        <v>-2.8267151810606164</v>
      </c>
    </row>
    <row r="14318" spans="1:13" x14ac:dyDescent="0.15">
      <c r="A14318" s="1" t="s">
        <v>31769</v>
      </c>
      <c r="B14318" s="4" t="s">
        <v>31770</v>
      </c>
      <c r="C14318" s="8">
        <v>61.888421646993301</v>
      </c>
      <c r="D14318" s="8">
        <v>72.242310243073405</v>
      </c>
      <c r="E14318" s="8">
        <v>91.852956611520099</v>
      </c>
      <c r="F14318" s="8">
        <v>41.777638518982698</v>
      </c>
      <c r="G14318" s="8">
        <v>39.676570211867499</v>
      </c>
      <c r="H14318" s="7">
        <f t="shared" si="1338"/>
        <v>1.1672992834610951</v>
      </c>
      <c r="I14318" s="7">
        <f t="shared" si="1339"/>
        <v>1.4841702885144197</v>
      </c>
      <c r="J14318" s="7">
        <f t="shared" si="1340"/>
        <v>0.94970830373381376</v>
      </c>
      <c r="K14318" s="7">
        <f t="shared" si="1341"/>
        <v>0.22317450055607455</v>
      </c>
      <c r="L14318" s="7">
        <f t="shared" si="1342"/>
        <v>0.56965663124498545</v>
      </c>
      <c r="M14318" s="7">
        <f t="shared" si="1343"/>
        <v>-7.4443627104158375E-2</v>
      </c>
    </row>
    <row r="14319" spans="1:13" x14ac:dyDescent="0.15">
      <c r="A14319" s="1" t="s">
        <v>31583</v>
      </c>
      <c r="B14319" s="4" t="s">
        <v>31584</v>
      </c>
      <c r="C14319" s="8">
        <v>1.2942445591576499</v>
      </c>
      <c r="D14319" s="8">
        <v>0.12223741157880399</v>
      </c>
      <c r="E14319" s="8">
        <v>0.38432199419046098</v>
      </c>
      <c r="F14319" s="8">
        <v>0</v>
      </c>
      <c r="G14319" s="8">
        <v>0</v>
      </c>
      <c r="H14319" s="7">
        <f t="shared" si="1338"/>
        <v>9.4446919412480568E-2</v>
      </c>
      <c r="I14319" s="7">
        <f t="shared" si="1339"/>
        <v>0.29694696529425185</v>
      </c>
      <c r="J14319" s="7" t="e">
        <f t="shared" si="1340"/>
        <v>#DIV/0!</v>
      </c>
      <c r="K14319" s="7">
        <f t="shared" si="1341"/>
        <v>-3.4043524489664527</v>
      </c>
      <c r="L14319" s="7">
        <f t="shared" si="1342"/>
        <v>-1.7517228060807517</v>
      </c>
      <c r="M14319" s="7" t="e">
        <f t="shared" si="1343"/>
        <v>#DIV/0!</v>
      </c>
    </row>
    <row r="14320" spans="1:13" x14ac:dyDescent="0.15">
      <c r="A14320" s="1" t="s">
        <v>24143</v>
      </c>
      <c r="B14320" s="4" t="s">
        <v>24144</v>
      </c>
      <c r="C14320" s="8">
        <v>14.2955194488777</v>
      </c>
      <c r="D14320" s="8">
        <v>16.746525386296199</v>
      </c>
      <c r="E14320" s="8">
        <v>14.7323431106343</v>
      </c>
      <c r="F14320" s="8">
        <v>22.402501814527</v>
      </c>
      <c r="G14320" s="8">
        <v>19.103533805714001</v>
      </c>
      <c r="H14320" s="7">
        <f t="shared" si="1338"/>
        <v>1.1714527370749666</v>
      </c>
      <c r="I14320" s="7">
        <f t="shared" si="1339"/>
        <v>1.0305566833943129</v>
      </c>
      <c r="J14320" s="7">
        <f t="shared" si="1340"/>
        <v>0.85274108953876893</v>
      </c>
      <c r="K14320" s="7">
        <f t="shared" si="1341"/>
        <v>0.22829874902559277</v>
      </c>
      <c r="L14320" s="7">
        <f t="shared" si="1342"/>
        <v>4.3423859173977807E-2</v>
      </c>
      <c r="M14320" s="7">
        <f t="shared" si="1343"/>
        <v>-0.22982031997731683</v>
      </c>
    </row>
    <row r="14321" spans="1:13" x14ac:dyDescent="0.15">
      <c r="A14321" s="1" t="s">
        <v>15284</v>
      </c>
      <c r="B14321" s="4" t="s">
        <v>15285</v>
      </c>
      <c r="C14321" s="8">
        <v>34.944603097256703</v>
      </c>
      <c r="D14321" s="8">
        <v>28.114604663125</v>
      </c>
      <c r="E14321" s="8">
        <v>18.319348389745301</v>
      </c>
      <c r="F14321" s="8">
        <v>20.661766876236001</v>
      </c>
      <c r="G14321" s="8">
        <v>24.672175238958499</v>
      </c>
      <c r="H14321" s="7">
        <f t="shared" si="1338"/>
        <v>0.80454783203224056</v>
      </c>
      <c r="I14321" s="7">
        <f t="shared" si="1339"/>
        <v>0.52423970416145449</v>
      </c>
      <c r="J14321" s="7">
        <f t="shared" si="1340"/>
        <v>1.1940980356009652</v>
      </c>
      <c r="K14321" s="7">
        <f t="shared" si="1341"/>
        <v>-0.31374990018554821</v>
      </c>
      <c r="L14321" s="7">
        <f t="shared" si="1342"/>
        <v>-0.93170147218699395</v>
      </c>
      <c r="M14321" s="7">
        <f t="shared" si="1343"/>
        <v>0.25592128691197163</v>
      </c>
    </row>
    <row r="14322" spans="1:13" x14ac:dyDescent="0.15">
      <c r="A14322" s="1" t="s">
        <v>14468</v>
      </c>
      <c r="B14322" s="4" t="s">
        <v>14469</v>
      </c>
      <c r="C14322" s="8">
        <v>33.179724152950797</v>
      </c>
      <c r="D14322" s="8">
        <v>44.372180403106</v>
      </c>
      <c r="E14322" s="8">
        <v>63.8615047013149</v>
      </c>
      <c r="F14322" s="8">
        <v>92.940108879186198</v>
      </c>
      <c r="G14322" s="8">
        <v>78.811744728836203</v>
      </c>
      <c r="H14322" s="7">
        <f t="shared" si="1338"/>
        <v>1.3373281887022503</v>
      </c>
      <c r="I14322" s="7">
        <f t="shared" si="1339"/>
        <v>1.9247147567269771</v>
      </c>
      <c r="J14322" s="7">
        <f t="shared" si="1340"/>
        <v>0.84798420917802453</v>
      </c>
      <c r="K14322" s="7">
        <f t="shared" si="1341"/>
        <v>0.41935355526780066</v>
      </c>
      <c r="L14322" s="7">
        <f t="shared" si="1342"/>
        <v>0.94464465383478524</v>
      </c>
      <c r="M14322" s="7">
        <f t="shared" si="1343"/>
        <v>-0.23789069513740999</v>
      </c>
    </row>
    <row r="14323" spans="1:13" x14ac:dyDescent="0.15">
      <c r="A14323" s="1" t="s">
        <v>20338</v>
      </c>
      <c r="B14323" s="4" t="s">
        <v>20339</v>
      </c>
      <c r="C14323" s="8">
        <v>9.2361998085341703</v>
      </c>
      <c r="D14323" s="8">
        <v>1.5279676447350501</v>
      </c>
      <c r="E14323" s="8">
        <v>1.2170196482697899</v>
      </c>
      <c r="F14323" s="8">
        <v>3.9355746430925702</v>
      </c>
      <c r="G14323" s="8">
        <v>5.6459836753729498</v>
      </c>
      <c r="H14323" s="7">
        <f t="shared" si="1338"/>
        <v>0.16543250215561825</v>
      </c>
      <c r="I14323" s="7">
        <f t="shared" si="1339"/>
        <v>0.13176627547027231</v>
      </c>
      <c r="J14323" s="7">
        <f t="shared" si="1340"/>
        <v>1.4346021070347028</v>
      </c>
      <c r="K14323" s="7">
        <f t="shared" si="1341"/>
        <v>-2.5956853894460625</v>
      </c>
      <c r="L14323" s="7">
        <f t="shared" si="1342"/>
        <v>-2.923946923612661</v>
      </c>
      <c r="M14323" s="7">
        <f t="shared" si="1343"/>
        <v>0.52065065480588069</v>
      </c>
    </row>
    <row r="14324" spans="1:13" x14ac:dyDescent="0.15">
      <c r="A14324" s="1" t="s">
        <v>17718</v>
      </c>
      <c r="B14324" s="4" t="s">
        <v>17719</v>
      </c>
      <c r="C14324" s="8">
        <v>192.66595142006</v>
      </c>
      <c r="D14324" s="8">
        <v>136.66142614510301</v>
      </c>
      <c r="E14324" s="8">
        <v>114.656061600154</v>
      </c>
      <c r="F14324" s="8">
        <v>66.223611782807794</v>
      </c>
      <c r="G14324" s="8">
        <v>66.2823015040359</v>
      </c>
      <c r="H14324" s="7">
        <f t="shared" si="1338"/>
        <v>0.70931799385324135</v>
      </c>
      <c r="I14324" s="7">
        <f t="shared" si="1339"/>
        <v>0.59510287497646686</v>
      </c>
      <c r="J14324" s="7">
        <f t="shared" si="1340"/>
        <v>1.0008862355834742</v>
      </c>
      <c r="K14324" s="7">
        <f t="shared" si="1341"/>
        <v>-0.49549554879814428</v>
      </c>
      <c r="L14324" s="7">
        <f t="shared" si="1342"/>
        <v>-0.74878900732517484</v>
      </c>
      <c r="M14324" s="7">
        <f t="shared" si="1343"/>
        <v>1.2780014597625065E-3</v>
      </c>
    </row>
    <row r="14325" spans="1:13" x14ac:dyDescent="0.15">
      <c r="A14325" s="1" t="s">
        <v>28300</v>
      </c>
      <c r="B14325" s="4" t="s">
        <v>28301</v>
      </c>
      <c r="C14325" s="8">
        <v>20.766742244665998</v>
      </c>
      <c r="D14325" s="8">
        <v>15.646388682087</v>
      </c>
      <c r="E14325" s="8">
        <v>12.1701964826979</v>
      </c>
      <c r="F14325" s="8">
        <v>7.7954651584333696</v>
      </c>
      <c r="G14325" s="8">
        <v>7.4248552443260802</v>
      </c>
      <c r="H14325" s="7">
        <f t="shared" si="1338"/>
        <v>0.75343491519984673</v>
      </c>
      <c r="I14325" s="7">
        <f t="shared" si="1339"/>
        <v>0.58604264160999309</v>
      </c>
      <c r="J14325" s="7">
        <f t="shared" si="1340"/>
        <v>0.95245826816295209</v>
      </c>
      <c r="K14325" s="7">
        <f t="shared" si="1341"/>
        <v>-0.40844520360033221</v>
      </c>
      <c r="L14325" s="7">
        <f t="shared" si="1342"/>
        <v>-0.77092245310485175</v>
      </c>
      <c r="M14325" s="7">
        <f t="shared" si="1343"/>
        <v>-7.0272212395106504E-2</v>
      </c>
    </row>
    <row r="14326" spans="1:13" x14ac:dyDescent="0.15">
      <c r="A14326" s="1" t="s">
        <v>18382</v>
      </c>
      <c r="B14326" s="4" t="s">
        <v>18383</v>
      </c>
      <c r="C14326" s="8">
        <v>7.7066380568023902</v>
      </c>
      <c r="D14326" s="8">
        <v>4.46166552262636</v>
      </c>
      <c r="E14326" s="8">
        <v>11.9780354856027</v>
      </c>
      <c r="F14326" s="8">
        <v>13.774511250824</v>
      </c>
      <c r="G14326" s="8">
        <v>16.0871863627065</v>
      </c>
      <c r="H14326" s="7">
        <f t="shared" si="1338"/>
        <v>0.57893798693299181</v>
      </c>
      <c r="I14326" s="7">
        <f t="shared" si="1339"/>
        <v>1.5542491287793243</v>
      </c>
      <c r="J14326" s="7">
        <f t="shared" si="1340"/>
        <v>1.167895257390287</v>
      </c>
      <c r="K14326" s="7">
        <f t="shared" si="1341"/>
        <v>-0.78851927298658786</v>
      </c>
      <c r="L14326" s="7">
        <f t="shared" si="1342"/>
        <v>0.63621777018557202</v>
      </c>
      <c r="M14326" s="7">
        <f t="shared" si="1343"/>
        <v>0.22391089200935221</v>
      </c>
    </row>
    <row r="14327" spans="1:13" x14ac:dyDescent="0.15">
      <c r="A14327" s="1" t="s">
        <v>26288</v>
      </c>
      <c r="B14327" s="4" t="s">
        <v>26289</v>
      </c>
      <c r="C14327" s="8">
        <v>47.181097111110802</v>
      </c>
      <c r="D14327" s="8">
        <v>73.648040476229596</v>
      </c>
      <c r="E14327" s="8">
        <v>88.650273326599603</v>
      </c>
      <c r="F14327" s="8">
        <v>60.925722840183099</v>
      </c>
      <c r="G14327" s="8">
        <v>57.697312627783901</v>
      </c>
      <c r="H14327" s="7">
        <f t="shared" si="1338"/>
        <v>1.5609649835566461</v>
      </c>
      <c r="I14327" s="7">
        <f t="shared" si="1339"/>
        <v>1.8789362425767568</v>
      </c>
      <c r="J14327" s="7">
        <f t="shared" si="1340"/>
        <v>0.94701071957951521</v>
      </c>
      <c r="K14327" s="7">
        <f t="shared" si="1341"/>
        <v>0.64243817433324879</v>
      </c>
      <c r="L14327" s="7">
        <f t="shared" si="1342"/>
        <v>0.90991611301718944</v>
      </c>
      <c r="M14327" s="7">
        <f t="shared" si="1343"/>
        <v>-7.8547338679785403E-2</v>
      </c>
    </row>
    <row r="14328" spans="1:13" x14ac:dyDescent="0.15">
      <c r="A14328" s="1" t="s">
        <v>18126</v>
      </c>
      <c r="B14328" s="4" t="s">
        <v>18127</v>
      </c>
      <c r="C14328" s="8">
        <v>22.413962592684801</v>
      </c>
      <c r="D14328" s="8">
        <v>24.936431962076099</v>
      </c>
      <c r="E14328" s="8">
        <v>32.283047511998703</v>
      </c>
      <c r="F14328" s="8">
        <v>38.750273408911497</v>
      </c>
      <c r="G14328" s="8">
        <v>51.4325910153838</v>
      </c>
      <c r="H14328" s="7">
        <f t="shared" si="1338"/>
        <v>1.1125400900871742</v>
      </c>
      <c r="I14328" s="7">
        <f t="shared" si="1339"/>
        <v>1.4403096899311707</v>
      </c>
      <c r="J14328" s="7">
        <f t="shared" si="1340"/>
        <v>1.3272833064335416</v>
      </c>
      <c r="K14328" s="7">
        <f t="shared" si="1341"/>
        <v>0.15385732414902034</v>
      </c>
      <c r="L14328" s="7">
        <f t="shared" si="1342"/>
        <v>0.5263790478419802</v>
      </c>
      <c r="M14328" s="7">
        <f t="shared" si="1343"/>
        <v>0.40847634445550846</v>
      </c>
    </row>
    <row r="14329" spans="1:13" x14ac:dyDescent="0.15">
      <c r="A14329" s="1" t="s">
        <v>32231</v>
      </c>
      <c r="B14329" s="4" t="s">
        <v>32232</v>
      </c>
      <c r="C14329" s="8">
        <v>11.001078752840099</v>
      </c>
      <c r="D14329" s="8">
        <v>7.5787195178858697</v>
      </c>
      <c r="E14329" s="8">
        <v>13.4512697966661</v>
      </c>
      <c r="F14329" s="8">
        <v>10.671462013000999</v>
      </c>
      <c r="G14329" s="8">
        <v>10.5958871715903</v>
      </c>
      <c r="H14329" s="7">
        <f t="shared" si="1338"/>
        <v>0.68890694159691435</v>
      </c>
      <c r="I14329" s="7">
        <f t="shared" si="1339"/>
        <v>1.2227227982704374</v>
      </c>
      <c r="J14329" s="7">
        <f t="shared" si="1340"/>
        <v>0.99291804240893833</v>
      </c>
      <c r="K14329" s="7">
        <f t="shared" si="1341"/>
        <v>-0.53761897982992246</v>
      </c>
      <c r="L14329" s="7">
        <f t="shared" si="1342"/>
        <v>0.2900973696138619</v>
      </c>
      <c r="M14329" s="7">
        <f t="shared" si="1343"/>
        <v>-1.025345537131413E-2</v>
      </c>
    </row>
    <row r="14330" spans="1:13" x14ac:dyDescent="0.15">
      <c r="A14330" s="1" t="s">
        <v>29729</v>
      </c>
      <c r="B14330" s="4" t="s">
        <v>29730</v>
      </c>
      <c r="C14330" s="8">
        <v>0.47063438514823802</v>
      </c>
      <c r="D14330" s="8">
        <v>0.24447482315760899</v>
      </c>
      <c r="E14330" s="8">
        <v>0.12810733139682001</v>
      </c>
      <c r="F14330" s="8">
        <v>0.15136825550356101</v>
      </c>
      <c r="G14330" s="8">
        <v>0.54139569489877604</v>
      </c>
      <c r="H14330" s="7">
        <f t="shared" si="1338"/>
        <v>0.51945805676864332</v>
      </c>
      <c r="I14330" s="7">
        <f t="shared" si="1339"/>
        <v>0.27220138485306256</v>
      </c>
      <c r="J14330" s="7">
        <f t="shared" si="1340"/>
        <v>3.5766792257577378</v>
      </c>
      <c r="K14330" s="7">
        <f t="shared" si="1341"/>
        <v>-0.94492083032915475</v>
      </c>
      <c r="L14330" s="7">
        <f t="shared" si="1342"/>
        <v>-1.8772536881646193</v>
      </c>
      <c r="M14330" s="7">
        <f t="shared" si="1343"/>
        <v>1.8386207361245541</v>
      </c>
    </row>
    <row r="14331" spans="1:13" x14ac:dyDescent="0.15">
      <c r="A14331" s="1" t="s">
        <v>28578</v>
      </c>
      <c r="B14331" s="4" t="s">
        <v>28579</v>
      </c>
      <c r="C14331" s="8">
        <v>18.0017652319201</v>
      </c>
      <c r="D14331" s="8">
        <v>22.124971495763599</v>
      </c>
      <c r="E14331" s="8">
        <v>26.582271264840202</v>
      </c>
      <c r="F14331" s="8">
        <v>25.429866924598201</v>
      </c>
      <c r="G14331" s="8">
        <v>24.130779544059699</v>
      </c>
      <c r="H14331" s="7">
        <f t="shared" si="1338"/>
        <v>1.2290445526160054</v>
      </c>
      <c r="I14331" s="7">
        <f t="shared" si="1339"/>
        <v>1.4766480354774014</v>
      </c>
      <c r="J14331" s="7">
        <f t="shared" si="1340"/>
        <v>0.94891489662960449</v>
      </c>
      <c r="K14331" s="7">
        <f t="shared" si="1341"/>
        <v>0.29753721406139849</v>
      </c>
      <c r="L14331" s="7">
        <f t="shared" si="1342"/>
        <v>0.56232599537701911</v>
      </c>
      <c r="M14331" s="7">
        <f t="shared" si="1343"/>
        <v>-7.5649389849561266E-2</v>
      </c>
    </row>
    <row r="14332" spans="1:13" x14ac:dyDescent="0.15">
      <c r="A14332" s="1" t="s">
        <v>23943</v>
      </c>
      <c r="B14332" s="4" t="s">
        <v>23944</v>
      </c>
      <c r="C14332" s="8">
        <v>12.7071283990024</v>
      </c>
      <c r="D14332" s="8">
        <v>8.0065504584116791</v>
      </c>
      <c r="E14332" s="8">
        <v>14.027752787951799</v>
      </c>
      <c r="F14332" s="8">
        <v>13.774511250824</v>
      </c>
      <c r="G14332" s="8">
        <v>11.2919673507459</v>
      </c>
      <c r="H14332" s="7">
        <f t="shared" si="1338"/>
        <v>0.63008338367307681</v>
      </c>
      <c r="I14332" s="7">
        <f t="shared" si="1339"/>
        <v>1.1039278385707567</v>
      </c>
      <c r="J14332" s="7">
        <f t="shared" si="1340"/>
        <v>0.81977263259125854</v>
      </c>
      <c r="K14332" s="7">
        <f t="shared" si="1341"/>
        <v>-0.66638533095517249</v>
      </c>
      <c r="L14332" s="7">
        <f t="shared" si="1342"/>
        <v>0.14264586927308945</v>
      </c>
      <c r="M14332" s="7">
        <f t="shared" si="1343"/>
        <v>-0.28670426725172377</v>
      </c>
    </row>
    <row r="14333" spans="1:13" x14ac:dyDescent="0.15">
      <c r="A14333" s="1" t="s">
        <v>22295</v>
      </c>
      <c r="B14333" s="4" t="s">
        <v>22296</v>
      </c>
      <c r="C14333" s="8">
        <v>9.7068341936824094</v>
      </c>
      <c r="D14333" s="8">
        <v>6.2952266963084202</v>
      </c>
      <c r="E14333" s="8">
        <v>9.5439961890630993</v>
      </c>
      <c r="F14333" s="8">
        <v>7.7197810306815899</v>
      </c>
      <c r="G14333" s="8">
        <v>5.5686414332445597</v>
      </c>
      <c r="H14333" s="7">
        <f t="shared" si="1338"/>
        <v>0.64853551329903236</v>
      </c>
      <c r="I14333" s="7">
        <f t="shared" si="1339"/>
        <v>0.9832243961965178</v>
      </c>
      <c r="J14333" s="7">
        <f t="shared" si="1340"/>
        <v>0.72134707074105919</v>
      </c>
      <c r="K14333" s="7">
        <f t="shared" si="1341"/>
        <v>-0.62474251739175468</v>
      </c>
      <c r="L14333" s="7">
        <f t="shared" si="1342"/>
        <v>-2.4407381948272199E-2</v>
      </c>
      <c r="M14333" s="7">
        <f t="shared" si="1343"/>
        <v>-0.4712345264622278</v>
      </c>
    </row>
    <row r="14334" spans="1:13" x14ac:dyDescent="0.15">
      <c r="A14334" s="1" t="s">
        <v>30275</v>
      </c>
      <c r="B14334" s="4" t="s">
        <v>30276</v>
      </c>
      <c r="C14334" s="8">
        <v>29.061673282903701</v>
      </c>
      <c r="D14334" s="8">
        <v>34.165356536275802</v>
      </c>
      <c r="E14334" s="8">
        <v>39.264897073125397</v>
      </c>
      <c r="F14334" s="8">
        <v>30.122282845208598</v>
      </c>
      <c r="G14334" s="8">
        <v>25.909651113012899</v>
      </c>
      <c r="H14334" s="7">
        <f t="shared" si="1338"/>
        <v>1.1756156021606119</v>
      </c>
      <c r="I14334" s="7">
        <f t="shared" si="1339"/>
        <v>1.3510886551815999</v>
      </c>
      <c r="J14334" s="7">
        <f t="shared" si="1340"/>
        <v>0.86014898824755637</v>
      </c>
      <c r="K14334" s="7">
        <f t="shared" si="1341"/>
        <v>0.23341641092935536</v>
      </c>
      <c r="L14334" s="7">
        <f t="shared" si="1342"/>
        <v>0.43412234394148663</v>
      </c>
      <c r="M14334" s="7">
        <f t="shared" si="1343"/>
        <v>-0.21734152113155961</v>
      </c>
    </row>
    <row r="14335" spans="1:13" x14ac:dyDescent="0.15">
      <c r="A14335" s="1" t="s">
        <v>12808</v>
      </c>
      <c r="B14335" s="4" t="s">
        <v>12809</v>
      </c>
      <c r="C14335" s="8">
        <v>37.827238706289599</v>
      </c>
      <c r="D14335" s="8">
        <v>26.892230547337</v>
      </c>
      <c r="E14335" s="8">
        <v>27.158754256125899</v>
      </c>
      <c r="F14335" s="8">
        <v>49.875840188423197</v>
      </c>
      <c r="G14335" s="8">
        <v>60.481633344406198</v>
      </c>
      <c r="H14335" s="7">
        <f t="shared" si="1338"/>
        <v>0.71092237940343195</v>
      </c>
      <c r="I14335" s="7">
        <f t="shared" si="1339"/>
        <v>0.71796819395147038</v>
      </c>
      <c r="J14335" s="7">
        <f t="shared" si="1340"/>
        <v>1.2126438996499298</v>
      </c>
      <c r="K14335" s="7">
        <f t="shared" si="1341"/>
        <v>-0.49223604413244049</v>
      </c>
      <c r="L14335" s="7">
        <f t="shared" si="1342"/>
        <v>-0.47800816092936321</v>
      </c>
      <c r="M14335" s="7">
        <f t="shared" si="1343"/>
        <v>0.27815595636625662</v>
      </c>
    </row>
    <row r="14336" spans="1:13" x14ac:dyDescent="0.15">
      <c r="A14336" s="1" t="s">
        <v>28550</v>
      </c>
      <c r="B14336" s="4" t="s">
        <v>28551</v>
      </c>
      <c r="C14336" s="8">
        <v>6.00058841064003</v>
      </c>
      <c r="D14336" s="8">
        <v>8.2510252815692908</v>
      </c>
      <c r="E14336" s="8">
        <v>4.8680785930791703</v>
      </c>
      <c r="F14336" s="8">
        <v>2.1191555770498498</v>
      </c>
      <c r="G14336" s="8">
        <v>1.3148181161827399</v>
      </c>
      <c r="H14336" s="7">
        <f t="shared" si="1338"/>
        <v>1.3750360326228785</v>
      </c>
      <c r="I14336" s="7">
        <f t="shared" si="1339"/>
        <v>0.81126687250324758</v>
      </c>
      <c r="J14336" s="7">
        <f t="shared" si="1340"/>
        <v>0.62044435548858756</v>
      </c>
      <c r="K14336" s="7">
        <f t="shared" si="1341"/>
        <v>0.45946942475017971</v>
      </c>
      <c r="L14336" s="7">
        <f t="shared" si="1342"/>
        <v>-0.30175151669252531</v>
      </c>
      <c r="M14336" s="7">
        <f t="shared" si="1343"/>
        <v>-0.68862626674031402</v>
      </c>
    </row>
    <row r="14337" spans="1:13" x14ac:dyDescent="0.15">
      <c r="A14337" s="1" t="s">
        <v>32693</v>
      </c>
      <c r="B14337" s="4" t="s">
        <v>32694</v>
      </c>
      <c r="C14337" s="8">
        <v>3.7650750811859002</v>
      </c>
      <c r="D14337" s="8">
        <v>5.5006835210462004</v>
      </c>
      <c r="E14337" s="8">
        <v>2.3699856308411702</v>
      </c>
      <c r="F14337" s="8">
        <v>0.30273651100712101</v>
      </c>
      <c r="G14337" s="8">
        <v>0.15468448425679299</v>
      </c>
      <c r="H14337" s="7">
        <f t="shared" si="1338"/>
        <v>1.4609757846618106</v>
      </c>
      <c r="I14337" s="7">
        <f t="shared" si="1339"/>
        <v>0.62946570247270783</v>
      </c>
      <c r="J14337" s="7">
        <f t="shared" si="1340"/>
        <v>0.51095417510824936</v>
      </c>
      <c r="K14337" s="7">
        <f t="shared" si="1341"/>
        <v>0.54693226600052125</v>
      </c>
      <c r="L14337" s="7">
        <f t="shared" si="1342"/>
        <v>-0.66780032253566812</v>
      </c>
      <c r="M14337" s="7">
        <f t="shared" si="1343"/>
        <v>-0.96873418593304716</v>
      </c>
    </row>
    <row r="14338" spans="1:13" x14ac:dyDescent="0.15">
      <c r="A14338" s="1" t="s">
        <v>27102</v>
      </c>
      <c r="B14338" s="4" t="s">
        <v>27103</v>
      </c>
      <c r="C14338" s="8">
        <v>2.82380631088943</v>
      </c>
      <c r="D14338" s="8">
        <v>2.8725791721018998</v>
      </c>
      <c r="E14338" s="8">
        <v>1.4732343110634301</v>
      </c>
      <c r="F14338" s="8">
        <v>7.5684127751780295E-2</v>
      </c>
      <c r="G14338" s="8">
        <v>0.30936896851358697</v>
      </c>
      <c r="H14338" s="7">
        <f t="shared" ref="H14338:H14401" si="1344">D14338/C14338</f>
        <v>1.0172720278385905</v>
      </c>
      <c r="I14338" s="7">
        <f t="shared" ref="I14338:I14401" si="1345">E14338/C14338</f>
        <v>0.52171932096836959</v>
      </c>
      <c r="J14338" s="7">
        <f t="shared" ref="J14338:J14401" si="1346">G14338/F14338</f>
        <v>4.0876334008660065</v>
      </c>
      <c r="K14338" s="7">
        <f t="shared" ref="K14338:K14401" si="1347">LOG(H14338,2)</f>
        <v>2.4705520627322682E-2</v>
      </c>
      <c r="L14338" s="7">
        <f t="shared" ref="L14338:L14401" si="1348">LOG(I14338,2)</f>
        <v>-0.93865423282876359</v>
      </c>
      <c r="M14338" s="7">
        <f t="shared" ref="M14338:M14401" si="1349">LOG(J14338,2)</f>
        <v>2.0312658140669573</v>
      </c>
    </row>
    <row r="14339" spans="1:13" x14ac:dyDescent="0.15">
      <c r="A14339" s="1" t="s">
        <v>20238</v>
      </c>
      <c r="B14339" s="4" t="s">
        <v>20239</v>
      </c>
      <c r="C14339" s="8">
        <v>18.707716809642498</v>
      </c>
      <c r="D14339" s="8">
        <v>9.9012303378831508</v>
      </c>
      <c r="E14339" s="8">
        <v>17.358543404269099</v>
      </c>
      <c r="F14339" s="8">
        <v>57.141516452594097</v>
      </c>
      <c r="G14339" s="8">
        <v>47.101425456193503</v>
      </c>
      <c r="H14339" s="7">
        <f t="shared" si="1344"/>
        <v>0.5292591521793707</v>
      </c>
      <c r="I14339" s="7">
        <f t="shared" si="1345"/>
        <v>0.9278814502538334</v>
      </c>
      <c r="J14339" s="7">
        <f t="shared" si="1346"/>
        <v>0.82429428514152081</v>
      </c>
      <c r="K14339" s="7">
        <f t="shared" si="1347"/>
        <v>-0.91795378272889017</v>
      </c>
      <c r="L14339" s="7">
        <f t="shared" si="1348"/>
        <v>-0.10798760209510702</v>
      </c>
      <c r="M14339" s="7">
        <f t="shared" si="1349"/>
        <v>-0.27876860223915484</v>
      </c>
    </row>
    <row r="14340" spans="1:13" x14ac:dyDescent="0.15">
      <c r="A14340" s="1" t="s">
        <v>24946</v>
      </c>
      <c r="B14340" s="4" t="s">
        <v>24947</v>
      </c>
      <c r="C14340" s="8">
        <v>3.94156297561649</v>
      </c>
      <c r="D14340" s="8">
        <v>0.48894964631521698</v>
      </c>
      <c r="E14340" s="8">
        <v>0.25621466279364002</v>
      </c>
      <c r="F14340" s="8">
        <v>1.8921031937945101</v>
      </c>
      <c r="G14340" s="8">
        <v>2.7843207166222799</v>
      </c>
      <c r="H14340" s="7">
        <f t="shared" si="1344"/>
        <v>0.12404968519848185</v>
      </c>
      <c r="I14340" s="7">
        <f t="shared" si="1345"/>
        <v>6.5003315785806037E-2</v>
      </c>
      <c r="J14340" s="7">
        <f t="shared" si="1346"/>
        <v>1.4715480243117587</v>
      </c>
      <c r="K14340" s="7">
        <f t="shared" si="1347"/>
        <v>-3.0110100207869288</v>
      </c>
      <c r="L14340" s="7">
        <f t="shared" si="1348"/>
        <v>-3.9433428786223907</v>
      </c>
      <c r="M14340" s="7">
        <f t="shared" si="1349"/>
        <v>0.55733462573454107</v>
      </c>
    </row>
    <row r="14341" spans="1:13" x14ac:dyDescent="0.15">
      <c r="A14341" s="1" t="s">
        <v>23355</v>
      </c>
      <c r="B14341" s="4" t="s">
        <v>23356</v>
      </c>
      <c r="C14341" s="8">
        <v>4.8240024477694403</v>
      </c>
      <c r="D14341" s="8">
        <v>1.46684893894565</v>
      </c>
      <c r="E14341" s="8">
        <v>0.57648299128569103</v>
      </c>
      <c r="F14341" s="8">
        <v>3.8598905153407901</v>
      </c>
      <c r="G14341" s="8">
        <v>3.5577431379062401</v>
      </c>
      <c r="H14341" s="7">
        <f t="shared" si="1344"/>
        <v>0.30407300884018063</v>
      </c>
      <c r="I14341" s="7">
        <f t="shared" si="1345"/>
        <v>0.11950304700866181</v>
      </c>
      <c r="J14341" s="7">
        <f t="shared" si="1346"/>
        <v>0.92172125705801955</v>
      </c>
      <c r="K14341" s="7">
        <f t="shared" si="1347"/>
        <v>-1.7175103342260862</v>
      </c>
      <c r="L14341" s="7">
        <f t="shared" si="1348"/>
        <v>-3.0648806913403885</v>
      </c>
      <c r="M14341" s="7">
        <f t="shared" si="1349"/>
        <v>-0.11759757184752809</v>
      </c>
    </row>
    <row r="14342" spans="1:13" x14ac:dyDescent="0.15">
      <c r="A14342" s="1" t="s">
        <v>30565</v>
      </c>
      <c r="B14342" s="4" t="s">
        <v>30566</v>
      </c>
      <c r="C14342" s="8">
        <v>6.6477106902188599</v>
      </c>
      <c r="D14342" s="8">
        <v>9.6567555147255408</v>
      </c>
      <c r="E14342" s="8">
        <v>9.9923718489519793</v>
      </c>
      <c r="F14342" s="8">
        <v>10.065988990986799</v>
      </c>
      <c r="G14342" s="8">
        <v>11.214625108617501</v>
      </c>
      <c r="H14342" s="7">
        <f t="shared" si="1344"/>
        <v>1.4526437693707179</v>
      </c>
      <c r="I14342" s="7">
        <f t="shared" si="1345"/>
        <v>1.5031297712239948</v>
      </c>
      <c r="J14342" s="7">
        <f t="shared" si="1346"/>
        <v>1.1141106073788878</v>
      </c>
      <c r="K14342" s="7">
        <f t="shared" si="1347"/>
        <v>0.53868095543275907</v>
      </c>
      <c r="L14342" s="7">
        <f t="shared" si="1348"/>
        <v>0.58796956828244451</v>
      </c>
      <c r="M14342" s="7">
        <f t="shared" si="1349"/>
        <v>0.15589246858069547</v>
      </c>
    </row>
    <row r="14343" spans="1:13" x14ac:dyDescent="0.15">
      <c r="A14343" s="1" t="s">
        <v>18250</v>
      </c>
      <c r="B14343" s="4" t="s">
        <v>18251</v>
      </c>
      <c r="C14343" s="8">
        <v>0</v>
      </c>
      <c r="D14343" s="8">
        <v>6.1118705789402199E-2</v>
      </c>
      <c r="E14343" s="8">
        <v>0</v>
      </c>
      <c r="F14343" s="8">
        <v>184.36653520333701</v>
      </c>
      <c r="G14343" s="8">
        <v>209.67481841008299</v>
      </c>
      <c r="H14343" s="7" t="e">
        <f t="shared" si="1344"/>
        <v>#DIV/0!</v>
      </c>
      <c r="I14343" s="7" t="e">
        <f t="shared" si="1345"/>
        <v>#DIV/0!</v>
      </c>
      <c r="J14343" s="7">
        <f t="shared" si="1346"/>
        <v>1.1372715670923337</v>
      </c>
      <c r="K14343" s="7" t="e">
        <f t="shared" si="1347"/>
        <v>#DIV/0!</v>
      </c>
      <c r="L14343" s="7" t="e">
        <f t="shared" si="1348"/>
        <v>#DIV/0!</v>
      </c>
      <c r="M14343" s="7">
        <f t="shared" si="1349"/>
        <v>0.1855767939983306</v>
      </c>
    </row>
    <row r="14344" spans="1:13" x14ac:dyDescent="0.15">
      <c r="A14344" s="1" t="s">
        <v>31109</v>
      </c>
      <c r="B14344" s="4" t="s">
        <v>31110</v>
      </c>
      <c r="C14344" s="8">
        <v>18.0017652319201</v>
      </c>
      <c r="D14344" s="8">
        <v>27.258942782073401</v>
      </c>
      <c r="E14344" s="8">
        <v>34.5889794771415</v>
      </c>
      <c r="F14344" s="8">
        <v>16.953244616398798</v>
      </c>
      <c r="G14344" s="8">
        <v>23.7440683334178</v>
      </c>
      <c r="H14344" s="7">
        <f t="shared" si="1344"/>
        <v>1.5142372112340849</v>
      </c>
      <c r="I14344" s="7">
        <f t="shared" si="1345"/>
        <v>1.9214215401392711</v>
      </c>
      <c r="J14344" s="7">
        <f t="shared" si="1346"/>
        <v>1.4005618906985078</v>
      </c>
      <c r="K14344" s="7">
        <f t="shared" si="1347"/>
        <v>0.59859122689849875</v>
      </c>
      <c r="L14344" s="7">
        <f t="shared" si="1348"/>
        <v>0.94217406619356436</v>
      </c>
      <c r="M14344" s="7">
        <f t="shared" si="1349"/>
        <v>0.48600573737953118</v>
      </c>
    </row>
    <row r="14345" spans="1:13" x14ac:dyDescent="0.15">
      <c r="A14345" s="1" t="s">
        <v>24960</v>
      </c>
      <c r="B14345" s="4" t="s">
        <v>24961</v>
      </c>
      <c r="C14345" s="8">
        <v>14.060202256303601</v>
      </c>
      <c r="D14345" s="8">
        <v>37.83247888364</v>
      </c>
      <c r="E14345" s="8">
        <v>60.274499422203903</v>
      </c>
      <c r="F14345" s="8">
        <v>18.921031937945099</v>
      </c>
      <c r="G14345" s="8">
        <v>20.108982953383101</v>
      </c>
      <c r="H14345" s="7">
        <f t="shared" si="1344"/>
        <v>2.6907492647681219</v>
      </c>
      <c r="I14345" s="7">
        <f t="shared" si="1345"/>
        <v>4.2868870819536804</v>
      </c>
      <c r="J14345" s="7">
        <f t="shared" si="1346"/>
        <v>1.0627846842251576</v>
      </c>
      <c r="K14345" s="7">
        <f t="shared" si="1347"/>
        <v>1.428007960904363</v>
      </c>
      <c r="L14345" s="7">
        <f t="shared" si="1348"/>
        <v>2.099930416583172</v>
      </c>
      <c r="M14345" s="7">
        <f t="shared" si="1349"/>
        <v>8.7849342433318933E-2</v>
      </c>
    </row>
    <row r="14346" spans="1:13" x14ac:dyDescent="0.15">
      <c r="A14346" s="1" t="s">
        <v>31803</v>
      </c>
      <c r="B14346" s="4" t="s">
        <v>31804</v>
      </c>
      <c r="C14346" s="8">
        <v>0.52946368329176796</v>
      </c>
      <c r="D14346" s="8">
        <v>0.67230576368342398</v>
      </c>
      <c r="E14346" s="8">
        <v>0.38432199419046098</v>
      </c>
      <c r="F14346" s="8">
        <v>1.28663017178026</v>
      </c>
      <c r="G14346" s="8">
        <v>1.9335560532099201</v>
      </c>
      <c r="H14346" s="7">
        <f t="shared" si="1344"/>
        <v>1.2697863609900153</v>
      </c>
      <c r="I14346" s="7">
        <f t="shared" si="1345"/>
        <v>0.72587035960816837</v>
      </c>
      <c r="J14346" s="7">
        <f t="shared" si="1346"/>
        <v>1.5028063973772152</v>
      </c>
      <c r="K14346" s="7">
        <f t="shared" si="1347"/>
        <v>0.34458578686582825</v>
      </c>
      <c r="L14346" s="7">
        <f t="shared" si="1348"/>
        <v>-0.46221618888577248</v>
      </c>
      <c r="M14346" s="7">
        <f t="shared" si="1349"/>
        <v>0.58765916259134898</v>
      </c>
    </row>
    <row r="14347" spans="1:13" x14ac:dyDescent="0.15">
      <c r="A14347" s="1" t="s">
        <v>24684</v>
      </c>
      <c r="B14347" s="4" t="s">
        <v>24685</v>
      </c>
      <c r="C14347" s="8">
        <v>32.944406960376597</v>
      </c>
      <c r="D14347" s="8">
        <v>38.627022058902199</v>
      </c>
      <c r="E14347" s="8">
        <v>43.684600006315698</v>
      </c>
      <c r="F14347" s="8">
        <v>33.679436849542199</v>
      </c>
      <c r="G14347" s="8">
        <v>27.6111804398376</v>
      </c>
      <c r="H14347" s="7">
        <f t="shared" si="1344"/>
        <v>1.1724910424206538</v>
      </c>
      <c r="I14347" s="7">
        <f t="shared" si="1345"/>
        <v>1.3260096033556381</v>
      </c>
      <c r="J14347" s="7">
        <f t="shared" si="1346"/>
        <v>0.8198231034321144</v>
      </c>
      <c r="K14347" s="7">
        <f t="shared" si="1347"/>
        <v>0.22957690090298394</v>
      </c>
      <c r="L14347" s="7">
        <f t="shared" si="1348"/>
        <v>0.4070912239145919</v>
      </c>
      <c r="M14347" s="7">
        <f t="shared" si="1349"/>
        <v>-0.28661544775770409</v>
      </c>
    </row>
    <row r="14348" spans="1:13" x14ac:dyDescent="0.15">
      <c r="A14348" s="1" t="s">
        <v>5305</v>
      </c>
      <c r="B14348" s="4" t="s">
        <v>5306</v>
      </c>
      <c r="C14348" s="8">
        <v>21.590352418675401</v>
      </c>
      <c r="D14348" s="8">
        <v>12.6515720984063</v>
      </c>
      <c r="E14348" s="8">
        <v>20.433119357792801</v>
      </c>
      <c r="F14348" s="8">
        <v>19.526504959959301</v>
      </c>
      <c r="G14348" s="8">
        <v>10.827913897975501</v>
      </c>
      <c r="H14348" s="7">
        <f t="shared" si="1344"/>
        <v>0.5859826580441938</v>
      </c>
      <c r="I14348" s="7">
        <f t="shared" si="1345"/>
        <v>0.94640045523844218</v>
      </c>
      <c r="J14348" s="7">
        <f t="shared" si="1346"/>
        <v>0.55452391097019282</v>
      </c>
      <c r="K14348" s="7">
        <f t="shared" si="1347"/>
        <v>-0.77107012567303701</v>
      </c>
      <c r="L14348" s="7">
        <f t="shared" si="1348"/>
        <v>-7.9477327242960846E-2</v>
      </c>
      <c r="M14348" s="7">
        <f t="shared" si="1349"/>
        <v>-0.85067842441133545</v>
      </c>
    </row>
    <row r="14349" spans="1:13" x14ac:dyDescent="0.15">
      <c r="A14349" s="1" t="s">
        <v>19784</v>
      </c>
      <c r="B14349" s="4" t="s">
        <v>19785</v>
      </c>
      <c r="C14349" s="8">
        <v>40.592215719035501</v>
      </c>
      <c r="D14349" s="8">
        <v>52.806561802043497</v>
      </c>
      <c r="E14349" s="8">
        <v>41.570829038268201</v>
      </c>
      <c r="F14349" s="8">
        <v>39.1286940476704</v>
      </c>
      <c r="G14349" s="8">
        <v>39.676570211867499</v>
      </c>
      <c r="H14349" s="7">
        <f t="shared" si="1344"/>
        <v>1.3009036552119067</v>
      </c>
      <c r="I14349" s="7">
        <f t="shared" si="1345"/>
        <v>1.0241083986645692</v>
      </c>
      <c r="J14349" s="7">
        <f t="shared" si="1346"/>
        <v>1.014001902632621</v>
      </c>
      <c r="K14349" s="7">
        <f t="shared" si="1347"/>
        <v>0.37951412016878233</v>
      </c>
      <c r="L14349" s="7">
        <f t="shared" si="1348"/>
        <v>3.43684281689925E-2</v>
      </c>
      <c r="M14349" s="7">
        <f t="shared" si="1349"/>
        <v>2.00603593590757E-2</v>
      </c>
    </row>
    <row r="14350" spans="1:13" x14ac:dyDescent="0.15">
      <c r="A14350" s="1" t="s">
        <v>14536</v>
      </c>
      <c r="B14350" s="4" t="s">
        <v>14537</v>
      </c>
      <c r="C14350" s="8">
        <v>23.178743468550699</v>
      </c>
      <c r="D14350" s="8">
        <v>32.148439245225497</v>
      </c>
      <c r="E14350" s="8">
        <v>42.595687689442698</v>
      </c>
      <c r="F14350" s="8">
        <v>31.030492378229901</v>
      </c>
      <c r="G14350" s="8">
        <v>26.219020081526502</v>
      </c>
      <c r="H14350" s="7">
        <f t="shared" si="1344"/>
        <v>1.3869793800015531</v>
      </c>
      <c r="I14350" s="7">
        <f t="shared" si="1345"/>
        <v>1.837704780987685</v>
      </c>
      <c r="J14350" s="7">
        <f t="shared" si="1346"/>
        <v>0.84494373347169349</v>
      </c>
      <c r="K14350" s="7">
        <f t="shared" si="1347"/>
        <v>0.47194633950676912</v>
      </c>
      <c r="L14350" s="7">
        <f t="shared" si="1348"/>
        <v>0.87790502276755933</v>
      </c>
      <c r="M14350" s="7">
        <f t="shared" si="1349"/>
        <v>-0.24307282230214397</v>
      </c>
    </row>
    <row r="14351" spans="1:13" x14ac:dyDescent="0.15">
      <c r="A14351" s="1" t="s">
        <v>8328</v>
      </c>
      <c r="B14351" s="4" t="s">
        <v>8329</v>
      </c>
      <c r="C14351" s="8">
        <v>40.651045017179001</v>
      </c>
      <c r="D14351" s="8">
        <v>49.811745218362802</v>
      </c>
      <c r="E14351" s="8">
        <v>91.724849280123294</v>
      </c>
      <c r="F14351" s="8">
        <v>86.052853253774202</v>
      </c>
      <c r="G14351" s="8">
        <v>107.19634758995799</v>
      </c>
      <c r="H14351" s="7">
        <f t="shared" si="1344"/>
        <v>1.2253496852863812</v>
      </c>
      <c r="I14351" s="7">
        <f t="shared" si="1345"/>
        <v>2.2563958501278543</v>
      </c>
      <c r="J14351" s="7">
        <f t="shared" si="1346"/>
        <v>1.2457035825858158</v>
      </c>
      <c r="K14351" s="7">
        <f t="shared" si="1347"/>
        <v>0.29319351840102803</v>
      </c>
      <c r="L14351" s="7">
        <f t="shared" si="1348"/>
        <v>1.174020188711383</v>
      </c>
      <c r="M14351" s="7">
        <f t="shared" si="1349"/>
        <v>0.31696081731192421</v>
      </c>
    </row>
    <row r="14352" spans="1:13" x14ac:dyDescent="0.15">
      <c r="A14352" s="1" t="s">
        <v>24558</v>
      </c>
      <c r="B14352" s="4" t="s">
        <v>24559</v>
      </c>
      <c r="C14352" s="8">
        <v>4.5886852551953199</v>
      </c>
      <c r="D14352" s="8">
        <v>3.6060036415747301</v>
      </c>
      <c r="E14352" s="8">
        <v>3.2026832849205098</v>
      </c>
      <c r="F14352" s="8">
        <v>8.4009381804476106</v>
      </c>
      <c r="G14352" s="8">
        <v>7.5795397285828701</v>
      </c>
      <c r="H14352" s="7">
        <f t="shared" si="1344"/>
        <v>0.78584680382948569</v>
      </c>
      <c r="I14352" s="7">
        <f t="shared" si="1345"/>
        <v>0.69795226885400874</v>
      </c>
      <c r="J14352" s="7">
        <f t="shared" si="1346"/>
        <v>0.90222539028123461</v>
      </c>
      <c r="K14352" s="7">
        <f t="shared" si="1347"/>
        <v>-0.34767999982956249</v>
      </c>
      <c r="L14352" s="7">
        <f t="shared" si="1348"/>
        <v>-0.51879971725213847</v>
      </c>
      <c r="M14352" s="7">
        <f t="shared" si="1349"/>
        <v>-0.14844020816794243</v>
      </c>
    </row>
    <row r="14353" spans="1:13" x14ac:dyDescent="0.15">
      <c r="A14353" s="1" t="s">
        <v>21042</v>
      </c>
      <c r="B14353" s="4" t="s">
        <v>21043</v>
      </c>
      <c r="C14353" s="8">
        <v>3.8239043793294298</v>
      </c>
      <c r="D14353" s="8">
        <v>0.85566188105163099</v>
      </c>
      <c r="E14353" s="8">
        <v>0.19216099709522999</v>
      </c>
      <c r="F14353" s="8">
        <v>4.6167317928585998</v>
      </c>
      <c r="G14353" s="8">
        <v>5.1045879804741796</v>
      </c>
      <c r="H14353" s="7">
        <f t="shared" si="1344"/>
        <v>0.22376654753110803</v>
      </c>
      <c r="I14353" s="7">
        <f t="shared" si="1345"/>
        <v>5.0252563357488518E-2</v>
      </c>
      <c r="J14353" s="7">
        <f t="shared" si="1346"/>
        <v>1.1056713297424428</v>
      </c>
      <c r="K14353" s="7">
        <f t="shared" si="1347"/>
        <v>-2.1599337213000043</v>
      </c>
      <c r="L14353" s="7">
        <f t="shared" si="1348"/>
        <v>-4.3146590004719165</v>
      </c>
      <c r="M14353" s="7">
        <f t="shared" si="1349"/>
        <v>0.14492259586252207</v>
      </c>
    </row>
    <row r="14354" spans="1:13" x14ac:dyDescent="0.15">
      <c r="A14354" s="1" t="s">
        <v>15128</v>
      </c>
      <c r="B14354" s="4" t="s">
        <v>15129</v>
      </c>
      <c r="C14354" s="8">
        <v>17.589960144915398</v>
      </c>
      <c r="D14354" s="8">
        <v>17.968899502084199</v>
      </c>
      <c r="E14354" s="8">
        <v>10.825069503031299</v>
      </c>
      <c r="F14354" s="8">
        <v>12.1851445680366</v>
      </c>
      <c r="G14354" s="8">
        <v>8.8943578447656098</v>
      </c>
      <c r="H14354" s="7">
        <f t="shared" si="1344"/>
        <v>1.0215429343811411</v>
      </c>
      <c r="I14354" s="7">
        <f t="shared" si="1345"/>
        <v>0.61541182662431582</v>
      </c>
      <c r="J14354" s="7">
        <f t="shared" si="1346"/>
        <v>0.72993453586893009</v>
      </c>
      <c r="K14354" s="7">
        <f t="shared" si="1347"/>
        <v>3.0749840309099493E-2</v>
      </c>
      <c r="L14354" s="7">
        <f t="shared" si="1348"/>
        <v>-0.700375926080539</v>
      </c>
      <c r="M14354" s="7">
        <f t="shared" si="1349"/>
        <v>-0.45416101310328405</v>
      </c>
    </row>
    <row r="14355" spans="1:13" x14ac:dyDescent="0.15">
      <c r="A14355" s="1" t="s">
        <v>15104</v>
      </c>
      <c r="B14355" s="4" t="s">
        <v>15105</v>
      </c>
      <c r="C14355" s="8">
        <v>71.830573033249806</v>
      </c>
      <c r="D14355" s="8">
        <v>44.677773932053</v>
      </c>
      <c r="E14355" s="8">
        <v>36.894911442284197</v>
      </c>
      <c r="F14355" s="8">
        <v>72.732446769460907</v>
      </c>
      <c r="G14355" s="8">
        <v>51.509933257512202</v>
      </c>
      <c r="H14355" s="7">
        <f t="shared" si="1344"/>
        <v>0.62198827108579535</v>
      </c>
      <c r="I14355" s="7">
        <f t="shared" si="1345"/>
        <v>0.51363799402248722</v>
      </c>
      <c r="J14355" s="7">
        <f t="shared" si="1346"/>
        <v>0.70821119796481713</v>
      </c>
      <c r="K14355" s="7">
        <f t="shared" si="1347"/>
        <v>-0.68504071936412148</v>
      </c>
      <c r="L14355" s="7">
        <f t="shared" si="1348"/>
        <v>-0.96117617170970848</v>
      </c>
      <c r="M14355" s="7">
        <f t="shared" si="1349"/>
        <v>-0.497748439635533</v>
      </c>
    </row>
    <row r="14356" spans="1:13" x14ac:dyDescent="0.15">
      <c r="A14356" s="1" t="s">
        <v>24718</v>
      </c>
      <c r="B14356" s="4" t="s">
        <v>24719</v>
      </c>
      <c r="C14356" s="8">
        <v>2.2943426275976599</v>
      </c>
      <c r="D14356" s="8">
        <v>0.30559352894701097</v>
      </c>
      <c r="E14356" s="8">
        <v>0.51242932558728105</v>
      </c>
      <c r="F14356" s="8">
        <v>0.75684127751780295</v>
      </c>
      <c r="G14356" s="8">
        <v>0.77342242128396599</v>
      </c>
      <c r="H14356" s="7">
        <f t="shared" si="1344"/>
        <v>0.1331943735304213</v>
      </c>
      <c r="I14356" s="7">
        <f t="shared" si="1345"/>
        <v>0.22334472603328259</v>
      </c>
      <c r="J14356" s="7">
        <f t="shared" si="1346"/>
        <v>1.0219083502164996</v>
      </c>
      <c r="K14356" s="7">
        <f t="shared" si="1347"/>
        <v>-2.9083949543040415</v>
      </c>
      <c r="L14356" s="7">
        <f t="shared" si="1348"/>
        <v>-2.1626559070268647</v>
      </c>
      <c r="M14356" s="7">
        <f t="shared" si="1349"/>
        <v>3.1265814066954181E-2</v>
      </c>
    </row>
    <row r="14357" spans="1:13" x14ac:dyDescent="0.15">
      <c r="A14357" s="1" t="s">
        <v>24760</v>
      </c>
      <c r="B14357" s="4" t="s">
        <v>24761</v>
      </c>
      <c r="C14357" s="8">
        <v>0.94126877029647604</v>
      </c>
      <c r="D14357" s="8">
        <v>0.30559352894701097</v>
      </c>
      <c r="E14357" s="8">
        <v>0.19216099709522999</v>
      </c>
      <c r="F14357" s="8">
        <v>0.90820953302136298</v>
      </c>
      <c r="G14357" s="8">
        <v>0.46405345277038001</v>
      </c>
      <c r="H14357" s="7">
        <f t="shared" si="1344"/>
        <v>0.3246612854804018</v>
      </c>
      <c r="I14357" s="7">
        <f t="shared" si="1345"/>
        <v>0.20415103863979689</v>
      </c>
      <c r="J14357" s="7">
        <f t="shared" si="1346"/>
        <v>0.51095417510825059</v>
      </c>
      <c r="K14357" s="7">
        <f t="shared" si="1347"/>
        <v>-1.6229927354417937</v>
      </c>
      <c r="L14357" s="7">
        <f t="shared" si="1348"/>
        <v>-2.2922911874434635</v>
      </c>
      <c r="M14357" s="7">
        <f t="shared" si="1349"/>
        <v>-0.96873418593304361</v>
      </c>
    </row>
    <row r="14358" spans="1:13" x14ac:dyDescent="0.15">
      <c r="A14358" s="1" t="s">
        <v>24440</v>
      </c>
      <c r="B14358" s="4" t="s">
        <v>24441</v>
      </c>
      <c r="C14358" s="8">
        <v>28.414551003324899</v>
      </c>
      <c r="D14358" s="8">
        <v>35.448849357853298</v>
      </c>
      <c r="E14358" s="8">
        <v>50.986717895934397</v>
      </c>
      <c r="F14358" s="8">
        <v>49.118998910905397</v>
      </c>
      <c r="G14358" s="8">
        <v>40.914046085921797</v>
      </c>
      <c r="H14358" s="7">
        <f t="shared" si="1344"/>
        <v>1.2475597222600945</v>
      </c>
      <c r="I14358" s="7">
        <f t="shared" si="1345"/>
        <v>1.7943875970437908</v>
      </c>
      <c r="J14358" s="7">
        <f t="shared" si="1346"/>
        <v>0.83295765372038277</v>
      </c>
      <c r="K14358" s="7">
        <f t="shared" si="1347"/>
        <v>0.31910888085000516</v>
      </c>
      <c r="L14358" s="7">
        <f t="shared" si="1348"/>
        <v>0.843491553543256</v>
      </c>
      <c r="M14358" s="7">
        <f t="shared" si="1349"/>
        <v>-0.26368494181815827</v>
      </c>
    </row>
    <row r="14359" spans="1:13" x14ac:dyDescent="0.15">
      <c r="A14359" s="1" t="s">
        <v>19756</v>
      </c>
      <c r="B14359" s="4" t="s">
        <v>19757</v>
      </c>
      <c r="C14359" s="8">
        <v>15.648593306178901</v>
      </c>
      <c r="D14359" s="8">
        <v>22.919514671025802</v>
      </c>
      <c r="E14359" s="8">
        <v>17.1023287414755</v>
      </c>
      <c r="F14359" s="8">
        <v>11.276935035015301</v>
      </c>
      <c r="G14359" s="8">
        <v>12.065389772029899</v>
      </c>
      <c r="H14359" s="7">
        <f t="shared" si="1344"/>
        <v>1.4646373781070758</v>
      </c>
      <c r="I14359" s="7">
        <f t="shared" si="1345"/>
        <v>1.0928987933198178</v>
      </c>
      <c r="J14359" s="7">
        <f t="shared" si="1346"/>
        <v>1.0699174673407639</v>
      </c>
      <c r="K14359" s="7">
        <f t="shared" si="1347"/>
        <v>0.55054351955289771</v>
      </c>
      <c r="L14359" s="7">
        <f t="shared" si="1348"/>
        <v>0.12815980802174853</v>
      </c>
      <c r="M14359" s="7">
        <f t="shared" si="1349"/>
        <v>9.7499512467039848E-2</v>
      </c>
    </row>
    <row r="14360" spans="1:13" x14ac:dyDescent="0.15">
      <c r="A14360" s="1" t="s">
        <v>30581</v>
      </c>
      <c r="B14360" s="4" t="s">
        <v>30582</v>
      </c>
      <c r="C14360" s="8">
        <v>1.47073245358824</v>
      </c>
      <c r="D14360" s="8">
        <v>1.46684893894565</v>
      </c>
      <c r="E14360" s="8">
        <v>0.640536656984101</v>
      </c>
      <c r="F14360" s="8">
        <v>1.2109460440284801</v>
      </c>
      <c r="G14360" s="8">
        <v>0.46405345277038001</v>
      </c>
      <c r="H14360" s="7">
        <f t="shared" si="1344"/>
        <v>0.9973594689957952</v>
      </c>
      <c r="I14360" s="7">
        <f t="shared" si="1345"/>
        <v>0.43552221576490185</v>
      </c>
      <c r="J14360" s="7">
        <f t="shared" si="1346"/>
        <v>0.38321563133118919</v>
      </c>
      <c r="K14360" s="7">
        <f t="shared" si="1347"/>
        <v>-3.814519382723207E-3</v>
      </c>
      <c r="L14360" s="7">
        <f t="shared" si="1348"/>
        <v>-1.199181783051976</v>
      </c>
      <c r="M14360" s="7">
        <f t="shared" si="1349"/>
        <v>-1.3837716852118829</v>
      </c>
    </row>
    <row r="14361" spans="1:13" x14ac:dyDescent="0.15">
      <c r="A14361" s="1" t="s">
        <v>25984</v>
      </c>
      <c r="B14361" s="4" t="s">
        <v>25985</v>
      </c>
      <c r="C14361" s="8">
        <v>0.35297578886117797</v>
      </c>
      <c r="D14361" s="8">
        <v>0.12223741157880399</v>
      </c>
      <c r="E14361" s="8">
        <v>0.25621466279364002</v>
      </c>
      <c r="F14361" s="8">
        <v>6.7358873699084496</v>
      </c>
      <c r="G14361" s="8">
        <v>6.7287750651705096</v>
      </c>
      <c r="H14361" s="7">
        <f t="shared" si="1344"/>
        <v>0.34630537117909471</v>
      </c>
      <c r="I14361" s="7">
        <f t="shared" si="1345"/>
        <v>0.72587035960816793</v>
      </c>
      <c r="J14361" s="7">
        <f t="shared" si="1346"/>
        <v>0.99894411762736512</v>
      </c>
      <c r="K14361" s="7">
        <f t="shared" si="1347"/>
        <v>-1.5298833310503146</v>
      </c>
      <c r="L14361" s="7">
        <f t="shared" si="1348"/>
        <v>-0.46221618888577337</v>
      </c>
      <c r="M14361" s="7">
        <f t="shared" si="1349"/>
        <v>-1.5241210507147905E-3</v>
      </c>
    </row>
    <row r="14362" spans="1:13" x14ac:dyDescent="0.15">
      <c r="A14362" s="1" t="s">
        <v>3131</v>
      </c>
      <c r="B14362" s="4" t="s">
        <v>3132</v>
      </c>
      <c r="C14362" s="8">
        <v>102.539466664172</v>
      </c>
      <c r="D14362" s="8">
        <v>157.68626093665799</v>
      </c>
      <c r="E14362" s="8">
        <v>152.38367069651801</v>
      </c>
      <c r="F14362" s="8">
        <v>61.682564117700899</v>
      </c>
      <c r="G14362" s="8">
        <v>56.5371789958579</v>
      </c>
      <c r="H14362" s="7">
        <f t="shared" si="1344"/>
        <v>1.5378104262342009</v>
      </c>
      <c r="I14362" s="7">
        <f t="shared" si="1345"/>
        <v>1.4860977500067487</v>
      </c>
      <c r="J14362" s="7">
        <f t="shared" si="1346"/>
        <v>0.91658282700400195</v>
      </c>
      <c r="K14362" s="7">
        <f t="shared" si="1347"/>
        <v>0.62087766585578352</v>
      </c>
      <c r="L14362" s="7">
        <f t="shared" si="1348"/>
        <v>0.57152901413484125</v>
      </c>
      <c r="M14362" s="7">
        <f t="shared" si="1349"/>
        <v>-0.12566283909904766</v>
      </c>
    </row>
    <row r="14363" spans="1:13" x14ac:dyDescent="0.15">
      <c r="A14363" s="1" t="s">
        <v>26934</v>
      </c>
      <c r="B14363" s="4" t="s">
        <v>26935</v>
      </c>
      <c r="C14363" s="8">
        <v>20.825571542809499</v>
      </c>
      <c r="D14363" s="8">
        <v>16.379813151559802</v>
      </c>
      <c r="E14363" s="8">
        <v>15.6931480961105</v>
      </c>
      <c r="F14363" s="8">
        <v>19.450820832207501</v>
      </c>
      <c r="G14363" s="8">
        <v>15.6231329099361</v>
      </c>
      <c r="H14363" s="7">
        <f t="shared" si="1344"/>
        <v>0.78652406335591318</v>
      </c>
      <c r="I14363" s="7">
        <f t="shared" si="1345"/>
        <v>0.75355185637288857</v>
      </c>
      <c r="J14363" s="7">
        <f t="shared" si="1346"/>
        <v>0.80321201067600434</v>
      </c>
      <c r="K14363" s="7">
        <f t="shared" si="1347"/>
        <v>-0.34643718995437739</v>
      </c>
      <c r="L14363" s="7">
        <f t="shared" si="1348"/>
        <v>-0.40822129924503953</v>
      </c>
      <c r="M14363" s="7">
        <f t="shared" si="1349"/>
        <v>-0.31614725237512786</v>
      </c>
    </row>
    <row r="14364" spans="1:13" x14ac:dyDescent="0.15">
      <c r="A14364" s="1" t="s">
        <v>31871</v>
      </c>
      <c r="B14364" s="4" t="s">
        <v>31872</v>
      </c>
      <c r="C14364" s="8">
        <v>0.41180508700470803</v>
      </c>
      <c r="D14364" s="8">
        <v>0.73342446947282602</v>
      </c>
      <c r="E14364" s="8">
        <v>0.51242932558728105</v>
      </c>
      <c r="F14364" s="8">
        <v>0.52978889426246201</v>
      </c>
      <c r="G14364" s="8">
        <v>0.46405345277038001</v>
      </c>
      <c r="H14364" s="7">
        <f t="shared" si="1344"/>
        <v>1.7809990517782046</v>
      </c>
      <c r="I14364" s="7">
        <f t="shared" si="1345"/>
        <v>1.2443491878997177</v>
      </c>
      <c r="J14364" s="7">
        <f t="shared" si="1346"/>
        <v>0.87592144304271491</v>
      </c>
      <c r="K14364" s="7">
        <f t="shared" si="1347"/>
        <v>0.83268674833439649</v>
      </c>
      <c r="L14364" s="7">
        <f t="shared" si="1348"/>
        <v>0.3153913897777802</v>
      </c>
      <c r="M14364" s="7">
        <f t="shared" si="1349"/>
        <v>-0.19112660726949218</v>
      </c>
    </row>
    <row r="14365" spans="1:13" x14ac:dyDescent="0.15">
      <c r="A14365" s="1" t="s">
        <v>28328</v>
      </c>
      <c r="B14365" s="4" t="s">
        <v>28329</v>
      </c>
      <c r="C14365" s="8">
        <v>0</v>
      </c>
      <c r="D14365" s="8">
        <v>6.1118705789402199E-2</v>
      </c>
      <c r="E14365" s="8">
        <v>0.96080498547615201</v>
      </c>
      <c r="F14365" s="8">
        <v>0</v>
      </c>
      <c r="G14365" s="8">
        <v>0</v>
      </c>
      <c r="H14365" s="7" t="e">
        <f t="shared" si="1344"/>
        <v>#DIV/0!</v>
      </c>
      <c r="I14365" s="7" t="e">
        <f t="shared" si="1345"/>
        <v>#DIV/0!</v>
      </c>
      <c r="J14365" s="7" t="e">
        <f t="shared" si="1346"/>
        <v>#DIV/0!</v>
      </c>
      <c r="K14365" s="7" t="e">
        <f t="shared" si="1347"/>
        <v>#DIV/0!</v>
      </c>
      <c r="L14365" s="7" t="e">
        <f t="shared" si="1348"/>
        <v>#DIV/0!</v>
      </c>
      <c r="M14365" s="7" t="e">
        <f t="shared" si="1349"/>
        <v>#DIV/0!</v>
      </c>
    </row>
    <row r="14366" spans="1:13" x14ac:dyDescent="0.15">
      <c r="A14366" s="1" t="s">
        <v>16838</v>
      </c>
      <c r="B14366" s="4" t="s">
        <v>16839</v>
      </c>
      <c r="C14366" s="8">
        <v>4.3533680626212004</v>
      </c>
      <c r="D14366" s="8">
        <v>4.9506151689415798</v>
      </c>
      <c r="E14366" s="8">
        <v>5.8288835785553204</v>
      </c>
      <c r="F14366" s="8">
        <v>4.9951524316175</v>
      </c>
      <c r="G14366" s="8">
        <v>5.8780104017581403</v>
      </c>
      <c r="H14366" s="7">
        <f t="shared" si="1344"/>
        <v>1.1371919621151381</v>
      </c>
      <c r="I14366" s="7">
        <f t="shared" si="1345"/>
        <v>1.3389365417096617</v>
      </c>
      <c r="J14366" s="7">
        <f t="shared" si="1346"/>
        <v>1.1767429487341508</v>
      </c>
      <c r="K14366" s="7">
        <f t="shared" si="1347"/>
        <v>0.18547580692652021</v>
      </c>
      <c r="L14366" s="7">
        <f t="shared" si="1348"/>
        <v>0.42108758640512994</v>
      </c>
      <c r="M14366" s="7">
        <f t="shared" si="1349"/>
        <v>0.23479920815208585</v>
      </c>
    </row>
    <row r="14367" spans="1:13" x14ac:dyDescent="0.15">
      <c r="A14367" s="1" t="s">
        <v>14854</v>
      </c>
      <c r="B14367" s="4" t="s">
        <v>14855</v>
      </c>
      <c r="C14367" s="8">
        <v>0.88243947215294605</v>
      </c>
      <c r="D14367" s="8">
        <v>1.40573023315625</v>
      </c>
      <c r="E14367" s="8">
        <v>0.96080498547615201</v>
      </c>
      <c r="F14367" s="8">
        <v>0.45410476651068199</v>
      </c>
      <c r="G14367" s="8">
        <v>0.54139569489877604</v>
      </c>
      <c r="H14367" s="7">
        <f t="shared" si="1344"/>
        <v>1.5930047074238383</v>
      </c>
      <c r="I14367" s="7">
        <f t="shared" si="1345"/>
        <v>1.0888055394122527</v>
      </c>
      <c r="J14367" s="7">
        <f t="shared" si="1346"/>
        <v>1.1922264085859153</v>
      </c>
      <c r="K14367" s="7">
        <f t="shared" si="1347"/>
        <v>0.6717505301193385</v>
      </c>
      <c r="L14367" s="7">
        <f t="shared" si="1348"/>
        <v>0.12274631183538388</v>
      </c>
      <c r="M14367" s="7">
        <f t="shared" si="1349"/>
        <v>0.25365823540340104</v>
      </c>
    </row>
    <row r="14368" spans="1:13" x14ac:dyDescent="0.15">
      <c r="A14368" s="1" t="s">
        <v>16062</v>
      </c>
      <c r="B14368" s="4" t="s">
        <v>16063</v>
      </c>
      <c r="C14368" s="8">
        <v>55.123052360487399</v>
      </c>
      <c r="D14368" s="8">
        <v>86.055137751478298</v>
      </c>
      <c r="E14368" s="8">
        <v>48.168356605204401</v>
      </c>
      <c r="F14368" s="8">
        <v>21.797028792512702</v>
      </c>
      <c r="G14368" s="8">
        <v>19.567587258484298</v>
      </c>
      <c r="H14368" s="7">
        <f t="shared" si="1344"/>
        <v>1.5611460916334023</v>
      </c>
      <c r="I14368" s="7">
        <f t="shared" si="1345"/>
        <v>0.8738332610864602</v>
      </c>
      <c r="J14368" s="7">
        <f t="shared" si="1346"/>
        <v>0.89771809932213242</v>
      </c>
      <c r="K14368" s="7">
        <f t="shared" si="1347"/>
        <v>0.64260555064895419</v>
      </c>
      <c r="L14368" s="7">
        <f t="shared" si="1348"/>
        <v>-0.19457007414616698</v>
      </c>
      <c r="M14368" s="7">
        <f t="shared" si="1349"/>
        <v>-0.15566561268104953</v>
      </c>
    </row>
    <row r="14369" spans="1:13" x14ac:dyDescent="0.15">
      <c r="A14369" s="1" t="s">
        <v>29473</v>
      </c>
      <c r="B14369" s="4" t="s">
        <v>29474</v>
      </c>
      <c r="C14369" s="8">
        <v>3.3532699941811899</v>
      </c>
      <c r="D14369" s="8">
        <v>5.3173274036779903</v>
      </c>
      <c r="E14369" s="8">
        <v>9.2877815262694607</v>
      </c>
      <c r="F14369" s="8">
        <v>2.8003127268158701</v>
      </c>
      <c r="G14369" s="8">
        <v>1.3921603583111399</v>
      </c>
      <c r="H14369" s="7">
        <f t="shared" si="1344"/>
        <v>1.5857140680305968</v>
      </c>
      <c r="I14369" s="7">
        <f t="shared" si="1345"/>
        <v>2.7697684774522235</v>
      </c>
      <c r="J14369" s="7">
        <f t="shared" si="1346"/>
        <v>0.49714460280802741</v>
      </c>
      <c r="K14369" s="7">
        <f t="shared" si="1347"/>
        <v>0.66513265135483324</v>
      </c>
      <c r="L14369" s="7">
        <f t="shared" si="1348"/>
        <v>1.4697653876855779</v>
      </c>
      <c r="M14369" s="7">
        <f t="shared" si="1349"/>
        <v>-1.0082625501196816</v>
      </c>
    </row>
    <row r="14370" spans="1:13" x14ac:dyDescent="0.15">
      <c r="A14370" s="1" t="s">
        <v>26938</v>
      </c>
      <c r="B14370" s="4" t="s">
        <v>26939</v>
      </c>
      <c r="C14370" s="8">
        <v>1.5295617517317699</v>
      </c>
      <c r="D14370" s="8">
        <v>0.97789929263043496</v>
      </c>
      <c r="E14370" s="8">
        <v>1.9216099709523</v>
      </c>
      <c r="F14370" s="8">
        <v>4.2383111540996996</v>
      </c>
      <c r="G14370" s="8">
        <v>2.7843207166222799</v>
      </c>
      <c r="H14370" s="7">
        <f t="shared" si="1344"/>
        <v>0.63933299294602353</v>
      </c>
      <c r="I14370" s="7">
        <f t="shared" si="1345"/>
        <v>1.2563140839372147</v>
      </c>
      <c r="J14370" s="7">
        <f t="shared" si="1346"/>
        <v>0.65694108228203552</v>
      </c>
      <c r="K14370" s="7">
        <f t="shared" si="1347"/>
        <v>-0.64536054847024471</v>
      </c>
      <c r="L14370" s="7">
        <f t="shared" si="1348"/>
        <v>0.32919718930281033</v>
      </c>
      <c r="M14370" s="7">
        <f t="shared" si="1349"/>
        <v>-0.60616410654833741</v>
      </c>
    </row>
    <row r="14371" spans="1:13" x14ac:dyDescent="0.15">
      <c r="A14371" s="1" t="s">
        <v>11322</v>
      </c>
      <c r="B14371" s="4" t="s">
        <v>11323</v>
      </c>
      <c r="C14371" s="8">
        <v>7.0595157772235702</v>
      </c>
      <c r="D14371" s="8">
        <v>6.6008202252554398</v>
      </c>
      <c r="E14371" s="8">
        <v>6.0210445756505502</v>
      </c>
      <c r="F14371" s="8">
        <v>4.4653635373550404</v>
      </c>
      <c r="G14371" s="8">
        <v>5.1045879804741796</v>
      </c>
      <c r="H14371" s="7">
        <f t="shared" si="1344"/>
        <v>0.9350245021835577</v>
      </c>
      <c r="I14371" s="7">
        <f t="shared" si="1345"/>
        <v>0.85289767253959747</v>
      </c>
      <c r="J14371" s="7">
        <f t="shared" si="1346"/>
        <v>1.1431517138015082</v>
      </c>
      <c r="K14371" s="7">
        <f t="shared" si="1347"/>
        <v>-9.6923923774205126E-2</v>
      </c>
      <c r="L14371" s="7">
        <f t="shared" si="1348"/>
        <v>-0.22955543209549806</v>
      </c>
      <c r="M14371" s="7">
        <f t="shared" si="1349"/>
        <v>0.19301688406356651</v>
      </c>
    </row>
    <row r="14372" spans="1:13" x14ac:dyDescent="0.15">
      <c r="A14372" s="1" t="s">
        <v>27868</v>
      </c>
      <c r="B14372" s="4" t="s">
        <v>27869</v>
      </c>
      <c r="C14372" s="8">
        <v>20.825571542809499</v>
      </c>
      <c r="D14372" s="8">
        <v>15.951982211034</v>
      </c>
      <c r="E14372" s="8">
        <v>20.0487973636024</v>
      </c>
      <c r="F14372" s="8">
        <v>30.652071739471001</v>
      </c>
      <c r="G14372" s="8">
        <v>31.323608062000599</v>
      </c>
      <c r="H14372" s="7">
        <f t="shared" si="1344"/>
        <v>0.7659805243876624</v>
      </c>
      <c r="I14372" s="7">
        <f t="shared" si="1345"/>
        <v>0.96270094303964981</v>
      </c>
      <c r="J14372" s="7">
        <f t="shared" si="1346"/>
        <v>1.0219083502164994</v>
      </c>
      <c r="K14372" s="7">
        <f t="shared" si="1347"/>
        <v>-0.3846203838422641</v>
      </c>
      <c r="L14372" s="7">
        <f t="shared" si="1348"/>
        <v>-5.4840391314991202E-2</v>
      </c>
      <c r="M14372" s="7">
        <f t="shared" si="1349"/>
        <v>3.1265814066953876E-2</v>
      </c>
    </row>
    <row r="14373" spans="1:13" x14ac:dyDescent="0.15">
      <c r="A14373" s="1" t="s">
        <v>11508</v>
      </c>
      <c r="B14373" s="4" t="s">
        <v>11509</v>
      </c>
      <c r="C14373" s="8">
        <v>19.354839089221301</v>
      </c>
      <c r="D14373" s="8">
        <v>21.452665732080199</v>
      </c>
      <c r="E14373" s="8">
        <v>26.646324930538601</v>
      </c>
      <c r="F14373" s="8">
        <v>15.288193805859599</v>
      </c>
      <c r="G14373" s="8">
        <v>10.286518203076801</v>
      </c>
      <c r="H14373" s="7">
        <f t="shared" si="1344"/>
        <v>1.1083877077555853</v>
      </c>
      <c r="I14373" s="7">
        <f t="shared" si="1345"/>
        <v>1.3767267610805365</v>
      </c>
      <c r="J14373" s="7">
        <f t="shared" si="1346"/>
        <v>0.67284064642967989</v>
      </c>
      <c r="K14373" s="7">
        <f t="shared" si="1347"/>
        <v>0.14846261624016427</v>
      </c>
      <c r="L14373" s="7">
        <f t="shared" si="1348"/>
        <v>0.46124225624123266</v>
      </c>
      <c r="M14373" s="7">
        <f t="shared" si="1349"/>
        <v>-0.57166323318364154</v>
      </c>
    </row>
    <row r="14374" spans="1:13" x14ac:dyDescent="0.15">
      <c r="A14374" s="1" t="s">
        <v>5673</v>
      </c>
      <c r="B14374" s="4" t="s">
        <v>5674</v>
      </c>
      <c r="C14374" s="8">
        <v>219.021476988361</v>
      </c>
      <c r="D14374" s="8">
        <v>211.28736591396299</v>
      </c>
      <c r="E14374" s="8">
        <v>419.55151032458599</v>
      </c>
      <c r="F14374" s="8">
        <v>140.09132046854501</v>
      </c>
      <c r="G14374" s="8">
        <v>137.97855995706001</v>
      </c>
      <c r="H14374" s="7">
        <f t="shared" si="1344"/>
        <v>0.96468788732162092</v>
      </c>
      <c r="I14374" s="7">
        <f t="shared" si="1345"/>
        <v>1.9155724639135794</v>
      </c>
      <c r="J14374" s="7">
        <f t="shared" si="1346"/>
        <v>0.98491869086236949</v>
      </c>
      <c r="K14374" s="7">
        <f t="shared" si="1347"/>
        <v>-5.1865842918271031E-2</v>
      </c>
      <c r="L14374" s="7">
        <f t="shared" si="1348"/>
        <v>0.93777560229604628</v>
      </c>
      <c r="M14374" s="7">
        <f t="shared" si="1349"/>
        <v>-2.192346588330675E-2</v>
      </c>
    </row>
    <row r="14375" spans="1:13" x14ac:dyDescent="0.15">
      <c r="A14375" s="1" t="s">
        <v>5633</v>
      </c>
      <c r="B14375" s="4" t="s">
        <v>5634</v>
      </c>
      <c r="C14375" s="8">
        <v>82.066870910223997</v>
      </c>
      <c r="D14375" s="8">
        <v>116.736728057758</v>
      </c>
      <c r="E14375" s="8">
        <v>156.931480961105</v>
      </c>
      <c r="F14375" s="8">
        <v>137.593744252737</v>
      </c>
      <c r="G14375" s="8">
        <v>157.314120489159</v>
      </c>
      <c r="H14375" s="7">
        <f t="shared" si="1344"/>
        <v>1.4224586214023032</v>
      </c>
      <c r="I14375" s="7">
        <f t="shared" si="1345"/>
        <v>1.912239119397865</v>
      </c>
      <c r="J14375" s="7">
        <f t="shared" si="1346"/>
        <v>1.1433232037075678</v>
      </c>
      <c r="K14375" s="7">
        <f t="shared" si="1347"/>
        <v>0.5083866858774031</v>
      </c>
      <c r="L14375" s="7">
        <f t="shared" si="1348"/>
        <v>0.93526293900876833</v>
      </c>
      <c r="M14375" s="7">
        <f t="shared" si="1349"/>
        <v>0.19323329373034578</v>
      </c>
    </row>
    <row r="14376" spans="1:13" x14ac:dyDescent="0.15">
      <c r="A14376" s="1" t="s">
        <v>30117</v>
      </c>
      <c r="B14376" s="4" t="s">
        <v>30118</v>
      </c>
      <c r="C14376" s="8">
        <v>34.532798010252002</v>
      </c>
      <c r="D14376" s="8">
        <v>57.7571769709851</v>
      </c>
      <c r="E14376" s="8">
        <v>60.979089744886402</v>
      </c>
      <c r="F14376" s="8">
        <v>54.3412037257782</v>
      </c>
      <c r="G14376" s="8">
        <v>39.831254696124297</v>
      </c>
      <c r="H14376" s="7">
        <f t="shared" si="1344"/>
        <v>1.6725310516060212</v>
      </c>
      <c r="I14376" s="7">
        <f t="shared" si="1345"/>
        <v>1.765831130358539</v>
      </c>
      <c r="J14376" s="7">
        <f t="shared" si="1346"/>
        <v>0.73298440161768585</v>
      </c>
      <c r="K14376" s="7">
        <f t="shared" si="1347"/>
        <v>0.74203299566922609</v>
      </c>
      <c r="L14376" s="7">
        <f t="shared" si="1348"/>
        <v>0.82034738203327218</v>
      </c>
      <c r="M14376" s="7">
        <f t="shared" si="1349"/>
        <v>-0.44814559768551332</v>
      </c>
    </row>
    <row r="14377" spans="1:13" x14ac:dyDescent="0.15">
      <c r="A14377" s="1" t="s">
        <v>15688</v>
      </c>
      <c r="B14377" s="4" t="s">
        <v>15689</v>
      </c>
      <c r="C14377" s="8">
        <v>11.001078752840099</v>
      </c>
      <c r="D14377" s="8">
        <v>16.868762797875</v>
      </c>
      <c r="E14377" s="8">
        <v>10.5688548402377</v>
      </c>
      <c r="F14377" s="8">
        <v>6.8115714976602204</v>
      </c>
      <c r="G14377" s="8">
        <v>3.5577431379062401</v>
      </c>
      <c r="H14377" s="7">
        <f t="shared" si="1344"/>
        <v>1.5333735151673256</v>
      </c>
      <c r="I14377" s="7">
        <f t="shared" si="1345"/>
        <v>0.9607107700696339</v>
      </c>
      <c r="J14377" s="7">
        <f t="shared" si="1346"/>
        <v>0.52230871233287757</v>
      </c>
      <c r="K14377" s="7">
        <f t="shared" si="1347"/>
        <v>0.61670916656137154</v>
      </c>
      <c r="L14377" s="7">
        <f t="shared" si="1348"/>
        <v>-5.7825933806438204E-2</v>
      </c>
      <c r="M14377" s="7">
        <f t="shared" si="1349"/>
        <v>-0.93702532620570778</v>
      </c>
    </row>
    <row r="14378" spans="1:13" x14ac:dyDescent="0.15">
      <c r="A14378" s="1" t="s">
        <v>11122</v>
      </c>
      <c r="B14378" s="4" t="s">
        <v>11123</v>
      </c>
      <c r="C14378" s="8">
        <v>6.1770763050706199</v>
      </c>
      <c r="D14378" s="8">
        <v>6.9064137542024504</v>
      </c>
      <c r="E14378" s="8">
        <v>4.8040249273807598</v>
      </c>
      <c r="F14378" s="8">
        <v>5.6006254536317401</v>
      </c>
      <c r="G14378" s="8">
        <v>4.6405345277038004</v>
      </c>
      <c r="H14378" s="7">
        <f t="shared" si="1344"/>
        <v>1.1180716269496516</v>
      </c>
      <c r="I14378" s="7">
        <f t="shared" si="1345"/>
        <v>0.77771824243732368</v>
      </c>
      <c r="J14378" s="7">
        <f t="shared" si="1346"/>
        <v>0.8285743380133791</v>
      </c>
      <c r="K14378" s="7">
        <f t="shared" si="1347"/>
        <v>0.16101261441991063</v>
      </c>
      <c r="L14378" s="7">
        <f t="shared" si="1348"/>
        <v>-0.36268051533485723</v>
      </c>
      <c r="M14378" s="7">
        <f t="shared" si="1349"/>
        <v>-0.27129695595347531</v>
      </c>
    </row>
    <row r="14379" spans="1:13" x14ac:dyDescent="0.15">
      <c r="A14379" s="1" t="s">
        <v>29024</v>
      </c>
      <c r="B14379" s="4" t="s">
        <v>29025</v>
      </c>
      <c r="C14379" s="8">
        <v>0.29414649071764898</v>
      </c>
      <c r="D14379" s="8">
        <v>6.1118705789402199E-2</v>
      </c>
      <c r="E14379" s="8">
        <v>0</v>
      </c>
      <c r="F14379" s="8">
        <v>0.83252540526958296</v>
      </c>
      <c r="G14379" s="8">
        <v>0.69608017915556997</v>
      </c>
      <c r="H14379" s="7">
        <f t="shared" si="1344"/>
        <v>0.20778322270745703</v>
      </c>
      <c r="I14379" s="7">
        <f t="shared" si="1345"/>
        <v>0</v>
      </c>
      <c r="J14379" s="7">
        <f t="shared" si="1346"/>
        <v>0.83610683199531888</v>
      </c>
      <c r="K14379" s="7">
        <f t="shared" si="1347"/>
        <v>-2.2668489252165194</v>
      </c>
      <c r="L14379" s="7" t="e">
        <f t="shared" si="1348"/>
        <v>#NUM!</v>
      </c>
      <c r="M14379" s="7">
        <f t="shared" si="1349"/>
        <v>-0.25824080312802894</v>
      </c>
    </row>
    <row r="14380" spans="1:13" x14ac:dyDescent="0.15">
      <c r="A14380" s="1" t="s">
        <v>9346</v>
      </c>
      <c r="B14380" s="4" t="s">
        <v>9347</v>
      </c>
      <c r="C14380" s="8">
        <v>5.8829298143529697E-2</v>
      </c>
      <c r="D14380" s="8">
        <v>0</v>
      </c>
      <c r="E14380" s="8">
        <v>6.4053665698410103E-2</v>
      </c>
      <c r="F14380" s="8">
        <v>1.58936668278739</v>
      </c>
      <c r="G14380" s="8">
        <v>4.3311655591902101</v>
      </c>
      <c r="H14380" s="7">
        <f t="shared" si="1344"/>
        <v>0</v>
      </c>
      <c r="I14380" s="7">
        <f t="shared" si="1345"/>
        <v>1.0888055394122529</v>
      </c>
      <c r="J14380" s="7">
        <f t="shared" si="1346"/>
        <v>2.7250889339106594</v>
      </c>
      <c r="K14380" s="7" t="e">
        <f t="shared" si="1347"/>
        <v>#NUM!</v>
      </c>
      <c r="L14380" s="7">
        <f t="shared" si="1348"/>
        <v>0.12274631183538419</v>
      </c>
      <c r="M14380" s="7">
        <f t="shared" si="1349"/>
        <v>1.446303313345795</v>
      </c>
    </row>
    <row r="14381" spans="1:13" x14ac:dyDescent="0.15">
      <c r="A14381" s="1" t="s">
        <v>23861</v>
      </c>
      <c r="B14381" s="4" t="s">
        <v>23862</v>
      </c>
      <c r="C14381" s="8">
        <v>2.5296598201717799</v>
      </c>
      <c r="D14381" s="8">
        <v>1.2223741157880399</v>
      </c>
      <c r="E14381" s="8">
        <v>0.38432199419046098</v>
      </c>
      <c r="F14381" s="8">
        <v>11.731039801525901</v>
      </c>
      <c r="G14381" s="8">
        <v>12.9161544354422</v>
      </c>
      <c r="H14381" s="7">
        <f t="shared" si="1344"/>
        <v>0.48321679699408476</v>
      </c>
      <c r="I14381" s="7">
        <f t="shared" si="1345"/>
        <v>0.15192635433659341</v>
      </c>
      <c r="J14381" s="7">
        <f t="shared" si="1346"/>
        <v>1.1010238353945527</v>
      </c>
      <c r="K14381" s="7">
        <f t="shared" si="1347"/>
        <v>-1.0492574901438965</v>
      </c>
      <c r="L14381" s="7">
        <f t="shared" si="1348"/>
        <v>-2.7185559421455578</v>
      </c>
      <c r="M14381" s="7">
        <f t="shared" si="1349"/>
        <v>0.13884570126677087</v>
      </c>
    </row>
    <row r="14382" spans="1:13" x14ac:dyDescent="0.15">
      <c r="A14382" s="1" t="s">
        <v>27010</v>
      </c>
      <c r="B14382" s="4" t="s">
        <v>27011</v>
      </c>
      <c r="C14382" s="8">
        <v>25.296598201717799</v>
      </c>
      <c r="D14382" s="8">
        <v>20.108054204713302</v>
      </c>
      <c r="E14382" s="8">
        <v>10.6969621716345</v>
      </c>
      <c r="F14382" s="8">
        <v>9.4605159689725404</v>
      </c>
      <c r="G14382" s="8">
        <v>4.87256125408899</v>
      </c>
      <c r="H14382" s="7">
        <f t="shared" si="1344"/>
        <v>0.79489163105527116</v>
      </c>
      <c r="I14382" s="7">
        <f t="shared" si="1345"/>
        <v>0.42286168623685172</v>
      </c>
      <c r="J14382" s="7">
        <f t="shared" si="1346"/>
        <v>0.51504180850911607</v>
      </c>
      <c r="K14382" s="7">
        <f t="shared" si="1347"/>
        <v>-0.33116990618337649</v>
      </c>
      <c r="L14382" s="7">
        <f t="shared" si="1348"/>
        <v>-1.241742245280024</v>
      </c>
      <c r="M14382" s="7">
        <f t="shared" si="1349"/>
        <v>-0.95723854709521572</v>
      </c>
    </row>
    <row r="14383" spans="1:13" x14ac:dyDescent="0.15">
      <c r="A14383" s="1" t="s">
        <v>11400</v>
      </c>
      <c r="B14383" s="4" t="s">
        <v>11401</v>
      </c>
      <c r="C14383" s="8">
        <v>49.651927633139103</v>
      </c>
      <c r="D14383" s="8">
        <v>52.562086978885901</v>
      </c>
      <c r="E14383" s="8">
        <v>37.1511261050779</v>
      </c>
      <c r="F14383" s="8">
        <v>36.933854342868798</v>
      </c>
      <c r="G14383" s="8">
        <v>27.688522681965999</v>
      </c>
      <c r="H14383" s="7">
        <f t="shared" si="1344"/>
        <v>1.0586112057370451</v>
      </c>
      <c r="I14383" s="7">
        <f t="shared" si="1345"/>
        <v>0.74823129485676176</v>
      </c>
      <c r="J14383" s="7">
        <f t="shared" si="1346"/>
        <v>0.74967866675718642</v>
      </c>
      <c r="K14383" s="7">
        <f t="shared" si="1347"/>
        <v>8.2172830553119774E-2</v>
      </c>
      <c r="L14383" s="7">
        <f t="shared" si="1348"/>
        <v>-0.41844378685686595</v>
      </c>
      <c r="M14383" s="7">
        <f t="shared" si="1349"/>
        <v>-0.41565574623167528</v>
      </c>
    </row>
    <row r="14384" spans="1:13" x14ac:dyDescent="0.15">
      <c r="A14384" s="1" t="s">
        <v>23167</v>
      </c>
      <c r="B14384" s="4" t="s">
        <v>23168</v>
      </c>
      <c r="C14384" s="8">
        <v>80.890284947353393</v>
      </c>
      <c r="D14384" s="8">
        <v>97.484335734096504</v>
      </c>
      <c r="E14384" s="8">
        <v>138.419971574264</v>
      </c>
      <c r="F14384" s="8">
        <v>140.394056979552</v>
      </c>
      <c r="G14384" s="8">
        <v>107.19634758995799</v>
      </c>
      <c r="H14384" s="7">
        <f t="shared" si="1344"/>
        <v>1.2051426917032519</v>
      </c>
      <c r="I14384" s="7">
        <f t="shared" si="1345"/>
        <v>1.7112063786689984</v>
      </c>
      <c r="J14384" s="7">
        <f t="shared" si="1346"/>
        <v>0.76353906921837034</v>
      </c>
      <c r="K14384" s="7">
        <f t="shared" si="1347"/>
        <v>0.26920397502369203</v>
      </c>
      <c r="L14384" s="7">
        <f t="shared" si="1348"/>
        <v>0.77501376539550371</v>
      </c>
      <c r="M14384" s="7">
        <f t="shared" si="1349"/>
        <v>-0.3892261153039891</v>
      </c>
    </row>
    <row r="14385" spans="1:13" x14ac:dyDescent="0.15">
      <c r="A14385" s="1" t="s">
        <v>1899</v>
      </c>
      <c r="B14385" s="4" t="s">
        <v>1900</v>
      </c>
      <c r="C14385" s="8">
        <v>8.5890775289553396</v>
      </c>
      <c r="D14385" s="8">
        <v>8.8010936336739096</v>
      </c>
      <c r="E14385" s="8">
        <v>7.2380642239203397</v>
      </c>
      <c r="F14385" s="8">
        <v>16.574823977639898</v>
      </c>
      <c r="G14385" s="8">
        <v>13.457550130341</v>
      </c>
      <c r="H14385" s="7">
        <f t="shared" si="1344"/>
        <v>1.0246843859545831</v>
      </c>
      <c r="I14385" s="7">
        <f t="shared" si="1345"/>
        <v>0.84270565721633217</v>
      </c>
      <c r="J14385" s="7">
        <f t="shared" si="1346"/>
        <v>0.81192718236379302</v>
      </c>
      <c r="K14385" s="7">
        <f t="shared" si="1347"/>
        <v>3.5179612233139042E-2</v>
      </c>
      <c r="L14385" s="7">
        <f t="shared" si="1348"/>
        <v>-0.2468992846294463</v>
      </c>
      <c r="M14385" s="7">
        <f t="shared" si="1349"/>
        <v>-0.30057774968549306</v>
      </c>
    </row>
    <row r="14386" spans="1:13" x14ac:dyDescent="0.15">
      <c r="A14386" s="1" t="s">
        <v>24562</v>
      </c>
      <c r="B14386" s="4" t="s">
        <v>24563</v>
      </c>
      <c r="C14386" s="8">
        <v>0.47063438514823802</v>
      </c>
      <c r="D14386" s="8">
        <v>0.24447482315760899</v>
      </c>
      <c r="E14386" s="8">
        <v>0.320268328492051</v>
      </c>
      <c r="F14386" s="8">
        <v>0.68115714976602204</v>
      </c>
      <c r="G14386" s="8">
        <v>7.7342242128396604E-2</v>
      </c>
      <c r="H14386" s="7">
        <f t="shared" si="1344"/>
        <v>0.51945805676864332</v>
      </c>
      <c r="I14386" s="7">
        <f t="shared" si="1345"/>
        <v>0.68050346213265844</v>
      </c>
      <c r="J14386" s="7">
        <f t="shared" si="1346"/>
        <v>0.11354537224627785</v>
      </c>
      <c r="K14386" s="7">
        <f t="shared" si="1347"/>
        <v>-0.94492083032915475</v>
      </c>
      <c r="L14386" s="7">
        <f t="shared" si="1348"/>
        <v>-0.55532559327725262</v>
      </c>
      <c r="M14386" s="7">
        <f t="shared" si="1349"/>
        <v>-3.1386591873753567</v>
      </c>
    </row>
    <row r="14387" spans="1:13" x14ac:dyDescent="0.15">
      <c r="A14387" s="1" t="s">
        <v>15236</v>
      </c>
      <c r="B14387" s="4" t="s">
        <v>15237</v>
      </c>
      <c r="C14387" s="8">
        <v>100.715758421723</v>
      </c>
      <c r="D14387" s="8">
        <v>83.732626931480993</v>
      </c>
      <c r="E14387" s="8">
        <v>55.150206166331103</v>
      </c>
      <c r="F14387" s="8">
        <v>67.964346721098707</v>
      </c>
      <c r="G14387" s="8">
        <v>78.270349033937407</v>
      </c>
      <c r="H14387" s="7">
        <f t="shared" si="1344"/>
        <v>0.83137562823953304</v>
      </c>
      <c r="I14387" s="7">
        <f t="shared" si="1345"/>
        <v>0.5475826924263717</v>
      </c>
      <c r="J14387" s="7">
        <f t="shared" si="1346"/>
        <v>1.1516383634956551</v>
      </c>
      <c r="K14387" s="7">
        <f t="shared" si="1347"/>
        <v>-0.26642763888241477</v>
      </c>
      <c r="L14387" s="7">
        <f t="shared" si="1348"/>
        <v>-0.86885124716892104</v>
      </c>
      <c r="M14387" s="7">
        <f t="shared" si="1349"/>
        <v>0.20368775402011829</v>
      </c>
    </row>
    <row r="14388" spans="1:13" x14ac:dyDescent="0.15">
      <c r="A14388" s="1" t="s">
        <v>20134</v>
      </c>
      <c r="B14388" s="4" t="s">
        <v>20135</v>
      </c>
      <c r="C14388" s="8">
        <v>0.52946368329176796</v>
      </c>
      <c r="D14388" s="8">
        <v>0.55006835210462002</v>
      </c>
      <c r="E14388" s="8">
        <v>6.4053665698410103E-2</v>
      </c>
      <c r="F14388" s="8">
        <v>0.68115714976602204</v>
      </c>
      <c r="G14388" s="8">
        <v>0.30936896851358697</v>
      </c>
      <c r="H14388" s="7">
        <f t="shared" si="1344"/>
        <v>1.038916113537286</v>
      </c>
      <c r="I14388" s="7">
        <f t="shared" si="1345"/>
        <v>0.12097839326802795</v>
      </c>
      <c r="J14388" s="7">
        <f t="shared" si="1346"/>
        <v>0.45418148898511224</v>
      </c>
      <c r="K14388" s="7">
        <f t="shared" si="1347"/>
        <v>5.507916967084435E-2</v>
      </c>
      <c r="L14388" s="7">
        <f t="shared" si="1348"/>
        <v>-3.0471786896069299</v>
      </c>
      <c r="M14388" s="7">
        <f t="shared" si="1349"/>
        <v>-1.1386591873753542</v>
      </c>
    </row>
    <row r="14389" spans="1:13" x14ac:dyDescent="0.15">
      <c r="A14389" s="1" t="s">
        <v>15398</v>
      </c>
      <c r="B14389" s="4" t="s">
        <v>15399</v>
      </c>
      <c r="C14389" s="8">
        <v>27.943916618176601</v>
      </c>
      <c r="D14389" s="8">
        <v>31.598370893120901</v>
      </c>
      <c r="E14389" s="8">
        <v>17.999080061253199</v>
      </c>
      <c r="F14389" s="8">
        <v>13.3960906120651</v>
      </c>
      <c r="G14389" s="8">
        <v>13.5348923724694</v>
      </c>
      <c r="H14389" s="7">
        <f t="shared" si="1344"/>
        <v>1.1307781698921617</v>
      </c>
      <c r="I14389" s="7">
        <f t="shared" si="1345"/>
        <v>0.64411443489440512</v>
      </c>
      <c r="J14389" s="7">
        <f t="shared" si="1346"/>
        <v>1.0103613632084043</v>
      </c>
      <c r="K14389" s="7">
        <f t="shared" si="1347"/>
        <v>0.17731593676746873</v>
      </c>
      <c r="L14389" s="7">
        <f t="shared" si="1348"/>
        <v>-0.63461107116200288</v>
      </c>
      <c r="M14389" s="7">
        <f t="shared" si="1349"/>
        <v>1.4871375816286591E-2</v>
      </c>
    </row>
    <row r="14390" spans="1:13" x14ac:dyDescent="0.15">
      <c r="A14390" s="1" t="s">
        <v>16408</v>
      </c>
      <c r="B14390" s="4" t="s">
        <v>16409</v>
      </c>
      <c r="C14390" s="8">
        <v>20.649083648378902</v>
      </c>
      <c r="D14390" s="8">
        <v>27.1367053704946</v>
      </c>
      <c r="E14390" s="8">
        <v>37.599501764966703</v>
      </c>
      <c r="F14390" s="8">
        <v>8.6279905637029497</v>
      </c>
      <c r="G14390" s="8">
        <v>7.0381440336840901</v>
      </c>
      <c r="H14390" s="7">
        <f t="shared" si="1344"/>
        <v>1.3141844855001603</v>
      </c>
      <c r="I14390" s="7">
        <f t="shared" si="1345"/>
        <v>1.8208799191880134</v>
      </c>
      <c r="J14390" s="7">
        <f t="shared" si="1346"/>
        <v>0.81573385850615354</v>
      </c>
      <c r="K14390" s="7">
        <f t="shared" si="1347"/>
        <v>0.3941678157163937</v>
      </c>
      <c r="L14390" s="7">
        <f t="shared" si="1348"/>
        <v>0.86463578464087631</v>
      </c>
      <c r="M14390" s="7">
        <f t="shared" si="1349"/>
        <v>-0.29382955989909065</v>
      </c>
    </row>
    <row r="14391" spans="1:13" x14ac:dyDescent="0.15">
      <c r="A14391" s="1" t="s">
        <v>32472</v>
      </c>
      <c r="B14391" s="4" t="s">
        <v>32473</v>
      </c>
      <c r="C14391" s="8">
        <v>0.64712227957882695</v>
      </c>
      <c r="D14391" s="8">
        <v>0.85566188105163099</v>
      </c>
      <c r="E14391" s="8">
        <v>0.19216099709522999</v>
      </c>
      <c r="F14391" s="8">
        <v>0.30273651100712101</v>
      </c>
      <c r="G14391" s="8">
        <v>0.30936896851358697</v>
      </c>
      <c r="H14391" s="7">
        <f t="shared" si="1344"/>
        <v>1.3222568717747285</v>
      </c>
      <c r="I14391" s="7">
        <f t="shared" si="1345"/>
        <v>0.29694696529425019</v>
      </c>
      <c r="J14391" s="7">
        <f t="shared" si="1346"/>
        <v>1.0219083502165021</v>
      </c>
      <c r="K14391" s="7">
        <f t="shared" si="1347"/>
        <v>0.40300247309115217</v>
      </c>
      <c r="L14391" s="7">
        <f t="shared" si="1348"/>
        <v>-1.7517228060807599</v>
      </c>
      <c r="M14391" s="7">
        <f t="shared" si="1349"/>
        <v>3.126581406695763E-2</v>
      </c>
    </row>
    <row r="14392" spans="1:13" x14ac:dyDescent="0.15">
      <c r="A14392" s="1" t="s">
        <v>6889</v>
      </c>
      <c r="B14392" s="4" t="s">
        <v>6890</v>
      </c>
      <c r="C14392" s="8">
        <v>110.128446124688</v>
      </c>
      <c r="D14392" s="8">
        <v>101.02922066988199</v>
      </c>
      <c r="E14392" s="8">
        <v>124.968701777598</v>
      </c>
      <c r="F14392" s="8">
        <v>340.72994313851501</v>
      </c>
      <c r="G14392" s="8">
        <v>359.87345262343001</v>
      </c>
      <c r="H14392" s="7">
        <f t="shared" si="1344"/>
        <v>0.91737624769077541</v>
      </c>
      <c r="I14392" s="7">
        <f t="shared" si="1345"/>
        <v>1.1347540637784699</v>
      </c>
      <c r="J14392" s="7">
        <f t="shared" si="1346"/>
        <v>1.0561838190931541</v>
      </c>
      <c r="K14392" s="7">
        <f t="shared" si="1347"/>
        <v>-0.12441454062024818</v>
      </c>
      <c r="L14392" s="7">
        <f t="shared" si="1348"/>
        <v>0.18237965486099939</v>
      </c>
      <c r="M14392" s="7">
        <f t="shared" si="1349"/>
        <v>7.8860944370047592E-2</v>
      </c>
    </row>
    <row r="14393" spans="1:13" x14ac:dyDescent="0.15">
      <c r="A14393" s="1" t="s">
        <v>6167</v>
      </c>
      <c r="B14393" s="4" t="s">
        <v>6168</v>
      </c>
      <c r="C14393" s="8">
        <v>50.9461721922967</v>
      </c>
      <c r="D14393" s="8">
        <v>62.524436022558397</v>
      </c>
      <c r="E14393" s="8">
        <v>89.4829709806789</v>
      </c>
      <c r="F14393" s="8">
        <v>72.959499152716205</v>
      </c>
      <c r="G14393" s="8">
        <v>76.7235041913695</v>
      </c>
      <c r="H14393" s="7">
        <f t="shared" si="1344"/>
        <v>1.2272646468229145</v>
      </c>
      <c r="I14393" s="7">
        <f t="shared" si="1345"/>
        <v>1.7564218690056785</v>
      </c>
      <c r="J14393" s="7">
        <f t="shared" si="1346"/>
        <v>1.0515903354924985</v>
      </c>
      <c r="K14393" s="7">
        <f t="shared" si="1347"/>
        <v>0.29544638468944862</v>
      </c>
      <c r="L14393" s="7">
        <f t="shared" si="1348"/>
        <v>0.81263940251812272</v>
      </c>
      <c r="M14393" s="7">
        <f t="shared" si="1349"/>
        <v>7.2572788223869075E-2</v>
      </c>
    </row>
    <row r="14394" spans="1:13" x14ac:dyDescent="0.15">
      <c r="A14394" s="1" t="s">
        <v>20598</v>
      </c>
      <c r="B14394" s="4" t="s">
        <v>20599</v>
      </c>
      <c r="C14394" s="8">
        <v>12.1776647157107</v>
      </c>
      <c r="D14394" s="8">
        <v>8.6177375163057093</v>
      </c>
      <c r="E14394" s="8">
        <v>11.5296598257138</v>
      </c>
      <c r="F14394" s="8">
        <v>13.093354101058001</v>
      </c>
      <c r="G14394" s="8">
        <v>11.9880475299015</v>
      </c>
      <c r="H14394" s="7">
        <f t="shared" si="1344"/>
        <v>0.70766749762684444</v>
      </c>
      <c r="I14394" s="7">
        <f t="shared" si="1345"/>
        <v>0.94678742557586659</v>
      </c>
      <c r="J14394" s="7">
        <f t="shared" si="1346"/>
        <v>0.91558262591651851</v>
      </c>
      <c r="K14394" s="7">
        <f t="shared" si="1347"/>
        <v>-0.49885643542969249</v>
      </c>
      <c r="L14394" s="7">
        <f t="shared" si="1348"/>
        <v>-7.8887549334274706E-2</v>
      </c>
      <c r="M14394" s="7">
        <f t="shared" si="1349"/>
        <v>-0.1272380082955305</v>
      </c>
    </row>
    <row r="14395" spans="1:13" x14ac:dyDescent="0.15">
      <c r="A14395" s="1" t="s">
        <v>2085</v>
      </c>
      <c r="B14395" s="4" t="s">
        <v>2086</v>
      </c>
      <c r="C14395" s="8">
        <v>6.00058841064003</v>
      </c>
      <c r="D14395" s="8">
        <v>6.7230576368342403</v>
      </c>
      <c r="E14395" s="8">
        <v>9.3518351919678793</v>
      </c>
      <c r="F14395" s="8">
        <v>0.983893660773144</v>
      </c>
      <c r="G14395" s="8">
        <v>0.30936896851358697</v>
      </c>
      <c r="H14395" s="7">
        <f t="shared" si="1344"/>
        <v>1.120399730285309</v>
      </c>
      <c r="I14395" s="7">
        <f t="shared" si="1345"/>
        <v>1.5584863603351862</v>
      </c>
      <c r="J14395" s="7">
        <f t="shared" si="1346"/>
        <v>0.3144333385281543</v>
      </c>
      <c r="K14395" s="7">
        <f t="shared" si="1347"/>
        <v>0.16401354122400919</v>
      </c>
      <c r="L14395" s="7">
        <f t="shared" si="1348"/>
        <v>0.64014552874390651</v>
      </c>
      <c r="M14395" s="7">
        <f t="shared" si="1349"/>
        <v>-1.6691739040741354</v>
      </c>
    </row>
    <row r="14396" spans="1:13" x14ac:dyDescent="0.15">
      <c r="A14396" s="1" t="s">
        <v>3477</v>
      </c>
      <c r="B14396" s="4" t="s">
        <v>3478</v>
      </c>
      <c r="C14396" s="8">
        <v>67.947839355776793</v>
      </c>
      <c r="D14396" s="8">
        <v>91.922533507260894</v>
      </c>
      <c r="E14396" s="8">
        <v>48.744839596490102</v>
      </c>
      <c r="F14396" s="8">
        <v>15.893666827873901</v>
      </c>
      <c r="G14396" s="8">
        <v>15.159079457165699</v>
      </c>
      <c r="H14396" s="7">
        <f t="shared" si="1344"/>
        <v>1.3528396837749606</v>
      </c>
      <c r="I14396" s="7">
        <f t="shared" si="1345"/>
        <v>0.71738616059976179</v>
      </c>
      <c r="J14396" s="7">
        <f t="shared" si="1346"/>
        <v>0.95378112686872851</v>
      </c>
      <c r="K14396" s="7">
        <f t="shared" si="1347"/>
        <v>0.43599088504506306</v>
      </c>
      <c r="L14396" s="7">
        <f t="shared" si="1348"/>
        <v>-0.47917818096448955</v>
      </c>
      <c r="M14396" s="7">
        <f t="shared" si="1349"/>
        <v>-6.8269859483966994E-2</v>
      </c>
    </row>
    <row r="14397" spans="1:13" x14ac:dyDescent="0.15">
      <c r="A14397" s="1" t="s">
        <v>21887</v>
      </c>
      <c r="B14397" s="4" t="s">
        <v>21888</v>
      </c>
      <c r="C14397" s="8">
        <v>33.532699941811899</v>
      </c>
      <c r="D14397" s="8">
        <v>24.630838433129099</v>
      </c>
      <c r="E14397" s="8">
        <v>25.044983288078299</v>
      </c>
      <c r="F14397" s="8">
        <v>20.8131351317396</v>
      </c>
      <c r="G14397" s="8">
        <v>21.887854522336202</v>
      </c>
      <c r="H14397" s="7">
        <f t="shared" si="1344"/>
        <v>0.73453191886934599</v>
      </c>
      <c r="I14397" s="7">
        <f t="shared" si="1345"/>
        <v>0.74688239633366738</v>
      </c>
      <c r="J14397" s="7">
        <f t="shared" si="1346"/>
        <v>1.0516365931318861</v>
      </c>
      <c r="K14397" s="7">
        <f t="shared" si="1347"/>
        <v>-0.44510291085328901</v>
      </c>
      <c r="L14397" s="7">
        <f t="shared" si="1348"/>
        <v>-0.42104699990936917</v>
      </c>
      <c r="M14397" s="7">
        <f t="shared" si="1349"/>
        <v>7.2636248486810953E-2</v>
      </c>
    </row>
    <row r="14398" spans="1:13" x14ac:dyDescent="0.15">
      <c r="A14398" s="1" t="s">
        <v>8690</v>
      </c>
      <c r="B14398" s="4" t="s">
        <v>8691</v>
      </c>
      <c r="C14398" s="8">
        <v>9.0008826159600499</v>
      </c>
      <c r="D14398" s="8">
        <v>9.4122806915679398</v>
      </c>
      <c r="E14398" s="8">
        <v>16.077470090300899</v>
      </c>
      <c r="F14398" s="8">
        <v>21.1915557704985</v>
      </c>
      <c r="G14398" s="8">
        <v>24.749517481086901</v>
      </c>
      <c r="H14398" s="7">
        <f t="shared" si="1344"/>
        <v>1.0457064149329549</v>
      </c>
      <c r="I14398" s="7">
        <f t="shared" si="1345"/>
        <v>1.7862103947220567</v>
      </c>
      <c r="J14398" s="7">
        <f t="shared" si="1346"/>
        <v>1.1678952573902839</v>
      </c>
      <c r="K14398" s="7">
        <f t="shared" si="1347"/>
        <v>6.4477867673094505E-2</v>
      </c>
      <c r="L14398" s="7">
        <f t="shared" si="1348"/>
        <v>0.83690202309350015</v>
      </c>
      <c r="M14398" s="7">
        <f t="shared" si="1349"/>
        <v>0.22391089200934836</v>
      </c>
    </row>
    <row r="14399" spans="1:13" x14ac:dyDescent="0.15">
      <c r="A14399" s="1" t="s">
        <v>3073</v>
      </c>
      <c r="B14399" s="4" t="s">
        <v>3074</v>
      </c>
      <c r="C14399" s="8">
        <v>118.30571856663801</v>
      </c>
      <c r="D14399" s="8">
        <v>139.96183625773099</v>
      </c>
      <c r="E14399" s="8">
        <v>64.758256021092606</v>
      </c>
      <c r="F14399" s="8">
        <v>65.012665738779305</v>
      </c>
      <c r="G14399" s="8">
        <v>90.490423290224101</v>
      </c>
      <c r="H14399" s="7">
        <f t="shared" si="1344"/>
        <v>1.1830521631031281</v>
      </c>
      <c r="I14399" s="7">
        <f t="shared" si="1345"/>
        <v>0.54738060683530065</v>
      </c>
      <c r="J14399" s="7">
        <f t="shared" si="1346"/>
        <v>1.3918891382459897</v>
      </c>
      <c r="K14399" s="7">
        <f t="shared" si="1347"/>
        <v>0.24251368634980225</v>
      </c>
      <c r="L14399" s="7">
        <f t="shared" si="1348"/>
        <v>-0.86938377256695054</v>
      </c>
      <c r="M14399" s="7">
        <f t="shared" si="1349"/>
        <v>0.47704430739925829</v>
      </c>
    </row>
    <row r="14400" spans="1:13" x14ac:dyDescent="0.15">
      <c r="A14400" s="1" t="s">
        <v>17960</v>
      </c>
      <c r="B14400" s="4" t="s">
        <v>17961</v>
      </c>
      <c r="C14400" s="8">
        <v>29.296990475477799</v>
      </c>
      <c r="D14400" s="8">
        <v>15.829744799455201</v>
      </c>
      <c r="E14400" s="8">
        <v>24.3403929653958</v>
      </c>
      <c r="F14400" s="8">
        <v>45.864581417578798</v>
      </c>
      <c r="G14400" s="8">
        <v>35.500089136934101</v>
      </c>
      <c r="H14400" s="7">
        <f t="shared" si="1344"/>
        <v>0.54031982611678264</v>
      </c>
      <c r="I14400" s="7">
        <f t="shared" si="1345"/>
        <v>0.83081547184067339</v>
      </c>
      <c r="J14400" s="7">
        <f t="shared" si="1346"/>
        <v>0.774019691005569</v>
      </c>
      <c r="K14400" s="7">
        <f t="shared" si="1347"/>
        <v>-0.88811447471067906</v>
      </c>
      <c r="L14400" s="7">
        <f t="shared" si="1348"/>
        <v>-0.26740001190175156</v>
      </c>
      <c r="M14400" s="7">
        <f t="shared" si="1349"/>
        <v>-0.36955782599218417</v>
      </c>
    </row>
    <row r="14401" spans="1:13" x14ac:dyDescent="0.15">
      <c r="A14401" s="1" t="s">
        <v>18978</v>
      </c>
      <c r="B14401" s="4" t="s">
        <v>18979</v>
      </c>
      <c r="C14401" s="8">
        <v>49.769586229426203</v>
      </c>
      <c r="D14401" s="8">
        <v>31.170539952595099</v>
      </c>
      <c r="E14401" s="8">
        <v>37.727609096363601</v>
      </c>
      <c r="F14401" s="8">
        <v>28.684284417924701</v>
      </c>
      <c r="G14401" s="8">
        <v>25.986993355141301</v>
      </c>
      <c r="H14401" s="7">
        <f t="shared" si="1344"/>
        <v>0.62629694787708645</v>
      </c>
      <c r="I14401" s="7">
        <f t="shared" si="1345"/>
        <v>0.75804546420072916</v>
      </c>
      <c r="J14401" s="7">
        <f t="shared" si="1346"/>
        <v>0.90596624188059327</v>
      </c>
      <c r="K14401" s="7">
        <f t="shared" si="1347"/>
        <v>-0.67508124659024937</v>
      </c>
      <c r="L14401" s="7">
        <f t="shared" si="1348"/>
        <v>-0.39964371745410504</v>
      </c>
      <c r="M14401" s="7">
        <f t="shared" si="1349"/>
        <v>-0.14247080132537313</v>
      </c>
    </row>
    <row r="14402" spans="1:13" x14ac:dyDescent="0.15">
      <c r="A14402" s="1" t="s">
        <v>20200</v>
      </c>
      <c r="B14402" s="4" t="s">
        <v>20201</v>
      </c>
      <c r="C14402" s="8">
        <v>35.827042569409599</v>
      </c>
      <c r="D14402" s="8">
        <v>28.970266544176599</v>
      </c>
      <c r="E14402" s="8">
        <v>22.354729328745101</v>
      </c>
      <c r="F14402" s="8">
        <v>12.7906175900509</v>
      </c>
      <c r="G14402" s="8">
        <v>9.74512250817798</v>
      </c>
      <c r="H14402" s="7">
        <f t="shared" ref="H14402:H14465" si="1350">D14402/C14402</f>
        <v>0.8086145120142415</v>
      </c>
      <c r="I14402" s="7">
        <f t="shared" ref="I14402:I14465" si="1351">E14402/C14402</f>
        <v>0.62396245197844946</v>
      </c>
      <c r="J14402" s="7">
        <f t="shared" ref="J14402:J14465" si="1352">G14402/F14402</f>
        <v>0.76189616643360214</v>
      </c>
      <c r="K14402" s="7">
        <f t="shared" ref="K14402:K14465" si="1353">LOG(H14402,2)</f>
        <v>-0.30647599933723035</v>
      </c>
      <c r="L14402" s="7">
        <f t="shared" ref="L14402:L14465" si="1354">LOG(I14402,2)</f>
        <v>-0.680468879861298</v>
      </c>
      <c r="M14402" s="7">
        <f t="shared" ref="M14402:M14465" si="1355">LOG(J14402,2)</f>
        <v>-0.39233369871531576</v>
      </c>
    </row>
    <row r="14403" spans="1:13" x14ac:dyDescent="0.15">
      <c r="A14403" s="1" t="s">
        <v>20476</v>
      </c>
      <c r="B14403" s="4" t="s">
        <v>20477</v>
      </c>
      <c r="C14403" s="8">
        <v>69.242083914934497</v>
      </c>
      <c r="D14403" s="8">
        <v>72.364547654652199</v>
      </c>
      <c r="E14403" s="8">
        <v>80.003028457314201</v>
      </c>
      <c r="F14403" s="8">
        <v>208.282719572899</v>
      </c>
      <c r="G14403" s="8">
        <v>211.29900549478</v>
      </c>
      <c r="H14403" s="7">
        <f t="shared" si="1350"/>
        <v>1.04509488396614</v>
      </c>
      <c r="I14403" s="7">
        <f t="shared" si="1351"/>
        <v>1.1554104662072242</v>
      </c>
      <c r="J14403" s="7">
        <f t="shared" si="1352"/>
        <v>1.0144816906945817</v>
      </c>
      <c r="K14403" s="7">
        <f t="shared" si="1353"/>
        <v>6.3633930261350197E-2</v>
      </c>
      <c r="L14403" s="7">
        <f t="shared" si="1354"/>
        <v>0.20840546840489632</v>
      </c>
      <c r="M14403" s="7">
        <f t="shared" si="1355"/>
        <v>2.0742827654952875E-2</v>
      </c>
    </row>
    <row r="14404" spans="1:13" x14ac:dyDescent="0.15">
      <c r="A14404" s="1" t="s">
        <v>14172</v>
      </c>
      <c r="B14404" s="4" t="s">
        <v>14173</v>
      </c>
      <c r="C14404" s="8">
        <v>24.767134518426001</v>
      </c>
      <c r="D14404" s="8">
        <v>14.8518455068247</v>
      </c>
      <c r="E14404" s="8">
        <v>21.201763346173699</v>
      </c>
      <c r="F14404" s="8">
        <v>48.210789377883998</v>
      </c>
      <c r="G14404" s="8">
        <v>39.367201243353897</v>
      </c>
      <c r="H14404" s="7">
        <f t="shared" si="1350"/>
        <v>0.5996594194526369</v>
      </c>
      <c r="I14404" s="7">
        <f t="shared" si="1351"/>
        <v>0.85604426020298097</v>
      </c>
      <c r="J14404" s="7">
        <f t="shared" si="1352"/>
        <v>0.81656412913689047</v>
      </c>
      <c r="K14404" s="7">
        <f t="shared" si="1353"/>
        <v>-0.73778474978977282</v>
      </c>
      <c r="L14404" s="7">
        <f t="shared" si="1354"/>
        <v>-0.22424270442379707</v>
      </c>
      <c r="M14404" s="7">
        <f t="shared" si="1355"/>
        <v>-0.29236190211364832</v>
      </c>
    </row>
    <row r="14405" spans="1:13" x14ac:dyDescent="0.15">
      <c r="A14405" s="1" t="s">
        <v>29243</v>
      </c>
      <c r="B14405" s="4" t="s">
        <v>29244</v>
      </c>
      <c r="C14405" s="8">
        <v>3.41209929232472</v>
      </c>
      <c r="D14405" s="8">
        <v>4.5839029342051596</v>
      </c>
      <c r="E14405" s="8">
        <v>2.24187829944435</v>
      </c>
      <c r="F14405" s="8">
        <v>1.1352619162766999</v>
      </c>
      <c r="G14405" s="8">
        <v>2.7843207166222799</v>
      </c>
      <c r="H14405" s="7">
        <f t="shared" si="1350"/>
        <v>1.3434260088844221</v>
      </c>
      <c r="I14405" s="7">
        <f t="shared" si="1351"/>
        <v>0.65703782550739342</v>
      </c>
      <c r="J14405" s="7">
        <f t="shared" si="1352"/>
        <v>2.452580040519611</v>
      </c>
      <c r="K14405" s="7">
        <f t="shared" si="1353"/>
        <v>0.42591686503915371</v>
      </c>
      <c r="L14405" s="7">
        <f t="shared" si="1354"/>
        <v>-0.60595166634722275</v>
      </c>
      <c r="M14405" s="7">
        <f t="shared" si="1355"/>
        <v>1.2943002199007552</v>
      </c>
    </row>
    <row r="14406" spans="1:13" x14ac:dyDescent="0.15">
      <c r="A14406" s="1" t="s">
        <v>23061</v>
      </c>
      <c r="B14406" s="4" t="s">
        <v>23062</v>
      </c>
      <c r="C14406" s="8">
        <v>2.8826356090329601</v>
      </c>
      <c r="D14406" s="8">
        <v>0.61118705789402195</v>
      </c>
      <c r="E14406" s="8">
        <v>0.320268328492051</v>
      </c>
      <c r="F14406" s="8">
        <v>3.9355746430925702</v>
      </c>
      <c r="G14406" s="8">
        <v>4.0991388328050196</v>
      </c>
      <c r="H14406" s="7">
        <f t="shared" si="1350"/>
        <v>0.21202369664026224</v>
      </c>
      <c r="I14406" s="7">
        <f t="shared" si="1351"/>
        <v>0.11110260606247477</v>
      </c>
      <c r="J14406" s="7">
        <f t="shared" si="1352"/>
        <v>1.0415604338745106</v>
      </c>
      <c r="K14406" s="7">
        <f t="shared" si="1353"/>
        <v>-2.2377025795570029</v>
      </c>
      <c r="L14406" s="7">
        <f t="shared" si="1354"/>
        <v>-3.1700354373924622</v>
      </c>
      <c r="M14406" s="7">
        <f t="shared" si="1355"/>
        <v>5.8746550489063083E-2</v>
      </c>
    </row>
    <row r="14407" spans="1:13" x14ac:dyDescent="0.15">
      <c r="A14407" s="1" t="s">
        <v>15368</v>
      </c>
      <c r="B14407" s="4" t="s">
        <v>15369</v>
      </c>
      <c r="C14407" s="8">
        <v>0.41180508700470803</v>
      </c>
      <c r="D14407" s="8">
        <v>0.18335611736820701</v>
      </c>
      <c r="E14407" s="8">
        <v>0.320268328492051</v>
      </c>
      <c r="F14407" s="8">
        <v>0.30273651100712101</v>
      </c>
      <c r="G14407" s="8">
        <v>0</v>
      </c>
      <c r="H14407" s="7">
        <f t="shared" si="1350"/>
        <v>0.44524976294455237</v>
      </c>
      <c r="I14407" s="7">
        <f t="shared" si="1351"/>
        <v>0.77771824243732446</v>
      </c>
      <c r="J14407" s="7">
        <f t="shared" si="1352"/>
        <v>0</v>
      </c>
      <c r="K14407" s="7">
        <f t="shared" si="1353"/>
        <v>-1.1673132516655995</v>
      </c>
      <c r="L14407" s="7">
        <f t="shared" si="1354"/>
        <v>-0.36268051533485579</v>
      </c>
      <c r="M14407" s="7" t="e">
        <f t="shared" si="1355"/>
        <v>#NUM!</v>
      </c>
    </row>
    <row r="14408" spans="1:13" x14ac:dyDescent="0.15">
      <c r="A14408" s="1" t="s">
        <v>14564</v>
      </c>
      <c r="B14408" s="4" t="s">
        <v>14565</v>
      </c>
      <c r="C14408" s="8">
        <v>31.473674506788399</v>
      </c>
      <c r="D14408" s="8">
        <v>21.024834791554301</v>
      </c>
      <c r="E14408" s="8">
        <v>3.65105894480938</v>
      </c>
      <c r="F14408" s="8">
        <v>0</v>
      </c>
      <c r="G14408" s="8">
        <v>0.23202672638519001</v>
      </c>
      <c r="H14408" s="7">
        <f t="shared" si="1350"/>
        <v>0.66801335150808527</v>
      </c>
      <c r="I14408" s="7">
        <f t="shared" si="1351"/>
        <v>0.11600358083457657</v>
      </c>
      <c r="J14408" s="7" t="e">
        <f t="shared" si="1352"/>
        <v>#DIV/0!</v>
      </c>
      <c r="K14408" s="7">
        <f t="shared" si="1353"/>
        <v>-0.58205115691557008</v>
      </c>
      <c r="L14408" s="7">
        <f t="shared" si="1354"/>
        <v>-3.1077587552883825</v>
      </c>
      <c r="M14408" s="7" t="e">
        <f t="shared" si="1355"/>
        <v>#DIV/0!</v>
      </c>
    </row>
    <row r="14409" spans="1:13" x14ac:dyDescent="0.15">
      <c r="A14409" s="1" t="s">
        <v>23639</v>
      </c>
      <c r="B14409" s="4" t="s">
        <v>23640</v>
      </c>
      <c r="C14409" s="8">
        <v>160.83930112441001</v>
      </c>
      <c r="D14409" s="8">
        <v>116.24777841144299</v>
      </c>
      <c r="E14409" s="8">
        <v>113.374988286186</v>
      </c>
      <c r="F14409" s="8">
        <v>266.71086619727402</v>
      </c>
      <c r="G14409" s="8">
        <v>288.64124762317601</v>
      </c>
      <c r="H14409" s="7">
        <f t="shared" si="1350"/>
        <v>0.72275729625015439</v>
      </c>
      <c r="I14409" s="7">
        <f t="shared" si="1351"/>
        <v>0.70489605148489087</v>
      </c>
      <c r="J14409" s="7">
        <f t="shared" si="1352"/>
        <v>1.0822253016481191</v>
      </c>
      <c r="K14409" s="7">
        <f t="shared" si="1353"/>
        <v>-0.46841682707464921</v>
      </c>
      <c r="L14409" s="7">
        <f t="shared" si="1354"/>
        <v>-0.50451757080031301</v>
      </c>
      <c r="M14409" s="7">
        <f t="shared" si="1355"/>
        <v>0.1140008759982975</v>
      </c>
    </row>
    <row r="14410" spans="1:13" x14ac:dyDescent="0.15">
      <c r="A14410" s="1" t="s">
        <v>13464</v>
      </c>
      <c r="B14410" s="4" t="s">
        <v>13465</v>
      </c>
      <c r="C14410" s="8">
        <v>93.656242644499301</v>
      </c>
      <c r="D14410" s="8">
        <v>48.833845925732298</v>
      </c>
      <c r="E14410" s="8">
        <v>31.706564520712998</v>
      </c>
      <c r="F14410" s="8">
        <v>29.743862206449698</v>
      </c>
      <c r="G14410" s="8">
        <v>27.224469229195599</v>
      </c>
      <c r="H14410" s="7">
        <f t="shared" si="1350"/>
        <v>0.52141581326400188</v>
      </c>
      <c r="I14410" s="7">
        <f t="shared" si="1351"/>
        <v>0.33854192337252831</v>
      </c>
      <c r="J14410" s="7">
        <f t="shared" si="1352"/>
        <v>0.91529704650434429</v>
      </c>
      <c r="K14410" s="7">
        <f t="shared" si="1353"/>
        <v>-0.93949375794482848</v>
      </c>
      <c r="L14410" s="7">
        <f t="shared" si="1354"/>
        <v>-1.5625935937412929</v>
      </c>
      <c r="M14410" s="7">
        <f t="shared" si="1355"/>
        <v>-0.12768806955435727</v>
      </c>
    </row>
    <row r="14411" spans="1:13" x14ac:dyDescent="0.15">
      <c r="A14411" s="1" t="s">
        <v>20742</v>
      </c>
      <c r="B14411" s="4" t="s">
        <v>20743</v>
      </c>
      <c r="C14411" s="8">
        <v>24.5318173258519</v>
      </c>
      <c r="D14411" s="8">
        <v>40.521701938373603</v>
      </c>
      <c r="E14411" s="8">
        <v>67.128241651933806</v>
      </c>
      <c r="F14411" s="8">
        <v>36.177013065350998</v>
      </c>
      <c r="G14411" s="8">
        <v>27.224469229195599</v>
      </c>
      <c r="H14411" s="7">
        <f t="shared" si="1350"/>
        <v>1.6518018783578412</v>
      </c>
      <c r="I14411" s="7">
        <f t="shared" si="1351"/>
        <v>2.7363745930552534</v>
      </c>
      <c r="J14411" s="7">
        <f t="shared" si="1352"/>
        <v>0.75253501940629219</v>
      </c>
      <c r="K14411" s="7">
        <f t="shared" si="1353"/>
        <v>0.7240406563387668</v>
      </c>
      <c r="L14411" s="7">
        <f t="shared" si="1354"/>
        <v>1.4522657399281707</v>
      </c>
      <c r="M14411" s="7">
        <f t="shared" si="1355"/>
        <v>-0.41016937527649788</v>
      </c>
    </row>
    <row r="14412" spans="1:13" x14ac:dyDescent="0.15">
      <c r="A14412" s="1" t="s">
        <v>21639</v>
      </c>
      <c r="B14412" s="4" t="s">
        <v>21640</v>
      </c>
      <c r="C14412" s="8">
        <v>0.41180508700470803</v>
      </c>
      <c r="D14412" s="8">
        <v>0.24447482315760899</v>
      </c>
      <c r="E14412" s="8">
        <v>0.12810733139682001</v>
      </c>
      <c r="F14412" s="8">
        <v>0.37842063875890097</v>
      </c>
      <c r="G14412" s="8">
        <v>0.54139569489877604</v>
      </c>
      <c r="H14412" s="7">
        <f t="shared" si="1350"/>
        <v>0.59366635059273565</v>
      </c>
      <c r="I14412" s="7">
        <f t="shared" si="1351"/>
        <v>0.31108729697492882</v>
      </c>
      <c r="J14412" s="7">
        <f t="shared" si="1352"/>
        <v>1.4306716903031009</v>
      </c>
      <c r="K14412" s="7">
        <f t="shared" si="1353"/>
        <v>-0.75227575238675781</v>
      </c>
      <c r="L14412" s="7">
        <f t="shared" si="1354"/>
        <v>-1.6846086102222226</v>
      </c>
      <c r="M14412" s="7">
        <f t="shared" si="1355"/>
        <v>0.51669264123719749</v>
      </c>
    </row>
    <row r="14413" spans="1:13" x14ac:dyDescent="0.15">
      <c r="A14413" s="1" t="s">
        <v>22511</v>
      </c>
      <c r="B14413" s="4" t="s">
        <v>22512</v>
      </c>
      <c r="C14413" s="8">
        <v>2.1766840313106002</v>
      </c>
      <c r="D14413" s="8">
        <v>0.73342446947282602</v>
      </c>
      <c r="E14413" s="8">
        <v>1.1529659825713801</v>
      </c>
      <c r="F14413" s="8">
        <v>0.22705238325534099</v>
      </c>
      <c r="G14413" s="8">
        <v>0.15468448425679299</v>
      </c>
      <c r="H14413" s="7">
        <f t="shared" si="1350"/>
        <v>0.3369457665526332</v>
      </c>
      <c r="I14413" s="7">
        <f t="shared" si="1351"/>
        <v>0.52968918133568943</v>
      </c>
      <c r="J14413" s="7">
        <f t="shared" si="1352"/>
        <v>0.68127223347766519</v>
      </c>
      <c r="K14413" s="7">
        <f t="shared" si="1353"/>
        <v>-1.5694116952369497</v>
      </c>
      <c r="L14413" s="7">
        <f t="shared" si="1354"/>
        <v>-0.91678205235125654</v>
      </c>
      <c r="M14413" s="7">
        <f t="shared" si="1355"/>
        <v>-0.55369668665420468</v>
      </c>
    </row>
    <row r="14414" spans="1:13" x14ac:dyDescent="0.15">
      <c r="A14414" s="1" t="s">
        <v>18672</v>
      </c>
      <c r="B14414" s="4" t="s">
        <v>18673</v>
      </c>
      <c r="C14414" s="8">
        <v>9.0597119141035805</v>
      </c>
      <c r="D14414" s="8">
        <v>0.30559352894701097</v>
      </c>
      <c r="E14414" s="8">
        <v>0.57648299128569103</v>
      </c>
      <c r="F14414" s="8">
        <v>0.68115714976602204</v>
      </c>
      <c r="G14414" s="8">
        <v>1.70152932682473</v>
      </c>
      <c r="H14414" s="7">
        <f t="shared" si="1350"/>
        <v>3.3731042647314483E-2</v>
      </c>
      <c r="I14414" s="7">
        <f t="shared" si="1351"/>
        <v>6.3631492563053699E-2</v>
      </c>
      <c r="J14414" s="7">
        <f t="shared" si="1352"/>
        <v>2.4979981894181198</v>
      </c>
      <c r="K14414" s="7">
        <f t="shared" si="1353"/>
        <v>-4.8897792761366947</v>
      </c>
      <c r="L14414" s="7">
        <f t="shared" si="1354"/>
        <v>-3.9741152274172058</v>
      </c>
      <c r="M14414" s="7">
        <f t="shared" si="1355"/>
        <v>1.3207724312619447</v>
      </c>
    </row>
    <row r="14415" spans="1:13" x14ac:dyDescent="0.15">
      <c r="A14415" s="1" t="s">
        <v>9578</v>
      </c>
      <c r="B14415" s="4" t="s">
        <v>9579</v>
      </c>
      <c r="C14415" s="8">
        <v>5.4122954292047396</v>
      </c>
      <c r="D14415" s="8">
        <v>3.1170539952595102</v>
      </c>
      <c r="E14415" s="8">
        <v>3.33079061631733</v>
      </c>
      <c r="F14415" s="8">
        <v>2.1948397048016299</v>
      </c>
      <c r="G14415" s="8">
        <v>2.5522939902370898</v>
      </c>
      <c r="H14415" s="7">
        <f t="shared" si="1350"/>
        <v>0.5759208890261035</v>
      </c>
      <c r="I14415" s="7">
        <f t="shared" si="1351"/>
        <v>0.61541182662431693</v>
      </c>
      <c r="J14415" s="7">
        <f t="shared" si="1352"/>
        <v>1.1628612261084308</v>
      </c>
      <c r="K14415" s="7">
        <f t="shared" si="1353"/>
        <v>-0.79605744441467474</v>
      </c>
      <c r="L14415" s="7">
        <f t="shared" si="1354"/>
        <v>-0.70037592608053634</v>
      </c>
      <c r="M14415" s="7">
        <f t="shared" si="1355"/>
        <v>0.21767893829783572</v>
      </c>
    </row>
    <row r="14416" spans="1:13" x14ac:dyDescent="0.15">
      <c r="A14416" s="1" t="s">
        <v>8708</v>
      </c>
      <c r="B14416" s="4" t="s">
        <v>8709</v>
      </c>
      <c r="C14416" s="8">
        <v>14.883812430313</v>
      </c>
      <c r="D14416" s="8">
        <v>8.0065504584116791</v>
      </c>
      <c r="E14416" s="8">
        <v>7.9426545466028502</v>
      </c>
      <c r="F14416" s="8">
        <v>34.814698765818903</v>
      </c>
      <c r="G14416" s="8">
        <v>20.882405374667101</v>
      </c>
      <c r="H14416" s="7">
        <f t="shared" si="1350"/>
        <v>0.53793680187108517</v>
      </c>
      <c r="I14416" s="7">
        <f t="shared" si="1351"/>
        <v>0.53364382168821911</v>
      </c>
      <c r="J14416" s="7">
        <f t="shared" si="1352"/>
        <v>0.59981577077925097</v>
      </c>
      <c r="K14416" s="7">
        <f t="shared" si="1353"/>
        <v>-0.89449140348601464</v>
      </c>
      <c r="L14416" s="7">
        <f t="shared" si="1354"/>
        <v>-0.90605095247204992</v>
      </c>
      <c r="M14416" s="7">
        <f t="shared" si="1355"/>
        <v>-0.73740863982658733</v>
      </c>
    </row>
    <row r="14417" spans="1:13" x14ac:dyDescent="0.15">
      <c r="A14417" s="1" t="s">
        <v>7637</v>
      </c>
      <c r="B14417" s="4" t="s">
        <v>7638</v>
      </c>
      <c r="C14417" s="8">
        <v>145.13187852008801</v>
      </c>
      <c r="D14417" s="8">
        <v>111.847231594606</v>
      </c>
      <c r="E14417" s="8">
        <v>90.251614969059801</v>
      </c>
      <c r="F14417" s="8">
        <v>260.73182010488301</v>
      </c>
      <c r="G14417" s="8">
        <v>255.77079471860799</v>
      </c>
      <c r="H14417" s="7">
        <f t="shared" si="1350"/>
        <v>0.77065929784079101</v>
      </c>
      <c r="I14417" s="7">
        <f t="shared" si="1351"/>
        <v>0.62185934537165033</v>
      </c>
      <c r="J14417" s="7">
        <f t="shared" si="1352"/>
        <v>0.98097268916283642</v>
      </c>
      <c r="K14417" s="7">
        <f t="shared" si="1353"/>
        <v>-0.37583489745787535</v>
      </c>
      <c r="L14417" s="7">
        <f t="shared" si="1354"/>
        <v>-0.6853397921551051</v>
      </c>
      <c r="M14417" s="7">
        <f t="shared" si="1355"/>
        <v>-2.7715123333581622E-2</v>
      </c>
    </row>
    <row r="14418" spans="1:13" x14ac:dyDescent="0.15">
      <c r="A14418" s="1" t="s">
        <v>5369</v>
      </c>
      <c r="B14418" s="4" t="s">
        <v>5370</v>
      </c>
      <c r="C14418" s="8">
        <v>1.47073245358824</v>
      </c>
      <c r="D14418" s="8">
        <v>1.10013670420924</v>
      </c>
      <c r="E14418" s="8">
        <v>1.2170196482697899</v>
      </c>
      <c r="F14418" s="8">
        <v>1.2109460440284801</v>
      </c>
      <c r="G14418" s="8">
        <v>0.92810690554076003</v>
      </c>
      <c r="H14418" s="7">
        <f t="shared" si="1350"/>
        <v>0.74801960174684812</v>
      </c>
      <c r="I14418" s="7">
        <f t="shared" si="1351"/>
        <v>0.82749220995331219</v>
      </c>
      <c r="J14418" s="7">
        <f t="shared" si="1352"/>
        <v>0.76643126266237838</v>
      </c>
      <c r="K14418" s="7">
        <f t="shared" si="1353"/>
        <v>-0.41885201866156374</v>
      </c>
      <c r="L14418" s="7">
        <f t="shared" si="1354"/>
        <v>-0.27318236449575506</v>
      </c>
      <c r="M14418" s="7">
        <f t="shared" si="1355"/>
        <v>-0.38377168521188276</v>
      </c>
    </row>
    <row r="14419" spans="1:13" x14ac:dyDescent="0.15">
      <c r="A14419" s="1" t="s">
        <v>11512</v>
      </c>
      <c r="B14419" s="4" t="s">
        <v>11513</v>
      </c>
      <c r="C14419" s="8">
        <v>36.238847656414301</v>
      </c>
      <c r="D14419" s="8">
        <v>49.506151689415802</v>
      </c>
      <c r="E14419" s="8">
        <v>31.770618186411401</v>
      </c>
      <c r="F14419" s="8">
        <v>26.565128840874898</v>
      </c>
      <c r="G14419" s="8">
        <v>25.0588864496005</v>
      </c>
      <c r="H14419" s="7">
        <f t="shared" si="1350"/>
        <v>1.366107227216238</v>
      </c>
      <c r="I14419" s="7">
        <f t="shared" si="1351"/>
        <v>0.87670056420207332</v>
      </c>
      <c r="J14419" s="7">
        <f t="shared" si="1352"/>
        <v>0.94330001558446075</v>
      </c>
      <c r="K14419" s="7">
        <f t="shared" si="1353"/>
        <v>0.45007072674793175</v>
      </c>
      <c r="L14419" s="7">
        <f t="shared" si="1354"/>
        <v>-0.18984391847264268</v>
      </c>
      <c r="M14419" s="7">
        <f t="shared" si="1355"/>
        <v>-8.4211403352982467E-2</v>
      </c>
    </row>
    <row r="14420" spans="1:13" x14ac:dyDescent="0.15">
      <c r="A14420" s="1" t="s">
        <v>13606</v>
      </c>
      <c r="B14420" s="4" t="s">
        <v>13607</v>
      </c>
      <c r="C14420" s="8">
        <v>0.29414649071764898</v>
      </c>
      <c r="D14420" s="8">
        <v>0</v>
      </c>
      <c r="E14420" s="8">
        <v>0.96080498547615201</v>
      </c>
      <c r="F14420" s="8">
        <v>0</v>
      </c>
      <c r="G14420" s="8">
        <v>0</v>
      </c>
      <c r="H14420" s="7">
        <f t="shared" si="1350"/>
        <v>0</v>
      </c>
      <c r="I14420" s="7">
        <f t="shared" si="1351"/>
        <v>3.2664166182367551</v>
      </c>
      <c r="J14420" s="7" t="e">
        <f t="shared" si="1352"/>
        <v>#DIV/0!</v>
      </c>
      <c r="K14420" s="7" t="e">
        <f t="shared" si="1353"/>
        <v>#NUM!</v>
      </c>
      <c r="L14420" s="7">
        <f t="shared" si="1354"/>
        <v>1.7077088125565389</v>
      </c>
      <c r="M14420" s="7" t="e">
        <f t="shared" si="1355"/>
        <v>#DIV/0!</v>
      </c>
    </row>
    <row r="14421" spans="1:13" x14ac:dyDescent="0.15">
      <c r="A14421" s="1" t="s">
        <v>12386</v>
      </c>
      <c r="B14421" s="4" t="s">
        <v>12387</v>
      </c>
      <c r="C14421" s="8">
        <v>15.236788219174199</v>
      </c>
      <c r="D14421" s="8">
        <v>12.6515720984063</v>
      </c>
      <c r="E14421" s="8">
        <v>9.5439961890630993</v>
      </c>
      <c r="F14421" s="8">
        <v>15.439562061363199</v>
      </c>
      <c r="G14421" s="8">
        <v>23.821410575546199</v>
      </c>
      <c r="H14421" s="7">
        <f t="shared" si="1350"/>
        <v>0.83033063900470672</v>
      </c>
      <c r="I14421" s="7">
        <f t="shared" si="1351"/>
        <v>0.62637847634141119</v>
      </c>
      <c r="J14421" s="7">
        <f t="shared" si="1352"/>
        <v>1.5428812346405987</v>
      </c>
      <c r="K14421" s="7">
        <f t="shared" si="1353"/>
        <v>-0.26824216051637861</v>
      </c>
      <c r="L14421" s="7">
        <f t="shared" si="1354"/>
        <v>-0.6748934553890098</v>
      </c>
      <c r="M14421" s="7">
        <f t="shared" si="1355"/>
        <v>0.62562701279036115</v>
      </c>
    </row>
    <row r="14422" spans="1:13" x14ac:dyDescent="0.15">
      <c r="A14422" s="1" t="s">
        <v>25168</v>
      </c>
      <c r="B14422" s="4" t="s">
        <v>25169</v>
      </c>
      <c r="C14422" s="8">
        <v>25.884891183153101</v>
      </c>
      <c r="D14422" s="8">
        <v>29.092503955755401</v>
      </c>
      <c r="E14422" s="8">
        <v>32.347101177697098</v>
      </c>
      <c r="F14422" s="8">
        <v>16.8018763608952</v>
      </c>
      <c r="G14422" s="8">
        <v>15.0817372150373</v>
      </c>
      <c r="H14422" s="7">
        <f t="shared" si="1350"/>
        <v>1.1239183410085161</v>
      </c>
      <c r="I14422" s="7">
        <f t="shared" si="1351"/>
        <v>1.2496518122799702</v>
      </c>
      <c r="J14422" s="7">
        <f t="shared" si="1352"/>
        <v>0.89762219951449218</v>
      </c>
      <c r="K14422" s="7">
        <f t="shared" si="1353"/>
        <v>0.1685372194541252</v>
      </c>
      <c r="L14422" s="7">
        <f t="shared" si="1354"/>
        <v>0.32152617594987959</v>
      </c>
      <c r="M14422" s="7">
        <f t="shared" si="1355"/>
        <v>-0.15581973853354225</v>
      </c>
    </row>
    <row r="14423" spans="1:13" x14ac:dyDescent="0.15">
      <c r="A14423" s="1" t="s">
        <v>12190</v>
      </c>
      <c r="B14423" s="4" t="s">
        <v>12191</v>
      </c>
      <c r="C14423" s="8">
        <v>45.592706061235504</v>
      </c>
      <c r="D14423" s="8">
        <v>40.460583232584199</v>
      </c>
      <c r="E14423" s="8">
        <v>85.895965701567903</v>
      </c>
      <c r="F14423" s="8">
        <v>67.510241954587997</v>
      </c>
      <c r="G14423" s="8">
        <v>61.487082492075302</v>
      </c>
      <c r="H14423" s="7">
        <f t="shared" si="1350"/>
        <v>0.88743544149894593</v>
      </c>
      <c r="I14423" s="7">
        <f t="shared" si="1351"/>
        <v>1.883984810776556</v>
      </c>
      <c r="J14423" s="7">
        <f t="shared" si="1352"/>
        <v>0.91078154531627542</v>
      </c>
      <c r="K14423" s="7">
        <f t="shared" si="1353"/>
        <v>-0.17228592368353832</v>
      </c>
      <c r="L14423" s="7">
        <f t="shared" si="1354"/>
        <v>0.91378733357825814</v>
      </c>
      <c r="M14423" s="7">
        <f t="shared" si="1355"/>
        <v>-0.13482303568163198</v>
      </c>
    </row>
    <row r="14424" spans="1:13" x14ac:dyDescent="0.15">
      <c r="A14424" s="1" t="s">
        <v>18622</v>
      </c>
      <c r="B14424" s="4" t="s">
        <v>18623</v>
      </c>
      <c r="C14424" s="8">
        <v>0.64712227957882695</v>
      </c>
      <c r="D14424" s="8">
        <v>0</v>
      </c>
      <c r="E14424" s="8">
        <v>6.4053665698410103E-2</v>
      </c>
      <c r="F14424" s="8">
        <v>1.43799842728383</v>
      </c>
      <c r="G14424" s="8">
        <v>1.1601336319259501</v>
      </c>
      <c r="H14424" s="7">
        <f t="shared" si="1350"/>
        <v>0</v>
      </c>
      <c r="I14424" s="7">
        <f t="shared" si="1351"/>
        <v>9.898232176475022E-2</v>
      </c>
      <c r="J14424" s="7">
        <f t="shared" si="1352"/>
        <v>0.80676975017091912</v>
      </c>
      <c r="K14424" s="7" t="e">
        <f t="shared" si="1353"/>
        <v>#NUM!</v>
      </c>
      <c r="L14424" s="7">
        <f t="shared" si="1354"/>
        <v>-3.3366853068019142</v>
      </c>
      <c r="M14424" s="7">
        <f t="shared" si="1355"/>
        <v>-0.30977110376811573</v>
      </c>
    </row>
    <row r="14425" spans="1:13" x14ac:dyDescent="0.15">
      <c r="A14425" s="1" t="s">
        <v>22903</v>
      </c>
      <c r="B14425" s="4" t="s">
        <v>22904</v>
      </c>
      <c r="C14425" s="8">
        <v>78.713600916042793</v>
      </c>
      <c r="D14425" s="8">
        <v>41.866313465740497</v>
      </c>
      <c r="E14425" s="8">
        <v>33.371959828871702</v>
      </c>
      <c r="F14425" s="8">
        <v>29.1383891844354</v>
      </c>
      <c r="G14425" s="8">
        <v>30.240816672203099</v>
      </c>
      <c r="H14425" s="7">
        <f t="shared" si="1350"/>
        <v>0.53188156784233243</v>
      </c>
      <c r="I14425" s="7">
        <f t="shared" si="1351"/>
        <v>0.42396688044378478</v>
      </c>
      <c r="J14425" s="7">
        <f t="shared" si="1352"/>
        <v>1.0378341946354595</v>
      </c>
      <c r="K14425" s="7">
        <f t="shared" si="1353"/>
        <v>-0.91082305312272771</v>
      </c>
      <c r="L14425" s="7">
        <f t="shared" si="1354"/>
        <v>-1.237976526527568</v>
      </c>
      <c r="M14425" s="7">
        <f t="shared" si="1355"/>
        <v>5.3575975792044699E-2</v>
      </c>
    </row>
    <row r="14426" spans="1:13" x14ac:dyDescent="0.15">
      <c r="A14426" s="1" t="s">
        <v>18440</v>
      </c>
      <c r="B14426" s="4" t="s">
        <v>18441</v>
      </c>
      <c r="C14426" s="8">
        <v>54.711247273482698</v>
      </c>
      <c r="D14426" s="8">
        <v>66.191558369922603</v>
      </c>
      <c r="E14426" s="8">
        <v>63.605290038521197</v>
      </c>
      <c r="F14426" s="8">
        <v>23.9918684973143</v>
      </c>
      <c r="G14426" s="8">
        <v>27.456495955580799</v>
      </c>
      <c r="H14426" s="7">
        <f t="shared" si="1350"/>
        <v>1.2098345709256779</v>
      </c>
      <c r="I14426" s="7">
        <f t="shared" si="1351"/>
        <v>1.1625633340175967</v>
      </c>
      <c r="J14426" s="7">
        <f t="shared" si="1352"/>
        <v>1.1444084048165877</v>
      </c>
      <c r="K14426" s="7">
        <f t="shared" si="1353"/>
        <v>0.27480979128377747</v>
      </c>
      <c r="L14426" s="7">
        <f t="shared" si="1354"/>
        <v>0.21730931336836143</v>
      </c>
      <c r="M14426" s="7">
        <f t="shared" si="1355"/>
        <v>0.19460199831959502</v>
      </c>
    </row>
    <row r="14427" spans="1:13" x14ac:dyDescent="0.15">
      <c r="A14427" s="1" t="s">
        <v>18426</v>
      </c>
      <c r="B14427" s="4" t="s">
        <v>18427</v>
      </c>
      <c r="C14427" s="8">
        <v>14.472007343308301</v>
      </c>
      <c r="D14427" s="8">
        <v>6.6619389310448396</v>
      </c>
      <c r="E14427" s="8">
        <v>2.8183612907300399</v>
      </c>
      <c r="F14427" s="8">
        <v>10.3687255019939</v>
      </c>
      <c r="G14427" s="8">
        <v>6.57409058091371</v>
      </c>
      <c r="H14427" s="7">
        <f t="shared" si="1350"/>
        <v>0.46033274949416386</v>
      </c>
      <c r="I14427" s="7">
        <f t="shared" si="1351"/>
        <v>0.19474570623633766</v>
      </c>
      <c r="J14427" s="7">
        <f t="shared" si="1352"/>
        <v>0.6340307282365143</v>
      </c>
      <c r="K14427" s="7">
        <f t="shared" si="1353"/>
        <v>-1.1192510108914675</v>
      </c>
      <c r="L14427" s="7">
        <f t="shared" si="1354"/>
        <v>-2.3603365748665603</v>
      </c>
      <c r="M14427" s="7">
        <f t="shared" si="1355"/>
        <v>-0.6573753327558709</v>
      </c>
    </row>
    <row r="14428" spans="1:13" x14ac:dyDescent="0.15">
      <c r="A14428" s="1" t="s">
        <v>19504</v>
      </c>
      <c r="B14428" s="4" t="s">
        <v>19505</v>
      </c>
      <c r="C14428" s="8">
        <v>41.121679402327302</v>
      </c>
      <c r="D14428" s="8">
        <v>30.0092845425965</v>
      </c>
      <c r="E14428" s="8">
        <v>31.5784571893162</v>
      </c>
      <c r="F14428" s="8">
        <v>16.953244616398798</v>
      </c>
      <c r="G14428" s="8">
        <v>12.5294432248003</v>
      </c>
      <c r="H14428" s="7">
        <f t="shared" si="1350"/>
        <v>0.72976797102547586</v>
      </c>
      <c r="I14428" s="7">
        <f t="shared" si="1351"/>
        <v>0.76792722593739693</v>
      </c>
      <c r="J14428" s="7">
        <f t="shared" si="1352"/>
        <v>0.73905871756729236</v>
      </c>
      <c r="K14428" s="7">
        <f t="shared" si="1353"/>
        <v>-0.4544902613898984</v>
      </c>
      <c r="L14428" s="7">
        <f t="shared" si="1354"/>
        <v>-0.38095849716214131</v>
      </c>
      <c r="M14428" s="7">
        <f t="shared" si="1355"/>
        <v>-0.43623910510602043</v>
      </c>
    </row>
    <row r="14429" spans="1:13" x14ac:dyDescent="0.15">
      <c r="A14429" s="1" t="s">
        <v>16768</v>
      </c>
      <c r="B14429" s="4" t="s">
        <v>16769</v>
      </c>
      <c r="C14429" s="8">
        <v>25.120110307287199</v>
      </c>
      <c r="D14429" s="8">
        <v>23.652939140498599</v>
      </c>
      <c r="E14429" s="8">
        <v>24.9809296223799</v>
      </c>
      <c r="F14429" s="8">
        <v>15.288193805859599</v>
      </c>
      <c r="G14429" s="8">
        <v>22.970645912133801</v>
      </c>
      <c r="H14429" s="7">
        <f t="shared" si="1350"/>
        <v>0.94159376098109804</v>
      </c>
      <c r="I14429" s="7">
        <f t="shared" si="1351"/>
        <v>0.99445939196903432</v>
      </c>
      <c r="J14429" s="7">
        <f t="shared" si="1352"/>
        <v>1.5025088119519849</v>
      </c>
      <c r="K14429" s="7">
        <f t="shared" si="1353"/>
        <v>-8.6823333805238642E-2</v>
      </c>
      <c r="L14429" s="7">
        <f t="shared" si="1354"/>
        <v>-8.0156340354988146E-3</v>
      </c>
      <c r="M14429" s="7">
        <f t="shared" si="1355"/>
        <v>0.58737345211592795</v>
      </c>
    </row>
    <row r="14430" spans="1:13" x14ac:dyDescent="0.15">
      <c r="A14430" s="1" t="s">
        <v>21775</v>
      </c>
      <c r="B14430" s="4" t="s">
        <v>21776</v>
      </c>
      <c r="C14430" s="8">
        <v>41.415825893044897</v>
      </c>
      <c r="D14430" s="8">
        <v>28.909147838387199</v>
      </c>
      <c r="E14430" s="8">
        <v>22.995265985729201</v>
      </c>
      <c r="F14430" s="8">
        <v>34.966067021322502</v>
      </c>
      <c r="G14430" s="8">
        <v>30.318158914331502</v>
      </c>
      <c r="H14430" s="7">
        <f t="shared" si="1350"/>
        <v>0.69802176378286385</v>
      </c>
      <c r="I14430" s="7">
        <f t="shared" si="1351"/>
        <v>0.55522896114914555</v>
      </c>
      <c r="J14430" s="7">
        <f t="shared" si="1352"/>
        <v>0.86707375169884904</v>
      </c>
      <c r="K14430" s="7">
        <f t="shared" si="1353"/>
        <v>-0.51865607562705807</v>
      </c>
      <c r="L14430" s="7">
        <f t="shared" si="1354"/>
        <v>-0.84884527297886303</v>
      </c>
      <c r="M14430" s="7">
        <f t="shared" si="1355"/>
        <v>-0.20577338323389369</v>
      </c>
    </row>
    <row r="14431" spans="1:13" x14ac:dyDescent="0.15">
      <c r="A14431" s="1" t="s">
        <v>18464</v>
      </c>
      <c r="B14431" s="4" t="s">
        <v>18465</v>
      </c>
      <c r="C14431" s="8">
        <v>1.94136683873648</v>
      </c>
      <c r="D14431" s="8">
        <v>0.18335611736820701</v>
      </c>
      <c r="E14431" s="8">
        <v>0.12810733139682001</v>
      </c>
      <c r="F14431" s="8">
        <v>0.15136825550356101</v>
      </c>
      <c r="G14431" s="8">
        <v>0.54139569489877604</v>
      </c>
      <c r="H14431" s="7">
        <f t="shared" si="1350"/>
        <v>9.4446919412480831E-2</v>
      </c>
      <c r="I14431" s="7">
        <f t="shared" si="1351"/>
        <v>6.5988214509833415E-2</v>
      </c>
      <c r="J14431" s="7">
        <f t="shared" si="1352"/>
        <v>3.5766792257577378</v>
      </c>
      <c r="K14431" s="7">
        <f t="shared" si="1353"/>
        <v>-3.4043524489664487</v>
      </c>
      <c r="L14431" s="7">
        <f t="shared" si="1354"/>
        <v>-3.9216478075230712</v>
      </c>
      <c r="M14431" s="7">
        <f t="shared" si="1355"/>
        <v>1.8386207361245541</v>
      </c>
    </row>
    <row r="14432" spans="1:13" x14ac:dyDescent="0.15">
      <c r="A14432" s="1" t="s">
        <v>18374</v>
      </c>
      <c r="B14432" s="4" t="s">
        <v>18375</v>
      </c>
      <c r="C14432" s="8">
        <v>0.11765859628705901</v>
      </c>
      <c r="D14432" s="8">
        <v>0.24447482315760899</v>
      </c>
      <c r="E14432" s="8">
        <v>0.51242932558728105</v>
      </c>
      <c r="F14432" s="8">
        <v>0.22705238325534099</v>
      </c>
      <c r="G14432" s="8">
        <v>0</v>
      </c>
      <c r="H14432" s="7">
        <f t="shared" si="1350"/>
        <v>2.0778322270745821</v>
      </c>
      <c r="I14432" s="7">
        <f t="shared" si="1351"/>
        <v>4.3552221576490284</v>
      </c>
      <c r="J14432" s="7">
        <f t="shared" si="1352"/>
        <v>0</v>
      </c>
      <c r="K14432" s="7">
        <f t="shared" si="1353"/>
        <v>1.0550791696708515</v>
      </c>
      <c r="L14432" s="7">
        <f t="shared" si="1354"/>
        <v>2.1227463118353898</v>
      </c>
      <c r="M14432" s="7" t="e">
        <f t="shared" si="1355"/>
        <v>#NUM!</v>
      </c>
    </row>
    <row r="14433" spans="1:13" x14ac:dyDescent="0.15">
      <c r="A14433" s="1" t="s">
        <v>9520</v>
      </c>
      <c r="B14433" s="4" t="s">
        <v>9521</v>
      </c>
      <c r="C14433" s="8">
        <v>5.5887833236353197</v>
      </c>
      <c r="D14433" s="8">
        <v>5.9285144615720098</v>
      </c>
      <c r="E14433" s="8">
        <v>2.8183612907300399</v>
      </c>
      <c r="F14433" s="8">
        <v>1.05957778852492</v>
      </c>
      <c r="G14433" s="8">
        <v>1.00544914766916</v>
      </c>
      <c r="H14433" s="7">
        <f t="shared" si="1350"/>
        <v>1.0607880317170189</v>
      </c>
      <c r="I14433" s="7">
        <f t="shared" si="1351"/>
        <v>0.50428888141199013</v>
      </c>
      <c r="J14433" s="7">
        <f t="shared" si="1352"/>
        <v>0.94891489662961459</v>
      </c>
      <c r="K14433" s="7">
        <f t="shared" si="1353"/>
        <v>8.5136403527024937E-2</v>
      </c>
      <c r="L14433" s="7">
        <f t="shared" si="1354"/>
        <v>-0.98767767785826843</v>
      </c>
      <c r="M14433" s="7">
        <f t="shared" si="1355"/>
        <v>-7.5649389849545889E-2</v>
      </c>
    </row>
    <row r="14434" spans="1:13" x14ac:dyDescent="0.15">
      <c r="A14434" s="1" t="s">
        <v>17734</v>
      </c>
      <c r="B14434" s="4" t="s">
        <v>17735</v>
      </c>
      <c r="C14434" s="8">
        <v>5.8241005162094401</v>
      </c>
      <c r="D14434" s="8">
        <v>8.9233310452527199</v>
      </c>
      <c r="E14434" s="8">
        <v>12.1701964826979</v>
      </c>
      <c r="F14434" s="8">
        <v>7.7954651584333696</v>
      </c>
      <c r="G14434" s="8">
        <v>7.2701707600692798</v>
      </c>
      <c r="H14434" s="7">
        <f t="shared" si="1350"/>
        <v>1.5321389149135745</v>
      </c>
      <c r="I14434" s="7">
        <f t="shared" si="1351"/>
        <v>2.0896267928113912</v>
      </c>
      <c r="J14434" s="7">
        <f t="shared" si="1352"/>
        <v>0.93261538757622298</v>
      </c>
      <c r="K14434" s="7">
        <f t="shared" si="1353"/>
        <v>0.61554710847125305</v>
      </c>
      <c r="L14434" s="7">
        <f t="shared" si="1354"/>
        <v>1.0632453000867201</v>
      </c>
      <c r="M14434" s="7">
        <f t="shared" si="1355"/>
        <v>-0.10064586143862678</v>
      </c>
    </row>
    <row r="14435" spans="1:13" x14ac:dyDescent="0.15">
      <c r="A14435" s="1" t="s">
        <v>22093</v>
      </c>
      <c r="B14435" s="4" t="s">
        <v>22094</v>
      </c>
      <c r="C14435" s="8">
        <v>5.1769782366306201</v>
      </c>
      <c r="D14435" s="8">
        <v>6.1118705789402199</v>
      </c>
      <c r="E14435" s="8">
        <v>8.0707618779996704</v>
      </c>
      <c r="F14435" s="8">
        <v>5.9033619646388598</v>
      </c>
      <c r="G14435" s="8">
        <v>4.7178767698321904</v>
      </c>
      <c r="H14435" s="7">
        <f t="shared" si="1350"/>
        <v>1.1805864926560063</v>
      </c>
      <c r="I14435" s="7">
        <f t="shared" si="1351"/>
        <v>1.5589715677948142</v>
      </c>
      <c r="J14435" s="7">
        <f t="shared" si="1352"/>
        <v>0.79918473542572421</v>
      </c>
      <c r="K14435" s="7">
        <f t="shared" si="1353"/>
        <v>0.23950374080827125</v>
      </c>
      <c r="L14435" s="7">
        <f t="shared" si="1354"/>
        <v>0.64059461669800111</v>
      </c>
      <c r="M14435" s="7">
        <f t="shared" si="1355"/>
        <v>-0.32339906723240763</v>
      </c>
    </row>
    <row r="14436" spans="1:13" x14ac:dyDescent="0.15">
      <c r="A14436" s="1" t="s">
        <v>21493</v>
      </c>
      <c r="B14436" s="4" t="s">
        <v>21494</v>
      </c>
      <c r="C14436" s="8">
        <v>2.58848911831531</v>
      </c>
      <c r="D14436" s="8">
        <v>2.8725791721018998</v>
      </c>
      <c r="E14436" s="8">
        <v>4.5478102645871203</v>
      </c>
      <c r="F14436" s="8">
        <v>2.6489444713123098</v>
      </c>
      <c r="G14436" s="8">
        <v>1.62418708469633</v>
      </c>
      <c r="H14436" s="7">
        <f t="shared" si="1350"/>
        <v>1.1097513030966446</v>
      </c>
      <c r="I14436" s="7">
        <f t="shared" si="1351"/>
        <v>1.7569362113243161</v>
      </c>
      <c r="J14436" s="7">
        <f t="shared" si="1352"/>
        <v>0.61314501012990041</v>
      </c>
      <c r="K14436" s="7">
        <f t="shared" si="1353"/>
        <v>0.15023640271118216</v>
      </c>
      <c r="L14436" s="7">
        <f t="shared" si="1354"/>
        <v>0.81306181270276812</v>
      </c>
      <c r="M14436" s="7">
        <f t="shared" si="1355"/>
        <v>-0.7056997800992505</v>
      </c>
    </row>
    <row r="14437" spans="1:13" x14ac:dyDescent="0.15">
      <c r="A14437" s="1" t="s">
        <v>15232</v>
      </c>
      <c r="B14437" s="4" t="s">
        <v>15233</v>
      </c>
      <c r="C14437" s="8">
        <v>0.41180508700470803</v>
      </c>
      <c r="D14437" s="8">
        <v>0.12223741157880399</v>
      </c>
      <c r="E14437" s="8">
        <v>6.4053665698410103E-2</v>
      </c>
      <c r="F14437" s="8">
        <v>2.49757621580875</v>
      </c>
      <c r="G14437" s="8">
        <v>2.47495174810869</v>
      </c>
      <c r="H14437" s="7">
        <f t="shared" si="1350"/>
        <v>0.2968331752963666</v>
      </c>
      <c r="I14437" s="7">
        <f t="shared" si="1351"/>
        <v>0.15554364848746466</v>
      </c>
      <c r="J14437" s="7">
        <f t="shared" si="1352"/>
        <v>0.99094143051296879</v>
      </c>
      <c r="K14437" s="7">
        <f t="shared" si="1353"/>
        <v>-1.7522757523867638</v>
      </c>
      <c r="L14437" s="7">
        <f t="shared" si="1354"/>
        <v>-2.6846086102222202</v>
      </c>
      <c r="M14437" s="7">
        <f t="shared" si="1355"/>
        <v>-1.3128305291500032E-2</v>
      </c>
    </row>
    <row r="14438" spans="1:13" x14ac:dyDescent="0.15">
      <c r="A14438" s="1" t="s">
        <v>22795</v>
      </c>
      <c r="B14438" s="4" t="s">
        <v>22796</v>
      </c>
      <c r="C14438" s="8">
        <v>2.7061477146023698</v>
      </c>
      <c r="D14438" s="8">
        <v>2.38362952578668</v>
      </c>
      <c r="E14438" s="8">
        <v>2.0497173023491202</v>
      </c>
      <c r="F14438" s="8">
        <v>3.7085222598372298</v>
      </c>
      <c r="G14438" s="8">
        <v>2.0882405374667101</v>
      </c>
      <c r="H14438" s="7">
        <f t="shared" si="1350"/>
        <v>0.88082018321639199</v>
      </c>
      <c r="I14438" s="7">
        <f t="shared" si="1351"/>
        <v>0.75742994046069556</v>
      </c>
      <c r="J14438" s="7">
        <f t="shared" si="1352"/>
        <v>0.56309235624174592</v>
      </c>
      <c r="K14438" s="7">
        <f t="shared" si="1353"/>
        <v>-0.18308056752392449</v>
      </c>
      <c r="L14438" s="7">
        <f t="shared" si="1354"/>
        <v>-0.40081564422163274</v>
      </c>
      <c r="M14438" s="7">
        <f t="shared" si="1355"/>
        <v>-0.8285565278847824</v>
      </c>
    </row>
    <row r="14439" spans="1:13" x14ac:dyDescent="0.15">
      <c r="A14439" s="1" t="s">
        <v>4873</v>
      </c>
      <c r="B14439" s="4" t="s">
        <v>4874</v>
      </c>
      <c r="C14439" s="8">
        <v>38.592019582155501</v>
      </c>
      <c r="D14439" s="8">
        <v>30.6204716004905</v>
      </c>
      <c r="E14439" s="8">
        <v>30.873866866633701</v>
      </c>
      <c r="F14439" s="8">
        <v>33.982173360549297</v>
      </c>
      <c r="G14439" s="8">
        <v>43.543682318287303</v>
      </c>
      <c r="H14439" s="7">
        <f t="shared" si="1350"/>
        <v>0.79344050744234818</v>
      </c>
      <c r="I14439" s="7">
        <f t="shared" si="1351"/>
        <v>0.80000650914132043</v>
      </c>
      <c r="J14439" s="7">
        <f t="shared" si="1352"/>
        <v>1.2813683767748119</v>
      </c>
      <c r="K14439" s="7">
        <f t="shared" si="1353"/>
        <v>-0.3338060417520306</v>
      </c>
      <c r="L14439" s="7">
        <f t="shared" si="1354"/>
        <v>-0.32191635655273704</v>
      </c>
      <c r="M14439" s="7">
        <f t="shared" si="1355"/>
        <v>0.35768529140603994</v>
      </c>
    </row>
    <row r="14440" spans="1:13" x14ac:dyDescent="0.15">
      <c r="A14440" s="1" t="s">
        <v>15650</v>
      </c>
      <c r="B14440" s="4" t="s">
        <v>15651</v>
      </c>
      <c r="C14440" s="8">
        <v>24.2376708351342</v>
      </c>
      <c r="D14440" s="8">
        <v>28.053485957335599</v>
      </c>
      <c r="E14440" s="8">
        <v>23.379587979919702</v>
      </c>
      <c r="F14440" s="8">
        <v>105.88209472474099</v>
      </c>
      <c r="G14440" s="8">
        <v>130.553704712734</v>
      </c>
      <c r="H14440" s="7">
        <f t="shared" si="1350"/>
        <v>1.1574332429942116</v>
      </c>
      <c r="I14440" s="7">
        <f t="shared" si="1351"/>
        <v>0.96459714049872125</v>
      </c>
      <c r="J14440" s="7">
        <f t="shared" si="1352"/>
        <v>1.2330102181311313</v>
      </c>
      <c r="K14440" s="7">
        <f t="shared" si="1353"/>
        <v>0.21092898590143669</v>
      </c>
      <c r="L14440" s="7">
        <f t="shared" si="1354"/>
        <v>-5.2001561580451536E-2</v>
      </c>
      <c r="M14440" s="7">
        <f t="shared" si="1355"/>
        <v>0.30218475560938712</v>
      </c>
    </row>
    <row r="14441" spans="1:13" x14ac:dyDescent="0.15">
      <c r="A14441" s="1" t="s">
        <v>19492</v>
      </c>
      <c r="B14441" s="4" t="s">
        <v>19493</v>
      </c>
      <c r="C14441" s="8">
        <v>1.0589273665835399</v>
      </c>
      <c r="D14441" s="8">
        <v>0.48894964631521698</v>
      </c>
      <c r="E14441" s="8">
        <v>0.19216099709522999</v>
      </c>
      <c r="F14441" s="8">
        <v>0.15136825550356101</v>
      </c>
      <c r="G14441" s="8">
        <v>0.15468448425679299</v>
      </c>
      <c r="H14441" s="7">
        <f t="shared" si="1350"/>
        <v>0.46174049490545793</v>
      </c>
      <c r="I14441" s="7">
        <f t="shared" si="1351"/>
        <v>0.18146758990204093</v>
      </c>
      <c r="J14441" s="7">
        <f t="shared" si="1352"/>
        <v>1.0219083502164954</v>
      </c>
      <c r="K14441" s="7">
        <f t="shared" si="1353"/>
        <v>-1.114845831771476</v>
      </c>
      <c r="L14441" s="7">
        <f t="shared" si="1354"/>
        <v>-2.4622161888857819</v>
      </c>
      <c r="M14441" s="7">
        <f t="shared" si="1355"/>
        <v>3.1265814066948235E-2</v>
      </c>
    </row>
    <row r="14442" spans="1:13" x14ac:dyDescent="0.15">
      <c r="A14442" s="1" t="s">
        <v>12150</v>
      </c>
      <c r="B14442" s="4" t="s">
        <v>12151</v>
      </c>
      <c r="C14442" s="8">
        <v>12.589469802715399</v>
      </c>
      <c r="D14442" s="8">
        <v>6.4174641078872297</v>
      </c>
      <c r="E14442" s="8">
        <v>6.3413129041426002</v>
      </c>
      <c r="F14442" s="8">
        <v>3.55715400433367</v>
      </c>
      <c r="G14442" s="8">
        <v>2.5522939902370898</v>
      </c>
      <c r="H14442" s="7">
        <f t="shared" si="1350"/>
        <v>0.50974856038044258</v>
      </c>
      <c r="I14442" s="7">
        <f t="shared" si="1351"/>
        <v>0.50369975888697505</v>
      </c>
      <c r="J14442" s="7">
        <f t="shared" si="1352"/>
        <v>0.71751011823711819</v>
      </c>
      <c r="K14442" s="7">
        <f t="shared" si="1353"/>
        <v>-0.97214229906418415</v>
      </c>
      <c r="L14442" s="7">
        <f t="shared" si="1354"/>
        <v>-0.98936405448615827</v>
      </c>
      <c r="M14442" s="7">
        <f t="shared" si="1355"/>
        <v>-0.47892891825222689</v>
      </c>
    </row>
    <row r="14443" spans="1:13" x14ac:dyDescent="0.15">
      <c r="A14443" s="1" t="s">
        <v>7781</v>
      </c>
      <c r="B14443" s="4" t="s">
        <v>7782</v>
      </c>
      <c r="C14443" s="8">
        <v>203.49054227846901</v>
      </c>
      <c r="D14443" s="8">
        <v>100.78474584672399</v>
      </c>
      <c r="E14443" s="8">
        <v>102.101543123266</v>
      </c>
      <c r="F14443" s="8">
        <v>82.344330993936893</v>
      </c>
      <c r="G14443" s="8">
        <v>82.988225803769595</v>
      </c>
      <c r="H14443" s="7">
        <f t="shared" si="1350"/>
        <v>0.49527975461780399</v>
      </c>
      <c r="I14443" s="7">
        <f t="shared" si="1351"/>
        <v>0.50175080364936053</v>
      </c>
      <c r="J14443" s="7">
        <f t="shared" si="1352"/>
        <v>1.0078195402410897</v>
      </c>
      <c r="K14443" s="7">
        <f t="shared" si="1353"/>
        <v>-1.0136844452646172</v>
      </c>
      <c r="L14443" s="7">
        <f t="shared" si="1354"/>
        <v>-0.99495707254706633</v>
      </c>
      <c r="M14443" s="7">
        <f t="shared" si="1355"/>
        <v>1.1237333573138605E-2</v>
      </c>
    </row>
    <row r="14444" spans="1:13" x14ac:dyDescent="0.15">
      <c r="A14444" s="1" t="s">
        <v>19194</v>
      </c>
      <c r="B14444" s="4" t="s">
        <v>19195</v>
      </c>
      <c r="C14444" s="8">
        <v>1.94136683873648</v>
      </c>
      <c r="D14444" s="8">
        <v>6.1118705789402199E-2</v>
      </c>
      <c r="E14444" s="8">
        <v>0</v>
      </c>
      <c r="F14444" s="8">
        <v>11.503987418270601</v>
      </c>
      <c r="G14444" s="8">
        <v>12.606785466928701</v>
      </c>
      <c r="H14444" s="7">
        <f t="shared" si="1350"/>
        <v>3.1482306470826872E-2</v>
      </c>
      <c r="I14444" s="7">
        <f t="shared" si="1351"/>
        <v>0</v>
      </c>
      <c r="J14444" s="7">
        <f t="shared" si="1352"/>
        <v>1.0958622439821726</v>
      </c>
      <c r="K14444" s="7">
        <f t="shared" si="1353"/>
        <v>-4.9893149496876079</v>
      </c>
      <c r="L14444" s="7" t="e">
        <f t="shared" si="1354"/>
        <v>#NUM!</v>
      </c>
      <c r="M14444" s="7">
        <f t="shared" si="1355"/>
        <v>0.13206645485445312</v>
      </c>
    </row>
    <row r="14445" spans="1:13" x14ac:dyDescent="0.15">
      <c r="A14445" s="1" t="s">
        <v>31037</v>
      </c>
      <c r="B14445" s="4" t="s">
        <v>31038</v>
      </c>
      <c r="C14445" s="8">
        <v>0.29414649071764898</v>
      </c>
      <c r="D14445" s="8">
        <v>0.12223741157880399</v>
      </c>
      <c r="E14445" s="8">
        <v>0</v>
      </c>
      <c r="F14445" s="8">
        <v>0.68115714976602204</v>
      </c>
      <c r="G14445" s="8">
        <v>0.23202672638519001</v>
      </c>
      <c r="H14445" s="7">
        <f t="shared" si="1350"/>
        <v>0.41556644541491267</v>
      </c>
      <c r="I14445" s="7">
        <f t="shared" si="1351"/>
        <v>0</v>
      </c>
      <c r="J14445" s="7">
        <f t="shared" si="1352"/>
        <v>0.34063611673883382</v>
      </c>
      <c r="K14445" s="7">
        <f t="shared" si="1353"/>
        <v>-1.266848925216524</v>
      </c>
      <c r="L14445" s="7" t="e">
        <f t="shared" si="1354"/>
        <v>#NUM!</v>
      </c>
      <c r="M14445" s="7">
        <f t="shared" si="1355"/>
        <v>-1.5536966866541995</v>
      </c>
    </row>
    <row r="14446" spans="1:13" x14ac:dyDescent="0.15">
      <c r="A14446" s="1" t="s">
        <v>22275</v>
      </c>
      <c r="B14446" s="4" t="s">
        <v>22276</v>
      </c>
      <c r="C14446" s="8">
        <v>97.303659129398199</v>
      </c>
      <c r="D14446" s="8">
        <v>48.3448962794171</v>
      </c>
      <c r="E14446" s="8">
        <v>55.0861525006327</v>
      </c>
      <c r="F14446" s="8">
        <v>37.6150114926348</v>
      </c>
      <c r="G14446" s="8">
        <v>40.836703843793401</v>
      </c>
      <c r="H14446" s="7">
        <f t="shared" si="1350"/>
        <v>0.49684561415235345</v>
      </c>
      <c r="I14446" s="7">
        <f t="shared" si="1351"/>
        <v>0.56612621759040926</v>
      </c>
      <c r="J14446" s="7">
        <f t="shared" si="1352"/>
        <v>1.0856491125036456</v>
      </c>
      <c r="K14446" s="7">
        <f t="shared" si="1353"/>
        <v>-1.0091304650276396</v>
      </c>
      <c r="L14446" s="7">
        <f t="shared" si="1354"/>
        <v>-0.82080435774643112</v>
      </c>
      <c r="M14446" s="7">
        <f t="shared" si="1355"/>
        <v>0.11855789186312163</v>
      </c>
    </row>
    <row r="14447" spans="1:13" x14ac:dyDescent="0.15">
      <c r="A14447" s="1" t="s">
        <v>6151</v>
      </c>
      <c r="B14447" s="4" t="s">
        <v>6152</v>
      </c>
      <c r="C14447" s="8">
        <v>50.710854999722599</v>
      </c>
      <c r="D14447" s="8">
        <v>62.646673434137199</v>
      </c>
      <c r="E14447" s="8">
        <v>89.4829709806789</v>
      </c>
      <c r="F14447" s="8">
        <v>15.9693509556256</v>
      </c>
      <c r="G14447" s="8">
        <v>18.484795868686799</v>
      </c>
      <c r="H14447" s="7">
        <f t="shared" si="1350"/>
        <v>1.2353700886029213</v>
      </c>
      <c r="I14447" s="7">
        <f t="shared" si="1351"/>
        <v>1.7645723185138249</v>
      </c>
      <c r="J14447" s="7">
        <f t="shared" si="1352"/>
        <v>1.1575170412404938</v>
      </c>
      <c r="K14447" s="7">
        <f t="shared" si="1353"/>
        <v>0.30494330497455469</v>
      </c>
      <c r="L14447" s="7">
        <f t="shared" si="1354"/>
        <v>0.81931855815574894</v>
      </c>
      <c r="M14447" s="7">
        <f t="shared" si="1355"/>
        <v>0.21103343334052227</v>
      </c>
    </row>
    <row r="14448" spans="1:13" x14ac:dyDescent="0.15">
      <c r="A14448" s="1" t="s">
        <v>213</v>
      </c>
      <c r="B14448" s="4" t="s">
        <v>214</v>
      </c>
      <c r="C14448" s="8">
        <v>6.47122279578827</v>
      </c>
      <c r="D14448" s="8">
        <v>0.85566188105163099</v>
      </c>
      <c r="E14448" s="8">
        <v>0.44837565988887101</v>
      </c>
      <c r="F14448" s="8">
        <v>26.111024074364199</v>
      </c>
      <c r="G14448" s="8">
        <v>23.202672638519001</v>
      </c>
      <c r="H14448" s="7">
        <f t="shared" si="1350"/>
        <v>0.13222568717747285</v>
      </c>
      <c r="I14448" s="7">
        <f t="shared" si="1351"/>
        <v>6.9287625235325195E-2</v>
      </c>
      <c r="J14448" s="7">
        <f t="shared" si="1352"/>
        <v>0.8886159567100006</v>
      </c>
      <c r="K14448" s="7">
        <f t="shared" si="1353"/>
        <v>-2.9189256217962103</v>
      </c>
      <c r="L14448" s="7">
        <f t="shared" si="1354"/>
        <v>-3.8512584796316713</v>
      </c>
      <c r="M14448" s="7">
        <f t="shared" si="1355"/>
        <v>-0.17036804710269482</v>
      </c>
    </row>
    <row r="14449" spans="1:13" x14ac:dyDescent="0.15">
      <c r="A14449" s="1" t="s">
        <v>19506</v>
      </c>
      <c r="B14449" s="4" t="s">
        <v>19507</v>
      </c>
      <c r="C14449" s="8">
        <v>26.884989251593101</v>
      </c>
      <c r="D14449" s="8">
        <v>18.518967854188901</v>
      </c>
      <c r="E14449" s="8">
        <v>13.9636991222534</v>
      </c>
      <c r="F14449" s="8">
        <v>8.7036746914547294</v>
      </c>
      <c r="G14449" s="8">
        <v>9.4357535396643897</v>
      </c>
      <c r="H14449" s="7">
        <f t="shared" si="1350"/>
        <v>0.68882184332997409</v>
      </c>
      <c r="I14449" s="7">
        <f t="shared" si="1351"/>
        <v>0.51938644987280269</v>
      </c>
      <c r="J14449" s="7">
        <f t="shared" si="1352"/>
        <v>1.0841114671862007</v>
      </c>
      <c r="K14449" s="7">
        <f t="shared" si="1353"/>
        <v>-0.53779720191427205</v>
      </c>
      <c r="L14449" s="7">
        <f t="shared" si="1354"/>
        <v>-0.94511971844576104</v>
      </c>
      <c r="M14449" s="7">
        <f t="shared" si="1355"/>
        <v>0.11651310068546668</v>
      </c>
    </row>
    <row r="14450" spans="1:13" x14ac:dyDescent="0.15">
      <c r="A14450" s="1" t="s">
        <v>21705</v>
      </c>
      <c r="B14450" s="4" t="s">
        <v>21706</v>
      </c>
      <c r="C14450" s="8">
        <v>24.178841536990699</v>
      </c>
      <c r="D14450" s="8">
        <v>23.286226905762199</v>
      </c>
      <c r="E14450" s="8">
        <v>29.208471558475001</v>
      </c>
      <c r="F14450" s="8">
        <v>46.015949673082403</v>
      </c>
      <c r="G14450" s="8">
        <v>48.725612540889898</v>
      </c>
      <c r="H14450" s="7">
        <f t="shared" si="1350"/>
        <v>0.96308282057835948</v>
      </c>
      <c r="I14450" s="7">
        <f t="shared" si="1351"/>
        <v>1.2080178247493609</v>
      </c>
      <c r="J14450" s="7">
        <f t="shared" si="1352"/>
        <v>1.0588852970993348</v>
      </c>
      <c r="K14450" s="7">
        <f t="shared" si="1353"/>
        <v>-5.4268226517517275E-2</v>
      </c>
      <c r="L14450" s="7">
        <f t="shared" si="1354"/>
        <v>0.27264174231844301</v>
      </c>
      <c r="M14450" s="7">
        <f t="shared" si="1355"/>
        <v>8.2546319010649252E-2</v>
      </c>
    </row>
    <row r="14451" spans="1:13" x14ac:dyDescent="0.15">
      <c r="A14451" s="1" t="s">
        <v>31275</v>
      </c>
      <c r="B14451" s="4" t="s">
        <v>31276</v>
      </c>
      <c r="C14451" s="8">
        <v>1.00009806844001</v>
      </c>
      <c r="D14451" s="8">
        <v>1.1612554099986401</v>
      </c>
      <c r="E14451" s="8">
        <v>1.0248586511745601</v>
      </c>
      <c r="F14451" s="8">
        <v>1.8921031937945101</v>
      </c>
      <c r="G14451" s="8">
        <v>0.77342242128396599</v>
      </c>
      <c r="H14451" s="7">
        <f t="shared" si="1350"/>
        <v>1.1611415386593129</v>
      </c>
      <c r="I14451" s="7">
        <f t="shared" si="1351"/>
        <v>1.024758154740937</v>
      </c>
      <c r="J14451" s="7">
        <f t="shared" si="1352"/>
        <v>0.40876334008659926</v>
      </c>
      <c r="K14451" s="7">
        <f t="shared" si="1353"/>
        <v>0.2155438418640821</v>
      </c>
      <c r="L14451" s="7">
        <f t="shared" si="1354"/>
        <v>3.5283470585035073E-2</v>
      </c>
      <c r="M14451" s="7">
        <f t="shared" si="1355"/>
        <v>-1.2906622808204102</v>
      </c>
    </row>
    <row r="14452" spans="1:13" x14ac:dyDescent="0.15">
      <c r="A14452" s="1" t="s">
        <v>14122</v>
      </c>
      <c r="B14452" s="4" t="s">
        <v>14123</v>
      </c>
      <c r="C14452" s="8">
        <v>43.063046241063802</v>
      </c>
      <c r="D14452" s="8">
        <v>43.394281110475497</v>
      </c>
      <c r="E14452" s="8">
        <v>46.759175959839403</v>
      </c>
      <c r="F14452" s="8">
        <v>40.339640091698897</v>
      </c>
      <c r="G14452" s="8">
        <v>45.941291824267601</v>
      </c>
      <c r="H14452" s="7">
        <f t="shared" si="1350"/>
        <v>1.0076918587588408</v>
      </c>
      <c r="I14452" s="7">
        <f t="shared" si="1351"/>
        <v>1.0858306608892676</v>
      </c>
      <c r="J14452" s="7">
        <f t="shared" si="1352"/>
        <v>1.1388622139373379</v>
      </c>
      <c r="K14452" s="7">
        <f t="shared" si="1353"/>
        <v>1.1054545778843249E-2</v>
      </c>
      <c r="L14452" s="7">
        <f t="shared" si="1354"/>
        <v>0.11879912731871999</v>
      </c>
      <c r="M14452" s="7">
        <f t="shared" si="1355"/>
        <v>0.1875932121085449</v>
      </c>
    </row>
    <row r="14453" spans="1:13" x14ac:dyDescent="0.15">
      <c r="A14453" s="1" t="s">
        <v>23079</v>
      </c>
      <c r="B14453" s="4" t="s">
        <v>23080</v>
      </c>
      <c r="C14453" s="8">
        <v>5.8829298143529697E-2</v>
      </c>
      <c r="D14453" s="8">
        <v>0</v>
      </c>
      <c r="E14453" s="8">
        <v>0</v>
      </c>
      <c r="F14453" s="8">
        <v>1.43799842728383</v>
      </c>
      <c r="G14453" s="8">
        <v>0.85076466341236301</v>
      </c>
      <c r="H14453" s="7">
        <f t="shared" si="1350"/>
        <v>0</v>
      </c>
      <c r="I14453" s="7">
        <f t="shared" si="1351"/>
        <v>0</v>
      </c>
      <c r="J14453" s="7">
        <f t="shared" si="1352"/>
        <v>0.5916311501253404</v>
      </c>
      <c r="K14453" s="7" t="e">
        <f t="shared" si="1353"/>
        <v>#NUM!</v>
      </c>
      <c r="L14453" s="7" t="e">
        <f t="shared" si="1354"/>
        <v>#NUM!</v>
      </c>
      <c r="M14453" s="7">
        <f t="shared" si="1355"/>
        <v>-0.75723008073933762</v>
      </c>
    </row>
    <row r="14454" spans="1:13" x14ac:dyDescent="0.15">
      <c r="A14454" s="1" t="s">
        <v>24305</v>
      </c>
      <c r="B14454" s="4" t="s">
        <v>24306</v>
      </c>
      <c r="C14454" s="8">
        <v>32.356113978941401</v>
      </c>
      <c r="D14454" s="8">
        <v>18.885680088925302</v>
      </c>
      <c r="E14454" s="8">
        <v>13.6434307937614</v>
      </c>
      <c r="F14454" s="8">
        <v>3.4057857488301102</v>
      </c>
      <c r="G14454" s="8">
        <v>2.9390052008790701</v>
      </c>
      <c r="H14454" s="7">
        <f t="shared" si="1350"/>
        <v>0.58368196196912969</v>
      </c>
      <c r="I14454" s="7">
        <f t="shared" si="1351"/>
        <v>0.42166469071783674</v>
      </c>
      <c r="J14454" s="7">
        <f t="shared" si="1352"/>
        <v>0.86294482907171144</v>
      </c>
      <c r="K14454" s="7">
        <f t="shared" si="1353"/>
        <v>-0.77674561083680316</v>
      </c>
      <c r="L14454" s="7">
        <f t="shared" si="1354"/>
        <v>-1.2458318763507974</v>
      </c>
      <c r="M14454" s="7">
        <f t="shared" si="1355"/>
        <v>-0.21265976881913393</v>
      </c>
    </row>
    <row r="14455" spans="1:13" x14ac:dyDescent="0.15">
      <c r="A14455" s="1" t="s">
        <v>28262</v>
      </c>
      <c r="B14455" s="4" t="s">
        <v>28263</v>
      </c>
      <c r="C14455" s="8">
        <v>0.64712227957882695</v>
      </c>
      <c r="D14455" s="8">
        <v>0.79454317526222795</v>
      </c>
      <c r="E14455" s="8">
        <v>0.320268328492051</v>
      </c>
      <c r="F14455" s="8">
        <v>0.30273651100712101</v>
      </c>
      <c r="G14455" s="8">
        <v>0.23202672638519001</v>
      </c>
      <c r="H14455" s="7">
        <f t="shared" si="1350"/>
        <v>1.2278099523622465</v>
      </c>
      <c r="I14455" s="7">
        <f t="shared" si="1351"/>
        <v>0.4949116088237519</v>
      </c>
      <c r="J14455" s="7">
        <f t="shared" si="1352"/>
        <v>0.76643126266237582</v>
      </c>
      <c r="K14455" s="7">
        <f t="shared" si="1353"/>
        <v>0.29608726917463868</v>
      </c>
      <c r="L14455" s="7">
        <f t="shared" si="1354"/>
        <v>-1.0147572119145492</v>
      </c>
      <c r="M14455" s="7">
        <f t="shared" si="1355"/>
        <v>-0.38377168521188759</v>
      </c>
    </row>
    <row r="14456" spans="1:13" x14ac:dyDescent="0.15">
      <c r="A14456" s="1" t="s">
        <v>12044</v>
      </c>
      <c r="B14456" s="4" t="s">
        <v>12045</v>
      </c>
      <c r="C14456" s="8">
        <v>0.47063438514823802</v>
      </c>
      <c r="D14456" s="8">
        <v>0.18335611736820701</v>
      </c>
      <c r="E14456" s="8">
        <v>0.44837565988887101</v>
      </c>
      <c r="F14456" s="8">
        <v>0.15136825550356101</v>
      </c>
      <c r="G14456" s="8">
        <v>0.61873793702717295</v>
      </c>
      <c r="H14456" s="7">
        <f t="shared" si="1350"/>
        <v>0.3895935425764831</v>
      </c>
      <c r="I14456" s="7">
        <f t="shared" si="1351"/>
        <v>0.95270484698572111</v>
      </c>
      <c r="J14456" s="7">
        <f t="shared" si="1352"/>
        <v>4.0876334008659887</v>
      </c>
      <c r="K14456" s="7">
        <f t="shared" si="1353"/>
        <v>-1.3599583296079965</v>
      </c>
      <c r="L14456" s="7">
        <f t="shared" si="1354"/>
        <v>-6.989876610701197E-2</v>
      </c>
      <c r="M14456" s="7">
        <f t="shared" si="1355"/>
        <v>2.0312658140669506</v>
      </c>
    </row>
    <row r="14457" spans="1:13" x14ac:dyDescent="0.15">
      <c r="A14457" s="1" t="s">
        <v>10024</v>
      </c>
      <c r="B14457" s="4" t="s">
        <v>10025</v>
      </c>
      <c r="C14457" s="8">
        <v>1.35307385730118</v>
      </c>
      <c r="D14457" s="8">
        <v>1.2834928215774499</v>
      </c>
      <c r="E14457" s="8">
        <v>0.96080498547615201</v>
      </c>
      <c r="F14457" s="8">
        <v>4.7681000483621601</v>
      </c>
      <c r="G14457" s="8">
        <v>2.7069784744938801</v>
      </c>
      <c r="H14457" s="7">
        <f t="shared" si="1350"/>
        <v>0.94857558192535374</v>
      </c>
      <c r="I14457" s="7">
        <f t="shared" si="1351"/>
        <v>0.71009056918190605</v>
      </c>
      <c r="J14457" s="7">
        <f t="shared" si="1352"/>
        <v>0.56772686123138838</v>
      </c>
      <c r="K14457" s="7">
        <f t="shared" si="1353"/>
        <v>-7.6165363607399603E-2</v>
      </c>
      <c r="L14457" s="7">
        <f t="shared" si="1354"/>
        <v>-0.49392504861310615</v>
      </c>
      <c r="M14457" s="7">
        <f t="shared" si="1355"/>
        <v>-0.81673109248799658</v>
      </c>
    </row>
    <row r="14458" spans="1:13" x14ac:dyDescent="0.15">
      <c r="A14458" s="1" t="s">
        <v>12610</v>
      </c>
      <c r="B14458" s="4" t="s">
        <v>12611</v>
      </c>
      <c r="C14458" s="8">
        <v>47.475243601828502</v>
      </c>
      <c r="D14458" s="8">
        <v>73.525803064650802</v>
      </c>
      <c r="E14458" s="8">
        <v>72.700910567695502</v>
      </c>
      <c r="F14458" s="8">
        <v>259.89929469961402</v>
      </c>
      <c r="G14458" s="8">
        <v>359.87345262343001</v>
      </c>
      <c r="H14458" s="7">
        <f t="shared" si="1350"/>
        <v>1.5487188160908976</v>
      </c>
      <c r="I14458" s="7">
        <f t="shared" si="1351"/>
        <v>1.5313436025190914</v>
      </c>
      <c r="J14458" s="7">
        <f t="shared" si="1352"/>
        <v>1.3846649835635914</v>
      </c>
      <c r="K14458" s="7">
        <f t="shared" si="1353"/>
        <v>0.63107523356913975</v>
      </c>
      <c r="L14458" s="7">
        <f t="shared" si="1354"/>
        <v>0.61479803073588091</v>
      </c>
      <c r="M14458" s="7">
        <f t="shared" si="1355"/>
        <v>0.46953696182206706</v>
      </c>
    </row>
    <row r="14459" spans="1:13" x14ac:dyDescent="0.15">
      <c r="A14459" s="1" t="s">
        <v>8540</v>
      </c>
      <c r="B14459" s="4" t="s">
        <v>8541</v>
      </c>
      <c r="C14459" s="8">
        <v>261.43740094984599</v>
      </c>
      <c r="D14459" s="8">
        <v>210.49282273870099</v>
      </c>
      <c r="E14459" s="8">
        <v>242.57123199987899</v>
      </c>
      <c r="F14459" s="8">
        <v>123.66786474640899</v>
      </c>
      <c r="G14459" s="8">
        <v>151.977505782299</v>
      </c>
      <c r="H14459" s="7">
        <f t="shared" si="1350"/>
        <v>0.80513661004104697</v>
      </c>
      <c r="I14459" s="7">
        <f t="shared" si="1351"/>
        <v>0.92783676367106216</v>
      </c>
      <c r="J14459" s="7">
        <f t="shared" si="1352"/>
        <v>1.2289167124696561</v>
      </c>
      <c r="K14459" s="7">
        <f t="shared" si="1353"/>
        <v>-0.31269450432140372</v>
      </c>
      <c r="L14459" s="7">
        <f t="shared" si="1354"/>
        <v>-0.10805708366928897</v>
      </c>
      <c r="M14459" s="7">
        <f t="shared" si="1355"/>
        <v>0.2973871430672369</v>
      </c>
    </row>
    <row r="14460" spans="1:13" x14ac:dyDescent="0.15">
      <c r="A14460" s="1" t="s">
        <v>31441</v>
      </c>
      <c r="B14460" s="4" t="s">
        <v>31442</v>
      </c>
      <c r="C14460" s="8">
        <v>3.7650750811859002</v>
      </c>
      <c r="D14460" s="8">
        <v>6.2952266963084202</v>
      </c>
      <c r="E14460" s="8">
        <v>7.6223862181108002</v>
      </c>
      <c r="F14460" s="8">
        <v>4.3139952818514802</v>
      </c>
      <c r="G14460" s="8">
        <v>3.9444543485482302</v>
      </c>
      <c r="H14460" s="7">
        <f t="shared" si="1350"/>
        <v>1.6720056202240696</v>
      </c>
      <c r="I14460" s="7">
        <f t="shared" si="1351"/>
        <v>2.0244977998446574</v>
      </c>
      <c r="J14460" s="7">
        <f t="shared" si="1352"/>
        <v>0.91433905019371031</v>
      </c>
      <c r="K14460" s="7">
        <f t="shared" si="1353"/>
        <v>0.74157969685406278</v>
      </c>
      <c r="L14460" s="7">
        <f t="shared" si="1354"/>
        <v>1.0175640751433275</v>
      </c>
      <c r="M14460" s="7">
        <f t="shared" si="1355"/>
        <v>-0.1291988581262917</v>
      </c>
    </row>
    <row r="14461" spans="1:13" x14ac:dyDescent="0.15">
      <c r="A14461" s="1" t="s">
        <v>31879</v>
      </c>
      <c r="B14461" s="4" t="s">
        <v>31880</v>
      </c>
      <c r="C14461" s="8">
        <v>0.88243947215294605</v>
      </c>
      <c r="D14461" s="8">
        <v>0.67230576368342398</v>
      </c>
      <c r="E14461" s="8">
        <v>0.320268328492051</v>
      </c>
      <c r="F14461" s="8">
        <v>0.15136825550356101</v>
      </c>
      <c r="G14461" s="8">
        <v>7.7342242128396604E-2</v>
      </c>
      <c r="H14461" s="7">
        <f t="shared" si="1350"/>
        <v>0.7618718165940096</v>
      </c>
      <c r="I14461" s="7">
        <f t="shared" si="1351"/>
        <v>0.36293517980408463</v>
      </c>
      <c r="J14461" s="7">
        <f t="shared" si="1352"/>
        <v>0.51095417510824848</v>
      </c>
      <c r="K14461" s="7">
        <f t="shared" si="1353"/>
        <v>-0.39237980730037719</v>
      </c>
      <c r="L14461" s="7">
        <f t="shared" si="1354"/>
        <v>-1.4622161888857708</v>
      </c>
      <c r="M14461" s="7">
        <f t="shared" si="1355"/>
        <v>-0.9687341859330495</v>
      </c>
    </row>
    <row r="14462" spans="1:13" x14ac:dyDescent="0.15">
      <c r="A14462" s="1" t="s">
        <v>24786</v>
      </c>
      <c r="B14462" s="4" t="s">
        <v>24787</v>
      </c>
      <c r="C14462" s="8">
        <v>0.70595157772235695</v>
      </c>
      <c r="D14462" s="8">
        <v>1.2834928215774499</v>
      </c>
      <c r="E14462" s="8">
        <v>2.3059319651427601</v>
      </c>
      <c r="F14462" s="8">
        <v>1.3623142995320401</v>
      </c>
      <c r="G14462" s="8">
        <v>1.2374758740543499</v>
      </c>
      <c r="H14462" s="7">
        <f t="shared" si="1350"/>
        <v>1.8181031986902558</v>
      </c>
      <c r="I14462" s="7">
        <f t="shared" si="1351"/>
        <v>3.2664166182367511</v>
      </c>
      <c r="J14462" s="7">
        <f t="shared" si="1352"/>
        <v>0.90836297797022858</v>
      </c>
      <c r="K14462" s="7">
        <f t="shared" si="1353"/>
        <v>0.86243409172845276</v>
      </c>
      <c r="L14462" s="7">
        <f t="shared" si="1354"/>
        <v>1.7077088125565369</v>
      </c>
      <c r="M14462" s="7">
        <f t="shared" si="1355"/>
        <v>-0.13865918737534755</v>
      </c>
    </row>
    <row r="14463" spans="1:13" x14ac:dyDescent="0.15">
      <c r="A14463" s="1" t="s">
        <v>16870</v>
      </c>
      <c r="B14463" s="4" t="s">
        <v>16871</v>
      </c>
      <c r="C14463" s="8">
        <v>0</v>
      </c>
      <c r="D14463" s="8">
        <v>0.12223741157880399</v>
      </c>
      <c r="E14463" s="8">
        <v>0</v>
      </c>
      <c r="F14463" s="8">
        <v>14.531352528341801</v>
      </c>
      <c r="G14463" s="8">
        <v>35.345404652677303</v>
      </c>
      <c r="H14463" s="7" t="e">
        <f t="shared" si="1350"/>
        <v>#DIV/0!</v>
      </c>
      <c r="I14463" s="7" t="e">
        <f t="shared" si="1351"/>
        <v>#DIV/0!</v>
      </c>
      <c r="J14463" s="7">
        <f t="shared" si="1352"/>
        <v>2.4323547710882374</v>
      </c>
      <c r="K14463" s="7" t="e">
        <f t="shared" si="1353"/>
        <v>#DIV/0!</v>
      </c>
      <c r="L14463" s="7" t="e">
        <f t="shared" si="1354"/>
        <v>#DIV/0!</v>
      </c>
      <c r="M14463" s="7">
        <f t="shared" si="1355"/>
        <v>1.2823536684038717</v>
      </c>
    </row>
    <row r="14464" spans="1:13" x14ac:dyDescent="0.15">
      <c r="A14464" s="1" t="s">
        <v>19044</v>
      </c>
      <c r="B14464" s="4" t="s">
        <v>19045</v>
      </c>
      <c r="C14464" s="8">
        <v>0.29414649071764898</v>
      </c>
      <c r="D14464" s="8">
        <v>0</v>
      </c>
      <c r="E14464" s="8">
        <v>0</v>
      </c>
      <c r="F14464" s="8">
        <v>0.22705238325534099</v>
      </c>
      <c r="G14464" s="8">
        <v>0.61873793702717295</v>
      </c>
      <c r="H14464" s="7">
        <f t="shared" si="1350"/>
        <v>0</v>
      </c>
      <c r="I14464" s="7">
        <f t="shared" si="1351"/>
        <v>0</v>
      </c>
      <c r="J14464" s="7">
        <f t="shared" si="1352"/>
        <v>2.7250889339106652</v>
      </c>
      <c r="K14464" s="7" t="e">
        <f t="shared" si="1353"/>
        <v>#NUM!</v>
      </c>
      <c r="L14464" s="7" t="e">
        <f t="shared" si="1354"/>
        <v>#NUM!</v>
      </c>
      <c r="M14464" s="7">
        <f t="shared" si="1355"/>
        <v>1.4463033133457979</v>
      </c>
    </row>
    <row r="14465" spans="1:13" x14ac:dyDescent="0.15">
      <c r="A14465" s="1" t="s">
        <v>24556</v>
      </c>
      <c r="B14465" s="4" t="s">
        <v>24557</v>
      </c>
      <c r="C14465" s="8">
        <v>1.11775666472706</v>
      </c>
      <c r="D14465" s="8">
        <v>0.12223741157880399</v>
      </c>
      <c r="E14465" s="8">
        <v>0.320268328492051</v>
      </c>
      <c r="F14465" s="8">
        <v>0.15136825550356101</v>
      </c>
      <c r="G14465" s="8">
        <v>0.23202672638519001</v>
      </c>
      <c r="H14465" s="7">
        <f t="shared" si="1350"/>
        <v>0.10935959089866183</v>
      </c>
      <c r="I14465" s="7">
        <f t="shared" si="1351"/>
        <v>0.28652777352954178</v>
      </c>
      <c r="J14465" s="7">
        <f t="shared" si="1352"/>
        <v>1.5328625253247468</v>
      </c>
      <c r="K14465" s="7">
        <f t="shared" si="1353"/>
        <v>-3.1928483437727397</v>
      </c>
      <c r="L14465" s="7">
        <f t="shared" si="1354"/>
        <v>-1.8032531067208313</v>
      </c>
      <c r="M14465" s="7">
        <f t="shared" si="1355"/>
        <v>0.61622831478810791</v>
      </c>
    </row>
    <row r="14466" spans="1:13" x14ac:dyDescent="0.15">
      <c r="A14466" s="1" t="s">
        <v>22401</v>
      </c>
      <c r="B14466" s="4" t="s">
        <v>22402</v>
      </c>
      <c r="C14466" s="8">
        <v>0.76478087586588706</v>
      </c>
      <c r="D14466" s="8">
        <v>0.73342446947282602</v>
      </c>
      <c r="E14466" s="8">
        <v>0.38432199419046098</v>
      </c>
      <c r="F14466" s="8">
        <v>1.05957778852492</v>
      </c>
      <c r="G14466" s="8">
        <v>0.85076466341236301</v>
      </c>
      <c r="H14466" s="7">
        <f t="shared" ref="H14466:H14529" si="1356">D14466/C14466</f>
        <v>0.95899948941903235</v>
      </c>
      <c r="I14466" s="7">
        <f t="shared" ref="I14466:I14529" si="1357">E14466/C14466</f>
        <v>0.50252563357488578</v>
      </c>
      <c r="J14466" s="7">
        <f t="shared" ref="J14466:J14529" si="1358">G14466/F14466</f>
        <v>0.80292798945582466</v>
      </c>
      <c r="K14466" s="7">
        <f t="shared" ref="K14466:K14529" si="1359">LOG(H14466,2)</f>
        <v>-6.0398047749092923E-2</v>
      </c>
      <c r="L14466" s="7">
        <f t="shared" ref="L14466:L14529" si="1360">LOG(I14466,2)</f>
        <v>-0.99273090558455235</v>
      </c>
      <c r="M14466" s="7">
        <f t="shared" ref="M14466:M14529" si="1361">LOG(J14466,2)</f>
        <v>-0.31665748935334631</v>
      </c>
    </row>
    <row r="14467" spans="1:13" x14ac:dyDescent="0.15">
      <c r="A14467" s="1" t="s">
        <v>869</v>
      </c>
      <c r="B14467" s="4" t="s">
        <v>870</v>
      </c>
      <c r="C14467" s="8">
        <v>3087.9498595538798</v>
      </c>
      <c r="D14467" s="8">
        <v>1792.6116408031701</v>
      </c>
      <c r="E14467" s="8">
        <v>1139.06633711483</v>
      </c>
      <c r="F14467" s="8">
        <v>1815.96496127622</v>
      </c>
      <c r="G14467" s="8">
        <v>1598.3547758254399</v>
      </c>
      <c r="H14467" s="7">
        <f t="shared" si="1356"/>
        <v>0.58051837702512143</v>
      </c>
      <c r="I14467" s="7">
        <f t="shared" si="1357"/>
        <v>0.36887462197310172</v>
      </c>
      <c r="J14467" s="7">
        <f t="shared" si="1358"/>
        <v>0.88016829063824642</v>
      </c>
      <c r="K14467" s="7">
        <f t="shared" si="1359"/>
        <v>-0.78458635678297628</v>
      </c>
      <c r="L14467" s="7">
        <f t="shared" si="1360"/>
        <v>-1.4387975577195709</v>
      </c>
      <c r="M14467" s="7">
        <f t="shared" si="1361"/>
        <v>-0.18414869743687587</v>
      </c>
    </row>
    <row r="14468" spans="1:13" x14ac:dyDescent="0.15">
      <c r="A14468" s="1" t="s">
        <v>16502</v>
      </c>
      <c r="B14468" s="4" t="s">
        <v>16503</v>
      </c>
      <c r="C14468" s="8">
        <v>0.58829298143529696</v>
      </c>
      <c r="D14468" s="8">
        <v>1.03901799841984</v>
      </c>
      <c r="E14468" s="8">
        <v>0.44837565988887101</v>
      </c>
      <c r="F14468" s="8">
        <v>0</v>
      </c>
      <c r="G14468" s="8">
        <v>0</v>
      </c>
      <c r="H14468" s="7">
        <f t="shared" si="1356"/>
        <v>1.7661573930133923</v>
      </c>
      <c r="I14468" s="7">
        <f t="shared" si="1357"/>
        <v>0.76216387758857762</v>
      </c>
      <c r="J14468" s="7" t="e">
        <f t="shared" si="1358"/>
        <v>#DIV/0!</v>
      </c>
      <c r="K14468" s="7">
        <f t="shared" si="1359"/>
        <v>0.82061391603382638</v>
      </c>
      <c r="L14468" s="7">
        <f t="shared" si="1360"/>
        <v>-0.39182686099437297</v>
      </c>
      <c r="M14468" s="7" t="e">
        <f t="shared" si="1361"/>
        <v>#DIV/0!</v>
      </c>
    </row>
    <row r="14469" spans="1:13" x14ac:dyDescent="0.15">
      <c r="A14469" s="1" t="s">
        <v>16548</v>
      </c>
      <c r="B14469" s="4" t="s">
        <v>16549</v>
      </c>
      <c r="C14469" s="8">
        <v>0.52946368329176796</v>
      </c>
      <c r="D14469" s="8">
        <v>1.03901799841984</v>
      </c>
      <c r="E14469" s="8">
        <v>1.3451269796666101</v>
      </c>
      <c r="F14469" s="8">
        <v>1.2109460440284801</v>
      </c>
      <c r="G14469" s="8">
        <v>0.85076466341236301</v>
      </c>
      <c r="H14469" s="7">
        <f t="shared" si="1356"/>
        <v>1.9623971033482108</v>
      </c>
      <c r="I14469" s="7">
        <f t="shared" si="1357"/>
        <v>2.540546258628583</v>
      </c>
      <c r="J14469" s="7">
        <f t="shared" si="1358"/>
        <v>0.70256199077384662</v>
      </c>
      <c r="K14469" s="7">
        <f t="shared" si="1359"/>
        <v>0.97261700947887431</v>
      </c>
      <c r="L14469" s="7">
        <f t="shared" si="1360"/>
        <v>1.3451387331718281</v>
      </c>
      <c r="M14469" s="7">
        <f t="shared" si="1361"/>
        <v>-0.50930256729574219</v>
      </c>
    </row>
    <row r="14470" spans="1:13" x14ac:dyDescent="0.15">
      <c r="A14470" s="1" t="s">
        <v>29237</v>
      </c>
      <c r="B14470" s="4" t="s">
        <v>29238</v>
      </c>
      <c r="C14470" s="8">
        <v>0.29414649071764898</v>
      </c>
      <c r="D14470" s="8">
        <v>0.18335611736820701</v>
      </c>
      <c r="E14470" s="8">
        <v>0.320268328492051</v>
      </c>
      <c r="F14470" s="8">
        <v>0.22705238325534099</v>
      </c>
      <c r="G14470" s="8">
        <v>0.23202672638519001</v>
      </c>
      <c r="H14470" s="7">
        <f t="shared" si="1356"/>
        <v>0.62334966812237247</v>
      </c>
      <c r="I14470" s="7">
        <f t="shared" si="1357"/>
        <v>1.0888055394122529</v>
      </c>
      <c r="J14470" s="7">
        <f t="shared" si="1358"/>
        <v>1.0219083502165001</v>
      </c>
      <c r="K14470" s="7">
        <f t="shared" si="1359"/>
        <v>-0.68188642449535986</v>
      </c>
      <c r="L14470" s="7">
        <f t="shared" si="1360"/>
        <v>0.12274631183538419</v>
      </c>
      <c r="M14470" s="7">
        <f t="shared" si="1361"/>
        <v>3.1265814066954813E-2</v>
      </c>
    </row>
    <row r="14471" spans="1:13" x14ac:dyDescent="0.15">
      <c r="A14471" s="1" t="s">
        <v>27008</v>
      </c>
      <c r="B14471" s="4" t="s">
        <v>27009</v>
      </c>
      <c r="C14471" s="8">
        <v>6996.3919403155596</v>
      </c>
      <c r="D14471" s="8">
        <v>3377.4196819223598</v>
      </c>
      <c r="E14471" s="8">
        <v>831.67279542815697</v>
      </c>
      <c r="F14471" s="8">
        <v>476.12884768645</v>
      </c>
      <c r="G14471" s="8">
        <v>248.88733516918001</v>
      </c>
      <c r="H14471" s="7">
        <f t="shared" si="1356"/>
        <v>0.48273734672589358</v>
      </c>
      <c r="I14471" s="7">
        <f t="shared" si="1357"/>
        <v>0.11887167021558341</v>
      </c>
      <c r="J14471" s="7">
        <f t="shared" si="1358"/>
        <v>0.52273105563450828</v>
      </c>
      <c r="K14471" s="7">
        <f t="shared" si="1359"/>
        <v>-1.0506896504292935</v>
      </c>
      <c r="L14471" s="7">
        <f t="shared" si="1360"/>
        <v>-3.0725231654166349</v>
      </c>
      <c r="M14471" s="7">
        <f t="shared" si="1361"/>
        <v>-0.93585922202735017</v>
      </c>
    </row>
    <row r="14472" spans="1:13" x14ac:dyDescent="0.15">
      <c r="A14472" s="1" t="s">
        <v>29975</v>
      </c>
      <c r="B14472" s="4" t="s">
        <v>29976</v>
      </c>
      <c r="C14472" s="8">
        <v>7.6478087586588703</v>
      </c>
      <c r="D14472" s="8">
        <v>3.9115971705217398</v>
      </c>
      <c r="E14472" s="8">
        <v>0.38432199419046098</v>
      </c>
      <c r="F14472" s="8">
        <v>0.68115714976602204</v>
      </c>
      <c r="G14472" s="8">
        <v>0.54139569489877604</v>
      </c>
      <c r="H14472" s="7">
        <f t="shared" si="1356"/>
        <v>0.5114663943568174</v>
      </c>
      <c r="I14472" s="7">
        <f t="shared" si="1357"/>
        <v>5.025256335748858E-2</v>
      </c>
      <c r="J14472" s="7">
        <f t="shared" si="1358"/>
        <v>0.79481760572394466</v>
      </c>
      <c r="K14472" s="7">
        <f t="shared" si="1359"/>
        <v>-0.967288643357611</v>
      </c>
      <c r="L14472" s="7">
        <f t="shared" si="1360"/>
        <v>-4.3146590004719148</v>
      </c>
      <c r="M14472" s="7">
        <f t="shared" si="1361"/>
        <v>-0.33130426531775314</v>
      </c>
    </row>
    <row r="14473" spans="1:13" x14ac:dyDescent="0.15">
      <c r="A14473" s="1" t="s">
        <v>24950</v>
      </c>
      <c r="B14473" s="4" t="s">
        <v>24951</v>
      </c>
      <c r="C14473" s="8">
        <v>2.2943426275976599</v>
      </c>
      <c r="D14473" s="8">
        <v>0.61118705789402195</v>
      </c>
      <c r="E14473" s="8">
        <v>0.19216099709522999</v>
      </c>
      <c r="F14473" s="8">
        <v>0</v>
      </c>
      <c r="G14473" s="8">
        <v>7.7342242128396604E-2</v>
      </c>
      <c r="H14473" s="7">
        <f t="shared" si="1356"/>
        <v>0.26638874706084259</v>
      </c>
      <c r="I14473" s="7">
        <f t="shared" si="1357"/>
        <v>8.3754272262480792E-2</v>
      </c>
      <c r="J14473" s="7" t="e">
        <f t="shared" si="1358"/>
        <v>#DIV/0!</v>
      </c>
      <c r="K14473" s="7">
        <f t="shared" si="1359"/>
        <v>-1.9083949543040415</v>
      </c>
      <c r="L14473" s="7">
        <f t="shared" si="1360"/>
        <v>-3.5776934063057113</v>
      </c>
      <c r="M14473" s="7" t="e">
        <f t="shared" si="1361"/>
        <v>#DIV/0!</v>
      </c>
    </row>
    <row r="14474" spans="1:13" x14ac:dyDescent="0.15">
      <c r="A14474" s="1" t="s">
        <v>28134</v>
      </c>
      <c r="B14474" s="4" t="s">
        <v>28135</v>
      </c>
      <c r="C14474" s="8">
        <v>111.952154367137</v>
      </c>
      <c r="D14474" s="8">
        <v>36.915698296798901</v>
      </c>
      <c r="E14474" s="8">
        <v>8.77535220068218</v>
      </c>
      <c r="F14474" s="8">
        <v>10.1416731187386</v>
      </c>
      <c r="G14474" s="8">
        <v>3.5577431379062401</v>
      </c>
      <c r="H14474" s="7">
        <f t="shared" si="1356"/>
        <v>0.32974531401814022</v>
      </c>
      <c r="I14474" s="7">
        <f t="shared" si="1357"/>
        <v>7.838484440329932E-2</v>
      </c>
      <c r="J14474" s="7">
        <f t="shared" si="1358"/>
        <v>0.35080435902954293</v>
      </c>
      <c r="K14474" s="7">
        <f t="shared" si="1359"/>
        <v>-1.6005759372780985</v>
      </c>
      <c r="L14474" s="7">
        <f t="shared" si="1360"/>
        <v>-3.6732814514781116</v>
      </c>
      <c r="M14474" s="7">
        <f t="shared" si="1361"/>
        <v>-1.5112614203338126</v>
      </c>
    </row>
    <row r="14475" spans="1:13" x14ac:dyDescent="0.15">
      <c r="A14475" s="1" t="s">
        <v>24672</v>
      </c>
      <c r="B14475" s="4" t="s">
        <v>24673</v>
      </c>
      <c r="C14475" s="8">
        <v>461.10403884898602</v>
      </c>
      <c r="D14475" s="8">
        <v>215.871268848168</v>
      </c>
      <c r="E14475" s="8">
        <v>50.538342236045601</v>
      </c>
      <c r="F14475" s="8">
        <v>33.830805105045798</v>
      </c>
      <c r="G14475" s="8">
        <v>14.617683762266999</v>
      </c>
      <c r="H14475" s="7">
        <f t="shared" si="1356"/>
        <v>0.46816173934851818</v>
      </c>
      <c r="I14475" s="7">
        <f t="shared" si="1357"/>
        <v>0.10960290515389992</v>
      </c>
      <c r="J14475" s="7">
        <f t="shared" si="1358"/>
        <v>0.43208205411838696</v>
      </c>
      <c r="K14475" s="7">
        <f t="shared" si="1359"/>
        <v>-1.0949210602829025</v>
      </c>
      <c r="L14475" s="7">
        <f t="shared" si="1360"/>
        <v>-3.1896420557533669</v>
      </c>
      <c r="M14475" s="7">
        <f t="shared" si="1361"/>
        <v>-1.2106227828952869</v>
      </c>
    </row>
    <row r="14476" spans="1:13" x14ac:dyDescent="0.15">
      <c r="A14476" s="1" t="s">
        <v>15884</v>
      </c>
      <c r="B14476" s="4" t="s">
        <v>15885</v>
      </c>
      <c r="C14476" s="8">
        <v>0</v>
      </c>
      <c r="D14476" s="8">
        <v>6.1118705789402199E-2</v>
      </c>
      <c r="E14476" s="8">
        <v>0</v>
      </c>
      <c r="F14476" s="8">
        <v>0.45410476651068199</v>
      </c>
      <c r="G14476" s="8">
        <v>0.77342242128396599</v>
      </c>
      <c r="H14476" s="7" t="e">
        <f t="shared" si="1356"/>
        <v>#DIV/0!</v>
      </c>
      <c r="I14476" s="7" t="e">
        <f t="shared" si="1357"/>
        <v>#DIV/0!</v>
      </c>
      <c r="J14476" s="7">
        <f t="shared" si="1358"/>
        <v>1.7031805836941654</v>
      </c>
      <c r="K14476" s="7" t="e">
        <f t="shared" si="1359"/>
        <v>#DIV/0!</v>
      </c>
      <c r="L14476" s="7" t="e">
        <f t="shared" si="1360"/>
        <v>#DIV/0!</v>
      </c>
      <c r="M14476" s="7">
        <f t="shared" si="1361"/>
        <v>0.76823140823315972</v>
      </c>
    </row>
    <row r="14477" spans="1:13" x14ac:dyDescent="0.15">
      <c r="A14477" s="1" t="s">
        <v>11124</v>
      </c>
      <c r="B14477" s="4" t="s">
        <v>11125</v>
      </c>
      <c r="C14477" s="8">
        <v>0.11765859628705901</v>
      </c>
      <c r="D14477" s="8">
        <v>0.18335611736820701</v>
      </c>
      <c r="E14477" s="8">
        <v>0</v>
      </c>
      <c r="F14477" s="8">
        <v>25.1271304135911</v>
      </c>
      <c r="G14477" s="8">
        <v>27.920549408351199</v>
      </c>
      <c r="H14477" s="7">
        <f t="shared" si="1356"/>
        <v>1.5583741703059388</v>
      </c>
      <c r="I14477" s="7">
        <f t="shared" si="1357"/>
        <v>0</v>
      </c>
      <c r="J14477" s="7">
        <f t="shared" si="1358"/>
        <v>1.1111714290004702</v>
      </c>
      <c r="K14477" s="7">
        <f t="shared" si="1359"/>
        <v>0.64004167039200965</v>
      </c>
      <c r="L14477" s="7" t="e">
        <f t="shared" si="1360"/>
        <v>#NUM!</v>
      </c>
      <c r="M14477" s="7">
        <f t="shared" si="1361"/>
        <v>0.15208140960719937</v>
      </c>
    </row>
    <row r="14478" spans="1:13" x14ac:dyDescent="0.15">
      <c r="A14478" s="1" t="s">
        <v>22595</v>
      </c>
      <c r="B14478" s="4" t="s">
        <v>22596</v>
      </c>
      <c r="C14478" s="8">
        <v>2.2355133294541298</v>
      </c>
      <c r="D14478" s="8">
        <v>1.2223741157880399</v>
      </c>
      <c r="E14478" s="8">
        <v>1.7935026395554801</v>
      </c>
      <c r="F14478" s="8">
        <v>10.5957778852492</v>
      </c>
      <c r="G14478" s="8">
        <v>13.5348923724694</v>
      </c>
      <c r="H14478" s="7">
        <f t="shared" si="1356"/>
        <v>0.5467979544933067</v>
      </c>
      <c r="I14478" s="7">
        <f t="shared" si="1357"/>
        <v>0.80227776588271094</v>
      </c>
      <c r="J14478" s="7">
        <f t="shared" si="1358"/>
        <v>1.2773854377706291</v>
      </c>
      <c r="K14478" s="7">
        <f t="shared" si="1359"/>
        <v>-0.87092024888538333</v>
      </c>
      <c r="L14478" s="7">
        <f t="shared" si="1360"/>
        <v>-0.31782627955060033</v>
      </c>
      <c r="M14478" s="7">
        <f t="shared" si="1361"/>
        <v>0.35319390895432168</v>
      </c>
    </row>
    <row r="14479" spans="1:13" x14ac:dyDescent="0.15">
      <c r="A14479" s="1" t="s">
        <v>12816</v>
      </c>
      <c r="B14479" s="4" t="s">
        <v>12817</v>
      </c>
      <c r="C14479" s="8">
        <v>37.709580110002598</v>
      </c>
      <c r="D14479" s="8">
        <v>15.218557741561099</v>
      </c>
      <c r="E14479" s="8">
        <v>15.3728797676184</v>
      </c>
      <c r="F14479" s="8">
        <v>61.304143478942002</v>
      </c>
      <c r="G14479" s="8">
        <v>79.353140423734899</v>
      </c>
      <c r="H14479" s="7">
        <f t="shared" si="1356"/>
        <v>0.40357271805114381</v>
      </c>
      <c r="I14479" s="7">
        <f t="shared" si="1357"/>
        <v>0.40766510055996857</v>
      </c>
      <c r="J14479" s="7">
        <f t="shared" si="1358"/>
        <v>1.2944172436075669</v>
      </c>
      <c r="K14479" s="7">
        <f t="shared" si="1359"/>
        <v>-1.3090994448798214</v>
      </c>
      <c r="L14479" s="7">
        <f t="shared" si="1360"/>
        <v>-1.2945436391748431</v>
      </c>
      <c r="M14479" s="7">
        <f t="shared" si="1361"/>
        <v>0.37230273190202201</v>
      </c>
    </row>
    <row r="14480" spans="1:13" x14ac:dyDescent="0.15">
      <c r="A14480" s="1" t="s">
        <v>9326</v>
      </c>
      <c r="B14480" s="4" t="s">
        <v>9327</v>
      </c>
      <c r="C14480" s="8">
        <v>20.001961368800099</v>
      </c>
      <c r="D14480" s="8">
        <v>18.274493031031302</v>
      </c>
      <c r="E14480" s="8">
        <v>36.9589651079826</v>
      </c>
      <c r="F14480" s="8">
        <v>13.774511250824</v>
      </c>
      <c r="G14480" s="8">
        <v>7.8115664549680597</v>
      </c>
      <c r="H14480" s="7">
        <f t="shared" si="1356"/>
        <v>0.91363505278720436</v>
      </c>
      <c r="I14480" s="7">
        <f t="shared" si="1357"/>
        <v>1.847767047767263</v>
      </c>
      <c r="J14480" s="7">
        <f t="shared" si="1358"/>
        <v>0.56710298555970662</v>
      </c>
      <c r="K14480" s="7">
        <f t="shared" si="1359"/>
        <v>-0.13031009226874785</v>
      </c>
      <c r="L14480" s="7">
        <f t="shared" si="1360"/>
        <v>0.88578288434316388</v>
      </c>
      <c r="M14480" s="7">
        <f t="shared" si="1361"/>
        <v>-0.81831734337994533</v>
      </c>
    </row>
    <row r="14481" spans="1:13" x14ac:dyDescent="0.15">
      <c r="A14481" s="1" t="s">
        <v>18394</v>
      </c>
      <c r="B14481" s="4" t="s">
        <v>18395</v>
      </c>
      <c r="C14481" s="8">
        <v>34.179822221390801</v>
      </c>
      <c r="D14481" s="8">
        <v>42.171906994687497</v>
      </c>
      <c r="E14481" s="8">
        <v>48.616732265093297</v>
      </c>
      <c r="F14481" s="8">
        <v>42.458795668748699</v>
      </c>
      <c r="G14481" s="8">
        <v>33.953244294366101</v>
      </c>
      <c r="H14481" s="7">
        <f t="shared" si="1356"/>
        <v>1.2338246443041767</v>
      </c>
      <c r="I14481" s="7">
        <f t="shared" si="1357"/>
        <v>1.4223810747227184</v>
      </c>
      <c r="J14481" s="7">
        <f t="shared" si="1358"/>
        <v>0.79967516175587128</v>
      </c>
      <c r="K14481" s="7">
        <f t="shared" si="1359"/>
        <v>0.30313736793184559</v>
      </c>
      <c r="L14481" s="7">
        <f t="shared" si="1360"/>
        <v>0.50830803384632062</v>
      </c>
      <c r="M14481" s="7">
        <f t="shared" si="1361"/>
        <v>-0.32251401700647903</v>
      </c>
    </row>
    <row r="14482" spans="1:13" x14ac:dyDescent="0.15">
      <c r="A14482" s="1" t="s">
        <v>19760</v>
      </c>
      <c r="B14482" s="4" t="s">
        <v>19761</v>
      </c>
      <c r="C14482" s="8">
        <v>70.301011281518001</v>
      </c>
      <c r="D14482" s="8">
        <v>75.970551296226901</v>
      </c>
      <c r="E14482" s="8">
        <v>66.743919657743305</v>
      </c>
      <c r="F14482" s="8">
        <v>28.987020928931798</v>
      </c>
      <c r="G14482" s="8">
        <v>33.566533083724103</v>
      </c>
      <c r="H14482" s="7">
        <f t="shared" si="1356"/>
        <v>1.0806466352525914</v>
      </c>
      <c r="I14482" s="7">
        <f t="shared" si="1357"/>
        <v>0.94940198499377992</v>
      </c>
      <c r="J14482" s="7">
        <f t="shared" si="1358"/>
        <v>1.1579849190442857</v>
      </c>
      <c r="K14482" s="7">
        <f t="shared" si="1359"/>
        <v>0.11189484785521872</v>
      </c>
      <c r="L14482" s="7">
        <f t="shared" si="1360"/>
        <v>-7.4909028754219134E-2</v>
      </c>
      <c r="M14482" s="7">
        <f t="shared" si="1361"/>
        <v>0.21161646458647831</v>
      </c>
    </row>
    <row r="14483" spans="1:13" x14ac:dyDescent="0.15">
      <c r="A14483" s="1" t="s">
        <v>12950</v>
      </c>
      <c r="B14483" s="4" t="s">
        <v>12951</v>
      </c>
      <c r="C14483" s="8">
        <v>106.716346832363</v>
      </c>
      <c r="D14483" s="8">
        <v>106.102073250402</v>
      </c>
      <c r="E14483" s="8">
        <v>127.274633742741</v>
      </c>
      <c r="F14483" s="8">
        <v>153.184674569603</v>
      </c>
      <c r="G14483" s="8">
        <v>168.52874559777601</v>
      </c>
      <c r="H14483" s="7">
        <f t="shared" si="1356"/>
        <v>0.99424386609742232</v>
      </c>
      <c r="I14483" s="7">
        <f t="shared" si="1357"/>
        <v>1.1926442154421975</v>
      </c>
      <c r="J14483" s="7">
        <f t="shared" si="1358"/>
        <v>1.1001671418585746</v>
      </c>
      <c r="K14483" s="7">
        <f t="shared" si="1359"/>
        <v>-8.3283384132022582E-3</v>
      </c>
      <c r="L14483" s="7">
        <f t="shared" si="1360"/>
        <v>0.25416372855653169</v>
      </c>
      <c r="M14483" s="7">
        <f t="shared" si="1361"/>
        <v>0.13772272048855236</v>
      </c>
    </row>
    <row r="14484" spans="1:13" x14ac:dyDescent="0.15">
      <c r="A14484" s="1" t="s">
        <v>27452</v>
      </c>
      <c r="B14484" s="4" t="s">
        <v>27453</v>
      </c>
      <c r="C14484" s="8">
        <v>55.417198851205001</v>
      </c>
      <c r="D14484" s="8">
        <v>69.858680717286703</v>
      </c>
      <c r="E14484" s="8">
        <v>110.23635866696399</v>
      </c>
      <c r="F14484" s="8">
        <v>83.706645293468995</v>
      </c>
      <c r="G14484" s="8">
        <v>74.635263653902797</v>
      </c>
      <c r="H14484" s="7">
        <f t="shared" si="1356"/>
        <v>1.2605956664258156</v>
      </c>
      <c r="I14484" s="7">
        <f t="shared" si="1357"/>
        <v>1.9892084217924522</v>
      </c>
      <c r="J14484" s="7">
        <f t="shared" si="1358"/>
        <v>0.89162889508040089</v>
      </c>
      <c r="K14484" s="7">
        <f t="shared" si="1359"/>
        <v>0.33410560827253988</v>
      </c>
      <c r="L14484" s="7">
        <f t="shared" si="1360"/>
        <v>0.99219444426280667</v>
      </c>
      <c r="M14484" s="7">
        <f t="shared" si="1361"/>
        <v>-0.16548472401230827</v>
      </c>
    </row>
    <row r="14485" spans="1:13" x14ac:dyDescent="0.15">
      <c r="A14485" s="1" t="s">
        <v>27528</v>
      </c>
      <c r="B14485" s="4" t="s">
        <v>27529</v>
      </c>
      <c r="C14485" s="8">
        <v>5.2358075347741497</v>
      </c>
      <c r="D14485" s="8">
        <v>6.4174641078872297</v>
      </c>
      <c r="E14485" s="8">
        <v>6.85374222972988</v>
      </c>
      <c r="F14485" s="8">
        <v>4.3139952818514802</v>
      </c>
      <c r="G14485" s="8">
        <v>4.7952190119605902</v>
      </c>
      <c r="H14485" s="7">
        <f t="shared" si="1356"/>
        <v>1.2256875496788198</v>
      </c>
      <c r="I14485" s="7">
        <f t="shared" si="1357"/>
        <v>1.3090134013158528</v>
      </c>
      <c r="J14485" s="7">
        <f t="shared" si="1358"/>
        <v>1.1115494335688236</v>
      </c>
      <c r="K14485" s="7">
        <f t="shared" si="1359"/>
        <v>0.29359125637056832</v>
      </c>
      <c r="L14485" s="7">
        <f t="shared" si="1360"/>
        <v>0.38847986727013134</v>
      </c>
      <c r="M14485" s="7">
        <f t="shared" si="1361"/>
        <v>0.15257211028908704</v>
      </c>
    </row>
    <row r="14486" spans="1:13" x14ac:dyDescent="0.15">
      <c r="A14486" s="1" t="s">
        <v>18986</v>
      </c>
      <c r="B14486" s="4" t="s">
        <v>18987</v>
      </c>
      <c r="C14486" s="8">
        <v>78.478283723468707</v>
      </c>
      <c r="D14486" s="8">
        <v>86.788562220951107</v>
      </c>
      <c r="E14486" s="8">
        <v>74.366305875854096</v>
      </c>
      <c r="F14486" s="8">
        <v>73.413603919226901</v>
      </c>
      <c r="G14486" s="8">
        <v>80.822643024174496</v>
      </c>
      <c r="H14486" s="7">
        <f t="shared" si="1356"/>
        <v>1.1058927145599291</v>
      </c>
      <c r="I14486" s="7">
        <f t="shared" si="1357"/>
        <v>0.94760362163240153</v>
      </c>
      <c r="J14486" s="7">
        <f t="shared" si="1358"/>
        <v>1.1009218824497347</v>
      </c>
      <c r="K14486" s="7">
        <f t="shared" si="1359"/>
        <v>0.14521143287830313</v>
      </c>
      <c r="L14486" s="7">
        <f t="shared" si="1360"/>
        <v>-7.7644382483636587E-2</v>
      </c>
      <c r="M14486" s="7">
        <f t="shared" si="1361"/>
        <v>0.13871210396070996</v>
      </c>
    </row>
    <row r="14487" spans="1:13" x14ac:dyDescent="0.15">
      <c r="A14487" s="1" t="s">
        <v>9482</v>
      </c>
      <c r="B14487" s="4" t="s">
        <v>9483</v>
      </c>
      <c r="C14487" s="8">
        <v>36.238847656414301</v>
      </c>
      <c r="D14487" s="8">
        <v>24.630838433129099</v>
      </c>
      <c r="E14487" s="8">
        <v>26.326056602046599</v>
      </c>
      <c r="F14487" s="8">
        <v>22.7809224532859</v>
      </c>
      <c r="G14487" s="8">
        <v>24.749517481086901</v>
      </c>
      <c r="H14487" s="7">
        <f t="shared" si="1356"/>
        <v>0.67968050934338764</v>
      </c>
      <c r="I14487" s="7">
        <f t="shared" si="1357"/>
        <v>0.72645954009486469</v>
      </c>
      <c r="J14487" s="7">
        <f t="shared" si="1358"/>
        <v>1.0864141929211937</v>
      </c>
      <c r="K14487" s="7">
        <f t="shared" si="1359"/>
        <v>-0.55707134249608781</v>
      </c>
      <c r="L14487" s="7">
        <f t="shared" si="1360"/>
        <v>-0.46104564517783198</v>
      </c>
      <c r="M14487" s="7">
        <f t="shared" si="1361"/>
        <v>0.11957423219461193</v>
      </c>
    </row>
    <row r="14488" spans="1:13" x14ac:dyDescent="0.15">
      <c r="A14488" s="1" t="s">
        <v>981</v>
      </c>
      <c r="B14488" s="4" t="s">
        <v>982</v>
      </c>
      <c r="C14488" s="8">
        <v>8.6479068270988702</v>
      </c>
      <c r="D14488" s="8">
        <v>8.67885622209511</v>
      </c>
      <c r="E14488" s="8">
        <v>50.282127573251898</v>
      </c>
      <c r="F14488" s="8">
        <v>7.3413603919226897</v>
      </c>
      <c r="G14488" s="8">
        <v>10.9052561401039</v>
      </c>
      <c r="H14488" s="7">
        <f t="shared" si="1356"/>
        <v>1.0035788307639089</v>
      </c>
      <c r="I14488" s="7">
        <f t="shared" si="1357"/>
        <v>5.814369717269507</v>
      </c>
      <c r="J14488" s="7">
        <f t="shared" si="1358"/>
        <v>1.4854544059848058</v>
      </c>
      <c r="K14488" s="7">
        <f t="shared" si="1359"/>
        <v>5.1539443391619569E-3</v>
      </c>
      <c r="L14488" s="7">
        <f t="shared" si="1360"/>
        <v>2.5396228107780074</v>
      </c>
      <c r="M14488" s="7">
        <f t="shared" si="1361"/>
        <v>0.57090432427861726</v>
      </c>
    </row>
    <row r="14489" spans="1:13" x14ac:dyDescent="0.15">
      <c r="A14489" s="1" t="s">
        <v>29377</v>
      </c>
      <c r="B14489" s="4" t="s">
        <v>29378</v>
      </c>
      <c r="C14489" s="8">
        <v>0.17648789443058899</v>
      </c>
      <c r="D14489" s="8">
        <v>0.30559352894701097</v>
      </c>
      <c r="E14489" s="8">
        <v>1.8575563052538899</v>
      </c>
      <c r="F14489" s="8">
        <v>0</v>
      </c>
      <c r="G14489" s="8">
        <v>0.15468448425679299</v>
      </c>
      <c r="H14489" s="7">
        <f t="shared" si="1356"/>
        <v>1.7315268558954791</v>
      </c>
      <c r="I14489" s="7">
        <f t="shared" si="1357"/>
        <v>10.525120214318434</v>
      </c>
      <c r="J14489" s="7" t="e">
        <f t="shared" si="1358"/>
        <v>#DIV/0!</v>
      </c>
      <c r="K14489" s="7">
        <f t="shared" si="1359"/>
        <v>0.79204476383705247</v>
      </c>
      <c r="L14489" s="7">
        <f t="shared" si="1360"/>
        <v>3.3957648062417984</v>
      </c>
      <c r="M14489" s="7" t="e">
        <f t="shared" si="1361"/>
        <v>#DIV/0!</v>
      </c>
    </row>
    <row r="14490" spans="1:13" x14ac:dyDescent="0.15">
      <c r="A14490" s="1" t="s">
        <v>6147</v>
      </c>
      <c r="B14490" s="4" t="s">
        <v>6148</v>
      </c>
      <c r="C14490" s="8">
        <v>49.063634651703801</v>
      </c>
      <c r="D14490" s="8">
        <v>54.762360387304398</v>
      </c>
      <c r="E14490" s="8">
        <v>67.320402649029006</v>
      </c>
      <c r="F14490" s="8">
        <v>121.927129808118</v>
      </c>
      <c r="G14490" s="8">
        <v>164.04289555432899</v>
      </c>
      <c r="H14490" s="7">
        <f t="shared" si="1356"/>
        <v>1.1161496855268691</v>
      </c>
      <c r="I14490" s="7">
        <f t="shared" si="1357"/>
        <v>1.3721038632161593</v>
      </c>
      <c r="J14490" s="7">
        <f t="shared" si="1358"/>
        <v>1.3454175113651112</v>
      </c>
      <c r="K14490" s="7">
        <f t="shared" si="1359"/>
        <v>0.15853051828378578</v>
      </c>
      <c r="L14490" s="7">
        <f t="shared" si="1360"/>
        <v>0.45638969235289778</v>
      </c>
      <c r="M14490" s="7">
        <f t="shared" si="1361"/>
        <v>0.42805394089093945</v>
      </c>
    </row>
    <row r="14491" spans="1:13" x14ac:dyDescent="0.15">
      <c r="A14491" s="1" t="s">
        <v>24059</v>
      </c>
      <c r="B14491" s="4" t="s">
        <v>24060</v>
      </c>
      <c r="C14491" s="8">
        <v>251.08344447658499</v>
      </c>
      <c r="D14491" s="8">
        <v>280.901571808092</v>
      </c>
      <c r="E14491" s="8">
        <v>316.42510855014598</v>
      </c>
      <c r="F14491" s="8">
        <v>136.30711408095601</v>
      </c>
      <c r="G14491" s="8">
        <v>171.62243528291199</v>
      </c>
      <c r="H14491" s="7">
        <f t="shared" si="1356"/>
        <v>1.118757839226185</v>
      </c>
      <c r="I14491" s="7">
        <f t="shared" si="1357"/>
        <v>1.2602388389635721</v>
      </c>
      <c r="J14491" s="7">
        <f t="shared" si="1358"/>
        <v>1.2590864126209977</v>
      </c>
      <c r="K14491" s="7">
        <f t="shared" si="1359"/>
        <v>0.16189779149253003</v>
      </c>
      <c r="L14491" s="7">
        <f t="shared" si="1360"/>
        <v>0.33369717748299838</v>
      </c>
      <c r="M14491" s="7">
        <f t="shared" si="1361"/>
        <v>0.33237730035769231</v>
      </c>
    </row>
    <row r="14492" spans="1:13" x14ac:dyDescent="0.15">
      <c r="A14492" s="1" t="s">
        <v>8078</v>
      </c>
      <c r="B14492" s="4" t="s">
        <v>8079</v>
      </c>
      <c r="C14492" s="8">
        <v>13.530738573011799</v>
      </c>
      <c r="D14492" s="8">
        <v>12.223741157880401</v>
      </c>
      <c r="E14492" s="8">
        <v>23.827963639808601</v>
      </c>
      <c r="F14492" s="8">
        <v>47.832368739125101</v>
      </c>
      <c r="G14492" s="8">
        <v>85.540519794006698</v>
      </c>
      <c r="H14492" s="7">
        <f t="shared" si="1356"/>
        <v>0.90340531611937913</v>
      </c>
      <c r="I14492" s="7">
        <f t="shared" si="1357"/>
        <v>1.7610246115711294</v>
      </c>
      <c r="J14492" s="7">
        <f t="shared" si="1358"/>
        <v>1.7883396128788773</v>
      </c>
      <c r="K14492" s="7">
        <f t="shared" si="1359"/>
        <v>-0.14655469149880612</v>
      </c>
      <c r="L14492" s="7">
        <f t="shared" si="1360"/>
        <v>0.81641507199904639</v>
      </c>
      <c r="M14492" s="7">
        <f t="shared" si="1361"/>
        <v>0.83862073612456078</v>
      </c>
    </row>
    <row r="14493" spans="1:13" x14ac:dyDescent="0.15">
      <c r="A14493" s="1" t="s">
        <v>9014</v>
      </c>
      <c r="B14493" s="4" t="s">
        <v>9015</v>
      </c>
      <c r="C14493" s="8">
        <v>15.236788219174199</v>
      </c>
      <c r="D14493" s="8">
        <v>0.12223741157880399</v>
      </c>
      <c r="E14493" s="8">
        <v>0.12810733139682001</v>
      </c>
      <c r="F14493" s="8">
        <v>2.4218920880569699</v>
      </c>
      <c r="G14493" s="8">
        <v>1.2374758740543499</v>
      </c>
      <c r="H14493" s="7">
        <f t="shared" si="1356"/>
        <v>8.0225182512531495E-3</v>
      </c>
      <c r="I14493" s="7">
        <f t="shared" si="1357"/>
        <v>8.4077647831061839E-3</v>
      </c>
      <c r="J14493" s="7">
        <f t="shared" si="1358"/>
        <v>0.51095417510825147</v>
      </c>
      <c r="K14493" s="7">
        <f t="shared" si="1359"/>
        <v>-6.9617291180157137</v>
      </c>
      <c r="L14493" s="7">
        <f t="shared" si="1360"/>
        <v>-6.8940619758511721</v>
      </c>
      <c r="M14493" s="7">
        <f t="shared" si="1361"/>
        <v>-0.96873418593304117</v>
      </c>
    </row>
    <row r="14494" spans="1:13" x14ac:dyDescent="0.15">
      <c r="A14494" s="1" t="s">
        <v>14322</v>
      </c>
      <c r="B14494" s="4" t="s">
        <v>14323</v>
      </c>
      <c r="C14494" s="8">
        <v>29.767624860626</v>
      </c>
      <c r="D14494" s="8">
        <v>27.747892428388599</v>
      </c>
      <c r="E14494" s="8">
        <v>39.393004404522202</v>
      </c>
      <c r="F14494" s="8">
        <v>12.3365128235402</v>
      </c>
      <c r="G14494" s="8">
        <v>12.9161544354422</v>
      </c>
      <c r="H14494" s="7">
        <f t="shared" si="1356"/>
        <v>0.93215003072317926</v>
      </c>
      <c r="I14494" s="7">
        <f t="shared" si="1357"/>
        <v>1.3233506062026403</v>
      </c>
      <c r="J14494" s="7">
        <f t="shared" si="1358"/>
        <v>1.0469858557432814</v>
      </c>
      <c r="K14494" s="7">
        <f t="shared" si="1359"/>
        <v>-0.10136591773254813</v>
      </c>
      <c r="L14494" s="7">
        <f t="shared" si="1360"/>
        <v>0.40419533736767732</v>
      </c>
      <c r="M14494" s="7">
        <f t="shared" si="1361"/>
        <v>6.6241952309924065E-2</v>
      </c>
    </row>
    <row r="14495" spans="1:13" x14ac:dyDescent="0.15">
      <c r="A14495" s="1" t="s">
        <v>24115</v>
      </c>
      <c r="B14495" s="4" t="s">
        <v>24116</v>
      </c>
      <c r="C14495" s="8">
        <v>23.943524344416598</v>
      </c>
      <c r="D14495" s="8">
        <v>29.398097484702401</v>
      </c>
      <c r="E14495" s="8">
        <v>36.9589651079826</v>
      </c>
      <c r="F14495" s="8">
        <v>11.276935035015301</v>
      </c>
      <c r="G14495" s="8">
        <v>6.57409058091371</v>
      </c>
      <c r="H14495" s="7">
        <f t="shared" si="1356"/>
        <v>1.2278099523622452</v>
      </c>
      <c r="I14495" s="7">
        <f t="shared" si="1357"/>
        <v>1.5435891799529955</v>
      </c>
      <c r="J14495" s="7">
        <f t="shared" si="1358"/>
        <v>0.58296785079464553</v>
      </c>
      <c r="K14495" s="7">
        <f t="shared" si="1359"/>
        <v>0.29608726917463712</v>
      </c>
      <c r="L14495" s="7">
        <f t="shared" si="1360"/>
        <v>0.62628883621461795</v>
      </c>
      <c r="M14495" s="7">
        <f t="shared" si="1361"/>
        <v>-0.77851177025751039</v>
      </c>
    </row>
    <row r="14496" spans="1:13" x14ac:dyDescent="0.15">
      <c r="A14496" s="1" t="s">
        <v>23579</v>
      </c>
      <c r="B14496" s="4" t="s">
        <v>23580</v>
      </c>
      <c r="C14496" s="8">
        <v>0</v>
      </c>
      <c r="D14496" s="8">
        <v>0.67230576368342398</v>
      </c>
      <c r="E14496" s="8">
        <v>0</v>
      </c>
      <c r="F14496" s="8">
        <v>2.49757621580875</v>
      </c>
      <c r="G14496" s="8">
        <v>2.1655827795951099</v>
      </c>
      <c r="H14496" s="7" t="e">
        <f t="shared" si="1356"/>
        <v>#DIV/0!</v>
      </c>
      <c r="I14496" s="7" t="e">
        <f t="shared" si="1357"/>
        <v>#DIV/0!</v>
      </c>
      <c r="J14496" s="7">
        <f t="shared" si="1358"/>
        <v>0.86707375169885015</v>
      </c>
      <c r="K14496" s="7" t="e">
        <f t="shared" si="1359"/>
        <v>#DIV/0!</v>
      </c>
      <c r="L14496" s="7" t="e">
        <f t="shared" si="1360"/>
        <v>#DIV/0!</v>
      </c>
      <c r="M14496" s="7">
        <f t="shared" si="1361"/>
        <v>-0.20577338323389183</v>
      </c>
    </row>
    <row r="14497" spans="1:13" x14ac:dyDescent="0.15">
      <c r="A14497" s="1" t="s">
        <v>5019</v>
      </c>
      <c r="B14497" s="4" t="s">
        <v>5020</v>
      </c>
      <c r="C14497" s="8">
        <v>27.473282233028399</v>
      </c>
      <c r="D14497" s="8">
        <v>27.014467958915802</v>
      </c>
      <c r="E14497" s="8">
        <v>50.730503233140801</v>
      </c>
      <c r="F14497" s="8">
        <v>8.0982016694404901</v>
      </c>
      <c r="G14497" s="8">
        <v>7.1154862758124899</v>
      </c>
      <c r="H14497" s="7">
        <f t="shared" si="1356"/>
        <v>0.98329961923657561</v>
      </c>
      <c r="I14497" s="7">
        <f t="shared" si="1357"/>
        <v>1.8465395871830907</v>
      </c>
      <c r="J14497" s="7">
        <f t="shared" si="1358"/>
        <v>0.87865017027960768</v>
      </c>
      <c r="K14497" s="7">
        <f t="shared" si="1359"/>
        <v>-2.4297010647384713E-2</v>
      </c>
      <c r="L14497" s="7">
        <f t="shared" si="1360"/>
        <v>0.88482419220533037</v>
      </c>
      <c r="M14497" s="7">
        <f t="shared" si="1361"/>
        <v>-0.18663921627717903</v>
      </c>
    </row>
    <row r="14498" spans="1:13" x14ac:dyDescent="0.15">
      <c r="A14498" s="1" t="s">
        <v>31181</v>
      </c>
      <c r="B14498" s="4" t="s">
        <v>31182</v>
      </c>
      <c r="C14498" s="8">
        <v>1.8825375405929501</v>
      </c>
      <c r="D14498" s="8">
        <v>1.77244246789266</v>
      </c>
      <c r="E14498" s="8">
        <v>2.88241495642845</v>
      </c>
      <c r="F14498" s="8">
        <v>0.75684127751780295</v>
      </c>
      <c r="G14498" s="8">
        <v>0.46405345277038001</v>
      </c>
      <c r="H14498" s="7">
        <f t="shared" si="1356"/>
        <v>0.94151772789316435</v>
      </c>
      <c r="I14498" s="7">
        <f t="shared" si="1357"/>
        <v>1.5311327897984783</v>
      </c>
      <c r="J14498" s="7">
        <f t="shared" si="1358"/>
        <v>0.6131450101299003</v>
      </c>
      <c r="K14498" s="7">
        <f t="shared" si="1359"/>
        <v>-8.6939835201585158E-2</v>
      </c>
      <c r="L14498" s="7">
        <f t="shared" si="1360"/>
        <v>0.61459940816505676</v>
      </c>
      <c r="M14498" s="7">
        <f t="shared" si="1361"/>
        <v>-0.70569978009925072</v>
      </c>
    </row>
    <row r="14499" spans="1:13" x14ac:dyDescent="0.15">
      <c r="A14499" s="1" t="s">
        <v>8560</v>
      </c>
      <c r="B14499" s="4" t="s">
        <v>8561</v>
      </c>
      <c r="C14499" s="8">
        <v>175.54662566029299</v>
      </c>
      <c r="D14499" s="8">
        <v>131.09962391826801</v>
      </c>
      <c r="E14499" s="8">
        <v>361.45483553612797</v>
      </c>
      <c r="F14499" s="8">
        <v>228.71743406588001</v>
      </c>
      <c r="G14499" s="8">
        <v>247.41783256874101</v>
      </c>
      <c r="H14499" s="7">
        <f t="shared" si="1356"/>
        <v>0.74680799716403501</v>
      </c>
      <c r="I14499" s="7">
        <f t="shared" si="1357"/>
        <v>2.0590246846190774</v>
      </c>
      <c r="J14499" s="7">
        <f t="shared" si="1358"/>
        <v>1.081762015996885</v>
      </c>
      <c r="K14499" s="7">
        <f t="shared" si="1359"/>
        <v>-0.42119071819748416</v>
      </c>
      <c r="L14499" s="7">
        <f t="shared" si="1360"/>
        <v>1.0419611258244941</v>
      </c>
      <c r="M14499" s="7">
        <f t="shared" si="1361"/>
        <v>0.11338314601780081</v>
      </c>
    </row>
    <row r="14500" spans="1:13" x14ac:dyDescent="0.15">
      <c r="A14500" s="1" t="s">
        <v>21259</v>
      </c>
      <c r="B14500" s="4" t="s">
        <v>21260</v>
      </c>
      <c r="C14500" s="8">
        <v>65.418179535605105</v>
      </c>
      <c r="D14500" s="8">
        <v>24.203007492603302</v>
      </c>
      <c r="E14500" s="8">
        <v>83.077604410837907</v>
      </c>
      <c r="F14500" s="8">
        <v>51.465206871210597</v>
      </c>
      <c r="G14500" s="8">
        <v>51.123222046870197</v>
      </c>
      <c r="H14500" s="7">
        <f t="shared" si="1356"/>
        <v>0.36997372388558059</v>
      </c>
      <c r="I14500" s="7">
        <f t="shared" si="1357"/>
        <v>1.2699467487569158</v>
      </c>
      <c r="J14500" s="7">
        <f t="shared" si="1358"/>
        <v>0.99335502866633374</v>
      </c>
      <c r="K14500" s="7">
        <f t="shared" si="1359"/>
        <v>-1.4345052829730522</v>
      </c>
      <c r="L14500" s="7">
        <f t="shared" si="1360"/>
        <v>0.34476800336357455</v>
      </c>
      <c r="M14500" s="7">
        <f t="shared" si="1361"/>
        <v>-9.6186605630544063E-3</v>
      </c>
    </row>
    <row r="14501" spans="1:13" x14ac:dyDescent="0.15">
      <c r="A14501" s="1" t="s">
        <v>13382</v>
      </c>
      <c r="B14501" s="4" t="s">
        <v>13383</v>
      </c>
      <c r="C14501" s="8">
        <v>3.05912350346355</v>
      </c>
      <c r="D14501" s="8">
        <v>7.9454317526222802</v>
      </c>
      <c r="E14501" s="8">
        <v>4.6759175959839396</v>
      </c>
      <c r="F14501" s="8">
        <v>6.05473022014242</v>
      </c>
      <c r="G14501" s="8">
        <v>6.0326948860149399</v>
      </c>
      <c r="H14501" s="7">
        <f t="shared" si="1356"/>
        <v>2.5972902838432104</v>
      </c>
      <c r="I14501" s="7">
        <f t="shared" si="1357"/>
        <v>1.528515468790276</v>
      </c>
      <c r="J14501" s="7">
        <f t="shared" si="1358"/>
        <v>0.9963606414610886</v>
      </c>
      <c r="K14501" s="7">
        <f t="shared" si="1359"/>
        <v>1.3770072645582043</v>
      </c>
      <c r="L14501" s="7">
        <f t="shared" si="1360"/>
        <v>0.61213115257430728</v>
      </c>
      <c r="M14501" s="7">
        <f t="shared" si="1361"/>
        <v>-5.2600619581576833E-3</v>
      </c>
    </row>
    <row r="14502" spans="1:13" x14ac:dyDescent="0.15">
      <c r="A14502" s="1" t="s">
        <v>229</v>
      </c>
      <c r="B14502" s="4" t="s">
        <v>230</v>
      </c>
      <c r="C14502" s="8">
        <v>141.01382765004101</v>
      </c>
      <c r="D14502" s="8">
        <v>144.97357013246199</v>
      </c>
      <c r="E14502" s="8">
        <v>214.19545809548299</v>
      </c>
      <c r="F14502" s="8">
        <v>179.371382771719</v>
      </c>
      <c r="G14502" s="8">
        <v>256.77624386627701</v>
      </c>
      <c r="H14502" s="7">
        <f t="shared" si="1356"/>
        <v>1.0280805262037707</v>
      </c>
      <c r="I14502" s="7">
        <f t="shared" si="1357"/>
        <v>1.5189677612826695</v>
      </c>
      <c r="J14502" s="7">
        <f t="shared" si="1358"/>
        <v>1.4315340602188982</v>
      </c>
      <c r="K14502" s="7">
        <f t="shared" si="1359"/>
        <v>3.9953270567712668E-2</v>
      </c>
      <c r="L14502" s="7">
        <f t="shared" si="1360"/>
        <v>0.60309125026712807</v>
      </c>
      <c r="M14502" s="7">
        <f t="shared" si="1361"/>
        <v>0.51756199651562407</v>
      </c>
    </row>
    <row r="14503" spans="1:13" x14ac:dyDescent="0.15">
      <c r="A14503" s="1" t="s">
        <v>16824</v>
      </c>
      <c r="B14503" s="4" t="s">
        <v>16825</v>
      </c>
      <c r="C14503" s="8">
        <v>0.58829298143529696</v>
      </c>
      <c r="D14503" s="8">
        <v>1.40573023315625</v>
      </c>
      <c r="E14503" s="8">
        <v>0.38432199419046098</v>
      </c>
      <c r="F14503" s="8">
        <v>0.15136825550356101</v>
      </c>
      <c r="G14503" s="8">
        <v>0.15468448425679299</v>
      </c>
      <c r="H14503" s="7">
        <f t="shared" si="1356"/>
        <v>2.3895070611357587</v>
      </c>
      <c r="I14503" s="7">
        <f t="shared" si="1357"/>
        <v>0.65328332364735242</v>
      </c>
      <c r="J14503" s="7">
        <f t="shared" si="1358"/>
        <v>1.0219083502164954</v>
      </c>
      <c r="K14503" s="7">
        <f t="shared" si="1359"/>
        <v>1.2567130308404955</v>
      </c>
      <c r="L14503" s="7">
        <f t="shared" si="1360"/>
        <v>-0.61421928233082046</v>
      </c>
      <c r="M14503" s="7">
        <f t="shared" si="1361"/>
        <v>3.1265814066948235E-2</v>
      </c>
    </row>
    <row r="14504" spans="1:13" x14ac:dyDescent="0.15">
      <c r="A14504" s="1" t="s">
        <v>16436</v>
      </c>
      <c r="B14504" s="4" t="s">
        <v>16437</v>
      </c>
      <c r="C14504" s="8">
        <v>3.7650750811859002</v>
      </c>
      <c r="D14504" s="8">
        <v>0.61118705789402195</v>
      </c>
      <c r="E14504" s="8">
        <v>0.25621466279364002</v>
      </c>
      <c r="F14504" s="8">
        <v>12.033776312533099</v>
      </c>
      <c r="G14504" s="8">
        <v>11.7560208035163</v>
      </c>
      <c r="H14504" s="7">
        <f t="shared" si="1356"/>
        <v>0.16233064274020109</v>
      </c>
      <c r="I14504" s="7">
        <f t="shared" si="1357"/>
        <v>6.8050346213265708E-2</v>
      </c>
      <c r="J14504" s="7">
        <f t="shared" si="1358"/>
        <v>0.97691867442080349</v>
      </c>
      <c r="K14504" s="7">
        <f t="shared" si="1359"/>
        <v>-2.6229927354417919</v>
      </c>
      <c r="L14504" s="7">
        <f t="shared" si="1360"/>
        <v>-3.8772536881646178</v>
      </c>
      <c r="M14504" s="7">
        <f t="shared" si="1361"/>
        <v>-3.368962777381742E-2</v>
      </c>
    </row>
    <row r="14505" spans="1:13" x14ac:dyDescent="0.15">
      <c r="A14505" s="1" t="s">
        <v>24530</v>
      </c>
      <c r="B14505" s="4" t="s">
        <v>24531</v>
      </c>
      <c r="C14505" s="8">
        <v>1.1765859628705899</v>
      </c>
      <c r="D14505" s="8">
        <v>0.12223741157880399</v>
      </c>
      <c r="E14505" s="8">
        <v>0</v>
      </c>
      <c r="F14505" s="8">
        <v>0</v>
      </c>
      <c r="G14505" s="8">
        <v>0</v>
      </c>
      <c r="H14505" s="7">
        <f t="shared" si="1356"/>
        <v>0.10389161135372869</v>
      </c>
      <c r="I14505" s="7">
        <f t="shared" si="1357"/>
        <v>0</v>
      </c>
      <c r="J14505" s="7" t="e">
        <f t="shared" si="1358"/>
        <v>#DIV/0!</v>
      </c>
      <c r="K14505" s="7">
        <f t="shared" si="1359"/>
        <v>-3.2668489252165167</v>
      </c>
      <c r="L14505" s="7" t="e">
        <f t="shared" si="1360"/>
        <v>#NUM!</v>
      </c>
      <c r="M14505" s="7" t="e">
        <f t="shared" si="1361"/>
        <v>#DIV/0!</v>
      </c>
    </row>
    <row r="14506" spans="1:13" x14ac:dyDescent="0.15">
      <c r="A14506" s="1" t="s">
        <v>9834</v>
      </c>
      <c r="B14506" s="4" t="s">
        <v>9835</v>
      </c>
      <c r="C14506" s="8">
        <v>0.94126877029647604</v>
      </c>
      <c r="D14506" s="8">
        <v>0.36671223473641301</v>
      </c>
      <c r="E14506" s="8">
        <v>1.4732343110634301</v>
      </c>
      <c r="F14506" s="8">
        <v>1.81641906604273</v>
      </c>
      <c r="G14506" s="8">
        <v>3.7897698642914399</v>
      </c>
      <c r="H14506" s="7">
        <f t="shared" si="1356"/>
        <v>0.38959354257648204</v>
      </c>
      <c r="I14506" s="7">
        <f t="shared" si="1357"/>
        <v>1.5651579629051098</v>
      </c>
      <c r="J14506" s="7">
        <f t="shared" si="1358"/>
        <v>2.0863962150253537</v>
      </c>
      <c r="K14506" s="7">
        <f t="shared" si="1359"/>
        <v>-1.3599583296080002</v>
      </c>
      <c r="L14506" s="7">
        <f t="shared" si="1360"/>
        <v>0.6463082678923936</v>
      </c>
      <c r="M14506" s="7">
        <f t="shared" si="1361"/>
        <v>1.0610131574610064</v>
      </c>
    </row>
    <row r="14507" spans="1:13" x14ac:dyDescent="0.15">
      <c r="A14507" s="1" t="s">
        <v>1717</v>
      </c>
      <c r="B14507" s="4" t="s">
        <v>1718</v>
      </c>
      <c r="C14507" s="8">
        <v>213.962157348018</v>
      </c>
      <c r="D14507" s="8">
        <v>116.79784676354799</v>
      </c>
      <c r="E14507" s="8">
        <v>173.32921937989801</v>
      </c>
      <c r="F14507" s="8">
        <v>200.941359180977</v>
      </c>
      <c r="G14507" s="8">
        <v>249.970126558978</v>
      </c>
      <c r="H14507" s="7">
        <f t="shared" si="1356"/>
        <v>0.5458808614159355</v>
      </c>
      <c r="I14507" s="7">
        <f t="shared" si="1357"/>
        <v>0.81009287590034484</v>
      </c>
      <c r="J14507" s="7">
        <f t="shared" si="1358"/>
        <v>1.2439954003388791</v>
      </c>
      <c r="K14507" s="7">
        <f t="shared" si="1359"/>
        <v>-0.87334197780731304</v>
      </c>
      <c r="L14507" s="7">
        <f t="shared" si="1360"/>
        <v>-0.30384077464369658</v>
      </c>
      <c r="M14507" s="7">
        <f t="shared" si="1361"/>
        <v>0.3149811511272318</v>
      </c>
    </row>
    <row r="14508" spans="1:13" x14ac:dyDescent="0.15">
      <c r="A14508" s="1" t="s">
        <v>789</v>
      </c>
      <c r="B14508" s="4" t="s">
        <v>790</v>
      </c>
      <c r="C14508" s="8">
        <v>0.94126877029647604</v>
      </c>
      <c r="D14508" s="8">
        <v>0.91678058684103303</v>
      </c>
      <c r="E14508" s="8">
        <v>1.1529659825713801</v>
      </c>
      <c r="F14508" s="8">
        <v>8.0982016694404901</v>
      </c>
      <c r="G14508" s="8">
        <v>11.6013363192595</v>
      </c>
      <c r="H14508" s="7">
        <f t="shared" si="1356"/>
        <v>0.97398385644120555</v>
      </c>
      <c r="I14508" s="7">
        <f t="shared" si="1357"/>
        <v>1.2249062318387816</v>
      </c>
      <c r="J14508" s="7">
        <f t="shared" si="1358"/>
        <v>1.4325817993689263</v>
      </c>
      <c r="K14508" s="7">
        <f t="shared" si="1359"/>
        <v>-3.8030234720637192E-2</v>
      </c>
      <c r="L14508" s="7">
        <f t="shared" si="1360"/>
        <v>0.29267131327769308</v>
      </c>
      <c r="M14508" s="7">
        <f t="shared" si="1361"/>
        <v>0.51861751816168966</v>
      </c>
    </row>
    <row r="14509" spans="1:13" x14ac:dyDescent="0.15">
      <c r="A14509" s="1" t="s">
        <v>14396</v>
      </c>
      <c r="B14509" s="4" t="s">
        <v>14397</v>
      </c>
      <c r="C14509" s="8">
        <v>31.8266502956496</v>
      </c>
      <c r="D14509" s="8">
        <v>159.825415639287</v>
      </c>
      <c r="E14509" s="8">
        <v>319.243469840876</v>
      </c>
      <c r="F14509" s="8">
        <v>23.9161843695626</v>
      </c>
      <c r="G14509" s="8">
        <v>40.527334875279799</v>
      </c>
      <c r="H14509" s="7">
        <f t="shared" si="1356"/>
        <v>5.0217479425138754</v>
      </c>
      <c r="I14509" s="7">
        <f t="shared" si="1357"/>
        <v>10.030696503568695</v>
      </c>
      <c r="J14509" s="7">
        <f t="shared" si="1358"/>
        <v>1.6945568845362182</v>
      </c>
      <c r="K14509" s="7">
        <f t="shared" si="1359"/>
        <v>2.3281896169783347</v>
      </c>
      <c r="L14509" s="7">
        <f t="shared" si="1360"/>
        <v>3.32634988103257</v>
      </c>
      <c r="M14509" s="7">
        <f t="shared" si="1361"/>
        <v>0.76090806742729922</v>
      </c>
    </row>
    <row r="14510" spans="1:13" x14ac:dyDescent="0.15">
      <c r="A14510" s="1" t="s">
        <v>27876</v>
      </c>
      <c r="B14510" s="4" t="s">
        <v>27877</v>
      </c>
      <c r="C14510" s="8">
        <v>8.1184431438071005</v>
      </c>
      <c r="D14510" s="8">
        <v>0.61118705789402195</v>
      </c>
      <c r="E14510" s="8">
        <v>0.12810733139682001</v>
      </c>
      <c r="F14510" s="8">
        <v>5.5249413258799596</v>
      </c>
      <c r="G14510" s="8">
        <v>7.1928285179408897</v>
      </c>
      <c r="H14510" s="7">
        <f t="shared" si="1356"/>
        <v>7.5283776343281636E-2</v>
      </c>
      <c r="I14510" s="7">
        <f t="shared" si="1357"/>
        <v>1.5779790426264508E-2</v>
      </c>
      <c r="J14510" s="7">
        <f t="shared" si="1358"/>
        <v>1.3018832406867751</v>
      </c>
      <c r="K14510" s="7">
        <f t="shared" si="1359"/>
        <v>-3.7315171922199615</v>
      </c>
      <c r="L14510" s="7">
        <f t="shared" si="1360"/>
        <v>-5.9857781449427874</v>
      </c>
      <c r="M14510" s="7">
        <f t="shared" si="1361"/>
        <v>0.38060006629497012</v>
      </c>
    </row>
    <row r="14511" spans="1:13" x14ac:dyDescent="0.15">
      <c r="A14511" s="1" t="s">
        <v>24512</v>
      </c>
      <c r="B14511" s="4" t="s">
        <v>24513</v>
      </c>
      <c r="C14511" s="8">
        <v>0.23531719257411901</v>
      </c>
      <c r="D14511" s="8">
        <v>6.1118705789402199E-2</v>
      </c>
      <c r="E14511" s="8">
        <v>6.4053665698410103E-2</v>
      </c>
      <c r="F14511" s="8">
        <v>0.45410476651068199</v>
      </c>
      <c r="G14511" s="8">
        <v>0.46405345277038001</v>
      </c>
      <c r="H14511" s="7">
        <f t="shared" si="1356"/>
        <v>0.25972902838432149</v>
      </c>
      <c r="I14511" s="7">
        <f t="shared" si="1357"/>
        <v>0.272201384853063</v>
      </c>
      <c r="J14511" s="7">
        <f t="shared" si="1358"/>
        <v>1.0219083502165001</v>
      </c>
      <c r="K14511" s="7">
        <f t="shared" si="1359"/>
        <v>-1.9449208303291556</v>
      </c>
      <c r="L14511" s="7">
        <f t="shared" si="1360"/>
        <v>-1.8772536881646171</v>
      </c>
      <c r="M14511" s="7">
        <f t="shared" si="1361"/>
        <v>3.1265814066954813E-2</v>
      </c>
    </row>
    <row r="14512" spans="1:13" x14ac:dyDescent="0.15">
      <c r="A14512" s="1" t="s">
        <v>8580</v>
      </c>
      <c r="B14512" s="4" t="s">
        <v>8581</v>
      </c>
      <c r="C14512" s="8">
        <v>5.8829298143529697E-2</v>
      </c>
      <c r="D14512" s="8">
        <v>0</v>
      </c>
      <c r="E14512" s="8">
        <v>0</v>
      </c>
      <c r="F14512" s="8">
        <v>0.68115714976602204</v>
      </c>
      <c r="G14512" s="8">
        <v>0.77342242128396599</v>
      </c>
      <c r="H14512" s="7">
        <f t="shared" si="1356"/>
        <v>0</v>
      </c>
      <c r="I14512" s="7">
        <f t="shared" si="1357"/>
        <v>0</v>
      </c>
      <c r="J14512" s="7">
        <f t="shared" si="1358"/>
        <v>1.1354537224627783</v>
      </c>
      <c r="K14512" s="7" t="e">
        <f t="shared" si="1359"/>
        <v>#NUM!</v>
      </c>
      <c r="L14512" s="7" t="e">
        <f t="shared" si="1360"/>
        <v>#NUM!</v>
      </c>
      <c r="M14512" s="7">
        <f t="shared" si="1361"/>
        <v>0.18326890751200539</v>
      </c>
    </row>
    <row r="14513" spans="1:13" x14ac:dyDescent="0.15">
      <c r="A14513" s="1" t="s">
        <v>1119</v>
      </c>
      <c r="B14513" s="4" t="s">
        <v>1120</v>
      </c>
      <c r="C14513" s="8">
        <v>1.0589273665835399</v>
      </c>
      <c r="D14513" s="8">
        <v>6.1118705789402199E-2</v>
      </c>
      <c r="E14513" s="8">
        <v>0.25621466279364002</v>
      </c>
      <c r="F14513" s="8">
        <v>12.3365128235402</v>
      </c>
      <c r="G14513" s="8">
        <v>25.754966628756101</v>
      </c>
      <c r="H14513" s="7">
        <f t="shared" si="1356"/>
        <v>5.7717561863182311E-2</v>
      </c>
      <c r="I14513" s="7">
        <f t="shared" si="1357"/>
        <v>0.24195678653605462</v>
      </c>
      <c r="J14513" s="7">
        <f t="shared" si="1358"/>
        <v>2.0877023351048742</v>
      </c>
      <c r="K14513" s="7">
        <f t="shared" si="1359"/>
        <v>-4.1148458317714747</v>
      </c>
      <c r="L14513" s="7">
        <f t="shared" si="1360"/>
        <v>-2.0471786896069379</v>
      </c>
      <c r="M14513" s="7">
        <f t="shared" si="1361"/>
        <v>1.0619160269071393</v>
      </c>
    </row>
    <row r="14514" spans="1:13" x14ac:dyDescent="0.15">
      <c r="A14514" s="1" t="s">
        <v>8696</v>
      </c>
      <c r="B14514" s="4" t="s">
        <v>8697</v>
      </c>
      <c r="C14514" s="8">
        <v>41.533484489331997</v>
      </c>
      <c r="D14514" s="8">
        <v>1.5279676447350501</v>
      </c>
      <c r="E14514" s="8">
        <v>0.89675131977774103</v>
      </c>
      <c r="F14514" s="8">
        <v>0.83252540526958296</v>
      </c>
      <c r="G14514" s="8">
        <v>2.8616629587506801</v>
      </c>
      <c r="H14514" s="7">
        <f t="shared" si="1356"/>
        <v>3.6788814218742305E-2</v>
      </c>
      <c r="I14514" s="7">
        <f t="shared" si="1357"/>
        <v>2.1591044690894508E-2</v>
      </c>
      <c r="J14514" s="7">
        <f t="shared" si="1358"/>
        <v>3.437328087091871</v>
      </c>
      <c r="K14514" s="7">
        <f t="shared" si="1359"/>
        <v>-4.7645890138256162</v>
      </c>
      <c r="L14514" s="7">
        <f t="shared" si="1360"/>
        <v>-5.5334231393781934</v>
      </c>
      <c r="M14514" s="7">
        <f t="shared" si="1361"/>
        <v>1.7812875610586103</v>
      </c>
    </row>
    <row r="14515" spans="1:13" x14ac:dyDescent="0.15">
      <c r="A14515" s="1" t="s">
        <v>30171</v>
      </c>
      <c r="B14515" s="4" t="s">
        <v>30172</v>
      </c>
      <c r="C14515" s="8">
        <v>5.2946368329176803</v>
      </c>
      <c r="D14515" s="8">
        <v>0.91678058684103303</v>
      </c>
      <c r="E14515" s="8">
        <v>0.12810733139682001</v>
      </c>
      <c r="F14515" s="8">
        <v>0</v>
      </c>
      <c r="G14515" s="8">
        <v>0.15468448425679299</v>
      </c>
      <c r="H14515" s="7">
        <f t="shared" si="1356"/>
        <v>0.17315268558954758</v>
      </c>
      <c r="I14515" s="7">
        <f t="shared" si="1357"/>
        <v>2.419567865360555E-2</v>
      </c>
      <c r="J14515" s="7" t="e">
        <f t="shared" si="1358"/>
        <v>#DIV/0!</v>
      </c>
      <c r="K14515" s="7">
        <f t="shared" si="1359"/>
        <v>-2.5298833310503124</v>
      </c>
      <c r="L14515" s="7">
        <f t="shared" si="1360"/>
        <v>-5.3691067844942948</v>
      </c>
      <c r="M14515" s="7" t="e">
        <f t="shared" si="1361"/>
        <v>#DIV/0!</v>
      </c>
    </row>
    <row r="14516" spans="1:13" x14ac:dyDescent="0.15">
      <c r="A14516" s="1" t="s">
        <v>17222</v>
      </c>
      <c r="B14516" s="4" t="s">
        <v>17223</v>
      </c>
      <c r="C14516" s="8">
        <v>0.58829298143529696</v>
      </c>
      <c r="D14516" s="8">
        <v>0.24447482315760899</v>
      </c>
      <c r="E14516" s="8">
        <v>0.76864398838092096</v>
      </c>
      <c r="F14516" s="8">
        <v>4.0869428985961296</v>
      </c>
      <c r="G14516" s="8">
        <v>5.1819302226025696</v>
      </c>
      <c r="H14516" s="7">
        <f t="shared" si="1356"/>
        <v>0.41556644541491511</v>
      </c>
      <c r="I14516" s="7">
        <f t="shared" si="1357"/>
        <v>1.3065666472947031</v>
      </c>
      <c r="J14516" s="7">
        <f t="shared" si="1358"/>
        <v>1.2679233234167695</v>
      </c>
      <c r="K14516" s="7">
        <f t="shared" si="1359"/>
        <v>-1.2668489252165156</v>
      </c>
      <c r="L14516" s="7">
        <f t="shared" si="1360"/>
        <v>0.38578071766917754</v>
      </c>
      <c r="M14516" s="7">
        <f t="shared" si="1361"/>
        <v>0.34246750236125978</v>
      </c>
    </row>
    <row r="14517" spans="1:13" x14ac:dyDescent="0.15">
      <c r="A14517" s="1" t="s">
        <v>4557</v>
      </c>
      <c r="B14517" s="4" t="s">
        <v>4558</v>
      </c>
      <c r="C14517" s="8">
        <v>0.41180508700470803</v>
      </c>
      <c r="D14517" s="8">
        <v>0.18335611736820701</v>
      </c>
      <c r="E14517" s="8">
        <v>0.320268328492051</v>
      </c>
      <c r="F14517" s="8">
        <v>10.3687255019939</v>
      </c>
      <c r="G14517" s="8">
        <v>29.1580252824055</v>
      </c>
      <c r="H14517" s="7">
        <f t="shared" si="1356"/>
        <v>0.44524976294455237</v>
      </c>
      <c r="I14517" s="7">
        <f t="shared" si="1357"/>
        <v>0.77771824243732446</v>
      </c>
      <c r="J14517" s="7">
        <f t="shared" si="1358"/>
        <v>2.8121127593548918</v>
      </c>
      <c r="K14517" s="7">
        <f t="shared" si="1359"/>
        <v>-1.1673132516655995</v>
      </c>
      <c r="L14517" s="7">
        <f t="shared" si="1360"/>
        <v>-0.36268051533485579</v>
      </c>
      <c r="M14517" s="7">
        <f t="shared" si="1361"/>
        <v>1.4916544443750912</v>
      </c>
    </row>
    <row r="14518" spans="1:13" x14ac:dyDescent="0.15">
      <c r="A14518" s="1" t="s">
        <v>9440</v>
      </c>
      <c r="B14518" s="4" t="s">
        <v>9441</v>
      </c>
      <c r="C14518" s="8">
        <v>0.47063438514823802</v>
      </c>
      <c r="D14518" s="8">
        <v>0</v>
      </c>
      <c r="E14518" s="8">
        <v>0</v>
      </c>
      <c r="F14518" s="8">
        <v>3.1030492378229901</v>
      </c>
      <c r="G14518" s="8">
        <v>1.0827913897975501</v>
      </c>
      <c r="H14518" s="7">
        <f t="shared" si="1356"/>
        <v>0</v>
      </c>
      <c r="I14518" s="7">
        <f t="shared" si="1357"/>
        <v>0</v>
      </c>
      <c r="J14518" s="7">
        <f t="shared" si="1358"/>
        <v>0.34894431470807252</v>
      </c>
      <c r="K14518" s="7" t="e">
        <f t="shared" si="1359"/>
        <v>#NUM!</v>
      </c>
      <c r="L14518" s="7" t="e">
        <f t="shared" si="1360"/>
        <v>#NUM!</v>
      </c>
      <c r="M14518" s="7">
        <f t="shared" si="1361"/>
        <v>-1.5189312684935274</v>
      </c>
    </row>
    <row r="14519" spans="1:13" x14ac:dyDescent="0.15">
      <c r="A14519" s="1" t="s">
        <v>23089</v>
      </c>
      <c r="B14519" s="4" t="s">
        <v>23090</v>
      </c>
      <c r="C14519" s="8">
        <v>0.17648789443058899</v>
      </c>
      <c r="D14519" s="8">
        <v>0</v>
      </c>
      <c r="E14519" s="8">
        <v>0.12810733139682001</v>
      </c>
      <c r="F14519" s="8">
        <v>0.60547302201424202</v>
      </c>
      <c r="G14519" s="8">
        <v>0.30936896851358697</v>
      </c>
      <c r="H14519" s="7">
        <f t="shared" si="1356"/>
        <v>0</v>
      </c>
      <c r="I14519" s="7">
        <f t="shared" si="1357"/>
        <v>0.72587035960816793</v>
      </c>
      <c r="J14519" s="7">
        <f t="shared" si="1358"/>
        <v>0.51095417510825103</v>
      </c>
      <c r="K14519" s="7" t="e">
        <f t="shared" si="1359"/>
        <v>#NUM!</v>
      </c>
      <c r="L14519" s="7">
        <f t="shared" si="1360"/>
        <v>-0.46221618888577337</v>
      </c>
      <c r="M14519" s="7">
        <f t="shared" si="1361"/>
        <v>-0.96873418593304239</v>
      </c>
    </row>
    <row r="14520" spans="1:13" x14ac:dyDescent="0.15">
      <c r="A14520" s="1" t="s">
        <v>8458</v>
      </c>
      <c r="B14520" s="4" t="s">
        <v>8459</v>
      </c>
      <c r="C14520" s="8">
        <v>50.063732720143797</v>
      </c>
      <c r="D14520" s="8">
        <v>42.049669583108702</v>
      </c>
      <c r="E14520" s="8">
        <v>3.65105894480938</v>
      </c>
      <c r="F14520" s="8">
        <v>98.843470843825003</v>
      </c>
      <c r="G14520" s="8">
        <v>73.320445537720005</v>
      </c>
      <c r="H14520" s="7">
        <f t="shared" si="1356"/>
        <v>0.83992278039207147</v>
      </c>
      <c r="I14520" s="7">
        <f t="shared" si="1357"/>
        <v>7.2928220618682094E-2</v>
      </c>
      <c r="J14520" s="7">
        <f t="shared" si="1358"/>
        <v>0.74178339663494841</v>
      </c>
      <c r="K14520" s="7">
        <f t="shared" si="1359"/>
        <v>-0.25167139731302024</v>
      </c>
      <c r="L14520" s="7">
        <f t="shared" si="1360"/>
        <v>-3.7773789956858361</v>
      </c>
      <c r="M14520" s="7">
        <f t="shared" si="1361"/>
        <v>-0.43093011858121605</v>
      </c>
    </row>
    <row r="14521" spans="1:13" x14ac:dyDescent="0.15">
      <c r="A14521" s="1" t="s">
        <v>7949</v>
      </c>
      <c r="B14521" s="4" t="s">
        <v>7950</v>
      </c>
      <c r="C14521" s="8">
        <v>0.76478087586588706</v>
      </c>
      <c r="D14521" s="8">
        <v>0.36671223473641301</v>
      </c>
      <c r="E14521" s="8">
        <v>0.57648299128569103</v>
      </c>
      <c r="F14521" s="8">
        <v>1.96778732154629</v>
      </c>
      <c r="G14521" s="8">
        <v>2.0108982953383099</v>
      </c>
      <c r="H14521" s="7">
        <f t="shared" si="1356"/>
        <v>0.47949974470951617</v>
      </c>
      <c r="I14521" s="7">
        <f t="shared" si="1357"/>
        <v>0.75378845036232811</v>
      </c>
      <c r="J14521" s="7">
        <f t="shared" si="1358"/>
        <v>1.0219083502164976</v>
      </c>
      <c r="K14521" s="7">
        <f t="shared" si="1359"/>
        <v>-1.0603980477490931</v>
      </c>
      <c r="L14521" s="7">
        <f t="shared" si="1360"/>
        <v>-0.40776840486339722</v>
      </c>
      <c r="M14521" s="7">
        <f t="shared" si="1361"/>
        <v>3.1265814066951364E-2</v>
      </c>
    </row>
    <row r="14522" spans="1:13" x14ac:dyDescent="0.15">
      <c r="A14522" s="1" t="s">
        <v>5701</v>
      </c>
      <c r="B14522" s="4" t="s">
        <v>5702</v>
      </c>
      <c r="C14522" s="8">
        <v>5.8829298143529697E-2</v>
      </c>
      <c r="D14522" s="8">
        <v>6.1118705789402199E-2</v>
      </c>
      <c r="E14522" s="8">
        <v>0</v>
      </c>
      <c r="F14522" s="8">
        <v>0.83252540526958296</v>
      </c>
      <c r="G14522" s="8">
        <v>0.46405345277038001</v>
      </c>
      <c r="H14522" s="7">
        <f t="shared" si="1356"/>
        <v>1.0389161135372869</v>
      </c>
      <c r="I14522" s="7">
        <f t="shared" si="1357"/>
        <v>0</v>
      </c>
      <c r="J14522" s="7">
        <f t="shared" si="1358"/>
        <v>0.55740455466354599</v>
      </c>
      <c r="K14522" s="7">
        <f t="shared" si="1359"/>
        <v>5.5079169670845578E-2</v>
      </c>
      <c r="L14522" s="7" t="e">
        <f t="shared" si="1360"/>
        <v>#NUM!</v>
      </c>
      <c r="M14522" s="7">
        <f t="shared" si="1361"/>
        <v>-0.84320330384918496</v>
      </c>
    </row>
    <row r="14523" spans="1:13" x14ac:dyDescent="0.15">
      <c r="A14523" s="1" t="s">
        <v>9420</v>
      </c>
      <c r="B14523" s="4" t="s">
        <v>9421</v>
      </c>
      <c r="C14523" s="8">
        <v>16.413374182044802</v>
      </c>
      <c r="D14523" s="8">
        <v>8.0065504584116791</v>
      </c>
      <c r="E14523" s="8">
        <v>6.5975275669362397</v>
      </c>
      <c r="F14523" s="8">
        <v>7.9468334139369299</v>
      </c>
      <c r="G14523" s="8">
        <v>5.8006681596297502</v>
      </c>
      <c r="H14523" s="7">
        <f t="shared" si="1356"/>
        <v>0.48780649058560677</v>
      </c>
      <c r="I14523" s="7">
        <f t="shared" si="1357"/>
        <v>0.40196046795506069</v>
      </c>
      <c r="J14523" s="7">
        <f t="shared" si="1358"/>
        <v>0.72993453586892909</v>
      </c>
      <c r="K14523" s="7">
        <f t="shared" si="1359"/>
        <v>-1.0356191406208948</v>
      </c>
      <c r="L14523" s="7">
        <f t="shared" si="1360"/>
        <v>-1.3148744728105866</v>
      </c>
      <c r="M14523" s="7">
        <f t="shared" si="1361"/>
        <v>-0.45416101310328599</v>
      </c>
    </row>
    <row r="14524" spans="1:13" x14ac:dyDescent="0.15">
      <c r="A14524" s="1" t="s">
        <v>15836</v>
      </c>
      <c r="B14524" s="4" t="s">
        <v>15837</v>
      </c>
      <c r="C14524" s="8">
        <v>3.64741648489884</v>
      </c>
      <c r="D14524" s="8">
        <v>2.3225108199972802</v>
      </c>
      <c r="E14524" s="8">
        <v>2.1137709680475298</v>
      </c>
      <c r="F14524" s="8">
        <v>34.890382893570703</v>
      </c>
      <c r="G14524" s="8">
        <v>31.7103192726426</v>
      </c>
      <c r="H14524" s="7">
        <f t="shared" si="1356"/>
        <v>0.63675503732930416</v>
      </c>
      <c r="I14524" s="7">
        <f t="shared" si="1357"/>
        <v>0.57952552904200483</v>
      </c>
      <c r="J14524" s="7">
        <f t="shared" si="1358"/>
        <v>0.9088555826220498</v>
      </c>
      <c r="K14524" s="7">
        <f t="shared" si="1359"/>
        <v>-0.65118962727244567</v>
      </c>
      <c r="L14524" s="7">
        <f t="shared" si="1360"/>
        <v>-0.78705587919303943</v>
      </c>
      <c r="M14524" s="7">
        <f t="shared" si="1361"/>
        <v>-0.13787702685693737</v>
      </c>
    </row>
    <row r="14525" spans="1:13" x14ac:dyDescent="0.15">
      <c r="A14525" s="1" t="s">
        <v>14348</v>
      </c>
      <c r="B14525" s="4" t="s">
        <v>14349</v>
      </c>
      <c r="C14525" s="8">
        <v>102.18649087531099</v>
      </c>
      <c r="D14525" s="8">
        <v>158.96975375823499</v>
      </c>
      <c r="E14525" s="8">
        <v>227.51862056075299</v>
      </c>
      <c r="F14525" s="8">
        <v>342.39499394905403</v>
      </c>
      <c r="G14525" s="8">
        <v>399.472680593169</v>
      </c>
      <c r="H14525" s="7">
        <f t="shared" si="1356"/>
        <v>1.5556826777838131</v>
      </c>
      <c r="I14525" s="7">
        <f t="shared" si="1357"/>
        <v>2.2265039009742837</v>
      </c>
      <c r="J14525" s="7">
        <f t="shared" si="1358"/>
        <v>1.1667012884324113</v>
      </c>
      <c r="K14525" s="7">
        <f t="shared" si="1359"/>
        <v>0.63754781490344414</v>
      </c>
      <c r="L14525" s="7">
        <f t="shared" si="1360"/>
        <v>1.1547801394751007</v>
      </c>
      <c r="M14525" s="7">
        <f t="shared" si="1361"/>
        <v>0.22243523382955779</v>
      </c>
    </row>
    <row r="14526" spans="1:13" x14ac:dyDescent="0.15">
      <c r="A14526" s="1" t="s">
        <v>19844</v>
      </c>
      <c r="B14526" s="4" t="s">
        <v>19845</v>
      </c>
      <c r="C14526" s="8">
        <v>42.3570946633414</v>
      </c>
      <c r="D14526" s="8">
        <v>43.455399816265</v>
      </c>
      <c r="E14526" s="8">
        <v>42.4675803580459</v>
      </c>
      <c r="F14526" s="8">
        <v>40.7937448582096</v>
      </c>
      <c r="G14526" s="8">
        <v>40.914046085921797</v>
      </c>
      <c r="H14526" s="7">
        <f t="shared" si="1356"/>
        <v>1.0259296621180711</v>
      </c>
      <c r="I14526" s="7">
        <f t="shared" si="1357"/>
        <v>1.0026084342087827</v>
      </c>
      <c r="J14526" s="7">
        <f t="shared" si="1358"/>
        <v>1.0029490116225008</v>
      </c>
      <c r="K14526" s="7">
        <f t="shared" si="1359"/>
        <v>3.6931822960586662E-2</v>
      </c>
      <c r="L14526" s="7">
        <f t="shared" si="1360"/>
        <v>3.7582756182969039E-3</v>
      </c>
      <c r="M14526" s="7">
        <f t="shared" si="1361"/>
        <v>4.2482634284735253E-3</v>
      </c>
    </row>
    <row r="14527" spans="1:13" x14ac:dyDescent="0.15">
      <c r="A14527" s="1" t="s">
        <v>1161</v>
      </c>
      <c r="B14527" s="4" t="s">
        <v>1162</v>
      </c>
      <c r="C14527" s="8">
        <v>0.23531719257411901</v>
      </c>
      <c r="D14527" s="8">
        <v>0</v>
      </c>
      <c r="E14527" s="8">
        <v>0</v>
      </c>
      <c r="F14527" s="8">
        <v>8.0982016694404901</v>
      </c>
      <c r="G14527" s="8">
        <v>12.2974164984151</v>
      </c>
      <c r="H14527" s="7">
        <f t="shared" si="1356"/>
        <v>0</v>
      </c>
      <c r="I14527" s="7">
        <f t="shared" si="1357"/>
        <v>0</v>
      </c>
      <c r="J14527" s="7">
        <f t="shared" si="1358"/>
        <v>1.5185367073310654</v>
      </c>
      <c r="K14527" s="7" t="e">
        <f t="shared" si="1359"/>
        <v>#NUM!</v>
      </c>
      <c r="L14527" s="7" t="e">
        <f t="shared" si="1360"/>
        <v>#NUM!</v>
      </c>
      <c r="M14527" s="7">
        <f t="shared" si="1361"/>
        <v>0.6026817829501675</v>
      </c>
    </row>
    <row r="14528" spans="1:13" x14ac:dyDescent="0.15">
      <c r="A14528" s="1" t="s">
        <v>21441</v>
      </c>
      <c r="B14528" s="4" t="s">
        <v>21442</v>
      </c>
      <c r="C14528" s="8">
        <v>7.1771743735106304</v>
      </c>
      <c r="D14528" s="8">
        <v>6.2952266963084202</v>
      </c>
      <c r="E14528" s="8">
        <v>9.2237278605710493</v>
      </c>
      <c r="F14528" s="8">
        <v>7.1899921364191304</v>
      </c>
      <c r="G14528" s="8">
        <v>7.4248552443260802</v>
      </c>
      <c r="H14528" s="7">
        <f t="shared" si="1356"/>
        <v>0.87711770241262565</v>
      </c>
      <c r="I14528" s="7">
        <f t="shared" si="1357"/>
        <v>1.2851475219292146</v>
      </c>
      <c r="J14528" s="7">
        <f t="shared" si="1358"/>
        <v>1.0326652802187792</v>
      </c>
      <c r="K14528" s="7">
        <f t="shared" si="1359"/>
        <v>-0.18915764070882524</v>
      </c>
      <c r="L14528" s="7">
        <f t="shared" si="1360"/>
        <v>0.36193397571480806</v>
      </c>
      <c r="M14528" s="7">
        <f t="shared" si="1361"/>
        <v>4.6372706457163473E-2</v>
      </c>
    </row>
    <row r="14529" spans="1:13" x14ac:dyDescent="0.15">
      <c r="A14529" s="1" t="s">
        <v>1415</v>
      </c>
      <c r="B14529" s="4" t="s">
        <v>1416</v>
      </c>
      <c r="C14529" s="8">
        <v>26.5320134627319</v>
      </c>
      <c r="D14529" s="8">
        <v>26.769993135758199</v>
      </c>
      <c r="E14529" s="8">
        <v>31.322242526522501</v>
      </c>
      <c r="F14529" s="8">
        <v>51.2381544879552</v>
      </c>
      <c r="G14529" s="8">
        <v>43.543682318287303</v>
      </c>
      <c r="H14529" s="7">
        <f t="shared" si="1356"/>
        <v>1.0089695293333307</v>
      </c>
      <c r="I14529" s="7">
        <f t="shared" si="1357"/>
        <v>1.1805452522673856</v>
      </c>
      <c r="J14529" s="7">
        <f t="shared" si="1358"/>
        <v>0.84982924840751883</v>
      </c>
      <c r="K14529" s="7">
        <f t="shared" si="1359"/>
        <v>1.2882606016639672E-2</v>
      </c>
      <c r="L14529" s="7">
        <f t="shared" si="1360"/>
        <v>0.23945334353223491</v>
      </c>
      <c r="M14529" s="7">
        <f t="shared" si="1361"/>
        <v>-0.23475509742781059</v>
      </c>
    </row>
    <row r="14530" spans="1:13" x14ac:dyDescent="0.15">
      <c r="A14530" s="1" t="s">
        <v>21205</v>
      </c>
      <c r="B14530" s="4" t="s">
        <v>21206</v>
      </c>
      <c r="C14530" s="8">
        <v>39.003824669160203</v>
      </c>
      <c r="D14530" s="8">
        <v>42.844212758370901</v>
      </c>
      <c r="E14530" s="8">
        <v>51.755361884315398</v>
      </c>
      <c r="F14530" s="8">
        <v>65.769507016297098</v>
      </c>
      <c r="G14530" s="8">
        <v>52.747409131566499</v>
      </c>
      <c r="H14530" s="7">
        <f t="shared" ref="H14530:H14593" si="1362">D14530/C14530</f>
        <v>1.0984618334685328</v>
      </c>
      <c r="I14530" s="7">
        <f t="shared" ref="I14530:I14593" si="1363">E14530/C14530</f>
        <v>1.326930431138915</v>
      </c>
      <c r="J14530" s="7">
        <f t="shared" ref="J14530:J14593" si="1364">G14530/F14530</f>
        <v>0.80200402168889851</v>
      </c>
      <c r="K14530" s="7">
        <f t="shared" ref="K14530:K14593" si="1365">LOG(H14530,2)</f>
        <v>0.1354847435688793</v>
      </c>
      <c r="L14530" s="7">
        <f t="shared" ref="L14530:L14593" si="1366">LOG(I14530,2)</f>
        <v>0.40809273447459166</v>
      </c>
      <c r="M14530" s="7">
        <f t="shared" ref="M14530:M14593" si="1367">LOG(J14530,2)</f>
        <v>-0.31831862372327341</v>
      </c>
    </row>
    <row r="14531" spans="1:13" x14ac:dyDescent="0.15">
      <c r="A14531" s="1" t="s">
        <v>14948</v>
      </c>
      <c r="B14531" s="4" t="s">
        <v>14949</v>
      </c>
      <c r="C14531" s="8">
        <v>57.299736391798</v>
      </c>
      <c r="D14531" s="8">
        <v>71.4477670678111</v>
      </c>
      <c r="E14531" s="8">
        <v>107.225836379139</v>
      </c>
      <c r="F14531" s="8">
        <v>186.41000665263499</v>
      </c>
      <c r="G14531" s="8">
        <v>183.919851781327</v>
      </c>
      <c r="H14531" s="7">
        <f t="shared" si="1362"/>
        <v>1.2469126660421823</v>
      </c>
      <c r="I14531" s="7">
        <f t="shared" si="1363"/>
        <v>1.8713146539795866</v>
      </c>
      <c r="J14531" s="7">
        <f t="shared" si="1364"/>
        <v>0.98664151718020021</v>
      </c>
      <c r="K14531" s="7">
        <f t="shared" si="1365"/>
        <v>0.31836042212015647</v>
      </c>
      <c r="L14531" s="7">
        <f t="shared" si="1366"/>
        <v>0.90405216230339047</v>
      </c>
      <c r="M14531" s="7">
        <f t="shared" si="1367"/>
        <v>-1.9402098686352745E-2</v>
      </c>
    </row>
    <row r="14532" spans="1:13" x14ac:dyDescent="0.15">
      <c r="A14532" s="1" t="s">
        <v>5851</v>
      </c>
      <c r="B14532" s="4" t="s">
        <v>5852</v>
      </c>
      <c r="C14532" s="8">
        <v>68.183156548350993</v>
      </c>
      <c r="D14532" s="8">
        <v>63.196741786241901</v>
      </c>
      <c r="E14532" s="8">
        <v>71.804159247917696</v>
      </c>
      <c r="F14532" s="8">
        <v>78.181703967589002</v>
      </c>
      <c r="G14532" s="8">
        <v>85.231150825493103</v>
      </c>
      <c r="H14532" s="7">
        <f t="shared" si="1362"/>
        <v>0.92686735237062456</v>
      </c>
      <c r="I14532" s="7">
        <f t="shared" si="1363"/>
        <v>1.0531069971364397</v>
      </c>
      <c r="J14532" s="7">
        <f t="shared" si="1364"/>
        <v>1.0901674752551636</v>
      </c>
      <c r="K14532" s="7">
        <f t="shared" si="1365"/>
        <v>-0.10956521102069257</v>
      </c>
      <c r="L14532" s="7">
        <f t="shared" si="1366"/>
        <v>7.4652023634336998E-2</v>
      </c>
      <c r="M14532" s="7">
        <f t="shared" si="1367"/>
        <v>0.12454978377305405</v>
      </c>
    </row>
    <row r="14533" spans="1:13" x14ac:dyDescent="0.15">
      <c r="A14533" s="1" t="s">
        <v>7281</v>
      </c>
      <c r="B14533" s="4" t="s">
        <v>7282</v>
      </c>
      <c r="C14533" s="8">
        <v>27.649770127459</v>
      </c>
      <c r="D14533" s="8">
        <v>0.12223741157880399</v>
      </c>
      <c r="E14533" s="8">
        <v>0.25621466279364002</v>
      </c>
      <c r="F14533" s="8">
        <v>0.37842063875890097</v>
      </c>
      <c r="G14533" s="8">
        <v>0.30936896851358697</v>
      </c>
      <c r="H14533" s="7">
        <f t="shared" si="1362"/>
        <v>4.4209196320735399E-3</v>
      </c>
      <c r="I14533" s="7">
        <f t="shared" si="1363"/>
        <v>9.2664301226574441E-3</v>
      </c>
      <c r="J14533" s="7">
        <f t="shared" si="1364"/>
        <v>0.81752668017320229</v>
      </c>
      <c r="K14533" s="7">
        <f t="shared" si="1365"/>
        <v>-7.821437776894161</v>
      </c>
      <c r="L14533" s="7">
        <f t="shared" si="1366"/>
        <v>-6.7537706347296202</v>
      </c>
      <c r="M14533" s="7">
        <f t="shared" si="1367"/>
        <v>-0.29066228082040357</v>
      </c>
    </row>
    <row r="14534" spans="1:13" x14ac:dyDescent="0.15">
      <c r="A14534" s="1" t="s">
        <v>16680</v>
      </c>
      <c r="B14534" s="4" t="s">
        <v>16681</v>
      </c>
      <c r="C14534" s="8">
        <v>0.17648789443058899</v>
      </c>
      <c r="D14534" s="8">
        <v>0</v>
      </c>
      <c r="E14534" s="8">
        <v>0.83269765407933105</v>
      </c>
      <c r="F14534" s="8">
        <v>7.5684127751780295E-2</v>
      </c>
      <c r="G14534" s="8">
        <v>0</v>
      </c>
      <c r="H14534" s="7">
        <f t="shared" si="1362"/>
        <v>0</v>
      </c>
      <c r="I14534" s="7">
        <f t="shared" si="1363"/>
        <v>4.7181573374530972</v>
      </c>
      <c r="J14534" s="7">
        <f t="shared" si="1364"/>
        <v>0</v>
      </c>
      <c r="K14534" s="7" t="e">
        <f t="shared" si="1365"/>
        <v>#NUM!</v>
      </c>
      <c r="L14534" s="7">
        <f t="shared" si="1366"/>
        <v>2.2382235292553205</v>
      </c>
      <c r="M14534" s="7" t="e">
        <f t="shared" si="1367"/>
        <v>#NUM!</v>
      </c>
    </row>
    <row r="14535" spans="1:13" x14ac:dyDescent="0.15">
      <c r="A14535" s="1" t="s">
        <v>5145</v>
      </c>
      <c r="B14535" s="4" t="s">
        <v>5146</v>
      </c>
      <c r="C14535" s="8">
        <v>119.59996312579599</v>
      </c>
      <c r="D14535" s="8">
        <v>22.247208907342401</v>
      </c>
      <c r="E14535" s="8">
        <v>20.625280354888101</v>
      </c>
      <c r="F14535" s="8">
        <v>159.769193684008</v>
      </c>
      <c r="G14535" s="8">
        <v>144.70733502223001</v>
      </c>
      <c r="H14535" s="7">
        <f t="shared" si="1362"/>
        <v>0.18601350975286376</v>
      </c>
      <c r="I14535" s="7">
        <f t="shared" si="1363"/>
        <v>0.17245223004955529</v>
      </c>
      <c r="J14535" s="7">
        <f t="shared" si="1364"/>
        <v>0.90572739140458214</v>
      </c>
      <c r="K14535" s="7">
        <f t="shared" si="1365"/>
        <v>-2.4265206899751921</v>
      </c>
      <c r="L14535" s="7">
        <f t="shared" si="1366"/>
        <v>-2.5357313098947292</v>
      </c>
      <c r="M14535" s="7">
        <f t="shared" si="1367"/>
        <v>-0.14285120603941612</v>
      </c>
    </row>
    <row r="14536" spans="1:13" x14ac:dyDescent="0.15">
      <c r="A14536" s="1" t="s">
        <v>8034</v>
      </c>
      <c r="B14536" s="4" t="s">
        <v>8035</v>
      </c>
      <c r="C14536" s="8">
        <v>1.94136683873648</v>
      </c>
      <c r="D14536" s="8">
        <v>0</v>
      </c>
      <c r="E14536" s="8">
        <v>0.12810733139682001</v>
      </c>
      <c r="F14536" s="8">
        <v>0.15136825550356101</v>
      </c>
      <c r="G14536" s="8">
        <v>0.23202672638519001</v>
      </c>
      <c r="H14536" s="7">
        <f t="shared" si="1362"/>
        <v>0</v>
      </c>
      <c r="I14536" s="7">
        <f t="shared" si="1363"/>
        <v>6.5988214509833415E-2</v>
      </c>
      <c r="J14536" s="7">
        <f t="shared" si="1364"/>
        <v>1.5328625253247468</v>
      </c>
      <c r="K14536" s="7" t="e">
        <f t="shared" si="1365"/>
        <v>#NUM!</v>
      </c>
      <c r="L14536" s="7">
        <f t="shared" si="1366"/>
        <v>-3.9216478075230712</v>
      </c>
      <c r="M14536" s="7">
        <f t="shared" si="1367"/>
        <v>0.61622831478810791</v>
      </c>
    </row>
    <row r="14537" spans="1:13" x14ac:dyDescent="0.15">
      <c r="A14537" s="1" t="s">
        <v>2731</v>
      </c>
      <c r="B14537" s="4" t="s">
        <v>2732</v>
      </c>
      <c r="C14537" s="8">
        <v>291.14619651232903</v>
      </c>
      <c r="D14537" s="8">
        <v>260.06009313390598</v>
      </c>
      <c r="E14537" s="8">
        <v>265.50244431991001</v>
      </c>
      <c r="F14537" s="8">
        <v>304.62861420091599</v>
      </c>
      <c r="G14537" s="8">
        <v>344.018292987108</v>
      </c>
      <c r="H14537" s="7">
        <f t="shared" si="1362"/>
        <v>0.89322854376664795</v>
      </c>
      <c r="I14537" s="7">
        <f t="shared" si="1363"/>
        <v>0.91192139035437103</v>
      </c>
      <c r="J14537" s="7">
        <f t="shared" si="1364"/>
        <v>1.1293039358417354</v>
      </c>
      <c r="K14537" s="7">
        <f t="shared" si="1365"/>
        <v>-0.16289874062283724</v>
      </c>
      <c r="L14537" s="7">
        <f t="shared" si="1366"/>
        <v>-0.13301862864850794</v>
      </c>
      <c r="M14537" s="7">
        <f t="shared" si="1367"/>
        <v>0.17543381890111825</v>
      </c>
    </row>
    <row r="14538" spans="1:13" x14ac:dyDescent="0.15">
      <c r="A14538" s="1" t="s">
        <v>28952</v>
      </c>
      <c r="B14538" s="4" t="s">
        <v>28953</v>
      </c>
      <c r="C14538" s="8">
        <v>0.35297578886117797</v>
      </c>
      <c r="D14538" s="8">
        <v>0.85566188105163099</v>
      </c>
      <c r="E14538" s="8">
        <v>0.25621466279364002</v>
      </c>
      <c r="F14538" s="8">
        <v>0.37842063875890097</v>
      </c>
      <c r="G14538" s="8">
        <v>0.30936896851358697</v>
      </c>
      <c r="H14538" s="7">
        <f t="shared" si="1362"/>
        <v>2.4241375982536715</v>
      </c>
      <c r="I14538" s="7">
        <f t="shared" si="1363"/>
        <v>0.72587035960816793</v>
      </c>
      <c r="J14538" s="7">
        <f t="shared" si="1364"/>
        <v>0.81752668017320229</v>
      </c>
      <c r="K14538" s="7">
        <f t="shared" si="1365"/>
        <v>1.2774715910072947</v>
      </c>
      <c r="L14538" s="7">
        <f t="shared" si="1366"/>
        <v>-0.46221618888577337</v>
      </c>
      <c r="M14538" s="7">
        <f t="shared" si="1367"/>
        <v>-0.29066228082040357</v>
      </c>
    </row>
    <row r="14539" spans="1:13" x14ac:dyDescent="0.15">
      <c r="A14539" s="1" t="s">
        <v>5323</v>
      </c>
      <c r="B14539" s="4" t="s">
        <v>5324</v>
      </c>
      <c r="C14539" s="8">
        <v>69.006766722360396</v>
      </c>
      <c r="D14539" s="8">
        <v>136.47807002773499</v>
      </c>
      <c r="E14539" s="8">
        <v>183.06537656605599</v>
      </c>
      <c r="F14539" s="8">
        <v>52.978889426246198</v>
      </c>
      <c r="G14539" s="8">
        <v>54.7583074269048</v>
      </c>
      <c r="H14539" s="7">
        <f t="shared" si="1362"/>
        <v>1.9777490891123253</v>
      </c>
      <c r="I14539" s="7">
        <f t="shared" si="1363"/>
        <v>2.6528612375449399</v>
      </c>
      <c r="J14539" s="7">
        <f t="shared" si="1364"/>
        <v>1.0335873027904028</v>
      </c>
      <c r="K14539" s="7">
        <f t="shared" si="1365"/>
        <v>0.98385940746480816</v>
      </c>
      <c r="L14539" s="7">
        <f t="shared" si="1366"/>
        <v>1.4075492149026902</v>
      </c>
      <c r="M14539" s="7">
        <f t="shared" si="1367"/>
        <v>4.7660252317623268E-2</v>
      </c>
    </row>
    <row r="14540" spans="1:13" x14ac:dyDescent="0.15">
      <c r="A14540" s="1" t="s">
        <v>1499</v>
      </c>
      <c r="B14540" s="4" t="s">
        <v>1500</v>
      </c>
      <c r="C14540" s="8">
        <v>65.124033044887398</v>
      </c>
      <c r="D14540" s="8">
        <v>131.46633615300399</v>
      </c>
      <c r="E14540" s="8">
        <v>158.59687626926299</v>
      </c>
      <c r="F14540" s="8">
        <v>84.7662230819939</v>
      </c>
      <c r="G14540" s="8">
        <v>81.209354234816502</v>
      </c>
      <c r="H14540" s="7">
        <f t="shared" si="1362"/>
        <v>2.0187069198000911</v>
      </c>
      <c r="I14540" s="7">
        <f t="shared" si="1363"/>
        <v>2.4353048921271276</v>
      </c>
      <c r="J14540" s="7">
        <f t="shared" si="1364"/>
        <v>0.95803907832796964</v>
      </c>
      <c r="K14540" s="7">
        <f t="shared" si="1365"/>
        <v>1.0134314723123523</v>
      </c>
      <c r="L14540" s="7">
        <f t="shared" si="1366"/>
        <v>1.2841024042680924</v>
      </c>
      <c r="M14540" s="7">
        <f t="shared" si="1367"/>
        <v>-6.1843590324525403E-2</v>
      </c>
    </row>
    <row r="14541" spans="1:13" x14ac:dyDescent="0.15">
      <c r="A14541" s="1" t="s">
        <v>23171</v>
      </c>
      <c r="B14541" s="4" t="s">
        <v>23172</v>
      </c>
      <c r="C14541" s="8">
        <v>63.300324802437999</v>
      </c>
      <c r="D14541" s="8">
        <v>91.861414801471497</v>
      </c>
      <c r="E14541" s="8">
        <v>126.24977509156599</v>
      </c>
      <c r="F14541" s="8">
        <v>258.91540103884</v>
      </c>
      <c r="G14541" s="8">
        <v>341.15663002835799</v>
      </c>
      <c r="H14541" s="7">
        <f t="shared" si="1362"/>
        <v>1.45119973851909</v>
      </c>
      <c r="I14541" s="7">
        <f t="shared" si="1363"/>
        <v>1.9944569871575684</v>
      </c>
      <c r="J14541" s="7">
        <f t="shared" si="1364"/>
        <v>1.3176374547807643</v>
      </c>
      <c r="K14541" s="7">
        <f t="shared" si="1365"/>
        <v>0.5372461010305849</v>
      </c>
      <c r="L14541" s="7">
        <f t="shared" si="1366"/>
        <v>0.99599601032224128</v>
      </c>
      <c r="M14541" s="7">
        <f t="shared" si="1367"/>
        <v>0.39795347039127676</v>
      </c>
    </row>
    <row r="14542" spans="1:13" x14ac:dyDescent="0.15">
      <c r="A14542" s="1" t="s">
        <v>25066</v>
      </c>
      <c r="B14542" s="4" t="s">
        <v>25067</v>
      </c>
      <c r="C14542" s="8">
        <v>0.11765859628705901</v>
      </c>
      <c r="D14542" s="8">
        <v>6.1118705789402199E-2</v>
      </c>
      <c r="E14542" s="8">
        <v>0.19216099709522999</v>
      </c>
      <c r="F14542" s="8">
        <v>0.37842063875890097</v>
      </c>
      <c r="G14542" s="8">
        <v>0.69608017915556997</v>
      </c>
      <c r="H14542" s="7">
        <f t="shared" si="1362"/>
        <v>0.5194580567686452</v>
      </c>
      <c r="I14542" s="7">
        <f t="shared" si="1363"/>
        <v>1.6332083091183822</v>
      </c>
      <c r="J14542" s="7">
        <f t="shared" si="1364"/>
        <v>1.8394350303897034</v>
      </c>
      <c r="K14542" s="7">
        <f t="shared" si="1365"/>
        <v>-0.94492083032914953</v>
      </c>
      <c r="L14542" s="7">
        <f t="shared" si="1366"/>
        <v>0.70770881255654294</v>
      </c>
      <c r="M14542" s="7">
        <f t="shared" si="1367"/>
        <v>0.87926272062190747</v>
      </c>
    </row>
    <row r="14543" spans="1:13" x14ac:dyDescent="0.15">
      <c r="A14543" s="1" t="s">
        <v>3281</v>
      </c>
      <c r="B14543" s="4" t="s">
        <v>3282</v>
      </c>
      <c r="C14543" s="8">
        <v>59.829396211969701</v>
      </c>
      <c r="D14543" s="8">
        <v>69.9197994230761</v>
      </c>
      <c r="E14543" s="8">
        <v>83.269765407933093</v>
      </c>
      <c r="F14543" s="8">
        <v>75.759811879532094</v>
      </c>
      <c r="G14543" s="8">
        <v>77.264899886268196</v>
      </c>
      <c r="H14543" s="7">
        <f t="shared" si="1362"/>
        <v>1.1686529340085112</v>
      </c>
      <c r="I14543" s="7">
        <f t="shared" si="1363"/>
        <v>1.3917868252074024</v>
      </c>
      <c r="J14543" s="7">
        <f t="shared" si="1364"/>
        <v>1.0198665752909919</v>
      </c>
      <c r="K14543" s="7">
        <f t="shared" si="1365"/>
        <v>0.22484654259173464</v>
      </c>
      <c r="L14543" s="7">
        <f t="shared" si="1366"/>
        <v>0.47693825589370042</v>
      </c>
      <c r="M14543" s="7">
        <f t="shared" si="1367"/>
        <v>2.8380423023378658E-2</v>
      </c>
    </row>
    <row r="14544" spans="1:13" x14ac:dyDescent="0.15">
      <c r="A14544" s="1" t="s">
        <v>3917</v>
      </c>
      <c r="B14544" s="4" t="s">
        <v>3918</v>
      </c>
      <c r="C14544" s="8">
        <v>19.648985579938898</v>
      </c>
      <c r="D14544" s="8">
        <v>25.792093843127699</v>
      </c>
      <c r="E14544" s="8">
        <v>41.058399712680902</v>
      </c>
      <c r="F14544" s="8">
        <v>22.175449431271598</v>
      </c>
      <c r="G14544" s="8">
        <v>19.335560532099201</v>
      </c>
      <c r="H14544" s="7">
        <f t="shared" si="1362"/>
        <v>1.3126425147087875</v>
      </c>
      <c r="I14544" s="7">
        <f t="shared" si="1363"/>
        <v>2.0895938645606447</v>
      </c>
      <c r="J14544" s="7">
        <f t="shared" si="1364"/>
        <v>0.87193545240316017</v>
      </c>
      <c r="K14544" s="7">
        <f t="shared" si="1365"/>
        <v>0.39247406590397838</v>
      </c>
      <c r="L14544" s="7">
        <f t="shared" si="1366"/>
        <v>1.0632225659800754</v>
      </c>
      <c r="M14544" s="7">
        <f t="shared" si="1367"/>
        <v>-0.19770675569320084</v>
      </c>
    </row>
    <row r="14545" spans="1:13" x14ac:dyDescent="0.15">
      <c r="A14545" s="1" t="s">
        <v>2469</v>
      </c>
      <c r="B14545" s="4" t="s">
        <v>2470</v>
      </c>
      <c r="C14545" s="8">
        <v>3.8239043793294298</v>
      </c>
      <c r="D14545" s="8">
        <v>10.695773513145401</v>
      </c>
      <c r="E14545" s="8">
        <v>11.465606160015399</v>
      </c>
      <c r="F14545" s="8">
        <v>8.8550429469582905</v>
      </c>
      <c r="G14545" s="8">
        <v>8.1982776656100391</v>
      </c>
      <c r="H14545" s="7">
        <f t="shared" si="1362"/>
        <v>2.7970818441388539</v>
      </c>
      <c r="I14545" s="7">
        <f t="shared" si="1363"/>
        <v>2.9984029469968179</v>
      </c>
      <c r="J14545" s="7">
        <f t="shared" si="1364"/>
        <v>0.925831496777342</v>
      </c>
      <c r="K14545" s="7">
        <f t="shared" si="1365"/>
        <v>1.4839224684747223</v>
      </c>
      <c r="L14545" s="7">
        <f t="shared" si="1366"/>
        <v>1.5841942760711856</v>
      </c>
      <c r="M14545" s="7">
        <f t="shared" si="1367"/>
        <v>-0.11117845095325044</v>
      </c>
    </row>
    <row r="14546" spans="1:13" x14ac:dyDescent="0.15">
      <c r="A14546" s="1" t="s">
        <v>26686</v>
      </c>
      <c r="B14546" s="4" t="s">
        <v>26687</v>
      </c>
      <c r="C14546" s="8">
        <v>0.52946368329176796</v>
      </c>
      <c r="D14546" s="8">
        <v>0</v>
      </c>
      <c r="E14546" s="8">
        <v>0</v>
      </c>
      <c r="F14546" s="8">
        <v>0.983893660773144</v>
      </c>
      <c r="G14546" s="8">
        <v>0.15468448425679299</v>
      </c>
      <c r="H14546" s="7">
        <f t="shared" si="1362"/>
        <v>0</v>
      </c>
      <c r="I14546" s="7">
        <f t="shared" si="1363"/>
        <v>0</v>
      </c>
      <c r="J14546" s="7">
        <f t="shared" si="1364"/>
        <v>0.15721666926407663</v>
      </c>
      <c r="K14546" s="7" t="e">
        <f t="shared" si="1365"/>
        <v>#NUM!</v>
      </c>
      <c r="L14546" s="7" t="e">
        <f t="shared" si="1366"/>
        <v>#NUM!</v>
      </c>
      <c r="M14546" s="7">
        <f t="shared" si="1367"/>
        <v>-2.6691739040741402</v>
      </c>
    </row>
    <row r="14547" spans="1:13" x14ac:dyDescent="0.15">
      <c r="A14547" s="1" t="s">
        <v>2505</v>
      </c>
      <c r="B14547" s="4" t="s">
        <v>2506</v>
      </c>
      <c r="C14547" s="8">
        <v>0.82361017400941605</v>
      </c>
      <c r="D14547" s="8">
        <v>0.18335611736820701</v>
      </c>
      <c r="E14547" s="8">
        <v>0.12810733139682001</v>
      </c>
      <c r="F14547" s="8">
        <v>14.45566840059</v>
      </c>
      <c r="G14547" s="8">
        <v>32.947795146696997</v>
      </c>
      <c r="H14547" s="7">
        <f t="shared" si="1362"/>
        <v>0.22262488147227619</v>
      </c>
      <c r="I14547" s="7">
        <f t="shared" si="1363"/>
        <v>0.15554364848746441</v>
      </c>
      <c r="J14547" s="7">
        <f t="shared" si="1364"/>
        <v>2.2792301423676995</v>
      </c>
      <c r="K14547" s="7">
        <f t="shared" si="1365"/>
        <v>-2.1673132516655995</v>
      </c>
      <c r="L14547" s="7">
        <f t="shared" si="1366"/>
        <v>-2.6846086102222224</v>
      </c>
      <c r="M14547" s="7">
        <f t="shared" si="1367"/>
        <v>1.1885466062570496</v>
      </c>
    </row>
    <row r="14548" spans="1:13" x14ac:dyDescent="0.15">
      <c r="A14548" s="1" t="s">
        <v>6491</v>
      </c>
      <c r="B14548" s="4" t="s">
        <v>6492</v>
      </c>
      <c r="C14548" s="8">
        <v>55.476028149348501</v>
      </c>
      <c r="D14548" s="8">
        <v>19.496867146819302</v>
      </c>
      <c r="E14548" s="8">
        <v>31.322242526522501</v>
      </c>
      <c r="F14548" s="8">
        <v>25.883971691108901</v>
      </c>
      <c r="G14548" s="8">
        <v>47.101425456193503</v>
      </c>
      <c r="H14548" s="7">
        <f t="shared" si="1362"/>
        <v>0.3514467022464417</v>
      </c>
      <c r="I14548" s="7">
        <f t="shared" si="1363"/>
        <v>0.56460859891048898</v>
      </c>
      <c r="J14548" s="7">
        <f t="shared" si="1364"/>
        <v>1.8197139920521843</v>
      </c>
      <c r="K14548" s="7">
        <f t="shared" si="1365"/>
        <v>-1.5086221772393815</v>
      </c>
      <c r="L14548" s="7">
        <f t="shared" si="1366"/>
        <v>-0.82467699388748028</v>
      </c>
      <c r="M14548" s="7">
        <f t="shared" si="1367"/>
        <v>0.86371171708738592</v>
      </c>
    </row>
    <row r="14549" spans="1:13" x14ac:dyDescent="0.15">
      <c r="A14549" s="1" t="s">
        <v>11868</v>
      </c>
      <c r="B14549" s="4" t="s">
        <v>11869</v>
      </c>
      <c r="C14549" s="8">
        <v>415.57016208589403</v>
      </c>
      <c r="D14549" s="8">
        <v>395.193551634274</v>
      </c>
      <c r="E14549" s="8">
        <v>668.59216256000502</v>
      </c>
      <c r="F14549" s="8">
        <v>137.366691869481</v>
      </c>
      <c r="G14549" s="8">
        <v>173.71067582037901</v>
      </c>
      <c r="H14549" s="7">
        <f t="shared" si="1362"/>
        <v>0.95096709939582147</v>
      </c>
      <c r="I14549" s="7">
        <f t="shared" si="1363"/>
        <v>1.6088550708359421</v>
      </c>
      <c r="J14549" s="7">
        <f t="shared" si="1364"/>
        <v>1.2645763937114409</v>
      </c>
      <c r="K14549" s="7">
        <f t="shared" si="1365"/>
        <v>-7.2532665851537961E-2</v>
      </c>
      <c r="L14549" s="7">
        <f t="shared" si="1366"/>
        <v>0.6860343708074369</v>
      </c>
      <c r="M14549" s="7">
        <f t="shared" si="1367"/>
        <v>0.33865419358444682</v>
      </c>
    </row>
    <row r="14550" spans="1:13" x14ac:dyDescent="0.15">
      <c r="A14550" s="1" t="s">
        <v>10668</v>
      </c>
      <c r="B14550" s="4" t="s">
        <v>10669</v>
      </c>
      <c r="C14550" s="8">
        <v>0.64712227957882695</v>
      </c>
      <c r="D14550" s="8">
        <v>6.1118705789402199E-2</v>
      </c>
      <c r="E14550" s="8">
        <v>0</v>
      </c>
      <c r="F14550" s="8">
        <v>0.45410476651068199</v>
      </c>
      <c r="G14550" s="8">
        <v>1.54684484256793</v>
      </c>
      <c r="H14550" s="7">
        <f t="shared" si="1362"/>
        <v>9.4446919412480582E-2</v>
      </c>
      <c r="I14550" s="7">
        <f t="shared" si="1363"/>
        <v>0</v>
      </c>
      <c r="J14550" s="7">
        <f t="shared" si="1364"/>
        <v>3.4063611673883263</v>
      </c>
      <c r="K14550" s="7">
        <f t="shared" si="1365"/>
        <v>-3.4043524489664527</v>
      </c>
      <c r="L14550" s="7" t="e">
        <f t="shared" si="1366"/>
        <v>#NUM!</v>
      </c>
      <c r="M14550" s="7">
        <f t="shared" si="1367"/>
        <v>1.7682314082331578</v>
      </c>
    </row>
    <row r="14551" spans="1:13" x14ac:dyDescent="0.15">
      <c r="A14551" s="1" t="s">
        <v>30797</v>
      </c>
      <c r="B14551" s="4" t="s">
        <v>30798</v>
      </c>
      <c r="C14551" s="8">
        <v>0.76478087586588706</v>
      </c>
      <c r="D14551" s="8">
        <v>0.18335611736820701</v>
      </c>
      <c r="E14551" s="8">
        <v>0</v>
      </c>
      <c r="F14551" s="8">
        <v>6.8872556254120099</v>
      </c>
      <c r="G14551" s="8">
        <v>5.7233259175013496</v>
      </c>
      <c r="H14551" s="7">
        <f t="shared" si="1362"/>
        <v>0.23974987235475873</v>
      </c>
      <c r="I14551" s="7">
        <f t="shared" si="1363"/>
        <v>0</v>
      </c>
      <c r="J14551" s="7">
        <f t="shared" si="1364"/>
        <v>0.83100239468154902</v>
      </c>
      <c r="K14551" s="7">
        <f t="shared" si="1365"/>
        <v>-2.0603980477490889</v>
      </c>
      <c r="L14551" s="7" t="e">
        <f t="shared" si="1366"/>
        <v>#NUM!</v>
      </c>
      <c r="M14551" s="7">
        <f t="shared" si="1367"/>
        <v>-0.26707546050279252</v>
      </c>
    </row>
    <row r="14552" spans="1:13" x14ac:dyDescent="0.15">
      <c r="A14552" s="1" t="s">
        <v>19720</v>
      </c>
      <c r="B14552" s="4" t="s">
        <v>19721</v>
      </c>
      <c r="C14552" s="8">
        <v>8.6479068270988702</v>
      </c>
      <c r="D14552" s="8">
        <v>3.42264752420652</v>
      </c>
      <c r="E14552" s="8">
        <v>3.0105222878252702</v>
      </c>
      <c r="F14552" s="8">
        <v>54.41688785353</v>
      </c>
      <c r="G14552" s="8">
        <v>75.099317106673098</v>
      </c>
      <c r="H14552" s="7">
        <f t="shared" si="1362"/>
        <v>0.39577756706182299</v>
      </c>
      <c r="I14552" s="7">
        <f t="shared" si="1363"/>
        <v>0.34812149899575362</v>
      </c>
      <c r="J14552" s="7">
        <f t="shared" si="1364"/>
        <v>1.380073724701282</v>
      </c>
      <c r="K14552" s="7">
        <f t="shared" si="1365"/>
        <v>-1.337238253107917</v>
      </c>
      <c r="L14552" s="7">
        <f t="shared" si="1366"/>
        <v>-1.5223371813233457</v>
      </c>
      <c r="M14552" s="7">
        <f t="shared" si="1367"/>
        <v>0.4647453390468495</v>
      </c>
    </row>
    <row r="14553" spans="1:13" x14ac:dyDescent="0.15">
      <c r="A14553" s="1" t="s">
        <v>13244</v>
      </c>
      <c r="B14553" s="4" t="s">
        <v>13245</v>
      </c>
      <c r="C14553" s="8">
        <v>70.006864790800407</v>
      </c>
      <c r="D14553" s="8">
        <v>51.950899920991901</v>
      </c>
      <c r="E14553" s="8">
        <v>40.097594727204701</v>
      </c>
      <c r="F14553" s="8">
        <v>38.674589281159697</v>
      </c>
      <c r="G14553" s="8">
        <v>52.9794358579517</v>
      </c>
      <c r="H14553" s="7">
        <f t="shared" si="1362"/>
        <v>0.74208293824091898</v>
      </c>
      <c r="I14553" s="7">
        <f t="shared" si="1363"/>
        <v>0.57276661148913388</v>
      </c>
      <c r="J14553" s="7">
        <f t="shared" si="1364"/>
        <v>1.3698771426581278</v>
      </c>
      <c r="K14553" s="7">
        <f t="shared" si="1365"/>
        <v>-0.43034765749939657</v>
      </c>
      <c r="L14553" s="7">
        <f t="shared" si="1366"/>
        <v>-0.80398069942730555</v>
      </c>
      <c r="M14553" s="7">
        <f t="shared" si="1367"/>
        <v>0.45404651097722409</v>
      </c>
    </row>
    <row r="14554" spans="1:13" x14ac:dyDescent="0.15">
      <c r="A14554" s="1" t="s">
        <v>29002</v>
      </c>
      <c r="B14554" s="4" t="s">
        <v>29003</v>
      </c>
      <c r="C14554" s="8">
        <v>0.47063438514823802</v>
      </c>
      <c r="D14554" s="8">
        <v>0.67230576368342398</v>
      </c>
      <c r="E14554" s="8">
        <v>1.08891231687297</v>
      </c>
      <c r="F14554" s="8">
        <v>0.30273651100712101</v>
      </c>
      <c r="G14554" s="8">
        <v>0.38671121064198299</v>
      </c>
      <c r="H14554" s="7">
        <f t="shared" si="1362"/>
        <v>1.4285096561137676</v>
      </c>
      <c r="I14554" s="7">
        <f t="shared" si="1363"/>
        <v>2.3137117712510316</v>
      </c>
      <c r="J14554" s="7">
        <f t="shared" si="1364"/>
        <v>1.2773854377706253</v>
      </c>
      <c r="K14554" s="7">
        <f t="shared" si="1365"/>
        <v>0.51451078830814101</v>
      </c>
      <c r="L14554" s="7">
        <f t="shared" si="1366"/>
        <v>1.21020915308572</v>
      </c>
      <c r="M14554" s="7">
        <f t="shared" si="1367"/>
        <v>0.35319390895431746</v>
      </c>
    </row>
    <row r="14555" spans="1:13" x14ac:dyDescent="0.15">
      <c r="A14555" s="1" t="s">
        <v>23693</v>
      </c>
      <c r="B14555" s="4" t="s">
        <v>23694</v>
      </c>
      <c r="C14555" s="8">
        <v>46.180999042670798</v>
      </c>
      <c r="D14555" s="8">
        <v>61.852130258875</v>
      </c>
      <c r="E14555" s="8">
        <v>56.623440477394503</v>
      </c>
      <c r="F14555" s="8">
        <v>26.7921812241302</v>
      </c>
      <c r="G14555" s="8">
        <v>30.086132187946301</v>
      </c>
      <c r="H14555" s="7">
        <f t="shared" si="1362"/>
        <v>1.3393415374518907</v>
      </c>
      <c r="I14555" s="7">
        <f t="shared" si="1363"/>
        <v>1.2261198685865369</v>
      </c>
      <c r="J14555" s="7">
        <f t="shared" si="1364"/>
        <v>1.1229444865373419</v>
      </c>
      <c r="K14555" s="7">
        <f t="shared" si="1365"/>
        <v>0.42152390058616618</v>
      </c>
      <c r="L14555" s="7">
        <f t="shared" si="1366"/>
        <v>0.29410002744782626</v>
      </c>
      <c r="M14555" s="7">
        <f t="shared" si="1367"/>
        <v>0.16728660897015116</v>
      </c>
    </row>
    <row r="14556" spans="1:13" x14ac:dyDescent="0.15">
      <c r="A14556" s="1" t="s">
        <v>10930</v>
      </c>
      <c r="B14556" s="4" t="s">
        <v>10931</v>
      </c>
      <c r="C14556" s="8">
        <v>10.177468578830601</v>
      </c>
      <c r="D14556" s="8">
        <v>12.529334686827401</v>
      </c>
      <c r="E14556" s="8">
        <v>14.8604504420311</v>
      </c>
      <c r="F14556" s="8">
        <v>18.618295426937902</v>
      </c>
      <c r="G14556" s="8">
        <v>20.805063132538699</v>
      </c>
      <c r="H14556" s="7">
        <f t="shared" si="1362"/>
        <v>1.2310855680644146</v>
      </c>
      <c r="I14556" s="7">
        <f t="shared" si="1363"/>
        <v>1.4601322840672997</v>
      </c>
      <c r="J14556" s="7">
        <f t="shared" si="1364"/>
        <v>1.1174526268627616</v>
      </c>
      <c r="K14556" s="7">
        <f t="shared" si="1365"/>
        <v>0.29993104153956646</v>
      </c>
      <c r="L14556" s="7">
        <f t="shared" si="1366"/>
        <v>0.54609907932623269</v>
      </c>
      <c r="M14556" s="7">
        <f t="shared" si="1367"/>
        <v>0.16021367128434347</v>
      </c>
    </row>
    <row r="14557" spans="1:13" x14ac:dyDescent="0.15">
      <c r="A14557" s="1" t="s">
        <v>26226</v>
      </c>
      <c r="B14557" s="4" t="s">
        <v>26227</v>
      </c>
      <c r="C14557" s="8">
        <v>18.1194238282072</v>
      </c>
      <c r="D14557" s="8">
        <v>20.169172910502699</v>
      </c>
      <c r="E14557" s="8">
        <v>15.436933433316799</v>
      </c>
      <c r="F14557" s="8">
        <v>25.2028145413428</v>
      </c>
      <c r="G14557" s="8">
        <v>28.075233892608001</v>
      </c>
      <c r="H14557" s="7">
        <f t="shared" si="1362"/>
        <v>1.113124407361374</v>
      </c>
      <c r="I14557" s="7">
        <f t="shared" si="1363"/>
        <v>0.85195498376088175</v>
      </c>
      <c r="J14557" s="7">
        <f t="shared" si="1364"/>
        <v>1.1139721655513226</v>
      </c>
      <c r="K14557" s="7">
        <f t="shared" si="1365"/>
        <v>0.15461484322175378</v>
      </c>
      <c r="L14557" s="7">
        <f t="shared" si="1366"/>
        <v>-0.23115089262956309</v>
      </c>
      <c r="M14557" s="7">
        <f t="shared" si="1367"/>
        <v>0.1557131849914469</v>
      </c>
    </row>
    <row r="14558" spans="1:13" x14ac:dyDescent="0.15">
      <c r="A14558" s="1" t="s">
        <v>25104</v>
      </c>
      <c r="B14558" s="4" t="s">
        <v>25105</v>
      </c>
      <c r="C14558" s="8">
        <v>0.47063438514823802</v>
      </c>
      <c r="D14558" s="8">
        <v>0.18335611736820701</v>
      </c>
      <c r="E14558" s="8">
        <v>0.19216099709522999</v>
      </c>
      <c r="F14558" s="8">
        <v>0.15136825550356101</v>
      </c>
      <c r="G14558" s="8">
        <v>0.15468448425679299</v>
      </c>
      <c r="H14558" s="7">
        <f t="shared" si="1362"/>
        <v>0.3895935425764831</v>
      </c>
      <c r="I14558" s="7">
        <f t="shared" si="1363"/>
        <v>0.40830207727959378</v>
      </c>
      <c r="J14558" s="7">
        <f t="shared" si="1364"/>
        <v>1.0219083502164954</v>
      </c>
      <c r="K14558" s="7">
        <f t="shared" si="1365"/>
        <v>-1.3599583296079965</v>
      </c>
      <c r="L14558" s="7">
        <f t="shared" si="1366"/>
        <v>-1.2922911874434633</v>
      </c>
      <c r="M14558" s="7">
        <f t="shared" si="1367"/>
        <v>3.1265814066948235E-2</v>
      </c>
    </row>
    <row r="14559" spans="1:13" x14ac:dyDescent="0.15">
      <c r="A14559" s="1" t="s">
        <v>2485</v>
      </c>
      <c r="B14559" s="4" t="s">
        <v>2486</v>
      </c>
      <c r="C14559" s="8">
        <v>34.885773799113103</v>
      </c>
      <c r="D14559" s="8">
        <v>56.779277678354603</v>
      </c>
      <c r="E14559" s="8">
        <v>51.2429325587281</v>
      </c>
      <c r="F14559" s="8">
        <v>49.951524316175004</v>
      </c>
      <c r="G14559" s="8">
        <v>42.847602139131702</v>
      </c>
      <c r="H14559" s="7">
        <f t="shared" si="1362"/>
        <v>1.6275768456595936</v>
      </c>
      <c r="I14559" s="7">
        <f t="shared" si="1363"/>
        <v>1.4688776248394653</v>
      </c>
      <c r="J14559" s="7">
        <f t="shared" si="1364"/>
        <v>0.85778367578778869</v>
      </c>
      <c r="K14559" s="7">
        <f t="shared" si="1365"/>
        <v>0.70272566150749405</v>
      </c>
      <c r="L14559" s="7">
        <f t="shared" si="1366"/>
        <v>0.55471420706410624</v>
      </c>
      <c r="M14559" s="7">
        <f t="shared" si="1367"/>
        <v>-0.22131423412967391</v>
      </c>
    </row>
    <row r="14560" spans="1:13" x14ac:dyDescent="0.15">
      <c r="A14560" s="1" t="s">
        <v>31299</v>
      </c>
      <c r="B14560" s="4" t="s">
        <v>31300</v>
      </c>
      <c r="C14560" s="8">
        <v>0.76478087586588706</v>
      </c>
      <c r="D14560" s="8">
        <v>0.73342446947282602</v>
      </c>
      <c r="E14560" s="8">
        <v>0.70459032268251098</v>
      </c>
      <c r="F14560" s="8">
        <v>0.15136825550356101</v>
      </c>
      <c r="G14560" s="8">
        <v>0.15468448425679299</v>
      </c>
      <c r="H14560" s="7">
        <f t="shared" si="1362"/>
        <v>0.95899948941903235</v>
      </c>
      <c r="I14560" s="7">
        <f t="shared" si="1363"/>
        <v>0.92129699488728956</v>
      </c>
      <c r="J14560" s="7">
        <f t="shared" si="1364"/>
        <v>1.0219083502164954</v>
      </c>
      <c r="K14560" s="7">
        <f t="shared" si="1365"/>
        <v>-6.0398047749092923E-2</v>
      </c>
      <c r="L14560" s="7">
        <f t="shared" si="1366"/>
        <v>-0.11826178766841285</v>
      </c>
      <c r="M14560" s="7">
        <f t="shared" si="1367"/>
        <v>3.1265814066948235E-2</v>
      </c>
    </row>
    <row r="14561" spans="1:13" x14ac:dyDescent="0.15">
      <c r="A14561" s="1" t="s">
        <v>3857</v>
      </c>
      <c r="B14561" s="4" t="s">
        <v>3858</v>
      </c>
      <c r="C14561" s="8">
        <v>17.648789443058899</v>
      </c>
      <c r="D14561" s="8">
        <v>24.630838433129099</v>
      </c>
      <c r="E14561" s="8">
        <v>22.354729328745101</v>
      </c>
      <c r="F14561" s="8">
        <v>34.890382893570703</v>
      </c>
      <c r="G14561" s="8">
        <v>25.522939902370901</v>
      </c>
      <c r="H14561" s="7">
        <f t="shared" si="1362"/>
        <v>1.395610645851757</v>
      </c>
      <c r="I14561" s="7">
        <f t="shared" si="1363"/>
        <v>1.2666437775162536</v>
      </c>
      <c r="J14561" s="7">
        <f t="shared" si="1364"/>
        <v>0.73151790796408966</v>
      </c>
      <c r="K14561" s="7">
        <f t="shared" si="1365"/>
        <v>0.4808965077029338</v>
      </c>
      <c r="L14561" s="7">
        <f t="shared" si="1366"/>
        <v>0.34101084754915484</v>
      </c>
      <c r="M14561" s="7">
        <f t="shared" si="1367"/>
        <v>-0.45103491211656604</v>
      </c>
    </row>
    <row r="14562" spans="1:13" x14ac:dyDescent="0.15">
      <c r="A14562" s="1" t="s">
        <v>13240</v>
      </c>
      <c r="B14562" s="4" t="s">
        <v>13241</v>
      </c>
      <c r="C14562" s="8">
        <v>121.77664715710701</v>
      </c>
      <c r="D14562" s="8">
        <v>75.848313884648107</v>
      </c>
      <c r="E14562" s="8">
        <v>58.480996782648397</v>
      </c>
      <c r="F14562" s="8">
        <v>40.869428985961299</v>
      </c>
      <c r="G14562" s="8">
        <v>37.820356400785997</v>
      </c>
      <c r="H14562" s="7">
        <f t="shared" si="1362"/>
        <v>0.6228477762800807</v>
      </c>
      <c r="I14562" s="7">
        <f t="shared" si="1363"/>
        <v>0.48023162197264835</v>
      </c>
      <c r="J14562" s="7">
        <f t="shared" si="1364"/>
        <v>0.92539478380716644</v>
      </c>
      <c r="K14562" s="7">
        <f t="shared" si="1365"/>
        <v>-0.683048482585492</v>
      </c>
      <c r="L14562" s="7">
        <f t="shared" si="1366"/>
        <v>-1.0581976905670885</v>
      </c>
      <c r="M14562" s="7">
        <f t="shared" si="1367"/>
        <v>-0.11185912803163844</v>
      </c>
    </row>
    <row r="14563" spans="1:13" x14ac:dyDescent="0.15">
      <c r="A14563" s="1" t="s">
        <v>21783</v>
      </c>
      <c r="B14563" s="4" t="s">
        <v>21784</v>
      </c>
      <c r="C14563" s="8">
        <v>25.296598201717799</v>
      </c>
      <c r="D14563" s="8">
        <v>25.6087377257595</v>
      </c>
      <c r="E14563" s="8">
        <v>34.076550151554201</v>
      </c>
      <c r="F14563" s="8">
        <v>34.663330510315397</v>
      </c>
      <c r="G14563" s="8">
        <v>38.593778822069901</v>
      </c>
      <c r="H14563" s="7">
        <f t="shared" si="1362"/>
        <v>1.0123391897026102</v>
      </c>
      <c r="I14563" s="7">
        <f t="shared" si="1363"/>
        <v>1.3470803417844612</v>
      </c>
      <c r="J14563" s="7">
        <f t="shared" si="1364"/>
        <v>1.1133892287293297</v>
      </c>
      <c r="K14563" s="7">
        <f t="shared" si="1365"/>
        <v>1.7692753780734163E-2</v>
      </c>
      <c r="L14563" s="7">
        <f t="shared" si="1366"/>
        <v>0.42983589774711295</v>
      </c>
      <c r="M14563" s="7">
        <f t="shared" si="1367"/>
        <v>0.15495803130726987</v>
      </c>
    </row>
    <row r="14564" spans="1:13" x14ac:dyDescent="0.15">
      <c r="A14564" s="1" t="s">
        <v>21317</v>
      </c>
      <c r="B14564" s="4" t="s">
        <v>21318</v>
      </c>
      <c r="C14564" s="8">
        <v>634.76812696868603</v>
      </c>
      <c r="D14564" s="8">
        <v>537.90572965252898</v>
      </c>
      <c r="E14564" s="8">
        <v>543.30319245391399</v>
      </c>
      <c r="F14564" s="8">
        <v>110.044721751089</v>
      </c>
      <c r="G14564" s="8">
        <v>99.152754408604494</v>
      </c>
      <c r="H14564" s="7">
        <f t="shared" si="1362"/>
        <v>0.84740507092137696</v>
      </c>
      <c r="I14564" s="7">
        <f t="shared" si="1363"/>
        <v>0.85590811726549698</v>
      </c>
      <c r="J14564" s="7">
        <f t="shared" si="1364"/>
        <v>0.90102235555539745</v>
      </c>
      <c r="K14564" s="7">
        <f t="shared" si="1365"/>
        <v>-0.23887633298844546</v>
      </c>
      <c r="L14564" s="7">
        <f t="shared" si="1366"/>
        <v>-0.22447216494356309</v>
      </c>
      <c r="M14564" s="7">
        <f t="shared" si="1367"/>
        <v>-0.15036519323390424</v>
      </c>
    </row>
    <row r="14565" spans="1:13" x14ac:dyDescent="0.15">
      <c r="A14565" s="1" t="s">
        <v>29048</v>
      </c>
      <c r="B14565" s="4" t="s">
        <v>29049</v>
      </c>
      <c r="C14565" s="8">
        <v>9.5303462992518195</v>
      </c>
      <c r="D14565" s="8">
        <v>8.67885622209511</v>
      </c>
      <c r="E14565" s="8">
        <v>5.25240058726963</v>
      </c>
      <c r="F14565" s="8">
        <v>0.983893660773144</v>
      </c>
      <c r="G14565" s="8">
        <v>0.85076466341236301</v>
      </c>
      <c r="H14565" s="7">
        <f t="shared" si="1362"/>
        <v>0.91065486495243564</v>
      </c>
      <c r="I14565" s="7">
        <f t="shared" si="1363"/>
        <v>0.55112379155434987</v>
      </c>
      <c r="J14565" s="7">
        <f t="shared" si="1364"/>
        <v>0.8646916809524231</v>
      </c>
      <c r="K14565" s="7">
        <f t="shared" si="1365"/>
        <v>-0.13502371370909866</v>
      </c>
      <c r="L14565" s="7">
        <f t="shared" si="1366"/>
        <v>-0.85955168643115776</v>
      </c>
      <c r="M14565" s="7">
        <f t="shared" si="1367"/>
        <v>-0.20974228543684015</v>
      </c>
    </row>
    <row r="14566" spans="1:13" x14ac:dyDescent="0.15">
      <c r="A14566" s="1" t="s">
        <v>3815</v>
      </c>
      <c r="B14566" s="4" t="s">
        <v>3816</v>
      </c>
      <c r="C14566" s="8">
        <v>133.95431187281699</v>
      </c>
      <c r="D14566" s="8">
        <v>162.82023222296701</v>
      </c>
      <c r="E14566" s="8">
        <v>105.496387405281</v>
      </c>
      <c r="F14566" s="8">
        <v>32.544174933265502</v>
      </c>
      <c r="G14566" s="8">
        <v>43.930393528929301</v>
      </c>
      <c r="H14566" s="7">
        <f t="shared" si="1362"/>
        <v>1.2154907889606181</v>
      </c>
      <c r="I14566" s="7">
        <f t="shared" si="1363"/>
        <v>0.78755499491083658</v>
      </c>
      <c r="J14566" s="7">
        <f t="shared" si="1364"/>
        <v>1.3498696347045875</v>
      </c>
      <c r="K14566" s="7">
        <f t="shared" si="1365"/>
        <v>0.28153896060548278</v>
      </c>
      <c r="L14566" s="7">
        <f t="shared" si="1366"/>
        <v>-0.34454742457488802</v>
      </c>
      <c r="M14566" s="7">
        <f t="shared" si="1367"/>
        <v>0.43282008398217808</v>
      </c>
    </row>
    <row r="14567" spans="1:13" x14ac:dyDescent="0.15">
      <c r="A14567" s="1" t="s">
        <v>753</v>
      </c>
      <c r="B14567" s="4" t="s">
        <v>754</v>
      </c>
      <c r="C14567" s="8">
        <v>65.535838131892106</v>
      </c>
      <c r="D14567" s="8">
        <v>99.623490436725504</v>
      </c>
      <c r="E14567" s="8">
        <v>157.18769562389801</v>
      </c>
      <c r="F14567" s="8">
        <v>125.71133619570701</v>
      </c>
      <c r="G14567" s="8">
        <v>140.608196189425</v>
      </c>
      <c r="H14567" s="7">
        <f t="shared" si="1362"/>
        <v>1.5201375808489908</v>
      </c>
      <c r="I14567" s="7">
        <f t="shared" si="1363"/>
        <v>2.398499814827344</v>
      </c>
      <c r="J14567" s="7">
        <f t="shared" si="1364"/>
        <v>1.1185005302189026</v>
      </c>
      <c r="K14567" s="7">
        <f t="shared" si="1365"/>
        <v>0.60420190144925212</v>
      </c>
      <c r="L14567" s="7">
        <f t="shared" si="1366"/>
        <v>1.2621323281582535</v>
      </c>
      <c r="M14567" s="7">
        <f t="shared" si="1367"/>
        <v>0.16156594029868585</v>
      </c>
    </row>
    <row r="14568" spans="1:13" x14ac:dyDescent="0.15">
      <c r="A14568" s="1" t="s">
        <v>10254</v>
      </c>
      <c r="B14568" s="4" t="s">
        <v>10255</v>
      </c>
      <c r="C14568" s="8">
        <v>71.359938648101604</v>
      </c>
      <c r="D14568" s="8">
        <v>181.828149723471</v>
      </c>
      <c r="E14568" s="8">
        <v>200.48797363602401</v>
      </c>
      <c r="F14568" s="8">
        <v>97.329788288789402</v>
      </c>
      <c r="G14568" s="8">
        <v>127.769383996111</v>
      </c>
      <c r="H14568" s="7">
        <f t="shared" si="1362"/>
        <v>2.5480424054191393</v>
      </c>
      <c r="I14568" s="7">
        <f t="shared" si="1363"/>
        <v>2.8095311940316194</v>
      </c>
      <c r="J14568" s="7">
        <f t="shared" si="1364"/>
        <v>1.3127469631085973</v>
      </c>
      <c r="K14568" s="7">
        <f t="shared" si="1365"/>
        <v>1.3493892876329978</v>
      </c>
      <c r="L14568" s="7">
        <f t="shared" si="1366"/>
        <v>1.4903294185348559</v>
      </c>
      <c r="M14568" s="7">
        <f t="shared" si="1367"/>
        <v>0.39258885815845118</v>
      </c>
    </row>
    <row r="14569" spans="1:13" x14ac:dyDescent="0.15">
      <c r="A14569" s="1" t="s">
        <v>16640</v>
      </c>
      <c r="B14569" s="4" t="s">
        <v>16641</v>
      </c>
      <c r="C14569" s="8">
        <v>6.2359056032141504</v>
      </c>
      <c r="D14569" s="8">
        <v>9.1678058684103299</v>
      </c>
      <c r="E14569" s="8">
        <v>9.9283181832535696</v>
      </c>
      <c r="F14569" s="8">
        <v>7.49272864742625</v>
      </c>
      <c r="G14569" s="8">
        <v>10.5958871715903</v>
      </c>
      <c r="H14569" s="7">
        <f t="shared" si="1362"/>
        <v>1.4701643116093677</v>
      </c>
      <c r="I14569" s="7">
        <f t="shared" si="1363"/>
        <v>1.5921213076311245</v>
      </c>
      <c r="J14569" s="7">
        <f t="shared" si="1364"/>
        <v>1.4141559997945454</v>
      </c>
      <c r="K14569" s="7">
        <f t="shared" si="1365"/>
        <v>0.55597740560352682</v>
      </c>
      <c r="L14569" s="7">
        <f t="shared" si="1366"/>
        <v>0.67095026254642254</v>
      </c>
      <c r="M14569" s="7">
        <f t="shared" si="1367"/>
        <v>0.49994127694786661</v>
      </c>
    </row>
    <row r="14570" spans="1:13" x14ac:dyDescent="0.15">
      <c r="A14570" s="1" t="s">
        <v>21807</v>
      </c>
      <c r="B14570" s="4" t="s">
        <v>21808</v>
      </c>
      <c r="C14570" s="8">
        <v>3.2356113978941399</v>
      </c>
      <c r="D14570" s="8">
        <v>2.6281043489442899</v>
      </c>
      <c r="E14570" s="8">
        <v>2.6262002936348101</v>
      </c>
      <c r="F14570" s="8">
        <v>0.60547302201424202</v>
      </c>
      <c r="G14570" s="8">
        <v>1.2374758740543499</v>
      </c>
      <c r="H14570" s="7">
        <f t="shared" si="1362"/>
        <v>0.81224350694733027</v>
      </c>
      <c r="I14570" s="7">
        <f t="shared" si="1363"/>
        <v>0.81165503847094933</v>
      </c>
      <c r="J14570" s="7">
        <f t="shared" si="1364"/>
        <v>2.0438167004330077</v>
      </c>
      <c r="K14570" s="7">
        <f t="shared" si="1365"/>
        <v>-0.30001578915172156</v>
      </c>
      <c r="L14570" s="7">
        <f t="shared" si="1366"/>
        <v>-0.30106139707119678</v>
      </c>
      <c r="M14570" s="7">
        <f t="shared" si="1367"/>
        <v>1.0312658140669602</v>
      </c>
    </row>
    <row r="14571" spans="1:13" x14ac:dyDescent="0.15">
      <c r="A14571" s="1" t="s">
        <v>25386</v>
      </c>
      <c r="B14571" s="4" t="s">
        <v>25387</v>
      </c>
      <c r="C14571" s="8">
        <v>189.95980370545701</v>
      </c>
      <c r="D14571" s="8">
        <v>213.73211414553899</v>
      </c>
      <c r="E14571" s="8">
        <v>95.824283884821497</v>
      </c>
      <c r="F14571" s="8">
        <v>225.61438482805701</v>
      </c>
      <c r="G14571" s="8">
        <v>147.33697125459599</v>
      </c>
      <c r="H14571" s="7">
        <f t="shared" si="1362"/>
        <v>1.125143898742611</v>
      </c>
      <c r="I14571" s="7">
        <f t="shared" si="1363"/>
        <v>0.50444505635203885</v>
      </c>
      <c r="J14571" s="7">
        <f t="shared" si="1364"/>
        <v>0.65304777160766136</v>
      </c>
      <c r="K14571" s="7">
        <f t="shared" si="1365"/>
        <v>0.1701095247545806</v>
      </c>
      <c r="L14571" s="7">
        <f t="shared" si="1366"/>
        <v>-0.98723095389095727</v>
      </c>
      <c r="M14571" s="7">
        <f t="shared" si="1367"/>
        <v>-0.61473956354352532</v>
      </c>
    </row>
    <row r="14572" spans="1:13" x14ac:dyDescent="0.15">
      <c r="A14572" s="1" t="s">
        <v>15806</v>
      </c>
      <c r="B14572" s="4" t="s">
        <v>15807</v>
      </c>
      <c r="C14572" s="8">
        <v>81.949212313936897</v>
      </c>
      <c r="D14572" s="8">
        <v>100.540271023567</v>
      </c>
      <c r="E14572" s="8">
        <v>130.92569268755</v>
      </c>
      <c r="F14572" s="8">
        <v>115.79671546022399</v>
      </c>
      <c r="G14572" s="8">
        <v>121.349977899454</v>
      </c>
      <c r="H14572" s="7">
        <f t="shared" si="1362"/>
        <v>1.2268607370917752</v>
      </c>
      <c r="I14572" s="7">
        <f t="shared" si="1363"/>
        <v>1.5976443090873222</v>
      </c>
      <c r="J14572" s="7">
        <f t="shared" si="1364"/>
        <v>1.047956994437701</v>
      </c>
      <c r="K14572" s="7">
        <f t="shared" si="1365"/>
        <v>0.29497149569220155</v>
      </c>
      <c r="L14572" s="7">
        <f t="shared" si="1366"/>
        <v>0.67594625017174936</v>
      </c>
      <c r="M14572" s="7">
        <f t="shared" si="1367"/>
        <v>6.7579513455032741E-2</v>
      </c>
    </row>
    <row r="14573" spans="1:13" x14ac:dyDescent="0.15">
      <c r="A14573" s="1" t="s">
        <v>17066</v>
      </c>
      <c r="B14573" s="4" t="s">
        <v>17067</v>
      </c>
      <c r="C14573" s="8">
        <v>42.4747532596285</v>
      </c>
      <c r="D14573" s="8">
        <v>52.012018626781298</v>
      </c>
      <c r="E14573" s="8">
        <v>62.196109393156199</v>
      </c>
      <c r="F14573" s="8">
        <v>19.98060972647</v>
      </c>
      <c r="G14573" s="8">
        <v>20.4956941640251</v>
      </c>
      <c r="H14573" s="7">
        <f t="shared" si="1362"/>
        <v>1.2245396296679092</v>
      </c>
      <c r="I14573" s="7">
        <f t="shared" si="1363"/>
        <v>1.4643077268272797</v>
      </c>
      <c r="J14573" s="7">
        <f t="shared" si="1364"/>
        <v>1.0257792151794409</v>
      </c>
      <c r="K14573" s="7">
        <f t="shared" si="1365"/>
        <v>0.29223946446963611</v>
      </c>
      <c r="L14573" s="7">
        <f t="shared" si="1366"/>
        <v>0.5502187703674033</v>
      </c>
      <c r="M14573" s="7">
        <f t="shared" si="1367"/>
        <v>3.6720244159062311E-2</v>
      </c>
    </row>
    <row r="14574" spans="1:13" x14ac:dyDescent="0.15">
      <c r="A14574" s="1" t="s">
        <v>29353</v>
      </c>
      <c r="B14574" s="4" t="s">
        <v>29354</v>
      </c>
      <c r="C14574" s="8">
        <v>0.47063438514823802</v>
      </c>
      <c r="D14574" s="8">
        <v>0.61118705789402195</v>
      </c>
      <c r="E14574" s="8">
        <v>0.38432199419046098</v>
      </c>
      <c r="F14574" s="8">
        <v>0.15136825550356101</v>
      </c>
      <c r="G14574" s="8">
        <v>0.46405345277038001</v>
      </c>
      <c r="H14574" s="7">
        <f t="shared" si="1362"/>
        <v>1.2986451419216072</v>
      </c>
      <c r="I14574" s="7">
        <f t="shared" si="1363"/>
        <v>0.81660415455918967</v>
      </c>
      <c r="J14574" s="7">
        <f t="shared" si="1364"/>
        <v>3.0657250506494935</v>
      </c>
      <c r="K14574" s="7">
        <f t="shared" si="1365"/>
        <v>0.37700726455820638</v>
      </c>
      <c r="L14574" s="7">
        <f t="shared" si="1366"/>
        <v>-0.29229118744345967</v>
      </c>
      <c r="M14574" s="7">
        <f t="shared" si="1367"/>
        <v>1.6162283147881078</v>
      </c>
    </row>
    <row r="14575" spans="1:13" x14ac:dyDescent="0.15">
      <c r="A14575" s="1" t="s">
        <v>26390</v>
      </c>
      <c r="B14575" s="4" t="s">
        <v>26391</v>
      </c>
      <c r="C14575" s="8">
        <v>77.007551269880395</v>
      </c>
      <c r="D14575" s="8">
        <v>118.14245829091401</v>
      </c>
      <c r="E14575" s="8">
        <v>227.26240589795901</v>
      </c>
      <c r="F14575" s="8">
        <v>230.306800748667</v>
      </c>
      <c r="G14575" s="8">
        <v>183.45579832855699</v>
      </c>
      <c r="H14575" s="7">
        <f t="shared" si="1362"/>
        <v>1.5341671867590279</v>
      </c>
      <c r="I14575" s="7">
        <f t="shared" si="1363"/>
        <v>2.9511704001792758</v>
      </c>
      <c r="J14575" s="7">
        <f t="shared" si="1364"/>
        <v>0.79657134627457948</v>
      </c>
      <c r="K14575" s="7">
        <f t="shared" si="1365"/>
        <v>0.61745570993683485</v>
      </c>
      <c r="L14575" s="7">
        <f t="shared" si="1366"/>
        <v>1.561287224191207</v>
      </c>
      <c r="M14575" s="7">
        <f t="shared" si="1367"/>
        <v>-0.32812450990163311</v>
      </c>
    </row>
    <row r="14576" spans="1:13" x14ac:dyDescent="0.15">
      <c r="A14576" s="1" t="s">
        <v>23835</v>
      </c>
      <c r="B14576" s="4" t="s">
        <v>23836</v>
      </c>
      <c r="C14576" s="8">
        <v>36.474164848988401</v>
      </c>
      <c r="D14576" s="8">
        <v>27.320061487862802</v>
      </c>
      <c r="E14576" s="8">
        <v>32.859530503284397</v>
      </c>
      <c r="F14576" s="8">
        <v>23.5377637308037</v>
      </c>
      <c r="G14576" s="8">
        <v>19.4129027742276</v>
      </c>
      <c r="H14576" s="7">
        <f t="shared" si="1362"/>
        <v>0.74902500443736719</v>
      </c>
      <c r="I14576" s="7">
        <f t="shared" si="1363"/>
        <v>0.9008987769653003</v>
      </c>
      <c r="J14576" s="7">
        <f t="shared" si="1364"/>
        <v>0.82475561384032736</v>
      </c>
      <c r="K14576" s="7">
        <f t="shared" si="1365"/>
        <v>-0.41691421442007287</v>
      </c>
      <c r="L14576" s="7">
        <f t="shared" si="1366"/>
        <v>-0.15056307783179818</v>
      </c>
      <c r="M14576" s="7">
        <f t="shared" si="1367"/>
        <v>-0.27796140211287412</v>
      </c>
    </row>
    <row r="14577" spans="1:13" x14ac:dyDescent="0.15">
      <c r="A14577" s="1" t="s">
        <v>10670</v>
      </c>
      <c r="B14577" s="4" t="s">
        <v>10671</v>
      </c>
      <c r="C14577" s="8">
        <v>267.14384286976798</v>
      </c>
      <c r="D14577" s="8">
        <v>500.62331912099302</v>
      </c>
      <c r="E14577" s="8">
        <v>674.48509980425797</v>
      </c>
      <c r="F14577" s="8">
        <v>392.64925477623598</v>
      </c>
      <c r="G14577" s="8">
        <v>495.84111428515098</v>
      </c>
      <c r="H14577" s="7">
        <f t="shared" si="1362"/>
        <v>1.8739841193534292</v>
      </c>
      <c r="I14577" s="7">
        <f t="shared" si="1363"/>
        <v>2.5248012177958672</v>
      </c>
      <c r="J14577" s="7">
        <f t="shared" si="1364"/>
        <v>1.262809258526983</v>
      </c>
      <c r="K14577" s="7">
        <f t="shared" si="1365"/>
        <v>0.90610872726223846</v>
      </c>
      <c r="L14577" s="7">
        <f t="shared" si="1366"/>
        <v>1.3361698063241305</v>
      </c>
      <c r="M14577" s="7">
        <f t="shared" si="1367"/>
        <v>0.33663674319622389</v>
      </c>
    </row>
    <row r="14578" spans="1:13" x14ac:dyDescent="0.15">
      <c r="A14578" s="1" t="s">
        <v>2361</v>
      </c>
      <c r="B14578" s="4" t="s">
        <v>2362</v>
      </c>
      <c r="C14578" s="8">
        <v>102.010002980881</v>
      </c>
      <c r="D14578" s="8">
        <v>109.83031430355599</v>
      </c>
      <c r="E14578" s="8">
        <v>165.83494049318401</v>
      </c>
      <c r="F14578" s="8">
        <v>198.443782965168</v>
      </c>
      <c r="G14578" s="8">
        <v>194.05168550014699</v>
      </c>
      <c r="H14578" s="7">
        <f t="shared" si="1362"/>
        <v>1.0766622007073239</v>
      </c>
      <c r="I14578" s="7">
        <f t="shared" si="1363"/>
        <v>1.6256733226864553</v>
      </c>
      <c r="J14578" s="7">
        <f t="shared" si="1364"/>
        <v>0.97786729622166124</v>
      </c>
      <c r="K14578" s="7">
        <f t="shared" si="1365"/>
        <v>0.10656567995894865</v>
      </c>
      <c r="L14578" s="7">
        <f t="shared" si="1366"/>
        <v>0.70103737851365566</v>
      </c>
      <c r="M14578" s="7">
        <f t="shared" si="1367"/>
        <v>-3.2289400745628777E-2</v>
      </c>
    </row>
    <row r="14579" spans="1:13" x14ac:dyDescent="0.15">
      <c r="A14579" s="1" t="s">
        <v>22153</v>
      </c>
      <c r="B14579" s="4" t="s">
        <v>22154</v>
      </c>
      <c r="C14579" s="8">
        <v>20.531425052091901</v>
      </c>
      <c r="D14579" s="8">
        <v>31.415014775752699</v>
      </c>
      <c r="E14579" s="8">
        <v>46.3108002999505</v>
      </c>
      <c r="F14579" s="8">
        <v>33.5280685940387</v>
      </c>
      <c r="G14579" s="8">
        <v>39.135174516968704</v>
      </c>
      <c r="H14579" s="7">
        <f t="shared" si="1362"/>
        <v>1.5300942187913007</v>
      </c>
      <c r="I14579" s="7">
        <f t="shared" si="1363"/>
        <v>2.2556057449715112</v>
      </c>
      <c r="J14579" s="7">
        <f t="shared" si="1364"/>
        <v>1.1672361742879203</v>
      </c>
      <c r="K14579" s="7">
        <f t="shared" si="1365"/>
        <v>0.61362049265506735</v>
      </c>
      <c r="L14579" s="7">
        <f t="shared" si="1366"/>
        <v>1.1735149225768473</v>
      </c>
      <c r="M14579" s="7">
        <f t="shared" si="1367"/>
        <v>0.22309650020624563</v>
      </c>
    </row>
    <row r="14580" spans="1:13" x14ac:dyDescent="0.15">
      <c r="A14580" s="1" t="s">
        <v>28766</v>
      </c>
      <c r="B14580" s="4" t="s">
        <v>28767</v>
      </c>
      <c r="C14580" s="8">
        <v>1.11775666472706</v>
      </c>
      <c r="D14580" s="8">
        <v>0.36671223473641301</v>
      </c>
      <c r="E14580" s="8">
        <v>0.51242932558728105</v>
      </c>
      <c r="F14580" s="8">
        <v>0.37842063875890097</v>
      </c>
      <c r="G14580" s="8">
        <v>0.46405345277038001</v>
      </c>
      <c r="H14580" s="7">
        <f t="shared" si="1362"/>
        <v>0.3280787726959864</v>
      </c>
      <c r="I14580" s="7">
        <f t="shared" si="1363"/>
        <v>0.45844443764726633</v>
      </c>
      <c r="J14580" s="7">
        <f t="shared" si="1364"/>
        <v>1.2262900202598024</v>
      </c>
      <c r="K14580" s="7">
        <f t="shared" si="1365"/>
        <v>-1.607885843051579</v>
      </c>
      <c r="L14580" s="7">
        <f t="shared" si="1366"/>
        <v>-1.1251812016081952</v>
      </c>
      <c r="M14580" s="7">
        <f t="shared" si="1367"/>
        <v>0.29430021990075139</v>
      </c>
    </row>
    <row r="14581" spans="1:13" x14ac:dyDescent="0.15">
      <c r="A14581" s="1" t="s">
        <v>17892</v>
      </c>
      <c r="B14581" s="4" t="s">
        <v>17893</v>
      </c>
      <c r="C14581" s="8">
        <v>50.593196403435599</v>
      </c>
      <c r="D14581" s="8">
        <v>87.155274455687504</v>
      </c>
      <c r="E14581" s="8">
        <v>100.500201480805</v>
      </c>
      <c r="F14581" s="8">
        <v>33.755120977293998</v>
      </c>
      <c r="G14581" s="8">
        <v>44.085078013186099</v>
      </c>
      <c r="H14581" s="7">
        <f t="shared" si="1362"/>
        <v>1.7226678812839171</v>
      </c>
      <c r="I14581" s="7">
        <f t="shared" si="1363"/>
        <v>1.9864370829509479</v>
      </c>
      <c r="J14581" s="7">
        <f t="shared" si="1364"/>
        <v>1.3060263668686223</v>
      </c>
      <c r="K14581" s="7">
        <f t="shared" si="1365"/>
        <v>0.78464458652527114</v>
      </c>
      <c r="L14581" s="7">
        <f t="shared" si="1366"/>
        <v>0.99018309921401348</v>
      </c>
      <c r="M14581" s="7">
        <f t="shared" si="1367"/>
        <v>0.38518402319875533</v>
      </c>
    </row>
    <row r="14582" spans="1:13" x14ac:dyDescent="0.15">
      <c r="A14582" s="1" t="s">
        <v>25748</v>
      </c>
      <c r="B14582" s="4" t="s">
        <v>25749</v>
      </c>
      <c r="C14582" s="8">
        <v>23.4728899592684</v>
      </c>
      <c r="D14582" s="8">
        <v>25.853212548917099</v>
      </c>
      <c r="E14582" s="8">
        <v>33.051691500379597</v>
      </c>
      <c r="F14582" s="8">
        <v>20.586082748484198</v>
      </c>
      <c r="G14582" s="8">
        <v>26.915100260681999</v>
      </c>
      <c r="H14582" s="7">
        <f t="shared" si="1362"/>
        <v>1.1014073083365186</v>
      </c>
      <c r="I14582" s="7">
        <f t="shared" si="1363"/>
        <v>1.4080793442023083</v>
      </c>
      <c r="J14582" s="7">
        <f t="shared" si="1364"/>
        <v>1.3074415657181706</v>
      </c>
      <c r="K14582" s="7">
        <f t="shared" si="1365"/>
        <v>0.13934808656844483</v>
      </c>
      <c r="L14582" s="7">
        <f t="shared" si="1366"/>
        <v>0.49372863103628872</v>
      </c>
      <c r="M14582" s="7">
        <f t="shared" si="1367"/>
        <v>0.38674646866534529</v>
      </c>
    </row>
    <row r="14583" spans="1:13" x14ac:dyDescent="0.15">
      <c r="A14583" s="1" t="s">
        <v>12036</v>
      </c>
      <c r="B14583" s="4" t="s">
        <v>12037</v>
      </c>
      <c r="C14583" s="8">
        <v>54.593588677195598</v>
      </c>
      <c r="D14583" s="8">
        <v>56.351446737828802</v>
      </c>
      <c r="E14583" s="8">
        <v>58.352889451251599</v>
      </c>
      <c r="F14583" s="8">
        <v>71.672868980935903</v>
      </c>
      <c r="G14583" s="8">
        <v>80.0492206028905</v>
      </c>
      <c r="H14583" s="7">
        <f t="shared" si="1362"/>
        <v>1.0321989834928635</v>
      </c>
      <c r="I14583" s="7">
        <f t="shared" si="1363"/>
        <v>1.0688597482807776</v>
      </c>
      <c r="J14583" s="7">
        <f t="shared" si="1364"/>
        <v>1.1168692106378859</v>
      </c>
      <c r="K14583" s="7">
        <f t="shared" si="1365"/>
        <v>4.5721114972609757E-2</v>
      </c>
      <c r="L14583" s="7">
        <f t="shared" si="1366"/>
        <v>9.6072560509861626E-2</v>
      </c>
      <c r="M14583" s="7">
        <f t="shared" si="1367"/>
        <v>0.15946025098525793</v>
      </c>
    </row>
    <row r="14584" spans="1:13" x14ac:dyDescent="0.15">
      <c r="A14584" s="1" t="s">
        <v>13702</v>
      </c>
      <c r="B14584" s="4" t="s">
        <v>13703</v>
      </c>
      <c r="C14584" s="8">
        <v>62.535543926572103</v>
      </c>
      <c r="D14584" s="8">
        <v>64.724709430976901</v>
      </c>
      <c r="E14584" s="8">
        <v>81.860584762568095</v>
      </c>
      <c r="F14584" s="8">
        <v>57.065832324842297</v>
      </c>
      <c r="G14584" s="8">
        <v>73.3977877798484</v>
      </c>
      <c r="H14584" s="7">
        <f t="shared" si="1362"/>
        <v>1.0350067396387448</v>
      </c>
      <c r="I14584" s="7">
        <f t="shared" si="1363"/>
        <v>1.3090249100365552</v>
      </c>
      <c r="J14584" s="7">
        <f t="shared" si="1364"/>
        <v>1.2861949925138718</v>
      </c>
      <c r="K14584" s="7">
        <f t="shared" si="1365"/>
        <v>4.9640162132075963E-2</v>
      </c>
      <c r="L14584" s="7">
        <f t="shared" si="1366"/>
        <v>0.38849255125127286</v>
      </c>
      <c r="M14584" s="7">
        <f t="shared" si="1367"/>
        <v>0.36310937781940111</v>
      </c>
    </row>
    <row r="14585" spans="1:13" x14ac:dyDescent="0.15">
      <c r="A14585" s="1" t="s">
        <v>20174</v>
      </c>
      <c r="B14585" s="4" t="s">
        <v>20175</v>
      </c>
      <c r="C14585" s="8">
        <v>56.829102006649698</v>
      </c>
      <c r="D14585" s="8">
        <v>77.742993764119603</v>
      </c>
      <c r="E14585" s="8">
        <v>90.379722300456606</v>
      </c>
      <c r="F14585" s="8">
        <v>134.869115653672</v>
      </c>
      <c r="G14585" s="8">
        <v>150.50800318186</v>
      </c>
      <c r="H14585" s="7">
        <f t="shared" si="1362"/>
        <v>1.3680137644093466</v>
      </c>
      <c r="I14585" s="7">
        <f t="shared" si="1363"/>
        <v>1.5903774493899459</v>
      </c>
      <c r="J14585" s="7">
        <f t="shared" si="1364"/>
        <v>1.1159560322790789</v>
      </c>
      <c r="K14585" s="7">
        <f t="shared" si="1365"/>
        <v>0.45208274611942778</v>
      </c>
      <c r="L14585" s="7">
        <f t="shared" si="1366"/>
        <v>0.66936920559687418</v>
      </c>
      <c r="M14585" s="7">
        <f t="shared" si="1367"/>
        <v>0.15828018732615129</v>
      </c>
    </row>
    <row r="14586" spans="1:13" x14ac:dyDescent="0.15">
      <c r="A14586" s="1" t="s">
        <v>12028</v>
      </c>
      <c r="B14586" s="4" t="s">
        <v>12029</v>
      </c>
      <c r="C14586" s="8">
        <v>41.474655191188504</v>
      </c>
      <c r="D14586" s="8">
        <v>37.282410531535298</v>
      </c>
      <c r="E14586" s="8">
        <v>49.321322587775803</v>
      </c>
      <c r="F14586" s="8">
        <v>25.278498669094599</v>
      </c>
      <c r="G14586" s="8">
        <v>29.854105461561101</v>
      </c>
      <c r="H14586" s="7">
        <f t="shared" si="1362"/>
        <v>0.89892032518828824</v>
      </c>
      <c r="I14586" s="7">
        <f t="shared" si="1363"/>
        <v>1.189191865741041</v>
      </c>
      <c r="J14586" s="7">
        <f t="shared" si="1364"/>
        <v>1.181007853843022</v>
      </c>
      <c r="K14586" s="7">
        <f t="shared" si="1365"/>
        <v>-0.15373484516506575</v>
      </c>
      <c r="L14586" s="7">
        <f t="shared" si="1366"/>
        <v>0.24998150013149054</v>
      </c>
      <c r="M14586" s="7">
        <f t="shared" si="1367"/>
        <v>0.24001855886098417</v>
      </c>
    </row>
    <row r="14587" spans="1:13" x14ac:dyDescent="0.15">
      <c r="A14587" s="1" t="s">
        <v>16956</v>
      </c>
      <c r="B14587" s="4" t="s">
        <v>16957</v>
      </c>
      <c r="C14587" s="8">
        <v>5.52995402549179</v>
      </c>
      <c r="D14587" s="8">
        <v>5.3784461094673901</v>
      </c>
      <c r="E14587" s="8">
        <v>8.5831912035869493</v>
      </c>
      <c r="F14587" s="8">
        <v>4.8437841761139397</v>
      </c>
      <c r="G14587" s="8">
        <v>5.4912991911161599</v>
      </c>
      <c r="H14587" s="7">
        <f t="shared" si="1362"/>
        <v>0.97260231905618311</v>
      </c>
      <c r="I14587" s="7">
        <f t="shared" si="1363"/>
        <v>1.5521270455451261</v>
      </c>
      <c r="J14587" s="7">
        <f t="shared" si="1364"/>
        <v>1.1336795760214293</v>
      </c>
      <c r="K14587" s="7">
        <f t="shared" si="1365"/>
        <v>-4.0078063369495036E-2</v>
      </c>
      <c r="L14587" s="7">
        <f t="shared" si="1366"/>
        <v>0.63424665061551899</v>
      </c>
      <c r="M14587" s="7">
        <f t="shared" si="1367"/>
        <v>0.18101293357163634</v>
      </c>
    </row>
    <row r="14588" spans="1:13" x14ac:dyDescent="0.15">
      <c r="A14588" s="1" t="s">
        <v>24378</v>
      </c>
      <c r="B14588" s="4" t="s">
        <v>24379</v>
      </c>
      <c r="C14588" s="8">
        <v>42.710070452202601</v>
      </c>
      <c r="D14588" s="8">
        <v>62.830029551505397</v>
      </c>
      <c r="E14588" s="8">
        <v>104.91990441399599</v>
      </c>
      <c r="F14588" s="8">
        <v>42.761532179755903</v>
      </c>
      <c r="G14588" s="8">
        <v>40.1406236646379</v>
      </c>
      <c r="H14588" s="7">
        <f t="shared" si="1362"/>
        <v>1.4710823205459074</v>
      </c>
      <c r="I14588" s="7">
        <f t="shared" si="1363"/>
        <v>2.4565612583433509</v>
      </c>
      <c r="J14588" s="7">
        <f t="shared" si="1364"/>
        <v>0.93870873232276764</v>
      </c>
      <c r="K14588" s="7">
        <f t="shared" si="1365"/>
        <v>0.55687798086897011</v>
      </c>
      <c r="L14588" s="7">
        <f t="shared" si="1366"/>
        <v>1.2966402154806442</v>
      </c>
      <c r="M14588" s="7">
        <f t="shared" si="1367"/>
        <v>-9.1250514877713934E-2</v>
      </c>
    </row>
    <row r="14589" spans="1:13" x14ac:dyDescent="0.15">
      <c r="A14589" s="1" t="s">
        <v>25974</v>
      </c>
      <c r="B14589" s="4" t="s">
        <v>25975</v>
      </c>
      <c r="C14589" s="8">
        <v>19.590156281795402</v>
      </c>
      <c r="D14589" s="8">
        <v>4.8894964631521702</v>
      </c>
      <c r="E14589" s="8">
        <v>81.540316434076104</v>
      </c>
      <c r="F14589" s="8">
        <v>42.534479796500499</v>
      </c>
      <c r="G14589" s="8">
        <v>48.493585814504698</v>
      </c>
      <c r="H14589" s="7">
        <f t="shared" si="1362"/>
        <v>0.24958945670565405</v>
      </c>
      <c r="I14589" s="7">
        <f t="shared" si="1363"/>
        <v>4.1623106656810744</v>
      </c>
      <c r="J14589" s="7">
        <f t="shared" si="1364"/>
        <v>1.1401005971276621</v>
      </c>
      <c r="K14589" s="7">
        <f t="shared" si="1365"/>
        <v>-2.0023711025130568</v>
      </c>
      <c r="L14589" s="7">
        <f t="shared" si="1366"/>
        <v>2.0573846486654799</v>
      </c>
      <c r="M14589" s="7">
        <f t="shared" si="1367"/>
        <v>0.18916112664806892</v>
      </c>
    </row>
    <row r="14590" spans="1:13" x14ac:dyDescent="0.15">
      <c r="A14590" s="1" t="s">
        <v>26342</v>
      </c>
      <c r="B14590" s="4" t="s">
        <v>26343</v>
      </c>
      <c r="C14590" s="8">
        <v>66.947741287336797</v>
      </c>
      <c r="D14590" s="8">
        <v>47.7337092215231</v>
      </c>
      <c r="E14590" s="8">
        <v>75.711432855520698</v>
      </c>
      <c r="F14590" s="8">
        <v>14.682720783845401</v>
      </c>
      <c r="G14590" s="8">
        <v>19.567587258484298</v>
      </c>
      <c r="H14590" s="7">
        <f t="shared" si="1362"/>
        <v>0.71299954716399006</v>
      </c>
      <c r="I14590" s="7">
        <f t="shared" si="1363"/>
        <v>1.1309034688798614</v>
      </c>
      <c r="J14590" s="7">
        <f t="shared" si="1364"/>
        <v>1.3326949103338839</v>
      </c>
      <c r="K14590" s="7">
        <f t="shared" si="1365"/>
        <v>-0.48802693449375767</v>
      </c>
      <c r="L14590" s="7">
        <f t="shared" si="1366"/>
        <v>0.17747578970633396</v>
      </c>
      <c r="M14590" s="7">
        <f t="shared" si="1367"/>
        <v>0.41434654657413145</v>
      </c>
    </row>
    <row r="14591" spans="1:13" x14ac:dyDescent="0.15">
      <c r="A14591" s="1" t="s">
        <v>9114</v>
      </c>
      <c r="B14591" s="4" t="s">
        <v>9115</v>
      </c>
      <c r="C14591" s="8">
        <v>0.82361017400941605</v>
      </c>
      <c r="D14591" s="8">
        <v>27.197824076284</v>
      </c>
      <c r="E14591" s="8">
        <v>17.486650735666</v>
      </c>
      <c r="F14591" s="8">
        <v>22.8566065810376</v>
      </c>
      <c r="G14591" s="8">
        <v>9.9771492345631696</v>
      </c>
      <c r="H14591" s="7">
        <f t="shared" si="1362"/>
        <v>33.022690751720916</v>
      </c>
      <c r="I14591" s="7">
        <f t="shared" si="1363"/>
        <v>21.231708018538978</v>
      </c>
      <c r="J14591" s="7">
        <f t="shared" si="1364"/>
        <v>0.43651052045671807</v>
      </c>
      <c r="K14591" s="7">
        <f t="shared" si="1365"/>
        <v>5.045385773467002</v>
      </c>
      <c r="L14591" s="7">
        <f t="shared" si="1366"/>
        <v>4.4081485306976358</v>
      </c>
      <c r="M14591" s="7">
        <f t="shared" si="1367"/>
        <v>-1.1959116698348662</v>
      </c>
    </row>
    <row r="14592" spans="1:13" x14ac:dyDescent="0.15">
      <c r="A14592" s="1" t="s">
        <v>4797</v>
      </c>
      <c r="B14592" s="4" t="s">
        <v>4798</v>
      </c>
      <c r="C14592" s="8">
        <v>0.29414649071764898</v>
      </c>
      <c r="D14592" s="8">
        <v>0</v>
      </c>
      <c r="E14592" s="8">
        <v>1.4732343110634301</v>
      </c>
      <c r="F14592" s="8">
        <v>0</v>
      </c>
      <c r="G14592" s="8">
        <v>0</v>
      </c>
      <c r="H14592" s="7">
        <f t="shared" si="1362"/>
        <v>0</v>
      </c>
      <c r="I14592" s="7">
        <f t="shared" si="1363"/>
        <v>5.0085054812963472</v>
      </c>
      <c r="J14592" s="7" t="e">
        <f t="shared" si="1364"/>
        <v>#DIV/0!</v>
      </c>
      <c r="K14592" s="7" t="e">
        <f t="shared" si="1365"/>
        <v>#NUM!</v>
      </c>
      <c r="L14592" s="7">
        <f t="shared" si="1366"/>
        <v>2.32438017300503</v>
      </c>
      <c r="M14592" s="7" t="e">
        <f t="shared" si="1367"/>
        <v>#DIV/0!</v>
      </c>
    </row>
    <row r="14593" spans="1:13" x14ac:dyDescent="0.15">
      <c r="A14593" s="1" t="s">
        <v>3391</v>
      </c>
      <c r="B14593" s="4" t="s">
        <v>3392</v>
      </c>
      <c r="C14593" s="8">
        <v>71.359938648101604</v>
      </c>
      <c r="D14593" s="8">
        <v>95.039587502520405</v>
      </c>
      <c r="E14593" s="8">
        <v>91.404580951631203</v>
      </c>
      <c r="F14593" s="8">
        <v>84.993275465249297</v>
      </c>
      <c r="G14593" s="8">
        <v>96.832487144752605</v>
      </c>
      <c r="H14593" s="7">
        <f t="shared" si="1362"/>
        <v>1.3318339295552177</v>
      </c>
      <c r="I14593" s="7">
        <f t="shared" si="1363"/>
        <v>1.280894892614413</v>
      </c>
      <c r="J14593" s="7">
        <f t="shared" si="1364"/>
        <v>1.1392958632867836</v>
      </c>
      <c r="K14593" s="7">
        <f t="shared" si="1365"/>
        <v>0.4134141995682985</v>
      </c>
      <c r="L14593" s="7">
        <f t="shared" si="1366"/>
        <v>0.35715209619063565</v>
      </c>
      <c r="M14593" s="7">
        <f t="shared" si="1367"/>
        <v>0.18814244859897183</v>
      </c>
    </row>
    <row r="14594" spans="1:13" x14ac:dyDescent="0.15">
      <c r="A14594" s="1" t="s">
        <v>30833</v>
      </c>
      <c r="B14594" s="4" t="s">
        <v>30834</v>
      </c>
      <c r="C14594" s="8">
        <v>0.76478087586588706</v>
      </c>
      <c r="D14594" s="8">
        <v>0.48894964631521698</v>
      </c>
      <c r="E14594" s="8">
        <v>0.19216099709522999</v>
      </c>
      <c r="F14594" s="8">
        <v>0.45410476651068199</v>
      </c>
      <c r="G14594" s="8">
        <v>0.61873793702717295</v>
      </c>
      <c r="H14594" s="7">
        <f t="shared" ref="H14594:H14657" si="1368">D14594/C14594</f>
        <v>0.63933299294602108</v>
      </c>
      <c r="I14594" s="7">
        <f t="shared" ref="I14594:I14657" si="1369">E14594/C14594</f>
        <v>0.25126281678744222</v>
      </c>
      <c r="J14594" s="7">
        <f t="shared" ref="J14594:J14657" si="1370">G14594/F14594</f>
        <v>1.3625444669553326</v>
      </c>
      <c r="K14594" s="7">
        <f t="shared" ref="K14594:K14657" si="1371">LOG(H14594,2)</f>
        <v>-0.64536054847025015</v>
      </c>
      <c r="L14594" s="7">
        <f t="shared" ref="L14594:L14657" si="1372">LOG(I14594,2)</f>
        <v>-1.9927309055845563</v>
      </c>
      <c r="M14594" s="7">
        <f t="shared" ref="M14594:M14657" si="1373">LOG(J14594,2)</f>
        <v>0.44630331334579776</v>
      </c>
    </row>
    <row r="14595" spans="1:13" x14ac:dyDescent="0.15">
      <c r="A14595" s="1" t="s">
        <v>13328</v>
      </c>
      <c r="B14595" s="4" t="s">
        <v>13329</v>
      </c>
      <c r="C14595" s="8">
        <v>72.007060927680399</v>
      </c>
      <c r="D14595" s="8">
        <v>121.44286840354199</v>
      </c>
      <c r="E14595" s="8">
        <v>181.720249586389</v>
      </c>
      <c r="F14595" s="8">
        <v>164.84003024337699</v>
      </c>
      <c r="G14595" s="8">
        <v>149.50255403419101</v>
      </c>
      <c r="H14595" s="7">
        <f t="shared" si="1368"/>
        <v>1.6865411091491704</v>
      </c>
      <c r="I14595" s="7">
        <f t="shared" si="1369"/>
        <v>2.523644865451431</v>
      </c>
      <c r="J14595" s="7">
        <f t="shared" si="1370"/>
        <v>0.90695539071097564</v>
      </c>
      <c r="K14595" s="7">
        <f t="shared" si="1371"/>
        <v>0.75406748422786096</v>
      </c>
      <c r="L14595" s="7">
        <f t="shared" si="1372"/>
        <v>1.3355089044170867</v>
      </c>
      <c r="M14595" s="7">
        <f t="shared" si="1373"/>
        <v>-0.1408965024387088</v>
      </c>
    </row>
    <row r="14596" spans="1:13" x14ac:dyDescent="0.15">
      <c r="A14596" s="1" t="s">
        <v>1733</v>
      </c>
      <c r="B14596" s="4" t="s">
        <v>1734</v>
      </c>
      <c r="C14596" s="8">
        <v>52.122758155167297</v>
      </c>
      <c r="D14596" s="8">
        <v>54.028935917831497</v>
      </c>
      <c r="E14596" s="8">
        <v>51.371039890124898</v>
      </c>
      <c r="F14596" s="8">
        <v>37.766379748138398</v>
      </c>
      <c r="G14596" s="8">
        <v>49.034981509403501</v>
      </c>
      <c r="H14596" s="7">
        <f t="shared" si="1368"/>
        <v>1.0365709304367505</v>
      </c>
      <c r="I14596" s="7">
        <f t="shared" si="1369"/>
        <v>0.98557792619483864</v>
      </c>
      <c r="J14596" s="7">
        <f t="shared" si="1370"/>
        <v>1.2983765411568358</v>
      </c>
      <c r="K14596" s="7">
        <f t="shared" si="1371"/>
        <v>5.1818840507257879E-2</v>
      </c>
      <c r="L14596" s="7">
        <f t="shared" si="1372"/>
        <v>-2.0958150264713475E-2</v>
      </c>
      <c r="M14596" s="7">
        <f t="shared" si="1373"/>
        <v>0.37670883886910156</v>
      </c>
    </row>
    <row r="14597" spans="1:13" x14ac:dyDescent="0.15">
      <c r="A14597" s="1" t="s">
        <v>13796</v>
      </c>
      <c r="B14597" s="4" t="s">
        <v>13797</v>
      </c>
      <c r="C14597" s="8">
        <v>51.122660086727301</v>
      </c>
      <c r="D14597" s="8">
        <v>78.598655645171206</v>
      </c>
      <c r="E14597" s="8">
        <v>121.25358916709</v>
      </c>
      <c r="F14597" s="8">
        <v>27.6247066293998</v>
      </c>
      <c r="G14597" s="8">
        <v>32.097030483284598</v>
      </c>
      <c r="H14597" s="7">
        <f t="shared" si="1368"/>
        <v>1.5374523843601273</v>
      </c>
      <c r="I14597" s="7">
        <f t="shared" si="1369"/>
        <v>2.3718169000085036</v>
      </c>
      <c r="J14597" s="7">
        <f t="shared" si="1370"/>
        <v>1.1618957954516373</v>
      </c>
      <c r="K14597" s="7">
        <f t="shared" si="1371"/>
        <v>0.62054173018439251</v>
      </c>
      <c r="L14597" s="7">
        <f t="shared" si="1372"/>
        <v>1.2459926407246855</v>
      </c>
      <c r="M14597" s="7">
        <f t="shared" si="1373"/>
        <v>0.21648068653386271</v>
      </c>
    </row>
    <row r="14598" spans="1:13" x14ac:dyDescent="0.15">
      <c r="A14598" s="1" t="s">
        <v>21679</v>
      </c>
      <c r="B14598" s="4" t="s">
        <v>21680</v>
      </c>
      <c r="C14598" s="8">
        <v>4.1180508700470799</v>
      </c>
      <c r="D14598" s="8">
        <v>20.2914103220815</v>
      </c>
      <c r="E14598" s="8">
        <v>13.0028941367773</v>
      </c>
      <c r="F14598" s="8">
        <v>33.755120977293998</v>
      </c>
      <c r="G14598" s="8">
        <v>37.820356400785997</v>
      </c>
      <c r="H14598" s="7">
        <f t="shared" si="1368"/>
        <v>4.9274307099196948</v>
      </c>
      <c r="I14598" s="7">
        <f t="shared" si="1369"/>
        <v>3.1575360642955448</v>
      </c>
      <c r="J14598" s="7">
        <f t="shared" si="1370"/>
        <v>1.1204331463136084</v>
      </c>
      <c r="K14598" s="7">
        <f t="shared" si="1371"/>
        <v>2.3008355840728014</v>
      </c>
      <c r="L14598" s="7">
        <f t="shared" si="1372"/>
        <v>1.6587992120755992</v>
      </c>
      <c r="M14598" s="7">
        <f t="shared" si="1373"/>
        <v>0.16405656909888611</v>
      </c>
    </row>
    <row r="14599" spans="1:13" x14ac:dyDescent="0.15">
      <c r="A14599" s="1" t="s">
        <v>19330</v>
      </c>
      <c r="B14599" s="4" t="s">
        <v>19331</v>
      </c>
      <c r="C14599" s="8">
        <v>34.297480817677801</v>
      </c>
      <c r="D14599" s="8">
        <v>35.937799004168497</v>
      </c>
      <c r="E14599" s="8">
        <v>47.976195608109201</v>
      </c>
      <c r="F14599" s="8">
        <v>32.8469114442726</v>
      </c>
      <c r="G14599" s="8">
        <v>18.330111384430001</v>
      </c>
      <c r="H14599" s="7">
        <f t="shared" si="1368"/>
        <v>1.0478262002743137</v>
      </c>
      <c r="I14599" s="7">
        <f t="shared" si="1369"/>
        <v>1.3988256415433591</v>
      </c>
      <c r="J14599" s="7">
        <f t="shared" si="1370"/>
        <v>0.55804672580947201</v>
      </c>
      <c r="K14599" s="7">
        <f t="shared" si="1371"/>
        <v>6.7399441306714089E-2</v>
      </c>
      <c r="L14599" s="7">
        <f t="shared" si="1372"/>
        <v>0.48421614709364053</v>
      </c>
      <c r="M14599" s="7">
        <f t="shared" si="1373"/>
        <v>-0.84154216947926341</v>
      </c>
    </row>
    <row r="14600" spans="1:13" x14ac:dyDescent="0.15">
      <c r="A14600" s="1" t="s">
        <v>7339</v>
      </c>
      <c r="B14600" s="4" t="s">
        <v>7340</v>
      </c>
      <c r="C14600" s="8">
        <v>17.766448039345999</v>
      </c>
      <c r="D14600" s="8">
        <v>24.0807700810245</v>
      </c>
      <c r="E14600" s="8">
        <v>15.6931480961105</v>
      </c>
      <c r="F14600" s="8">
        <v>22.8566065810376</v>
      </c>
      <c r="G14600" s="8">
        <v>27.069784744938801</v>
      </c>
      <c r="H14600" s="7">
        <f t="shared" si="1368"/>
        <v>1.3554071150122216</v>
      </c>
      <c r="I14600" s="7">
        <f t="shared" si="1369"/>
        <v>0.88330250713907921</v>
      </c>
      <c r="J14600" s="7">
        <f t="shared" si="1370"/>
        <v>1.1843308694562105</v>
      </c>
      <c r="K14600" s="7">
        <f t="shared" si="1371"/>
        <v>0.43872624980214253</v>
      </c>
      <c r="L14600" s="7">
        <f t="shared" si="1372"/>
        <v>-0.17902048848712437</v>
      </c>
      <c r="M14600" s="7">
        <f t="shared" si="1373"/>
        <v>0.2440721865742069</v>
      </c>
    </row>
    <row r="14601" spans="1:13" x14ac:dyDescent="0.15">
      <c r="A14601" s="1" t="s">
        <v>18416</v>
      </c>
      <c r="B14601" s="4" t="s">
        <v>18417</v>
      </c>
      <c r="C14601" s="8">
        <v>30.473576438348399</v>
      </c>
      <c r="D14601" s="8">
        <v>12.407097275248599</v>
      </c>
      <c r="E14601" s="8">
        <v>6.7256348983330598</v>
      </c>
      <c r="F14601" s="8">
        <v>20.131977981973598</v>
      </c>
      <c r="G14601" s="8">
        <v>19.7222717427411</v>
      </c>
      <c r="H14601" s="7">
        <f t="shared" si="1368"/>
        <v>0.40714280125109714</v>
      </c>
      <c r="I14601" s="7">
        <f t="shared" si="1369"/>
        <v>0.22070382555653761</v>
      </c>
      <c r="J14601" s="7">
        <f t="shared" si="1370"/>
        <v>0.97964898235040021</v>
      </c>
      <c r="K14601" s="7">
        <f t="shared" si="1371"/>
        <v>-1.2963932008305383</v>
      </c>
      <c r="L14601" s="7">
        <f t="shared" si="1372"/>
        <v>-2.1798164581850483</v>
      </c>
      <c r="M14601" s="7">
        <f t="shared" si="1373"/>
        <v>-2.9663184575382719E-2</v>
      </c>
    </row>
    <row r="14602" spans="1:13" x14ac:dyDescent="0.15">
      <c r="A14602" s="1" t="s">
        <v>2477</v>
      </c>
      <c r="B14602" s="4" t="s">
        <v>2478</v>
      </c>
      <c r="C14602" s="8">
        <v>14.648495237738899</v>
      </c>
      <c r="D14602" s="8">
        <v>24.141888786813901</v>
      </c>
      <c r="E14602" s="8">
        <v>16.589899415888201</v>
      </c>
      <c r="F14602" s="8">
        <v>12.941985845554401</v>
      </c>
      <c r="G14602" s="8">
        <v>12.452100982671899</v>
      </c>
      <c r="H14602" s="7">
        <f t="shared" si="1368"/>
        <v>1.6480797785029266</v>
      </c>
      <c r="I14602" s="7">
        <f t="shared" si="1369"/>
        <v>1.1325326695091291</v>
      </c>
      <c r="J14602" s="7">
        <f t="shared" si="1370"/>
        <v>0.96214762798162246</v>
      </c>
      <c r="K14602" s="7">
        <f t="shared" si="1371"/>
        <v>0.72078608066723138</v>
      </c>
      <c r="L14602" s="7">
        <f t="shared" si="1372"/>
        <v>0.17955266745385537</v>
      </c>
      <c r="M14602" s="7">
        <f t="shared" si="1373"/>
        <v>-5.5669822704317917E-2</v>
      </c>
    </row>
    <row r="14603" spans="1:13" x14ac:dyDescent="0.15">
      <c r="A14603" s="1" t="s">
        <v>20924</v>
      </c>
      <c r="B14603" s="4" t="s">
        <v>20925</v>
      </c>
      <c r="C14603" s="8">
        <v>28.8263560903296</v>
      </c>
      <c r="D14603" s="8">
        <v>47.917065338891298</v>
      </c>
      <c r="E14603" s="8">
        <v>31.8346718521098</v>
      </c>
      <c r="F14603" s="8">
        <v>14.9854572948525</v>
      </c>
      <c r="G14603" s="8">
        <v>15.6231329099361</v>
      </c>
      <c r="H14603" s="7">
        <f t="shared" si="1368"/>
        <v>1.6622657816596553</v>
      </c>
      <c r="I14603" s="7">
        <f t="shared" si="1369"/>
        <v>1.1043599042609968</v>
      </c>
      <c r="J14603" s="7">
        <f t="shared" si="1370"/>
        <v>1.0425529633521855</v>
      </c>
      <c r="K14603" s="7">
        <f t="shared" si="1371"/>
        <v>0.73315107478348007</v>
      </c>
      <c r="L14603" s="7">
        <f t="shared" si="1372"/>
        <v>0.14321041439509649</v>
      </c>
      <c r="M14603" s="7">
        <f t="shared" si="1373"/>
        <v>6.012067673913795E-2</v>
      </c>
    </row>
    <row r="14604" spans="1:13" x14ac:dyDescent="0.15">
      <c r="A14604" s="1" t="s">
        <v>23193</v>
      </c>
      <c r="B14604" s="4" t="s">
        <v>23194</v>
      </c>
      <c r="C14604" s="8">
        <v>2.7649770127458999</v>
      </c>
      <c r="D14604" s="8">
        <v>2.44474823157609</v>
      </c>
      <c r="E14604" s="8">
        <v>3.4588979477141502</v>
      </c>
      <c r="F14604" s="8">
        <v>3.78420638758901</v>
      </c>
      <c r="G14604" s="8">
        <v>3.0936896851358702</v>
      </c>
      <c r="H14604" s="7">
        <f t="shared" si="1368"/>
        <v>0.88418392641471166</v>
      </c>
      <c r="I14604" s="7">
        <f t="shared" si="1369"/>
        <v>1.2509680665587586</v>
      </c>
      <c r="J14604" s="7">
        <f t="shared" si="1370"/>
        <v>0.8175266801732024</v>
      </c>
      <c r="K14604" s="7">
        <f t="shared" si="1371"/>
        <v>-0.17758158711943037</v>
      </c>
      <c r="L14604" s="7">
        <f t="shared" si="1372"/>
        <v>0.32304496232121532</v>
      </c>
      <c r="M14604" s="7">
        <f t="shared" si="1373"/>
        <v>-0.29066228082040341</v>
      </c>
    </row>
    <row r="14605" spans="1:13" x14ac:dyDescent="0.15">
      <c r="A14605" s="1" t="s">
        <v>9148</v>
      </c>
      <c r="B14605" s="4" t="s">
        <v>9149</v>
      </c>
      <c r="C14605" s="8">
        <v>1.11775666472706</v>
      </c>
      <c r="D14605" s="8">
        <v>0.61118705789402195</v>
      </c>
      <c r="E14605" s="8">
        <v>1.0248586511745601</v>
      </c>
      <c r="F14605" s="8">
        <v>0.30273651100712101</v>
      </c>
      <c r="G14605" s="8">
        <v>0.61873793702717295</v>
      </c>
      <c r="H14605" s="7">
        <f t="shared" si="1368"/>
        <v>0.54679795449331092</v>
      </c>
      <c r="I14605" s="7">
        <f t="shared" si="1369"/>
        <v>0.91688887529453089</v>
      </c>
      <c r="J14605" s="7">
        <f t="shared" si="1370"/>
        <v>2.043816700433001</v>
      </c>
      <c r="K14605" s="7">
        <f t="shared" si="1371"/>
        <v>-0.87092024888537212</v>
      </c>
      <c r="L14605" s="7">
        <f t="shared" si="1372"/>
        <v>-0.12518120160819793</v>
      </c>
      <c r="M14605" s="7">
        <f t="shared" si="1373"/>
        <v>1.0312658140669555</v>
      </c>
    </row>
    <row r="14606" spans="1:13" x14ac:dyDescent="0.15">
      <c r="A14606" s="1" t="s">
        <v>2105</v>
      </c>
      <c r="B14606" s="4" t="s">
        <v>2106</v>
      </c>
      <c r="C14606" s="8">
        <v>0.23531719257411901</v>
      </c>
      <c r="D14606" s="8">
        <v>1.5890863505244599</v>
      </c>
      <c r="E14606" s="8">
        <v>0.12810733139682001</v>
      </c>
      <c r="F14606" s="8">
        <v>0</v>
      </c>
      <c r="G14606" s="8">
        <v>7.7342242128396604E-2</v>
      </c>
      <c r="H14606" s="7">
        <f t="shared" si="1368"/>
        <v>6.7529547379923702</v>
      </c>
      <c r="I14606" s="7">
        <f t="shared" si="1369"/>
        <v>0.54440276970612511</v>
      </c>
      <c r="J14606" s="7" t="e">
        <f t="shared" si="1370"/>
        <v>#DIV/0!</v>
      </c>
      <c r="K14606" s="7">
        <f t="shared" si="1371"/>
        <v>2.755518887811939</v>
      </c>
      <c r="L14606" s="7">
        <f t="shared" si="1372"/>
        <v>-0.87725368816461946</v>
      </c>
      <c r="M14606" s="7" t="e">
        <f t="shared" si="1373"/>
        <v>#DIV/0!</v>
      </c>
    </row>
    <row r="14607" spans="1:13" x14ac:dyDescent="0.15">
      <c r="A14607" s="1" t="s">
        <v>2483</v>
      </c>
      <c r="B14607" s="4" t="s">
        <v>2484</v>
      </c>
      <c r="C14607" s="8">
        <v>4.5298559570517902</v>
      </c>
      <c r="D14607" s="8">
        <v>4.0949532878899504</v>
      </c>
      <c r="E14607" s="8">
        <v>8.5831912035869493</v>
      </c>
      <c r="F14607" s="8">
        <v>0.45410476651068199</v>
      </c>
      <c r="G14607" s="8">
        <v>0.46405345277038001</v>
      </c>
      <c r="H14607" s="7">
        <f t="shared" si="1368"/>
        <v>0.90399194294802876</v>
      </c>
      <c r="I14607" s="7">
        <f t="shared" si="1369"/>
        <v>1.8948044452109312</v>
      </c>
      <c r="J14607" s="7">
        <f t="shared" si="1370"/>
        <v>1.0219083502165001</v>
      </c>
      <c r="K14607" s="7">
        <f t="shared" si="1371"/>
        <v>-0.14561818056628345</v>
      </c>
      <c r="L14607" s="7">
        <f t="shared" si="1372"/>
        <v>0.92204896159825345</v>
      </c>
      <c r="M14607" s="7">
        <f t="shared" si="1373"/>
        <v>3.1265814066954813E-2</v>
      </c>
    </row>
    <row r="14608" spans="1:13" x14ac:dyDescent="0.15">
      <c r="A14608" s="1" t="s">
        <v>28700</v>
      </c>
      <c r="B14608" s="4" t="s">
        <v>28701</v>
      </c>
      <c r="C14608" s="8">
        <v>11.0599080509836</v>
      </c>
      <c r="D14608" s="8">
        <v>8.67885622209511</v>
      </c>
      <c r="E14608" s="8">
        <v>7.49427888671398</v>
      </c>
      <c r="F14608" s="8">
        <v>24.521657391576799</v>
      </c>
      <c r="G14608" s="8">
        <v>23.434699364904201</v>
      </c>
      <c r="H14608" s="7">
        <f t="shared" si="1368"/>
        <v>0.78471323469305576</v>
      </c>
      <c r="I14608" s="7">
        <f t="shared" si="1369"/>
        <v>0.67760770271932647</v>
      </c>
      <c r="J14608" s="7">
        <f t="shared" si="1370"/>
        <v>0.95567354973950625</v>
      </c>
      <c r="K14608" s="7">
        <f t="shared" si="1371"/>
        <v>-0.34976256250211218</v>
      </c>
      <c r="L14608" s="7">
        <f t="shared" si="1372"/>
        <v>-0.56147782025885107</v>
      </c>
      <c r="M14608" s="7">
        <f t="shared" si="1373"/>
        <v>-6.5410205344716643E-2</v>
      </c>
    </row>
    <row r="14609" spans="1:13" x14ac:dyDescent="0.15">
      <c r="A14609" s="1" t="s">
        <v>14428</v>
      </c>
      <c r="B14609" s="4" t="s">
        <v>14429</v>
      </c>
      <c r="C14609" s="8">
        <v>2.58848911831531</v>
      </c>
      <c r="D14609" s="8">
        <v>7.7009569294646703</v>
      </c>
      <c r="E14609" s="8">
        <v>40.545970387093597</v>
      </c>
      <c r="F14609" s="8">
        <v>391.89241349871799</v>
      </c>
      <c r="G14609" s="8">
        <v>422.59801098955899</v>
      </c>
      <c r="H14609" s="7">
        <f t="shared" si="1368"/>
        <v>2.9750779614931333</v>
      </c>
      <c r="I14609" s="7">
        <f t="shared" si="1369"/>
        <v>15.663952419271711</v>
      </c>
      <c r="J14609" s="7">
        <f t="shared" si="1370"/>
        <v>1.0783521100005715</v>
      </c>
      <c r="K14609" s="7">
        <f t="shared" si="1371"/>
        <v>1.5729274745334618</v>
      </c>
      <c r="L14609" s="7">
        <f t="shared" si="1372"/>
        <v>3.9693763826264266</v>
      </c>
      <c r="M14609" s="7">
        <f t="shared" si="1373"/>
        <v>0.10882833245693486</v>
      </c>
    </row>
    <row r="14610" spans="1:13" x14ac:dyDescent="0.15">
      <c r="A14610" s="1" t="s">
        <v>24510</v>
      </c>
      <c r="B14610" s="4" t="s">
        <v>24511</v>
      </c>
      <c r="C14610" s="8">
        <v>35.356408184261397</v>
      </c>
      <c r="D14610" s="8">
        <v>33.004101126277199</v>
      </c>
      <c r="E14610" s="8">
        <v>38.688414081839703</v>
      </c>
      <c r="F14610" s="8">
        <v>76.970757923560498</v>
      </c>
      <c r="G14610" s="8">
        <v>63.652665271670401</v>
      </c>
      <c r="H14610" s="7">
        <f t="shared" si="1368"/>
        <v>0.93346872098192069</v>
      </c>
      <c r="I14610" s="7">
        <f t="shared" si="1369"/>
        <v>1.0942405088269549</v>
      </c>
      <c r="J14610" s="7">
        <f t="shared" si="1370"/>
        <v>0.82697204742200581</v>
      </c>
      <c r="K14610" s="7">
        <f t="shared" si="1371"/>
        <v>-9.9326413989510448E-2</v>
      </c>
      <c r="L14610" s="7">
        <f t="shared" si="1372"/>
        <v>0.12992987044927579</v>
      </c>
      <c r="M14610" s="7">
        <f t="shared" si="1373"/>
        <v>-0.274089529368919</v>
      </c>
    </row>
    <row r="14611" spans="1:13" x14ac:dyDescent="0.15">
      <c r="A14611" s="1" t="s">
        <v>17304</v>
      </c>
      <c r="B14611" s="4" t="s">
        <v>17305</v>
      </c>
      <c r="C14611" s="8">
        <v>6.7065399883623904</v>
      </c>
      <c r="D14611" s="8">
        <v>8.67885622209511</v>
      </c>
      <c r="E14611" s="8">
        <v>10.1204791803488</v>
      </c>
      <c r="F14611" s="8">
        <v>14.682720783845401</v>
      </c>
      <c r="G14611" s="8">
        <v>11.678678561387899</v>
      </c>
      <c r="H14611" s="7">
        <f t="shared" si="1368"/>
        <v>1.2940884923008298</v>
      </c>
      <c r="I14611" s="7">
        <f t="shared" si="1369"/>
        <v>1.5090462739222448</v>
      </c>
      <c r="J14611" s="7">
        <f t="shared" si="1370"/>
        <v>0.79540289114789364</v>
      </c>
      <c r="K14611" s="7">
        <f t="shared" si="1371"/>
        <v>0.37193627501078463</v>
      </c>
      <c r="L14611" s="7">
        <f t="shared" si="1372"/>
        <v>0.59363704584774502</v>
      </c>
      <c r="M14611" s="7">
        <f t="shared" si="1373"/>
        <v>-0.33024228879509532</v>
      </c>
    </row>
    <row r="14612" spans="1:13" x14ac:dyDescent="0.15">
      <c r="A14612" s="1" t="s">
        <v>2327</v>
      </c>
      <c r="B14612" s="4" t="s">
        <v>2328</v>
      </c>
      <c r="C14612" s="8">
        <v>53.593490608755602</v>
      </c>
      <c r="D14612" s="8">
        <v>49.017202043100497</v>
      </c>
      <c r="E14612" s="8">
        <v>36.702750445188997</v>
      </c>
      <c r="F14612" s="8">
        <v>25.732603435605299</v>
      </c>
      <c r="G14612" s="8">
        <v>22.970645912133801</v>
      </c>
      <c r="H14612" s="7">
        <f t="shared" si="1368"/>
        <v>0.91461111202733503</v>
      </c>
      <c r="I14612" s="7">
        <f t="shared" si="1369"/>
        <v>0.68483597594206425</v>
      </c>
      <c r="J14612" s="7">
        <f t="shared" si="1370"/>
        <v>0.89266700004206045</v>
      </c>
      <c r="K14612" s="7">
        <f t="shared" si="1371"/>
        <v>-0.12876964767628807</v>
      </c>
      <c r="L14612" s="7">
        <f t="shared" si="1372"/>
        <v>-0.5461696032097626</v>
      </c>
      <c r="M14612" s="7">
        <f t="shared" si="1373"/>
        <v>-0.16380600126998096</v>
      </c>
    </row>
    <row r="14613" spans="1:13" x14ac:dyDescent="0.15">
      <c r="A14613" s="1" t="s">
        <v>6713</v>
      </c>
      <c r="B14613" s="4" t="s">
        <v>6714</v>
      </c>
      <c r="C14613" s="8">
        <v>54.005295695760303</v>
      </c>
      <c r="D14613" s="8">
        <v>16.074219622612802</v>
      </c>
      <c r="E14613" s="8">
        <v>3.7791662762062002</v>
      </c>
      <c r="F14613" s="8">
        <v>11.352619162767001</v>
      </c>
      <c r="G14613" s="8">
        <v>8.0435931813532502</v>
      </c>
      <c r="H14613" s="7">
        <f t="shared" si="1368"/>
        <v>0.29764154451013797</v>
      </c>
      <c r="I14613" s="7">
        <f t="shared" si="1369"/>
        <v>6.9977698066800598E-2</v>
      </c>
      <c r="J14613" s="7">
        <f t="shared" si="1370"/>
        <v>0.70852312281677621</v>
      </c>
      <c r="K14613" s="7">
        <f t="shared" si="1371"/>
        <v>-1.7483521844506589</v>
      </c>
      <c r="L14613" s="7">
        <f t="shared" si="1372"/>
        <v>-3.8369609822165822</v>
      </c>
      <c r="M14613" s="7">
        <f t="shared" si="1373"/>
        <v>-0.49711315828782821</v>
      </c>
    </row>
    <row r="14614" spans="1:13" x14ac:dyDescent="0.15">
      <c r="A14614" s="1" t="s">
        <v>4205</v>
      </c>
      <c r="B14614" s="4" t="s">
        <v>4206</v>
      </c>
      <c r="C14614" s="8">
        <v>204.43181104876601</v>
      </c>
      <c r="D14614" s="8">
        <v>286.76896756387498</v>
      </c>
      <c r="E14614" s="8">
        <v>271.77970355835402</v>
      </c>
      <c r="F14614" s="8">
        <v>236.815635735321</v>
      </c>
      <c r="G14614" s="8">
        <v>205.49833733515001</v>
      </c>
      <c r="H14614" s="7">
        <f t="shared" si="1368"/>
        <v>1.4027609797746592</v>
      </c>
      <c r="I14614" s="7">
        <f t="shared" si="1369"/>
        <v>1.3294393967557356</v>
      </c>
      <c r="J14614" s="7">
        <f t="shared" si="1370"/>
        <v>0.86775662720525337</v>
      </c>
      <c r="K14614" s="7">
        <f t="shared" si="1371"/>
        <v>0.48826920520111916</v>
      </c>
      <c r="L14614" s="7">
        <f t="shared" si="1372"/>
        <v>0.41081801262788581</v>
      </c>
      <c r="M14614" s="7">
        <f t="shared" si="1373"/>
        <v>-0.20463761668346198</v>
      </c>
    </row>
    <row r="14615" spans="1:13" x14ac:dyDescent="0.15">
      <c r="A14615" s="1" t="s">
        <v>13418</v>
      </c>
      <c r="B14615" s="4" t="s">
        <v>13419</v>
      </c>
      <c r="C14615" s="8">
        <v>9.6480048955388806</v>
      </c>
      <c r="D14615" s="8">
        <v>9.5345181031467394</v>
      </c>
      <c r="E14615" s="8">
        <v>9.9283181832535696</v>
      </c>
      <c r="F14615" s="8">
        <v>13.1690382288098</v>
      </c>
      <c r="G14615" s="8">
        <v>10.131833718819999</v>
      </c>
      <c r="H14615" s="7">
        <f t="shared" si="1368"/>
        <v>0.98823727873058853</v>
      </c>
      <c r="I14615" s="7">
        <f t="shared" si="1369"/>
        <v>1.0290540159079213</v>
      </c>
      <c r="J14615" s="7">
        <f t="shared" si="1370"/>
        <v>0.76936778091012503</v>
      </c>
      <c r="K14615" s="7">
        <f t="shared" si="1371"/>
        <v>-1.7070616084991826E-2</v>
      </c>
      <c r="L14615" s="7">
        <f t="shared" si="1372"/>
        <v>4.13187124915372E-2</v>
      </c>
      <c r="M14615" s="7">
        <f t="shared" si="1373"/>
        <v>-0.37825468024432052</v>
      </c>
    </row>
    <row r="14616" spans="1:13" x14ac:dyDescent="0.15">
      <c r="A14616" s="1" t="s">
        <v>11388</v>
      </c>
      <c r="B14616" s="4" t="s">
        <v>11389</v>
      </c>
      <c r="C14616" s="8">
        <v>83.537603363812195</v>
      </c>
      <c r="D14616" s="8">
        <v>134.950102383</v>
      </c>
      <c r="E14616" s="8">
        <v>76.095754849711199</v>
      </c>
      <c r="F14616" s="8">
        <v>94.605159689725397</v>
      </c>
      <c r="G14616" s="8">
        <v>138.82932462047199</v>
      </c>
      <c r="H14616" s="7">
        <f t="shared" si="1368"/>
        <v>1.6154413934438929</v>
      </c>
      <c r="I14616" s="7">
        <f t="shared" si="1369"/>
        <v>0.91091618367729299</v>
      </c>
      <c r="J14616" s="7">
        <f t="shared" si="1370"/>
        <v>1.4674603909108941</v>
      </c>
      <c r="K14616" s="7">
        <f t="shared" si="1371"/>
        <v>0.69192841205696931</v>
      </c>
      <c r="L14616" s="7">
        <f t="shared" si="1372"/>
        <v>-0.13460978175589489</v>
      </c>
      <c r="M14616" s="7">
        <f t="shared" si="1373"/>
        <v>0.55332156322791914</v>
      </c>
    </row>
    <row r="14617" spans="1:13" x14ac:dyDescent="0.15">
      <c r="A14617" s="1" t="s">
        <v>6623</v>
      </c>
      <c r="B14617" s="4" t="s">
        <v>6624</v>
      </c>
      <c r="C14617" s="8">
        <v>668.947949190077</v>
      </c>
      <c r="D14617" s="8">
        <v>762.70032954595001</v>
      </c>
      <c r="E14617" s="8">
        <v>853.64320276271098</v>
      </c>
      <c r="F14617" s="8">
        <v>682.06535929904396</v>
      </c>
      <c r="G14617" s="8">
        <v>773.65444801035198</v>
      </c>
      <c r="H14617" s="7">
        <f t="shared" si="1368"/>
        <v>1.1401489913667915</v>
      </c>
      <c r="I14617" s="7">
        <f t="shared" si="1369"/>
        <v>1.2760980937250084</v>
      </c>
      <c r="J14617" s="7">
        <f t="shared" si="1370"/>
        <v>1.134281982602714</v>
      </c>
      <c r="K14617" s="7">
        <f t="shared" si="1371"/>
        <v>0.18922236391714886</v>
      </c>
      <c r="L14617" s="7">
        <f t="shared" si="1372"/>
        <v>0.35173923340620983</v>
      </c>
      <c r="M14617" s="7">
        <f t="shared" si="1373"/>
        <v>0.18177933898494858</v>
      </c>
    </row>
    <row r="14618" spans="1:13" x14ac:dyDescent="0.15">
      <c r="A14618" s="1" t="s">
        <v>28564</v>
      </c>
      <c r="B14618" s="4" t="s">
        <v>28565</v>
      </c>
      <c r="C14618" s="8">
        <v>10.471615069548299</v>
      </c>
      <c r="D14618" s="8">
        <v>12.162622452091</v>
      </c>
      <c r="E14618" s="8">
        <v>12.426411145491601</v>
      </c>
      <c r="F14618" s="8">
        <v>10.898514396256401</v>
      </c>
      <c r="G14618" s="8">
        <v>12.3747587405435</v>
      </c>
      <c r="H14618" s="7">
        <f t="shared" si="1368"/>
        <v>1.161484868505164</v>
      </c>
      <c r="I14618" s="7">
        <f t="shared" si="1369"/>
        <v>1.1866757002583006</v>
      </c>
      <c r="J14618" s="7">
        <f t="shared" si="1370"/>
        <v>1.1354537224627774</v>
      </c>
      <c r="K14618" s="7">
        <f t="shared" si="1371"/>
        <v>0.21597035924809038</v>
      </c>
      <c r="L14618" s="7">
        <f t="shared" si="1372"/>
        <v>0.24692572305611715</v>
      </c>
      <c r="M14618" s="7">
        <f t="shared" si="1373"/>
        <v>0.18326890751200425</v>
      </c>
    </row>
    <row r="14619" spans="1:13" x14ac:dyDescent="0.15">
      <c r="A14619" s="1" t="s">
        <v>29054</v>
      </c>
      <c r="B14619" s="4" t="s">
        <v>29055</v>
      </c>
      <c r="C14619" s="8">
        <v>0.52946368329176796</v>
      </c>
      <c r="D14619" s="8">
        <v>0</v>
      </c>
      <c r="E14619" s="8">
        <v>0.12810733139682001</v>
      </c>
      <c r="F14619" s="8">
        <v>0.37842063875890097</v>
      </c>
      <c r="G14619" s="8">
        <v>0.61873793702717295</v>
      </c>
      <c r="H14619" s="7">
        <f t="shared" si="1368"/>
        <v>0</v>
      </c>
      <c r="I14619" s="7">
        <f t="shared" si="1369"/>
        <v>0.24195678653605554</v>
      </c>
      <c r="J14619" s="7">
        <f t="shared" si="1370"/>
        <v>1.6350533603464021</v>
      </c>
      <c r="K14619" s="7" t="e">
        <f t="shared" si="1371"/>
        <v>#NUM!</v>
      </c>
      <c r="L14619" s="7">
        <f t="shared" si="1372"/>
        <v>-2.0471786896069322</v>
      </c>
      <c r="M14619" s="7">
        <f t="shared" si="1373"/>
        <v>0.70933771917959432</v>
      </c>
    </row>
    <row r="14620" spans="1:13" x14ac:dyDescent="0.15">
      <c r="A14620" s="1" t="s">
        <v>24492</v>
      </c>
      <c r="B14620" s="4" t="s">
        <v>24493</v>
      </c>
      <c r="C14620" s="8">
        <v>0.29414649071764898</v>
      </c>
      <c r="D14620" s="8">
        <v>0.30559352894701097</v>
      </c>
      <c r="E14620" s="8">
        <v>0.12810733139682001</v>
      </c>
      <c r="F14620" s="8">
        <v>0.30273651100712101</v>
      </c>
      <c r="G14620" s="8">
        <v>0</v>
      </c>
      <c r="H14620" s="7">
        <f t="shared" si="1368"/>
        <v>1.0389161135372851</v>
      </c>
      <c r="I14620" s="7">
        <f t="shared" si="1369"/>
        <v>0.4355222157648998</v>
      </c>
      <c r="J14620" s="7">
        <f t="shared" si="1370"/>
        <v>0</v>
      </c>
      <c r="K14620" s="7">
        <f t="shared" si="1371"/>
        <v>5.5079169670843107E-2</v>
      </c>
      <c r="L14620" s="7">
        <f t="shared" si="1372"/>
        <v>-1.1991817830519826</v>
      </c>
      <c r="M14620" s="7" t="e">
        <f t="shared" si="1373"/>
        <v>#NUM!</v>
      </c>
    </row>
    <row r="14621" spans="1:13" x14ac:dyDescent="0.15">
      <c r="A14621" s="1" t="s">
        <v>25316</v>
      </c>
      <c r="B14621" s="4" t="s">
        <v>25317</v>
      </c>
      <c r="C14621" s="8">
        <v>17.0604964616236</v>
      </c>
      <c r="D14621" s="8">
        <v>6.6619389310448396</v>
      </c>
      <c r="E14621" s="8">
        <v>3.2667369506189199</v>
      </c>
      <c r="F14621" s="8">
        <v>3.6328381320854501</v>
      </c>
      <c r="G14621" s="8">
        <v>4.3311655591902101</v>
      </c>
      <c r="H14621" s="7">
        <f t="shared" si="1368"/>
        <v>0.39048915991573913</v>
      </c>
      <c r="I14621" s="7">
        <f t="shared" si="1369"/>
        <v>0.19147959486215524</v>
      </c>
      <c r="J14621" s="7">
        <f t="shared" si="1370"/>
        <v>1.1922264085859178</v>
      </c>
      <c r="K14621" s="7">
        <f t="shared" si="1371"/>
        <v>-1.3566455955671617</v>
      </c>
      <c r="L14621" s="7">
        <f t="shared" si="1372"/>
        <v>-2.3847374362080513</v>
      </c>
      <c r="M14621" s="7">
        <f t="shared" si="1373"/>
        <v>0.25365823540340399</v>
      </c>
    </row>
    <row r="14622" spans="1:13" x14ac:dyDescent="0.15">
      <c r="A14622" s="1" t="s">
        <v>13062</v>
      </c>
      <c r="B14622" s="4" t="s">
        <v>13063</v>
      </c>
      <c r="C14622" s="8">
        <v>682.77283425380597</v>
      </c>
      <c r="D14622" s="8">
        <v>612.59278812717798</v>
      </c>
      <c r="E14622" s="8">
        <v>725.21560303739898</v>
      </c>
      <c r="F14622" s="8">
        <v>1507.77919307097</v>
      </c>
      <c r="G14622" s="8">
        <v>1712.8986364176001</v>
      </c>
      <c r="H14622" s="7">
        <f t="shared" si="1368"/>
        <v>0.897213183352078</v>
      </c>
      <c r="I14622" s="7">
        <f t="shared" si="1369"/>
        <v>1.0621623571622885</v>
      </c>
      <c r="J14622" s="7">
        <f t="shared" si="1370"/>
        <v>1.1360407706176479</v>
      </c>
      <c r="K14622" s="7">
        <f t="shared" si="1371"/>
        <v>-0.15647727582638371</v>
      </c>
      <c r="L14622" s="7">
        <f t="shared" si="1372"/>
        <v>8.7004306603630371E-2</v>
      </c>
      <c r="M14622" s="7">
        <f t="shared" si="1373"/>
        <v>0.184014611702114</v>
      </c>
    </row>
    <row r="14623" spans="1:13" x14ac:dyDescent="0.15">
      <c r="A14623" s="1" t="s">
        <v>31623</v>
      </c>
      <c r="B14623" s="4" t="s">
        <v>31624</v>
      </c>
      <c r="C14623" s="8">
        <v>0.82361017400941605</v>
      </c>
      <c r="D14623" s="8">
        <v>0.427830940525815</v>
      </c>
      <c r="E14623" s="8">
        <v>0.51242932558728105</v>
      </c>
      <c r="F14623" s="8">
        <v>7.5684127751780295E-2</v>
      </c>
      <c r="G14623" s="8">
        <v>0.69608017915556997</v>
      </c>
      <c r="H14623" s="7">
        <f t="shared" si="1368"/>
        <v>0.51945805676864276</v>
      </c>
      <c r="I14623" s="7">
        <f t="shared" si="1369"/>
        <v>0.62217459394985886</v>
      </c>
      <c r="J14623" s="7">
        <f t="shared" si="1370"/>
        <v>9.197175151948505</v>
      </c>
      <c r="K14623" s="7">
        <f t="shared" si="1371"/>
        <v>-0.9449208303291563</v>
      </c>
      <c r="L14623" s="7">
        <f t="shared" si="1372"/>
        <v>-0.68460861022221986</v>
      </c>
      <c r="M14623" s="7">
        <f t="shared" si="1373"/>
        <v>3.2011908155092677</v>
      </c>
    </row>
    <row r="14624" spans="1:13" x14ac:dyDescent="0.15">
      <c r="A14624" s="1" t="s">
        <v>26110</v>
      </c>
      <c r="B14624" s="4" t="s">
        <v>26111</v>
      </c>
      <c r="C14624" s="8">
        <v>9.8833220881129904</v>
      </c>
      <c r="D14624" s="8">
        <v>8.1287878699904894</v>
      </c>
      <c r="E14624" s="8">
        <v>5.4445615843648598</v>
      </c>
      <c r="F14624" s="8">
        <v>230.306800748667</v>
      </c>
      <c r="G14624" s="8">
        <v>256.85358610840501</v>
      </c>
      <c r="H14624" s="7">
        <f t="shared" si="1368"/>
        <v>0.8224752565503517</v>
      </c>
      <c r="I14624" s="7">
        <f t="shared" si="1369"/>
        <v>0.55088375505977083</v>
      </c>
      <c r="J14624" s="7">
        <f t="shared" si="1370"/>
        <v>1.1152670493161356</v>
      </c>
      <c r="K14624" s="7">
        <f t="shared" si="1371"/>
        <v>-0.28195581760672583</v>
      </c>
      <c r="L14624" s="7">
        <f t="shared" si="1372"/>
        <v>-0.86018017480567444</v>
      </c>
      <c r="M14624" s="7">
        <f t="shared" si="1373"/>
        <v>0.15738920305506909</v>
      </c>
    </row>
    <row r="14625" spans="1:13" x14ac:dyDescent="0.15">
      <c r="A14625" s="1" t="s">
        <v>13806</v>
      </c>
      <c r="B14625" s="4" t="s">
        <v>13807</v>
      </c>
      <c r="C14625" s="8">
        <v>454.22101096619298</v>
      </c>
      <c r="D14625" s="8">
        <v>567.18158972565197</v>
      </c>
      <c r="E14625" s="8">
        <v>666.15812326346497</v>
      </c>
      <c r="F14625" s="8">
        <v>487.17873033821002</v>
      </c>
      <c r="G14625" s="8">
        <v>646.50380195126695</v>
      </c>
      <c r="H14625" s="7">
        <f t="shared" si="1368"/>
        <v>1.2486907827517175</v>
      </c>
      <c r="I14625" s="7">
        <f t="shared" si="1369"/>
        <v>1.4665946910876084</v>
      </c>
      <c r="J14625" s="7">
        <f t="shared" si="1370"/>
        <v>1.3270361813670519</v>
      </c>
      <c r="K14625" s="7">
        <f t="shared" si="1371"/>
        <v>0.32041626203679169</v>
      </c>
      <c r="L14625" s="7">
        <f t="shared" si="1372"/>
        <v>0.55247022210221364</v>
      </c>
      <c r="M14625" s="7">
        <f t="shared" si="1373"/>
        <v>0.40820770602628181</v>
      </c>
    </row>
    <row r="14626" spans="1:13" x14ac:dyDescent="0.15">
      <c r="A14626" s="1" t="s">
        <v>31005</v>
      </c>
      <c r="B14626" s="4" t="s">
        <v>31006</v>
      </c>
      <c r="C14626" s="8">
        <v>0.82361017400941605</v>
      </c>
      <c r="D14626" s="8">
        <v>1.34461152736685</v>
      </c>
      <c r="E14626" s="8">
        <v>0.640536656984101</v>
      </c>
      <c r="F14626" s="8">
        <v>0.983893660773144</v>
      </c>
      <c r="G14626" s="8">
        <v>0.85076466341236301</v>
      </c>
      <c r="H14626" s="7">
        <f t="shared" si="1368"/>
        <v>1.6325824641300235</v>
      </c>
      <c r="I14626" s="7">
        <f t="shared" si="1369"/>
        <v>0.77771824243732324</v>
      </c>
      <c r="J14626" s="7">
        <f t="shared" si="1370"/>
        <v>0.8646916809524231</v>
      </c>
      <c r="K14626" s="7">
        <f t="shared" si="1371"/>
        <v>0.70715586625053983</v>
      </c>
      <c r="L14626" s="7">
        <f t="shared" si="1372"/>
        <v>-0.36268051533485812</v>
      </c>
      <c r="M14626" s="7">
        <f t="shared" si="1373"/>
        <v>-0.20974228543684015</v>
      </c>
    </row>
    <row r="14627" spans="1:13" x14ac:dyDescent="0.15">
      <c r="A14627" s="1" t="s">
        <v>30293</v>
      </c>
      <c r="B14627" s="4" t="s">
        <v>30294</v>
      </c>
      <c r="C14627" s="8">
        <v>9.7068341936824094</v>
      </c>
      <c r="D14627" s="8">
        <v>15.035201624192901</v>
      </c>
      <c r="E14627" s="8">
        <v>7.4302252210155704</v>
      </c>
      <c r="F14627" s="8">
        <v>7.49272864742625</v>
      </c>
      <c r="G14627" s="8">
        <v>9.2810690554076007</v>
      </c>
      <c r="H14627" s="7">
        <f t="shared" si="1368"/>
        <v>1.5489294783646765</v>
      </c>
      <c r="I14627" s="7">
        <f t="shared" si="1369"/>
        <v>0.76546328831406785</v>
      </c>
      <c r="J14627" s="7">
        <f t="shared" si="1370"/>
        <v>1.2386767881412128</v>
      </c>
      <c r="K14627" s="7">
        <f t="shared" si="1371"/>
        <v>0.63127146076426444</v>
      </c>
      <c r="L14627" s="7">
        <f t="shared" si="1372"/>
        <v>-0.38559490728286111</v>
      </c>
      <c r="M14627" s="7">
        <f t="shared" si="1373"/>
        <v>0.30879978959586446</v>
      </c>
    </row>
    <row r="14628" spans="1:13" x14ac:dyDescent="0.15">
      <c r="A14628" s="1" t="s">
        <v>19296</v>
      </c>
      <c r="B14628" s="4" t="s">
        <v>19297</v>
      </c>
      <c r="C14628" s="8">
        <v>361.44720779384699</v>
      </c>
      <c r="D14628" s="8">
        <v>589.97886698509899</v>
      </c>
      <c r="E14628" s="8">
        <v>584.10537750380195</v>
      </c>
      <c r="F14628" s="8">
        <v>399.99061516815902</v>
      </c>
      <c r="G14628" s="8">
        <v>527.70611804204998</v>
      </c>
      <c r="H14628" s="7">
        <f t="shared" si="1368"/>
        <v>1.6322684316366225</v>
      </c>
      <c r="I14628" s="7">
        <f t="shared" si="1369"/>
        <v>1.6160185081217975</v>
      </c>
      <c r="J14628" s="7">
        <f t="shared" si="1370"/>
        <v>1.3192962485387274</v>
      </c>
      <c r="K14628" s="7">
        <f t="shared" si="1371"/>
        <v>0.70687833252127086</v>
      </c>
      <c r="L14628" s="7">
        <f t="shared" si="1372"/>
        <v>0.69244372124727416</v>
      </c>
      <c r="M14628" s="7">
        <f t="shared" si="1373"/>
        <v>0.39976855875783479</v>
      </c>
    </row>
    <row r="14629" spans="1:13" x14ac:dyDescent="0.15">
      <c r="A14629" s="1" t="s">
        <v>12232</v>
      </c>
      <c r="B14629" s="4" t="s">
        <v>12233</v>
      </c>
      <c r="C14629" s="8">
        <v>40.4745571227485</v>
      </c>
      <c r="D14629" s="8">
        <v>44.494417814684802</v>
      </c>
      <c r="E14629" s="8">
        <v>21.9704073345547</v>
      </c>
      <c r="F14629" s="8">
        <v>34.284909871556501</v>
      </c>
      <c r="G14629" s="8">
        <v>43.388997834030498</v>
      </c>
      <c r="H14629" s="7">
        <f t="shared" si="1368"/>
        <v>1.099318213161546</v>
      </c>
      <c r="I14629" s="7">
        <f t="shared" si="1369"/>
        <v>0.54282020351512028</v>
      </c>
      <c r="J14629" s="7">
        <f t="shared" si="1370"/>
        <v>1.2655421290760616</v>
      </c>
      <c r="K14629" s="7">
        <f t="shared" si="1371"/>
        <v>0.13660905516744165</v>
      </c>
      <c r="L14629" s="7">
        <f t="shared" si="1372"/>
        <v>-0.8814536766939014</v>
      </c>
      <c r="M14629" s="7">
        <f t="shared" si="1373"/>
        <v>0.33975553462951097</v>
      </c>
    </row>
    <row r="14630" spans="1:13" x14ac:dyDescent="0.15">
      <c r="A14630" s="1" t="s">
        <v>18920</v>
      </c>
      <c r="B14630" s="4" t="s">
        <v>18921</v>
      </c>
      <c r="C14630" s="8">
        <v>35.179920289830797</v>
      </c>
      <c r="D14630" s="8">
        <v>46.389097694156298</v>
      </c>
      <c r="E14630" s="8">
        <v>33.5000671602685</v>
      </c>
      <c r="F14630" s="8">
        <v>110.271774134344</v>
      </c>
      <c r="G14630" s="8">
        <v>92.269294859177194</v>
      </c>
      <c r="H14630" s="7">
        <f t="shared" si="1368"/>
        <v>1.3186242979511713</v>
      </c>
      <c r="I14630" s="7">
        <f t="shared" si="1369"/>
        <v>0.95224966072342465</v>
      </c>
      <c r="J14630" s="7">
        <f t="shared" si="1370"/>
        <v>0.83674444873595299</v>
      </c>
      <c r="K14630" s="7">
        <f t="shared" si="1371"/>
        <v>0.39903357088820635</v>
      </c>
      <c r="L14630" s="7">
        <f t="shared" si="1372"/>
        <v>-7.0588226115780292E-2</v>
      </c>
      <c r="M14630" s="7">
        <f t="shared" si="1373"/>
        <v>-0.25714102030233099</v>
      </c>
    </row>
    <row r="14631" spans="1:13" x14ac:dyDescent="0.15">
      <c r="A14631" s="1" t="s">
        <v>11420</v>
      </c>
      <c r="B14631" s="4" t="s">
        <v>11421</v>
      </c>
      <c r="C14631" s="8">
        <v>59.711737615682701</v>
      </c>
      <c r="D14631" s="8">
        <v>47.855946633101901</v>
      </c>
      <c r="E14631" s="8">
        <v>91.981063942916904</v>
      </c>
      <c r="F14631" s="8">
        <v>53.5843624482604</v>
      </c>
      <c r="G14631" s="8">
        <v>56.691863480114698</v>
      </c>
      <c r="H14631" s="7">
        <f t="shared" si="1368"/>
        <v>0.80144957330019162</v>
      </c>
      <c r="I14631" s="7">
        <f t="shared" si="1369"/>
        <v>1.5404184774344765</v>
      </c>
      <c r="J14631" s="7">
        <f t="shared" si="1370"/>
        <v>1.0579926846168006</v>
      </c>
      <c r="K14631" s="7">
        <f t="shared" si="1371"/>
        <v>-0.31931634511065432</v>
      </c>
      <c r="L14631" s="7">
        <f t="shared" si="1372"/>
        <v>0.6233223335858955</v>
      </c>
      <c r="M14631" s="7">
        <f t="shared" si="1373"/>
        <v>8.1329652117769824E-2</v>
      </c>
    </row>
    <row r="14632" spans="1:13" x14ac:dyDescent="0.15">
      <c r="A14632" s="1" t="s">
        <v>20636</v>
      </c>
      <c r="B14632" s="4" t="s">
        <v>20637</v>
      </c>
      <c r="C14632" s="8">
        <v>13.177762784150699</v>
      </c>
      <c r="D14632" s="8">
        <v>16.074219622612802</v>
      </c>
      <c r="E14632" s="8">
        <v>14.0918064536502</v>
      </c>
      <c r="F14632" s="8">
        <v>5.9033619646388598</v>
      </c>
      <c r="G14632" s="8">
        <v>8.8170156026372197</v>
      </c>
      <c r="H14632" s="7">
        <f t="shared" si="1368"/>
        <v>1.2197988297335083</v>
      </c>
      <c r="I14632" s="7">
        <f t="shared" si="1369"/>
        <v>1.0693625833513143</v>
      </c>
      <c r="J14632" s="7">
        <f t="shared" si="1370"/>
        <v>1.4935583580087324</v>
      </c>
      <c r="K14632" s="7">
        <f t="shared" si="1371"/>
        <v>0.28664323690554072</v>
      </c>
      <c r="L14632" s="7">
        <f t="shared" si="1372"/>
        <v>9.6751103302432251E-2</v>
      </c>
      <c r="M14632" s="7">
        <f t="shared" si="1373"/>
        <v>0.57875360936944964</v>
      </c>
    </row>
    <row r="14633" spans="1:13" x14ac:dyDescent="0.15">
      <c r="A14633" s="1" t="s">
        <v>16782</v>
      </c>
      <c r="B14633" s="4" t="s">
        <v>16783</v>
      </c>
      <c r="C14633" s="8">
        <v>0.52946368329176796</v>
      </c>
      <c r="D14633" s="8">
        <v>6.1118705789402199E-2</v>
      </c>
      <c r="E14633" s="8">
        <v>0</v>
      </c>
      <c r="F14633" s="8">
        <v>1.2109460440284801</v>
      </c>
      <c r="G14633" s="8">
        <v>1.2374758740543499</v>
      </c>
      <c r="H14633" s="7">
        <f t="shared" si="1368"/>
        <v>0.11543512372636505</v>
      </c>
      <c r="I14633" s="7">
        <f t="shared" si="1369"/>
        <v>0</v>
      </c>
      <c r="J14633" s="7">
        <f t="shared" si="1370"/>
        <v>1.0219083502165072</v>
      </c>
      <c r="K14633" s="7">
        <f t="shared" si="1371"/>
        <v>-3.1148458317714689</v>
      </c>
      <c r="L14633" s="7" t="e">
        <f t="shared" si="1372"/>
        <v>#NUM!</v>
      </c>
      <c r="M14633" s="7">
        <f t="shared" si="1373"/>
        <v>3.1265814066964846E-2</v>
      </c>
    </row>
    <row r="14634" spans="1:13" x14ac:dyDescent="0.15">
      <c r="A14634" s="1" t="s">
        <v>1051</v>
      </c>
      <c r="B14634" s="4" t="s">
        <v>1052</v>
      </c>
      <c r="C14634" s="8">
        <v>193.31307369963901</v>
      </c>
      <c r="D14634" s="8">
        <v>212.99868967606699</v>
      </c>
      <c r="E14634" s="8">
        <v>410.07156780122102</v>
      </c>
      <c r="F14634" s="8">
        <v>157.95277461796499</v>
      </c>
      <c r="G14634" s="8">
        <v>190.72596908862599</v>
      </c>
      <c r="H14634" s="7">
        <f t="shared" si="1368"/>
        <v>1.1018328227868053</v>
      </c>
      <c r="I14634" s="7">
        <f t="shared" si="1369"/>
        <v>2.1212821251726175</v>
      </c>
      <c r="J14634" s="7">
        <f t="shared" si="1370"/>
        <v>1.2074872983391929</v>
      </c>
      <c r="K14634" s="7">
        <f t="shared" si="1371"/>
        <v>0.13990534547655564</v>
      </c>
      <c r="L14634" s="7">
        <f t="shared" si="1372"/>
        <v>1.0849365084308864</v>
      </c>
      <c r="M14634" s="7">
        <f t="shared" si="1373"/>
        <v>0.27200801330996255</v>
      </c>
    </row>
    <row r="14635" spans="1:13" x14ac:dyDescent="0.15">
      <c r="A14635" s="1" t="s">
        <v>17942</v>
      </c>
      <c r="B14635" s="4" t="s">
        <v>17943</v>
      </c>
      <c r="C14635" s="8">
        <v>33.120894854807197</v>
      </c>
      <c r="D14635" s="8">
        <v>56.168090620460603</v>
      </c>
      <c r="E14635" s="8">
        <v>77.440881829377801</v>
      </c>
      <c r="F14635" s="8">
        <v>93.091477134689697</v>
      </c>
      <c r="G14635" s="8">
        <v>99.616807861374895</v>
      </c>
      <c r="H14635" s="7">
        <f t="shared" si="1368"/>
        <v>1.6958506364844885</v>
      </c>
      <c r="I14635" s="7">
        <f t="shared" si="1369"/>
        <v>2.338127703640168</v>
      </c>
      <c r="J14635" s="7">
        <f t="shared" si="1370"/>
        <v>1.0700958984380922</v>
      </c>
      <c r="K14635" s="7">
        <f t="shared" si="1371"/>
        <v>0.76200910887965112</v>
      </c>
      <c r="L14635" s="7">
        <f t="shared" si="1372"/>
        <v>1.2253537290042791</v>
      </c>
      <c r="M14635" s="7">
        <f t="shared" si="1373"/>
        <v>9.7740091954970978E-2</v>
      </c>
    </row>
    <row r="14636" spans="1:13" x14ac:dyDescent="0.15">
      <c r="A14636" s="1" t="s">
        <v>16488</v>
      </c>
      <c r="B14636" s="4" t="s">
        <v>16489</v>
      </c>
      <c r="C14636" s="8">
        <v>17.589960144915398</v>
      </c>
      <c r="D14636" s="8">
        <v>27.197824076284</v>
      </c>
      <c r="E14636" s="8">
        <v>27.222807921824302</v>
      </c>
      <c r="F14636" s="8">
        <v>91.956215218413007</v>
      </c>
      <c r="G14636" s="8">
        <v>62.105820429102501</v>
      </c>
      <c r="H14636" s="7">
        <f t="shared" si="1368"/>
        <v>1.5462129448966306</v>
      </c>
      <c r="I14636" s="7">
        <f t="shared" si="1369"/>
        <v>1.5476332918067128</v>
      </c>
      <c r="J14636" s="7">
        <f t="shared" si="1370"/>
        <v>0.67538469565748982</v>
      </c>
      <c r="K14636" s="7">
        <f t="shared" si="1371"/>
        <v>0.62873902132650039</v>
      </c>
      <c r="L14636" s="7">
        <f t="shared" si="1372"/>
        <v>0.6300636686623422</v>
      </c>
      <c r="M14636" s="7">
        <f t="shared" si="1373"/>
        <v>-0.56621860690887293</v>
      </c>
    </row>
    <row r="14637" spans="1:13" x14ac:dyDescent="0.15">
      <c r="A14637" s="1" t="s">
        <v>32211</v>
      </c>
      <c r="B14637" s="4" t="s">
        <v>32212</v>
      </c>
      <c r="C14637" s="8">
        <v>0</v>
      </c>
      <c r="D14637" s="8">
        <v>6.1118705789402199E-2</v>
      </c>
      <c r="E14637" s="8">
        <v>0</v>
      </c>
      <c r="F14637" s="8">
        <v>1.2109460440284801</v>
      </c>
      <c r="G14637" s="8">
        <v>0.61873793702717295</v>
      </c>
      <c r="H14637" s="7" t="e">
        <f t="shared" si="1368"/>
        <v>#DIV/0!</v>
      </c>
      <c r="I14637" s="7" t="e">
        <f t="shared" si="1369"/>
        <v>#DIV/0!</v>
      </c>
      <c r="J14637" s="7">
        <f t="shared" si="1370"/>
        <v>0.51095417510825192</v>
      </c>
      <c r="K14637" s="7" t="e">
        <f t="shared" si="1371"/>
        <v>#DIV/0!</v>
      </c>
      <c r="L14637" s="7" t="e">
        <f t="shared" si="1372"/>
        <v>#DIV/0!</v>
      </c>
      <c r="M14637" s="7">
        <f t="shared" si="1373"/>
        <v>-0.96873418593303995</v>
      </c>
    </row>
    <row r="14638" spans="1:13" x14ac:dyDescent="0.15">
      <c r="A14638" s="1" t="s">
        <v>13952</v>
      </c>
      <c r="B14638" s="4" t="s">
        <v>13953</v>
      </c>
      <c r="C14638" s="8">
        <v>38.3567023895814</v>
      </c>
      <c r="D14638" s="8">
        <v>48.6504898083641</v>
      </c>
      <c r="E14638" s="8">
        <v>28.8241495642845</v>
      </c>
      <c r="F14638" s="8">
        <v>32.014386039003099</v>
      </c>
      <c r="G14638" s="8">
        <v>35.113377926292102</v>
      </c>
      <c r="H14638" s="7">
        <f t="shared" si="1368"/>
        <v>1.2683699791038017</v>
      </c>
      <c r="I14638" s="7">
        <f t="shared" si="1369"/>
        <v>0.75147621585201319</v>
      </c>
      <c r="J14638" s="7">
        <f t="shared" si="1370"/>
        <v>1.0967999787193641</v>
      </c>
      <c r="K14638" s="7">
        <f t="shared" si="1371"/>
        <v>0.34297563598341402</v>
      </c>
      <c r="L14638" s="7">
        <f t="shared" si="1372"/>
        <v>-0.41220065117865989</v>
      </c>
      <c r="M14638" s="7">
        <f t="shared" si="1373"/>
        <v>0.13330044823791998</v>
      </c>
    </row>
    <row r="14639" spans="1:13" x14ac:dyDescent="0.15">
      <c r="A14639" s="1" t="s">
        <v>21865</v>
      </c>
      <c r="B14639" s="4" t="s">
        <v>21866</v>
      </c>
      <c r="C14639" s="8">
        <v>20.2372785613742</v>
      </c>
      <c r="D14639" s="8">
        <v>27.320061487862802</v>
      </c>
      <c r="E14639" s="8">
        <v>26.966593259030699</v>
      </c>
      <c r="F14639" s="8">
        <v>16.196403338881002</v>
      </c>
      <c r="G14639" s="8">
        <v>12.1427320141583</v>
      </c>
      <c r="H14639" s="7">
        <f t="shared" si="1368"/>
        <v>1.3499869266022322</v>
      </c>
      <c r="I14639" s="7">
        <f t="shared" si="1369"/>
        <v>1.3325207328272082</v>
      </c>
      <c r="J14639" s="7">
        <f t="shared" si="1370"/>
        <v>0.74971780833640522</v>
      </c>
      <c r="K14639" s="7">
        <f t="shared" si="1371"/>
        <v>0.43294543615206743</v>
      </c>
      <c r="L14639" s="7">
        <f t="shared" si="1372"/>
        <v>0.41415798019968592</v>
      </c>
      <c r="M14639" s="7">
        <f t="shared" si="1373"/>
        <v>-0.41558042344256324</v>
      </c>
    </row>
    <row r="14640" spans="1:13" x14ac:dyDescent="0.15">
      <c r="A14640" s="1" t="s">
        <v>20170</v>
      </c>
      <c r="B14640" s="4" t="s">
        <v>20171</v>
      </c>
      <c r="C14640" s="8">
        <v>22.825767679689498</v>
      </c>
      <c r="D14640" s="8">
        <v>20.9025973799755</v>
      </c>
      <c r="E14640" s="8">
        <v>22.931212320030799</v>
      </c>
      <c r="F14640" s="8">
        <v>27.700390757151599</v>
      </c>
      <c r="G14640" s="8">
        <v>30.240816672203099</v>
      </c>
      <c r="H14640" s="7">
        <f t="shared" si="1368"/>
        <v>0.91574564646843193</v>
      </c>
      <c r="I14640" s="7">
        <f t="shared" si="1369"/>
        <v>1.0046195440968728</v>
      </c>
      <c r="J14640" s="7">
        <f t="shared" si="1370"/>
        <v>1.0917108331547858</v>
      </c>
      <c r="K14640" s="7">
        <f t="shared" si="1371"/>
        <v>-0.12698115763038637</v>
      </c>
      <c r="L14640" s="7">
        <f t="shared" si="1372"/>
        <v>6.6492469125133636E-3</v>
      </c>
      <c r="M14640" s="7">
        <f t="shared" si="1373"/>
        <v>0.1265907730902649</v>
      </c>
    </row>
    <row r="14641" spans="1:13" x14ac:dyDescent="0.15">
      <c r="A14641" s="1" t="s">
        <v>9916</v>
      </c>
      <c r="B14641" s="4" t="s">
        <v>9917</v>
      </c>
      <c r="C14641" s="8">
        <v>10.942249454696499</v>
      </c>
      <c r="D14641" s="8">
        <v>18.946798794714699</v>
      </c>
      <c r="E14641" s="8">
        <v>14.7323431106343</v>
      </c>
      <c r="F14641" s="8">
        <v>10.9741985240081</v>
      </c>
      <c r="G14641" s="8">
        <v>8.1982776656100391</v>
      </c>
      <c r="H14641" s="7">
        <f t="shared" si="1368"/>
        <v>1.7315268558954835</v>
      </c>
      <c r="I14641" s="7">
        <f t="shared" si="1369"/>
        <v>1.3463724412087008</v>
      </c>
      <c r="J14641" s="7">
        <f t="shared" si="1370"/>
        <v>0.74705024222723704</v>
      </c>
      <c r="K14641" s="7">
        <f t="shared" si="1371"/>
        <v>0.79204476383705624</v>
      </c>
      <c r="L14641" s="7">
        <f t="shared" si="1372"/>
        <v>0.42907755167172906</v>
      </c>
      <c r="M14641" s="7">
        <f t="shared" si="1373"/>
        <v>-0.42072282138477568</v>
      </c>
    </row>
    <row r="14642" spans="1:13" x14ac:dyDescent="0.15">
      <c r="A14642" s="1" t="s">
        <v>11028</v>
      </c>
      <c r="B14642" s="4" t="s">
        <v>11029</v>
      </c>
      <c r="C14642" s="8">
        <v>1843.29839873122</v>
      </c>
      <c r="D14642" s="8">
        <v>1086.2627579950399</v>
      </c>
      <c r="E14642" s="8">
        <v>501.15588042436099</v>
      </c>
      <c r="F14642" s="8">
        <v>1779.93931646637</v>
      </c>
      <c r="G14642" s="8">
        <v>1237.1665050858301</v>
      </c>
      <c r="H14642" s="7">
        <f t="shared" si="1368"/>
        <v>0.58930380384572389</v>
      </c>
      <c r="I14642" s="7">
        <f t="shared" si="1369"/>
        <v>0.27187995213868621</v>
      </c>
      <c r="J14642" s="7">
        <f t="shared" si="1370"/>
        <v>0.69506105834097687</v>
      </c>
      <c r="K14642" s="7">
        <f t="shared" si="1371"/>
        <v>-0.76291651634140145</v>
      </c>
      <c r="L14642" s="7">
        <f t="shared" si="1372"/>
        <v>-1.8789583209297305</v>
      </c>
      <c r="M14642" s="7">
        <f t="shared" si="1373"/>
        <v>-0.52478837648070731</v>
      </c>
    </row>
    <row r="14643" spans="1:13" x14ac:dyDescent="0.15">
      <c r="A14643" s="1" t="s">
        <v>20496</v>
      </c>
      <c r="B14643" s="4" t="s">
        <v>20497</v>
      </c>
      <c r="C14643" s="8">
        <v>8.2361017400941599</v>
      </c>
      <c r="D14643" s="8">
        <v>5.8062770499932101</v>
      </c>
      <c r="E14643" s="8">
        <v>8.1988692093964897</v>
      </c>
      <c r="F14643" s="8">
        <v>15.666614444618499</v>
      </c>
      <c r="G14643" s="8">
        <v>10.5185449294619</v>
      </c>
      <c r="H14643" s="7">
        <f t="shared" si="1368"/>
        <v>0.7049787913288732</v>
      </c>
      <c r="I14643" s="7">
        <f t="shared" si="1369"/>
        <v>0.99547935031977342</v>
      </c>
      <c r="J14643" s="7">
        <f t="shared" si="1370"/>
        <v>0.67139872284755386</v>
      </c>
      <c r="K14643" s="7">
        <f t="shared" si="1371"/>
        <v>-0.50434823894317315</v>
      </c>
      <c r="L14643" s="7">
        <f t="shared" si="1372"/>
        <v>-6.5367051095832273E-3</v>
      </c>
      <c r="M14643" s="7">
        <f t="shared" si="1373"/>
        <v>-0.57475830218203472</v>
      </c>
    </row>
    <row r="14644" spans="1:13" x14ac:dyDescent="0.15">
      <c r="A14644" s="1" t="s">
        <v>29647</v>
      </c>
      <c r="B14644" s="4" t="s">
        <v>29648</v>
      </c>
      <c r="C14644" s="8">
        <v>0.64712227957882695</v>
      </c>
      <c r="D14644" s="8">
        <v>0.24447482315760899</v>
      </c>
      <c r="E14644" s="8">
        <v>6.4053665698410103E-2</v>
      </c>
      <c r="F14644" s="8">
        <v>0.45410476651068199</v>
      </c>
      <c r="G14644" s="8">
        <v>0.77342242128396599</v>
      </c>
      <c r="H14644" s="7">
        <f t="shared" si="1368"/>
        <v>0.37778767764992266</v>
      </c>
      <c r="I14644" s="7">
        <f t="shared" si="1369"/>
        <v>9.898232176475022E-2</v>
      </c>
      <c r="J14644" s="7">
        <f t="shared" si="1370"/>
        <v>1.7031805836941654</v>
      </c>
      <c r="K14644" s="7">
        <f t="shared" si="1371"/>
        <v>-1.4043524489664512</v>
      </c>
      <c r="L14644" s="7">
        <f t="shared" si="1372"/>
        <v>-3.3366853068019142</v>
      </c>
      <c r="M14644" s="7">
        <f t="shared" si="1373"/>
        <v>0.76823140823315972</v>
      </c>
    </row>
    <row r="14645" spans="1:13" x14ac:dyDescent="0.15">
      <c r="A14645" s="1" t="s">
        <v>3797</v>
      </c>
      <c r="B14645" s="4" t="s">
        <v>3798</v>
      </c>
      <c r="C14645" s="8">
        <v>0</v>
      </c>
      <c r="D14645" s="8">
        <v>0</v>
      </c>
      <c r="E14645" s="8">
        <v>0</v>
      </c>
      <c r="F14645" s="8">
        <v>5.7519937091353004</v>
      </c>
      <c r="G14645" s="8">
        <v>5.2592724647309703</v>
      </c>
      <c r="H14645" s="7" t="e">
        <f t="shared" si="1368"/>
        <v>#DIV/0!</v>
      </c>
      <c r="I14645" s="7" t="e">
        <f t="shared" si="1369"/>
        <v>#DIV/0!</v>
      </c>
      <c r="J14645" s="7">
        <f t="shared" si="1370"/>
        <v>0.91433905019371087</v>
      </c>
      <c r="K14645" s="7" t="e">
        <f t="shared" si="1371"/>
        <v>#DIV/0!</v>
      </c>
      <c r="L14645" s="7" t="e">
        <f t="shared" si="1372"/>
        <v>#DIV/0!</v>
      </c>
      <c r="M14645" s="7">
        <f t="shared" si="1373"/>
        <v>-0.12919885812629081</v>
      </c>
    </row>
    <row r="14646" spans="1:13" x14ac:dyDescent="0.15">
      <c r="A14646" s="1" t="s">
        <v>30627</v>
      </c>
      <c r="B14646" s="4" t="s">
        <v>30628</v>
      </c>
      <c r="C14646" s="8">
        <v>1.6472203480188301</v>
      </c>
      <c r="D14646" s="8">
        <v>1.34461152736685</v>
      </c>
      <c r="E14646" s="8">
        <v>1.08891231687297</v>
      </c>
      <c r="F14646" s="8">
        <v>0.83252540526958296</v>
      </c>
      <c r="G14646" s="8">
        <v>0.92810690554076003</v>
      </c>
      <c r="H14646" s="7">
        <f t="shared" si="1368"/>
        <v>0.81629123206501275</v>
      </c>
      <c r="I14646" s="7">
        <f t="shared" si="1369"/>
        <v>0.66106050607172451</v>
      </c>
      <c r="J14646" s="7">
        <f t="shared" si="1370"/>
        <v>1.114809109327092</v>
      </c>
      <c r="K14646" s="7">
        <f t="shared" si="1371"/>
        <v>-0.29284413374945834</v>
      </c>
      <c r="L14646" s="7">
        <f t="shared" si="1372"/>
        <v>-0.59714576897188154</v>
      </c>
      <c r="M14646" s="7">
        <f t="shared" si="1373"/>
        <v>0.15679669615081504</v>
      </c>
    </row>
    <row r="14647" spans="1:13" x14ac:dyDescent="0.15">
      <c r="A14647" s="1" t="s">
        <v>3051</v>
      </c>
      <c r="B14647" s="4" t="s">
        <v>3052</v>
      </c>
      <c r="C14647" s="8">
        <v>199.725467197283</v>
      </c>
      <c r="D14647" s="8">
        <v>319.34523774962599</v>
      </c>
      <c r="E14647" s="8">
        <v>572.89598600657996</v>
      </c>
      <c r="F14647" s="8">
        <v>165.67255564864701</v>
      </c>
      <c r="G14647" s="8">
        <v>260.25664476205498</v>
      </c>
      <c r="H14647" s="7">
        <f t="shared" si="1368"/>
        <v>1.5989209700242488</v>
      </c>
      <c r="I14647" s="7">
        <f t="shared" si="1369"/>
        <v>2.8684173032410034</v>
      </c>
      <c r="J14647" s="7">
        <f t="shared" si="1370"/>
        <v>1.5709098211414017</v>
      </c>
      <c r="K14647" s="7">
        <f t="shared" si="1371"/>
        <v>0.67709863239435919</v>
      </c>
      <c r="L14647" s="7">
        <f t="shared" si="1372"/>
        <v>1.5202549255464828</v>
      </c>
      <c r="M14647" s="7">
        <f t="shared" si="1373"/>
        <v>0.65160036438369051</v>
      </c>
    </row>
    <row r="14648" spans="1:13" x14ac:dyDescent="0.15">
      <c r="A14648" s="1" t="s">
        <v>18272</v>
      </c>
      <c r="B14648" s="4" t="s">
        <v>18273</v>
      </c>
      <c r="C14648" s="8">
        <v>70.948133561096896</v>
      </c>
      <c r="D14648" s="8">
        <v>72.792378595177993</v>
      </c>
      <c r="E14648" s="8">
        <v>53.484810858172402</v>
      </c>
      <c r="F14648" s="8">
        <v>59.94182917941</v>
      </c>
      <c r="G14648" s="8">
        <v>77.883637823295402</v>
      </c>
      <c r="H14648" s="7">
        <f t="shared" si="1368"/>
        <v>1.0259942713291101</v>
      </c>
      <c r="I14648" s="7">
        <f t="shared" si="1369"/>
        <v>0.7538578983492783</v>
      </c>
      <c r="J14648" s="7">
        <f t="shared" si="1370"/>
        <v>1.2993203392272923</v>
      </c>
      <c r="K14648" s="7">
        <f t="shared" si="1371"/>
        <v>3.7022675634872632E-2</v>
      </c>
      <c r="L14648" s="7">
        <f t="shared" si="1372"/>
        <v>-0.40763549270328847</v>
      </c>
      <c r="M14648" s="7">
        <f t="shared" si="1373"/>
        <v>0.37775716199412979</v>
      </c>
    </row>
    <row r="14649" spans="1:13" x14ac:dyDescent="0.15">
      <c r="A14649" s="1" t="s">
        <v>11964</v>
      </c>
      <c r="B14649" s="4" t="s">
        <v>11965</v>
      </c>
      <c r="C14649" s="8">
        <v>138.425338531725</v>
      </c>
      <c r="D14649" s="8">
        <v>159.214228581393</v>
      </c>
      <c r="E14649" s="8">
        <v>184.090235217231</v>
      </c>
      <c r="F14649" s="8">
        <v>134.415010887162</v>
      </c>
      <c r="G14649" s="8">
        <v>168.142034387134</v>
      </c>
      <c r="H14649" s="7">
        <f t="shared" si="1368"/>
        <v>1.150181247668782</v>
      </c>
      <c r="I14649" s="7">
        <f t="shared" si="1369"/>
        <v>1.3298882789081299</v>
      </c>
      <c r="J14649" s="7">
        <f t="shared" si="1370"/>
        <v>1.2509170908618605</v>
      </c>
      <c r="K14649" s="7">
        <f t="shared" si="1371"/>
        <v>0.20186122161242498</v>
      </c>
      <c r="L14649" s="7">
        <f t="shared" si="1372"/>
        <v>0.41130505306842996</v>
      </c>
      <c r="M14649" s="7">
        <f t="shared" si="1373"/>
        <v>0.32298617274415359</v>
      </c>
    </row>
    <row r="14650" spans="1:13" x14ac:dyDescent="0.15">
      <c r="A14650" s="1" t="s">
        <v>20422</v>
      </c>
      <c r="B14650" s="4" t="s">
        <v>20423</v>
      </c>
      <c r="C14650" s="8">
        <v>30.002942053200201</v>
      </c>
      <c r="D14650" s="8">
        <v>51.523068980466</v>
      </c>
      <c r="E14650" s="8">
        <v>58.737211445442099</v>
      </c>
      <c r="F14650" s="8">
        <v>25.429866924598201</v>
      </c>
      <c r="G14650" s="8">
        <v>26.2963623236549</v>
      </c>
      <c r="H14650" s="7">
        <f t="shared" si="1368"/>
        <v>1.7172672229645694</v>
      </c>
      <c r="I14650" s="7">
        <f t="shared" si="1369"/>
        <v>1.9577150581196758</v>
      </c>
      <c r="J14650" s="7">
        <f t="shared" si="1370"/>
        <v>1.0340739258143166</v>
      </c>
      <c r="K14650" s="7">
        <f t="shared" si="1371"/>
        <v>0.7801145537540658</v>
      </c>
      <c r="L14650" s="7">
        <f t="shared" si="1372"/>
        <v>0.96917079857157895</v>
      </c>
      <c r="M14650" s="7">
        <f t="shared" si="1373"/>
        <v>4.8339327425897707E-2</v>
      </c>
    </row>
    <row r="14651" spans="1:13" x14ac:dyDescent="0.15">
      <c r="A14651" s="1" t="s">
        <v>24518</v>
      </c>
      <c r="B14651" s="4" t="s">
        <v>24519</v>
      </c>
      <c r="C14651" s="8">
        <v>6.5300520939317996</v>
      </c>
      <c r="D14651" s="8">
        <v>0.91678058684103303</v>
      </c>
      <c r="E14651" s="8">
        <v>1.5372879767618399</v>
      </c>
      <c r="F14651" s="8">
        <v>3.2544174933265499</v>
      </c>
      <c r="G14651" s="8">
        <v>3.4030586536494498</v>
      </c>
      <c r="H14651" s="7">
        <f t="shared" si="1368"/>
        <v>0.14039406939693061</v>
      </c>
      <c r="I14651" s="7">
        <f t="shared" si="1369"/>
        <v>0.2354174139269731</v>
      </c>
      <c r="J14651" s="7">
        <f t="shared" si="1370"/>
        <v>1.0456736606866515</v>
      </c>
      <c r="K14651" s="7">
        <f t="shared" si="1371"/>
        <v>-2.8324461010707425</v>
      </c>
      <c r="L14651" s="7">
        <f t="shared" si="1372"/>
        <v>-2.0867070537935688</v>
      </c>
      <c r="M14651" s="7">
        <f t="shared" si="1373"/>
        <v>6.4432678002154464E-2</v>
      </c>
    </row>
    <row r="14652" spans="1:13" x14ac:dyDescent="0.15">
      <c r="A14652" s="1" t="s">
        <v>32213</v>
      </c>
      <c r="B14652" s="4" t="s">
        <v>32214</v>
      </c>
      <c r="C14652" s="8">
        <v>0</v>
      </c>
      <c r="D14652" s="8">
        <v>0.12223741157880399</v>
      </c>
      <c r="E14652" s="8">
        <v>6.4053665698410103E-2</v>
      </c>
      <c r="F14652" s="8">
        <v>6.5845191144048796</v>
      </c>
      <c r="G14652" s="8">
        <v>10.3638604452051</v>
      </c>
      <c r="H14652" s="7" t="e">
        <f t="shared" si="1368"/>
        <v>#DIV/0!</v>
      </c>
      <c r="I14652" s="7" t="e">
        <f t="shared" si="1369"/>
        <v>#DIV/0!</v>
      </c>
      <c r="J14652" s="7">
        <f t="shared" si="1370"/>
        <v>1.5739737807932241</v>
      </c>
      <c r="K14652" s="7" t="e">
        <f t="shared" si="1371"/>
        <v>#DIV/0!</v>
      </c>
      <c r="L14652" s="7" t="e">
        <f t="shared" si="1372"/>
        <v>#DIV/0!</v>
      </c>
      <c r="M14652" s="7">
        <f t="shared" si="1373"/>
        <v>0.65441150867599363</v>
      </c>
    </row>
    <row r="14653" spans="1:13" x14ac:dyDescent="0.15">
      <c r="A14653" s="1" t="s">
        <v>4609</v>
      </c>
      <c r="B14653" s="4" t="s">
        <v>4610</v>
      </c>
      <c r="C14653" s="8">
        <v>24.002353642560099</v>
      </c>
      <c r="D14653" s="8">
        <v>22.063852789974199</v>
      </c>
      <c r="E14653" s="8">
        <v>17.038275075777101</v>
      </c>
      <c r="F14653" s="8">
        <v>31.787333655747702</v>
      </c>
      <c r="G14653" s="8">
        <v>32.406399451798201</v>
      </c>
      <c r="H14653" s="7">
        <f t="shared" si="1368"/>
        <v>0.91923705143862966</v>
      </c>
      <c r="I14653" s="7">
        <f t="shared" si="1369"/>
        <v>0.70985851344034245</v>
      </c>
      <c r="J14653" s="7">
        <f t="shared" si="1370"/>
        <v>1.019475235096938</v>
      </c>
      <c r="K14653" s="7">
        <f t="shared" si="1371"/>
        <v>-0.12149114541347769</v>
      </c>
      <c r="L14653" s="7">
        <f t="shared" si="1372"/>
        <v>-0.49439659463491958</v>
      </c>
      <c r="M14653" s="7">
        <f t="shared" si="1373"/>
        <v>2.7826730100185305E-2</v>
      </c>
    </row>
    <row r="14654" spans="1:13" x14ac:dyDescent="0.15">
      <c r="A14654" s="1" t="s">
        <v>1289</v>
      </c>
      <c r="B14654" s="4" t="s">
        <v>1290</v>
      </c>
      <c r="C14654" s="8">
        <v>10.1186392806871</v>
      </c>
      <c r="D14654" s="8">
        <v>9.2900432799891295</v>
      </c>
      <c r="E14654" s="8">
        <v>8.7112985349837704</v>
      </c>
      <c r="F14654" s="8">
        <v>15.8179827001221</v>
      </c>
      <c r="G14654" s="8">
        <v>35.113377926292102</v>
      </c>
      <c r="H14654" s="7">
        <f t="shared" si="1368"/>
        <v>0.91811191428876537</v>
      </c>
      <c r="I14654" s="7">
        <f t="shared" si="1369"/>
        <v>0.86091600790736311</v>
      </c>
      <c r="J14654" s="7">
        <f t="shared" si="1370"/>
        <v>2.2198391913793825</v>
      </c>
      <c r="K14654" s="7">
        <f t="shared" si="1371"/>
        <v>-0.1232580715876665</v>
      </c>
      <c r="L14654" s="7">
        <f t="shared" si="1372"/>
        <v>-0.21605560161637377</v>
      </c>
      <c r="M14654" s="7">
        <f t="shared" si="1373"/>
        <v>1.1504551692769869</v>
      </c>
    </row>
    <row r="14655" spans="1:13" x14ac:dyDescent="0.15">
      <c r="A14655" s="1" t="s">
        <v>9742</v>
      </c>
      <c r="B14655" s="4" t="s">
        <v>9743</v>
      </c>
      <c r="C14655" s="8">
        <v>54.593588677195598</v>
      </c>
      <c r="D14655" s="8">
        <v>55.984734503092398</v>
      </c>
      <c r="E14655" s="8">
        <v>96.785088870297699</v>
      </c>
      <c r="F14655" s="8">
        <v>22.099765303519799</v>
      </c>
      <c r="G14655" s="8">
        <v>22.2745657329782</v>
      </c>
      <c r="H14655" s="7">
        <f t="shared" si="1368"/>
        <v>1.0254818534484416</v>
      </c>
      <c r="I14655" s="7">
        <f t="shared" si="1369"/>
        <v>1.7728288470386999</v>
      </c>
      <c r="J14655" s="7">
        <f t="shared" si="1370"/>
        <v>1.0079096056929873</v>
      </c>
      <c r="K14655" s="7">
        <f t="shared" si="1371"/>
        <v>3.6301962640215894E-2</v>
      </c>
      <c r="L14655" s="7">
        <f t="shared" si="1372"/>
        <v>0.82605326187264061</v>
      </c>
      <c r="M14655" s="7">
        <f t="shared" si="1373"/>
        <v>1.1366256629251238E-2</v>
      </c>
    </row>
    <row r="14656" spans="1:13" x14ac:dyDescent="0.15">
      <c r="A14656" s="1" t="s">
        <v>10570</v>
      </c>
      <c r="B14656" s="4" t="s">
        <v>10571</v>
      </c>
      <c r="C14656" s="8">
        <v>43.357192731781403</v>
      </c>
      <c r="D14656" s="8">
        <v>91.311346449366894</v>
      </c>
      <c r="E14656" s="8">
        <v>99.7315574924245</v>
      </c>
      <c r="F14656" s="8">
        <v>49.648787805167899</v>
      </c>
      <c r="G14656" s="8">
        <v>53.4434893107221</v>
      </c>
      <c r="H14656" s="7">
        <f t="shared" si="1368"/>
        <v>2.1060253373469555</v>
      </c>
      <c r="I14656" s="7">
        <f t="shared" si="1369"/>
        <v>2.3002309699659116</v>
      </c>
      <c r="J14656" s="7">
        <f t="shared" si="1370"/>
        <v>1.0764308993896365</v>
      </c>
      <c r="K14656" s="7">
        <f t="shared" si="1371"/>
        <v>1.0745227933650128</v>
      </c>
      <c r="L14656" s="7">
        <f t="shared" si="1372"/>
        <v>1.2017787318193507</v>
      </c>
      <c r="M14656" s="7">
        <f t="shared" si="1373"/>
        <v>0.1062557098371297</v>
      </c>
    </row>
    <row r="14657" spans="1:13" x14ac:dyDescent="0.15">
      <c r="A14657" s="1" t="s">
        <v>26612</v>
      </c>
      <c r="B14657" s="4" t="s">
        <v>26613</v>
      </c>
      <c r="C14657" s="8">
        <v>14.9426417284566</v>
      </c>
      <c r="D14657" s="8">
        <v>19.435748441029901</v>
      </c>
      <c r="E14657" s="8">
        <v>12.810733139682</v>
      </c>
      <c r="F14657" s="8">
        <v>24.975762158087502</v>
      </c>
      <c r="G14657" s="8">
        <v>22.815961427876999</v>
      </c>
      <c r="H14657" s="7">
        <f t="shared" si="1368"/>
        <v>1.3006902523813229</v>
      </c>
      <c r="I14657" s="7">
        <f t="shared" si="1369"/>
        <v>0.85732719638759614</v>
      </c>
      <c r="J14657" s="7">
        <f t="shared" si="1370"/>
        <v>0.91352413125414356</v>
      </c>
      <c r="K14657" s="7">
        <f t="shared" si="1371"/>
        <v>0.37927743818302978</v>
      </c>
      <c r="L14657" s="7">
        <f t="shared" si="1372"/>
        <v>-0.22208218516206465</v>
      </c>
      <c r="M14657" s="7">
        <f t="shared" si="1373"/>
        <v>-0.13048525592965807</v>
      </c>
    </row>
    <row r="14658" spans="1:13" x14ac:dyDescent="0.15">
      <c r="A14658" s="1" t="s">
        <v>1295</v>
      </c>
      <c r="B14658" s="4" t="s">
        <v>1296</v>
      </c>
      <c r="C14658" s="8">
        <v>12.2364940138542</v>
      </c>
      <c r="D14658" s="8">
        <v>14.3628958605095</v>
      </c>
      <c r="E14658" s="8">
        <v>13.387216130967699</v>
      </c>
      <c r="F14658" s="8">
        <v>20.888819259491399</v>
      </c>
      <c r="G14658" s="8">
        <v>32.251714967541403</v>
      </c>
      <c r="H14658" s="7">
        <f t="shared" ref="H14658:H14721" si="1374">D14658/C14658</f>
        <v>1.1737754167368351</v>
      </c>
      <c r="I14658" s="7">
        <f t="shared" ref="I14658:I14721" si="1375">E14658/C14658</f>
        <v>1.0940401814286549</v>
      </c>
      <c r="J14658" s="7">
        <f t="shared" ref="J14658:J14721" si="1376">G14658/F14658</f>
        <v>1.5439702247836227</v>
      </c>
      <c r="K14658" s="7">
        <f t="shared" ref="K14658:K14721" si="1377">LOG(H14658,2)</f>
        <v>0.23115639809474886</v>
      </c>
      <c r="L14658" s="7">
        <f t="shared" ref="L14658:L14721" si="1378">LOG(I14658,2)</f>
        <v>0.12966572577517074</v>
      </c>
      <c r="M14658" s="7">
        <f t="shared" ref="M14658:M14721" si="1379">LOG(J14658,2)</f>
        <v>0.62664493073344718</v>
      </c>
    </row>
    <row r="14659" spans="1:13" x14ac:dyDescent="0.15">
      <c r="A14659" s="1" t="s">
        <v>29259</v>
      </c>
      <c r="B14659" s="4" t="s">
        <v>29260</v>
      </c>
      <c r="C14659" s="8">
        <v>1.82370824244942</v>
      </c>
      <c r="D14659" s="8">
        <v>1.71132376210326</v>
      </c>
      <c r="E14659" s="8">
        <v>2.1778246337459399</v>
      </c>
      <c r="F14659" s="8">
        <v>3.1030492378229901</v>
      </c>
      <c r="G14659" s="8">
        <v>3.7897698642914399</v>
      </c>
      <c r="H14659" s="7">
        <f t="shared" si="1374"/>
        <v>0.93837584448529088</v>
      </c>
      <c r="I14659" s="7">
        <f t="shared" si="1375"/>
        <v>1.1941738174198888</v>
      </c>
      <c r="J14659" s="7">
        <f t="shared" si="1376"/>
        <v>1.2213051014782585</v>
      </c>
      <c r="K14659" s="7">
        <f t="shared" si="1377"/>
        <v>-9.1762218658426251E-2</v>
      </c>
      <c r="L14659" s="7">
        <f t="shared" si="1378"/>
        <v>0.25601284269884667</v>
      </c>
      <c r="M14659" s="7">
        <f t="shared" si="1379"/>
        <v>0.28842365356408217</v>
      </c>
    </row>
    <row r="14660" spans="1:13" x14ac:dyDescent="0.15">
      <c r="A14660" s="1" t="s">
        <v>2331</v>
      </c>
      <c r="B14660" s="4" t="s">
        <v>2332</v>
      </c>
      <c r="C14660" s="8">
        <v>42.180606768910799</v>
      </c>
      <c r="D14660" s="8">
        <v>52.195374744149497</v>
      </c>
      <c r="E14660" s="8">
        <v>53.548864523870797</v>
      </c>
      <c r="F14660" s="8">
        <v>81.663173844170899</v>
      </c>
      <c r="G14660" s="8">
        <v>76.7235041913695</v>
      </c>
      <c r="H14660" s="7">
        <f t="shared" si="1374"/>
        <v>1.2374258869746766</v>
      </c>
      <c r="I14660" s="7">
        <f t="shared" si="1375"/>
        <v>1.2695138506954569</v>
      </c>
      <c r="J14660" s="7">
        <f t="shared" si="1376"/>
        <v>0.93951166210821979</v>
      </c>
      <c r="K14660" s="7">
        <f t="shared" si="1377"/>
        <v>0.30734212058943144</v>
      </c>
      <c r="L14660" s="7">
        <f t="shared" si="1378"/>
        <v>0.3442761352143609</v>
      </c>
      <c r="M14660" s="7">
        <f t="shared" si="1379"/>
        <v>-9.001702503418535E-2</v>
      </c>
    </row>
    <row r="14661" spans="1:13" x14ac:dyDescent="0.15">
      <c r="A14661" s="1" t="s">
        <v>2697</v>
      </c>
      <c r="B14661" s="4" t="s">
        <v>2698</v>
      </c>
      <c r="C14661" s="8">
        <v>42.4159239614849</v>
      </c>
      <c r="D14661" s="8">
        <v>26.2199247836535</v>
      </c>
      <c r="E14661" s="8">
        <v>17.2944897385707</v>
      </c>
      <c r="F14661" s="8">
        <v>1.7407349382909501</v>
      </c>
      <c r="G14661" s="8">
        <v>1.3148181161827399</v>
      </c>
      <c r="H14661" s="7">
        <f t="shared" si="1374"/>
        <v>0.61816229224340558</v>
      </c>
      <c r="I14661" s="7">
        <f t="shared" si="1375"/>
        <v>0.40773577758849916</v>
      </c>
      <c r="J14661" s="7">
        <f t="shared" si="1376"/>
        <v>0.75532356320349703</v>
      </c>
      <c r="K14661" s="7">
        <f t="shared" si="1377"/>
        <v>-0.69394244207043343</v>
      </c>
      <c r="L14661" s="7">
        <f t="shared" si="1378"/>
        <v>-1.2942935403546094</v>
      </c>
      <c r="M14661" s="7">
        <f t="shared" si="1379"/>
        <v>-0.4048333007397244</v>
      </c>
    </row>
    <row r="14662" spans="1:13" x14ac:dyDescent="0.15">
      <c r="A14662" s="1" t="s">
        <v>21625</v>
      </c>
      <c r="B14662" s="4" t="s">
        <v>21626</v>
      </c>
      <c r="C14662" s="8">
        <v>7.1771743735106304</v>
      </c>
      <c r="D14662" s="8">
        <v>6.4785828136766304</v>
      </c>
      <c r="E14662" s="8">
        <v>6.2772592384441896</v>
      </c>
      <c r="F14662" s="8">
        <v>8.8550429469582905</v>
      </c>
      <c r="G14662" s="8">
        <v>15.700475152064501</v>
      </c>
      <c r="H14662" s="7">
        <f t="shared" si="1374"/>
        <v>0.90266481995862502</v>
      </c>
      <c r="I14662" s="7">
        <f t="shared" si="1375"/>
        <v>0.87461428575738254</v>
      </c>
      <c r="J14662" s="7">
        <f t="shared" si="1376"/>
        <v>1.7730546589226446</v>
      </c>
      <c r="K14662" s="7">
        <f t="shared" si="1377"/>
        <v>-0.14773771332884356</v>
      </c>
      <c r="L14662" s="7">
        <f t="shared" si="1378"/>
        <v>-0.19328118161229541</v>
      </c>
      <c r="M14662" s="7">
        <f t="shared" si="1379"/>
        <v>0.82623701166872587</v>
      </c>
    </row>
    <row r="14663" spans="1:13" x14ac:dyDescent="0.15">
      <c r="A14663" s="1" t="s">
        <v>10648</v>
      </c>
      <c r="B14663" s="4" t="s">
        <v>10649</v>
      </c>
      <c r="C14663" s="8">
        <v>68.771449529786295</v>
      </c>
      <c r="D14663" s="8">
        <v>80.493335524642703</v>
      </c>
      <c r="E14663" s="8">
        <v>95.696176553424706</v>
      </c>
      <c r="F14663" s="8">
        <v>104.065675658698</v>
      </c>
      <c r="G14663" s="8">
        <v>104.87608032610601</v>
      </c>
      <c r="H14663" s="7">
        <f t="shared" si="1374"/>
        <v>1.1704469816326821</v>
      </c>
      <c r="I14663" s="7">
        <f t="shared" si="1375"/>
        <v>1.3915102445525271</v>
      </c>
      <c r="J14663" s="7">
        <f t="shared" si="1376"/>
        <v>1.0077874348316911</v>
      </c>
      <c r="K14663" s="7">
        <f t="shared" si="1377"/>
        <v>0.22705958539570215</v>
      </c>
      <c r="L14663" s="7">
        <f t="shared" si="1378"/>
        <v>0.47665153009296357</v>
      </c>
      <c r="M14663" s="7">
        <f t="shared" si="1379"/>
        <v>1.1191373903915612E-2</v>
      </c>
    </row>
    <row r="14664" spans="1:13" x14ac:dyDescent="0.15">
      <c r="A14664" s="1" t="s">
        <v>11504</v>
      </c>
      <c r="B14664" s="4" t="s">
        <v>11505</v>
      </c>
      <c r="C14664" s="8">
        <v>62.006080243280302</v>
      </c>
      <c r="D14664" s="8">
        <v>22.308327613131802</v>
      </c>
      <c r="E14664" s="8">
        <v>35.549784462617602</v>
      </c>
      <c r="F14664" s="8">
        <v>40.339640091698897</v>
      </c>
      <c r="G14664" s="8">
        <v>70.768151547482901</v>
      </c>
      <c r="H14664" s="7">
        <f t="shared" si="1374"/>
        <v>0.35977645298017996</v>
      </c>
      <c r="I14664" s="7">
        <f t="shared" si="1375"/>
        <v>0.57332739504155628</v>
      </c>
      <c r="J14664" s="7">
        <f t="shared" si="1376"/>
        <v>1.7543079558125654</v>
      </c>
      <c r="K14664" s="7">
        <f t="shared" si="1377"/>
        <v>-1.4748273281989894</v>
      </c>
      <c r="L14664" s="7">
        <f t="shared" si="1378"/>
        <v>-0.80256887856436221</v>
      </c>
      <c r="M14664" s="7">
        <f t="shared" si="1379"/>
        <v>0.81090202447918358</v>
      </c>
    </row>
    <row r="14665" spans="1:13" x14ac:dyDescent="0.15">
      <c r="A14665" s="1" t="s">
        <v>23651</v>
      </c>
      <c r="B14665" s="4" t="s">
        <v>23652</v>
      </c>
      <c r="C14665" s="8">
        <v>10.353956473261199</v>
      </c>
      <c r="D14665" s="8">
        <v>12.5904533926168</v>
      </c>
      <c r="E14665" s="8">
        <v>11.5296598257138</v>
      </c>
      <c r="F14665" s="8">
        <v>14.1529318895829</v>
      </c>
      <c r="G14665" s="8">
        <v>12.684127709057</v>
      </c>
      <c r="H14665" s="7">
        <f t="shared" si="1374"/>
        <v>1.2160040874356861</v>
      </c>
      <c r="I14665" s="7">
        <f t="shared" si="1375"/>
        <v>1.1135511198534418</v>
      </c>
      <c r="J14665" s="7">
        <f t="shared" si="1376"/>
        <v>0.89621908789040405</v>
      </c>
      <c r="K14665" s="7">
        <f t="shared" si="1377"/>
        <v>0.28214807821676446</v>
      </c>
      <c r="L14665" s="7">
        <f t="shared" si="1378"/>
        <v>0.15516778952776339</v>
      </c>
      <c r="M14665" s="7">
        <f t="shared" si="1379"/>
        <v>-0.15807664120260206</v>
      </c>
    </row>
    <row r="14666" spans="1:13" x14ac:dyDescent="0.15">
      <c r="A14666" s="1" t="s">
        <v>23315</v>
      </c>
      <c r="B14666" s="4" t="s">
        <v>23316</v>
      </c>
      <c r="C14666" s="8">
        <v>28.7086974940425</v>
      </c>
      <c r="D14666" s="8">
        <v>62.585554728347802</v>
      </c>
      <c r="E14666" s="8">
        <v>66.679865992044896</v>
      </c>
      <c r="F14666" s="8">
        <v>33.452384466286901</v>
      </c>
      <c r="G14666" s="8">
        <v>42.924944381260097</v>
      </c>
      <c r="H14666" s="7">
        <f t="shared" si="1374"/>
        <v>2.1800206972585667</v>
      </c>
      <c r="I14666" s="7">
        <f t="shared" si="1375"/>
        <v>2.322636406819989</v>
      </c>
      <c r="J14666" s="7">
        <f t="shared" si="1376"/>
        <v>1.2831654623759206</v>
      </c>
      <c r="K14666" s="7">
        <f t="shared" si="1377"/>
        <v>1.1243418321079577</v>
      </c>
      <c r="L14666" s="7">
        <f t="shared" si="1378"/>
        <v>1.2157633275719142</v>
      </c>
      <c r="M14666" s="7">
        <f t="shared" si="1379"/>
        <v>0.35970721591298987</v>
      </c>
    </row>
    <row r="14667" spans="1:13" x14ac:dyDescent="0.15">
      <c r="A14667" s="1" t="s">
        <v>7581</v>
      </c>
      <c r="B14667" s="4" t="s">
        <v>7582</v>
      </c>
      <c r="C14667" s="8">
        <v>72.301207418397993</v>
      </c>
      <c r="D14667" s="8">
        <v>120.403850405122</v>
      </c>
      <c r="E14667" s="8">
        <v>90.059453971964601</v>
      </c>
      <c r="F14667" s="8">
        <v>30.046598717456799</v>
      </c>
      <c r="G14667" s="8">
        <v>30.7048701249735</v>
      </c>
      <c r="H14667" s="7">
        <f t="shared" si="1374"/>
        <v>1.6653089858978434</v>
      </c>
      <c r="I14667" s="7">
        <f t="shared" si="1375"/>
        <v>1.2456147993601527</v>
      </c>
      <c r="J14667" s="7">
        <f t="shared" si="1376"/>
        <v>1.0219083502165005</v>
      </c>
      <c r="K14667" s="7">
        <f t="shared" si="1377"/>
        <v>0.73578988364191866</v>
      </c>
      <c r="L14667" s="7">
        <f t="shared" si="1378"/>
        <v>0.31685799053525793</v>
      </c>
      <c r="M14667" s="7">
        <f t="shared" si="1379"/>
        <v>3.1265814066955437E-2</v>
      </c>
    </row>
    <row r="14668" spans="1:13" x14ac:dyDescent="0.15">
      <c r="A14668" s="1" t="s">
        <v>1713</v>
      </c>
      <c r="B14668" s="4" t="s">
        <v>1714</v>
      </c>
      <c r="C14668" s="8">
        <v>990.56772214075397</v>
      </c>
      <c r="D14668" s="8">
        <v>297.09802884228401</v>
      </c>
      <c r="E14668" s="8">
        <v>459.39289038899699</v>
      </c>
      <c r="F14668" s="8">
        <v>337.02142087867799</v>
      </c>
      <c r="G14668" s="8">
        <v>380.36914678745501</v>
      </c>
      <c r="H14668" s="7">
        <f t="shared" si="1374"/>
        <v>0.29992702386891229</v>
      </c>
      <c r="I14668" s="7">
        <f t="shared" si="1375"/>
        <v>0.46376727216205405</v>
      </c>
      <c r="J14668" s="7">
        <f t="shared" si="1376"/>
        <v>1.1286200912563995</v>
      </c>
      <c r="K14668" s="7">
        <f t="shared" si="1377"/>
        <v>-1.7373165778650697</v>
      </c>
      <c r="L14668" s="7">
        <f t="shared" si="1378"/>
        <v>-1.108527081620738</v>
      </c>
      <c r="M14668" s="7">
        <f t="shared" si="1379"/>
        <v>0.17455993722013358</v>
      </c>
    </row>
    <row r="14669" spans="1:13" x14ac:dyDescent="0.15">
      <c r="A14669" s="1" t="s">
        <v>21507</v>
      </c>
      <c r="B14669" s="4" t="s">
        <v>21508</v>
      </c>
      <c r="C14669" s="8">
        <v>2.9414649071764898</v>
      </c>
      <c r="D14669" s="8">
        <v>0.24447482315760899</v>
      </c>
      <c r="E14669" s="8">
        <v>0.89675131977774103</v>
      </c>
      <c r="F14669" s="8">
        <v>0</v>
      </c>
      <c r="G14669" s="8">
        <v>0</v>
      </c>
      <c r="H14669" s="7">
        <f t="shared" si="1374"/>
        <v>8.3113289082982877E-2</v>
      </c>
      <c r="I14669" s="7">
        <f t="shared" si="1375"/>
        <v>0.30486555103543017</v>
      </c>
      <c r="J14669" s="7" t="e">
        <f t="shared" si="1376"/>
        <v>#DIV/0!</v>
      </c>
      <c r="K14669" s="7">
        <f t="shared" si="1377"/>
        <v>-3.5887770201038807</v>
      </c>
      <c r="L14669" s="7">
        <f t="shared" si="1378"/>
        <v>-1.7137549558817395</v>
      </c>
      <c r="M14669" s="7" t="e">
        <f t="shared" si="1379"/>
        <v>#DIV/0!</v>
      </c>
    </row>
    <row r="14670" spans="1:13" x14ac:dyDescent="0.15">
      <c r="A14670" s="1" t="s">
        <v>1563</v>
      </c>
      <c r="B14670" s="4" t="s">
        <v>1564</v>
      </c>
      <c r="C14670" s="8">
        <v>98.715562284842903</v>
      </c>
      <c r="D14670" s="8">
        <v>109.40248336303</v>
      </c>
      <c r="E14670" s="8">
        <v>91.276473620234398</v>
      </c>
      <c r="F14670" s="8">
        <v>245.973415193286</v>
      </c>
      <c r="G14670" s="8">
        <v>296.916867530915</v>
      </c>
      <c r="H14670" s="7">
        <f t="shared" si="1374"/>
        <v>1.1082597397090246</v>
      </c>
      <c r="I14670" s="7">
        <f t="shared" si="1375"/>
        <v>0.92464117619932029</v>
      </c>
      <c r="J14670" s="7">
        <f t="shared" si="1376"/>
        <v>1.2071095866095838</v>
      </c>
      <c r="K14670" s="7">
        <f t="shared" si="1377"/>
        <v>0.14829604138264094</v>
      </c>
      <c r="L14670" s="7">
        <f t="shared" si="1378"/>
        <v>-0.11303448466497354</v>
      </c>
      <c r="M14670" s="7">
        <f t="shared" si="1379"/>
        <v>0.27155665611072644</v>
      </c>
    </row>
    <row r="14671" spans="1:13" x14ac:dyDescent="0.15">
      <c r="A14671" s="1" t="s">
        <v>28454</v>
      </c>
      <c r="B14671" s="4" t="s">
        <v>28455</v>
      </c>
      <c r="C14671" s="8">
        <v>9.1773705103906398</v>
      </c>
      <c r="D14671" s="8">
        <v>5.4395648152567899</v>
      </c>
      <c r="E14671" s="8">
        <v>5.5086152500632704</v>
      </c>
      <c r="F14671" s="8">
        <v>8.0982016694404901</v>
      </c>
      <c r="G14671" s="8">
        <v>9.74512250817798</v>
      </c>
      <c r="H14671" s="7">
        <f t="shared" si="1374"/>
        <v>0.59271496221037412</v>
      </c>
      <c r="I14671" s="7">
        <f t="shared" si="1375"/>
        <v>0.60023895121444681</v>
      </c>
      <c r="J14671" s="7">
        <f t="shared" si="1376"/>
        <v>1.2033687114698981</v>
      </c>
      <c r="K14671" s="7">
        <f t="shared" si="1377"/>
        <v>-0.75458961822500759</v>
      </c>
      <c r="L14671" s="7">
        <f t="shared" si="1378"/>
        <v>-0.73639115232476693</v>
      </c>
      <c r="M14671" s="7">
        <f t="shared" si="1379"/>
        <v>0.26707875116572533</v>
      </c>
    </row>
    <row r="14672" spans="1:13" x14ac:dyDescent="0.15">
      <c r="A14672" s="1" t="s">
        <v>19564</v>
      </c>
      <c r="B14672" s="4" t="s">
        <v>19565</v>
      </c>
      <c r="C14672" s="8">
        <v>7.7066380568023902</v>
      </c>
      <c r="D14672" s="8">
        <v>1.5279676447350501</v>
      </c>
      <c r="E14672" s="8">
        <v>1.1529659825713801</v>
      </c>
      <c r="F14672" s="8">
        <v>50.405629082685699</v>
      </c>
      <c r="G14672" s="8">
        <v>66.127617019779095</v>
      </c>
      <c r="H14672" s="7">
        <f t="shared" si="1374"/>
        <v>0.198266433881161</v>
      </c>
      <c r="I14672" s="7">
        <f t="shared" si="1375"/>
        <v>0.14960686801084369</v>
      </c>
      <c r="J14672" s="7">
        <f t="shared" si="1376"/>
        <v>1.3119093685211816</v>
      </c>
      <c r="K14672" s="7">
        <f t="shared" si="1377"/>
        <v>-2.3344876420918848</v>
      </c>
      <c r="L14672" s="7">
        <f t="shared" si="1378"/>
        <v>-2.7407516882597558</v>
      </c>
      <c r="M14672" s="7">
        <f t="shared" si="1379"/>
        <v>0.39166805676895178</v>
      </c>
    </row>
    <row r="14673" spans="1:13" x14ac:dyDescent="0.15">
      <c r="A14673" s="1" t="s">
        <v>9646</v>
      </c>
      <c r="B14673" s="4" t="s">
        <v>9647</v>
      </c>
      <c r="C14673" s="8">
        <v>92.950291066776998</v>
      </c>
      <c r="D14673" s="8">
        <v>86.421849986214696</v>
      </c>
      <c r="E14673" s="8">
        <v>147.515592103438</v>
      </c>
      <c r="F14673" s="8">
        <v>70.764659447914596</v>
      </c>
      <c r="G14673" s="8">
        <v>70.304098094712501</v>
      </c>
      <c r="H14673" s="7">
        <f t="shared" si="1374"/>
        <v>0.92976416743146972</v>
      </c>
      <c r="I14673" s="7">
        <f t="shared" si="1375"/>
        <v>1.5870374413078534</v>
      </c>
      <c r="J14673" s="7">
        <f t="shared" si="1376"/>
        <v>0.99349164742973028</v>
      </c>
      <c r="K14673" s="7">
        <f t="shared" si="1377"/>
        <v>-0.10506326858422228</v>
      </c>
      <c r="L14673" s="7">
        <f t="shared" si="1378"/>
        <v>0.66633616456375877</v>
      </c>
      <c r="M14673" s="7">
        <f t="shared" si="1379"/>
        <v>-9.4202565139382497E-3</v>
      </c>
    </row>
    <row r="14674" spans="1:13" x14ac:dyDescent="0.15">
      <c r="A14674" s="1" t="s">
        <v>20230</v>
      </c>
      <c r="B14674" s="4" t="s">
        <v>20231</v>
      </c>
      <c r="C14674" s="8">
        <v>59.4764204231086</v>
      </c>
      <c r="D14674" s="8">
        <v>63.3800979036101</v>
      </c>
      <c r="E14674" s="8">
        <v>67.512563646124207</v>
      </c>
      <c r="F14674" s="8">
        <v>68.872556254120099</v>
      </c>
      <c r="G14674" s="8">
        <v>62.260504913359298</v>
      </c>
      <c r="H14674" s="7">
        <f t="shared" si="1374"/>
        <v>1.065634035349323</v>
      </c>
      <c r="I14674" s="7">
        <f t="shared" si="1375"/>
        <v>1.1351147760044633</v>
      </c>
      <c r="J14674" s="7">
        <f t="shared" si="1376"/>
        <v>0.90399584826844215</v>
      </c>
      <c r="K14674" s="7">
        <f t="shared" si="1377"/>
        <v>9.1712066581055379E-2</v>
      </c>
      <c r="L14674" s="7">
        <f t="shared" si="1378"/>
        <v>0.18283818156958145</v>
      </c>
      <c r="M14674" s="7">
        <f t="shared" si="1379"/>
        <v>-0.14561194801712482</v>
      </c>
    </row>
    <row r="14675" spans="1:13" x14ac:dyDescent="0.15">
      <c r="A14675" s="1" t="s">
        <v>16900</v>
      </c>
      <c r="B14675" s="4" t="s">
        <v>16901</v>
      </c>
      <c r="C14675" s="8">
        <v>28.179233810750699</v>
      </c>
      <c r="D14675" s="8">
        <v>40.460583232584199</v>
      </c>
      <c r="E14675" s="8">
        <v>40.8021850498872</v>
      </c>
      <c r="F14675" s="8">
        <v>35.495855915584997</v>
      </c>
      <c r="G14675" s="8">
        <v>36.196169316089602</v>
      </c>
      <c r="H14675" s="7">
        <f t="shared" si="1374"/>
        <v>1.4358297853062287</v>
      </c>
      <c r="I14675" s="7">
        <f t="shared" si="1375"/>
        <v>1.447952251786232</v>
      </c>
      <c r="J14675" s="7">
        <f t="shared" si="1376"/>
        <v>1.0197294411542031</v>
      </c>
      <c r="K14675" s="7">
        <f t="shared" si="1377"/>
        <v>0.52188473074188235</v>
      </c>
      <c r="L14675" s="7">
        <f t="shared" si="1378"/>
        <v>0.53401402835550438</v>
      </c>
      <c r="M14675" s="7">
        <f t="shared" si="1379"/>
        <v>2.8186421134980391E-2</v>
      </c>
    </row>
    <row r="14676" spans="1:13" x14ac:dyDescent="0.15">
      <c r="A14676" s="1" t="s">
        <v>19746</v>
      </c>
      <c r="B14676" s="4" t="s">
        <v>19747</v>
      </c>
      <c r="C14676" s="8">
        <v>16.413374182044802</v>
      </c>
      <c r="D14676" s="8">
        <v>16.624287974717401</v>
      </c>
      <c r="E14676" s="8">
        <v>19.087992378126199</v>
      </c>
      <c r="F14676" s="8">
        <v>33.6037527217904</v>
      </c>
      <c r="G14676" s="8">
        <v>38.052383127171097</v>
      </c>
      <c r="H14676" s="7">
        <f t="shared" si="1374"/>
        <v>1.012850117857139</v>
      </c>
      <c r="I14676" s="7">
        <f t="shared" si="1375"/>
        <v>1.162953586899107</v>
      </c>
      <c r="J14676" s="7">
        <f t="shared" si="1376"/>
        <v>1.1323849286182843</v>
      </c>
      <c r="K14676" s="7">
        <f t="shared" si="1377"/>
        <v>1.8420699091996121E-2</v>
      </c>
      <c r="L14676" s="7">
        <f t="shared" si="1378"/>
        <v>0.21779352046835593</v>
      </c>
      <c r="M14676" s="7">
        <f t="shared" si="1379"/>
        <v>0.17936445305608933</v>
      </c>
    </row>
    <row r="14677" spans="1:13" x14ac:dyDescent="0.15">
      <c r="A14677" s="1" t="s">
        <v>20786</v>
      </c>
      <c r="B14677" s="4" t="s">
        <v>20787</v>
      </c>
      <c r="C14677" s="8">
        <v>19.943132070656599</v>
      </c>
      <c r="D14677" s="8">
        <v>30.375996777332901</v>
      </c>
      <c r="E14677" s="8">
        <v>42.339473026649102</v>
      </c>
      <c r="F14677" s="8">
        <v>28.835652673428299</v>
      </c>
      <c r="G14677" s="8">
        <v>29.1580252824055</v>
      </c>
      <c r="H14677" s="7">
        <f t="shared" si="1374"/>
        <v>1.5231307033275248</v>
      </c>
      <c r="I14677" s="7">
        <f t="shared" si="1375"/>
        <v>2.1230102110663673</v>
      </c>
      <c r="J14677" s="7">
        <f t="shared" si="1376"/>
        <v>1.0111796536262994</v>
      </c>
      <c r="K14677" s="7">
        <f t="shared" si="1377"/>
        <v>0.60703974809678607</v>
      </c>
      <c r="L14677" s="7">
        <f t="shared" si="1378"/>
        <v>1.0861113102067306</v>
      </c>
      <c r="M14677" s="7">
        <f t="shared" si="1379"/>
        <v>1.6039339842295306E-2</v>
      </c>
    </row>
    <row r="14678" spans="1:13" x14ac:dyDescent="0.15">
      <c r="A14678" s="1" t="s">
        <v>28368</v>
      </c>
      <c r="B14678" s="4" t="s">
        <v>28369</v>
      </c>
      <c r="C14678" s="8">
        <v>0.64712227957882695</v>
      </c>
      <c r="D14678" s="8">
        <v>0.427830940525815</v>
      </c>
      <c r="E14678" s="8">
        <v>0.83269765407933105</v>
      </c>
      <c r="F14678" s="8">
        <v>0.30273651100712101</v>
      </c>
      <c r="G14678" s="8">
        <v>0.38671121064198299</v>
      </c>
      <c r="H14678" s="7">
        <f t="shared" si="1374"/>
        <v>0.66112843588736347</v>
      </c>
      <c r="I14678" s="7">
        <f t="shared" si="1375"/>
        <v>1.2867701829417524</v>
      </c>
      <c r="J14678" s="7">
        <f t="shared" si="1376"/>
        <v>1.2773854377706253</v>
      </c>
      <c r="K14678" s="7">
        <f t="shared" si="1377"/>
        <v>-0.59699752690884955</v>
      </c>
      <c r="L14678" s="7">
        <f t="shared" si="1378"/>
        <v>0.36375441133917796</v>
      </c>
      <c r="M14678" s="7">
        <f t="shared" si="1379"/>
        <v>0.35319390895431746</v>
      </c>
    </row>
    <row r="14679" spans="1:13" x14ac:dyDescent="0.15">
      <c r="A14679" s="1" t="s">
        <v>7063</v>
      </c>
      <c r="B14679" s="4" t="s">
        <v>7064</v>
      </c>
      <c r="C14679" s="8">
        <v>38.650848880299002</v>
      </c>
      <c r="D14679" s="8">
        <v>35.632205475221497</v>
      </c>
      <c r="E14679" s="8">
        <v>20.625280354888101</v>
      </c>
      <c r="F14679" s="8">
        <v>19.2237684489522</v>
      </c>
      <c r="G14679" s="8">
        <v>22.583934701491799</v>
      </c>
      <c r="H14679" s="7">
        <f t="shared" si="1374"/>
        <v>0.9218996867461775</v>
      </c>
      <c r="I14679" s="7">
        <f t="shared" si="1375"/>
        <v>0.53363072099048148</v>
      </c>
      <c r="J14679" s="7">
        <f t="shared" si="1376"/>
        <v>1.1747922766268415</v>
      </c>
      <c r="K14679" s="7">
        <f t="shared" si="1377"/>
        <v>-0.11731831745098667</v>
      </c>
      <c r="L14679" s="7">
        <f t="shared" si="1378"/>
        <v>-0.90608637037232476</v>
      </c>
      <c r="M14679" s="7">
        <f t="shared" si="1379"/>
        <v>0.23240568617480487</v>
      </c>
    </row>
    <row r="14680" spans="1:13" x14ac:dyDescent="0.15">
      <c r="A14680" s="1" t="s">
        <v>25292</v>
      </c>
      <c r="B14680" s="4" t="s">
        <v>25293</v>
      </c>
      <c r="C14680" s="8">
        <v>23.767036449986001</v>
      </c>
      <c r="D14680" s="8">
        <v>25.058669373654901</v>
      </c>
      <c r="E14680" s="8">
        <v>16.141523755999302</v>
      </c>
      <c r="F14680" s="8">
        <v>8.7793588192065108</v>
      </c>
      <c r="G14680" s="8">
        <v>9.5904380239211804</v>
      </c>
      <c r="H14680" s="7">
        <f t="shared" si="1374"/>
        <v>1.0543455607680385</v>
      </c>
      <c r="I14680" s="7">
        <f t="shared" si="1375"/>
        <v>0.67915593052447265</v>
      </c>
      <c r="J14680" s="7">
        <f t="shared" si="1376"/>
        <v>1.0923847881624658</v>
      </c>
      <c r="K14680" s="7">
        <f t="shared" si="1377"/>
        <v>7.634778642449673E-2</v>
      </c>
      <c r="L14680" s="7">
        <f t="shared" si="1378"/>
        <v>-0.55818524741649822</v>
      </c>
      <c r="M14680" s="7">
        <f t="shared" si="1379"/>
        <v>0.12748112932625813</v>
      </c>
    </row>
    <row r="14681" spans="1:13" x14ac:dyDescent="0.15">
      <c r="A14681" s="1" t="s">
        <v>31367</v>
      </c>
      <c r="B14681" s="4" t="s">
        <v>31368</v>
      </c>
      <c r="C14681" s="8">
        <v>11.942347523136499</v>
      </c>
      <c r="D14681" s="8">
        <v>10.573536101566599</v>
      </c>
      <c r="E14681" s="8">
        <v>8.0707618779996704</v>
      </c>
      <c r="F14681" s="8">
        <v>10.2173572464903</v>
      </c>
      <c r="G14681" s="8">
        <v>9.2037268132792001</v>
      </c>
      <c r="H14681" s="7">
        <f t="shared" si="1374"/>
        <v>0.88538171252192799</v>
      </c>
      <c r="I14681" s="7">
        <f t="shared" si="1375"/>
        <v>0.67581033480760677</v>
      </c>
      <c r="J14681" s="7">
        <f t="shared" si="1376"/>
        <v>0.90079328648714074</v>
      </c>
      <c r="K14681" s="7">
        <f t="shared" si="1377"/>
        <v>-0.17562851987759995</v>
      </c>
      <c r="L14681" s="7">
        <f t="shared" si="1378"/>
        <v>-0.56530968184987229</v>
      </c>
      <c r="M14681" s="7">
        <f t="shared" si="1379"/>
        <v>-0.15073201967592673</v>
      </c>
    </row>
    <row r="14682" spans="1:13" x14ac:dyDescent="0.15">
      <c r="A14682" s="1" t="s">
        <v>19312</v>
      </c>
      <c r="B14682" s="4" t="s">
        <v>19313</v>
      </c>
      <c r="C14682" s="8">
        <v>51.0050014904403</v>
      </c>
      <c r="D14682" s="8">
        <v>60.690874848876398</v>
      </c>
      <c r="E14682" s="8">
        <v>34.653033142839902</v>
      </c>
      <c r="F14682" s="8">
        <v>55.9305704085656</v>
      </c>
      <c r="G14682" s="8">
        <v>48.957639267275098</v>
      </c>
      <c r="H14682" s="7">
        <f t="shared" si="1374"/>
        <v>1.1899004622174452</v>
      </c>
      <c r="I14682" s="7">
        <f t="shared" si="1375"/>
        <v>0.67940460994467</v>
      </c>
      <c r="J14682" s="7">
        <f t="shared" si="1376"/>
        <v>0.87532880336542007</v>
      </c>
      <c r="K14682" s="7">
        <f t="shared" si="1377"/>
        <v>0.25084089397738324</v>
      </c>
      <c r="L14682" s="7">
        <f t="shared" si="1378"/>
        <v>-0.55765708755963539</v>
      </c>
      <c r="M14682" s="7">
        <f t="shared" si="1379"/>
        <v>-0.19210305065085284</v>
      </c>
    </row>
    <row r="14683" spans="1:13" x14ac:dyDescent="0.15">
      <c r="A14683" s="1" t="s">
        <v>1219</v>
      </c>
      <c r="B14683" s="4" t="s">
        <v>1220</v>
      </c>
      <c r="C14683" s="8">
        <v>76.5957461828757</v>
      </c>
      <c r="D14683" s="8">
        <v>78.293062116224206</v>
      </c>
      <c r="E14683" s="8">
        <v>85.767858370171098</v>
      </c>
      <c r="F14683" s="8">
        <v>85.750116742767105</v>
      </c>
      <c r="G14683" s="8">
        <v>83.452279256539995</v>
      </c>
      <c r="H14683" s="7">
        <f t="shared" si="1374"/>
        <v>1.0221594020286204</v>
      </c>
      <c r="I14683" s="7">
        <f t="shared" si="1375"/>
        <v>1.1197470178748121</v>
      </c>
      <c r="J14683" s="7">
        <f t="shared" si="1376"/>
        <v>0.97320309786725823</v>
      </c>
      <c r="K14683" s="7">
        <f t="shared" si="1377"/>
        <v>3.1620196846855936E-2</v>
      </c>
      <c r="L14683" s="7">
        <f t="shared" si="1378"/>
        <v>0.163172823994058</v>
      </c>
      <c r="M14683" s="7">
        <f t="shared" si="1379"/>
        <v>-3.9187182265543907E-2</v>
      </c>
    </row>
    <row r="14684" spans="1:13" x14ac:dyDescent="0.15">
      <c r="A14684" s="1" t="s">
        <v>25374</v>
      </c>
      <c r="B14684" s="4" t="s">
        <v>25375</v>
      </c>
      <c r="C14684" s="8">
        <v>43.945485713216698</v>
      </c>
      <c r="D14684" s="8">
        <v>53.723342388884497</v>
      </c>
      <c r="E14684" s="8">
        <v>45.093780651680703</v>
      </c>
      <c r="F14684" s="8">
        <v>45.940265545330597</v>
      </c>
      <c r="G14684" s="8">
        <v>31.787661514770999</v>
      </c>
      <c r="H14684" s="7">
        <f t="shared" si="1374"/>
        <v>1.2224996838009026</v>
      </c>
      <c r="I14684" s="7">
        <f t="shared" si="1375"/>
        <v>1.0261299862733946</v>
      </c>
      <c r="J14684" s="7">
        <f t="shared" si="1376"/>
        <v>0.69193464899338009</v>
      </c>
      <c r="K14684" s="7">
        <f t="shared" si="1377"/>
        <v>0.28983409202501104</v>
      </c>
      <c r="L14684" s="7">
        <f t="shared" si="1378"/>
        <v>3.7213497683443779E-2</v>
      </c>
      <c r="M14684" s="7">
        <f t="shared" si="1379"/>
        <v>-0.53129230850704368</v>
      </c>
    </row>
    <row r="14685" spans="1:13" x14ac:dyDescent="0.15">
      <c r="A14685" s="1" t="s">
        <v>22995</v>
      </c>
      <c r="B14685" s="4" t="s">
        <v>22996</v>
      </c>
      <c r="C14685" s="8">
        <v>1.5295617517317699</v>
      </c>
      <c r="D14685" s="8">
        <v>0.79454317526222795</v>
      </c>
      <c r="E14685" s="8">
        <v>0.96080498547615201</v>
      </c>
      <c r="F14685" s="8">
        <v>1.1352619162766999</v>
      </c>
      <c r="G14685" s="8">
        <v>1.1601336319259501</v>
      </c>
      <c r="H14685" s="7">
        <f t="shared" si="1374"/>
        <v>0.51945805676864376</v>
      </c>
      <c r="I14685" s="7">
        <f t="shared" si="1375"/>
        <v>0.62815704196860866</v>
      </c>
      <c r="J14685" s="7">
        <f t="shared" si="1376"/>
        <v>1.0219083502165047</v>
      </c>
      <c r="K14685" s="7">
        <f t="shared" si="1377"/>
        <v>-0.94492083032915353</v>
      </c>
      <c r="L14685" s="7">
        <f t="shared" si="1378"/>
        <v>-0.67080281069718661</v>
      </c>
      <c r="M14685" s="7">
        <f t="shared" si="1379"/>
        <v>3.1265814066961398E-2</v>
      </c>
    </row>
    <row r="14686" spans="1:13" x14ac:dyDescent="0.15">
      <c r="A14686" s="1" t="s">
        <v>291</v>
      </c>
      <c r="B14686" s="4" t="s">
        <v>292</v>
      </c>
      <c r="C14686" s="8">
        <v>29.591136966195499</v>
      </c>
      <c r="D14686" s="8">
        <v>18.335611736820699</v>
      </c>
      <c r="E14686" s="8">
        <v>13.387216130967699</v>
      </c>
      <c r="F14686" s="8">
        <v>16.347771594384501</v>
      </c>
      <c r="G14686" s="8">
        <v>8.3529621498668405</v>
      </c>
      <c r="H14686" s="7">
        <f t="shared" si="1374"/>
        <v>0.61963187686120491</v>
      </c>
      <c r="I14686" s="7">
        <f t="shared" si="1375"/>
        <v>0.4524062778074755</v>
      </c>
      <c r="J14686" s="7">
        <f t="shared" si="1376"/>
        <v>0.5109541751082517</v>
      </c>
      <c r="K14686" s="7">
        <f t="shared" si="1377"/>
        <v>-0.69051672963880051</v>
      </c>
      <c r="L14686" s="7">
        <f t="shared" si="1378"/>
        <v>-1.1443091458892645</v>
      </c>
      <c r="M14686" s="7">
        <f t="shared" si="1379"/>
        <v>-0.96873418593304061</v>
      </c>
    </row>
    <row r="14687" spans="1:13" x14ac:dyDescent="0.15">
      <c r="A14687" s="1" t="s">
        <v>23263</v>
      </c>
      <c r="B14687" s="4" t="s">
        <v>23264</v>
      </c>
      <c r="C14687" s="8">
        <v>30.414747140204899</v>
      </c>
      <c r="D14687" s="8">
        <v>36.304511238904901</v>
      </c>
      <c r="E14687" s="8">
        <v>27.222807921824302</v>
      </c>
      <c r="F14687" s="8">
        <v>33.149647955279796</v>
      </c>
      <c r="G14687" s="8">
        <v>33.179821873082197</v>
      </c>
      <c r="H14687" s="7">
        <f t="shared" si="1374"/>
        <v>1.1936483006598595</v>
      </c>
      <c r="I14687" s="7">
        <f t="shared" si="1375"/>
        <v>0.89505290957486838</v>
      </c>
      <c r="J14687" s="7">
        <f t="shared" si="1376"/>
        <v>1.0009102334312301</v>
      </c>
      <c r="K14687" s="7">
        <f t="shared" si="1377"/>
        <v>0.25537782015667432</v>
      </c>
      <c r="L14687" s="7">
        <f t="shared" si="1378"/>
        <v>-0.15995512745448798</v>
      </c>
      <c r="M14687" s="7">
        <f t="shared" si="1379"/>
        <v>1.3125919653278319E-3</v>
      </c>
    </row>
    <row r="14688" spans="1:13" x14ac:dyDescent="0.15">
      <c r="A14688" s="1" t="s">
        <v>15674</v>
      </c>
      <c r="B14688" s="4" t="s">
        <v>15675</v>
      </c>
      <c r="C14688" s="8">
        <v>42.3570946633414</v>
      </c>
      <c r="D14688" s="8">
        <v>42.966450169949702</v>
      </c>
      <c r="E14688" s="8">
        <v>33.371959828871702</v>
      </c>
      <c r="F14688" s="8">
        <v>38.825957536663303</v>
      </c>
      <c r="G14688" s="8">
        <v>57.465285901398701</v>
      </c>
      <c r="H14688" s="7">
        <f t="shared" si="1374"/>
        <v>1.0143861497454327</v>
      </c>
      <c r="I14688" s="7">
        <f t="shared" si="1375"/>
        <v>0.78787178615803366</v>
      </c>
      <c r="J14688" s="7">
        <f t="shared" si="1376"/>
        <v>1.4800738873506032</v>
      </c>
      <c r="K14688" s="7">
        <f t="shared" si="1377"/>
        <v>2.0606952413703982E-2</v>
      </c>
      <c r="L14688" s="7">
        <f t="shared" si="1378"/>
        <v>-0.34396722221578108</v>
      </c>
      <c r="M14688" s="7">
        <f t="shared" si="1379"/>
        <v>0.56566919899849677</v>
      </c>
    </row>
    <row r="14689" spans="1:13" x14ac:dyDescent="0.15">
      <c r="A14689" s="1" t="s">
        <v>19380</v>
      </c>
      <c r="B14689" s="4" t="s">
        <v>19381</v>
      </c>
      <c r="C14689" s="8">
        <v>27.885087320033101</v>
      </c>
      <c r="D14689" s="8">
        <v>14.1795397431413</v>
      </c>
      <c r="E14689" s="8">
        <v>28.760095898586101</v>
      </c>
      <c r="F14689" s="8">
        <v>16.877560488646999</v>
      </c>
      <c r="G14689" s="8">
        <v>15.159079457165699</v>
      </c>
      <c r="H14689" s="7">
        <f t="shared" si="1374"/>
        <v>0.50849902603512698</v>
      </c>
      <c r="I14689" s="7">
        <f t="shared" si="1375"/>
        <v>1.0313790869116046</v>
      </c>
      <c r="J14689" s="7">
        <f t="shared" si="1376"/>
        <v>0.89817953651315496</v>
      </c>
      <c r="K14689" s="7">
        <f t="shared" si="1377"/>
        <v>-0.97568308409984372</v>
      </c>
      <c r="L14689" s="7">
        <f t="shared" si="1378"/>
        <v>4.4574697678269194E-2</v>
      </c>
      <c r="M14689" s="7">
        <f t="shared" si="1379"/>
        <v>-0.15492424173814501</v>
      </c>
    </row>
    <row r="14690" spans="1:13" x14ac:dyDescent="0.15">
      <c r="A14690" s="1" t="s">
        <v>5801</v>
      </c>
      <c r="B14690" s="4" t="s">
        <v>5802</v>
      </c>
      <c r="C14690" s="8">
        <v>13.530738573011799</v>
      </c>
      <c r="D14690" s="8">
        <v>10.940248336303</v>
      </c>
      <c r="E14690" s="8">
        <v>6.9818495611267002</v>
      </c>
      <c r="F14690" s="8">
        <v>4.4653635373550404</v>
      </c>
      <c r="G14690" s="8">
        <v>5.5686414332445597</v>
      </c>
      <c r="H14690" s="7">
        <f t="shared" si="1374"/>
        <v>0.8085477579268473</v>
      </c>
      <c r="I14690" s="7">
        <f t="shared" si="1375"/>
        <v>0.51599914693885141</v>
      </c>
      <c r="J14690" s="7">
        <f t="shared" si="1376"/>
        <v>1.2470745968743726</v>
      </c>
      <c r="K14690" s="7">
        <f t="shared" si="1377"/>
        <v>-0.30659510400926909</v>
      </c>
      <c r="L14690" s="7">
        <f t="shared" si="1378"/>
        <v>-0.9545594143320616</v>
      </c>
      <c r="M14690" s="7">
        <f t="shared" si="1379"/>
        <v>0.31854776614742553</v>
      </c>
    </row>
    <row r="14691" spans="1:13" x14ac:dyDescent="0.15">
      <c r="A14691" s="1" t="s">
        <v>9194</v>
      </c>
      <c r="B14691" s="4" t="s">
        <v>9195</v>
      </c>
      <c r="C14691" s="8">
        <v>15.589764008035401</v>
      </c>
      <c r="D14691" s="8">
        <v>13.3238778620897</v>
      </c>
      <c r="E14691" s="8">
        <v>26.774432261935399</v>
      </c>
      <c r="F14691" s="8">
        <v>0.83252540526958296</v>
      </c>
      <c r="G14691" s="8">
        <v>2.0108982953383099</v>
      </c>
      <c r="H14691" s="7">
        <f t="shared" si="1374"/>
        <v>0.85465551981557908</v>
      </c>
      <c r="I14691" s="7">
        <f t="shared" si="1375"/>
        <v>1.7174366621672468</v>
      </c>
      <c r="J14691" s="7">
        <f t="shared" si="1376"/>
        <v>2.4154197368753616</v>
      </c>
      <c r="K14691" s="7">
        <f t="shared" si="1377"/>
        <v>-0.22658505500279008</v>
      </c>
      <c r="L14691" s="7">
        <f t="shared" si="1378"/>
        <v>0.78025689446570134</v>
      </c>
      <c r="M14691" s="7">
        <f t="shared" si="1379"/>
        <v>1.2722739135707484</v>
      </c>
    </row>
    <row r="14692" spans="1:13" x14ac:dyDescent="0.15">
      <c r="A14692" s="1" t="s">
        <v>23551</v>
      </c>
      <c r="B14692" s="4" t="s">
        <v>23552</v>
      </c>
      <c r="C14692" s="8">
        <v>0.52946368329176796</v>
      </c>
      <c r="D14692" s="8">
        <v>0.427830940525815</v>
      </c>
      <c r="E14692" s="8">
        <v>0.44837565988887101</v>
      </c>
      <c r="F14692" s="8">
        <v>0.68115714976602204</v>
      </c>
      <c r="G14692" s="8">
        <v>0.69608017915556997</v>
      </c>
      <c r="H14692" s="7">
        <f t="shared" si="1374"/>
        <v>0.80804586608455464</v>
      </c>
      <c r="I14692" s="7">
        <f t="shared" si="1375"/>
        <v>0.84684875287619621</v>
      </c>
      <c r="J14692" s="7">
        <f t="shared" si="1376"/>
        <v>1.0219083502165014</v>
      </c>
      <c r="K14692" s="7">
        <f t="shared" si="1377"/>
        <v>-0.30749090971386589</v>
      </c>
      <c r="L14692" s="7">
        <f t="shared" si="1378"/>
        <v>-0.23982376754932494</v>
      </c>
      <c r="M14692" s="7">
        <f t="shared" si="1379"/>
        <v>3.1265814066956693E-2</v>
      </c>
    </row>
    <row r="14693" spans="1:13" x14ac:dyDescent="0.15">
      <c r="A14693" s="1" t="s">
        <v>2061</v>
      </c>
      <c r="B14693" s="4" t="s">
        <v>2062</v>
      </c>
      <c r="C14693" s="8">
        <v>5.7652712180659096</v>
      </c>
      <c r="D14693" s="8">
        <v>0.12223741157880399</v>
      </c>
      <c r="E14693" s="8">
        <v>1.2170196482697899</v>
      </c>
      <c r="F14693" s="8">
        <v>7.5684127751780295E-2</v>
      </c>
      <c r="G14693" s="8">
        <v>0</v>
      </c>
      <c r="H14693" s="7">
        <f t="shared" si="1374"/>
        <v>2.1202369664026197E-2</v>
      </c>
      <c r="I14693" s="7">
        <f t="shared" si="1375"/>
        <v>0.21109495151870178</v>
      </c>
      <c r="J14693" s="7">
        <f t="shared" si="1376"/>
        <v>0</v>
      </c>
      <c r="K14693" s="7">
        <f t="shared" si="1377"/>
        <v>-5.5596306744443673</v>
      </c>
      <c r="L14693" s="7">
        <f t="shared" si="1378"/>
        <v>-2.2440360188362409</v>
      </c>
      <c r="M14693" s="7" t="e">
        <f t="shared" si="1379"/>
        <v>#NUM!</v>
      </c>
    </row>
    <row r="14694" spans="1:13" x14ac:dyDescent="0.15">
      <c r="A14694" s="1" t="s">
        <v>29891</v>
      </c>
      <c r="B14694" s="4" t="s">
        <v>29892</v>
      </c>
      <c r="C14694" s="8">
        <v>1.82370824244942</v>
      </c>
      <c r="D14694" s="8">
        <v>0.12223741157880399</v>
      </c>
      <c r="E14694" s="8">
        <v>0.19216099709522999</v>
      </c>
      <c r="F14694" s="8">
        <v>0</v>
      </c>
      <c r="G14694" s="8">
        <v>0</v>
      </c>
      <c r="H14694" s="7">
        <f t="shared" si="1374"/>
        <v>6.7026846034663468E-2</v>
      </c>
      <c r="I14694" s="7">
        <f t="shared" si="1375"/>
        <v>0.10536827800763725</v>
      </c>
      <c r="J14694" s="7" t="e">
        <f t="shared" si="1376"/>
        <v>#DIV/0!</v>
      </c>
      <c r="K14694" s="7">
        <f t="shared" si="1377"/>
        <v>-3.8991171407160343</v>
      </c>
      <c r="L14694" s="7">
        <f t="shared" si="1378"/>
        <v>-3.2464874978303366</v>
      </c>
      <c r="M14694" s="7" t="e">
        <f t="shared" si="1379"/>
        <v>#DIV/0!</v>
      </c>
    </row>
    <row r="14695" spans="1:13" x14ac:dyDescent="0.15">
      <c r="A14695" s="1" t="s">
        <v>20468</v>
      </c>
      <c r="B14695" s="4" t="s">
        <v>20469</v>
      </c>
      <c r="C14695" s="8">
        <v>43.945485713216698</v>
      </c>
      <c r="D14695" s="8">
        <v>34.959899711538</v>
      </c>
      <c r="E14695" s="8">
        <v>29.784954549760698</v>
      </c>
      <c r="F14695" s="8">
        <v>50.3299449549339</v>
      </c>
      <c r="G14695" s="8">
        <v>42.383548686361401</v>
      </c>
      <c r="H14695" s="7">
        <f t="shared" si="1374"/>
        <v>0.79552880447567187</v>
      </c>
      <c r="I14695" s="7">
        <f t="shared" si="1375"/>
        <v>0.67777051650160303</v>
      </c>
      <c r="J14695" s="7">
        <f t="shared" si="1376"/>
        <v>0.84211394874983858</v>
      </c>
      <c r="K14695" s="7">
        <f t="shared" si="1377"/>
        <v>-0.33001392634000504</v>
      </c>
      <c r="L14695" s="7">
        <f t="shared" si="1378"/>
        <v>-0.56113121495845963</v>
      </c>
      <c r="M14695" s="7">
        <f t="shared" si="1379"/>
        <v>-0.24791263336106881</v>
      </c>
    </row>
    <row r="14696" spans="1:13" x14ac:dyDescent="0.15">
      <c r="A14696" s="1" t="s">
        <v>21219</v>
      </c>
      <c r="B14696" s="4" t="s">
        <v>21220</v>
      </c>
      <c r="C14696" s="8">
        <v>74.772037940426301</v>
      </c>
      <c r="D14696" s="8">
        <v>24.814194550497302</v>
      </c>
      <c r="E14696" s="8">
        <v>31.5784571893162</v>
      </c>
      <c r="F14696" s="8">
        <v>20.661766876236001</v>
      </c>
      <c r="G14696" s="8">
        <v>24.362806270444899</v>
      </c>
      <c r="H14696" s="7">
        <f t="shared" si="1374"/>
        <v>0.33186462792772486</v>
      </c>
      <c r="I14696" s="7">
        <f t="shared" si="1375"/>
        <v>0.42232976469727823</v>
      </c>
      <c r="J14696" s="7">
        <f t="shared" si="1376"/>
        <v>1.1791250194805762</v>
      </c>
      <c r="K14696" s="7">
        <f t="shared" si="1377"/>
        <v>-1.5913332281489379</v>
      </c>
      <c r="L14696" s="7">
        <f t="shared" si="1378"/>
        <v>-1.2435581667916635</v>
      </c>
      <c r="M14696" s="7">
        <f t="shared" si="1379"/>
        <v>0.23771669153438027</v>
      </c>
    </row>
    <row r="14697" spans="1:13" x14ac:dyDescent="0.15">
      <c r="A14697" s="1" t="s">
        <v>1995</v>
      </c>
      <c r="B14697" s="4" t="s">
        <v>1996</v>
      </c>
      <c r="C14697" s="8">
        <v>0.17648789443058899</v>
      </c>
      <c r="D14697" s="8">
        <v>0.427830940525815</v>
      </c>
      <c r="E14697" s="8">
        <v>6.4053665698410103E-2</v>
      </c>
      <c r="F14697" s="8">
        <v>4.4653635373550404</v>
      </c>
      <c r="G14697" s="8">
        <v>3.7897698642914399</v>
      </c>
      <c r="H14697" s="7">
        <f t="shared" si="1374"/>
        <v>2.4241375982536684</v>
      </c>
      <c r="I14697" s="7">
        <f t="shared" si="1375"/>
        <v>0.36293517980408452</v>
      </c>
      <c r="J14697" s="7">
        <f t="shared" si="1376"/>
        <v>0.84870354509505996</v>
      </c>
      <c r="K14697" s="7">
        <f t="shared" si="1377"/>
        <v>1.2774715910072931</v>
      </c>
      <c r="L14697" s="7">
        <f t="shared" si="1378"/>
        <v>-1.4622161888857712</v>
      </c>
      <c r="M14697" s="7">
        <f t="shared" si="1379"/>
        <v>-0.23666739117967725</v>
      </c>
    </row>
    <row r="14698" spans="1:13" x14ac:dyDescent="0.15">
      <c r="A14698" s="1" t="s">
        <v>4263</v>
      </c>
      <c r="B14698" s="4" t="s">
        <v>4264</v>
      </c>
      <c r="C14698" s="8">
        <v>78.301795829038099</v>
      </c>
      <c r="D14698" s="8">
        <v>175.47180432137401</v>
      </c>
      <c r="E14698" s="8">
        <v>263.96515634314801</v>
      </c>
      <c r="F14698" s="8">
        <v>104.89820106396699</v>
      </c>
      <c r="G14698" s="8">
        <v>42.460890928489803</v>
      </c>
      <c r="H14698" s="7">
        <f t="shared" si="1374"/>
        <v>2.2409678151506784</v>
      </c>
      <c r="I14698" s="7">
        <f t="shared" si="1375"/>
        <v>3.3711251900209542</v>
      </c>
      <c r="J14698" s="7">
        <f t="shared" si="1376"/>
        <v>0.40478187898186285</v>
      </c>
      <c r="K14698" s="7">
        <f t="shared" si="1377"/>
        <v>1.1641219289661369</v>
      </c>
      <c r="L14698" s="7">
        <f t="shared" si="1378"/>
        <v>1.7532302042039904</v>
      </c>
      <c r="M14698" s="7">
        <f t="shared" si="1379"/>
        <v>-1.3047833890650515</v>
      </c>
    </row>
    <row r="14699" spans="1:13" x14ac:dyDescent="0.15">
      <c r="A14699" s="1" t="s">
        <v>15846</v>
      </c>
      <c r="B14699" s="4" t="s">
        <v>15847</v>
      </c>
      <c r="C14699" s="8">
        <v>38.827336774729602</v>
      </c>
      <c r="D14699" s="8">
        <v>47.611471809944298</v>
      </c>
      <c r="E14699" s="8">
        <v>61.939894730362603</v>
      </c>
      <c r="F14699" s="8">
        <v>15.9693509556256</v>
      </c>
      <c r="G14699" s="8">
        <v>15.0817372150373</v>
      </c>
      <c r="H14699" s="7">
        <f t="shared" si="1374"/>
        <v>1.2262358370387063</v>
      </c>
      <c r="I14699" s="7">
        <f t="shared" si="1375"/>
        <v>1.595265085775226</v>
      </c>
      <c r="J14699" s="7">
        <f t="shared" si="1376"/>
        <v>0.94441766963136242</v>
      </c>
      <c r="K14699" s="7">
        <f t="shared" si="1377"/>
        <v>0.29423647348669846</v>
      </c>
      <c r="L14699" s="7">
        <f t="shared" si="1378"/>
        <v>0.67379617706641048</v>
      </c>
      <c r="M14699" s="7">
        <f t="shared" si="1379"/>
        <v>-8.2503060890619928E-2</v>
      </c>
    </row>
    <row r="14700" spans="1:13" x14ac:dyDescent="0.15">
      <c r="A14700" s="1" t="s">
        <v>26924</v>
      </c>
      <c r="B14700" s="4" t="s">
        <v>26925</v>
      </c>
      <c r="C14700" s="8">
        <v>18.648887511498899</v>
      </c>
      <c r="D14700" s="8">
        <v>10.267942572619599</v>
      </c>
      <c r="E14700" s="8">
        <v>13.0028941367773</v>
      </c>
      <c r="F14700" s="8">
        <v>18.693979554689701</v>
      </c>
      <c r="G14700" s="8">
        <v>16.009844120578101</v>
      </c>
      <c r="H14700" s="7">
        <f t="shared" si="1374"/>
        <v>0.55059276679578817</v>
      </c>
      <c r="I14700" s="7">
        <f t="shared" si="1375"/>
        <v>0.69724771135863839</v>
      </c>
      <c r="J14700" s="7">
        <f t="shared" si="1376"/>
        <v>0.85641711941220999</v>
      </c>
      <c r="K14700" s="7">
        <f t="shared" si="1377"/>
        <v>-0.86094243768979606</v>
      </c>
      <c r="L14700" s="7">
        <f t="shared" si="1378"/>
        <v>-0.5202568011188401</v>
      </c>
      <c r="M14700" s="7">
        <f t="shared" si="1379"/>
        <v>-0.22361446001839522</v>
      </c>
    </row>
    <row r="14701" spans="1:13" x14ac:dyDescent="0.15">
      <c r="A14701" s="1" t="s">
        <v>5679</v>
      </c>
      <c r="B14701" s="4" t="s">
        <v>5680</v>
      </c>
      <c r="C14701" s="8">
        <v>23.2375727666942</v>
      </c>
      <c r="D14701" s="8">
        <v>33.004101126277199</v>
      </c>
      <c r="E14701" s="8">
        <v>22.674997657237199</v>
      </c>
      <c r="F14701" s="8">
        <v>67.434557826836198</v>
      </c>
      <c r="G14701" s="8">
        <v>98.147305260935298</v>
      </c>
      <c r="H14701" s="7">
        <f t="shared" si="1374"/>
        <v>1.4202903830636351</v>
      </c>
      <c r="I14701" s="7">
        <f t="shared" si="1375"/>
        <v>0.97579028089098341</v>
      </c>
      <c r="J14701" s="7">
        <f t="shared" si="1376"/>
        <v>1.455445226065925</v>
      </c>
      <c r="K14701" s="7">
        <f t="shared" si="1377"/>
        <v>0.50618592365721371</v>
      </c>
      <c r="L14701" s="7">
        <f t="shared" si="1378"/>
        <v>-3.5356981146080199E-2</v>
      </c>
      <c r="M14701" s="7">
        <f t="shared" si="1379"/>
        <v>0.54146054638613939</v>
      </c>
    </row>
    <row r="14702" spans="1:13" x14ac:dyDescent="0.15">
      <c r="A14702" s="1" t="s">
        <v>28058</v>
      </c>
      <c r="B14702" s="4" t="s">
        <v>28059</v>
      </c>
      <c r="C14702" s="8">
        <v>35.591725376835498</v>
      </c>
      <c r="D14702" s="8">
        <v>82.143540580956497</v>
      </c>
      <c r="E14702" s="8">
        <v>69.818495611266997</v>
      </c>
      <c r="F14702" s="8">
        <v>51.313838615706999</v>
      </c>
      <c r="G14702" s="8">
        <v>51.973986710282503</v>
      </c>
      <c r="H14702" s="7">
        <f t="shared" si="1374"/>
        <v>2.3079392670977046</v>
      </c>
      <c r="I14702" s="7">
        <f t="shared" si="1375"/>
        <v>1.9616496495195941</v>
      </c>
      <c r="J14702" s="7">
        <f t="shared" si="1376"/>
        <v>1.0128649134889207</v>
      </c>
      <c r="K14702" s="7">
        <f t="shared" si="1377"/>
        <v>1.2066052602876467</v>
      </c>
      <c r="L14702" s="7">
        <f t="shared" si="1378"/>
        <v>0.97206739933771458</v>
      </c>
      <c r="M14702" s="7">
        <f t="shared" si="1379"/>
        <v>1.8441773709371639E-2</v>
      </c>
    </row>
    <row r="14703" spans="1:13" x14ac:dyDescent="0.15">
      <c r="A14703" s="1" t="s">
        <v>5981</v>
      </c>
      <c r="B14703" s="4" t="s">
        <v>5982</v>
      </c>
      <c r="C14703" s="8">
        <v>73.007158996120395</v>
      </c>
      <c r="D14703" s="8">
        <v>176.99977196610899</v>
      </c>
      <c r="E14703" s="8">
        <v>141.30238653069301</v>
      </c>
      <c r="F14703" s="8">
        <v>104.74683280846401</v>
      </c>
      <c r="G14703" s="8">
        <v>133.10599870297099</v>
      </c>
      <c r="H14703" s="7">
        <f t="shared" si="1374"/>
        <v>2.4244166517356849</v>
      </c>
      <c r="I14703" s="7">
        <f t="shared" si="1375"/>
        <v>1.93545932308093</v>
      </c>
      <c r="J14703" s="7">
        <f t="shared" si="1376"/>
        <v>1.2707400800018789</v>
      </c>
      <c r="K14703" s="7">
        <f t="shared" si="1377"/>
        <v>1.2776376566236953</v>
      </c>
      <c r="L14703" s="7">
        <f t="shared" si="1378"/>
        <v>0.95267598729641279</v>
      </c>
      <c r="M14703" s="7">
        <f t="shared" si="1379"/>
        <v>0.34566896847043682</v>
      </c>
    </row>
    <row r="14704" spans="1:13" x14ac:dyDescent="0.15">
      <c r="A14704" s="1" t="s">
        <v>17540</v>
      </c>
      <c r="B14704" s="4" t="s">
        <v>17541</v>
      </c>
      <c r="C14704" s="8">
        <v>0.35297578886117797</v>
      </c>
      <c r="D14704" s="8">
        <v>0.61118705789402195</v>
      </c>
      <c r="E14704" s="8">
        <v>6.4053665698410103E-2</v>
      </c>
      <c r="F14704" s="8">
        <v>0.45410476651068199</v>
      </c>
      <c r="G14704" s="8">
        <v>7.7342242128396604E-2</v>
      </c>
      <c r="H14704" s="7">
        <f t="shared" si="1374"/>
        <v>1.7315268558954791</v>
      </c>
      <c r="I14704" s="7">
        <f t="shared" si="1375"/>
        <v>0.18146758990204226</v>
      </c>
      <c r="J14704" s="7">
        <f t="shared" si="1376"/>
        <v>0.17031805836941655</v>
      </c>
      <c r="K14704" s="7">
        <f t="shared" si="1377"/>
        <v>0.79204476383705247</v>
      </c>
      <c r="L14704" s="7">
        <f t="shared" si="1378"/>
        <v>-2.4622161888857712</v>
      </c>
      <c r="M14704" s="7">
        <f t="shared" si="1379"/>
        <v>-2.5536966866542024</v>
      </c>
    </row>
    <row r="14705" spans="1:13" x14ac:dyDescent="0.15">
      <c r="A14705" s="1" t="s">
        <v>6235</v>
      </c>
      <c r="B14705" s="4" t="s">
        <v>6236</v>
      </c>
      <c r="C14705" s="8">
        <v>11.412883839844801</v>
      </c>
      <c r="D14705" s="8">
        <v>4.6450216399945701</v>
      </c>
      <c r="E14705" s="8">
        <v>10.953176834428101</v>
      </c>
      <c r="F14705" s="8">
        <v>20.131977981973598</v>
      </c>
      <c r="G14705" s="8">
        <v>19.1808760478424</v>
      </c>
      <c r="H14705" s="7">
        <f t="shared" si="1374"/>
        <v>0.40699806509708031</v>
      </c>
      <c r="I14705" s="7">
        <f t="shared" si="1375"/>
        <v>0.95972034659533068</v>
      </c>
      <c r="J14705" s="7">
        <f t="shared" si="1376"/>
        <v>0.95275665734470671</v>
      </c>
      <c r="K14705" s="7">
        <f t="shared" si="1377"/>
        <v>-1.2969061590727007</v>
      </c>
      <c r="L14705" s="7">
        <f t="shared" si="1378"/>
        <v>-5.9314015465854117E-2</v>
      </c>
      <c r="M14705" s="7">
        <f t="shared" si="1379"/>
        <v>-6.9820311047359751E-2</v>
      </c>
    </row>
    <row r="14706" spans="1:13" x14ac:dyDescent="0.15">
      <c r="A14706" s="1" t="s">
        <v>10742</v>
      </c>
      <c r="B14706" s="4" t="s">
        <v>10743</v>
      </c>
      <c r="C14706" s="8">
        <v>14.8249831321695</v>
      </c>
      <c r="D14706" s="8">
        <v>8.67885622209511</v>
      </c>
      <c r="E14706" s="8">
        <v>7.8786008809044397</v>
      </c>
      <c r="F14706" s="8">
        <v>50.632681465940998</v>
      </c>
      <c r="G14706" s="8">
        <v>65.354194598495198</v>
      </c>
      <c r="H14706" s="7">
        <f t="shared" si="1374"/>
        <v>0.58542098461227987</v>
      </c>
      <c r="I14706" s="7">
        <f t="shared" si="1375"/>
        <v>0.53144079899883701</v>
      </c>
      <c r="J14706" s="7">
        <f t="shared" si="1376"/>
        <v>1.2907512046830247</v>
      </c>
      <c r="K14706" s="7">
        <f t="shared" si="1377"/>
        <v>-0.77245363432439085</v>
      </c>
      <c r="L14706" s="7">
        <f t="shared" si="1378"/>
        <v>-0.91201910632529437</v>
      </c>
      <c r="M14706" s="7">
        <f t="shared" si="1379"/>
        <v>0.36821094459504222</v>
      </c>
    </row>
    <row r="14707" spans="1:13" x14ac:dyDescent="0.15">
      <c r="A14707" s="1" t="s">
        <v>10772</v>
      </c>
      <c r="B14707" s="4" t="s">
        <v>10773</v>
      </c>
      <c r="C14707" s="8">
        <v>3.2356113978941399</v>
      </c>
      <c r="D14707" s="8">
        <v>0.67230576368342398</v>
      </c>
      <c r="E14707" s="8">
        <v>0.640536656984101</v>
      </c>
      <c r="F14707" s="8">
        <v>39.582798814181103</v>
      </c>
      <c r="G14707" s="8">
        <v>80.281247329275701</v>
      </c>
      <c r="H14707" s="7">
        <f t="shared" si="1374"/>
        <v>0.20778322270745689</v>
      </c>
      <c r="I14707" s="7">
        <f t="shared" si="1375"/>
        <v>0.19796464352950013</v>
      </c>
      <c r="J14707" s="7">
        <f t="shared" si="1376"/>
        <v>2.0281852151524413</v>
      </c>
      <c r="K14707" s="7">
        <f t="shared" si="1377"/>
        <v>-2.2668489252165203</v>
      </c>
      <c r="L14707" s="7">
        <f t="shared" si="1378"/>
        <v>-2.336685306801916</v>
      </c>
      <c r="M14707" s="7">
        <f t="shared" si="1379"/>
        <v>1.020189406177894</v>
      </c>
    </row>
    <row r="14708" spans="1:13" x14ac:dyDescent="0.15">
      <c r="A14708" s="1" t="s">
        <v>7061</v>
      </c>
      <c r="B14708" s="4" t="s">
        <v>7062</v>
      </c>
      <c r="C14708" s="8">
        <v>21.3550352261013</v>
      </c>
      <c r="D14708" s="8">
        <v>16.379813151559802</v>
      </c>
      <c r="E14708" s="8">
        <v>15.5650407647137</v>
      </c>
      <c r="F14708" s="8">
        <v>28.457232034669399</v>
      </c>
      <c r="G14708" s="8">
        <v>27.069784744938801</v>
      </c>
      <c r="H14708" s="7">
        <f t="shared" si="1374"/>
        <v>0.76702346674378186</v>
      </c>
      <c r="I14708" s="7">
        <f t="shared" si="1375"/>
        <v>0.72886982390407162</v>
      </c>
      <c r="J14708" s="7">
        <f t="shared" si="1376"/>
        <v>0.95124447493557085</v>
      </c>
      <c r="K14708" s="7">
        <f t="shared" si="1377"/>
        <v>-0.38265737786713305</v>
      </c>
      <c r="L14708" s="7">
        <f t="shared" si="1378"/>
        <v>-0.45626692255458268</v>
      </c>
      <c r="M14708" s="7">
        <f t="shared" si="1379"/>
        <v>-7.211192577835529E-2</v>
      </c>
    </row>
    <row r="14709" spans="1:13" x14ac:dyDescent="0.15">
      <c r="A14709" s="1" t="s">
        <v>8854</v>
      </c>
      <c r="B14709" s="4" t="s">
        <v>8855</v>
      </c>
      <c r="C14709" s="8">
        <v>18.0605945300636</v>
      </c>
      <c r="D14709" s="8">
        <v>29.336978778913</v>
      </c>
      <c r="E14709" s="8">
        <v>30.617652203839999</v>
      </c>
      <c r="F14709" s="8">
        <v>35.495855915584997</v>
      </c>
      <c r="G14709" s="8">
        <v>51.664617741769</v>
      </c>
      <c r="H14709" s="7">
        <f t="shared" si="1374"/>
        <v>1.6243639560192091</v>
      </c>
      <c r="I14709" s="7">
        <f t="shared" si="1375"/>
        <v>1.695273771462726</v>
      </c>
      <c r="J14709" s="7">
        <f t="shared" si="1376"/>
        <v>1.4555112536132664</v>
      </c>
      <c r="K14709" s="7">
        <f t="shared" si="1377"/>
        <v>0.69987491990918327</v>
      </c>
      <c r="L14709" s="7">
        <f t="shared" si="1378"/>
        <v>0.76151827444595332</v>
      </c>
      <c r="M14709" s="7">
        <f t="shared" si="1379"/>
        <v>0.54152599402563029</v>
      </c>
    </row>
    <row r="14710" spans="1:13" x14ac:dyDescent="0.15">
      <c r="A14710" s="1" t="s">
        <v>8596</v>
      </c>
      <c r="B14710" s="4" t="s">
        <v>8597</v>
      </c>
      <c r="C14710" s="8">
        <v>112.187471559711</v>
      </c>
      <c r="D14710" s="8">
        <v>121.74846193248899</v>
      </c>
      <c r="E14710" s="8">
        <v>158.917144597755</v>
      </c>
      <c r="F14710" s="8">
        <v>188.150741590926</v>
      </c>
      <c r="G14710" s="8">
        <v>181.13553106470499</v>
      </c>
      <c r="H14710" s="7">
        <f t="shared" si="1374"/>
        <v>1.0852233341197035</v>
      </c>
      <c r="I14710" s="7">
        <f t="shared" si="1375"/>
        <v>1.4165320101110619</v>
      </c>
      <c r="J14710" s="7">
        <f t="shared" si="1376"/>
        <v>0.96271494618143272</v>
      </c>
      <c r="K14710" s="7">
        <f t="shared" si="1377"/>
        <v>0.11799197342616974</v>
      </c>
      <c r="L14710" s="7">
        <f t="shared" si="1378"/>
        <v>0.50236320341505647</v>
      </c>
      <c r="M14710" s="7">
        <f t="shared" si="1379"/>
        <v>-5.4819406484315901E-2</v>
      </c>
    </row>
    <row r="14711" spans="1:13" x14ac:dyDescent="0.15">
      <c r="A14711" s="1" t="s">
        <v>29547</v>
      </c>
      <c r="B14711" s="4" t="s">
        <v>29548</v>
      </c>
      <c r="C14711" s="8">
        <v>28.120404512607202</v>
      </c>
      <c r="D14711" s="8">
        <v>48.100421456259497</v>
      </c>
      <c r="E14711" s="8">
        <v>56.111011151807197</v>
      </c>
      <c r="F14711" s="8">
        <v>66.450664166063106</v>
      </c>
      <c r="G14711" s="8">
        <v>113.229042475973</v>
      </c>
      <c r="H14711" s="7">
        <f t="shared" si="1374"/>
        <v>1.7105166973929791</v>
      </c>
      <c r="I14711" s="7">
        <f t="shared" si="1375"/>
        <v>1.9953842103036243</v>
      </c>
      <c r="J14711" s="7">
        <f t="shared" si="1376"/>
        <v>1.7039565201787703</v>
      </c>
      <c r="K14711" s="7">
        <f t="shared" si="1377"/>
        <v>0.77443218719758211</v>
      </c>
      <c r="L14711" s="7">
        <f t="shared" si="1378"/>
        <v>0.9966665634558074</v>
      </c>
      <c r="M14711" s="7">
        <f t="shared" si="1379"/>
        <v>0.76888852281564324</v>
      </c>
    </row>
    <row r="14712" spans="1:13" x14ac:dyDescent="0.15">
      <c r="A14712" s="1" t="s">
        <v>26864</v>
      </c>
      <c r="B14712" s="4" t="s">
        <v>26865</v>
      </c>
      <c r="C14712" s="8">
        <v>48.181195179550897</v>
      </c>
      <c r="D14712" s="8">
        <v>72.242310243073405</v>
      </c>
      <c r="E14712" s="8">
        <v>116.513617905408</v>
      </c>
      <c r="F14712" s="8">
        <v>56.081938664069199</v>
      </c>
      <c r="G14712" s="8">
        <v>61.951135944845703</v>
      </c>
      <c r="H14712" s="7">
        <f t="shared" si="1374"/>
        <v>1.4993880905995987</v>
      </c>
      <c r="I14712" s="7">
        <f t="shared" si="1375"/>
        <v>2.4182384324675037</v>
      </c>
      <c r="J14712" s="7">
        <f t="shared" si="1376"/>
        <v>1.1046539656186458</v>
      </c>
      <c r="K14712" s="7">
        <f t="shared" si="1377"/>
        <v>0.58437384820736737</v>
      </c>
      <c r="L14712" s="7">
        <f t="shared" si="1378"/>
        <v>1.2739564978458602</v>
      </c>
      <c r="M14712" s="7">
        <f t="shared" si="1379"/>
        <v>0.1435945141698311</v>
      </c>
    </row>
    <row r="14713" spans="1:13" x14ac:dyDescent="0.15">
      <c r="A14713" s="1" t="s">
        <v>10402</v>
      </c>
      <c r="B14713" s="4" t="s">
        <v>10403</v>
      </c>
      <c r="C14713" s="8">
        <v>255.26032464477501</v>
      </c>
      <c r="D14713" s="8">
        <v>417.012929601091</v>
      </c>
      <c r="E14713" s="8">
        <v>537.66646987245394</v>
      </c>
      <c r="F14713" s="8">
        <v>547.49898015637905</v>
      </c>
      <c r="G14713" s="8">
        <v>607.67799640281203</v>
      </c>
      <c r="H14713" s="7">
        <f t="shared" si="1374"/>
        <v>1.6336770321882725</v>
      </c>
      <c r="I14713" s="7">
        <f t="shared" si="1375"/>
        <v>2.1063456321333156</v>
      </c>
      <c r="J14713" s="7">
        <f t="shared" si="1376"/>
        <v>1.1099162161530318</v>
      </c>
      <c r="K14713" s="7">
        <f t="shared" si="1377"/>
        <v>0.70812279981503101</v>
      </c>
      <c r="L14713" s="7">
        <f t="shared" si="1378"/>
        <v>1.0747421889045523</v>
      </c>
      <c r="M14713" s="7">
        <f t="shared" si="1379"/>
        <v>0.15045077648293143</v>
      </c>
    </row>
    <row r="14714" spans="1:13" x14ac:dyDescent="0.15">
      <c r="A14714" s="1" t="s">
        <v>12318</v>
      </c>
      <c r="B14714" s="4" t="s">
        <v>12319</v>
      </c>
      <c r="C14714" s="8">
        <v>0</v>
      </c>
      <c r="D14714" s="8">
        <v>0</v>
      </c>
      <c r="E14714" s="8">
        <v>0</v>
      </c>
      <c r="F14714" s="8">
        <v>2.49757621580875</v>
      </c>
      <c r="G14714" s="8">
        <v>8.0435931813532502</v>
      </c>
      <c r="H14714" s="7" t="e">
        <f t="shared" si="1374"/>
        <v>#DIV/0!</v>
      </c>
      <c r="I14714" s="7" t="e">
        <f t="shared" si="1375"/>
        <v>#DIV/0!</v>
      </c>
      <c r="J14714" s="7">
        <f t="shared" si="1376"/>
        <v>3.2205596491671518</v>
      </c>
      <c r="K14714" s="7" t="e">
        <f t="shared" si="1377"/>
        <v>#DIV/0!</v>
      </c>
      <c r="L14714" s="7" t="e">
        <f t="shared" si="1378"/>
        <v>#DIV/0!</v>
      </c>
      <c r="M14714" s="7">
        <f t="shared" si="1379"/>
        <v>1.6873114128495934</v>
      </c>
    </row>
    <row r="14715" spans="1:13" x14ac:dyDescent="0.15">
      <c r="A14715" s="1" t="s">
        <v>6349</v>
      </c>
      <c r="B14715" s="4" t="s">
        <v>6350</v>
      </c>
      <c r="C14715" s="8">
        <v>14.2366901507342</v>
      </c>
      <c r="D14715" s="8">
        <v>11.918147628933401</v>
      </c>
      <c r="E14715" s="8">
        <v>11.6577671571106</v>
      </c>
      <c r="F14715" s="8">
        <v>8.0225175416887105</v>
      </c>
      <c r="G14715" s="8">
        <v>9.82246475030637</v>
      </c>
      <c r="H14715" s="7">
        <f t="shared" si="1374"/>
        <v>0.83714314933789369</v>
      </c>
      <c r="I14715" s="7">
        <f t="shared" si="1375"/>
        <v>0.81885375278111239</v>
      </c>
      <c r="J14715" s="7">
        <f t="shared" si="1376"/>
        <v>1.2243618912971272</v>
      </c>
      <c r="K14715" s="7">
        <f t="shared" si="1377"/>
        <v>-0.25645375385414299</v>
      </c>
      <c r="L14715" s="7">
        <f t="shared" si="1378"/>
        <v>-0.28832228524052012</v>
      </c>
      <c r="M14715" s="7">
        <f t="shared" si="1379"/>
        <v>0.29203004627592127</v>
      </c>
    </row>
    <row r="14716" spans="1:13" x14ac:dyDescent="0.15">
      <c r="A14716" s="1" t="s">
        <v>26832</v>
      </c>
      <c r="B14716" s="4" t="s">
        <v>26833</v>
      </c>
      <c r="C14716" s="8">
        <v>0.52946368329176796</v>
      </c>
      <c r="D14716" s="8">
        <v>0</v>
      </c>
      <c r="E14716" s="8">
        <v>0</v>
      </c>
      <c r="F14716" s="8">
        <v>0.22705238325534099</v>
      </c>
      <c r="G14716" s="8">
        <v>0.46405345277038001</v>
      </c>
      <c r="H14716" s="7">
        <f t="shared" si="1374"/>
        <v>0</v>
      </c>
      <c r="I14716" s="7">
        <f t="shared" si="1375"/>
        <v>0</v>
      </c>
      <c r="J14716" s="7">
        <f t="shared" si="1376"/>
        <v>2.0438167004330001</v>
      </c>
      <c r="K14716" s="7" t="e">
        <f t="shared" si="1377"/>
        <v>#NUM!</v>
      </c>
      <c r="L14716" s="7" t="e">
        <f t="shared" si="1378"/>
        <v>#NUM!</v>
      </c>
      <c r="M14716" s="7">
        <f t="shared" si="1379"/>
        <v>1.0312658140669548</v>
      </c>
    </row>
    <row r="14717" spans="1:13" x14ac:dyDescent="0.15">
      <c r="A14717" s="1" t="s">
        <v>8214</v>
      </c>
      <c r="B14717" s="4" t="s">
        <v>8215</v>
      </c>
      <c r="C14717" s="8">
        <v>16.648691374618899</v>
      </c>
      <c r="D14717" s="8">
        <v>27.320061487862802</v>
      </c>
      <c r="E14717" s="8">
        <v>31.514403523617801</v>
      </c>
      <c r="F14717" s="8">
        <v>21.872712920264501</v>
      </c>
      <c r="G14717" s="8">
        <v>23.125330396390599</v>
      </c>
      <c r="H14717" s="7">
        <f t="shared" si="1374"/>
        <v>1.6409735079546561</v>
      </c>
      <c r="I14717" s="7">
        <f t="shared" si="1375"/>
        <v>1.8929057434304917</v>
      </c>
      <c r="J14717" s="7">
        <f t="shared" si="1376"/>
        <v>1.0572685007430231</v>
      </c>
      <c r="K14717" s="7">
        <f t="shared" si="1377"/>
        <v>0.7145519480222825</v>
      </c>
      <c r="L14717" s="7">
        <f t="shared" si="1378"/>
        <v>0.92060257434274373</v>
      </c>
      <c r="M14717" s="7">
        <f t="shared" si="1379"/>
        <v>8.0341805764381838E-2</v>
      </c>
    </row>
    <row r="14718" spans="1:13" x14ac:dyDescent="0.15">
      <c r="A14718" s="1" t="s">
        <v>25646</v>
      </c>
      <c r="B14718" s="4" t="s">
        <v>25647</v>
      </c>
      <c r="C14718" s="8">
        <v>26.237866972014299</v>
      </c>
      <c r="D14718" s="8">
        <v>48.9560833373111</v>
      </c>
      <c r="E14718" s="8">
        <v>39.200843407427001</v>
      </c>
      <c r="F14718" s="8">
        <v>75.1543388575178</v>
      </c>
      <c r="G14718" s="8">
        <v>64.890141145724797</v>
      </c>
      <c r="H14718" s="7">
        <f t="shared" si="1374"/>
        <v>1.8658560693797399</v>
      </c>
      <c r="I14718" s="7">
        <f t="shared" si="1375"/>
        <v>1.4940560316598603</v>
      </c>
      <c r="J14718" s="7">
        <f t="shared" si="1376"/>
        <v>0.86342508140145446</v>
      </c>
      <c r="K14718" s="7">
        <f t="shared" si="1377"/>
        <v>0.89983770215924608</v>
      </c>
      <c r="L14718" s="7">
        <f t="shared" si="1378"/>
        <v>0.57923425460772904</v>
      </c>
      <c r="M14718" s="7">
        <f t="shared" si="1379"/>
        <v>-0.21185709302159458</v>
      </c>
    </row>
    <row r="14719" spans="1:13" x14ac:dyDescent="0.15">
      <c r="A14719" s="1" t="s">
        <v>4921</v>
      </c>
      <c r="B14719" s="4" t="s">
        <v>4922</v>
      </c>
      <c r="C14719" s="8">
        <v>14.4131780451648</v>
      </c>
      <c r="D14719" s="8">
        <v>18.518967854188901</v>
      </c>
      <c r="E14719" s="8">
        <v>18.511509386840501</v>
      </c>
      <c r="F14719" s="8">
        <v>26.4137605853713</v>
      </c>
      <c r="G14719" s="8">
        <v>24.208121786188102</v>
      </c>
      <c r="H14719" s="7">
        <f t="shared" si="1374"/>
        <v>1.2848636016399917</v>
      </c>
      <c r="I14719" s="7">
        <f t="shared" si="1375"/>
        <v>1.2843461260822051</v>
      </c>
      <c r="J14719" s="7">
        <f t="shared" si="1376"/>
        <v>0.91649660062396632</v>
      </c>
      <c r="K14719" s="7">
        <f t="shared" si="1377"/>
        <v>0.36161521414122616</v>
      </c>
      <c r="L14719" s="7">
        <f t="shared" si="1378"/>
        <v>0.36103405533348865</v>
      </c>
      <c r="M14719" s="7">
        <f t="shared" si="1379"/>
        <v>-0.12579856521008034</v>
      </c>
    </row>
    <row r="14720" spans="1:13" x14ac:dyDescent="0.15">
      <c r="A14720" s="1" t="s">
        <v>15520</v>
      </c>
      <c r="B14720" s="4" t="s">
        <v>15521</v>
      </c>
      <c r="C14720" s="8">
        <v>16.119227691327101</v>
      </c>
      <c r="D14720" s="8">
        <v>8.7399749278845107</v>
      </c>
      <c r="E14720" s="8">
        <v>3.2026832849205098</v>
      </c>
      <c r="F14720" s="8">
        <v>3.1787333655747698</v>
      </c>
      <c r="G14720" s="8">
        <v>3.3257164115210598</v>
      </c>
      <c r="H14720" s="7">
        <f t="shared" si="1374"/>
        <v>0.54220804465632222</v>
      </c>
      <c r="I14720" s="7">
        <f t="shared" si="1375"/>
        <v>0.19868714222851405</v>
      </c>
      <c r="J14720" s="7">
        <f t="shared" si="1376"/>
        <v>1.0462395014121333</v>
      </c>
      <c r="K14720" s="7">
        <f t="shared" si="1377"/>
        <v>-0.88308157651128916</v>
      </c>
      <c r="L14720" s="7">
        <f t="shared" si="1378"/>
        <v>-2.3314295813504122</v>
      </c>
      <c r="M14720" s="7">
        <f t="shared" si="1379"/>
        <v>6.5213145990295596E-2</v>
      </c>
    </row>
    <row r="14721" spans="1:13" x14ac:dyDescent="0.15">
      <c r="A14721" s="1" t="s">
        <v>5965</v>
      </c>
      <c r="B14721" s="4" t="s">
        <v>5966</v>
      </c>
      <c r="C14721" s="8">
        <v>79.831357580769804</v>
      </c>
      <c r="D14721" s="8">
        <v>149.31299824351001</v>
      </c>
      <c r="E14721" s="8">
        <v>133.74405397827999</v>
      </c>
      <c r="F14721" s="8">
        <v>92.258951729420204</v>
      </c>
      <c r="G14721" s="8">
        <v>80.977327508431301</v>
      </c>
      <c r="H14721" s="7">
        <f t="shared" si="1374"/>
        <v>1.8703552434573316</v>
      </c>
      <c r="I14721" s="7">
        <f t="shared" si="1375"/>
        <v>1.6753323259342512</v>
      </c>
      <c r="J14721" s="7">
        <f t="shared" si="1376"/>
        <v>0.87771783648619828</v>
      </c>
      <c r="K14721" s="7">
        <f t="shared" si="1377"/>
        <v>0.90331231251925204</v>
      </c>
      <c r="L14721" s="7">
        <f t="shared" si="1378"/>
        <v>0.74444730298641126</v>
      </c>
      <c r="M14721" s="7">
        <f t="shared" si="1379"/>
        <v>-0.18817086962244864</v>
      </c>
    </row>
    <row r="14722" spans="1:13" x14ac:dyDescent="0.15">
      <c r="A14722" s="1" t="s">
        <v>6823</v>
      </c>
      <c r="B14722" s="4" t="s">
        <v>6824</v>
      </c>
      <c r="C14722" s="8">
        <v>54.887735167913199</v>
      </c>
      <c r="D14722" s="8">
        <v>27.625655016809802</v>
      </c>
      <c r="E14722" s="8">
        <v>26.838485927633801</v>
      </c>
      <c r="F14722" s="8">
        <v>75.608443624028496</v>
      </c>
      <c r="G14722" s="8">
        <v>76.027424012213899</v>
      </c>
      <c r="H14722" s="7">
        <f t="shared" ref="H14722:H14785" si="1380">D14722/C14722</f>
        <v>0.50331198640820352</v>
      </c>
      <c r="I14722" s="7">
        <f t="shared" ref="I14722:I14785" si="1381">E14722/C14722</f>
        <v>0.48897054771032533</v>
      </c>
      <c r="J14722" s="7">
        <f t="shared" ref="J14722:J14785" si="1382">G14722/F14722</f>
        <v>1.0055414497125326</v>
      </c>
      <c r="K14722" s="7">
        <f t="shared" ref="K14722:K14785" si="1383">LOG(H14722,2)</f>
        <v>-0.99047513876572479</v>
      </c>
      <c r="L14722" s="7">
        <f t="shared" ref="L14722:L14785" si="1384">LOG(I14722,2)</f>
        <v>-1.0321805253170242</v>
      </c>
      <c r="M14722" s="7">
        <f t="shared" ref="M14722:M14785" si="1385">LOG(J14722,2)</f>
        <v>7.9725526151177804E-3</v>
      </c>
    </row>
    <row r="14723" spans="1:13" x14ac:dyDescent="0.15">
      <c r="A14723" s="1" t="s">
        <v>26826</v>
      </c>
      <c r="B14723" s="4" t="s">
        <v>26827</v>
      </c>
      <c r="C14723" s="8">
        <v>7.8242966530894504</v>
      </c>
      <c r="D14723" s="8">
        <v>10.267942572619599</v>
      </c>
      <c r="E14723" s="8">
        <v>11.3374988286186</v>
      </c>
      <c r="F14723" s="8">
        <v>15.3638779336114</v>
      </c>
      <c r="G14723" s="8">
        <v>12.452100982671899</v>
      </c>
      <c r="H14723" s="7">
        <f t="shared" si="1380"/>
        <v>1.3123150907839449</v>
      </c>
      <c r="I14723" s="7">
        <f t="shared" si="1381"/>
        <v>1.4490118832779619</v>
      </c>
      <c r="J14723" s="7">
        <f t="shared" si="1382"/>
        <v>0.81047903637860619</v>
      </c>
      <c r="K14723" s="7">
        <f t="shared" si="1383"/>
        <v>0.39211415694842022</v>
      </c>
      <c r="L14723" s="7">
        <f t="shared" si="1384"/>
        <v>0.53506942641719335</v>
      </c>
      <c r="M14723" s="7">
        <f t="shared" si="1385"/>
        <v>-0.30315322500359965</v>
      </c>
    </row>
    <row r="14724" spans="1:13" x14ac:dyDescent="0.15">
      <c r="A14724" s="1" t="s">
        <v>14532</v>
      </c>
      <c r="B14724" s="4" t="s">
        <v>14533</v>
      </c>
      <c r="C14724" s="8">
        <v>32.356113978941401</v>
      </c>
      <c r="D14724" s="8">
        <v>49.383914277837</v>
      </c>
      <c r="E14724" s="8">
        <v>47.271605285426702</v>
      </c>
      <c r="F14724" s="8">
        <v>50.708365593692797</v>
      </c>
      <c r="G14724" s="8">
        <v>45.709265097882401</v>
      </c>
      <c r="H14724" s="7">
        <f t="shared" si="1380"/>
        <v>1.5262622177056844</v>
      </c>
      <c r="I14724" s="7">
        <f t="shared" si="1381"/>
        <v>1.4609790692477123</v>
      </c>
      <c r="J14724" s="7">
        <f t="shared" si="1382"/>
        <v>0.90141467907156936</v>
      </c>
      <c r="K14724" s="7">
        <f t="shared" si="1383"/>
        <v>0.610002844010616</v>
      </c>
      <c r="L14724" s="7">
        <f t="shared" si="1384"/>
        <v>0.54693550948375669</v>
      </c>
      <c r="M14724" s="7">
        <f t="shared" si="1385"/>
        <v>-0.14973715110064767</v>
      </c>
    </row>
    <row r="14725" spans="1:13" x14ac:dyDescent="0.15">
      <c r="A14725" s="1" t="s">
        <v>14390</v>
      </c>
      <c r="B14725" s="4" t="s">
        <v>14391</v>
      </c>
      <c r="C14725" s="8">
        <v>30.297088543917798</v>
      </c>
      <c r="D14725" s="8">
        <v>17.113237621032599</v>
      </c>
      <c r="E14725" s="8">
        <v>19.216099709523</v>
      </c>
      <c r="F14725" s="8">
        <v>31.484597144740601</v>
      </c>
      <c r="G14725" s="8">
        <v>29.9314477036895</v>
      </c>
      <c r="H14725" s="7">
        <f t="shared" si="1380"/>
        <v>0.5648475957095922</v>
      </c>
      <c r="I14725" s="7">
        <f t="shared" si="1381"/>
        <v>0.63425565402655404</v>
      </c>
      <c r="J14725" s="7">
        <f t="shared" si="1382"/>
        <v>0.95066954695621542</v>
      </c>
      <c r="K14725" s="7">
        <f t="shared" si="1383"/>
        <v>-0.82406643545477043</v>
      </c>
      <c r="L14725" s="7">
        <f t="shared" si="1384"/>
        <v>-0.65686361973931806</v>
      </c>
      <c r="M14725" s="7">
        <f t="shared" si="1385"/>
        <v>-7.2984147929726725E-2</v>
      </c>
    </row>
    <row r="14726" spans="1:13" x14ac:dyDescent="0.15">
      <c r="A14726" s="1" t="s">
        <v>18914</v>
      </c>
      <c r="B14726" s="4" t="s">
        <v>18915</v>
      </c>
      <c r="C14726" s="8">
        <v>71.771743735106298</v>
      </c>
      <c r="D14726" s="8">
        <v>96.812029970413107</v>
      </c>
      <c r="E14726" s="8">
        <v>105.048011745393</v>
      </c>
      <c r="F14726" s="8">
        <v>150.08162533178</v>
      </c>
      <c r="G14726" s="8">
        <v>126.531908122057</v>
      </c>
      <c r="H14726" s="7">
        <f t="shared" si="1380"/>
        <v>1.3488878064287388</v>
      </c>
      <c r="I14726" s="7">
        <f t="shared" si="1381"/>
        <v>1.463640233308279</v>
      </c>
      <c r="J14726" s="7">
        <f t="shared" si="1382"/>
        <v>0.84308727229157809</v>
      </c>
      <c r="K14726" s="7">
        <f t="shared" si="1383"/>
        <v>0.43177035730020569</v>
      </c>
      <c r="L14726" s="7">
        <f t="shared" si="1384"/>
        <v>0.54956097889058608</v>
      </c>
      <c r="M14726" s="7">
        <f t="shared" si="1385"/>
        <v>-0.2462461152201397</v>
      </c>
    </row>
    <row r="14727" spans="1:13" x14ac:dyDescent="0.15">
      <c r="A14727" s="1" t="s">
        <v>11246</v>
      </c>
      <c r="B14727" s="4" t="s">
        <v>11247</v>
      </c>
      <c r="C14727" s="8">
        <v>4.7651731496259098</v>
      </c>
      <c r="D14727" s="8">
        <v>3.9115971705217398</v>
      </c>
      <c r="E14727" s="8">
        <v>5.0602395901744002</v>
      </c>
      <c r="F14727" s="8">
        <v>1.96778732154629</v>
      </c>
      <c r="G14727" s="8">
        <v>2.2429250217234999</v>
      </c>
      <c r="H14727" s="7">
        <f t="shared" si="1380"/>
        <v>0.82087199094304053</v>
      </c>
      <c r="I14727" s="7">
        <f t="shared" si="1381"/>
        <v>1.0619214520193574</v>
      </c>
      <c r="J14727" s="7">
        <f t="shared" si="1382"/>
        <v>1.1398208521645552</v>
      </c>
      <c r="K14727" s="7">
        <f t="shared" si="1383"/>
        <v>-0.28477083321378083</v>
      </c>
      <c r="L14727" s="7">
        <f t="shared" si="1384"/>
        <v>8.667705712786189E-2</v>
      </c>
      <c r="M14727" s="7">
        <f t="shared" si="1385"/>
        <v>0.18880709105343155</v>
      </c>
    </row>
    <row r="14728" spans="1:13" x14ac:dyDescent="0.15">
      <c r="A14728" s="1" t="s">
        <v>17724</v>
      </c>
      <c r="B14728" s="4" t="s">
        <v>17725</v>
      </c>
      <c r="C14728" s="8">
        <v>0.64712227957882695</v>
      </c>
      <c r="D14728" s="8">
        <v>0.24447482315760899</v>
      </c>
      <c r="E14728" s="8">
        <v>0.12810733139682001</v>
      </c>
      <c r="F14728" s="8">
        <v>0.15136825550356101</v>
      </c>
      <c r="G14728" s="8">
        <v>0.23202672638519001</v>
      </c>
      <c r="H14728" s="7">
        <f t="shared" si="1380"/>
        <v>0.37778767764992266</v>
      </c>
      <c r="I14728" s="7">
        <f t="shared" si="1381"/>
        <v>0.19796464352950016</v>
      </c>
      <c r="J14728" s="7">
        <f t="shared" si="1382"/>
        <v>1.5328625253247468</v>
      </c>
      <c r="K14728" s="7">
        <f t="shared" si="1383"/>
        <v>-1.4043524489664512</v>
      </c>
      <c r="L14728" s="7">
        <f t="shared" si="1384"/>
        <v>-2.336685306801916</v>
      </c>
      <c r="M14728" s="7">
        <f t="shared" si="1385"/>
        <v>0.61622831478810791</v>
      </c>
    </row>
    <row r="14729" spans="1:13" x14ac:dyDescent="0.15">
      <c r="A14729" s="1" t="s">
        <v>10846</v>
      </c>
      <c r="B14729" s="4" t="s">
        <v>10847</v>
      </c>
      <c r="C14729" s="8">
        <v>32.179626084510801</v>
      </c>
      <c r="D14729" s="8">
        <v>31.292777364173901</v>
      </c>
      <c r="E14729" s="8">
        <v>35.421677131220797</v>
      </c>
      <c r="F14729" s="8">
        <v>35.344487660081398</v>
      </c>
      <c r="G14729" s="8">
        <v>41.223415054435399</v>
      </c>
      <c r="H14729" s="7">
        <f t="shared" si="1380"/>
        <v>0.97244067665647083</v>
      </c>
      <c r="I14729" s="7">
        <f t="shared" si="1381"/>
        <v>1.100748561782404</v>
      </c>
      <c r="J14729" s="7">
        <f t="shared" si="1382"/>
        <v>1.1663322284055555</v>
      </c>
      <c r="K14729" s="7">
        <f t="shared" si="1383"/>
        <v>-4.0317853121714584E-2</v>
      </c>
      <c r="L14729" s="7">
        <f t="shared" si="1384"/>
        <v>0.13848495927753257</v>
      </c>
      <c r="M14729" s="7">
        <f t="shared" si="1385"/>
        <v>0.22197879711646845</v>
      </c>
    </row>
    <row r="14730" spans="1:13" x14ac:dyDescent="0.15">
      <c r="A14730" s="1" t="s">
        <v>10770</v>
      </c>
      <c r="B14730" s="4" t="s">
        <v>10771</v>
      </c>
      <c r="C14730" s="8">
        <v>18.766546107785999</v>
      </c>
      <c r="D14730" s="8">
        <v>12.773809509985099</v>
      </c>
      <c r="E14730" s="8">
        <v>21.1377096804753</v>
      </c>
      <c r="F14730" s="8">
        <v>29.2140733121872</v>
      </c>
      <c r="G14730" s="8">
        <v>60.017579891635798</v>
      </c>
      <c r="H14730" s="7">
        <f t="shared" si="1380"/>
        <v>0.68066917783477532</v>
      </c>
      <c r="I14730" s="7">
        <f t="shared" si="1381"/>
        <v>1.1263505580126723</v>
      </c>
      <c r="J14730" s="7">
        <f t="shared" si="1382"/>
        <v>2.0544064242694406</v>
      </c>
      <c r="K14730" s="7">
        <f t="shared" si="1383"/>
        <v>-0.55497431201313863</v>
      </c>
      <c r="L14730" s="7">
        <f t="shared" si="1384"/>
        <v>0.17165591231632654</v>
      </c>
      <c r="M14730" s="7">
        <f t="shared" si="1385"/>
        <v>1.0387216189860022</v>
      </c>
    </row>
    <row r="14731" spans="1:13" x14ac:dyDescent="0.15">
      <c r="A14731" s="1" t="s">
        <v>23633</v>
      </c>
      <c r="B14731" s="4" t="s">
        <v>23634</v>
      </c>
      <c r="C14731" s="8">
        <v>8.2361017400941599</v>
      </c>
      <c r="D14731" s="8">
        <v>6.5397015194660302</v>
      </c>
      <c r="E14731" s="8">
        <v>4.4197029331903002</v>
      </c>
      <c r="F14731" s="8">
        <v>5.9790460923906403</v>
      </c>
      <c r="G14731" s="8">
        <v>6.9608017915557001</v>
      </c>
      <c r="H14731" s="7">
        <f t="shared" si="1380"/>
        <v>0.79402874391778266</v>
      </c>
      <c r="I14731" s="7">
        <f t="shared" si="1381"/>
        <v>0.53662558728175347</v>
      </c>
      <c r="J14731" s="7">
        <f t="shared" si="1382"/>
        <v>1.1641993863225961</v>
      </c>
      <c r="K14731" s="7">
        <f t="shared" si="1383"/>
        <v>-0.33273686087297555</v>
      </c>
      <c r="L14731" s="7">
        <f t="shared" si="1384"/>
        <v>-0.89801224833141258</v>
      </c>
      <c r="M14731" s="7">
        <f t="shared" si="1385"/>
        <v>0.21933816221952798</v>
      </c>
    </row>
    <row r="14732" spans="1:13" x14ac:dyDescent="0.15">
      <c r="A14732" s="1" t="s">
        <v>30793</v>
      </c>
      <c r="B14732" s="4" t="s">
        <v>30794</v>
      </c>
      <c r="C14732" s="8">
        <v>12.589469802715399</v>
      </c>
      <c r="D14732" s="8">
        <v>10.573536101566599</v>
      </c>
      <c r="E14732" s="8">
        <v>7.2380642239203397</v>
      </c>
      <c r="F14732" s="8">
        <v>3.9355746430925702</v>
      </c>
      <c r="G14732" s="8">
        <v>3.9444543485482302</v>
      </c>
      <c r="H14732" s="7">
        <f t="shared" si="1380"/>
        <v>0.83987143757920713</v>
      </c>
      <c r="I14732" s="7">
        <f t="shared" si="1381"/>
        <v>0.57493002782048652</v>
      </c>
      <c r="J14732" s="7">
        <f t="shared" si="1382"/>
        <v>1.0022562665584922</v>
      </c>
      <c r="K14732" s="7">
        <f t="shared" si="1383"/>
        <v>-0.25175958909357915</v>
      </c>
      <c r="L14732" s="7">
        <f t="shared" si="1384"/>
        <v>-0.79854171215058045</v>
      </c>
      <c r="M14732" s="7">
        <f t="shared" si="1385"/>
        <v>3.251437897360774E-3</v>
      </c>
    </row>
    <row r="14733" spans="1:13" x14ac:dyDescent="0.15">
      <c r="A14733" s="1" t="s">
        <v>14680</v>
      </c>
      <c r="B14733" s="4" t="s">
        <v>14681</v>
      </c>
      <c r="C14733" s="8">
        <v>58.123346565807402</v>
      </c>
      <c r="D14733" s="8">
        <v>46.878047340471497</v>
      </c>
      <c r="E14733" s="8">
        <v>80.003028457314201</v>
      </c>
      <c r="F14733" s="8">
        <v>0</v>
      </c>
      <c r="G14733" s="8">
        <v>0.23202672638519001</v>
      </c>
      <c r="H14733" s="7">
        <f t="shared" si="1380"/>
        <v>0.80652698287762992</v>
      </c>
      <c r="I14733" s="7">
        <f t="shared" si="1381"/>
        <v>1.376435342839982</v>
      </c>
      <c r="J14733" s="7" t="e">
        <f t="shared" si="1382"/>
        <v>#DIV/0!</v>
      </c>
      <c r="K14733" s="7">
        <f t="shared" si="1383"/>
        <v>-0.31020529441089989</v>
      </c>
      <c r="L14733" s="7">
        <f t="shared" si="1384"/>
        <v>0.46093684185866224</v>
      </c>
      <c r="M14733" s="7" t="e">
        <f t="shared" si="1385"/>
        <v>#DIV/0!</v>
      </c>
    </row>
    <row r="14734" spans="1:13" x14ac:dyDescent="0.15">
      <c r="A14734" s="1" t="s">
        <v>20158</v>
      </c>
      <c r="B14734" s="4" t="s">
        <v>20159</v>
      </c>
      <c r="C14734" s="8">
        <v>139.60192449459601</v>
      </c>
      <c r="D14734" s="8">
        <v>103.962918547773</v>
      </c>
      <c r="E14734" s="8">
        <v>113.82336394607501</v>
      </c>
      <c r="F14734" s="8">
        <v>182.777168520549</v>
      </c>
      <c r="G14734" s="8">
        <v>114.389176107899</v>
      </c>
      <c r="H14734" s="7">
        <f t="shared" si="1380"/>
        <v>0.74470978050017789</v>
      </c>
      <c r="I14734" s="7">
        <f t="shared" si="1381"/>
        <v>0.81534236980007468</v>
      </c>
      <c r="J14734" s="7">
        <f t="shared" si="1382"/>
        <v>0.62583952379718932</v>
      </c>
      <c r="K14734" s="7">
        <f t="shared" si="1383"/>
        <v>-0.42524978985971967</v>
      </c>
      <c r="L14734" s="7">
        <f t="shared" si="1384"/>
        <v>-0.29452210732988282</v>
      </c>
      <c r="M14734" s="7">
        <f t="shared" si="1385"/>
        <v>-0.67613532255710485</v>
      </c>
    </row>
    <row r="14735" spans="1:13" x14ac:dyDescent="0.15">
      <c r="A14735" s="1" t="s">
        <v>17456</v>
      </c>
      <c r="B14735" s="4" t="s">
        <v>17457</v>
      </c>
      <c r="C14735" s="8">
        <v>5.8829298143529697E-2</v>
      </c>
      <c r="D14735" s="8">
        <v>0</v>
      </c>
      <c r="E14735" s="8">
        <v>0.12810733139682001</v>
      </c>
      <c r="F14735" s="8">
        <v>174.98170336211601</v>
      </c>
      <c r="G14735" s="8">
        <v>299.08245031051001</v>
      </c>
      <c r="H14735" s="7">
        <f t="shared" si="1380"/>
        <v>0</v>
      </c>
      <c r="I14735" s="7">
        <f t="shared" si="1381"/>
        <v>2.1776110788245027</v>
      </c>
      <c r="J14735" s="7">
        <f t="shared" si="1382"/>
        <v>1.7092212760757828</v>
      </c>
      <c r="K14735" s="7" t="e">
        <f t="shared" si="1383"/>
        <v>#NUM!</v>
      </c>
      <c r="L14735" s="7">
        <f t="shared" si="1384"/>
        <v>1.1227463118353822</v>
      </c>
      <c r="M14735" s="7">
        <f t="shared" si="1385"/>
        <v>0.77333918064908469</v>
      </c>
    </row>
    <row r="14736" spans="1:13" x14ac:dyDescent="0.15">
      <c r="A14736" s="1" t="s">
        <v>27342</v>
      </c>
      <c r="B14736" s="4" t="s">
        <v>27343</v>
      </c>
      <c r="C14736" s="8">
        <v>15.766251902465999</v>
      </c>
      <c r="D14736" s="8">
        <v>21.024834791554301</v>
      </c>
      <c r="E14736" s="8">
        <v>17.486650735666</v>
      </c>
      <c r="F14736" s="8">
        <v>33.5280685940387</v>
      </c>
      <c r="G14736" s="8">
        <v>45.322553887240403</v>
      </c>
      <c r="H14736" s="7">
        <f t="shared" si="1380"/>
        <v>1.3335341158836747</v>
      </c>
      <c r="I14736" s="7">
        <f t="shared" si="1381"/>
        <v>1.1091190755953171</v>
      </c>
      <c r="J14736" s="7">
        <f t="shared" si="1382"/>
        <v>1.3517794429500412</v>
      </c>
      <c r="K14736" s="7">
        <f t="shared" si="1383"/>
        <v>0.41525473391516354</v>
      </c>
      <c r="L14736" s="7">
        <f t="shared" si="1384"/>
        <v>0.14941426229746391</v>
      </c>
      <c r="M14736" s="7">
        <f t="shared" si="1385"/>
        <v>0.43485977993418246</v>
      </c>
    </row>
    <row r="14737" spans="1:13" x14ac:dyDescent="0.15">
      <c r="A14737" s="1" t="s">
        <v>8620</v>
      </c>
      <c r="B14737" s="4" t="s">
        <v>8621</v>
      </c>
      <c r="C14737" s="8">
        <v>12.471811206428301</v>
      </c>
      <c r="D14737" s="8">
        <v>5.2562086978885896</v>
      </c>
      <c r="E14737" s="8">
        <v>4.8040249273807598</v>
      </c>
      <c r="F14737" s="8">
        <v>7.6440969029298103</v>
      </c>
      <c r="G14737" s="8">
        <v>13.225523403955799</v>
      </c>
      <c r="H14737" s="7">
        <f t="shared" si="1380"/>
        <v>0.4214471026613521</v>
      </c>
      <c r="I14737" s="7">
        <f t="shared" si="1381"/>
        <v>0.38519063894301403</v>
      </c>
      <c r="J14737" s="7">
        <f t="shared" si="1382"/>
        <v>1.7301616622477345</v>
      </c>
      <c r="K14737" s="7">
        <f t="shared" si="1383"/>
        <v>-1.246576530190256</v>
      </c>
      <c r="L14737" s="7">
        <f t="shared" si="1384"/>
        <v>-1.3763554522319341</v>
      </c>
      <c r="M14737" s="7">
        <f t="shared" si="1385"/>
        <v>0.79090684620105534</v>
      </c>
    </row>
    <row r="14738" spans="1:13" x14ac:dyDescent="0.15">
      <c r="A14738" s="1" t="s">
        <v>30953</v>
      </c>
      <c r="B14738" s="4" t="s">
        <v>30954</v>
      </c>
      <c r="C14738" s="8">
        <v>0</v>
      </c>
      <c r="D14738" s="8">
        <v>0</v>
      </c>
      <c r="E14738" s="8">
        <v>0</v>
      </c>
      <c r="F14738" s="8">
        <v>1.28663017178026</v>
      </c>
      <c r="G14738" s="8">
        <v>1.3148181161827399</v>
      </c>
      <c r="H14738" s="7" t="e">
        <f t="shared" si="1380"/>
        <v>#DIV/0!</v>
      </c>
      <c r="I14738" s="7" t="e">
        <f t="shared" si="1381"/>
        <v>#DIV/0!</v>
      </c>
      <c r="J14738" s="7">
        <f t="shared" si="1382"/>
        <v>1.0219083502165018</v>
      </c>
      <c r="K14738" s="7" t="e">
        <f t="shared" si="1383"/>
        <v>#DIV/0!</v>
      </c>
      <c r="L14738" s="7" t="e">
        <f t="shared" si="1384"/>
        <v>#DIV/0!</v>
      </c>
      <c r="M14738" s="7">
        <f t="shared" si="1385"/>
        <v>3.1265814066957325E-2</v>
      </c>
    </row>
    <row r="14739" spans="1:13" x14ac:dyDescent="0.15">
      <c r="A14739" s="1" t="s">
        <v>28756</v>
      </c>
      <c r="B14739" s="4" t="s">
        <v>28757</v>
      </c>
      <c r="C14739" s="8">
        <v>1.11775666472706</v>
      </c>
      <c r="D14739" s="8">
        <v>0.36671223473641301</v>
      </c>
      <c r="E14739" s="8">
        <v>0.640536656984101</v>
      </c>
      <c r="F14739" s="8">
        <v>0</v>
      </c>
      <c r="G14739" s="8">
        <v>0</v>
      </c>
      <c r="H14739" s="7">
        <f t="shared" si="1380"/>
        <v>0.3280787726959864</v>
      </c>
      <c r="I14739" s="7">
        <f t="shared" si="1381"/>
        <v>0.57305554705908268</v>
      </c>
      <c r="J14739" s="7" t="e">
        <f t="shared" si="1382"/>
        <v>#DIV/0!</v>
      </c>
      <c r="K14739" s="7">
        <f t="shared" si="1383"/>
        <v>-1.607885843051579</v>
      </c>
      <c r="L14739" s="7">
        <f t="shared" si="1384"/>
        <v>-0.80325310672083339</v>
      </c>
      <c r="M14739" s="7" t="e">
        <f t="shared" si="1385"/>
        <v>#DIV/0!</v>
      </c>
    </row>
    <row r="14740" spans="1:13" x14ac:dyDescent="0.15">
      <c r="A14740" s="1" t="s">
        <v>23539</v>
      </c>
      <c r="B14740" s="4" t="s">
        <v>23540</v>
      </c>
      <c r="C14740" s="8">
        <v>0</v>
      </c>
      <c r="D14740" s="8">
        <v>0</v>
      </c>
      <c r="E14740" s="8">
        <v>0</v>
      </c>
      <c r="F14740" s="8">
        <v>2.8003127268158701</v>
      </c>
      <c r="G14740" s="8">
        <v>3.5577431379062401</v>
      </c>
      <c r="H14740" s="7" t="e">
        <f t="shared" si="1380"/>
        <v>#DIV/0!</v>
      </c>
      <c r="I14740" s="7" t="e">
        <f t="shared" si="1381"/>
        <v>#DIV/0!</v>
      </c>
      <c r="J14740" s="7">
        <f t="shared" si="1382"/>
        <v>1.2704806516205123</v>
      </c>
      <c r="K14740" s="7" t="e">
        <f t="shared" si="1383"/>
        <v>#DIV/0!</v>
      </c>
      <c r="L14740" s="7" t="e">
        <f t="shared" si="1384"/>
        <v>#DIV/0!</v>
      </c>
      <c r="M14740" s="7">
        <f t="shared" si="1385"/>
        <v>0.34537440449501638</v>
      </c>
    </row>
    <row r="14741" spans="1:13" x14ac:dyDescent="0.15">
      <c r="A14741" s="1" t="s">
        <v>7689</v>
      </c>
      <c r="B14741" s="4" t="s">
        <v>7690</v>
      </c>
      <c r="C14741" s="8">
        <v>3.29444069603767</v>
      </c>
      <c r="D14741" s="8">
        <v>3.6060036415747301</v>
      </c>
      <c r="E14741" s="8">
        <v>2.24187829944435</v>
      </c>
      <c r="F14741" s="8">
        <v>6.8115714976602204</v>
      </c>
      <c r="G14741" s="8">
        <v>11.5239940771311</v>
      </c>
      <c r="H14741" s="7">
        <f t="shared" si="1380"/>
        <v>1.0945723339053537</v>
      </c>
      <c r="I14741" s="7">
        <f t="shared" si="1381"/>
        <v>0.68050346213265556</v>
      </c>
      <c r="J14741" s="7">
        <f t="shared" si="1382"/>
        <v>1.6918260464695407</v>
      </c>
      <c r="K14741" s="7">
        <f t="shared" si="1383"/>
        <v>0.13036729697507995</v>
      </c>
      <c r="L14741" s="7">
        <f t="shared" si="1384"/>
        <v>-0.55532559327725883</v>
      </c>
      <c r="M14741" s="7">
        <f t="shared" si="1385"/>
        <v>0.75858123819944312</v>
      </c>
    </row>
    <row r="14742" spans="1:13" x14ac:dyDescent="0.15">
      <c r="A14742" s="1" t="s">
        <v>13360</v>
      </c>
      <c r="B14742" s="4" t="s">
        <v>13361</v>
      </c>
      <c r="C14742" s="8">
        <v>26.4143548664448</v>
      </c>
      <c r="D14742" s="8">
        <v>46.327978988366901</v>
      </c>
      <c r="E14742" s="8">
        <v>52.844274201188298</v>
      </c>
      <c r="F14742" s="8">
        <v>51.1624703602035</v>
      </c>
      <c r="G14742" s="8">
        <v>37.743014158657601</v>
      </c>
      <c r="H14742" s="7">
        <f t="shared" si="1380"/>
        <v>1.7538940179538198</v>
      </c>
      <c r="I14742" s="7">
        <f t="shared" si="1381"/>
        <v>2.0005892427953436</v>
      </c>
      <c r="J14742" s="7">
        <f t="shared" si="1382"/>
        <v>0.73770898654682315</v>
      </c>
      <c r="K14742" s="7">
        <f t="shared" si="1383"/>
        <v>0.81056157310079346</v>
      </c>
      <c r="L14742" s="7">
        <f t="shared" si="1384"/>
        <v>1.0004249862274164</v>
      </c>
      <c r="M14742" s="7">
        <f t="shared" si="1385"/>
        <v>-0.43887628465234207</v>
      </c>
    </row>
    <row r="14743" spans="1:13" x14ac:dyDescent="0.15">
      <c r="A14743" s="1" t="s">
        <v>18958</v>
      </c>
      <c r="B14743" s="4" t="s">
        <v>18959</v>
      </c>
      <c r="C14743" s="8">
        <v>11.471713137988299</v>
      </c>
      <c r="D14743" s="8">
        <v>7.5787195178858697</v>
      </c>
      <c r="E14743" s="8">
        <v>8.45508387219013</v>
      </c>
      <c r="F14743" s="8">
        <v>4.9194683038657203</v>
      </c>
      <c r="G14743" s="8">
        <v>4.5631922855753997</v>
      </c>
      <c r="H14743" s="7">
        <f t="shared" si="1380"/>
        <v>0.66064409271088942</v>
      </c>
      <c r="I14743" s="7">
        <f t="shared" si="1381"/>
        <v>0.73703759590983187</v>
      </c>
      <c r="J14743" s="7">
        <f t="shared" si="1382"/>
        <v>0.92757834865805344</v>
      </c>
      <c r="K14743" s="7">
        <f t="shared" si="1383"/>
        <v>-0.59805483369189139</v>
      </c>
      <c r="L14743" s="7">
        <f t="shared" si="1384"/>
        <v>-0.44018988255577474</v>
      </c>
      <c r="M14743" s="7">
        <f t="shared" si="1385"/>
        <v>-0.10845894959965915</v>
      </c>
    </row>
    <row r="14744" spans="1:13" x14ac:dyDescent="0.15">
      <c r="A14744" s="1" t="s">
        <v>8188</v>
      </c>
      <c r="B14744" s="4" t="s">
        <v>8189</v>
      </c>
      <c r="C14744" s="8">
        <v>4.6475145533388504</v>
      </c>
      <c r="D14744" s="8">
        <v>0.91678058684103303</v>
      </c>
      <c r="E14744" s="8">
        <v>8.2629228750948993</v>
      </c>
      <c r="F14744" s="8">
        <v>7.5684127751780295E-2</v>
      </c>
      <c r="G14744" s="8">
        <v>0.15468448425679299</v>
      </c>
      <c r="H14744" s="7">
        <f t="shared" si="1380"/>
        <v>0.19726255320328215</v>
      </c>
      <c r="I14744" s="7">
        <f t="shared" si="1381"/>
        <v>1.7779229694200054</v>
      </c>
      <c r="J14744" s="7">
        <f t="shared" si="1382"/>
        <v>2.0438167004329966</v>
      </c>
      <c r="K14744" s="7">
        <f t="shared" si="1383"/>
        <v>-2.3418109828977403</v>
      </c>
      <c r="L14744" s="7">
        <f t="shared" si="1384"/>
        <v>0.83019281908153331</v>
      </c>
      <c r="M14744" s="7">
        <f t="shared" si="1385"/>
        <v>1.0312658140669524</v>
      </c>
    </row>
    <row r="14745" spans="1:13" x14ac:dyDescent="0.15">
      <c r="A14745" s="1" t="s">
        <v>19272</v>
      </c>
      <c r="B14745" s="4" t="s">
        <v>19273</v>
      </c>
      <c r="C14745" s="8">
        <v>9.7068341936824094</v>
      </c>
      <c r="D14745" s="8">
        <v>8.8010936336739096</v>
      </c>
      <c r="E14745" s="8">
        <v>8.2629228750948993</v>
      </c>
      <c r="F14745" s="8">
        <v>12.1851445680366</v>
      </c>
      <c r="G14745" s="8">
        <v>11.3693095928743</v>
      </c>
      <c r="H14745" s="7">
        <f t="shared" si="1380"/>
        <v>0.90669042635981245</v>
      </c>
      <c r="I14745" s="7">
        <f t="shared" si="1381"/>
        <v>0.85124796717685103</v>
      </c>
      <c r="J14745" s="7">
        <f t="shared" si="1382"/>
        <v>0.93304675454550179</v>
      </c>
      <c r="K14745" s="7">
        <f t="shared" si="1383"/>
        <v>-0.14131804313266028</v>
      </c>
      <c r="L14745" s="7">
        <f t="shared" si="1384"/>
        <v>-0.23234864698717958</v>
      </c>
      <c r="M14745" s="7">
        <f t="shared" si="1385"/>
        <v>-9.99787192112951E-2</v>
      </c>
    </row>
    <row r="14746" spans="1:13" x14ac:dyDescent="0.15">
      <c r="A14746" s="1" t="s">
        <v>24275</v>
      </c>
      <c r="B14746" s="4" t="s">
        <v>24276</v>
      </c>
      <c r="C14746" s="8">
        <v>30.002942053200201</v>
      </c>
      <c r="D14746" s="8">
        <v>33.615288184171199</v>
      </c>
      <c r="E14746" s="8">
        <v>14.6042357792375</v>
      </c>
      <c r="F14746" s="8">
        <v>73.110867408219704</v>
      </c>
      <c r="G14746" s="8">
        <v>105.572160505261</v>
      </c>
      <c r="H14746" s="7">
        <f t="shared" si="1380"/>
        <v>1.120399730285307</v>
      </c>
      <c r="I14746" s="7">
        <f t="shared" si="1381"/>
        <v>0.48676012350194736</v>
      </c>
      <c r="J14746" s="7">
        <f t="shared" si="1382"/>
        <v>1.4440009296537457</v>
      </c>
      <c r="K14746" s="7">
        <f t="shared" si="1383"/>
        <v>0.1640135412240066</v>
      </c>
      <c r="L14746" s="7">
        <f t="shared" si="1384"/>
        <v>-1.038717110858735</v>
      </c>
      <c r="M14746" s="7">
        <f t="shared" si="1385"/>
        <v>0.53007167103839214</v>
      </c>
    </row>
    <row r="14747" spans="1:13" x14ac:dyDescent="0.15">
      <c r="A14747" s="1" t="s">
        <v>14388</v>
      </c>
      <c r="B14747" s="4" t="s">
        <v>14389</v>
      </c>
      <c r="C14747" s="8">
        <v>12.883616293433001</v>
      </c>
      <c r="D14747" s="8">
        <v>13.1405217447215</v>
      </c>
      <c r="E14747" s="8">
        <v>9.0956205291742407</v>
      </c>
      <c r="F14747" s="8">
        <v>0.22705238325534099</v>
      </c>
      <c r="G14747" s="8">
        <v>0.46405345277038001</v>
      </c>
      <c r="H14747" s="7">
        <f t="shared" si="1380"/>
        <v>1.0199404767603526</v>
      </c>
      <c r="I14747" s="7">
        <f t="shared" si="1381"/>
        <v>0.70598350044082214</v>
      </c>
      <c r="J14747" s="7">
        <f t="shared" si="1382"/>
        <v>2.0438167004330001</v>
      </c>
      <c r="K14747" s="7">
        <f t="shared" si="1383"/>
        <v>2.8484959659135976E-2</v>
      </c>
      <c r="L14747" s="7">
        <f t="shared" si="1384"/>
        <v>-0.50229362826110591</v>
      </c>
      <c r="M14747" s="7">
        <f t="shared" si="1385"/>
        <v>1.0312658140669548</v>
      </c>
    </row>
    <row r="14748" spans="1:13" x14ac:dyDescent="0.15">
      <c r="A14748" s="1" t="s">
        <v>22507</v>
      </c>
      <c r="B14748" s="4" t="s">
        <v>22508</v>
      </c>
      <c r="C14748" s="8">
        <v>0.82361017400941605</v>
      </c>
      <c r="D14748" s="8">
        <v>0.73342446947282602</v>
      </c>
      <c r="E14748" s="8">
        <v>0.44837565988887101</v>
      </c>
      <c r="F14748" s="8">
        <v>2.7246285990640899</v>
      </c>
      <c r="G14748" s="8">
        <v>0.69608017915556997</v>
      </c>
      <c r="H14748" s="7">
        <f t="shared" si="1380"/>
        <v>0.89049952588910231</v>
      </c>
      <c r="I14748" s="7">
        <f t="shared" si="1381"/>
        <v>0.54440276970612667</v>
      </c>
      <c r="J14748" s="7">
        <f t="shared" si="1382"/>
        <v>0.25547708755412518</v>
      </c>
      <c r="K14748" s="7">
        <f t="shared" si="1383"/>
        <v>-0.16731325166560351</v>
      </c>
      <c r="L14748" s="7">
        <f t="shared" si="1384"/>
        <v>-0.87725368816461524</v>
      </c>
      <c r="M14748" s="7">
        <f t="shared" si="1385"/>
        <v>-1.9687341859330445</v>
      </c>
    </row>
    <row r="14749" spans="1:13" x14ac:dyDescent="0.15">
      <c r="A14749" s="1" t="s">
        <v>16022</v>
      </c>
      <c r="B14749" s="4" t="s">
        <v>16023</v>
      </c>
      <c r="C14749" s="8">
        <v>0.58829298143529696</v>
      </c>
      <c r="D14749" s="8">
        <v>0.55006835210462002</v>
      </c>
      <c r="E14749" s="8">
        <v>0.51242932558728105</v>
      </c>
      <c r="F14749" s="8">
        <v>1.6650508105391699</v>
      </c>
      <c r="G14749" s="8">
        <v>0.77342242128396599</v>
      </c>
      <c r="H14749" s="7">
        <f t="shared" si="1380"/>
        <v>0.93502450218355859</v>
      </c>
      <c r="I14749" s="7">
        <f t="shared" si="1381"/>
        <v>0.87104443152980271</v>
      </c>
      <c r="J14749" s="7">
        <f t="shared" si="1382"/>
        <v>0.46450379555295346</v>
      </c>
      <c r="K14749" s="7">
        <f t="shared" si="1383"/>
        <v>-9.6923923774203766E-2</v>
      </c>
      <c r="L14749" s="7">
        <f t="shared" si="1384"/>
        <v>-0.19918178305197751</v>
      </c>
      <c r="M14749" s="7">
        <f t="shared" si="1385"/>
        <v>-1.1062377096829836</v>
      </c>
    </row>
    <row r="14750" spans="1:13" x14ac:dyDescent="0.15">
      <c r="A14750" s="1" t="s">
        <v>20586</v>
      </c>
      <c r="B14750" s="4" t="s">
        <v>20587</v>
      </c>
      <c r="C14750" s="8">
        <v>96.950683340536997</v>
      </c>
      <c r="D14750" s="8">
        <v>67.169457662553</v>
      </c>
      <c r="E14750" s="8">
        <v>63.733397369918102</v>
      </c>
      <c r="F14750" s="8">
        <v>162.796558794079</v>
      </c>
      <c r="G14750" s="8">
        <v>172.16383097781099</v>
      </c>
      <c r="H14750" s="7">
        <f t="shared" si="1380"/>
        <v>0.69282087911254697</v>
      </c>
      <c r="I14750" s="7">
        <f t="shared" si="1381"/>
        <v>0.65737955807960669</v>
      </c>
      <c r="J14750" s="7">
        <f t="shared" si="1382"/>
        <v>1.0575397431808164</v>
      </c>
      <c r="K14750" s="7">
        <f t="shared" si="1383"/>
        <v>-0.52944568656314273</v>
      </c>
      <c r="L14750" s="7">
        <f t="shared" si="1384"/>
        <v>-0.60520149991682282</v>
      </c>
      <c r="M14750" s="7">
        <f t="shared" si="1385"/>
        <v>8.0711881985857839E-2</v>
      </c>
    </row>
    <row r="14751" spans="1:13" x14ac:dyDescent="0.15">
      <c r="A14751" s="1" t="s">
        <v>3997</v>
      </c>
      <c r="B14751" s="4" t="s">
        <v>3998</v>
      </c>
      <c r="C14751" s="8">
        <v>20.707912946522502</v>
      </c>
      <c r="D14751" s="8">
        <v>8.8622123394633192</v>
      </c>
      <c r="E14751" s="8">
        <v>32.795476837586001</v>
      </c>
      <c r="F14751" s="8">
        <v>0.22705238325534099</v>
      </c>
      <c r="G14751" s="8">
        <v>0.54139569489877604</v>
      </c>
      <c r="H14751" s="7">
        <f t="shared" si="1380"/>
        <v>0.42796260358780186</v>
      </c>
      <c r="I14751" s="7">
        <f t="shared" si="1381"/>
        <v>1.583717148236002</v>
      </c>
      <c r="J14751" s="7">
        <f t="shared" si="1382"/>
        <v>2.3844528171718307</v>
      </c>
      <c r="K14751" s="7">
        <f t="shared" si="1383"/>
        <v>-1.2244433589515205</v>
      </c>
      <c r="L14751" s="7">
        <f t="shared" si="1384"/>
        <v>0.66331469319808489</v>
      </c>
      <c r="M14751" s="7">
        <f t="shared" si="1385"/>
        <v>1.2536582354034012</v>
      </c>
    </row>
    <row r="14752" spans="1:13" x14ac:dyDescent="0.15">
      <c r="A14752" s="1" t="s">
        <v>22577</v>
      </c>
      <c r="B14752" s="4" t="s">
        <v>22578</v>
      </c>
      <c r="C14752" s="8">
        <v>14.9426417284566</v>
      </c>
      <c r="D14752" s="8">
        <v>42.1107882888981</v>
      </c>
      <c r="E14752" s="8">
        <v>36.126267453903303</v>
      </c>
      <c r="F14752" s="8">
        <v>7.5684127751780295E-2</v>
      </c>
      <c r="G14752" s="8">
        <v>0.23202672638519001</v>
      </c>
      <c r="H14752" s="7">
        <f t="shared" si="1380"/>
        <v>2.8181622134928648</v>
      </c>
      <c r="I14752" s="7">
        <f t="shared" si="1381"/>
        <v>2.4176626938130252</v>
      </c>
      <c r="J14752" s="7">
        <f t="shared" si="1382"/>
        <v>3.065725050649502</v>
      </c>
      <c r="K14752" s="7">
        <f t="shared" si="1383"/>
        <v>1.4947546556029649</v>
      </c>
      <c r="L14752" s="7">
        <f t="shared" si="1384"/>
        <v>1.2736129774620066</v>
      </c>
      <c r="M14752" s="7">
        <f t="shared" si="1385"/>
        <v>1.616228314788112</v>
      </c>
    </row>
    <row r="14753" spans="1:13" x14ac:dyDescent="0.15">
      <c r="A14753" s="1" t="s">
        <v>933</v>
      </c>
      <c r="B14753" s="4" t="s">
        <v>934</v>
      </c>
      <c r="C14753" s="8">
        <v>171.546233386533</v>
      </c>
      <c r="D14753" s="8">
        <v>221.49418978079399</v>
      </c>
      <c r="E14753" s="8">
        <v>241.290158685911</v>
      </c>
      <c r="F14753" s="8">
        <v>263.68350108720301</v>
      </c>
      <c r="G14753" s="8">
        <v>297.30357874155698</v>
      </c>
      <c r="H14753" s="7">
        <f t="shared" si="1380"/>
        <v>1.2911632357541585</v>
      </c>
      <c r="I14753" s="7">
        <f t="shared" si="1381"/>
        <v>1.4065605167921638</v>
      </c>
      <c r="J14753" s="7">
        <f t="shared" si="1382"/>
        <v>1.1275016355431182</v>
      </c>
      <c r="K14753" s="7">
        <f t="shared" si="1383"/>
        <v>0.36867140539014304</v>
      </c>
      <c r="L14753" s="7">
        <f t="shared" si="1384"/>
        <v>0.4921716254558372</v>
      </c>
      <c r="M14753" s="7">
        <f t="shared" si="1385"/>
        <v>0.17312952624183978</v>
      </c>
    </row>
    <row r="14754" spans="1:13" x14ac:dyDescent="0.15">
      <c r="A14754" s="1" t="s">
        <v>3767</v>
      </c>
      <c r="B14754" s="4" t="s">
        <v>3768</v>
      </c>
      <c r="C14754" s="8">
        <v>70.006864790800407</v>
      </c>
      <c r="D14754" s="8">
        <v>83.610389519902199</v>
      </c>
      <c r="E14754" s="8">
        <v>98.898859838345203</v>
      </c>
      <c r="F14754" s="8">
        <v>51.465206871210597</v>
      </c>
      <c r="G14754" s="8">
        <v>49.344350477917096</v>
      </c>
      <c r="H14754" s="7">
        <f t="shared" si="1380"/>
        <v>1.1943170111924428</v>
      </c>
      <c r="I14754" s="7">
        <f t="shared" si="1381"/>
        <v>1.4127023133214429</v>
      </c>
      <c r="J14754" s="7">
        <f t="shared" si="1382"/>
        <v>0.95879048152665836</v>
      </c>
      <c r="K14754" s="7">
        <f t="shared" si="1383"/>
        <v>0.25618582636143611</v>
      </c>
      <c r="L14754" s="7">
        <f t="shared" si="1384"/>
        <v>0.4984574909081575</v>
      </c>
      <c r="M14754" s="7">
        <f t="shared" si="1385"/>
        <v>-6.0712508305876149E-2</v>
      </c>
    </row>
    <row r="14755" spans="1:13" x14ac:dyDescent="0.15">
      <c r="A14755" s="1" t="s">
        <v>9436</v>
      </c>
      <c r="B14755" s="4" t="s">
        <v>9437</v>
      </c>
      <c r="C14755" s="8">
        <v>81.302090034358102</v>
      </c>
      <c r="D14755" s="8">
        <v>95.773011971993199</v>
      </c>
      <c r="E14755" s="8">
        <v>99.411289163932494</v>
      </c>
      <c r="F14755" s="8">
        <v>71.824237236439501</v>
      </c>
      <c r="G14755" s="8">
        <v>60.791002312919801</v>
      </c>
      <c r="H14755" s="7">
        <f t="shared" si="1380"/>
        <v>1.1779895440759236</v>
      </c>
      <c r="I14755" s="7">
        <f t="shared" si="1381"/>
        <v>1.2227396506279418</v>
      </c>
      <c r="J14755" s="7">
        <f t="shared" si="1382"/>
        <v>0.84638563042167514</v>
      </c>
      <c r="K14755" s="7">
        <f t="shared" si="1383"/>
        <v>0.23632673375516547</v>
      </c>
      <c r="L14755" s="7">
        <f t="shared" si="1384"/>
        <v>0.29011725363425256</v>
      </c>
      <c r="M14755" s="7">
        <f t="shared" si="1385"/>
        <v>-0.24061296069554694</v>
      </c>
    </row>
    <row r="14756" spans="1:13" x14ac:dyDescent="0.15">
      <c r="A14756" s="1" t="s">
        <v>4107</v>
      </c>
      <c r="B14756" s="4" t="s">
        <v>4108</v>
      </c>
      <c r="C14756" s="8">
        <v>40.827532911609602</v>
      </c>
      <c r="D14756" s="8">
        <v>51.156356745729603</v>
      </c>
      <c r="E14756" s="8">
        <v>64.950417018187807</v>
      </c>
      <c r="F14756" s="8">
        <v>33.225332083031503</v>
      </c>
      <c r="G14756" s="8">
        <v>36.041484831832797</v>
      </c>
      <c r="H14756" s="7">
        <f t="shared" si="1380"/>
        <v>1.2529867248281104</v>
      </c>
      <c r="I14756" s="7">
        <f t="shared" si="1381"/>
        <v>1.5908484394294296</v>
      </c>
      <c r="J14756" s="7">
        <f t="shared" si="1382"/>
        <v>1.0847592054689961</v>
      </c>
      <c r="K14756" s="7">
        <f t="shared" si="1383"/>
        <v>0.32537112964292758</v>
      </c>
      <c r="L14756" s="7">
        <f t="shared" si="1384"/>
        <v>0.66979639626046339</v>
      </c>
      <c r="M14756" s="7">
        <f t="shared" si="1385"/>
        <v>0.11737482918587762</v>
      </c>
    </row>
    <row r="14757" spans="1:13" x14ac:dyDescent="0.15">
      <c r="A14757" s="1" t="s">
        <v>15726</v>
      </c>
      <c r="B14757" s="4" t="s">
        <v>15727</v>
      </c>
      <c r="C14757" s="8">
        <v>146.66144027182</v>
      </c>
      <c r="D14757" s="8">
        <v>271.91712205704999</v>
      </c>
      <c r="E14757" s="8">
        <v>243.85230531384701</v>
      </c>
      <c r="F14757" s="8">
        <v>215.69976409257399</v>
      </c>
      <c r="G14757" s="8">
        <v>264.27844135273102</v>
      </c>
      <c r="H14757" s="7">
        <f t="shared" si="1380"/>
        <v>1.8540464456989041</v>
      </c>
      <c r="I14757" s="7">
        <f t="shared" si="1381"/>
        <v>1.6626886035067909</v>
      </c>
      <c r="J14757" s="7">
        <f t="shared" si="1382"/>
        <v>1.2252143272595701</v>
      </c>
      <c r="K14757" s="7">
        <f t="shared" si="1383"/>
        <v>0.89067738535512497</v>
      </c>
      <c r="L14757" s="7">
        <f t="shared" si="1384"/>
        <v>0.73351799890613978</v>
      </c>
      <c r="M14757" s="7">
        <f t="shared" si="1385"/>
        <v>0.29303414255675408</v>
      </c>
    </row>
    <row r="14758" spans="1:13" x14ac:dyDescent="0.15">
      <c r="A14758" s="1" t="s">
        <v>1989</v>
      </c>
      <c r="B14758" s="4" t="s">
        <v>1990</v>
      </c>
      <c r="C14758" s="8">
        <v>51.887440962593203</v>
      </c>
      <c r="D14758" s="8">
        <v>73.281328241493199</v>
      </c>
      <c r="E14758" s="8">
        <v>104.471528754107</v>
      </c>
      <c r="F14758" s="8">
        <v>39.1286940476704</v>
      </c>
      <c r="G14758" s="8">
        <v>58.780104017581401</v>
      </c>
      <c r="H14758" s="7">
        <f t="shared" si="1380"/>
        <v>1.412313401509304</v>
      </c>
      <c r="I14758" s="7">
        <f t="shared" si="1381"/>
        <v>2.0134261165321838</v>
      </c>
      <c r="J14758" s="7">
        <f t="shared" si="1382"/>
        <v>1.5022250409372142</v>
      </c>
      <c r="K14758" s="7">
        <f t="shared" si="1383"/>
        <v>0.49806026752754767</v>
      </c>
      <c r="L14758" s="7">
        <f t="shared" si="1384"/>
        <v>1.0096525329897492</v>
      </c>
      <c r="M14758" s="7">
        <f t="shared" si="1385"/>
        <v>0.58710095208296742</v>
      </c>
    </row>
    <row r="14759" spans="1:13" x14ac:dyDescent="0.15">
      <c r="A14759" s="1" t="s">
        <v>4847</v>
      </c>
      <c r="B14759" s="4" t="s">
        <v>4848</v>
      </c>
      <c r="C14759" s="8">
        <v>21.1785473316707</v>
      </c>
      <c r="D14759" s="8">
        <v>20.108054204713302</v>
      </c>
      <c r="E14759" s="8">
        <v>17.166382407173899</v>
      </c>
      <c r="F14759" s="8">
        <v>44.350898862543197</v>
      </c>
      <c r="G14759" s="8">
        <v>41.996837475719403</v>
      </c>
      <c r="H14759" s="7">
        <f t="shared" si="1380"/>
        <v>0.94945389264935243</v>
      </c>
      <c r="I14759" s="7">
        <f t="shared" si="1381"/>
        <v>0.81055523489578751</v>
      </c>
      <c r="J14759" s="7">
        <f t="shared" si="1382"/>
        <v>0.94692190130983045</v>
      </c>
      <c r="K14759" s="7">
        <f t="shared" si="1383"/>
        <v>-7.4830152923589771E-2</v>
      </c>
      <c r="L14759" s="7">
        <f t="shared" si="1384"/>
        <v>-0.30301759403651946</v>
      </c>
      <c r="M14759" s="7">
        <f t="shared" si="1385"/>
        <v>-7.8682652550928628E-2</v>
      </c>
    </row>
    <row r="14760" spans="1:13" x14ac:dyDescent="0.15">
      <c r="A14760" s="1" t="s">
        <v>2955</v>
      </c>
      <c r="B14760" s="4" t="s">
        <v>2956</v>
      </c>
      <c r="C14760" s="8">
        <v>152.66202868246</v>
      </c>
      <c r="D14760" s="8">
        <v>203.15857804397299</v>
      </c>
      <c r="E14760" s="8">
        <v>199.078792990659</v>
      </c>
      <c r="F14760" s="8">
        <v>199.80609726470001</v>
      </c>
      <c r="G14760" s="8">
        <v>181.13553106470499</v>
      </c>
      <c r="H14760" s="7">
        <f t="shared" si="1380"/>
        <v>1.3307734726003595</v>
      </c>
      <c r="I14760" s="7">
        <f t="shared" si="1381"/>
        <v>1.3040491778394139</v>
      </c>
      <c r="J14760" s="7">
        <f t="shared" si="1382"/>
        <v>0.90655657432084991</v>
      </c>
      <c r="K14760" s="7">
        <f t="shared" si="1383"/>
        <v>0.41226501319594333</v>
      </c>
      <c r="L14760" s="7">
        <f t="shared" si="1384"/>
        <v>0.38299827699784988</v>
      </c>
      <c r="M14760" s="7">
        <f t="shared" si="1385"/>
        <v>-0.14153103967764552</v>
      </c>
    </row>
    <row r="14761" spans="1:13" x14ac:dyDescent="0.15">
      <c r="A14761" s="1" t="s">
        <v>26940</v>
      </c>
      <c r="B14761" s="4" t="s">
        <v>26941</v>
      </c>
      <c r="C14761" s="8">
        <v>40.121581333887299</v>
      </c>
      <c r="D14761" s="8">
        <v>34.654306182591</v>
      </c>
      <c r="E14761" s="8">
        <v>29.592793552665501</v>
      </c>
      <c r="F14761" s="8">
        <v>32.468490805513703</v>
      </c>
      <c r="G14761" s="8">
        <v>39.985939180381102</v>
      </c>
      <c r="H14761" s="7">
        <f t="shared" si="1380"/>
        <v>0.86373231140123197</v>
      </c>
      <c r="I14761" s="7">
        <f t="shared" si="1381"/>
        <v>0.73757794605346172</v>
      </c>
      <c r="J14761" s="7">
        <f t="shared" si="1382"/>
        <v>1.231530575901939</v>
      </c>
      <c r="K14761" s="7">
        <f t="shared" si="1383"/>
        <v>-0.21134383441110158</v>
      </c>
      <c r="L14761" s="7">
        <f t="shared" si="1384"/>
        <v>-0.43913257577273063</v>
      </c>
      <c r="M14761" s="7">
        <f t="shared" si="1385"/>
        <v>0.30045244688234746</v>
      </c>
    </row>
    <row r="14762" spans="1:13" x14ac:dyDescent="0.15">
      <c r="A14762" s="1" t="s">
        <v>8922</v>
      </c>
      <c r="B14762" s="4" t="s">
        <v>8923</v>
      </c>
      <c r="C14762" s="8">
        <v>109.422494546965</v>
      </c>
      <c r="D14762" s="8">
        <v>142.10099096036001</v>
      </c>
      <c r="E14762" s="8">
        <v>120.10062318451899</v>
      </c>
      <c r="F14762" s="8">
        <v>137.74511250824</v>
      </c>
      <c r="G14762" s="8">
        <v>103.71594669418</v>
      </c>
      <c r="H14762" s="7">
        <f t="shared" si="1380"/>
        <v>1.2986451419216105</v>
      </c>
      <c r="I14762" s="7">
        <f t="shared" si="1381"/>
        <v>1.0975862292462255</v>
      </c>
      <c r="J14762" s="7">
        <f t="shared" si="1382"/>
        <v>0.75295554815402721</v>
      </c>
      <c r="K14762" s="7">
        <f t="shared" si="1383"/>
        <v>0.3770072645582101</v>
      </c>
      <c r="L14762" s="7">
        <f t="shared" si="1384"/>
        <v>0.13433428611059975</v>
      </c>
      <c r="M14762" s="7">
        <f t="shared" si="1385"/>
        <v>-0.40936339911462677</v>
      </c>
    </row>
    <row r="14763" spans="1:13" x14ac:dyDescent="0.15">
      <c r="A14763" s="1" t="s">
        <v>1013</v>
      </c>
      <c r="B14763" s="4" t="s">
        <v>1014</v>
      </c>
      <c r="C14763" s="8">
        <v>28.061575214463701</v>
      </c>
      <c r="D14763" s="8">
        <v>27.503417605231</v>
      </c>
      <c r="E14763" s="8">
        <v>28.439827570094099</v>
      </c>
      <c r="F14763" s="8">
        <v>26.262392329867801</v>
      </c>
      <c r="G14763" s="8">
        <v>20.263667437639899</v>
      </c>
      <c r="H14763" s="7">
        <f t="shared" si="1380"/>
        <v>0.98010954107291126</v>
      </c>
      <c r="I14763" s="7">
        <f t="shared" si="1381"/>
        <v>1.0134793700189517</v>
      </c>
      <c r="J14763" s="7">
        <f t="shared" si="1382"/>
        <v>0.7715849791260011</v>
      </c>
      <c r="K14763" s="7">
        <f t="shared" si="1383"/>
        <v>-2.8985095117630182E-2</v>
      </c>
      <c r="L14763" s="7">
        <f t="shared" si="1384"/>
        <v>1.931672217997767E-2</v>
      </c>
      <c r="M14763" s="7">
        <f t="shared" si="1385"/>
        <v>-0.37410303697385922</v>
      </c>
    </row>
    <row r="14764" spans="1:13" x14ac:dyDescent="0.15">
      <c r="A14764" s="1" t="s">
        <v>12092</v>
      </c>
      <c r="B14764" s="4" t="s">
        <v>12093</v>
      </c>
      <c r="C14764" s="8">
        <v>15.8250812006095</v>
      </c>
      <c r="D14764" s="8">
        <v>13.2627591563003</v>
      </c>
      <c r="E14764" s="8">
        <v>12.1701964826979</v>
      </c>
      <c r="F14764" s="8">
        <v>7.9468334139369299</v>
      </c>
      <c r="G14764" s="8">
        <v>7.4248552443260802</v>
      </c>
      <c r="H14764" s="7">
        <f t="shared" si="1380"/>
        <v>0.83808474586465231</v>
      </c>
      <c r="I14764" s="7">
        <f t="shared" si="1381"/>
        <v>0.76904480478932191</v>
      </c>
      <c r="J14764" s="7">
        <f t="shared" si="1382"/>
        <v>0.93431620591222919</v>
      </c>
      <c r="K14764" s="7">
        <f t="shared" si="1383"/>
        <v>-0.2548319604412978</v>
      </c>
      <c r="L14764" s="7">
        <f t="shared" si="1384"/>
        <v>-0.37886044239029532</v>
      </c>
      <c r="M14764" s="7">
        <f t="shared" si="1385"/>
        <v>-9.8017202878010773E-2</v>
      </c>
    </row>
    <row r="14765" spans="1:13" x14ac:dyDescent="0.15">
      <c r="A14765" s="1" t="s">
        <v>5109</v>
      </c>
      <c r="B14765" s="4" t="s">
        <v>5110</v>
      </c>
      <c r="C14765" s="8">
        <v>39.886264141313198</v>
      </c>
      <c r="D14765" s="8">
        <v>55.923615797303</v>
      </c>
      <c r="E14765" s="8">
        <v>74.558466872949396</v>
      </c>
      <c r="F14765" s="8">
        <v>48.7405782721465</v>
      </c>
      <c r="G14765" s="8">
        <v>39.985939180381102</v>
      </c>
      <c r="H14765" s="7">
        <f t="shared" si="1380"/>
        <v>1.4020770558799642</v>
      </c>
      <c r="I14765" s="7">
        <f t="shared" si="1381"/>
        <v>1.8692767667785561</v>
      </c>
      <c r="J14765" s="7">
        <f t="shared" si="1382"/>
        <v>0.82038294574834048</v>
      </c>
      <c r="K14765" s="7">
        <f t="shared" si="1383"/>
        <v>0.48756563970590394</v>
      </c>
      <c r="L14765" s="7">
        <f t="shared" si="1384"/>
        <v>0.90248019160732273</v>
      </c>
      <c r="M14765" s="7">
        <f t="shared" si="1385"/>
        <v>-0.28563059373272554</v>
      </c>
    </row>
    <row r="14766" spans="1:13" x14ac:dyDescent="0.15">
      <c r="A14766" s="1" t="s">
        <v>14224</v>
      </c>
      <c r="B14766" s="4" t="s">
        <v>14225</v>
      </c>
      <c r="C14766" s="8">
        <v>6.2947349013576801</v>
      </c>
      <c r="D14766" s="8">
        <v>5.9896331673614096</v>
      </c>
      <c r="E14766" s="8">
        <v>5.25240058726963</v>
      </c>
      <c r="F14766" s="8">
        <v>5.0708365593692797</v>
      </c>
      <c r="G14766" s="8">
        <v>6.9608017915557001</v>
      </c>
      <c r="H14766" s="7">
        <f t="shared" si="1380"/>
        <v>0.95153064604349513</v>
      </c>
      <c r="I14766" s="7">
        <f t="shared" si="1381"/>
        <v>0.83441172179256762</v>
      </c>
      <c r="J14766" s="7">
        <f t="shared" si="1382"/>
        <v>1.3727127092460456</v>
      </c>
      <c r="K14766" s="7">
        <f t="shared" si="1383"/>
        <v>-7.1677972615095037E-2</v>
      </c>
      <c r="L14766" s="7">
        <f t="shared" si="1384"/>
        <v>-0.26116866994767912</v>
      </c>
      <c r="M14766" s="7">
        <f t="shared" si="1385"/>
        <v>0.45702971993885788</v>
      </c>
    </row>
    <row r="14767" spans="1:13" x14ac:dyDescent="0.15">
      <c r="A14767" s="1" t="s">
        <v>18532</v>
      </c>
      <c r="B14767" s="4" t="s">
        <v>18533</v>
      </c>
      <c r="C14767" s="8">
        <v>9.7656634918259293</v>
      </c>
      <c r="D14767" s="8">
        <v>7.0897698715706499</v>
      </c>
      <c r="E14767" s="8">
        <v>8.45508387219013</v>
      </c>
      <c r="F14767" s="8">
        <v>4.3139952818514802</v>
      </c>
      <c r="G14767" s="8">
        <v>4.0991388328050196</v>
      </c>
      <c r="H14767" s="7">
        <f t="shared" si="1380"/>
        <v>0.72598957331521197</v>
      </c>
      <c r="I14767" s="7">
        <f t="shared" si="1381"/>
        <v>0.86579717591817673</v>
      </c>
      <c r="J14767" s="7">
        <f t="shared" si="1382"/>
        <v>0.95019548353463923</v>
      </c>
      <c r="K14767" s="7">
        <f t="shared" si="1383"/>
        <v>-0.46197926654850813</v>
      </c>
      <c r="L14767" s="7">
        <f t="shared" si="1384"/>
        <v>-0.2078990001530876</v>
      </c>
      <c r="M14767" s="7">
        <f t="shared" si="1385"/>
        <v>-7.3703745534589485E-2</v>
      </c>
    </row>
    <row r="14768" spans="1:13" x14ac:dyDescent="0.15">
      <c r="A14768" s="1" t="s">
        <v>21419</v>
      </c>
      <c r="B14768" s="4" t="s">
        <v>21420</v>
      </c>
      <c r="C14768" s="8">
        <v>34.885773799113103</v>
      </c>
      <c r="D14768" s="8">
        <v>42.966450169949702</v>
      </c>
      <c r="E14768" s="8">
        <v>51.819415550013801</v>
      </c>
      <c r="F14768" s="8">
        <v>45.183424267812804</v>
      </c>
      <c r="G14768" s="8">
        <v>41.068730570178602</v>
      </c>
      <c r="H14768" s="7">
        <f t="shared" si="1380"/>
        <v>1.2316324246487556</v>
      </c>
      <c r="I14768" s="7">
        <f t="shared" si="1381"/>
        <v>1.4854024981189093</v>
      </c>
      <c r="J14768" s="7">
        <f t="shared" si="1382"/>
        <v>0.9089335577302543</v>
      </c>
      <c r="K14768" s="7">
        <f t="shared" si="1383"/>
        <v>0.30057175419737597</v>
      </c>
      <c r="L14768" s="7">
        <f t="shared" si="1384"/>
        <v>0.57085390971935923</v>
      </c>
      <c r="M14768" s="7">
        <f t="shared" si="1385"/>
        <v>-0.13775325639369584</v>
      </c>
    </row>
    <row r="14769" spans="1:13" x14ac:dyDescent="0.15">
      <c r="A14769" s="1" t="s">
        <v>1677</v>
      </c>
      <c r="B14769" s="4" t="s">
        <v>1678</v>
      </c>
      <c r="C14769" s="8">
        <v>19.531326983651901</v>
      </c>
      <c r="D14769" s="8">
        <v>19.619104558398099</v>
      </c>
      <c r="E14769" s="8">
        <v>28.3757739043957</v>
      </c>
      <c r="F14769" s="8">
        <v>19.299452576703999</v>
      </c>
      <c r="G14769" s="8">
        <v>20.108982953383101</v>
      </c>
      <c r="H14769" s="7">
        <f t="shared" si="1380"/>
        <v>1.0044941941128562</v>
      </c>
      <c r="I14769" s="7">
        <f t="shared" si="1381"/>
        <v>1.4528338974687574</v>
      </c>
      <c r="J14769" s="7">
        <f t="shared" si="1382"/>
        <v>1.0419457688481937</v>
      </c>
      <c r="K14769" s="7">
        <f t="shared" si="1383"/>
        <v>6.4692254462204368E-3</v>
      </c>
      <c r="L14769" s="7">
        <f t="shared" si="1384"/>
        <v>0.53886976904347605</v>
      </c>
      <c r="M14769" s="7">
        <f t="shared" si="1385"/>
        <v>5.9280190236547972E-2</v>
      </c>
    </row>
    <row r="14770" spans="1:13" x14ac:dyDescent="0.15">
      <c r="A14770" s="1" t="s">
        <v>21147</v>
      </c>
      <c r="B14770" s="4" t="s">
        <v>21148</v>
      </c>
      <c r="C14770" s="8">
        <v>170.78145251066701</v>
      </c>
      <c r="D14770" s="8">
        <v>133.42213473826499</v>
      </c>
      <c r="E14770" s="8">
        <v>128.555707056709</v>
      </c>
      <c r="F14770" s="8">
        <v>159.39077304524901</v>
      </c>
      <c r="G14770" s="8">
        <v>113.229042475973</v>
      </c>
      <c r="H14770" s="7">
        <f t="shared" si="1380"/>
        <v>0.78124487628380745</v>
      </c>
      <c r="I14770" s="7">
        <f t="shared" si="1381"/>
        <v>0.7527498166036467</v>
      </c>
      <c r="J14770" s="7">
        <f t="shared" si="1382"/>
        <v>0.71038643148953629</v>
      </c>
      <c r="K14770" s="7">
        <f t="shared" si="1383"/>
        <v>-0.35615327196502772</v>
      </c>
      <c r="L14770" s="7">
        <f t="shared" si="1384"/>
        <v>-0.40975764342866383</v>
      </c>
      <c r="M14770" s="7">
        <f t="shared" si="1385"/>
        <v>-0.49332406867471251</v>
      </c>
    </row>
    <row r="14771" spans="1:13" x14ac:dyDescent="0.15">
      <c r="A14771" s="1" t="s">
        <v>32187</v>
      </c>
      <c r="B14771" s="4" t="s">
        <v>32188</v>
      </c>
      <c r="C14771" s="8">
        <v>2.82380631088943</v>
      </c>
      <c r="D14771" s="8">
        <v>2.01691729105027</v>
      </c>
      <c r="E14771" s="8">
        <v>0.96080498547615201</v>
      </c>
      <c r="F14771" s="8">
        <v>2.7246285990640899</v>
      </c>
      <c r="G14771" s="8">
        <v>1.1601336319259501</v>
      </c>
      <c r="H14771" s="7">
        <f t="shared" si="1380"/>
        <v>0.71425482805688267</v>
      </c>
      <c r="I14771" s="7">
        <f t="shared" si="1381"/>
        <v>0.34025173106632867</v>
      </c>
      <c r="J14771" s="7">
        <f t="shared" si="1382"/>
        <v>0.42579514592354206</v>
      </c>
      <c r="K14771" s="7">
        <f t="shared" si="1383"/>
        <v>-0.48548921169186132</v>
      </c>
      <c r="L14771" s="7">
        <f t="shared" si="1384"/>
        <v>-1.5553255932772552</v>
      </c>
      <c r="M14771" s="7">
        <f t="shared" si="1385"/>
        <v>-1.231768591766838</v>
      </c>
    </row>
    <row r="14772" spans="1:13" x14ac:dyDescent="0.15">
      <c r="A14772" s="1" t="s">
        <v>23611</v>
      </c>
      <c r="B14772" s="4" t="s">
        <v>23612</v>
      </c>
      <c r="C14772" s="8">
        <v>16.648691374618899</v>
      </c>
      <c r="D14772" s="8">
        <v>19.007917500504099</v>
      </c>
      <c r="E14772" s="8">
        <v>21.714192671761001</v>
      </c>
      <c r="F14772" s="8">
        <v>10.444409629745699</v>
      </c>
      <c r="G14772" s="8">
        <v>10.9052561401039</v>
      </c>
      <c r="H14772" s="7">
        <f t="shared" si="1380"/>
        <v>1.1417064003890338</v>
      </c>
      <c r="I14772" s="7">
        <f t="shared" si="1381"/>
        <v>1.3042582256563726</v>
      </c>
      <c r="J14772" s="7">
        <f t="shared" si="1382"/>
        <v>1.0441237491342459</v>
      </c>
      <c r="K14772" s="7">
        <f t="shared" si="1383"/>
        <v>0.19119169696956739</v>
      </c>
      <c r="L14772" s="7">
        <f t="shared" si="1384"/>
        <v>0.38322953213984468</v>
      </c>
      <c r="M14772" s="7">
        <f t="shared" si="1385"/>
        <v>6.2292709687573534E-2</v>
      </c>
    </row>
    <row r="14773" spans="1:13" x14ac:dyDescent="0.15">
      <c r="A14773" s="1" t="s">
        <v>8786</v>
      </c>
      <c r="B14773" s="4" t="s">
        <v>8787</v>
      </c>
      <c r="C14773" s="8">
        <v>16.119227691327101</v>
      </c>
      <c r="D14773" s="8">
        <v>16.257575739981</v>
      </c>
      <c r="E14773" s="8">
        <v>12.6826258082852</v>
      </c>
      <c r="F14773" s="8">
        <v>11.0498826517599</v>
      </c>
      <c r="G14773" s="8">
        <v>12.220074256286701</v>
      </c>
      <c r="H14773" s="7">
        <f t="shared" si="1380"/>
        <v>1.0085827963537197</v>
      </c>
      <c r="I14773" s="7">
        <f t="shared" si="1381"/>
        <v>0.78680108322491449</v>
      </c>
      <c r="J14773" s="7">
        <f t="shared" si="1382"/>
        <v>1.1059008173575877</v>
      </c>
      <c r="K14773" s="7">
        <f t="shared" si="1383"/>
        <v>1.2329522211513164E-2</v>
      </c>
      <c r="L14773" s="7">
        <f t="shared" si="1384"/>
        <v>-0.34592915104552957</v>
      </c>
      <c r="M14773" s="7">
        <f t="shared" si="1385"/>
        <v>0.14522200336404764</v>
      </c>
    </row>
    <row r="14774" spans="1:13" x14ac:dyDescent="0.15">
      <c r="A14774" s="1" t="s">
        <v>8650</v>
      </c>
      <c r="B14774" s="4" t="s">
        <v>8651</v>
      </c>
      <c r="C14774" s="8">
        <v>33.120894854807197</v>
      </c>
      <c r="D14774" s="8">
        <v>34.593187476801603</v>
      </c>
      <c r="E14774" s="8">
        <v>33.5000671602685</v>
      </c>
      <c r="F14774" s="8">
        <v>31.635965400244199</v>
      </c>
      <c r="G14774" s="8">
        <v>38.748463306326698</v>
      </c>
      <c r="H14774" s="7">
        <f t="shared" si="1380"/>
        <v>1.044452078618302</v>
      </c>
      <c r="I14774" s="7">
        <f t="shared" si="1381"/>
        <v>1.0114481298625382</v>
      </c>
      <c r="J14774" s="7">
        <f t="shared" si="1382"/>
        <v>1.2248231661685784</v>
      </c>
      <c r="K14774" s="7">
        <f t="shared" si="1383"/>
        <v>6.2746300422497542E-2</v>
      </c>
      <c r="L14774" s="7">
        <f t="shared" si="1384"/>
        <v>1.6422336002097835E-2</v>
      </c>
      <c r="M14774" s="7">
        <f t="shared" si="1385"/>
        <v>0.29257347518127841</v>
      </c>
    </row>
    <row r="14775" spans="1:13" x14ac:dyDescent="0.15">
      <c r="A14775" s="1" t="s">
        <v>3665</v>
      </c>
      <c r="B14775" s="4" t="s">
        <v>3666</v>
      </c>
      <c r="C14775" s="8">
        <v>19.1195218966472</v>
      </c>
      <c r="D14775" s="8">
        <v>31.415014775752699</v>
      </c>
      <c r="E14775" s="8">
        <v>38.944628744633299</v>
      </c>
      <c r="F14775" s="8">
        <v>15.061141422604299</v>
      </c>
      <c r="G14775" s="8">
        <v>12.1427320141583</v>
      </c>
      <c r="H14775" s="7">
        <f t="shared" si="1380"/>
        <v>1.6430857918712725</v>
      </c>
      <c r="I14775" s="7">
        <f t="shared" si="1381"/>
        <v>2.0369039014235306</v>
      </c>
      <c r="J14775" s="7">
        <f t="shared" si="1382"/>
        <v>0.80622920092457628</v>
      </c>
      <c r="K14775" s="7">
        <f t="shared" si="1383"/>
        <v>0.71640781094890182</v>
      </c>
      <c r="L14775" s="7">
        <f t="shared" si="1384"/>
        <v>1.0263779173631478</v>
      </c>
      <c r="M14775" s="7">
        <f t="shared" si="1385"/>
        <v>-0.31073805758506551</v>
      </c>
    </row>
    <row r="14776" spans="1:13" x14ac:dyDescent="0.15">
      <c r="A14776" s="1" t="s">
        <v>24994</v>
      </c>
      <c r="B14776" s="4" t="s">
        <v>24995</v>
      </c>
      <c r="C14776" s="8">
        <v>21.590352418675401</v>
      </c>
      <c r="D14776" s="8">
        <v>37.221291825745901</v>
      </c>
      <c r="E14776" s="8">
        <v>37.023018773681002</v>
      </c>
      <c r="F14776" s="8">
        <v>20.207662109725302</v>
      </c>
      <c r="G14776" s="8">
        <v>22.815961427876999</v>
      </c>
      <c r="H14776" s="7">
        <f t="shared" si="1380"/>
        <v>1.7239779649705913</v>
      </c>
      <c r="I14776" s="7">
        <f t="shared" si="1381"/>
        <v>1.7147945552596227</v>
      </c>
      <c r="J14776" s="7">
        <f t="shared" si="1382"/>
        <v>1.1290747689657976</v>
      </c>
      <c r="K14776" s="7">
        <f t="shared" si="1383"/>
        <v>0.78574133473396368</v>
      </c>
      <c r="L14776" s="7">
        <f t="shared" si="1384"/>
        <v>0.77803574149284871</v>
      </c>
      <c r="M14776" s="7">
        <f t="shared" si="1385"/>
        <v>0.17514102662860662</v>
      </c>
    </row>
    <row r="14777" spans="1:13" x14ac:dyDescent="0.15">
      <c r="A14777" s="1" t="s">
        <v>15994</v>
      </c>
      <c r="B14777" s="4" t="s">
        <v>15995</v>
      </c>
      <c r="C14777" s="8">
        <v>7.1183450753670998</v>
      </c>
      <c r="D14777" s="8">
        <v>10.5124173957772</v>
      </c>
      <c r="E14777" s="8">
        <v>12.3623574797932</v>
      </c>
      <c r="F14777" s="8">
        <v>9.2334635857171907</v>
      </c>
      <c r="G14777" s="8">
        <v>8.1982776656100391</v>
      </c>
      <c r="H14777" s="7">
        <f t="shared" si="1380"/>
        <v>1.4768063762678807</v>
      </c>
      <c r="I14777" s="7">
        <f t="shared" si="1381"/>
        <v>1.7366898273269875</v>
      </c>
      <c r="J14777" s="7">
        <f t="shared" si="1382"/>
        <v>0.88788758297499193</v>
      </c>
      <c r="K14777" s="7">
        <f t="shared" si="1383"/>
        <v>0.56248068709835086</v>
      </c>
      <c r="L14777" s="7">
        <f t="shared" si="1384"/>
        <v>0.79634011182887476</v>
      </c>
      <c r="M14777" s="7">
        <f t="shared" si="1385"/>
        <v>-0.17155106893273217</v>
      </c>
    </row>
    <row r="14778" spans="1:13" x14ac:dyDescent="0.15">
      <c r="A14778" s="1" t="s">
        <v>9688</v>
      </c>
      <c r="B14778" s="4" t="s">
        <v>9689</v>
      </c>
      <c r="C14778" s="8">
        <v>45.886852551953197</v>
      </c>
      <c r="D14778" s="8">
        <v>57.696058265195703</v>
      </c>
      <c r="E14778" s="8">
        <v>42.2754193609507</v>
      </c>
      <c r="F14778" s="8">
        <v>22.024081175768099</v>
      </c>
      <c r="G14778" s="8">
        <v>22.661276943620202</v>
      </c>
      <c r="H14778" s="7">
        <f t="shared" si="1380"/>
        <v>1.2573548861271777</v>
      </c>
      <c r="I14778" s="7">
        <f t="shared" si="1381"/>
        <v>0.921296994887291</v>
      </c>
      <c r="J14778" s="7">
        <f t="shared" si="1382"/>
        <v>1.0289317753038967</v>
      </c>
      <c r="K14778" s="7">
        <f t="shared" si="1383"/>
        <v>0.33039190528307588</v>
      </c>
      <c r="L14778" s="7">
        <f t="shared" si="1384"/>
        <v>-0.11826178766841058</v>
      </c>
      <c r="M14778" s="7">
        <f t="shared" si="1385"/>
        <v>4.1147325580916008E-2</v>
      </c>
    </row>
    <row r="14779" spans="1:13" x14ac:dyDescent="0.15">
      <c r="A14779" s="1" t="s">
        <v>3153</v>
      </c>
      <c r="B14779" s="4" t="s">
        <v>3154</v>
      </c>
      <c r="C14779" s="8">
        <v>57.064419199223799</v>
      </c>
      <c r="D14779" s="8">
        <v>35.021018417327397</v>
      </c>
      <c r="E14779" s="8">
        <v>57.135869802981802</v>
      </c>
      <c r="F14779" s="8">
        <v>24.143236752817899</v>
      </c>
      <c r="G14779" s="8">
        <v>26.373704565783299</v>
      </c>
      <c r="H14779" s="7">
        <f t="shared" si="1380"/>
        <v>0.61371024026480869</v>
      </c>
      <c r="I14779" s="7">
        <f t="shared" si="1381"/>
        <v>1.0012521042842573</v>
      </c>
      <c r="J14779" s="7">
        <f t="shared" si="1382"/>
        <v>1.0923847881624682</v>
      </c>
      <c r="K14779" s="7">
        <f t="shared" si="1383"/>
        <v>-0.70437043864674187</v>
      </c>
      <c r="L14779" s="7">
        <f t="shared" si="1384"/>
        <v>1.8052746811988323E-3</v>
      </c>
      <c r="M14779" s="7">
        <f t="shared" si="1385"/>
        <v>0.12748112932626138</v>
      </c>
    </row>
    <row r="14780" spans="1:13" x14ac:dyDescent="0.15">
      <c r="A14780" s="1" t="s">
        <v>18838</v>
      </c>
      <c r="B14780" s="4" t="s">
        <v>18839</v>
      </c>
      <c r="C14780" s="8">
        <v>16.531032778331902</v>
      </c>
      <c r="D14780" s="8">
        <v>43.577637227843802</v>
      </c>
      <c r="E14780" s="8">
        <v>40.417863055696799</v>
      </c>
      <c r="F14780" s="8">
        <v>16.120719211129199</v>
      </c>
      <c r="G14780" s="8">
        <v>14.772368246523801</v>
      </c>
      <c r="H14780" s="7">
        <f t="shared" si="1380"/>
        <v>2.636110992712041</v>
      </c>
      <c r="I14780" s="7">
        <f t="shared" si="1381"/>
        <v>2.444969022665942</v>
      </c>
      <c r="J14780" s="7">
        <f t="shared" si="1382"/>
        <v>0.91635913094531529</v>
      </c>
      <c r="K14780" s="7">
        <f t="shared" si="1383"/>
        <v>1.3984111158938037</v>
      </c>
      <c r="L14780" s="7">
        <f t="shared" si="1384"/>
        <v>1.289816186597003</v>
      </c>
      <c r="M14780" s="7">
        <f t="shared" si="1385"/>
        <v>-0.12601497812312998</v>
      </c>
    </row>
    <row r="14781" spans="1:13" x14ac:dyDescent="0.15">
      <c r="A14781" s="1" t="s">
        <v>20542</v>
      </c>
      <c r="B14781" s="4" t="s">
        <v>20543</v>
      </c>
      <c r="C14781" s="8">
        <v>10.942249454696499</v>
      </c>
      <c r="D14781" s="8">
        <v>20.2914103220815</v>
      </c>
      <c r="E14781" s="8">
        <v>17.2944897385707</v>
      </c>
      <c r="F14781" s="8">
        <v>13.320406484313301</v>
      </c>
      <c r="G14781" s="8">
        <v>11.059940624360699</v>
      </c>
      <c r="H14781" s="7">
        <f t="shared" si="1380"/>
        <v>1.8544094069590296</v>
      </c>
      <c r="I14781" s="7">
        <f t="shared" si="1381"/>
        <v>1.5805241701145618</v>
      </c>
      <c r="J14781" s="7">
        <f t="shared" si="1382"/>
        <v>0.8303005345509068</v>
      </c>
      <c r="K14781" s="7">
        <f t="shared" si="1383"/>
        <v>0.89095978990974012</v>
      </c>
      <c r="L14781" s="7">
        <f t="shared" si="1384"/>
        <v>0.66040309777818473</v>
      </c>
      <c r="M14781" s="7">
        <f t="shared" si="1385"/>
        <v>-0.26829446779195215</v>
      </c>
    </row>
    <row r="14782" spans="1:13" x14ac:dyDescent="0.15">
      <c r="A14782" s="1" t="s">
        <v>3955</v>
      </c>
      <c r="B14782" s="4" t="s">
        <v>3956</v>
      </c>
      <c r="C14782" s="8">
        <v>30.179429947630801</v>
      </c>
      <c r="D14782" s="8">
        <v>39.971633586269</v>
      </c>
      <c r="E14782" s="8">
        <v>46.951336956934597</v>
      </c>
      <c r="F14782" s="8">
        <v>21.342924026001999</v>
      </c>
      <c r="G14782" s="8">
        <v>21.965196764464601</v>
      </c>
      <c r="H14782" s="7">
        <f t="shared" si="1380"/>
        <v>1.3244661564393441</v>
      </c>
      <c r="I14782" s="7">
        <f t="shared" si="1381"/>
        <v>1.5557396888677963</v>
      </c>
      <c r="J14782" s="7">
        <f t="shared" si="1382"/>
        <v>1.0291559271683903</v>
      </c>
      <c r="K14782" s="7">
        <f t="shared" si="1383"/>
        <v>0.40541097956186961</v>
      </c>
      <c r="L14782" s="7">
        <f t="shared" si="1384"/>
        <v>0.63760068436213868</v>
      </c>
      <c r="M14782" s="7">
        <f t="shared" si="1385"/>
        <v>4.1461581172843591E-2</v>
      </c>
    </row>
    <row r="14783" spans="1:13" x14ac:dyDescent="0.15">
      <c r="A14783" s="1" t="s">
        <v>22799</v>
      </c>
      <c r="B14783" s="4" t="s">
        <v>22800</v>
      </c>
      <c r="C14783" s="8">
        <v>34.709285904682503</v>
      </c>
      <c r="D14783" s="8">
        <v>29.275860073123599</v>
      </c>
      <c r="E14783" s="8">
        <v>18.191241058348499</v>
      </c>
      <c r="F14783" s="8">
        <v>26.716497096378401</v>
      </c>
      <c r="G14783" s="8">
        <v>25.986993355141301</v>
      </c>
      <c r="H14783" s="7">
        <f t="shared" si="1380"/>
        <v>0.84345901421077929</v>
      </c>
      <c r="I14783" s="7">
        <f t="shared" si="1381"/>
        <v>0.52410300541200083</v>
      </c>
      <c r="J14783" s="7">
        <f t="shared" si="1382"/>
        <v>0.97269463363383857</v>
      </c>
      <c r="K14783" s="7">
        <f t="shared" si="1383"/>
        <v>-0.24561012884217961</v>
      </c>
      <c r="L14783" s="7">
        <f t="shared" si="1384"/>
        <v>-0.93207771290913433</v>
      </c>
      <c r="M14783" s="7">
        <f t="shared" si="1385"/>
        <v>-3.9941136425461009E-2</v>
      </c>
    </row>
    <row r="14784" spans="1:13" x14ac:dyDescent="0.15">
      <c r="A14784" s="1" t="s">
        <v>31119</v>
      </c>
      <c r="B14784" s="4" t="s">
        <v>31120</v>
      </c>
      <c r="C14784" s="8">
        <v>94.185706327791095</v>
      </c>
      <c r="D14784" s="8">
        <v>138.25051249562799</v>
      </c>
      <c r="E14784" s="8">
        <v>235.717489770149</v>
      </c>
      <c r="F14784" s="8">
        <v>85.901484998270604</v>
      </c>
      <c r="G14784" s="8">
        <v>132.951314218714</v>
      </c>
      <c r="H14784" s="7">
        <f t="shared" si="1380"/>
        <v>1.4678502491076486</v>
      </c>
      <c r="I14784" s="7">
        <f t="shared" si="1381"/>
        <v>2.5026885602979925</v>
      </c>
      <c r="J14784" s="7">
        <f t="shared" si="1382"/>
        <v>1.5477184616935391</v>
      </c>
      <c r="K14784" s="7">
        <f t="shared" si="1383"/>
        <v>0.55370479114441074</v>
      </c>
      <c r="L14784" s="7">
        <f t="shared" si="1384"/>
        <v>1.3234787702635009</v>
      </c>
      <c r="M14784" s="7">
        <f t="shared" si="1385"/>
        <v>0.63014306136674125</v>
      </c>
    </row>
    <row r="14785" spans="1:13" x14ac:dyDescent="0.15">
      <c r="A14785" s="1" t="s">
        <v>2067</v>
      </c>
      <c r="B14785" s="4" t="s">
        <v>2068</v>
      </c>
      <c r="C14785" s="8">
        <v>18.590058213355402</v>
      </c>
      <c r="D14785" s="8">
        <v>29.764809719438901</v>
      </c>
      <c r="E14785" s="8">
        <v>24.724714959586301</v>
      </c>
      <c r="F14785" s="8">
        <v>21.1915557704985</v>
      </c>
      <c r="G14785" s="8">
        <v>19.9542984691263</v>
      </c>
      <c r="H14785" s="7">
        <f t="shared" si="1380"/>
        <v>1.6011143901666416</v>
      </c>
      <c r="I14785" s="7">
        <f t="shared" si="1381"/>
        <v>1.3299966399149661</v>
      </c>
      <c r="J14785" s="7">
        <f t="shared" si="1382"/>
        <v>0.94161555127091567</v>
      </c>
      <c r="K14785" s="7">
        <f t="shared" si="1383"/>
        <v>0.67907638357608502</v>
      </c>
      <c r="L14785" s="7">
        <f t="shared" si="1384"/>
        <v>0.41142260092636052</v>
      </c>
      <c r="M14785" s="7">
        <f t="shared" si="1385"/>
        <v>-8.6789947454760957E-2</v>
      </c>
    </row>
    <row r="14786" spans="1:13" x14ac:dyDescent="0.15">
      <c r="A14786" s="1" t="s">
        <v>11600</v>
      </c>
      <c r="B14786" s="4" t="s">
        <v>11601</v>
      </c>
      <c r="C14786" s="8">
        <v>88.655752302299305</v>
      </c>
      <c r="D14786" s="8">
        <v>71.4477670678111</v>
      </c>
      <c r="E14786" s="8">
        <v>62.708538718743497</v>
      </c>
      <c r="F14786" s="8">
        <v>23.462079603051901</v>
      </c>
      <c r="G14786" s="8">
        <v>34.185271020751301</v>
      </c>
      <c r="H14786" s="7">
        <f t="shared" ref="H14786:H14849" si="1386">D14786/C14786</f>
        <v>0.80590108608167643</v>
      </c>
      <c r="I14786" s="7">
        <f t="shared" ref="I14786:I14849" si="1387">E14786/C14786</f>
        <v>0.70732622633350706</v>
      </c>
      <c r="J14786" s="7">
        <f t="shared" ref="J14786:J14849" si="1388">G14786/F14786</f>
        <v>1.4570435186957831</v>
      </c>
      <c r="K14786" s="7">
        <f t="shared" ref="K14786:K14849" si="1389">LOG(H14786,2)</f>
        <v>-0.31132531739532437</v>
      </c>
      <c r="L14786" s="7">
        <f t="shared" ref="L14786:L14849" si="1390">LOG(I14786,2)</f>
        <v>-0.49955234015874539</v>
      </c>
      <c r="M14786" s="7">
        <f t="shared" ref="M14786:M14849" si="1391">LOG(J14786,2)</f>
        <v>0.54304396818414802</v>
      </c>
    </row>
    <row r="14787" spans="1:13" x14ac:dyDescent="0.15">
      <c r="A14787" s="1" t="s">
        <v>14164</v>
      </c>
      <c r="B14787" s="4" t="s">
        <v>14165</v>
      </c>
      <c r="C14787" s="8">
        <v>23.943524344416598</v>
      </c>
      <c r="D14787" s="8">
        <v>14.9740829184035</v>
      </c>
      <c r="E14787" s="8">
        <v>9.1596741948726503</v>
      </c>
      <c r="F14787" s="8">
        <v>14.1529318895829</v>
      </c>
      <c r="G14787" s="8">
        <v>14.9270527307806</v>
      </c>
      <c r="H14787" s="7">
        <f t="shared" si="1386"/>
        <v>0.6253917636772347</v>
      </c>
      <c r="I14787" s="7">
        <f t="shared" si="1387"/>
        <v>0.38255329763133217</v>
      </c>
      <c r="J14787" s="7">
        <f t="shared" si="1388"/>
        <v>1.0546968534320074</v>
      </c>
      <c r="K14787" s="7">
        <f t="shared" si="1389"/>
        <v>-0.6771678755928352</v>
      </c>
      <c r="L14787" s="7">
        <f t="shared" si="1390"/>
        <v>-1.3862673356524733</v>
      </c>
      <c r="M14787" s="7">
        <f t="shared" si="1391"/>
        <v>7.6828391447404901E-2</v>
      </c>
    </row>
    <row r="14788" spans="1:13" x14ac:dyDescent="0.15">
      <c r="A14788" s="1" t="s">
        <v>12674</v>
      </c>
      <c r="B14788" s="4" t="s">
        <v>12675</v>
      </c>
      <c r="C14788" s="8">
        <v>0</v>
      </c>
      <c r="D14788" s="8">
        <v>0</v>
      </c>
      <c r="E14788" s="8">
        <v>0</v>
      </c>
      <c r="F14788" s="8">
        <v>0.37842063875890097</v>
      </c>
      <c r="G14788" s="8">
        <v>0.85076466341236301</v>
      </c>
      <c r="H14788" s="7" t="e">
        <f t="shared" si="1386"/>
        <v>#DIV/0!</v>
      </c>
      <c r="I14788" s="7" t="e">
        <f t="shared" si="1387"/>
        <v>#DIV/0!</v>
      </c>
      <c r="J14788" s="7">
        <f t="shared" si="1388"/>
        <v>2.2481983704763033</v>
      </c>
      <c r="K14788" s="7" t="e">
        <f t="shared" si="1389"/>
        <v>#DIV/0!</v>
      </c>
      <c r="L14788" s="7" t="e">
        <f t="shared" si="1390"/>
        <v>#DIV/0!</v>
      </c>
      <c r="M14788" s="7">
        <f t="shared" si="1391"/>
        <v>1.1687693378168917</v>
      </c>
    </row>
    <row r="14789" spans="1:13" x14ac:dyDescent="0.15">
      <c r="A14789" s="1" t="s">
        <v>11022</v>
      </c>
      <c r="B14789" s="4" t="s">
        <v>11023</v>
      </c>
      <c r="C14789" s="8">
        <v>3.7062457830423701</v>
      </c>
      <c r="D14789" s="8">
        <v>37.404647943114099</v>
      </c>
      <c r="E14789" s="8">
        <v>1.5372879767618399</v>
      </c>
      <c r="F14789" s="8">
        <v>6.8115714976602204</v>
      </c>
      <c r="G14789" s="8">
        <v>15.159079457165699</v>
      </c>
      <c r="H14789" s="7">
        <f t="shared" si="1386"/>
        <v>10.09232796007649</v>
      </c>
      <c r="I14789" s="7">
        <f t="shared" si="1387"/>
        <v>0.41478306263323861</v>
      </c>
      <c r="J14789" s="7">
        <f t="shared" si="1388"/>
        <v>2.2254892960270407</v>
      </c>
      <c r="K14789" s="7">
        <f t="shared" si="1389"/>
        <v>3.3351870888635791</v>
      </c>
      <c r="L14789" s="7">
        <f t="shared" si="1390"/>
        <v>-1.2695711109433783</v>
      </c>
      <c r="M14789" s="7">
        <f t="shared" si="1391"/>
        <v>1.154122561852486</v>
      </c>
    </row>
    <row r="14790" spans="1:13" x14ac:dyDescent="0.15">
      <c r="A14790" s="1" t="s">
        <v>4159</v>
      </c>
      <c r="B14790" s="4" t="s">
        <v>4160</v>
      </c>
      <c r="C14790" s="8">
        <v>95.244633694374599</v>
      </c>
      <c r="D14790" s="8">
        <v>129.38830015616401</v>
      </c>
      <c r="E14790" s="8">
        <v>198.82257832786499</v>
      </c>
      <c r="F14790" s="8">
        <v>129.57122671104801</v>
      </c>
      <c r="G14790" s="8">
        <v>131.40446937614601</v>
      </c>
      <c r="H14790" s="7">
        <f t="shared" si="1386"/>
        <v>1.3584838865709872</v>
      </c>
      <c r="I14790" s="7">
        <f t="shared" si="1387"/>
        <v>2.0874937580825406</v>
      </c>
      <c r="J14790" s="7">
        <f t="shared" si="1388"/>
        <v>1.0141485321365851</v>
      </c>
      <c r="K14790" s="7">
        <f t="shared" si="1389"/>
        <v>0.44199745337586377</v>
      </c>
      <c r="L14790" s="7">
        <f t="shared" si="1390"/>
        <v>1.0617718837199461</v>
      </c>
      <c r="M14790" s="7">
        <f t="shared" si="1391"/>
        <v>2.0268964850028423E-2</v>
      </c>
    </row>
    <row r="14791" spans="1:13" x14ac:dyDescent="0.15">
      <c r="A14791" s="1" t="s">
        <v>12308</v>
      </c>
      <c r="B14791" s="4" t="s">
        <v>12309</v>
      </c>
      <c r="C14791" s="8">
        <v>0.11765859628705901</v>
      </c>
      <c r="D14791" s="8">
        <v>0</v>
      </c>
      <c r="E14791" s="8">
        <v>1.1529659825713801</v>
      </c>
      <c r="F14791" s="8">
        <v>0</v>
      </c>
      <c r="G14791" s="8">
        <v>0</v>
      </c>
      <c r="H14791" s="7">
        <f t="shared" si="1386"/>
        <v>0</v>
      </c>
      <c r="I14791" s="7">
        <f t="shared" si="1387"/>
        <v>9.7992498547102933</v>
      </c>
      <c r="J14791" s="7" t="e">
        <f t="shared" si="1388"/>
        <v>#DIV/0!</v>
      </c>
      <c r="K14791" s="7" t="e">
        <f t="shared" si="1389"/>
        <v>#NUM!</v>
      </c>
      <c r="L14791" s="7">
        <f t="shared" si="1390"/>
        <v>3.2926713132776992</v>
      </c>
      <c r="M14791" s="7" t="e">
        <f t="shared" si="1391"/>
        <v>#DIV/0!</v>
      </c>
    </row>
    <row r="14792" spans="1:13" x14ac:dyDescent="0.15">
      <c r="A14792" s="1" t="s">
        <v>13460</v>
      </c>
      <c r="B14792" s="4" t="s">
        <v>13461</v>
      </c>
      <c r="C14792" s="8">
        <v>0.41180508700470803</v>
      </c>
      <c r="D14792" s="8">
        <v>0.24447482315760899</v>
      </c>
      <c r="E14792" s="8">
        <v>0.38432199419046098</v>
      </c>
      <c r="F14792" s="8">
        <v>0.75684127751780295</v>
      </c>
      <c r="G14792" s="8">
        <v>0.85076466341236301</v>
      </c>
      <c r="H14792" s="7">
        <f t="shared" si="1386"/>
        <v>0.59366635059273565</v>
      </c>
      <c r="I14792" s="7">
        <f t="shared" si="1387"/>
        <v>0.93326189092478884</v>
      </c>
      <c r="J14792" s="7">
        <f t="shared" si="1388"/>
        <v>1.1240991852381501</v>
      </c>
      <c r="K14792" s="7">
        <f t="shared" si="1389"/>
        <v>-0.75227575238675781</v>
      </c>
      <c r="L14792" s="7">
        <f t="shared" si="1390"/>
        <v>-9.9646109501062743E-2</v>
      </c>
      <c r="M14792" s="7">
        <f t="shared" si="1391"/>
        <v>0.16876933781688977</v>
      </c>
    </row>
    <row r="14793" spans="1:13" x14ac:dyDescent="0.15">
      <c r="A14793" s="1" t="s">
        <v>2715</v>
      </c>
      <c r="B14793" s="4" t="s">
        <v>2716</v>
      </c>
      <c r="C14793" s="8">
        <v>0</v>
      </c>
      <c r="D14793" s="8">
        <v>0</v>
      </c>
      <c r="E14793" s="8">
        <v>0</v>
      </c>
      <c r="F14793" s="8">
        <v>0.30273651100712101</v>
      </c>
      <c r="G14793" s="8">
        <v>1.70152932682473</v>
      </c>
      <c r="H14793" s="7" t="e">
        <f t="shared" si="1386"/>
        <v>#DIV/0!</v>
      </c>
      <c r="I14793" s="7" t="e">
        <f t="shared" si="1387"/>
        <v>#DIV/0!</v>
      </c>
      <c r="J14793" s="7">
        <f t="shared" si="1388"/>
        <v>5.6204959261907677</v>
      </c>
      <c r="K14793" s="7" t="e">
        <f t="shared" si="1389"/>
        <v>#DIV/0!</v>
      </c>
      <c r="L14793" s="7" t="e">
        <f t="shared" si="1390"/>
        <v>#DIV/0!</v>
      </c>
      <c r="M14793" s="7">
        <f t="shared" si="1391"/>
        <v>2.4906974327042564</v>
      </c>
    </row>
    <row r="14794" spans="1:13" x14ac:dyDescent="0.15">
      <c r="A14794" s="1" t="s">
        <v>10338</v>
      </c>
      <c r="B14794" s="4" t="s">
        <v>10339</v>
      </c>
      <c r="C14794" s="8">
        <v>26.649672059019</v>
      </c>
      <c r="D14794" s="8">
        <v>12.2848598636698</v>
      </c>
      <c r="E14794" s="8">
        <v>7.4302252210155704</v>
      </c>
      <c r="F14794" s="8">
        <v>21.040187514994901</v>
      </c>
      <c r="G14794" s="8">
        <v>26.8377580185536</v>
      </c>
      <c r="H14794" s="7">
        <f t="shared" si="1386"/>
        <v>0.46097602388740305</v>
      </c>
      <c r="I14794" s="7">
        <f t="shared" si="1387"/>
        <v>0.27881113150512382</v>
      </c>
      <c r="J14794" s="7">
        <f t="shared" si="1388"/>
        <v>1.275547473111962</v>
      </c>
      <c r="K14794" s="7">
        <f t="shared" si="1389"/>
        <v>-1.1172363791964683</v>
      </c>
      <c r="L14794" s="7">
        <f t="shared" si="1390"/>
        <v>-1.8426399330832819</v>
      </c>
      <c r="M14794" s="7">
        <f t="shared" si="1391"/>
        <v>0.35111659392170796</v>
      </c>
    </row>
    <row r="14795" spans="1:13" x14ac:dyDescent="0.15">
      <c r="A14795" s="1" t="s">
        <v>3401</v>
      </c>
      <c r="B14795" s="4" t="s">
        <v>3402</v>
      </c>
      <c r="C14795" s="8">
        <v>67.418375672485098</v>
      </c>
      <c r="D14795" s="8">
        <v>67.902882132025795</v>
      </c>
      <c r="E14795" s="8">
        <v>52.972381532585203</v>
      </c>
      <c r="F14795" s="8">
        <v>127.906175900509</v>
      </c>
      <c r="G14795" s="8">
        <v>127.84672623824</v>
      </c>
      <c r="H14795" s="7">
        <f t="shared" si="1386"/>
        <v>1.0071865638219231</v>
      </c>
      <c r="I14795" s="7">
        <f t="shared" si="1387"/>
        <v>0.78572616151303065</v>
      </c>
      <c r="J14795" s="7">
        <f t="shared" si="1388"/>
        <v>0.99953520882122815</v>
      </c>
      <c r="K14795" s="7">
        <f t="shared" si="1389"/>
        <v>1.0330942303030367E-2</v>
      </c>
      <c r="L14795" s="7">
        <f t="shared" si="1390"/>
        <v>-0.34790149775024604</v>
      </c>
      <c r="M14795" s="7">
        <f t="shared" si="1391"/>
        <v>-6.7070781027723082E-4</v>
      </c>
    </row>
    <row r="14796" spans="1:13" x14ac:dyDescent="0.15">
      <c r="A14796" s="1" t="s">
        <v>14044</v>
      </c>
      <c r="B14796" s="4" t="s">
        <v>14045</v>
      </c>
      <c r="C14796" s="8">
        <v>4.0592215719035503</v>
      </c>
      <c r="D14796" s="8">
        <v>4.9506151689415798</v>
      </c>
      <c r="E14796" s="8">
        <v>3.8432199419046098</v>
      </c>
      <c r="F14796" s="8">
        <v>7.5684127751780295E-2</v>
      </c>
      <c r="G14796" s="8">
        <v>0.23202672638519001</v>
      </c>
      <c r="H14796" s="7">
        <f t="shared" si="1386"/>
        <v>1.2195971767611629</v>
      </c>
      <c r="I14796" s="7">
        <f t="shared" si="1387"/>
        <v>0.9467874255758727</v>
      </c>
      <c r="J14796" s="7">
        <f t="shared" si="1388"/>
        <v>3.065725050649502</v>
      </c>
      <c r="K14796" s="7">
        <f t="shared" si="1389"/>
        <v>0.28640471577730126</v>
      </c>
      <c r="L14796" s="7">
        <f t="shared" si="1390"/>
        <v>-7.8887549334265394E-2</v>
      </c>
      <c r="M14796" s="7">
        <f t="shared" si="1391"/>
        <v>1.616228314788112</v>
      </c>
    </row>
    <row r="14797" spans="1:13" x14ac:dyDescent="0.15">
      <c r="A14797" s="1" t="s">
        <v>4977</v>
      </c>
      <c r="B14797" s="4" t="s">
        <v>4978</v>
      </c>
      <c r="C14797" s="8">
        <v>12.2953233119977</v>
      </c>
      <c r="D14797" s="8">
        <v>3.42264752420652</v>
      </c>
      <c r="E14797" s="8">
        <v>4.61186393028553</v>
      </c>
      <c r="F14797" s="8">
        <v>2.1191555770498498</v>
      </c>
      <c r="G14797" s="8">
        <v>2.47495174810869</v>
      </c>
      <c r="H14797" s="7">
        <f t="shared" si="1386"/>
        <v>0.27836986774204803</v>
      </c>
      <c r="I14797" s="7">
        <f t="shared" si="1387"/>
        <v>0.37509090352958036</v>
      </c>
      <c r="J14797" s="7">
        <f t="shared" si="1388"/>
        <v>1.1678952573902839</v>
      </c>
      <c r="K14797" s="7">
        <f t="shared" si="1389"/>
        <v>-1.8449250403524338</v>
      </c>
      <c r="L14797" s="7">
        <f t="shared" si="1390"/>
        <v>-1.4146878188031846</v>
      </c>
      <c r="M14797" s="7">
        <f t="shared" si="1391"/>
        <v>0.22391089200934836</v>
      </c>
    </row>
    <row r="14798" spans="1:13" x14ac:dyDescent="0.15">
      <c r="A14798" s="1" t="s">
        <v>15074</v>
      </c>
      <c r="B14798" s="4" t="s">
        <v>15075</v>
      </c>
      <c r="C14798" s="8">
        <v>15.119129622887099</v>
      </c>
      <c r="D14798" s="8">
        <v>16.135338328402199</v>
      </c>
      <c r="E14798" s="8">
        <v>14.155860119348599</v>
      </c>
      <c r="F14798" s="8">
        <v>15.2125096781078</v>
      </c>
      <c r="G14798" s="8">
        <v>9.5130957817927904</v>
      </c>
      <c r="H14798" s="7">
        <f t="shared" si="1386"/>
        <v>1.0672134395869441</v>
      </c>
      <c r="I14798" s="7">
        <f t="shared" si="1387"/>
        <v>0.93628803194594501</v>
      </c>
      <c r="J14798" s="7">
        <f t="shared" si="1388"/>
        <v>0.62534690087875566</v>
      </c>
      <c r="K14798" s="7">
        <f t="shared" si="1389"/>
        <v>9.3848739835425715E-2</v>
      </c>
      <c r="L14798" s="7">
        <f t="shared" si="1390"/>
        <v>-9.497567796706248E-2</v>
      </c>
      <c r="M14798" s="7">
        <f t="shared" si="1391"/>
        <v>-0.67727137177272956</v>
      </c>
    </row>
    <row r="14799" spans="1:13" x14ac:dyDescent="0.15">
      <c r="A14799" s="1" t="s">
        <v>25390</v>
      </c>
      <c r="B14799" s="4" t="s">
        <v>25391</v>
      </c>
      <c r="C14799" s="8">
        <v>2.58848911831531</v>
      </c>
      <c r="D14799" s="8">
        <v>2.44474823157609</v>
      </c>
      <c r="E14799" s="8">
        <v>2.9464686221268601</v>
      </c>
      <c r="F14799" s="8">
        <v>3.3301016210783301</v>
      </c>
      <c r="G14799" s="8">
        <v>1.0827913897975501</v>
      </c>
      <c r="H14799" s="7">
        <f t="shared" si="1386"/>
        <v>0.94446919412480579</v>
      </c>
      <c r="I14799" s="7">
        <f t="shared" si="1387"/>
        <v>1.1382967002946249</v>
      </c>
      <c r="J14799" s="7">
        <f t="shared" si="1388"/>
        <v>0.32515265688706768</v>
      </c>
      <c r="K14799" s="7">
        <f t="shared" si="1389"/>
        <v>-8.2424354079090018E-2</v>
      </c>
      <c r="L14799" s="7">
        <f t="shared" si="1390"/>
        <v>0.18687664925509587</v>
      </c>
      <c r="M14799" s="7">
        <f t="shared" si="1391"/>
        <v>-1.6208108825127405</v>
      </c>
    </row>
    <row r="14800" spans="1:13" x14ac:dyDescent="0.15">
      <c r="A14800" s="1" t="s">
        <v>24680</v>
      </c>
      <c r="B14800" s="4" t="s">
        <v>24681</v>
      </c>
      <c r="C14800" s="8">
        <v>0.94126877029647604</v>
      </c>
      <c r="D14800" s="8">
        <v>0.79454317526222795</v>
      </c>
      <c r="E14800" s="8">
        <v>0.19216099709522999</v>
      </c>
      <c r="F14800" s="8">
        <v>0.983893660773144</v>
      </c>
      <c r="G14800" s="8">
        <v>0.30936896851358697</v>
      </c>
      <c r="H14800" s="7">
        <f t="shared" si="1386"/>
        <v>0.84411934224904417</v>
      </c>
      <c r="I14800" s="7">
        <f t="shared" si="1387"/>
        <v>0.20415103863979689</v>
      </c>
      <c r="J14800" s="7">
        <f t="shared" si="1388"/>
        <v>0.3144333385281543</v>
      </c>
      <c r="K14800" s="7">
        <f t="shared" si="1389"/>
        <v>-0.24448111218806465</v>
      </c>
      <c r="L14800" s="7">
        <f t="shared" si="1390"/>
        <v>-2.2922911874434635</v>
      </c>
      <c r="M14800" s="7">
        <f t="shared" si="1391"/>
        <v>-1.6691739040741354</v>
      </c>
    </row>
    <row r="14801" spans="1:13" x14ac:dyDescent="0.15">
      <c r="A14801" s="1" t="s">
        <v>6507</v>
      </c>
      <c r="B14801" s="4" t="s">
        <v>6508</v>
      </c>
      <c r="C14801" s="8">
        <v>1.11775666472706</v>
      </c>
      <c r="D14801" s="8">
        <v>0.18335611736820701</v>
      </c>
      <c r="E14801" s="8">
        <v>0.640536656984101</v>
      </c>
      <c r="F14801" s="8">
        <v>6.5088349866530999</v>
      </c>
      <c r="G14801" s="8">
        <v>8.8170156026372197</v>
      </c>
      <c r="H14801" s="7">
        <f t="shared" si="1386"/>
        <v>0.16403938634799364</v>
      </c>
      <c r="I14801" s="7">
        <f t="shared" si="1387"/>
        <v>0.57305554705908268</v>
      </c>
      <c r="J14801" s="7">
        <f t="shared" si="1388"/>
        <v>1.3546226967986181</v>
      </c>
      <c r="K14801" s="7">
        <f t="shared" si="1389"/>
        <v>-2.6078858430515752</v>
      </c>
      <c r="L14801" s="7">
        <f t="shared" si="1390"/>
        <v>-0.80325310672083339</v>
      </c>
      <c r="M14801" s="7">
        <f t="shared" si="1391"/>
        <v>0.43789107352960044</v>
      </c>
    </row>
    <row r="14802" spans="1:13" x14ac:dyDescent="0.15">
      <c r="A14802" s="1" t="s">
        <v>25240</v>
      </c>
      <c r="B14802" s="4" t="s">
        <v>25241</v>
      </c>
      <c r="C14802" s="8">
        <v>70.948133561096896</v>
      </c>
      <c r="D14802" s="8">
        <v>105.97983583882301</v>
      </c>
      <c r="E14802" s="8">
        <v>152.191509699422</v>
      </c>
      <c r="F14802" s="8">
        <v>69.478029276134293</v>
      </c>
      <c r="G14802" s="8">
        <v>65.895590293393894</v>
      </c>
      <c r="H14802" s="7">
        <f t="shared" si="1386"/>
        <v>1.4937649592650468</v>
      </c>
      <c r="I14802" s="7">
        <f t="shared" si="1387"/>
        <v>2.1451094209315946</v>
      </c>
      <c r="J14802" s="7">
        <f t="shared" si="1388"/>
        <v>0.94843781523361415</v>
      </c>
      <c r="K14802" s="7">
        <f t="shared" si="1389"/>
        <v>0.57895316099258864</v>
      </c>
      <c r="L14802" s="7">
        <f t="shared" si="1390"/>
        <v>1.1010512407360598</v>
      </c>
      <c r="M14802" s="7">
        <f t="shared" si="1391"/>
        <v>-7.6374909121015341E-2</v>
      </c>
    </row>
    <row r="14803" spans="1:13" x14ac:dyDescent="0.15">
      <c r="A14803" s="1" t="s">
        <v>18728</v>
      </c>
      <c r="B14803" s="4" t="s">
        <v>18729</v>
      </c>
      <c r="C14803" s="8">
        <v>82.8904810842334</v>
      </c>
      <c r="D14803" s="8">
        <v>41.866313465740497</v>
      </c>
      <c r="E14803" s="8">
        <v>25.044983288078299</v>
      </c>
      <c r="F14803" s="8">
        <v>18.7696636824415</v>
      </c>
      <c r="G14803" s="8">
        <v>26.528389050040001</v>
      </c>
      <c r="H14803" s="7">
        <f t="shared" si="1386"/>
        <v>0.50507987066929794</v>
      </c>
      <c r="I14803" s="7">
        <f t="shared" si="1387"/>
        <v>0.30214546906330003</v>
      </c>
      <c r="J14803" s="7">
        <f t="shared" si="1388"/>
        <v>1.4133651779204</v>
      </c>
      <c r="K14803" s="7">
        <f t="shared" si="1389"/>
        <v>-0.98541654879090335</v>
      </c>
      <c r="L14803" s="7">
        <f t="shared" si="1390"/>
        <v>-1.726684787166904</v>
      </c>
      <c r="M14803" s="7">
        <f t="shared" si="1391"/>
        <v>0.49913426985289056</v>
      </c>
    </row>
    <row r="14804" spans="1:13" x14ac:dyDescent="0.15">
      <c r="A14804" s="1" t="s">
        <v>19202</v>
      </c>
      <c r="B14804" s="4" t="s">
        <v>19203</v>
      </c>
      <c r="C14804" s="8">
        <v>50.240220614574397</v>
      </c>
      <c r="D14804" s="8">
        <v>53.478867565726901</v>
      </c>
      <c r="E14804" s="8">
        <v>47.976195608109201</v>
      </c>
      <c r="F14804" s="8">
        <v>26.186708202116002</v>
      </c>
      <c r="G14804" s="8">
        <v>21.7331700380795</v>
      </c>
      <c r="H14804" s="7">
        <f t="shared" si="1386"/>
        <v>1.0644632310832844</v>
      </c>
      <c r="I14804" s="7">
        <f t="shared" si="1387"/>
        <v>0.95493600587795957</v>
      </c>
      <c r="J14804" s="7">
        <f t="shared" si="1388"/>
        <v>0.82993134800819923</v>
      </c>
      <c r="K14804" s="7">
        <f t="shared" si="1389"/>
        <v>9.0126116770044631E-2</v>
      </c>
      <c r="L14804" s="7">
        <f t="shared" si="1390"/>
        <v>-6.6524039326355047E-2</v>
      </c>
      <c r="M14804" s="7">
        <f t="shared" si="1391"/>
        <v>-0.26893609334884161</v>
      </c>
    </row>
    <row r="14805" spans="1:13" x14ac:dyDescent="0.15">
      <c r="A14805" s="1" t="s">
        <v>17730</v>
      </c>
      <c r="B14805" s="4" t="s">
        <v>17731</v>
      </c>
      <c r="C14805" s="8">
        <v>0.76478087586588706</v>
      </c>
      <c r="D14805" s="8">
        <v>0.61118705789402195</v>
      </c>
      <c r="E14805" s="8">
        <v>0.70459032268251098</v>
      </c>
      <c r="F14805" s="8">
        <v>0.83252540526958296</v>
      </c>
      <c r="G14805" s="8">
        <v>0.77342242128396599</v>
      </c>
      <c r="H14805" s="7">
        <f t="shared" si="1386"/>
        <v>0.79916624118252733</v>
      </c>
      <c r="I14805" s="7">
        <f t="shared" si="1387"/>
        <v>0.92129699488728956</v>
      </c>
      <c r="J14805" s="7">
        <f t="shared" si="1388"/>
        <v>0.92900759110590914</v>
      </c>
      <c r="K14805" s="7">
        <f t="shared" si="1389"/>
        <v>-0.32343245358288608</v>
      </c>
      <c r="L14805" s="7">
        <f t="shared" si="1390"/>
        <v>-0.11826178766841285</v>
      </c>
      <c r="M14805" s="7">
        <f t="shared" si="1391"/>
        <v>-0.10623770968298012</v>
      </c>
    </row>
    <row r="14806" spans="1:13" x14ac:dyDescent="0.15">
      <c r="A14806" s="1" t="s">
        <v>28470</v>
      </c>
      <c r="B14806" s="4" t="s">
        <v>28471</v>
      </c>
      <c r="C14806" s="8">
        <v>1.00009806844001</v>
      </c>
      <c r="D14806" s="8">
        <v>6.1118705789402199E-2</v>
      </c>
      <c r="E14806" s="8">
        <v>0.19216099709522999</v>
      </c>
      <c r="F14806" s="8">
        <v>0.22705238325534099</v>
      </c>
      <c r="G14806" s="8">
        <v>0</v>
      </c>
      <c r="H14806" s="7">
        <f t="shared" si="1386"/>
        <v>6.1112712561016559E-2</v>
      </c>
      <c r="I14806" s="7">
        <f t="shared" si="1387"/>
        <v>0.19214215401392568</v>
      </c>
      <c r="J14806" s="7">
        <f t="shared" si="1388"/>
        <v>0</v>
      </c>
      <c r="K14806" s="7">
        <f t="shared" si="1389"/>
        <v>-4.0323836715795007</v>
      </c>
      <c r="L14806" s="7">
        <f t="shared" si="1390"/>
        <v>-2.3797540286938088</v>
      </c>
      <c r="M14806" s="7" t="e">
        <f t="shared" si="1391"/>
        <v>#NUM!</v>
      </c>
    </row>
    <row r="14807" spans="1:13" x14ac:dyDescent="0.15">
      <c r="A14807" s="1" t="s">
        <v>18682</v>
      </c>
      <c r="B14807" s="4" t="s">
        <v>18683</v>
      </c>
      <c r="C14807" s="8">
        <v>37.944897302576699</v>
      </c>
      <c r="D14807" s="8">
        <v>35.387730652063901</v>
      </c>
      <c r="E14807" s="8">
        <v>34.268711148649402</v>
      </c>
      <c r="F14807" s="8">
        <v>29.668178078697899</v>
      </c>
      <c r="G14807" s="8">
        <v>24.440148512573298</v>
      </c>
      <c r="H14807" s="7">
        <f t="shared" si="1386"/>
        <v>0.93260841819858742</v>
      </c>
      <c r="I14807" s="7">
        <f t="shared" si="1387"/>
        <v>0.90311777300085982</v>
      </c>
      <c r="J14807" s="7">
        <f t="shared" si="1388"/>
        <v>0.82378326190921758</v>
      </c>
      <c r="K14807" s="7">
        <f t="shared" si="1389"/>
        <v>-0.10065664265053478</v>
      </c>
      <c r="L14807" s="7">
        <f t="shared" si="1390"/>
        <v>-0.14701395718672475</v>
      </c>
      <c r="M14807" s="7">
        <f t="shared" si="1391"/>
        <v>-0.27966328187115375</v>
      </c>
    </row>
    <row r="14808" spans="1:13" x14ac:dyDescent="0.15">
      <c r="A14808" s="1" t="s">
        <v>4725</v>
      </c>
      <c r="B14808" s="4" t="s">
        <v>4726</v>
      </c>
      <c r="C14808" s="8">
        <v>56.476126217788497</v>
      </c>
      <c r="D14808" s="8">
        <v>42.660856641002702</v>
      </c>
      <c r="E14808" s="8">
        <v>55.598581826219998</v>
      </c>
      <c r="F14808" s="8">
        <v>61.682564117700899</v>
      </c>
      <c r="G14808" s="8">
        <v>66.901039441063105</v>
      </c>
      <c r="H14808" s="7">
        <f t="shared" si="1386"/>
        <v>0.75537859088440196</v>
      </c>
      <c r="I14808" s="7">
        <f t="shared" si="1387"/>
        <v>0.98446167521857941</v>
      </c>
      <c r="J14808" s="7">
        <f t="shared" si="1388"/>
        <v>1.0846021140334643</v>
      </c>
      <c r="K14808" s="7">
        <f t="shared" si="1389"/>
        <v>-0.40472819972802138</v>
      </c>
      <c r="L14808" s="7">
        <f t="shared" si="1390"/>
        <v>-2.2593051328653923E-2</v>
      </c>
      <c r="M14808" s="7">
        <f t="shared" si="1391"/>
        <v>0.11716588747260327</v>
      </c>
    </row>
    <row r="14809" spans="1:13" x14ac:dyDescent="0.15">
      <c r="A14809" s="1" t="s">
        <v>4601</v>
      </c>
      <c r="B14809" s="4" t="s">
        <v>4602</v>
      </c>
      <c r="C14809" s="8">
        <v>64.006276380160301</v>
      </c>
      <c r="D14809" s="8">
        <v>39.299327822585603</v>
      </c>
      <c r="E14809" s="8">
        <v>73.277393558981203</v>
      </c>
      <c r="F14809" s="8">
        <v>137.89648076374399</v>
      </c>
      <c r="G14809" s="8">
        <v>170.616986135243</v>
      </c>
      <c r="H14809" s="7">
        <f t="shared" si="1386"/>
        <v>0.61399178401146637</v>
      </c>
      <c r="I14809" s="7">
        <f t="shared" si="1387"/>
        <v>1.1448470009996492</v>
      </c>
      <c r="J14809" s="7">
        <f t="shared" si="1388"/>
        <v>1.2372831067934109</v>
      </c>
      <c r="K14809" s="7">
        <f t="shared" si="1389"/>
        <v>-0.70370874425154661</v>
      </c>
      <c r="L14809" s="7">
        <f t="shared" si="1390"/>
        <v>0.19515480736343535</v>
      </c>
      <c r="M14809" s="7">
        <f t="shared" si="1391"/>
        <v>0.30717564585628387</v>
      </c>
    </row>
    <row r="14810" spans="1:13" x14ac:dyDescent="0.15">
      <c r="A14810" s="1" t="s">
        <v>32671</v>
      </c>
      <c r="B14810" s="4" t="s">
        <v>32672</v>
      </c>
      <c r="C14810" s="8">
        <v>0.58829298143529696</v>
      </c>
      <c r="D14810" s="8">
        <v>0.61118705789402195</v>
      </c>
      <c r="E14810" s="8">
        <v>0.38432199419046098</v>
      </c>
      <c r="F14810" s="8">
        <v>0.30273651100712101</v>
      </c>
      <c r="G14810" s="8">
        <v>0.30936896851358697</v>
      </c>
      <c r="H14810" s="7">
        <f t="shared" si="1386"/>
        <v>1.0389161135372869</v>
      </c>
      <c r="I14810" s="7">
        <f t="shared" si="1387"/>
        <v>0.65328332364735242</v>
      </c>
      <c r="J14810" s="7">
        <f t="shared" si="1388"/>
        <v>1.0219083502165021</v>
      </c>
      <c r="K14810" s="7">
        <f t="shared" si="1389"/>
        <v>5.5079169670845578E-2</v>
      </c>
      <c r="L14810" s="7">
        <f t="shared" si="1390"/>
        <v>-0.61421928233082046</v>
      </c>
      <c r="M14810" s="7">
        <f t="shared" si="1391"/>
        <v>3.126581406695763E-2</v>
      </c>
    </row>
    <row r="14811" spans="1:13" x14ac:dyDescent="0.15">
      <c r="A14811" s="1" t="s">
        <v>25276</v>
      </c>
      <c r="B14811" s="4" t="s">
        <v>25277</v>
      </c>
      <c r="C14811" s="8">
        <v>29.532307668051899</v>
      </c>
      <c r="D14811" s="8">
        <v>37.037935708377702</v>
      </c>
      <c r="E14811" s="8">
        <v>33.5000671602685</v>
      </c>
      <c r="F14811" s="8">
        <v>46.470054439593099</v>
      </c>
      <c r="G14811" s="8">
        <v>66.436985988292705</v>
      </c>
      <c r="H14811" s="7">
        <f t="shared" si="1386"/>
        <v>1.2541497306844531</v>
      </c>
      <c r="I14811" s="7">
        <f t="shared" si="1387"/>
        <v>1.1343531814992205</v>
      </c>
      <c r="J14811" s="7">
        <f t="shared" si="1388"/>
        <v>1.4296730827947453</v>
      </c>
      <c r="K14811" s="7">
        <f t="shared" si="1389"/>
        <v>0.32670959919302367</v>
      </c>
      <c r="L14811" s="7">
        <f t="shared" si="1390"/>
        <v>0.18186989413155466</v>
      </c>
      <c r="M14811" s="7">
        <f t="shared" si="1391"/>
        <v>0.51568528983523909</v>
      </c>
    </row>
    <row r="14812" spans="1:13" x14ac:dyDescent="0.15">
      <c r="A14812" s="1" t="s">
        <v>16376</v>
      </c>
      <c r="B14812" s="4" t="s">
        <v>16377</v>
      </c>
      <c r="C14812" s="8">
        <v>6.2947349013576801</v>
      </c>
      <c r="D14812" s="8">
        <v>4.7672590515733697</v>
      </c>
      <c r="E14812" s="8">
        <v>5.89293724425373</v>
      </c>
      <c r="F14812" s="8">
        <v>0.45410476651068199</v>
      </c>
      <c r="G14812" s="8">
        <v>0.54139569489877604</v>
      </c>
      <c r="H14812" s="7">
        <f t="shared" si="1386"/>
        <v>0.75734071827951699</v>
      </c>
      <c r="I14812" s="7">
        <f t="shared" si="1387"/>
        <v>0.9361692488404415</v>
      </c>
      <c r="J14812" s="7">
        <f t="shared" si="1388"/>
        <v>1.1922264085859153</v>
      </c>
      <c r="K14812" s="7">
        <f t="shared" si="1389"/>
        <v>-0.4009855978680541</v>
      </c>
      <c r="L14812" s="7">
        <f t="shared" si="1390"/>
        <v>-9.5158718508750254E-2</v>
      </c>
      <c r="M14812" s="7">
        <f t="shared" si="1391"/>
        <v>0.25365823540340104</v>
      </c>
    </row>
    <row r="14813" spans="1:13" x14ac:dyDescent="0.15">
      <c r="A14813" s="1" t="s">
        <v>19148</v>
      </c>
      <c r="B14813" s="4" t="s">
        <v>19149</v>
      </c>
      <c r="C14813" s="8">
        <v>43.298363433637903</v>
      </c>
      <c r="D14813" s="8">
        <v>45.777910636262199</v>
      </c>
      <c r="E14813" s="8">
        <v>42.980009683633199</v>
      </c>
      <c r="F14813" s="8">
        <v>78.257388095340801</v>
      </c>
      <c r="G14813" s="8">
        <v>79.353140423734899</v>
      </c>
      <c r="H14813" s="7">
        <f t="shared" si="1386"/>
        <v>1.0572665340209595</v>
      </c>
      <c r="I14813" s="7">
        <f t="shared" si="1387"/>
        <v>0.99264744150220285</v>
      </c>
      <c r="J14813" s="7">
        <f t="shared" si="1388"/>
        <v>1.0140019026326197</v>
      </c>
      <c r="K14813" s="7">
        <f t="shared" si="1389"/>
        <v>8.0339122072580663E-2</v>
      </c>
      <c r="L14813" s="7">
        <f t="shared" si="1390"/>
        <v>-1.0646688021445928E-2</v>
      </c>
      <c r="M14813" s="7">
        <f t="shared" si="1391"/>
        <v>2.0060359359073805E-2</v>
      </c>
    </row>
    <row r="14814" spans="1:13" x14ac:dyDescent="0.15">
      <c r="A14814" s="1" t="s">
        <v>26356</v>
      </c>
      <c r="B14814" s="4" t="s">
        <v>26357</v>
      </c>
      <c r="C14814" s="8">
        <v>117.952742777777</v>
      </c>
      <c r="D14814" s="8">
        <v>130.42731815458399</v>
      </c>
      <c r="E14814" s="8">
        <v>91.340527285932794</v>
      </c>
      <c r="F14814" s="8">
        <v>59.487724412899297</v>
      </c>
      <c r="G14814" s="8">
        <v>54.680965184776397</v>
      </c>
      <c r="H14814" s="7">
        <f t="shared" si="1386"/>
        <v>1.1057590954057683</v>
      </c>
      <c r="I14814" s="7">
        <f t="shared" si="1387"/>
        <v>0.7743823936168942</v>
      </c>
      <c r="J14814" s="7">
        <f t="shared" si="1388"/>
        <v>0.91919746005479064</v>
      </c>
      <c r="K14814" s="7">
        <f t="shared" si="1389"/>
        <v>0.14503710915298484</v>
      </c>
      <c r="L14814" s="7">
        <f t="shared" si="1390"/>
        <v>-0.36888194306301014</v>
      </c>
      <c r="M14814" s="7">
        <f t="shared" si="1391"/>
        <v>-0.12155328338225301</v>
      </c>
    </row>
    <row r="14815" spans="1:13" x14ac:dyDescent="0.15">
      <c r="A14815" s="1" t="s">
        <v>29131</v>
      </c>
      <c r="B14815" s="4" t="s">
        <v>29132</v>
      </c>
      <c r="C14815" s="8">
        <v>5.8829298143529697E-2</v>
      </c>
      <c r="D14815" s="8">
        <v>0.30559352894701097</v>
      </c>
      <c r="E14815" s="8">
        <v>0.57648299128569103</v>
      </c>
      <c r="F14815" s="8">
        <v>0.15136825550356101</v>
      </c>
      <c r="G14815" s="8">
        <v>7.7342242128396604E-2</v>
      </c>
      <c r="H14815" s="7">
        <f t="shared" si="1386"/>
        <v>5.1945805676864341</v>
      </c>
      <c r="I14815" s="7">
        <f t="shared" si="1387"/>
        <v>9.7992498547102791</v>
      </c>
      <c r="J14815" s="7">
        <f t="shared" si="1388"/>
        <v>0.51095417510824848</v>
      </c>
      <c r="K14815" s="7">
        <f t="shared" si="1389"/>
        <v>2.3770072645582081</v>
      </c>
      <c r="L14815" s="7">
        <f t="shared" si="1390"/>
        <v>3.292671313277697</v>
      </c>
      <c r="M14815" s="7">
        <f t="shared" si="1391"/>
        <v>-0.9687341859330495</v>
      </c>
    </row>
    <row r="14816" spans="1:13" x14ac:dyDescent="0.15">
      <c r="A14816" s="1" t="s">
        <v>15910</v>
      </c>
      <c r="B14816" s="4" t="s">
        <v>15911</v>
      </c>
      <c r="C14816" s="8">
        <v>9.1773705103906398</v>
      </c>
      <c r="D14816" s="8">
        <v>9.4733993973573405</v>
      </c>
      <c r="E14816" s="8">
        <v>18.959885046729401</v>
      </c>
      <c r="F14816" s="8">
        <v>16.4234557221363</v>
      </c>
      <c r="G14816" s="8">
        <v>13.457550130341</v>
      </c>
      <c r="H14816" s="7">
        <f t="shared" si="1386"/>
        <v>1.032256394860765</v>
      </c>
      <c r="I14816" s="7">
        <f t="shared" si="1387"/>
        <v>2.0659387158078641</v>
      </c>
      <c r="J14816" s="7">
        <f t="shared" si="1388"/>
        <v>0.81941038220124929</v>
      </c>
      <c r="K14816" s="7">
        <f t="shared" si="1389"/>
        <v>4.5801356082833741E-2</v>
      </c>
      <c r="L14816" s="7">
        <f t="shared" si="1390"/>
        <v>1.0467974586020854</v>
      </c>
      <c r="M14816" s="7">
        <f t="shared" si="1391"/>
        <v>-0.28734192252879553</v>
      </c>
    </row>
    <row r="14817" spans="1:13" x14ac:dyDescent="0.15">
      <c r="A14817" s="1" t="s">
        <v>20482</v>
      </c>
      <c r="B14817" s="4" t="s">
        <v>20483</v>
      </c>
      <c r="C14817" s="8">
        <v>98.892050179273497</v>
      </c>
      <c r="D14817" s="8">
        <v>107.018853837243</v>
      </c>
      <c r="E14817" s="8">
        <v>89.290809983583699</v>
      </c>
      <c r="F14817" s="8">
        <v>80.603596055645994</v>
      </c>
      <c r="G14817" s="8">
        <v>85.617862036135094</v>
      </c>
      <c r="H14817" s="7">
        <f t="shared" si="1386"/>
        <v>1.08217853349422</v>
      </c>
      <c r="I14817" s="7">
        <f t="shared" si="1387"/>
        <v>0.90291191073211163</v>
      </c>
      <c r="J14817" s="7">
        <f t="shared" si="1388"/>
        <v>1.0622089612109542</v>
      </c>
      <c r="K14817" s="7">
        <f t="shared" si="1389"/>
        <v>0.11393852886823165</v>
      </c>
      <c r="L14817" s="7">
        <f t="shared" si="1390"/>
        <v>-0.14734285153236096</v>
      </c>
      <c r="M14817" s="7">
        <f t="shared" si="1391"/>
        <v>8.7067605735307307E-2</v>
      </c>
    </row>
    <row r="14818" spans="1:13" x14ac:dyDescent="0.15">
      <c r="A14818" s="1" t="s">
        <v>23195</v>
      </c>
      <c r="B14818" s="4" t="s">
        <v>23196</v>
      </c>
      <c r="C14818" s="8">
        <v>42.3570946633414</v>
      </c>
      <c r="D14818" s="8">
        <v>43.210924993107298</v>
      </c>
      <c r="E14818" s="8">
        <v>44.261082997601399</v>
      </c>
      <c r="F14818" s="8">
        <v>18.0128224049237</v>
      </c>
      <c r="G14818" s="8">
        <v>17.943400173788</v>
      </c>
      <c r="H14818" s="7">
        <f t="shared" si="1386"/>
        <v>1.0201579059317507</v>
      </c>
      <c r="I14818" s="7">
        <f t="shared" si="1387"/>
        <v>1.0449508718525928</v>
      </c>
      <c r="J14818" s="7">
        <f t="shared" si="1388"/>
        <v>0.99614595483289037</v>
      </c>
      <c r="K14818" s="7">
        <f t="shared" si="1389"/>
        <v>2.8792478150567166E-2</v>
      </c>
      <c r="L14818" s="7">
        <f t="shared" si="1390"/>
        <v>6.3435115893968178E-2</v>
      </c>
      <c r="M14818" s="7">
        <f t="shared" si="1391"/>
        <v>-5.5709541134172317E-3</v>
      </c>
    </row>
    <row r="14819" spans="1:13" x14ac:dyDescent="0.15">
      <c r="A14819" s="1" t="s">
        <v>8946</v>
      </c>
      <c r="B14819" s="4" t="s">
        <v>8947</v>
      </c>
      <c r="C14819" s="8">
        <v>31.179528016070801</v>
      </c>
      <c r="D14819" s="8">
        <v>20.780359968396699</v>
      </c>
      <c r="E14819" s="8">
        <v>33.436013494570098</v>
      </c>
      <c r="F14819" s="8">
        <v>42.004690902238103</v>
      </c>
      <c r="G14819" s="8">
        <v>33.334506357338903</v>
      </c>
      <c r="H14819" s="7">
        <f t="shared" si="1386"/>
        <v>0.66647448792957742</v>
      </c>
      <c r="I14819" s="7">
        <f t="shared" si="1387"/>
        <v>1.0723707388173496</v>
      </c>
      <c r="J14819" s="7">
        <f t="shared" si="1388"/>
        <v>0.79359008818614507</v>
      </c>
      <c r="K14819" s="7">
        <f t="shared" si="1389"/>
        <v>-0.58537844364202041</v>
      </c>
      <c r="L14819" s="7">
        <f t="shared" si="1390"/>
        <v>0.10080375895470525</v>
      </c>
      <c r="M14819" s="7">
        <f t="shared" si="1391"/>
        <v>-0.33353408808141871</v>
      </c>
    </row>
    <row r="14820" spans="1:13" x14ac:dyDescent="0.15">
      <c r="A14820" s="1" t="s">
        <v>2167</v>
      </c>
      <c r="B14820" s="4" t="s">
        <v>2168</v>
      </c>
      <c r="C14820" s="8">
        <v>78.831259512329794</v>
      </c>
      <c r="D14820" s="8">
        <v>78.72089305675</v>
      </c>
      <c r="E14820" s="8">
        <v>69.242012619981296</v>
      </c>
      <c r="F14820" s="8">
        <v>58.276778368870801</v>
      </c>
      <c r="G14820" s="8">
        <v>54.062227247749199</v>
      </c>
      <c r="H14820" s="7">
        <f t="shared" si="1386"/>
        <v>0.99859996584777977</v>
      </c>
      <c r="I14820" s="7">
        <f t="shared" si="1387"/>
        <v>0.87835730455570526</v>
      </c>
      <c r="J14820" s="7">
        <f t="shared" si="1388"/>
        <v>0.92768043740432893</v>
      </c>
      <c r="K14820" s="7">
        <f t="shared" si="1389"/>
        <v>-2.0212375596728492E-3</v>
      </c>
      <c r="L14820" s="7">
        <f t="shared" si="1390"/>
        <v>-0.18712016577510077</v>
      </c>
      <c r="M14820" s="7">
        <f t="shared" si="1391"/>
        <v>-0.10830017613987303</v>
      </c>
    </row>
    <row r="14821" spans="1:13" x14ac:dyDescent="0.15">
      <c r="A14821" s="1" t="s">
        <v>11774</v>
      </c>
      <c r="B14821" s="4" t="s">
        <v>11775</v>
      </c>
      <c r="C14821" s="8">
        <v>4.0592215719035503</v>
      </c>
      <c r="D14821" s="8">
        <v>4.7061403457839699</v>
      </c>
      <c r="E14821" s="8">
        <v>3.0745759535236901</v>
      </c>
      <c r="F14821" s="8">
        <v>2.8759968545676502</v>
      </c>
      <c r="G14821" s="8">
        <v>1.54684484256793</v>
      </c>
      <c r="H14821" s="7">
        <f t="shared" si="1386"/>
        <v>1.1593701556865372</v>
      </c>
      <c r="I14821" s="7">
        <f t="shared" si="1387"/>
        <v>0.75742994046069878</v>
      </c>
      <c r="J14821" s="7">
        <f t="shared" si="1388"/>
        <v>0.53784650011394664</v>
      </c>
      <c r="K14821" s="7">
        <f t="shared" si="1389"/>
        <v>0.21334125358757755</v>
      </c>
      <c r="L14821" s="7">
        <f t="shared" si="1390"/>
        <v>-0.40081564422162658</v>
      </c>
      <c r="M14821" s="7">
        <f t="shared" si="1391"/>
        <v>-0.89473360448927031</v>
      </c>
    </row>
    <row r="14822" spans="1:13" x14ac:dyDescent="0.15">
      <c r="A14822" s="1" t="s">
        <v>22779</v>
      </c>
      <c r="B14822" s="4" t="s">
        <v>22780</v>
      </c>
      <c r="C14822" s="8">
        <v>7.1771743735106304</v>
      </c>
      <c r="D14822" s="8">
        <v>10.2068238668302</v>
      </c>
      <c r="E14822" s="8">
        <v>10.0564255146504</v>
      </c>
      <c r="F14822" s="8">
        <v>5.2978889426246196</v>
      </c>
      <c r="G14822" s="8">
        <v>6.0326948860149399</v>
      </c>
      <c r="H14822" s="7">
        <f t="shared" si="1386"/>
        <v>1.4221228767272729</v>
      </c>
      <c r="I14822" s="7">
        <f t="shared" si="1387"/>
        <v>1.4011677843256047</v>
      </c>
      <c r="J14822" s="7">
        <f t="shared" si="1388"/>
        <v>1.1386978759555293</v>
      </c>
      <c r="K14822" s="7">
        <f t="shared" si="1389"/>
        <v>0.5080461245820147</v>
      </c>
      <c r="L14822" s="7">
        <f t="shared" si="1390"/>
        <v>0.48662972316412556</v>
      </c>
      <c r="M14822" s="7">
        <f t="shared" si="1391"/>
        <v>0.18738501598423751</v>
      </c>
    </row>
    <row r="14823" spans="1:13" x14ac:dyDescent="0.15">
      <c r="A14823" s="1" t="s">
        <v>8628</v>
      </c>
      <c r="B14823" s="4" t="s">
        <v>8629</v>
      </c>
      <c r="C14823" s="8">
        <v>8.7067361252424007</v>
      </c>
      <c r="D14823" s="8">
        <v>1.6502050563138599</v>
      </c>
      <c r="E14823" s="8">
        <v>8.3910302064917204</v>
      </c>
      <c r="F14823" s="8">
        <v>13.1690382288098</v>
      </c>
      <c r="G14823" s="8">
        <v>17.169977752504099</v>
      </c>
      <c r="H14823" s="7">
        <f t="shared" si="1386"/>
        <v>0.18953199368585633</v>
      </c>
      <c r="I14823" s="7">
        <f t="shared" si="1387"/>
        <v>0.96374003826354726</v>
      </c>
      <c r="J14823" s="7">
        <f t="shared" si="1388"/>
        <v>1.3038141020003629</v>
      </c>
      <c r="K14823" s="7">
        <f t="shared" si="1389"/>
        <v>-2.399486693794636</v>
      </c>
      <c r="L14823" s="7">
        <f t="shared" si="1390"/>
        <v>-5.3284052256116682E-2</v>
      </c>
      <c r="M14823" s="7">
        <f t="shared" si="1391"/>
        <v>0.38273818456833325</v>
      </c>
    </row>
    <row r="14824" spans="1:13" x14ac:dyDescent="0.15">
      <c r="A14824" s="1" t="s">
        <v>23333</v>
      </c>
      <c r="B14824" s="4" t="s">
        <v>23334</v>
      </c>
      <c r="C14824" s="8">
        <v>52.181587453310897</v>
      </c>
      <c r="D14824" s="8">
        <v>26.708874429968802</v>
      </c>
      <c r="E14824" s="8">
        <v>21.457978008967402</v>
      </c>
      <c r="F14824" s="8">
        <v>50.3299449549339</v>
      </c>
      <c r="G14824" s="8">
        <v>49.731061688559002</v>
      </c>
      <c r="H14824" s="7">
        <f t="shared" si="1386"/>
        <v>0.51184480452738956</v>
      </c>
      <c r="I14824" s="7">
        <f t="shared" si="1387"/>
        <v>0.41121742469346634</v>
      </c>
      <c r="J14824" s="7">
        <f t="shared" si="1388"/>
        <v>0.98810085592362273</v>
      </c>
      <c r="K14824" s="7">
        <f t="shared" si="1389"/>
        <v>-0.96622165512961933</v>
      </c>
      <c r="L14824" s="7">
        <f t="shared" si="1390"/>
        <v>-1.2820266971205452</v>
      </c>
      <c r="M14824" s="7">
        <f t="shared" si="1391"/>
        <v>-1.7269788993650743E-2</v>
      </c>
    </row>
    <row r="14825" spans="1:13" x14ac:dyDescent="0.15">
      <c r="A14825" s="1" t="s">
        <v>14320</v>
      </c>
      <c r="B14825" s="4" t="s">
        <v>14321</v>
      </c>
      <c r="C14825" s="8">
        <v>1.23541526101412</v>
      </c>
      <c r="D14825" s="8">
        <v>7.5176008120964699</v>
      </c>
      <c r="E14825" s="8">
        <v>10.7610158373329</v>
      </c>
      <c r="F14825" s="8">
        <v>7.5684127751780295E-2</v>
      </c>
      <c r="G14825" s="8">
        <v>0</v>
      </c>
      <c r="H14825" s="7">
        <f t="shared" si="1386"/>
        <v>6.0850800935755549</v>
      </c>
      <c r="I14825" s="7">
        <f t="shared" si="1387"/>
        <v>8.7104443152980515</v>
      </c>
      <c r="J14825" s="7">
        <f t="shared" si="1388"/>
        <v>0</v>
      </c>
      <c r="K14825" s="7">
        <f t="shared" si="1389"/>
        <v>2.6052762522313295</v>
      </c>
      <c r="L14825" s="7">
        <f t="shared" si="1390"/>
        <v>3.1227463118353889</v>
      </c>
      <c r="M14825" s="7" t="e">
        <f t="shared" si="1391"/>
        <v>#NUM!</v>
      </c>
    </row>
    <row r="14826" spans="1:13" x14ac:dyDescent="0.15">
      <c r="A14826" s="1" t="s">
        <v>27248</v>
      </c>
      <c r="B14826" s="4" t="s">
        <v>27249</v>
      </c>
      <c r="C14826" s="8">
        <v>119.48230452950899</v>
      </c>
      <c r="D14826" s="8">
        <v>169.91000209453799</v>
      </c>
      <c r="E14826" s="8">
        <v>107.033675382043</v>
      </c>
      <c r="F14826" s="8">
        <v>143.345737961872</v>
      </c>
      <c r="G14826" s="8">
        <v>142.928463453277</v>
      </c>
      <c r="H14826" s="7">
        <f t="shared" si="1386"/>
        <v>1.4220515980470956</v>
      </c>
      <c r="I14826" s="7">
        <f t="shared" si="1387"/>
        <v>0.8958119430614806</v>
      </c>
      <c r="J14826" s="7">
        <f t="shared" si="1388"/>
        <v>0.99708903442454644</v>
      </c>
      <c r="K14826" s="7">
        <f t="shared" si="1389"/>
        <v>0.50797381298555933</v>
      </c>
      <c r="L14826" s="7">
        <f t="shared" si="1390"/>
        <v>-0.15873219439958675</v>
      </c>
      <c r="M14826" s="7">
        <f t="shared" si="1391"/>
        <v>-4.2057599853735205E-3</v>
      </c>
    </row>
    <row r="14827" spans="1:13" x14ac:dyDescent="0.15">
      <c r="A14827" s="1" t="s">
        <v>20526</v>
      </c>
      <c r="B14827" s="4" t="s">
        <v>20527</v>
      </c>
      <c r="C14827" s="8">
        <v>9.7656634918259293</v>
      </c>
      <c r="D14827" s="8">
        <v>8.3732626931480993</v>
      </c>
      <c r="E14827" s="8">
        <v>10.184532846047199</v>
      </c>
      <c r="F14827" s="8">
        <v>9.3091477134689704</v>
      </c>
      <c r="G14827" s="8">
        <v>6.2647216124001304</v>
      </c>
      <c r="H14827" s="7">
        <f t="shared" si="1386"/>
        <v>0.85741872020848364</v>
      </c>
      <c r="I14827" s="7">
        <f t="shared" si="1387"/>
        <v>1.0428920528105308</v>
      </c>
      <c r="J14827" s="7">
        <f t="shared" si="1388"/>
        <v>0.67296403550842765</v>
      </c>
      <c r="K14827" s="7">
        <f t="shared" si="1389"/>
        <v>-0.22192817871555262</v>
      </c>
      <c r="L14827" s="7">
        <f t="shared" si="1390"/>
        <v>6.0589835772813933E-2</v>
      </c>
      <c r="M14827" s="7">
        <f t="shared" si="1391"/>
        <v>-0.57139868838765873</v>
      </c>
    </row>
    <row r="14828" spans="1:13" x14ac:dyDescent="0.15">
      <c r="A14828" s="1" t="s">
        <v>7797</v>
      </c>
      <c r="B14828" s="4" t="s">
        <v>7798</v>
      </c>
      <c r="C14828" s="8">
        <v>77.713502847602797</v>
      </c>
      <c r="D14828" s="8">
        <v>72.609022477809802</v>
      </c>
      <c r="E14828" s="8">
        <v>51.947522881410599</v>
      </c>
      <c r="F14828" s="8">
        <v>28.608600290172902</v>
      </c>
      <c r="G14828" s="8">
        <v>31.9423459990278</v>
      </c>
      <c r="H14828" s="7">
        <f t="shared" si="1386"/>
        <v>0.93431668651195732</v>
      </c>
      <c r="I14828" s="7">
        <f t="shared" si="1387"/>
        <v>0.66844912374211696</v>
      </c>
      <c r="J14828" s="7">
        <f t="shared" si="1388"/>
        <v>1.1165294937550665</v>
      </c>
      <c r="K14828" s="7">
        <f t="shared" si="1389"/>
        <v>-9.8016460775217626E-2</v>
      </c>
      <c r="L14828" s="7">
        <f t="shared" si="1390"/>
        <v>-0.58111033519417143</v>
      </c>
      <c r="M14828" s="7">
        <f t="shared" si="1391"/>
        <v>0.15902136126532962</v>
      </c>
    </row>
    <row r="14829" spans="1:13" x14ac:dyDescent="0.15">
      <c r="A14829" s="1" t="s">
        <v>4631</v>
      </c>
      <c r="B14829" s="4" t="s">
        <v>4632</v>
      </c>
      <c r="C14829" s="8">
        <v>1.00009806844001</v>
      </c>
      <c r="D14829" s="8">
        <v>0.36671223473641301</v>
      </c>
      <c r="E14829" s="8">
        <v>6.4053665698410103E-2</v>
      </c>
      <c r="F14829" s="8">
        <v>0.83252540526958296</v>
      </c>
      <c r="G14829" s="8">
        <v>0.46405345277038001</v>
      </c>
      <c r="H14829" s="7">
        <f t="shared" si="1386"/>
        <v>0.36667627536609915</v>
      </c>
      <c r="I14829" s="7">
        <f t="shared" si="1387"/>
        <v>6.404738467130866E-2</v>
      </c>
      <c r="J14829" s="7">
        <f t="shared" si="1388"/>
        <v>0.55740455466354599</v>
      </c>
      <c r="K14829" s="7">
        <f t="shared" si="1389"/>
        <v>-1.4474211708583458</v>
      </c>
      <c r="L14829" s="7">
        <f t="shared" si="1390"/>
        <v>-3.9647165294149627</v>
      </c>
      <c r="M14829" s="7">
        <f t="shared" si="1391"/>
        <v>-0.84320330384918496</v>
      </c>
    </row>
    <row r="14830" spans="1:13" x14ac:dyDescent="0.15">
      <c r="A14830" s="1" t="s">
        <v>7919</v>
      </c>
      <c r="B14830" s="4" t="s">
        <v>7920</v>
      </c>
      <c r="C14830" s="8">
        <v>1.2942445591576499</v>
      </c>
      <c r="D14830" s="8">
        <v>0.48894964631521698</v>
      </c>
      <c r="E14830" s="8">
        <v>0.25621466279364002</v>
      </c>
      <c r="F14830" s="8">
        <v>1.05957778852492</v>
      </c>
      <c r="G14830" s="8">
        <v>1.2374758740543499</v>
      </c>
      <c r="H14830" s="7">
        <f t="shared" si="1386"/>
        <v>0.37778767764992305</v>
      </c>
      <c r="I14830" s="7">
        <f t="shared" si="1387"/>
        <v>0.19796464352950077</v>
      </c>
      <c r="J14830" s="7">
        <f t="shared" si="1388"/>
        <v>1.1678952573902939</v>
      </c>
      <c r="K14830" s="7">
        <f t="shared" si="1389"/>
        <v>-1.4043524489664496</v>
      </c>
      <c r="L14830" s="7">
        <f t="shared" si="1390"/>
        <v>-2.3366853068019116</v>
      </c>
      <c r="M14830" s="7">
        <f t="shared" si="1391"/>
        <v>0.22391089200936071</v>
      </c>
    </row>
    <row r="14831" spans="1:13" x14ac:dyDescent="0.15">
      <c r="A14831" s="1" t="s">
        <v>23317</v>
      </c>
      <c r="B14831" s="4" t="s">
        <v>23318</v>
      </c>
      <c r="C14831" s="8">
        <v>3.5885871867553099</v>
      </c>
      <c r="D14831" s="8">
        <v>1.46684893894565</v>
      </c>
      <c r="E14831" s="8">
        <v>0.83269765407933105</v>
      </c>
      <c r="F14831" s="8">
        <v>5.7519937091353004</v>
      </c>
      <c r="G14831" s="8">
        <v>4.4085078013186099</v>
      </c>
      <c r="H14831" s="7">
        <f t="shared" si="1386"/>
        <v>0.40875388073598118</v>
      </c>
      <c r="I14831" s="7">
        <f t="shared" si="1387"/>
        <v>0.23204052479277526</v>
      </c>
      <c r="J14831" s="7">
        <f t="shared" si="1388"/>
        <v>0.76643126266237571</v>
      </c>
      <c r="K14831" s="7">
        <f t="shared" si="1389"/>
        <v>-1.2906956671708865</v>
      </c>
      <c r="L14831" s="7">
        <f t="shared" si="1390"/>
        <v>-2.1075513075864096</v>
      </c>
      <c r="M14831" s="7">
        <f t="shared" si="1391"/>
        <v>-0.38377168521188776</v>
      </c>
    </row>
    <row r="14832" spans="1:13" x14ac:dyDescent="0.15">
      <c r="A14832" s="1" t="s">
        <v>5609</v>
      </c>
      <c r="B14832" s="4" t="s">
        <v>5610</v>
      </c>
      <c r="C14832" s="8">
        <v>4.41219736076473</v>
      </c>
      <c r="D14832" s="8">
        <v>2.6281043489442899</v>
      </c>
      <c r="E14832" s="8">
        <v>4.29159560179348</v>
      </c>
      <c r="F14832" s="8">
        <v>0.983893660773144</v>
      </c>
      <c r="G14832" s="8">
        <v>2.0882405374667101</v>
      </c>
      <c r="H14832" s="7">
        <f t="shared" si="1386"/>
        <v>0.59564523842804307</v>
      </c>
      <c r="I14832" s="7">
        <f t="shared" si="1387"/>
        <v>0.97266628187494608</v>
      </c>
      <c r="J14832" s="7">
        <f t="shared" si="1388"/>
        <v>2.1224250350650395</v>
      </c>
      <c r="K14832" s="7">
        <f t="shared" si="1389"/>
        <v>-0.74747476612294084</v>
      </c>
      <c r="L14832" s="7">
        <f t="shared" si="1390"/>
        <v>-3.9983188202724021E-2</v>
      </c>
      <c r="M14832" s="7">
        <f t="shared" si="1391"/>
        <v>1.085713598089332</v>
      </c>
    </row>
    <row r="14833" spans="1:13" x14ac:dyDescent="0.15">
      <c r="A14833" s="1" t="s">
        <v>5927</v>
      </c>
      <c r="B14833" s="4" t="s">
        <v>5928</v>
      </c>
      <c r="C14833" s="8">
        <v>159.89803235411401</v>
      </c>
      <c r="D14833" s="8">
        <v>258.65436290075002</v>
      </c>
      <c r="E14833" s="8">
        <v>413.01803642334801</v>
      </c>
      <c r="F14833" s="8">
        <v>143.19436970636801</v>
      </c>
      <c r="G14833" s="8">
        <v>141.536303094966</v>
      </c>
      <c r="H14833" s="7">
        <f t="shared" si="1386"/>
        <v>1.6176206742052202</v>
      </c>
      <c r="I14833" s="7">
        <f t="shared" si="1387"/>
        <v>2.5830088734842489</v>
      </c>
      <c r="J14833" s="7">
        <f t="shared" si="1388"/>
        <v>0.98842086728129042</v>
      </c>
      <c r="K14833" s="7">
        <f t="shared" si="1389"/>
        <v>0.69387334101747689</v>
      </c>
      <c r="L14833" s="7">
        <f t="shared" si="1390"/>
        <v>1.3690525995959566</v>
      </c>
      <c r="M14833" s="7">
        <f t="shared" si="1391"/>
        <v>-1.6802626101030674E-2</v>
      </c>
    </row>
    <row r="14834" spans="1:13" x14ac:dyDescent="0.15">
      <c r="A14834" s="1" t="s">
        <v>3585</v>
      </c>
      <c r="B14834" s="4" t="s">
        <v>3586</v>
      </c>
      <c r="C14834" s="8">
        <v>86.537897569132198</v>
      </c>
      <c r="D14834" s="8">
        <v>26.464399606811099</v>
      </c>
      <c r="E14834" s="8">
        <v>78.017364820663502</v>
      </c>
      <c r="F14834" s="8">
        <v>7.4170445196744703</v>
      </c>
      <c r="G14834" s="8">
        <v>10.673229413718699</v>
      </c>
      <c r="H14834" s="7">
        <f t="shared" si="1386"/>
        <v>0.30581283287671263</v>
      </c>
      <c r="I14834" s="7">
        <f t="shared" si="1387"/>
        <v>0.90153986879954029</v>
      </c>
      <c r="J14834" s="7">
        <f t="shared" si="1388"/>
        <v>1.4390137992844543</v>
      </c>
      <c r="K14834" s="7">
        <f t="shared" si="1389"/>
        <v>-1.7092791468572628</v>
      </c>
      <c r="L14834" s="7">
        <f t="shared" si="1390"/>
        <v>-0.1495368015131138</v>
      </c>
      <c r="M14834" s="7">
        <f t="shared" si="1391"/>
        <v>0.52508042672991062</v>
      </c>
    </row>
    <row r="14835" spans="1:13" x14ac:dyDescent="0.15">
      <c r="A14835" s="1" t="s">
        <v>1081</v>
      </c>
      <c r="B14835" s="4" t="s">
        <v>1082</v>
      </c>
      <c r="C14835" s="8">
        <v>61.888421646993301</v>
      </c>
      <c r="D14835" s="8">
        <v>50.728525805203802</v>
      </c>
      <c r="E14835" s="8">
        <v>35.293569799823999</v>
      </c>
      <c r="F14835" s="8">
        <v>70.764659447914596</v>
      </c>
      <c r="G14835" s="8">
        <v>60.868344555048097</v>
      </c>
      <c r="H14835" s="7">
        <f t="shared" si="1386"/>
        <v>0.81967716182124228</v>
      </c>
      <c r="I14835" s="7">
        <f t="shared" si="1387"/>
        <v>0.57027742606098042</v>
      </c>
      <c r="J14835" s="7">
        <f t="shared" si="1388"/>
        <v>0.86015173435335257</v>
      </c>
      <c r="K14835" s="7">
        <f t="shared" si="1389"/>
        <v>-0.28687229338717168</v>
      </c>
      <c r="L14835" s="7">
        <f t="shared" si="1390"/>
        <v>-0.81026416888576047</v>
      </c>
      <c r="M14835" s="7">
        <f t="shared" si="1391"/>
        <v>-0.21733691520055942</v>
      </c>
    </row>
    <row r="14836" spans="1:13" x14ac:dyDescent="0.15">
      <c r="A14836" s="1" t="s">
        <v>16384</v>
      </c>
      <c r="B14836" s="4" t="s">
        <v>16385</v>
      </c>
      <c r="C14836" s="8">
        <v>0.11765859628705901</v>
      </c>
      <c r="D14836" s="8">
        <v>6.1118705789402199E-2</v>
      </c>
      <c r="E14836" s="8">
        <v>0.44837565988887101</v>
      </c>
      <c r="F14836" s="8">
        <v>10.5200937574975</v>
      </c>
      <c r="G14836" s="8">
        <v>12.8388121933138</v>
      </c>
      <c r="H14836" s="7">
        <f t="shared" si="1386"/>
        <v>0.5194580567686452</v>
      </c>
      <c r="I14836" s="7">
        <f t="shared" si="1387"/>
        <v>3.8108193879429004</v>
      </c>
      <c r="J14836" s="7">
        <f t="shared" si="1388"/>
        <v>1.2204085333520707</v>
      </c>
      <c r="K14836" s="7">
        <f t="shared" si="1389"/>
        <v>-0.94492083032914953</v>
      </c>
      <c r="L14836" s="7">
        <f t="shared" si="1390"/>
        <v>1.9301012338929942</v>
      </c>
      <c r="M14836" s="7">
        <f t="shared" si="1391"/>
        <v>0.28736417269036207</v>
      </c>
    </row>
    <row r="14837" spans="1:13" x14ac:dyDescent="0.15">
      <c r="A14837" s="1" t="s">
        <v>11222</v>
      </c>
      <c r="B14837" s="4" t="s">
        <v>11223</v>
      </c>
      <c r="C14837" s="8">
        <v>33.650358538098999</v>
      </c>
      <c r="D14837" s="8">
        <v>42.049669583108702</v>
      </c>
      <c r="E14837" s="8">
        <v>14.348021116443901</v>
      </c>
      <c r="F14837" s="8">
        <v>2.0434714492980701</v>
      </c>
      <c r="G14837" s="8">
        <v>2.62963623236549</v>
      </c>
      <c r="H14837" s="7">
        <f t="shared" si="1386"/>
        <v>1.2496053953035891</v>
      </c>
      <c r="I14837" s="7">
        <f t="shared" si="1387"/>
        <v>0.42638538606354059</v>
      </c>
      <c r="J14837" s="7">
        <f t="shared" si="1388"/>
        <v>1.2868475521244824</v>
      </c>
      <c r="K14837" s="7">
        <f t="shared" si="1389"/>
        <v>0.32147258759455322</v>
      </c>
      <c r="L14837" s="7">
        <f t="shared" si="1390"/>
        <v>-1.2297701028853978</v>
      </c>
      <c r="M14837" s="7">
        <f t="shared" si="1391"/>
        <v>0.36384115315382665</v>
      </c>
    </row>
    <row r="14838" spans="1:13" x14ac:dyDescent="0.15">
      <c r="A14838" s="1" t="s">
        <v>13048</v>
      </c>
      <c r="B14838" s="4" t="s">
        <v>13049</v>
      </c>
      <c r="C14838" s="8">
        <v>119.541133827652</v>
      </c>
      <c r="D14838" s="8">
        <v>127.55473898248199</v>
      </c>
      <c r="E14838" s="8">
        <v>152.960153687803</v>
      </c>
      <c r="F14838" s="8">
        <v>591.69851076341797</v>
      </c>
      <c r="G14838" s="8">
        <v>504.42610316140298</v>
      </c>
      <c r="H14838" s="7">
        <f t="shared" si="1386"/>
        <v>1.0670363823584239</v>
      </c>
      <c r="I14838" s="7">
        <f t="shared" si="1387"/>
        <v>1.2795608406084951</v>
      </c>
      <c r="J14838" s="7">
        <f t="shared" si="1388"/>
        <v>0.85250527757892292</v>
      </c>
      <c r="K14838" s="7">
        <f t="shared" si="1389"/>
        <v>9.3609368058514567E-2</v>
      </c>
      <c r="L14838" s="7">
        <f t="shared" si="1390"/>
        <v>0.35564874632802451</v>
      </c>
      <c r="M14838" s="7">
        <f t="shared" si="1391"/>
        <v>-0.23021932947386922</v>
      </c>
    </row>
    <row r="14839" spans="1:13" x14ac:dyDescent="0.15">
      <c r="A14839" s="1" t="s">
        <v>11602</v>
      </c>
      <c r="B14839" s="4" t="s">
        <v>11603</v>
      </c>
      <c r="C14839" s="8">
        <v>36.885969935993103</v>
      </c>
      <c r="D14839" s="8">
        <v>19.557985852608699</v>
      </c>
      <c r="E14839" s="8">
        <v>19.0239387124278</v>
      </c>
      <c r="F14839" s="8">
        <v>14.682720783845401</v>
      </c>
      <c r="G14839" s="8">
        <v>19.335560532099201</v>
      </c>
      <c r="H14839" s="7">
        <f t="shared" si="1386"/>
        <v>0.53022831950866323</v>
      </c>
      <c r="I14839" s="7">
        <f t="shared" si="1387"/>
        <v>0.51574999235317265</v>
      </c>
      <c r="J14839" s="7">
        <f t="shared" si="1388"/>
        <v>1.3168922038872433</v>
      </c>
      <c r="K14839" s="7">
        <f t="shared" si="1389"/>
        <v>-0.91531436824383083</v>
      </c>
      <c r="L14839" s="7">
        <f t="shared" si="1390"/>
        <v>-0.9552562001658883</v>
      </c>
      <c r="M14839" s="7">
        <f t="shared" si="1391"/>
        <v>0.39713725654191517</v>
      </c>
    </row>
    <row r="14840" spans="1:13" x14ac:dyDescent="0.15">
      <c r="A14840" s="1" t="s">
        <v>16554</v>
      </c>
      <c r="B14840" s="4" t="s">
        <v>16555</v>
      </c>
      <c r="C14840" s="8">
        <v>16.060398393183601</v>
      </c>
      <c r="D14840" s="8">
        <v>14.424014566298901</v>
      </c>
      <c r="E14840" s="8">
        <v>11.145337831523401</v>
      </c>
      <c r="F14840" s="8">
        <v>7.7197810306815899</v>
      </c>
      <c r="G14840" s="8">
        <v>4.4858500434469999</v>
      </c>
      <c r="H14840" s="7">
        <f t="shared" si="1386"/>
        <v>0.89811063294798354</v>
      </c>
      <c r="I14840" s="7">
        <f t="shared" si="1387"/>
        <v>0.69396397017484546</v>
      </c>
      <c r="J14840" s="7">
        <f t="shared" si="1388"/>
        <v>0.58108514031918568</v>
      </c>
      <c r="K14840" s="7">
        <f t="shared" si="1389"/>
        <v>-0.15503492188716675</v>
      </c>
      <c r="L14840" s="7">
        <f t="shared" si="1390"/>
        <v>-0.52706733323573385</v>
      </c>
      <c r="M14840" s="7">
        <f t="shared" si="1391"/>
        <v>-0.78317853277697025</v>
      </c>
    </row>
    <row r="14841" spans="1:13" x14ac:dyDescent="0.15">
      <c r="A14841" s="1" t="s">
        <v>27602</v>
      </c>
      <c r="B14841" s="4" t="s">
        <v>27603</v>
      </c>
      <c r="C14841" s="8">
        <v>71.889402331393299</v>
      </c>
      <c r="D14841" s="8">
        <v>56.779277678354603</v>
      </c>
      <c r="E14841" s="8">
        <v>116.897939899598</v>
      </c>
      <c r="F14841" s="8">
        <v>91.880531090661293</v>
      </c>
      <c r="G14841" s="8">
        <v>78.657060244579398</v>
      </c>
      <c r="H14841" s="7">
        <f t="shared" si="1386"/>
        <v>0.78981429580698748</v>
      </c>
      <c r="I14841" s="7">
        <f t="shared" si="1387"/>
        <v>1.6260802859470982</v>
      </c>
      <c r="J14841" s="7">
        <f t="shared" si="1388"/>
        <v>0.85607972995896275</v>
      </c>
      <c r="K14841" s="7">
        <f t="shared" si="1389"/>
        <v>-0.34041461376523224</v>
      </c>
      <c r="L14841" s="7">
        <f t="shared" si="1390"/>
        <v>0.70139849067139115</v>
      </c>
      <c r="M14841" s="7">
        <f t="shared" si="1391"/>
        <v>-0.22418292833122691</v>
      </c>
    </row>
    <row r="14842" spans="1:13" x14ac:dyDescent="0.15">
      <c r="A14842" s="1" t="s">
        <v>19810</v>
      </c>
      <c r="B14842" s="4" t="s">
        <v>19811</v>
      </c>
      <c r="C14842" s="8">
        <v>31.061869419783701</v>
      </c>
      <c r="D14842" s="8">
        <v>52.378730861517703</v>
      </c>
      <c r="E14842" s="8">
        <v>85.255429044583806</v>
      </c>
      <c r="F14842" s="8">
        <v>31.030492378229901</v>
      </c>
      <c r="G14842" s="8">
        <v>26.683073534296799</v>
      </c>
      <c r="H14842" s="7">
        <f t="shared" si="1386"/>
        <v>1.686271040343664</v>
      </c>
      <c r="I14842" s="7">
        <f t="shared" si="1387"/>
        <v>2.7446972972683845</v>
      </c>
      <c r="J14842" s="7">
        <f t="shared" si="1388"/>
        <v>0.85989848981632255</v>
      </c>
      <c r="K14842" s="7">
        <f t="shared" si="1389"/>
        <v>0.75383644442489162</v>
      </c>
      <c r="L14842" s="7">
        <f t="shared" si="1390"/>
        <v>1.456647048388821</v>
      </c>
      <c r="M14842" s="7">
        <f t="shared" si="1391"/>
        <v>-0.21776173377296093</v>
      </c>
    </row>
    <row r="14843" spans="1:13" x14ac:dyDescent="0.15">
      <c r="A14843" s="1" t="s">
        <v>5</v>
      </c>
      <c r="B14843" s="4" t="s">
        <v>6</v>
      </c>
      <c r="C14843" s="8">
        <v>105.892736658354</v>
      </c>
      <c r="D14843" s="8">
        <v>37.83247888364</v>
      </c>
      <c r="E14843" s="8">
        <v>21.393924343268999</v>
      </c>
      <c r="F14843" s="8">
        <v>9.5362000967243095</v>
      </c>
      <c r="G14843" s="8">
        <v>3.5577431379062401</v>
      </c>
      <c r="H14843" s="7">
        <f t="shared" si="1386"/>
        <v>0.35727170793309887</v>
      </c>
      <c r="I14843" s="7">
        <f t="shared" si="1387"/>
        <v>0.20203391675760612</v>
      </c>
      <c r="J14843" s="7">
        <f t="shared" si="1388"/>
        <v>0.3730776516663411</v>
      </c>
      <c r="K14843" s="7">
        <f t="shared" si="1389"/>
        <v>-1.4849064223319328</v>
      </c>
      <c r="L14843" s="7">
        <f t="shared" si="1390"/>
        <v>-2.3073305869076064</v>
      </c>
      <c r="M14843" s="7">
        <f t="shared" si="1391"/>
        <v>-1.4224521533759495</v>
      </c>
    </row>
    <row r="14844" spans="1:13" x14ac:dyDescent="0.15">
      <c r="A14844" s="1" t="s">
        <v>16158</v>
      </c>
      <c r="B14844" s="4" t="s">
        <v>16159</v>
      </c>
      <c r="C14844" s="8">
        <v>0.11765859628705901</v>
      </c>
      <c r="D14844" s="8">
        <v>1.03901799841984</v>
      </c>
      <c r="E14844" s="8">
        <v>0.19216099709522999</v>
      </c>
      <c r="F14844" s="8">
        <v>0</v>
      </c>
      <c r="G14844" s="8">
        <v>0</v>
      </c>
      <c r="H14844" s="7">
        <f t="shared" si="1386"/>
        <v>8.8307869650669897</v>
      </c>
      <c r="I14844" s="7">
        <f t="shared" si="1387"/>
        <v>1.6332083091183822</v>
      </c>
      <c r="J14844" s="7" t="e">
        <f t="shared" si="1388"/>
        <v>#DIV/0!</v>
      </c>
      <c r="K14844" s="7">
        <f t="shared" si="1389"/>
        <v>3.1425420109211935</v>
      </c>
      <c r="L14844" s="7">
        <f t="shared" si="1390"/>
        <v>0.70770881255654294</v>
      </c>
      <c r="M14844" s="7" t="e">
        <f t="shared" si="1391"/>
        <v>#DIV/0!</v>
      </c>
    </row>
    <row r="14845" spans="1:13" x14ac:dyDescent="0.15">
      <c r="A14845" s="1" t="s">
        <v>465</v>
      </c>
      <c r="B14845" s="4" t="s">
        <v>466</v>
      </c>
      <c r="C14845" s="8">
        <v>23.943524344416598</v>
      </c>
      <c r="D14845" s="8">
        <v>11.857028923144</v>
      </c>
      <c r="E14845" s="8">
        <v>12.426411145491601</v>
      </c>
      <c r="F14845" s="8">
        <v>74.170445196744694</v>
      </c>
      <c r="G14845" s="8">
        <v>75.563370559443499</v>
      </c>
      <c r="H14845" s="7">
        <f t="shared" si="1386"/>
        <v>0.49520817205462681</v>
      </c>
      <c r="I14845" s="7">
        <f t="shared" si="1387"/>
        <v>0.51898838979355688</v>
      </c>
      <c r="J14845" s="7">
        <f t="shared" si="1388"/>
        <v>1.0187800593484901</v>
      </c>
      <c r="K14845" s="7">
        <f t="shared" si="1389"/>
        <v>-1.0138929724082777</v>
      </c>
      <c r="L14845" s="7">
        <f t="shared" si="1390"/>
        <v>-0.94622583024373119</v>
      </c>
      <c r="M14845" s="7">
        <f t="shared" si="1391"/>
        <v>2.6842627032769167E-2</v>
      </c>
    </row>
    <row r="14846" spans="1:13" x14ac:dyDescent="0.15">
      <c r="A14846" s="1" t="s">
        <v>29833</v>
      </c>
      <c r="B14846" s="4" t="s">
        <v>29834</v>
      </c>
      <c r="C14846" s="8">
        <v>3.29444069603767</v>
      </c>
      <c r="D14846" s="8">
        <v>0.24447482315760899</v>
      </c>
      <c r="E14846" s="8">
        <v>0</v>
      </c>
      <c r="F14846" s="8">
        <v>7.5684127751780295E-2</v>
      </c>
      <c r="G14846" s="8">
        <v>0</v>
      </c>
      <c r="H14846" s="7">
        <f t="shared" si="1386"/>
        <v>7.4208293824091817E-2</v>
      </c>
      <c r="I14846" s="7">
        <f t="shared" si="1387"/>
        <v>0</v>
      </c>
      <c r="J14846" s="7">
        <f t="shared" si="1388"/>
        <v>0</v>
      </c>
      <c r="K14846" s="7">
        <f t="shared" si="1389"/>
        <v>-3.7522757523867609</v>
      </c>
      <c r="L14846" s="7" t="e">
        <f t="shared" si="1390"/>
        <v>#NUM!</v>
      </c>
      <c r="M14846" s="7" t="e">
        <f t="shared" si="1391"/>
        <v>#NUM!</v>
      </c>
    </row>
    <row r="14847" spans="1:13" x14ac:dyDescent="0.15">
      <c r="A14847" s="1" t="s">
        <v>23391</v>
      </c>
      <c r="B14847" s="4" t="s">
        <v>23392</v>
      </c>
      <c r="C14847" s="8">
        <v>2.2943426275976599</v>
      </c>
      <c r="D14847" s="8">
        <v>0.36671223473641301</v>
      </c>
      <c r="E14847" s="8">
        <v>0.12810733139682001</v>
      </c>
      <c r="F14847" s="8">
        <v>0.22705238325534099</v>
      </c>
      <c r="G14847" s="8">
        <v>0</v>
      </c>
      <c r="H14847" s="7">
        <f t="shared" si="1386"/>
        <v>0.15983324823650547</v>
      </c>
      <c r="I14847" s="7">
        <f t="shared" si="1387"/>
        <v>5.5836181508320537E-2</v>
      </c>
      <c r="J14847" s="7">
        <f t="shared" si="1388"/>
        <v>0</v>
      </c>
      <c r="K14847" s="7">
        <f t="shared" si="1389"/>
        <v>-2.6453605484702485</v>
      </c>
      <c r="L14847" s="7">
        <f t="shared" si="1390"/>
        <v>-4.1626559070268669</v>
      </c>
      <c r="M14847" s="7" t="e">
        <f t="shared" si="1391"/>
        <v>#NUM!</v>
      </c>
    </row>
    <row r="14848" spans="1:13" x14ac:dyDescent="0.15">
      <c r="A14848" s="1" t="s">
        <v>3875</v>
      </c>
      <c r="B14848" s="4" t="s">
        <v>3876</v>
      </c>
      <c r="C14848" s="8">
        <v>144.54358553865299</v>
      </c>
      <c r="D14848" s="8">
        <v>163.06470704612499</v>
      </c>
      <c r="E14848" s="8">
        <v>199.59122231624599</v>
      </c>
      <c r="F14848" s="8">
        <v>86.052853253774202</v>
      </c>
      <c r="G14848" s="8">
        <v>73.552472264105205</v>
      </c>
      <c r="H14848" s="7">
        <f t="shared" si="1386"/>
        <v>1.1281352018386122</v>
      </c>
      <c r="I14848" s="7">
        <f t="shared" si="1387"/>
        <v>1.3808376315867195</v>
      </c>
      <c r="J14848" s="7">
        <f t="shared" si="1388"/>
        <v>0.85473600796472438</v>
      </c>
      <c r="K14848" s="7">
        <f t="shared" si="1389"/>
        <v>0.1739399784932599</v>
      </c>
      <c r="L14848" s="7">
        <f t="shared" si="1390"/>
        <v>0.46554368753488423</v>
      </c>
      <c r="M14848" s="7">
        <f t="shared" si="1391"/>
        <v>-0.22644919396472957</v>
      </c>
    </row>
    <row r="14849" spans="1:13" x14ac:dyDescent="0.15">
      <c r="A14849" s="1" t="s">
        <v>6779</v>
      </c>
      <c r="B14849" s="4" t="s">
        <v>6780</v>
      </c>
      <c r="C14849" s="8">
        <v>2.4708305220282498</v>
      </c>
      <c r="D14849" s="8">
        <v>6.1118705789402199E-2</v>
      </c>
      <c r="E14849" s="8">
        <v>0.38432199419046098</v>
      </c>
      <c r="F14849" s="8">
        <v>0</v>
      </c>
      <c r="G14849" s="8">
        <v>0</v>
      </c>
      <c r="H14849" s="7">
        <f t="shared" si="1386"/>
        <v>2.4736097941363947E-2</v>
      </c>
      <c r="I14849" s="7">
        <f t="shared" si="1387"/>
        <v>0.15554364848746469</v>
      </c>
      <c r="J14849" s="7" t="e">
        <f t="shared" si="1388"/>
        <v>#DIV/0!</v>
      </c>
      <c r="K14849" s="7">
        <f t="shared" si="1389"/>
        <v>-5.3372382531079161</v>
      </c>
      <c r="L14849" s="7">
        <f t="shared" si="1390"/>
        <v>-2.6846086102222202</v>
      </c>
      <c r="M14849" s="7" t="e">
        <f t="shared" si="1391"/>
        <v>#DIV/0!</v>
      </c>
    </row>
    <row r="14850" spans="1:13" x14ac:dyDescent="0.15">
      <c r="A14850" s="1" t="s">
        <v>165</v>
      </c>
      <c r="B14850" s="4" t="s">
        <v>166</v>
      </c>
      <c r="C14850" s="8">
        <v>0.23531719257411901</v>
      </c>
      <c r="D14850" s="8">
        <v>0</v>
      </c>
      <c r="E14850" s="8">
        <v>0.19216099709522999</v>
      </c>
      <c r="F14850" s="8">
        <v>0.30273651100712101</v>
      </c>
      <c r="G14850" s="8">
        <v>0.38671121064198299</v>
      </c>
      <c r="H14850" s="7">
        <f t="shared" ref="H14850:H14913" si="1392">D14850/C14850</f>
        <v>0</v>
      </c>
      <c r="I14850" s="7">
        <f t="shared" ref="I14850:I14913" si="1393">E14850/C14850</f>
        <v>0.81660415455918756</v>
      </c>
      <c r="J14850" s="7">
        <f t="shared" ref="J14850:J14913" si="1394">G14850/F14850</f>
        <v>1.2773854377706253</v>
      </c>
      <c r="K14850" s="7" t="e">
        <f t="shared" ref="K14850:K14913" si="1395">LOG(H14850,2)</f>
        <v>#NUM!</v>
      </c>
      <c r="L14850" s="7">
        <f t="shared" ref="L14850:L14913" si="1396">LOG(I14850,2)</f>
        <v>-0.29229118744346338</v>
      </c>
      <c r="M14850" s="7">
        <f t="shared" ref="M14850:M14913" si="1397">LOG(J14850,2)</f>
        <v>0.35319390895431746</v>
      </c>
    </row>
    <row r="14851" spans="1:13" x14ac:dyDescent="0.15">
      <c r="A14851" s="1" t="s">
        <v>31979</v>
      </c>
      <c r="B14851" s="4" t="s">
        <v>31980</v>
      </c>
      <c r="C14851" s="8">
        <v>0.64712227957882695</v>
      </c>
      <c r="D14851" s="8">
        <v>0.30559352894701097</v>
      </c>
      <c r="E14851" s="8">
        <v>6.4053665698410103E-2</v>
      </c>
      <c r="F14851" s="8">
        <v>7.5684127751780295E-2</v>
      </c>
      <c r="G14851" s="8">
        <v>0.23202672638519001</v>
      </c>
      <c r="H14851" s="7">
        <f t="shared" si="1392"/>
        <v>0.47223459706240289</v>
      </c>
      <c r="I14851" s="7">
        <f t="shared" si="1393"/>
        <v>9.898232176475022E-2</v>
      </c>
      <c r="J14851" s="7">
        <f t="shared" si="1394"/>
        <v>3.065725050649502</v>
      </c>
      <c r="K14851" s="7">
        <f t="shared" si="1395"/>
        <v>-1.0824243540790901</v>
      </c>
      <c r="L14851" s="7">
        <f t="shared" si="1396"/>
        <v>-3.3366853068019142</v>
      </c>
      <c r="M14851" s="7">
        <f t="shared" si="1397"/>
        <v>1.616228314788112</v>
      </c>
    </row>
    <row r="14852" spans="1:13" x14ac:dyDescent="0.15">
      <c r="A14852" s="1" t="s">
        <v>29725</v>
      </c>
      <c r="B14852" s="4" t="s">
        <v>29726</v>
      </c>
      <c r="C14852" s="8">
        <v>0.70595157772235695</v>
      </c>
      <c r="D14852" s="8">
        <v>0.30559352894701097</v>
      </c>
      <c r="E14852" s="8">
        <v>0.38432199419046098</v>
      </c>
      <c r="F14852" s="8">
        <v>0.30273651100712101</v>
      </c>
      <c r="G14852" s="8">
        <v>0.30936896851358697</v>
      </c>
      <c r="H14852" s="7">
        <f t="shared" si="1392"/>
        <v>0.43288171397386915</v>
      </c>
      <c r="I14852" s="7">
        <f t="shared" si="1393"/>
        <v>0.54440276970612655</v>
      </c>
      <c r="J14852" s="7">
        <f t="shared" si="1394"/>
        <v>1.0219083502165021</v>
      </c>
      <c r="K14852" s="7">
        <f t="shared" si="1395"/>
        <v>-1.2079552361629495</v>
      </c>
      <c r="L14852" s="7">
        <f t="shared" si="1396"/>
        <v>-0.87725368816461557</v>
      </c>
      <c r="M14852" s="7">
        <f t="shared" si="1397"/>
        <v>3.126581406695763E-2</v>
      </c>
    </row>
    <row r="14853" spans="1:13" x14ac:dyDescent="0.15">
      <c r="A14853" s="1" t="s">
        <v>25084</v>
      </c>
      <c r="B14853" s="4" t="s">
        <v>25085</v>
      </c>
      <c r="C14853" s="8">
        <v>25.3554274998613</v>
      </c>
      <c r="D14853" s="8">
        <v>37.83247888364</v>
      </c>
      <c r="E14853" s="8">
        <v>52.908327866886701</v>
      </c>
      <c r="F14853" s="8">
        <v>94.529475561973598</v>
      </c>
      <c r="G14853" s="8">
        <v>90.490423290224101</v>
      </c>
      <c r="H14853" s="7">
        <f t="shared" si="1392"/>
        <v>1.4920860192101653</v>
      </c>
      <c r="I14853" s="7">
        <f t="shared" si="1393"/>
        <v>2.0866667646276569</v>
      </c>
      <c r="J14853" s="7">
        <f t="shared" si="1394"/>
        <v>0.95727203342938794</v>
      </c>
      <c r="K14853" s="7">
        <f t="shared" si="1395"/>
        <v>0.57733070979601364</v>
      </c>
      <c r="L14853" s="7">
        <f t="shared" si="1396"/>
        <v>1.0612002241657301</v>
      </c>
      <c r="M14853" s="7">
        <f t="shared" si="1397"/>
        <v>-6.2999133070235122E-2</v>
      </c>
    </row>
    <row r="14854" spans="1:13" x14ac:dyDescent="0.15">
      <c r="A14854" s="1" t="s">
        <v>23771</v>
      </c>
      <c r="B14854" s="4" t="s">
        <v>23772</v>
      </c>
      <c r="C14854" s="8">
        <v>37.356604321141397</v>
      </c>
      <c r="D14854" s="8">
        <v>21.269309614712</v>
      </c>
      <c r="E14854" s="8">
        <v>22.6109439915388</v>
      </c>
      <c r="F14854" s="8">
        <v>33.679436849542199</v>
      </c>
      <c r="G14854" s="8">
        <v>29.080683040277101</v>
      </c>
      <c r="H14854" s="7">
        <f t="shared" si="1392"/>
        <v>0.569358751985789</v>
      </c>
      <c r="I14854" s="7">
        <f t="shared" si="1393"/>
        <v>0.6052730006496464</v>
      </c>
      <c r="J14854" s="7">
        <f t="shared" si="1394"/>
        <v>0.86345514535146961</v>
      </c>
      <c r="K14854" s="7">
        <f t="shared" si="1395"/>
        <v>-0.81259011613995347</v>
      </c>
      <c r="L14854" s="7">
        <f t="shared" si="1396"/>
        <v>-0.724342096552963</v>
      </c>
      <c r="M14854" s="7">
        <f t="shared" si="1397"/>
        <v>-0.2118068601091681</v>
      </c>
    </row>
    <row r="14855" spans="1:13" x14ac:dyDescent="0.15">
      <c r="A14855" s="1" t="s">
        <v>24590</v>
      </c>
      <c r="B14855" s="4" t="s">
        <v>24591</v>
      </c>
      <c r="C14855" s="8">
        <v>14.8249831321695</v>
      </c>
      <c r="D14855" s="8">
        <v>17.052118915243199</v>
      </c>
      <c r="E14855" s="8">
        <v>20.433119357792801</v>
      </c>
      <c r="F14855" s="8">
        <v>33.5280685940387</v>
      </c>
      <c r="G14855" s="8">
        <v>36.196169316089602</v>
      </c>
      <c r="H14855" s="7">
        <f t="shared" si="1392"/>
        <v>1.1502285542734225</v>
      </c>
      <c r="I14855" s="7">
        <f t="shared" si="1393"/>
        <v>1.3782895518750315</v>
      </c>
      <c r="J14855" s="7">
        <f t="shared" si="1394"/>
        <v>1.0795781216734115</v>
      </c>
      <c r="K14855" s="7">
        <f t="shared" si="1395"/>
        <v>0.20192055800011388</v>
      </c>
      <c r="L14855" s="7">
        <f t="shared" si="1396"/>
        <v>0.46287900210033406</v>
      </c>
      <c r="M14855" s="7">
        <f t="shared" si="1397"/>
        <v>0.11046764509533881</v>
      </c>
    </row>
    <row r="14856" spans="1:13" x14ac:dyDescent="0.15">
      <c r="A14856" s="1" t="s">
        <v>19438</v>
      </c>
      <c r="B14856" s="4" t="s">
        <v>19439</v>
      </c>
      <c r="C14856" s="8">
        <v>44.298461502077899</v>
      </c>
      <c r="D14856" s="8">
        <v>76.642857059910298</v>
      </c>
      <c r="E14856" s="8">
        <v>125.929506763074</v>
      </c>
      <c r="F14856" s="8">
        <v>90.139796152370295</v>
      </c>
      <c r="G14856" s="8">
        <v>94.357535396643897</v>
      </c>
      <c r="H14856" s="7">
        <f t="shared" si="1392"/>
        <v>1.730147153221455</v>
      </c>
      <c r="I14856" s="7">
        <f t="shared" si="1393"/>
        <v>2.8427512489833773</v>
      </c>
      <c r="J14856" s="7">
        <f t="shared" si="1394"/>
        <v>1.0467910892226118</v>
      </c>
      <c r="K14856" s="7">
        <f t="shared" si="1395"/>
        <v>0.79089474780095392</v>
      </c>
      <c r="L14856" s="7">
        <f t="shared" si="1396"/>
        <v>1.5072878635040325</v>
      </c>
      <c r="M14856" s="7">
        <f t="shared" si="1397"/>
        <v>6.5973548653090103E-2</v>
      </c>
    </row>
    <row r="14857" spans="1:13" x14ac:dyDescent="0.15">
      <c r="A14857" s="1" t="s">
        <v>16570</v>
      </c>
      <c r="B14857" s="4" t="s">
        <v>16571</v>
      </c>
      <c r="C14857" s="8">
        <v>46.475145533388499</v>
      </c>
      <c r="D14857" s="8">
        <v>79.026486585697</v>
      </c>
      <c r="E14857" s="8">
        <v>84.3586777248061</v>
      </c>
      <c r="F14857" s="8">
        <v>56.687411686083401</v>
      </c>
      <c r="G14857" s="8">
        <v>51.819302226025698</v>
      </c>
      <c r="H14857" s="7">
        <f t="shared" si="1392"/>
        <v>1.7004032086122913</v>
      </c>
      <c r="I14857" s="7">
        <f t="shared" si="1393"/>
        <v>1.8151353106404251</v>
      </c>
      <c r="J14857" s="7">
        <f t="shared" si="1394"/>
        <v>0.9141236243592189</v>
      </c>
      <c r="K14857" s="7">
        <f t="shared" si="1395"/>
        <v>0.76587688641663287</v>
      </c>
      <c r="L14857" s="7">
        <f t="shared" si="1396"/>
        <v>0.86007709902743212</v>
      </c>
      <c r="M14857" s="7">
        <f t="shared" si="1397"/>
        <v>-0.12953880904666162</v>
      </c>
    </row>
    <row r="14858" spans="1:13" x14ac:dyDescent="0.15">
      <c r="A14858" s="1" t="s">
        <v>309</v>
      </c>
      <c r="B14858" s="4" t="s">
        <v>310</v>
      </c>
      <c r="C14858" s="8">
        <v>32.591431171515502</v>
      </c>
      <c r="D14858" s="8">
        <v>44.127705579948397</v>
      </c>
      <c r="E14858" s="8">
        <v>51.563200887220098</v>
      </c>
      <c r="F14858" s="8">
        <v>59.714776796154602</v>
      </c>
      <c r="G14858" s="8">
        <v>49.731061688559002</v>
      </c>
      <c r="H14858" s="7">
        <f t="shared" si="1392"/>
        <v>1.3539664873175454</v>
      </c>
      <c r="I14858" s="7">
        <f t="shared" si="1393"/>
        <v>1.5821091321784506</v>
      </c>
      <c r="J14858" s="7">
        <f t="shared" si="1394"/>
        <v>0.83280997362383991</v>
      </c>
      <c r="K14858" s="7">
        <f t="shared" si="1395"/>
        <v>0.43719203050882649</v>
      </c>
      <c r="L14858" s="7">
        <f t="shared" si="1396"/>
        <v>0.6618491187881721</v>
      </c>
      <c r="M14858" s="7">
        <f t="shared" si="1397"/>
        <v>-0.2639407486185561</v>
      </c>
    </row>
    <row r="14859" spans="1:13" x14ac:dyDescent="0.15">
      <c r="A14859" s="1" t="s">
        <v>23801</v>
      </c>
      <c r="B14859" s="4" t="s">
        <v>23802</v>
      </c>
      <c r="C14859" s="8">
        <v>19.943132070656599</v>
      </c>
      <c r="D14859" s="8">
        <v>33.126338537856</v>
      </c>
      <c r="E14859" s="8">
        <v>39.008682410331801</v>
      </c>
      <c r="F14859" s="8">
        <v>43.2156369462665</v>
      </c>
      <c r="G14859" s="8">
        <v>37.820356400785997</v>
      </c>
      <c r="H14859" s="7">
        <f t="shared" si="1392"/>
        <v>1.6610399219386689</v>
      </c>
      <c r="I14859" s="7">
        <f t="shared" si="1393"/>
        <v>1.9559957920414803</v>
      </c>
      <c r="J14859" s="7">
        <f t="shared" si="1394"/>
        <v>0.87515443652516578</v>
      </c>
      <c r="K14859" s="7">
        <f t="shared" si="1395"/>
        <v>0.73208674788837136</v>
      </c>
      <c r="L14859" s="7">
        <f t="shared" si="1396"/>
        <v>0.9679032666053724</v>
      </c>
      <c r="M14859" s="7">
        <f t="shared" si="1397"/>
        <v>-0.19239046634365101</v>
      </c>
    </row>
    <row r="14860" spans="1:13" x14ac:dyDescent="0.15">
      <c r="A14860" s="1" t="s">
        <v>17376</v>
      </c>
      <c r="B14860" s="4" t="s">
        <v>17377</v>
      </c>
      <c r="C14860" s="8">
        <v>0.70595157772235695</v>
      </c>
      <c r="D14860" s="8">
        <v>0.67230576368342398</v>
      </c>
      <c r="E14860" s="8">
        <v>0.320268328492051</v>
      </c>
      <c r="F14860" s="8">
        <v>0.45410476651068199</v>
      </c>
      <c r="G14860" s="8">
        <v>7.7342242128396604E-2</v>
      </c>
      <c r="H14860" s="7">
        <f t="shared" si="1392"/>
        <v>0.95233977074251186</v>
      </c>
      <c r="I14860" s="7">
        <f t="shared" si="1393"/>
        <v>0.4536689747551057</v>
      </c>
      <c r="J14860" s="7">
        <f t="shared" si="1394"/>
        <v>0.17031805836941655</v>
      </c>
      <c r="K14860" s="7">
        <f t="shared" si="1395"/>
        <v>-7.0451712413014997E-2</v>
      </c>
      <c r="L14860" s="7">
        <f t="shared" si="1396"/>
        <v>-1.1402880939984086</v>
      </c>
      <c r="M14860" s="7">
        <f t="shared" si="1397"/>
        <v>-2.5536966866542024</v>
      </c>
    </row>
    <row r="14861" spans="1:13" x14ac:dyDescent="0.15">
      <c r="A14861" s="1" t="s">
        <v>12944</v>
      </c>
      <c r="B14861" s="4" t="s">
        <v>12945</v>
      </c>
      <c r="C14861" s="8">
        <v>0.82361017400941605</v>
      </c>
      <c r="D14861" s="8">
        <v>0.24447482315760899</v>
      </c>
      <c r="E14861" s="8">
        <v>0.19216099709522999</v>
      </c>
      <c r="F14861" s="8">
        <v>0.983893660773144</v>
      </c>
      <c r="G14861" s="8">
        <v>0.69608017915556997</v>
      </c>
      <c r="H14861" s="7">
        <f t="shared" si="1392"/>
        <v>0.29683317529636782</v>
      </c>
      <c r="I14861" s="7">
        <f t="shared" si="1393"/>
        <v>0.2333154727311966</v>
      </c>
      <c r="J14861" s="7">
        <f t="shared" si="1394"/>
        <v>0.70747501168834637</v>
      </c>
      <c r="K14861" s="7">
        <f t="shared" si="1395"/>
        <v>-1.752275752386758</v>
      </c>
      <c r="L14861" s="7">
        <f t="shared" si="1396"/>
        <v>-2.0996461095010668</v>
      </c>
      <c r="M14861" s="7">
        <f t="shared" si="1397"/>
        <v>-0.49924890263182464</v>
      </c>
    </row>
    <row r="14862" spans="1:13" x14ac:dyDescent="0.15">
      <c r="A14862" s="1" t="s">
        <v>28718</v>
      </c>
      <c r="B14862" s="4" t="s">
        <v>28719</v>
      </c>
      <c r="C14862" s="8">
        <v>3.94156297561649</v>
      </c>
      <c r="D14862" s="8">
        <v>3.1170539952595102</v>
      </c>
      <c r="E14862" s="8">
        <v>2.4980929622379899</v>
      </c>
      <c r="F14862" s="8">
        <v>2.6489444713123098</v>
      </c>
      <c r="G14862" s="8">
        <v>2.3976095059803</v>
      </c>
      <c r="H14862" s="7">
        <f t="shared" si="1392"/>
        <v>0.79081674314032224</v>
      </c>
      <c r="I14862" s="7">
        <f t="shared" si="1393"/>
        <v>0.63378232891160879</v>
      </c>
      <c r="J14862" s="7">
        <f t="shared" si="1394"/>
        <v>0.90511882447747338</v>
      </c>
      <c r="K14862" s="7">
        <f t="shared" si="1395"/>
        <v>-0.33858467881543236</v>
      </c>
      <c r="L14862" s="7">
        <f t="shared" si="1396"/>
        <v>-0.65794065976014249</v>
      </c>
      <c r="M14862" s="7">
        <f t="shared" si="1397"/>
        <v>-0.14382089249113342</v>
      </c>
    </row>
    <row r="14863" spans="1:13" x14ac:dyDescent="0.15">
      <c r="A14863" s="1" t="s">
        <v>22359</v>
      </c>
      <c r="B14863" s="4" t="s">
        <v>22360</v>
      </c>
      <c r="C14863" s="8">
        <v>1.4119031554447099</v>
      </c>
      <c r="D14863" s="8">
        <v>1.10013670420924</v>
      </c>
      <c r="E14863" s="8">
        <v>1.3451269796666101</v>
      </c>
      <c r="F14863" s="8">
        <v>1.5136825550356099</v>
      </c>
      <c r="G14863" s="8">
        <v>1.46950260043954</v>
      </c>
      <c r="H14863" s="7">
        <f t="shared" si="1392"/>
        <v>0.77918708515296708</v>
      </c>
      <c r="I14863" s="7">
        <f t="shared" si="1393"/>
        <v>0.95270484698572178</v>
      </c>
      <c r="J14863" s="7">
        <f t="shared" si="1394"/>
        <v>0.97081293270567515</v>
      </c>
      <c r="K14863" s="7">
        <f t="shared" si="1395"/>
        <v>-0.35995832960799468</v>
      </c>
      <c r="L14863" s="7">
        <f t="shared" si="1396"/>
        <v>-6.9898766107010971E-2</v>
      </c>
      <c r="M14863" s="7">
        <f t="shared" si="1397"/>
        <v>-4.2734767376821914E-2</v>
      </c>
    </row>
    <row r="14864" spans="1:13" x14ac:dyDescent="0.15">
      <c r="A14864" s="1" t="s">
        <v>9922</v>
      </c>
      <c r="B14864" s="4" t="s">
        <v>9923</v>
      </c>
      <c r="C14864" s="8">
        <v>22.1786454001107</v>
      </c>
      <c r="D14864" s="8">
        <v>16.624287974717401</v>
      </c>
      <c r="E14864" s="8">
        <v>16.910167744380299</v>
      </c>
      <c r="F14864" s="8">
        <v>17.407349382909501</v>
      </c>
      <c r="G14864" s="8">
        <v>11.9107052877731</v>
      </c>
      <c r="H14864" s="7">
        <f t="shared" si="1392"/>
        <v>0.74956281931602664</v>
      </c>
      <c r="I14864" s="7">
        <f t="shared" si="1393"/>
        <v>0.76245268542396627</v>
      </c>
      <c r="J14864" s="7">
        <f t="shared" si="1394"/>
        <v>0.68423428666669983</v>
      </c>
      <c r="K14864" s="7">
        <f t="shared" si="1395"/>
        <v>-0.4158787023474792</v>
      </c>
      <c r="L14864" s="7">
        <f t="shared" si="1396"/>
        <v>-0.39128028207482407</v>
      </c>
      <c r="M14864" s="7">
        <f t="shared" si="1397"/>
        <v>-0.54743769618251947</v>
      </c>
    </row>
    <row r="14865" spans="1:13" x14ac:dyDescent="0.15">
      <c r="A14865" s="1" t="s">
        <v>4991</v>
      </c>
      <c r="B14865" s="4" t="s">
        <v>4992</v>
      </c>
      <c r="C14865" s="8">
        <v>70.006864790800407</v>
      </c>
      <c r="D14865" s="8">
        <v>63.318979197820703</v>
      </c>
      <c r="E14865" s="8">
        <v>65.526900009473493</v>
      </c>
      <c r="F14865" s="8">
        <v>119.278185336806</v>
      </c>
      <c r="G14865" s="8">
        <v>122.123400320738</v>
      </c>
      <c r="H14865" s="7">
        <f t="shared" si="1392"/>
        <v>0.90446814590304925</v>
      </c>
      <c r="I14865" s="7">
        <f t="shared" si="1393"/>
        <v>0.93600677883927141</v>
      </c>
      <c r="J14865" s="7">
        <f t="shared" si="1394"/>
        <v>1.0238536072283289</v>
      </c>
      <c r="K14865" s="7">
        <f t="shared" si="1395"/>
        <v>-0.14485840083790719</v>
      </c>
      <c r="L14865" s="7">
        <f t="shared" si="1396"/>
        <v>-9.540911661459528E-2</v>
      </c>
      <c r="M14865" s="7">
        <f t="shared" si="1397"/>
        <v>3.4009450470808944E-2</v>
      </c>
    </row>
    <row r="14866" spans="1:13" x14ac:dyDescent="0.15">
      <c r="A14866" s="1" t="s">
        <v>27884</v>
      </c>
      <c r="B14866" s="4" t="s">
        <v>27885</v>
      </c>
      <c r="C14866" s="8">
        <v>21.766840313106002</v>
      </c>
      <c r="D14866" s="8">
        <v>14.1795397431413</v>
      </c>
      <c r="E14866" s="8">
        <v>8.1988692093964897</v>
      </c>
      <c r="F14866" s="8">
        <v>20.3590303652289</v>
      </c>
      <c r="G14866" s="8">
        <v>10.5185449294619</v>
      </c>
      <c r="H14866" s="7">
        <f t="shared" si="1392"/>
        <v>0.6514284820017574</v>
      </c>
      <c r="I14866" s="7">
        <f t="shared" si="1393"/>
        <v>0.37666786228315735</v>
      </c>
      <c r="J14866" s="7">
        <f t="shared" si="1394"/>
        <v>0.51665254880834</v>
      </c>
      <c r="K14866" s="7">
        <f t="shared" si="1395"/>
        <v>-0.61832129571789629</v>
      </c>
      <c r="L14866" s="7">
        <f t="shared" si="1396"/>
        <v>-1.4086351486809296</v>
      </c>
      <c r="M14866" s="7">
        <f t="shared" si="1397"/>
        <v>-0.9527337072393357</v>
      </c>
    </row>
    <row r="14867" spans="1:13" x14ac:dyDescent="0.15">
      <c r="A14867" s="1" t="s">
        <v>12086</v>
      </c>
      <c r="B14867" s="4" t="s">
        <v>12087</v>
      </c>
      <c r="C14867" s="8">
        <v>8.7067361252424007</v>
      </c>
      <c r="D14867" s="8">
        <v>12.896046921563901</v>
      </c>
      <c r="E14867" s="8">
        <v>11.593713491412201</v>
      </c>
      <c r="F14867" s="8">
        <v>5.5249413258799596</v>
      </c>
      <c r="G14867" s="8">
        <v>6.3420638545285204</v>
      </c>
      <c r="H14867" s="7">
        <f t="shared" si="1392"/>
        <v>1.4811574321376217</v>
      </c>
      <c r="I14867" s="7">
        <f t="shared" si="1393"/>
        <v>1.3315797475244404</v>
      </c>
      <c r="J14867" s="7">
        <f t="shared" si="1394"/>
        <v>1.1478970509281232</v>
      </c>
      <c r="K14867" s="7">
        <f t="shared" si="1395"/>
        <v>0.56672499274908417</v>
      </c>
      <c r="L14867" s="7">
        <f t="shared" si="1396"/>
        <v>0.41313883328963541</v>
      </c>
      <c r="M14867" s="7">
        <f t="shared" si="1397"/>
        <v>0.19899325980502111</v>
      </c>
    </row>
    <row r="14868" spans="1:13" x14ac:dyDescent="0.15">
      <c r="A14868" s="1" t="s">
        <v>32733</v>
      </c>
      <c r="B14868" s="4" t="s">
        <v>32734</v>
      </c>
      <c r="C14868" s="8">
        <v>0.35297578886117797</v>
      </c>
      <c r="D14868" s="8">
        <v>0.30559352894701097</v>
      </c>
      <c r="E14868" s="8">
        <v>0.51242932558728105</v>
      </c>
      <c r="F14868" s="8">
        <v>0</v>
      </c>
      <c r="G14868" s="8">
        <v>0.38671121064198299</v>
      </c>
      <c r="H14868" s="7">
        <f t="shared" si="1392"/>
        <v>0.86576342794773953</v>
      </c>
      <c r="I14868" s="7">
        <f t="shared" si="1393"/>
        <v>1.4517407192163387</v>
      </c>
      <c r="J14868" s="7" t="e">
        <f t="shared" si="1394"/>
        <v>#DIV/0!</v>
      </c>
      <c r="K14868" s="7">
        <f t="shared" si="1395"/>
        <v>-0.20795523616294745</v>
      </c>
      <c r="L14868" s="7">
        <f t="shared" si="1396"/>
        <v>0.53778381111422957</v>
      </c>
      <c r="M14868" s="7" t="e">
        <f t="shared" si="1397"/>
        <v>#DIV/0!</v>
      </c>
    </row>
    <row r="14869" spans="1:13" x14ac:dyDescent="0.15">
      <c r="A14869" s="1" t="s">
        <v>10026</v>
      </c>
      <c r="B14869" s="4" t="s">
        <v>10027</v>
      </c>
      <c r="C14869" s="8">
        <v>14.883812430313</v>
      </c>
      <c r="D14869" s="8">
        <v>14.118421037351901</v>
      </c>
      <c r="E14869" s="8">
        <v>11.273445162920201</v>
      </c>
      <c r="F14869" s="8">
        <v>21.645660537009199</v>
      </c>
      <c r="G14869" s="8">
        <v>15.313763941422501</v>
      </c>
      <c r="H14869" s="7">
        <f t="shared" si="1392"/>
        <v>0.9485755819253493</v>
      </c>
      <c r="I14869" s="7">
        <f t="shared" si="1393"/>
        <v>0.75742994046069989</v>
      </c>
      <c r="J14869" s="7">
        <f t="shared" si="1394"/>
        <v>0.70747501168834359</v>
      </c>
      <c r="K14869" s="7">
        <f t="shared" si="1395"/>
        <v>-7.6165363607406361E-2</v>
      </c>
      <c r="L14869" s="7">
        <f t="shared" si="1396"/>
        <v>-0.40081564422162447</v>
      </c>
      <c r="M14869" s="7">
        <f t="shared" si="1397"/>
        <v>-0.4992489026318303</v>
      </c>
    </row>
    <row r="14870" spans="1:13" x14ac:dyDescent="0.15">
      <c r="A14870" s="1" t="s">
        <v>6997</v>
      </c>
      <c r="B14870" s="4" t="s">
        <v>6998</v>
      </c>
      <c r="C14870" s="8">
        <v>104.83380929177</v>
      </c>
      <c r="D14870" s="8">
        <v>77.437400235172603</v>
      </c>
      <c r="E14870" s="8">
        <v>70.971461593838399</v>
      </c>
      <c r="F14870" s="8">
        <v>126.316809217721</v>
      </c>
      <c r="G14870" s="8">
        <v>104.18000014694999</v>
      </c>
      <c r="H14870" s="7">
        <f t="shared" si="1392"/>
        <v>0.73866819071365986</v>
      </c>
      <c r="I14870" s="7">
        <f t="shared" si="1393"/>
        <v>0.67699020071199523</v>
      </c>
      <c r="J14870" s="7">
        <f t="shared" si="1394"/>
        <v>0.82475167629815782</v>
      </c>
      <c r="K14870" s="7">
        <f t="shared" si="1395"/>
        <v>-0.43700164271026759</v>
      </c>
      <c r="L14870" s="7">
        <f t="shared" si="1396"/>
        <v>-0.56279314363735033</v>
      </c>
      <c r="M14870" s="7">
        <f t="shared" si="1397"/>
        <v>-0.27796828983334099</v>
      </c>
    </row>
    <row r="14871" spans="1:13" x14ac:dyDescent="0.15">
      <c r="A14871" s="1" t="s">
        <v>14990</v>
      </c>
      <c r="B14871" s="4" t="s">
        <v>14991</v>
      </c>
      <c r="C14871" s="8">
        <v>8.7655654233859295</v>
      </c>
      <c r="D14871" s="8">
        <v>9.2900432799891295</v>
      </c>
      <c r="E14871" s="8">
        <v>11.2093914972218</v>
      </c>
      <c r="F14871" s="8">
        <v>10.2173572464903</v>
      </c>
      <c r="G14871" s="8">
        <v>9.4357535396643897</v>
      </c>
      <c r="H14871" s="7">
        <f t="shared" si="1392"/>
        <v>1.0598338876353519</v>
      </c>
      <c r="I14871" s="7">
        <f t="shared" si="1393"/>
        <v>1.2787984523298304</v>
      </c>
      <c r="J14871" s="7">
        <f t="shared" si="1394"/>
        <v>0.92350236093639637</v>
      </c>
      <c r="K14871" s="7">
        <f t="shared" si="1395"/>
        <v>8.383816265226797E-2</v>
      </c>
      <c r="L14871" s="7">
        <f t="shared" si="1396"/>
        <v>0.35478890320555501</v>
      </c>
      <c r="M14871" s="7">
        <f t="shared" si="1397"/>
        <v>-0.114812445420984</v>
      </c>
    </row>
    <row r="14872" spans="1:13" x14ac:dyDescent="0.15">
      <c r="A14872" s="1" t="s">
        <v>13842</v>
      </c>
      <c r="B14872" s="4" t="s">
        <v>13843</v>
      </c>
      <c r="C14872" s="8">
        <v>25.708403288722501</v>
      </c>
      <c r="D14872" s="8">
        <v>23.041752082604599</v>
      </c>
      <c r="E14872" s="8">
        <v>56.5593868116961</v>
      </c>
      <c r="F14872" s="8">
        <v>8.7793588192065108</v>
      </c>
      <c r="G14872" s="8">
        <v>6.7287750651705096</v>
      </c>
      <c r="H14872" s="7">
        <f t="shared" si="1392"/>
        <v>0.89627316888685649</v>
      </c>
      <c r="I14872" s="7">
        <f t="shared" si="1393"/>
        <v>2.2000349915355106</v>
      </c>
      <c r="J14872" s="7">
        <f t="shared" si="1394"/>
        <v>0.76643126266237571</v>
      </c>
      <c r="K14872" s="7">
        <f t="shared" si="1395"/>
        <v>-0.15798958656109169</v>
      </c>
      <c r="L14872" s="7">
        <f t="shared" si="1396"/>
        <v>1.1375264699832501</v>
      </c>
      <c r="M14872" s="7">
        <f t="shared" si="1397"/>
        <v>-0.38377168521188776</v>
      </c>
    </row>
    <row r="14873" spans="1:13" x14ac:dyDescent="0.15">
      <c r="A14873" s="1" t="s">
        <v>17874</v>
      </c>
      <c r="B14873" s="4" t="s">
        <v>17875</v>
      </c>
      <c r="C14873" s="8">
        <v>15.060300324743601</v>
      </c>
      <c r="D14873" s="8">
        <v>18.091136913663</v>
      </c>
      <c r="E14873" s="8">
        <v>17.999080061253199</v>
      </c>
      <c r="F14873" s="8">
        <v>33.301016210783303</v>
      </c>
      <c r="G14873" s="8">
        <v>30.318158914331502</v>
      </c>
      <c r="H14873" s="7">
        <f t="shared" si="1392"/>
        <v>1.2012467562774847</v>
      </c>
      <c r="I14873" s="7">
        <f t="shared" si="1393"/>
        <v>1.1951342053704783</v>
      </c>
      <c r="J14873" s="7">
        <f t="shared" si="1394"/>
        <v>0.91042743928379244</v>
      </c>
      <c r="K14873" s="7">
        <f t="shared" si="1395"/>
        <v>0.26453253529979148</v>
      </c>
      <c r="L14873" s="7">
        <f t="shared" si="1396"/>
        <v>0.25717263205630742</v>
      </c>
      <c r="M14873" s="7">
        <f t="shared" si="1397"/>
        <v>-0.13538405534249426</v>
      </c>
    </row>
    <row r="14874" spans="1:13" x14ac:dyDescent="0.15">
      <c r="A14874" s="1" t="s">
        <v>1195</v>
      </c>
      <c r="B14874" s="4" t="s">
        <v>1196</v>
      </c>
      <c r="C14874" s="8">
        <v>42.6512411540591</v>
      </c>
      <c r="D14874" s="8">
        <v>34.348712653644</v>
      </c>
      <c r="E14874" s="8">
        <v>49.065107924982101</v>
      </c>
      <c r="F14874" s="8">
        <v>70.991711831169894</v>
      </c>
      <c r="G14874" s="8">
        <v>76.104766254342294</v>
      </c>
      <c r="H14874" s="7">
        <f t="shared" si="1392"/>
        <v>0.80533911145924642</v>
      </c>
      <c r="I14874" s="7">
        <f t="shared" si="1393"/>
        <v>1.1503793699169431</v>
      </c>
      <c r="J14874" s="7">
        <f t="shared" si="1394"/>
        <v>1.0720232586492926</v>
      </c>
      <c r="K14874" s="7">
        <f t="shared" si="1395"/>
        <v>-0.31233169501052899</v>
      </c>
      <c r="L14874" s="7">
        <f t="shared" si="1396"/>
        <v>0.20210970885804108</v>
      </c>
      <c r="M14874" s="7">
        <f t="shared" si="1397"/>
        <v>0.10033620689081872</v>
      </c>
    </row>
    <row r="14875" spans="1:13" x14ac:dyDescent="0.15">
      <c r="A14875" s="1" t="s">
        <v>485</v>
      </c>
      <c r="B14875" s="4" t="s">
        <v>486</v>
      </c>
      <c r="C14875" s="8">
        <v>36.885969935993103</v>
      </c>
      <c r="D14875" s="8">
        <v>52.7454430962541</v>
      </c>
      <c r="E14875" s="8">
        <v>59.377748102426203</v>
      </c>
      <c r="F14875" s="8">
        <v>101.946520081648</v>
      </c>
      <c r="G14875" s="8">
        <v>73.243103295591595</v>
      </c>
      <c r="H14875" s="7">
        <f t="shared" si="1392"/>
        <v>1.4299594991749267</v>
      </c>
      <c r="I14875" s="7">
        <f t="shared" si="1393"/>
        <v>1.6097651276477825</v>
      </c>
      <c r="J14875" s="7">
        <f t="shared" si="1394"/>
        <v>0.71844633085005638</v>
      </c>
      <c r="K14875" s="7">
        <f t="shared" si="1395"/>
        <v>0.51597428604776241</v>
      </c>
      <c r="L14875" s="7">
        <f t="shared" si="1396"/>
        <v>0.68685020765887772</v>
      </c>
      <c r="M14875" s="7">
        <f t="shared" si="1397"/>
        <v>-0.47704770592696277</v>
      </c>
    </row>
    <row r="14876" spans="1:13" x14ac:dyDescent="0.15">
      <c r="A14876" s="1" t="s">
        <v>19566</v>
      </c>
      <c r="B14876" s="4" t="s">
        <v>19567</v>
      </c>
      <c r="C14876" s="8">
        <v>3.29444069603767</v>
      </c>
      <c r="D14876" s="8">
        <v>1.40573023315625</v>
      </c>
      <c r="E14876" s="8">
        <v>0.83269765407933105</v>
      </c>
      <c r="F14876" s="8">
        <v>2.1948397048016299</v>
      </c>
      <c r="G14876" s="8">
        <v>1.77887156895312</v>
      </c>
      <c r="H14876" s="7">
        <f t="shared" si="1392"/>
        <v>0.42669768948852749</v>
      </c>
      <c r="I14876" s="7">
        <f t="shared" si="1393"/>
        <v>0.25275842879212951</v>
      </c>
      <c r="J14876" s="7">
        <f t="shared" si="1394"/>
        <v>0.81047903637860186</v>
      </c>
      <c r="K14876" s="7">
        <f t="shared" si="1395"/>
        <v>-1.2287137963297492</v>
      </c>
      <c r="L14876" s="7">
        <f t="shared" si="1396"/>
        <v>-1.9841688920811313</v>
      </c>
      <c r="M14876" s="7">
        <f t="shared" si="1397"/>
        <v>-0.30315322500360736</v>
      </c>
    </row>
    <row r="14877" spans="1:13" x14ac:dyDescent="0.15">
      <c r="A14877" s="1" t="s">
        <v>9010</v>
      </c>
      <c r="B14877" s="4" t="s">
        <v>9011</v>
      </c>
      <c r="C14877" s="8">
        <v>17.707618741202399</v>
      </c>
      <c r="D14877" s="8">
        <v>16.074219622612802</v>
      </c>
      <c r="E14877" s="8">
        <v>10.632908505936101</v>
      </c>
      <c r="F14877" s="8">
        <v>10.5200937574975</v>
      </c>
      <c r="G14877" s="8">
        <v>12.606785466928701</v>
      </c>
      <c r="H14877" s="7">
        <f t="shared" si="1392"/>
        <v>0.90775726863889517</v>
      </c>
      <c r="I14877" s="7">
        <f t="shared" si="1393"/>
        <v>0.60047082904463389</v>
      </c>
      <c r="J14877" s="7">
        <f t="shared" si="1394"/>
        <v>1.1983529574481262</v>
      </c>
      <c r="K14877" s="7">
        <f t="shared" si="1395"/>
        <v>-0.13962151779654886</v>
      </c>
      <c r="L14877" s="7">
        <f t="shared" si="1396"/>
        <v>-0.73583393357738647</v>
      </c>
      <c r="M14877" s="7">
        <f t="shared" si="1397"/>
        <v>0.26105289557452521</v>
      </c>
    </row>
    <row r="14878" spans="1:13" x14ac:dyDescent="0.15">
      <c r="A14878" s="1" t="s">
        <v>4859</v>
      </c>
      <c r="B14878" s="4" t="s">
        <v>4860</v>
      </c>
      <c r="C14878" s="8">
        <v>12.354152610141201</v>
      </c>
      <c r="D14878" s="8">
        <v>13.7517088026155</v>
      </c>
      <c r="E14878" s="8">
        <v>12.746679473983599</v>
      </c>
      <c r="F14878" s="8">
        <v>27.700390757151599</v>
      </c>
      <c r="G14878" s="8">
        <v>24.517490754701701</v>
      </c>
      <c r="H14878" s="7">
        <f t="shared" si="1392"/>
        <v>1.1131244073613824</v>
      </c>
      <c r="I14878" s="7">
        <f t="shared" si="1393"/>
        <v>1.0317728683001846</v>
      </c>
      <c r="J14878" s="7">
        <f t="shared" si="1394"/>
        <v>0.88509548365745894</v>
      </c>
      <c r="K14878" s="7">
        <f t="shared" si="1395"/>
        <v>0.15461484322176472</v>
      </c>
      <c r="L14878" s="7">
        <f t="shared" si="1396"/>
        <v>4.5125414712913252E-2</v>
      </c>
      <c r="M14878" s="7">
        <f t="shared" si="1397"/>
        <v>-0.17609499407768284</v>
      </c>
    </row>
    <row r="14879" spans="1:13" x14ac:dyDescent="0.15">
      <c r="A14879" s="1" t="s">
        <v>26876</v>
      </c>
      <c r="B14879" s="4" t="s">
        <v>26877</v>
      </c>
      <c r="C14879" s="8">
        <v>0.94126877029647604</v>
      </c>
      <c r="D14879" s="8">
        <v>0.12223741157880399</v>
      </c>
      <c r="E14879" s="8">
        <v>0.44837565988887101</v>
      </c>
      <c r="F14879" s="8">
        <v>0.15136825550356101</v>
      </c>
      <c r="G14879" s="8">
        <v>0.38671121064198299</v>
      </c>
      <c r="H14879" s="7">
        <f t="shared" si="1392"/>
        <v>0.1298645141921603</v>
      </c>
      <c r="I14879" s="7">
        <f t="shared" si="1393"/>
        <v>0.47635242349286055</v>
      </c>
      <c r="J14879" s="7">
        <f t="shared" si="1394"/>
        <v>2.5547708755412422</v>
      </c>
      <c r="K14879" s="7">
        <f t="shared" si="1395"/>
        <v>-2.9449208303291607</v>
      </c>
      <c r="L14879" s="7">
        <f t="shared" si="1396"/>
        <v>-1.0698987661070118</v>
      </c>
      <c r="M14879" s="7">
        <f t="shared" si="1397"/>
        <v>1.3531939089543128</v>
      </c>
    </row>
    <row r="14880" spans="1:13" x14ac:dyDescent="0.15">
      <c r="A14880" s="1" t="s">
        <v>5459</v>
      </c>
      <c r="B14880" s="4" t="s">
        <v>5460</v>
      </c>
      <c r="C14880" s="8">
        <v>10.6481029639789</v>
      </c>
      <c r="D14880" s="8">
        <v>7.6398382236752704</v>
      </c>
      <c r="E14880" s="8">
        <v>6.85374222972988</v>
      </c>
      <c r="F14880" s="8">
        <v>8.55230643595117</v>
      </c>
      <c r="G14880" s="8">
        <v>8.0435931813532502</v>
      </c>
      <c r="H14880" s="7">
        <f t="shared" si="1392"/>
        <v>0.7174835038240911</v>
      </c>
      <c r="I14880" s="7">
        <f t="shared" si="1393"/>
        <v>0.64365852329895457</v>
      </c>
      <c r="J14880" s="7">
        <f t="shared" si="1394"/>
        <v>0.94051741966828373</v>
      </c>
      <c r="K14880" s="7">
        <f t="shared" si="1395"/>
        <v>-0.47898243275027685</v>
      </c>
      <c r="L14880" s="7">
        <f t="shared" si="1396"/>
        <v>-0.63563258884667773</v>
      </c>
      <c r="M14880" s="7">
        <f t="shared" si="1397"/>
        <v>-8.8473430207139991E-2</v>
      </c>
    </row>
    <row r="14881" spans="1:13" x14ac:dyDescent="0.15">
      <c r="A14881" s="1" t="s">
        <v>639</v>
      </c>
      <c r="B14881" s="4" t="s">
        <v>640</v>
      </c>
      <c r="C14881" s="8">
        <v>25.237768903574299</v>
      </c>
      <c r="D14881" s="8">
        <v>36.4878673562731</v>
      </c>
      <c r="E14881" s="8">
        <v>53.676971855267702</v>
      </c>
      <c r="F14881" s="8">
        <v>40.869428985961299</v>
      </c>
      <c r="G14881" s="8">
        <v>35.500089136934101</v>
      </c>
      <c r="H14881" s="7">
        <f t="shared" si="1392"/>
        <v>1.4457643817756611</v>
      </c>
      <c r="I14881" s="7">
        <f t="shared" si="1393"/>
        <v>2.1268509138169382</v>
      </c>
      <c r="J14881" s="7">
        <f t="shared" si="1394"/>
        <v>0.86862209768402754</v>
      </c>
      <c r="K14881" s="7">
        <f t="shared" si="1395"/>
        <v>0.53183245343610119</v>
      </c>
      <c r="L14881" s="7">
        <f t="shared" si="1396"/>
        <v>1.088718908035188</v>
      </c>
      <c r="M14881" s="7">
        <f t="shared" si="1397"/>
        <v>-0.20319943957006401</v>
      </c>
    </row>
    <row r="14882" spans="1:13" x14ac:dyDescent="0.15">
      <c r="A14882" s="1" t="s">
        <v>3789</v>
      </c>
      <c r="B14882" s="4" t="s">
        <v>3790</v>
      </c>
      <c r="C14882" s="8">
        <v>18.825375405929499</v>
      </c>
      <c r="D14882" s="8">
        <v>30.5593528947011</v>
      </c>
      <c r="E14882" s="8">
        <v>39.777326398712702</v>
      </c>
      <c r="F14882" s="8">
        <v>17.483033510661201</v>
      </c>
      <c r="G14882" s="8">
        <v>15.8551596363213</v>
      </c>
      <c r="H14882" s="7">
        <f t="shared" si="1392"/>
        <v>1.623306427402011</v>
      </c>
      <c r="I14882" s="7">
        <f t="shared" si="1393"/>
        <v>2.1129632499219055</v>
      </c>
      <c r="J14882" s="7">
        <f t="shared" si="1394"/>
        <v>0.90688836274624662</v>
      </c>
      <c r="K14882" s="7">
        <f t="shared" si="1395"/>
        <v>0.69893535944557061</v>
      </c>
      <c r="L14882" s="7">
        <f t="shared" si="1396"/>
        <v>1.0792676751685049</v>
      </c>
      <c r="M14882" s="7">
        <f t="shared" si="1397"/>
        <v>-0.14100312784365354</v>
      </c>
    </row>
    <row r="14883" spans="1:13" x14ac:dyDescent="0.15">
      <c r="A14883" s="1" t="s">
        <v>29847</v>
      </c>
      <c r="B14883" s="4" t="s">
        <v>29848</v>
      </c>
      <c r="C14883" s="8">
        <v>7.0595157772235702</v>
      </c>
      <c r="D14883" s="8">
        <v>8.1899065757798901</v>
      </c>
      <c r="E14883" s="8">
        <v>6.5975275669362397</v>
      </c>
      <c r="F14883" s="8">
        <v>2.5732603435605301</v>
      </c>
      <c r="G14883" s="8">
        <v>2.3976095059803</v>
      </c>
      <c r="H14883" s="7">
        <f t="shared" si="1392"/>
        <v>1.1601229934499686</v>
      </c>
      <c r="I14883" s="7">
        <f t="shared" si="1393"/>
        <v>0.9345580879955161</v>
      </c>
      <c r="J14883" s="7">
        <f t="shared" si="1394"/>
        <v>0.93173996637386935</v>
      </c>
      <c r="K14883" s="7">
        <f t="shared" si="1395"/>
        <v>0.21427776452009736</v>
      </c>
      <c r="L14883" s="7">
        <f t="shared" si="1396"/>
        <v>-9.7643756589917474E-2</v>
      </c>
      <c r="M14883" s="7">
        <f t="shared" si="1397"/>
        <v>-0.10200071679650684</v>
      </c>
    </row>
    <row r="14884" spans="1:13" x14ac:dyDescent="0.15">
      <c r="A14884" s="1" t="s">
        <v>23327</v>
      </c>
      <c r="B14884" s="4" t="s">
        <v>23328</v>
      </c>
      <c r="C14884" s="8">
        <v>149.83822237157</v>
      </c>
      <c r="D14884" s="8">
        <v>211.04289109080599</v>
      </c>
      <c r="E14884" s="8">
        <v>191.39235310684899</v>
      </c>
      <c r="F14884" s="8">
        <v>185.653165375117</v>
      </c>
      <c r="G14884" s="8">
        <v>145.403415201386</v>
      </c>
      <c r="H14884" s="7">
        <f t="shared" si="1392"/>
        <v>1.4084716686471372</v>
      </c>
      <c r="I14884" s="7">
        <f t="shared" si="1393"/>
        <v>1.2773266398758572</v>
      </c>
      <c r="J14884" s="7">
        <f t="shared" si="1394"/>
        <v>0.7831992247888403</v>
      </c>
      <c r="K14884" s="7">
        <f t="shared" si="1395"/>
        <v>0.49413054425004038</v>
      </c>
      <c r="L14884" s="7">
        <f t="shared" si="1396"/>
        <v>0.35312750035042512</v>
      </c>
      <c r="M14884" s="7">
        <f t="shared" si="1397"/>
        <v>-0.35254875792564361</v>
      </c>
    </row>
    <row r="14885" spans="1:13" x14ac:dyDescent="0.15">
      <c r="A14885" s="1" t="s">
        <v>25732</v>
      </c>
      <c r="B14885" s="4" t="s">
        <v>25733</v>
      </c>
      <c r="C14885" s="8">
        <v>5.4122954292047396</v>
      </c>
      <c r="D14885" s="8">
        <v>5.7451583442038103</v>
      </c>
      <c r="E14885" s="8">
        <v>2.4980929622379899</v>
      </c>
      <c r="F14885" s="8">
        <v>1.43799842728383</v>
      </c>
      <c r="G14885" s="8">
        <v>1.62418708469633</v>
      </c>
      <c r="H14885" s="7">
        <f t="shared" si="1392"/>
        <v>1.0615012464402707</v>
      </c>
      <c r="I14885" s="7">
        <f t="shared" si="1393"/>
        <v>0.46155886996823625</v>
      </c>
      <c r="J14885" s="7">
        <f t="shared" si="1394"/>
        <v>1.1294776502392867</v>
      </c>
      <c r="K14885" s="7">
        <f t="shared" si="1395"/>
        <v>8.610606529146915E-2</v>
      </c>
      <c r="L14885" s="7">
        <f t="shared" si="1396"/>
        <v>-1.1154134253593848</v>
      </c>
      <c r="M14885" s="7">
        <f t="shared" si="1397"/>
        <v>0.17565572340212599</v>
      </c>
    </row>
    <row r="14886" spans="1:13" x14ac:dyDescent="0.15">
      <c r="A14886" s="1" t="s">
        <v>25376</v>
      </c>
      <c r="B14886" s="4" t="s">
        <v>25377</v>
      </c>
      <c r="C14886" s="8">
        <v>4.6475145533388504</v>
      </c>
      <c r="D14886" s="8">
        <v>3.6671223473641299</v>
      </c>
      <c r="E14886" s="8">
        <v>2.6262002936348101</v>
      </c>
      <c r="F14886" s="8">
        <v>3.3301016210783301</v>
      </c>
      <c r="G14886" s="8">
        <v>2.7843207166222799</v>
      </c>
      <c r="H14886" s="7">
        <f t="shared" si="1392"/>
        <v>0.78905021281312815</v>
      </c>
      <c r="I14886" s="7">
        <f t="shared" si="1393"/>
        <v>0.56507629260635772</v>
      </c>
      <c r="J14886" s="7">
        <f t="shared" si="1394"/>
        <v>0.83610683199531932</v>
      </c>
      <c r="K14886" s="7">
        <f t="shared" si="1395"/>
        <v>-0.34181098289774087</v>
      </c>
      <c r="L14886" s="7">
        <f t="shared" si="1396"/>
        <v>-0.82348243172363866</v>
      </c>
      <c r="M14886" s="7">
        <f t="shared" si="1397"/>
        <v>-0.25824080312802822</v>
      </c>
    </row>
    <row r="14887" spans="1:13" x14ac:dyDescent="0.15">
      <c r="A14887" s="1" t="s">
        <v>7393</v>
      </c>
      <c r="B14887" s="4" t="s">
        <v>7394</v>
      </c>
      <c r="C14887" s="8">
        <v>17.354642952341301</v>
      </c>
      <c r="D14887" s="8">
        <v>22.247208907342401</v>
      </c>
      <c r="E14887" s="8">
        <v>26.9025395933322</v>
      </c>
      <c r="F14887" s="8">
        <v>14.0015636340794</v>
      </c>
      <c r="G14887" s="8">
        <v>14.385657035881801</v>
      </c>
      <c r="H14887" s="7">
        <f t="shared" si="1392"/>
        <v>1.2819168316188867</v>
      </c>
      <c r="I14887" s="7">
        <f t="shared" si="1393"/>
        <v>1.5501638188242184</v>
      </c>
      <c r="J14887" s="7">
        <f t="shared" si="1394"/>
        <v>1.0274321791365879</v>
      </c>
      <c r="K14887" s="7">
        <f t="shared" si="1395"/>
        <v>0.35830266562033503</v>
      </c>
      <c r="L14887" s="7">
        <f t="shared" si="1396"/>
        <v>0.63242068525229767</v>
      </c>
      <c r="M14887" s="7">
        <f t="shared" si="1397"/>
        <v>3.9043164658672191E-2</v>
      </c>
    </row>
    <row r="14888" spans="1:13" x14ac:dyDescent="0.15">
      <c r="A14888" s="1" t="s">
        <v>23701</v>
      </c>
      <c r="B14888" s="4" t="s">
        <v>23702</v>
      </c>
      <c r="C14888" s="8">
        <v>9.0597119141035805</v>
      </c>
      <c r="D14888" s="8">
        <v>5.1339712863097802</v>
      </c>
      <c r="E14888" s="8">
        <v>7.17401055822193</v>
      </c>
      <c r="F14888" s="8">
        <v>2.8759968545676502</v>
      </c>
      <c r="G14888" s="8">
        <v>2.0108982953383099</v>
      </c>
      <c r="H14888" s="7">
        <f t="shared" si="1392"/>
        <v>0.56668151647488285</v>
      </c>
      <c r="I14888" s="7">
        <f t="shared" si="1393"/>
        <v>0.79185857411800131</v>
      </c>
      <c r="J14888" s="7">
        <f t="shared" si="1394"/>
        <v>0.69920045014813104</v>
      </c>
      <c r="K14888" s="7">
        <f t="shared" si="1395"/>
        <v>-0.81938994824529776</v>
      </c>
      <c r="L14888" s="7">
        <f t="shared" si="1396"/>
        <v>-0.33668530680191455</v>
      </c>
      <c r="M14888" s="7">
        <f t="shared" si="1397"/>
        <v>-0.51622198123553975</v>
      </c>
    </row>
    <row r="14889" spans="1:13" x14ac:dyDescent="0.15">
      <c r="A14889" s="1" t="s">
        <v>7069</v>
      </c>
      <c r="B14889" s="4" t="s">
        <v>7070</v>
      </c>
      <c r="C14889" s="8">
        <v>30.120600649487201</v>
      </c>
      <c r="D14889" s="8">
        <v>24.814194550497302</v>
      </c>
      <c r="E14889" s="8">
        <v>18.1271873926501</v>
      </c>
      <c r="F14889" s="8">
        <v>12.3365128235402</v>
      </c>
      <c r="G14889" s="8">
        <v>11.446651835002699</v>
      </c>
      <c r="H14889" s="7">
        <f t="shared" si="1392"/>
        <v>0.82382801190652089</v>
      </c>
      <c r="I14889" s="7">
        <f t="shared" si="1393"/>
        <v>0.60182024932357092</v>
      </c>
      <c r="J14889" s="7">
        <f t="shared" si="1394"/>
        <v>0.92786770449105416</v>
      </c>
      <c r="K14889" s="7">
        <f t="shared" si="1395"/>
        <v>-0.27958491314397743</v>
      </c>
      <c r="L14889" s="7">
        <f t="shared" si="1396"/>
        <v>-0.73259544533273002</v>
      </c>
      <c r="M14889" s="7">
        <f t="shared" si="1397"/>
        <v>-0.10800897453517469</v>
      </c>
    </row>
    <row r="14890" spans="1:13" x14ac:dyDescent="0.15">
      <c r="A14890" s="1" t="s">
        <v>26200</v>
      </c>
      <c r="B14890" s="4" t="s">
        <v>26201</v>
      </c>
      <c r="C14890" s="8">
        <v>115.36425365946199</v>
      </c>
      <c r="D14890" s="8">
        <v>84.343813989374993</v>
      </c>
      <c r="E14890" s="8">
        <v>89.931346640567796</v>
      </c>
      <c r="F14890" s="8">
        <v>119.05113295355</v>
      </c>
      <c r="G14890" s="8">
        <v>132.100549555301</v>
      </c>
      <c r="H14890" s="7">
        <f t="shared" si="1392"/>
        <v>0.73110873874627846</v>
      </c>
      <c r="I14890" s="7">
        <f t="shared" si="1393"/>
        <v>0.77954256875818451</v>
      </c>
      <c r="J14890" s="7">
        <f t="shared" si="1394"/>
        <v>1.1096118640621628</v>
      </c>
      <c r="K14890" s="7">
        <f t="shared" si="1395"/>
        <v>-0.45184209885577581</v>
      </c>
      <c r="L14890" s="7">
        <f t="shared" si="1396"/>
        <v>-0.35930028805220715</v>
      </c>
      <c r="M14890" s="7">
        <f t="shared" si="1397"/>
        <v>0.15005511827175855</v>
      </c>
    </row>
    <row r="14891" spans="1:13" x14ac:dyDescent="0.15">
      <c r="A14891" s="1" t="s">
        <v>2231</v>
      </c>
      <c r="B14891" s="4" t="s">
        <v>2232</v>
      </c>
      <c r="C14891" s="8">
        <v>17.0604964616236</v>
      </c>
      <c r="D14891" s="8">
        <v>21.330428320501401</v>
      </c>
      <c r="E14891" s="8">
        <v>23.5076953113165</v>
      </c>
      <c r="F14891" s="8">
        <v>11.352619162767001</v>
      </c>
      <c r="G14891" s="8">
        <v>13.9216035831114</v>
      </c>
      <c r="H14891" s="7">
        <f t="shared" si="1392"/>
        <v>1.2502818056017722</v>
      </c>
      <c r="I14891" s="7">
        <f t="shared" si="1393"/>
        <v>1.3779021826355069</v>
      </c>
      <c r="J14891" s="7">
        <f t="shared" si="1394"/>
        <v>1.2262900202598055</v>
      </c>
      <c r="K14891" s="7">
        <f t="shared" si="1395"/>
        <v>0.32225330586556655</v>
      </c>
      <c r="L14891" s="7">
        <f t="shared" si="1396"/>
        <v>0.46247347466366323</v>
      </c>
      <c r="M14891" s="7">
        <f t="shared" si="1397"/>
        <v>0.294300219900755</v>
      </c>
    </row>
    <row r="14892" spans="1:13" x14ac:dyDescent="0.15">
      <c r="A14892" s="1" t="s">
        <v>2881</v>
      </c>
      <c r="B14892" s="4" t="s">
        <v>2882</v>
      </c>
      <c r="C14892" s="8">
        <v>4.0592215719035503</v>
      </c>
      <c r="D14892" s="8">
        <v>2.7503417605231002</v>
      </c>
      <c r="E14892" s="8">
        <v>2.88241495642845</v>
      </c>
      <c r="F14892" s="8">
        <v>0.75684127751780295</v>
      </c>
      <c r="G14892" s="8">
        <v>0.77342242128396599</v>
      </c>
      <c r="H14892" s="7">
        <f t="shared" si="1392"/>
        <v>0.67755398708953507</v>
      </c>
      <c r="I14892" s="7">
        <f t="shared" si="1393"/>
        <v>0.71009056918190272</v>
      </c>
      <c r="J14892" s="7">
        <f t="shared" si="1394"/>
        <v>1.0219083502164996</v>
      </c>
      <c r="K14892" s="7">
        <f t="shared" si="1395"/>
        <v>-0.56159219077764844</v>
      </c>
      <c r="L14892" s="7">
        <f t="shared" si="1396"/>
        <v>-0.49392504861311287</v>
      </c>
      <c r="M14892" s="7">
        <f t="shared" si="1397"/>
        <v>3.1265814066954181E-2</v>
      </c>
    </row>
    <row r="14893" spans="1:13" x14ac:dyDescent="0.15">
      <c r="A14893" s="1" t="s">
        <v>15980</v>
      </c>
      <c r="B14893" s="4" t="s">
        <v>15981</v>
      </c>
      <c r="C14893" s="8">
        <v>8.2361017400941599</v>
      </c>
      <c r="D14893" s="8">
        <v>6.9064137542024504</v>
      </c>
      <c r="E14893" s="8">
        <v>2.1137709680475298</v>
      </c>
      <c r="F14893" s="8">
        <v>6.8115714976602204</v>
      </c>
      <c r="G14893" s="8">
        <v>6.1100371281433299</v>
      </c>
      <c r="H14893" s="7">
        <f t="shared" si="1392"/>
        <v>0.83855372021223873</v>
      </c>
      <c r="I14893" s="7">
        <f t="shared" si="1393"/>
        <v>0.25664702000431627</v>
      </c>
      <c r="J14893" s="7">
        <f t="shared" si="1394"/>
        <v>0.89700844074559472</v>
      </c>
      <c r="K14893" s="7">
        <f t="shared" si="1395"/>
        <v>-0.2540248848589331</v>
      </c>
      <c r="L14893" s="7">
        <f t="shared" si="1396"/>
        <v>-1.9621425857511317</v>
      </c>
      <c r="M14893" s="7">
        <f t="shared" si="1397"/>
        <v>-0.15680653408561662</v>
      </c>
    </row>
    <row r="14894" spans="1:13" x14ac:dyDescent="0.15">
      <c r="A14894" s="1" t="s">
        <v>19630</v>
      </c>
      <c r="B14894" s="4" t="s">
        <v>19631</v>
      </c>
      <c r="C14894" s="8">
        <v>7.0595157772235702</v>
      </c>
      <c r="D14894" s="8">
        <v>12.407097275248599</v>
      </c>
      <c r="E14894" s="8">
        <v>8.45508387219013</v>
      </c>
      <c r="F14894" s="8">
        <v>6.5088349866530999</v>
      </c>
      <c r="G14894" s="8">
        <v>10.0544914766916</v>
      </c>
      <c r="H14894" s="7">
        <f t="shared" si="1392"/>
        <v>1.7574997587339021</v>
      </c>
      <c r="I14894" s="7">
        <f t="shared" si="1393"/>
        <v>1.1976860933534765</v>
      </c>
      <c r="J14894" s="7">
        <f t="shared" si="1394"/>
        <v>1.5447451805598329</v>
      </c>
      <c r="K14894" s="7">
        <f t="shared" si="1395"/>
        <v>0.8135244912474966</v>
      </c>
      <c r="L14894" s="7">
        <f t="shared" si="1396"/>
        <v>0.26024983558531711</v>
      </c>
      <c r="M14894" s="7">
        <f t="shared" si="1397"/>
        <v>0.62736887239331818</v>
      </c>
    </row>
    <row r="14895" spans="1:13" x14ac:dyDescent="0.15">
      <c r="A14895" s="1" t="s">
        <v>27800</v>
      </c>
      <c r="B14895" s="4" t="s">
        <v>27801</v>
      </c>
      <c r="C14895" s="8">
        <v>2.7649770127458999</v>
      </c>
      <c r="D14895" s="8">
        <v>2.1391547026290798</v>
      </c>
      <c r="E14895" s="8">
        <v>1.5372879767618399</v>
      </c>
      <c r="F14895" s="8">
        <v>4.9194683038657203</v>
      </c>
      <c r="G14895" s="8">
        <v>4.0217965906766304</v>
      </c>
      <c r="H14895" s="7">
        <f t="shared" si="1392"/>
        <v>0.77366093561287308</v>
      </c>
      <c r="I14895" s="7">
        <f t="shared" si="1393"/>
        <v>0.55598580735944658</v>
      </c>
      <c r="J14895" s="7">
        <f t="shared" si="1394"/>
        <v>0.81752668017320107</v>
      </c>
      <c r="K14895" s="7">
        <f t="shared" si="1395"/>
        <v>-0.37022666506182556</v>
      </c>
      <c r="L14895" s="7">
        <f t="shared" si="1396"/>
        <v>-0.84688003912110155</v>
      </c>
      <c r="M14895" s="7">
        <f t="shared" si="1397"/>
        <v>-0.29066228082040574</v>
      </c>
    </row>
    <row r="14896" spans="1:13" x14ac:dyDescent="0.15">
      <c r="A14896" s="1" t="s">
        <v>30527</v>
      </c>
      <c r="B14896" s="4" t="s">
        <v>30528</v>
      </c>
      <c r="C14896" s="8">
        <v>1.1765859628705899</v>
      </c>
      <c r="D14896" s="8">
        <v>0.61118705789402195</v>
      </c>
      <c r="E14896" s="8">
        <v>0.96080498547615201</v>
      </c>
      <c r="F14896" s="8">
        <v>0.68115714976602204</v>
      </c>
      <c r="G14896" s="8">
        <v>1.1601336319259501</v>
      </c>
      <c r="H14896" s="7">
        <f t="shared" si="1392"/>
        <v>0.5194580567686452</v>
      </c>
      <c r="I14896" s="7">
        <f t="shared" si="1393"/>
        <v>0.81660415455919289</v>
      </c>
      <c r="J14896" s="7">
        <f t="shared" si="1394"/>
        <v>1.7031805836941694</v>
      </c>
      <c r="K14896" s="7">
        <f t="shared" si="1395"/>
        <v>-0.94492083032914953</v>
      </c>
      <c r="L14896" s="7">
        <f t="shared" si="1396"/>
        <v>-0.29229118744345395</v>
      </c>
      <c r="M14896" s="7">
        <f t="shared" si="1397"/>
        <v>0.76823140823316327</v>
      </c>
    </row>
    <row r="14897" spans="1:13" x14ac:dyDescent="0.15">
      <c r="A14897" s="1" t="s">
        <v>27644</v>
      </c>
      <c r="B14897" s="4" t="s">
        <v>27645</v>
      </c>
      <c r="C14897" s="8">
        <v>1.2942445591576499</v>
      </c>
      <c r="D14897" s="8">
        <v>0.30559352894701097</v>
      </c>
      <c r="E14897" s="8">
        <v>1.1529659825713801</v>
      </c>
      <c r="F14897" s="8">
        <v>0.37842063875890097</v>
      </c>
      <c r="G14897" s="8">
        <v>0.61873793702717295</v>
      </c>
      <c r="H14897" s="7">
        <f t="shared" si="1392"/>
        <v>0.23611729853120217</v>
      </c>
      <c r="I14897" s="7">
        <f t="shared" si="1393"/>
        <v>0.89084089588275339</v>
      </c>
      <c r="J14897" s="7">
        <f t="shared" si="1394"/>
        <v>1.6350533603464021</v>
      </c>
      <c r="K14897" s="7">
        <f t="shared" si="1395"/>
        <v>-2.0824243540790857</v>
      </c>
      <c r="L14897" s="7">
        <f t="shared" si="1396"/>
        <v>-0.16676030535959904</v>
      </c>
      <c r="M14897" s="7">
        <f t="shared" si="1397"/>
        <v>0.70933771917959432</v>
      </c>
    </row>
    <row r="14898" spans="1:13" x14ac:dyDescent="0.15">
      <c r="A14898" s="1" t="s">
        <v>11912</v>
      </c>
      <c r="B14898" s="4" t="s">
        <v>11913</v>
      </c>
      <c r="C14898" s="8">
        <v>24.002353642560099</v>
      </c>
      <c r="D14898" s="8">
        <v>27.809011134178</v>
      </c>
      <c r="E14898" s="8">
        <v>18.5755630525389</v>
      </c>
      <c r="F14898" s="8">
        <v>21.267239898250299</v>
      </c>
      <c r="G14898" s="8">
        <v>23.5120416070326</v>
      </c>
      <c r="H14898" s="7">
        <f t="shared" si="1392"/>
        <v>1.1585951756359458</v>
      </c>
      <c r="I14898" s="7">
        <f t="shared" si="1393"/>
        <v>0.77390589811164967</v>
      </c>
      <c r="J14898" s="7">
        <f t="shared" si="1394"/>
        <v>1.1055520941843979</v>
      </c>
      <c r="K14898" s="7">
        <f t="shared" si="1395"/>
        <v>0.21237656278540978</v>
      </c>
      <c r="L14898" s="7">
        <f t="shared" si="1396"/>
        <v>-0.3697699401211782</v>
      </c>
      <c r="M14898" s="7">
        <f t="shared" si="1397"/>
        <v>0.14476700728961328</v>
      </c>
    </row>
    <row r="14899" spans="1:13" x14ac:dyDescent="0.15">
      <c r="A14899" s="1" t="s">
        <v>1807</v>
      </c>
      <c r="B14899" s="4" t="s">
        <v>1808</v>
      </c>
      <c r="C14899" s="8">
        <v>30.002942053200201</v>
      </c>
      <c r="D14899" s="8">
        <v>29.520334896281302</v>
      </c>
      <c r="E14899" s="8">
        <v>12.1701964826979</v>
      </c>
      <c r="F14899" s="8">
        <v>51.011102104699901</v>
      </c>
      <c r="G14899" s="8">
        <v>54.216911732005997</v>
      </c>
      <c r="H14899" s="7">
        <f t="shared" si="1392"/>
        <v>0.98391467223237117</v>
      </c>
      <c r="I14899" s="7">
        <f t="shared" si="1393"/>
        <v>0.40563343625162224</v>
      </c>
      <c r="J14899" s="7">
        <f t="shared" si="1394"/>
        <v>1.0628453316049944</v>
      </c>
      <c r="K14899" s="7">
        <f t="shared" si="1395"/>
        <v>-2.3394888352239938E-2</v>
      </c>
      <c r="L14899" s="7">
        <f t="shared" si="1396"/>
        <v>-1.3017515166925309</v>
      </c>
      <c r="M14899" s="7">
        <f t="shared" si="1397"/>
        <v>8.7931666895718866E-2</v>
      </c>
    </row>
    <row r="14900" spans="1:13" x14ac:dyDescent="0.15">
      <c r="A14900" s="1" t="s">
        <v>18752</v>
      </c>
      <c r="B14900" s="4" t="s">
        <v>18753</v>
      </c>
      <c r="C14900" s="8">
        <v>30.8853815253531</v>
      </c>
      <c r="D14900" s="8">
        <v>62.035486376243199</v>
      </c>
      <c r="E14900" s="8">
        <v>57.199923468680197</v>
      </c>
      <c r="F14900" s="8">
        <v>17.483033510661201</v>
      </c>
      <c r="G14900" s="8">
        <v>13.3028656460842</v>
      </c>
      <c r="H14900" s="7">
        <f t="shared" si="1392"/>
        <v>2.0085711528387531</v>
      </c>
      <c r="I14900" s="7">
        <f t="shared" si="1393"/>
        <v>1.8520063746574118</v>
      </c>
      <c r="J14900" s="7">
        <f t="shared" si="1394"/>
        <v>0.76090145557245981</v>
      </c>
      <c r="K14900" s="7">
        <f t="shared" si="1395"/>
        <v>1.0061695691898982</v>
      </c>
      <c r="L14900" s="7">
        <f t="shared" si="1396"/>
        <v>0.88908906440312108</v>
      </c>
      <c r="M14900" s="7">
        <f t="shared" si="1397"/>
        <v>-0.3942184726470031</v>
      </c>
    </row>
    <row r="14901" spans="1:13" x14ac:dyDescent="0.15">
      <c r="A14901" s="1" t="s">
        <v>18620</v>
      </c>
      <c r="B14901" s="4" t="s">
        <v>18621</v>
      </c>
      <c r="C14901" s="8">
        <v>27.473282233028399</v>
      </c>
      <c r="D14901" s="8">
        <v>16.502050563138599</v>
      </c>
      <c r="E14901" s="8">
        <v>13.0028941367773</v>
      </c>
      <c r="F14901" s="8">
        <v>12.1851445680366</v>
      </c>
      <c r="G14901" s="8">
        <v>16.009844120578101</v>
      </c>
      <c r="H14901" s="7">
        <f t="shared" si="1392"/>
        <v>0.60065813844768146</v>
      </c>
      <c r="I14901" s="7">
        <f t="shared" si="1393"/>
        <v>0.47329234368455658</v>
      </c>
      <c r="J14901" s="7">
        <f t="shared" si="1394"/>
        <v>1.3138821645640744</v>
      </c>
      <c r="K14901" s="7">
        <f t="shared" si="1395"/>
        <v>-0.73538397298798652</v>
      </c>
      <c r="L14901" s="7">
        <f t="shared" si="1396"/>
        <v>-1.0791965106890977</v>
      </c>
      <c r="M14901" s="7">
        <f t="shared" si="1397"/>
        <v>0.3938358934516662</v>
      </c>
    </row>
    <row r="14902" spans="1:13" x14ac:dyDescent="0.15">
      <c r="A14902" s="1" t="s">
        <v>11176</v>
      </c>
      <c r="B14902" s="4" t="s">
        <v>11177</v>
      </c>
      <c r="C14902" s="8">
        <v>31.179528016070801</v>
      </c>
      <c r="D14902" s="8">
        <v>32.637388891540802</v>
      </c>
      <c r="E14902" s="8">
        <v>31.001974198030499</v>
      </c>
      <c r="F14902" s="8">
        <v>3.02736511007121</v>
      </c>
      <c r="G14902" s="8">
        <v>4.7952190119605902</v>
      </c>
      <c r="H14902" s="7">
        <f t="shared" si="1392"/>
        <v>1.0467569898658691</v>
      </c>
      <c r="I14902" s="7">
        <f t="shared" si="1393"/>
        <v>0.99430543599156518</v>
      </c>
      <c r="J14902" s="7">
        <f t="shared" si="1394"/>
        <v>1.5839579428355757</v>
      </c>
      <c r="K14902" s="7">
        <f t="shared" si="1395"/>
        <v>6.5926551907836486E-2</v>
      </c>
      <c r="L14902" s="7">
        <f t="shared" si="1396"/>
        <v>-8.2390003405851744E-3</v>
      </c>
      <c r="M14902" s="7">
        <f t="shared" si="1397"/>
        <v>0.66353402956646823</v>
      </c>
    </row>
    <row r="14903" spans="1:13" x14ac:dyDescent="0.15">
      <c r="A14903" s="1" t="s">
        <v>21491</v>
      </c>
      <c r="B14903" s="4" t="s">
        <v>21492</v>
      </c>
      <c r="C14903" s="8">
        <v>0.70595157772235695</v>
      </c>
      <c r="D14903" s="8">
        <v>0.24447482315760899</v>
      </c>
      <c r="E14903" s="8">
        <v>0.19216099709522999</v>
      </c>
      <c r="F14903" s="8">
        <v>0.22705238325534099</v>
      </c>
      <c r="G14903" s="8">
        <v>7.7342242128396604E-2</v>
      </c>
      <c r="H14903" s="7">
        <f t="shared" si="1392"/>
        <v>0.3463053711790956</v>
      </c>
      <c r="I14903" s="7">
        <f t="shared" si="1393"/>
        <v>0.27220138485306256</v>
      </c>
      <c r="J14903" s="7">
        <f t="shared" si="1394"/>
        <v>0.34063611673883309</v>
      </c>
      <c r="K14903" s="7">
        <f t="shared" si="1395"/>
        <v>-1.5298833310503108</v>
      </c>
      <c r="L14903" s="7">
        <f t="shared" si="1396"/>
        <v>-1.8772536881646193</v>
      </c>
      <c r="M14903" s="7">
        <f t="shared" si="1397"/>
        <v>-1.5536966866542024</v>
      </c>
    </row>
    <row r="14904" spans="1:13" x14ac:dyDescent="0.15">
      <c r="A14904" s="1" t="s">
        <v>17284</v>
      </c>
      <c r="B14904" s="4" t="s">
        <v>17285</v>
      </c>
      <c r="C14904" s="8">
        <v>47.651731496259103</v>
      </c>
      <c r="D14904" s="8">
        <v>35.5710867694321</v>
      </c>
      <c r="E14904" s="8">
        <v>28.503881235792502</v>
      </c>
      <c r="F14904" s="8">
        <v>33.301016210783303</v>
      </c>
      <c r="G14904" s="8">
        <v>33.411848599467298</v>
      </c>
      <c r="H14904" s="7">
        <f t="shared" si="1392"/>
        <v>0.74648046676382795</v>
      </c>
      <c r="I14904" s="7">
        <f t="shared" si="1393"/>
        <v>0.59817094449191621</v>
      </c>
      <c r="J14904" s="7">
        <f t="shared" si="1394"/>
        <v>1.0033281983943814</v>
      </c>
      <c r="K14904" s="7">
        <f t="shared" si="1395"/>
        <v>-0.42182358519285834</v>
      </c>
      <c r="L14904" s="7">
        <f t="shared" si="1396"/>
        <v>-0.74137026008284401</v>
      </c>
      <c r="M14904" s="7">
        <f t="shared" si="1397"/>
        <v>4.793602705763015E-3</v>
      </c>
    </row>
    <row r="14905" spans="1:13" x14ac:dyDescent="0.15">
      <c r="A14905" s="1" t="s">
        <v>9380</v>
      </c>
      <c r="B14905" s="4" t="s">
        <v>9381</v>
      </c>
      <c r="C14905" s="8">
        <v>29.296990475477799</v>
      </c>
      <c r="D14905" s="8">
        <v>28.359079486282599</v>
      </c>
      <c r="E14905" s="8">
        <v>35.8700527911097</v>
      </c>
      <c r="F14905" s="8">
        <v>23.007974836541202</v>
      </c>
      <c r="G14905" s="8">
        <v>22.970645912133801</v>
      </c>
      <c r="H14905" s="7">
        <f t="shared" si="1392"/>
        <v>0.96798609775361566</v>
      </c>
      <c r="I14905" s="7">
        <f t="shared" si="1393"/>
        <v>1.2243596427125747</v>
      </c>
      <c r="J14905" s="7">
        <f t="shared" si="1394"/>
        <v>0.99837756583651527</v>
      </c>
      <c r="K14905" s="7">
        <f t="shared" si="1395"/>
        <v>-4.6941767269664744E-2</v>
      </c>
      <c r="L14905" s="7">
        <f t="shared" si="1396"/>
        <v>0.29202739671227107</v>
      </c>
      <c r="M14905" s="7">
        <f t="shared" si="1397"/>
        <v>-2.3425785758642943E-3</v>
      </c>
    </row>
    <row r="14906" spans="1:13" x14ac:dyDescent="0.15">
      <c r="A14906" s="1" t="s">
        <v>7775</v>
      </c>
      <c r="B14906" s="4" t="s">
        <v>7776</v>
      </c>
      <c r="C14906" s="8">
        <v>23.002255574120099</v>
      </c>
      <c r="D14906" s="8">
        <v>48.467133690995901</v>
      </c>
      <c r="E14906" s="8">
        <v>55.0861525006327</v>
      </c>
      <c r="F14906" s="8">
        <v>28.154495523662298</v>
      </c>
      <c r="G14906" s="8">
        <v>48.5709280566331</v>
      </c>
      <c r="H14906" s="7">
        <f t="shared" si="1392"/>
        <v>2.1070600461254942</v>
      </c>
      <c r="I14906" s="7">
        <f t="shared" si="1393"/>
        <v>2.394815252927208</v>
      </c>
      <c r="J14906" s="7">
        <f t="shared" si="1394"/>
        <v>1.7251571073547356</v>
      </c>
      <c r="K14906" s="7">
        <f t="shared" si="1395"/>
        <v>1.0752314280674713</v>
      </c>
      <c r="L14906" s="7">
        <f t="shared" si="1396"/>
        <v>1.2599143641174935</v>
      </c>
      <c r="M14906" s="7">
        <f t="shared" si="1397"/>
        <v>0.78672775185054955</v>
      </c>
    </row>
    <row r="14907" spans="1:13" x14ac:dyDescent="0.15">
      <c r="A14907" s="1" t="s">
        <v>4319</v>
      </c>
      <c r="B14907" s="4" t="s">
        <v>4320</v>
      </c>
      <c r="C14907" s="8">
        <v>20.472595753948301</v>
      </c>
      <c r="D14907" s="8">
        <v>38.199191118376397</v>
      </c>
      <c r="E14907" s="8">
        <v>70.074710274060607</v>
      </c>
      <c r="F14907" s="8">
        <v>19.526504959959301</v>
      </c>
      <c r="G14907" s="8">
        <v>23.976095059803001</v>
      </c>
      <c r="H14907" s="7">
        <f t="shared" si="1392"/>
        <v>1.8658694567839245</v>
      </c>
      <c r="I14907" s="7">
        <f t="shared" si="1393"/>
        <v>3.4228541957385228</v>
      </c>
      <c r="J14907" s="7">
        <f t="shared" si="1394"/>
        <v>1.2278743742911469</v>
      </c>
      <c r="K14907" s="7">
        <f t="shared" si="1395"/>
        <v>0.89984805337156981</v>
      </c>
      <c r="L14907" s="7">
        <f t="shared" si="1396"/>
        <v>1.7751998387792141</v>
      </c>
      <c r="M14907" s="7">
        <f t="shared" si="1397"/>
        <v>0.29616296391794228</v>
      </c>
    </row>
    <row r="14908" spans="1:13" x14ac:dyDescent="0.15">
      <c r="A14908" s="1" t="s">
        <v>10182</v>
      </c>
      <c r="B14908" s="4" t="s">
        <v>10183</v>
      </c>
      <c r="C14908" s="8">
        <v>11.883518224993001</v>
      </c>
      <c r="D14908" s="8">
        <v>11.1236044536712</v>
      </c>
      <c r="E14908" s="8">
        <v>15.116665104824801</v>
      </c>
      <c r="F14908" s="8">
        <v>10.1416731187386</v>
      </c>
      <c r="G14908" s="8">
        <v>13.225523403955799</v>
      </c>
      <c r="H14908" s="7">
        <f t="shared" si="1392"/>
        <v>0.93605313199894147</v>
      </c>
      <c r="I14908" s="7">
        <f t="shared" si="1393"/>
        <v>1.2720698381252076</v>
      </c>
      <c r="J14908" s="7">
        <f t="shared" si="1394"/>
        <v>1.3040770737837351</v>
      </c>
      <c r="K14908" s="7">
        <f t="shared" si="1395"/>
        <v>-9.533767288225313E-2</v>
      </c>
      <c r="L14908" s="7">
        <f t="shared" si="1396"/>
        <v>0.34717787844543213</v>
      </c>
      <c r="M14908" s="7">
        <f t="shared" si="1397"/>
        <v>0.38302913849507192</v>
      </c>
    </row>
    <row r="14909" spans="1:13" x14ac:dyDescent="0.15">
      <c r="A14909" s="1" t="s">
        <v>6899</v>
      </c>
      <c r="B14909" s="4" t="s">
        <v>6900</v>
      </c>
      <c r="C14909" s="8">
        <v>50.534367105291999</v>
      </c>
      <c r="D14909" s="8">
        <v>67.108338956763603</v>
      </c>
      <c r="E14909" s="8">
        <v>77.761150157869906</v>
      </c>
      <c r="F14909" s="8">
        <v>45.032056012309297</v>
      </c>
      <c r="G14909" s="8">
        <v>75.408686075186694</v>
      </c>
      <c r="H14909" s="7">
        <f t="shared" si="1392"/>
        <v>1.3279742638695473</v>
      </c>
      <c r="I14909" s="7">
        <f t="shared" si="1393"/>
        <v>1.5387775609388545</v>
      </c>
      <c r="J14909" s="7">
        <f t="shared" si="1394"/>
        <v>1.6745556999345996</v>
      </c>
      <c r="K14909" s="7">
        <f t="shared" si="1395"/>
        <v>0.40922718753758092</v>
      </c>
      <c r="L14909" s="7">
        <f t="shared" si="1396"/>
        <v>0.62178469695260385</v>
      </c>
      <c r="M14909" s="7">
        <f t="shared" si="1397"/>
        <v>0.74377836450862089</v>
      </c>
    </row>
    <row r="14910" spans="1:13" x14ac:dyDescent="0.15">
      <c r="A14910" s="1" t="s">
        <v>7313</v>
      </c>
      <c r="B14910" s="4" t="s">
        <v>7314</v>
      </c>
      <c r="C14910" s="8">
        <v>64.300422870877995</v>
      </c>
      <c r="D14910" s="8">
        <v>136.233595204577</v>
      </c>
      <c r="E14910" s="8">
        <v>100.051825820917</v>
      </c>
      <c r="F14910" s="8">
        <v>50.481313210437399</v>
      </c>
      <c r="G14910" s="8">
        <v>44.239762497442896</v>
      </c>
      <c r="H14910" s="7">
        <f t="shared" si="1392"/>
        <v>2.1187044986958852</v>
      </c>
      <c r="I14910" s="7">
        <f t="shared" si="1393"/>
        <v>1.5560057205507276</v>
      </c>
      <c r="J14910" s="7">
        <f t="shared" si="1394"/>
        <v>0.87635918489331188</v>
      </c>
      <c r="K14910" s="7">
        <f t="shared" si="1395"/>
        <v>1.0831823852586873</v>
      </c>
      <c r="L14910" s="7">
        <f t="shared" si="1396"/>
        <v>0.63784736430546418</v>
      </c>
      <c r="M14910" s="7">
        <f t="shared" si="1397"/>
        <v>-0.19040580033923832</v>
      </c>
    </row>
    <row r="14911" spans="1:13" x14ac:dyDescent="0.15">
      <c r="A14911" s="1" t="s">
        <v>3849</v>
      </c>
      <c r="B14911" s="4" t="s">
        <v>3850</v>
      </c>
      <c r="C14911" s="8">
        <v>4.6475145533388504</v>
      </c>
      <c r="D14911" s="8">
        <v>2.9336978778913001</v>
      </c>
      <c r="E14911" s="8">
        <v>3.1386296192221002</v>
      </c>
      <c r="F14911" s="8">
        <v>2.0434714492980701</v>
      </c>
      <c r="G14911" s="8">
        <v>1.00544914766916</v>
      </c>
      <c r="H14911" s="7">
        <f t="shared" si="1392"/>
        <v>0.63124017025050161</v>
      </c>
      <c r="I14911" s="7">
        <f t="shared" si="1393"/>
        <v>0.67533508140760035</v>
      </c>
      <c r="J14911" s="7">
        <f t="shared" si="1394"/>
        <v>0.49202994640053843</v>
      </c>
      <c r="K14911" s="7">
        <f t="shared" si="1395"/>
        <v>-0.66373907778510532</v>
      </c>
      <c r="L14911" s="7">
        <f t="shared" si="1396"/>
        <v>-0.56632459222650955</v>
      </c>
      <c r="M14911" s="7">
        <f t="shared" si="1397"/>
        <v>-1.0231819699554174</v>
      </c>
    </row>
    <row r="14912" spans="1:13" x14ac:dyDescent="0.15">
      <c r="A14912" s="1" t="s">
        <v>21805</v>
      </c>
      <c r="B14912" s="4" t="s">
        <v>21806</v>
      </c>
      <c r="C14912" s="8">
        <v>3.64741648489884</v>
      </c>
      <c r="D14912" s="8">
        <v>2.9336978778913001</v>
      </c>
      <c r="E14912" s="8">
        <v>2.24187829944435</v>
      </c>
      <c r="F14912" s="8">
        <v>1.28663017178026</v>
      </c>
      <c r="G14912" s="8">
        <v>2.1655827795951099</v>
      </c>
      <c r="H14912" s="7">
        <f t="shared" si="1392"/>
        <v>0.80432215241596283</v>
      </c>
      <c r="I14912" s="7">
        <f t="shared" si="1393"/>
        <v>0.61464828837788399</v>
      </c>
      <c r="J14912" s="7">
        <f t="shared" si="1394"/>
        <v>1.6831431650624806</v>
      </c>
      <c r="K14912" s="7">
        <f t="shared" si="1395"/>
        <v>-0.31415463999487558</v>
      </c>
      <c r="L14912" s="7">
        <f t="shared" si="1396"/>
        <v>-0.70216698160652624</v>
      </c>
      <c r="M14912" s="7">
        <f t="shared" si="1397"/>
        <v>0.75115789487422802</v>
      </c>
    </row>
    <row r="14913" spans="1:13" x14ac:dyDescent="0.15">
      <c r="A14913" s="1" t="s">
        <v>3879</v>
      </c>
      <c r="B14913" s="4" t="s">
        <v>3880</v>
      </c>
      <c r="C14913" s="8">
        <v>53.652319906899102</v>
      </c>
      <c r="D14913" s="8">
        <v>110.869332301976</v>
      </c>
      <c r="E14913" s="8">
        <v>153.85690500758099</v>
      </c>
      <c r="F14913" s="8">
        <v>22.629554197782301</v>
      </c>
      <c r="G14913" s="8">
        <v>24.440148512573298</v>
      </c>
      <c r="H14913" s="7">
        <f t="shared" si="1392"/>
        <v>2.0664406030226368</v>
      </c>
      <c r="I14913" s="7">
        <f t="shared" si="1393"/>
        <v>2.8676654667414798</v>
      </c>
      <c r="J14913" s="7">
        <f t="shared" si="1394"/>
        <v>1.0800101627706142</v>
      </c>
      <c r="K14913" s="7">
        <f t="shared" si="1395"/>
        <v>1.0471478960346312</v>
      </c>
      <c r="L14913" s="7">
        <f t="shared" si="1396"/>
        <v>1.5198767333762757</v>
      </c>
      <c r="M14913" s="7">
        <f t="shared" si="1397"/>
        <v>0.11104488804595108</v>
      </c>
    </row>
    <row r="14914" spans="1:13" x14ac:dyDescent="0.15">
      <c r="A14914" s="1" t="s">
        <v>27588</v>
      </c>
      <c r="B14914" s="4" t="s">
        <v>27589</v>
      </c>
      <c r="C14914" s="8">
        <v>32.356113978941401</v>
      </c>
      <c r="D14914" s="8">
        <v>20.352529027870901</v>
      </c>
      <c r="E14914" s="8">
        <v>10.825069503031299</v>
      </c>
      <c r="F14914" s="8">
        <v>9.0820953302136296</v>
      </c>
      <c r="G14914" s="8">
        <v>5.1819302226025696</v>
      </c>
      <c r="H14914" s="7">
        <f t="shared" ref="H14914:H14977" si="1398">D14914/C14914</f>
        <v>0.62901648328711868</v>
      </c>
      <c r="I14914" s="7">
        <f t="shared" ref="I14914:I14977" si="1399">E14914/C14914</f>
        <v>0.33456024756485497</v>
      </c>
      <c r="J14914" s="7">
        <f t="shared" ref="J14914:J14977" si="1400">G14914/F14914</f>
        <v>0.57056549553754576</v>
      </c>
      <c r="K14914" s="7">
        <f t="shared" ref="K14914:K14977" si="1401">LOG(H14914,2)</f>
        <v>-0.66883027166991948</v>
      </c>
      <c r="L14914" s="7">
        <f t="shared" ref="L14914:L14977" si="1402">LOG(I14914,2)</f>
        <v>-1.5796620602944575</v>
      </c>
      <c r="M14914" s="7">
        <f t="shared" ref="M14914:M14977" si="1403">LOG(J14914,2)</f>
        <v>-0.80953559108379158</v>
      </c>
    </row>
    <row r="14915" spans="1:13" x14ac:dyDescent="0.15">
      <c r="A14915" s="1" t="s">
        <v>11744</v>
      </c>
      <c r="B14915" s="4" t="s">
        <v>11745</v>
      </c>
      <c r="C14915" s="8">
        <v>30.8853815253531</v>
      </c>
      <c r="D14915" s="8">
        <v>38.871496882059802</v>
      </c>
      <c r="E14915" s="8">
        <v>38.111931090554002</v>
      </c>
      <c r="F14915" s="8">
        <v>9.9146207354832203</v>
      </c>
      <c r="G14915" s="8">
        <v>9.6677802660495793</v>
      </c>
      <c r="H14915" s="7">
        <f t="shared" si="1398"/>
        <v>1.2585726632565988</v>
      </c>
      <c r="I14915" s="7">
        <f t="shared" si="1399"/>
        <v>1.2339796113338859</v>
      </c>
      <c r="J14915" s="7">
        <f t="shared" si="1400"/>
        <v>0.97510338761116411</v>
      </c>
      <c r="K14915" s="7">
        <f t="shared" si="1401"/>
        <v>0.33178851240171581</v>
      </c>
      <c r="L14915" s="7">
        <f t="shared" si="1402"/>
        <v>0.30331855747720426</v>
      </c>
      <c r="M14915" s="7">
        <f t="shared" si="1403"/>
        <v>-3.6372902808408533E-2</v>
      </c>
    </row>
    <row r="14916" spans="1:13" x14ac:dyDescent="0.15">
      <c r="A14916" s="1" t="s">
        <v>8288</v>
      </c>
      <c r="B14916" s="4" t="s">
        <v>8289</v>
      </c>
      <c r="C14916" s="8">
        <v>21.1785473316707</v>
      </c>
      <c r="D14916" s="8">
        <v>31.353896069963302</v>
      </c>
      <c r="E14916" s="8">
        <v>38.944628744633299</v>
      </c>
      <c r="F14916" s="8">
        <v>12.8663017178026</v>
      </c>
      <c r="G14916" s="8">
        <v>15.0043949729089</v>
      </c>
      <c r="H14916" s="7">
        <f t="shared" si="1398"/>
        <v>1.480455461790632</v>
      </c>
      <c r="I14916" s="7">
        <f t="shared" si="1399"/>
        <v>1.8388715776740243</v>
      </c>
      <c r="J14916" s="7">
        <f t="shared" si="1400"/>
        <v>1.1661777643647129</v>
      </c>
      <c r="K14916" s="7">
        <f t="shared" si="1401"/>
        <v>0.56604108894822325</v>
      </c>
      <c r="L14916" s="7">
        <f t="shared" si="1402"/>
        <v>0.87882072894929286</v>
      </c>
      <c r="M14916" s="7">
        <f t="shared" si="1403"/>
        <v>0.22178772011638204</v>
      </c>
    </row>
    <row r="14917" spans="1:13" x14ac:dyDescent="0.15">
      <c r="A14917" s="1" t="s">
        <v>20436</v>
      </c>
      <c r="B14917" s="4" t="s">
        <v>20437</v>
      </c>
      <c r="C14917" s="8">
        <v>11.412883839844801</v>
      </c>
      <c r="D14917" s="8">
        <v>0</v>
      </c>
      <c r="E14917" s="8">
        <v>6.4053665698410103E-2</v>
      </c>
      <c r="F14917" s="8">
        <v>0.22705238325534099</v>
      </c>
      <c r="G14917" s="8">
        <v>0.69608017915556997</v>
      </c>
      <c r="H14917" s="7">
        <f t="shared" si="1398"/>
        <v>0</v>
      </c>
      <c r="I14917" s="7">
        <f t="shared" si="1399"/>
        <v>5.6123996876920063E-3</v>
      </c>
      <c r="J14917" s="7">
        <f t="shared" si="1400"/>
        <v>3.0657250506495002</v>
      </c>
      <c r="K14917" s="7" t="e">
        <f t="shared" si="1401"/>
        <v>#NUM!</v>
      </c>
      <c r="L14917" s="7">
        <f t="shared" si="1402"/>
        <v>-7.4771665303517487</v>
      </c>
      <c r="M14917" s="7">
        <f t="shared" si="1403"/>
        <v>1.6162283147881109</v>
      </c>
    </row>
    <row r="14918" spans="1:13" x14ac:dyDescent="0.15">
      <c r="A14918" s="1" t="s">
        <v>12408</v>
      </c>
      <c r="B14918" s="4" t="s">
        <v>12409</v>
      </c>
      <c r="C14918" s="8">
        <v>22.3551332945413</v>
      </c>
      <c r="D14918" s="8">
        <v>12.468215981038</v>
      </c>
      <c r="E14918" s="8">
        <v>2.9464686221268601</v>
      </c>
      <c r="F14918" s="8">
        <v>1.58936668278739</v>
      </c>
      <c r="G14918" s="8">
        <v>2.62963623236549</v>
      </c>
      <c r="H14918" s="7">
        <f t="shared" si="1398"/>
        <v>0.55773391358317248</v>
      </c>
      <c r="I14918" s="7">
        <f t="shared" si="1399"/>
        <v>0.13180277582358821</v>
      </c>
      <c r="J14918" s="7">
        <f t="shared" si="1400"/>
        <v>1.6545182813029038</v>
      </c>
      <c r="K14918" s="7">
        <f t="shared" si="1401"/>
        <v>-0.84235109668861341</v>
      </c>
      <c r="L14918" s="7">
        <f t="shared" si="1402"/>
        <v>-2.9235473404385544</v>
      </c>
      <c r="M14918" s="7">
        <f t="shared" si="1403"/>
        <v>0.72641123253853301</v>
      </c>
    </row>
    <row r="14919" spans="1:13" x14ac:dyDescent="0.15">
      <c r="A14919" s="1" t="s">
        <v>16050</v>
      </c>
      <c r="B14919" s="4" t="s">
        <v>16051</v>
      </c>
      <c r="C14919" s="8">
        <v>4.2945387644776698</v>
      </c>
      <c r="D14919" s="8">
        <v>4.5227842284157598</v>
      </c>
      <c r="E14919" s="8">
        <v>1.5372879767618399</v>
      </c>
      <c r="F14919" s="8">
        <v>0.15136825550356101</v>
      </c>
      <c r="G14919" s="8">
        <v>0.15468448425679299</v>
      </c>
      <c r="H14919" s="7">
        <f t="shared" si="1398"/>
        <v>1.0531478411199884</v>
      </c>
      <c r="I14919" s="7">
        <f t="shared" si="1399"/>
        <v>0.3579634650122468</v>
      </c>
      <c r="J14919" s="7">
        <f t="shared" si="1400"/>
        <v>1.0219083502164954</v>
      </c>
      <c r="K14919" s="7">
        <f t="shared" si="1401"/>
        <v>7.4707976419776723E-2</v>
      </c>
      <c r="L14919" s="7">
        <f t="shared" si="1402"/>
        <v>-1.4821157463234798</v>
      </c>
      <c r="M14919" s="7">
        <f t="shared" si="1403"/>
        <v>3.1265814066948235E-2</v>
      </c>
    </row>
    <row r="14920" spans="1:13" x14ac:dyDescent="0.15">
      <c r="A14920" s="1" t="s">
        <v>30007</v>
      </c>
      <c r="B14920" s="4" t="s">
        <v>30008</v>
      </c>
      <c r="C14920" s="8">
        <v>1.11775666472706</v>
      </c>
      <c r="D14920" s="8">
        <v>0.67230576368342398</v>
      </c>
      <c r="E14920" s="8">
        <v>0.38432199419046098</v>
      </c>
      <c r="F14920" s="8">
        <v>0</v>
      </c>
      <c r="G14920" s="8">
        <v>0</v>
      </c>
      <c r="H14920" s="7">
        <f t="shared" si="1398"/>
        <v>0.6014777499426418</v>
      </c>
      <c r="I14920" s="7">
        <f t="shared" si="1399"/>
        <v>0.34383332823544993</v>
      </c>
      <c r="J14920" s="7" t="e">
        <f t="shared" si="1400"/>
        <v>#DIV/0!</v>
      </c>
      <c r="K14920" s="7">
        <f t="shared" si="1401"/>
        <v>-0.73341672513543787</v>
      </c>
      <c r="L14920" s="7">
        <f t="shared" si="1402"/>
        <v>-1.5402187008870383</v>
      </c>
      <c r="M14920" s="7" t="e">
        <f t="shared" si="1403"/>
        <v>#DIV/0!</v>
      </c>
    </row>
    <row r="14921" spans="1:13" x14ac:dyDescent="0.15">
      <c r="A14921" s="1" t="s">
        <v>9084</v>
      </c>
      <c r="B14921" s="4" t="s">
        <v>9085</v>
      </c>
      <c r="C14921" s="8">
        <v>18.1782531263507</v>
      </c>
      <c r="D14921" s="8">
        <v>90.150091039368206</v>
      </c>
      <c r="E14921" s="8">
        <v>42.211365695252297</v>
      </c>
      <c r="F14921" s="8">
        <v>46.772790950600204</v>
      </c>
      <c r="G14921" s="8">
        <v>59.321499712480197</v>
      </c>
      <c r="H14921" s="7">
        <f t="shared" si="1398"/>
        <v>4.9592274028074286</v>
      </c>
      <c r="I14921" s="7">
        <f t="shared" si="1399"/>
        <v>2.3220804222416649</v>
      </c>
      <c r="J14921" s="7">
        <f t="shared" si="1400"/>
        <v>1.2682907841683748</v>
      </c>
      <c r="K14921" s="7">
        <f t="shared" si="1401"/>
        <v>2.3101153809030341</v>
      </c>
      <c r="L14921" s="7">
        <f t="shared" si="1402"/>
        <v>1.2154179389390609</v>
      </c>
      <c r="M14921" s="7">
        <f t="shared" si="1403"/>
        <v>0.34288555366551382</v>
      </c>
    </row>
    <row r="14922" spans="1:13" x14ac:dyDescent="0.15">
      <c r="A14922" s="1" t="s">
        <v>19370</v>
      </c>
      <c r="B14922" s="4" t="s">
        <v>19371</v>
      </c>
      <c r="C14922" s="8">
        <v>0.70595157772235695</v>
      </c>
      <c r="D14922" s="8">
        <v>0.12223741157880399</v>
      </c>
      <c r="E14922" s="8">
        <v>0</v>
      </c>
      <c r="F14922" s="8">
        <v>0.75684127751780295</v>
      </c>
      <c r="G14922" s="8">
        <v>1.1601336319259501</v>
      </c>
      <c r="H14922" s="7">
        <f t="shared" si="1398"/>
        <v>0.17315268558954711</v>
      </c>
      <c r="I14922" s="7">
        <f t="shared" si="1399"/>
        <v>0</v>
      </c>
      <c r="J14922" s="7">
        <f t="shared" si="1400"/>
        <v>1.532862525324751</v>
      </c>
      <c r="K14922" s="7">
        <f t="shared" si="1401"/>
        <v>-2.5298833310503168</v>
      </c>
      <c r="L14922" s="7" t="e">
        <f t="shared" si="1402"/>
        <v>#NUM!</v>
      </c>
      <c r="M14922" s="7">
        <f t="shared" si="1403"/>
        <v>0.61622831478811191</v>
      </c>
    </row>
    <row r="14923" spans="1:13" x14ac:dyDescent="0.15">
      <c r="A14923" s="1" t="s">
        <v>13340</v>
      </c>
      <c r="B14923" s="4" t="s">
        <v>13341</v>
      </c>
      <c r="C14923" s="8">
        <v>1.47073245358824</v>
      </c>
      <c r="D14923" s="8">
        <v>2.8725791721018998</v>
      </c>
      <c r="E14923" s="8">
        <v>2.8183612907300399</v>
      </c>
      <c r="F14923" s="8">
        <v>2.5732603435605301</v>
      </c>
      <c r="G14923" s="8">
        <v>2.7843207166222799</v>
      </c>
      <c r="H14923" s="7">
        <f t="shared" si="1398"/>
        <v>1.9531622934501001</v>
      </c>
      <c r="I14923" s="7">
        <f t="shared" si="1399"/>
        <v>1.9162977493655653</v>
      </c>
      <c r="J14923" s="7">
        <f t="shared" si="1400"/>
        <v>1.0820206061115887</v>
      </c>
      <c r="K14923" s="7">
        <f t="shared" si="1401"/>
        <v>0.96581183157375883</v>
      </c>
      <c r="L14923" s="7">
        <f t="shared" si="1402"/>
        <v>0.93832174069795693</v>
      </c>
      <c r="M14923" s="7">
        <f t="shared" si="1403"/>
        <v>0.11372797425892828</v>
      </c>
    </row>
    <row r="14924" spans="1:13" x14ac:dyDescent="0.15">
      <c r="A14924" s="1" t="s">
        <v>11910</v>
      </c>
      <c r="B14924" s="4" t="s">
        <v>11911</v>
      </c>
      <c r="C14924" s="8">
        <v>128.718504338043</v>
      </c>
      <c r="D14924" s="8">
        <v>118.57028923144</v>
      </c>
      <c r="E14924" s="8">
        <v>128.17138506251899</v>
      </c>
      <c r="F14924" s="8">
        <v>207.828614806389</v>
      </c>
      <c r="G14924" s="8">
        <v>295.83407614111701</v>
      </c>
      <c r="H14924" s="7">
        <f t="shared" si="1398"/>
        <v>0.92115962534841478</v>
      </c>
      <c r="I14924" s="7">
        <f t="shared" si="1399"/>
        <v>0.99574949011148273</v>
      </c>
      <c r="J14924" s="7">
        <f t="shared" si="1400"/>
        <v>1.4234520901595431</v>
      </c>
      <c r="K14924" s="7">
        <f t="shared" si="1401"/>
        <v>-0.11847691604722452</v>
      </c>
      <c r="L14924" s="7">
        <f t="shared" si="1402"/>
        <v>-6.1452590514271196E-3</v>
      </c>
      <c r="M14924" s="7">
        <f t="shared" si="1403"/>
        <v>0.50939393638722796</v>
      </c>
    </row>
    <row r="14925" spans="1:13" x14ac:dyDescent="0.15">
      <c r="A14925" s="1" t="s">
        <v>18948</v>
      </c>
      <c r="B14925" s="4" t="s">
        <v>18949</v>
      </c>
      <c r="C14925" s="8">
        <v>12.942445591576501</v>
      </c>
      <c r="D14925" s="8">
        <v>16.440931857349199</v>
      </c>
      <c r="E14925" s="8">
        <v>24.7887686252847</v>
      </c>
      <c r="F14925" s="8">
        <v>5.2978889426246196</v>
      </c>
      <c r="G14925" s="8">
        <v>5.8780104017581403</v>
      </c>
      <c r="H14925" s="7">
        <f t="shared" si="1398"/>
        <v>1.2703110660978683</v>
      </c>
      <c r="I14925" s="7">
        <f t="shared" si="1399"/>
        <v>1.9153079261479218</v>
      </c>
      <c r="J14925" s="7">
        <f t="shared" si="1400"/>
        <v>1.1095004945207709</v>
      </c>
      <c r="K14925" s="7">
        <f t="shared" si="1401"/>
        <v>0.34518181870281456</v>
      </c>
      <c r="L14925" s="7">
        <f t="shared" si="1402"/>
        <v>0.93757635445513809</v>
      </c>
      <c r="M14925" s="7">
        <f t="shared" si="1403"/>
        <v>0.14991031056557313</v>
      </c>
    </row>
    <row r="14926" spans="1:13" x14ac:dyDescent="0.15">
      <c r="A14926" s="1" t="s">
        <v>19338</v>
      </c>
      <c r="B14926" s="4" t="s">
        <v>19339</v>
      </c>
      <c r="C14926" s="8">
        <v>434.45436678996703</v>
      </c>
      <c r="D14926" s="8">
        <v>178.649977022423</v>
      </c>
      <c r="E14926" s="8">
        <v>110.364465998361</v>
      </c>
      <c r="F14926" s="8">
        <v>86.052853253774202</v>
      </c>
      <c r="G14926" s="8">
        <v>108.43382346401199</v>
      </c>
      <c r="H14926" s="7">
        <f t="shared" si="1398"/>
        <v>0.4112053892849688</v>
      </c>
      <c r="I14926" s="7">
        <f t="shared" si="1399"/>
        <v>0.25403005340654267</v>
      </c>
      <c r="J14926" s="7">
        <f t="shared" si="1400"/>
        <v>1.2600839991235988</v>
      </c>
      <c r="K14926" s="7">
        <f t="shared" si="1401"/>
        <v>-1.2820689221752508</v>
      </c>
      <c r="L14926" s="7">
        <f t="shared" si="1402"/>
        <v>-1.9769289075918148</v>
      </c>
      <c r="M14926" s="7">
        <f t="shared" si="1403"/>
        <v>0.33351990918532887</v>
      </c>
    </row>
    <row r="14927" spans="1:13" x14ac:dyDescent="0.15">
      <c r="A14927" s="1" t="s">
        <v>8976</v>
      </c>
      <c r="B14927" s="4" t="s">
        <v>8977</v>
      </c>
      <c r="C14927" s="8">
        <v>218.13903751620799</v>
      </c>
      <c r="D14927" s="8">
        <v>339.26993583697202</v>
      </c>
      <c r="E14927" s="8">
        <v>441.13759566495003</v>
      </c>
      <c r="F14927" s="8">
        <v>198.443782965168</v>
      </c>
      <c r="G14927" s="8">
        <v>495.29971859025198</v>
      </c>
      <c r="H14927" s="7">
        <f t="shared" si="1398"/>
        <v>1.5552921645753748</v>
      </c>
      <c r="I14927" s="7">
        <f t="shared" si="1399"/>
        <v>2.0222771709633722</v>
      </c>
      <c r="J14927" s="7">
        <f t="shared" si="1400"/>
        <v>2.4959195556012448</v>
      </c>
      <c r="K14927" s="7">
        <f t="shared" si="1401"/>
        <v>0.63718561880689994</v>
      </c>
      <c r="L14927" s="7">
        <f t="shared" si="1402"/>
        <v>1.0159807449016629</v>
      </c>
      <c r="M14927" s="7">
        <f t="shared" si="1403"/>
        <v>1.3195714363614568</v>
      </c>
    </row>
    <row r="14928" spans="1:13" x14ac:dyDescent="0.15">
      <c r="A14928" s="1" t="s">
        <v>19340</v>
      </c>
      <c r="B14928" s="4" t="s">
        <v>19341</v>
      </c>
      <c r="C14928" s="8">
        <v>236.72909572956399</v>
      </c>
      <c r="D14928" s="8">
        <v>385.72015223691699</v>
      </c>
      <c r="E14928" s="8">
        <v>484.56598100847202</v>
      </c>
      <c r="F14928" s="8">
        <v>314.24049842539199</v>
      </c>
      <c r="G14928" s="8">
        <v>543.87064664688501</v>
      </c>
      <c r="H14928" s="7">
        <f t="shared" si="1398"/>
        <v>1.6293736561962722</v>
      </c>
      <c r="I14928" s="7">
        <f t="shared" si="1399"/>
        <v>2.0469219447449478</v>
      </c>
      <c r="J14928" s="7">
        <f t="shared" si="1400"/>
        <v>1.730746512216383</v>
      </c>
      <c r="K14928" s="7">
        <f t="shared" si="1401"/>
        <v>0.70431748791823956</v>
      </c>
      <c r="L14928" s="7">
        <f t="shared" si="1402"/>
        <v>1.0334560891339526</v>
      </c>
      <c r="M14928" s="7">
        <f t="shared" si="1403"/>
        <v>0.79139444085247679</v>
      </c>
    </row>
    <row r="14929" spans="1:13" x14ac:dyDescent="0.15">
      <c r="A14929" s="1" t="s">
        <v>2287</v>
      </c>
      <c r="B14929" s="4" t="s">
        <v>2288</v>
      </c>
      <c r="C14929" s="8">
        <v>1.11775666472706</v>
      </c>
      <c r="D14929" s="8">
        <v>0.61118705789402195</v>
      </c>
      <c r="E14929" s="8">
        <v>0.38432199419046098</v>
      </c>
      <c r="F14929" s="8">
        <v>0.52978889426246201</v>
      </c>
      <c r="G14929" s="8">
        <v>0.23202672638519001</v>
      </c>
      <c r="H14929" s="7">
        <f t="shared" si="1398"/>
        <v>0.54679795449331092</v>
      </c>
      <c r="I14929" s="7">
        <f t="shared" si="1399"/>
        <v>0.34383332823544993</v>
      </c>
      <c r="J14929" s="7">
        <f t="shared" si="1400"/>
        <v>0.43796072152135745</v>
      </c>
      <c r="K14929" s="7">
        <f t="shared" si="1401"/>
        <v>-0.87092024888537212</v>
      </c>
      <c r="L14929" s="7">
        <f t="shared" si="1402"/>
        <v>-1.5402187008870383</v>
      </c>
      <c r="M14929" s="7">
        <f t="shared" si="1403"/>
        <v>-1.1911266072694922</v>
      </c>
    </row>
    <row r="14930" spans="1:13" x14ac:dyDescent="0.15">
      <c r="A14930" s="1" t="s">
        <v>9828</v>
      </c>
      <c r="B14930" s="4" t="s">
        <v>9829</v>
      </c>
      <c r="C14930" s="8">
        <v>47.710560794402603</v>
      </c>
      <c r="D14930" s="8">
        <v>70.2253929520231</v>
      </c>
      <c r="E14930" s="8">
        <v>39.264897073125397</v>
      </c>
      <c r="F14930" s="8">
        <v>12.5635652067955</v>
      </c>
      <c r="G14930" s="8">
        <v>11.678678561387899</v>
      </c>
      <c r="H14930" s="7">
        <f t="shared" si="1398"/>
        <v>1.4719045800916668</v>
      </c>
      <c r="I14930" s="7">
        <f t="shared" si="1399"/>
        <v>0.82298125235476061</v>
      </c>
      <c r="J14930" s="7">
        <f t="shared" si="1400"/>
        <v>0.92956723423308418</v>
      </c>
      <c r="K14930" s="7">
        <f t="shared" si="1401"/>
        <v>0.55768414809968492</v>
      </c>
      <c r="L14930" s="7">
        <f t="shared" si="1402"/>
        <v>-0.28106852869110766</v>
      </c>
      <c r="M14930" s="7">
        <f t="shared" si="1403"/>
        <v>-0.10536887795488668</v>
      </c>
    </row>
    <row r="14931" spans="1:13" x14ac:dyDescent="0.15">
      <c r="A14931" s="1" t="s">
        <v>27680</v>
      </c>
      <c r="B14931" s="4" t="s">
        <v>27681</v>
      </c>
      <c r="C14931" s="8">
        <v>3.2356113978941399</v>
      </c>
      <c r="D14931" s="8">
        <v>4.8894964631521702</v>
      </c>
      <c r="E14931" s="8">
        <v>5.6367225814600896</v>
      </c>
      <c r="F14931" s="8">
        <v>5.2222048148728399</v>
      </c>
      <c r="G14931" s="8">
        <v>6.1873793702717297</v>
      </c>
      <c r="H14931" s="7">
        <f t="shared" si="1398"/>
        <v>1.5111507105996851</v>
      </c>
      <c r="I14931" s="7">
        <f t="shared" si="1399"/>
        <v>1.7420888630596014</v>
      </c>
      <c r="J14931" s="7">
        <f t="shared" si="1400"/>
        <v>1.1848212756133334</v>
      </c>
      <c r="K14931" s="7">
        <f t="shared" si="1401"/>
        <v>0.59564755103354361</v>
      </c>
      <c r="L14931" s="7">
        <f t="shared" si="1402"/>
        <v>0.80081821694801925</v>
      </c>
      <c r="M14931" s="7">
        <f t="shared" si="1403"/>
        <v>0.24466945217614811</v>
      </c>
    </row>
    <row r="14932" spans="1:13" x14ac:dyDescent="0.15">
      <c r="A14932" s="1" t="s">
        <v>25188</v>
      </c>
      <c r="B14932" s="4" t="s">
        <v>25189</v>
      </c>
      <c r="C14932" s="8">
        <v>763.13365551786796</v>
      </c>
      <c r="D14932" s="8">
        <v>1759.30194614794</v>
      </c>
      <c r="E14932" s="8">
        <v>2125.8771108645301</v>
      </c>
      <c r="F14932" s="8">
        <v>892.315866193489</v>
      </c>
      <c r="G14932" s="8">
        <v>1330.44124909268</v>
      </c>
      <c r="H14932" s="7">
        <f t="shared" si="1398"/>
        <v>2.3053654277035718</v>
      </c>
      <c r="I14932" s="7">
        <f t="shared" si="1399"/>
        <v>2.7857205556238962</v>
      </c>
      <c r="J14932" s="7">
        <f t="shared" si="1400"/>
        <v>1.4909980865499799</v>
      </c>
      <c r="K14932" s="7">
        <f t="shared" si="1401"/>
        <v>1.2049954530189346</v>
      </c>
      <c r="L14932" s="7">
        <f t="shared" si="1402"/>
        <v>1.4780505439277858</v>
      </c>
      <c r="M14932" s="7">
        <f t="shared" si="1403"/>
        <v>0.57627840616151205</v>
      </c>
    </row>
    <row r="14933" spans="1:13" x14ac:dyDescent="0.15">
      <c r="A14933" s="1" t="s">
        <v>4215</v>
      </c>
      <c r="B14933" s="4" t="s">
        <v>4216</v>
      </c>
      <c r="C14933" s="8">
        <v>0.29414649071764898</v>
      </c>
      <c r="D14933" s="8">
        <v>0.55006835210462002</v>
      </c>
      <c r="E14933" s="8">
        <v>0.51242932558728105</v>
      </c>
      <c r="F14933" s="8">
        <v>0.15136825550356101</v>
      </c>
      <c r="G14933" s="8">
        <v>0.54139569489877604</v>
      </c>
      <c r="H14933" s="7">
        <f t="shared" si="1398"/>
        <v>1.8700490043671141</v>
      </c>
      <c r="I14933" s="7">
        <f t="shared" si="1399"/>
        <v>1.7420888630596025</v>
      </c>
      <c r="J14933" s="7">
        <f t="shared" si="1400"/>
        <v>3.5766792257577378</v>
      </c>
      <c r="K14933" s="7">
        <f t="shared" si="1401"/>
        <v>0.90307607622579378</v>
      </c>
      <c r="L14933" s="7">
        <f t="shared" si="1402"/>
        <v>0.80081821694802002</v>
      </c>
      <c r="M14933" s="7">
        <f t="shared" si="1403"/>
        <v>1.8386207361245541</v>
      </c>
    </row>
    <row r="14934" spans="1:13" x14ac:dyDescent="0.15">
      <c r="A14934" s="1" t="s">
        <v>12202</v>
      </c>
      <c r="B14934" s="4" t="s">
        <v>12203</v>
      </c>
      <c r="C14934" s="8">
        <v>39.886264141313198</v>
      </c>
      <c r="D14934" s="8">
        <v>70.8365800099171</v>
      </c>
      <c r="E14934" s="8">
        <v>46.374853965648903</v>
      </c>
      <c r="F14934" s="8">
        <v>19.98060972647</v>
      </c>
      <c r="G14934" s="8">
        <v>43.698366802544101</v>
      </c>
      <c r="H14934" s="7">
        <f t="shared" si="1398"/>
        <v>1.7759642707812873</v>
      </c>
      <c r="I14934" s="7">
        <f t="shared" si="1399"/>
        <v>1.1626773016732592</v>
      </c>
      <c r="J14934" s="7">
        <f t="shared" si="1400"/>
        <v>2.1870387040618278</v>
      </c>
      <c r="K14934" s="7">
        <f t="shared" si="1401"/>
        <v>0.82860255754097023</v>
      </c>
      <c r="L14934" s="7">
        <f t="shared" si="1402"/>
        <v>0.21745073578224322</v>
      </c>
      <c r="M14934" s="7">
        <f t="shared" si="1403"/>
        <v>1.1289787520110515</v>
      </c>
    </row>
    <row r="14935" spans="1:13" x14ac:dyDescent="0.15">
      <c r="A14935" s="1" t="s">
        <v>12214</v>
      </c>
      <c r="B14935" s="4" t="s">
        <v>12215</v>
      </c>
      <c r="C14935" s="8">
        <v>14.2366901507342</v>
      </c>
      <c r="D14935" s="8">
        <v>25.364262902601901</v>
      </c>
      <c r="E14935" s="8">
        <v>12.426411145491601</v>
      </c>
      <c r="F14935" s="8">
        <v>6.28178260339776</v>
      </c>
      <c r="G14935" s="8">
        <v>13.070838919699</v>
      </c>
      <c r="H14935" s="7">
        <f t="shared" si="1398"/>
        <v>1.7816123434627003</v>
      </c>
      <c r="I14935" s="7">
        <f t="shared" si="1399"/>
        <v>0.87284411010734531</v>
      </c>
      <c r="J14935" s="7">
        <f t="shared" si="1400"/>
        <v>2.080753146826364</v>
      </c>
      <c r="K14935" s="7">
        <f t="shared" si="1401"/>
        <v>0.83318345863053622</v>
      </c>
      <c r="L14935" s="7">
        <f t="shared" si="1402"/>
        <v>-0.19620408325207922</v>
      </c>
      <c r="M14935" s="7">
        <f t="shared" si="1403"/>
        <v>1.057105819002212</v>
      </c>
    </row>
    <row r="14936" spans="1:13" x14ac:dyDescent="0.15">
      <c r="A14936" s="1" t="s">
        <v>27906</v>
      </c>
      <c r="B14936" s="4" t="s">
        <v>27907</v>
      </c>
      <c r="C14936" s="8">
        <v>5.8829298143529697E-2</v>
      </c>
      <c r="D14936" s="8">
        <v>0.24447482315760899</v>
      </c>
      <c r="E14936" s="8">
        <v>0.19216099709522999</v>
      </c>
      <c r="F14936" s="8">
        <v>0.37842063875890097</v>
      </c>
      <c r="G14936" s="8">
        <v>0.23202672638519001</v>
      </c>
      <c r="H14936" s="7">
        <f t="shared" si="1398"/>
        <v>4.155664454149151</v>
      </c>
      <c r="I14936" s="7">
        <f t="shared" si="1399"/>
        <v>3.2664166182367533</v>
      </c>
      <c r="J14936" s="7">
        <f t="shared" si="1400"/>
        <v>0.61314501012990119</v>
      </c>
      <c r="K14936" s="7">
        <f t="shared" si="1401"/>
        <v>2.0550791696708468</v>
      </c>
      <c r="L14936" s="7">
        <f t="shared" si="1402"/>
        <v>1.7077088125565378</v>
      </c>
      <c r="M14936" s="7">
        <f t="shared" si="1403"/>
        <v>-0.70569978009924872</v>
      </c>
    </row>
    <row r="14937" spans="1:13" x14ac:dyDescent="0.15">
      <c r="A14937" s="1" t="s">
        <v>31579</v>
      </c>
      <c r="B14937" s="4" t="s">
        <v>31580</v>
      </c>
      <c r="C14937" s="8">
        <v>7.8242966530894504</v>
      </c>
      <c r="D14937" s="8">
        <v>5.9285144615720098</v>
      </c>
      <c r="E14937" s="8">
        <v>2.7543076250316298</v>
      </c>
      <c r="F14937" s="8">
        <v>0.30273651100712101</v>
      </c>
      <c r="G14937" s="8">
        <v>1.2374758740543499</v>
      </c>
      <c r="H14937" s="7">
        <f t="shared" si="1398"/>
        <v>0.75770573694072751</v>
      </c>
      <c r="I14937" s="7">
        <f t="shared" si="1399"/>
        <v>0.35201983605057741</v>
      </c>
      <c r="J14937" s="7">
        <f t="shared" si="1400"/>
        <v>4.0876334008660153</v>
      </c>
      <c r="K14937" s="7">
        <f t="shared" si="1401"/>
        <v>-0.40029042364321726</v>
      </c>
      <c r="L14937" s="7">
        <f t="shared" si="1402"/>
        <v>-1.5062713689637099</v>
      </c>
      <c r="M14937" s="7">
        <f t="shared" si="1403"/>
        <v>2.0312658140669599</v>
      </c>
    </row>
    <row r="14938" spans="1:13" x14ac:dyDescent="0.15">
      <c r="A14938" s="1" t="s">
        <v>5059</v>
      </c>
      <c r="B14938" s="4" t="s">
        <v>5060</v>
      </c>
      <c r="C14938" s="8">
        <v>7.23600367165416</v>
      </c>
      <c r="D14938" s="8">
        <v>3.17817270104891</v>
      </c>
      <c r="E14938" s="8">
        <v>5.5086152500632704</v>
      </c>
      <c r="F14938" s="8">
        <v>0.15136825550356101</v>
      </c>
      <c r="G14938" s="8">
        <v>0.23202672638519001</v>
      </c>
      <c r="H14938" s="7">
        <f t="shared" si="1398"/>
        <v>0.43921656832470563</v>
      </c>
      <c r="I14938" s="7">
        <f t="shared" si="1399"/>
        <v>0.76127866983295678</v>
      </c>
      <c r="J14938" s="7">
        <f t="shared" si="1400"/>
        <v>1.5328625253247468</v>
      </c>
      <c r="K14938" s="7">
        <f t="shared" si="1401"/>
        <v>-1.1869956175273055</v>
      </c>
      <c r="L14938" s="7">
        <f t="shared" si="1402"/>
        <v>-0.39350343880175875</v>
      </c>
      <c r="M14938" s="7">
        <f t="shared" si="1403"/>
        <v>0.61622831478810791</v>
      </c>
    </row>
    <row r="14939" spans="1:13" x14ac:dyDescent="0.15">
      <c r="A14939" s="1" t="s">
        <v>24808</v>
      </c>
      <c r="B14939" s="4" t="s">
        <v>24809</v>
      </c>
      <c r="C14939" s="8">
        <v>266.732037782764</v>
      </c>
      <c r="D14939" s="8">
        <v>484.42686208680198</v>
      </c>
      <c r="E14939" s="8">
        <v>568.60439040478605</v>
      </c>
      <c r="F14939" s="8">
        <v>166.88350169267599</v>
      </c>
      <c r="G14939" s="8">
        <v>288.17719417040598</v>
      </c>
      <c r="H14939" s="7">
        <f t="shared" si="1398"/>
        <v>1.8161555174010868</v>
      </c>
      <c r="I14939" s="7">
        <f t="shared" si="1399"/>
        <v>2.1317438847292784</v>
      </c>
      <c r="J14939" s="7">
        <f t="shared" si="1400"/>
        <v>1.7268165591413474</v>
      </c>
      <c r="K14939" s="7">
        <f t="shared" si="1401"/>
        <v>0.86088774589804207</v>
      </c>
      <c r="L14939" s="7">
        <f t="shared" si="1402"/>
        <v>1.0920341180096729</v>
      </c>
      <c r="M14939" s="7">
        <f t="shared" si="1403"/>
        <v>0.78811483256370629</v>
      </c>
    </row>
    <row r="14940" spans="1:13" x14ac:dyDescent="0.15">
      <c r="A14940" s="1" t="s">
        <v>21853</v>
      </c>
      <c r="B14940" s="4" t="s">
        <v>21854</v>
      </c>
      <c r="C14940" s="8">
        <v>96.597707551675796</v>
      </c>
      <c r="D14940" s="8">
        <v>162.82023222296701</v>
      </c>
      <c r="E14940" s="8">
        <v>151.358812045343</v>
      </c>
      <c r="F14940" s="8">
        <v>365.63002116885099</v>
      </c>
      <c r="G14940" s="8">
        <v>473.643890794301</v>
      </c>
      <c r="H14940" s="7">
        <f t="shared" si="1398"/>
        <v>1.6855496507084797</v>
      </c>
      <c r="I14940" s="7">
        <f t="shared" si="1399"/>
        <v>1.5668985929544164</v>
      </c>
      <c r="J14940" s="7">
        <f t="shared" si="1400"/>
        <v>1.2954184923878784</v>
      </c>
      <c r="K14940" s="7">
        <f t="shared" si="1401"/>
        <v>0.75321912496429855</v>
      </c>
      <c r="L14940" s="7">
        <f t="shared" si="1402"/>
        <v>0.64791181403142517</v>
      </c>
      <c r="M14940" s="7">
        <f t="shared" si="1403"/>
        <v>0.37341824413466446</v>
      </c>
    </row>
    <row r="14941" spans="1:13" x14ac:dyDescent="0.15">
      <c r="A14941" s="1" t="s">
        <v>9812</v>
      </c>
      <c r="B14941" s="4" t="s">
        <v>9813</v>
      </c>
      <c r="C14941" s="8">
        <v>6.2947349013576801</v>
      </c>
      <c r="D14941" s="8">
        <v>16.318694445770401</v>
      </c>
      <c r="E14941" s="8">
        <v>17.358543404269099</v>
      </c>
      <c r="F14941" s="8">
        <v>7.1143080086673498</v>
      </c>
      <c r="G14941" s="8">
        <v>12.1427320141583</v>
      </c>
      <c r="H14941" s="7">
        <f t="shared" si="1398"/>
        <v>2.5924355356491189</v>
      </c>
      <c r="I14941" s="7">
        <f t="shared" si="1399"/>
        <v>2.7576289829973812</v>
      </c>
      <c r="J14941" s="7">
        <f t="shared" si="1400"/>
        <v>1.7068043721701154</v>
      </c>
      <c r="K14941" s="7">
        <f t="shared" si="1401"/>
        <v>1.3743081149572531</v>
      </c>
      <c r="L14941" s="7">
        <f t="shared" si="1402"/>
        <v>1.4634283667881054</v>
      </c>
      <c r="M14941" s="7">
        <f t="shared" si="1403"/>
        <v>0.7712977112809476</v>
      </c>
    </row>
    <row r="14942" spans="1:13" x14ac:dyDescent="0.15">
      <c r="A14942" s="1" t="s">
        <v>27648</v>
      </c>
      <c r="B14942" s="4" t="s">
        <v>27649</v>
      </c>
      <c r="C14942" s="8">
        <v>0.17648789443058899</v>
      </c>
      <c r="D14942" s="8">
        <v>0.48894964631521698</v>
      </c>
      <c r="E14942" s="8">
        <v>0.51242932558728105</v>
      </c>
      <c r="F14942" s="8">
        <v>0.983893660773144</v>
      </c>
      <c r="G14942" s="8">
        <v>1.2374758740543499</v>
      </c>
      <c r="H14942" s="7">
        <f t="shared" si="1398"/>
        <v>2.770442969432763</v>
      </c>
      <c r="I14942" s="7">
        <f t="shared" si="1399"/>
        <v>2.9034814384326775</v>
      </c>
      <c r="J14942" s="7">
        <f t="shared" si="1400"/>
        <v>1.2577333541126192</v>
      </c>
      <c r="K14942" s="7">
        <f t="shared" si="1401"/>
        <v>1.4701166689496885</v>
      </c>
      <c r="L14942" s="7">
        <f t="shared" si="1402"/>
        <v>1.5377838111142295</v>
      </c>
      <c r="M14942" s="7">
        <f t="shared" si="1403"/>
        <v>0.33082609592586698</v>
      </c>
    </row>
    <row r="14943" spans="1:13" x14ac:dyDescent="0.15">
      <c r="A14943" s="1" t="s">
        <v>5971</v>
      </c>
      <c r="B14943" s="4" t="s">
        <v>5972</v>
      </c>
      <c r="C14943" s="8">
        <v>27.473282233028399</v>
      </c>
      <c r="D14943" s="8">
        <v>25.669856431548901</v>
      </c>
      <c r="E14943" s="8">
        <v>25.237144285173599</v>
      </c>
      <c r="F14943" s="8">
        <v>6.5088349866530999</v>
      </c>
      <c r="G14943" s="8">
        <v>5.7233259175013496</v>
      </c>
      <c r="H14943" s="7">
        <f t="shared" si="1398"/>
        <v>0.93435710425194773</v>
      </c>
      <c r="I14943" s="7">
        <f t="shared" si="1399"/>
        <v>0.91860681483603324</v>
      </c>
      <c r="J14943" s="7">
        <f t="shared" si="1400"/>
        <v>0.87931648739559365</v>
      </c>
      <c r="K14943" s="7">
        <f t="shared" si="1401"/>
        <v>-9.7954052372696651E-2</v>
      </c>
      <c r="L14943" s="7">
        <f t="shared" si="1402"/>
        <v>-0.12248060841790187</v>
      </c>
      <c r="M14943" s="7">
        <f t="shared" si="1403"/>
        <v>-0.18554557500619243</v>
      </c>
    </row>
    <row r="14944" spans="1:13" x14ac:dyDescent="0.15">
      <c r="A14944" s="1" t="s">
        <v>2207</v>
      </c>
      <c r="B14944" s="4" t="s">
        <v>2208</v>
      </c>
      <c r="C14944" s="8">
        <v>9.2950291066777009</v>
      </c>
      <c r="D14944" s="8">
        <v>8.4343813989375001</v>
      </c>
      <c r="E14944" s="8">
        <v>5.5086152500632704</v>
      </c>
      <c r="F14944" s="8">
        <v>23.6134478585554</v>
      </c>
      <c r="G14944" s="8">
        <v>18.9488493214572</v>
      </c>
      <c r="H14944" s="7">
        <f t="shared" si="1398"/>
        <v>0.90740774473509744</v>
      </c>
      <c r="I14944" s="7">
        <f t="shared" si="1399"/>
        <v>0.59264098980666891</v>
      </c>
      <c r="J14944" s="7">
        <f t="shared" si="1400"/>
        <v>0.80246008270206215</v>
      </c>
      <c r="K14944" s="7">
        <f t="shared" si="1401"/>
        <v>-0.14017712172809021</v>
      </c>
      <c r="L14944" s="7">
        <f t="shared" si="1402"/>
        <v>-0.75476968163962177</v>
      </c>
      <c r="M14944" s="7">
        <f t="shared" si="1403"/>
        <v>-0.31749846579271795</v>
      </c>
    </row>
    <row r="14945" spans="1:13" x14ac:dyDescent="0.15">
      <c r="A14945" s="1" t="s">
        <v>10608</v>
      </c>
      <c r="B14945" s="4" t="s">
        <v>10609</v>
      </c>
      <c r="C14945" s="8">
        <v>71.712914436962706</v>
      </c>
      <c r="D14945" s="8">
        <v>136.172476498788</v>
      </c>
      <c r="E14945" s="8">
        <v>204.45930090932501</v>
      </c>
      <c r="F14945" s="8">
        <v>44.123846479287899</v>
      </c>
      <c r="G14945" s="8">
        <v>66.7463549568063</v>
      </c>
      <c r="H14945" s="7">
        <f t="shared" si="1398"/>
        <v>1.898855702182997</v>
      </c>
      <c r="I14945" s="7">
        <f t="shared" si="1399"/>
        <v>2.851080624941682</v>
      </c>
      <c r="J14945" s="7">
        <f t="shared" si="1400"/>
        <v>1.512704813442264</v>
      </c>
      <c r="K14945" s="7">
        <f t="shared" si="1401"/>
        <v>0.92513027639066414</v>
      </c>
      <c r="L14945" s="7">
        <f t="shared" si="1402"/>
        <v>1.5115088374375176</v>
      </c>
      <c r="M14945" s="7">
        <f t="shared" si="1403"/>
        <v>0.59713049004541408</v>
      </c>
    </row>
    <row r="14946" spans="1:13" x14ac:dyDescent="0.15">
      <c r="A14946" s="1" t="s">
        <v>907</v>
      </c>
      <c r="B14946" s="4" t="s">
        <v>908</v>
      </c>
      <c r="C14946" s="8">
        <v>23.178743468550699</v>
      </c>
      <c r="D14946" s="8">
        <v>27.014467958915802</v>
      </c>
      <c r="E14946" s="8">
        <v>27.671183581713201</v>
      </c>
      <c r="F14946" s="8">
        <v>13.5474588675687</v>
      </c>
      <c r="G14946" s="8">
        <v>13.6895768567262</v>
      </c>
      <c r="H14946" s="7">
        <f t="shared" si="1398"/>
        <v>1.1654845740697495</v>
      </c>
      <c r="I14946" s="7">
        <f t="shared" si="1399"/>
        <v>1.1938172411829795</v>
      </c>
      <c r="J14946" s="7">
        <f t="shared" si="1400"/>
        <v>1.0104903798230174</v>
      </c>
      <c r="K14946" s="7">
        <f t="shared" si="1401"/>
        <v>0.22092990960590247</v>
      </c>
      <c r="L14946" s="7">
        <f t="shared" si="1402"/>
        <v>0.25558199454247849</v>
      </c>
      <c r="M14946" s="7">
        <f t="shared" si="1403"/>
        <v>1.5055586885692628E-2</v>
      </c>
    </row>
    <row r="14947" spans="1:13" x14ac:dyDescent="0.15">
      <c r="A14947" s="1" t="s">
        <v>10362</v>
      </c>
      <c r="B14947" s="4" t="s">
        <v>10363</v>
      </c>
      <c r="C14947" s="8">
        <v>55.1818816586309</v>
      </c>
      <c r="D14947" s="8">
        <v>71.325529656232305</v>
      </c>
      <c r="E14947" s="8">
        <v>64.437987692600601</v>
      </c>
      <c r="F14947" s="8">
        <v>37.312274981627702</v>
      </c>
      <c r="G14947" s="8">
        <v>42.151521959976201</v>
      </c>
      <c r="H14947" s="7">
        <f t="shared" si="1398"/>
        <v>1.292553416309181</v>
      </c>
      <c r="I14947" s="7">
        <f t="shared" si="1399"/>
        <v>1.1677381371521602</v>
      </c>
      <c r="J14947" s="7">
        <f t="shared" si="1400"/>
        <v>1.1296958435456244</v>
      </c>
      <c r="K14947" s="7">
        <f t="shared" si="1401"/>
        <v>0.37022390286281481</v>
      </c>
      <c r="L14947" s="7">
        <f t="shared" si="1402"/>
        <v>0.22371678912553458</v>
      </c>
      <c r="M14947" s="7">
        <f t="shared" si="1403"/>
        <v>0.17593439735333269</v>
      </c>
    </row>
    <row r="14948" spans="1:13" x14ac:dyDescent="0.15">
      <c r="A14948" s="1" t="s">
        <v>9586</v>
      </c>
      <c r="B14948" s="4" t="s">
        <v>9587</v>
      </c>
      <c r="C14948" s="8">
        <v>30.061771351343701</v>
      </c>
      <c r="D14948" s="8">
        <v>45.166723578368199</v>
      </c>
      <c r="E14948" s="8">
        <v>75.647379189822303</v>
      </c>
      <c r="F14948" s="8">
        <v>32.695543188769101</v>
      </c>
      <c r="G14948" s="8">
        <v>36.737565010988398</v>
      </c>
      <c r="H14948" s="7">
        <f t="shared" si="1398"/>
        <v>1.5024638119453109</v>
      </c>
      <c r="I14948" s="7">
        <f t="shared" si="1399"/>
        <v>2.5163979296396657</v>
      </c>
      <c r="J14948" s="7">
        <f t="shared" si="1400"/>
        <v>1.1236260795204567</v>
      </c>
      <c r="K14948" s="7">
        <f t="shared" si="1401"/>
        <v>0.58733024287937308</v>
      </c>
      <c r="L14948" s="7">
        <f t="shared" si="1402"/>
        <v>1.3313600802949186</v>
      </c>
      <c r="M14948" s="7">
        <f t="shared" si="1403"/>
        <v>0.16816201512179574</v>
      </c>
    </row>
    <row r="14949" spans="1:13" x14ac:dyDescent="0.15">
      <c r="A14949" s="1" t="s">
        <v>12374</v>
      </c>
      <c r="B14949" s="4" t="s">
        <v>12375</v>
      </c>
      <c r="C14949" s="8">
        <v>21.2962059279578</v>
      </c>
      <c r="D14949" s="8">
        <v>35.8766802983791</v>
      </c>
      <c r="E14949" s="8">
        <v>55.918850154711997</v>
      </c>
      <c r="F14949" s="8">
        <v>9.8389366077314406</v>
      </c>
      <c r="G14949" s="8">
        <v>10.7505716558471</v>
      </c>
      <c r="H14949" s="7">
        <f t="shared" si="1398"/>
        <v>1.6846512669789673</v>
      </c>
      <c r="I14949" s="7">
        <f t="shared" si="1399"/>
        <v>2.625765845046669</v>
      </c>
      <c r="J14949" s="7">
        <f t="shared" si="1400"/>
        <v>1.0926558513853313</v>
      </c>
      <c r="K14949" s="7">
        <f t="shared" si="1401"/>
        <v>0.75244997569768945</v>
      </c>
      <c r="L14949" s="7">
        <f t="shared" si="1402"/>
        <v>1.392738268381615</v>
      </c>
      <c r="M14949" s="7">
        <f t="shared" si="1403"/>
        <v>0.12783907376200324</v>
      </c>
    </row>
    <row r="14950" spans="1:13" x14ac:dyDescent="0.15">
      <c r="A14950" s="1" t="s">
        <v>32552</v>
      </c>
      <c r="B14950" s="4" t="s">
        <v>32553</v>
      </c>
      <c r="C14950" s="8">
        <v>13.883714361873</v>
      </c>
      <c r="D14950" s="8">
        <v>23.469583023130401</v>
      </c>
      <c r="E14950" s="8">
        <v>33.628174491665298</v>
      </c>
      <c r="F14950" s="8">
        <v>12.109460440284799</v>
      </c>
      <c r="G14950" s="8">
        <v>16.319213089091701</v>
      </c>
      <c r="H14950" s="7">
        <f t="shared" si="1398"/>
        <v>1.690439777958973</v>
      </c>
      <c r="I14950" s="7">
        <f t="shared" si="1399"/>
        <v>2.4221309669128517</v>
      </c>
      <c r="J14950" s="7">
        <f t="shared" si="1400"/>
        <v>1.3476416368480157</v>
      </c>
      <c r="K14950" s="7">
        <f t="shared" si="1401"/>
        <v>0.75739862103015876</v>
      </c>
      <c r="L14950" s="7">
        <f t="shared" si="1402"/>
        <v>1.2762768750270284</v>
      </c>
      <c r="M14950" s="7">
        <f t="shared" si="1403"/>
        <v>0.43043690788678435</v>
      </c>
    </row>
    <row r="14951" spans="1:13" x14ac:dyDescent="0.15">
      <c r="A14951" s="1" t="s">
        <v>9884</v>
      </c>
      <c r="B14951" s="4" t="s">
        <v>9885</v>
      </c>
      <c r="C14951" s="8">
        <v>31.532503804931899</v>
      </c>
      <c r="D14951" s="8">
        <v>25.058669373654901</v>
      </c>
      <c r="E14951" s="8">
        <v>21.201763346173699</v>
      </c>
      <c r="F14951" s="8">
        <v>20.586082748484198</v>
      </c>
      <c r="G14951" s="8">
        <v>18.252769142301599</v>
      </c>
      <c r="H14951" s="7">
        <f t="shared" si="1398"/>
        <v>0.79469329580277581</v>
      </c>
      <c r="I14951" s="7">
        <f t="shared" si="1399"/>
        <v>0.67237804765943132</v>
      </c>
      <c r="J14951" s="7">
        <f t="shared" si="1400"/>
        <v>0.88665577445255306</v>
      </c>
      <c r="K14951" s="7">
        <f t="shared" si="1401"/>
        <v>-0.33152992128148007</v>
      </c>
      <c r="L14951" s="7">
        <f t="shared" si="1402"/>
        <v>-0.57265547181517262</v>
      </c>
      <c r="M14951" s="7">
        <f t="shared" si="1403"/>
        <v>-0.17355397782154083</v>
      </c>
    </row>
    <row r="14952" spans="1:13" x14ac:dyDescent="0.15">
      <c r="A14952" s="1" t="s">
        <v>22545</v>
      </c>
      <c r="B14952" s="4" t="s">
        <v>22546</v>
      </c>
      <c r="C14952" s="8">
        <v>228.90479907647401</v>
      </c>
      <c r="D14952" s="8">
        <v>186.83988359820199</v>
      </c>
      <c r="E14952" s="8">
        <v>323.79128010546299</v>
      </c>
      <c r="F14952" s="8">
        <v>230.60953725967499</v>
      </c>
      <c r="G14952" s="8">
        <v>220.19336333954499</v>
      </c>
      <c r="H14952" s="7">
        <f t="shared" si="1398"/>
        <v>0.81623401672667117</v>
      </c>
      <c r="I14952" s="7">
        <f t="shared" si="1399"/>
        <v>1.4145237732533895</v>
      </c>
      <c r="J14952" s="7">
        <f t="shared" si="1400"/>
        <v>0.95483198984783968</v>
      </c>
      <c r="K14952" s="7">
        <f t="shared" si="1401"/>
        <v>-0.29294525841504387</v>
      </c>
      <c r="L14952" s="7">
        <f t="shared" si="1402"/>
        <v>0.50031642365290563</v>
      </c>
      <c r="M14952" s="7">
        <f t="shared" si="1403"/>
        <v>-6.6681192877269257E-2</v>
      </c>
    </row>
    <row r="14953" spans="1:13" x14ac:dyDescent="0.15">
      <c r="A14953" s="1" t="s">
        <v>31999</v>
      </c>
      <c r="B14953" s="4" t="s">
        <v>32000</v>
      </c>
      <c r="C14953" s="8">
        <v>0.82361017400941605</v>
      </c>
      <c r="D14953" s="8">
        <v>0.97789929263043496</v>
      </c>
      <c r="E14953" s="8">
        <v>1.08891231687297</v>
      </c>
      <c r="F14953" s="8">
        <v>0.983893660773144</v>
      </c>
      <c r="G14953" s="8">
        <v>0.54139569489877604</v>
      </c>
      <c r="H14953" s="7">
        <f t="shared" si="1398"/>
        <v>1.18733270118547</v>
      </c>
      <c r="I14953" s="7">
        <f t="shared" si="1399"/>
        <v>1.3221210121434475</v>
      </c>
      <c r="J14953" s="7">
        <f t="shared" si="1400"/>
        <v>0.55025834242426885</v>
      </c>
      <c r="K14953" s="7">
        <f t="shared" si="1401"/>
        <v>0.24772424761324061</v>
      </c>
      <c r="L14953" s="7">
        <f t="shared" si="1402"/>
        <v>0.40285423102811679</v>
      </c>
      <c r="M14953" s="7">
        <f t="shared" si="1403"/>
        <v>-0.8618189820165344</v>
      </c>
    </row>
    <row r="14954" spans="1:13" x14ac:dyDescent="0.15">
      <c r="A14954" s="1" t="s">
        <v>13714</v>
      </c>
      <c r="B14954" s="4" t="s">
        <v>13715</v>
      </c>
      <c r="C14954" s="8">
        <v>44.239632203934399</v>
      </c>
      <c r="D14954" s="8">
        <v>38.993734293638603</v>
      </c>
      <c r="E14954" s="8">
        <v>43.5564926749189</v>
      </c>
      <c r="F14954" s="8">
        <v>50.784049721444603</v>
      </c>
      <c r="G14954" s="8">
        <v>64.503429935082806</v>
      </c>
      <c r="H14954" s="7">
        <f t="shared" si="1398"/>
        <v>0.88142085164466499</v>
      </c>
      <c r="I14954" s="7">
        <f t="shared" si="1399"/>
        <v>0.98455820053235554</v>
      </c>
      <c r="J14954" s="7">
        <f t="shared" si="1400"/>
        <v>1.2701513622661116</v>
      </c>
      <c r="K14954" s="7">
        <f t="shared" si="1401"/>
        <v>-0.18209706824192448</v>
      </c>
      <c r="L14954" s="7">
        <f t="shared" si="1402"/>
        <v>-2.2451603704552601E-2</v>
      </c>
      <c r="M14954" s="7">
        <f t="shared" si="1403"/>
        <v>0.3450004313114346</v>
      </c>
    </row>
    <row r="14955" spans="1:13" x14ac:dyDescent="0.15">
      <c r="A14955" s="1" t="s">
        <v>31115</v>
      </c>
      <c r="B14955" s="4" t="s">
        <v>31116</v>
      </c>
      <c r="C14955" s="8">
        <v>76.948721971736902</v>
      </c>
      <c r="D14955" s="8">
        <v>89.844497510421206</v>
      </c>
      <c r="E14955" s="8">
        <v>90.764044294647107</v>
      </c>
      <c r="F14955" s="8">
        <v>66.526348293814905</v>
      </c>
      <c r="G14955" s="8">
        <v>68.679911010016198</v>
      </c>
      <c r="H14955" s="7">
        <f t="shared" si="1398"/>
        <v>1.1675892101680505</v>
      </c>
      <c r="I14955" s="7">
        <f t="shared" si="1399"/>
        <v>1.179539334363273</v>
      </c>
      <c r="J14955" s="7">
        <f t="shared" si="1400"/>
        <v>1.0323715756453373</v>
      </c>
      <c r="K14955" s="7">
        <f t="shared" si="1401"/>
        <v>0.22353278389648829</v>
      </c>
      <c r="L14955" s="7">
        <f t="shared" si="1402"/>
        <v>0.23822352925531895</v>
      </c>
      <c r="M14955" s="7">
        <f t="shared" si="1403"/>
        <v>4.5962325273655853E-2</v>
      </c>
    </row>
    <row r="14956" spans="1:13" x14ac:dyDescent="0.15">
      <c r="A14956" s="1" t="s">
        <v>2443</v>
      </c>
      <c r="B14956" s="4" t="s">
        <v>2444</v>
      </c>
      <c r="C14956" s="8">
        <v>35.003432395400203</v>
      </c>
      <c r="D14956" s="8">
        <v>38.138072412587</v>
      </c>
      <c r="E14956" s="8">
        <v>46.823229625537799</v>
      </c>
      <c r="F14956" s="8">
        <v>46.243002056337801</v>
      </c>
      <c r="G14956" s="8">
        <v>60.868344555048097</v>
      </c>
      <c r="H14956" s="7">
        <f t="shared" si="1398"/>
        <v>1.0895523610878435</v>
      </c>
      <c r="I14956" s="7">
        <f t="shared" si="1399"/>
        <v>1.3376753769921956</v>
      </c>
      <c r="J14956" s="7">
        <f t="shared" si="1400"/>
        <v>1.3162714756471099</v>
      </c>
      <c r="K14956" s="7">
        <f t="shared" si="1401"/>
        <v>0.12373553033778778</v>
      </c>
      <c r="L14956" s="7">
        <f t="shared" si="1402"/>
        <v>0.41972804959251481</v>
      </c>
      <c r="M14956" s="7">
        <f t="shared" si="1403"/>
        <v>0.39645706975570916</v>
      </c>
    </row>
    <row r="14957" spans="1:13" x14ac:dyDescent="0.15">
      <c r="A14957" s="1" t="s">
        <v>10292</v>
      </c>
      <c r="B14957" s="4" t="s">
        <v>10293</v>
      </c>
      <c r="C14957" s="8">
        <v>15.9427397968966</v>
      </c>
      <c r="D14957" s="8">
        <v>32.881863714698397</v>
      </c>
      <c r="E14957" s="8">
        <v>31.258188860824099</v>
      </c>
      <c r="F14957" s="8">
        <v>33.755120977293998</v>
      </c>
      <c r="G14957" s="8">
        <v>30.240816672203099</v>
      </c>
      <c r="H14957" s="7">
        <f t="shared" si="1398"/>
        <v>2.062497671893206</v>
      </c>
      <c r="I14957" s="7">
        <f t="shared" si="1399"/>
        <v>1.9606535174655984</v>
      </c>
      <c r="J14957" s="7">
        <f t="shared" si="1400"/>
        <v>0.89588826218531814</v>
      </c>
      <c r="K14957" s="7">
        <f t="shared" si="1401"/>
        <v>1.0443924908735942</v>
      </c>
      <c r="L14957" s="7">
        <f t="shared" si="1402"/>
        <v>0.97133460804439276</v>
      </c>
      <c r="M14957" s="7">
        <f t="shared" si="1403"/>
        <v>-0.15860928854599632</v>
      </c>
    </row>
    <row r="14958" spans="1:13" x14ac:dyDescent="0.15">
      <c r="A14958" s="1" t="s">
        <v>26202</v>
      </c>
      <c r="B14958" s="4" t="s">
        <v>26203</v>
      </c>
      <c r="C14958" s="8">
        <v>0</v>
      </c>
      <c r="D14958" s="8">
        <v>0</v>
      </c>
      <c r="E14958" s="8">
        <v>0</v>
      </c>
      <c r="F14958" s="8">
        <v>15.439562061363199</v>
      </c>
      <c r="G14958" s="8">
        <v>15.2364216992941</v>
      </c>
      <c r="H14958" s="7" t="e">
        <f t="shared" si="1398"/>
        <v>#DIV/0!</v>
      </c>
      <c r="I14958" s="7" t="e">
        <f t="shared" si="1399"/>
        <v>#DIV/0!</v>
      </c>
      <c r="J14958" s="7">
        <f t="shared" si="1400"/>
        <v>0.98684286761102835</v>
      </c>
      <c r="K14958" s="7" t="e">
        <f t="shared" si="1401"/>
        <v>#DIV/0!</v>
      </c>
      <c r="L14958" s="7" t="e">
        <f t="shared" si="1402"/>
        <v>#DIV/0!</v>
      </c>
      <c r="M14958" s="7">
        <f t="shared" si="1403"/>
        <v>-1.9107708448169732E-2</v>
      </c>
    </row>
    <row r="14959" spans="1:13" x14ac:dyDescent="0.15">
      <c r="A14959" s="1" t="s">
        <v>7185</v>
      </c>
      <c r="B14959" s="4" t="s">
        <v>7186</v>
      </c>
      <c r="C14959" s="8">
        <v>28.179233810750699</v>
      </c>
      <c r="D14959" s="8">
        <v>40.8884141731101</v>
      </c>
      <c r="E14959" s="8">
        <v>32.347101177697098</v>
      </c>
      <c r="F14959" s="8">
        <v>20.283346237477101</v>
      </c>
      <c r="G14959" s="8">
        <v>23.434699364904201</v>
      </c>
      <c r="H14959" s="7">
        <f t="shared" si="1398"/>
        <v>1.451012275483186</v>
      </c>
      <c r="I14959" s="7">
        <f t="shared" si="1399"/>
        <v>1.147905631321896</v>
      </c>
      <c r="J14959" s="7">
        <f t="shared" si="1400"/>
        <v>1.1553665302820899</v>
      </c>
      <c r="K14959" s="7">
        <f t="shared" si="1401"/>
        <v>0.53705972457612883</v>
      </c>
      <c r="L14959" s="7">
        <f t="shared" si="1402"/>
        <v>0.19900404373836231</v>
      </c>
      <c r="M14959" s="7">
        <f t="shared" si="1403"/>
        <v>0.20835060708213601</v>
      </c>
    </row>
    <row r="14960" spans="1:13" x14ac:dyDescent="0.15">
      <c r="A14960" s="1" t="s">
        <v>5027</v>
      </c>
      <c r="B14960" s="4" t="s">
        <v>5028</v>
      </c>
      <c r="C14960" s="8">
        <v>60.535347789692104</v>
      </c>
      <c r="D14960" s="8">
        <v>3.4837662299959198</v>
      </c>
      <c r="E14960" s="8">
        <v>0.89675131977774103</v>
      </c>
      <c r="F14960" s="8">
        <v>156.968880957192</v>
      </c>
      <c r="G14960" s="8">
        <v>151.66813681378599</v>
      </c>
      <c r="H14960" s="7">
        <f t="shared" si="1398"/>
        <v>5.7549289088071151E-2</v>
      </c>
      <c r="I14960" s="7">
        <f t="shared" si="1399"/>
        <v>1.4813680808329954E-2</v>
      </c>
      <c r="J14960" s="7">
        <f t="shared" si="1400"/>
        <v>0.96623060500220037</v>
      </c>
      <c r="K14960" s="7">
        <f t="shared" si="1401"/>
        <v>-4.1190580830583849</v>
      </c>
      <c r="L14960" s="7">
        <f t="shared" si="1402"/>
        <v>-6.0769260330009818</v>
      </c>
      <c r="M14960" s="7">
        <f t="shared" si="1403"/>
        <v>-4.956054455411691E-2</v>
      </c>
    </row>
    <row r="14961" spans="1:13" x14ac:dyDescent="0.15">
      <c r="A14961" s="1" t="s">
        <v>14934</v>
      </c>
      <c r="B14961" s="4" t="s">
        <v>14935</v>
      </c>
      <c r="C14961" s="8">
        <v>5.8241005162094401</v>
      </c>
      <c r="D14961" s="8">
        <v>7.0897698715706499</v>
      </c>
      <c r="E14961" s="8">
        <v>11.8499281542059</v>
      </c>
      <c r="F14961" s="8">
        <v>11.503987418270601</v>
      </c>
      <c r="G14961" s="8">
        <v>8.8170156026372197</v>
      </c>
      <c r="H14961" s="7">
        <f t="shared" si="1398"/>
        <v>1.217315850205305</v>
      </c>
      <c r="I14961" s="7">
        <f t="shared" si="1399"/>
        <v>2.0346366140532051</v>
      </c>
      <c r="J14961" s="7">
        <f t="shared" si="1400"/>
        <v>0.76643126266237571</v>
      </c>
      <c r="K14961" s="7">
        <f t="shared" si="1401"/>
        <v>0.2837035447188071</v>
      </c>
      <c r="L14961" s="7">
        <f t="shared" si="1402"/>
        <v>1.0247711522720904</v>
      </c>
      <c r="M14961" s="7">
        <f t="shared" si="1403"/>
        <v>-0.38377168521188776</v>
      </c>
    </row>
    <row r="14962" spans="1:13" x14ac:dyDescent="0.15">
      <c r="A14962" s="1" t="s">
        <v>11372</v>
      </c>
      <c r="B14962" s="4" t="s">
        <v>11373</v>
      </c>
      <c r="C14962" s="8">
        <v>35.827042569409599</v>
      </c>
      <c r="D14962" s="8">
        <v>34.715424888380397</v>
      </c>
      <c r="E14962" s="8">
        <v>47.655927279617103</v>
      </c>
      <c r="F14962" s="8">
        <v>32.392806677762003</v>
      </c>
      <c r="G14962" s="8">
        <v>35.0360356841637</v>
      </c>
      <c r="H14962" s="7">
        <f t="shared" si="1398"/>
        <v>0.96897266418584216</v>
      </c>
      <c r="I14962" s="7">
        <f t="shared" si="1399"/>
        <v>1.3301663732721112</v>
      </c>
      <c r="J14962" s="7">
        <f t="shared" si="1400"/>
        <v>1.0815992585235381</v>
      </c>
      <c r="K14962" s="7">
        <f t="shared" si="1401"/>
        <v>-4.5472128730807367E-2</v>
      </c>
      <c r="L14962" s="7">
        <f t="shared" si="1402"/>
        <v>0.41160670503708241</v>
      </c>
      <c r="M14962" s="7">
        <f t="shared" si="1403"/>
        <v>0.1131660677120423</v>
      </c>
    </row>
    <row r="14963" spans="1:13" x14ac:dyDescent="0.15">
      <c r="A14963" s="1" t="s">
        <v>2727</v>
      </c>
      <c r="B14963" s="4" t="s">
        <v>2728</v>
      </c>
      <c r="C14963" s="8">
        <v>26.5908427608754</v>
      </c>
      <c r="D14963" s="8">
        <v>27.503417605231</v>
      </c>
      <c r="E14963" s="8">
        <v>34.845194139935103</v>
      </c>
      <c r="F14963" s="8">
        <v>25.9596558188606</v>
      </c>
      <c r="G14963" s="8">
        <v>36.892249495245203</v>
      </c>
      <c r="H14963" s="7">
        <f t="shared" si="1398"/>
        <v>1.0343191395835833</v>
      </c>
      <c r="I14963" s="7">
        <f t="shared" si="1399"/>
        <v>1.3104208261952792</v>
      </c>
      <c r="J14963" s="7">
        <f t="shared" si="1400"/>
        <v>1.4211378514672637</v>
      </c>
      <c r="K14963" s="7">
        <f t="shared" si="1401"/>
        <v>4.8681398472696744E-2</v>
      </c>
      <c r="L14963" s="7">
        <f t="shared" si="1402"/>
        <v>0.3900301906705374</v>
      </c>
      <c r="M14963" s="7">
        <f t="shared" si="1403"/>
        <v>0.50704650389965678</v>
      </c>
    </row>
    <row r="14964" spans="1:13" x14ac:dyDescent="0.15">
      <c r="A14964" s="1" t="s">
        <v>20816</v>
      </c>
      <c r="B14964" s="4" t="s">
        <v>20817</v>
      </c>
      <c r="C14964" s="8">
        <v>55.1818816586309</v>
      </c>
      <c r="D14964" s="8">
        <v>55.618022268356</v>
      </c>
      <c r="E14964" s="8">
        <v>45.285941648775903</v>
      </c>
      <c r="F14964" s="8">
        <v>66.147927655055994</v>
      </c>
      <c r="G14964" s="8">
        <v>71.928285179408903</v>
      </c>
      <c r="H14964" s="7">
        <f t="shared" si="1398"/>
        <v>1.0079036922376656</v>
      </c>
      <c r="I14964" s="7">
        <f t="shared" si="1399"/>
        <v>0.82066686179580128</v>
      </c>
      <c r="J14964" s="7">
        <f t="shared" si="1400"/>
        <v>1.0873853154477635</v>
      </c>
      <c r="K14964" s="7">
        <f t="shared" si="1401"/>
        <v>1.1357792241526615E-2</v>
      </c>
      <c r="L14964" s="7">
        <f t="shared" si="1402"/>
        <v>-0.28513139587059577</v>
      </c>
      <c r="M14964" s="7">
        <f t="shared" si="1403"/>
        <v>0.12086325056175058</v>
      </c>
    </row>
    <row r="14965" spans="1:13" x14ac:dyDescent="0.15">
      <c r="A14965" s="1" t="s">
        <v>21629</v>
      </c>
      <c r="B14965" s="4" t="s">
        <v>21630</v>
      </c>
      <c r="C14965" s="8">
        <v>6.6477106902188599</v>
      </c>
      <c r="D14965" s="8">
        <v>4.21719069946875</v>
      </c>
      <c r="E14965" s="8">
        <v>3.7791662762062002</v>
      </c>
      <c r="F14965" s="8">
        <v>9.0064112024618499</v>
      </c>
      <c r="G14965" s="8">
        <v>6.0326948860149399</v>
      </c>
      <c r="H14965" s="7">
        <f t="shared" si="1398"/>
        <v>0.63438240561126302</v>
      </c>
      <c r="I14965" s="7">
        <f t="shared" si="1399"/>
        <v>0.56849138783471642</v>
      </c>
      <c r="J14965" s="7">
        <f t="shared" si="1400"/>
        <v>0.66982227997384103</v>
      </c>
      <c r="K14965" s="7">
        <f t="shared" si="1401"/>
        <v>-0.65657533596617446</v>
      </c>
      <c r="L14965" s="7">
        <f t="shared" si="1402"/>
        <v>-0.81478960121796151</v>
      </c>
      <c r="M14965" s="7">
        <f t="shared" si="1403"/>
        <v>-0.57814973037873896</v>
      </c>
    </row>
    <row r="14966" spans="1:13" x14ac:dyDescent="0.15">
      <c r="A14966" s="1" t="s">
        <v>15258</v>
      </c>
      <c r="B14966" s="4" t="s">
        <v>15259</v>
      </c>
      <c r="C14966" s="8">
        <v>171.72272128096299</v>
      </c>
      <c r="D14966" s="8">
        <v>146.440419071408</v>
      </c>
      <c r="E14966" s="8">
        <v>105.048011745393</v>
      </c>
      <c r="F14966" s="8">
        <v>213.42924026002001</v>
      </c>
      <c r="G14966" s="8">
        <v>258.94182664587203</v>
      </c>
      <c r="H14966" s="7">
        <f t="shared" si="1398"/>
        <v>0.85277252759004729</v>
      </c>
      <c r="I14966" s="7">
        <f t="shared" si="1399"/>
        <v>0.61173041611377332</v>
      </c>
      <c r="J14966" s="7">
        <f t="shared" si="1400"/>
        <v>1.2132443817464009</v>
      </c>
      <c r="K14966" s="7">
        <f t="shared" si="1401"/>
        <v>-0.22976713304263141</v>
      </c>
      <c r="L14966" s="7">
        <f t="shared" si="1402"/>
        <v>-0.70903208416142971</v>
      </c>
      <c r="M14966" s="7">
        <f t="shared" si="1403"/>
        <v>0.27887017933114622</v>
      </c>
    </row>
    <row r="14967" spans="1:13" x14ac:dyDescent="0.15">
      <c r="A14967" s="1" t="s">
        <v>22357</v>
      </c>
      <c r="B14967" s="4" t="s">
        <v>22358</v>
      </c>
      <c r="C14967" s="8">
        <v>5.7064419199223799</v>
      </c>
      <c r="D14967" s="8">
        <v>5.86739575578261</v>
      </c>
      <c r="E14967" s="8">
        <v>3.4588979477141502</v>
      </c>
      <c r="F14967" s="8">
        <v>7.7197810306815899</v>
      </c>
      <c r="G14967" s="8">
        <v>9.6677802660495793</v>
      </c>
      <c r="H14967" s="7">
        <f t="shared" si="1398"/>
        <v>1.0282056381399951</v>
      </c>
      <c r="I14967" s="7">
        <f t="shared" si="1399"/>
        <v>0.6061391662707396</v>
      </c>
      <c r="J14967" s="7">
        <f t="shared" si="1400"/>
        <v>1.2523386644810051</v>
      </c>
      <c r="K14967" s="7">
        <f t="shared" si="1401"/>
        <v>4.0128828204873887E-2</v>
      </c>
      <c r="L14967" s="7">
        <f t="shared" si="1402"/>
        <v>-0.72227902818827294</v>
      </c>
      <c r="M14967" s="7">
        <f t="shared" si="1403"/>
        <v>0.32462475675754637</v>
      </c>
    </row>
    <row r="14968" spans="1:13" x14ac:dyDescent="0.15">
      <c r="A14968" s="1" t="s">
        <v>30759</v>
      </c>
      <c r="B14968" s="4" t="s">
        <v>30760</v>
      </c>
      <c r="C14968" s="8">
        <v>35.297578886117797</v>
      </c>
      <c r="D14968" s="8">
        <v>40.216108409426603</v>
      </c>
      <c r="E14968" s="8">
        <v>39.008682410331801</v>
      </c>
      <c r="F14968" s="8">
        <v>79.771070650376402</v>
      </c>
      <c r="G14968" s="8">
        <v>53.598173794978898</v>
      </c>
      <c r="H14968" s="7">
        <f t="shared" si="1398"/>
        <v>1.1393446711792241</v>
      </c>
      <c r="I14968" s="7">
        <f t="shared" si="1399"/>
        <v>1.1051376225034388</v>
      </c>
      <c r="J14968" s="7">
        <f t="shared" si="1400"/>
        <v>0.67189989250477733</v>
      </c>
      <c r="K14968" s="7">
        <f t="shared" si="1401"/>
        <v>0.18820425291020559</v>
      </c>
      <c r="L14968" s="7">
        <f t="shared" si="1402"/>
        <v>0.14422603924583852</v>
      </c>
      <c r="M14968" s="7">
        <f t="shared" si="1403"/>
        <v>-0.57368179543304454</v>
      </c>
    </row>
    <row r="14969" spans="1:13" x14ac:dyDescent="0.15">
      <c r="A14969" s="1" t="s">
        <v>8836</v>
      </c>
      <c r="B14969" s="4" t="s">
        <v>8837</v>
      </c>
      <c r="C14969" s="8">
        <v>4.5298559570517902</v>
      </c>
      <c r="D14969" s="8">
        <v>6.1118705789402199E-2</v>
      </c>
      <c r="E14969" s="8">
        <v>0.51242932558728105</v>
      </c>
      <c r="F14969" s="8">
        <v>14.45566840059</v>
      </c>
      <c r="G14969" s="8">
        <v>18.562138110815201</v>
      </c>
      <c r="H14969" s="7">
        <f t="shared" si="1398"/>
        <v>1.3492417058925793E-2</v>
      </c>
      <c r="I14969" s="7">
        <f t="shared" si="1399"/>
        <v>0.11312265344542884</v>
      </c>
      <c r="J14969" s="7">
        <f t="shared" si="1400"/>
        <v>1.2840733196437737</v>
      </c>
      <c r="K14969" s="7">
        <f t="shared" si="1401"/>
        <v>-6.2117073710240573</v>
      </c>
      <c r="L14969" s="7">
        <f t="shared" si="1402"/>
        <v>-3.1440402288595179</v>
      </c>
      <c r="M14969" s="7">
        <f t="shared" si="1403"/>
        <v>0.36072758163972912</v>
      </c>
    </row>
    <row r="14970" spans="1:13" x14ac:dyDescent="0.15">
      <c r="A14970" s="1" t="s">
        <v>29489</v>
      </c>
      <c r="B14970" s="4" t="s">
        <v>29490</v>
      </c>
      <c r="C14970" s="8">
        <v>7.7066380568023902</v>
      </c>
      <c r="D14970" s="8">
        <v>1.10013670420924</v>
      </c>
      <c r="E14970" s="8">
        <v>7.3021178896187502</v>
      </c>
      <c r="F14970" s="8">
        <v>21.115871642746701</v>
      </c>
      <c r="G14970" s="8">
        <v>19.567587258484298</v>
      </c>
      <c r="H14970" s="7">
        <f t="shared" si="1398"/>
        <v>0.14275183239443642</v>
      </c>
      <c r="I14970" s="7">
        <f t="shared" si="1399"/>
        <v>0.94751016406867794</v>
      </c>
      <c r="J14970" s="7">
        <f t="shared" si="1400"/>
        <v>0.92667674768736163</v>
      </c>
      <c r="K14970" s="7">
        <f t="shared" si="1401"/>
        <v>-2.8084188304242916</v>
      </c>
      <c r="L14970" s="7">
        <f t="shared" si="1402"/>
        <v>-7.7786675537324657E-2</v>
      </c>
      <c r="M14970" s="7">
        <f t="shared" si="1403"/>
        <v>-0.1098619230679261</v>
      </c>
    </row>
    <row r="14971" spans="1:13" x14ac:dyDescent="0.15">
      <c r="A14971" s="1" t="s">
        <v>5427</v>
      </c>
      <c r="B14971" s="4" t="s">
        <v>5428</v>
      </c>
      <c r="C14971" s="8">
        <v>35.003432395400203</v>
      </c>
      <c r="D14971" s="8">
        <v>42.477500523634497</v>
      </c>
      <c r="E14971" s="8">
        <v>37.407340767871503</v>
      </c>
      <c r="F14971" s="8">
        <v>50.254260827182101</v>
      </c>
      <c r="G14971" s="8">
        <v>50.195115141329403</v>
      </c>
      <c r="H14971" s="7">
        <f t="shared" si="1398"/>
        <v>1.2135238637116188</v>
      </c>
      <c r="I14971" s="7">
        <f t="shared" si="1399"/>
        <v>1.0686763613726977</v>
      </c>
      <c r="J14971" s="7">
        <f t="shared" si="1400"/>
        <v>0.99882307122064551</v>
      </c>
      <c r="K14971" s="7">
        <f t="shared" si="1401"/>
        <v>0.27920247908640716</v>
      </c>
      <c r="L14971" s="7">
        <f t="shared" si="1402"/>
        <v>9.5825012520094316E-2</v>
      </c>
      <c r="M14971" s="7">
        <f t="shared" si="1403"/>
        <v>-1.6989492808312592E-3</v>
      </c>
    </row>
    <row r="14972" spans="1:13" x14ac:dyDescent="0.15">
      <c r="A14972" s="1" t="s">
        <v>5839</v>
      </c>
      <c r="B14972" s="4" t="s">
        <v>5840</v>
      </c>
      <c r="C14972" s="8">
        <v>24.4729880277084</v>
      </c>
      <c r="D14972" s="8">
        <v>34.287593947854603</v>
      </c>
      <c r="E14972" s="8">
        <v>44.517297660395002</v>
      </c>
      <c r="F14972" s="8">
        <v>40.036903580691799</v>
      </c>
      <c r="G14972" s="8">
        <v>35.654773621190799</v>
      </c>
      <c r="H14972" s="7">
        <f t="shared" si="1398"/>
        <v>1.4010383165731162</v>
      </c>
      <c r="I14972" s="7">
        <f t="shared" si="1399"/>
        <v>1.819038100700755</v>
      </c>
      <c r="J14972" s="7">
        <f t="shared" si="1400"/>
        <v>0.8905477305289331</v>
      </c>
      <c r="K14972" s="7">
        <f t="shared" si="1401"/>
        <v>0.48649641213854233</v>
      </c>
      <c r="L14972" s="7">
        <f t="shared" si="1402"/>
        <v>0.86317576130515872</v>
      </c>
      <c r="M14972" s="7">
        <f t="shared" si="1403"/>
        <v>-0.16723515761773577</v>
      </c>
    </row>
    <row r="14973" spans="1:13" x14ac:dyDescent="0.15">
      <c r="A14973" s="1" t="s">
        <v>10012</v>
      </c>
      <c r="B14973" s="4" t="s">
        <v>10013</v>
      </c>
      <c r="C14973" s="8">
        <v>120.894207684954</v>
      </c>
      <c r="D14973" s="8">
        <v>60.996468377823398</v>
      </c>
      <c r="E14973" s="8">
        <v>36.702750445188997</v>
      </c>
      <c r="F14973" s="8">
        <v>93.318529517945095</v>
      </c>
      <c r="G14973" s="8">
        <v>114.002464897257</v>
      </c>
      <c r="H14973" s="7">
        <f t="shared" si="1398"/>
        <v>0.50454417582005273</v>
      </c>
      <c r="I14973" s="7">
        <f t="shared" si="1399"/>
        <v>0.3035939533251672</v>
      </c>
      <c r="J14973" s="7">
        <f t="shared" si="1400"/>
        <v>1.2216487495694452</v>
      </c>
      <c r="K14973" s="7">
        <f t="shared" si="1401"/>
        <v>-0.98694750356094463</v>
      </c>
      <c r="L14973" s="7">
        <f t="shared" si="1402"/>
        <v>-1.7197850379767616</v>
      </c>
      <c r="M14973" s="7">
        <f t="shared" si="1403"/>
        <v>0.28882953875919015</v>
      </c>
    </row>
    <row r="14974" spans="1:13" x14ac:dyDescent="0.15">
      <c r="A14974" s="1" t="s">
        <v>2211</v>
      </c>
      <c r="B14974" s="4" t="s">
        <v>2212</v>
      </c>
      <c r="C14974" s="8">
        <v>1.47073245358824</v>
      </c>
      <c r="D14974" s="8">
        <v>0.24447482315760899</v>
      </c>
      <c r="E14974" s="8">
        <v>0.12810733139682001</v>
      </c>
      <c r="F14974" s="8">
        <v>0.30273651100712101</v>
      </c>
      <c r="G14974" s="8">
        <v>0.15468448425679299</v>
      </c>
      <c r="H14974" s="7">
        <f t="shared" si="1398"/>
        <v>0.16622657816596631</v>
      </c>
      <c r="I14974" s="7">
        <f t="shared" si="1399"/>
        <v>8.7104443152980243E-2</v>
      </c>
      <c r="J14974" s="7">
        <f t="shared" si="1400"/>
        <v>0.51095417510824936</v>
      </c>
      <c r="K14974" s="7">
        <f t="shared" si="1401"/>
        <v>-2.5887770201038758</v>
      </c>
      <c r="L14974" s="7">
        <f t="shared" si="1402"/>
        <v>-3.5211098779393404</v>
      </c>
      <c r="M14974" s="7">
        <f t="shared" si="1403"/>
        <v>-0.96873418593304716</v>
      </c>
    </row>
    <row r="14975" spans="1:13" x14ac:dyDescent="0.15">
      <c r="A14975" s="1" t="s">
        <v>2807</v>
      </c>
      <c r="B14975" s="4" t="s">
        <v>2808</v>
      </c>
      <c r="C14975" s="8">
        <v>64.123934976447401</v>
      </c>
      <c r="D14975" s="8">
        <v>116.431134528811</v>
      </c>
      <c r="E14975" s="8">
        <v>140.277527879518</v>
      </c>
      <c r="F14975" s="8">
        <v>112.769350350153</v>
      </c>
      <c r="G14975" s="8">
        <v>121.040608930941</v>
      </c>
      <c r="H14975" s="7">
        <f t="shared" si="1398"/>
        <v>1.8157203635674564</v>
      </c>
      <c r="I14975" s="7">
        <f t="shared" si="1399"/>
        <v>2.1876001204704867</v>
      </c>
      <c r="J14975" s="7">
        <f t="shared" si="1400"/>
        <v>1.0733466899924975</v>
      </c>
      <c r="K14975" s="7">
        <f t="shared" si="1401"/>
        <v>0.86054203238723836</v>
      </c>
      <c r="L14975" s="7">
        <f t="shared" si="1402"/>
        <v>1.1293490466596292</v>
      </c>
      <c r="M14975" s="7">
        <f t="shared" si="1403"/>
        <v>0.10211614053741037</v>
      </c>
    </row>
    <row r="14976" spans="1:13" x14ac:dyDescent="0.15">
      <c r="A14976" s="1" t="s">
        <v>2937</v>
      </c>
      <c r="B14976" s="4" t="s">
        <v>2938</v>
      </c>
      <c r="C14976" s="8">
        <v>38.3567023895814</v>
      </c>
      <c r="D14976" s="8">
        <v>60.32416261414</v>
      </c>
      <c r="E14976" s="8">
        <v>75.647379189822303</v>
      </c>
      <c r="F14976" s="8">
        <v>28.305863779165801</v>
      </c>
      <c r="G14976" s="8">
        <v>24.440148512573298</v>
      </c>
      <c r="H14976" s="7">
        <f t="shared" si="1398"/>
        <v>1.572715036903837</v>
      </c>
      <c r="I14976" s="7">
        <f t="shared" si="1399"/>
        <v>1.9722075798249523</v>
      </c>
      <c r="J14976" s="7">
        <f t="shared" si="1400"/>
        <v>0.86343058467490341</v>
      </c>
      <c r="K14976" s="7">
        <f t="shared" si="1401"/>
        <v>0.65325728989616516</v>
      </c>
      <c r="L14976" s="7">
        <f t="shared" si="1402"/>
        <v>0.97981140700146196</v>
      </c>
      <c r="M14976" s="7">
        <f t="shared" si="1403"/>
        <v>-0.21184789764357959</v>
      </c>
    </row>
    <row r="14977" spans="1:13" x14ac:dyDescent="0.15">
      <c r="A14977" s="1" t="s">
        <v>10496</v>
      </c>
      <c r="B14977" s="4" t="s">
        <v>10497</v>
      </c>
      <c r="C14977" s="8">
        <v>0.11765859628705901</v>
      </c>
      <c r="D14977" s="8">
        <v>6.1118705789402199E-2</v>
      </c>
      <c r="E14977" s="8">
        <v>0.38432199419046098</v>
      </c>
      <c r="F14977" s="8">
        <v>29.743862206449698</v>
      </c>
      <c r="G14977" s="8">
        <v>27.8432071662228</v>
      </c>
      <c r="H14977" s="7">
        <f t="shared" si="1398"/>
        <v>0.5194580567686452</v>
      </c>
      <c r="I14977" s="7">
        <f t="shared" si="1399"/>
        <v>3.2664166182367729</v>
      </c>
      <c r="J14977" s="7">
        <f t="shared" si="1400"/>
        <v>0.93609925210671674</v>
      </c>
      <c r="K14977" s="7">
        <f t="shared" si="1401"/>
        <v>-0.94492083032914953</v>
      </c>
      <c r="L14977" s="7">
        <f t="shared" si="1402"/>
        <v>1.7077088125565465</v>
      </c>
      <c r="M14977" s="7">
        <f t="shared" si="1403"/>
        <v>-9.5266591861978292E-2</v>
      </c>
    </row>
    <row r="14978" spans="1:13" x14ac:dyDescent="0.15">
      <c r="A14978" s="1" t="s">
        <v>12022</v>
      </c>
      <c r="B14978" s="4" t="s">
        <v>12023</v>
      </c>
      <c r="C14978" s="8">
        <v>728.77734540204597</v>
      </c>
      <c r="D14978" s="8">
        <v>1206.97220192911</v>
      </c>
      <c r="E14978" s="8">
        <v>437.93491238003003</v>
      </c>
      <c r="F14978" s="8">
        <v>330.58827001977602</v>
      </c>
      <c r="G14978" s="8">
        <v>254.76534557093899</v>
      </c>
      <c r="H14978" s="7">
        <f t="shared" ref="H14978:H15041" si="1404">D14978/C14978</f>
        <v>1.6561604302659236</v>
      </c>
      <c r="I14978" s="7">
        <f t="shared" ref="I14978:I15041" si="1405">E14978/C14978</f>
        <v>0.60091729681640094</v>
      </c>
      <c r="J14978" s="7">
        <f t="shared" ref="J14978:J15041" si="1406">G14978/F14978</f>
        <v>0.77064242344623646</v>
      </c>
      <c r="K14978" s="7">
        <f t="shared" ref="K14978:K15041" si="1407">LOG(H14978,2)</f>
        <v>0.7278424317372737</v>
      </c>
      <c r="L14978" s="7">
        <f t="shared" ref="L14978:L15041" si="1408">LOG(I14978,2)</f>
        <v>-0.73476164585282522</v>
      </c>
      <c r="M14978" s="7">
        <f t="shared" ref="M14978:M15041" si="1409">LOG(J14978,2)</f>
        <v>-0.3758664871265387</v>
      </c>
    </row>
    <row r="14979" spans="1:13" x14ac:dyDescent="0.15">
      <c r="A14979" s="1" t="s">
        <v>3911</v>
      </c>
      <c r="B14979" s="4" t="s">
        <v>3912</v>
      </c>
      <c r="C14979" s="8">
        <v>59.241103230534399</v>
      </c>
      <c r="D14979" s="8">
        <v>74.992652003596504</v>
      </c>
      <c r="E14979" s="8">
        <v>63.220968044330803</v>
      </c>
      <c r="F14979" s="8">
        <v>34.057857488301103</v>
      </c>
      <c r="G14979" s="8">
        <v>28.848656313891901</v>
      </c>
      <c r="H14979" s="7">
        <f t="shared" si="1404"/>
        <v>1.2658888493646983</v>
      </c>
      <c r="I14979" s="7">
        <f t="shared" si="1405"/>
        <v>1.0671808017873827</v>
      </c>
      <c r="J14979" s="7">
        <f t="shared" si="1406"/>
        <v>0.84704847695723184</v>
      </c>
      <c r="K14979" s="7">
        <f t="shared" si="1407"/>
        <v>0.3401507353269661</v>
      </c>
      <c r="L14979" s="7">
        <f t="shared" si="1408"/>
        <v>9.3804618284998253E-2</v>
      </c>
      <c r="M14979" s="7">
        <f t="shared" si="1409"/>
        <v>-0.23948355689484518</v>
      </c>
    </row>
    <row r="14980" spans="1:13" x14ac:dyDescent="0.15">
      <c r="A14980" s="1" t="s">
        <v>15616</v>
      </c>
      <c r="B14980" s="4" t="s">
        <v>15617</v>
      </c>
      <c r="C14980" s="8">
        <v>30.473576438348399</v>
      </c>
      <c r="D14980" s="8">
        <v>35.998917709957901</v>
      </c>
      <c r="E14980" s="8">
        <v>70.394978602552698</v>
      </c>
      <c r="F14980" s="8">
        <v>46.243002056337801</v>
      </c>
      <c r="G14980" s="8">
        <v>56.150467785216001</v>
      </c>
      <c r="H14980" s="7">
        <f t="shared" si="1404"/>
        <v>1.1813158124970304</v>
      </c>
      <c r="I14980" s="7">
        <f t="shared" si="1405"/>
        <v>2.3100333741584271</v>
      </c>
      <c r="J14980" s="7">
        <f t="shared" si="1406"/>
        <v>1.214247892401275</v>
      </c>
      <c r="K14980" s="7">
        <f t="shared" si="1407"/>
        <v>0.24039470581475195</v>
      </c>
      <c r="L14980" s="7">
        <f t="shared" si="1408"/>
        <v>1.2079136950980607</v>
      </c>
      <c r="M14980" s="7">
        <f t="shared" si="1409"/>
        <v>0.28006298224397591</v>
      </c>
    </row>
    <row r="14981" spans="1:13" x14ac:dyDescent="0.15">
      <c r="A14981" s="1" t="s">
        <v>8002</v>
      </c>
      <c r="B14981" s="4" t="s">
        <v>8003</v>
      </c>
      <c r="C14981" s="8">
        <v>195.783904221667</v>
      </c>
      <c r="D14981" s="8">
        <v>112.519537358289</v>
      </c>
      <c r="E14981" s="8">
        <v>170.38275075777099</v>
      </c>
      <c r="F14981" s="8">
        <v>108.07693442954201</v>
      </c>
      <c r="G14981" s="8">
        <v>108.43382346401199</v>
      </c>
      <c r="H14981" s="7">
        <f t="shared" si="1404"/>
        <v>0.57471291016290138</v>
      </c>
      <c r="I14981" s="7">
        <f t="shared" si="1405"/>
        <v>0.8702592352273415</v>
      </c>
      <c r="J14981" s="7">
        <f t="shared" si="1406"/>
        <v>1.0033021757727838</v>
      </c>
      <c r="K14981" s="7">
        <f t="shared" si="1407"/>
        <v>-0.79908663712034722</v>
      </c>
      <c r="L14981" s="7">
        <f t="shared" si="1408"/>
        <v>-0.20048287591715613</v>
      </c>
      <c r="M14981" s="7">
        <f t="shared" si="1409"/>
        <v>4.756184048480481E-3</v>
      </c>
    </row>
    <row r="14982" spans="1:13" x14ac:dyDescent="0.15">
      <c r="A14982" s="1" t="s">
        <v>7067</v>
      </c>
      <c r="B14982" s="4" t="s">
        <v>7068</v>
      </c>
      <c r="C14982" s="8">
        <v>69.653889001939206</v>
      </c>
      <c r="D14982" s="8">
        <v>36.365629944694298</v>
      </c>
      <c r="E14982" s="8">
        <v>41.955151032458602</v>
      </c>
      <c r="F14982" s="8">
        <v>53.735730703763998</v>
      </c>
      <c r="G14982" s="8">
        <v>67.210408409576701</v>
      </c>
      <c r="H14982" s="7">
        <f t="shared" si="1404"/>
        <v>0.52209044556983542</v>
      </c>
      <c r="I14982" s="7">
        <f t="shared" si="1405"/>
        <v>0.60233752391471707</v>
      </c>
      <c r="J14982" s="7">
        <f t="shared" si="1406"/>
        <v>1.2507582483635762</v>
      </c>
      <c r="K14982" s="7">
        <f t="shared" si="1407"/>
        <v>-0.93762833776279964</v>
      </c>
      <c r="L14982" s="7">
        <f t="shared" si="1408"/>
        <v>-0.73135595736875425</v>
      </c>
      <c r="M14982" s="7">
        <f t="shared" si="1409"/>
        <v>0.32280296648931145</v>
      </c>
    </row>
    <row r="14983" spans="1:13" x14ac:dyDescent="0.15">
      <c r="A14983" s="1" t="s">
        <v>2997</v>
      </c>
      <c r="B14983" s="4" t="s">
        <v>2998</v>
      </c>
      <c r="C14983" s="8">
        <v>8.9420533178165194</v>
      </c>
      <c r="D14983" s="8">
        <v>4.0949532878899504</v>
      </c>
      <c r="E14983" s="8">
        <v>3.33079061631733</v>
      </c>
      <c r="F14983" s="8">
        <v>4.0112587708443597</v>
      </c>
      <c r="G14983" s="8">
        <v>4.87256125408899</v>
      </c>
      <c r="H14983" s="7">
        <f t="shared" si="1404"/>
        <v>0.45794328688814623</v>
      </c>
      <c r="I14983" s="7">
        <f t="shared" si="1405"/>
        <v>0.37248610558840262</v>
      </c>
      <c r="J14983" s="7">
        <f t="shared" si="1406"/>
        <v>1.2147212464837636</v>
      </c>
      <c r="K14983" s="7">
        <f t="shared" si="1407"/>
        <v>-1.1267591533149675</v>
      </c>
      <c r="L14983" s="7">
        <f t="shared" si="1408"/>
        <v>-1.4247414834671079</v>
      </c>
      <c r="M14983" s="7">
        <f t="shared" si="1409"/>
        <v>0.28062528300367134</v>
      </c>
    </row>
    <row r="14984" spans="1:13" x14ac:dyDescent="0.15">
      <c r="A14984" s="1" t="s">
        <v>10096</v>
      </c>
      <c r="B14984" s="4" t="s">
        <v>10097</v>
      </c>
      <c r="C14984" s="8">
        <v>72.007060927680399</v>
      </c>
      <c r="D14984" s="8">
        <v>132.93318509195001</v>
      </c>
      <c r="E14984" s="8">
        <v>78.401686814854003</v>
      </c>
      <c r="F14984" s="8">
        <v>74.019076941241096</v>
      </c>
      <c r="G14984" s="8">
        <v>57.851997112040699</v>
      </c>
      <c r="H14984" s="7">
        <f t="shared" si="1404"/>
        <v>1.8461131919473865</v>
      </c>
      <c r="I14984" s="7">
        <f t="shared" si="1405"/>
        <v>1.0888055394122527</v>
      </c>
      <c r="J14984" s="7">
        <f t="shared" si="1406"/>
        <v>0.78158225558480843</v>
      </c>
      <c r="K14984" s="7">
        <f t="shared" si="1407"/>
        <v>0.8844910126016482</v>
      </c>
      <c r="L14984" s="7">
        <f t="shared" si="1408"/>
        <v>0.12274631183538388</v>
      </c>
      <c r="M14984" s="7">
        <f t="shared" si="1409"/>
        <v>-0.35553038099764117</v>
      </c>
    </row>
    <row r="14985" spans="1:13" x14ac:dyDescent="0.15">
      <c r="A14985" s="1" t="s">
        <v>30139</v>
      </c>
      <c r="B14985" s="4" t="s">
        <v>30140</v>
      </c>
      <c r="C14985" s="8">
        <v>6.3535641995012098</v>
      </c>
      <c r="D14985" s="8">
        <v>10.879129630513599</v>
      </c>
      <c r="E14985" s="8">
        <v>19.087992378126199</v>
      </c>
      <c r="F14985" s="8">
        <v>7.8711492861851502</v>
      </c>
      <c r="G14985" s="8">
        <v>7.4248552443260802</v>
      </c>
      <c r="H14985" s="7">
        <f t="shared" si="1404"/>
        <v>1.7122876686077513</v>
      </c>
      <c r="I14985" s="7">
        <f t="shared" si="1405"/>
        <v>3.004296766156028</v>
      </c>
      <c r="J14985" s="7">
        <f t="shared" si="1406"/>
        <v>0.94330001558446219</v>
      </c>
      <c r="K14985" s="7">
        <f t="shared" si="1407"/>
        <v>0.77592509847377544</v>
      </c>
      <c r="L14985" s="7">
        <f t="shared" si="1408"/>
        <v>1.5870273301340758</v>
      </c>
      <c r="M14985" s="7">
        <f t="shared" si="1409"/>
        <v>-8.4211403352980246E-2</v>
      </c>
    </row>
    <row r="14986" spans="1:13" x14ac:dyDescent="0.15">
      <c r="A14986" s="1" t="s">
        <v>7463</v>
      </c>
      <c r="B14986" s="4" t="s">
        <v>7464</v>
      </c>
      <c r="C14986" s="8">
        <v>71.006962859240403</v>
      </c>
      <c r="D14986" s="8">
        <v>89.783378804631795</v>
      </c>
      <c r="E14986" s="8">
        <v>44.901619654585502</v>
      </c>
      <c r="F14986" s="8">
        <v>57.519937091353</v>
      </c>
      <c r="G14986" s="8">
        <v>52.747409131566499</v>
      </c>
      <c r="H14986" s="7">
        <f t="shared" si="1404"/>
        <v>1.2644306303117421</v>
      </c>
      <c r="I14986" s="7">
        <f t="shared" si="1405"/>
        <v>0.63235516414912096</v>
      </c>
      <c r="J14986" s="7">
        <f t="shared" si="1406"/>
        <v>0.91702828269428072</v>
      </c>
      <c r="K14986" s="7">
        <f t="shared" si="1407"/>
        <v>0.3384878894721024</v>
      </c>
      <c r="L14986" s="7">
        <f t="shared" si="1408"/>
        <v>-0.66119301490901461</v>
      </c>
      <c r="M14986" s="7">
        <f t="shared" si="1409"/>
        <v>-0.12496186523981993</v>
      </c>
    </row>
    <row r="14987" spans="1:13" x14ac:dyDescent="0.15">
      <c r="A14987" s="1" t="s">
        <v>32025</v>
      </c>
      <c r="B14987" s="4" t="s">
        <v>32026</v>
      </c>
      <c r="C14987" s="8">
        <v>92.361998085341696</v>
      </c>
      <c r="D14987" s="8">
        <v>1.8335611736820701</v>
      </c>
      <c r="E14987" s="8">
        <v>3.7791662762062002</v>
      </c>
      <c r="F14987" s="8">
        <v>714.07974533804702</v>
      </c>
      <c r="G14987" s="8">
        <v>324.60539021288099</v>
      </c>
      <c r="H14987" s="7">
        <f t="shared" si="1404"/>
        <v>1.9851900258674299E-2</v>
      </c>
      <c r="I14987" s="7">
        <f t="shared" si="1405"/>
        <v>4.0916896067084679E-2</v>
      </c>
      <c r="J14987" s="7">
        <f t="shared" si="1406"/>
        <v>0.45457862701204615</v>
      </c>
      <c r="K14987" s="7">
        <f t="shared" si="1407"/>
        <v>-5.6545790784996228</v>
      </c>
      <c r="L14987" s="7">
        <f t="shared" si="1408"/>
        <v>-4.6111594825817637</v>
      </c>
      <c r="M14987" s="7">
        <f t="shared" si="1409"/>
        <v>-1.1373982405349419</v>
      </c>
    </row>
    <row r="14988" spans="1:13" x14ac:dyDescent="0.15">
      <c r="A14988" s="1" t="s">
        <v>3315</v>
      </c>
      <c r="B14988" s="4" t="s">
        <v>3316</v>
      </c>
      <c r="C14988" s="8">
        <v>125.18874644943099</v>
      </c>
      <c r="D14988" s="8">
        <v>101.457051610408</v>
      </c>
      <c r="E14988" s="8">
        <v>69.049851622886095</v>
      </c>
      <c r="F14988" s="8">
        <v>54.795308492288903</v>
      </c>
      <c r="G14988" s="8">
        <v>64.116718724440801</v>
      </c>
      <c r="H14988" s="7">
        <f t="shared" si="1404"/>
        <v>0.81043268255258694</v>
      </c>
      <c r="I14988" s="7">
        <f t="shared" si="1405"/>
        <v>0.55156596404436586</v>
      </c>
      <c r="J14988" s="7">
        <f t="shared" si="1406"/>
        <v>1.17011329051033</v>
      </c>
      <c r="K14988" s="7">
        <f t="shared" si="1407"/>
        <v>-0.30323573959604955</v>
      </c>
      <c r="L14988" s="7">
        <f t="shared" si="1408"/>
        <v>-0.85839466091329764</v>
      </c>
      <c r="M14988" s="7">
        <f t="shared" si="1409"/>
        <v>0.22664821847950045</v>
      </c>
    </row>
    <row r="14989" spans="1:13" x14ac:dyDescent="0.15">
      <c r="A14989" s="1" t="s">
        <v>13404</v>
      </c>
      <c r="B14989" s="4" t="s">
        <v>13405</v>
      </c>
      <c r="C14989" s="8">
        <v>50.593196403435599</v>
      </c>
      <c r="D14989" s="8">
        <v>85.871781634110107</v>
      </c>
      <c r="E14989" s="8">
        <v>74.238198544457305</v>
      </c>
      <c r="F14989" s="8">
        <v>58.882251390885102</v>
      </c>
      <c r="G14989" s="8">
        <v>47.642821151092299</v>
      </c>
      <c r="H14989" s="7">
        <f t="shared" si="1404"/>
        <v>1.6972989994417287</v>
      </c>
      <c r="I14989" s="7">
        <f t="shared" si="1405"/>
        <v>1.4673553723009298</v>
      </c>
      <c r="J14989" s="7">
        <f t="shared" si="1406"/>
        <v>0.80912023616113549</v>
      </c>
      <c r="K14989" s="7">
        <f t="shared" si="1407"/>
        <v>0.7632407351896725</v>
      </c>
      <c r="L14989" s="7">
        <f t="shared" si="1408"/>
        <v>0.55321831325239401</v>
      </c>
      <c r="M14989" s="7">
        <f t="shared" si="1409"/>
        <v>-0.30557399022433718</v>
      </c>
    </row>
    <row r="14990" spans="1:13" x14ac:dyDescent="0.15">
      <c r="A14990" s="1" t="s">
        <v>13156</v>
      </c>
      <c r="B14990" s="4" t="s">
        <v>13157</v>
      </c>
      <c r="C14990" s="8">
        <v>30.8853815253531</v>
      </c>
      <c r="D14990" s="8">
        <v>23.652939140498599</v>
      </c>
      <c r="E14990" s="8">
        <v>23.6998563084117</v>
      </c>
      <c r="F14990" s="8">
        <v>10.065988990986799</v>
      </c>
      <c r="G14990" s="8">
        <v>13.457550130341</v>
      </c>
      <c r="H14990" s="7">
        <f t="shared" si="1404"/>
        <v>0.76582959226462666</v>
      </c>
      <c r="I14990" s="7">
        <f t="shared" si="1405"/>
        <v>0.76734866587149109</v>
      </c>
      <c r="J14990" s="7">
        <f t="shared" si="1406"/>
        <v>1.3369327288546653</v>
      </c>
      <c r="K14990" s="7">
        <f t="shared" si="1407"/>
        <v>-0.3849046867382328</v>
      </c>
      <c r="L14990" s="7">
        <f t="shared" si="1408"/>
        <v>-0.38204584020179139</v>
      </c>
      <c r="M14990" s="7">
        <f t="shared" si="1409"/>
        <v>0.41892687441448928</v>
      </c>
    </row>
    <row r="14991" spans="1:13" x14ac:dyDescent="0.15">
      <c r="A14991" s="1" t="s">
        <v>31867</v>
      </c>
      <c r="B14991" s="4" t="s">
        <v>31868</v>
      </c>
      <c r="C14991" s="8">
        <v>2.7061477146023698</v>
      </c>
      <c r="D14991" s="8">
        <v>3.17817270104891</v>
      </c>
      <c r="E14991" s="8">
        <v>0.76864398838092096</v>
      </c>
      <c r="F14991" s="8">
        <v>0.60547302201424202</v>
      </c>
      <c r="G14991" s="8">
        <v>7.7342242128396604E-2</v>
      </c>
      <c r="H14991" s="7">
        <f t="shared" si="1404"/>
        <v>1.1744269109551906</v>
      </c>
      <c r="I14991" s="7">
        <f t="shared" si="1405"/>
        <v>0.28403622767276115</v>
      </c>
      <c r="J14991" s="7">
        <f t="shared" si="1406"/>
        <v>0.12773854377706254</v>
      </c>
      <c r="K14991" s="7">
        <f t="shared" si="1407"/>
        <v>0.23195693175492085</v>
      </c>
      <c r="L14991" s="7">
        <f t="shared" si="1408"/>
        <v>-1.815853143500475</v>
      </c>
      <c r="M14991" s="7">
        <f t="shared" si="1409"/>
        <v>-2.9687341859330449</v>
      </c>
    </row>
    <row r="14992" spans="1:13" x14ac:dyDescent="0.15">
      <c r="A14992" s="1" t="s">
        <v>29539</v>
      </c>
      <c r="B14992" s="4" t="s">
        <v>29540</v>
      </c>
      <c r="C14992" s="8">
        <v>4.2945387644776698</v>
      </c>
      <c r="D14992" s="8">
        <v>5.3173274036779903</v>
      </c>
      <c r="E14992" s="8">
        <v>1.7935026395554801</v>
      </c>
      <c r="F14992" s="8">
        <v>1.6650508105391699</v>
      </c>
      <c r="G14992" s="8">
        <v>1.1601336319259501</v>
      </c>
      <c r="H14992" s="7">
        <f t="shared" si="1404"/>
        <v>1.238160299695122</v>
      </c>
      <c r="I14992" s="7">
        <f t="shared" si="1405"/>
        <v>0.41762404251428797</v>
      </c>
      <c r="J14992" s="7">
        <f t="shared" si="1406"/>
        <v>0.69675569332943077</v>
      </c>
      <c r="K14992" s="7">
        <f t="shared" si="1407"/>
        <v>0.30819810663955582</v>
      </c>
      <c r="L14992" s="7">
        <f t="shared" si="1408"/>
        <v>-1.2597233249870317</v>
      </c>
      <c r="M14992" s="7">
        <f t="shared" si="1409"/>
        <v>-0.52127520896182622</v>
      </c>
    </row>
    <row r="14993" spans="1:13" x14ac:dyDescent="0.15">
      <c r="A14993" s="1" t="s">
        <v>26096</v>
      </c>
      <c r="B14993" s="4" t="s">
        <v>26097</v>
      </c>
      <c r="C14993" s="8">
        <v>1203.4121228240399</v>
      </c>
      <c r="D14993" s="8">
        <v>1409.8251864441399</v>
      </c>
      <c r="E14993" s="8">
        <v>1407.0028207312801</v>
      </c>
      <c r="F14993" s="8">
        <v>1882.5669936977799</v>
      </c>
      <c r="G14993" s="8">
        <v>2458.0911393247002</v>
      </c>
      <c r="H14993" s="7">
        <f t="shared" si="1404"/>
        <v>1.1715231712438725</v>
      </c>
      <c r="I14993" s="7">
        <f t="shared" si="1405"/>
        <v>1.1691778685339109</v>
      </c>
      <c r="J14993" s="7">
        <f t="shared" si="1406"/>
        <v>1.3057124381515173</v>
      </c>
      <c r="K14993" s="7">
        <f t="shared" si="1407"/>
        <v>0.22838548916309023</v>
      </c>
      <c r="L14993" s="7">
        <f t="shared" si="1408"/>
        <v>0.22549442561944516</v>
      </c>
      <c r="M14993" s="7">
        <f t="shared" si="1409"/>
        <v>0.38483720183616688</v>
      </c>
    </row>
    <row r="14994" spans="1:13" x14ac:dyDescent="0.15">
      <c r="A14994" s="1" t="s">
        <v>23853</v>
      </c>
      <c r="B14994" s="4" t="s">
        <v>23854</v>
      </c>
      <c r="C14994" s="8">
        <v>21.943328207536599</v>
      </c>
      <c r="D14994" s="8">
        <v>31.415014775752699</v>
      </c>
      <c r="E14994" s="8">
        <v>39.649219067315897</v>
      </c>
      <c r="F14994" s="8">
        <v>23.083658964293001</v>
      </c>
      <c r="G14994" s="8">
        <v>14.6950260043954</v>
      </c>
      <c r="H14994" s="7">
        <f t="shared" si="1404"/>
        <v>1.4316431162417276</v>
      </c>
      <c r="I14994" s="7">
        <f t="shared" si="1405"/>
        <v>1.8068917664777069</v>
      </c>
      <c r="J14994" s="7">
        <f t="shared" si="1406"/>
        <v>0.6365986443971654</v>
      </c>
      <c r="K14994" s="7">
        <f t="shared" si="1407"/>
        <v>0.51767189860948304</v>
      </c>
      <c r="L14994" s="7">
        <f t="shared" si="1408"/>
        <v>0.85351009079441142</v>
      </c>
      <c r="M14994" s="7">
        <f t="shared" si="1409"/>
        <v>-0.65154401005234275</v>
      </c>
    </row>
    <row r="14995" spans="1:13" x14ac:dyDescent="0.15">
      <c r="A14995" s="1" t="s">
        <v>25814</v>
      </c>
      <c r="B14995" s="4" t="s">
        <v>25815</v>
      </c>
      <c r="C14995" s="8">
        <v>6.9418571809365099</v>
      </c>
      <c r="D14995" s="8">
        <v>10.1457051610408</v>
      </c>
      <c r="E14995" s="8">
        <v>11.465606160015399</v>
      </c>
      <c r="F14995" s="8">
        <v>12.033776312533099</v>
      </c>
      <c r="G14995" s="8">
        <v>12.065389772029899</v>
      </c>
      <c r="H14995" s="7">
        <f t="shared" si="1404"/>
        <v>1.4615260580270346</v>
      </c>
      <c r="I14995" s="7">
        <f t="shared" si="1405"/>
        <v>1.6516626402948555</v>
      </c>
      <c r="J14995" s="7">
        <f t="shared" si="1406"/>
        <v>1.0026270605897731</v>
      </c>
      <c r="K14995" s="7">
        <f t="shared" si="1407"/>
        <v>0.54747555165593298</v>
      </c>
      <c r="L14995" s="7">
        <f t="shared" si="1408"/>
        <v>0.72391903973779714</v>
      </c>
      <c r="M14995" s="7">
        <f t="shared" si="1409"/>
        <v>3.7850776448470577E-3</v>
      </c>
    </row>
    <row r="14996" spans="1:13" x14ac:dyDescent="0.15">
      <c r="A14996" s="1" t="s">
        <v>5259</v>
      </c>
      <c r="B14996" s="4" t="s">
        <v>5260</v>
      </c>
      <c r="C14996" s="8">
        <v>49.063634651703801</v>
      </c>
      <c r="D14996" s="8">
        <v>64.174641078872298</v>
      </c>
      <c r="E14996" s="8">
        <v>65.462846343775098</v>
      </c>
      <c r="F14996" s="8">
        <v>60.850038712431299</v>
      </c>
      <c r="G14996" s="8">
        <v>61.1777135235617</v>
      </c>
      <c r="H14996" s="7">
        <f t="shared" si="1404"/>
        <v>1.3079879127267988</v>
      </c>
      <c r="I14996" s="7">
        <f t="shared" si="1405"/>
        <v>1.3342437185603373</v>
      </c>
      <c r="J14996" s="7">
        <f t="shared" si="1406"/>
        <v>1.0053849564940944</v>
      </c>
      <c r="K14996" s="7">
        <f t="shared" si="1407"/>
        <v>0.38734920877966567</v>
      </c>
      <c r="L14996" s="7">
        <f t="shared" si="1408"/>
        <v>0.41602221932834044</v>
      </c>
      <c r="M14996" s="7">
        <f t="shared" si="1409"/>
        <v>7.7480073608186774E-3</v>
      </c>
    </row>
    <row r="14997" spans="1:13" x14ac:dyDescent="0.15">
      <c r="A14997" s="1" t="s">
        <v>749</v>
      </c>
      <c r="B14997" s="4" t="s">
        <v>750</v>
      </c>
      <c r="C14997" s="8">
        <v>4.4710266589082597</v>
      </c>
      <c r="D14997" s="8">
        <v>0.427830940525815</v>
      </c>
      <c r="E14997" s="8">
        <v>0.12810733139682001</v>
      </c>
      <c r="F14997" s="8">
        <v>25.429866924598201</v>
      </c>
      <c r="G14997" s="8">
        <v>20.418351921896701</v>
      </c>
      <c r="H14997" s="7">
        <f t="shared" si="1404"/>
        <v>9.5689642036328904E-2</v>
      </c>
      <c r="I14997" s="7">
        <f t="shared" si="1405"/>
        <v>2.8652777352953965E-2</v>
      </c>
      <c r="J14997" s="7">
        <f t="shared" si="1406"/>
        <v>0.80292798945582045</v>
      </c>
      <c r="K14997" s="7">
        <f t="shared" si="1407"/>
        <v>-3.3854934217151382</v>
      </c>
      <c r="L14997" s="7">
        <f t="shared" si="1408"/>
        <v>-5.1251812016082043</v>
      </c>
      <c r="M14997" s="7">
        <f t="shared" si="1409"/>
        <v>-0.31665748935335386</v>
      </c>
    </row>
    <row r="14998" spans="1:13" x14ac:dyDescent="0.15">
      <c r="A14998" s="1" t="s">
        <v>22047</v>
      </c>
      <c r="B14998" s="4" t="s">
        <v>22048</v>
      </c>
      <c r="C14998" s="8">
        <v>72.771841803546295</v>
      </c>
      <c r="D14998" s="8">
        <v>135.98912038142001</v>
      </c>
      <c r="E14998" s="8">
        <v>122.34250148396301</v>
      </c>
      <c r="F14998" s="8">
        <v>129.11712194453699</v>
      </c>
      <c r="G14998" s="8">
        <v>164.04289555432899</v>
      </c>
      <c r="H14998" s="7">
        <f t="shared" si="1404"/>
        <v>1.8687052163463729</v>
      </c>
      <c r="I14998" s="7">
        <f t="shared" si="1405"/>
        <v>1.6811791271442171</v>
      </c>
      <c r="J14998" s="7">
        <f t="shared" si="1406"/>
        <v>1.2704968410370436</v>
      </c>
      <c r="K14998" s="7">
        <f t="shared" si="1407"/>
        <v>0.90203900543559834</v>
      </c>
      <c r="L14998" s="7">
        <f t="shared" si="1408"/>
        <v>0.74947344978212105</v>
      </c>
      <c r="M14998" s="7">
        <f t="shared" si="1409"/>
        <v>0.34539278827921954</v>
      </c>
    </row>
    <row r="14999" spans="1:13" x14ac:dyDescent="0.15">
      <c r="A14999" s="1" t="s">
        <v>22059</v>
      </c>
      <c r="B14999" s="4" t="s">
        <v>22060</v>
      </c>
      <c r="C14999" s="8">
        <v>0.64712227957882695</v>
      </c>
      <c r="D14999" s="8">
        <v>2.01691729105027</v>
      </c>
      <c r="E14999" s="8">
        <v>0.83269765407933105</v>
      </c>
      <c r="F14999" s="8">
        <v>1.3623142995320401</v>
      </c>
      <c r="G14999" s="8">
        <v>1.1601336319259501</v>
      </c>
      <c r="H14999" s="7">
        <f t="shared" si="1404"/>
        <v>3.116748340611855</v>
      </c>
      <c r="I14999" s="7">
        <f t="shared" si="1405"/>
        <v>1.2867701829417524</v>
      </c>
      <c r="J14999" s="7">
        <f t="shared" si="1406"/>
        <v>0.85159029184708712</v>
      </c>
      <c r="K14999" s="7">
        <f t="shared" si="1407"/>
        <v>1.6400416703919991</v>
      </c>
      <c r="L14999" s="7">
        <f t="shared" si="1408"/>
        <v>0.36375441133917796</v>
      </c>
      <c r="M14999" s="7">
        <f t="shared" si="1409"/>
        <v>-0.23176859176683268</v>
      </c>
    </row>
    <row r="15000" spans="1:13" x14ac:dyDescent="0.15">
      <c r="A15000" s="1" t="s">
        <v>3403</v>
      </c>
      <c r="B15000" s="4" t="s">
        <v>3404</v>
      </c>
      <c r="C15000" s="8">
        <v>22.590450487115401</v>
      </c>
      <c r="D15000" s="8">
        <v>42.844212758370901</v>
      </c>
      <c r="E15000" s="8">
        <v>50.922664230236002</v>
      </c>
      <c r="F15000" s="8">
        <v>14.2286160173347</v>
      </c>
      <c r="G15000" s="8">
        <v>12.5294432248003</v>
      </c>
      <c r="H15000" s="7">
        <f t="shared" si="1404"/>
        <v>1.8965630093480144</v>
      </c>
      <c r="I15000" s="7">
        <f t="shared" si="1405"/>
        <v>2.2541677183144291</v>
      </c>
      <c r="J15000" s="7">
        <f t="shared" si="1406"/>
        <v>0.88058059965464663</v>
      </c>
      <c r="K15000" s="7">
        <f t="shared" si="1407"/>
        <v>0.92338730296031146</v>
      </c>
      <c r="L15000" s="7">
        <f t="shared" si="1408"/>
        <v>1.1725948612859454</v>
      </c>
      <c r="M15000" s="7">
        <f t="shared" si="1409"/>
        <v>-0.18347303472605297</v>
      </c>
    </row>
    <row r="15001" spans="1:13" x14ac:dyDescent="0.15">
      <c r="A15001" s="1" t="s">
        <v>517</v>
      </c>
      <c r="B15001" s="4" t="s">
        <v>518</v>
      </c>
      <c r="C15001" s="8">
        <v>0.41180508700470803</v>
      </c>
      <c r="D15001" s="8">
        <v>0.48894964631521698</v>
      </c>
      <c r="E15001" s="8">
        <v>0.25621466279364002</v>
      </c>
      <c r="F15001" s="8">
        <v>0</v>
      </c>
      <c r="G15001" s="8">
        <v>0</v>
      </c>
      <c r="H15001" s="7">
        <f t="shared" si="1404"/>
        <v>1.1873327011854689</v>
      </c>
      <c r="I15001" s="7">
        <f t="shared" si="1405"/>
        <v>0.62217459394985763</v>
      </c>
      <c r="J15001" s="7" t="e">
        <f t="shared" si="1406"/>
        <v>#DIV/0!</v>
      </c>
      <c r="K15001" s="7">
        <f t="shared" si="1407"/>
        <v>0.24772424761323925</v>
      </c>
      <c r="L15001" s="7">
        <f t="shared" si="1408"/>
        <v>-0.68460861022222264</v>
      </c>
      <c r="M15001" s="7" t="e">
        <f t="shared" si="1409"/>
        <v>#DIV/0!</v>
      </c>
    </row>
    <row r="15002" spans="1:13" x14ac:dyDescent="0.15">
      <c r="A15002" s="1" t="s">
        <v>5737</v>
      </c>
      <c r="B15002" s="4" t="s">
        <v>5738</v>
      </c>
      <c r="C15002" s="8">
        <v>0.82361017400941605</v>
      </c>
      <c r="D15002" s="8">
        <v>0.61118705789402195</v>
      </c>
      <c r="E15002" s="8">
        <v>0.38432199419046098</v>
      </c>
      <c r="F15002" s="8">
        <v>3.02736511007121</v>
      </c>
      <c r="G15002" s="8">
        <v>0.69608017915556997</v>
      </c>
      <c r="H15002" s="7">
        <f t="shared" si="1404"/>
        <v>0.74208293824091887</v>
      </c>
      <c r="I15002" s="7">
        <f t="shared" si="1405"/>
        <v>0.46663094546239442</v>
      </c>
      <c r="J15002" s="7">
        <f t="shared" si="1406"/>
        <v>0.22992937879871275</v>
      </c>
      <c r="K15002" s="7">
        <f t="shared" si="1407"/>
        <v>-0.4303476574993968</v>
      </c>
      <c r="L15002" s="7">
        <f t="shared" si="1408"/>
        <v>-1.0996461095010628</v>
      </c>
      <c r="M15002" s="7">
        <f t="shared" si="1409"/>
        <v>-2.1207372793780936</v>
      </c>
    </row>
    <row r="15003" spans="1:13" x14ac:dyDescent="0.15">
      <c r="A15003" s="1" t="s">
        <v>16208</v>
      </c>
      <c r="B15003" s="4" t="s">
        <v>16209</v>
      </c>
      <c r="C15003" s="8">
        <v>29.8264541587696</v>
      </c>
      <c r="D15003" s="8">
        <v>43.822112051001398</v>
      </c>
      <c r="E15003" s="8">
        <v>45.414048980172801</v>
      </c>
      <c r="F15003" s="8">
        <v>28.3815479069176</v>
      </c>
      <c r="G15003" s="8">
        <v>24.8268597232153</v>
      </c>
      <c r="H15003" s="7">
        <f t="shared" si="1404"/>
        <v>1.4692363972509546</v>
      </c>
      <c r="I15003" s="7">
        <f t="shared" si="1405"/>
        <v>1.522609718823051</v>
      </c>
      <c r="J15003" s="7">
        <f t="shared" si="1406"/>
        <v>0.87475354778532377</v>
      </c>
      <c r="K15003" s="7">
        <f t="shared" si="1407"/>
        <v>0.55506654136940847</v>
      </c>
      <c r="L15003" s="7">
        <f t="shared" si="1408"/>
        <v>0.60654619207155902</v>
      </c>
      <c r="M15003" s="7">
        <f t="shared" si="1409"/>
        <v>-0.19305148419398577</v>
      </c>
    </row>
    <row r="15004" spans="1:13" x14ac:dyDescent="0.15">
      <c r="A15004" s="1" t="s">
        <v>26366</v>
      </c>
      <c r="B15004" s="4" t="s">
        <v>26367</v>
      </c>
      <c r="C15004" s="8">
        <v>15.8250812006095</v>
      </c>
      <c r="D15004" s="8">
        <v>16.807644092085599</v>
      </c>
      <c r="E15004" s="8">
        <v>28.3757739043957</v>
      </c>
      <c r="F15004" s="8">
        <v>26.7921812241302</v>
      </c>
      <c r="G15004" s="8">
        <v>25.6002821444993</v>
      </c>
      <c r="H15004" s="7">
        <f t="shared" si="1404"/>
        <v>1.062088963653359</v>
      </c>
      <c r="I15004" s="7">
        <f t="shared" si="1405"/>
        <v>1.7930886764298444</v>
      </c>
      <c r="J15004" s="7">
        <f t="shared" si="1406"/>
        <v>0.95551317491994925</v>
      </c>
      <c r="K15004" s="7">
        <f t="shared" si="1407"/>
        <v>8.6904615526241846E-2</v>
      </c>
      <c r="L15004" s="7">
        <f t="shared" si="1408"/>
        <v>0.84244683783377872</v>
      </c>
      <c r="M15004" s="7">
        <f t="shared" si="1409"/>
        <v>-6.5652329208822746E-2</v>
      </c>
    </row>
    <row r="15005" spans="1:13" x14ac:dyDescent="0.15">
      <c r="A15005" s="1" t="s">
        <v>32619</v>
      </c>
      <c r="B15005" s="4" t="s">
        <v>32620</v>
      </c>
      <c r="C15005" s="8">
        <v>1.5295617517317699</v>
      </c>
      <c r="D15005" s="8">
        <v>1.46684893894565</v>
      </c>
      <c r="E15005" s="8">
        <v>1.2170196482697899</v>
      </c>
      <c r="F15005" s="8">
        <v>2.2705238325534101</v>
      </c>
      <c r="G15005" s="8">
        <v>1.62418708469633</v>
      </c>
      <c r="H15005" s="7">
        <f t="shared" si="1404"/>
        <v>0.95899948941903368</v>
      </c>
      <c r="I15005" s="7">
        <f t="shared" si="1405"/>
        <v>0.79566558649356933</v>
      </c>
      <c r="J15005" s="7">
        <f t="shared" si="1406"/>
        <v>0.71533584515155002</v>
      </c>
      <c r="K15005" s="7">
        <f t="shared" si="1407"/>
        <v>-6.0398047749090925E-2</v>
      </c>
      <c r="L15005" s="7">
        <f t="shared" si="1408"/>
        <v>-0.32976589286212266</v>
      </c>
      <c r="M15005" s="7">
        <f t="shared" si="1409"/>
        <v>-0.48330735876280351</v>
      </c>
    </row>
    <row r="15006" spans="1:13" x14ac:dyDescent="0.15">
      <c r="A15006" s="1" t="s">
        <v>17412</v>
      </c>
      <c r="B15006" s="4" t="s">
        <v>17413</v>
      </c>
      <c r="C15006" s="8">
        <v>45.886852551953197</v>
      </c>
      <c r="D15006" s="8">
        <v>54.5790042699361</v>
      </c>
      <c r="E15006" s="8">
        <v>75.903593852615998</v>
      </c>
      <c r="F15006" s="8">
        <v>16.650508105391701</v>
      </c>
      <c r="G15006" s="8">
        <v>19.103533805714001</v>
      </c>
      <c r="H15006" s="7">
        <f t="shared" si="1404"/>
        <v>1.1894257556266608</v>
      </c>
      <c r="I15006" s="7">
        <f t="shared" si="1405"/>
        <v>1.6541468771839991</v>
      </c>
      <c r="J15006" s="7">
        <f t="shared" si="1406"/>
        <v>1.1473243750157973</v>
      </c>
      <c r="K15006" s="7">
        <f t="shared" si="1407"/>
        <v>0.25026522104245502</v>
      </c>
      <c r="L15006" s="7">
        <f t="shared" si="1408"/>
        <v>0.72608734187139445</v>
      </c>
      <c r="M15006" s="7">
        <f t="shared" si="1409"/>
        <v>0.19827333212697226</v>
      </c>
    </row>
    <row r="15007" spans="1:13" x14ac:dyDescent="0.15">
      <c r="A15007" s="1" t="s">
        <v>17548</v>
      </c>
      <c r="B15007" s="4" t="s">
        <v>17549</v>
      </c>
      <c r="C15007" s="8">
        <v>27.237965040454299</v>
      </c>
      <c r="D15007" s="8">
        <v>25.425381608391302</v>
      </c>
      <c r="E15007" s="8">
        <v>13.4512697966661</v>
      </c>
      <c r="F15007" s="8">
        <v>7.8711492861851502</v>
      </c>
      <c r="G15007" s="8">
        <v>8.1982776656100391</v>
      </c>
      <c r="H15007" s="7">
        <f t="shared" si="1404"/>
        <v>0.93345378667712819</v>
      </c>
      <c r="I15007" s="7">
        <f t="shared" si="1405"/>
        <v>0.49384268526257524</v>
      </c>
      <c r="J15007" s="7">
        <f t="shared" si="1406"/>
        <v>1.0415604338745093</v>
      </c>
      <c r="K15007" s="7">
        <f t="shared" si="1407"/>
        <v>-9.9349495448301919E-2</v>
      </c>
      <c r="L15007" s="7">
        <f t="shared" si="1408"/>
        <v>-1.0178765537587344</v>
      </c>
      <c r="M15007" s="7">
        <f t="shared" si="1409"/>
        <v>5.8746550489061237E-2</v>
      </c>
    </row>
    <row r="15008" spans="1:13" x14ac:dyDescent="0.15">
      <c r="A15008" s="1" t="s">
        <v>16884</v>
      </c>
      <c r="B15008" s="4" t="s">
        <v>16885</v>
      </c>
      <c r="C15008" s="8">
        <v>81.537407226932203</v>
      </c>
      <c r="D15008" s="8">
        <v>50.300694864678</v>
      </c>
      <c r="E15008" s="8">
        <v>78.593847811949203</v>
      </c>
      <c r="F15008" s="8">
        <v>67.737294337843394</v>
      </c>
      <c r="G15008" s="8">
        <v>62.105820429102501</v>
      </c>
      <c r="H15008" s="7">
        <f t="shared" si="1404"/>
        <v>0.61690329108310715</v>
      </c>
      <c r="I15008" s="7">
        <f t="shared" si="1405"/>
        <v>0.96389927623292482</v>
      </c>
      <c r="J15008" s="7">
        <f t="shared" si="1406"/>
        <v>0.91686302259647967</v>
      </c>
      <c r="K15008" s="7">
        <f t="shared" si="1407"/>
        <v>-0.6968837520447434</v>
      </c>
      <c r="L15008" s="7">
        <f t="shared" si="1408"/>
        <v>-5.3045696638925083E-2</v>
      </c>
      <c r="M15008" s="7">
        <f t="shared" si="1409"/>
        <v>-0.12522188056734992</v>
      </c>
    </row>
    <row r="15009" spans="1:13" x14ac:dyDescent="0.15">
      <c r="A15009" s="1" t="s">
        <v>17126</v>
      </c>
      <c r="B15009" s="4" t="s">
        <v>17127</v>
      </c>
      <c r="C15009" s="8">
        <v>2.05902543502354</v>
      </c>
      <c r="D15009" s="8">
        <v>1.77244246789266</v>
      </c>
      <c r="E15009" s="8">
        <v>2.0497173023491202</v>
      </c>
      <c r="F15009" s="8">
        <v>1.28663017178026</v>
      </c>
      <c r="G15009" s="8">
        <v>0.85076466341236301</v>
      </c>
      <c r="H15009" s="7">
        <f t="shared" si="1404"/>
        <v>0.86081620835946426</v>
      </c>
      <c r="I15009" s="7">
        <f t="shared" si="1405"/>
        <v>0.9954793503197723</v>
      </c>
      <c r="J15009" s="7">
        <f t="shared" si="1406"/>
        <v>0.66123481484597335</v>
      </c>
      <c r="K15009" s="7">
        <f t="shared" si="1407"/>
        <v>-0.21622285214655207</v>
      </c>
      <c r="L15009" s="7">
        <f t="shared" si="1408"/>
        <v>-6.5367051095848363E-3</v>
      </c>
      <c r="M15009" s="7">
        <f t="shared" si="1409"/>
        <v>-0.5967654085460814</v>
      </c>
    </row>
    <row r="15010" spans="1:13" x14ac:dyDescent="0.15">
      <c r="A15010" s="1" t="s">
        <v>32556</v>
      </c>
      <c r="B15010" s="4" t="s">
        <v>32557</v>
      </c>
      <c r="C15010" s="8">
        <v>75.536818816292197</v>
      </c>
      <c r="D15010" s="8">
        <v>56.473684149407603</v>
      </c>
      <c r="E15010" s="8">
        <v>90.059453971964601</v>
      </c>
      <c r="F15010" s="8">
        <v>57.5956212191048</v>
      </c>
      <c r="G15010" s="8">
        <v>65.972932535522304</v>
      </c>
      <c r="H15010" s="7">
        <f t="shared" si="1404"/>
        <v>0.74763122189131759</v>
      </c>
      <c r="I15010" s="7">
        <f t="shared" si="1405"/>
        <v>1.1922590252442573</v>
      </c>
      <c r="J15010" s="7">
        <f t="shared" si="1406"/>
        <v>1.1454504897958928</v>
      </c>
      <c r="K15010" s="7">
        <f t="shared" si="1407"/>
        <v>-0.41960127603540187</v>
      </c>
      <c r="L15010" s="7">
        <f t="shared" si="1408"/>
        <v>0.25369770378561524</v>
      </c>
      <c r="M15010" s="7">
        <f t="shared" si="1409"/>
        <v>0.19591510188169936</v>
      </c>
    </row>
    <row r="15011" spans="1:13" x14ac:dyDescent="0.15">
      <c r="A15011" s="1" t="s">
        <v>1455</v>
      </c>
      <c r="B15011" s="4" t="s">
        <v>1456</v>
      </c>
      <c r="C15011" s="8">
        <v>137.13109397256801</v>
      </c>
      <c r="D15011" s="8">
        <v>244.902654098135</v>
      </c>
      <c r="E15011" s="8">
        <v>331.66988098636801</v>
      </c>
      <c r="F15011" s="8">
        <v>219.40828635241101</v>
      </c>
      <c r="G15011" s="8">
        <v>279.824232020539</v>
      </c>
      <c r="H15011" s="7">
        <f t="shared" si="1404"/>
        <v>1.7859017018206378</v>
      </c>
      <c r="I15011" s="7">
        <f t="shared" si="1405"/>
        <v>2.4186336692735488</v>
      </c>
      <c r="J15011" s="7">
        <f t="shared" si="1406"/>
        <v>1.2753585412498443</v>
      </c>
      <c r="K15011" s="7">
        <f t="shared" si="1407"/>
        <v>0.83665267497277673</v>
      </c>
      <c r="L15011" s="7">
        <f t="shared" si="1408"/>
        <v>1.2741922726066284</v>
      </c>
      <c r="M15011" s="7">
        <f t="shared" si="1409"/>
        <v>0.35090288862679941</v>
      </c>
    </row>
    <row r="15012" spans="1:13" x14ac:dyDescent="0.15">
      <c r="A15012" s="1" t="s">
        <v>17870</v>
      </c>
      <c r="B15012" s="4" t="s">
        <v>17871</v>
      </c>
      <c r="C15012" s="8">
        <v>126.54182030673201</v>
      </c>
      <c r="D15012" s="8">
        <v>153.40795153139899</v>
      </c>
      <c r="E15012" s="8">
        <v>150.46206072556501</v>
      </c>
      <c r="F15012" s="8">
        <v>199.88178139245201</v>
      </c>
      <c r="G15012" s="8">
        <v>206.96783993558901</v>
      </c>
      <c r="H15012" s="7">
        <f t="shared" si="1404"/>
        <v>1.2123102952015754</v>
      </c>
      <c r="I15012" s="7">
        <f t="shared" si="1405"/>
        <v>1.1890303170987375</v>
      </c>
      <c r="J15012" s="7">
        <f t="shared" si="1406"/>
        <v>1.0354512477013804</v>
      </c>
      <c r="K15012" s="7">
        <f t="shared" si="1407"/>
        <v>0.27775900908591827</v>
      </c>
      <c r="L15012" s="7">
        <f t="shared" si="1408"/>
        <v>0.24978550042452144</v>
      </c>
      <c r="M15012" s="7">
        <f t="shared" si="1409"/>
        <v>5.0259628541318324E-2</v>
      </c>
    </row>
    <row r="15013" spans="1:13" x14ac:dyDescent="0.15">
      <c r="A15013" s="1" t="s">
        <v>12380</v>
      </c>
      <c r="B15013" s="4" t="s">
        <v>12381</v>
      </c>
      <c r="C15013" s="8">
        <v>61.182470069270899</v>
      </c>
      <c r="D15013" s="8">
        <v>26.097687372074699</v>
      </c>
      <c r="E15013" s="8">
        <v>15.6931480961105</v>
      </c>
      <c r="F15013" s="8">
        <v>66.904768932573802</v>
      </c>
      <c r="G15013" s="8">
        <v>62.879242850386497</v>
      </c>
      <c r="H15013" s="7">
        <f t="shared" si="1404"/>
        <v>0.42655498123117375</v>
      </c>
      <c r="I15013" s="7">
        <f t="shared" si="1405"/>
        <v>0.25649745880384839</v>
      </c>
      <c r="J15013" s="7">
        <f t="shared" si="1406"/>
        <v>0.93983200082128371</v>
      </c>
      <c r="K15013" s="7">
        <f t="shared" si="1407"/>
        <v>-1.2291963837371211</v>
      </c>
      <c r="L15013" s="7">
        <f t="shared" si="1408"/>
        <v>-1.9629835621904979</v>
      </c>
      <c r="M15013" s="7">
        <f t="shared" si="1409"/>
        <v>-8.9525203249448584E-2</v>
      </c>
    </row>
    <row r="15014" spans="1:13" x14ac:dyDescent="0.15">
      <c r="A15014" s="1" t="s">
        <v>7849</v>
      </c>
      <c r="B15014" s="4" t="s">
        <v>7850</v>
      </c>
      <c r="C15014" s="8">
        <v>99.009708775560497</v>
      </c>
      <c r="D15014" s="8">
        <v>184.39513536662599</v>
      </c>
      <c r="E15014" s="8">
        <v>100.948577140694</v>
      </c>
      <c r="F15014" s="8">
        <v>497.92587647896198</v>
      </c>
      <c r="G15014" s="8">
        <v>587.56901344942901</v>
      </c>
      <c r="H15014" s="7">
        <f t="shared" si="1404"/>
        <v>1.8623944827938126</v>
      </c>
      <c r="I15014" s="7">
        <f t="shared" si="1405"/>
        <v>1.0195826085048751</v>
      </c>
      <c r="J15014" s="7">
        <f t="shared" si="1406"/>
        <v>1.1800330956976375</v>
      </c>
      <c r="K15014" s="7">
        <f t="shared" si="1407"/>
        <v>0.89715868948759525</v>
      </c>
      <c r="L15014" s="7">
        <f t="shared" si="1408"/>
        <v>2.7978669961806639E-2</v>
      </c>
      <c r="M15014" s="7">
        <f t="shared" si="1409"/>
        <v>0.23882732257803524</v>
      </c>
    </row>
    <row r="15015" spans="1:13" x14ac:dyDescent="0.15">
      <c r="A15015" s="1" t="s">
        <v>25656</v>
      </c>
      <c r="B15015" s="4" t="s">
        <v>25657</v>
      </c>
      <c r="C15015" s="8">
        <v>52.063928857023797</v>
      </c>
      <c r="D15015" s="8">
        <v>48.100421456259497</v>
      </c>
      <c r="E15015" s="8">
        <v>19.728529035110299</v>
      </c>
      <c r="F15015" s="8">
        <v>24.673025647080401</v>
      </c>
      <c r="G15015" s="8">
        <v>16.0871863627065</v>
      </c>
      <c r="H15015" s="7">
        <f t="shared" si="1404"/>
        <v>0.92387229531507797</v>
      </c>
      <c r="I15015" s="7">
        <f t="shared" si="1405"/>
        <v>0.37892893349036566</v>
      </c>
      <c r="J15015" s="7">
        <f t="shared" si="1406"/>
        <v>0.65201514369641667</v>
      </c>
      <c r="K15015" s="7">
        <f t="shared" si="1407"/>
        <v>-0.11423464979202914</v>
      </c>
      <c r="L15015" s="7">
        <f t="shared" si="1408"/>
        <v>-1.4000007924400755</v>
      </c>
      <c r="M15015" s="7">
        <f t="shared" si="1409"/>
        <v>-0.61702262202303182</v>
      </c>
    </row>
    <row r="15016" spans="1:13" x14ac:dyDescent="0.15">
      <c r="A15016" s="1" t="s">
        <v>10490</v>
      </c>
      <c r="B15016" s="4" t="s">
        <v>10491</v>
      </c>
      <c r="C15016" s="8">
        <v>227.728213113604</v>
      </c>
      <c r="D15016" s="8">
        <v>353.02164463958701</v>
      </c>
      <c r="E15016" s="8">
        <v>420.38420797866598</v>
      </c>
      <c r="F15016" s="8">
        <v>272.00875513989803</v>
      </c>
      <c r="G15016" s="8">
        <v>276.26648888263298</v>
      </c>
      <c r="H15016" s="7">
        <f t="shared" si="1404"/>
        <v>1.5501884453090553</v>
      </c>
      <c r="I15016" s="7">
        <f t="shared" si="1405"/>
        <v>1.8459908951595472</v>
      </c>
      <c r="J15016" s="7">
        <f t="shared" si="1406"/>
        <v>1.0156529290409977</v>
      </c>
      <c r="K15016" s="7">
        <f t="shared" si="1407"/>
        <v>0.63244360426570168</v>
      </c>
      <c r="L15016" s="7">
        <f t="shared" si="1408"/>
        <v>0.88439543730624259</v>
      </c>
      <c r="M15016" s="7">
        <f t="shared" si="1409"/>
        <v>2.2407485678238786E-2</v>
      </c>
    </row>
    <row r="15017" spans="1:13" x14ac:dyDescent="0.15">
      <c r="A15017" s="1" t="s">
        <v>9606</v>
      </c>
      <c r="B15017" s="4" t="s">
        <v>9607</v>
      </c>
      <c r="C15017" s="8">
        <v>207.137958763368</v>
      </c>
      <c r="D15017" s="8">
        <v>282.062827218091</v>
      </c>
      <c r="E15017" s="8">
        <v>282.22045106719497</v>
      </c>
      <c r="F15017" s="8">
        <v>158.86098415098701</v>
      </c>
      <c r="G15017" s="8">
        <v>174.329413757406</v>
      </c>
      <c r="H15017" s="7">
        <f t="shared" si="1404"/>
        <v>1.3617148151021237</v>
      </c>
      <c r="I15017" s="7">
        <f t="shared" si="1405"/>
        <v>1.3624757758166399</v>
      </c>
      <c r="J15017" s="7">
        <f t="shared" si="1406"/>
        <v>1.0973708534483033</v>
      </c>
      <c r="K15017" s="7">
        <f t="shared" si="1407"/>
        <v>0.44542459034085058</v>
      </c>
      <c r="L15017" s="7">
        <f t="shared" si="1408"/>
        <v>0.44623057967313701</v>
      </c>
      <c r="M15017" s="7">
        <f t="shared" si="1409"/>
        <v>0.13405116294702005</v>
      </c>
    </row>
    <row r="15018" spans="1:13" x14ac:dyDescent="0.15">
      <c r="A15018" s="1" t="s">
        <v>14118</v>
      </c>
      <c r="B15018" s="4" t="s">
        <v>14119</v>
      </c>
      <c r="C15018" s="8">
        <v>76.831063375449801</v>
      </c>
      <c r="D15018" s="8">
        <v>60.263043908350497</v>
      </c>
      <c r="E15018" s="8">
        <v>54.509669509346999</v>
      </c>
      <c r="F15018" s="8">
        <v>31.711649527995899</v>
      </c>
      <c r="G15018" s="8">
        <v>34.649324473521702</v>
      </c>
      <c r="H15018" s="7">
        <f t="shared" si="1404"/>
        <v>0.78435780087883877</v>
      </c>
      <c r="I15018" s="7">
        <f t="shared" si="1405"/>
        <v>0.70947435990798402</v>
      </c>
      <c r="J15018" s="7">
        <f t="shared" si="1406"/>
        <v>1.0926370904462837</v>
      </c>
      <c r="K15018" s="7">
        <f t="shared" si="1407"/>
        <v>-0.35041617549767562</v>
      </c>
      <c r="L15018" s="7">
        <f t="shared" si="1408"/>
        <v>-0.49517754802508407</v>
      </c>
      <c r="M15018" s="7">
        <f t="shared" si="1409"/>
        <v>0.12781430242520994</v>
      </c>
    </row>
    <row r="15019" spans="1:13" x14ac:dyDescent="0.15">
      <c r="A15019" s="1" t="s">
        <v>2635</v>
      </c>
      <c r="B15019" s="4" t="s">
        <v>2636</v>
      </c>
      <c r="C15019" s="8">
        <v>16.178056989470701</v>
      </c>
      <c r="D15019" s="8">
        <v>27.503417605231</v>
      </c>
      <c r="E15019" s="8">
        <v>24.1482319683006</v>
      </c>
      <c r="F15019" s="8">
        <v>25.2028145413428</v>
      </c>
      <c r="G15019" s="8">
        <v>22.429250217235001</v>
      </c>
      <c r="H15019" s="7">
        <f t="shared" si="1404"/>
        <v>1.7000445494246483</v>
      </c>
      <c r="I15019" s="7">
        <f t="shared" si="1405"/>
        <v>1.4926534122124304</v>
      </c>
      <c r="J15019" s="7">
        <f t="shared" si="1406"/>
        <v>0.88995021490325887</v>
      </c>
      <c r="K15019" s="7">
        <f t="shared" si="1407"/>
        <v>0.7655725524758582</v>
      </c>
      <c r="L15019" s="7">
        <f t="shared" si="1408"/>
        <v>0.57787921669202313</v>
      </c>
      <c r="M15019" s="7">
        <f t="shared" si="1409"/>
        <v>-0.16820346298937197</v>
      </c>
    </row>
    <row r="15020" spans="1:13" x14ac:dyDescent="0.15">
      <c r="A15020" s="1" t="s">
        <v>28080</v>
      </c>
      <c r="B15020" s="4" t="s">
        <v>28081</v>
      </c>
      <c r="C15020" s="8">
        <v>301.02951860044197</v>
      </c>
      <c r="D15020" s="8">
        <v>370.01264484904101</v>
      </c>
      <c r="E15020" s="8">
        <v>317.44996720132002</v>
      </c>
      <c r="F15020" s="8">
        <v>553.09960561001003</v>
      </c>
      <c r="G15020" s="8">
        <v>416.95202731418601</v>
      </c>
      <c r="H15020" s="7">
        <f t="shared" si="1404"/>
        <v>1.2291573483202514</v>
      </c>
      <c r="I15020" s="7">
        <f t="shared" si="1405"/>
        <v>1.0545476359834101</v>
      </c>
      <c r="J15020" s="7">
        <f t="shared" si="1406"/>
        <v>0.75384618445773843</v>
      </c>
      <c r="K15020" s="7">
        <f t="shared" si="1407"/>
        <v>0.29766961148831561</v>
      </c>
      <c r="L15020" s="7">
        <f t="shared" si="1408"/>
        <v>7.6624265965939978E-2</v>
      </c>
      <c r="M15020" s="7">
        <f t="shared" si="1409"/>
        <v>-0.4076579103294356</v>
      </c>
    </row>
    <row r="15021" spans="1:13" x14ac:dyDescent="0.15">
      <c r="A15021" s="1" t="s">
        <v>855</v>
      </c>
      <c r="B15021" s="4" t="s">
        <v>856</v>
      </c>
      <c r="C15021" s="8">
        <v>67.8890100576333</v>
      </c>
      <c r="D15021" s="8">
        <v>94.306163033047596</v>
      </c>
      <c r="E15021" s="8">
        <v>98.962913504043598</v>
      </c>
      <c r="F15021" s="8">
        <v>107.92556617403901</v>
      </c>
      <c r="G15021" s="8">
        <v>125.29443224800301</v>
      </c>
      <c r="H15021" s="7">
        <f t="shared" si="1404"/>
        <v>1.3891226717400633</v>
      </c>
      <c r="I15021" s="7">
        <f t="shared" si="1405"/>
        <v>1.4577162551056584</v>
      </c>
      <c r="J15021" s="7">
        <f t="shared" si="1406"/>
        <v>1.1609337498953236</v>
      </c>
      <c r="K15021" s="7">
        <f t="shared" si="1407"/>
        <v>0.47417400759609757</v>
      </c>
      <c r="L15021" s="7">
        <f t="shared" si="1408"/>
        <v>0.54370992598163781</v>
      </c>
      <c r="M15021" s="7">
        <f t="shared" si="1409"/>
        <v>0.21528564539505501</v>
      </c>
    </row>
    <row r="15022" spans="1:13" x14ac:dyDescent="0.15">
      <c r="A15022" s="1" t="s">
        <v>30781</v>
      </c>
      <c r="B15022" s="4" t="s">
        <v>30782</v>
      </c>
      <c r="C15022" s="8">
        <v>4.0003922737600197</v>
      </c>
      <c r="D15022" s="8">
        <v>4.8283777573627704</v>
      </c>
      <c r="E15022" s="8">
        <v>4.9961859244759896</v>
      </c>
      <c r="F15022" s="8">
        <v>5.1465206871210603</v>
      </c>
      <c r="G15022" s="8">
        <v>7.1154862758124899</v>
      </c>
      <c r="H15022" s="7">
        <f t="shared" si="1404"/>
        <v>1.2069760730800823</v>
      </c>
      <c r="I15022" s="7">
        <f t="shared" si="1405"/>
        <v>1.2489240010905258</v>
      </c>
      <c r="J15022" s="7">
        <f t="shared" si="1406"/>
        <v>1.3825818855870295</v>
      </c>
      <c r="K15022" s="7">
        <f t="shared" si="1407"/>
        <v>0.27139707659760787</v>
      </c>
      <c r="L15022" s="7">
        <f t="shared" si="1408"/>
        <v>0.32068568944729364</v>
      </c>
      <c r="M15022" s="7">
        <f t="shared" si="1409"/>
        <v>0.46736492887362835</v>
      </c>
    </row>
    <row r="15023" spans="1:13" x14ac:dyDescent="0.15">
      <c r="A15023" s="1" t="s">
        <v>23199</v>
      </c>
      <c r="B15023" s="4" t="s">
        <v>23200</v>
      </c>
      <c r="C15023" s="8">
        <v>18.1782531263507</v>
      </c>
      <c r="D15023" s="8">
        <v>3.3615288184171201</v>
      </c>
      <c r="E15023" s="8">
        <v>0.83269765407933105</v>
      </c>
      <c r="F15023" s="8">
        <v>60.244565690417097</v>
      </c>
      <c r="G15023" s="8">
        <v>78.657060244579398</v>
      </c>
      <c r="H15023" s="7">
        <f t="shared" si="1404"/>
        <v>0.18492034383349737</v>
      </c>
      <c r="I15023" s="7">
        <f t="shared" si="1405"/>
        <v>4.580735279080668E-2</v>
      </c>
      <c r="J15023" s="7">
        <f t="shared" si="1406"/>
        <v>1.3056291358921874</v>
      </c>
      <c r="K15023" s="7">
        <f t="shared" si="1407"/>
        <v>-2.4350241447088719</v>
      </c>
      <c r="L15023" s="7">
        <f t="shared" si="1408"/>
        <v>-4.4482769979279011</v>
      </c>
      <c r="M15023" s="7">
        <f t="shared" si="1409"/>
        <v>0.38474515738080689</v>
      </c>
    </row>
    <row r="15024" spans="1:13" x14ac:dyDescent="0.15">
      <c r="A15024" s="1" t="s">
        <v>10346</v>
      </c>
      <c r="B15024" s="4" t="s">
        <v>10347</v>
      </c>
      <c r="C15024" s="8">
        <v>42.062948172623798</v>
      </c>
      <c r="D15024" s="8">
        <v>49.872863924152199</v>
      </c>
      <c r="E15024" s="8">
        <v>57.328030800077002</v>
      </c>
      <c r="F15024" s="8">
        <v>28.230179651414002</v>
      </c>
      <c r="G15024" s="8">
        <v>25.986993355141301</v>
      </c>
      <c r="H15024" s="7">
        <f t="shared" si="1404"/>
        <v>1.1856720960089857</v>
      </c>
      <c r="I15024" s="7">
        <f t="shared" si="1405"/>
        <v>1.3629104304530968</v>
      </c>
      <c r="J15024" s="7">
        <f t="shared" si="1406"/>
        <v>0.92053942539609934</v>
      </c>
      <c r="K15024" s="7">
        <f t="shared" si="1407"/>
        <v>0.24570507997658719</v>
      </c>
      <c r="L15024" s="7">
        <f t="shared" si="1408"/>
        <v>0.44669075232124805</v>
      </c>
      <c r="M15024" s="7">
        <f t="shared" si="1409"/>
        <v>-0.11944858340951833</v>
      </c>
    </row>
    <row r="15025" spans="1:13" x14ac:dyDescent="0.15">
      <c r="A15025" s="1" t="s">
        <v>11412</v>
      </c>
      <c r="B15025" s="4" t="s">
        <v>11413</v>
      </c>
      <c r="C15025" s="8">
        <v>92.361998085341696</v>
      </c>
      <c r="D15025" s="8">
        <v>54.2734107409891</v>
      </c>
      <c r="E15025" s="8">
        <v>110.940948989646</v>
      </c>
      <c r="F15025" s="8">
        <v>100.811258165371</v>
      </c>
      <c r="G15025" s="8">
        <v>78.889086970964598</v>
      </c>
      <c r="H15025" s="7">
        <f t="shared" si="1404"/>
        <v>0.58761624765675735</v>
      </c>
      <c r="I15025" s="7">
        <f t="shared" si="1405"/>
        <v>1.2011536269184813</v>
      </c>
      <c r="J15025" s="7">
        <f t="shared" si="1406"/>
        <v>0.7825424303459716</v>
      </c>
      <c r="K15025" s="7">
        <f t="shared" si="1407"/>
        <v>-0.76705380775804044</v>
      </c>
      <c r="L15025" s="7">
        <f t="shared" si="1408"/>
        <v>0.26442068278311481</v>
      </c>
      <c r="M15025" s="7">
        <f t="shared" si="1409"/>
        <v>-0.3537591161454437</v>
      </c>
    </row>
    <row r="15026" spans="1:13" x14ac:dyDescent="0.15">
      <c r="A15026" s="1" t="s">
        <v>28882</v>
      </c>
      <c r="B15026" s="4" t="s">
        <v>28883</v>
      </c>
      <c r="C15026" s="8">
        <v>1.94136683873648</v>
      </c>
      <c r="D15026" s="8">
        <v>1.8946798794714701</v>
      </c>
      <c r="E15026" s="8">
        <v>1.2810733139682</v>
      </c>
      <c r="F15026" s="8">
        <v>0.30273651100712101</v>
      </c>
      <c r="G15026" s="8">
        <v>0.38671121064198299</v>
      </c>
      <c r="H15026" s="7">
        <f t="shared" si="1404"/>
        <v>0.97595150059563418</v>
      </c>
      <c r="I15026" s="7">
        <f t="shared" si="1405"/>
        <v>0.65988214509833409</v>
      </c>
      <c r="J15026" s="7">
        <f t="shared" si="1406"/>
        <v>1.2773854377706253</v>
      </c>
      <c r="K15026" s="7">
        <f t="shared" si="1407"/>
        <v>-3.5118639300731065E-2</v>
      </c>
      <c r="L15026" s="7">
        <f t="shared" si="1408"/>
        <v>-0.59971971263570911</v>
      </c>
      <c r="M15026" s="7">
        <f t="shared" si="1409"/>
        <v>0.35319390895431746</v>
      </c>
    </row>
    <row r="15027" spans="1:13" x14ac:dyDescent="0.15">
      <c r="A15027" s="1" t="s">
        <v>15686</v>
      </c>
      <c r="B15027" s="4" t="s">
        <v>15687</v>
      </c>
      <c r="C15027" s="8">
        <v>20.531425052091901</v>
      </c>
      <c r="D15027" s="8">
        <v>21.147072203133199</v>
      </c>
      <c r="E15027" s="8">
        <v>30.7457595352369</v>
      </c>
      <c r="F15027" s="8">
        <v>19.072400193448601</v>
      </c>
      <c r="G15027" s="8">
        <v>13.844261340983</v>
      </c>
      <c r="H15027" s="7">
        <f t="shared" si="1404"/>
        <v>1.0299856025326684</v>
      </c>
      <c r="I15027" s="7">
        <f t="shared" si="1405"/>
        <v>1.4974975900225826</v>
      </c>
      <c r="J15027" s="7">
        <f t="shared" si="1406"/>
        <v>0.72587934400299159</v>
      </c>
      <c r="K15027" s="7">
        <f t="shared" si="1407"/>
        <v>4.2624171097917996E-2</v>
      </c>
      <c r="L15027" s="7">
        <f t="shared" si="1408"/>
        <v>0.58255368123425044</v>
      </c>
      <c r="M15027" s="7">
        <f t="shared" si="1409"/>
        <v>-0.46219833216870237</v>
      </c>
    </row>
    <row r="15028" spans="1:13" x14ac:dyDescent="0.15">
      <c r="A15028" s="1" t="s">
        <v>24081</v>
      </c>
      <c r="B15028" s="4" t="s">
        <v>24082</v>
      </c>
      <c r="C15028" s="8">
        <v>64.653398659739196</v>
      </c>
      <c r="D15028" s="8">
        <v>53.234392742569298</v>
      </c>
      <c r="E15028" s="8">
        <v>64.822309686791002</v>
      </c>
      <c r="F15028" s="8">
        <v>29.668178078697899</v>
      </c>
      <c r="G15028" s="8">
        <v>26.2963623236549</v>
      </c>
      <c r="H15028" s="7">
        <f t="shared" si="1404"/>
        <v>0.82338119644310803</v>
      </c>
      <c r="I15028" s="7">
        <f t="shared" si="1405"/>
        <v>1.0026125622249304</v>
      </c>
      <c r="J15028" s="7">
        <f t="shared" si="1406"/>
        <v>0.8863490792694142</v>
      </c>
      <c r="K15028" s="7">
        <f t="shared" si="1407"/>
        <v>-0.28036759267952271</v>
      </c>
      <c r="L15028" s="7">
        <f t="shared" si="1408"/>
        <v>3.7642155804614103E-3</v>
      </c>
      <c r="M15028" s="7">
        <f t="shared" si="1409"/>
        <v>-0.17405309391055024</v>
      </c>
    </row>
    <row r="15029" spans="1:13" x14ac:dyDescent="0.15">
      <c r="A15029" s="1" t="s">
        <v>18446</v>
      </c>
      <c r="B15029" s="4" t="s">
        <v>18447</v>
      </c>
      <c r="C15029" s="8">
        <v>42.827729048489601</v>
      </c>
      <c r="D15029" s="8">
        <v>42.4163818178451</v>
      </c>
      <c r="E15029" s="8">
        <v>49.385376253474199</v>
      </c>
      <c r="F15029" s="8">
        <v>33.5280685940387</v>
      </c>
      <c r="G15029" s="8">
        <v>40.063281422509498</v>
      </c>
      <c r="H15029" s="7">
        <f t="shared" si="1404"/>
        <v>0.99039530603691883</v>
      </c>
      <c r="I15029" s="7">
        <f t="shared" si="1405"/>
        <v>1.1531168556138016</v>
      </c>
      <c r="J15029" s="7">
        <f t="shared" si="1406"/>
        <v>1.1949176645872397</v>
      </c>
      <c r="K15029" s="7">
        <f t="shared" si="1407"/>
        <v>-1.3923617949590121E-2</v>
      </c>
      <c r="L15029" s="7">
        <f t="shared" si="1408"/>
        <v>0.20553872155172323</v>
      </c>
      <c r="M15029" s="7">
        <f t="shared" si="1409"/>
        <v>0.25691121319849081</v>
      </c>
    </row>
    <row r="15030" spans="1:13" x14ac:dyDescent="0.15">
      <c r="A15030" s="1" t="s">
        <v>30723</v>
      </c>
      <c r="B15030" s="4" t="s">
        <v>30724</v>
      </c>
      <c r="C15030" s="8">
        <v>1.00009806844001</v>
      </c>
      <c r="D15030" s="8">
        <v>0.427830940525815</v>
      </c>
      <c r="E15030" s="8">
        <v>0.19216099709522999</v>
      </c>
      <c r="F15030" s="8">
        <v>2.8003127268158701</v>
      </c>
      <c r="G15030" s="8">
        <v>2.1655827795951099</v>
      </c>
      <c r="H15030" s="7">
        <f t="shared" si="1404"/>
        <v>0.4277889879271155</v>
      </c>
      <c r="I15030" s="7">
        <f t="shared" si="1405"/>
        <v>0.19214215401392568</v>
      </c>
      <c r="J15030" s="7">
        <f t="shared" si="1406"/>
        <v>0.7733360488124883</v>
      </c>
      <c r="K15030" s="7">
        <f t="shared" si="1407"/>
        <v>-1.2250287495218986</v>
      </c>
      <c r="L15030" s="7">
        <f t="shared" si="1408"/>
        <v>-2.3797540286938088</v>
      </c>
      <c r="M15030" s="7">
        <f t="shared" si="1409"/>
        <v>-0.37083262950438756</v>
      </c>
    </row>
    <row r="15031" spans="1:13" x14ac:dyDescent="0.15">
      <c r="A15031" s="1" t="s">
        <v>12136</v>
      </c>
      <c r="B15031" s="4" t="s">
        <v>12137</v>
      </c>
      <c r="C15031" s="8">
        <v>44.769095887226101</v>
      </c>
      <c r="D15031" s="8">
        <v>68.208475660972795</v>
      </c>
      <c r="E15031" s="8">
        <v>94.735371567948505</v>
      </c>
      <c r="F15031" s="8">
        <v>18.996716065696901</v>
      </c>
      <c r="G15031" s="8">
        <v>24.8268597232153</v>
      </c>
      <c r="H15031" s="7">
        <f t="shared" si="1404"/>
        <v>1.5235616067117097</v>
      </c>
      <c r="I15031" s="7">
        <f t="shared" si="1405"/>
        <v>2.1160885582006852</v>
      </c>
      <c r="J15031" s="7">
        <f t="shared" si="1406"/>
        <v>1.3069027108346434</v>
      </c>
      <c r="K15031" s="7">
        <f t="shared" si="1407"/>
        <v>0.60744783799648638</v>
      </c>
      <c r="L15031" s="7">
        <f t="shared" si="1408"/>
        <v>1.0814000054309061</v>
      </c>
      <c r="M15031" s="7">
        <f t="shared" si="1409"/>
        <v>0.38615174723848145</v>
      </c>
    </row>
    <row r="15032" spans="1:13" x14ac:dyDescent="0.15">
      <c r="A15032" s="1" t="s">
        <v>13812</v>
      </c>
      <c r="B15032" s="4" t="s">
        <v>13813</v>
      </c>
      <c r="C15032" s="8">
        <v>140.54319326489301</v>
      </c>
      <c r="D15032" s="8">
        <v>180.544656901894</v>
      </c>
      <c r="E15032" s="8">
        <v>325.52072907932001</v>
      </c>
      <c r="F15032" s="8">
        <v>155.37951427440501</v>
      </c>
      <c r="G15032" s="8">
        <v>175.18017842081801</v>
      </c>
      <c r="H15032" s="7">
        <f t="shared" si="1404"/>
        <v>1.2846204267011854</v>
      </c>
      <c r="I15032" s="7">
        <f t="shared" si="1405"/>
        <v>2.3161614697752388</v>
      </c>
      <c r="J15032" s="7">
        <f t="shared" si="1406"/>
        <v>1.1274342003119178</v>
      </c>
      <c r="K15032" s="7">
        <f t="shared" si="1407"/>
        <v>0.36134214197929621</v>
      </c>
      <c r="L15032" s="7">
        <f t="shared" si="1408"/>
        <v>1.2117358334324007</v>
      </c>
      <c r="M15032" s="7">
        <f t="shared" si="1409"/>
        <v>0.17304323689194687</v>
      </c>
    </row>
    <row r="15033" spans="1:13" x14ac:dyDescent="0.15">
      <c r="A15033" s="1" t="s">
        <v>15794</v>
      </c>
      <c r="B15033" s="4" t="s">
        <v>15795</v>
      </c>
      <c r="C15033" s="8">
        <v>102.951271751177</v>
      </c>
      <c r="D15033" s="8">
        <v>185.373034659257</v>
      </c>
      <c r="E15033" s="8">
        <v>240.009085371943</v>
      </c>
      <c r="F15033" s="8">
        <v>19.753557343214698</v>
      </c>
      <c r="G15033" s="8">
        <v>28.075233892608001</v>
      </c>
      <c r="H15033" s="7">
        <f t="shared" si="1404"/>
        <v>1.8005900413477671</v>
      </c>
      <c r="I15033" s="7">
        <f t="shared" si="1405"/>
        <v>2.3312882035301237</v>
      </c>
      <c r="J15033" s="7">
        <f t="shared" si="1406"/>
        <v>1.421274831910303</v>
      </c>
      <c r="K15033" s="7">
        <f t="shared" si="1407"/>
        <v>0.84846974557532595</v>
      </c>
      <c r="L15033" s="7">
        <f t="shared" si="1408"/>
        <v>1.2211273674448084</v>
      </c>
      <c r="M15033" s="7">
        <f t="shared" si="1409"/>
        <v>0.5071855554928193</v>
      </c>
    </row>
    <row r="15034" spans="1:13" x14ac:dyDescent="0.15">
      <c r="A15034" s="1" t="s">
        <v>20306</v>
      </c>
      <c r="B15034" s="4" t="s">
        <v>20307</v>
      </c>
      <c r="C15034" s="8">
        <v>546.40652115710395</v>
      </c>
      <c r="D15034" s="8">
        <v>524.03178343833395</v>
      </c>
      <c r="E15034" s="8">
        <v>402.89755724299999</v>
      </c>
      <c r="F15034" s="8">
        <v>515.48459411737599</v>
      </c>
      <c r="G15034" s="8">
        <v>534.97628880211903</v>
      </c>
      <c r="H15034" s="7">
        <f t="shared" si="1404"/>
        <v>0.95905111514520747</v>
      </c>
      <c r="I15034" s="7">
        <f t="shared" si="1405"/>
        <v>0.73735861788362156</v>
      </c>
      <c r="J15034" s="7">
        <f t="shared" si="1406"/>
        <v>1.0378123709363558</v>
      </c>
      <c r="K15034" s="7">
        <f t="shared" si="1407"/>
        <v>-6.032038537774996E-2</v>
      </c>
      <c r="L15034" s="7">
        <f t="shared" si="1408"/>
        <v>-0.43956164326352942</v>
      </c>
      <c r="M15034" s="7">
        <f t="shared" si="1409"/>
        <v>5.354563831263557E-2</v>
      </c>
    </row>
    <row r="15035" spans="1:13" x14ac:dyDescent="0.15">
      <c r="A15035" s="1" t="s">
        <v>29014</v>
      </c>
      <c r="B15035" s="4" t="s">
        <v>29015</v>
      </c>
      <c r="C15035" s="8">
        <v>0.47063438514823802</v>
      </c>
      <c r="D15035" s="8">
        <v>0.24447482315760899</v>
      </c>
      <c r="E15035" s="8">
        <v>0.12810733139682001</v>
      </c>
      <c r="F15035" s="8">
        <v>1.58936668278739</v>
      </c>
      <c r="G15035" s="8">
        <v>0.77342242128396599</v>
      </c>
      <c r="H15035" s="7">
        <f t="shared" si="1404"/>
        <v>0.51945805676864332</v>
      </c>
      <c r="I15035" s="7">
        <f t="shared" si="1405"/>
        <v>0.27220138485306256</v>
      </c>
      <c r="J15035" s="7">
        <f t="shared" si="1406"/>
        <v>0.48662302391261769</v>
      </c>
      <c r="K15035" s="7">
        <f t="shared" si="1407"/>
        <v>-0.94492083032915475</v>
      </c>
      <c r="L15035" s="7">
        <f t="shared" si="1408"/>
        <v>-1.8772536881646193</v>
      </c>
      <c r="M15035" s="7">
        <f t="shared" si="1409"/>
        <v>-1.0391235138244472</v>
      </c>
    </row>
    <row r="15036" spans="1:13" x14ac:dyDescent="0.15">
      <c r="A15036" s="1" t="s">
        <v>31915</v>
      </c>
      <c r="B15036" s="4" t="s">
        <v>31916</v>
      </c>
      <c r="C15036" s="8">
        <v>2.8826356090329601</v>
      </c>
      <c r="D15036" s="8">
        <v>1.6502050563138599</v>
      </c>
      <c r="E15036" s="8">
        <v>0.83269765407933105</v>
      </c>
      <c r="F15036" s="8">
        <v>2.8003127268158701</v>
      </c>
      <c r="G15036" s="8">
        <v>1.46950260043954</v>
      </c>
      <c r="H15036" s="7">
        <f t="shared" si="1404"/>
        <v>0.57246398092870832</v>
      </c>
      <c r="I15036" s="7">
        <f t="shared" si="1405"/>
        <v>0.28886677576243386</v>
      </c>
      <c r="J15036" s="7">
        <f t="shared" si="1406"/>
        <v>0.52476374740847465</v>
      </c>
      <c r="K15036" s="7">
        <f t="shared" si="1407"/>
        <v>-0.80474317228089609</v>
      </c>
      <c r="L15036" s="7">
        <f t="shared" si="1408"/>
        <v>-1.7915238141387351</v>
      </c>
      <c r="M15036" s="7">
        <f t="shared" si="1409"/>
        <v>-0.93026003811840507</v>
      </c>
    </row>
    <row r="15037" spans="1:13" x14ac:dyDescent="0.15">
      <c r="A15037" s="1" t="s">
        <v>15206</v>
      </c>
      <c r="B15037" s="4" t="s">
        <v>15207</v>
      </c>
      <c r="C15037" s="8">
        <v>1079.2823037411999</v>
      </c>
      <c r="D15037" s="8">
        <v>1212.8395976848999</v>
      </c>
      <c r="E15037" s="8">
        <v>1455.1071236707801</v>
      </c>
      <c r="F15037" s="8">
        <v>1890.43814298397</v>
      </c>
      <c r="G15037" s="8">
        <v>1703.38554063581</v>
      </c>
      <c r="H15037" s="7">
        <f t="shared" si="1404"/>
        <v>1.1237463946927879</v>
      </c>
      <c r="I15037" s="7">
        <f t="shared" si="1405"/>
        <v>1.348217346496676</v>
      </c>
      <c r="J15037" s="7">
        <f t="shared" si="1406"/>
        <v>0.90105330711699139</v>
      </c>
      <c r="K15037" s="7">
        <f t="shared" si="1407"/>
        <v>0.1683164871593627</v>
      </c>
      <c r="L15037" s="7">
        <f t="shared" si="1408"/>
        <v>0.43105309254100521</v>
      </c>
      <c r="M15037" s="7">
        <f t="shared" si="1409"/>
        <v>-0.15031563519885757</v>
      </c>
    </row>
    <row r="15038" spans="1:13" x14ac:dyDescent="0.15">
      <c r="A15038" s="1" t="s">
        <v>2409</v>
      </c>
      <c r="B15038" s="4" t="s">
        <v>2410</v>
      </c>
      <c r="C15038" s="8">
        <v>81.537407226932203</v>
      </c>
      <c r="D15038" s="8">
        <v>80.493335524642703</v>
      </c>
      <c r="E15038" s="8">
        <v>73.149286227584298</v>
      </c>
      <c r="F15038" s="8">
        <v>105.276621702726</v>
      </c>
      <c r="G15038" s="8">
        <v>100.54491476691599</v>
      </c>
      <c r="H15038" s="7">
        <f t="shared" si="1404"/>
        <v>0.98719518147807084</v>
      </c>
      <c r="I15038" s="7">
        <f t="shared" si="1405"/>
        <v>0.8971254877408309</v>
      </c>
      <c r="J15038" s="7">
        <f t="shared" si="1406"/>
        <v>0.95505453291262399</v>
      </c>
      <c r="K15038" s="7">
        <f t="shared" si="1407"/>
        <v>-1.8592742209854424E-2</v>
      </c>
      <c r="L15038" s="7">
        <f t="shared" si="1408"/>
        <v>-0.15661829493898813</v>
      </c>
      <c r="M15038" s="7">
        <f t="shared" si="1409"/>
        <v>-6.6344982559456714E-2</v>
      </c>
    </row>
    <row r="15039" spans="1:13" x14ac:dyDescent="0.15">
      <c r="A15039" s="1" t="s">
        <v>8170</v>
      </c>
      <c r="B15039" s="4" t="s">
        <v>8171</v>
      </c>
      <c r="C15039" s="8">
        <v>96.185902464671102</v>
      </c>
      <c r="D15039" s="8">
        <v>62.891148257294802</v>
      </c>
      <c r="E15039" s="8">
        <v>39.7132727330143</v>
      </c>
      <c r="F15039" s="8">
        <v>81.133384949908503</v>
      </c>
      <c r="G15039" s="8">
        <v>71.773600695152098</v>
      </c>
      <c r="H15039" s="7">
        <f t="shared" si="1404"/>
        <v>0.65384995769410803</v>
      </c>
      <c r="I15039" s="7">
        <f t="shared" si="1405"/>
        <v>0.41288038803400434</v>
      </c>
      <c r="J15039" s="7">
        <f t="shared" si="1406"/>
        <v>0.88463707929189561</v>
      </c>
      <c r="K15039" s="7">
        <f t="shared" si="1407"/>
        <v>-0.61296848382063296</v>
      </c>
      <c r="L15039" s="7">
        <f t="shared" si="1408"/>
        <v>-1.2762042032758225</v>
      </c>
      <c r="M15039" s="7">
        <f t="shared" si="1409"/>
        <v>-0.17684238126324545</v>
      </c>
    </row>
    <row r="15040" spans="1:13" x14ac:dyDescent="0.15">
      <c r="A15040" s="1" t="s">
        <v>21617</v>
      </c>
      <c r="B15040" s="4" t="s">
        <v>21618</v>
      </c>
      <c r="C15040" s="8">
        <v>95.656438781379293</v>
      </c>
      <c r="D15040" s="8">
        <v>168.25979703822401</v>
      </c>
      <c r="E15040" s="8">
        <v>165.963047824581</v>
      </c>
      <c r="F15040" s="8">
        <v>51.086786232451701</v>
      </c>
      <c r="G15040" s="8">
        <v>70.0720713683273</v>
      </c>
      <c r="H15040" s="7">
        <f t="shared" si="1404"/>
        <v>1.7590012672620827</v>
      </c>
      <c r="I15040" s="7">
        <f t="shared" si="1405"/>
        <v>1.7349908687682376</v>
      </c>
      <c r="J15040" s="7">
        <f t="shared" si="1406"/>
        <v>1.3716280967350347</v>
      </c>
      <c r="K15040" s="7">
        <f t="shared" si="1407"/>
        <v>0.81475652219137695</v>
      </c>
      <c r="L15040" s="7">
        <f t="shared" si="1408"/>
        <v>0.79492806994045451</v>
      </c>
      <c r="M15040" s="7">
        <f t="shared" si="1409"/>
        <v>0.45588936217499565</v>
      </c>
    </row>
    <row r="15041" spans="1:13" x14ac:dyDescent="0.15">
      <c r="A15041" s="1" t="s">
        <v>2045</v>
      </c>
      <c r="B15041" s="4" t="s">
        <v>2046</v>
      </c>
      <c r="C15041" s="8">
        <v>30.591235034635499</v>
      </c>
      <c r="D15041" s="8">
        <v>23.775176552077401</v>
      </c>
      <c r="E15041" s="8">
        <v>14.219913785047</v>
      </c>
      <c r="F15041" s="8">
        <v>31.257544761485299</v>
      </c>
      <c r="G15041" s="8">
        <v>22.5065924593634</v>
      </c>
      <c r="H15041" s="7">
        <f t="shared" si="1404"/>
        <v>0.77718916955000561</v>
      </c>
      <c r="I15041" s="7">
        <f t="shared" si="1405"/>
        <v>0.46483621105676726</v>
      </c>
      <c r="J15041" s="7">
        <f t="shared" si="1406"/>
        <v>0.72003711843341622</v>
      </c>
      <c r="K15041" s="7">
        <f t="shared" si="1407"/>
        <v>-0.36366229837142294</v>
      </c>
      <c r="L15041" s="7">
        <f t="shared" si="1408"/>
        <v>-1.1052056348429713</v>
      </c>
      <c r="M15041" s="7">
        <f t="shared" si="1409"/>
        <v>-0.47385681444420968</v>
      </c>
    </row>
    <row r="15042" spans="1:13" x14ac:dyDescent="0.15">
      <c r="A15042" s="1" t="s">
        <v>10632</v>
      </c>
      <c r="B15042" s="4" t="s">
        <v>10633</v>
      </c>
      <c r="C15042" s="8">
        <v>143.36699957578199</v>
      </c>
      <c r="D15042" s="8">
        <v>162.63687610559899</v>
      </c>
      <c r="E15042" s="8">
        <v>137.52322025448601</v>
      </c>
      <c r="F15042" s="8">
        <v>144.178263367141</v>
      </c>
      <c r="G15042" s="8">
        <v>144.70733502223001</v>
      </c>
      <c r="H15042" s="7">
        <f t="shared" ref="H15042:H15105" si="1410">D15042/C15042</f>
        <v>1.1344094288562634</v>
      </c>
      <c r="I15042" s="7">
        <f t="shared" ref="I15042:I15105" si="1411">E15042/C15042</f>
        <v>0.95923902056548904</v>
      </c>
      <c r="J15042" s="7">
        <f t="shared" ref="J15042:J15105" si="1412">G15042/F15042</f>
        <v>1.0036695660131636</v>
      </c>
      <c r="K15042" s="7">
        <f t="shared" ref="K15042:K15105" si="1413">LOG(H15042,2)</f>
        <v>0.18194142896972162</v>
      </c>
      <c r="L15042" s="7">
        <f t="shared" ref="L15042:L15105" si="1414">LOG(I15042,2)</f>
        <v>-6.0037748029189555E-2</v>
      </c>
      <c r="M15042" s="7">
        <f t="shared" ref="M15042:M15105" si="1415">LOG(J15042,2)</f>
        <v>5.2843749270582805E-3</v>
      </c>
    </row>
    <row r="15043" spans="1:13" x14ac:dyDescent="0.15">
      <c r="A15043" s="1" t="s">
        <v>6191</v>
      </c>
      <c r="B15043" s="4" t="s">
        <v>6192</v>
      </c>
      <c r="C15043" s="8">
        <v>269.614673391797</v>
      </c>
      <c r="D15043" s="8">
        <v>276.86773722599202</v>
      </c>
      <c r="E15043" s="8">
        <v>282.41261206428999</v>
      </c>
      <c r="F15043" s="8">
        <v>266.48381381401799</v>
      </c>
      <c r="G15043" s="8">
        <v>296.375471836016</v>
      </c>
      <c r="H15043" s="7">
        <f t="shared" si="1410"/>
        <v>1.0269015916046047</v>
      </c>
      <c r="I15043" s="7">
        <f t="shared" si="1411"/>
        <v>1.0474675154415478</v>
      </c>
      <c r="J15043" s="7">
        <f t="shared" si="1412"/>
        <v>1.1121706327831968</v>
      </c>
      <c r="K15043" s="7">
        <f t="shared" si="1413"/>
        <v>3.8297934230128533E-2</v>
      </c>
      <c r="L15043" s="7">
        <f t="shared" si="1414"/>
        <v>6.6905503076816364E-2</v>
      </c>
      <c r="M15043" s="7">
        <f t="shared" si="1415"/>
        <v>0.15337814794000676</v>
      </c>
    </row>
    <row r="15044" spans="1:13" x14ac:dyDescent="0.15">
      <c r="A15044" s="1" t="s">
        <v>30707</v>
      </c>
      <c r="B15044" s="4" t="s">
        <v>30708</v>
      </c>
      <c r="C15044" s="8">
        <v>0.47063438514823802</v>
      </c>
      <c r="D15044" s="8">
        <v>0.61118705789402195</v>
      </c>
      <c r="E15044" s="8">
        <v>0.25621466279364002</v>
      </c>
      <c r="F15044" s="8">
        <v>0.45410476651068199</v>
      </c>
      <c r="G15044" s="8">
        <v>0.77342242128396599</v>
      </c>
      <c r="H15044" s="7">
        <f t="shared" si="1410"/>
        <v>1.2986451419216072</v>
      </c>
      <c r="I15044" s="7">
        <f t="shared" si="1411"/>
        <v>0.54440276970612511</v>
      </c>
      <c r="J15044" s="7">
        <f t="shared" si="1412"/>
        <v>1.7031805836941654</v>
      </c>
      <c r="K15044" s="7">
        <f t="shared" si="1413"/>
        <v>0.37700726455820638</v>
      </c>
      <c r="L15044" s="7">
        <f t="shared" si="1414"/>
        <v>-0.87725368816461946</v>
      </c>
      <c r="M15044" s="7">
        <f t="shared" si="1415"/>
        <v>0.76823140823315972</v>
      </c>
    </row>
    <row r="15045" spans="1:13" x14ac:dyDescent="0.15">
      <c r="A15045" s="1" t="s">
        <v>28332</v>
      </c>
      <c r="B15045" s="4" t="s">
        <v>28333</v>
      </c>
      <c r="C15045" s="8">
        <v>2.9414649071764898</v>
      </c>
      <c r="D15045" s="8">
        <v>3.3615288184171201</v>
      </c>
      <c r="E15045" s="8">
        <v>3.2026832849205098</v>
      </c>
      <c r="F15045" s="8">
        <v>1.5136825550356099</v>
      </c>
      <c r="G15045" s="8">
        <v>3.0936896851358702</v>
      </c>
      <c r="H15045" s="7">
        <f t="shared" si="1410"/>
        <v>1.1428077248910133</v>
      </c>
      <c r="I15045" s="7">
        <f t="shared" si="1411"/>
        <v>1.0888055394122527</v>
      </c>
      <c r="J15045" s="7">
        <f t="shared" si="1412"/>
        <v>2.0438167004329979</v>
      </c>
      <c r="K15045" s="7">
        <f t="shared" si="1413"/>
        <v>0.19258269342077772</v>
      </c>
      <c r="L15045" s="7">
        <f t="shared" si="1414"/>
        <v>0.12274631183538388</v>
      </c>
      <c r="M15045" s="7">
        <f t="shared" si="1415"/>
        <v>1.0312658140669533</v>
      </c>
    </row>
    <row r="15046" spans="1:13" x14ac:dyDescent="0.15">
      <c r="A15046" s="1" t="s">
        <v>2487</v>
      </c>
      <c r="B15046" s="4" t="s">
        <v>2488</v>
      </c>
      <c r="C15046" s="8">
        <v>5.8829298143529698</v>
      </c>
      <c r="D15046" s="8">
        <v>15.585269976297599</v>
      </c>
      <c r="E15046" s="8">
        <v>13.0028941367773</v>
      </c>
      <c r="F15046" s="8">
        <v>11.4283032905188</v>
      </c>
      <c r="G15046" s="8">
        <v>12.9161544354422</v>
      </c>
      <c r="H15046" s="7">
        <f t="shared" si="1410"/>
        <v>2.6492360895200879</v>
      </c>
      <c r="I15046" s="7">
        <f t="shared" si="1411"/>
        <v>2.2102752450068817</v>
      </c>
      <c r="J15046" s="7">
        <f t="shared" si="1412"/>
        <v>1.1301900297096383</v>
      </c>
      <c r="K15046" s="7">
        <f t="shared" si="1413"/>
        <v>1.4055764167549825</v>
      </c>
      <c r="L15046" s="7">
        <f t="shared" si="1414"/>
        <v>1.1442260392458412</v>
      </c>
      <c r="M15046" s="7">
        <f t="shared" si="1415"/>
        <v>0.17656536721592711</v>
      </c>
    </row>
    <row r="15047" spans="1:13" x14ac:dyDescent="0.15">
      <c r="A15047" s="1" t="s">
        <v>20250</v>
      </c>
      <c r="B15047" s="4" t="s">
        <v>20251</v>
      </c>
      <c r="C15047" s="8">
        <v>132.01294503408101</v>
      </c>
      <c r="D15047" s="8">
        <v>112.152825123553</v>
      </c>
      <c r="E15047" s="8">
        <v>95.952391216218302</v>
      </c>
      <c r="F15047" s="8">
        <v>81.133384949908503</v>
      </c>
      <c r="G15047" s="8">
        <v>73.861841232618801</v>
      </c>
      <c r="H15047" s="7">
        <f t="shared" si="1410"/>
        <v>0.8495592996171637</v>
      </c>
      <c r="I15047" s="7">
        <f t="shared" si="1411"/>
        <v>0.72684077452742857</v>
      </c>
      <c r="J15047" s="7">
        <f t="shared" si="1412"/>
        <v>0.91037544259025882</v>
      </c>
      <c r="K15047" s="7">
        <f t="shared" si="1413"/>
        <v>-0.23521344320737672</v>
      </c>
      <c r="L15047" s="7">
        <f t="shared" si="1414"/>
        <v>-0.46028874031466216</v>
      </c>
      <c r="M15047" s="7">
        <f t="shared" si="1415"/>
        <v>-0.13546645346770675</v>
      </c>
    </row>
    <row r="15048" spans="1:13" x14ac:dyDescent="0.15">
      <c r="A15048" s="1" t="s">
        <v>23223</v>
      </c>
      <c r="B15048" s="4" t="s">
        <v>23224</v>
      </c>
      <c r="C15048" s="8">
        <v>23.767036449986001</v>
      </c>
      <c r="D15048" s="8">
        <v>27.014467958915802</v>
      </c>
      <c r="E15048" s="8">
        <v>23.763909974110099</v>
      </c>
      <c r="F15048" s="8">
        <v>24.218920880569701</v>
      </c>
      <c r="G15048" s="8">
        <v>24.672175238958499</v>
      </c>
      <c r="H15048" s="7">
        <f t="shared" si="1410"/>
        <v>1.1366359459987159</v>
      </c>
      <c r="I15048" s="7">
        <f t="shared" si="1411"/>
        <v>0.99986845327214091</v>
      </c>
      <c r="J15048" s="7">
        <f t="shared" si="1412"/>
        <v>1.0187148866220721</v>
      </c>
      <c r="K15048" s="7">
        <f t="shared" si="1413"/>
        <v>0.18477024631048372</v>
      </c>
      <c r="L15048" s="7">
        <f t="shared" si="1414"/>
        <v>-1.8979429561046421E-4</v>
      </c>
      <c r="M15048" s="7">
        <f t="shared" si="1415"/>
        <v>2.6750332944459863E-2</v>
      </c>
    </row>
    <row r="15049" spans="1:13" x14ac:dyDescent="0.15">
      <c r="A15049" s="1" t="s">
        <v>20226</v>
      </c>
      <c r="B15049" s="4" t="s">
        <v>20227</v>
      </c>
      <c r="C15049" s="8">
        <v>45.063242377943801</v>
      </c>
      <c r="D15049" s="8">
        <v>62.218842493611398</v>
      </c>
      <c r="E15049" s="8">
        <v>55.598581826219998</v>
      </c>
      <c r="F15049" s="8">
        <v>67.737294337843394</v>
      </c>
      <c r="G15049" s="8">
        <v>67.751804104475497</v>
      </c>
      <c r="H15049" s="7">
        <f t="shared" si="1410"/>
        <v>1.380700526868089</v>
      </c>
      <c r="I15049" s="7">
        <f t="shared" si="1411"/>
        <v>1.2337900890467819</v>
      </c>
      <c r="J15049" s="7">
        <f t="shared" si="1412"/>
        <v>1.0002142064688875</v>
      </c>
      <c r="K15049" s="7">
        <f t="shared" si="1413"/>
        <v>0.46540043382158125</v>
      </c>
      <c r="L15049" s="7">
        <f t="shared" si="1414"/>
        <v>0.30309696235490552</v>
      </c>
      <c r="M15049" s="7">
        <f t="shared" si="1415"/>
        <v>3.0900151650983858E-4</v>
      </c>
    </row>
    <row r="15050" spans="1:13" x14ac:dyDescent="0.15">
      <c r="A15050" s="1" t="s">
        <v>23763</v>
      </c>
      <c r="B15050" s="4" t="s">
        <v>23764</v>
      </c>
      <c r="C15050" s="8">
        <v>6.2359056032141504</v>
      </c>
      <c r="D15050" s="8">
        <v>9.2289245741997306</v>
      </c>
      <c r="E15050" s="8">
        <v>4.93213225877758</v>
      </c>
      <c r="F15050" s="8">
        <v>26.640812968626701</v>
      </c>
      <c r="G15050" s="8">
        <v>24.904201965343699</v>
      </c>
      <c r="H15050" s="7">
        <f t="shared" si="1410"/>
        <v>1.4799654070200965</v>
      </c>
      <c r="I15050" s="7">
        <f t="shared" si="1411"/>
        <v>0.79092477862965549</v>
      </c>
      <c r="J15050" s="7">
        <f t="shared" si="1412"/>
        <v>0.93481388855031922</v>
      </c>
      <c r="K15050" s="7">
        <f t="shared" si="1413"/>
        <v>0.56556345443272449</v>
      </c>
      <c r="L15050" s="7">
        <f t="shared" si="1414"/>
        <v>-0.33838760203291346</v>
      </c>
      <c r="M15050" s="7">
        <f t="shared" si="1415"/>
        <v>-9.7248926455728343E-2</v>
      </c>
    </row>
    <row r="15051" spans="1:13" x14ac:dyDescent="0.15">
      <c r="A15051" s="1" t="s">
        <v>28208</v>
      </c>
      <c r="B15051" s="4" t="s">
        <v>28209</v>
      </c>
      <c r="C15051" s="8">
        <v>0.47063438514823802</v>
      </c>
      <c r="D15051" s="8">
        <v>0.48894964631521698</v>
      </c>
      <c r="E15051" s="8">
        <v>0.57648299128569103</v>
      </c>
      <c r="F15051" s="8">
        <v>0.90820953302136298</v>
      </c>
      <c r="G15051" s="8">
        <v>1.77887156895312</v>
      </c>
      <c r="H15051" s="7">
        <f t="shared" si="1410"/>
        <v>1.0389161135372846</v>
      </c>
      <c r="I15051" s="7">
        <f t="shared" si="1411"/>
        <v>1.2249062318387836</v>
      </c>
      <c r="J15051" s="7">
        <f t="shared" si="1412"/>
        <v>1.9586576712482904</v>
      </c>
      <c r="K15051" s="7">
        <f t="shared" si="1413"/>
        <v>5.5079169670842497E-2</v>
      </c>
      <c r="L15051" s="7">
        <f t="shared" si="1414"/>
        <v>0.29267131327769541</v>
      </c>
      <c r="M15051" s="7">
        <f t="shared" si="1415"/>
        <v>0.96986526940281048</v>
      </c>
    </row>
    <row r="15052" spans="1:13" x14ac:dyDescent="0.15">
      <c r="A15052" s="1" t="s">
        <v>29453</v>
      </c>
      <c r="B15052" s="4" t="s">
        <v>29454</v>
      </c>
      <c r="C15052" s="8">
        <v>0.11765859628705901</v>
      </c>
      <c r="D15052" s="8">
        <v>0.36671223473641301</v>
      </c>
      <c r="E15052" s="8">
        <v>0.51242932558728105</v>
      </c>
      <c r="F15052" s="8">
        <v>0</v>
      </c>
      <c r="G15052" s="8">
        <v>7.7342242128396604E-2</v>
      </c>
      <c r="H15052" s="7">
        <f t="shared" si="1410"/>
        <v>3.1167483406118692</v>
      </c>
      <c r="I15052" s="7">
        <f t="shared" si="1411"/>
        <v>4.3552221576490284</v>
      </c>
      <c r="J15052" s="7" t="e">
        <f t="shared" si="1412"/>
        <v>#DIV/0!</v>
      </c>
      <c r="K15052" s="7">
        <f t="shared" si="1413"/>
        <v>1.6400416703920058</v>
      </c>
      <c r="L15052" s="7">
        <f t="shared" si="1414"/>
        <v>2.1227463118353898</v>
      </c>
      <c r="M15052" s="7" t="e">
        <f t="shared" si="1415"/>
        <v>#DIV/0!</v>
      </c>
    </row>
    <row r="15053" spans="1:13" x14ac:dyDescent="0.15">
      <c r="A15053" s="1" t="s">
        <v>10812</v>
      </c>
      <c r="B15053" s="4" t="s">
        <v>10813</v>
      </c>
      <c r="C15053" s="8">
        <v>49.0048053535603</v>
      </c>
      <c r="D15053" s="8">
        <v>82.876965050429305</v>
      </c>
      <c r="E15053" s="8">
        <v>94.799425233647</v>
      </c>
      <c r="F15053" s="8">
        <v>64.407192716764996</v>
      </c>
      <c r="G15053" s="8">
        <v>64.890141145724797</v>
      </c>
      <c r="H15053" s="7">
        <f t="shared" si="1410"/>
        <v>1.6912007802599736</v>
      </c>
      <c r="I15053" s="7">
        <f t="shared" si="1411"/>
        <v>1.9344924349701478</v>
      </c>
      <c r="J15053" s="7">
        <f t="shared" si="1412"/>
        <v>1.0074983617293118</v>
      </c>
      <c r="K15053" s="7">
        <f t="shared" si="1413"/>
        <v>0.75804794744163873</v>
      </c>
      <c r="L15053" s="7">
        <f t="shared" si="1414"/>
        <v>0.95195508698614772</v>
      </c>
      <c r="M15053" s="7">
        <f t="shared" si="1415"/>
        <v>1.0777492820816793E-2</v>
      </c>
    </row>
    <row r="15054" spans="1:13" x14ac:dyDescent="0.15">
      <c r="A15054" s="1" t="s">
        <v>23929</v>
      </c>
      <c r="B15054" s="4" t="s">
        <v>23930</v>
      </c>
      <c r="C15054" s="8">
        <v>77.419356356885103</v>
      </c>
      <c r="D15054" s="8">
        <v>84.710526224111405</v>
      </c>
      <c r="E15054" s="8">
        <v>67.768778308917902</v>
      </c>
      <c r="F15054" s="8">
        <v>108.228302685046</v>
      </c>
      <c r="G15054" s="8">
        <v>120.963266688812</v>
      </c>
      <c r="H15054" s="7">
        <f t="shared" si="1410"/>
        <v>1.0941776089382056</v>
      </c>
      <c r="I15054" s="7">
        <f t="shared" si="1411"/>
        <v>0.87534670265817893</v>
      </c>
      <c r="J15054" s="7">
        <f t="shared" si="1412"/>
        <v>1.1176675942227965</v>
      </c>
      <c r="K15054" s="7">
        <f t="shared" si="1413"/>
        <v>0.1298469380728168</v>
      </c>
      <c r="L15054" s="7">
        <f t="shared" si="1414"/>
        <v>-0.19207354978583169</v>
      </c>
      <c r="M15054" s="7">
        <f t="shared" si="1415"/>
        <v>0.1604911797085489</v>
      </c>
    </row>
    <row r="15055" spans="1:13" x14ac:dyDescent="0.15">
      <c r="A15055" s="1" t="s">
        <v>24460</v>
      </c>
      <c r="B15055" s="4" t="s">
        <v>24461</v>
      </c>
      <c r="C15055" s="8">
        <v>204.84361613577099</v>
      </c>
      <c r="D15055" s="8">
        <v>400.26640421479499</v>
      </c>
      <c r="E15055" s="8">
        <v>296.18415018944802</v>
      </c>
      <c r="F15055" s="8">
        <v>409.148394626124</v>
      </c>
      <c r="G15055" s="8">
        <v>392.74390552799798</v>
      </c>
      <c r="H15055" s="7">
        <f t="shared" si="1410"/>
        <v>1.9540096575403998</v>
      </c>
      <c r="I15055" s="7">
        <f t="shared" si="1411"/>
        <v>1.4459037375767485</v>
      </c>
      <c r="J15055" s="7">
        <f t="shared" si="1412"/>
        <v>0.95990577180898806</v>
      </c>
      <c r="K15055" s="7">
        <f t="shared" si="1413"/>
        <v>0.96643759773168769</v>
      </c>
      <c r="L15055" s="7">
        <f t="shared" si="1414"/>
        <v>0.53197150668495641</v>
      </c>
      <c r="M15055" s="7">
        <f t="shared" si="1415"/>
        <v>-5.9035302820233657E-2</v>
      </c>
    </row>
    <row r="15056" spans="1:13" x14ac:dyDescent="0.15">
      <c r="A15056" s="1" t="s">
        <v>4761</v>
      </c>
      <c r="B15056" s="4" t="s">
        <v>4762</v>
      </c>
      <c r="C15056" s="8">
        <v>95.832926675809901</v>
      </c>
      <c r="D15056" s="8">
        <v>114.047505003024</v>
      </c>
      <c r="E15056" s="8">
        <v>144.12074782142301</v>
      </c>
      <c r="F15056" s="8">
        <v>121.473025041607</v>
      </c>
      <c r="G15056" s="8">
        <v>112.68764678107399</v>
      </c>
      <c r="H15056" s="7">
        <f t="shared" si="1410"/>
        <v>1.1900659716762236</v>
      </c>
      <c r="I15056" s="7">
        <f t="shared" si="1411"/>
        <v>1.503875054436816</v>
      </c>
      <c r="J15056" s="7">
        <f t="shared" si="1412"/>
        <v>0.92767630296912551</v>
      </c>
      <c r="K15056" s="7">
        <f t="shared" si="1413"/>
        <v>0.25104155199707989</v>
      </c>
      <c r="L15056" s="7">
        <f t="shared" si="1414"/>
        <v>0.58868470941426843</v>
      </c>
      <c r="M15056" s="7">
        <f t="shared" si="1415"/>
        <v>-0.10830660587819241</v>
      </c>
    </row>
    <row r="15057" spans="1:13" x14ac:dyDescent="0.15">
      <c r="A15057" s="1" t="s">
        <v>26324</v>
      </c>
      <c r="B15057" s="4" t="s">
        <v>26325</v>
      </c>
      <c r="C15057" s="8">
        <v>71.418767946245097</v>
      </c>
      <c r="D15057" s="8">
        <v>64.052403667293504</v>
      </c>
      <c r="E15057" s="8">
        <v>61.619626401870498</v>
      </c>
      <c r="F15057" s="8">
        <v>122.30555044687701</v>
      </c>
      <c r="G15057" s="8">
        <v>158.62893860534101</v>
      </c>
      <c r="H15057" s="7">
        <f t="shared" si="1410"/>
        <v>0.89685674381142999</v>
      </c>
      <c r="I15057" s="7">
        <f t="shared" si="1411"/>
        <v>0.86279318691481577</v>
      </c>
      <c r="J15057" s="7">
        <f t="shared" si="1412"/>
        <v>1.2969888776571996</v>
      </c>
      <c r="K15057" s="7">
        <f t="shared" si="1413"/>
        <v>-0.15705053504738706</v>
      </c>
      <c r="L15057" s="7">
        <f t="shared" si="1414"/>
        <v>-0.21291331065025726</v>
      </c>
      <c r="M15057" s="7">
        <f t="shared" si="1415"/>
        <v>0.3751661077950072</v>
      </c>
    </row>
    <row r="15058" spans="1:13" x14ac:dyDescent="0.15">
      <c r="A15058" s="1" t="s">
        <v>16848</v>
      </c>
      <c r="B15058" s="4" t="s">
        <v>16849</v>
      </c>
      <c r="C15058" s="8">
        <v>42.886558346633201</v>
      </c>
      <c r="D15058" s="8">
        <v>57.696058265195703</v>
      </c>
      <c r="E15058" s="8">
        <v>65.462846343775098</v>
      </c>
      <c r="F15058" s="8">
        <v>74.397497580000007</v>
      </c>
      <c r="G15058" s="8">
        <v>77.110215402011406</v>
      </c>
      <c r="H15058" s="7">
        <f t="shared" si="1410"/>
        <v>1.3453179851566504</v>
      </c>
      <c r="I15058" s="7">
        <f t="shared" si="1411"/>
        <v>1.5264187397521547</v>
      </c>
      <c r="J15058" s="7">
        <f t="shared" si="1412"/>
        <v>1.0364624874525437</v>
      </c>
      <c r="K15058" s="7">
        <f t="shared" si="1413"/>
        <v>0.42794721470574876</v>
      </c>
      <c r="L15058" s="7">
        <f t="shared" si="1414"/>
        <v>0.61015078844606618</v>
      </c>
      <c r="M15058" s="7">
        <f t="shared" si="1415"/>
        <v>5.1667902124569905E-2</v>
      </c>
    </row>
    <row r="15059" spans="1:13" x14ac:dyDescent="0.15">
      <c r="A15059" s="1" t="s">
        <v>2435</v>
      </c>
      <c r="B15059" s="4" t="s">
        <v>2436</v>
      </c>
      <c r="C15059" s="8">
        <v>78.4194544253251</v>
      </c>
      <c r="D15059" s="8">
        <v>109.646958186188</v>
      </c>
      <c r="E15059" s="8">
        <v>132.847302658503</v>
      </c>
      <c r="F15059" s="8">
        <v>78.862861117355095</v>
      </c>
      <c r="G15059" s="8">
        <v>106.11355620016001</v>
      </c>
      <c r="H15059" s="7">
        <f t="shared" si="1410"/>
        <v>1.3982111835603153</v>
      </c>
      <c r="I15059" s="7">
        <f t="shared" si="1411"/>
        <v>1.694060531688687</v>
      </c>
      <c r="J15059" s="7">
        <f t="shared" si="1412"/>
        <v>1.3455453517246021</v>
      </c>
      <c r="K15059" s="7">
        <f t="shared" si="1413"/>
        <v>0.48358227950113958</v>
      </c>
      <c r="L15059" s="7">
        <f t="shared" si="1414"/>
        <v>0.76048542555964138</v>
      </c>
      <c r="M15059" s="7">
        <f t="shared" si="1415"/>
        <v>0.42819101796125614</v>
      </c>
    </row>
    <row r="15060" spans="1:13" x14ac:dyDescent="0.15">
      <c r="A15060" s="1" t="s">
        <v>24205</v>
      </c>
      <c r="B15060" s="4" t="s">
        <v>24206</v>
      </c>
      <c r="C15060" s="8">
        <v>87.067361252424007</v>
      </c>
      <c r="D15060" s="8">
        <v>127.49362027669299</v>
      </c>
      <c r="E15060" s="8">
        <v>141.174279199296</v>
      </c>
      <c r="F15060" s="8">
        <v>74.548865835503605</v>
      </c>
      <c r="G15060" s="8">
        <v>91.650556922150002</v>
      </c>
      <c r="H15060" s="7">
        <f t="shared" si="1410"/>
        <v>1.4643101438099859</v>
      </c>
      <c r="I15060" s="7">
        <f t="shared" si="1411"/>
        <v>1.6214374384220311</v>
      </c>
      <c r="J15060" s="7">
        <f t="shared" si="1412"/>
        <v>1.2294024314787333</v>
      </c>
      <c r="K15060" s="7">
        <f t="shared" si="1413"/>
        <v>0.5502211516742983</v>
      </c>
      <c r="L15060" s="7">
        <f t="shared" si="1414"/>
        <v>0.69727335989023009</v>
      </c>
      <c r="M15060" s="7">
        <f t="shared" si="1415"/>
        <v>0.29795724350883734</v>
      </c>
    </row>
    <row r="15061" spans="1:13" x14ac:dyDescent="0.15">
      <c r="A15061" s="1" t="s">
        <v>16214</v>
      </c>
      <c r="B15061" s="4" t="s">
        <v>16215</v>
      </c>
      <c r="C15061" s="8">
        <v>75.948623903296905</v>
      </c>
      <c r="D15061" s="8">
        <v>32.698507597330199</v>
      </c>
      <c r="E15061" s="8">
        <v>6.7256348983330598</v>
      </c>
      <c r="F15061" s="8">
        <v>206.99608940111901</v>
      </c>
      <c r="G15061" s="8">
        <v>229.938485847723</v>
      </c>
      <c r="H15061" s="7">
        <f t="shared" si="1410"/>
        <v>0.43053456292985931</v>
      </c>
      <c r="I15061" s="7">
        <f t="shared" si="1411"/>
        <v>8.8555059363506147E-2</v>
      </c>
      <c r="J15061" s="7">
        <f t="shared" si="1412"/>
        <v>1.1108349269446631</v>
      </c>
      <c r="K15061" s="7">
        <f t="shared" si="1413"/>
        <v>-1.2157990343478362</v>
      </c>
      <c r="L15061" s="7">
        <f t="shared" si="1414"/>
        <v>-3.4972814558056857</v>
      </c>
      <c r="M15061" s="7">
        <f t="shared" si="1415"/>
        <v>0.15164444429467977</v>
      </c>
    </row>
    <row r="15062" spans="1:13" x14ac:dyDescent="0.15">
      <c r="A15062" s="1" t="s">
        <v>10400</v>
      </c>
      <c r="B15062" s="4" t="s">
        <v>10401</v>
      </c>
      <c r="C15062" s="8">
        <v>120.776549088667</v>
      </c>
      <c r="D15062" s="8">
        <v>147.112724835091</v>
      </c>
      <c r="E15062" s="8">
        <v>169.55005310369199</v>
      </c>
      <c r="F15062" s="8">
        <v>142.51321255660201</v>
      </c>
      <c r="G15062" s="8">
        <v>148.96115833929201</v>
      </c>
      <c r="H15062" s="7">
        <f t="shared" si="1410"/>
        <v>1.2180570313123416</v>
      </c>
      <c r="I15062" s="7">
        <f t="shared" si="1411"/>
        <v>1.4038325683508177</v>
      </c>
      <c r="J15062" s="7">
        <f t="shared" si="1412"/>
        <v>1.0452445472740226</v>
      </c>
      <c r="K15062" s="7">
        <f t="shared" si="1413"/>
        <v>0.2845816840367334</v>
      </c>
      <c r="L15062" s="7">
        <f t="shared" si="1414"/>
        <v>0.48937087922217837</v>
      </c>
      <c r="M15062" s="7">
        <f t="shared" si="1415"/>
        <v>6.3840517296189864E-2</v>
      </c>
    </row>
    <row r="15063" spans="1:13" x14ac:dyDescent="0.15">
      <c r="A15063" s="1" t="s">
        <v>31807</v>
      </c>
      <c r="B15063" s="4" t="s">
        <v>31808</v>
      </c>
      <c r="C15063" s="8">
        <v>2.1178547331670701</v>
      </c>
      <c r="D15063" s="8">
        <v>3.4837662299959198</v>
      </c>
      <c r="E15063" s="8">
        <v>3.1386296192221002</v>
      </c>
      <c r="F15063" s="8">
        <v>3.7085222598372298</v>
      </c>
      <c r="G15063" s="8">
        <v>3.7124276221630401</v>
      </c>
      <c r="H15063" s="7">
        <f t="shared" si="1410"/>
        <v>1.644950513100701</v>
      </c>
      <c r="I15063" s="7">
        <f t="shared" si="1411"/>
        <v>1.4819853175333459</v>
      </c>
      <c r="J15063" s="7">
        <f t="shared" si="1412"/>
        <v>1.0010530777631039</v>
      </c>
      <c r="K15063" s="7">
        <f t="shared" si="1413"/>
        <v>0.71804418239327206</v>
      </c>
      <c r="L15063" s="7">
        <f t="shared" si="1414"/>
        <v>0.56753115450828173</v>
      </c>
      <c r="M15063" s="7">
        <f t="shared" si="1415"/>
        <v>1.5184706729054105E-3</v>
      </c>
    </row>
    <row r="15064" spans="1:13" x14ac:dyDescent="0.15">
      <c r="A15064" s="1" t="s">
        <v>22309</v>
      </c>
      <c r="B15064" s="4" t="s">
        <v>22310</v>
      </c>
      <c r="C15064" s="8">
        <v>152.720857980603</v>
      </c>
      <c r="D15064" s="8">
        <v>140.69526072720399</v>
      </c>
      <c r="E15064" s="8">
        <v>118.819549870551</v>
      </c>
      <c r="F15064" s="8">
        <v>64.028772078006099</v>
      </c>
      <c r="G15064" s="8">
        <v>80.126562845018896</v>
      </c>
      <c r="H15064" s="7">
        <f t="shared" si="1410"/>
        <v>0.92125766308275736</v>
      </c>
      <c r="I15064" s="7">
        <f t="shared" si="1411"/>
        <v>0.77801782573564515</v>
      </c>
      <c r="J15064" s="7">
        <f t="shared" si="1412"/>
        <v>1.2514149536930195</v>
      </c>
      <c r="K15064" s="7">
        <f t="shared" si="1413"/>
        <v>-0.11832338019606024</v>
      </c>
      <c r="L15064" s="7">
        <f t="shared" si="1414"/>
        <v>-0.36212488465558468</v>
      </c>
      <c r="M15064" s="7">
        <f t="shared" si="1415"/>
        <v>0.32356024863355953</v>
      </c>
    </row>
    <row r="15065" spans="1:13" x14ac:dyDescent="0.15">
      <c r="A15065" s="1" t="s">
        <v>21843</v>
      </c>
      <c r="B15065" s="4" t="s">
        <v>21844</v>
      </c>
      <c r="C15065" s="8">
        <v>42.768899750346101</v>
      </c>
      <c r="D15065" s="8">
        <v>61.179824495191603</v>
      </c>
      <c r="E15065" s="8">
        <v>91.660795614424899</v>
      </c>
      <c r="F15065" s="8">
        <v>36.7824860873652</v>
      </c>
      <c r="G15065" s="8">
        <v>42.615575412746502</v>
      </c>
      <c r="H15065" s="7">
        <f t="shared" si="1410"/>
        <v>1.4304745937425363</v>
      </c>
      <c r="I15065" s="7">
        <f t="shared" si="1411"/>
        <v>2.143164686243376</v>
      </c>
      <c r="J15065" s="7">
        <f t="shared" si="1412"/>
        <v>1.1585833353277599</v>
      </c>
      <c r="K15065" s="7">
        <f t="shared" si="1413"/>
        <v>0.51649387458724438</v>
      </c>
      <c r="L15065" s="7">
        <f t="shared" si="1414"/>
        <v>1.0997427146424579</v>
      </c>
      <c r="M15065" s="7">
        <f t="shared" si="1415"/>
        <v>0.21236181903233101</v>
      </c>
    </row>
    <row r="15066" spans="1:13" x14ac:dyDescent="0.15">
      <c r="A15066" s="1" t="s">
        <v>17010</v>
      </c>
      <c r="B15066" s="4" t="s">
        <v>17011</v>
      </c>
      <c r="C15066" s="8">
        <v>47.710560794402603</v>
      </c>
      <c r="D15066" s="8">
        <v>61.485418024138603</v>
      </c>
      <c r="E15066" s="8">
        <v>94.286995908059694</v>
      </c>
      <c r="F15066" s="8">
        <v>83.782329421220794</v>
      </c>
      <c r="G15066" s="8">
        <v>85.385835309749893</v>
      </c>
      <c r="H15066" s="7">
        <f t="shared" si="1410"/>
        <v>1.2887171519340443</v>
      </c>
      <c r="I15066" s="7">
        <f t="shared" si="1411"/>
        <v>1.9762290431748903</v>
      </c>
      <c r="J15066" s="7">
        <f t="shared" si="1412"/>
        <v>1.0191389508934201</v>
      </c>
      <c r="K15066" s="7">
        <f t="shared" si="1413"/>
        <v>0.36593565525909888</v>
      </c>
      <c r="L15066" s="7">
        <f t="shared" si="1414"/>
        <v>0.98275016367512391</v>
      </c>
      <c r="M15066" s="7">
        <f t="shared" si="1415"/>
        <v>2.7350764063571613E-2</v>
      </c>
    </row>
    <row r="15067" spans="1:13" x14ac:dyDescent="0.15">
      <c r="A15067" s="1" t="s">
        <v>13036</v>
      </c>
      <c r="B15067" s="4" t="s">
        <v>13037</v>
      </c>
      <c r="C15067" s="8">
        <v>65.594667430035699</v>
      </c>
      <c r="D15067" s="8">
        <v>51.950899920991901</v>
      </c>
      <c r="E15067" s="8">
        <v>19.600421703713501</v>
      </c>
      <c r="F15067" s="8">
        <v>53.281625937253303</v>
      </c>
      <c r="G15067" s="8">
        <v>51.509933257512202</v>
      </c>
      <c r="H15067" s="7">
        <f t="shared" si="1410"/>
        <v>0.79199883094770696</v>
      </c>
      <c r="I15067" s="7">
        <f t="shared" si="1411"/>
        <v>0.29881120633197228</v>
      </c>
      <c r="J15067" s="7">
        <f t="shared" si="1412"/>
        <v>0.96674852449458804</v>
      </c>
      <c r="K15067" s="7">
        <f t="shared" si="1413"/>
        <v>-0.33642979411175833</v>
      </c>
      <c r="L15067" s="7">
        <f t="shared" si="1414"/>
        <v>-1.7426938402796324</v>
      </c>
      <c r="M15067" s="7">
        <f t="shared" si="1415"/>
        <v>-4.8787437499078316E-2</v>
      </c>
    </row>
    <row r="15068" spans="1:13" x14ac:dyDescent="0.15">
      <c r="A15068" s="1" t="s">
        <v>31625</v>
      </c>
      <c r="B15068" s="4" t="s">
        <v>31626</v>
      </c>
      <c r="C15068" s="8">
        <v>0.76478087586588706</v>
      </c>
      <c r="D15068" s="8">
        <v>0.79454317526222795</v>
      </c>
      <c r="E15068" s="8">
        <v>0.44837565988887101</v>
      </c>
      <c r="F15068" s="8">
        <v>7.5684127751780295E-2</v>
      </c>
      <c r="G15068" s="8">
        <v>0.15468448425679299</v>
      </c>
      <c r="H15068" s="7">
        <f t="shared" si="1410"/>
        <v>1.0389161135372846</v>
      </c>
      <c r="I15068" s="7">
        <f t="shared" si="1411"/>
        <v>0.58627990583736656</v>
      </c>
      <c r="J15068" s="7">
        <f t="shared" si="1412"/>
        <v>2.0438167004329966</v>
      </c>
      <c r="K15068" s="7">
        <f t="shared" si="1413"/>
        <v>5.5079169670842497E-2</v>
      </c>
      <c r="L15068" s="7">
        <f t="shared" si="1414"/>
        <v>-0.77033848424810492</v>
      </c>
      <c r="M15068" s="7">
        <f t="shared" si="1415"/>
        <v>1.0312658140669524</v>
      </c>
    </row>
    <row r="15069" spans="1:13" x14ac:dyDescent="0.15">
      <c r="A15069" s="1" t="s">
        <v>25054</v>
      </c>
      <c r="B15069" s="4" t="s">
        <v>25055</v>
      </c>
      <c r="C15069" s="8">
        <v>2.0001961368800099</v>
      </c>
      <c r="D15069" s="8">
        <v>0.85566188105163099</v>
      </c>
      <c r="E15069" s="8">
        <v>0.51242932558728105</v>
      </c>
      <c r="F15069" s="8">
        <v>2.49757621580875</v>
      </c>
      <c r="G15069" s="8">
        <v>0.54139569489877604</v>
      </c>
      <c r="H15069" s="7">
        <f t="shared" si="1410"/>
        <v>0.42778898792711817</v>
      </c>
      <c r="I15069" s="7">
        <f t="shared" si="1411"/>
        <v>0.25618953868523608</v>
      </c>
      <c r="J15069" s="7">
        <f t="shared" si="1412"/>
        <v>0.21676843792471195</v>
      </c>
      <c r="K15069" s="7">
        <f t="shared" si="1413"/>
        <v>-1.2250287495218897</v>
      </c>
      <c r="L15069" s="7">
        <f t="shared" si="1414"/>
        <v>-1.9647165294149547</v>
      </c>
      <c r="M15069" s="7">
        <f t="shared" si="1415"/>
        <v>-2.2057733832338959</v>
      </c>
    </row>
    <row r="15070" spans="1:13" x14ac:dyDescent="0.15">
      <c r="A15070" s="1" t="s">
        <v>31611</v>
      </c>
      <c r="B15070" s="4" t="s">
        <v>31612</v>
      </c>
      <c r="C15070" s="8">
        <v>4.9416610440564996</v>
      </c>
      <c r="D15070" s="8">
        <v>2.5669856431548901</v>
      </c>
      <c r="E15070" s="8">
        <v>0.51242932558728105</v>
      </c>
      <c r="F15070" s="8">
        <v>0.68115714976602204</v>
      </c>
      <c r="G15070" s="8">
        <v>0.77342242128396599</v>
      </c>
      <c r="H15070" s="7">
        <f t="shared" si="1410"/>
        <v>0.51945805676864243</v>
      </c>
      <c r="I15070" s="7">
        <f t="shared" si="1411"/>
        <v>0.10369576565830975</v>
      </c>
      <c r="J15070" s="7">
        <f t="shared" si="1412"/>
        <v>1.1354537224627783</v>
      </c>
      <c r="K15070" s="7">
        <f t="shared" si="1413"/>
        <v>-0.9449208303291573</v>
      </c>
      <c r="L15070" s="7">
        <f t="shared" si="1414"/>
        <v>-3.2695711109433767</v>
      </c>
      <c r="M15070" s="7">
        <f t="shared" si="1415"/>
        <v>0.18326890751200539</v>
      </c>
    </row>
    <row r="15071" spans="1:13" x14ac:dyDescent="0.15">
      <c r="A15071" s="1" t="s">
        <v>27816</v>
      </c>
      <c r="B15071" s="4" t="s">
        <v>27817</v>
      </c>
      <c r="C15071" s="8">
        <v>0.41180508700470803</v>
      </c>
      <c r="D15071" s="8">
        <v>1.2223741157880399</v>
      </c>
      <c r="E15071" s="8">
        <v>0.640536656984101</v>
      </c>
      <c r="F15071" s="8">
        <v>7.5684127751780295E-2</v>
      </c>
      <c r="G15071" s="8">
        <v>0</v>
      </c>
      <c r="H15071" s="7">
        <f t="shared" si="1410"/>
        <v>2.9683317529636657</v>
      </c>
      <c r="I15071" s="7">
        <f t="shared" si="1411"/>
        <v>1.5554364848746465</v>
      </c>
      <c r="J15071" s="7">
        <f t="shared" si="1412"/>
        <v>0</v>
      </c>
      <c r="K15071" s="7">
        <f t="shared" si="1413"/>
        <v>1.5696523425005984</v>
      </c>
      <c r="L15071" s="7">
        <f t="shared" si="1414"/>
        <v>0.63731948466514199</v>
      </c>
      <c r="M15071" s="7" t="e">
        <f t="shared" si="1415"/>
        <v>#NUM!</v>
      </c>
    </row>
    <row r="15072" spans="1:13" x14ac:dyDescent="0.15">
      <c r="A15072" s="1" t="s">
        <v>5767</v>
      </c>
      <c r="B15072" s="4" t="s">
        <v>5768</v>
      </c>
      <c r="C15072" s="8">
        <v>78.066478636463998</v>
      </c>
      <c r="D15072" s="8">
        <v>103.16837537251099</v>
      </c>
      <c r="E15072" s="8">
        <v>112.47823696640801</v>
      </c>
      <c r="F15072" s="8">
        <v>63.650351439247203</v>
      </c>
      <c r="G15072" s="8">
        <v>63.4206385452852</v>
      </c>
      <c r="H15072" s="7">
        <f t="shared" si="1410"/>
        <v>1.3215451391491633</v>
      </c>
      <c r="I15072" s="7">
        <f t="shared" si="1411"/>
        <v>1.4408006987248769</v>
      </c>
      <c r="J15072" s="7">
        <f t="shared" si="1412"/>
        <v>0.9963910192360641</v>
      </c>
      <c r="K15072" s="7">
        <f t="shared" si="1413"/>
        <v>0.40222570300783694</v>
      </c>
      <c r="L15072" s="7">
        <f t="shared" si="1414"/>
        <v>0.52687078600054571</v>
      </c>
      <c r="M15072" s="7">
        <f t="shared" si="1415"/>
        <v>-5.2160766827436308E-3</v>
      </c>
    </row>
    <row r="15073" spans="1:13" x14ac:dyDescent="0.15">
      <c r="A15073" s="1" t="s">
        <v>5915</v>
      </c>
      <c r="B15073" s="4" t="s">
        <v>5916</v>
      </c>
      <c r="C15073" s="8">
        <v>250.08334640814499</v>
      </c>
      <c r="D15073" s="8">
        <v>399.28850492216401</v>
      </c>
      <c r="E15073" s="8">
        <v>421.34501296414197</v>
      </c>
      <c r="F15073" s="8">
        <v>194.583892449827</v>
      </c>
      <c r="G15073" s="8">
        <v>241.307795440597</v>
      </c>
      <c r="H15073" s="7">
        <f t="shared" si="1410"/>
        <v>1.5966217289435614</v>
      </c>
      <c r="I15073" s="7">
        <f t="shared" si="1411"/>
        <v>1.6848183576226294</v>
      </c>
      <c r="J15073" s="7">
        <f t="shared" si="1412"/>
        <v>1.2401221519546777</v>
      </c>
      <c r="K15073" s="7">
        <f t="shared" si="1413"/>
        <v>0.67502255043281245</v>
      </c>
      <c r="L15073" s="7">
        <f t="shared" si="1414"/>
        <v>0.75259306103161139</v>
      </c>
      <c r="M15073" s="7">
        <f t="shared" si="1415"/>
        <v>0.31048223298290772</v>
      </c>
    </row>
    <row r="15074" spans="1:13" x14ac:dyDescent="0.15">
      <c r="A15074" s="1" t="s">
        <v>29529</v>
      </c>
      <c r="B15074" s="4" t="s">
        <v>29530</v>
      </c>
      <c r="C15074" s="8">
        <v>8.2361017400941599</v>
      </c>
      <c r="D15074" s="8">
        <v>13.079403038932099</v>
      </c>
      <c r="E15074" s="8">
        <v>15.2447724362216</v>
      </c>
      <c r="F15074" s="8">
        <v>9.9146207354832203</v>
      </c>
      <c r="G15074" s="8">
        <v>8.5076466341236294</v>
      </c>
      <c r="H15074" s="7">
        <f t="shared" si="1410"/>
        <v>1.5880574878355702</v>
      </c>
      <c r="I15074" s="7">
        <f t="shared" si="1411"/>
        <v>1.8509694170008291</v>
      </c>
      <c r="J15074" s="7">
        <f t="shared" si="1412"/>
        <v>0.85809098109782433</v>
      </c>
      <c r="K15074" s="7">
        <f t="shared" si="1413"/>
        <v>0.66726313912702895</v>
      </c>
      <c r="L15074" s="7">
        <f t="shared" si="1414"/>
        <v>0.88828105819836067</v>
      </c>
      <c r="M15074" s="7">
        <f t="shared" si="1415"/>
        <v>-0.22079747394583613</v>
      </c>
    </row>
    <row r="15075" spans="1:13" x14ac:dyDescent="0.15">
      <c r="A15075" s="1" t="s">
        <v>28220</v>
      </c>
      <c r="B15075" s="4" t="s">
        <v>28221</v>
      </c>
      <c r="C15075" s="8">
        <v>1.47073245358824</v>
      </c>
      <c r="D15075" s="8">
        <v>2.6892230547336999</v>
      </c>
      <c r="E15075" s="8">
        <v>3.65105894480938</v>
      </c>
      <c r="F15075" s="8">
        <v>2.1948397048016299</v>
      </c>
      <c r="G15075" s="8">
        <v>1.9335560532099201</v>
      </c>
      <c r="H15075" s="7">
        <f t="shared" si="1410"/>
        <v>1.8284923598256302</v>
      </c>
      <c r="I15075" s="7">
        <f t="shared" si="1411"/>
        <v>2.4824766298599434</v>
      </c>
      <c r="J15075" s="7">
        <f t="shared" si="1412"/>
        <v>0.88095547432457044</v>
      </c>
      <c r="K15075" s="7">
        <f t="shared" si="1413"/>
        <v>0.87065459853342242</v>
      </c>
      <c r="L15075" s="7">
        <f t="shared" si="1414"/>
        <v>1.3117801362254053</v>
      </c>
      <c r="M15075" s="7">
        <f t="shared" si="1415"/>
        <v>-0.18285899128589028</v>
      </c>
    </row>
    <row r="15076" spans="1:13" x14ac:dyDescent="0.15">
      <c r="A15076" s="1" t="s">
        <v>2367</v>
      </c>
      <c r="B15076" s="4" t="s">
        <v>2368</v>
      </c>
      <c r="C15076" s="8">
        <v>211.961961211138</v>
      </c>
      <c r="D15076" s="8">
        <v>200.40823628345001</v>
      </c>
      <c r="E15076" s="8">
        <v>140.661849873709</v>
      </c>
      <c r="F15076" s="8">
        <v>37.236590853875903</v>
      </c>
      <c r="G15076" s="8">
        <v>31.4782925462574</v>
      </c>
      <c r="H15076" s="7">
        <f t="shared" si="1410"/>
        <v>0.94549151714925306</v>
      </c>
      <c r="I15076" s="7">
        <f t="shared" si="1411"/>
        <v>0.66361836373835936</v>
      </c>
      <c r="J15076" s="7">
        <f t="shared" si="1412"/>
        <v>0.84535914337015283</v>
      </c>
      <c r="K15076" s="7">
        <f t="shared" si="1413"/>
        <v>-8.086358036288592E-2</v>
      </c>
      <c r="L15076" s="7">
        <f t="shared" si="1414"/>
        <v>-0.59157428558620662</v>
      </c>
      <c r="M15076" s="7">
        <f t="shared" si="1415"/>
        <v>-0.24236370700603918</v>
      </c>
    </row>
    <row r="15077" spans="1:13" x14ac:dyDescent="0.15">
      <c r="A15077" s="1" t="s">
        <v>30631</v>
      </c>
      <c r="B15077" s="4" t="s">
        <v>30632</v>
      </c>
      <c r="C15077" s="8">
        <v>6.4123934976447403</v>
      </c>
      <c r="D15077" s="8">
        <v>4.5227842284157598</v>
      </c>
      <c r="E15077" s="8">
        <v>2.88241495642845</v>
      </c>
      <c r="F15077" s="8">
        <v>0.45410476651068199</v>
      </c>
      <c r="G15077" s="8">
        <v>1.9335560532099201</v>
      </c>
      <c r="H15077" s="7">
        <f t="shared" si="1410"/>
        <v>0.70531919634641416</v>
      </c>
      <c r="I15077" s="7">
        <f t="shared" si="1411"/>
        <v>0.44950687406927781</v>
      </c>
      <c r="J15077" s="7">
        <f t="shared" si="1412"/>
        <v>4.2579514592354242</v>
      </c>
      <c r="K15077" s="7">
        <f t="shared" si="1413"/>
        <v>-0.50365178947713263</v>
      </c>
      <c r="L15077" s="7">
        <f t="shared" si="1414"/>
        <v>-1.1535849166118703</v>
      </c>
      <c r="M15077" s="7">
        <f t="shared" si="1415"/>
        <v>2.090159503120526</v>
      </c>
    </row>
    <row r="15078" spans="1:13" x14ac:dyDescent="0.15">
      <c r="A15078" s="1" t="s">
        <v>27638</v>
      </c>
      <c r="B15078" s="4" t="s">
        <v>27639</v>
      </c>
      <c r="C15078" s="8">
        <v>1.82370824244942</v>
      </c>
      <c r="D15078" s="8">
        <v>4.1560719936793502</v>
      </c>
      <c r="E15078" s="8">
        <v>4.93213225877758</v>
      </c>
      <c r="F15078" s="8">
        <v>2.0434714492980701</v>
      </c>
      <c r="G15078" s="8">
        <v>2.2429250217234999</v>
      </c>
      <c r="H15078" s="7">
        <f t="shared" si="1410"/>
        <v>2.2789127651785659</v>
      </c>
      <c r="I15078" s="7">
        <f t="shared" si="1411"/>
        <v>2.7044524688626947</v>
      </c>
      <c r="J15078" s="7">
        <f t="shared" si="1412"/>
        <v>1.0976052650473496</v>
      </c>
      <c r="K15078" s="7">
        <f t="shared" si="1413"/>
        <v>1.1883457005343105</v>
      </c>
      <c r="L15078" s="7">
        <f t="shared" si="1414"/>
        <v>1.4353365421434114</v>
      </c>
      <c r="M15078" s="7">
        <f t="shared" si="1415"/>
        <v>0.13435930703105531</v>
      </c>
    </row>
    <row r="15079" spans="1:13" x14ac:dyDescent="0.15">
      <c r="A15079" s="1" t="s">
        <v>19944</v>
      </c>
      <c r="B15079" s="4" t="s">
        <v>19945</v>
      </c>
      <c r="C15079" s="8">
        <v>128.718504338043</v>
      </c>
      <c r="D15079" s="8">
        <v>132.99430379773901</v>
      </c>
      <c r="E15079" s="8">
        <v>132.33487333291501</v>
      </c>
      <c r="F15079" s="8">
        <v>81.360437333163802</v>
      </c>
      <c r="G15079" s="8">
        <v>91.650556922150002</v>
      </c>
      <c r="H15079" s="7">
        <f t="shared" si="1410"/>
        <v>1.0332182189475012</v>
      </c>
      <c r="I15079" s="7">
        <f t="shared" si="1411"/>
        <v>1.0280951756973078</v>
      </c>
      <c r="J15079" s="7">
        <f t="shared" si="1412"/>
        <v>1.1264757162851653</v>
      </c>
      <c r="K15079" s="7">
        <f t="shared" si="1413"/>
        <v>4.7144988128626164E-2</v>
      </c>
      <c r="L15079" s="7">
        <f t="shared" si="1414"/>
        <v>3.9973827907883917E-2</v>
      </c>
      <c r="M15079" s="7">
        <f t="shared" si="1415"/>
        <v>0.17181621337575378</v>
      </c>
    </row>
    <row r="15080" spans="1:13" x14ac:dyDescent="0.15">
      <c r="A15080" s="1" t="s">
        <v>4947</v>
      </c>
      <c r="B15080" s="4" t="s">
        <v>4948</v>
      </c>
      <c r="C15080" s="8">
        <v>54.005295695760303</v>
      </c>
      <c r="D15080" s="8">
        <v>46.266860282577397</v>
      </c>
      <c r="E15080" s="8">
        <v>30.9379205323321</v>
      </c>
      <c r="F15080" s="8">
        <v>35.420171787833198</v>
      </c>
      <c r="G15080" s="8">
        <v>33.721217567980901</v>
      </c>
      <c r="H15080" s="7">
        <f t="shared" si="1410"/>
        <v>0.8567096927535125</v>
      </c>
      <c r="I15080" s="7">
        <f t="shared" si="1411"/>
        <v>0.57286827400448592</v>
      </c>
      <c r="J15080" s="7">
        <f t="shared" si="1412"/>
        <v>0.95203427498802007</v>
      </c>
      <c r="K15080" s="7">
        <f t="shared" si="1413"/>
        <v>-0.22312168375723382</v>
      </c>
      <c r="L15080" s="7">
        <f t="shared" si="1414"/>
        <v>-0.80372465274265092</v>
      </c>
      <c r="M15080" s="7">
        <f t="shared" si="1415"/>
        <v>-7.0914580739525404E-2</v>
      </c>
    </row>
    <row r="15081" spans="1:13" x14ac:dyDescent="0.15">
      <c r="A15081" s="1" t="s">
        <v>16690</v>
      </c>
      <c r="B15081" s="4" t="s">
        <v>16691</v>
      </c>
      <c r="C15081" s="8">
        <v>167.487011814629</v>
      </c>
      <c r="D15081" s="8">
        <v>272.77278393810201</v>
      </c>
      <c r="E15081" s="8">
        <v>252.94792584302101</v>
      </c>
      <c r="F15081" s="8">
        <v>220.770600651943</v>
      </c>
      <c r="G15081" s="8">
        <v>226.45808495194501</v>
      </c>
      <c r="H15081" s="7">
        <f t="shared" si="1410"/>
        <v>1.628620517989783</v>
      </c>
      <c r="I15081" s="7">
        <f t="shared" si="1411"/>
        <v>1.5102539779202599</v>
      </c>
      <c r="J15081" s="7">
        <f t="shared" si="1412"/>
        <v>1.0257619641528659</v>
      </c>
      <c r="K15081" s="7">
        <f t="shared" si="1413"/>
        <v>0.70365048318043544</v>
      </c>
      <c r="L15081" s="7">
        <f t="shared" si="1414"/>
        <v>0.59479118655346497</v>
      </c>
      <c r="M15081" s="7">
        <f t="shared" si="1415"/>
        <v>3.6695981452818507E-2</v>
      </c>
    </row>
    <row r="15082" spans="1:13" x14ac:dyDescent="0.15">
      <c r="A15082" s="1" t="s">
        <v>7139</v>
      </c>
      <c r="B15082" s="4" t="s">
        <v>7140</v>
      </c>
      <c r="C15082" s="8">
        <v>71.301109349957997</v>
      </c>
      <c r="D15082" s="8">
        <v>107.07997254303299</v>
      </c>
      <c r="E15082" s="8">
        <v>92.0451176086153</v>
      </c>
      <c r="F15082" s="8">
        <v>61.682564117700899</v>
      </c>
      <c r="G15082" s="8">
        <v>54.99033415329</v>
      </c>
      <c r="H15082" s="7">
        <f t="shared" si="1410"/>
        <v>1.501799530459845</v>
      </c>
      <c r="I15082" s="7">
        <f t="shared" si="1411"/>
        <v>1.2909352806397749</v>
      </c>
      <c r="J15082" s="7">
        <f t="shared" si="1412"/>
        <v>0.89150532147721717</v>
      </c>
      <c r="K15082" s="7">
        <f t="shared" si="1413"/>
        <v>0.58669224579907253</v>
      </c>
      <c r="L15082" s="7">
        <f t="shared" si="1414"/>
        <v>0.36841667481976947</v>
      </c>
      <c r="M15082" s="7">
        <f t="shared" si="1415"/>
        <v>-0.16568468543206891</v>
      </c>
    </row>
    <row r="15083" spans="1:13" x14ac:dyDescent="0.15">
      <c r="A15083" s="1" t="s">
        <v>15240</v>
      </c>
      <c r="B15083" s="4" t="s">
        <v>15241</v>
      </c>
      <c r="C15083" s="8">
        <v>50.769684297866199</v>
      </c>
      <c r="D15083" s="8">
        <v>52.684324390464703</v>
      </c>
      <c r="E15083" s="8">
        <v>49.385376253474199</v>
      </c>
      <c r="F15083" s="8">
        <v>38.296168642400801</v>
      </c>
      <c r="G15083" s="8">
        <v>50.195115141329403</v>
      </c>
      <c r="H15083" s="7">
        <f t="shared" si="1410"/>
        <v>1.0377122709955273</v>
      </c>
      <c r="I15083" s="7">
        <f t="shared" si="1411"/>
        <v>0.9727335699731704</v>
      </c>
      <c r="J15083" s="7">
        <f t="shared" si="1412"/>
        <v>1.3107085361472508</v>
      </c>
      <c r="K15083" s="7">
        <f t="shared" si="1413"/>
        <v>5.3406479580986786E-2</v>
      </c>
      <c r="L15083" s="7">
        <f t="shared" si="1414"/>
        <v>-3.9883387428538121E-2</v>
      </c>
      <c r="M15083" s="7">
        <f t="shared" si="1415"/>
        <v>0.39034690737178401</v>
      </c>
    </row>
    <row r="15084" spans="1:13" x14ac:dyDescent="0.15">
      <c r="A15084" s="1" t="s">
        <v>389</v>
      </c>
      <c r="B15084" s="4" t="s">
        <v>390</v>
      </c>
      <c r="C15084" s="8">
        <v>116.540839622332</v>
      </c>
      <c r="D15084" s="8">
        <v>187.63442677346501</v>
      </c>
      <c r="E15084" s="8">
        <v>189.40668947019901</v>
      </c>
      <c r="F15084" s="8">
        <v>118.824080570295</v>
      </c>
      <c r="G15084" s="8">
        <v>161.18123259557899</v>
      </c>
      <c r="H15084" s="7">
        <f t="shared" si="1410"/>
        <v>1.6100315338513296</v>
      </c>
      <c r="I15084" s="7">
        <f t="shared" si="1411"/>
        <v>1.6252387582241528</v>
      </c>
      <c r="J15084" s="7">
        <f t="shared" si="1412"/>
        <v>1.3564694279306961</v>
      </c>
      <c r="K15084" s="7">
        <f t="shared" si="1413"/>
        <v>0.68708894503890683</v>
      </c>
      <c r="L15084" s="7">
        <f t="shared" si="1414"/>
        <v>0.70065167506622861</v>
      </c>
      <c r="M15084" s="7">
        <f t="shared" si="1415"/>
        <v>0.43985653256647828</v>
      </c>
    </row>
    <row r="15085" spans="1:13" x14ac:dyDescent="0.15">
      <c r="A15085" s="1" t="s">
        <v>8068</v>
      </c>
      <c r="B15085" s="4" t="s">
        <v>8069</v>
      </c>
      <c r="C15085" s="8">
        <v>8.05961384566357</v>
      </c>
      <c r="D15085" s="8">
        <v>4.6450216399945701</v>
      </c>
      <c r="E15085" s="8">
        <v>4.4197029331903002</v>
      </c>
      <c r="F15085" s="8">
        <v>4.6924159206103804</v>
      </c>
      <c r="G15085" s="8">
        <v>6.1873793702717297</v>
      </c>
      <c r="H15085" s="7">
        <f t="shared" si="1410"/>
        <v>0.57633302648783824</v>
      </c>
      <c r="I15085" s="7">
        <f t="shared" si="1411"/>
        <v>0.54837651255069697</v>
      </c>
      <c r="J15085" s="7">
        <f t="shared" si="1412"/>
        <v>1.3185914196341928</v>
      </c>
      <c r="K15085" s="7">
        <f t="shared" si="1413"/>
        <v>-0.79502539984609488</v>
      </c>
      <c r="L15085" s="7">
        <f t="shared" si="1414"/>
        <v>-0.8667613143469729</v>
      </c>
      <c r="M15085" s="7">
        <f t="shared" si="1415"/>
        <v>0.39899759856744099</v>
      </c>
    </row>
    <row r="15086" spans="1:13" x14ac:dyDescent="0.15">
      <c r="A15086" s="1" t="s">
        <v>6375</v>
      </c>
      <c r="B15086" s="4" t="s">
        <v>6376</v>
      </c>
      <c r="C15086" s="8">
        <v>23.3552313629813</v>
      </c>
      <c r="D15086" s="8">
        <v>22.4916837305</v>
      </c>
      <c r="E15086" s="8">
        <v>33.371959828871702</v>
      </c>
      <c r="F15086" s="8">
        <v>33.5280685940387</v>
      </c>
      <c r="G15086" s="8">
        <v>36.5828805267316</v>
      </c>
      <c r="H15086" s="7">
        <f t="shared" si="1410"/>
        <v>0.96302551582297546</v>
      </c>
      <c r="I15086" s="7">
        <f t="shared" si="1411"/>
        <v>1.4288858590271643</v>
      </c>
      <c r="J15086" s="7">
        <f t="shared" si="1412"/>
        <v>1.0911120759647948</v>
      </c>
      <c r="K15086" s="7">
        <f t="shared" si="1413"/>
        <v>-5.4354071415100486E-2</v>
      </c>
      <c r="L15086" s="7">
        <f t="shared" si="1414"/>
        <v>0.51489067697093571</v>
      </c>
      <c r="M15086" s="7">
        <f t="shared" si="1415"/>
        <v>0.12579929885133037</v>
      </c>
    </row>
    <row r="15087" spans="1:13" x14ac:dyDescent="0.15">
      <c r="A15087" s="1" t="s">
        <v>10478</v>
      </c>
      <c r="B15087" s="4" t="s">
        <v>10479</v>
      </c>
      <c r="C15087" s="8">
        <v>39.121483265447303</v>
      </c>
      <c r="D15087" s="8">
        <v>59.957450379403497</v>
      </c>
      <c r="E15087" s="8">
        <v>71.611998250822495</v>
      </c>
      <c r="F15087" s="8">
        <v>55.9305704085656</v>
      </c>
      <c r="G15087" s="8">
        <v>48.648270298761503</v>
      </c>
      <c r="H15087" s="7">
        <f t="shared" si="1410"/>
        <v>1.5325965524512422</v>
      </c>
      <c r="I15087" s="7">
        <f t="shared" si="1411"/>
        <v>1.8305031474630031</v>
      </c>
      <c r="J15087" s="7">
        <f t="shared" si="1412"/>
        <v>0.86979749971066211</v>
      </c>
      <c r="K15087" s="7">
        <f t="shared" si="1413"/>
        <v>0.61597796550152895</v>
      </c>
      <c r="L15087" s="7">
        <f t="shared" si="1414"/>
        <v>0.8722402542900205</v>
      </c>
      <c r="M15087" s="7">
        <f t="shared" si="1415"/>
        <v>-0.20124853319990524</v>
      </c>
    </row>
    <row r="15088" spans="1:13" x14ac:dyDescent="0.15">
      <c r="A15088" s="1" t="s">
        <v>4777</v>
      </c>
      <c r="B15088" s="4" t="s">
        <v>4778</v>
      </c>
      <c r="C15088" s="8">
        <v>72.536524610972194</v>
      </c>
      <c r="D15088" s="8">
        <v>77.987468587277206</v>
      </c>
      <c r="E15088" s="8">
        <v>94.543210570853304</v>
      </c>
      <c r="F15088" s="8">
        <v>110.271774134344</v>
      </c>
      <c r="G15088" s="8">
        <v>120.731239962427</v>
      </c>
      <c r="H15088" s="7">
        <f t="shared" si="1410"/>
        <v>1.0751475757287727</v>
      </c>
      <c r="I15088" s="7">
        <f t="shared" si="1411"/>
        <v>1.3033876530190458</v>
      </c>
      <c r="J15088" s="7">
        <f t="shared" si="1412"/>
        <v>1.0948517053451978</v>
      </c>
      <c r="K15088" s="7">
        <f t="shared" si="1413"/>
        <v>0.1045346990328745</v>
      </c>
      <c r="L15088" s="7">
        <f t="shared" si="1414"/>
        <v>0.38226623349293959</v>
      </c>
      <c r="M15088" s="7">
        <f t="shared" si="1415"/>
        <v>0.13073547398034802</v>
      </c>
    </row>
    <row r="15089" spans="1:13" x14ac:dyDescent="0.15">
      <c r="A15089" s="1" t="s">
        <v>8576</v>
      </c>
      <c r="B15089" s="4" t="s">
        <v>8577</v>
      </c>
      <c r="C15089" s="8">
        <v>14.4131780451648</v>
      </c>
      <c r="D15089" s="8">
        <v>21.391547026290802</v>
      </c>
      <c r="E15089" s="8">
        <v>32.2189938463003</v>
      </c>
      <c r="F15089" s="8">
        <v>28.457232034669399</v>
      </c>
      <c r="G15089" s="8">
        <v>30.627527882845101</v>
      </c>
      <c r="H15089" s="7">
        <f t="shared" si="1410"/>
        <v>1.4841658764818382</v>
      </c>
      <c r="I15089" s="7">
        <f t="shared" si="1411"/>
        <v>2.2353844339769902</v>
      </c>
      <c r="J15089" s="7">
        <f t="shared" si="1412"/>
        <v>1.0762651773556766</v>
      </c>
      <c r="K15089" s="7">
        <f t="shared" si="1413"/>
        <v>0.5696523425006037</v>
      </c>
      <c r="L15089" s="7">
        <f t="shared" si="1414"/>
        <v>1.1605229626383391</v>
      </c>
      <c r="M15089" s="7">
        <f t="shared" si="1415"/>
        <v>0.10603358246892843</v>
      </c>
    </row>
    <row r="15090" spans="1:13" x14ac:dyDescent="0.15">
      <c r="A15090" s="1" t="s">
        <v>8738</v>
      </c>
      <c r="B15090" s="4" t="s">
        <v>8739</v>
      </c>
      <c r="C15090" s="8">
        <v>18.354741020781301</v>
      </c>
      <c r="D15090" s="8">
        <v>12.3459785694592</v>
      </c>
      <c r="E15090" s="8">
        <v>17.550704401364399</v>
      </c>
      <c r="F15090" s="8">
        <v>33.982173360549297</v>
      </c>
      <c r="G15090" s="8">
        <v>38.671121064198303</v>
      </c>
      <c r="H15090" s="7">
        <f t="shared" si="1410"/>
        <v>0.67263158632862441</v>
      </c>
      <c r="I15090" s="7">
        <f t="shared" si="1411"/>
        <v>0.95619460832999126</v>
      </c>
      <c r="J15090" s="7">
        <f t="shared" si="1412"/>
        <v>1.1379825726241664</v>
      </c>
      <c r="K15090" s="7">
        <f t="shared" si="1413"/>
        <v>-0.5721115664396158</v>
      </c>
      <c r="L15090" s="7">
        <f t="shared" si="1414"/>
        <v>-6.4623824066337543E-2</v>
      </c>
      <c r="M15090" s="7">
        <f t="shared" si="1415"/>
        <v>0.18647846398789678</v>
      </c>
    </row>
    <row r="15091" spans="1:13" x14ac:dyDescent="0.15">
      <c r="A15091" s="1" t="s">
        <v>4499</v>
      </c>
      <c r="B15091" s="4" t="s">
        <v>4500</v>
      </c>
      <c r="C15091" s="8">
        <v>75.007355133000402</v>
      </c>
      <c r="D15091" s="8">
        <v>114.230861120393</v>
      </c>
      <c r="E15091" s="8">
        <v>104.98395807969401</v>
      </c>
      <c r="F15091" s="8">
        <v>131.84175054360099</v>
      </c>
      <c r="G15091" s="8">
        <v>106.96432086357299</v>
      </c>
      <c r="H15091" s="7">
        <f t="shared" si="1410"/>
        <v>1.5229287970205436</v>
      </c>
      <c r="I15091" s="7">
        <f t="shared" si="1411"/>
        <v>1.3996488463503365</v>
      </c>
      <c r="J15091" s="7">
        <f t="shared" si="1412"/>
        <v>0.81130840892619327</v>
      </c>
      <c r="K15091" s="7">
        <f t="shared" si="1413"/>
        <v>0.60684849166978638</v>
      </c>
      <c r="L15091" s="7">
        <f t="shared" si="1414"/>
        <v>0.48506491918861999</v>
      </c>
      <c r="M15091" s="7">
        <f t="shared" si="1415"/>
        <v>-0.30167765338140634</v>
      </c>
    </row>
    <row r="15092" spans="1:13" x14ac:dyDescent="0.15">
      <c r="A15092" s="1" t="s">
        <v>26040</v>
      </c>
      <c r="B15092" s="4" t="s">
        <v>26041</v>
      </c>
      <c r="C15092" s="8">
        <v>235.14070467968801</v>
      </c>
      <c r="D15092" s="8">
        <v>182.928286427681</v>
      </c>
      <c r="E15092" s="8">
        <v>101.90938212617</v>
      </c>
      <c r="F15092" s="8">
        <v>174.30054621235001</v>
      </c>
      <c r="G15092" s="8">
        <v>106.500267410802</v>
      </c>
      <c r="H15092" s="7">
        <f t="shared" si="1410"/>
        <v>0.77795244628899318</v>
      </c>
      <c r="I15092" s="7">
        <f t="shared" si="1411"/>
        <v>0.43339745138976427</v>
      </c>
      <c r="J15092" s="7">
        <f t="shared" si="1412"/>
        <v>0.61101510996444575</v>
      </c>
      <c r="K15092" s="7">
        <f t="shared" si="1413"/>
        <v>-0.36224612425149749</v>
      </c>
      <c r="L15092" s="7">
        <f t="shared" si="1414"/>
        <v>-1.2062374252540207</v>
      </c>
      <c r="M15092" s="7">
        <f t="shared" si="1415"/>
        <v>-0.71072003759092872</v>
      </c>
    </row>
    <row r="15093" spans="1:13" x14ac:dyDescent="0.15">
      <c r="A15093" s="1" t="s">
        <v>32047</v>
      </c>
      <c r="B15093" s="4" t="s">
        <v>32048</v>
      </c>
      <c r="C15093" s="8">
        <v>0.17648789443058899</v>
      </c>
      <c r="D15093" s="8">
        <v>0.12223741157880399</v>
      </c>
      <c r="E15093" s="8">
        <v>0</v>
      </c>
      <c r="F15093" s="8">
        <v>0.52978889426246201</v>
      </c>
      <c r="G15093" s="8">
        <v>0.54139569489877604</v>
      </c>
      <c r="H15093" s="7">
        <f t="shared" si="1410"/>
        <v>0.69261074235818942</v>
      </c>
      <c r="I15093" s="7">
        <f t="shared" si="1411"/>
        <v>0</v>
      </c>
      <c r="J15093" s="7">
        <f t="shared" si="1412"/>
        <v>1.0219083502164994</v>
      </c>
      <c r="K15093" s="7">
        <f t="shared" si="1413"/>
        <v>-0.52988333105031438</v>
      </c>
      <c r="L15093" s="7" t="e">
        <f t="shared" si="1414"/>
        <v>#NUM!</v>
      </c>
      <c r="M15093" s="7">
        <f t="shared" si="1415"/>
        <v>3.1265814066953876E-2</v>
      </c>
    </row>
    <row r="15094" spans="1:13" x14ac:dyDescent="0.15">
      <c r="A15094" s="1" t="s">
        <v>12630</v>
      </c>
      <c r="B15094" s="4" t="s">
        <v>12631</v>
      </c>
      <c r="C15094" s="8">
        <v>16.531032778331902</v>
      </c>
      <c r="D15094" s="8">
        <v>23.591820434709199</v>
      </c>
      <c r="E15094" s="8">
        <v>24.276339299697401</v>
      </c>
      <c r="F15094" s="8">
        <v>47.832368739125101</v>
      </c>
      <c r="G15094" s="8">
        <v>54.912991911161598</v>
      </c>
      <c r="H15094" s="7">
        <f t="shared" si="1410"/>
        <v>1.4271232022255891</v>
      </c>
      <c r="I15094" s="7">
        <f t="shared" si="1411"/>
        <v>1.468531314723281</v>
      </c>
      <c r="J15094" s="7">
        <f t="shared" si="1412"/>
        <v>1.1480299504014488</v>
      </c>
      <c r="K15094" s="7">
        <f t="shared" si="1413"/>
        <v>0.51310988671799207</v>
      </c>
      <c r="L15094" s="7">
        <f t="shared" si="1414"/>
        <v>0.55437402978554318</v>
      </c>
      <c r="M15094" s="7">
        <f t="shared" si="1415"/>
        <v>0.19916028028189753</v>
      </c>
    </row>
    <row r="15095" spans="1:13" x14ac:dyDescent="0.15">
      <c r="A15095" s="1" t="s">
        <v>30737</v>
      </c>
      <c r="B15095" s="4" t="s">
        <v>30738</v>
      </c>
      <c r="C15095" s="8">
        <v>2.6473184164588401</v>
      </c>
      <c r="D15095" s="8">
        <v>2.01691729105027</v>
      </c>
      <c r="E15095" s="8">
        <v>2.3699856308411702</v>
      </c>
      <c r="F15095" s="8">
        <v>1.28663017178026</v>
      </c>
      <c r="G15095" s="8">
        <v>1.46950260043954</v>
      </c>
      <c r="H15095" s="7">
        <f t="shared" si="1410"/>
        <v>0.76187181659400827</v>
      </c>
      <c r="I15095" s="7">
        <f t="shared" si="1411"/>
        <v>0.89524011018340532</v>
      </c>
      <c r="J15095" s="7">
        <f t="shared" si="1412"/>
        <v>1.1421328620066842</v>
      </c>
      <c r="K15095" s="7">
        <f t="shared" si="1413"/>
        <v>-0.39237980730037963</v>
      </c>
      <c r="L15095" s="7">
        <f t="shared" si="1414"/>
        <v>-0.15965341886534495</v>
      </c>
      <c r="M15095" s="7">
        <f t="shared" si="1415"/>
        <v>0.19173048626021055</v>
      </c>
    </row>
    <row r="15096" spans="1:13" x14ac:dyDescent="0.15">
      <c r="A15096" s="1" t="s">
        <v>18208</v>
      </c>
      <c r="B15096" s="4" t="s">
        <v>18209</v>
      </c>
      <c r="C15096" s="8">
        <v>63.6533005912992</v>
      </c>
      <c r="D15096" s="8">
        <v>58.735076263615497</v>
      </c>
      <c r="E15096" s="8">
        <v>55.2783134977279</v>
      </c>
      <c r="F15096" s="8">
        <v>89.080218363845404</v>
      </c>
      <c r="G15096" s="8">
        <v>88.556867237014103</v>
      </c>
      <c r="H15096" s="7">
        <f t="shared" si="1410"/>
        <v>0.92273418217128589</v>
      </c>
      <c r="I15096" s="7">
        <f t="shared" si="1411"/>
        <v>0.86842807810792333</v>
      </c>
      <c r="J15096" s="7">
        <f t="shared" si="1412"/>
        <v>0.99412494562267806</v>
      </c>
      <c r="K15096" s="7">
        <f t="shared" si="1413"/>
        <v>-0.11601299338222119</v>
      </c>
      <c r="L15096" s="7">
        <f t="shared" si="1414"/>
        <v>-0.20352172281247791</v>
      </c>
      <c r="M15096" s="7">
        <f t="shared" si="1415"/>
        <v>-8.500907987183717E-3</v>
      </c>
    </row>
    <row r="15097" spans="1:13" x14ac:dyDescent="0.15">
      <c r="A15097" s="1" t="s">
        <v>8140</v>
      </c>
      <c r="B15097" s="4" t="s">
        <v>8141</v>
      </c>
      <c r="C15097" s="8">
        <v>57.4762242862286</v>
      </c>
      <c r="D15097" s="8">
        <v>78.109705998856001</v>
      </c>
      <c r="E15097" s="8">
        <v>103.76693843142399</v>
      </c>
      <c r="F15097" s="8">
        <v>96.270210500264497</v>
      </c>
      <c r="G15097" s="8">
        <v>75.486028317315103</v>
      </c>
      <c r="H15097" s="7">
        <f t="shared" si="1410"/>
        <v>1.3589915998983118</v>
      </c>
      <c r="I15097" s="7">
        <f t="shared" si="1411"/>
        <v>1.8053889189844838</v>
      </c>
      <c r="J15097" s="7">
        <f t="shared" si="1412"/>
        <v>0.78410577815354121</v>
      </c>
      <c r="K15097" s="7">
        <f t="shared" si="1413"/>
        <v>0.44253653864945258</v>
      </c>
      <c r="L15097" s="7">
        <f t="shared" si="1414"/>
        <v>0.8523096576389787</v>
      </c>
      <c r="M15097" s="7">
        <f t="shared" si="1415"/>
        <v>-0.35087980365451377</v>
      </c>
    </row>
    <row r="15098" spans="1:13" x14ac:dyDescent="0.15">
      <c r="A15098" s="1" t="s">
        <v>16412</v>
      </c>
      <c r="B15098" s="4" t="s">
        <v>16413</v>
      </c>
      <c r="C15098" s="8">
        <v>17.589960144915398</v>
      </c>
      <c r="D15098" s="8">
        <v>12.101503746301599</v>
      </c>
      <c r="E15098" s="8">
        <v>11.913981819904301</v>
      </c>
      <c r="F15098" s="8">
        <v>10.671462013000999</v>
      </c>
      <c r="G15098" s="8">
        <v>15.932501878449701</v>
      </c>
      <c r="H15098" s="7">
        <f t="shared" si="1410"/>
        <v>0.68797789458321723</v>
      </c>
      <c r="I15098" s="7">
        <f t="shared" si="1411"/>
        <v>0.6773171582965859</v>
      </c>
      <c r="J15098" s="7">
        <f t="shared" si="1412"/>
        <v>1.4930008520893574</v>
      </c>
      <c r="K15098" s="7">
        <f t="shared" si="1413"/>
        <v>-0.53956588444765574</v>
      </c>
      <c r="L15098" s="7">
        <f t="shared" si="1414"/>
        <v>-0.56209655125468849</v>
      </c>
      <c r="M15098" s="7">
        <f t="shared" si="1415"/>
        <v>0.57821498885138234</v>
      </c>
    </row>
    <row r="15099" spans="1:13" x14ac:dyDescent="0.15">
      <c r="A15099" s="1" t="s">
        <v>23995</v>
      </c>
      <c r="B15099" s="4" t="s">
        <v>23996</v>
      </c>
      <c r="C15099" s="8">
        <v>7.7066380568023902</v>
      </c>
      <c r="D15099" s="8">
        <v>10.390179984198401</v>
      </c>
      <c r="E15099" s="8">
        <v>15.2447724362216</v>
      </c>
      <c r="F15099" s="8">
        <v>6.5088349866530999</v>
      </c>
      <c r="G15099" s="8">
        <v>6.49674833878532</v>
      </c>
      <c r="H15099" s="7">
        <f t="shared" si="1410"/>
        <v>1.3482117503919024</v>
      </c>
      <c r="I15099" s="7">
        <f t="shared" si="1411"/>
        <v>1.9781352548100468</v>
      </c>
      <c r="J15099" s="7">
        <f t="shared" si="1412"/>
        <v>0.99814303974635021</v>
      </c>
      <c r="K15099" s="7">
        <f t="shared" si="1413"/>
        <v>0.43104710427110082</v>
      </c>
      <c r="L15099" s="7">
        <f t="shared" si="1414"/>
        <v>0.9841410736058771</v>
      </c>
      <c r="M15099" s="7">
        <f t="shared" si="1415"/>
        <v>-2.6815178563809349E-3</v>
      </c>
    </row>
    <row r="15100" spans="1:13" x14ac:dyDescent="0.15">
      <c r="A15100" s="1" t="s">
        <v>29849</v>
      </c>
      <c r="B15100" s="4" t="s">
        <v>29850</v>
      </c>
      <c r="C15100" s="8">
        <v>0.47063438514823802</v>
      </c>
      <c r="D15100" s="8">
        <v>0.24447482315760899</v>
      </c>
      <c r="E15100" s="8">
        <v>0.38432199419046098</v>
      </c>
      <c r="F15100" s="8">
        <v>0</v>
      </c>
      <c r="G15100" s="8">
        <v>0</v>
      </c>
      <c r="H15100" s="7">
        <f t="shared" si="1410"/>
        <v>0.51945805676864332</v>
      </c>
      <c r="I15100" s="7">
        <f t="shared" si="1411"/>
        <v>0.81660415455918967</v>
      </c>
      <c r="J15100" s="7" t="e">
        <f t="shared" si="1412"/>
        <v>#DIV/0!</v>
      </c>
      <c r="K15100" s="7">
        <f t="shared" si="1413"/>
        <v>-0.94492083032915475</v>
      </c>
      <c r="L15100" s="7">
        <f t="shared" si="1414"/>
        <v>-0.29229118744345967</v>
      </c>
      <c r="M15100" s="7" t="e">
        <f t="shared" si="1415"/>
        <v>#DIV/0!</v>
      </c>
    </row>
    <row r="15101" spans="1:13" x14ac:dyDescent="0.15">
      <c r="A15101" s="1" t="s">
        <v>15698</v>
      </c>
      <c r="B15101" s="4" t="s">
        <v>15699</v>
      </c>
      <c r="C15101" s="8">
        <v>49.0048053535603</v>
      </c>
      <c r="D15101" s="8">
        <v>78.476418233592398</v>
      </c>
      <c r="E15101" s="8">
        <v>66.4236513292513</v>
      </c>
      <c r="F15101" s="8">
        <v>82.722751632695804</v>
      </c>
      <c r="G15101" s="8">
        <v>99.694150103503304</v>
      </c>
      <c r="H15101" s="7">
        <f t="shared" si="1410"/>
        <v>1.6014025087417458</v>
      </c>
      <c r="I15101" s="7">
        <f t="shared" si="1411"/>
        <v>1.3554517939621913</v>
      </c>
      <c r="J15101" s="7">
        <f t="shared" si="1412"/>
        <v>1.2051599848390395</v>
      </c>
      <c r="K15101" s="7">
        <f t="shared" si="1413"/>
        <v>0.67933597142759894</v>
      </c>
      <c r="L15101" s="7">
        <f t="shared" si="1414"/>
        <v>0.43877380528306109</v>
      </c>
      <c r="M15101" s="7">
        <f t="shared" si="1415"/>
        <v>0.26922467675670292</v>
      </c>
    </row>
    <row r="15102" spans="1:13" x14ac:dyDescent="0.15">
      <c r="A15102" s="1" t="s">
        <v>11452</v>
      </c>
      <c r="B15102" s="4" t="s">
        <v>11453</v>
      </c>
      <c r="C15102" s="8">
        <v>181.31189687835899</v>
      </c>
      <c r="D15102" s="8">
        <v>252.78696714496701</v>
      </c>
      <c r="E15102" s="8">
        <v>276.64778215143298</v>
      </c>
      <c r="F15102" s="8">
        <v>129.26849020004099</v>
      </c>
      <c r="G15102" s="8">
        <v>137.12779529364701</v>
      </c>
      <c r="H15102" s="7">
        <f t="shared" si="1410"/>
        <v>1.3942105923394545</v>
      </c>
      <c r="I15102" s="7">
        <f t="shared" si="1411"/>
        <v>1.5258115265157379</v>
      </c>
      <c r="J15102" s="7">
        <f t="shared" si="1412"/>
        <v>1.0607983049963983</v>
      </c>
      <c r="K15102" s="7">
        <f t="shared" si="1413"/>
        <v>0.47944849347098839</v>
      </c>
      <c r="L15102" s="7">
        <f t="shared" si="1414"/>
        <v>0.60957676652761594</v>
      </c>
      <c r="M15102" s="7">
        <f t="shared" si="1415"/>
        <v>8.5150375345147994E-2</v>
      </c>
    </row>
    <row r="15103" spans="1:13" x14ac:dyDescent="0.15">
      <c r="A15103" s="1" t="s">
        <v>24752</v>
      </c>
      <c r="B15103" s="4" t="s">
        <v>24753</v>
      </c>
      <c r="C15103" s="8">
        <v>46.239828340814398</v>
      </c>
      <c r="D15103" s="8">
        <v>76.948450588857298</v>
      </c>
      <c r="E15103" s="8">
        <v>83.654087402123594</v>
      </c>
      <c r="F15103" s="8">
        <v>58.276778368870801</v>
      </c>
      <c r="G15103" s="8">
        <v>58.161366080554302</v>
      </c>
      <c r="H15103" s="7">
        <f t="shared" si="1410"/>
        <v>1.6641162683758797</v>
      </c>
      <c r="I15103" s="7">
        <f t="shared" si="1411"/>
        <v>1.8091349039089066</v>
      </c>
      <c r="J15103" s="7">
        <f t="shared" si="1412"/>
        <v>0.99801958358806353</v>
      </c>
      <c r="K15103" s="7">
        <f t="shared" si="1413"/>
        <v>0.73475623513125266</v>
      </c>
      <c r="L15103" s="7">
        <f t="shared" si="1414"/>
        <v>0.85529999112320687</v>
      </c>
      <c r="M15103" s="7">
        <f t="shared" si="1415"/>
        <v>-2.8599698376698896E-3</v>
      </c>
    </row>
    <row r="15104" spans="1:13" x14ac:dyDescent="0.15">
      <c r="A15104" s="1" t="s">
        <v>17040</v>
      </c>
      <c r="B15104" s="4" t="s">
        <v>17041</v>
      </c>
      <c r="C15104" s="8">
        <v>64.006276380160301</v>
      </c>
      <c r="D15104" s="8">
        <v>113.130724416183</v>
      </c>
      <c r="E15104" s="8">
        <v>141.110225533597</v>
      </c>
      <c r="F15104" s="8">
        <v>42.458795668748699</v>
      </c>
      <c r="G15104" s="8">
        <v>40.991388328050199</v>
      </c>
      <c r="H15104" s="7">
        <f t="shared" si="1410"/>
        <v>1.7674942336006529</v>
      </c>
      <c r="I15104" s="7">
        <f t="shared" si="1411"/>
        <v>2.2046310692327076</v>
      </c>
      <c r="J15104" s="7">
        <f t="shared" si="1412"/>
        <v>0.96543926134535729</v>
      </c>
      <c r="K15104" s="7">
        <f t="shared" si="1413"/>
        <v>0.82170550829107458</v>
      </c>
      <c r="L15104" s="7">
        <f t="shared" si="1414"/>
        <v>1.1405372502859237</v>
      </c>
      <c r="M15104" s="7">
        <f t="shared" si="1415"/>
        <v>-5.0742597091275425E-2</v>
      </c>
    </row>
    <row r="15105" spans="1:13" x14ac:dyDescent="0.15">
      <c r="A15105" s="1" t="s">
        <v>30357</v>
      </c>
      <c r="B15105" s="4" t="s">
        <v>30358</v>
      </c>
      <c r="C15105" s="8">
        <v>1.70604964616236</v>
      </c>
      <c r="D15105" s="8">
        <v>3.5448849357853298</v>
      </c>
      <c r="E15105" s="8">
        <v>4.2275419360950703</v>
      </c>
      <c r="F15105" s="8">
        <v>1.5136825550356099</v>
      </c>
      <c r="G15105" s="8">
        <v>1.00544914766916</v>
      </c>
      <c r="H15105" s="7">
        <f t="shared" si="1410"/>
        <v>2.0778322270745764</v>
      </c>
      <c r="I15105" s="7">
        <f t="shared" si="1411"/>
        <v>2.47797122762789</v>
      </c>
      <c r="J15105" s="7">
        <f t="shared" si="1412"/>
        <v>0.66424042764072588</v>
      </c>
      <c r="K15105" s="7">
        <f t="shared" si="1413"/>
        <v>1.0550791696708475</v>
      </c>
      <c r="L15105" s="7">
        <f t="shared" si="1414"/>
        <v>1.3091594360662679</v>
      </c>
      <c r="M15105" s="7">
        <f t="shared" si="1415"/>
        <v>-0.5902225626793135</v>
      </c>
    </row>
    <row r="15106" spans="1:13" x14ac:dyDescent="0.15">
      <c r="A15106" s="1" t="s">
        <v>21743</v>
      </c>
      <c r="B15106" s="4" t="s">
        <v>21744</v>
      </c>
      <c r="C15106" s="8">
        <v>0.17648789443058899</v>
      </c>
      <c r="D15106" s="8">
        <v>0.24447482315760899</v>
      </c>
      <c r="E15106" s="8">
        <v>0.12810733139682001</v>
      </c>
      <c r="F15106" s="8">
        <v>0.15136825550356101</v>
      </c>
      <c r="G15106" s="8">
        <v>0.77342242128396599</v>
      </c>
      <c r="H15106" s="7">
        <f t="shared" ref="H15106:H15169" si="1416">D15106/C15106</f>
        <v>1.3852214847163844</v>
      </c>
      <c r="I15106" s="7">
        <f t="shared" ref="I15106:I15169" si="1417">E15106/C15106</f>
        <v>0.72587035960816793</v>
      </c>
      <c r="J15106" s="7">
        <f t="shared" ref="J15106:J15169" si="1418">G15106/F15106</f>
        <v>5.1095417510824843</v>
      </c>
      <c r="K15106" s="7">
        <f t="shared" ref="K15106:K15169" si="1419">LOG(H15106,2)</f>
        <v>0.4701166689496914</v>
      </c>
      <c r="L15106" s="7">
        <f t="shared" ref="L15106:L15169" si="1420">LOG(I15106,2)</f>
        <v>-0.46221618888577337</v>
      </c>
      <c r="M15106" s="7">
        <f t="shared" ref="M15106:M15169" si="1421">LOG(J15106,2)</f>
        <v>2.3531939089543128</v>
      </c>
    </row>
    <row r="15107" spans="1:13" x14ac:dyDescent="0.15">
      <c r="A15107" s="1" t="s">
        <v>16750</v>
      </c>
      <c r="B15107" s="4" t="s">
        <v>16751</v>
      </c>
      <c r="C15107" s="8">
        <v>21.002059437240099</v>
      </c>
      <c r="D15107" s="8">
        <v>24.814194550497302</v>
      </c>
      <c r="E15107" s="8">
        <v>24.404446631094199</v>
      </c>
      <c r="F15107" s="8">
        <v>26.0353399466124</v>
      </c>
      <c r="G15107" s="8">
        <v>26.528389050040001</v>
      </c>
      <c r="H15107" s="7">
        <f t="shared" si="1416"/>
        <v>1.1815124428463268</v>
      </c>
      <c r="I15107" s="7">
        <f t="shared" si="1417"/>
        <v>1.1620025504651752</v>
      </c>
      <c r="J15107" s="7">
        <f t="shared" si="1418"/>
        <v>1.0189376864077304</v>
      </c>
      <c r="K15107" s="7">
        <f t="shared" si="1419"/>
        <v>0.24063482282692289</v>
      </c>
      <c r="L15107" s="7">
        <f t="shared" si="1420"/>
        <v>0.21661323529960372</v>
      </c>
      <c r="M15107" s="7">
        <f t="shared" si="1421"/>
        <v>2.706582553766813E-2</v>
      </c>
    </row>
    <row r="15108" spans="1:13" x14ac:dyDescent="0.15">
      <c r="A15108" s="1" t="s">
        <v>731</v>
      </c>
      <c r="B15108" s="4" t="s">
        <v>732</v>
      </c>
      <c r="C15108" s="8">
        <v>44.5926079927955</v>
      </c>
      <c r="D15108" s="8">
        <v>34.715424888380397</v>
      </c>
      <c r="E15108" s="8">
        <v>58.352889451251599</v>
      </c>
      <c r="F15108" s="8">
        <v>47.226895717110899</v>
      </c>
      <c r="G15108" s="8">
        <v>50.504484109842998</v>
      </c>
      <c r="H15108" s="7">
        <f t="shared" si="1416"/>
        <v>0.77850178428651473</v>
      </c>
      <c r="I15108" s="7">
        <f t="shared" si="1417"/>
        <v>1.3085776337791064</v>
      </c>
      <c r="J15108" s="7">
        <f t="shared" si="1418"/>
        <v>1.0694008857233568</v>
      </c>
      <c r="K15108" s="7">
        <f t="shared" si="1419"/>
        <v>-0.36122774899556598</v>
      </c>
      <c r="L15108" s="7">
        <f t="shared" si="1420"/>
        <v>0.38799951746634365</v>
      </c>
      <c r="M15108" s="7">
        <f t="shared" si="1421"/>
        <v>9.6802776751137451E-2</v>
      </c>
    </row>
    <row r="15109" spans="1:13" x14ac:dyDescent="0.15">
      <c r="A15109" s="1" t="s">
        <v>14014</v>
      </c>
      <c r="B15109" s="4" t="s">
        <v>14015</v>
      </c>
      <c r="C15109" s="8">
        <v>32.414943277084902</v>
      </c>
      <c r="D15109" s="8">
        <v>41.316245113635901</v>
      </c>
      <c r="E15109" s="8">
        <v>45.734317308664799</v>
      </c>
      <c r="F15109" s="8">
        <v>30.500703483967499</v>
      </c>
      <c r="G15109" s="8">
        <v>44.085078013186099</v>
      </c>
      <c r="H15109" s="7">
        <f t="shared" si="1416"/>
        <v>1.2746048870257811</v>
      </c>
      <c r="I15109" s="7">
        <f t="shared" si="1417"/>
        <v>1.4109022779316651</v>
      </c>
      <c r="J15109" s="7">
        <f t="shared" si="1418"/>
        <v>1.4453790561374802</v>
      </c>
      <c r="K15109" s="7">
        <f t="shared" si="1419"/>
        <v>0.35005009738187126</v>
      </c>
      <c r="L15109" s="7">
        <f t="shared" si="1420"/>
        <v>0.49661806729332425</v>
      </c>
      <c r="M15109" s="7">
        <f t="shared" si="1421"/>
        <v>0.53144789459109021</v>
      </c>
    </row>
    <row r="15110" spans="1:13" x14ac:dyDescent="0.15">
      <c r="A15110" s="1" t="s">
        <v>9782</v>
      </c>
      <c r="B15110" s="4" t="s">
        <v>9783</v>
      </c>
      <c r="C15110" s="8">
        <v>142.83753589249</v>
      </c>
      <c r="D15110" s="8">
        <v>165.937286218227</v>
      </c>
      <c r="E15110" s="8">
        <v>270.43457657868697</v>
      </c>
      <c r="F15110" s="8">
        <v>188.07505746317401</v>
      </c>
      <c r="G15110" s="8">
        <v>199.542984691263</v>
      </c>
      <c r="H15110" s="7">
        <f t="shared" si="1416"/>
        <v>1.161720448209941</v>
      </c>
      <c r="I15110" s="7">
        <f t="shared" si="1417"/>
        <v>1.8933018893733637</v>
      </c>
      <c r="J15110" s="7">
        <f t="shared" si="1418"/>
        <v>1.0609752690376526</v>
      </c>
      <c r="K15110" s="7">
        <f t="shared" si="1419"/>
        <v>0.21626294610688893</v>
      </c>
      <c r="L15110" s="7">
        <f t="shared" si="1420"/>
        <v>0.92090446892685662</v>
      </c>
      <c r="M15110" s="7">
        <f t="shared" si="1421"/>
        <v>8.5391027927920887E-2</v>
      </c>
    </row>
    <row r="15111" spans="1:13" x14ac:dyDescent="0.15">
      <c r="A15111" s="1" t="s">
        <v>4987</v>
      </c>
      <c r="B15111" s="4" t="s">
        <v>4988</v>
      </c>
      <c r="C15111" s="8">
        <v>77.125209866167495</v>
      </c>
      <c r="D15111" s="8">
        <v>92.594839270944306</v>
      </c>
      <c r="E15111" s="8">
        <v>155.650407647137</v>
      </c>
      <c r="F15111" s="8">
        <v>89.080218363845404</v>
      </c>
      <c r="G15111" s="8">
        <v>83.838990467181901</v>
      </c>
      <c r="H15111" s="7">
        <f t="shared" si="1416"/>
        <v>1.2005781174744379</v>
      </c>
      <c r="I15111" s="7">
        <f t="shared" si="1417"/>
        <v>2.0181521439906791</v>
      </c>
      <c r="J15111" s="7">
        <f t="shared" si="1418"/>
        <v>0.9411628306157056</v>
      </c>
      <c r="K15111" s="7">
        <f t="shared" si="1419"/>
        <v>0.26372927780940286</v>
      </c>
      <c r="L15111" s="7">
        <f t="shared" si="1420"/>
        <v>1.013034940106776</v>
      </c>
      <c r="M15111" s="7">
        <f t="shared" si="1421"/>
        <v>-8.7483749617618581E-2</v>
      </c>
    </row>
    <row r="15112" spans="1:13" x14ac:dyDescent="0.15">
      <c r="A15112" s="1" t="s">
        <v>30699</v>
      </c>
      <c r="B15112" s="4" t="s">
        <v>30700</v>
      </c>
      <c r="C15112" s="8">
        <v>5.0004903422000302</v>
      </c>
      <c r="D15112" s="8">
        <v>3.9115971705217398</v>
      </c>
      <c r="E15112" s="8">
        <v>2.9464686221268601</v>
      </c>
      <c r="F15112" s="8">
        <v>2.7246285990640899</v>
      </c>
      <c r="G15112" s="8">
        <v>3.0163474430074699</v>
      </c>
      <c r="H15112" s="7">
        <f t="shared" si="1416"/>
        <v>0.78224272078101487</v>
      </c>
      <c r="I15112" s="7">
        <f t="shared" si="1417"/>
        <v>0.5892359389760411</v>
      </c>
      <c r="J15112" s="7">
        <f t="shared" si="1418"/>
        <v>1.1070673794012091</v>
      </c>
      <c r="K15112" s="7">
        <f t="shared" si="1419"/>
        <v>-0.35431176646685825</v>
      </c>
      <c r="L15112" s="7">
        <f t="shared" si="1420"/>
        <v>-0.76308266824530868</v>
      </c>
      <c r="M15112" s="7">
        <f t="shared" si="1421"/>
        <v>0.14674303148689177</v>
      </c>
    </row>
    <row r="15113" spans="1:13" x14ac:dyDescent="0.15">
      <c r="A15113" s="1" t="s">
        <v>545</v>
      </c>
      <c r="B15113" s="4" t="s">
        <v>546</v>
      </c>
      <c r="C15113" s="8">
        <v>32.591431171515502</v>
      </c>
      <c r="D15113" s="8">
        <v>48.6504898083641</v>
      </c>
      <c r="E15113" s="8">
        <v>61.171250741981702</v>
      </c>
      <c r="F15113" s="8">
        <v>18.618295426937902</v>
      </c>
      <c r="G15113" s="8">
        <v>26.373704565783299</v>
      </c>
      <c r="H15113" s="7">
        <f t="shared" si="1416"/>
        <v>1.4927386757683723</v>
      </c>
      <c r="I15113" s="7">
        <f t="shared" si="1417"/>
        <v>1.876912076062637</v>
      </c>
      <c r="J15113" s="7">
        <f t="shared" si="1418"/>
        <v>1.4165477537553988</v>
      </c>
      <c r="K15113" s="7">
        <f t="shared" si="1419"/>
        <v>0.57796162416530239</v>
      </c>
      <c r="L15113" s="7">
        <f t="shared" si="1420"/>
        <v>0.90836106870930611</v>
      </c>
      <c r="M15113" s="7">
        <f t="shared" si="1421"/>
        <v>0.50237923775189397</v>
      </c>
    </row>
    <row r="15114" spans="1:13" x14ac:dyDescent="0.15">
      <c r="A15114" s="1" t="s">
        <v>18738</v>
      </c>
      <c r="B15114" s="4" t="s">
        <v>18739</v>
      </c>
      <c r="C15114" s="8">
        <v>34.238651519534301</v>
      </c>
      <c r="D15114" s="8">
        <v>42.905331464160298</v>
      </c>
      <c r="E15114" s="8">
        <v>20.561226689189599</v>
      </c>
      <c r="F15114" s="8">
        <v>51.692259254465903</v>
      </c>
      <c r="G15114" s="8">
        <v>43.853051286800898</v>
      </c>
      <c r="H15114" s="7">
        <f t="shared" si="1416"/>
        <v>1.2531256214831172</v>
      </c>
      <c r="I15114" s="7">
        <f t="shared" si="1417"/>
        <v>0.60052676658304516</v>
      </c>
      <c r="J15114" s="7">
        <f t="shared" si="1418"/>
        <v>0.84834851328368388</v>
      </c>
      <c r="K15114" s="7">
        <f t="shared" si="1419"/>
        <v>0.32553104706712016</v>
      </c>
      <c r="L15114" s="7">
        <f t="shared" si="1420"/>
        <v>-0.73569954395060022</v>
      </c>
      <c r="M15114" s="7">
        <f t="shared" si="1421"/>
        <v>-0.23727102928090543</v>
      </c>
    </row>
    <row r="15115" spans="1:13" x14ac:dyDescent="0.15">
      <c r="A15115" s="1" t="s">
        <v>19636</v>
      </c>
      <c r="B15115" s="4" t="s">
        <v>19637</v>
      </c>
      <c r="C15115" s="8">
        <v>27.5909408293154</v>
      </c>
      <c r="D15115" s="8">
        <v>26.036568666285302</v>
      </c>
      <c r="E15115" s="8">
        <v>23.6998563084117</v>
      </c>
      <c r="F15115" s="8">
        <v>30.046598717456799</v>
      </c>
      <c r="G15115" s="8">
        <v>29.544736493047498</v>
      </c>
      <c r="H15115" s="7">
        <f t="shared" si="1416"/>
        <v>0.94366367668845219</v>
      </c>
      <c r="I15115" s="7">
        <f t="shared" si="1417"/>
        <v>0.85897238716958069</v>
      </c>
      <c r="J15115" s="7">
        <f t="shared" si="1418"/>
        <v>0.98329720348287797</v>
      </c>
      <c r="K15115" s="7">
        <f t="shared" si="1419"/>
        <v>-8.3655322618693129E-2</v>
      </c>
      <c r="L15115" s="7">
        <f t="shared" si="1420"/>
        <v>-0.21931634016368107</v>
      </c>
      <c r="M15115" s="7">
        <f t="shared" si="1421"/>
        <v>-2.4300555040256019E-2</v>
      </c>
    </row>
    <row r="15116" spans="1:13" x14ac:dyDescent="0.15">
      <c r="A15116" s="1" t="s">
        <v>5943</v>
      </c>
      <c r="B15116" s="4" t="s">
        <v>5944</v>
      </c>
      <c r="C15116" s="8">
        <v>74.360232853421607</v>
      </c>
      <c r="D15116" s="8">
        <v>123.093073459856</v>
      </c>
      <c r="E15116" s="8">
        <v>142.58345984466101</v>
      </c>
      <c r="F15116" s="8">
        <v>103.762939147691</v>
      </c>
      <c r="G15116" s="8">
        <v>110.36737951722201</v>
      </c>
      <c r="H15116" s="7">
        <f t="shared" si="1416"/>
        <v>1.6553615922975422</v>
      </c>
      <c r="I15116" s="7">
        <f t="shared" si="1417"/>
        <v>1.9174692489965781</v>
      </c>
      <c r="J15116" s="7">
        <f t="shared" si="1418"/>
        <v>1.0636493185696154</v>
      </c>
      <c r="K15116" s="7">
        <f t="shared" si="1419"/>
        <v>0.72714638950052579</v>
      </c>
      <c r="L15116" s="7">
        <f t="shared" si="1420"/>
        <v>0.93920344100024067</v>
      </c>
      <c r="M15116" s="7">
        <f t="shared" si="1421"/>
        <v>8.9022577763489569E-2</v>
      </c>
    </row>
    <row r="15117" spans="1:13" x14ac:dyDescent="0.15">
      <c r="A15117" s="1" t="s">
        <v>17280</v>
      </c>
      <c r="B15117" s="4" t="s">
        <v>17281</v>
      </c>
      <c r="C15117" s="8">
        <v>87.714483532002802</v>
      </c>
      <c r="D15117" s="8">
        <v>84.955001047268993</v>
      </c>
      <c r="E15117" s="8">
        <v>93.326190922583507</v>
      </c>
      <c r="F15117" s="8">
        <v>165.975292159654</v>
      </c>
      <c r="G15117" s="8">
        <v>92.578663827690804</v>
      </c>
      <c r="H15117" s="7">
        <f t="shared" si="1416"/>
        <v>0.96854017291537708</v>
      </c>
      <c r="I15117" s="7">
        <f t="shared" si="1417"/>
        <v>1.0639769758039248</v>
      </c>
      <c r="J15117" s="7">
        <f t="shared" si="1418"/>
        <v>0.55778581632884283</v>
      </c>
      <c r="K15117" s="7">
        <f t="shared" si="1419"/>
        <v>-4.6116205001728493E-2</v>
      </c>
      <c r="L15117" s="7">
        <f t="shared" si="1420"/>
        <v>8.9466931616453901E-2</v>
      </c>
      <c r="M15117" s="7">
        <f t="shared" si="1421"/>
        <v>-0.84221684566313471</v>
      </c>
    </row>
    <row r="15118" spans="1:13" x14ac:dyDescent="0.15">
      <c r="A15118" s="1" t="s">
        <v>16476</v>
      </c>
      <c r="B15118" s="4" t="s">
        <v>16477</v>
      </c>
      <c r="C15118" s="8">
        <v>11.471713137988299</v>
      </c>
      <c r="D15118" s="8">
        <v>6.1118705789402199</v>
      </c>
      <c r="E15118" s="8">
        <v>4.93213225877758</v>
      </c>
      <c r="F15118" s="8">
        <v>19.1480843212004</v>
      </c>
      <c r="G15118" s="8">
        <v>14.230972551624999</v>
      </c>
      <c r="H15118" s="7">
        <f t="shared" si="1416"/>
        <v>0.53277749412168518</v>
      </c>
      <c r="I15118" s="7">
        <f t="shared" si="1417"/>
        <v>0.429938597614069</v>
      </c>
      <c r="J15118" s="7">
        <f t="shared" si="1418"/>
        <v>0.74320607288472895</v>
      </c>
      <c r="K15118" s="7">
        <f t="shared" si="1419"/>
        <v>-0.90839495430404149</v>
      </c>
      <c r="L15118" s="7">
        <f t="shared" si="1420"/>
        <v>-1.2177974612193254</v>
      </c>
      <c r="M15118" s="7">
        <f t="shared" si="1421"/>
        <v>-0.42816580457033926</v>
      </c>
    </row>
    <row r="15119" spans="1:13" x14ac:dyDescent="0.15">
      <c r="A15119" s="1" t="s">
        <v>21375</v>
      </c>
      <c r="B15119" s="4" t="s">
        <v>21376</v>
      </c>
      <c r="C15119" s="8">
        <v>39.533288352451997</v>
      </c>
      <c r="D15119" s="8">
        <v>40.827295467320702</v>
      </c>
      <c r="E15119" s="8">
        <v>44.261082997601399</v>
      </c>
      <c r="F15119" s="8">
        <v>29.668178078697899</v>
      </c>
      <c r="G15119" s="8">
        <v>33.875902052237699</v>
      </c>
      <c r="H15119" s="7">
        <f t="shared" si="1416"/>
        <v>1.0327320890519456</v>
      </c>
      <c r="I15119" s="7">
        <f t="shared" si="1417"/>
        <v>1.1195902198420629</v>
      </c>
      <c r="J15119" s="7">
        <f t="shared" si="1418"/>
        <v>1.1418261668235365</v>
      </c>
      <c r="K15119" s="7">
        <f t="shared" si="1419"/>
        <v>4.6466039366137121E-2</v>
      </c>
      <c r="L15119" s="7">
        <f t="shared" si="1420"/>
        <v>0.16297078944488147</v>
      </c>
      <c r="M15119" s="7">
        <f t="shared" si="1421"/>
        <v>0.19134302955291776</v>
      </c>
    </row>
    <row r="15120" spans="1:13" x14ac:dyDescent="0.15">
      <c r="A15120" s="1" t="s">
        <v>27802</v>
      </c>
      <c r="B15120" s="4" t="s">
        <v>27803</v>
      </c>
      <c r="C15120" s="8">
        <v>29.8264541587696</v>
      </c>
      <c r="D15120" s="8">
        <v>33.248575949434802</v>
      </c>
      <c r="E15120" s="8">
        <v>48.6807859307917</v>
      </c>
      <c r="F15120" s="8">
        <v>20.207662109725302</v>
      </c>
      <c r="G15120" s="8">
        <v>15.159079457165699</v>
      </c>
      <c r="H15120" s="7">
        <f t="shared" si="1416"/>
        <v>1.1147344492392175</v>
      </c>
      <c r="I15120" s="7">
        <f t="shared" si="1417"/>
        <v>1.6321345363970639</v>
      </c>
      <c r="J15120" s="7">
        <f t="shared" si="1418"/>
        <v>0.75016493124507055</v>
      </c>
      <c r="K15120" s="7">
        <f t="shared" si="1419"/>
        <v>0.15670007391784249</v>
      </c>
      <c r="L15120" s="7">
        <f t="shared" si="1420"/>
        <v>0.70675998316299005</v>
      </c>
      <c r="M15120" s="7">
        <f t="shared" si="1421"/>
        <v>-0.4147202735053922</v>
      </c>
    </row>
    <row r="15121" spans="1:13" x14ac:dyDescent="0.15">
      <c r="A15121" s="1" t="s">
        <v>13988</v>
      </c>
      <c r="B15121" s="4" t="s">
        <v>13989</v>
      </c>
      <c r="C15121" s="8">
        <v>225.66918767857999</v>
      </c>
      <c r="D15121" s="8">
        <v>187.14547712714901</v>
      </c>
      <c r="E15121" s="8">
        <v>146.55478711796201</v>
      </c>
      <c r="F15121" s="8">
        <v>220.165127629929</v>
      </c>
      <c r="G15121" s="8">
        <v>201.32185626021601</v>
      </c>
      <c r="H15121" s="7">
        <f t="shared" si="1416"/>
        <v>0.82929122514368159</v>
      </c>
      <c r="I15121" s="7">
        <f t="shared" si="1417"/>
        <v>0.64942311631262484</v>
      </c>
      <c r="J15121" s="7">
        <f t="shared" si="1418"/>
        <v>0.91441300639860523</v>
      </c>
      <c r="K15121" s="7">
        <f t="shared" si="1419"/>
        <v>-0.27004926784750188</v>
      </c>
      <c r="L15121" s="7">
        <f t="shared" si="1420"/>
        <v>-0.62276935640436049</v>
      </c>
      <c r="M15121" s="7">
        <f t="shared" si="1421"/>
        <v>-0.12908217062924318</v>
      </c>
    </row>
    <row r="15122" spans="1:13" x14ac:dyDescent="0.15">
      <c r="A15122" s="1" t="s">
        <v>19406</v>
      </c>
      <c r="B15122" s="4" t="s">
        <v>19407</v>
      </c>
      <c r="C15122" s="8">
        <v>47.534072899972003</v>
      </c>
      <c r="D15122" s="8">
        <v>50.850763216782603</v>
      </c>
      <c r="E15122" s="8">
        <v>49.257268922077401</v>
      </c>
      <c r="F15122" s="8">
        <v>124.954494918189</v>
      </c>
      <c r="G15122" s="8">
        <v>98.069963018806902</v>
      </c>
      <c r="H15122" s="7">
        <f t="shared" si="1416"/>
        <v>1.0697750079987898</v>
      </c>
      <c r="I15122" s="7">
        <f t="shared" si="1417"/>
        <v>1.0362518066930977</v>
      </c>
      <c r="J15122" s="7">
        <f t="shared" si="1418"/>
        <v>0.78484541979074773</v>
      </c>
      <c r="K15122" s="7">
        <f t="shared" si="1419"/>
        <v>9.7307405060142113E-2</v>
      </c>
      <c r="L15122" s="7">
        <f t="shared" si="1420"/>
        <v>5.1374617045416765E-2</v>
      </c>
      <c r="M15122" s="7">
        <f t="shared" si="1421"/>
        <v>-0.34951956070689322</v>
      </c>
    </row>
    <row r="15123" spans="1:13" x14ac:dyDescent="0.15">
      <c r="A15123" s="1" t="s">
        <v>18000</v>
      </c>
      <c r="B15123" s="4" t="s">
        <v>18001</v>
      </c>
      <c r="C15123" s="8">
        <v>45.475047464948503</v>
      </c>
      <c r="D15123" s="8">
        <v>60.813112260455199</v>
      </c>
      <c r="E15123" s="8">
        <v>63.797451035616497</v>
      </c>
      <c r="F15123" s="8">
        <v>66.223611782807794</v>
      </c>
      <c r="G15123" s="8">
        <v>51.664617741769</v>
      </c>
      <c r="H15123" s="7">
        <f t="shared" si="1416"/>
        <v>1.3372852949153939</v>
      </c>
      <c r="I15123" s="7">
        <f t="shared" si="1417"/>
        <v>1.4029111478067315</v>
      </c>
      <c r="J15123" s="7">
        <f t="shared" si="1418"/>
        <v>0.78015403193671129</v>
      </c>
      <c r="K15123" s="7">
        <f t="shared" si="1419"/>
        <v>0.41930728117700811</v>
      </c>
      <c r="L15123" s="7">
        <f t="shared" si="1420"/>
        <v>0.48842363997861726</v>
      </c>
      <c r="M15123" s="7">
        <f t="shared" si="1421"/>
        <v>-0.35816910017868342</v>
      </c>
    </row>
    <row r="15124" spans="1:13" x14ac:dyDescent="0.15">
      <c r="A15124" s="1" t="s">
        <v>5021</v>
      </c>
      <c r="B15124" s="4" t="s">
        <v>5022</v>
      </c>
      <c r="C15124" s="8">
        <v>29.238161177334302</v>
      </c>
      <c r="D15124" s="8">
        <v>13.4461152736685</v>
      </c>
      <c r="E15124" s="8">
        <v>17.230436072872301</v>
      </c>
      <c r="F15124" s="8">
        <v>10.065988990986799</v>
      </c>
      <c r="G15124" s="8">
        <v>13.457550130341</v>
      </c>
      <c r="H15124" s="7">
        <f t="shared" si="1416"/>
        <v>0.45988238426197797</v>
      </c>
      <c r="I15124" s="7">
        <f t="shared" si="1417"/>
        <v>0.58931325976236482</v>
      </c>
      <c r="J15124" s="7">
        <f t="shared" si="1418"/>
        <v>1.3369327288546653</v>
      </c>
      <c r="K15124" s="7">
        <f t="shared" si="1419"/>
        <v>-1.1206631583667814</v>
      </c>
      <c r="L15124" s="7">
        <f t="shared" si="1420"/>
        <v>-0.76289336717028133</v>
      </c>
      <c r="M15124" s="7">
        <f t="shared" si="1421"/>
        <v>0.41892687441448928</v>
      </c>
    </row>
    <row r="15125" spans="1:13" x14ac:dyDescent="0.15">
      <c r="A15125" s="1" t="s">
        <v>15830</v>
      </c>
      <c r="B15125" s="4" t="s">
        <v>15831</v>
      </c>
      <c r="C15125" s="8">
        <v>8.2361017400941599</v>
      </c>
      <c r="D15125" s="8">
        <v>140.02295496351999</v>
      </c>
      <c r="E15125" s="8">
        <v>77.568989160774606</v>
      </c>
      <c r="F15125" s="8">
        <v>794.83470964919604</v>
      </c>
      <c r="G15125" s="8">
        <v>556.32274762955694</v>
      </c>
      <c r="H15125" s="7">
        <f t="shared" si="1416"/>
        <v>17.0011201150994</v>
      </c>
      <c r="I15125" s="7">
        <f t="shared" si="1417"/>
        <v>9.4181679159159817</v>
      </c>
      <c r="J15125" s="7">
        <f t="shared" si="1418"/>
        <v>0.69992256361714822</v>
      </c>
      <c r="K15125" s="7">
        <f t="shared" si="1419"/>
        <v>4.0875578960305496</v>
      </c>
      <c r="L15125" s="7">
        <f t="shared" si="1420"/>
        <v>3.235446444584746</v>
      </c>
      <c r="M15125" s="7">
        <f t="shared" si="1421"/>
        <v>-0.51473277749439039</v>
      </c>
    </row>
    <row r="15126" spans="1:13" x14ac:dyDescent="0.15">
      <c r="A15126" s="1" t="s">
        <v>8144</v>
      </c>
      <c r="B15126" s="4" t="s">
        <v>8145</v>
      </c>
      <c r="C15126" s="8">
        <v>2.82380631088943</v>
      </c>
      <c r="D15126" s="8">
        <v>1.6502050563138599</v>
      </c>
      <c r="E15126" s="8">
        <v>1.9856636366507101</v>
      </c>
      <c r="F15126" s="8">
        <v>3.55715400433367</v>
      </c>
      <c r="G15126" s="8">
        <v>3.1710319272642602</v>
      </c>
      <c r="H15126" s="7">
        <f t="shared" si="1416"/>
        <v>0.58439031386472318</v>
      </c>
      <c r="I15126" s="7">
        <f t="shared" si="1417"/>
        <v>0.70318691087041119</v>
      </c>
      <c r="J15126" s="7">
        <f t="shared" si="1418"/>
        <v>0.89145196508247926</v>
      </c>
      <c r="K15126" s="7">
        <f t="shared" si="1419"/>
        <v>-0.77499582888684371</v>
      </c>
      <c r="L15126" s="7">
        <f t="shared" si="1420"/>
        <v>-0.50801987849890118</v>
      </c>
      <c r="M15126" s="7">
        <f t="shared" si="1421"/>
        <v>-0.1657710329925981</v>
      </c>
    </row>
    <row r="15127" spans="1:13" x14ac:dyDescent="0.15">
      <c r="A15127" s="1" t="s">
        <v>7753</v>
      </c>
      <c r="B15127" s="4" t="s">
        <v>7754</v>
      </c>
      <c r="C15127" s="8">
        <v>70.359840579661594</v>
      </c>
      <c r="D15127" s="8">
        <v>106.957735131454</v>
      </c>
      <c r="E15127" s="8">
        <v>119.844408521725</v>
      </c>
      <c r="F15127" s="8">
        <v>54.038467214771103</v>
      </c>
      <c r="G15127" s="8">
        <v>58.393392806939502</v>
      </c>
      <c r="H15127" s="7">
        <f t="shared" si="1416"/>
        <v>1.5201531761624185</v>
      </c>
      <c r="I15127" s="7">
        <f t="shared" si="1417"/>
        <v>1.7033069935119716</v>
      </c>
      <c r="J15127" s="7">
        <f t="shared" si="1418"/>
        <v>1.0805893619236115</v>
      </c>
      <c r="K15127" s="7">
        <f t="shared" si="1419"/>
        <v>0.60421670219243218</v>
      </c>
      <c r="L15127" s="7">
        <f t="shared" si="1420"/>
        <v>0.76833848087805823</v>
      </c>
      <c r="M15127" s="7">
        <f t="shared" si="1421"/>
        <v>0.11181838425029843</v>
      </c>
    </row>
    <row r="15128" spans="1:13" x14ac:dyDescent="0.15">
      <c r="A15128" s="1" t="s">
        <v>10392</v>
      </c>
      <c r="B15128" s="4" t="s">
        <v>10393</v>
      </c>
      <c r="C15128" s="8">
        <v>20.825571542809499</v>
      </c>
      <c r="D15128" s="8">
        <v>29.520334896281302</v>
      </c>
      <c r="E15128" s="8">
        <v>30.169276543951199</v>
      </c>
      <c r="F15128" s="8">
        <v>25.9596558188606</v>
      </c>
      <c r="G15128" s="8">
        <v>23.666726091289402</v>
      </c>
      <c r="H15128" s="7">
        <f t="shared" si="1416"/>
        <v>1.4175041888093518</v>
      </c>
      <c r="I15128" s="7">
        <f t="shared" si="1417"/>
        <v>1.4486649973535937</v>
      </c>
      <c r="J15128" s="7">
        <f t="shared" si="1418"/>
        <v>0.91167333867711353</v>
      </c>
      <c r="K15128" s="7">
        <f t="shared" si="1419"/>
        <v>0.50335299842362413</v>
      </c>
      <c r="L15128" s="7">
        <f t="shared" si="1420"/>
        <v>0.53472401136517289</v>
      </c>
      <c r="M15128" s="7">
        <f t="shared" si="1421"/>
        <v>-0.13341110941320147</v>
      </c>
    </row>
    <row r="15129" spans="1:13" x14ac:dyDescent="0.15">
      <c r="A15129" s="1" t="s">
        <v>13652</v>
      </c>
      <c r="B15129" s="4" t="s">
        <v>13653</v>
      </c>
      <c r="C15129" s="8">
        <v>68.0066686539204</v>
      </c>
      <c r="D15129" s="8">
        <v>110.991569713554</v>
      </c>
      <c r="E15129" s="8">
        <v>159.74984225183499</v>
      </c>
      <c r="F15129" s="8">
        <v>69.780765787141405</v>
      </c>
      <c r="G15129" s="8">
        <v>58.934788501838199</v>
      </c>
      <c r="H15129" s="7">
        <f t="shared" si="1416"/>
        <v>1.6320689119236196</v>
      </c>
      <c r="I15129" s="7">
        <f t="shared" si="1417"/>
        <v>2.3490320201506569</v>
      </c>
      <c r="J15129" s="7">
        <f t="shared" si="1418"/>
        <v>0.84457067555853893</v>
      </c>
      <c r="K15129" s="7">
        <f t="shared" si="1419"/>
        <v>0.70670197446107508</v>
      </c>
      <c r="L15129" s="7">
        <f t="shared" si="1420"/>
        <v>1.2320663791643758</v>
      </c>
      <c r="M15129" s="7">
        <f t="shared" si="1421"/>
        <v>-0.24370993886906142</v>
      </c>
    </row>
    <row r="15130" spans="1:13" x14ac:dyDescent="0.15">
      <c r="A15130" s="1" t="s">
        <v>26046</v>
      </c>
      <c r="B15130" s="4" t="s">
        <v>26047</v>
      </c>
      <c r="C15130" s="8">
        <v>30.179429947630801</v>
      </c>
      <c r="D15130" s="8">
        <v>34.593187476801603</v>
      </c>
      <c r="E15130" s="8">
        <v>31.5784571893162</v>
      </c>
      <c r="F15130" s="8">
        <v>22.7809224532859</v>
      </c>
      <c r="G15130" s="8">
        <v>19.876956226997901</v>
      </c>
      <c r="H15130" s="7">
        <f t="shared" si="1416"/>
        <v>1.1462505268267102</v>
      </c>
      <c r="I15130" s="7">
        <f t="shared" si="1417"/>
        <v>1.0463569803708379</v>
      </c>
      <c r="J15130" s="7">
        <f t="shared" si="1418"/>
        <v>0.87252639868983295</v>
      </c>
      <c r="K15130" s="7">
        <f t="shared" si="1419"/>
        <v>0.19692239689566896</v>
      </c>
      <c r="L15130" s="7">
        <f t="shared" si="1420"/>
        <v>6.537513260623945E-2</v>
      </c>
      <c r="M15130" s="7">
        <f t="shared" si="1421"/>
        <v>-0.19672931349887351</v>
      </c>
    </row>
    <row r="15131" spans="1:13" x14ac:dyDescent="0.15">
      <c r="A15131" s="1" t="s">
        <v>32759</v>
      </c>
      <c r="B15131" s="4" t="s">
        <v>32760</v>
      </c>
      <c r="C15131" s="8">
        <v>1.7648789443058901</v>
      </c>
      <c r="D15131" s="8">
        <v>1.40573023315625</v>
      </c>
      <c r="E15131" s="8">
        <v>0.89675131977774103</v>
      </c>
      <c r="F15131" s="8">
        <v>0.30273651100712101</v>
      </c>
      <c r="G15131" s="8">
        <v>0.61873793702717295</v>
      </c>
      <c r="H15131" s="7">
        <f t="shared" si="1416"/>
        <v>0.79650235371192002</v>
      </c>
      <c r="I15131" s="7">
        <f t="shared" si="1417"/>
        <v>0.50810925172571808</v>
      </c>
      <c r="J15131" s="7">
        <f t="shared" si="1418"/>
        <v>2.043816700433001</v>
      </c>
      <c r="K15131" s="7">
        <f t="shared" si="1419"/>
        <v>-0.32824946988065989</v>
      </c>
      <c r="L15131" s="7">
        <f t="shared" si="1420"/>
        <v>-0.9767893617155301</v>
      </c>
      <c r="M15131" s="7">
        <f t="shared" si="1421"/>
        <v>1.0312658140669555</v>
      </c>
    </row>
    <row r="15132" spans="1:13" x14ac:dyDescent="0.15">
      <c r="A15132" s="1" t="s">
        <v>17898</v>
      </c>
      <c r="B15132" s="4" t="s">
        <v>17899</v>
      </c>
      <c r="C15132" s="8">
        <v>0.94126877029647604</v>
      </c>
      <c r="D15132" s="8">
        <v>0.55006835210462002</v>
      </c>
      <c r="E15132" s="8">
        <v>1.3451269796666101</v>
      </c>
      <c r="F15132" s="8">
        <v>2.7246285990640899</v>
      </c>
      <c r="G15132" s="8">
        <v>2.0882405374667101</v>
      </c>
      <c r="H15132" s="7">
        <f t="shared" si="1416"/>
        <v>0.58439031386472351</v>
      </c>
      <c r="I15132" s="7">
        <f t="shared" si="1417"/>
        <v>1.4290572704785784</v>
      </c>
      <c r="J15132" s="7">
        <f t="shared" si="1418"/>
        <v>0.7664312626623756</v>
      </c>
      <c r="K15132" s="7">
        <f t="shared" si="1419"/>
        <v>-0.77499582888684293</v>
      </c>
      <c r="L15132" s="7">
        <f t="shared" si="1420"/>
        <v>0.51506373461414101</v>
      </c>
      <c r="M15132" s="7">
        <f t="shared" si="1421"/>
        <v>-0.38377168521188798</v>
      </c>
    </row>
    <row r="15133" spans="1:13" x14ac:dyDescent="0.15">
      <c r="A15133" s="1" t="s">
        <v>14180</v>
      </c>
      <c r="B15133" s="4" t="s">
        <v>14181</v>
      </c>
      <c r="C15133" s="8">
        <v>0.41180508700470803</v>
      </c>
      <c r="D15133" s="8">
        <v>0.67230576368342398</v>
      </c>
      <c r="E15133" s="8">
        <v>0.57648299128569103</v>
      </c>
      <c r="F15133" s="8">
        <v>0.22705238325534099</v>
      </c>
      <c r="G15133" s="8">
        <v>0.30936896851358697</v>
      </c>
      <c r="H15133" s="7">
        <f t="shared" si="1416"/>
        <v>1.6325824641300211</v>
      </c>
      <c r="I15133" s="7">
        <f t="shared" si="1417"/>
        <v>1.3998928363871821</v>
      </c>
      <c r="J15133" s="7">
        <f t="shared" si="1418"/>
        <v>1.3625444669553348</v>
      </c>
      <c r="K15133" s="7">
        <f t="shared" si="1419"/>
        <v>0.70715586625053772</v>
      </c>
      <c r="L15133" s="7">
        <f t="shared" si="1420"/>
        <v>0.48531639122009224</v>
      </c>
      <c r="M15133" s="7">
        <f t="shared" si="1421"/>
        <v>0.44630331334580009</v>
      </c>
    </row>
    <row r="15134" spans="1:13" x14ac:dyDescent="0.15">
      <c r="A15134" s="1" t="s">
        <v>21755</v>
      </c>
      <c r="B15134" s="4" t="s">
        <v>21756</v>
      </c>
      <c r="C15134" s="8">
        <v>51.416806577445001</v>
      </c>
      <c r="D15134" s="8">
        <v>63.3800979036101</v>
      </c>
      <c r="E15134" s="8">
        <v>61.1071970762832</v>
      </c>
      <c r="F15134" s="8">
        <v>0.90820953302136298</v>
      </c>
      <c r="G15134" s="8">
        <v>1.9335560532099201</v>
      </c>
      <c r="H15134" s="7">
        <f t="shared" si="1416"/>
        <v>1.2326727800207848</v>
      </c>
      <c r="I15134" s="7">
        <f t="shared" si="1417"/>
        <v>1.1884673736833955</v>
      </c>
      <c r="J15134" s="7">
        <f t="shared" si="1418"/>
        <v>2.1289757296177148</v>
      </c>
      <c r="K15134" s="7">
        <f t="shared" si="1419"/>
        <v>0.3017898789834722</v>
      </c>
      <c r="L15134" s="7">
        <f t="shared" si="1420"/>
        <v>0.24910229834029515</v>
      </c>
      <c r="M15134" s="7">
        <f t="shared" si="1421"/>
        <v>1.0901595031205276</v>
      </c>
    </row>
    <row r="15135" spans="1:13" x14ac:dyDescent="0.15">
      <c r="A15135" s="1" t="s">
        <v>21753</v>
      </c>
      <c r="B15135" s="4" t="s">
        <v>21754</v>
      </c>
      <c r="C15135" s="8">
        <v>1.11775666472706</v>
      </c>
      <c r="D15135" s="8">
        <v>0.79454317526222795</v>
      </c>
      <c r="E15135" s="8">
        <v>1.2170196482697899</v>
      </c>
      <c r="F15135" s="8">
        <v>1.81641906604273</v>
      </c>
      <c r="G15135" s="8">
        <v>1.1601336319259501</v>
      </c>
      <c r="H15135" s="7">
        <f t="shared" si="1416"/>
        <v>0.71083734084130368</v>
      </c>
      <c r="I15135" s="7">
        <f t="shared" si="1417"/>
        <v>1.0888055394122553</v>
      </c>
      <c r="J15135" s="7">
        <f t="shared" si="1418"/>
        <v>0.63869271888531187</v>
      </c>
      <c r="K15135" s="7">
        <f t="shared" si="1419"/>
        <v>-0.49240862563164345</v>
      </c>
      <c r="L15135" s="7">
        <f t="shared" si="1420"/>
        <v>0.12274631183538741</v>
      </c>
      <c r="M15135" s="7">
        <f t="shared" si="1421"/>
        <v>-0.64680609104568432</v>
      </c>
    </row>
    <row r="15136" spans="1:13" x14ac:dyDescent="0.15">
      <c r="A15136" s="1" t="s">
        <v>15230</v>
      </c>
      <c r="B15136" s="4" t="s">
        <v>15231</v>
      </c>
      <c r="C15136" s="8">
        <v>45.945681850096697</v>
      </c>
      <c r="D15136" s="8">
        <v>49.567270395205199</v>
      </c>
      <c r="E15136" s="8">
        <v>38.368145753347697</v>
      </c>
      <c r="F15136" s="8">
        <v>42.383111540997</v>
      </c>
      <c r="G15136" s="8">
        <v>42.228864202104603</v>
      </c>
      <c r="H15136" s="7">
        <f t="shared" si="1416"/>
        <v>1.0788232625848142</v>
      </c>
      <c r="I15136" s="7">
        <f t="shared" si="1417"/>
        <v>0.83507620756458412</v>
      </c>
      <c r="J15136" s="7">
        <f t="shared" si="1418"/>
        <v>0.99636064146108783</v>
      </c>
      <c r="K15136" s="7">
        <f t="shared" si="1419"/>
        <v>0.1094585357461397</v>
      </c>
      <c r="L15136" s="7">
        <f t="shared" si="1420"/>
        <v>-0.2600202335178079</v>
      </c>
      <c r="M15136" s="7">
        <f t="shared" si="1421"/>
        <v>-5.2600619581588083E-3</v>
      </c>
    </row>
    <row r="15137" spans="1:13" x14ac:dyDescent="0.15">
      <c r="A15137" s="1" t="s">
        <v>13664</v>
      </c>
      <c r="B15137" s="4" t="s">
        <v>13665</v>
      </c>
      <c r="C15137" s="8">
        <v>117.952742777777</v>
      </c>
      <c r="D15137" s="8">
        <v>79.148723997275795</v>
      </c>
      <c r="E15137" s="8">
        <v>73.021178896187493</v>
      </c>
      <c r="F15137" s="8">
        <v>32.241438422258398</v>
      </c>
      <c r="G15137" s="8">
        <v>42.770259897003299</v>
      </c>
      <c r="H15137" s="7">
        <f t="shared" si="1416"/>
        <v>0.67102063193555417</v>
      </c>
      <c r="I15137" s="7">
        <f t="shared" si="1417"/>
        <v>0.61907147876806401</v>
      </c>
      <c r="J15137" s="7">
        <f t="shared" si="1418"/>
        <v>1.3265617785674277</v>
      </c>
      <c r="K15137" s="7">
        <f t="shared" si="1419"/>
        <v>-0.57557096909752126</v>
      </c>
      <c r="L15137" s="7">
        <f t="shared" si="1420"/>
        <v>-0.69182210045479442</v>
      </c>
      <c r="M15137" s="7">
        <f t="shared" si="1421"/>
        <v>0.40769186407582275</v>
      </c>
    </row>
    <row r="15138" spans="1:13" x14ac:dyDescent="0.15">
      <c r="A15138" s="1" t="s">
        <v>1877</v>
      </c>
      <c r="B15138" s="4" t="s">
        <v>1878</v>
      </c>
      <c r="C15138" s="8">
        <v>44.769095887226101</v>
      </c>
      <c r="D15138" s="8">
        <v>50.911881922572</v>
      </c>
      <c r="E15138" s="8">
        <v>49.7696982476646</v>
      </c>
      <c r="F15138" s="8">
        <v>24.975762158087502</v>
      </c>
      <c r="G15138" s="8">
        <v>29.776763219432699</v>
      </c>
      <c r="H15138" s="7">
        <f t="shared" si="1416"/>
        <v>1.1372104107444934</v>
      </c>
      <c r="I15138" s="7">
        <f t="shared" si="1417"/>
        <v>1.1116976401094871</v>
      </c>
      <c r="J15138" s="7">
        <f t="shared" si="1418"/>
        <v>1.1922264085859164</v>
      </c>
      <c r="K15138" s="7">
        <f t="shared" si="1419"/>
        <v>0.1854992115328469</v>
      </c>
      <c r="L15138" s="7">
        <f t="shared" si="1420"/>
        <v>0.15276445673954747</v>
      </c>
      <c r="M15138" s="7">
        <f t="shared" si="1421"/>
        <v>0.25365823540340238</v>
      </c>
    </row>
    <row r="15139" spans="1:13" x14ac:dyDescent="0.15">
      <c r="A15139" s="1" t="s">
        <v>587</v>
      </c>
      <c r="B15139" s="4" t="s">
        <v>588</v>
      </c>
      <c r="C15139" s="8">
        <v>29.767624860626</v>
      </c>
      <c r="D15139" s="8">
        <v>23.958532669445699</v>
      </c>
      <c r="E15139" s="8">
        <v>33.756281823062103</v>
      </c>
      <c r="F15139" s="8">
        <v>69.478029276134293</v>
      </c>
      <c r="G15139" s="8">
        <v>70.768151547482901</v>
      </c>
      <c r="H15139" s="7">
        <f t="shared" si="1416"/>
        <v>0.80485200890635855</v>
      </c>
      <c r="I15139" s="7">
        <f t="shared" si="1417"/>
        <v>1.1339931210874654</v>
      </c>
      <c r="J15139" s="7">
        <f t="shared" si="1418"/>
        <v>1.0185687804445507</v>
      </c>
      <c r="K15139" s="7">
        <f t="shared" si="1419"/>
        <v>-0.31320456090825288</v>
      </c>
      <c r="L15139" s="7">
        <f t="shared" si="1420"/>
        <v>0.18141188877828923</v>
      </c>
      <c r="M15139" s="7">
        <f t="shared" si="1421"/>
        <v>2.6543403824551622E-2</v>
      </c>
    </row>
    <row r="15140" spans="1:13" x14ac:dyDescent="0.15">
      <c r="A15140" s="1" t="s">
        <v>8500</v>
      </c>
      <c r="B15140" s="4" t="s">
        <v>8501</v>
      </c>
      <c r="C15140" s="8">
        <v>68.594961635355702</v>
      </c>
      <c r="D15140" s="8">
        <v>49.872863924152199</v>
      </c>
      <c r="E15140" s="8">
        <v>52.7161668697915</v>
      </c>
      <c r="F15140" s="8">
        <v>74.321813452248193</v>
      </c>
      <c r="G15140" s="8">
        <v>74.789948138159502</v>
      </c>
      <c r="H15140" s="7">
        <f t="shared" si="1416"/>
        <v>0.72706307774135959</v>
      </c>
      <c r="I15140" s="7">
        <f t="shared" si="1417"/>
        <v>0.76851368690933353</v>
      </c>
      <c r="J15140" s="7">
        <f t="shared" si="1418"/>
        <v>1.0062987521989366</v>
      </c>
      <c r="K15140" s="7">
        <f t="shared" si="1419"/>
        <v>-0.45984756155815665</v>
      </c>
      <c r="L15140" s="7">
        <f t="shared" si="1420"/>
        <v>-0.3798571409434886</v>
      </c>
      <c r="M15140" s="7">
        <f t="shared" si="1421"/>
        <v>9.0586792291032191E-3</v>
      </c>
    </row>
    <row r="15141" spans="1:13" x14ac:dyDescent="0.15">
      <c r="A15141" s="1" t="s">
        <v>21885</v>
      </c>
      <c r="B15141" s="4" t="s">
        <v>21886</v>
      </c>
      <c r="C15141" s="8">
        <v>0.47063438514823802</v>
      </c>
      <c r="D15141" s="8">
        <v>1.77244246789266</v>
      </c>
      <c r="E15141" s="8">
        <v>1.2810733139682</v>
      </c>
      <c r="F15141" s="8">
        <v>0.60547302201424202</v>
      </c>
      <c r="G15141" s="8">
        <v>0.54139569489877604</v>
      </c>
      <c r="H15141" s="7">
        <f t="shared" si="1416"/>
        <v>3.7660709115726534</v>
      </c>
      <c r="I15141" s="7">
        <f t="shared" si="1417"/>
        <v>2.7220138485306253</v>
      </c>
      <c r="J15141" s="7">
        <f t="shared" si="1418"/>
        <v>0.89416980643943744</v>
      </c>
      <c r="K15141" s="7">
        <f t="shared" si="1419"/>
        <v>1.9130601647984133</v>
      </c>
      <c r="L15141" s="7">
        <f t="shared" si="1420"/>
        <v>1.4446744067227431</v>
      </c>
      <c r="M15141" s="7">
        <f t="shared" si="1421"/>
        <v>-0.16137926387544127</v>
      </c>
    </row>
    <row r="15142" spans="1:13" x14ac:dyDescent="0.15">
      <c r="A15142" s="1" t="s">
        <v>6265</v>
      </c>
      <c r="B15142" s="4" t="s">
        <v>6266</v>
      </c>
      <c r="C15142" s="8">
        <v>6.5300520939317996</v>
      </c>
      <c r="D15142" s="8">
        <v>8.4343813989375001</v>
      </c>
      <c r="E15142" s="8">
        <v>8.1988692093964897</v>
      </c>
      <c r="F15142" s="8">
        <v>12.8663017178026</v>
      </c>
      <c r="G15142" s="8">
        <v>12.606785466928701</v>
      </c>
      <c r="H15142" s="7">
        <f t="shared" si="1416"/>
        <v>1.2916254384517609</v>
      </c>
      <c r="I15142" s="7">
        <f t="shared" si="1417"/>
        <v>1.255559540943858</v>
      </c>
      <c r="J15142" s="7">
        <f t="shared" si="1418"/>
        <v>0.97982977108994607</v>
      </c>
      <c r="K15142" s="7">
        <f t="shared" si="1419"/>
        <v>0.36918776009890747</v>
      </c>
      <c r="L15142" s="7">
        <f t="shared" si="1420"/>
        <v>0.3283304454852769</v>
      </c>
      <c r="M15142" s="7">
        <f t="shared" si="1421"/>
        <v>-2.9396967839657947E-2</v>
      </c>
    </row>
    <row r="15143" spans="1:13" x14ac:dyDescent="0.15">
      <c r="A15143" s="1" t="s">
        <v>14766</v>
      </c>
      <c r="B15143" s="4" t="s">
        <v>14767</v>
      </c>
      <c r="C15143" s="8">
        <v>533.16992907481006</v>
      </c>
      <c r="D15143" s="8">
        <v>336.33623795907999</v>
      </c>
      <c r="E15143" s="8">
        <v>279.14587511367102</v>
      </c>
      <c r="F15143" s="8">
        <v>416.03565025153603</v>
      </c>
      <c r="G15143" s="8">
        <v>452.52945869324901</v>
      </c>
      <c r="H15143" s="7">
        <f t="shared" si="1416"/>
        <v>0.63082371982739494</v>
      </c>
      <c r="I15143" s="7">
        <f t="shared" si="1417"/>
        <v>0.5235589253843751</v>
      </c>
      <c r="J15143" s="7">
        <f t="shared" si="1418"/>
        <v>1.0877179838305895</v>
      </c>
      <c r="K15143" s="7">
        <f t="shared" si="1419"/>
        <v>-0.66469118644889291</v>
      </c>
      <c r="L15143" s="7">
        <f t="shared" si="1420"/>
        <v>-0.93357617649780811</v>
      </c>
      <c r="M15143" s="7">
        <f t="shared" si="1421"/>
        <v>0.12130455284846497</v>
      </c>
    </row>
    <row r="15144" spans="1:13" x14ac:dyDescent="0.15">
      <c r="A15144" s="1" t="s">
        <v>6275</v>
      </c>
      <c r="B15144" s="4" t="s">
        <v>6276</v>
      </c>
      <c r="C15144" s="8">
        <v>345.09266290994498</v>
      </c>
      <c r="D15144" s="8">
        <v>440.36027521264299</v>
      </c>
      <c r="E15144" s="8">
        <v>619.20678630653003</v>
      </c>
      <c r="F15144" s="8">
        <v>28.3815479069176</v>
      </c>
      <c r="G15144" s="8">
        <v>29.467394250919099</v>
      </c>
      <c r="H15144" s="7">
        <f t="shared" si="1416"/>
        <v>1.2760638591947084</v>
      </c>
      <c r="I15144" s="7">
        <f t="shared" si="1417"/>
        <v>1.7943203459765171</v>
      </c>
      <c r="J15144" s="7">
        <f t="shared" si="1418"/>
        <v>1.0382588838199638</v>
      </c>
      <c r="K15144" s="7">
        <f t="shared" si="1419"/>
        <v>0.35170052897600129</v>
      </c>
      <c r="L15144" s="7">
        <f t="shared" si="1420"/>
        <v>0.84343748239408356</v>
      </c>
      <c r="M15144" s="7">
        <f t="shared" si="1421"/>
        <v>5.4166216177033238E-2</v>
      </c>
    </row>
    <row r="15145" spans="1:13" x14ac:dyDescent="0.15">
      <c r="A15145" s="1" t="s">
        <v>30881</v>
      </c>
      <c r="B15145" s="4" t="s">
        <v>30882</v>
      </c>
      <c r="C15145" s="8">
        <v>0.47063438514823802</v>
      </c>
      <c r="D15145" s="8">
        <v>1.03901799841984</v>
      </c>
      <c r="E15145" s="8">
        <v>0.76864398838092096</v>
      </c>
      <c r="F15145" s="8">
        <v>1.28663017178026</v>
      </c>
      <c r="G15145" s="8">
        <v>1.00544914766916</v>
      </c>
      <c r="H15145" s="7">
        <f t="shared" si="1416"/>
        <v>2.2076967412667381</v>
      </c>
      <c r="I15145" s="7">
        <f t="shared" si="1417"/>
        <v>1.6332083091183773</v>
      </c>
      <c r="J15145" s="7">
        <f t="shared" si="1418"/>
        <v>0.78145932663615314</v>
      </c>
      <c r="K15145" s="7">
        <f t="shared" si="1419"/>
        <v>1.1425420109211875</v>
      </c>
      <c r="L15145" s="7">
        <f t="shared" si="1420"/>
        <v>0.70770881255653861</v>
      </c>
      <c r="M15145" s="7">
        <f t="shared" si="1421"/>
        <v>-0.35575730904228131</v>
      </c>
    </row>
    <row r="15146" spans="1:13" x14ac:dyDescent="0.15">
      <c r="A15146" s="1" t="s">
        <v>12004</v>
      </c>
      <c r="B15146" s="4" t="s">
        <v>12005</v>
      </c>
      <c r="C15146" s="8">
        <v>92.009022296480495</v>
      </c>
      <c r="D15146" s="8">
        <v>110.74709489039699</v>
      </c>
      <c r="E15146" s="8">
        <v>150.01368506567599</v>
      </c>
      <c r="F15146" s="8">
        <v>122.22986631912499</v>
      </c>
      <c r="G15146" s="8">
        <v>123.90227188969099</v>
      </c>
      <c r="H15146" s="7">
        <f t="shared" si="1416"/>
        <v>1.2036547300061167</v>
      </c>
      <c r="I15146" s="7">
        <f t="shared" si="1417"/>
        <v>1.6304236402196208</v>
      </c>
      <c r="J15146" s="7">
        <f t="shared" si="1418"/>
        <v>1.0136824625676968</v>
      </c>
      <c r="K15146" s="7">
        <f t="shared" si="1419"/>
        <v>0.26742161240973045</v>
      </c>
      <c r="L15146" s="7">
        <f t="shared" si="1420"/>
        <v>0.70524687502924177</v>
      </c>
      <c r="M15146" s="7">
        <f t="shared" si="1421"/>
        <v>1.9605796894375221E-2</v>
      </c>
    </row>
    <row r="15147" spans="1:13" x14ac:dyDescent="0.15">
      <c r="A15147" s="1" t="s">
        <v>4571</v>
      </c>
      <c r="B15147" s="4" t="s">
        <v>4572</v>
      </c>
      <c r="C15147" s="8">
        <v>30.002942053200201</v>
      </c>
      <c r="D15147" s="8">
        <v>19.252392323661699</v>
      </c>
      <c r="E15147" s="8">
        <v>32.667369506189203</v>
      </c>
      <c r="F15147" s="8">
        <v>36.858170215116999</v>
      </c>
      <c r="G15147" s="8">
        <v>40.527334875279799</v>
      </c>
      <c r="H15147" s="7">
        <f t="shared" si="1416"/>
        <v>0.64168348189067625</v>
      </c>
      <c r="I15147" s="7">
        <f t="shared" si="1417"/>
        <v>1.0888055394122527</v>
      </c>
      <c r="J15147" s="7">
        <f t="shared" si="1418"/>
        <v>1.099548204339724</v>
      </c>
      <c r="K15147" s="7">
        <f t="shared" si="1419"/>
        <v>-0.6400662488007357</v>
      </c>
      <c r="L15147" s="7">
        <f t="shared" si="1420"/>
        <v>0.12274631183538388</v>
      </c>
      <c r="M15147" s="7">
        <f t="shared" si="1421"/>
        <v>0.13691085352206173</v>
      </c>
    </row>
    <row r="15148" spans="1:13" x14ac:dyDescent="0.15">
      <c r="A15148" s="1" t="s">
        <v>20140</v>
      </c>
      <c r="B15148" s="4" t="s">
        <v>20141</v>
      </c>
      <c r="C15148" s="8">
        <v>123.24737961069501</v>
      </c>
      <c r="D15148" s="8">
        <v>131.22186132984601</v>
      </c>
      <c r="E15148" s="8">
        <v>98.514537844154702</v>
      </c>
      <c r="F15148" s="8">
        <v>117.46176627076299</v>
      </c>
      <c r="G15148" s="8">
        <v>126.222539153543</v>
      </c>
      <c r="H15148" s="7">
        <f t="shared" si="1416"/>
        <v>1.0647030528709025</v>
      </c>
      <c r="I15148" s="7">
        <f t="shared" si="1417"/>
        <v>0.79932358931553249</v>
      </c>
      <c r="J15148" s="7">
        <f t="shared" si="1418"/>
        <v>1.0745840383719873</v>
      </c>
      <c r="K15148" s="7">
        <f t="shared" si="1419"/>
        <v>9.0451116942895704E-2</v>
      </c>
      <c r="L15148" s="7">
        <f t="shared" si="1420"/>
        <v>-0.323148428789507</v>
      </c>
      <c r="M15148" s="7">
        <f t="shared" si="1421"/>
        <v>0.1037783138513195</v>
      </c>
    </row>
    <row r="15149" spans="1:13" x14ac:dyDescent="0.15">
      <c r="A15149" s="1" t="s">
        <v>30359</v>
      </c>
      <c r="B15149" s="4" t="s">
        <v>30360</v>
      </c>
      <c r="C15149" s="8">
        <v>1.8825375405929501</v>
      </c>
      <c r="D15149" s="8">
        <v>1.5890863505244599</v>
      </c>
      <c r="E15149" s="8">
        <v>9.4799425233647003</v>
      </c>
      <c r="F15149" s="8">
        <v>0</v>
      </c>
      <c r="G15149" s="8">
        <v>7.7342242128396604E-2</v>
      </c>
      <c r="H15149" s="7">
        <f t="shared" si="1416"/>
        <v>0.84411934224904717</v>
      </c>
      <c r="I15149" s="7">
        <f t="shared" si="1417"/>
        <v>5.0357256197816733</v>
      </c>
      <c r="J15149" s="7" t="e">
        <f t="shared" si="1418"/>
        <v>#DIV/0!</v>
      </c>
      <c r="K15149" s="7">
        <f t="shared" si="1419"/>
        <v>-0.24448111218805954</v>
      </c>
      <c r="L15149" s="7">
        <f t="shared" si="1420"/>
        <v>2.332199677464335</v>
      </c>
      <c r="M15149" s="7" t="e">
        <f t="shared" si="1421"/>
        <v>#DIV/0!</v>
      </c>
    </row>
    <row r="15150" spans="1:13" x14ac:dyDescent="0.15">
      <c r="A15150" s="1" t="s">
        <v>19218</v>
      </c>
      <c r="B15150" s="4" t="s">
        <v>19219</v>
      </c>
      <c r="C15150" s="8">
        <v>2.82380631088943</v>
      </c>
      <c r="D15150" s="8">
        <v>0.91678058684103303</v>
      </c>
      <c r="E15150" s="8">
        <v>1.72944897385707</v>
      </c>
      <c r="F15150" s="8">
        <v>0</v>
      </c>
      <c r="G15150" s="8">
        <v>0.15468448425679299</v>
      </c>
      <c r="H15150" s="7">
        <f t="shared" si="1416"/>
        <v>0.32466128548040163</v>
      </c>
      <c r="I15150" s="7">
        <f t="shared" si="1417"/>
        <v>0.61245311591939033</v>
      </c>
      <c r="J15150" s="7" t="e">
        <f t="shared" si="1418"/>
        <v>#DIV/0!</v>
      </c>
      <c r="K15150" s="7">
        <f t="shared" si="1419"/>
        <v>-1.6229927354417943</v>
      </c>
      <c r="L15150" s="7">
        <f t="shared" si="1420"/>
        <v>-0.70732868672230798</v>
      </c>
      <c r="M15150" s="7" t="e">
        <f t="shared" si="1421"/>
        <v>#DIV/0!</v>
      </c>
    </row>
    <row r="15151" spans="1:13" x14ac:dyDescent="0.15">
      <c r="A15151" s="1" t="s">
        <v>30569</v>
      </c>
      <c r="B15151" s="4" t="s">
        <v>30570</v>
      </c>
      <c r="C15151" s="8">
        <v>0.76478087586588706</v>
      </c>
      <c r="D15151" s="8">
        <v>0.61118705789402195</v>
      </c>
      <c r="E15151" s="8">
        <v>0.320268328492051</v>
      </c>
      <c r="F15151" s="8">
        <v>0</v>
      </c>
      <c r="G15151" s="8">
        <v>0</v>
      </c>
      <c r="H15151" s="7">
        <f t="shared" si="1416"/>
        <v>0.79916624118252733</v>
      </c>
      <c r="I15151" s="7">
        <f t="shared" si="1417"/>
        <v>0.41877136131240505</v>
      </c>
      <c r="J15151" s="7" t="e">
        <f t="shared" si="1418"/>
        <v>#DIV/0!</v>
      </c>
      <c r="K15151" s="7">
        <f t="shared" si="1419"/>
        <v>-0.32343245358288608</v>
      </c>
      <c r="L15151" s="7">
        <f t="shared" si="1420"/>
        <v>-1.2557653114183454</v>
      </c>
      <c r="M15151" s="7" t="e">
        <f t="shared" si="1421"/>
        <v>#DIV/0!</v>
      </c>
    </row>
    <row r="15152" spans="1:13" x14ac:dyDescent="0.15">
      <c r="A15152" s="1" t="s">
        <v>30305</v>
      </c>
      <c r="B15152" s="4" t="s">
        <v>30306</v>
      </c>
      <c r="C15152" s="8">
        <v>23.2375727666942</v>
      </c>
      <c r="D15152" s="8">
        <v>12.162622452091</v>
      </c>
      <c r="E15152" s="8">
        <v>99.7315574924245</v>
      </c>
      <c r="F15152" s="8">
        <v>0</v>
      </c>
      <c r="G15152" s="8">
        <v>0</v>
      </c>
      <c r="H15152" s="7">
        <f t="shared" si="1416"/>
        <v>0.52340330783270816</v>
      </c>
      <c r="I15152" s="7">
        <f t="shared" si="1417"/>
        <v>4.2918233540883026</v>
      </c>
      <c r="J15152" s="7" t="e">
        <f t="shared" si="1418"/>
        <v>#DIV/0!</v>
      </c>
      <c r="K15152" s="7">
        <f t="shared" si="1419"/>
        <v>-0.93400505284997348</v>
      </c>
      <c r="L15152" s="7">
        <f t="shared" si="1420"/>
        <v>2.1015906978499572</v>
      </c>
      <c r="M15152" s="7" t="e">
        <f t="shared" si="1421"/>
        <v>#DIV/0!</v>
      </c>
    </row>
    <row r="15153" spans="1:13" x14ac:dyDescent="0.15">
      <c r="A15153" s="1" t="s">
        <v>20600</v>
      </c>
      <c r="B15153" s="4" t="s">
        <v>20601</v>
      </c>
      <c r="C15153" s="8">
        <v>12.001176821280101</v>
      </c>
      <c r="D15153" s="8">
        <v>1.6502050563138599</v>
      </c>
      <c r="E15153" s="8">
        <v>0.70459032268251098</v>
      </c>
      <c r="F15153" s="8">
        <v>0</v>
      </c>
      <c r="G15153" s="8">
        <v>0</v>
      </c>
      <c r="H15153" s="7">
        <f t="shared" si="1416"/>
        <v>0.13750360326228753</v>
      </c>
      <c r="I15153" s="7">
        <f t="shared" si="1417"/>
        <v>5.8710102615366362E-2</v>
      </c>
      <c r="J15153" s="7" t="e">
        <f t="shared" si="1418"/>
        <v>#DIV/0!</v>
      </c>
      <c r="K15153" s="7">
        <f t="shared" si="1419"/>
        <v>-2.8624586701371859</v>
      </c>
      <c r="L15153" s="7">
        <f t="shared" si="1420"/>
        <v>-4.0902474114988197</v>
      </c>
      <c r="M15153" s="7" t="e">
        <f t="shared" si="1421"/>
        <v>#DIV/0!</v>
      </c>
    </row>
    <row r="15154" spans="1:13" x14ac:dyDescent="0.15">
      <c r="A15154" s="1" t="s">
        <v>15476</v>
      </c>
      <c r="B15154" s="4" t="s">
        <v>15477</v>
      </c>
      <c r="C15154" s="8">
        <v>156.89773814879399</v>
      </c>
      <c r="D15154" s="8">
        <v>241.54112527971699</v>
      </c>
      <c r="E15154" s="8">
        <v>224.05972261303901</v>
      </c>
      <c r="F15154" s="8">
        <v>151.67099201456799</v>
      </c>
      <c r="G15154" s="8">
        <v>203.64212352406801</v>
      </c>
      <c r="H15154" s="7">
        <f t="shared" si="1416"/>
        <v>1.5394812451066149</v>
      </c>
      <c r="I15154" s="7">
        <f t="shared" si="1417"/>
        <v>1.4280621585542039</v>
      </c>
      <c r="J15154" s="7">
        <f t="shared" si="1418"/>
        <v>1.3426570290020139</v>
      </c>
      <c r="K15154" s="7">
        <f t="shared" si="1419"/>
        <v>0.62244429170459159</v>
      </c>
      <c r="L15154" s="7">
        <f t="shared" si="1420"/>
        <v>0.51405877620611118</v>
      </c>
      <c r="M15154" s="7">
        <f t="shared" si="1421"/>
        <v>0.42509082691780453</v>
      </c>
    </row>
    <row r="15155" spans="1:13" x14ac:dyDescent="0.15">
      <c r="A15155" s="1" t="s">
        <v>32564</v>
      </c>
      <c r="B15155" s="4" t="s">
        <v>32565</v>
      </c>
      <c r="C15155" s="8">
        <v>22.3551332945413</v>
      </c>
      <c r="D15155" s="8">
        <v>62.035486376243199</v>
      </c>
      <c r="E15155" s="8">
        <v>98.386430512757897</v>
      </c>
      <c r="F15155" s="8">
        <v>43.1399528185148</v>
      </c>
      <c r="G15155" s="8">
        <v>65.044825629981602</v>
      </c>
      <c r="H15155" s="7">
        <f t="shared" si="1416"/>
        <v>2.7749996190535393</v>
      </c>
      <c r="I15155" s="7">
        <f t="shared" si="1417"/>
        <v>4.4010666014137341</v>
      </c>
      <c r="J15155" s="7">
        <f t="shared" si="1418"/>
        <v>1.5077630219860989</v>
      </c>
      <c r="K15155" s="7">
        <f t="shared" si="1419"/>
        <v>1.4724875734124345</v>
      </c>
      <c r="L15155" s="7">
        <f t="shared" si="1420"/>
        <v>2.1378532042255913</v>
      </c>
      <c r="M15155" s="7">
        <f t="shared" si="1421"/>
        <v>0.59240969526999476</v>
      </c>
    </row>
    <row r="15156" spans="1:13" x14ac:dyDescent="0.15">
      <c r="A15156" s="1" t="s">
        <v>1549</v>
      </c>
      <c r="B15156" s="4" t="s">
        <v>1550</v>
      </c>
      <c r="C15156" s="8">
        <v>36.474164848988401</v>
      </c>
      <c r="D15156" s="8">
        <v>64.296878490451107</v>
      </c>
      <c r="E15156" s="8">
        <v>106.393138725059</v>
      </c>
      <c r="F15156" s="8">
        <v>41.096481369216697</v>
      </c>
      <c r="G15156" s="8">
        <v>37.433645190143999</v>
      </c>
      <c r="H15156" s="7">
        <f t="shared" si="1416"/>
        <v>1.7628060507116547</v>
      </c>
      <c r="I15156" s="7">
        <f t="shared" si="1417"/>
        <v>2.9169451628447574</v>
      </c>
      <c r="J15156" s="7">
        <f t="shared" si="1418"/>
        <v>0.91087226796461596</v>
      </c>
      <c r="K15156" s="7">
        <f t="shared" si="1419"/>
        <v>0.81787375368891058</v>
      </c>
      <c r="L15156" s="7">
        <f t="shared" si="1420"/>
        <v>1.5444582645235208</v>
      </c>
      <c r="M15156" s="7">
        <f t="shared" si="1421"/>
        <v>-0.13467933646281097</v>
      </c>
    </row>
    <row r="15157" spans="1:13" x14ac:dyDescent="0.15">
      <c r="A15157" s="1" t="s">
        <v>6609</v>
      </c>
      <c r="B15157" s="4" t="s">
        <v>6610</v>
      </c>
      <c r="C15157" s="8">
        <v>34.297480817677801</v>
      </c>
      <c r="D15157" s="8">
        <v>47.672590515733702</v>
      </c>
      <c r="E15157" s="8">
        <v>58.737211445442099</v>
      </c>
      <c r="F15157" s="8">
        <v>18.996716065696901</v>
      </c>
      <c r="G15157" s="8">
        <v>26.760415776425202</v>
      </c>
      <c r="H15157" s="7">
        <f t="shared" si="1416"/>
        <v>1.3899735309761301</v>
      </c>
      <c r="I15157" s="7">
        <f t="shared" si="1417"/>
        <v>1.7125809256278506</v>
      </c>
      <c r="J15157" s="7">
        <f t="shared" si="1418"/>
        <v>1.4086864110554091</v>
      </c>
      <c r="K15157" s="7">
        <f t="shared" si="1419"/>
        <v>0.47505741021996001</v>
      </c>
      <c r="L15157" s="7">
        <f t="shared" si="1420"/>
        <v>0.77617216222994367</v>
      </c>
      <c r="M15157" s="7">
        <f t="shared" si="1421"/>
        <v>0.49435048775290208</v>
      </c>
    </row>
    <row r="15158" spans="1:13" x14ac:dyDescent="0.15">
      <c r="A15158" s="1" t="s">
        <v>14728</v>
      </c>
      <c r="B15158" s="4" t="s">
        <v>14729</v>
      </c>
      <c r="C15158" s="8">
        <v>49.416610440565002</v>
      </c>
      <c r="D15158" s="8">
        <v>61.118705789402199</v>
      </c>
      <c r="E15158" s="8">
        <v>79.874921125917396</v>
      </c>
      <c r="F15158" s="8">
        <v>26.565128840874898</v>
      </c>
      <c r="G15158" s="8">
        <v>19.4129027742276</v>
      </c>
      <c r="H15158" s="7">
        <f t="shared" si="1416"/>
        <v>1.2368048970681973</v>
      </c>
      <c r="I15158" s="7">
        <f t="shared" si="1417"/>
        <v>1.6163577471989021</v>
      </c>
      <c r="J15158" s="7">
        <f t="shared" si="1418"/>
        <v>0.7307663700978404</v>
      </c>
      <c r="K15158" s="7">
        <f t="shared" si="1419"/>
        <v>0.30661793666680842</v>
      </c>
      <c r="L15158" s="7">
        <f t="shared" si="1420"/>
        <v>0.69274654399892999</v>
      </c>
      <c r="M15158" s="7">
        <f t="shared" si="1421"/>
        <v>-0.45251785228683133</v>
      </c>
    </row>
    <row r="15159" spans="1:13" x14ac:dyDescent="0.15">
      <c r="A15159" s="1" t="s">
        <v>2977</v>
      </c>
      <c r="B15159" s="4" t="s">
        <v>2978</v>
      </c>
      <c r="C15159" s="8">
        <v>54.946564466056799</v>
      </c>
      <c r="D15159" s="8">
        <v>38.382547235744603</v>
      </c>
      <c r="E15159" s="8">
        <v>55.4704744948232</v>
      </c>
      <c r="F15159" s="8">
        <v>32.241438422258398</v>
      </c>
      <c r="G15159" s="8">
        <v>33.102479630953802</v>
      </c>
      <c r="H15159" s="7">
        <f t="shared" si="1416"/>
        <v>0.69854316841693342</v>
      </c>
      <c r="I15159" s="7">
        <f t="shared" si="1417"/>
        <v>1.0095349005685341</v>
      </c>
      <c r="J15159" s="7">
        <f t="shared" si="1418"/>
        <v>1.0267060420015557</v>
      </c>
      <c r="K15159" s="7">
        <f t="shared" si="1419"/>
        <v>-0.51757882114719012</v>
      </c>
      <c r="L15159" s="7">
        <f t="shared" si="1420"/>
        <v>1.3690786852446967E-2</v>
      </c>
      <c r="M15159" s="7">
        <f t="shared" si="1421"/>
        <v>3.8023180242265815E-2</v>
      </c>
    </row>
    <row r="15160" spans="1:13" x14ac:dyDescent="0.15">
      <c r="A15160" s="1" t="s">
        <v>6725</v>
      </c>
      <c r="B15160" s="4" t="s">
        <v>6726</v>
      </c>
      <c r="C15160" s="8">
        <v>2.2355133294541298</v>
      </c>
      <c r="D15160" s="8">
        <v>0.55006835210462002</v>
      </c>
      <c r="E15160" s="8">
        <v>0.96080498547615201</v>
      </c>
      <c r="F15160" s="8">
        <v>0</v>
      </c>
      <c r="G15160" s="8">
        <v>0</v>
      </c>
      <c r="H15160" s="7">
        <f t="shared" si="1416"/>
        <v>0.24605907952198894</v>
      </c>
      <c r="I15160" s="7">
        <f t="shared" si="1417"/>
        <v>0.42979166029431032</v>
      </c>
      <c r="J15160" s="7" t="e">
        <f t="shared" si="1418"/>
        <v>#DIV/0!</v>
      </c>
      <c r="K15160" s="7">
        <f t="shared" si="1419"/>
        <v>-2.0229233423304276</v>
      </c>
      <c r="L15160" s="7">
        <f t="shared" si="1420"/>
        <v>-1.218290605999683</v>
      </c>
      <c r="M15160" s="7" t="e">
        <f t="shared" si="1421"/>
        <v>#DIV/0!</v>
      </c>
    </row>
    <row r="15161" spans="1:13" x14ac:dyDescent="0.15">
      <c r="A15161" s="1" t="s">
        <v>10500</v>
      </c>
      <c r="B15161" s="4" t="s">
        <v>10501</v>
      </c>
      <c r="C15161" s="8">
        <v>3.05912350346355</v>
      </c>
      <c r="D15161" s="8">
        <v>0.427830940525815</v>
      </c>
      <c r="E15161" s="8">
        <v>0.38432199419046098</v>
      </c>
      <c r="F15161" s="8">
        <v>4.6924159206103804</v>
      </c>
      <c r="G15161" s="8">
        <v>6.6514328230421098</v>
      </c>
      <c r="H15161" s="7">
        <f t="shared" si="1416"/>
        <v>0.13985409220694206</v>
      </c>
      <c r="I15161" s="7">
        <f t="shared" si="1417"/>
        <v>0.12563140839372139</v>
      </c>
      <c r="J15161" s="7">
        <f t="shared" si="1418"/>
        <v>1.4174857761067574</v>
      </c>
      <c r="K15161" s="7">
        <f t="shared" si="1419"/>
        <v>-2.8380056264126465</v>
      </c>
      <c r="L15161" s="7">
        <f t="shared" si="1420"/>
        <v>-2.992730905584553</v>
      </c>
      <c r="M15161" s="7">
        <f t="shared" si="1421"/>
        <v>0.50333425838217682</v>
      </c>
    </row>
    <row r="15162" spans="1:13" x14ac:dyDescent="0.15">
      <c r="A15162" s="1" t="s">
        <v>10506</v>
      </c>
      <c r="B15162" s="4" t="s">
        <v>10507</v>
      </c>
      <c r="C15162" s="8">
        <v>0</v>
      </c>
      <c r="D15162" s="8">
        <v>0</v>
      </c>
      <c r="E15162" s="8">
        <v>0</v>
      </c>
      <c r="F15162" s="8">
        <v>1.1352619162766999</v>
      </c>
      <c r="G15162" s="8">
        <v>2.47495174810869</v>
      </c>
      <c r="H15162" s="7" t="e">
        <f t="shared" si="1416"/>
        <v>#DIV/0!</v>
      </c>
      <c r="I15162" s="7" t="e">
        <f t="shared" si="1417"/>
        <v>#DIV/0!</v>
      </c>
      <c r="J15162" s="7">
        <f t="shared" si="1418"/>
        <v>2.1800711471285403</v>
      </c>
      <c r="K15162" s="7" t="e">
        <f t="shared" si="1419"/>
        <v>#DIV/0!</v>
      </c>
      <c r="L15162" s="7" t="e">
        <f t="shared" si="1420"/>
        <v>#DIV/0!</v>
      </c>
      <c r="M15162" s="7">
        <f t="shared" si="1421"/>
        <v>1.124375218458441</v>
      </c>
    </row>
    <row r="15163" spans="1:13" x14ac:dyDescent="0.15">
      <c r="A15163" s="1" t="s">
        <v>22131</v>
      </c>
      <c r="B15163" s="4" t="s">
        <v>22132</v>
      </c>
      <c r="C15163" s="8">
        <v>46.357486937101399</v>
      </c>
      <c r="D15163" s="8">
        <v>69.430849776760894</v>
      </c>
      <c r="E15163" s="8">
        <v>58.673157779743697</v>
      </c>
      <c r="F15163" s="8">
        <v>52.070679893224799</v>
      </c>
      <c r="G15163" s="8">
        <v>38.207067611427902</v>
      </c>
      <c r="H15163" s="7">
        <f t="shared" si="1416"/>
        <v>1.4977267829674592</v>
      </c>
      <c r="I15163" s="7">
        <f t="shared" si="1417"/>
        <v>1.2656673529208433</v>
      </c>
      <c r="J15163" s="7">
        <f t="shared" si="1418"/>
        <v>0.73375396076591715</v>
      </c>
      <c r="K15163" s="7">
        <f t="shared" si="1419"/>
        <v>0.58277446971915137</v>
      </c>
      <c r="L15163" s="7">
        <f t="shared" si="1420"/>
        <v>0.33989828047595311</v>
      </c>
      <c r="M15163" s="7">
        <f t="shared" si="1421"/>
        <v>-0.44663170905046556</v>
      </c>
    </row>
    <row r="15164" spans="1:13" x14ac:dyDescent="0.15">
      <c r="A15164" s="1" t="s">
        <v>2729</v>
      </c>
      <c r="B15164" s="4" t="s">
        <v>2730</v>
      </c>
      <c r="C15164" s="8">
        <v>54.887735167913199</v>
      </c>
      <c r="D15164" s="8">
        <v>49.872863924152199</v>
      </c>
      <c r="E15164" s="8">
        <v>36.510589448093803</v>
      </c>
      <c r="F15164" s="8">
        <v>35.874276554343901</v>
      </c>
      <c r="G15164" s="8">
        <v>32.947795146696997</v>
      </c>
      <c r="H15164" s="7">
        <f t="shared" si="1416"/>
        <v>0.90863402855994246</v>
      </c>
      <c r="I15164" s="7">
        <f t="shared" si="1417"/>
        <v>0.66518666394960879</v>
      </c>
      <c r="J15164" s="7">
        <f t="shared" si="1418"/>
        <v>0.91842396032115814</v>
      </c>
      <c r="K15164" s="7">
        <f t="shared" si="1419"/>
        <v>-0.13822875920941713</v>
      </c>
      <c r="L15164" s="7">
        <f t="shared" si="1420"/>
        <v>-0.58816884996426855</v>
      </c>
      <c r="M15164" s="7">
        <f t="shared" si="1421"/>
        <v>-0.12276781460546628</v>
      </c>
    </row>
    <row r="15165" spans="1:13" x14ac:dyDescent="0.15">
      <c r="A15165" s="1" t="s">
        <v>19572</v>
      </c>
      <c r="B15165" s="4" t="s">
        <v>19573</v>
      </c>
      <c r="C15165" s="8">
        <v>2.4120012238847202</v>
      </c>
      <c r="D15165" s="8">
        <v>2.3225108199972802</v>
      </c>
      <c r="E15165" s="8">
        <v>0.89675131977774103</v>
      </c>
      <c r="F15165" s="8">
        <v>2.49757621580875</v>
      </c>
      <c r="G15165" s="8">
        <v>2.0108982953383099</v>
      </c>
      <c r="H15165" s="7">
        <f t="shared" si="1416"/>
        <v>0.96289786132723909</v>
      </c>
      <c r="I15165" s="7">
        <f t="shared" si="1417"/>
        <v>0.37178725736028095</v>
      </c>
      <c r="J15165" s="7">
        <f t="shared" si="1418"/>
        <v>0.80513991229178683</v>
      </c>
      <c r="K15165" s="7">
        <f t="shared" si="1419"/>
        <v>-5.4545321503656194E-2</v>
      </c>
      <c r="L15165" s="7">
        <f t="shared" si="1420"/>
        <v>-1.4274507707250974</v>
      </c>
      <c r="M15165" s="7">
        <f t="shared" si="1421"/>
        <v>-0.31268858715040843</v>
      </c>
    </row>
    <row r="15166" spans="1:13" x14ac:dyDescent="0.15">
      <c r="A15166" s="1" t="s">
        <v>31791</v>
      </c>
      <c r="B15166" s="4" t="s">
        <v>31792</v>
      </c>
      <c r="C15166" s="8">
        <v>0.88243947215294605</v>
      </c>
      <c r="D15166" s="8">
        <v>0.55006835210462002</v>
      </c>
      <c r="E15166" s="8">
        <v>0.19216099709522999</v>
      </c>
      <c r="F15166" s="8">
        <v>0.15136825550356101</v>
      </c>
      <c r="G15166" s="8">
        <v>0</v>
      </c>
      <c r="H15166" s="7">
        <f t="shared" si="1416"/>
        <v>0.62334966812237191</v>
      </c>
      <c r="I15166" s="7">
        <f t="shared" si="1417"/>
        <v>0.21776110788245009</v>
      </c>
      <c r="J15166" s="7">
        <f t="shared" si="1418"/>
        <v>0</v>
      </c>
      <c r="K15166" s="7">
        <f t="shared" si="1419"/>
        <v>-0.68188642449536108</v>
      </c>
      <c r="L15166" s="7">
        <f t="shared" si="1420"/>
        <v>-2.1991817830519813</v>
      </c>
      <c r="M15166" s="7" t="e">
        <f t="shared" si="1421"/>
        <v>#NUM!</v>
      </c>
    </row>
    <row r="15167" spans="1:13" x14ac:dyDescent="0.15">
      <c r="A15167" s="1" t="s">
        <v>31681</v>
      </c>
      <c r="B15167" s="4" t="s">
        <v>31682</v>
      </c>
      <c r="C15167" s="8">
        <v>2.2355133294541298</v>
      </c>
      <c r="D15167" s="8">
        <v>1.5890863505244599</v>
      </c>
      <c r="E15167" s="8">
        <v>0.51242932558728105</v>
      </c>
      <c r="F15167" s="8">
        <v>0</v>
      </c>
      <c r="G15167" s="8">
        <v>0.38671121064198299</v>
      </c>
      <c r="H15167" s="7">
        <f t="shared" si="1416"/>
        <v>0.71083734084130235</v>
      </c>
      <c r="I15167" s="7">
        <f t="shared" si="1417"/>
        <v>0.22922221882363217</v>
      </c>
      <c r="J15167" s="7" t="e">
        <f t="shared" si="1418"/>
        <v>#DIV/0!</v>
      </c>
      <c r="K15167" s="7">
        <f t="shared" si="1419"/>
        <v>-0.49240862563164617</v>
      </c>
      <c r="L15167" s="7">
        <f t="shared" si="1420"/>
        <v>-2.1251812016082017</v>
      </c>
      <c r="M15167" s="7" t="e">
        <f t="shared" si="1421"/>
        <v>#DIV/0!</v>
      </c>
    </row>
    <row r="15168" spans="1:13" x14ac:dyDescent="0.15">
      <c r="A15168" s="1" t="s">
        <v>22355</v>
      </c>
      <c r="B15168" s="4" t="s">
        <v>22356</v>
      </c>
      <c r="C15168" s="8">
        <v>1.6472203480188301</v>
      </c>
      <c r="D15168" s="8">
        <v>1.5279676447350501</v>
      </c>
      <c r="E15168" s="8">
        <v>0.25621466279364002</v>
      </c>
      <c r="F15168" s="8">
        <v>0.15136825550356101</v>
      </c>
      <c r="G15168" s="8">
        <v>7.7342242128396604E-2</v>
      </c>
      <c r="H15168" s="7">
        <f t="shared" si="1416"/>
        <v>0.92760367280114686</v>
      </c>
      <c r="I15168" s="7">
        <f t="shared" si="1417"/>
        <v>0.1555436484874646</v>
      </c>
      <c r="J15168" s="7">
        <f t="shared" si="1418"/>
        <v>0.51095417510824848</v>
      </c>
      <c r="K15168" s="7">
        <f t="shared" si="1419"/>
        <v>-0.10841956261203714</v>
      </c>
      <c r="L15168" s="7">
        <f t="shared" si="1420"/>
        <v>-2.6846086102222211</v>
      </c>
      <c r="M15168" s="7">
        <f t="shared" si="1421"/>
        <v>-0.9687341859330495</v>
      </c>
    </row>
    <row r="15169" spans="1:13" x14ac:dyDescent="0.15">
      <c r="A15169" s="1" t="s">
        <v>27970</v>
      </c>
      <c r="B15169" s="4" t="s">
        <v>27971</v>
      </c>
      <c r="C15169" s="8">
        <v>13.530738573011799</v>
      </c>
      <c r="D15169" s="8">
        <v>13.9350649199837</v>
      </c>
      <c r="E15169" s="8">
        <v>9.1596741948726503</v>
      </c>
      <c r="F15169" s="8">
        <v>21.797028792512702</v>
      </c>
      <c r="G15169" s="8">
        <v>19.876956226997901</v>
      </c>
      <c r="H15169" s="7">
        <f t="shared" si="1416"/>
        <v>1.0298820603760954</v>
      </c>
      <c r="I15169" s="7">
        <f t="shared" si="1417"/>
        <v>0.67695300928675051</v>
      </c>
      <c r="J15169" s="7">
        <f t="shared" si="1418"/>
        <v>0.9119112708529179</v>
      </c>
      <c r="K15169" s="7">
        <f t="shared" si="1419"/>
        <v>4.247913289121534E-2</v>
      </c>
      <c r="L15169" s="7">
        <f t="shared" si="1420"/>
        <v>-0.56287240233059743</v>
      </c>
      <c r="M15169" s="7">
        <f t="shared" si="1421"/>
        <v>-0.13303463818148031</v>
      </c>
    </row>
    <row r="15170" spans="1:13" x14ac:dyDescent="0.15">
      <c r="A15170" s="1" t="s">
        <v>7209</v>
      </c>
      <c r="B15170" s="4" t="s">
        <v>7210</v>
      </c>
      <c r="C15170" s="8">
        <v>25.178939605430699</v>
      </c>
      <c r="D15170" s="8">
        <v>36.304511238904901</v>
      </c>
      <c r="E15170" s="8">
        <v>51.114825227331302</v>
      </c>
      <c r="F15170" s="8">
        <v>25.1271304135911</v>
      </c>
      <c r="G15170" s="8">
        <v>30.782212367101899</v>
      </c>
      <c r="H15170" s="7">
        <f t="shared" ref="H15170:H15233" si="1422">D15170/C15170</f>
        <v>1.4418602136475434</v>
      </c>
      <c r="I15170" s="7">
        <f t="shared" ref="I15170:I15233" si="1423">E15170/C15170</f>
        <v>2.030062664605091</v>
      </c>
      <c r="J15170" s="7">
        <f t="shared" ref="J15170:J15233" si="1424">G15170/F15170</f>
        <v>1.2250588053800207</v>
      </c>
      <c r="K15170" s="7">
        <f t="shared" ref="K15170:K15233" si="1425">LOG(H15170,2)</f>
        <v>0.52793130407046485</v>
      </c>
      <c r="L15170" s="7">
        <f t="shared" ref="L15170:L15233" si="1426">LOG(I15170,2)</f>
        <v>1.0215242616565849</v>
      </c>
      <c r="M15170" s="7">
        <f t="shared" ref="M15170:M15233" si="1427">LOG(J15170,2)</f>
        <v>0.2928510032636783</v>
      </c>
    </row>
    <row r="15171" spans="1:13" x14ac:dyDescent="0.15">
      <c r="A15171" s="1" t="s">
        <v>6157</v>
      </c>
      <c r="B15171" s="4" t="s">
        <v>6158</v>
      </c>
      <c r="C15171" s="8">
        <v>13.2954213804377</v>
      </c>
      <c r="D15171" s="8">
        <v>19.496867146819302</v>
      </c>
      <c r="E15171" s="8">
        <v>19.0239387124278</v>
      </c>
      <c r="F15171" s="8">
        <v>25.883971691108901</v>
      </c>
      <c r="G15171" s="8">
        <v>24.440148512573298</v>
      </c>
      <c r="H15171" s="7">
        <f t="shared" si="1422"/>
        <v>1.4664346912318353</v>
      </c>
      <c r="I15171" s="7">
        <f t="shared" si="1423"/>
        <v>1.4308639168382273</v>
      </c>
      <c r="J15171" s="7">
        <f t="shared" si="1424"/>
        <v>0.94421941131114928</v>
      </c>
      <c r="K15171" s="7">
        <f t="shared" si="1425"/>
        <v>0.55231282102052848</v>
      </c>
      <c r="L15171" s="7">
        <f t="shared" si="1426"/>
        <v>0.51688647022096346</v>
      </c>
      <c r="M15171" s="7">
        <f t="shared" si="1427"/>
        <v>-8.2805952641844441E-2</v>
      </c>
    </row>
    <row r="15172" spans="1:13" x14ac:dyDescent="0.15">
      <c r="A15172" s="1" t="s">
        <v>21847</v>
      </c>
      <c r="B15172" s="4" t="s">
        <v>21848</v>
      </c>
      <c r="C15172" s="8">
        <v>22.060986803823599</v>
      </c>
      <c r="D15172" s="8">
        <v>27.870129839967401</v>
      </c>
      <c r="E15172" s="8">
        <v>47.2075516197282</v>
      </c>
      <c r="F15172" s="8">
        <v>47.756684611373402</v>
      </c>
      <c r="G15172" s="8">
        <v>33.566533083724103</v>
      </c>
      <c r="H15172" s="7">
        <f t="shared" si="1422"/>
        <v>1.2633219940613429</v>
      </c>
      <c r="I15172" s="7">
        <f t="shared" si="1423"/>
        <v>2.1398658201248826</v>
      </c>
      <c r="J15172" s="7">
        <f t="shared" si="1424"/>
        <v>0.7028656481679243</v>
      </c>
      <c r="K15172" s="7">
        <f t="shared" si="1425"/>
        <v>0.33722239845234647</v>
      </c>
      <c r="L15172" s="7">
        <f t="shared" si="1426"/>
        <v>1.0975203355472116</v>
      </c>
      <c r="M15172" s="7">
        <f t="shared" si="1427"/>
        <v>-0.5086791484711175</v>
      </c>
    </row>
    <row r="15173" spans="1:13" x14ac:dyDescent="0.15">
      <c r="A15173" s="1" t="s">
        <v>10320</v>
      </c>
      <c r="B15173" s="4" t="s">
        <v>10321</v>
      </c>
      <c r="C15173" s="8">
        <v>1.00009806844001</v>
      </c>
      <c r="D15173" s="8">
        <v>6.1118705789402199E-2</v>
      </c>
      <c r="E15173" s="8">
        <v>0</v>
      </c>
      <c r="F15173" s="8">
        <v>0.22705238325534099</v>
      </c>
      <c r="G15173" s="8">
        <v>1.00544914766916</v>
      </c>
      <c r="H15173" s="7">
        <f t="shared" si="1422"/>
        <v>6.1112712561016559E-2</v>
      </c>
      <c r="I15173" s="7">
        <f t="shared" si="1423"/>
        <v>0</v>
      </c>
      <c r="J15173" s="7">
        <f t="shared" si="1424"/>
        <v>4.4282695176048481</v>
      </c>
      <c r="K15173" s="7">
        <f t="shared" si="1425"/>
        <v>-4.0323836715795007</v>
      </c>
      <c r="L15173" s="7" t="e">
        <f t="shared" si="1426"/>
        <v>#NUM!</v>
      </c>
      <c r="M15173" s="7">
        <f t="shared" si="1427"/>
        <v>2.1467430314868956</v>
      </c>
    </row>
    <row r="15174" spans="1:13" x14ac:dyDescent="0.15">
      <c r="A15174" s="1" t="s">
        <v>26234</v>
      </c>
      <c r="B15174" s="4" t="s">
        <v>26235</v>
      </c>
      <c r="C15174" s="8">
        <v>16.884008567193</v>
      </c>
      <c r="D15174" s="8">
        <v>13.7517088026155</v>
      </c>
      <c r="E15174" s="8">
        <v>18.639616718237299</v>
      </c>
      <c r="F15174" s="8">
        <v>4.0869428985961296</v>
      </c>
      <c r="G15174" s="8">
        <v>3.0163474430074699</v>
      </c>
      <c r="H15174" s="7">
        <f t="shared" si="1422"/>
        <v>0.81448127367905909</v>
      </c>
      <c r="I15174" s="7">
        <f t="shared" si="1423"/>
        <v>1.10398052950859</v>
      </c>
      <c r="J15174" s="7">
        <f t="shared" si="1424"/>
        <v>0.73804491960080709</v>
      </c>
      <c r="K15174" s="7">
        <f t="shared" si="1425"/>
        <v>-0.29604656578780258</v>
      </c>
      <c r="L15174" s="7">
        <f t="shared" si="1426"/>
        <v>0.14271472806797911</v>
      </c>
      <c r="M15174" s="7">
        <f t="shared" si="1427"/>
        <v>-0.43821946923426247</v>
      </c>
    </row>
    <row r="15175" spans="1:13" x14ac:dyDescent="0.15">
      <c r="A15175" s="1" t="s">
        <v>3425</v>
      </c>
      <c r="B15175" s="4" t="s">
        <v>3426</v>
      </c>
      <c r="C15175" s="8">
        <v>4.41219736076473</v>
      </c>
      <c r="D15175" s="8">
        <v>2.5058669373654898</v>
      </c>
      <c r="E15175" s="8">
        <v>7.81454721520603</v>
      </c>
      <c r="F15175" s="8">
        <v>47.1512115893591</v>
      </c>
      <c r="G15175" s="8">
        <v>84.303043919952302</v>
      </c>
      <c r="H15175" s="7">
        <f t="shared" si="1422"/>
        <v>0.56794080873371644</v>
      </c>
      <c r="I15175" s="7">
        <f t="shared" si="1423"/>
        <v>1.7711236774439298</v>
      </c>
      <c r="J15175" s="7">
        <f t="shared" si="1424"/>
        <v>1.7879295372969266</v>
      </c>
      <c r="K15175" s="7">
        <f t="shared" si="1425"/>
        <v>-0.81618751620695251</v>
      </c>
      <c r="L15175" s="7">
        <f t="shared" si="1426"/>
        <v>0.82466495890238833</v>
      </c>
      <c r="M15175" s="7">
        <f t="shared" si="1427"/>
        <v>0.83828988070724197</v>
      </c>
    </row>
    <row r="15176" spans="1:13" x14ac:dyDescent="0.15">
      <c r="A15176" s="1" t="s">
        <v>13106</v>
      </c>
      <c r="B15176" s="4" t="s">
        <v>13107</v>
      </c>
      <c r="C15176" s="8">
        <v>71.654085138819198</v>
      </c>
      <c r="D15176" s="8">
        <v>85.199475870426596</v>
      </c>
      <c r="E15176" s="8">
        <v>100.115879486615</v>
      </c>
      <c r="F15176" s="8">
        <v>124.04628538516801</v>
      </c>
      <c r="G15176" s="8">
        <v>113.770438170871</v>
      </c>
      <c r="H15176" s="7">
        <f t="shared" si="1422"/>
        <v>1.1890386389745289</v>
      </c>
      <c r="I15176" s="7">
        <f t="shared" si="1423"/>
        <v>1.3972110493442946</v>
      </c>
      <c r="J15176" s="7">
        <f t="shared" si="1424"/>
        <v>0.91716118558173554</v>
      </c>
      <c r="K15176" s="7">
        <f t="shared" si="1425"/>
        <v>0.24979559763293457</v>
      </c>
      <c r="L15176" s="7">
        <f t="shared" si="1426"/>
        <v>0.48254995692871583</v>
      </c>
      <c r="M15176" s="7">
        <f t="shared" si="1427"/>
        <v>-0.12475279377768067</v>
      </c>
    </row>
    <row r="15177" spans="1:13" x14ac:dyDescent="0.15">
      <c r="A15177" s="1" t="s">
        <v>7443</v>
      </c>
      <c r="B15177" s="4" t="s">
        <v>7444</v>
      </c>
      <c r="C15177" s="8">
        <v>42.533582557772</v>
      </c>
      <c r="D15177" s="8">
        <v>41.316245113635901</v>
      </c>
      <c r="E15177" s="8">
        <v>32.283047511998703</v>
      </c>
      <c r="F15177" s="8">
        <v>53.5843624482604</v>
      </c>
      <c r="G15177" s="8">
        <v>37.124276221630403</v>
      </c>
      <c r="H15177" s="7">
        <f t="shared" si="1422"/>
        <v>0.97137938139862479</v>
      </c>
      <c r="I15177" s="7">
        <f t="shared" si="1423"/>
        <v>0.75900137187244165</v>
      </c>
      <c r="J15177" s="7">
        <f t="shared" si="1424"/>
        <v>0.69281922048576383</v>
      </c>
      <c r="K15177" s="7">
        <f t="shared" si="1425"/>
        <v>-4.1893230998088303E-2</v>
      </c>
      <c r="L15177" s="7">
        <f t="shared" si="1426"/>
        <v>-0.39782560161581754</v>
      </c>
      <c r="M15177" s="7">
        <f t="shared" si="1427"/>
        <v>-0.52944914040752189</v>
      </c>
    </row>
    <row r="15178" spans="1:13" x14ac:dyDescent="0.15">
      <c r="A15178" s="1" t="s">
        <v>7103</v>
      </c>
      <c r="B15178" s="4" t="s">
        <v>7104</v>
      </c>
      <c r="C15178" s="8">
        <v>5.8829298143529697E-2</v>
      </c>
      <c r="D15178" s="8">
        <v>6.1118705789402199E-2</v>
      </c>
      <c r="E15178" s="8">
        <v>6.4053665698410103E-2</v>
      </c>
      <c r="F15178" s="8">
        <v>4.1626270263479199</v>
      </c>
      <c r="G15178" s="8">
        <v>3.1710319272642602</v>
      </c>
      <c r="H15178" s="7">
        <f t="shared" si="1422"/>
        <v>1.0389161135372869</v>
      </c>
      <c r="I15178" s="7">
        <f t="shared" si="1423"/>
        <v>1.0888055394122529</v>
      </c>
      <c r="J15178" s="7">
        <f t="shared" si="1424"/>
        <v>0.76178622470684443</v>
      </c>
      <c r="K15178" s="7">
        <f t="shared" si="1425"/>
        <v>5.5079169670845578E-2</v>
      </c>
      <c r="L15178" s="7">
        <f t="shared" si="1426"/>
        <v>0.12274631183538419</v>
      </c>
      <c r="M15178" s="7">
        <f t="shared" si="1427"/>
        <v>-0.39254189483962315</v>
      </c>
    </row>
    <row r="15179" spans="1:13" x14ac:dyDescent="0.15">
      <c r="A15179" s="1" t="s">
        <v>5817</v>
      </c>
      <c r="B15179" s="4" t="s">
        <v>5818</v>
      </c>
      <c r="C15179" s="8">
        <v>5.8829298143529697E-2</v>
      </c>
      <c r="D15179" s="8">
        <v>0.67230576368342398</v>
      </c>
      <c r="E15179" s="8">
        <v>0.44837565988887101</v>
      </c>
      <c r="F15179" s="8">
        <v>51.1624703602035</v>
      </c>
      <c r="G15179" s="8">
        <v>79.275798181606504</v>
      </c>
      <c r="H15179" s="7">
        <f t="shared" si="1422"/>
        <v>11.428077248910153</v>
      </c>
      <c r="I15179" s="7">
        <f t="shared" si="1423"/>
        <v>7.621638775885776</v>
      </c>
      <c r="J15179" s="7">
        <f t="shared" si="1424"/>
        <v>1.5494912114969106</v>
      </c>
      <c r="K15179" s="7">
        <f t="shared" si="1425"/>
        <v>3.5145107883081423</v>
      </c>
      <c r="L15179" s="7">
        <f t="shared" si="1426"/>
        <v>2.930101233892989</v>
      </c>
      <c r="M15179" s="7">
        <f t="shared" si="1427"/>
        <v>0.63179457217757751</v>
      </c>
    </row>
    <row r="15180" spans="1:13" x14ac:dyDescent="0.15">
      <c r="A15180" s="1" t="s">
        <v>9230</v>
      </c>
      <c r="B15180" s="4" t="s">
        <v>9231</v>
      </c>
      <c r="C15180" s="8">
        <v>9.8244927899694705</v>
      </c>
      <c r="D15180" s="8">
        <v>0.12223741157880399</v>
      </c>
      <c r="E15180" s="8">
        <v>1.8575563052538899</v>
      </c>
      <c r="F15180" s="8">
        <v>0.75684127751780295</v>
      </c>
      <c r="G15180" s="8">
        <v>0.38671121064198299</v>
      </c>
      <c r="H15180" s="7">
        <f t="shared" si="1422"/>
        <v>1.244210914415907E-2</v>
      </c>
      <c r="I15180" s="7">
        <f t="shared" si="1423"/>
        <v>0.18907401582607933</v>
      </c>
      <c r="J15180" s="7">
        <f t="shared" si="1424"/>
        <v>0.51095417510824981</v>
      </c>
      <c r="K15180" s="7">
        <f t="shared" si="1425"/>
        <v>-6.3286251228032127</v>
      </c>
      <c r="L15180" s="7">
        <f t="shared" si="1426"/>
        <v>-2.4029769855111001</v>
      </c>
      <c r="M15180" s="7">
        <f t="shared" si="1427"/>
        <v>-0.96873418593304583</v>
      </c>
    </row>
    <row r="15181" spans="1:13" x14ac:dyDescent="0.15">
      <c r="A15181" s="1" t="s">
        <v>6321</v>
      </c>
      <c r="B15181" s="4" t="s">
        <v>6322</v>
      </c>
      <c r="C15181" s="8">
        <v>52.299246049597897</v>
      </c>
      <c r="D15181" s="8">
        <v>20.2914103220815</v>
      </c>
      <c r="E15181" s="8">
        <v>14.8604504420311</v>
      </c>
      <c r="F15181" s="8">
        <v>57.898357730111897</v>
      </c>
      <c r="G15181" s="8">
        <v>68.602568767887803</v>
      </c>
      <c r="H15181" s="7">
        <f t="shared" si="1422"/>
        <v>0.38798667007241705</v>
      </c>
      <c r="I15181" s="7">
        <f t="shared" si="1423"/>
        <v>0.28414272794560402</v>
      </c>
      <c r="J15181" s="7">
        <f t="shared" si="1424"/>
        <v>1.1848793550876286</v>
      </c>
      <c r="K15181" s="7">
        <f t="shared" si="1425"/>
        <v>-1.3659210078120017</v>
      </c>
      <c r="L15181" s="7">
        <f t="shared" si="1426"/>
        <v>-1.8153123018668178</v>
      </c>
      <c r="M15181" s="7">
        <f t="shared" si="1427"/>
        <v>0.24474017078800514</v>
      </c>
    </row>
    <row r="15182" spans="1:13" x14ac:dyDescent="0.15">
      <c r="A15182" s="1" t="s">
        <v>2311</v>
      </c>
      <c r="B15182" s="4" t="s">
        <v>2312</v>
      </c>
      <c r="C15182" s="8">
        <v>48.8871467572732</v>
      </c>
      <c r="D15182" s="8">
        <v>59.8963316736141</v>
      </c>
      <c r="E15182" s="8">
        <v>86.9208243527425</v>
      </c>
      <c r="F15182" s="8">
        <v>46.772790950600204</v>
      </c>
      <c r="G15182" s="8">
        <v>48.1068746038627</v>
      </c>
      <c r="H15182" s="7">
        <f t="shared" si="1422"/>
        <v>1.2251958980343438</v>
      </c>
      <c r="I15182" s="7">
        <f t="shared" si="1423"/>
        <v>1.7779893104481665</v>
      </c>
      <c r="J15182" s="7">
        <f t="shared" si="1424"/>
        <v>1.0285226437454098</v>
      </c>
      <c r="K15182" s="7">
        <f t="shared" si="1425"/>
        <v>0.29301244190306963</v>
      </c>
      <c r="L15182" s="7">
        <f t="shared" si="1426"/>
        <v>0.83024665048389312</v>
      </c>
      <c r="M15182" s="7">
        <f t="shared" si="1427"/>
        <v>4.0573556293183294E-2</v>
      </c>
    </row>
    <row r="15183" spans="1:13" x14ac:dyDescent="0.15">
      <c r="A15183" s="1" t="s">
        <v>10844</v>
      </c>
      <c r="B15183" s="4" t="s">
        <v>10845</v>
      </c>
      <c r="C15183" s="8">
        <v>40.827532911609602</v>
      </c>
      <c r="D15183" s="8">
        <v>51.889781215202397</v>
      </c>
      <c r="E15183" s="8">
        <v>50.1540202418551</v>
      </c>
      <c r="F15183" s="8">
        <v>18.315558915930801</v>
      </c>
      <c r="G15183" s="8">
        <v>19.567587258484298</v>
      </c>
      <c r="H15183" s="7">
        <f t="shared" si="1422"/>
        <v>1.2709506922091578</v>
      </c>
      <c r="I15183" s="7">
        <f t="shared" si="1423"/>
        <v>1.2284362209795303</v>
      </c>
      <c r="J15183" s="7">
        <f t="shared" si="1424"/>
        <v>1.0683587297717947</v>
      </c>
      <c r="K15183" s="7">
        <f t="shared" si="1425"/>
        <v>0.34590806064562146</v>
      </c>
      <c r="L15183" s="7">
        <f t="shared" si="1426"/>
        <v>0.29682295654816399</v>
      </c>
      <c r="M15183" s="7">
        <f t="shared" si="1427"/>
        <v>9.5396151486669301E-2</v>
      </c>
    </row>
    <row r="15184" spans="1:13" x14ac:dyDescent="0.15">
      <c r="A15184" s="1" t="s">
        <v>1349</v>
      </c>
      <c r="B15184" s="4" t="s">
        <v>1350</v>
      </c>
      <c r="C15184" s="8">
        <v>10.883420156553001</v>
      </c>
      <c r="D15184" s="8">
        <v>24.875313256286699</v>
      </c>
      <c r="E15184" s="8">
        <v>31.001974198030499</v>
      </c>
      <c r="F15184" s="8">
        <v>17.104612871902301</v>
      </c>
      <c r="G15184" s="8">
        <v>16.164528604834899</v>
      </c>
      <c r="H15184" s="7">
        <f t="shared" si="1422"/>
        <v>2.2856154497820302</v>
      </c>
      <c r="I15184" s="7">
        <f t="shared" si="1423"/>
        <v>2.8485507085163797</v>
      </c>
      <c r="J15184" s="7">
        <f t="shared" si="1424"/>
        <v>0.94503913803207584</v>
      </c>
      <c r="K15184" s="7">
        <f t="shared" si="1425"/>
        <v>1.1925826934207799</v>
      </c>
      <c r="L15184" s="7">
        <f t="shared" si="1426"/>
        <v>1.5102280885936661</v>
      </c>
      <c r="M15184" s="7">
        <f t="shared" si="1427"/>
        <v>-8.1554016267345902E-2</v>
      </c>
    </row>
    <row r="15185" spans="1:13" x14ac:dyDescent="0.15">
      <c r="A15185" s="1" t="s">
        <v>3715</v>
      </c>
      <c r="B15185" s="4" t="s">
        <v>3716</v>
      </c>
      <c r="C15185" s="8">
        <v>7.4124915660847499</v>
      </c>
      <c r="D15185" s="8">
        <v>0.73342446947282602</v>
      </c>
      <c r="E15185" s="8">
        <v>1.72944897385707</v>
      </c>
      <c r="F15185" s="8">
        <v>0.22705238325534099</v>
      </c>
      <c r="G15185" s="8">
        <v>0.30936896851358697</v>
      </c>
      <c r="H15185" s="7">
        <f t="shared" si="1422"/>
        <v>9.8944391765455733E-2</v>
      </c>
      <c r="I15185" s="7">
        <f t="shared" si="1423"/>
        <v>0.23331547273119643</v>
      </c>
      <c r="J15185" s="7">
        <f t="shared" si="1424"/>
        <v>1.3625444669553348</v>
      </c>
      <c r="K15185" s="7">
        <f t="shared" si="1425"/>
        <v>-3.3372382531079174</v>
      </c>
      <c r="L15185" s="7">
        <f t="shared" si="1426"/>
        <v>-2.0996461095010677</v>
      </c>
      <c r="M15185" s="7">
        <f t="shared" si="1427"/>
        <v>0.44630331334580009</v>
      </c>
    </row>
    <row r="15186" spans="1:13" x14ac:dyDescent="0.15">
      <c r="A15186" s="1" t="s">
        <v>127</v>
      </c>
      <c r="B15186" s="4" t="s">
        <v>128</v>
      </c>
      <c r="C15186" s="8">
        <v>70.771645666666302</v>
      </c>
      <c r="D15186" s="8">
        <v>103.16837537251099</v>
      </c>
      <c r="E15186" s="8">
        <v>176.72406366191299</v>
      </c>
      <c r="F15186" s="8">
        <v>128.58733305027499</v>
      </c>
      <c r="G15186" s="8">
        <v>139.138693588986</v>
      </c>
      <c r="H15186" s="7">
        <f t="shared" si="1422"/>
        <v>1.4577642557364421</v>
      </c>
      <c r="I15186" s="7">
        <f t="shared" si="1423"/>
        <v>2.4971026460834533</v>
      </c>
      <c r="J15186" s="7">
        <f t="shared" si="1424"/>
        <v>1.0820559870744473</v>
      </c>
      <c r="K15186" s="7">
        <f t="shared" si="1425"/>
        <v>0.54375743120195386</v>
      </c>
      <c r="L15186" s="7">
        <f t="shared" si="1426"/>
        <v>1.3202551260125752</v>
      </c>
      <c r="M15186" s="7">
        <f t="shared" si="1427"/>
        <v>0.11377514813421832</v>
      </c>
    </row>
    <row r="15187" spans="1:13" x14ac:dyDescent="0.15">
      <c r="A15187" s="1" t="s">
        <v>15304</v>
      </c>
      <c r="B15187" s="4" t="s">
        <v>15305</v>
      </c>
      <c r="C15187" s="8">
        <v>62.947349013576797</v>
      </c>
      <c r="D15187" s="8">
        <v>74.320346239913107</v>
      </c>
      <c r="E15187" s="8">
        <v>97.489679192980205</v>
      </c>
      <c r="F15187" s="8">
        <v>43.8967940960326</v>
      </c>
      <c r="G15187" s="8">
        <v>46.637372003423202</v>
      </c>
      <c r="H15187" s="7">
        <f t="shared" si="1422"/>
        <v>1.1806747608049915</v>
      </c>
      <c r="I15187" s="7">
        <f t="shared" si="1423"/>
        <v>1.5487495616686437</v>
      </c>
      <c r="J15187" s="7">
        <f t="shared" si="1424"/>
        <v>1.0624323020354303</v>
      </c>
      <c r="K15187" s="7">
        <f t="shared" si="1425"/>
        <v>0.23961160182592184</v>
      </c>
      <c r="L15187" s="7">
        <f t="shared" si="1426"/>
        <v>0.63110387405042023</v>
      </c>
      <c r="M15187" s="7">
        <f t="shared" si="1427"/>
        <v>8.737091595210518E-2</v>
      </c>
    </row>
    <row r="15188" spans="1:13" x14ac:dyDescent="0.15">
      <c r="A15188" s="1" t="s">
        <v>19912</v>
      </c>
      <c r="B15188" s="4" t="s">
        <v>19913</v>
      </c>
      <c r="C15188" s="8">
        <v>61.947250945136801</v>
      </c>
      <c r="D15188" s="8">
        <v>42.477500523634497</v>
      </c>
      <c r="E15188" s="8">
        <v>63.8615047013149</v>
      </c>
      <c r="F15188" s="8">
        <v>81.890226227426297</v>
      </c>
      <c r="G15188" s="8">
        <v>51.973986710282503</v>
      </c>
      <c r="H15188" s="7">
        <f t="shared" si="1422"/>
        <v>0.68570436743439078</v>
      </c>
      <c r="I15188" s="7">
        <f t="shared" si="1423"/>
        <v>1.0309013511814018</v>
      </c>
      <c r="J15188" s="7">
        <f t="shared" si="1424"/>
        <v>0.63467875355405501</v>
      </c>
      <c r="K15188" s="7">
        <f t="shared" si="1425"/>
        <v>-0.54434138374400332</v>
      </c>
      <c r="L15188" s="7">
        <f t="shared" si="1426"/>
        <v>4.3906285207863167E-2</v>
      </c>
      <c r="M15188" s="7">
        <f t="shared" si="1427"/>
        <v>-0.65590154698110126</v>
      </c>
    </row>
    <row r="15189" spans="1:13" x14ac:dyDescent="0.15">
      <c r="A15189" s="1" t="s">
        <v>28576</v>
      </c>
      <c r="B15189" s="4" t="s">
        <v>28577</v>
      </c>
      <c r="C15189" s="8">
        <v>0.47063438514823802</v>
      </c>
      <c r="D15189" s="8">
        <v>6.1118705789402199E-2</v>
      </c>
      <c r="E15189" s="8">
        <v>0.83269765407933105</v>
      </c>
      <c r="F15189" s="8">
        <v>0.983893660773144</v>
      </c>
      <c r="G15189" s="8">
        <v>0.15468448425679299</v>
      </c>
      <c r="H15189" s="7">
        <f t="shared" si="1422"/>
        <v>0.12986451419216075</v>
      </c>
      <c r="I15189" s="7">
        <f t="shared" si="1423"/>
        <v>1.7693090015449087</v>
      </c>
      <c r="J15189" s="7">
        <f t="shared" si="1424"/>
        <v>0.15721666926407663</v>
      </c>
      <c r="K15189" s="7">
        <f t="shared" si="1425"/>
        <v>-2.9449208303291554</v>
      </c>
      <c r="L15189" s="7">
        <f t="shared" si="1426"/>
        <v>0.8231860299764745</v>
      </c>
      <c r="M15189" s="7">
        <f t="shared" si="1427"/>
        <v>-2.6691739040741402</v>
      </c>
    </row>
    <row r="15190" spans="1:13" x14ac:dyDescent="0.15">
      <c r="A15190" s="1" t="s">
        <v>27744</v>
      </c>
      <c r="B15190" s="4" t="s">
        <v>27745</v>
      </c>
      <c r="C15190" s="8">
        <v>0.82361017400941605</v>
      </c>
      <c r="D15190" s="8">
        <v>0.55006835210462002</v>
      </c>
      <c r="E15190" s="8">
        <v>0.96080498547615201</v>
      </c>
      <c r="F15190" s="8">
        <v>2.8003127268158701</v>
      </c>
      <c r="G15190" s="8">
        <v>0.54139569489877604</v>
      </c>
      <c r="H15190" s="7">
        <f t="shared" si="1422"/>
        <v>0.66787464441682731</v>
      </c>
      <c r="I15190" s="7">
        <f t="shared" si="1423"/>
        <v>1.1665773636559855</v>
      </c>
      <c r="J15190" s="7">
        <f t="shared" si="1424"/>
        <v>0.19333401220312155</v>
      </c>
      <c r="K15190" s="7">
        <f t="shared" si="1425"/>
        <v>-0.5823507509444461</v>
      </c>
      <c r="L15190" s="7">
        <f t="shared" si="1426"/>
        <v>0.22228198538629895</v>
      </c>
      <c r="M15190" s="7">
        <f t="shared" si="1427"/>
        <v>-2.3708326295043918</v>
      </c>
    </row>
    <row r="15191" spans="1:13" x14ac:dyDescent="0.15">
      <c r="A15191" s="1" t="s">
        <v>29625</v>
      </c>
      <c r="B15191" s="4" t="s">
        <v>29626</v>
      </c>
      <c r="C15191" s="8">
        <v>0.23531719257411901</v>
      </c>
      <c r="D15191" s="8">
        <v>6.1118705789402199E-2</v>
      </c>
      <c r="E15191" s="8">
        <v>0</v>
      </c>
      <c r="F15191" s="8">
        <v>0.60547302201424202</v>
      </c>
      <c r="G15191" s="8">
        <v>0.23202672638519001</v>
      </c>
      <c r="H15191" s="7">
        <f t="shared" si="1422"/>
        <v>0.25972902838432149</v>
      </c>
      <c r="I15191" s="7">
        <f t="shared" si="1423"/>
        <v>0</v>
      </c>
      <c r="J15191" s="7">
        <f t="shared" si="1424"/>
        <v>0.38321563133118791</v>
      </c>
      <c r="K15191" s="7">
        <f t="shared" si="1425"/>
        <v>-1.9449208303291556</v>
      </c>
      <c r="L15191" s="7" t="e">
        <f t="shared" si="1426"/>
        <v>#NUM!</v>
      </c>
      <c r="M15191" s="7">
        <f t="shared" si="1427"/>
        <v>-1.3837716852118875</v>
      </c>
    </row>
    <row r="15192" spans="1:13" x14ac:dyDescent="0.15">
      <c r="A15192" s="1" t="s">
        <v>9340</v>
      </c>
      <c r="B15192" s="4" t="s">
        <v>9341</v>
      </c>
      <c r="C15192" s="8">
        <v>40.709874315322601</v>
      </c>
      <c r="D15192" s="8">
        <v>32.148439245225497</v>
      </c>
      <c r="E15192" s="8">
        <v>66.167436666457604</v>
      </c>
      <c r="F15192" s="8">
        <v>35.722908298840302</v>
      </c>
      <c r="G15192" s="8">
        <v>27.8432071662228</v>
      </c>
      <c r="H15192" s="7">
        <f t="shared" si="1422"/>
        <v>0.78969635219741507</v>
      </c>
      <c r="I15192" s="7">
        <f t="shared" si="1423"/>
        <v>1.6253412170706003</v>
      </c>
      <c r="J15192" s="7">
        <f t="shared" si="1424"/>
        <v>0.77942162304648344</v>
      </c>
      <c r="K15192" s="7">
        <f t="shared" si="1425"/>
        <v>-0.34063006867358109</v>
      </c>
      <c r="L15192" s="7">
        <f t="shared" si="1426"/>
        <v>0.70074262306371682</v>
      </c>
      <c r="M15192" s="7">
        <f t="shared" si="1427"/>
        <v>-0.35952413896521113</v>
      </c>
    </row>
    <row r="15193" spans="1:13" x14ac:dyDescent="0.15">
      <c r="A15193" s="1" t="s">
        <v>5357</v>
      </c>
      <c r="B15193" s="4" t="s">
        <v>5358</v>
      </c>
      <c r="C15193" s="8">
        <v>0.88243947215294605</v>
      </c>
      <c r="D15193" s="8">
        <v>6.1118705789402199E-2</v>
      </c>
      <c r="E15193" s="8">
        <v>6.4053665698410103E-2</v>
      </c>
      <c r="F15193" s="8">
        <v>0</v>
      </c>
      <c r="G15193" s="8">
        <v>0.23202672638519001</v>
      </c>
      <c r="H15193" s="7">
        <f t="shared" si="1422"/>
        <v>6.9261074235819078E-2</v>
      </c>
      <c r="I15193" s="7">
        <f t="shared" si="1423"/>
        <v>7.2587035960816809E-2</v>
      </c>
      <c r="J15193" s="7" t="e">
        <f t="shared" si="1424"/>
        <v>#DIV/0!</v>
      </c>
      <c r="K15193" s="7">
        <f t="shared" si="1425"/>
        <v>-3.8518114259376741</v>
      </c>
      <c r="L15193" s="7">
        <f t="shared" si="1426"/>
        <v>-3.7841442837731352</v>
      </c>
      <c r="M15193" s="7" t="e">
        <f t="shared" si="1427"/>
        <v>#DIV/0!</v>
      </c>
    </row>
    <row r="15194" spans="1:13" x14ac:dyDescent="0.15">
      <c r="A15194" s="1" t="s">
        <v>28582</v>
      </c>
      <c r="B15194" s="4" t="s">
        <v>28583</v>
      </c>
      <c r="C15194" s="8">
        <v>0.70595157772235695</v>
      </c>
      <c r="D15194" s="8">
        <v>0.12223741157880399</v>
      </c>
      <c r="E15194" s="8">
        <v>6.4053665698410103E-2</v>
      </c>
      <c r="F15194" s="8">
        <v>0.37842063875890097</v>
      </c>
      <c r="G15194" s="8">
        <v>0.30936896851358697</v>
      </c>
      <c r="H15194" s="7">
        <f t="shared" si="1422"/>
        <v>0.17315268558954711</v>
      </c>
      <c r="I15194" s="7">
        <f t="shared" si="1423"/>
        <v>9.0733794951021005E-2</v>
      </c>
      <c r="J15194" s="7">
        <f t="shared" si="1424"/>
        <v>0.81752668017320229</v>
      </c>
      <c r="K15194" s="7">
        <f t="shared" si="1425"/>
        <v>-2.5298833310503168</v>
      </c>
      <c r="L15194" s="7">
        <f t="shared" si="1426"/>
        <v>-3.4622161888857734</v>
      </c>
      <c r="M15194" s="7">
        <f t="shared" si="1427"/>
        <v>-0.29066228082040357</v>
      </c>
    </row>
    <row r="15195" spans="1:13" x14ac:dyDescent="0.15">
      <c r="A15195" s="1" t="s">
        <v>7229</v>
      </c>
      <c r="B15195" s="4" t="s">
        <v>7230</v>
      </c>
      <c r="C15195" s="8">
        <v>75.477989518148604</v>
      </c>
      <c r="D15195" s="8">
        <v>1.2223741157880399</v>
      </c>
      <c r="E15195" s="8">
        <v>8.8394058663806003</v>
      </c>
      <c r="F15195" s="8">
        <v>81.965910355177996</v>
      </c>
      <c r="G15195" s="8">
        <v>210.52558307349599</v>
      </c>
      <c r="H15195" s="7">
        <f t="shared" si="1422"/>
        <v>1.6195106992007536E-2</v>
      </c>
      <c r="I15195" s="7">
        <f t="shared" si="1423"/>
        <v>0.11711236511215199</v>
      </c>
      <c r="J15195" s="7">
        <f t="shared" si="1424"/>
        <v>2.5684529356318748</v>
      </c>
      <c r="K15195" s="7">
        <f t="shared" si="1425"/>
        <v>-5.9482981905314798</v>
      </c>
      <c r="L15195" s="7">
        <f t="shared" si="1426"/>
        <v>-3.0940346864761281</v>
      </c>
      <c r="M15195" s="7">
        <f t="shared" si="1427"/>
        <v>1.3608996379626261</v>
      </c>
    </row>
    <row r="15196" spans="1:13" x14ac:dyDescent="0.15">
      <c r="A15196" s="1" t="s">
        <v>6379</v>
      </c>
      <c r="B15196" s="4" t="s">
        <v>6380</v>
      </c>
      <c r="C15196" s="8">
        <v>0.47063438514823802</v>
      </c>
      <c r="D15196" s="8">
        <v>1.10013670420924</v>
      </c>
      <c r="E15196" s="8">
        <v>0.44837565988887101</v>
      </c>
      <c r="F15196" s="8">
        <v>0.15136825550356101</v>
      </c>
      <c r="G15196" s="8">
        <v>0</v>
      </c>
      <c r="H15196" s="7">
        <f t="shared" si="1422"/>
        <v>2.337561255458894</v>
      </c>
      <c r="I15196" s="7">
        <f t="shared" si="1423"/>
        <v>0.95270484698572111</v>
      </c>
      <c r="J15196" s="7">
        <f t="shared" si="1424"/>
        <v>0</v>
      </c>
      <c r="K15196" s="7">
        <f t="shared" si="1425"/>
        <v>1.2250041711131572</v>
      </c>
      <c r="L15196" s="7">
        <f t="shared" si="1426"/>
        <v>-6.989876610701197E-2</v>
      </c>
      <c r="M15196" s="7" t="e">
        <f t="shared" si="1427"/>
        <v>#NUM!</v>
      </c>
    </row>
    <row r="15197" spans="1:13" x14ac:dyDescent="0.15">
      <c r="A15197" s="1" t="s">
        <v>30505</v>
      </c>
      <c r="B15197" s="4" t="s">
        <v>30506</v>
      </c>
      <c r="C15197" s="8">
        <v>0.23531719257411901</v>
      </c>
      <c r="D15197" s="8">
        <v>0</v>
      </c>
      <c r="E15197" s="8">
        <v>0.12810733139682001</v>
      </c>
      <c r="F15197" s="8">
        <v>349.73635434097702</v>
      </c>
      <c r="G15197" s="8">
        <v>396.99772884506001</v>
      </c>
      <c r="H15197" s="7">
        <f t="shared" si="1422"/>
        <v>0</v>
      </c>
      <c r="I15197" s="7">
        <f t="shared" si="1423"/>
        <v>0.54440276970612511</v>
      </c>
      <c r="J15197" s="7">
        <f t="shared" si="1424"/>
        <v>1.1351342916384533</v>
      </c>
      <c r="K15197" s="7" t="e">
        <f t="shared" si="1425"/>
        <v>#NUM!</v>
      </c>
      <c r="L15197" s="7">
        <f t="shared" si="1426"/>
        <v>-0.87725368816461946</v>
      </c>
      <c r="M15197" s="7">
        <f t="shared" si="1427"/>
        <v>0.18286298511098939</v>
      </c>
    </row>
    <row r="15198" spans="1:13" x14ac:dyDescent="0.15">
      <c r="A15198" s="1" t="s">
        <v>23631</v>
      </c>
      <c r="B15198" s="4" t="s">
        <v>23632</v>
      </c>
      <c r="C15198" s="8">
        <v>167.07520672762399</v>
      </c>
      <c r="D15198" s="8">
        <v>197.65789452292699</v>
      </c>
      <c r="E15198" s="8">
        <v>138.80429356845499</v>
      </c>
      <c r="F15198" s="8">
        <v>220.921968907447</v>
      </c>
      <c r="G15198" s="8">
        <v>84.071017193567101</v>
      </c>
      <c r="H15198" s="7">
        <f t="shared" si="1422"/>
        <v>1.1830474335139427</v>
      </c>
      <c r="I15198" s="7">
        <f t="shared" si="1423"/>
        <v>0.8307892971501275</v>
      </c>
      <c r="J15198" s="7">
        <f t="shared" si="1424"/>
        <v>0.38054620646979564</v>
      </c>
      <c r="K15198" s="7">
        <f t="shared" si="1425"/>
        <v>0.2425079187524678</v>
      </c>
      <c r="L15198" s="7">
        <f t="shared" si="1426"/>
        <v>-0.26744546446298051</v>
      </c>
      <c r="M15198" s="7">
        <f t="shared" si="1427"/>
        <v>-1.3938564564080065</v>
      </c>
    </row>
    <row r="15199" spans="1:13" x14ac:dyDescent="0.15">
      <c r="A15199" s="1" t="s">
        <v>3455</v>
      </c>
      <c r="B15199" s="4" t="s">
        <v>3456</v>
      </c>
      <c r="C15199" s="8">
        <v>16.884008567193</v>
      </c>
      <c r="D15199" s="8">
        <v>19.252392323661699</v>
      </c>
      <c r="E15199" s="8">
        <v>12.9388404710788</v>
      </c>
      <c r="F15199" s="8">
        <v>13.471774739816899</v>
      </c>
      <c r="G15199" s="8">
        <v>13.612234614597799</v>
      </c>
      <c r="H15199" s="7">
        <f t="shared" si="1422"/>
        <v>1.1402737831506826</v>
      </c>
      <c r="I15199" s="7">
        <f t="shared" si="1423"/>
        <v>0.76633699986506865</v>
      </c>
      <c r="J15199" s="7">
        <f t="shared" si="1424"/>
        <v>1.0104262339219316</v>
      </c>
      <c r="K15199" s="7">
        <f t="shared" si="1425"/>
        <v>0.18938026138243905</v>
      </c>
      <c r="L15199" s="7">
        <f t="shared" si="1426"/>
        <v>-0.38394913208851145</v>
      </c>
      <c r="M15199" s="7">
        <f t="shared" si="1427"/>
        <v>1.4964001737852893E-2</v>
      </c>
    </row>
    <row r="15200" spans="1:13" x14ac:dyDescent="0.15">
      <c r="A15200" s="1" t="s">
        <v>4173</v>
      </c>
      <c r="B15200" s="4" t="s">
        <v>4174</v>
      </c>
      <c r="C15200" s="8">
        <v>63.7709591875862</v>
      </c>
      <c r="D15200" s="8">
        <v>96.567555147255405</v>
      </c>
      <c r="E15200" s="8">
        <v>147.771806766232</v>
      </c>
      <c r="F15200" s="8">
        <v>137.139639486226</v>
      </c>
      <c r="G15200" s="8">
        <v>129.93496677570599</v>
      </c>
      <c r="H15200" s="7">
        <f t="shared" si="1422"/>
        <v>1.5142873241595127</v>
      </c>
      <c r="I15200" s="7">
        <f t="shared" si="1423"/>
        <v>2.3172272872915731</v>
      </c>
      <c r="J15200" s="7">
        <f t="shared" si="1424"/>
        <v>0.9474646955649636</v>
      </c>
      <c r="K15200" s="7">
        <f t="shared" si="1425"/>
        <v>0.59863897138143807</v>
      </c>
      <c r="L15200" s="7">
        <f t="shared" si="1426"/>
        <v>1.212399559164494</v>
      </c>
      <c r="M15200" s="7">
        <f t="shared" si="1427"/>
        <v>-7.7855908313162733E-2</v>
      </c>
    </row>
    <row r="15201" spans="1:13" x14ac:dyDescent="0.15">
      <c r="A15201" s="1" t="s">
        <v>12216</v>
      </c>
      <c r="B15201" s="4" t="s">
        <v>12217</v>
      </c>
      <c r="C15201" s="8">
        <v>119.952938914657</v>
      </c>
      <c r="D15201" s="8">
        <v>110.38038265566</v>
      </c>
      <c r="E15201" s="8">
        <v>71.355783588028899</v>
      </c>
      <c r="F15201" s="8">
        <v>45.864581417578798</v>
      </c>
      <c r="G15201" s="8">
        <v>39.753912453995902</v>
      </c>
      <c r="H15201" s="7">
        <f t="shared" si="1422"/>
        <v>0.92019740120075266</v>
      </c>
      <c r="I15201" s="7">
        <f t="shared" si="1423"/>
        <v>0.59486482143464992</v>
      </c>
      <c r="J15201" s="7">
        <f t="shared" si="1424"/>
        <v>0.86676714853346892</v>
      </c>
      <c r="K15201" s="7">
        <f t="shared" si="1425"/>
        <v>-0.11998471286489687</v>
      </c>
      <c r="L15201" s="7">
        <f t="shared" si="1426"/>
        <v>-0.74936623084117893</v>
      </c>
      <c r="M15201" s="7">
        <f t="shared" si="1427"/>
        <v>-0.20628362021211488</v>
      </c>
    </row>
    <row r="15202" spans="1:13" x14ac:dyDescent="0.15">
      <c r="A15202" s="1" t="s">
        <v>26902</v>
      </c>
      <c r="B15202" s="4" t="s">
        <v>26903</v>
      </c>
      <c r="C15202" s="8">
        <v>7.23600367165416</v>
      </c>
      <c r="D15202" s="8">
        <v>13.8739462141943</v>
      </c>
      <c r="E15202" s="8">
        <v>10.184532846047199</v>
      </c>
      <c r="F15202" s="8">
        <v>6.5845191144048796</v>
      </c>
      <c r="G15202" s="8">
        <v>5.2592724647309703</v>
      </c>
      <c r="H15202" s="7">
        <f t="shared" si="1422"/>
        <v>1.9173492501866982</v>
      </c>
      <c r="I15202" s="7">
        <f t="shared" si="1423"/>
        <v>1.407480331435349</v>
      </c>
      <c r="J15202" s="7">
        <f t="shared" si="1424"/>
        <v>0.79873296338760991</v>
      </c>
      <c r="K15202" s="7">
        <f t="shared" si="1425"/>
        <v>0.93911315162251929</v>
      </c>
      <c r="L15202" s="7">
        <f t="shared" si="1426"/>
        <v>0.49311476178049735</v>
      </c>
      <c r="M15202" s="7">
        <f t="shared" si="1427"/>
        <v>-0.3242148405314329</v>
      </c>
    </row>
    <row r="15203" spans="1:13" x14ac:dyDescent="0.15">
      <c r="A15203" s="1" t="s">
        <v>23739</v>
      </c>
      <c r="B15203" s="4" t="s">
        <v>23740</v>
      </c>
      <c r="C15203" s="8">
        <v>65.888813920753293</v>
      </c>
      <c r="D15203" s="8">
        <v>94.367281738836994</v>
      </c>
      <c r="E15203" s="8">
        <v>61.1071970762832</v>
      </c>
      <c r="F15203" s="8">
        <v>33.301016210783303</v>
      </c>
      <c r="G15203" s="8">
        <v>34.881351199906902</v>
      </c>
      <c r="H15203" s="7">
        <f t="shared" si="1422"/>
        <v>1.4322200708049733</v>
      </c>
      <c r="I15203" s="7">
        <f t="shared" si="1423"/>
        <v>0.9274290041065073</v>
      </c>
      <c r="J15203" s="7">
        <f t="shared" si="1424"/>
        <v>1.0474560589719142</v>
      </c>
      <c r="K15203" s="7">
        <f t="shared" si="1425"/>
        <v>0.51825318999395875</v>
      </c>
      <c r="L15203" s="7">
        <f t="shared" si="1426"/>
        <v>-0.10869124910407223</v>
      </c>
      <c r="M15203" s="7">
        <f t="shared" si="1427"/>
        <v>6.6889723797678394E-2</v>
      </c>
    </row>
    <row r="15204" spans="1:13" x14ac:dyDescent="0.15">
      <c r="A15204" s="1" t="s">
        <v>9796</v>
      </c>
      <c r="B15204" s="4" t="s">
        <v>9797</v>
      </c>
      <c r="C15204" s="8">
        <v>29.8264541587696</v>
      </c>
      <c r="D15204" s="8">
        <v>32.576270185751397</v>
      </c>
      <c r="E15204" s="8">
        <v>29.849008215459101</v>
      </c>
      <c r="F15204" s="8">
        <v>27.321970118392699</v>
      </c>
      <c r="G15204" s="8">
        <v>21.810512280207799</v>
      </c>
      <c r="H15204" s="7">
        <f t="shared" si="1422"/>
        <v>1.0921938629494548</v>
      </c>
      <c r="I15204" s="7">
        <f t="shared" si="1423"/>
        <v>1.0007561762645147</v>
      </c>
      <c r="J15204" s="7">
        <f t="shared" si="1424"/>
        <v>0.798277437011225</v>
      </c>
      <c r="K15204" s="7">
        <f t="shared" si="1425"/>
        <v>0.12722895542668006</v>
      </c>
      <c r="L15204" s="7">
        <f t="shared" si="1426"/>
        <v>1.0905194863214313E-3</v>
      </c>
      <c r="M15204" s="7">
        <f t="shared" si="1427"/>
        <v>-0.32503786042142657</v>
      </c>
    </row>
    <row r="15205" spans="1:13" x14ac:dyDescent="0.15">
      <c r="A15205" s="1" t="s">
        <v>16186</v>
      </c>
      <c r="B15205" s="4" t="s">
        <v>16187</v>
      </c>
      <c r="C15205" s="8">
        <v>309.089132446105</v>
      </c>
      <c r="D15205" s="8">
        <v>297.342503665442</v>
      </c>
      <c r="E15205" s="8">
        <v>203.05012026396</v>
      </c>
      <c r="F15205" s="8">
        <v>277.83643297678498</v>
      </c>
      <c r="G15205" s="8">
        <v>193.97434325801899</v>
      </c>
      <c r="H15205" s="7">
        <f t="shared" si="1422"/>
        <v>0.9619959825578428</v>
      </c>
      <c r="I15205" s="7">
        <f t="shared" si="1423"/>
        <v>0.6569306356941077</v>
      </c>
      <c r="J15205" s="7">
        <f t="shared" si="1424"/>
        <v>0.69816021311440746</v>
      </c>
      <c r="K15205" s="7">
        <f t="shared" si="1425"/>
        <v>-5.5897225794310806E-2</v>
      </c>
      <c r="L15205" s="7">
        <f t="shared" si="1426"/>
        <v>-0.60618704827147796</v>
      </c>
      <c r="M15205" s="7">
        <f t="shared" si="1427"/>
        <v>-0.51836995223054938</v>
      </c>
    </row>
    <row r="15206" spans="1:13" x14ac:dyDescent="0.15">
      <c r="A15206" s="1" t="s">
        <v>30055</v>
      </c>
      <c r="B15206" s="4" t="s">
        <v>30056</v>
      </c>
      <c r="C15206" s="8">
        <v>5.1181489384870904</v>
      </c>
      <c r="D15206" s="8">
        <v>3.3615288184171201</v>
      </c>
      <c r="E15206" s="8">
        <v>3.5229516134125598</v>
      </c>
      <c r="F15206" s="8">
        <v>5.6006254536317401</v>
      </c>
      <c r="G15206" s="8">
        <v>2.62963623236549</v>
      </c>
      <c r="H15206" s="7">
        <f t="shared" si="1422"/>
        <v>0.656786048787939</v>
      </c>
      <c r="I15206" s="7">
        <f t="shared" si="1423"/>
        <v>0.68832534100774601</v>
      </c>
      <c r="J15206" s="7">
        <f t="shared" si="1424"/>
        <v>0.46952545820758207</v>
      </c>
      <c r="K15206" s="7">
        <f t="shared" si="1425"/>
        <v>-0.60650461265322531</v>
      </c>
      <c r="L15206" s="7">
        <f t="shared" si="1426"/>
        <v>-0.53883747048868469</v>
      </c>
      <c r="M15206" s="7">
        <f t="shared" si="1427"/>
        <v>-1.0907247103116526</v>
      </c>
    </row>
    <row r="15207" spans="1:13" x14ac:dyDescent="0.15">
      <c r="A15207" s="1" t="s">
        <v>419</v>
      </c>
      <c r="B15207" s="4" t="s">
        <v>420</v>
      </c>
      <c r="C15207" s="8">
        <v>195.48975773094901</v>
      </c>
      <c r="D15207" s="8">
        <v>178.772214434001</v>
      </c>
      <c r="E15207" s="8">
        <v>254.03683815989399</v>
      </c>
      <c r="F15207" s="8">
        <v>214.186081537538</v>
      </c>
      <c r="G15207" s="8">
        <v>194.05168550014699</v>
      </c>
      <c r="H15207" s="7">
        <f t="shared" si="1422"/>
        <v>0.91448378937603358</v>
      </c>
      <c r="I15207" s="7">
        <f t="shared" si="1423"/>
        <v>1.2994892474598227</v>
      </c>
      <c r="J15207" s="7">
        <f t="shared" si="1424"/>
        <v>0.90599577763010575</v>
      </c>
      <c r="K15207" s="7">
        <f t="shared" si="1425"/>
        <v>-0.12897049866305882</v>
      </c>
      <c r="L15207" s="7">
        <f t="shared" si="1426"/>
        <v>0.37794469637219924</v>
      </c>
      <c r="M15207" s="7">
        <f t="shared" si="1427"/>
        <v>-0.14242376824311695</v>
      </c>
    </row>
    <row r="15208" spans="1:13" x14ac:dyDescent="0.15">
      <c r="A15208" s="1" t="s">
        <v>13140</v>
      </c>
      <c r="B15208" s="4" t="s">
        <v>13141</v>
      </c>
      <c r="C15208" s="8">
        <v>229.78723854862699</v>
      </c>
      <c r="D15208" s="8">
        <v>196.55775781871699</v>
      </c>
      <c r="E15208" s="8">
        <v>205.48415956049999</v>
      </c>
      <c r="F15208" s="8">
        <v>149.854572948525</v>
      </c>
      <c r="G15208" s="8">
        <v>171.39040855652701</v>
      </c>
      <c r="H15208" s="7">
        <f t="shared" si="1422"/>
        <v>0.85539022558522959</v>
      </c>
      <c r="I15208" s="7">
        <f t="shared" si="1423"/>
        <v>0.89423660277381312</v>
      </c>
      <c r="J15208" s="7">
        <f t="shared" si="1424"/>
        <v>1.1437115677170528</v>
      </c>
      <c r="K15208" s="7">
        <f t="shared" si="1425"/>
        <v>-0.22534537303702082</v>
      </c>
      <c r="L15208" s="7">
        <f t="shared" si="1426"/>
        <v>-0.1612714955964844</v>
      </c>
      <c r="M15208" s="7">
        <f t="shared" si="1427"/>
        <v>0.19372326514917149</v>
      </c>
    </row>
    <row r="15209" spans="1:13" x14ac:dyDescent="0.15">
      <c r="A15209" s="1" t="s">
        <v>19898</v>
      </c>
      <c r="B15209" s="4" t="s">
        <v>19899</v>
      </c>
      <c r="C15209" s="8">
        <v>182.429653543086</v>
      </c>
      <c r="D15209" s="8">
        <v>211.65407814869999</v>
      </c>
      <c r="E15209" s="8">
        <v>172.240307063025</v>
      </c>
      <c r="F15209" s="8">
        <v>121.473025041607</v>
      </c>
      <c r="G15209" s="8">
        <v>102.091759609484</v>
      </c>
      <c r="H15209" s="7">
        <f t="shared" si="1422"/>
        <v>1.1601955824506995</v>
      </c>
      <c r="I15209" s="7">
        <f t="shared" si="1423"/>
        <v>0.94414643517560315</v>
      </c>
      <c r="J15209" s="7">
        <f t="shared" si="1424"/>
        <v>0.84044798896310913</v>
      </c>
      <c r="K15209" s="7">
        <f t="shared" si="1425"/>
        <v>0.21436803125544951</v>
      </c>
      <c r="L15209" s="7">
        <f t="shared" si="1426"/>
        <v>-8.2917458904366526E-2</v>
      </c>
      <c r="M15209" s="7">
        <f t="shared" si="1427"/>
        <v>-0.25076955369688408</v>
      </c>
    </row>
    <row r="15210" spans="1:13" x14ac:dyDescent="0.15">
      <c r="A15210" s="1" t="s">
        <v>28514</v>
      </c>
      <c r="B15210" s="4" t="s">
        <v>28515</v>
      </c>
      <c r="C15210" s="8">
        <v>9.2950291066777009</v>
      </c>
      <c r="D15210" s="8">
        <v>9.8401116320937501</v>
      </c>
      <c r="E15210" s="8">
        <v>7.3661715553171598</v>
      </c>
      <c r="F15210" s="8">
        <v>3.55715400433367</v>
      </c>
      <c r="G15210" s="8">
        <v>4.5631922855753997</v>
      </c>
      <c r="H15210" s="7">
        <f t="shared" si="1422"/>
        <v>1.0586423688576136</v>
      </c>
      <c r="I15210" s="7">
        <f t="shared" si="1423"/>
        <v>0.79248504450891732</v>
      </c>
      <c r="J15210" s="7">
        <f t="shared" si="1424"/>
        <v>1.2828211204845437</v>
      </c>
      <c r="K15210" s="7">
        <f t="shared" si="1425"/>
        <v>8.2215299608357675E-2</v>
      </c>
      <c r="L15210" s="7">
        <f t="shared" si="1426"/>
        <v>-0.33554438539734521</v>
      </c>
      <c r="M15210" s="7">
        <f t="shared" si="1427"/>
        <v>0.35932001175115985</v>
      </c>
    </row>
    <row r="15211" spans="1:13" x14ac:dyDescent="0.15">
      <c r="A15211" s="1" t="s">
        <v>21299</v>
      </c>
      <c r="B15211" s="4" t="s">
        <v>21300</v>
      </c>
      <c r="C15211" s="8">
        <v>406.51045017179001</v>
      </c>
      <c r="D15211" s="8">
        <v>340.85902218749601</v>
      </c>
      <c r="E15211" s="8">
        <v>237.19072408121301</v>
      </c>
      <c r="F15211" s="8">
        <v>183.45832567031499</v>
      </c>
      <c r="G15211" s="8">
        <v>142.077698789865</v>
      </c>
      <c r="H15211" s="7">
        <f t="shared" si="1422"/>
        <v>0.83850002390701173</v>
      </c>
      <c r="I15211" s="7">
        <f t="shared" si="1423"/>
        <v>0.58348001627258772</v>
      </c>
      <c r="J15211" s="7">
        <f t="shared" si="1424"/>
        <v>0.77444127035797039</v>
      </c>
      <c r="K15211" s="7">
        <f t="shared" si="1425"/>
        <v>-0.25411726996413703</v>
      </c>
      <c r="L15211" s="7">
        <f t="shared" si="1426"/>
        <v>-0.77724484926860371</v>
      </c>
      <c r="M15211" s="7">
        <f t="shared" si="1427"/>
        <v>-0.36877225829463922</v>
      </c>
    </row>
    <row r="15212" spans="1:13" x14ac:dyDescent="0.15">
      <c r="A15212" s="1" t="s">
        <v>29527</v>
      </c>
      <c r="B15212" s="4" t="s">
        <v>29528</v>
      </c>
      <c r="C15212" s="8">
        <v>23.708207151842501</v>
      </c>
      <c r="D15212" s="8">
        <v>18.580086559978302</v>
      </c>
      <c r="E15212" s="8">
        <v>13.515323462364501</v>
      </c>
      <c r="F15212" s="8">
        <v>13.471774739816899</v>
      </c>
      <c r="G15212" s="8">
        <v>10.5185449294619</v>
      </c>
      <c r="H15212" s="7">
        <f t="shared" si="1422"/>
        <v>0.7836985074822217</v>
      </c>
      <c r="I15212" s="7">
        <f t="shared" si="1423"/>
        <v>0.57006940152849761</v>
      </c>
      <c r="J15212" s="7">
        <f t="shared" si="1424"/>
        <v>0.78078390803058084</v>
      </c>
      <c r="K15212" s="7">
        <f t="shared" si="1425"/>
        <v>-0.35162934541353569</v>
      </c>
      <c r="L15212" s="7">
        <f t="shared" si="1426"/>
        <v>-0.8107905279854033</v>
      </c>
      <c r="M15212" s="7">
        <f t="shared" si="1427"/>
        <v>-0.35700477564910998</v>
      </c>
    </row>
    <row r="15213" spans="1:13" x14ac:dyDescent="0.15">
      <c r="A15213" s="1" t="s">
        <v>18232</v>
      </c>
      <c r="B15213" s="4" t="s">
        <v>18233</v>
      </c>
      <c r="C15213" s="8">
        <v>170.604964616236</v>
      </c>
      <c r="D15213" s="8">
        <v>137.76156284931201</v>
      </c>
      <c r="E15213" s="8">
        <v>72.124427576409801</v>
      </c>
      <c r="F15213" s="8">
        <v>110.196090006592</v>
      </c>
      <c r="G15213" s="8">
        <v>81.132011992688106</v>
      </c>
      <c r="H15213" s="7">
        <f t="shared" si="1422"/>
        <v>0.80748859307346099</v>
      </c>
      <c r="I15213" s="7">
        <f t="shared" si="1423"/>
        <v>0.42275690944075794</v>
      </c>
      <c r="J15213" s="7">
        <f t="shared" si="1424"/>
        <v>0.73625127704471849</v>
      </c>
      <c r="K15213" s="7">
        <f t="shared" si="1425"/>
        <v>-0.3084862150592349</v>
      </c>
      <c r="L15213" s="7">
        <f t="shared" si="1426"/>
        <v>-1.2420997609866817</v>
      </c>
      <c r="M15213" s="7">
        <f t="shared" si="1427"/>
        <v>-0.44172986355447175</v>
      </c>
    </row>
    <row r="15214" spans="1:13" x14ac:dyDescent="0.15">
      <c r="A15214" s="1" t="s">
        <v>28094</v>
      </c>
      <c r="B15214" s="4" t="s">
        <v>28095</v>
      </c>
      <c r="C15214" s="8">
        <v>0.52946368329176796</v>
      </c>
      <c r="D15214" s="8">
        <v>0.67230576368342398</v>
      </c>
      <c r="E15214" s="8">
        <v>0.12810733139682001</v>
      </c>
      <c r="F15214" s="8">
        <v>0</v>
      </c>
      <c r="G15214" s="8">
        <v>0.23202672638519001</v>
      </c>
      <c r="H15214" s="7">
        <f t="shared" si="1422"/>
        <v>1.2697863609900153</v>
      </c>
      <c r="I15214" s="7">
        <f t="shared" si="1423"/>
        <v>0.24195678653605554</v>
      </c>
      <c r="J15214" s="7" t="e">
        <f t="shared" si="1424"/>
        <v>#DIV/0!</v>
      </c>
      <c r="K15214" s="7">
        <f t="shared" si="1425"/>
        <v>0.34458578686582825</v>
      </c>
      <c r="L15214" s="7">
        <f t="shared" si="1426"/>
        <v>-2.0471786896069322</v>
      </c>
      <c r="M15214" s="7" t="e">
        <f t="shared" si="1427"/>
        <v>#DIV/0!</v>
      </c>
    </row>
    <row r="15215" spans="1:13" x14ac:dyDescent="0.15">
      <c r="A15215" s="1" t="s">
        <v>13470</v>
      </c>
      <c r="B15215" s="4" t="s">
        <v>13471</v>
      </c>
      <c r="C15215" s="8">
        <v>37.768409408146098</v>
      </c>
      <c r="D15215" s="8">
        <v>51.156356745729603</v>
      </c>
      <c r="E15215" s="8">
        <v>78.593847811949203</v>
      </c>
      <c r="F15215" s="8">
        <v>41.172165496968503</v>
      </c>
      <c r="G15215" s="8">
        <v>51.123222046870197</v>
      </c>
      <c r="H15215" s="7">
        <f t="shared" si="1422"/>
        <v>1.3544747461537503</v>
      </c>
      <c r="I15215" s="7">
        <f t="shared" si="1423"/>
        <v>2.0809414281290239</v>
      </c>
      <c r="J15215" s="7">
        <f t="shared" si="1424"/>
        <v>1.2416937858329165</v>
      </c>
      <c r="K15215" s="7">
        <f t="shared" si="1425"/>
        <v>0.43773349509888387</v>
      </c>
      <c r="L15215" s="7">
        <f t="shared" si="1426"/>
        <v>1.0572363583759852</v>
      </c>
      <c r="M15215" s="7">
        <f t="shared" si="1427"/>
        <v>0.31230943432430713</v>
      </c>
    </row>
    <row r="15216" spans="1:13" x14ac:dyDescent="0.15">
      <c r="A15216" s="1" t="s">
        <v>31371</v>
      </c>
      <c r="B15216" s="4" t="s">
        <v>31372</v>
      </c>
      <c r="C15216" s="8">
        <v>9.5303462992518195</v>
      </c>
      <c r="D15216" s="8">
        <v>5.3784461094673901</v>
      </c>
      <c r="E15216" s="8">
        <v>3.65105894480938</v>
      </c>
      <c r="F15216" s="8">
        <v>2.8003127268158701</v>
      </c>
      <c r="G15216" s="8">
        <v>2.2429250217234999</v>
      </c>
      <c r="H15216" s="7">
        <f t="shared" si="1422"/>
        <v>0.56434949377334021</v>
      </c>
      <c r="I15216" s="7">
        <f t="shared" si="1423"/>
        <v>0.38309824534875575</v>
      </c>
      <c r="J15216" s="7">
        <f t="shared" si="1424"/>
        <v>0.80095519341293187</v>
      </c>
      <c r="K15216" s="7">
        <f t="shared" si="1425"/>
        <v>-0.82533921457648407</v>
      </c>
      <c r="L15216" s="7">
        <f t="shared" si="1426"/>
        <v>-1.3842136768844986</v>
      </c>
      <c r="M15216" s="7">
        <f t="shared" si="1427"/>
        <v>-0.32020655643442397</v>
      </c>
    </row>
    <row r="15217" spans="1:13" x14ac:dyDescent="0.15">
      <c r="A15217" s="1" t="s">
        <v>11704</v>
      </c>
      <c r="B15217" s="4" t="s">
        <v>11705</v>
      </c>
      <c r="C15217" s="8">
        <v>11.295225243557701</v>
      </c>
      <c r="D15217" s="8">
        <v>30.3148780715435</v>
      </c>
      <c r="E15217" s="8">
        <v>49.001054259283698</v>
      </c>
      <c r="F15217" s="8">
        <v>10.8228302685046</v>
      </c>
      <c r="G15217" s="8">
        <v>14.153630309496601</v>
      </c>
      <c r="H15217" s="7">
        <f t="shared" si="1422"/>
        <v>2.6838666266379922</v>
      </c>
      <c r="I15217" s="7">
        <f t="shared" si="1423"/>
        <v>4.3382095710956934</v>
      </c>
      <c r="J15217" s="7">
        <f t="shared" si="1424"/>
        <v>1.3077568397875485</v>
      </c>
      <c r="K15217" s="7">
        <f t="shared" si="1425"/>
        <v>1.4243129793365652</v>
      </c>
      <c r="L15217" s="7">
        <f t="shared" si="1426"/>
        <v>2.1170997486942413</v>
      </c>
      <c r="M15217" s="7">
        <f t="shared" si="1427"/>
        <v>0.38709431557260732</v>
      </c>
    </row>
    <row r="15218" spans="1:13" x14ac:dyDescent="0.15">
      <c r="A15218" s="1" t="s">
        <v>5631</v>
      </c>
      <c r="B15218" s="4" t="s">
        <v>5632</v>
      </c>
      <c r="C15218" s="8">
        <v>26.4143548664448</v>
      </c>
      <c r="D15218" s="8">
        <v>29.153622661544802</v>
      </c>
      <c r="E15218" s="8">
        <v>40.930292381284097</v>
      </c>
      <c r="F15218" s="8">
        <v>46.924159206103802</v>
      </c>
      <c r="G15218" s="8">
        <v>59.089472986094997</v>
      </c>
      <c r="H15218" s="7">
        <f t="shared" si="1422"/>
        <v>1.1037037553614379</v>
      </c>
      <c r="I15218" s="7">
        <f t="shared" si="1423"/>
        <v>1.5495473044196686</v>
      </c>
      <c r="J15218" s="7">
        <f t="shared" si="1424"/>
        <v>1.2592548057506538</v>
      </c>
      <c r="K15218" s="7">
        <f t="shared" si="1425"/>
        <v>0.14235299093520962</v>
      </c>
      <c r="L15218" s="7">
        <f t="shared" si="1426"/>
        <v>0.631846798041235</v>
      </c>
      <c r="M15218" s="7">
        <f t="shared" si="1427"/>
        <v>0.3325702368284647</v>
      </c>
    </row>
    <row r="15219" spans="1:13" x14ac:dyDescent="0.15">
      <c r="A15219" s="1" t="s">
        <v>5175</v>
      </c>
      <c r="B15219" s="4" t="s">
        <v>5176</v>
      </c>
      <c r="C15219" s="8">
        <v>71.477597244388605</v>
      </c>
      <c r="D15219" s="8">
        <v>107.38556607197999</v>
      </c>
      <c r="E15219" s="8">
        <v>104.599636085504</v>
      </c>
      <c r="F15219" s="8">
        <v>115.418294821465</v>
      </c>
      <c r="G15219" s="8">
        <v>86.004573246777099</v>
      </c>
      <c r="H15219" s="7">
        <f t="shared" si="1422"/>
        <v>1.5023667584238831</v>
      </c>
      <c r="I15219" s="7">
        <f t="shared" si="1423"/>
        <v>1.4633904904199289</v>
      </c>
      <c r="J15219" s="7">
        <f t="shared" si="1424"/>
        <v>0.74515546586278569</v>
      </c>
      <c r="K15219" s="7">
        <f t="shared" si="1425"/>
        <v>0.58723704718608238</v>
      </c>
      <c r="L15219" s="7">
        <f t="shared" si="1426"/>
        <v>0.54931478890393959</v>
      </c>
      <c r="M15219" s="7">
        <f t="shared" si="1427"/>
        <v>-0.42438664054714859</v>
      </c>
    </row>
    <row r="15220" spans="1:13" x14ac:dyDescent="0.15">
      <c r="A15220" s="1" t="s">
        <v>19208</v>
      </c>
      <c r="B15220" s="4" t="s">
        <v>19209</v>
      </c>
      <c r="C15220" s="8">
        <v>46.122169744527298</v>
      </c>
      <c r="D15220" s="8">
        <v>71.508885773600596</v>
      </c>
      <c r="E15220" s="8">
        <v>63.156914378632401</v>
      </c>
      <c r="F15220" s="8">
        <v>30.7277558672228</v>
      </c>
      <c r="G15220" s="8">
        <v>27.301811471324001</v>
      </c>
      <c r="H15220" s="7">
        <f t="shared" si="1422"/>
        <v>1.5504232816819206</v>
      </c>
      <c r="I15220" s="7">
        <f t="shared" si="1423"/>
        <v>1.3693396197200023</v>
      </c>
      <c r="J15220" s="7">
        <f t="shared" si="1424"/>
        <v>0.88850652124735074</v>
      </c>
      <c r="K15220" s="7">
        <f t="shared" si="1425"/>
        <v>0.63266214002640431</v>
      </c>
      <c r="L15220" s="7">
        <f t="shared" si="1426"/>
        <v>0.45348030409808809</v>
      </c>
      <c r="M15220" s="7">
        <f t="shared" si="1427"/>
        <v>-0.17054572984704161</v>
      </c>
    </row>
    <row r="15221" spans="1:13" x14ac:dyDescent="0.15">
      <c r="A15221" s="1" t="s">
        <v>9574</v>
      </c>
      <c r="B15221" s="4" t="s">
        <v>9575</v>
      </c>
      <c r="C15221" s="8">
        <v>80.949114245496901</v>
      </c>
      <c r="D15221" s="8">
        <v>57.512702147827397</v>
      </c>
      <c r="E15221" s="8">
        <v>43.5564926749189</v>
      </c>
      <c r="F15221" s="8">
        <v>130.02533147755901</v>
      </c>
      <c r="G15221" s="8">
        <v>106.732294137187</v>
      </c>
      <c r="H15221" s="7">
        <f t="shared" si="1422"/>
        <v>0.71047969683036716</v>
      </c>
      <c r="I15221" s="7">
        <f t="shared" si="1423"/>
        <v>0.5380725049421019</v>
      </c>
      <c r="J15221" s="7">
        <f t="shared" si="1424"/>
        <v>0.820857696914296</v>
      </c>
      <c r="K15221" s="7">
        <f t="shared" si="1425"/>
        <v>-0.49313467230271812</v>
      </c>
      <c r="L15221" s="7">
        <f t="shared" si="1426"/>
        <v>-0.89412750672901153</v>
      </c>
      <c r="M15221" s="7">
        <f t="shared" si="1427"/>
        <v>-0.28479595540598712</v>
      </c>
    </row>
    <row r="15222" spans="1:13" x14ac:dyDescent="0.15">
      <c r="A15222" s="1" t="s">
        <v>24930</v>
      </c>
      <c r="B15222" s="4" t="s">
        <v>24931</v>
      </c>
      <c r="C15222" s="8">
        <v>70.183352685231</v>
      </c>
      <c r="D15222" s="8">
        <v>90.088972333578795</v>
      </c>
      <c r="E15222" s="8">
        <v>66.4236513292513</v>
      </c>
      <c r="F15222" s="8">
        <v>42.610163924252298</v>
      </c>
      <c r="G15222" s="8">
        <v>42.306206444232998</v>
      </c>
      <c r="H15222" s="7">
        <f t="shared" si="1422"/>
        <v>1.2836230941776685</v>
      </c>
      <c r="I15222" s="7">
        <f t="shared" si="1423"/>
        <v>0.94643029704149673</v>
      </c>
      <c r="J15222" s="7">
        <f t="shared" si="1424"/>
        <v>0.99286654985510869</v>
      </c>
      <c r="K15222" s="7">
        <f t="shared" si="1425"/>
        <v>0.36022165107068504</v>
      </c>
      <c r="L15222" s="7">
        <f t="shared" si="1426"/>
        <v>-7.9431837046619005E-2</v>
      </c>
      <c r="M15222" s="7">
        <f t="shared" si="1427"/>
        <v>-1.03282752207165E-2</v>
      </c>
    </row>
    <row r="15223" spans="1:13" x14ac:dyDescent="0.15">
      <c r="A15223" s="1" t="s">
        <v>4657</v>
      </c>
      <c r="B15223" s="4" t="s">
        <v>4658</v>
      </c>
      <c r="C15223" s="8">
        <v>59.888225510113301</v>
      </c>
      <c r="D15223" s="8">
        <v>89.416666569895398</v>
      </c>
      <c r="E15223" s="8">
        <v>55.982903820410399</v>
      </c>
      <c r="F15223" s="8">
        <v>35.722908298840302</v>
      </c>
      <c r="G15223" s="8">
        <v>53.907542763492501</v>
      </c>
      <c r="H15223" s="7">
        <f t="shared" si="1422"/>
        <v>1.4930592083546645</v>
      </c>
      <c r="I15223" s="7">
        <f t="shared" si="1423"/>
        <v>0.9347898246034454</v>
      </c>
      <c r="J15223" s="7">
        <f t="shared" si="1424"/>
        <v>1.5090468646205533</v>
      </c>
      <c r="K15223" s="7">
        <f t="shared" si="1425"/>
        <v>0.57827137773363513</v>
      </c>
      <c r="L15223" s="7">
        <f t="shared" si="1426"/>
        <v>-9.7286064739715197E-2</v>
      </c>
      <c r="M15223" s="7">
        <f t="shared" si="1427"/>
        <v>0.59363761057353792</v>
      </c>
    </row>
    <row r="15224" spans="1:13" x14ac:dyDescent="0.15">
      <c r="A15224" s="1" t="s">
        <v>1205</v>
      </c>
      <c r="B15224" s="4" t="s">
        <v>1206</v>
      </c>
      <c r="C15224" s="8">
        <v>15.648593306178901</v>
      </c>
      <c r="D15224" s="8">
        <v>14.607370683667099</v>
      </c>
      <c r="E15224" s="8">
        <v>8.3910302064917204</v>
      </c>
      <c r="F15224" s="8">
        <v>17.407349382909501</v>
      </c>
      <c r="G15224" s="8">
        <v>13.457550130341</v>
      </c>
      <c r="H15224" s="7">
        <f t="shared" si="1422"/>
        <v>0.93346222231357556</v>
      </c>
      <c r="I15224" s="7">
        <f t="shared" si="1423"/>
        <v>0.53621626189099647</v>
      </c>
      <c r="J15224" s="7">
        <f t="shared" si="1424"/>
        <v>0.77309588233769777</v>
      </c>
      <c r="K15224" s="7">
        <f t="shared" si="1425"/>
        <v>-9.9336457849598131E-2</v>
      </c>
      <c r="L15224" s="7">
        <f t="shared" si="1426"/>
        <v>-0.89911312212835581</v>
      </c>
      <c r="M15224" s="7">
        <f t="shared" si="1427"/>
        <v>-0.37128074102869635</v>
      </c>
    </row>
    <row r="15225" spans="1:13" x14ac:dyDescent="0.15">
      <c r="A15225" s="1" t="s">
        <v>16612</v>
      </c>
      <c r="B15225" s="4" t="s">
        <v>16613</v>
      </c>
      <c r="C15225" s="8">
        <v>42.4747532596285</v>
      </c>
      <c r="D15225" s="8">
        <v>32.515151479962</v>
      </c>
      <c r="E15225" s="8">
        <v>39.264897073125397</v>
      </c>
      <c r="F15225" s="8">
        <v>42.761532179755903</v>
      </c>
      <c r="G15225" s="8">
        <v>50.117772899201</v>
      </c>
      <c r="H15225" s="7">
        <f t="shared" si="1422"/>
        <v>0.76551713629063212</v>
      </c>
      <c r="I15225" s="7">
        <f t="shared" si="1423"/>
        <v>0.92442907986109446</v>
      </c>
      <c r="J15225" s="7">
        <f t="shared" si="1424"/>
        <v>1.1720293998943208</v>
      </c>
      <c r="K15225" s="7">
        <f t="shared" si="1425"/>
        <v>-0.38549342171513645</v>
      </c>
      <c r="L15225" s="7">
        <f t="shared" si="1426"/>
        <v>-0.11336545136100709</v>
      </c>
      <c r="M15225" s="7">
        <f t="shared" si="1427"/>
        <v>0.22900875964902773</v>
      </c>
    </row>
    <row r="15226" spans="1:13" x14ac:dyDescent="0.15">
      <c r="A15226" s="1" t="s">
        <v>5371</v>
      </c>
      <c r="B15226" s="4" t="s">
        <v>5372</v>
      </c>
      <c r="C15226" s="8">
        <v>49.416610440565002</v>
      </c>
      <c r="D15226" s="8">
        <v>83.427033402533993</v>
      </c>
      <c r="E15226" s="8">
        <v>79.042223471838099</v>
      </c>
      <c r="F15226" s="8">
        <v>78.030335712085503</v>
      </c>
      <c r="G15226" s="8">
        <v>77.806295581167007</v>
      </c>
      <c r="H15226" s="7">
        <f t="shared" si="1422"/>
        <v>1.688238684498089</v>
      </c>
      <c r="I15226" s="7">
        <f t="shared" si="1423"/>
        <v>1.5995071852794276</v>
      </c>
      <c r="J15226" s="7">
        <f t="shared" si="1424"/>
        <v>0.99712880729175435</v>
      </c>
      <c r="K15226" s="7">
        <f t="shared" si="1425"/>
        <v>0.75551888781193599</v>
      </c>
      <c r="L15226" s="7">
        <f t="shared" si="1426"/>
        <v>0.67762747331867845</v>
      </c>
      <c r="M15226" s="7">
        <f t="shared" si="1427"/>
        <v>-4.1482134956269323E-3</v>
      </c>
    </row>
    <row r="15227" spans="1:13" x14ac:dyDescent="0.15">
      <c r="A15227" s="1" t="s">
        <v>21979</v>
      </c>
      <c r="B15227" s="4" t="s">
        <v>21980</v>
      </c>
      <c r="C15227" s="8">
        <v>8.2949310382376904</v>
      </c>
      <c r="D15227" s="8">
        <v>12.407097275248599</v>
      </c>
      <c r="E15227" s="8">
        <v>13.4512697966661</v>
      </c>
      <c r="F15227" s="8">
        <v>13.3960906120651</v>
      </c>
      <c r="G15227" s="8">
        <v>16.009844120578101</v>
      </c>
      <c r="H15227" s="7">
        <f t="shared" si="1422"/>
        <v>1.4957444755182152</v>
      </c>
      <c r="I15227" s="7">
        <f t="shared" si="1423"/>
        <v>1.6216252714650543</v>
      </c>
      <c r="J15227" s="7">
        <f t="shared" si="1424"/>
        <v>1.1951131553379417</v>
      </c>
      <c r="K15227" s="7">
        <f t="shared" si="1425"/>
        <v>0.58086373445722217</v>
      </c>
      <c r="L15227" s="7">
        <f t="shared" si="1426"/>
        <v>0.6974404771027104</v>
      </c>
      <c r="M15227" s="7">
        <f t="shared" si="1427"/>
        <v>0.25714722148328378</v>
      </c>
    </row>
    <row r="15228" spans="1:13" x14ac:dyDescent="0.15">
      <c r="A15228" s="1" t="s">
        <v>12694</v>
      </c>
      <c r="B15228" s="4" t="s">
        <v>12695</v>
      </c>
      <c r="C15228" s="8">
        <v>123.24737961069501</v>
      </c>
      <c r="D15228" s="8">
        <v>182.56157419294399</v>
      </c>
      <c r="E15228" s="8">
        <v>171.535716740342</v>
      </c>
      <c r="F15228" s="8">
        <v>112.996402733408</v>
      </c>
      <c r="G15228" s="8">
        <v>143.005805695405</v>
      </c>
      <c r="H15228" s="7">
        <f t="shared" si="1422"/>
        <v>1.481261303644803</v>
      </c>
      <c r="I15228" s="7">
        <f t="shared" si="1423"/>
        <v>1.3918001119551322</v>
      </c>
      <c r="J15228" s="7">
        <f t="shared" si="1424"/>
        <v>1.2655783921971222</v>
      </c>
      <c r="K15228" s="7">
        <f t="shared" si="1425"/>
        <v>0.56682616339491587</v>
      </c>
      <c r="L15228" s="7">
        <f t="shared" si="1426"/>
        <v>0.47695202857297525</v>
      </c>
      <c r="M15228" s="7">
        <f t="shared" si="1427"/>
        <v>0.33979687333660552</v>
      </c>
    </row>
    <row r="15229" spans="1:13" x14ac:dyDescent="0.15">
      <c r="A15229" s="1" t="s">
        <v>17402</v>
      </c>
      <c r="B15229" s="4" t="s">
        <v>17403</v>
      </c>
      <c r="C15229" s="8">
        <v>73.477793381268597</v>
      </c>
      <c r="D15229" s="8">
        <v>105.735361015666</v>
      </c>
      <c r="E15229" s="8">
        <v>133.167570986995</v>
      </c>
      <c r="F15229" s="8">
        <v>117.68881865401799</v>
      </c>
      <c r="G15229" s="8">
        <v>116.632101129622</v>
      </c>
      <c r="H15229" s="7">
        <f t="shared" si="1422"/>
        <v>1.4390111100236265</v>
      </c>
      <c r="I15229" s="7">
        <f t="shared" si="1423"/>
        <v>1.8123512541537874</v>
      </c>
      <c r="J15229" s="7">
        <f t="shared" si="1424"/>
        <v>0.99102108818423496</v>
      </c>
      <c r="K15229" s="7">
        <f t="shared" si="1425"/>
        <v>0.52507773058697782</v>
      </c>
      <c r="L15229" s="7">
        <f t="shared" si="1426"/>
        <v>0.85786259308580115</v>
      </c>
      <c r="M15229" s="7">
        <f t="shared" si="1427"/>
        <v>-1.301233768234274E-2</v>
      </c>
    </row>
    <row r="15230" spans="1:13" x14ac:dyDescent="0.15">
      <c r="A15230" s="1" t="s">
        <v>4721</v>
      </c>
      <c r="B15230" s="4" t="s">
        <v>4722</v>
      </c>
      <c r="C15230" s="8">
        <v>79.772528282626297</v>
      </c>
      <c r="D15230" s="8">
        <v>140.26742978667801</v>
      </c>
      <c r="E15230" s="8">
        <v>166.60358448156501</v>
      </c>
      <c r="F15230" s="8">
        <v>115.115558310458</v>
      </c>
      <c r="G15230" s="8">
        <v>124.83037879523199</v>
      </c>
      <c r="H15230" s="7">
        <f t="shared" si="1422"/>
        <v>1.7583425372920884</v>
      </c>
      <c r="I15230" s="7">
        <f t="shared" si="1423"/>
        <v>2.0884831917487277</v>
      </c>
      <c r="J15230" s="7">
        <f t="shared" si="1424"/>
        <v>1.0843918982573482</v>
      </c>
      <c r="K15230" s="7">
        <f t="shared" si="1425"/>
        <v>0.81421614483567117</v>
      </c>
      <c r="L15230" s="7">
        <f t="shared" si="1426"/>
        <v>1.0624555326420342</v>
      </c>
      <c r="M15230" s="7">
        <f t="shared" si="1427"/>
        <v>0.11688623962023449</v>
      </c>
    </row>
    <row r="15231" spans="1:13" x14ac:dyDescent="0.15">
      <c r="A15231" s="1" t="s">
        <v>4511</v>
      </c>
      <c r="B15231" s="4" t="s">
        <v>4512</v>
      </c>
      <c r="C15231" s="8">
        <v>57.946858671376802</v>
      </c>
      <c r="D15231" s="8">
        <v>110.563738773029</v>
      </c>
      <c r="E15231" s="8">
        <v>113.63120294898</v>
      </c>
      <c r="F15231" s="8">
        <v>121.700077424863</v>
      </c>
      <c r="G15231" s="8">
        <v>130.86307368124699</v>
      </c>
      <c r="H15231" s="7">
        <f t="shared" si="1422"/>
        <v>1.9080195425268605</v>
      </c>
      <c r="I15231" s="7">
        <f t="shared" si="1423"/>
        <v>1.9609553572764906</v>
      </c>
      <c r="J15231" s="7">
        <f t="shared" si="1424"/>
        <v>1.0752916222427318</v>
      </c>
      <c r="K15231" s="7">
        <f t="shared" si="1425"/>
        <v>0.93207594794835225</v>
      </c>
      <c r="L15231" s="7">
        <f t="shared" si="1426"/>
        <v>0.97155669179271442</v>
      </c>
      <c r="M15231" s="7">
        <f t="shared" si="1427"/>
        <v>0.10472797600797144</v>
      </c>
    </row>
    <row r="15232" spans="1:13" x14ac:dyDescent="0.15">
      <c r="A15232" s="1" t="s">
        <v>15514</v>
      </c>
      <c r="B15232" s="4" t="s">
        <v>15515</v>
      </c>
      <c r="C15232" s="8">
        <v>27.237965040454299</v>
      </c>
      <c r="D15232" s="8">
        <v>38.199191118376397</v>
      </c>
      <c r="E15232" s="8">
        <v>70.651193265346393</v>
      </c>
      <c r="F15232" s="8">
        <v>21.872712920264501</v>
      </c>
      <c r="G15232" s="8">
        <v>29.544736493047498</v>
      </c>
      <c r="H15232" s="7">
        <f t="shared" si="1422"/>
        <v>1.4024245593105908</v>
      </c>
      <c r="I15232" s="7">
        <f t="shared" si="1423"/>
        <v>2.5938499135458177</v>
      </c>
      <c r="J15232" s="7">
        <f t="shared" si="1424"/>
        <v>1.3507577501131589</v>
      </c>
      <c r="K15232" s="7">
        <f t="shared" si="1425"/>
        <v>0.48792316596005697</v>
      </c>
      <c r="L15232" s="7">
        <f t="shared" si="1426"/>
        <v>1.3750950041665289</v>
      </c>
      <c r="M15232" s="7">
        <f t="shared" si="1427"/>
        <v>0.43376895960202433</v>
      </c>
    </row>
    <row r="15233" spans="1:13" x14ac:dyDescent="0.15">
      <c r="A15233" s="1" t="s">
        <v>1317</v>
      </c>
      <c r="B15233" s="4" t="s">
        <v>1318</v>
      </c>
      <c r="C15233" s="8">
        <v>41.121679402327302</v>
      </c>
      <c r="D15233" s="8">
        <v>45.044486166789397</v>
      </c>
      <c r="E15233" s="8">
        <v>54.445615843648604</v>
      </c>
      <c r="F15233" s="8">
        <v>24.218920880569701</v>
      </c>
      <c r="G15233" s="8">
        <v>26.6057312921684</v>
      </c>
      <c r="H15233" s="7">
        <f t="shared" si="1422"/>
        <v>1.0953951011115581</v>
      </c>
      <c r="I15233" s="7">
        <f t="shared" si="1423"/>
        <v>1.3240124585127528</v>
      </c>
      <c r="J15233" s="7">
        <f t="shared" si="1424"/>
        <v>1.0985514764827355</v>
      </c>
      <c r="K15233" s="7">
        <f t="shared" si="1425"/>
        <v>0.13145133339047643</v>
      </c>
      <c r="L15233" s="7">
        <f t="shared" si="1426"/>
        <v>0.40491669748501075</v>
      </c>
      <c r="M15233" s="7">
        <f t="shared" si="1427"/>
        <v>0.13560247388168775</v>
      </c>
    </row>
    <row r="15234" spans="1:13" x14ac:dyDescent="0.15">
      <c r="A15234" s="1" t="s">
        <v>4357</v>
      </c>
      <c r="B15234" s="4" t="s">
        <v>4358</v>
      </c>
      <c r="C15234" s="8">
        <v>93.656242644499301</v>
      </c>
      <c r="D15234" s="8">
        <v>114.41421723776099</v>
      </c>
      <c r="E15234" s="8">
        <v>108.89123168729699</v>
      </c>
      <c r="F15234" s="8">
        <v>113.980296394181</v>
      </c>
      <c r="G15234" s="8">
        <v>140.685538431553</v>
      </c>
      <c r="H15234" s="7">
        <f t="shared" ref="H15234:H15297" si="1428">D15234/C15234</f>
        <v>1.2216400531041469</v>
      </c>
      <c r="I15234" s="7">
        <f t="shared" ref="I15234:I15297" si="1429">E15234/C15234</f>
        <v>1.1626692317844387</v>
      </c>
      <c r="J15234" s="7">
        <f t="shared" ref="J15234:J15297" si="1430">G15234/F15234</f>
        <v>1.2342970046771644</v>
      </c>
      <c r="K15234" s="7">
        <f t="shared" ref="K15234:K15297" si="1431">LOG(H15234,2)</f>
        <v>0.28881926871060193</v>
      </c>
      <c r="L15234" s="7">
        <f t="shared" ref="L15234:L15297" si="1432">LOG(I15234,2)</f>
        <v>0.21744072231679673</v>
      </c>
      <c r="M15234" s="7">
        <f t="shared" ref="M15234:M15297" si="1433">LOG(J15234,2)</f>
        <v>0.30368958704650989</v>
      </c>
    </row>
    <row r="15235" spans="1:13" x14ac:dyDescent="0.15">
      <c r="A15235" s="1" t="s">
        <v>11672</v>
      </c>
      <c r="B15235" s="4" t="s">
        <v>11673</v>
      </c>
      <c r="C15235" s="8">
        <v>72.1247195239674</v>
      </c>
      <c r="D15235" s="8">
        <v>72.731259889388596</v>
      </c>
      <c r="E15235" s="8">
        <v>58.545050448346799</v>
      </c>
      <c r="F15235" s="8">
        <v>71.445816597680604</v>
      </c>
      <c r="G15235" s="8">
        <v>105.572160505261</v>
      </c>
      <c r="H15235" s="7">
        <f t="shared" si="1428"/>
        <v>1.0084096044937774</v>
      </c>
      <c r="I15235" s="7">
        <f t="shared" si="1429"/>
        <v>0.81171962726166291</v>
      </c>
      <c r="J15235" s="7">
        <f t="shared" si="1430"/>
        <v>1.4776534936922852</v>
      </c>
      <c r="K15235" s="7">
        <f t="shared" si="1431"/>
        <v>1.2081764175369578E-2</v>
      </c>
      <c r="L15235" s="7">
        <f t="shared" si="1432"/>
        <v>-0.30094659679732821</v>
      </c>
      <c r="M15235" s="7">
        <f t="shared" si="1433"/>
        <v>0.56330800051232277</v>
      </c>
    </row>
    <row r="15236" spans="1:13" x14ac:dyDescent="0.15">
      <c r="A15236" s="1" t="s">
        <v>16150</v>
      </c>
      <c r="B15236" s="4" t="s">
        <v>16151</v>
      </c>
      <c r="C15236" s="8">
        <v>96.303561060958202</v>
      </c>
      <c r="D15236" s="8">
        <v>62.218842493611398</v>
      </c>
      <c r="E15236" s="8">
        <v>65.719061006568793</v>
      </c>
      <c r="F15236" s="8">
        <v>53.660046576012199</v>
      </c>
      <c r="G15236" s="8">
        <v>53.907542763492501</v>
      </c>
      <c r="H15236" s="7">
        <f t="shared" si="1428"/>
        <v>0.64607000829624706</v>
      </c>
      <c r="I15236" s="7">
        <f t="shared" si="1429"/>
        <v>0.68241568933229746</v>
      </c>
      <c r="J15236" s="7">
        <f t="shared" si="1430"/>
        <v>1.0046122991550093</v>
      </c>
      <c r="K15236" s="7">
        <f t="shared" si="1431"/>
        <v>-0.63023759072761476</v>
      </c>
      <c r="L15236" s="7">
        <f t="shared" si="1432"/>
        <v>-0.55127727903171597</v>
      </c>
      <c r="M15236" s="7">
        <f t="shared" si="1433"/>
        <v>6.6388426958638811E-3</v>
      </c>
    </row>
    <row r="15237" spans="1:13" x14ac:dyDescent="0.15">
      <c r="A15237" s="1" t="s">
        <v>23973</v>
      </c>
      <c r="B15237" s="4" t="s">
        <v>23974</v>
      </c>
      <c r="C15237" s="8">
        <v>11.765859628705901</v>
      </c>
      <c r="D15237" s="8">
        <v>3.4837662299959198</v>
      </c>
      <c r="E15237" s="8">
        <v>4.0994346046982502</v>
      </c>
      <c r="F15237" s="8">
        <v>35.1174352768261</v>
      </c>
      <c r="G15237" s="8">
        <v>65.895590293393894</v>
      </c>
      <c r="H15237" s="7">
        <f t="shared" si="1428"/>
        <v>0.29609109235812725</v>
      </c>
      <c r="I15237" s="7">
        <f t="shared" si="1429"/>
        <v>0.34841777261192242</v>
      </c>
      <c r="J15237" s="7">
        <f t="shared" si="1430"/>
        <v>1.8764351603113287</v>
      </c>
      <c r="K15237" s="7">
        <f t="shared" si="1431"/>
        <v>-1.7558870059391352</v>
      </c>
      <c r="L15237" s="7">
        <f t="shared" si="1432"/>
        <v>-1.5211098779393346</v>
      </c>
      <c r="M15237" s="7">
        <f t="shared" si="1433"/>
        <v>0.90799443916521849</v>
      </c>
    </row>
    <row r="15238" spans="1:13" x14ac:dyDescent="0.15">
      <c r="A15238" s="1" t="s">
        <v>20850</v>
      </c>
      <c r="B15238" s="4" t="s">
        <v>20851</v>
      </c>
      <c r="C15238" s="8">
        <v>33.9445050288167</v>
      </c>
      <c r="D15238" s="8">
        <v>43.272043698896702</v>
      </c>
      <c r="E15238" s="8">
        <v>67.640670977521097</v>
      </c>
      <c r="F15238" s="8">
        <v>76.440969029298103</v>
      </c>
      <c r="G15238" s="8">
        <v>67.365092893833506</v>
      </c>
      <c r="H15238" s="7">
        <f t="shared" si="1428"/>
        <v>1.2747878828152457</v>
      </c>
      <c r="I15238" s="7">
        <f t="shared" si="1429"/>
        <v>1.9926839681444322</v>
      </c>
      <c r="J15238" s="7">
        <f t="shared" si="1430"/>
        <v>0.88126947825601198</v>
      </c>
      <c r="K15238" s="7">
        <f t="shared" si="1431"/>
        <v>0.350257211108356</v>
      </c>
      <c r="L15238" s="7">
        <f t="shared" si="1432"/>
        <v>0.99471292254835297</v>
      </c>
      <c r="M15238" s="7">
        <f t="shared" si="1433"/>
        <v>-0.1823448549733368</v>
      </c>
    </row>
    <row r="15239" spans="1:13" x14ac:dyDescent="0.15">
      <c r="A15239" s="1" t="s">
        <v>905</v>
      </c>
      <c r="B15239" s="4" t="s">
        <v>906</v>
      </c>
      <c r="C15239" s="8">
        <v>0.88243947215294605</v>
      </c>
      <c r="D15239" s="8">
        <v>2.2002734084184801</v>
      </c>
      <c r="E15239" s="8">
        <v>3.3948442820157401</v>
      </c>
      <c r="F15239" s="8">
        <v>4.3896794096032599</v>
      </c>
      <c r="G15239" s="8">
        <v>7.1928285179408897</v>
      </c>
      <c r="H15239" s="7">
        <f t="shared" si="1428"/>
        <v>2.4933986724894877</v>
      </c>
      <c r="I15239" s="7">
        <f t="shared" si="1429"/>
        <v>3.8471129059232965</v>
      </c>
      <c r="J15239" s="7">
        <f t="shared" si="1430"/>
        <v>1.6385771822436981</v>
      </c>
      <c r="K15239" s="7">
        <f t="shared" si="1431"/>
        <v>1.3181135755046391</v>
      </c>
      <c r="L15239" s="7">
        <f t="shared" si="1432"/>
        <v>1.943776170790066</v>
      </c>
      <c r="M15239" s="7">
        <f t="shared" si="1433"/>
        <v>0.71244363004741385</v>
      </c>
    </row>
    <row r="15240" spans="1:13" x14ac:dyDescent="0.15">
      <c r="A15240" s="1" t="s">
        <v>30657</v>
      </c>
      <c r="B15240" s="4" t="s">
        <v>30658</v>
      </c>
      <c r="C15240" s="8">
        <v>1.0589273665835399</v>
      </c>
      <c r="D15240" s="8">
        <v>0.73342446947282602</v>
      </c>
      <c r="E15240" s="8">
        <v>0.70459032268251098</v>
      </c>
      <c r="F15240" s="8">
        <v>0.75684127751780295</v>
      </c>
      <c r="G15240" s="8">
        <v>0.61873793702717295</v>
      </c>
      <c r="H15240" s="7">
        <f t="shared" si="1428"/>
        <v>0.69261074235818743</v>
      </c>
      <c r="I15240" s="7">
        <f t="shared" si="1429"/>
        <v>0.66538116297415106</v>
      </c>
      <c r="J15240" s="7">
        <f t="shared" si="1430"/>
        <v>0.81752668017319996</v>
      </c>
      <c r="K15240" s="7">
        <f t="shared" si="1431"/>
        <v>-0.5298833310503186</v>
      </c>
      <c r="L15240" s="7">
        <f t="shared" si="1432"/>
        <v>-0.58774707096963852</v>
      </c>
      <c r="M15240" s="7">
        <f t="shared" si="1433"/>
        <v>-0.29066228082040774</v>
      </c>
    </row>
    <row r="15241" spans="1:13" x14ac:dyDescent="0.15">
      <c r="A15241" s="1" t="s">
        <v>12070</v>
      </c>
      <c r="B15241" s="4" t="s">
        <v>12071</v>
      </c>
      <c r="C15241" s="8">
        <v>21.3550352261013</v>
      </c>
      <c r="D15241" s="8">
        <v>14.2406584489307</v>
      </c>
      <c r="E15241" s="8">
        <v>19.792582700808701</v>
      </c>
      <c r="F15241" s="8">
        <v>13.471774739816899</v>
      </c>
      <c r="G15241" s="8">
        <v>7.8889086970964604</v>
      </c>
      <c r="H15241" s="7">
        <f t="shared" si="1428"/>
        <v>0.66685249160933169</v>
      </c>
      <c r="I15241" s="7">
        <f t="shared" si="1429"/>
        <v>0.9268344674335689</v>
      </c>
      <c r="J15241" s="7">
        <f t="shared" si="1430"/>
        <v>0.58558793102293827</v>
      </c>
      <c r="K15241" s="7">
        <f t="shared" si="1431"/>
        <v>-0.58456042367062744</v>
      </c>
      <c r="L15241" s="7">
        <f t="shared" si="1432"/>
        <v>-0.10961639825599466</v>
      </c>
      <c r="M15241" s="7">
        <f t="shared" si="1433"/>
        <v>-0.7720422749279473</v>
      </c>
    </row>
    <row r="15242" spans="1:13" x14ac:dyDescent="0.15">
      <c r="A15242" s="1" t="s">
        <v>13680</v>
      </c>
      <c r="B15242" s="4" t="s">
        <v>13681</v>
      </c>
      <c r="C15242" s="8">
        <v>24.943622412856602</v>
      </c>
      <c r="D15242" s="8">
        <v>25.853212548917099</v>
      </c>
      <c r="E15242" s="8">
        <v>30.9379205323321</v>
      </c>
      <c r="F15242" s="8">
        <v>18.466927171434399</v>
      </c>
      <c r="G15242" s="8">
        <v>17.0926355103757</v>
      </c>
      <c r="H15242" s="7">
        <f t="shared" si="1428"/>
        <v>1.0364658396846029</v>
      </c>
      <c r="I15242" s="7">
        <f t="shared" si="1429"/>
        <v>1.2403138573965053</v>
      </c>
      <c r="J15242" s="7">
        <f t="shared" si="1430"/>
        <v>0.92558092376166812</v>
      </c>
      <c r="K15242" s="7">
        <f t="shared" si="1431"/>
        <v>5.1672568227593842E-2</v>
      </c>
      <c r="L15242" s="7">
        <f t="shared" si="1432"/>
        <v>0.31070523610795847</v>
      </c>
      <c r="M15242" s="7">
        <f t="shared" si="1433"/>
        <v>-0.11156896410449667</v>
      </c>
    </row>
    <row r="15243" spans="1:13" x14ac:dyDescent="0.15">
      <c r="A15243" s="1" t="s">
        <v>9178</v>
      </c>
      <c r="B15243" s="4" t="s">
        <v>9179</v>
      </c>
      <c r="C15243" s="8">
        <v>154.48573692490899</v>
      </c>
      <c r="D15243" s="8">
        <v>212.754214852909</v>
      </c>
      <c r="E15243" s="8">
        <v>258.64870209018</v>
      </c>
      <c r="F15243" s="8">
        <v>170.21360331375399</v>
      </c>
      <c r="G15243" s="8">
        <v>204.41554594535199</v>
      </c>
      <c r="H15243" s="7">
        <f t="shared" si="1428"/>
        <v>1.377177072057614</v>
      </c>
      <c r="I15243" s="7">
        <f t="shared" si="1429"/>
        <v>1.6742561950291992</v>
      </c>
      <c r="J15243" s="7">
        <f t="shared" si="1430"/>
        <v>1.2009354244651864</v>
      </c>
      <c r="K15243" s="7">
        <f t="shared" si="1431"/>
        <v>0.46171406750164073</v>
      </c>
      <c r="L15243" s="7">
        <f t="shared" si="1432"/>
        <v>0.74352030627397048</v>
      </c>
      <c r="M15243" s="7">
        <f t="shared" si="1433"/>
        <v>0.26415857793070491</v>
      </c>
    </row>
    <row r="15244" spans="1:13" x14ac:dyDescent="0.15">
      <c r="A15244" s="1" t="s">
        <v>17324</v>
      </c>
      <c r="B15244" s="4" t="s">
        <v>17325</v>
      </c>
      <c r="C15244" s="8">
        <v>59.3587618268215</v>
      </c>
      <c r="D15244" s="8">
        <v>65.091421665713298</v>
      </c>
      <c r="E15244" s="8">
        <v>109.147446350091</v>
      </c>
      <c r="F15244" s="8">
        <v>51.994995765473</v>
      </c>
      <c r="G15244" s="8">
        <v>42.924944381260097</v>
      </c>
      <c r="H15244" s="7">
        <f t="shared" si="1428"/>
        <v>1.0965764726632399</v>
      </c>
      <c r="I15244" s="7">
        <f t="shared" si="1429"/>
        <v>1.8387756582343717</v>
      </c>
      <c r="J15244" s="7">
        <f t="shared" si="1430"/>
        <v>0.82555914755481485</v>
      </c>
      <c r="K15244" s="7">
        <f t="shared" si="1431"/>
        <v>0.13300642567768703</v>
      </c>
      <c r="L15244" s="7">
        <f t="shared" si="1432"/>
        <v>0.87874547295486682</v>
      </c>
      <c r="M15244" s="7">
        <f t="shared" si="1433"/>
        <v>-0.27655651351367633</v>
      </c>
    </row>
    <row r="15245" spans="1:13" x14ac:dyDescent="0.15">
      <c r="A15245" s="1" t="s">
        <v>16002</v>
      </c>
      <c r="B15245" s="4" t="s">
        <v>16003</v>
      </c>
      <c r="C15245" s="8">
        <v>77.419356356885103</v>
      </c>
      <c r="D15245" s="8">
        <v>69.064137542024497</v>
      </c>
      <c r="E15245" s="8">
        <v>98.322376847059502</v>
      </c>
      <c r="F15245" s="8">
        <v>53.432994192756901</v>
      </c>
      <c r="G15245" s="8">
        <v>57.697312627783901</v>
      </c>
      <c r="H15245" s="7">
        <f t="shared" si="1428"/>
        <v>0.89207842575770069</v>
      </c>
      <c r="I15245" s="7">
        <f t="shared" si="1429"/>
        <v>1.2699973427035014</v>
      </c>
      <c r="J15245" s="7">
        <f t="shared" si="1430"/>
        <v>1.0798068403137522</v>
      </c>
      <c r="K15245" s="7">
        <f t="shared" si="1431"/>
        <v>-0.1647575467618459</v>
      </c>
      <c r="L15245" s="7">
        <f t="shared" si="1432"/>
        <v>0.34482547835768412</v>
      </c>
      <c r="M15245" s="7">
        <f t="shared" si="1433"/>
        <v>0.11077326105101229</v>
      </c>
    </row>
    <row r="15246" spans="1:13" x14ac:dyDescent="0.15">
      <c r="A15246" s="1" t="s">
        <v>32438</v>
      </c>
      <c r="B15246" s="4" t="s">
        <v>32439</v>
      </c>
      <c r="C15246" s="8">
        <v>7.4713208642282796</v>
      </c>
      <c r="D15246" s="8">
        <v>4.5839029342051596</v>
      </c>
      <c r="E15246" s="8">
        <v>4.0994346046982502</v>
      </c>
      <c r="F15246" s="8">
        <v>4.0112587708443597</v>
      </c>
      <c r="G15246" s="8">
        <v>1.70152932682473</v>
      </c>
      <c r="H15246" s="7">
        <f t="shared" si="1428"/>
        <v>0.61353313791571917</v>
      </c>
      <c r="I15246" s="7">
        <f t="shared" si="1429"/>
        <v>0.54868940568806435</v>
      </c>
      <c r="J15246" s="7">
        <f t="shared" si="1430"/>
        <v>0.4241883717879818</v>
      </c>
      <c r="K15246" s="7">
        <f t="shared" si="1431"/>
        <v>-0.70478682660544278</v>
      </c>
      <c r="L15246" s="7">
        <f t="shared" si="1432"/>
        <v>-0.86593837493678205</v>
      </c>
      <c r="M15246" s="7">
        <f t="shared" si="1433"/>
        <v>-1.2372230218589451</v>
      </c>
    </row>
    <row r="15247" spans="1:13" x14ac:dyDescent="0.15">
      <c r="A15247" s="1" t="s">
        <v>29583</v>
      </c>
      <c r="B15247" s="4" t="s">
        <v>29584</v>
      </c>
      <c r="C15247" s="8">
        <v>1.00009806844001</v>
      </c>
      <c r="D15247" s="8">
        <v>0.55006835210462002</v>
      </c>
      <c r="E15247" s="8">
        <v>0.640536656984101</v>
      </c>
      <c r="F15247" s="8">
        <v>0.37842063875890097</v>
      </c>
      <c r="G15247" s="8">
        <v>0.69608017915556997</v>
      </c>
      <c r="H15247" s="7">
        <f t="shared" si="1428"/>
        <v>0.55001441304914922</v>
      </c>
      <c r="I15247" s="7">
        <f t="shared" si="1429"/>
        <v>0.6404738467130866</v>
      </c>
      <c r="J15247" s="7">
        <f t="shared" si="1430"/>
        <v>1.8394350303897034</v>
      </c>
      <c r="K15247" s="7">
        <f t="shared" si="1431"/>
        <v>-0.86245867013718835</v>
      </c>
      <c r="L15247" s="7">
        <f t="shared" si="1432"/>
        <v>-0.64278843452760037</v>
      </c>
      <c r="M15247" s="7">
        <f t="shared" si="1433"/>
        <v>0.87926272062190747</v>
      </c>
    </row>
    <row r="15248" spans="1:13" x14ac:dyDescent="0.15">
      <c r="A15248" s="1" t="s">
        <v>1077</v>
      </c>
      <c r="B15248" s="4" t="s">
        <v>1078</v>
      </c>
      <c r="C15248" s="8">
        <v>29.002843984760201</v>
      </c>
      <c r="D15248" s="8">
        <v>36.426748650483702</v>
      </c>
      <c r="E15248" s="8">
        <v>47.527819948220298</v>
      </c>
      <c r="F15248" s="8">
        <v>16.650508105391701</v>
      </c>
      <c r="G15248" s="8">
        <v>16.783266541862101</v>
      </c>
      <c r="H15248" s="7">
        <f t="shared" si="1428"/>
        <v>1.2559716098746887</v>
      </c>
      <c r="I15248" s="7">
        <f t="shared" si="1429"/>
        <v>1.6387296353831442</v>
      </c>
      <c r="J15248" s="7">
        <f t="shared" si="1430"/>
        <v>1.0079732363499112</v>
      </c>
      <c r="K15248" s="7">
        <f t="shared" si="1431"/>
        <v>0.32880385375509225</v>
      </c>
      <c r="L15248" s="7">
        <f t="shared" si="1432"/>
        <v>0.71257785207827318</v>
      </c>
      <c r="M15248" s="7">
        <f t="shared" si="1433"/>
        <v>1.1457332986774213E-2</v>
      </c>
    </row>
    <row r="15249" spans="1:13" x14ac:dyDescent="0.15">
      <c r="A15249" s="1" t="s">
        <v>13070</v>
      </c>
      <c r="B15249" s="4" t="s">
        <v>13071</v>
      </c>
      <c r="C15249" s="8">
        <v>24.296500133277799</v>
      </c>
      <c r="D15249" s="8">
        <v>20.474766439449699</v>
      </c>
      <c r="E15249" s="8">
        <v>18.191241058348499</v>
      </c>
      <c r="F15249" s="8">
        <v>23.689131986307199</v>
      </c>
      <c r="G15249" s="8">
        <v>24.904201965343699</v>
      </c>
      <c r="H15249" s="7">
        <f t="shared" si="1428"/>
        <v>0.84270435359561735</v>
      </c>
      <c r="I15249" s="7">
        <f t="shared" si="1429"/>
        <v>0.74871857915999973</v>
      </c>
      <c r="J15249" s="7">
        <f t="shared" si="1430"/>
        <v>1.0512922963888602</v>
      </c>
      <c r="K15249" s="7">
        <f t="shared" si="1431"/>
        <v>-0.24690151640346969</v>
      </c>
      <c r="L15249" s="7">
        <f t="shared" si="1432"/>
        <v>-0.41750454007937887</v>
      </c>
      <c r="M15249" s="7">
        <f t="shared" si="1433"/>
        <v>7.2163845248954486E-2</v>
      </c>
    </row>
    <row r="15250" spans="1:13" x14ac:dyDescent="0.15">
      <c r="A15250" s="1" t="s">
        <v>11482</v>
      </c>
      <c r="B15250" s="4" t="s">
        <v>11483</v>
      </c>
      <c r="C15250" s="8">
        <v>14.3543487470213</v>
      </c>
      <c r="D15250" s="8">
        <v>8.0676691642010905</v>
      </c>
      <c r="E15250" s="8">
        <v>11.913981819904301</v>
      </c>
      <c r="F15250" s="8">
        <v>12.7906175900509</v>
      </c>
      <c r="G15250" s="8">
        <v>14.385657035881801</v>
      </c>
      <c r="H15250" s="7">
        <f t="shared" si="1428"/>
        <v>0.56203658601197282</v>
      </c>
      <c r="I15250" s="7">
        <f t="shared" si="1429"/>
        <v>0.82999110791261743</v>
      </c>
      <c r="J15250" s="7">
        <f t="shared" si="1430"/>
        <v>1.1247038647353191</v>
      </c>
      <c r="K15250" s="7">
        <f t="shared" si="1431"/>
        <v>-0.83126404853359248</v>
      </c>
      <c r="L15250" s="7">
        <f t="shared" si="1432"/>
        <v>-0.26883221461947349</v>
      </c>
      <c r="M15250" s="7">
        <f t="shared" si="1433"/>
        <v>0.16954518889280129</v>
      </c>
    </row>
    <row r="15251" spans="1:13" x14ac:dyDescent="0.15">
      <c r="A15251" s="1" t="s">
        <v>4787</v>
      </c>
      <c r="B15251" s="4" t="s">
        <v>4788</v>
      </c>
      <c r="C15251" s="8">
        <v>15.119129622887099</v>
      </c>
      <c r="D15251" s="8">
        <v>38.871496882059802</v>
      </c>
      <c r="E15251" s="8">
        <v>36.894911442284197</v>
      </c>
      <c r="F15251" s="8">
        <v>19.98060972647</v>
      </c>
      <c r="G15251" s="8">
        <v>26.528389050040001</v>
      </c>
      <c r="H15251" s="7">
        <f t="shared" si="1428"/>
        <v>2.5710141953685444</v>
      </c>
      <c r="I15251" s="7">
        <f t="shared" si="1429"/>
        <v>2.4402801194609287</v>
      </c>
      <c r="J15251" s="7">
        <f t="shared" si="1430"/>
        <v>1.3277066822888595</v>
      </c>
      <c r="K15251" s="7">
        <f t="shared" si="1431"/>
        <v>1.3623375757613261</v>
      </c>
      <c r="L15251" s="7">
        <f t="shared" si="1432"/>
        <v>1.2870467640838208</v>
      </c>
      <c r="M15251" s="7">
        <f t="shared" si="1433"/>
        <v>0.40893646088131114</v>
      </c>
    </row>
    <row r="15252" spans="1:13" x14ac:dyDescent="0.15">
      <c r="A15252" s="1" t="s">
        <v>20456</v>
      </c>
      <c r="B15252" s="4" t="s">
        <v>20457</v>
      </c>
      <c r="C15252" s="8">
        <v>55.123052360487399</v>
      </c>
      <c r="D15252" s="8">
        <v>92.7170766825231</v>
      </c>
      <c r="E15252" s="8">
        <v>91.981063942916904</v>
      </c>
      <c r="F15252" s="8">
        <v>66.526348293814905</v>
      </c>
      <c r="G15252" s="8">
        <v>69.8400446419422</v>
      </c>
      <c r="H15252" s="7">
        <f t="shared" si="1428"/>
        <v>1.6820018615112715</v>
      </c>
      <c r="I15252" s="7">
        <f t="shared" si="1429"/>
        <v>1.6686496847342509</v>
      </c>
      <c r="J15252" s="7">
        <f t="shared" si="1430"/>
        <v>1.0498102846934014</v>
      </c>
      <c r="K15252" s="7">
        <f t="shared" si="1431"/>
        <v>0.75017930225868967</v>
      </c>
      <c r="L15252" s="7">
        <f t="shared" si="1432"/>
        <v>0.7386811079992468</v>
      </c>
      <c r="M15252" s="7">
        <f t="shared" si="1433"/>
        <v>7.0128636404409458E-2</v>
      </c>
    </row>
    <row r="15253" spans="1:13" x14ac:dyDescent="0.15">
      <c r="A15253" s="1" t="s">
        <v>29449</v>
      </c>
      <c r="B15253" s="4" t="s">
        <v>29450</v>
      </c>
      <c r="C15253" s="8">
        <v>0.52946368329176796</v>
      </c>
      <c r="D15253" s="8">
        <v>0.67230576368342398</v>
      </c>
      <c r="E15253" s="8">
        <v>0.38432199419046098</v>
      </c>
      <c r="F15253" s="8">
        <v>0.15136825550356101</v>
      </c>
      <c r="G15253" s="8">
        <v>0.38671121064198299</v>
      </c>
      <c r="H15253" s="7">
        <f t="shared" si="1428"/>
        <v>1.2697863609900153</v>
      </c>
      <c r="I15253" s="7">
        <f t="shared" si="1429"/>
        <v>0.72587035960816837</v>
      </c>
      <c r="J15253" s="7">
        <f t="shared" si="1430"/>
        <v>2.5547708755412422</v>
      </c>
      <c r="K15253" s="7">
        <f t="shared" si="1431"/>
        <v>0.34458578686582825</v>
      </c>
      <c r="L15253" s="7">
        <f t="shared" si="1432"/>
        <v>-0.46221618888577248</v>
      </c>
      <c r="M15253" s="7">
        <f t="shared" si="1433"/>
        <v>1.3531939089543128</v>
      </c>
    </row>
    <row r="15254" spans="1:13" x14ac:dyDescent="0.15">
      <c r="A15254" s="1" t="s">
        <v>25120</v>
      </c>
      <c r="B15254" s="4" t="s">
        <v>25121</v>
      </c>
      <c r="C15254" s="8">
        <v>0.70595157772235695</v>
      </c>
      <c r="D15254" s="8">
        <v>0.73342446947282602</v>
      </c>
      <c r="E15254" s="8">
        <v>0.12810733139682001</v>
      </c>
      <c r="F15254" s="8">
        <v>1.96778732154629</v>
      </c>
      <c r="G15254" s="8">
        <v>1.8562138110815201</v>
      </c>
      <c r="H15254" s="7">
        <f t="shared" si="1428"/>
        <v>1.0389161135372855</v>
      </c>
      <c r="I15254" s="7">
        <f t="shared" si="1429"/>
        <v>0.18146758990204173</v>
      </c>
      <c r="J15254" s="7">
        <f t="shared" si="1430"/>
        <v>0.94330001558446097</v>
      </c>
      <c r="K15254" s="7">
        <f t="shared" si="1431"/>
        <v>5.5079169670843732E-2</v>
      </c>
      <c r="L15254" s="7">
        <f t="shared" si="1432"/>
        <v>-2.4622161888857752</v>
      </c>
      <c r="M15254" s="7">
        <f t="shared" si="1433"/>
        <v>-8.421140335298212E-2</v>
      </c>
    </row>
    <row r="15255" spans="1:13" x14ac:dyDescent="0.15">
      <c r="A15255" s="1" t="s">
        <v>2377</v>
      </c>
      <c r="B15255" s="4" t="s">
        <v>2378</v>
      </c>
      <c r="C15255" s="8">
        <v>96.597707551675796</v>
      </c>
      <c r="D15255" s="8">
        <v>103.77956243040499</v>
      </c>
      <c r="E15255" s="8">
        <v>107.610158373329</v>
      </c>
      <c r="F15255" s="8">
        <v>55.854886280813801</v>
      </c>
      <c r="G15255" s="8">
        <v>66.436985988292705</v>
      </c>
      <c r="H15255" s="7">
        <f t="shared" si="1428"/>
        <v>1.0743480881768048</v>
      </c>
      <c r="I15255" s="7">
        <f t="shared" si="1429"/>
        <v>1.1140032315545583</v>
      </c>
      <c r="J15255" s="7">
        <f t="shared" si="1430"/>
        <v>1.189457009262838</v>
      </c>
      <c r="K15255" s="7">
        <f t="shared" si="1431"/>
        <v>0.10346150144607966</v>
      </c>
      <c r="L15255" s="7">
        <f t="shared" si="1432"/>
        <v>0.15575341772370188</v>
      </c>
      <c r="M15255" s="7">
        <f t="shared" si="1433"/>
        <v>0.25030312914502378</v>
      </c>
    </row>
    <row r="15256" spans="1:13" x14ac:dyDescent="0.15">
      <c r="A15256" s="1" t="s">
        <v>7451</v>
      </c>
      <c r="B15256" s="4" t="s">
        <v>7452</v>
      </c>
      <c r="C15256" s="8">
        <v>49.534269036852002</v>
      </c>
      <c r="D15256" s="8">
        <v>86.116256457267696</v>
      </c>
      <c r="E15256" s="8">
        <v>100.115879486615</v>
      </c>
      <c r="F15256" s="8">
        <v>60.168881562665298</v>
      </c>
      <c r="G15256" s="8">
        <v>71.077520515996497</v>
      </c>
      <c r="H15256" s="7">
        <f t="shared" si="1428"/>
        <v>1.738518769565365</v>
      </c>
      <c r="I15256" s="7">
        <f t="shared" si="1429"/>
        <v>2.0211437744671636</v>
      </c>
      <c r="J15256" s="7">
        <f t="shared" si="1430"/>
        <v>1.1813003444641057</v>
      </c>
      <c r="K15256" s="7">
        <f t="shared" si="1431"/>
        <v>0.79785864291408615</v>
      </c>
      <c r="L15256" s="7">
        <f t="shared" si="1432"/>
        <v>1.015171951768653</v>
      </c>
      <c r="M15256" s="7">
        <f t="shared" si="1433"/>
        <v>0.24037581518427234</v>
      </c>
    </row>
    <row r="15257" spans="1:13" x14ac:dyDescent="0.15">
      <c r="A15257" s="1" t="s">
        <v>8060</v>
      </c>
      <c r="B15257" s="4" t="s">
        <v>8061</v>
      </c>
      <c r="C15257" s="8">
        <v>8.0007845475200394</v>
      </c>
      <c r="D15257" s="8">
        <v>10.1457051610408</v>
      </c>
      <c r="E15257" s="8">
        <v>7.5583325524123897</v>
      </c>
      <c r="F15257" s="8">
        <v>8.7036746914547294</v>
      </c>
      <c r="G15257" s="8">
        <v>9.74512250817798</v>
      </c>
      <c r="H15257" s="7">
        <f t="shared" si="1428"/>
        <v>1.2680887856411045</v>
      </c>
      <c r="I15257" s="7">
        <f t="shared" si="1429"/>
        <v>0.94469892390180732</v>
      </c>
      <c r="J15257" s="7">
        <f t="shared" si="1430"/>
        <v>1.1196561054546013</v>
      </c>
      <c r="K15257" s="7">
        <f t="shared" si="1431"/>
        <v>0.3426557597674359</v>
      </c>
      <c r="L15257" s="7">
        <f t="shared" si="1432"/>
        <v>-8.2073480053114489E-2</v>
      </c>
      <c r="M15257" s="7">
        <f t="shared" si="1433"/>
        <v>0.16305568662249759</v>
      </c>
    </row>
    <row r="15258" spans="1:13" x14ac:dyDescent="0.15">
      <c r="A15258" s="1" t="s">
        <v>11746</v>
      </c>
      <c r="B15258" s="4" t="s">
        <v>11747</v>
      </c>
      <c r="C15258" s="8">
        <v>9.7068341936824094</v>
      </c>
      <c r="D15258" s="8">
        <v>20.230291616292099</v>
      </c>
      <c r="E15258" s="8">
        <v>17.870972729856401</v>
      </c>
      <c r="F15258" s="8">
        <v>3.78420638758901</v>
      </c>
      <c r="G15258" s="8">
        <v>4.6405345277038004</v>
      </c>
      <c r="H15258" s="7">
        <f t="shared" si="1428"/>
        <v>2.0841286883687342</v>
      </c>
      <c r="I15258" s="7">
        <f t="shared" si="1429"/>
        <v>1.8410711848243515</v>
      </c>
      <c r="J15258" s="7">
        <f t="shared" si="1430"/>
        <v>1.2262900202598024</v>
      </c>
      <c r="K15258" s="7">
        <f t="shared" si="1431"/>
        <v>1.0594443622322443</v>
      </c>
      <c r="L15258" s="7">
        <f t="shared" si="1432"/>
        <v>0.88054540941875337</v>
      </c>
      <c r="M15258" s="7">
        <f t="shared" si="1433"/>
        <v>0.29430021990075139</v>
      </c>
    </row>
    <row r="15259" spans="1:13" x14ac:dyDescent="0.15">
      <c r="A15259" s="1" t="s">
        <v>20264</v>
      </c>
      <c r="B15259" s="4" t="s">
        <v>20265</v>
      </c>
      <c r="C15259" s="8">
        <v>13.4130799767248</v>
      </c>
      <c r="D15259" s="8">
        <v>18.885680088925302</v>
      </c>
      <c r="E15259" s="8">
        <v>25.044983288078299</v>
      </c>
      <c r="F15259" s="8">
        <v>24.067552625066099</v>
      </c>
      <c r="G15259" s="8">
        <v>34.185271020751301</v>
      </c>
      <c r="H15259" s="7">
        <f t="shared" si="1428"/>
        <v>1.4080047328202689</v>
      </c>
      <c r="I15259" s="7">
        <f t="shared" si="1429"/>
        <v>1.8672059908341627</v>
      </c>
      <c r="J15259" s="7">
        <f t="shared" si="1430"/>
        <v>1.4203883358355143</v>
      </c>
      <c r="K15259" s="7">
        <f t="shared" si="1431"/>
        <v>0.49365218341047706</v>
      </c>
      <c r="L15259" s="7">
        <f t="shared" si="1432"/>
        <v>0.90088109497798885</v>
      </c>
      <c r="M15259" s="7">
        <f t="shared" si="1433"/>
        <v>0.50628541817403261</v>
      </c>
    </row>
    <row r="15260" spans="1:13" x14ac:dyDescent="0.15">
      <c r="A15260" s="1" t="s">
        <v>19842</v>
      </c>
      <c r="B15260" s="4" t="s">
        <v>19843</v>
      </c>
      <c r="C15260" s="8">
        <v>65.065203746743904</v>
      </c>
      <c r="D15260" s="8">
        <v>68.880781424656206</v>
      </c>
      <c r="E15260" s="8">
        <v>96.977249867392899</v>
      </c>
      <c r="F15260" s="8">
        <v>57.5956212191048</v>
      </c>
      <c r="G15260" s="8">
        <v>62.879242850386497</v>
      </c>
      <c r="H15260" s="7">
        <f t="shared" si="1428"/>
        <v>1.058642368857613</v>
      </c>
      <c r="I15260" s="7">
        <f t="shared" si="1429"/>
        <v>1.4904625557596289</v>
      </c>
      <c r="J15260" s="7">
        <f t="shared" si="1430"/>
        <v>1.0917365160657229</v>
      </c>
      <c r="K15260" s="7">
        <f t="shared" si="1431"/>
        <v>8.2215299608356759E-2</v>
      </c>
      <c r="L15260" s="7">
        <f t="shared" si="1432"/>
        <v>0.57576013158640771</v>
      </c>
      <c r="M15260" s="7">
        <f t="shared" si="1433"/>
        <v>0.12662471263843808</v>
      </c>
    </row>
    <row r="15261" spans="1:13" x14ac:dyDescent="0.15">
      <c r="A15261" s="1" t="s">
        <v>7171</v>
      </c>
      <c r="B15261" s="4" t="s">
        <v>7172</v>
      </c>
      <c r="C15261" s="8">
        <v>22.943426275976599</v>
      </c>
      <c r="D15261" s="8">
        <v>33.554169478381802</v>
      </c>
      <c r="E15261" s="8">
        <v>36.638696779490601</v>
      </c>
      <c r="F15261" s="8">
        <v>60.320249818168897</v>
      </c>
      <c r="G15261" s="8">
        <v>73.861841232618801</v>
      </c>
      <c r="H15261" s="7">
        <f t="shared" si="1428"/>
        <v>1.4624742213640256</v>
      </c>
      <c r="I15261" s="7">
        <f t="shared" si="1429"/>
        <v>1.5969147911379709</v>
      </c>
      <c r="J15261" s="7">
        <f t="shared" si="1430"/>
        <v>1.2244949491301855</v>
      </c>
      <c r="K15261" s="7">
        <f t="shared" si="1431"/>
        <v>0.54841119492643231</v>
      </c>
      <c r="L15261" s="7">
        <f t="shared" si="1432"/>
        <v>0.67528733486416292</v>
      </c>
      <c r="M15261" s="7">
        <f t="shared" si="1433"/>
        <v>0.29218682299959453</v>
      </c>
    </row>
    <row r="15262" spans="1:13" x14ac:dyDescent="0.15">
      <c r="A15262" s="1" t="s">
        <v>2893</v>
      </c>
      <c r="B15262" s="4" t="s">
        <v>2894</v>
      </c>
      <c r="C15262" s="8">
        <v>31.650162401218999</v>
      </c>
      <c r="D15262" s="8">
        <v>52.623205684675298</v>
      </c>
      <c r="E15262" s="8">
        <v>31.066027863728898</v>
      </c>
      <c r="F15262" s="8">
        <v>198.89788773167899</v>
      </c>
      <c r="G15262" s="8">
        <v>253.45052745475601</v>
      </c>
      <c r="H15262" s="7">
        <f t="shared" si="1428"/>
        <v>1.6626519958282593</v>
      </c>
      <c r="I15262" s="7">
        <f t="shared" si="1429"/>
        <v>0.98154402716532019</v>
      </c>
      <c r="J15262" s="7">
        <f t="shared" si="1430"/>
        <v>1.2742746056542875</v>
      </c>
      <c r="K15262" s="7">
        <f t="shared" si="1431"/>
        <v>0.73348623451106465</v>
      </c>
      <c r="L15262" s="7">
        <f t="shared" si="1432"/>
        <v>-2.6875113646751006E-2</v>
      </c>
      <c r="M15262" s="7">
        <f t="shared" si="1433"/>
        <v>0.34967621128738374</v>
      </c>
    </row>
    <row r="15263" spans="1:13" x14ac:dyDescent="0.15">
      <c r="A15263" s="1" t="s">
        <v>17110</v>
      </c>
      <c r="B15263" s="4" t="s">
        <v>17111</v>
      </c>
      <c r="C15263" s="8">
        <v>0.52946368329176796</v>
      </c>
      <c r="D15263" s="8">
        <v>0</v>
      </c>
      <c r="E15263" s="8">
        <v>0.12810733139682001</v>
      </c>
      <c r="F15263" s="8">
        <v>1.43799842728383</v>
      </c>
      <c r="G15263" s="8">
        <v>1.2374758740543499</v>
      </c>
      <c r="H15263" s="7">
        <f t="shared" si="1428"/>
        <v>0</v>
      </c>
      <c r="I15263" s="7">
        <f t="shared" si="1429"/>
        <v>0.24195678653605554</v>
      </c>
      <c r="J15263" s="7">
        <f t="shared" si="1430"/>
        <v>0.86055440018231588</v>
      </c>
      <c r="K15263" s="7" t="e">
        <f t="shared" si="1431"/>
        <v>#NUM!</v>
      </c>
      <c r="L15263" s="7">
        <f t="shared" si="1432"/>
        <v>-2.0471786896069322</v>
      </c>
      <c r="M15263" s="7">
        <f t="shared" si="1433"/>
        <v>-0.2166616993766306</v>
      </c>
    </row>
    <row r="15264" spans="1:13" x14ac:dyDescent="0.15">
      <c r="A15264" s="1" t="s">
        <v>5565</v>
      </c>
      <c r="B15264" s="4" t="s">
        <v>5566</v>
      </c>
      <c r="C15264" s="8">
        <v>13.001274889720101</v>
      </c>
      <c r="D15264" s="8">
        <v>20.658122556817901</v>
      </c>
      <c r="E15264" s="8">
        <v>24.596607628189499</v>
      </c>
      <c r="F15264" s="8">
        <v>27.776074884903402</v>
      </c>
      <c r="G15264" s="8">
        <v>26.992442502810398</v>
      </c>
      <c r="H15264" s="7">
        <f t="shared" si="1428"/>
        <v>1.5889305265864309</v>
      </c>
      <c r="I15264" s="7">
        <f t="shared" si="1429"/>
        <v>1.891861208752508</v>
      </c>
      <c r="J15264" s="7">
        <f t="shared" si="1430"/>
        <v>0.9717875047017922</v>
      </c>
      <c r="K15264" s="7">
        <f t="shared" si="1431"/>
        <v>0.66805604656159123</v>
      </c>
      <c r="L15264" s="7">
        <f t="shared" si="1432"/>
        <v>0.919806253165106</v>
      </c>
      <c r="M15264" s="7">
        <f t="shared" si="1433"/>
        <v>-4.1287212566608895E-2</v>
      </c>
    </row>
    <row r="15265" spans="1:13" x14ac:dyDescent="0.15">
      <c r="A15265" s="1" t="s">
        <v>15940</v>
      </c>
      <c r="B15265" s="4" t="s">
        <v>15941</v>
      </c>
      <c r="C15265" s="8">
        <v>8.6479068270988702</v>
      </c>
      <c r="D15265" s="8">
        <v>2.44474823157609</v>
      </c>
      <c r="E15265" s="8">
        <v>4.1634882703966598</v>
      </c>
      <c r="F15265" s="8">
        <v>4.8437841761139397</v>
      </c>
      <c r="G15265" s="8">
        <v>4.5631922855753997</v>
      </c>
      <c r="H15265" s="7">
        <f t="shared" si="1428"/>
        <v>0.28269826218701694</v>
      </c>
      <c r="I15265" s="7">
        <f t="shared" si="1429"/>
        <v>0.48144462627072421</v>
      </c>
      <c r="J15265" s="7">
        <f t="shared" si="1430"/>
        <v>0.94207176035583551</v>
      </c>
      <c r="K15265" s="7">
        <f t="shared" si="1431"/>
        <v>-1.8226650802781559</v>
      </c>
      <c r="L15265" s="7">
        <f t="shared" si="1432"/>
        <v>-1.0545582199725254</v>
      </c>
      <c r="M15265" s="7">
        <f t="shared" si="1433"/>
        <v>-8.6091136571204679E-2</v>
      </c>
    </row>
    <row r="15266" spans="1:13" x14ac:dyDescent="0.15">
      <c r="A15266" s="1" t="s">
        <v>8998</v>
      </c>
      <c r="B15266" s="4" t="s">
        <v>8999</v>
      </c>
      <c r="C15266" s="8">
        <v>13.471909274868301</v>
      </c>
      <c r="D15266" s="8">
        <v>15.0963203299823</v>
      </c>
      <c r="E15266" s="8">
        <v>10.440747508840801</v>
      </c>
      <c r="F15266" s="8">
        <v>20.131977981973598</v>
      </c>
      <c r="G15266" s="8">
        <v>16.937951026118899</v>
      </c>
      <c r="H15266" s="7">
        <f t="shared" si="1428"/>
        <v>1.1205776421122668</v>
      </c>
      <c r="I15266" s="7">
        <f t="shared" si="1429"/>
        <v>0.77500132281308487</v>
      </c>
      <c r="J15266" s="7">
        <f t="shared" si="1430"/>
        <v>0.84134559660681785</v>
      </c>
      <c r="K15266" s="7">
        <f t="shared" si="1431"/>
        <v>0.16424261315857511</v>
      </c>
      <c r="L15266" s="7">
        <f t="shared" si="1432"/>
        <v>-0.36772932203048858</v>
      </c>
      <c r="M15266" s="7">
        <f t="shared" si="1433"/>
        <v>-0.24922956183306116</v>
      </c>
    </row>
    <row r="15267" spans="1:13" x14ac:dyDescent="0.15">
      <c r="A15267" s="1" t="s">
        <v>6175</v>
      </c>
      <c r="B15267" s="4" t="s">
        <v>6176</v>
      </c>
      <c r="C15267" s="8">
        <v>16.472203480188298</v>
      </c>
      <c r="D15267" s="8">
        <v>34.043119124697</v>
      </c>
      <c r="E15267" s="8">
        <v>29.336578889871799</v>
      </c>
      <c r="F15267" s="8">
        <v>18.466927171434399</v>
      </c>
      <c r="G15267" s="8">
        <v>20.108982953383101</v>
      </c>
      <c r="H15267" s="7">
        <f t="shared" si="1428"/>
        <v>2.0667009830009606</v>
      </c>
      <c r="I15267" s="7">
        <f t="shared" si="1429"/>
        <v>1.7809747751814711</v>
      </c>
      <c r="J15267" s="7">
        <f t="shared" si="1430"/>
        <v>1.0889187338372526</v>
      </c>
      <c r="K15267" s="7">
        <f t="shared" si="1431"/>
        <v>1.0473296700659114</v>
      </c>
      <c r="L15267" s="7">
        <f t="shared" si="1432"/>
        <v>0.83266708298736192</v>
      </c>
      <c r="M15267" s="7">
        <f t="shared" si="1433"/>
        <v>0.12289628953252094</v>
      </c>
    </row>
    <row r="15268" spans="1:13" x14ac:dyDescent="0.15">
      <c r="A15268" s="1" t="s">
        <v>30841</v>
      </c>
      <c r="B15268" s="4" t="s">
        <v>30842</v>
      </c>
      <c r="C15268" s="8">
        <v>0.47063438514823802</v>
      </c>
      <c r="D15268" s="8">
        <v>2.0780359968396702</v>
      </c>
      <c r="E15268" s="8">
        <v>0.70459032268251098</v>
      </c>
      <c r="F15268" s="8">
        <v>1.1352619162766999</v>
      </c>
      <c r="G15268" s="8">
        <v>1.77887156895312</v>
      </c>
      <c r="H15268" s="7">
        <f t="shared" si="1428"/>
        <v>4.4153934825334558</v>
      </c>
      <c r="I15268" s="7">
        <f t="shared" si="1429"/>
        <v>1.497107616691846</v>
      </c>
      <c r="J15268" s="7">
        <f t="shared" si="1430"/>
        <v>1.5669261369986376</v>
      </c>
      <c r="K15268" s="7">
        <f t="shared" si="1431"/>
        <v>2.142542010921181</v>
      </c>
      <c r="L15268" s="7">
        <f t="shared" si="1432"/>
        <v>0.58217793047267985</v>
      </c>
      <c r="M15268" s="7">
        <f t="shared" si="1433"/>
        <v>0.64793717451545296</v>
      </c>
    </row>
    <row r="15269" spans="1:13" x14ac:dyDescent="0.15">
      <c r="A15269" s="1" t="s">
        <v>20278</v>
      </c>
      <c r="B15269" s="4" t="s">
        <v>20279</v>
      </c>
      <c r="C15269" s="8">
        <v>47.769390092546097</v>
      </c>
      <c r="D15269" s="8">
        <v>72.914616006756802</v>
      </c>
      <c r="E15269" s="8">
        <v>134.51269796666099</v>
      </c>
      <c r="F15269" s="8">
        <v>89.231586619348903</v>
      </c>
      <c r="G15269" s="8">
        <v>104.41202687333499</v>
      </c>
      <c r="H15269" s="7">
        <f t="shared" si="1428"/>
        <v>1.5263878367610633</v>
      </c>
      <c r="I15269" s="7">
        <f t="shared" si="1429"/>
        <v>2.815876395031685</v>
      </c>
      <c r="J15269" s="7">
        <f t="shared" si="1430"/>
        <v>1.1701240651333928</v>
      </c>
      <c r="K15269" s="7">
        <f t="shared" si="1431"/>
        <v>0.61012158018089757</v>
      </c>
      <c r="L15269" s="7">
        <f t="shared" si="1432"/>
        <v>1.4935840072036912</v>
      </c>
      <c r="M15269" s="7">
        <f t="shared" si="1433"/>
        <v>0.22666150302538027</v>
      </c>
    </row>
    <row r="15270" spans="1:13" x14ac:dyDescent="0.15">
      <c r="A15270" s="1" t="s">
        <v>3269</v>
      </c>
      <c r="B15270" s="4" t="s">
        <v>3270</v>
      </c>
      <c r="C15270" s="8">
        <v>57.064419199223799</v>
      </c>
      <c r="D15270" s="8">
        <v>71.203292244653497</v>
      </c>
      <c r="E15270" s="8">
        <v>93.454298253980298</v>
      </c>
      <c r="F15270" s="8">
        <v>86.506958020284898</v>
      </c>
      <c r="G15270" s="8">
        <v>84.225701677823906</v>
      </c>
      <c r="H15270" s="7">
        <f t="shared" si="1428"/>
        <v>1.2477703837844725</v>
      </c>
      <c r="I15270" s="7">
        <f t="shared" si="1429"/>
        <v>1.6376982288685324</v>
      </c>
      <c r="J15270" s="7">
        <f t="shared" si="1430"/>
        <v>0.97362921556060189</v>
      </c>
      <c r="K15270" s="7">
        <f t="shared" si="1431"/>
        <v>0.31935247213799706</v>
      </c>
      <c r="L15270" s="7">
        <f t="shared" si="1432"/>
        <v>0.71166954267878468</v>
      </c>
      <c r="M15270" s="7">
        <f t="shared" si="1433"/>
        <v>-3.8555635430617317E-2</v>
      </c>
    </row>
    <row r="15271" spans="1:13" x14ac:dyDescent="0.15">
      <c r="A15271" s="1" t="s">
        <v>18312</v>
      </c>
      <c r="B15271" s="4" t="s">
        <v>18313</v>
      </c>
      <c r="C15271" s="8">
        <v>19.354839089221301</v>
      </c>
      <c r="D15271" s="8">
        <v>18.213374325241801</v>
      </c>
      <c r="E15271" s="8">
        <v>13.835591790856601</v>
      </c>
      <c r="F15271" s="8">
        <v>6.6602032421566602</v>
      </c>
      <c r="G15271" s="8">
        <v>4.4085078013186099</v>
      </c>
      <c r="H15271" s="7">
        <f t="shared" si="1428"/>
        <v>0.94102432168422523</v>
      </c>
      <c r="I15271" s="7">
        <f t="shared" si="1429"/>
        <v>0.7148388951764334</v>
      </c>
      <c r="J15271" s="7">
        <f t="shared" si="1430"/>
        <v>0.66191790866296119</v>
      </c>
      <c r="K15271" s="7">
        <f t="shared" si="1431"/>
        <v>-8.7696083602240779E-2</v>
      </c>
      <c r="L15271" s="7">
        <f t="shared" si="1432"/>
        <v>-0.48430995973638902</v>
      </c>
      <c r="M15271" s="7">
        <f t="shared" si="1433"/>
        <v>-0.59527579040559886</v>
      </c>
    </row>
    <row r="15272" spans="1:13" x14ac:dyDescent="0.15">
      <c r="A15272" s="1" t="s">
        <v>6621</v>
      </c>
      <c r="B15272" s="4" t="s">
        <v>6622</v>
      </c>
      <c r="C15272" s="8">
        <v>124.306306977278</v>
      </c>
      <c r="D15272" s="8">
        <v>134.76674626563201</v>
      </c>
      <c r="E15272" s="8">
        <v>227.64672789214899</v>
      </c>
      <c r="F15272" s="8">
        <v>172.635495401811</v>
      </c>
      <c r="G15272" s="8">
        <v>194.283712226532</v>
      </c>
      <c r="H15272" s="7">
        <f t="shared" si="1428"/>
        <v>1.084150511287139</v>
      </c>
      <c r="I15272" s="7">
        <f t="shared" si="1429"/>
        <v>1.831336908221082</v>
      </c>
      <c r="J15272" s="7">
        <f t="shared" si="1430"/>
        <v>1.1253984111108468</v>
      </c>
      <c r="K15272" s="7">
        <f t="shared" si="1431"/>
        <v>0.11656505818079246</v>
      </c>
      <c r="L15272" s="7">
        <f t="shared" si="1432"/>
        <v>0.87289722592912167</v>
      </c>
      <c r="M15272" s="7">
        <f t="shared" si="1433"/>
        <v>0.17043583164644077</v>
      </c>
    </row>
    <row r="15273" spans="1:13" x14ac:dyDescent="0.15">
      <c r="A15273" s="1" t="s">
        <v>30769</v>
      </c>
      <c r="B15273" s="4" t="s">
        <v>30770</v>
      </c>
      <c r="C15273" s="8">
        <v>0.88243947215294605</v>
      </c>
      <c r="D15273" s="8">
        <v>0.12223741157880399</v>
      </c>
      <c r="E15273" s="8">
        <v>0.44837565988887101</v>
      </c>
      <c r="F15273" s="8">
        <v>0.22705238325534099</v>
      </c>
      <c r="G15273" s="8">
        <v>0</v>
      </c>
      <c r="H15273" s="7">
        <f t="shared" si="1428"/>
        <v>0.13852214847163771</v>
      </c>
      <c r="I15273" s="7">
        <f t="shared" si="1429"/>
        <v>0.50810925172571808</v>
      </c>
      <c r="J15273" s="7">
        <f t="shared" si="1430"/>
        <v>0</v>
      </c>
      <c r="K15273" s="7">
        <f t="shared" si="1431"/>
        <v>-2.8518114259376786</v>
      </c>
      <c r="L15273" s="7">
        <f t="shared" si="1432"/>
        <v>-0.9767893617155301</v>
      </c>
      <c r="M15273" s="7" t="e">
        <f t="shared" si="1433"/>
        <v>#NUM!</v>
      </c>
    </row>
    <row r="15274" spans="1:13" x14ac:dyDescent="0.15">
      <c r="A15274" s="1" t="s">
        <v>14250</v>
      </c>
      <c r="B15274" s="4" t="s">
        <v>14251</v>
      </c>
      <c r="C15274" s="8">
        <v>22.531621188971901</v>
      </c>
      <c r="D15274" s="8">
        <v>18.091136913663</v>
      </c>
      <c r="E15274" s="8">
        <v>31.130081529427301</v>
      </c>
      <c r="F15274" s="8">
        <v>25.656919307853499</v>
      </c>
      <c r="G15274" s="8">
        <v>22.119881248721398</v>
      </c>
      <c r="H15274" s="7">
        <f t="shared" si="1428"/>
        <v>0.80292211385649004</v>
      </c>
      <c r="I15274" s="7">
        <f t="shared" si="1429"/>
        <v>1.3816174729878699</v>
      </c>
      <c r="J15274" s="7">
        <f t="shared" si="1430"/>
        <v>0.86214096802925888</v>
      </c>
      <c r="K15274" s="7">
        <f t="shared" si="1431"/>
        <v>-0.31666804662516745</v>
      </c>
      <c r="L15274" s="7">
        <f t="shared" si="1432"/>
        <v>0.46635823351620598</v>
      </c>
      <c r="M15274" s="7">
        <f t="shared" si="1433"/>
        <v>-0.21400431229100092</v>
      </c>
    </row>
    <row r="15275" spans="1:13" x14ac:dyDescent="0.15">
      <c r="A15275" s="1" t="s">
        <v>18928</v>
      </c>
      <c r="B15275" s="4" t="s">
        <v>18929</v>
      </c>
      <c r="C15275" s="8">
        <v>11.471713137988299</v>
      </c>
      <c r="D15275" s="8">
        <v>15.4630325647188</v>
      </c>
      <c r="E15275" s="8">
        <v>14.219913785047</v>
      </c>
      <c r="F15275" s="8">
        <v>69.478029276134293</v>
      </c>
      <c r="G15275" s="8">
        <v>66.901039441063105</v>
      </c>
      <c r="H15275" s="7">
        <f t="shared" si="1428"/>
        <v>1.3479270601278672</v>
      </c>
      <c r="I15275" s="7">
        <f t="shared" si="1429"/>
        <v>1.2395632294847141</v>
      </c>
      <c r="J15275" s="7">
        <f t="shared" si="1430"/>
        <v>0.96290928424539546</v>
      </c>
      <c r="K15275" s="7">
        <f t="shared" si="1431"/>
        <v>0.43074243061554796</v>
      </c>
      <c r="L15275" s="7">
        <f t="shared" si="1432"/>
        <v>0.30983186443587413</v>
      </c>
      <c r="M15275" s="7">
        <f t="shared" si="1433"/>
        <v>-5.4528206822765379E-2</v>
      </c>
    </row>
    <row r="15276" spans="1:13" x14ac:dyDescent="0.15">
      <c r="A15276" s="1" t="s">
        <v>10090</v>
      </c>
      <c r="B15276" s="4" t="s">
        <v>10091</v>
      </c>
      <c r="C15276" s="8">
        <v>0.52946368329176796</v>
      </c>
      <c r="D15276" s="8">
        <v>0.91678058684103303</v>
      </c>
      <c r="E15276" s="8">
        <v>0.44837565988887101</v>
      </c>
      <c r="F15276" s="8">
        <v>2.49757621580875</v>
      </c>
      <c r="G15276" s="8">
        <v>0.92810690554076003</v>
      </c>
      <c r="H15276" s="7">
        <f t="shared" si="1428"/>
        <v>1.7315268558954759</v>
      </c>
      <c r="I15276" s="7">
        <f t="shared" si="1429"/>
        <v>0.84684875287619621</v>
      </c>
      <c r="J15276" s="7">
        <f t="shared" si="1430"/>
        <v>0.37160303644236381</v>
      </c>
      <c r="K15276" s="7">
        <f t="shared" si="1431"/>
        <v>0.79204476383704991</v>
      </c>
      <c r="L15276" s="7">
        <f t="shared" si="1432"/>
        <v>-0.23982376754932494</v>
      </c>
      <c r="M15276" s="7">
        <f t="shared" si="1433"/>
        <v>-1.428165804570342</v>
      </c>
    </row>
    <row r="15277" spans="1:13" x14ac:dyDescent="0.15">
      <c r="A15277" s="1" t="s">
        <v>14842</v>
      </c>
      <c r="B15277" s="4" t="s">
        <v>14843</v>
      </c>
      <c r="C15277" s="8">
        <v>26.355525568301299</v>
      </c>
      <c r="D15277" s="8">
        <v>28.236842074703802</v>
      </c>
      <c r="E15277" s="8">
        <v>18.319348389745301</v>
      </c>
      <c r="F15277" s="8">
        <v>12.3365128235402</v>
      </c>
      <c r="G15277" s="8">
        <v>16.937951026118899</v>
      </c>
      <c r="H15277" s="7">
        <f t="shared" si="1428"/>
        <v>1.0713822420853267</v>
      </c>
      <c r="I15277" s="7">
        <f t="shared" si="1429"/>
        <v>0.69508567917835851</v>
      </c>
      <c r="J15277" s="7">
        <f t="shared" si="1430"/>
        <v>1.3729934275914957</v>
      </c>
      <c r="K15277" s="7">
        <f t="shared" si="1431"/>
        <v>9.9473289029298556E-2</v>
      </c>
      <c r="L15277" s="7">
        <f t="shared" si="1432"/>
        <v>-0.52473727344382914</v>
      </c>
      <c r="M15277" s="7">
        <f t="shared" si="1433"/>
        <v>0.45732471943705255</v>
      </c>
    </row>
    <row r="15278" spans="1:13" x14ac:dyDescent="0.15">
      <c r="A15278" s="1" t="s">
        <v>24638</v>
      </c>
      <c r="B15278" s="4" t="s">
        <v>24639</v>
      </c>
      <c r="C15278" s="8">
        <v>85.714287395122795</v>
      </c>
      <c r="D15278" s="8">
        <v>101.518170316197</v>
      </c>
      <c r="E15278" s="8">
        <v>165.45061849899301</v>
      </c>
      <c r="F15278" s="8">
        <v>158.70961589548301</v>
      </c>
      <c r="G15278" s="8">
        <v>186.47214577156399</v>
      </c>
      <c r="H15278" s="7">
        <f t="shared" si="1428"/>
        <v>1.1843786304635773</v>
      </c>
      <c r="I15278" s="7">
        <f t="shared" si="1429"/>
        <v>1.9302571779696935</v>
      </c>
      <c r="J15278" s="7">
        <f t="shared" si="1430"/>
        <v>1.1749265771921706</v>
      </c>
      <c r="K15278" s="7">
        <f t="shared" si="1431"/>
        <v>0.24413036556870799</v>
      </c>
      <c r="L15278" s="7">
        <f t="shared" si="1432"/>
        <v>0.94879307788886891</v>
      </c>
      <c r="M15278" s="7">
        <f t="shared" si="1433"/>
        <v>0.23257060357288847</v>
      </c>
    </row>
    <row r="15279" spans="1:13" x14ac:dyDescent="0.15">
      <c r="A15279" s="1" t="s">
        <v>12606</v>
      </c>
      <c r="B15279" s="4" t="s">
        <v>12607</v>
      </c>
      <c r="C15279" s="8">
        <v>43.945485713216698</v>
      </c>
      <c r="D15279" s="8">
        <v>56.412565443618199</v>
      </c>
      <c r="E15279" s="8">
        <v>44.581351326093397</v>
      </c>
      <c r="F15279" s="8">
        <v>102.627677231414</v>
      </c>
      <c r="G15279" s="8">
        <v>88.015471542115407</v>
      </c>
      <c r="H15279" s="7">
        <f t="shared" si="1428"/>
        <v>1.2836942072221085</v>
      </c>
      <c r="I15279" s="7">
        <f t="shared" si="1429"/>
        <v>1.01446941824756</v>
      </c>
      <c r="J15279" s="7">
        <f t="shared" si="1430"/>
        <v>0.85761924966547087</v>
      </c>
      <c r="K15279" s="7">
        <f t="shared" si="1431"/>
        <v>0.3603015745273816</v>
      </c>
      <c r="L15279" s="7">
        <f t="shared" si="1432"/>
        <v>2.0725374894874023E-2</v>
      </c>
      <c r="M15279" s="7">
        <f t="shared" si="1433"/>
        <v>-0.2215908067628054</v>
      </c>
    </row>
    <row r="15280" spans="1:13" x14ac:dyDescent="0.15">
      <c r="A15280" s="1" t="s">
        <v>9190</v>
      </c>
      <c r="B15280" s="4" t="s">
        <v>9191</v>
      </c>
      <c r="C15280" s="8">
        <v>268.379258130783</v>
      </c>
      <c r="D15280" s="8">
        <v>246.67509656602701</v>
      </c>
      <c r="E15280" s="8">
        <v>232.64291381662599</v>
      </c>
      <c r="F15280" s="8">
        <v>167.94307948119999</v>
      </c>
      <c r="G15280" s="8">
        <v>179.588686222137</v>
      </c>
      <c r="H15280" s="7">
        <f t="shared" si="1428"/>
        <v>0.91912876682079725</v>
      </c>
      <c r="I15280" s="7">
        <f t="shared" si="1429"/>
        <v>0.86684386653776924</v>
      </c>
      <c r="J15280" s="7">
        <f t="shared" si="1430"/>
        <v>1.0693425818849573</v>
      </c>
      <c r="K15280" s="7">
        <f t="shared" si="1431"/>
        <v>-0.12166110253493893</v>
      </c>
      <c r="L15280" s="7">
        <f t="shared" si="1432"/>
        <v>-0.20615593218583794</v>
      </c>
      <c r="M15280" s="7">
        <f t="shared" si="1433"/>
        <v>9.6724118735514328E-2</v>
      </c>
    </row>
    <row r="15281" spans="1:13" x14ac:dyDescent="0.15">
      <c r="A15281" s="1" t="s">
        <v>7181</v>
      </c>
      <c r="B15281" s="4" t="s">
        <v>7182</v>
      </c>
      <c r="C15281" s="8">
        <v>0.29414649071764898</v>
      </c>
      <c r="D15281" s="8">
        <v>0.18335611736820701</v>
      </c>
      <c r="E15281" s="8">
        <v>6.4053665698410103E-2</v>
      </c>
      <c r="F15281" s="8">
        <v>23.1593430920448</v>
      </c>
      <c r="G15281" s="8">
        <v>22.661276943620202</v>
      </c>
      <c r="H15281" s="7">
        <f t="shared" si="1428"/>
        <v>0.62334966812237247</v>
      </c>
      <c r="I15281" s="7">
        <f t="shared" si="1429"/>
        <v>0.21776110788245023</v>
      </c>
      <c r="J15281" s="7">
        <f t="shared" si="1430"/>
        <v>0.97849394318115679</v>
      </c>
      <c r="K15281" s="7">
        <f t="shared" si="1431"/>
        <v>-0.68188642449535986</v>
      </c>
      <c r="L15281" s="7">
        <f t="shared" si="1432"/>
        <v>-2.1991817830519804</v>
      </c>
      <c r="M15281" s="7">
        <f t="shared" si="1433"/>
        <v>-3.1365174203451689E-2</v>
      </c>
    </row>
    <row r="15282" spans="1:13" x14ac:dyDescent="0.15">
      <c r="A15282" s="1" t="s">
        <v>10976</v>
      </c>
      <c r="B15282" s="4" t="s">
        <v>10977</v>
      </c>
      <c r="C15282" s="8">
        <v>27.002647847880102</v>
      </c>
      <c r="D15282" s="8">
        <v>12.223741157880401</v>
      </c>
      <c r="E15282" s="8">
        <v>22.931212320030799</v>
      </c>
      <c r="F15282" s="8">
        <v>15.061141422604299</v>
      </c>
      <c r="G15282" s="8">
        <v>14.8497104886522</v>
      </c>
      <c r="H15282" s="7">
        <f t="shared" si="1428"/>
        <v>0.45268675971123518</v>
      </c>
      <c r="I15282" s="7">
        <f t="shared" si="1429"/>
        <v>0.84922087823439363</v>
      </c>
      <c r="J15282" s="7">
        <f t="shared" si="1430"/>
        <v>0.98596182533451437</v>
      </c>
      <c r="K15282" s="7">
        <f t="shared" si="1431"/>
        <v>-1.1434149839682406</v>
      </c>
      <c r="L15282" s="7">
        <f t="shared" si="1432"/>
        <v>-0.23578825431416683</v>
      </c>
      <c r="M15282" s="7">
        <f t="shared" si="1433"/>
        <v>-2.039630575553528E-2</v>
      </c>
    </row>
    <row r="15283" spans="1:13" x14ac:dyDescent="0.15">
      <c r="A15283" s="1" t="s">
        <v>6723</v>
      </c>
      <c r="B15283" s="4" t="s">
        <v>6724</v>
      </c>
      <c r="C15283" s="8">
        <v>2.9414649071764898</v>
      </c>
      <c r="D15283" s="8">
        <v>1.6502050563138599</v>
      </c>
      <c r="E15283" s="8">
        <v>0.89675131977774103</v>
      </c>
      <c r="F15283" s="8">
        <v>17.255981127405899</v>
      </c>
      <c r="G15283" s="8">
        <v>16.241870846963302</v>
      </c>
      <c r="H15283" s="7">
        <f t="shared" si="1428"/>
        <v>0.5610147013101342</v>
      </c>
      <c r="I15283" s="7">
        <f t="shared" si="1429"/>
        <v>0.30486555103543017</v>
      </c>
      <c r="J15283" s="7">
        <f t="shared" si="1430"/>
        <v>0.94123137519940892</v>
      </c>
      <c r="K15283" s="7">
        <f t="shared" si="1431"/>
        <v>-0.83388951794041244</v>
      </c>
      <c r="L15283" s="7">
        <f t="shared" si="1432"/>
        <v>-1.7137549558817395</v>
      </c>
      <c r="M15283" s="7">
        <f t="shared" si="1433"/>
        <v>-8.7378682431662746E-2</v>
      </c>
    </row>
    <row r="15284" spans="1:13" x14ac:dyDescent="0.15">
      <c r="A15284" s="1" t="s">
        <v>23567</v>
      </c>
      <c r="B15284" s="4" t="s">
        <v>23568</v>
      </c>
      <c r="C15284" s="8">
        <v>55.593686745635601</v>
      </c>
      <c r="D15284" s="8">
        <v>69.3086123651821</v>
      </c>
      <c r="E15284" s="8">
        <v>75.839540186917603</v>
      </c>
      <c r="F15284" s="8">
        <v>71.748553108687702</v>
      </c>
      <c r="G15284" s="8">
        <v>62.879242850386497</v>
      </c>
      <c r="H15284" s="7">
        <f t="shared" si="1428"/>
        <v>1.2466993362447436</v>
      </c>
      <c r="I15284" s="7">
        <f t="shared" si="1429"/>
        <v>1.3641754059937643</v>
      </c>
      <c r="J15284" s="7">
        <f t="shared" si="1430"/>
        <v>0.87638342692617643</v>
      </c>
      <c r="K15284" s="7">
        <f t="shared" si="1431"/>
        <v>0.3181135755046387</v>
      </c>
      <c r="L15284" s="7">
        <f t="shared" si="1432"/>
        <v>0.44802915835589874</v>
      </c>
      <c r="M15284" s="7">
        <f t="shared" si="1433"/>
        <v>-0.19036589275627533</v>
      </c>
    </row>
    <row r="15285" spans="1:13" x14ac:dyDescent="0.15">
      <c r="A15285" s="1" t="s">
        <v>16230</v>
      </c>
      <c r="B15285" s="4" t="s">
        <v>16231</v>
      </c>
      <c r="C15285" s="8">
        <v>69.065596020503904</v>
      </c>
      <c r="D15285" s="8">
        <v>69.980918128865497</v>
      </c>
      <c r="E15285" s="8">
        <v>92.877815262694696</v>
      </c>
      <c r="F15285" s="8">
        <v>57.898357730111897</v>
      </c>
      <c r="G15285" s="8">
        <v>70.613467063226096</v>
      </c>
      <c r="H15285" s="7">
        <f t="shared" si="1428"/>
        <v>1.0132529386713736</v>
      </c>
      <c r="I15285" s="7">
        <f t="shared" si="1429"/>
        <v>1.3447768587289324</v>
      </c>
      <c r="J15285" s="7">
        <f t="shared" si="1430"/>
        <v>1.2196108807159016</v>
      </c>
      <c r="K15285" s="7">
        <f t="shared" si="1431"/>
        <v>1.8994359545098601E-2</v>
      </c>
      <c r="L15285" s="7">
        <f t="shared" si="1432"/>
        <v>0.42736680362762874</v>
      </c>
      <c r="M15285" s="7">
        <f t="shared" si="1433"/>
        <v>0.28642092647116302</v>
      </c>
    </row>
    <row r="15286" spans="1:13" x14ac:dyDescent="0.15">
      <c r="A15286" s="1" t="s">
        <v>31167</v>
      </c>
      <c r="B15286" s="4" t="s">
        <v>31168</v>
      </c>
      <c r="C15286" s="8">
        <v>12.354152610141201</v>
      </c>
      <c r="D15286" s="8">
        <v>8.3732626931480993</v>
      </c>
      <c r="E15286" s="8">
        <v>14.8604504420311</v>
      </c>
      <c r="F15286" s="8">
        <v>39.582798814181103</v>
      </c>
      <c r="G15286" s="8">
        <v>41.4554417808206</v>
      </c>
      <c r="H15286" s="7">
        <f t="shared" si="1428"/>
        <v>0.67776908359337462</v>
      </c>
      <c r="I15286" s="7">
        <f t="shared" si="1429"/>
        <v>1.2028708816363936</v>
      </c>
      <c r="J15286" s="7">
        <f t="shared" si="1430"/>
        <v>1.0473095137974073</v>
      </c>
      <c r="K15286" s="7">
        <f t="shared" si="1431"/>
        <v>-0.56113426503474662</v>
      </c>
      <c r="L15286" s="7">
        <f t="shared" si="1432"/>
        <v>0.26648178929683353</v>
      </c>
      <c r="M15286" s="7">
        <f t="shared" si="1433"/>
        <v>6.6687868277785875E-2</v>
      </c>
    </row>
    <row r="15287" spans="1:13" x14ac:dyDescent="0.15">
      <c r="A15287" s="1" t="s">
        <v>18210</v>
      </c>
      <c r="B15287" s="4" t="s">
        <v>18211</v>
      </c>
      <c r="C15287" s="8">
        <v>20.1784492632307</v>
      </c>
      <c r="D15287" s="8">
        <v>29.459216190491901</v>
      </c>
      <c r="E15287" s="8">
        <v>30.617652203839999</v>
      </c>
      <c r="F15287" s="8">
        <v>33.830805105045798</v>
      </c>
      <c r="G15287" s="8">
        <v>36.8149072531168</v>
      </c>
      <c r="H15287" s="7">
        <f t="shared" si="1428"/>
        <v>1.4599345968658095</v>
      </c>
      <c r="I15287" s="7">
        <f t="shared" si="1429"/>
        <v>1.5173441627960818</v>
      </c>
      <c r="J15287" s="7">
        <f t="shared" si="1430"/>
        <v>1.0882066548166756</v>
      </c>
      <c r="K15287" s="7">
        <f t="shared" si="1431"/>
        <v>0.545903739727996</v>
      </c>
      <c r="L15287" s="7">
        <f t="shared" si="1432"/>
        <v>0.60154835364331816</v>
      </c>
      <c r="M15287" s="7">
        <f t="shared" si="1433"/>
        <v>0.12195255619158041</v>
      </c>
    </row>
    <row r="15288" spans="1:13" x14ac:dyDescent="0.15">
      <c r="A15288" s="1" t="s">
        <v>481</v>
      </c>
      <c r="B15288" s="4" t="s">
        <v>482</v>
      </c>
      <c r="C15288" s="8">
        <v>158.250812006095</v>
      </c>
      <c r="D15288" s="8">
        <v>170.09335821190601</v>
      </c>
      <c r="E15288" s="8">
        <v>206.573071877373</v>
      </c>
      <c r="F15288" s="8">
        <v>87.263799297802706</v>
      </c>
      <c r="G15288" s="8">
        <v>67.983830830860597</v>
      </c>
      <c r="H15288" s="7">
        <f t="shared" si="1428"/>
        <v>1.0748340312171978</v>
      </c>
      <c r="I15288" s="7">
        <f t="shared" si="1429"/>
        <v>1.3053523660239852</v>
      </c>
      <c r="J15288" s="7">
        <f t="shared" si="1430"/>
        <v>0.77906109266288182</v>
      </c>
      <c r="K15288" s="7">
        <f t="shared" si="1431"/>
        <v>0.10411390555846284</v>
      </c>
      <c r="L15288" s="7">
        <f t="shared" si="1432"/>
        <v>0.38443929958937839</v>
      </c>
      <c r="M15288" s="7">
        <f t="shared" si="1433"/>
        <v>-0.36019162844141434</v>
      </c>
    </row>
    <row r="15289" spans="1:13" x14ac:dyDescent="0.15">
      <c r="A15289" s="1" t="s">
        <v>8538</v>
      </c>
      <c r="B15289" s="4" t="s">
        <v>8539</v>
      </c>
      <c r="C15289" s="8">
        <v>26.296696270157799</v>
      </c>
      <c r="D15289" s="8">
        <v>41.132888996267702</v>
      </c>
      <c r="E15289" s="8">
        <v>58.865318776838897</v>
      </c>
      <c r="F15289" s="8">
        <v>41.701954391230899</v>
      </c>
      <c r="G15289" s="8">
        <v>47.642821151092299</v>
      </c>
      <c r="H15289" s="7">
        <f t="shared" si="1428"/>
        <v>1.5641846631109482</v>
      </c>
      <c r="I15289" s="7">
        <f t="shared" si="1429"/>
        <v>2.2385062432211629</v>
      </c>
      <c r="J15289" s="7">
        <f t="shared" si="1430"/>
        <v>1.1424601519661786</v>
      </c>
      <c r="K15289" s="7">
        <f t="shared" si="1431"/>
        <v>0.64541084309784447</v>
      </c>
      <c r="L15289" s="7">
        <f t="shared" si="1432"/>
        <v>1.1625363419411001</v>
      </c>
      <c r="M15289" s="7">
        <f t="shared" si="1433"/>
        <v>0.19214384619069938</v>
      </c>
    </row>
    <row r="15290" spans="1:13" x14ac:dyDescent="0.15">
      <c r="A15290" s="1" t="s">
        <v>14706</v>
      </c>
      <c r="B15290" s="4" t="s">
        <v>14707</v>
      </c>
      <c r="C15290" s="8">
        <v>24.2376708351342</v>
      </c>
      <c r="D15290" s="8">
        <v>26.8311118415476</v>
      </c>
      <c r="E15290" s="8">
        <v>29.0163105613798</v>
      </c>
      <c r="F15290" s="8">
        <v>40.7937448582096</v>
      </c>
      <c r="G15290" s="8">
        <v>44.085078013186099</v>
      </c>
      <c r="H15290" s="7">
        <f t="shared" si="1428"/>
        <v>1.107000421948714</v>
      </c>
      <c r="I15290" s="7">
        <f t="shared" si="1429"/>
        <v>1.1971575469751254</v>
      </c>
      <c r="J15290" s="7">
        <f t="shared" si="1430"/>
        <v>1.0806822998578942</v>
      </c>
      <c r="K15290" s="7">
        <f t="shared" si="1431"/>
        <v>0.14665577202298924</v>
      </c>
      <c r="L15290" s="7">
        <f t="shared" si="1432"/>
        <v>0.25961302469840419</v>
      </c>
      <c r="M15290" s="7">
        <f t="shared" si="1433"/>
        <v>0.11194246036655324</v>
      </c>
    </row>
    <row r="15291" spans="1:13" x14ac:dyDescent="0.15">
      <c r="A15291" s="1" t="s">
        <v>7959</v>
      </c>
      <c r="B15291" s="4" t="s">
        <v>7960</v>
      </c>
      <c r="C15291" s="8">
        <v>35.179920289830797</v>
      </c>
      <c r="D15291" s="8">
        <v>39.604921351532603</v>
      </c>
      <c r="E15291" s="8">
        <v>49.641590916267802</v>
      </c>
      <c r="F15291" s="8">
        <v>42.231743285493401</v>
      </c>
      <c r="G15291" s="8">
        <v>41.4554417808206</v>
      </c>
      <c r="H15291" s="7">
        <f t="shared" si="1428"/>
        <v>1.1257820093179947</v>
      </c>
      <c r="I15291" s="7">
        <f t="shared" si="1429"/>
        <v>1.411077413117884</v>
      </c>
      <c r="J15291" s="7">
        <f t="shared" si="1430"/>
        <v>0.98161805683878878</v>
      </c>
      <c r="K15291" s="7">
        <f t="shared" si="1431"/>
        <v>0.17092749835736298</v>
      </c>
      <c r="L15291" s="7">
        <f t="shared" si="1432"/>
        <v>0.4967971377988768</v>
      </c>
      <c r="M15291" s="7">
        <f t="shared" si="1433"/>
        <v>-2.6766307304460051E-2</v>
      </c>
    </row>
    <row r="15292" spans="1:13" x14ac:dyDescent="0.15">
      <c r="A15292" s="1" t="s">
        <v>10836</v>
      </c>
      <c r="B15292" s="4" t="s">
        <v>10837</v>
      </c>
      <c r="C15292" s="8">
        <v>25.178939605430699</v>
      </c>
      <c r="D15292" s="8">
        <v>35.8766802983791</v>
      </c>
      <c r="E15292" s="8">
        <v>57.007762471585004</v>
      </c>
      <c r="F15292" s="8">
        <v>38.598905153407898</v>
      </c>
      <c r="G15292" s="8">
        <v>46.869398729808402</v>
      </c>
      <c r="H15292" s="7">
        <f t="shared" si="1428"/>
        <v>1.4248685949681958</v>
      </c>
      <c r="I15292" s="7">
        <f t="shared" si="1429"/>
        <v>2.2641049768152004</v>
      </c>
      <c r="J15292" s="7">
        <f t="shared" si="1430"/>
        <v>1.2142675690807851</v>
      </c>
      <c r="K15292" s="7">
        <f t="shared" si="1431"/>
        <v>0.51082887637975194</v>
      </c>
      <c r="L15292" s="7">
        <f t="shared" si="1432"/>
        <v>1.1789408512879984</v>
      </c>
      <c r="M15292" s="7">
        <f t="shared" si="1433"/>
        <v>0.28008636068105103</v>
      </c>
    </row>
    <row r="15293" spans="1:13" x14ac:dyDescent="0.15">
      <c r="A15293" s="1" t="s">
        <v>13228</v>
      </c>
      <c r="B15293" s="4" t="s">
        <v>13229</v>
      </c>
      <c r="C15293" s="8">
        <v>132.189432928511</v>
      </c>
      <c r="D15293" s="8">
        <v>156.219411997712</v>
      </c>
      <c r="E15293" s="8">
        <v>183.96212788583401</v>
      </c>
      <c r="F15293" s="8">
        <v>74.170445196744694</v>
      </c>
      <c r="G15293" s="8">
        <v>96.600460418367405</v>
      </c>
      <c r="H15293" s="7">
        <f t="shared" si="1428"/>
        <v>1.1817844175350734</v>
      </c>
      <c r="I15293" s="7">
        <f t="shared" si="1429"/>
        <v>1.3916553222928345</v>
      </c>
      <c r="J15293" s="7">
        <f t="shared" si="1430"/>
        <v>1.3024117647147027</v>
      </c>
      <c r="K15293" s="7">
        <f t="shared" si="1431"/>
        <v>0.24096688143793529</v>
      </c>
      <c r="L15293" s="7">
        <f t="shared" si="1432"/>
        <v>0.47680193647853236</v>
      </c>
      <c r="M15293" s="7">
        <f t="shared" si="1433"/>
        <v>0.38118563667234168</v>
      </c>
    </row>
    <row r="15294" spans="1:13" x14ac:dyDescent="0.15">
      <c r="A15294" s="1" t="s">
        <v>6041</v>
      </c>
      <c r="B15294" s="4" t="s">
        <v>6042</v>
      </c>
      <c r="C15294" s="8">
        <v>69.771547598226306</v>
      </c>
      <c r="D15294" s="8">
        <v>65.458133900449695</v>
      </c>
      <c r="E15294" s="8">
        <v>83.077604410837907</v>
      </c>
      <c r="F15294" s="8">
        <v>81.663173844170899</v>
      </c>
      <c r="G15294" s="8">
        <v>83.3749370144116</v>
      </c>
      <c r="H15294" s="7">
        <f t="shared" si="1428"/>
        <v>0.9381780418199257</v>
      </c>
      <c r="I15294" s="7">
        <f t="shared" si="1429"/>
        <v>1.1907089246354894</v>
      </c>
      <c r="J15294" s="7">
        <f t="shared" si="1430"/>
        <v>1.0209612618474402</v>
      </c>
      <c r="K15294" s="7">
        <f t="shared" si="1431"/>
        <v>-9.2066360124905225E-2</v>
      </c>
      <c r="L15294" s="7">
        <f t="shared" si="1432"/>
        <v>0.2518207815410784</v>
      </c>
      <c r="M15294" s="7">
        <f t="shared" si="1433"/>
        <v>2.9928127331444534E-2</v>
      </c>
    </row>
    <row r="15295" spans="1:13" x14ac:dyDescent="0.15">
      <c r="A15295" s="1" t="s">
        <v>15576</v>
      </c>
      <c r="B15295" s="4" t="s">
        <v>15577</v>
      </c>
      <c r="C15295" s="8">
        <v>48.9459760554167</v>
      </c>
      <c r="D15295" s="8">
        <v>52.928799213622298</v>
      </c>
      <c r="E15295" s="8">
        <v>64.502041358298996</v>
      </c>
      <c r="F15295" s="8">
        <v>134.717747398169</v>
      </c>
      <c r="G15295" s="8">
        <v>166.44050506030999</v>
      </c>
      <c r="H15295" s="7">
        <f t="shared" si="1428"/>
        <v>1.0813718201001088</v>
      </c>
      <c r="I15295" s="7">
        <f t="shared" si="1429"/>
        <v>1.3178211276299752</v>
      </c>
      <c r="J15295" s="7">
        <f t="shared" si="1430"/>
        <v>1.2354757132954566</v>
      </c>
      <c r="K15295" s="7">
        <f t="shared" si="1431"/>
        <v>0.11286266625647848</v>
      </c>
      <c r="L15295" s="7">
        <f t="shared" si="1432"/>
        <v>0.3981545617010776</v>
      </c>
      <c r="M15295" s="7">
        <f t="shared" si="1433"/>
        <v>0.30506665076982187</v>
      </c>
    </row>
    <row r="15296" spans="1:13" x14ac:dyDescent="0.15">
      <c r="A15296" s="1" t="s">
        <v>25000</v>
      </c>
      <c r="B15296" s="4" t="s">
        <v>25001</v>
      </c>
      <c r="C15296" s="8">
        <v>0.11765859628705901</v>
      </c>
      <c r="D15296" s="8">
        <v>6.1118705789402199E-2</v>
      </c>
      <c r="E15296" s="8">
        <v>1.08891231687297</v>
      </c>
      <c r="F15296" s="8">
        <v>7.5684127751780295E-2</v>
      </c>
      <c r="G15296" s="8">
        <v>0.23202672638519001</v>
      </c>
      <c r="H15296" s="7">
        <f t="shared" si="1428"/>
        <v>0.5194580567686452</v>
      </c>
      <c r="I15296" s="7">
        <f t="shared" si="1429"/>
        <v>9.2548470850041653</v>
      </c>
      <c r="J15296" s="7">
        <f t="shared" si="1430"/>
        <v>3.065725050649502</v>
      </c>
      <c r="K15296" s="7">
        <f t="shared" si="1431"/>
        <v>-0.94492083032914953</v>
      </c>
      <c r="L15296" s="7">
        <f t="shared" si="1432"/>
        <v>3.2102091530857262</v>
      </c>
      <c r="M15296" s="7">
        <f t="shared" si="1433"/>
        <v>1.616228314788112</v>
      </c>
    </row>
    <row r="15297" spans="1:13" x14ac:dyDescent="0.15">
      <c r="A15297" s="1" t="s">
        <v>23699</v>
      </c>
      <c r="B15297" s="4" t="s">
        <v>23700</v>
      </c>
      <c r="C15297" s="8">
        <v>0.23531719257411901</v>
      </c>
      <c r="D15297" s="8">
        <v>0.30559352894701097</v>
      </c>
      <c r="E15297" s="8">
        <v>0.25621466279364002</v>
      </c>
      <c r="F15297" s="8">
        <v>14.909773167100701</v>
      </c>
      <c r="G15297" s="8">
        <v>17.324662236760801</v>
      </c>
      <c r="H15297" s="7">
        <f t="shared" si="1428"/>
        <v>1.2986451419216072</v>
      </c>
      <c r="I15297" s="7">
        <f t="shared" si="1429"/>
        <v>1.0888055394122502</v>
      </c>
      <c r="J15297" s="7">
        <f t="shared" si="1430"/>
        <v>1.1619668550685061</v>
      </c>
      <c r="K15297" s="7">
        <f t="shared" si="1431"/>
        <v>0.37700726455820638</v>
      </c>
      <c r="L15297" s="7">
        <f t="shared" si="1432"/>
        <v>0.12274631183538065</v>
      </c>
      <c r="M15297" s="7">
        <f t="shared" si="1433"/>
        <v>0.21656891666818065</v>
      </c>
    </row>
    <row r="15298" spans="1:13" x14ac:dyDescent="0.15">
      <c r="A15298" s="1" t="s">
        <v>26078</v>
      </c>
      <c r="B15298" s="4" t="s">
        <v>26079</v>
      </c>
      <c r="C15298" s="8">
        <v>22.2963039963978</v>
      </c>
      <c r="D15298" s="8">
        <v>26.158806077864099</v>
      </c>
      <c r="E15298" s="8">
        <v>29.0163105613798</v>
      </c>
      <c r="F15298" s="8">
        <v>25.5812351801017</v>
      </c>
      <c r="G15298" s="8">
        <v>28.461945103249999</v>
      </c>
      <c r="H15298" s="7">
        <f t="shared" ref="H15298:H15361" si="1434">D15298/C15298</f>
        <v>1.1732350833613645</v>
      </c>
      <c r="I15298" s="7">
        <f t="shared" ref="I15298:I15361" si="1435">E15298/C15298</f>
        <v>1.3013955391919525</v>
      </c>
      <c r="J15298" s="7">
        <f t="shared" ref="J15298:J15361" si="1436">G15298/F15298</f>
        <v>1.1126102747919324</v>
      </c>
      <c r="K15298" s="7">
        <f t="shared" ref="K15298:K15361" si="1437">LOG(H15298,2)</f>
        <v>0.23049211790089555</v>
      </c>
      <c r="L15298" s="7">
        <f t="shared" ref="L15298:L15361" si="1438">LOG(I15298,2)</f>
        <v>0.38005951371052599</v>
      </c>
      <c r="M15298" s="7">
        <f t="shared" ref="M15298:M15361" si="1439">LOG(J15298,2)</f>
        <v>0.15394833384178774</v>
      </c>
    </row>
    <row r="15299" spans="1:13" x14ac:dyDescent="0.15">
      <c r="A15299" s="1" t="s">
        <v>17988</v>
      </c>
      <c r="B15299" s="4" t="s">
        <v>17989</v>
      </c>
      <c r="C15299" s="8">
        <v>16.119227691327101</v>
      </c>
      <c r="D15299" s="8">
        <v>15.218557741561099</v>
      </c>
      <c r="E15299" s="8">
        <v>11.5296598257138</v>
      </c>
      <c r="F15299" s="8">
        <v>11.655355673774199</v>
      </c>
      <c r="G15299" s="8">
        <v>12.2974164984151</v>
      </c>
      <c r="H15299" s="7">
        <f t="shared" si="1434"/>
        <v>0.94412449733862847</v>
      </c>
      <c r="I15299" s="7">
        <f t="shared" si="1435"/>
        <v>0.71527371202264833</v>
      </c>
      <c r="J15299" s="7">
        <f t="shared" si="1436"/>
        <v>1.0550871927559968</v>
      </c>
      <c r="K15299" s="7">
        <f t="shared" si="1437"/>
        <v>-8.295098122160148E-2</v>
      </c>
      <c r="L15299" s="7">
        <f t="shared" si="1438"/>
        <v>-0.48343267479546692</v>
      </c>
      <c r="M15299" s="7">
        <f t="shared" si="1439"/>
        <v>7.7362228656408821E-2</v>
      </c>
    </row>
    <row r="15300" spans="1:13" x14ac:dyDescent="0.15">
      <c r="A15300" s="1" t="s">
        <v>7499</v>
      </c>
      <c r="B15300" s="4" t="s">
        <v>7500</v>
      </c>
      <c r="C15300" s="8">
        <v>60.947152876696798</v>
      </c>
      <c r="D15300" s="8">
        <v>66.313795781501398</v>
      </c>
      <c r="E15300" s="8">
        <v>35.357623465522401</v>
      </c>
      <c r="F15300" s="8">
        <v>60.093197434913499</v>
      </c>
      <c r="G15300" s="8">
        <v>60.017579891635798</v>
      </c>
      <c r="H15300" s="7">
        <f t="shared" si="1434"/>
        <v>1.0880540378262122</v>
      </c>
      <c r="I15300" s="7">
        <f t="shared" si="1435"/>
        <v>0.58013577003432792</v>
      </c>
      <c r="J15300" s="7">
        <f t="shared" si="1436"/>
        <v>0.99874166217632865</v>
      </c>
      <c r="K15300" s="7">
        <f t="shared" si="1437"/>
        <v>0.12175020931613288</v>
      </c>
      <c r="L15300" s="7">
        <f t="shared" si="1438"/>
        <v>-0.7855375190730004</v>
      </c>
      <c r="M15300" s="7">
        <f t="shared" si="1439"/>
        <v>-1.816540888873658E-3</v>
      </c>
    </row>
    <row r="15301" spans="1:13" x14ac:dyDescent="0.15">
      <c r="A15301" s="1" t="s">
        <v>9662</v>
      </c>
      <c r="B15301" s="4" t="s">
        <v>9663</v>
      </c>
      <c r="C15301" s="8">
        <v>62.359056032141503</v>
      </c>
      <c r="D15301" s="8">
        <v>54.028935917831497</v>
      </c>
      <c r="E15301" s="8">
        <v>27.222807921824302</v>
      </c>
      <c r="F15301" s="8">
        <v>34.209225743804701</v>
      </c>
      <c r="G15301" s="8">
        <v>19.7222717427411</v>
      </c>
      <c r="H15301" s="7">
        <f t="shared" si="1434"/>
        <v>0.86641683430845329</v>
      </c>
      <c r="I15301" s="7">
        <f t="shared" si="1435"/>
        <v>0.43654939080208249</v>
      </c>
      <c r="J15301" s="7">
        <f t="shared" si="1436"/>
        <v>0.57651909138320112</v>
      </c>
      <c r="K15301" s="7">
        <f t="shared" si="1437"/>
        <v>-0.2068668203882861</v>
      </c>
      <c r="L15301" s="7">
        <f t="shared" si="1438"/>
        <v>-1.1957832065901133</v>
      </c>
      <c r="M15301" s="7">
        <f t="shared" si="1439"/>
        <v>-0.79455971148937843</v>
      </c>
    </row>
    <row r="15302" spans="1:13" x14ac:dyDescent="0.15">
      <c r="A15302" s="1" t="s">
        <v>4673</v>
      </c>
      <c r="B15302" s="4" t="s">
        <v>4674</v>
      </c>
      <c r="C15302" s="8">
        <v>44.827925185369701</v>
      </c>
      <c r="D15302" s="8">
        <v>83.793745637270405</v>
      </c>
      <c r="E15302" s="8">
        <v>63.605290038521197</v>
      </c>
      <c r="F15302" s="8">
        <v>86.961062786795495</v>
      </c>
      <c r="G15302" s="8">
        <v>58.625419533324603</v>
      </c>
      <c r="H15302" s="7">
        <f t="shared" si="1434"/>
        <v>1.8692309601832255</v>
      </c>
      <c r="I15302" s="7">
        <f t="shared" si="1435"/>
        <v>1.4188765100214762</v>
      </c>
      <c r="J15302" s="7">
        <f t="shared" si="1436"/>
        <v>0.67415711876771722</v>
      </c>
      <c r="K15302" s="7">
        <f t="shared" si="1437"/>
        <v>0.90244483795674701</v>
      </c>
      <c r="L15302" s="7">
        <f t="shared" si="1438"/>
        <v>0.50474903187043307</v>
      </c>
      <c r="M15302" s="7">
        <f t="shared" si="1439"/>
        <v>-0.56884323040806672</v>
      </c>
    </row>
    <row r="15303" spans="1:13" x14ac:dyDescent="0.15">
      <c r="A15303" s="1" t="s">
        <v>27672</v>
      </c>
      <c r="B15303" s="4" t="s">
        <v>27673</v>
      </c>
      <c r="C15303" s="8">
        <v>0.17648789443058899</v>
      </c>
      <c r="D15303" s="8">
        <v>1.03901799841984</v>
      </c>
      <c r="E15303" s="8">
        <v>0.640536656984101</v>
      </c>
      <c r="F15303" s="8">
        <v>0.30273651100712101</v>
      </c>
      <c r="G15303" s="8">
        <v>0.15468448425679299</v>
      </c>
      <c r="H15303" s="7">
        <f t="shared" si="1434"/>
        <v>5.8871913100446438</v>
      </c>
      <c r="I15303" s="7">
        <f t="shared" si="1435"/>
        <v>3.6293517980408452</v>
      </c>
      <c r="J15303" s="7">
        <f t="shared" si="1436"/>
        <v>0.51095417510824936</v>
      </c>
      <c r="K15303" s="7">
        <f t="shared" si="1437"/>
        <v>2.5575795102000334</v>
      </c>
      <c r="L15303" s="7">
        <f t="shared" si="1438"/>
        <v>1.8597119060015912</v>
      </c>
      <c r="M15303" s="7">
        <f t="shared" si="1439"/>
        <v>-0.96873418593304716</v>
      </c>
    </row>
    <row r="15304" spans="1:13" x14ac:dyDescent="0.15">
      <c r="A15304" s="1" t="s">
        <v>12778</v>
      </c>
      <c r="B15304" s="4" t="s">
        <v>12779</v>
      </c>
      <c r="C15304" s="8">
        <v>8.4714189326682803</v>
      </c>
      <c r="D15304" s="8">
        <v>3.9115971705217398</v>
      </c>
      <c r="E15304" s="8">
        <v>2.8183612907300399</v>
      </c>
      <c r="F15304" s="8">
        <v>2.49757621580875</v>
      </c>
      <c r="G15304" s="8">
        <v>3.4030586536494498</v>
      </c>
      <c r="H15304" s="7">
        <f t="shared" si="1434"/>
        <v>0.46174049490546054</v>
      </c>
      <c r="I15304" s="7">
        <f t="shared" si="1435"/>
        <v>0.33269058148707659</v>
      </c>
      <c r="J15304" s="7">
        <f t="shared" si="1436"/>
        <v>1.3625444669553326</v>
      </c>
      <c r="K15304" s="7">
        <f t="shared" si="1437"/>
        <v>-1.1148458317714678</v>
      </c>
      <c r="L15304" s="7">
        <f t="shared" si="1438"/>
        <v>-1.587747070969634</v>
      </c>
      <c r="M15304" s="7">
        <f t="shared" si="1439"/>
        <v>0.44630331334579776</v>
      </c>
    </row>
    <row r="15305" spans="1:13" x14ac:dyDescent="0.15">
      <c r="A15305" s="1" t="s">
        <v>27990</v>
      </c>
      <c r="B15305" s="4" t="s">
        <v>27991</v>
      </c>
      <c r="C15305" s="8">
        <v>27.5909408293154</v>
      </c>
      <c r="D15305" s="8">
        <v>37.710241472061099</v>
      </c>
      <c r="E15305" s="8">
        <v>45.542156311569599</v>
      </c>
      <c r="F15305" s="8">
        <v>33.452384466286901</v>
      </c>
      <c r="G15305" s="8">
        <v>24.0534373019314</v>
      </c>
      <c r="H15305" s="7">
        <f t="shared" si="1434"/>
        <v>1.3667617101332743</v>
      </c>
      <c r="I15305" s="7">
        <f t="shared" si="1435"/>
        <v>1.6506199115610083</v>
      </c>
      <c r="J15305" s="7">
        <f t="shared" si="1436"/>
        <v>0.71903506089894131</v>
      </c>
      <c r="K15305" s="7">
        <f t="shared" si="1437"/>
        <v>0.45076173630488614</v>
      </c>
      <c r="L15305" s="7">
        <f t="shared" si="1438"/>
        <v>0.72300794893942499</v>
      </c>
      <c r="M15305" s="7">
        <f t="shared" si="1439"/>
        <v>-0.47586597519387175</v>
      </c>
    </row>
    <row r="15306" spans="1:13" x14ac:dyDescent="0.15">
      <c r="A15306" s="1" t="s">
        <v>1115</v>
      </c>
      <c r="B15306" s="4" t="s">
        <v>1116</v>
      </c>
      <c r="C15306" s="8">
        <v>107.24581051565499</v>
      </c>
      <c r="D15306" s="8">
        <v>113.741911474077</v>
      </c>
      <c r="E15306" s="8">
        <v>90.187561303361406</v>
      </c>
      <c r="F15306" s="8">
        <v>188.529162229685</v>
      </c>
      <c r="G15306" s="8">
        <v>164.97100245986999</v>
      </c>
      <c r="H15306" s="7">
        <f t="shared" si="1434"/>
        <v>1.0605720720202283</v>
      </c>
      <c r="I15306" s="7">
        <f t="shared" si="1435"/>
        <v>0.84094251206387638</v>
      </c>
      <c r="J15306" s="7">
        <f t="shared" si="1436"/>
        <v>0.8750423568895187</v>
      </c>
      <c r="K15306" s="7">
        <f t="shared" si="1437"/>
        <v>8.4842663690851847E-2</v>
      </c>
      <c r="L15306" s="7">
        <f t="shared" si="1438"/>
        <v>-0.24992091556645796</v>
      </c>
      <c r="M15306" s="7">
        <f t="shared" si="1439"/>
        <v>-0.19257524183331265</v>
      </c>
    </row>
    <row r="15307" spans="1:13" x14ac:dyDescent="0.15">
      <c r="A15307" s="1" t="s">
        <v>7943</v>
      </c>
      <c r="B15307" s="4" t="s">
        <v>7944</v>
      </c>
      <c r="C15307" s="8">
        <v>26.4731841645884</v>
      </c>
      <c r="D15307" s="8">
        <v>21.147072203133199</v>
      </c>
      <c r="E15307" s="8">
        <v>15.1807187705232</v>
      </c>
      <c r="F15307" s="8">
        <v>12.033776312533099</v>
      </c>
      <c r="G15307" s="8">
        <v>10.2091759609484</v>
      </c>
      <c r="H15307" s="7">
        <f t="shared" si="1434"/>
        <v>0.79881105618644754</v>
      </c>
      <c r="I15307" s="7">
        <f t="shared" si="1435"/>
        <v>0.57343758409045265</v>
      </c>
      <c r="J15307" s="7">
        <f t="shared" si="1436"/>
        <v>0.84837674357596371</v>
      </c>
      <c r="K15307" s="7">
        <f t="shared" si="1437"/>
        <v>-0.32407379390946628</v>
      </c>
      <c r="L15307" s="7">
        <f t="shared" si="1438"/>
        <v>-0.80229163048339514</v>
      </c>
      <c r="M15307" s="7">
        <f t="shared" si="1439"/>
        <v>-0.23722302185894475</v>
      </c>
    </row>
    <row r="15308" spans="1:13" x14ac:dyDescent="0.15">
      <c r="A15308" s="1" t="s">
        <v>19852</v>
      </c>
      <c r="B15308" s="4" t="s">
        <v>19853</v>
      </c>
      <c r="C15308" s="8">
        <v>2.7061477146023698</v>
      </c>
      <c r="D15308" s="8">
        <v>6.1118705789402199E-2</v>
      </c>
      <c r="E15308" s="8">
        <v>0</v>
      </c>
      <c r="F15308" s="8">
        <v>0.45410476651068199</v>
      </c>
      <c r="G15308" s="8">
        <v>0.38671121064198299</v>
      </c>
      <c r="H15308" s="7">
        <f t="shared" si="1434"/>
        <v>2.2585132902984466E-2</v>
      </c>
      <c r="I15308" s="7">
        <f t="shared" si="1435"/>
        <v>0</v>
      </c>
      <c r="J15308" s="7">
        <f t="shared" si="1436"/>
        <v>0.85159029184708268</v>
      </c>
      <c r="K15308" s="7">
        <f t="shared" si="1437"/>
        <v>-5.4684827863861694</v>
      </c>
      <c r="L15308" s="7" t="e">
        <f t="shared" si="1438"/>
        <v>#NUM!</v>
      </c>
      <c r="M15308" s="7">
        <f t="shared" si="1439"/>
        <v>-0.23176859176684023</v>
      </c>
    </row>
    <row r="15309" spans="1:13" x14ac:dyDescent="0.15">
      <c r="A15309" s="1" t="s">
        <v>9158</v>
      </c>
      <c r="B15309" s="4" t="s">
        <v>9159</v>
      </c>
      <c r="C15309" s="8">
        <v>83.655261960099295</v>
      </c>
      <c r="D15309" s="8">
        <v>72.303428948862802</v>
      </c>
      <c r="E15309" s="8">
        <v>46.3108002999505</v>
      </c>
      <c r="F15309" s="8">
        <v>91.653478707405895</v>
      </c>
      <c r="G15309" s="8">
        <v>112.300935570432</v>
      </c>
      <c r="H15309" s="7">
        <f t="shared" si="1434"/>
        <v>0.86430222384993627</v>
      </c>
      <c r="I15309" s="7">
        <f t="shared" si="1435"/>
        <v>0.55359100210622936</v>
      </c>
      <c r="J15309" s="7">
        <f t="shared" si="1436"/>
        <v>1.2252773943140876</v>
      </c>
      <c r="K15309" s="7">
        <f t="shared" si="1437"/>
        <v>-0.21039222160878243</v>
      </c>
      <c r="L15309" s="7">
        <f t="shared" si="1438"/>
        <v>-0.85310760083291459</v>
      </c>
      <c r="M15309" s="7">
        <f t="shared" si="1439"/>
        <v>0.29310840236837865</v>
      </c>
    </row>
    <row r="15310" spans="1:13" x14ac:dyDescent="0.15">
      <c r="A15310" s="1" t="s">
        <v>8106</v>
      </c>
      <c r="B15310" s="4" t="s">
        <v>8107</v>
      </c>
      <c r="C15310" s="8">
        <v>80.066674773344005</v>
      </c>
      <c r="D15310" s="8">
        <v>11.612554099986401</v>
      </c>
      <c r="E15310" s="8">
        <v>3.7791662762062002</v>
      </c>
      <c r="F15310" s="8">
        <v>39.582798814181103</v>
      </c>
      <c r="G15310" s="8">
        <v>37.975040885042702</v>
      </c>
      <c r="H15310" s="7">
        <f t="shared" si="1434"/>
        <v>0.14503604817934165</v>
      </c>
      <c r="I15310" s="7">
        <f t="shared" si="1435"/>
        <v>4.7200240136166735E-2</v>
      </c>
      <c r="J15310" s="7">
        <f t="shared" si="1436"/>
        <v>0.95938240909426553</v>
      </c>
      <c r="K15310" s="7">
        <f t="shared" si="1437"/>
        <v>-2.7855165735022052</v>
      </c>
      <c r="L15310" s="7">
        <f t="shared" si="1438"/>
        <v>-4.4050619903067689</v>
      </c>
      <c r="M15310" s="7">
        <f t="shared" si="1439"/>
        <v>-5.9822107865295397E-2</v>
      </c>
    </row>
    <row r="15311" spans="1:13" x14ac:dyDescent="0.15">
      <c r="A15311" s="1" t="s">
        <v>21181</v>
      </c>
      <c r="B15311" s="4" t="s">
        <v>21182</v>
      </c>
      <c r="C15311" s="8">
        <v>23.767036449986001</v>
      </c>
      <c r="D15311" s="8">
        <v>37.099054414167099</v>
      </c>
      <c r="E15311" s="8">
        <v>35.805999125411198</v>
      </c>
      <c r="F15311" s="8">
        <v>47.908052866876901</v>
      </c>
      <c r="G15311" s="8">
        <v>56.614521237986303</v>
      </c>
      <c r="H15311" s="7">
        <f t="shared" si="1434"/>
        <v>1.5609457448443873</v>
      </c>
      <c r="I15311" s="7">
        <f t="shared" si="1435"/>
        <v>1.5065403379491298</v>
      </c>
      <c r="J15311" s="7">
        <f t="shared" si="1436"/>
        <v>1.1817328789233461</v>
      </c>
      <c r="K15311" s="7">
        <f t="shared" si="1437"/>
        <v>0.64242039317473154</v>
      </c>
      <c r="L15311" s="7">
        <f t="shared" si="1438"/>
        <v>0.59123930192677732</v>
      </c>
      <c r="M15311" s="7">
        <f t="shared" si="1439"/>
        <v>0.24090396292265603</v>
      </c>
    </row>
    <row r="15312" spans="1:13" x14ac:dyDescent="0.15">
      <c r="A15312" s="1" t="s">
        <v>17468</v>
      </c>
      <c r="B15312" s="4" t="s">
        <v>17469</v>
      </c>
      <c r="C15312" s="8">
        <v>5.8829298143529697E-2</v>
      </c>
      <c r="D15312" s="8">
        <v>0.18335611736820701</v>
      </c>
      <c r="E15312" s="8">
        <v>0</v>
      </c>
      <c r="F15312" s="8">
        <v>1.81641906604273</v>
      </c>
      <c r="G15312" s="8">
        <v>2.47495174810869</v>
      </c>
      <c r="H15312" s="7">
        <f t="shared" si="1434"/>
        <v>3.1167483406118675</v>
      </c>
      <c r="I15312" s="7">
        <f t="shared" si="1435"/>
        <v>0</v>
      </c>
      <c r="J15312" s="7">
        <f t="shared" si="1436"/>
        <v>1.3625444669553302</v>
      </c>
      <c r="K15312" s="7">
        <f t="shared" si="1437"/>
        <v>1.6400416703920049</v>
      </c>
      <c r="L15312" s="7" t="e">
        <f t="shared" si="1438"/>
        <v>#NUM!</v>
      </c>
      <c r="M15312" s="7">
        <f t="shared" si="1439"/>
        <v>0.44630331334579521</v>
      </c>
    </row>
    <row r="15313" spans="1:13" x14ac:dyDescent="0.15">
      <c r="A15313" s="1" t="s">
        <v>4359</v>
      </c>
      <c r="B15313" s="4" t="s">
        <v>4360</v>
      </c>
      <c r="C15313" s="8">
        <v>206.31434858935901</v>
      </c>
      <c r="D15313" s="8">
        <v>182.98940513347</v>
      </c>
      <c r="E15313" s="8">
        <v>134.64080529805801</v>
      </c>
      <c r="F15313" s="8">
        <v>212.82376723800601</v>
      </c>
      <c r="G15313" s="8">
        <v>235.197758312454</v>
      </c>
      <c r="H15313" s="7">
        <f t="shared" si="1434"/>
        <v>0.88694463756219799</v>
      </c>
      <c r="I15313" s="7">
        <f t="shared" si="1435"/>
        <v>0.65260029764600835</v>
      </c>
      <c r="J15313" s="7">
        <f t="shared" si="1436"/>
        <v>1.1051291938152124</v>
      </c>
      <c r="K15313" s="7">
        <f t="shared" si="1437"/>
        <v>-0.17308403952355417</v>
      </c>
      <c r="L15313" s="7">
        <f t="shared" si="1438"/>
        <v>-0.61572844945525262</v>
      </c>
      <c r="M15313" s="7">
        <f t="shared" si="1439"/>
        <v>0.14421503602521754</v>
      </c>
    </row>
    <row r="15314" spans="1:13" x14ac:dyDescent="0.15">
      <c r="A15314" s="1" t="s">
        <v>9104</v>
      </c>
      <c r="B15314" s="4" t="s">
        <v>9105</v>
      </c>
      <c r="C15314" s="8">
        <v>97.186000533111098</v>
      </c>
      <c r="D15314" s="8">
        <v>137.394850614576</v>
      </c>
      <c r="E15314" s="8">
        <v>151.67908037383501</v>
      </c>
      <c r="F15314" s="8">
        <v>88.626113597334694</v>
      </c>
      <c r="G15314" s="8">
        <v>79.739851634376905</v>
      </c>
      <c r="H15314" s="7">
        <f t="shared" si="1434"/>
        <v>1.4137308857335458</v>
      </c>
      <c r="I15314" s="7">
        <f t="shared" si="1435"/>
        <v>1.5607091509250677</v>
      </c>
      <c r="J15314" s="7">
        <f t="shared" si="1436"/>
        <v>0.89973314182170083</v>
      </c>
      <c r="K15314" s="7">
        <f t="shared" si="1437"/>
        <v>0.49950751847232433</v>
      </c>
      <c r="L15314" s="7">
        <f t="shared" si="1438"/>
        <v>0.64220170604488691</v>
      </c>
      <c r="M15314" s="7">
        <f t="shared" si="1439"/>
        <v>-0.15243092906615174</v>
      </c>
    </row>
    <row r="15315" spans="1:13" x14ac:dyDescent="0.15">
      <c r="A15315" s="1" t="s">
        <v>26750</v>
      </c>
      <c r="B15315" s="4" t="s">
        <v>26751</v>
      </c>
      <c r="C15315" s="8">
        <v>90.361801948461704</v>
      </c>
      <c r="D15315" s="8">
        <v>149.25187953771999</v>
      </c>
      <c r="E15315" s="8">
        <v>301.05222878252698</v>
      </c>
      <c r="F15315" s="8">
        <v>159.01235240649001</v>
      </c>
      <c r="G15315" s="8">
        <v>167.755323176492</v>
      </c>
      <c r="H15315" s="7">
        <f t="shared" si="1434"/>
        <v>1.6517142898815422</v>
      </c>
      <c r="I15315" s="7">
        <f t="shared" si="1435"/>
        <v>3.3316315333577964</v>
      </c>
      <c r="J15315" s="7">
        <f t="shared" si="1436"/>
        <v>1.054982966025507</v>
      </c>
      <c r="K15315" s="7">
        <f t="shared" si="1437"/>
        <v>0.72396415393708946</v>
      </c>
      <c r="L15315" s="7">
        <f t="shared" si="1438"/>
        <v>1.7362288525665863</v>
      </c>
      <c r="M15315" s="7">
        <f t="shared" si="1439"/>
        <v>7.7219705066183891E-2</v>
      </c>
    </row>
    <row r="15316" spans="1:13" x14ac:dyDescent="0.15">
      <c r="A15316" s="1" t="s">
        <v>12240</v>
      </c>
      <c r="B15316" s="4" t="s">
        <v>12241</v>
      </c>
      <c r="C15316" s="8">
        <v>42.710070452202601</v>
      </c>
      <c r="D15316" s="8">
        <v>35.387730652063901</v>
      </c>
      <c r="E15316" s="8">
        <v>46.438907631347298</v>
      </c>
      <c r="F15316" s="8">
        <v>17.6344017661648</v>
      </c>
      <c r="G15316" s="8">
        <v>15.2364216992941</v>
      </c>
      <c r="H15316" s="7">
        <f t="shared" si="1434"/>
        <v>0.82855706575494348</v>
      </c>
      <c r="I15316" s="7">
        <f t="shared" si="1435"/>
        <v>1.0873058072643005</v>
      </c>
      <c r="J15316" s="7">
        <f t="shared" si="1436"/>
        <v>0.86401693129892765</v>
      </c>
      <c r="K15316" s="7">
        <f t="shared" si="1437"/>
        <v>-0.2713270303356688</v>
      </c>
      <c r="L15316" s="7">
        <f t="shared" si="1438"/>
        <v>0.12075775874192812</v>
      </c>
      <c r="M15316" s="7">
        <f t="shared" si="1439"/>
        <v>-0.21086851113095179</v>
      </c>
    </row>
    <row r="15317" spans="1:13" x14ac:dyDescent="0.15">
      <c r="A15317" s="1" t="s">
        <v>1981</v>
      </c>
      <c r="B15317" s="4" t="s">
        <v>1982</v>
      </c>
      <c r="C15317" s="8">
        <v>2.7061477146023698</v>
      </c>
      <c r="D15317" s="8">
        <v>4.8894964631521702</v>
      </c>
      <c r="E15317" s="8">
        <v>6.4053665698410098</v>
      </c>
      <c r="F15317" s="8">
        <v>2.8759968545676502</v>
      </c>
      <c r="G15317" s="8">
        <v>2.2429250217234999</v>
      </c>
      <c r="H15317" s="7">
        <f t="shared" si="1434"/>
        <v>1.8068106322387552</v>
      </c>
      <c r="I15317" s="7">
        <f t="shared" si="1435"/>
        <v>2.3669685639396767</v>
      </c>
      <c r="J15317" s="7">
        <f t="shared" si="1436"/>
        <v>0.77987742516522318</v>
      </c>
      <c r="K15317" s="7">
        <f t="shared" si="1437"/>
        <v>0.85344530850119138</v>
      </c>
      <c r="L15317" s="7">
        <f t="shared" si="1438"/>
        <v>1.243040545553094</v>
      </c>
      <c r="M15317" s="7">
        <f t="shared" si="1439"/>
        <v>-0.35868070424905962</v>
      </c>
    </row>
    <row r="15318" spans="1:13" x14ac:dyDescent="0.15">
      <c r="A15318" s="1" t="s">
        <v>13784</v>
      </c>
      <c r="B15318" s="4" t="s">
        <v>13785</v>
      </c>
      <c r="C15318" s="8">
        <v>6.6477106902188599</v>
      </c>
      <c r="D15318" s="8">
        <v>5.6840396384143999</v>
      </c>
      <c r="E15318" s="8">
        <v>8.6472448692853607</v>
      </c>
      <c r="F15318" s="8">
        <v>0.30273651100712101</v>
      </c>
      <c r="G15318" s="8">
        <v>0.30936896851358697</v>
      </c>
      <c r="H15318" s="7">
        <f t="shared" si="1434"/>
        <v>0.85503715538909331</v>
      </c>
      <c r="I15318" s="7">
        <f t="shared" si="1435"/>
        <v>1.3007853789438408</v>
      </c>
      <c r="J15318" s="7">
        <f t="shared" si="1436"/>
        <v>1.0219083502165021</v>
      </c>
      <c r="K15318" s="7">
        <f t="shared" si="1437"/>
        <v>-0.22594098163631274</v>
      </c>
      <c r="L15318" s="7">
        <f t="shared" si="1438"/>
        <v>0.37938294647102616</v>
      </c>
      <c r="M15318" s="7">
        <f t="shared" si="1439"/>
        <v>3.126581406695763E-2</v>
      </c>
    </row>
    <row r="15319" spans="1:13" x14ac:dyDescent="0.15">
      <c r="A15319" s="1" t="s">
        <v>19610</v>
      </c>
      <c r="B15319" s="4" t="s">
        <v>19611</v>
      </c>
      <c r="C15319" s="8">
        <v>23.178743468550699</v>
      </c>
      <c r="D15319" s="8">
        <v>13.7517088026155</v>
      </c>
      <c r="E15319" s="8">
        <v>47.527819948220298</v>
      </c>
      <c r="F15319" s="8">
        <v>137.972164891495</v>
      </c>
      <c r="G15319" s="8">
        <v>171.15838183014199</v>
      </c>
      <c r="H15319" s="7">
        <f t="shared" si="1434"/>
        <v>0.59328965874591277</v>
      </c>
      <c r="I15319" s="7">
        <f t="shared" si="1435"/>
        <v>2.0504916503652075</v>
      </c>
      <c r="J15319" s="7">
        <f t="shared" si="1436"/>
        <v>1.2405283483429106</v>
      </c>
      <c r="K15319" s="7">
        <f t="shared" si="1437"/>
        <v>-0.75319145856849312</v>
      </c>
      <c r="L15319" s="7">
        <f t="shared" si="1438"/>
        <v>1.0359698689998114</v>
      </c>
      <c r="M15319" s="7">
        <f t="shared" si="1439"/>
        <v>0.31095470382883938</v>
      </c>
    </row>
    <row r="15320" spans="1:13" x14ac:dyDescent="0.15">
      <c r="A15320" s="1" t="s">
        <v>9452</v>
      </c>
      <c r="B15320" s="4" t="s">
        <v>9453</v>
      </c>
      <c r="C15320" s="8">
        <v>169.36954935522201</v>
      </c>
      <c r="D15320" s="8">
        <v>232.74003164604301</v>
      </c>
      <c r="E15320" s="8">
        <v>278.88966045087801</v>
      </c>
      <c r="F15320" s="8">
        <v>85.901484998270604</v>
      </c>
      <c r="G15320" s="8">
        <v>99.926176829888405</v>
      </c>
      <c r="H15320" s="7">
        <f t="shared" si="1434"/>
        <v>1.3741551095345532</v>
      </c>
      <c r="I15320" s="7">
        <f t="shared" si="1435"/>
        <v>1.6466340113237083</v>
      </c>
      <c r="J15320" s="7">
        <f t="shared" si="1436"/>
        <v>1.1632648356649498</v>
      </c>
      <c r="K15320" s="7">
        <f t="shared" si="1437"/>
        <v>0.45854485941535111</v>
      </c>
      <c r="L15320" s="7">
        <f t="shared" si="1438"/>
        <v>0.7195199304601585</v>
      </c>
      <c r="M15320" s="7">
        <f t="shared" si="1439"/>
        <v>0.21817958658260228</v>
      </c>
    </row>
    <row r="15321" spans="1:13" x14ac:dyDescent="0.15">
      <c r="A15321" s="1" t="s">
        <v>6089</v>
      </c>
      <c r="B15321" s="4" t="s">
        <v>6090</v>
      </c>
      <c r="C15321" s="8">
        <v>332.38553451094299</v>
      </c>
      <c r="D15321" s="8">
        <v>620.53821987979995</v>
      </c>
      <c r="E15321" s="8">
        <v>460.16153437737802</v>
      </c>
      <c r="F15321" s="8">
        <v>391.74104524321501</v>
      </c>
      <c r="G15321" s="8">
        <v>237.440683334178</v>
      </c>
      <c r="H15321" s="7">
        <f t="shared" si="1434"/>
        <v>1.8669230620785942</v>
      </c>
      <c r="I15321" s="7">
        <f t="shared" si="1435"/>
        <v>1.3844210610863039</v>
      </c>
      <c r="J15321" s="7">
        <f t="shared" si="1436"/>
        <v>0.60611642874123994</v>
      </c>
      <c r="K15321" s="7">
        <f t="shared" si="1437"/>
        <v>0.90066247376400255</v>
      </c>
      <c r="L15321" s="7">
        <f t="shared" si="1438"/>
        <v>0.4692827943866173</v>
      </c>
      <c r="M15321" s="7">
        <f t="shared" si="1439"/>
        <v>-0.72233314766800971</v>
      </c>
    </row>
    <row r="15322" spans="1:13" x14ac:dyDescent="0.15">
      <c r="A15322" s="1" t="s">
        <v>13428</v>
      </c>
      <c r="B15322" s="4" t="s">
        <v>13429</v>
      </c>
      <c r="C15322" s="8">
        <v>0.29414649071764898</v>
      </c>
      <c r="D15322" s="8">
        <v>0.30559352894701097</v>
      </c>
      <c r="E15322" s="8">
        <v>6.4053665698410103E-2</v>
      </c>
      <c r="F15322" s="8">
        <v>14.6070366560936</v>
      </c>
      <c r="G15322" s="8">
        <v>13.3028656460842</v>
      </c>
      <c r="H15322" s="7">
        <f t="shared" si="1434"/>
        <v>1.0389161135372851</v>
      </c>
      <c r="I15322" s="7">
        <f t="shared" si="1435"/>
        <v>0.21776110788245023</v>
      </c>
      <c r="J15322" s="7">
        <f t="shared" si="1436"/>
        <v>0.91071624993387412</v>
      </c>
      <c r="K15322" s="7">
        <f t="shared" si="1437"/>
        <v>5.5079169670843107E-2</v>
      </c>
      <c r="L15322" s="7">
        <f t="shared" si="1438"/>
        <v>-2.1991817830519804</v>
      </c>
      <c r="M15322" s="7">
        <f t="shared" si="1439"/>
        <v>-0.13492646849903017</v>
      </c>
    </row>
    <row r="15323" spans="1:13" x14ac:dyDescent="0.15">
      <c r="A15323" s="1" t="s">
        <v>16924</v>
      </c>
      <c r="B15323" s="4" t="s">
        <v>16925</v>
      </c>
      <c r="C15323" s="8">
        <v>37.827238706289599</v>
      </c>
      <c r="D15323" s="8">
        <v>54.456766858357298</v>
      </c>
      <c r="E15323" s="8">
        <v>63.8615047013149</v>
      </c>
      <c r="F15323" s="8">
        <v>63.044878417233001</v>
      </c>
      <c r="G15323" s="8">
        <v>69.917386884070595</v>
      </c>
      <c r="H15323" s="7">
        <f t="shared" si="1434"/>
        <v>1.4396178182919463</v>
      </c>
      <c r="I15323" s="7">
        <f t="shared" si="1435"/>
        <v>1.688241248513245</v>
      </c>
      <c r="J15323" s="7">
        <f t="shared" si="1436"/>
        <v>1.1090097822277507</v>
      </c>
      <c r="K15323" s="7">
        <f t="shared" si="1437"/>
        <v>0.52568586386481853</v>
      </c>
      <c r="L15323" s="7">
        <f t="shared" si="1438"/>
        <v>0.75552107890563336</v>
      </c>
      <c r="M15323" s="7">
        <f t="shared" si="1439"/>
        <v>0.14927209111659534</v>
      </c>
    </row>
    <row r="15324" spans="1:13" x14ac:dyDescent="0.15">
      <c r="A15324" s="1" t="s">
        <v>11228</v>
      </c>
      <c r="B15324" s="4" t="s">
        <v>11229</v>
      </c>
      <c r="C15324" s="8">
        <v>169.134232162648</v>
      </c>
      <c r="D15324" s="8">
        <v>20.963716085764901</v>
      </c>
      <c r="E15324" s="8">
        <v>52.267791209902597</v>
      </c>
      <c r="F15324" s="8">
        <v>0.22705238325534099</v>
      </c>
      <c r="G15324" s="8">
        <v>7.7342242128396604E-2</v>
      </c>
      <c r="H15324" s="7">
        <f t="shared" si="1434"/>
        <v>0.12394720937157851</v>
      </c>
      <c r="I15324" s="7">
        <f t="shared" si="1435"/>
        <v>0.30903141570796416</v>
      </c>
      <c r="J15324" s="7">
        <f t="shared" si="1436"/>
        <v>0.34063611673883309</v>
      </c>
      <c r="K15324" s="7">
        <f t="shared" si="1437"/>
        <v>-3.0122023048754469</v>
      </c>
      <c r="L15324" s="7">
        <f t="shared" si="1438"/>
        <v>-1.6941745869122227</v>
      </c>
      <c r="M15324" s="7">
        <f t="shared" si="1439"/>
        <v>-1.5536966866542024</v>
      </c>
    </row>
    <row r="15325" spans="1:13" x14ac:dyDescent="0.15">
      <c r="A15325" s="1" t="s">
        <v>7597</v>
      </c>
      <c r="B15325" s="4" t="s">
        <v>7598</v>
      </c>
      <c r="C15325" s="8">
        <v>0</v>
      </c>
      <c r="D15325" s="8">
        <v>0</v>
      </c>
      <c r="E15325" s="8">
        <v>0</v>
      </c>
      <c r="F15325" s="8">
        <v>0.90820953302136298</v>
      </c>
      <c r="G15325" s="8">
        <v>1.77887156895312</v>
      </c>
      <c r="H15325" s="7" t="e">
        <f t="shared" si="1434"/>
        <v>#DIV/0!</v>
      </c>
      <c r="I15325" s="7" t="e">
        <f t="shared" si="1435"/>
        <v>#DIV/0!</v>
      </c>
      <c r="J15325" s="7">
        <f t="shared" si="1436"/>
        <v>1.9586576712482904</v>
      </c>
      <c r="K15325" s="7" t="e">
        <f t="shared" si="1437"/>
        <v>#DIV/0!</v>
      </c>
      <c r="L15325" s="7" t="e">
        <f t="shared" si="1438"/>
        <v>#DIV/0!</v>
      </c>
      <c r="M15325" s="7">
        <f t="shared" si="1439"/>
        <v>0.96986526940281048</v>
      </c>
    </row>
    <row r="15326" spans="1:13" x14ac:dyDescent="0.15">
      <c r="A15326" s="1" t="s">
        <v>16096</v>
      </c>
      <c r="B15326" s="4" t="s">
        <v>16097</v>
      </c>
      <c r="C15326" s="8">
        <v>180.311798809919</v>
      </c>
      <c r="D15326" s="8">
        <v>214.28218249764399</v>
      </c>
      <c r="E15326" s="8">
        <v>95.696176553424706</v>
      </c>
      <c r="F15326" s="8">
        <v>75.835496007283794</v>
      </c>
      <c r="G15326" s="8">
        <v>61.796451460588898</v>
      </c>
      <c r="H15326" s="7">
        <f t="shared" si="1434"/>
        <v>1.1883980078504783</v>
      </c>
      <c r="I15326" s="7">
        <f t="shared" si="1435"/>
        <v>0.5307260932730512</v>
      </c>
      <c r="J15326" s="7">
        <f t="shared" si="1436"/>
        <v>0.81487502177942528</v>
      </c>
      <c r="K15326" s="7">
        <f t="shared" si="1437"/>
        <v>0.24901809185223517</v>
      </c>
      <c r="L15326" s="7">
        <f t="shared" si="1438"/>
        <v>-0.91396061395352612</v>
      </c>
      <c r="M15326" s="7">
        <f t="shared" si="1439"/>
        <v>-0.29534928620027584</v>
      </c>
    </row>
    <row r="15327" spans="1:13" x14ac:dyDescent="0.15">
      <c r="A15327" s="1" t="s">
        <v>17440</v>
      </c>
      <c r="B15327" s="4" t="s">
        <v>17441</v>
      </c>
      <c r="C15327" s="8">
        <v>3.3532699941811899</v>
      </c>
      <c r="D15327" s="8">
        <v>0.18335611736820701</v>
      </c>
      <c r="E15327" s="8">
        <v>0.12810733139682001</v>
      </c>
      <c r="F15327" s="8">
        <v>0.15136825550356101</v>
      </c>
      <c r="G15327" s="8">
        <v>0.15468448425679299</v>
      </c>
      <c r="H15327" s="7">
        <f t="shared" si="1434"/>
        <v>5.4679795449331055E-2</v>
      </c>
      <c r="I15327" s="7">
        <f t="shared" si="1435"/>
        <v>3.8203703137272005E-2</v>
      </c>
      <c r="J15327" s="7">
        <f t="shared" si="1436"/>
        <v>1.0219083502164954</v>
      </c>
      <c r="K15327" s="7">
        <f t="shared" si="1437"/>
        <v>-4.1928483437727362</v>
      </c>
      <c r="L15327" s="7">
        <f t="shared" si="1438"/>
        <v>-4.7101437023293586</v>
      </c>
      <c r="M15327" s="7">
        <f t="shared" si="1439"/>
        <v>3.1265814066948235E-2</v>
      </c>
    </row>
    <row r="15328" spans="1:13" x14ac:dyDescent="0.15">
      <c r="A15328" s="1" t="s">
        <v>935</v>
      </c>
      <c r="B15328" s="4" t="s">
        <v>936</v>
      </c>
      <c r="C15328" s="8">
        <v>257.49583797423003</v>
      </c>
      <c r="D15328" s="8">
        <v>72.303428948862802</v>
      </c>
      <c r="E15328" s="8">
        <v>287.60095898586098</v>
      </c>
      <c r="F15328" s="8">
        <v>7.5684127751780295E-2</v>
      </c>
      <c r="G15328" s="8">
        <v>0.23202672638519001</v>
      </c>
      <c r="H15328" s="7">
        <f t="shared" si="1434"/>
        <v>0.28079455387585284</v>
      </c>
      <c r="I15328" s="7">
        <f t="shared" si="1435"/>
        <v>1.1169149810283296</v>
      </c>
      <c r="J15328" s="7">
        <f t="shared" si="1436"/>
        <v>3.065725050649502</v>
      </c>
      <c r="K15328" s="7">
        <f t="shared" si="1437"/>
        <v>-1.8324131406284159</v>
      </c>
      <c r="L15328" s="7">
        <f t="shared" si="1438"/>
        <v>0.15951937282484147</v>
      </c>
      <c r="M15328" s="7">
        <f t="shared" si="1439"/>
        <v>1.616228314788112</v>
      </c>
    </row>
    <row r="15329" spans="1:13" x14ac:dyDescent="0.15">
      <c r="A15329" s="1" t="s">
        <v>883</v>
      </c>
      <c r="B15329" s="4" t="s">
        <v>884</v>
      </c>
      <c r="C15329" s="8">
        <v>366.68301532862102</v>
      </c>
      <c r="D15329" s="8">
        <v>366.95670955957098</v>
      </c>
      <c r="E15329" s="8">
        <v>757.30648955230299</v>
      </c>
      <c r="F15329" s="8">
        <v>301.29851257983699</v>
      </c>
      <c r="G15329" s="8">
        <v>386.55652615772601</v>
      </c>
      <c r="H15329" s="7">
        <f t="shared" si="1434"/>
        <v>1.0007464055315043</v>
      </c>
      <c r="I15329" s="7">
        <f t="shared" si="1435"/>
        <v>2.0652892495541564</v>
      </c>
      <c r="J15329" s="7">
        <f t="shared" si="1436"/>
        <v>1.2829685843712808</v>
      </c>
      <c r="K15329" s="7">
        <f t="shared" si="1437"/>
        <v>1.0764338806486275E-3</v>
      </c>
      <c r="L15329" s="7">
        <f t="shared" si="1438"/>
        <v>1.0463438492834887</v>
      </c>
      <c r="M15329" s="7">
        <f t="shared" si="1439"/>
        <v>0.35948584406230955</v>
      </c>
    </row>
    <row r="15330" spans="1:13" x14ac:dyDescent="0.15">
      <c r="A15330" s="1" t="s">
        <v>18534</v>
      </c>
      <c r="B15330" s="4" t="s">
        <v>18535</v>
      </c>
      <c r="C15330" s="8">
        <v>245.377002556663</v>
      </c>
      <c r="D15330" s="8">
        <v>367.56789661746501</v>
      </c>
      <c r="E15330" s="8">
        <v>541.70185081145405</v>
      </c>
      <c r="F15330" s="8">
        <v>271.706018628891</v>
      </c>
      <c r="G15330" s="8">
        <v>317.64458842132501</v>
      </c>
      <c r="H15330" s="7">
        <f t="shared" si="1434"/>
        <v>1.4979720706816664</v>
      </c>
      <c r="I15330" s="7">
        <f t="shared" si="1435"/>
        <v>2.2076308911075033</v>
      </c>
      <c r="J15330" s="7">
        <f t="shared" si="1436"/>
        <v>1.1690745388131394</v>
      </c>
      <c r="K15330" s="7">
        <f t="shared" si="1437"/>
        <v>0.58301072535561993</v>
      </c>
      <c r="L15330" s="7">
        <f t="shared" si="1438"/>
        <v>1.1424989782377324</v>
      </c>
      <c r="M15330" s="7">
        <f t="shared" si="1439"/>
        <v>0.22536691733559847</v>
      </c>
    </row>
    <row r="15331" spans="1:13" x14ac:dyDescent="0.15">
      <c r="A15331" s="1" t="s">
        <v>21621</v>
      </c>
      <c r="B15331" s="4" t="s">
        <v>21622</v>
      </c>
      <c r="C15331" s="8">
        <v>29.591136966195499</v>
      </c>
      <c r="D15331" s="8">
        <v>31.8428457162785</v>
      </c>
      <c r="E15331" s="8">
        <v>38.111931090554002</v>
      </c>
      <c r="F15331" s="8">
        <v>28.154495523662298</v>
      </c>
      <c r="G15331" s="8">
        <v>31.168923577743801</v>
      </c>
      <c r="H15331" s="7">
        <f t="shared" si="1434"/>
        <v>1.0760940261489553</v>
      </c>
      <c r="I15331" s="7">
        <f t="shared" si="1435"/>
        <v>1.2879508865810914</v>
      </c>
      <c r="J15331" s="7">
        <f t="shared" si="1436"/>
        <v>1.1070673794012058</v>
      </c>
      <c r="K15331" s="7">
        <f t="shared" si="1437"/>
        <v>0.1058041421438216</v>
      </c>
      <c r="L15331" s="7">
        <f t="shared" si="1438"/>
        <v>0.36507758022515957</v>
      </c>
      <c r="M15331" s="7">
        <f t="shared" si="1439"/>
        <v>0.14674303148688742</v>
      </c>
    </row>
    <row r="15332" spans="1:13" x14ac:dyDescent="0.15">
      <c r="A15332" s="1" t="s">
        <v>3987</v>
      </c>
      <c r="B15332" s="4" t="s">
        <v>3988</v>
      </c>
      <c r="C15332" s="8">
        <v>10.177468578830601</v>
      </c>
      <c r="D15332" s="8">
        <v>14.6684893894565</v>
      </c>
      <c r="E15332" s="8">
        <v>8.8394058663806003</v>
      </c>
      <c r="F15332" s="8">
        <v>6.5845191144048796</v>
      </c>
      <c r="G15332" s="8">
        <v>6.4194060966569202</v>
      </c>
      <c r="H15332" s="7">
        <f t="shared" si="1434"/>
        <v>1.4412709089534641</v>
      </c>
      <c r="I15332" s="7">
        <f t="shared" si="1435"/>
        <v>0.86852696207451763</v>
      </c>
      <c r="J15332" s="7">
        <f t="shared" si="1436"/>
        <v>0.97492405825252393</v>
      </c>
      <c r="K15332" s="7">
        <f t="shared" si="1437"/>
        <v>0.52734153764264213</v>
      </c>
      <c r="L15332" s="7">
        <f t="shared" si="1438"/>
        <v>-0.20335745902316513</v>
      </c>
      <c r="M15332" s="7">
        <f t="shared" si="1439"/>
        <v>-3.6638250434847433E-2</v>
      </c>
    </row>
    <row r="15333" spans="1:13" x14ac:dyDescent="0.15">
      <c r="A15333" s="1" t="s">
        <v>27450</v>
      </c>
      <c r="B15333" s="4" t="s">
        <v>27451</v>
      </c>
      <c r="C15333" s="8">
        <v>271.320723037959</v>
      </c>
      <c r="D15333" s="8">
        <v>355.038561930637</v>
      </c>
      <c r="E15333" s="8">
        <v>424.61174991476099</v>
      </c>
      <c r="F15333" s="8">
        <v>257.09898197279801</v>
      </c>
      <c r="G15333" s="8">
        <v>342.00739469177</v>
      </c>
      <c r="H15333" s="7">
        <f t="shared" si="1434"/>
        <v>1.3085567440455534</v>
      </c>
      <c r="I15333" s="7">
        <f t="shared" si="1435"/>
        <v>1.5649809021604144</v>
      </c>
      <c r="J15333" s="7">
        <f t="shared" si="1436"/>
        <v>1.3302557328988398</v>
      </c>
      <c r="K15333" s="7">
        <f t="shared" si="1437"/>
        <v>0.38797648653964889</v>
      </c>
      <c r="L15333" s="7">
        <f t="shared" si="1438"/>
        <v>0.64614505170960279</v>
      </c>
      <c r="M15333" s="7">
        <f t="shared" si="1439"/>
        <v>0.41170362100397845</v>
      </c>
    </row>
    <row r="15334" spans="1:13" x14ac:dyDescent="0.15">
      <c r="A15334" s="1" t="s">
        <v>2141</v>
      </c>
      <c r="B15334" s="4" t="s">
        <v>2142</v>
      </c>
      <c r="C15334" s="8">
        <v>3.2356113978941399</v>
      </c>
      <c r="D15334" s="8">
        <v>3.6671223473641299</v>
      </c>
      <c r="E15334" s="8">
        <v>4.7399712616823502</v>
      </c>
      <c r="F15334" s="8">
        <v>2.9516809823194299</v>
      </c>
      <c r="G15334" s="8">
        <v>5.7233259175013496</v>
      </c>
      <c r="H15334" s="7">
        <f t="shared" si="1434"/>
        <v>1.1333630329497646</v>
      </c>
      <c r="I15334" s="7">
        <f t="shared" si="1435"/>
        <v>1.4649383621183019</v>
      </c>
      <c r="J15334" s="7">
        <f t="shared" si="1436"/>
        <v>1.939005587590283</v>
      </c>
      <c r="K15334" s="7">
        <f t="shared" si="1437"/>
        <v>0.18061005175470082</v>
      </c>
      <c r="L15334" s="7">
        <f t="shared" si="1438"/>
        <v>0.55083996393967238</v>
      </c>
      <c r="M15334" s="7">
        <f t="shared" si="1439"/>
        <v>0.95531696083365691</v>
      </c>
    </row>
    <row r="15335" spans="1:13" x14ac:dyDescent="0.15">
      <c r="A15335" s="1" t="s">
        <v>29185</v>
      </c>
      <c r="B15335" s="4" t="s">
        <v>29186</v>
      </c>
      <c r="C15335" s="8">
        <v>1.11775666472706</v>
      </c>
      <c r="D15335" s="8">
        <v>1.2223741157880399</v>
      </c>
      <c r="E15335" s="8">
        <v>1.60134164246025</v>
      </c>
      <c r="F15335" s="8">
        <v>0.90820953302136298</v>
      </c>
      <c r="G15335" s="8">
        <v>1.46950260043954</v>
      </c>
      <c r="H15335" s="7">
        <f t="shared" si="1434"/>
        <v>1.0935959089866183</v>
      </c>
      <c r="I15335" s="7">
        <f t="shared" si="1435"/>
        <v>1.4326388676477044</v>
      </c>
      <c r="J15335" s="7">
        <f t="shared" si="1436"/>
        <v>1.6180215545094638</v>
      </c>
      <c r="K15335" s="7">
        <f t="shared" si="1437"/>
        <v>0.12907975111462316</v>
      </c>
      <c r="L15335" s="7">
        <f t="shared" si="1438"/>
        <v>0.51867498816652668</v>
      </c>
      <c r="M15335" s="7">
        <f t="shared" si="1439"/>
        <v>0.69423082678938897</v>
      </c>
    </row>
    <row r="15336" spans="1:13" x14ac:dyDescent="0.15">
      <c r="A15336" s="1" t="s">
        <v>28896</v>
      </c>
      <c r="B15336" s="4" t="s">
        <v>28897</v>
      </c>
      <c r="C15336" s="8">
        <v>3.1767820997506102</v>
      </c>
      <c r="D15336" s="8">
        <v>2.2002734084184801</v>
      </c>
      <c r="E15336" s="8">
        <v>3.7151126105077901</v>
      </c>
      <c r="F15336" s="8">
        <v>3.3301016210783301</v>
      </c>
      <c r="G15336" s="8">
        <v>4.0217965906766304</v>
      </c>
      <c r="H15336" s="7">
        <f t="shared" si="1434"/>
        <v>0.69261074235819009</v>
      </c>
      <c r="I15336" s="7">
        <f t="shared" si="1435"/>
        <v>1.1694578015909372</v>
      </c>
      <c r="J15336" s="7">
        <f t="shared" si="1436"/>
        <v>1.2077098684376846</v>
      </c>
      <c r="K15336" s="7">
        <f t="shared" si="1437"/>
        <v>-0.52988333105031293</v>
      </c>
      <c r="L15336" s="7">
        <f t="shared" si="1438"/>
        <v>0.22583980479948634</v>
      </c>
      <c r="M15336" s="7">
        <f t="shared" si="1439"/>
        <v>0.27227391357075292</v>
      </c>
    </row>
    <row r="15337" spans="1:13" x14ac:dyDescent="0.15">
      <c r="A15337" s="1" t="s">
        <v>18646</v>
      </c>
      <c r="B15337" s="4" t="s">
        <v>18647</v>
      </c>
      <c r="C15337" s="8">
        <v>200.49024807314899</v>
      </c>
      <c r="D15337" s="8">
        <v>262.26036654232502</v>
      </c>
      <c r="E15337" s="8">
        <v>206.82928654016601</v>
      </c>
      <c r="F15337" s="8">
        <v>205.255354462828</v>
      </c>
      <c r="G15337" s="8">
        <v>212.92319257947599</v>
      </c>
      <c r="H15337" s="7">
        <f t="shared" si="1434"/>
        <v>1.308095376522449</v>
      </c>
      <c r="I15337" s="7">
        <f t="shared" si="1435"/>
        <v>1.0316176897776306</v>
      </c>
      <c r="J15337" s="7">
        <f t="shared" si="1436"/>
        <v>1.0373575546261165</v>
      </c>
      <c r="K15337" s="7">
        <f t="shared" si="1437"/>
        <v>0.38746773519339561</v>
      </c>
      <c r="L15337" s="7">
        <f t="shared" si="1438"/>
        <v>4.4908417223526925E-2</v>
      </c>
      <c r="M15337" s="7">
        <f t="shared" si="1439"/>
        <v>5.291324552617372E-2</v>
      </c>
    </row>
    <row r="15338" spans="1:13" x14ac:dyDescent="0.15">
      <c r="A15338" s="1" t="s">
        <v>2465</v>
      </c>
      <c r="B15338" s="4" t="s">
        <v>2466</v>
      </c>
      <c r="C15338" s="8">
        <v>270.43828356580599</v>
      </c>
      <c r="D15338" s="8">
        <v>236.04044175867099</v>
      </c>
      <c r="E15338" s="8">
        <v>175.058668353755</v>
      </c>
      <c r="F15338" s="8">
        <v>69.856449914893204</v>
      </c>
      <c r="G15338" s="8">
        <v>85.153808583364693</v>
      </c>
      <c r="H15338" s="7">
        <f t="shared" si="1434"/>
        <v>0.8728070547054595</v>
      </c>
      <c r="I15338" s="7">
        <f t="shared" si="1435"/>
        <v>0.64731467026619338</v>
      </c>
      <c r="J15338" s="7">
        <f t="shared" si="1436"/>
        <v>1.2189827666179489</v>
      </c>
      <c r="K15338" s="7">
        <f t="shared" si="1437"/>
        <v>-0.19626533219530959</v>
      </c>
      <c r="L15338" s="7">
        <f t="shared" si="1438"/>
        <v>-0.62746089445821096</v>
      </c>
      <c r="M15338" s="7">
        <f t="shared" si="1439"/>
        <v>0.28567772998554991</v>
      </c>
    </row>
    <row r="15339" spans="1:13" x14ac:dyDescent="0.15">
      <c r="A15339" s="1" t="s">
        <v>6575</v>
      </c>
      <c r="B15339" s="4" t="s">
        <v>6576</v>
      </c>
      <c r="C15339" s="8">
        <v>2.0001961368800099</v>
      </c>
      <c r="D15339" s="8">
        <v>12.773809509985099</v>
      </c>
      <c r="E15339" s="8">
        <v>15.308826101919999</v>
      </c>
      <c r="F15339" s="8">
        <v>44.199530607039698</v>
      </c>
      <c r="G15339" s="8">
        <v>30.3955011564599</v>
      </c>
      <c r="H15339" s="7">
        <f t="shared" si="1434"/>
        <v>6.386278462626283</v>
      </c>
      <c r="I15339" s="7">
        <f t="shared" si="1435"/>
        <v>7.6536624682214169</v>
      </c>
      <c r="J15339" s="7">
        <f t="shared" si="1436"/>
        <v>0.68768832471761099</v>
      </c>
      <c r="K15339" s="7">
        <f t="shared" si="1437"/>
        <v>2.6749754605013933</v>
      </c>
      <c r="L15339" s="7">
        <f t="shared" si="1438"/>
        <v>2.9361502785657918</v>
      </c>
      <c r="M15339" s="7">
        <f t="shared" si="1439"/>
        <v>-0.54017324255445498</v>
      </c>
    </row>
    <row r="15340" spans="1:13" x14ac:dyDescent="0.15">
      <c r="A15340" s="1" t="s">
        <v>6895</v>
      </c>
      <c r="B15340" s="4" t="s">
        <v>6896</v>
      </c>
      <c r="C15340" s="8">
        <v>112.36395945414201</v>
      </c>
      <c r="D15340" s="8">
        <v>90.333447156736398</v>
      </c>
      <c r="E15340" s="8">
        <v>104.791797082599</v>
      </c>
      <c r="F15340" s="8">
        <v>182.852852648301</v>
      </c>
      <c r="G15340" s="8">
        <v>114.389176107899</v>
      </c>
      <c r="H15340" s="7">
        <f t="shared" si="1434"/>
        <v>0.8039361339309451</v>
      </c>
      <c r="I15340" s="7">
        <f t="shared" si="1435"/>
        <v>0.93261039920337307</v>
      </c>
      <c r="J15340" s="7">
        <f t="shared" si="1436"/>
        <v>0.62558048425919299</v>
      </c>
      <c r="K15340" s="7">
        <f t="shared" si="1437"/>
        <v>-0.31484719910611908</v>
      </c>
      <c r="L15340" s="7">
        <f t="shared" si="1438"/>
        <v>-0.10065357814598058</v>
      </c>
      <c r="M15340" s="7">
        <f t="shared" si="1439"/>
        <v>-0.67673258815905002</v>
      </c>
    </row>
    <row r="15341" spans="1:13" x14ac:dyDescent="0.15">
      <c r="A15341" s="1" t="s">
        <v>21255</v>
      </c>
      <c r="B15341" s="4" t="s">
        <v>21256</v>
      </c>
      <c r="C15341" s="8">
        <v>32.414943277084902</v>
      </c>
      <c r="D15341" s="8">
        <v>44.249942991527199</v>
      </c>
      <c r="E15341" s="8">
        <v>30.7457595352369</v>
      </c>
      <c r="F15341" s="8">
        <v>70.386238809155699</v>
      </c>
      <c r="G15341" s="8">
        <v>52.051328952410898</v>
      </c>
      <c r="H15341" s="7">
        <f t="shared" si="1434"/>
        <v>1.3651093760453628</v>
      </c>
      <c r="I15341" s="7">
        <f t="shared" si="1435"/>
        <v>0.9485057330633061</v>
      </c>
      <c r="J15341" s="7">
        <f t="shared" si="1436"/>
        <v>0.73951002117817621</v>
      </c>
      <c r="K15341" s="7">
        <f t="shared" si="1437"/>
        <v>0.44901654818289183</v>
      </c>
      <c r="L15341" s="7">
        <f t="shared" si="1438"/>
        <v>-7.627160112725416E-2</v>
      </c>
      <c r="M15341" s="7">
        <f t="shared" si="1439"/>
        <v>-0.43535839731812326</v>
      </c>
    </row>
    <row r="15342" spans="1:13" x14ac:dyDescent="0.15">
      <c r="A15342" s="1" t="s">
        <v>15156</v>
      </c>
      <c r="B15342" s="4" t="s">
        <v>15157</v>
      </c>
      <c r="C15342" s="8">
        <v>0</v>
      </c>
      <c r="D15342" s="8">
        <v>0.12223741157880399</v>
      </c>
      <c r="E15342" s="8">
        <v>0</v>
      </c>
      <c r="F15342" s="8">
        <v>67.358873699084498</v>
      </c>
      <c r="G15342" s="8">
        <v>90.181054321710505</v>
      </c>
      <c r="H15342" s="7" t="e">
        <f t="shared" si="1434"/>
        <v>#DIV/0!</v>
      </c>
      <c r="I15342" s="7" t="e">
        <f t="shared" si="1435"/>
        <v>#DIV/0!</v>
      </c>
      <c r="J15342" s="7">
        <f t="shared" si="1436"/>
        <v>1.3388147599465605</v>
      </c>
      <c r="K15342" s="7" t="e">
        <f t="shared" si="1437"/>
        <v>#DIV/0!</v>
      </c>
      <c r="L15342" s="7" t="e">
        <f t="shared" si="1438"/>
        <v>#DIV/0!</v>
      </c>
      <c r="M15342" s="7">
        <f t="shared" si="1439"/>
        <v>0.42095636141369086</v>
      </c>
    </row>
    <row r="15343" spans="1:13" x14ac:dyDescent="0.15">
      <c r="A15343" s="1" t="s">
        <v>18506</v>
      </c>
      <c r="B15343" s="4" t="s">
        <v>18507</v>
      </c>
      <c r="C15343" s="8">
        <v>0.82361017400941605</v>
      </c>
      <c r="D15343" s="8">
        <v>1.2834928215774499</v>
      </c>
      <c r="E15343" s="8">
        <v>0.83269765407933105</v>
      </c>
      <c r="F15343" s="8">
        <v>0.15136825550356101</v>
      </c>
      <c r="G15343" s="8">
        <v>0.23202672638519001</v>
      </c>
      <c r="H15343" s="7">
        <f t="shared" si="1434"/>
        <v>1.5583741703059344</v>
      </c>
      <c r="I15343" s="7">
        <f t="shared" si="1435"/>
        <v>1.0110337151685198</v>
      </c>
      <c r="J15343" s="7">
        <f t="shared" si="1436"/>
        <v>1.5328625253247468</v>
      </c>
      <c r="K15343" s="7">
        <f t="shared" si="1437"/>
        <v>0.64004167039200555</v>
      </c>
      <c r="L15343" s="7">
        <f t="shared" si="1438"/>
        <v>1.5831107918871188E-2</v>
      </c>
      <c r="M15343" s="7">
        <f t="shared" si="1439"/>
        <v>0.61622831478810791</v>
      </c>
    </row>
    <row r="15344" spans="1:13" x14ac:dyDescent="0.15">
      <c r="A15344" s="1" t="s">
        <v>25684</v>
      </c>
      <c r="B15344" s="4" t="s">
        <v>25685</v>
      </c>
      <c r="C15344" s="8">
        <v>1.5295617517317699</v>
      </c>
      <c r="D15344" s="8">
        <v>0</v>
      </c>
      <c r="E15344" s="8">
        <v>0</v>
      </c>
      <c r="F15344" s="8">
        <v>16.499139849888099</v>
      </c>
      <c r="G15344" s="8">
        <v>27.688522681965999</v>
      </c>
      <c r="H15344" s="7">
        <f t="shared" si="1434"/>
        <v>0</v>
      </c>
      <c r="I15344" s="7">
        <f t="shared" si="1435"/>
        <v>0</v>
      </c>
      <c r="J15344" s="7">
        <f t="shared" si="1436"/>
        <v>1.6781797677867303</v>
      </c>
      <c r="K15344" s="7" t="e">
        <f t="shared" si="1437"/>
        <v>#NUM!</v>
      </c>
      <c r="L15344" s="7" t="e">
        <f t="shared" si="1438"/>
        <v>#NUM!</v>
      </c>
      <c r="M15344" s="7">
        <f t="shared" si="1439"/>
        <v>0.74689726655428557</v>
      </c>
    </row>
    <row r="15345" spans="1:13" x14ac:dyDescent="0.15">
      <c r="A15345" s="1" t="s">
        <v>11940</v>
      </c>
      <c r="B15345" s="4" t="s">
        <v>11941</v>
      </c>
      <c r="C15345" s="8">
        <v>68.947937424216803</v>
      </c>
      <c r="D15345" s="8">
        <v>78.537536939381795</v>
      </c>
      <c r="E15345" s="8">
        <v>89.034595320790004</v>
      </c>
      <c r="F15345" s="8">
        <v>83.933697676724293</v>
      </c>
      <c r="G15345" s="8">
        <v>65.122167872109998</v>
      </c>
      <c r="H15345" s="7">
        <f t="shared" si="1434"/>
        <v>1.1390846466684412</v>
      </c>
      <c r="I15345" s="7">
        <f t="shared" si="1435"/>
        <v>1.2913308018626544</v>
      </c>
      <c r="J15345" s="7">
        <f t="shared" si="1436"/>
        <v>0.77587631278836255</v>
      </c>
      <c r="K15345" s="7">
        <f t="shared" si="1437"/>
        <v>0.18787495932983764</v>
      </c>
      <c r="L15345" s="7">
        <f t="shared" si="1438"/>
        <v>0.36885862502400552</v>
      </c>
      <c r="M15345" s="7">
        <f t="shared" si="1439"/>
        <v>-0.3661014130283573</v>
      </c>
    </row>
    <row r="15346" spans="1:13" x14ac:dyDescent="0.15">
      <c r="A15346" s="1" t="s">
        <v>791</v>
      </c>
      <c r="B15346" s="4" t="s">
        <v>792</v>
      </c>
      <c r="C15346" s="8">
        <v>92.126680892767595</v>
      </c>
      <c r="D15346" s="8">
        <v>65.947083546764901</v>
      </c>
      <c r="E15346" s="8">
        <v>63.797451035616497</v>
      </c>
      <c r="F15346" s="8">
        <v>137.593744252737</v>
      </c>
      <c r="G15346" s="8">
        <v>175.10283617869001</v>
      </c>
      <c r="H15346" s="7">
        <f t="shared" si="1434"/>
        <v>0.71583045115372301</v>
      </c>
      <c r="I15346" s="7">
        <f t="shared" si="1435"/>
        <v>0.69249700974112605</v>
      </c>
      <c r="J15346" s="7">
        <f t="shared" si="1436"/>
        <v>1.2726075384434266</v>
      </c>
      <c r="K15346" s="7">
        <f t="shared" si="1437"/>
        <v>-0.48231017813218113</v>
      </c>
      <c r="L15346" s="7">
        <f t="shared" si="1438"/>
        <v>-0.53012025338757629</v>
      </c>
      <c r="M15346" s="7">
        <f t="shared" si="1439"/>
        <v>0.34778757270472588</v>
      </c>
    </row>
    <row r="15347" spans="1:13" x14ac:dyDescent="0.15">
      <c r="A15347" s="1" t="s">
        <v>9956</v>
      </c>
      <c r="B15347" s="4" t="s">
        <v>9957</v>
      </c>
      <c r="C15347" s="8">
        <v>1.23541526101412</v>
      </c>
      <c r="D15347" s="8">
        <v>4.46166552262636</v>
      </c>
      <c r="E15347" s="8">
        <v>4.0353809389998396</v>
      </c>
      <c r="F15347" s="8">
        <v>2.1191555770498498</v>
      </c>
      <c r="G15347" s="8">
        <v>2.0882405374667101</v>
      </c>
      <c r="H15347" s="7">
        <f t="shared" si="1434"/>
        <v>3.6114702994391501</v>
      </c>
      <c r="I15347" s="7">
        <f t="shared" si="1435"/>
        <v>3.2664166182367711</v>
      </c>
      <c r="J15347" s="7">
        <f t="shared" si="1436"/>
        <v>0.98541162342305344</v>
      </c>
      <c r="K15347" s="7">
        <f t="shared" si="1437"/>
        <v>1.8525863057721066</v>
      </c>
      <c r="L15347" s="7">
        <f t="shared" si="1438"/>
        <v>1.7077088125565458</v>
      </c>
      <c r="M15347" s="7">
        <f t="shared" si="1439"/>
        <v>-2.120160582718103E-2</v>
      </c>
    </row>
    <row r="15348" spans="1:13" x14ac:dyDescent="0.15">
      <c r="A15348" s="1" t="s">
        <v>20260</v>
      </c>
      <c r="B15348" s="4" t="s">
        <v>20261</v>
      </c>
      <c r="C15348" s="8">
        <v>0</v>
      </c>
      <c r="D15348" s="8">
        <v>0</v>
      </c>
      <c r="E15348" s="8">
        <v>0</v>
      </c>
      <c r="F15348" s="8">
        <v>0.60547302201424202</v>
      </c>
      <c r="G15348" s="8">
        <v>2.3976095059803</v>
      </c>
      <c r="H15348" s="7" t="e">
        <f t="shared" si="1434"/>
        <v>#DIV/0!</v>
      </c>
      <c r="I15348" s="7" t="e">
        <f t="shared" si="1435"/>
        <v>#DIV/0!</v>
      </c>
      <c r="J15348" s="7">
        <f t="shared" si="1436"/>
        <v>3.9598948570889472</v>
      </c>
      <c r="K15348" s="7" t="e">
        <f t="shared" si="1437"/>
        <v>#DIV/0!</v>
      </c>
      <c r="L15348" s="7" t="e">
        <f t="shared" si="1438"/>
        <v>#DIV/0!</v>
      </c>
      <c r="M15348" s="7">
        <f t="shared" si="1439"/>
        <v>1.9854621244538333</v>
      </c>
    </row>
    <row r="15349" spans="1:13" x14ac:dyDescent="0.15">
      <c r="A15349" s="1" t="s">
        <v>27136</v>
      </c>
      <c r="B15349" s="4" t="s">
        <v>27137</v>
      </c>
      <c r="C15349" s="8">
        <v>0</v>
      </c>
      <c r="D15349" s="8">
        <v>0</v>
      </c>
      <c r="E15349" s="8">
        <v>0</v>
      </c>
      <c r="F15349" s="8">
        <v>59.412040285147498</v>
      </c>
      <c r="G15349" s="8">
        <v>103.793288936308</v>
      </c>
      <c r="H15349" s="7" t="e">
        <f t="shared" si="1434"/>
        <v>#DIV/0!</v>
      </c>
      <c r="I15349" s="7" t="e">
        <f t="shared" si="1435"/>
        <v>#DIV/0!</v>
      </c>
      <c r="J15349" s="7">
        <f t="shared" si="1436"/>
        <v>1.7470076509433634</v>
      </c>
      <c r="K15349" s="7" t="e">
        <f t="shared" si="1437"/>
        <v>#DIV/0!</v>
      </c>
      <c r="L15349" s="7" t="e">
        <f t="shared" si="1438"/>
        <v>#DIV/0!</v>
      </c>
      <c r="M15349" s="7">
        <f t="shared" si="1439"/>
        <v>0.80488592648814605</v>
      </c>
    </row>
    <row r="15350" spans="1:13" x14ac:dyDescent="0.15">
      <c r="A15350" s="1" t="s">
        <v>14062</v>
      </c>
      <c r="B15350" s="4" t="s">
        <v>14063</v>
      </c>
      <c r="C15350" s="8">
        <v>16.354544883901301</v>
      </c>
      <c r="D15350" s="8">
        <v>25.180906785233699</v>
      </c>
      <c r="E15350" s="8">
        <v>27.286861587522701</v>
      </c>
      <c r="F15350" s="8">
        <v>41.5505861357274</v>
      </c>
      <c r="G15350" s="8">
        <v>48.416243572376302</v>
      </c>
      <c r="H15350" s="7">
        <f t="shared" si="1434"/>
        <v>1.5396886286955427</v>
      </c>
      <c r="I15350" s="7">
        <f t="shared" si="1435"/>
        <v>1.6684574093151741</v>
      </c>
      <c r="J15350" s="7">
        <f t="shared" si="1436"/>
        <v>1.1652361151831128</v>
      </c>
      <c r="K15350" s="7">
        <f t="shared" si="1437"/>
        <v>0.62263862413055215</v>
      </c>
      <c r="L15350" s="7">
        <f t="shared" si="1438"/>
        <v>0.73851485933771088</v>
      </c>
      <c r="M15350" s="7">
        <f t="shared" si="1439"/>
        <v>0.22062232199437423</v>
      </c>
    </row>
    <row r="15351" spans="1:13" x14ac:dyDescent="0.15">
      <c r="A15351" s="1" t="s">
        <v>11204</v>
      </c>
      <c r="B15351" s="4" t="s">
        <v>11205</v>
      </c>
      <c r="C15351" s="8">
        <v>35.003432395400203</v>
      </c>
      <c r="D15351" s="8">
        <v>61.729892847296199</v>
      </c>
      <c r="E15351" s="8">
        <v>69.049851622886095</v>
      </c>
      <c r="F15351" s="8">
        <v>71.218764214425207</v>
      </c>
      <c r="G15351" s="8">
        <v>59.398841954608599</v>
      </c>
      <c r="H15351" s="7">
        <f t="shared" si="1434"/>
        <v>1.7635382767607704</v>
      </c>
      <c r="I15351" s="7">
        <f t="shared" si="1435"/>
        <v>1.9726594478763153</v>
      </c>
      <c r="J15351" s="7">
        <f t="shared" si="1436"/>
        <v>0.83403359507574115</v>
      </c>
      <c r="K15351" s="7">
        <f t="shared" si="1437"/>
        <v>0.81847288911469496</v>
      </c>
      <c r="L15351" s="7">
        <f t="shared" si="1438"/>
        <v>0.98014191639258252</v>
      </c>
      <c r="M15351" s="7">
        <f t="shared" si="1439"/>
        <v>-0.26182259794042506</v>
      </c>
    </row>
    <row r="15352" spans="1:13" x14ac:dyDescent="0.15">
      <c r="A15352" s="1" t="s">
        <v>11816</v>
      </c>
      <c r="B15352" s="4" t="s">
        <v>11817</v>
      </c>
      <c r="C15352" s="8">
        <v>0.23531719257411901</v>
      </c>
      <c r="D15352" s="8">
        <v>0.36671223473641301</v>
      </c>
      <c r="E15352" s="8">
        <v>6.4053665698410103E-2</v>
      </c>
      <c r="F15352" s="8">
        <v>2.1191555770498498</v>
      </c>
      <c r="G15352" s="8">
        <v>2.47495174810869</v>
      </c>
      <c r="H15352" s="7">
        <f t="shared" si="1434"/>
        <v>1.5583741703059282</v>
      </c>
      <c r="I15352" s="7">
        <f t="shared" si="1435"/>
        <v>0.272201384853063</v>
      </c>
      <c r="J15352" s="7">
        <f t="shared" si="1436"/>
        <v>1.1678952573902839</v>
      </c>
      <c r="K15352" s="7">
        <f t="shared" si="1437"/>
        <v>0.64004167039199977</v>
      </c>
      <c r="L15352" s="7">
        <f t="shared" si="1438"/>
        <v>-1.8772536881646171</v>
      </c>
      <c r="M15352" s="7">
        <f t="shared" si="1439"/>
        <v>0.22391089200934836</v>
      </c>
    </row>
    <row r="15353" spans="1:13" x14ac:dyDescent="0.15">
      <c r="A15353" s="1" t="s">
        <v>759</v>
      </c>
      <c r="B15353" s="4" t="s">
        <v>760</v>
      </c>
      <c r="C15353" s="8">
        <v>1837.4742982150101</v>
      </c>
      <c r="D15353" s="8">
        <v>1164.0668704649499</v>
      </c>
      <c r="E15353" s="8">
        <v>821.48826258211</v>
      </c>
      <c r="F15353" s="8">
        <v>1210.9460440284799</v>
      </c>
      <c r="G15353" s="8">
        <v>1428.82058108</v>
      </c>
      <c r="H15353" s="7">
        <f t="shared" si="1434"/>
        <v>0.6335146410460093</v>
      </c>
      <c r="I15353" s="7">
        <f t="shared" si="1435"/>
        <v>0.44707469561894486</v>
      </c>
      <c r="J15353" s="7">
        <f t="shared" si="1436"/>
        <v>1.1799209288687316</v>
      </c>
      <c r="K15353" s="7">
        <f t="shared" si="1437"/>
        <v>-0.65855013326336254</v>
      </c>
      <c r="L15353" s="7">
        <f t="shared" si="1438"/>
        <v>-1.1614122030845837</v>
      </c>
      <c r="M15353" s="7">
        <f t="shared" si="1439"/>
        <v>0.23869018217084753</v>
      </c>
    </row>
    <row r="15354" spans="1:13" x14ac:dyDescent="0.15">
      <c r="A15354" s="1" t="s">
        <v>28906</v>
      </c>
      <c r="B15354" s="4" t="s">
        <v>28907</v>
      </c>
      <c r="C15354" s="8">
        <v>3.7650750811859002</v>
      </c>
      <c r="D15354" s="8">
        <v>1.5279676447350501</v>
      </c>
      <c r="E15354" s="8">
        <v>0.76864398838092096</v>
      </c>
      <c r="F15354" s="8">
        <v>1.96778732154629</v>
      </c>
      <c r="G15354" s="8">
        <v>3.0163474430074699</v>
      </c>
      <c r="H15354" s="7">
        <f t="shared" si="1434"/>
        <v>0.40582660685050143</v>
      </c>
      <c r="I15354" s="7">
        <f t="shared" si="1435"/>
        <v>0.20415103863979739</v>
      </c>
      <c r="J15354" s="7">
        <f t="shared" si="1436"/>
        <v>1.532862525324749</v>
      </c>
      <c r="K15354" s="7">
        <f t="shared" si="1437"/>
        <v>-1.3010646405544344</v>
      </c>
      <c r="L15354" s="7">
        <f t="shared" si="1438"/>
        <v>-2.2922911874434599</v>
      </c>
      <c r="M15354" s="7">
        <f t="shared" si="1439"/>
        <v>0.61622831478810991</v>
      </c>
    </row>
    <row r="15355" spans="1:13" x14ac:dyDescent="0.15">
      <c r="A15355" s="1" t="s">
        <v>15300</v>
      </c>
      <c r="B15355" s="4" t="s">
        <v>15301</v>
      </c>
      <c r="C15355" s="8">
        <v>26.179037673870699</v>
      </c>
      <c r="D15355" s="8">
        <v>24.203007492603302</v>
      </c>
      <c r="E15355" s="8">
        <v>25.941734607856102</v>
      </c>
      <c r="F15355" s="8">
        <v>13.3960906120651</v>
      </c>
      <c r="G15355" s="8">
        <v>14.385657035881801</v>
      </c>
      <c r="H15355" s="7">
        <f t="shared" si="1434"/>
        <v>0.92451860890059867</v>
      </c>
      <c r="I15355" s="7">
        <f t="shared" si="1435"/>
        <v>0.99093537856620872</v>
      </c>
      <c r="J15355" s="7">
        <f t="shared" si="1436"/>
        <v>1.0738697917529354</v>
      </c>
      <c r="K15355" s="7">
        <f t="shared" si="1437"/>
        <v>-0.11322573610330205</v>
      </c>
      <c r="L15355" s="7">
        <f t="shared" si="1438"/>
        <v>-1.3137116246387338E-2</v>
      </c>
      <c r="M15355" s="7">
        <f t="shared" si="1439"/>
        <v>0.10281907509199298</v>
      </c>
    </row>
    <row r="15356" spans="1:13" x14ac:dyDescent="0.15">
      <c r="A15356" s="1" t="s">
        <v>18420</v>
      </c>
      <c r="B15356" s="4" t="s">
        <v>18421</v>
      </c>
      <c r="C15356" s="8">
        <v>64.065105678303894</v>
      </c>
      <c r="D15356" s="8">
        <v>77.987468587277206</v>
      </c>
      <c r="E15356" s="8">
        <v>94.158888576662804</v>
      </c>
      <c r="F15356" s="8">
        <v>76.138232518291005</v>
      </c>
      <c r="G15356" s="8">
        <v>82.524172350999194</v>
      </c>
      <c r="H15356" s="7">
        <f t="shared" si="1434"/>
        <v>1.2173158502053048</v>
      </c>
      <c r="I15356" s="7">
        <f t="shared" si="1435"/>
        <v>1.4697375049917445</v>
      </c>
      <c r="J15356" s="7">
        <f t="shared" si="1436"/>
        <v>1.0838729718499056</v>
      </c>
      <c r="K15356" s="7">
        <f t="shared" si="1437"/>
        <v>0.28370354471880682</v>
      </c>
      <c r="L15356" s="7">
        <f t="shared" si="1438"/>
        <v>0.55555851284220226</v>
      </c>
      <c r="M15356" s="7">
        <f t="shared" si="1439"/>
        <v>0.11619568508585197</v>
      </c>
    </row>
    <row r="15357" spans="1:13" x14ac:dyDescent="0.15">
      <c r="A15357" s="1" t="s">
        <v>26958</v>
      </c>
      <c r="B15357" s="4" t="s">
        <v>26959</v>
      </c>
      <c r="C15357" s="8">
        <v>3.7062457830423701</v>
      </c>
      <c r="D15357" s="8">
        <v>4.5839029342051596</v>
      </c>
      <c r="E15357" s="8">
        <v>0</v>
      </c>
      <c r="F15357" s="8">
        <v>0.75684127751780295</v>
      </c>
      <c r="G15357" s="8">
        <v>3.7897698642914399</v>
      </c>
      <c r="H15357" s="7">
        <f t="shared" si="1434"/>
        <v>1.2368048970681975</v>
      </c>
      <c r="I15357" s="7">
        <f t="shared" si="1435"/>
        <v>0</v>
      </c>
      <c r="J15357" s="7">
        <f t="shared" si="1436"/>
        <v>5.0073509160608571</v>
      </c>
      <c r="K15357" s="7">
        <f t="shared" si="1437"/>
        <v>0.3066179366668087</v>
      </c>
      <c r="L15357" s="7" t="e">
        <f t="shared" si="1438"/>
        <v>#NUM!</v>
      </c>
      <c r="M15357" s="7">
        <f t="shared" si="1439"/>
        <v>2.3240475632948026</v>
      </c>
    </row>
    <row r="15358" spans="1:13" x14ac:dyDescent="0.15">
      <c r="A15358" s="1" t="s">
        <v>19292</v>
      </c>
      <c r="B15358" s="4" t="s">
        <v>19293</v>
      </c>
      <c r="C15358" s="8">
        <v>12.471811206428301</v>
      </c>
      <c r="D15358" s="8">
        <v>9.5956368089361401</v>
      </c>
      <c r="E15358" s="8">
        <v>13.066947802475701</v>
      </c>
      <c r="F15358" s="8">
        <v>7.7954651584333696</v>
      </c>
      <c r="G15358" s="8">
        <v>5.1045879804741796</v>
      </c>
      <c r="H15358" s="7">
        <f t="shared" si="1434"/>
        <v>0.76938598974223527</v>
      </c>
      <c r="I15358" s="7">
        <f t="shared" si="1435"/>
        <v>1.0477185379250009</v>
      </c>
      <c r="J15358" s="7">
        <f t="shared" si="1436"/>
        <v>0.65481505936202955</v>
      </c>
      <c r="K15358" s="7">
        <f t="shared" si="1437"/>
        <v>-0.37822053600072802</v>
      </c>
      <c r="L15358" s="7">
        <f t="shared" si="1438"/>
        <v>6.7251199243684515E-2</v>
      </c>
      <c r="M15358" s="7">
        <f t="shared" si="1439"/>
        <v>-0.6108405937578093</v>
      </c>
    </row>
    <row r="15359" spans="1:13" x14ac:dyDescent="0.15">
      <c r="A15359" s="1" t="s">
        <v>25402</v>
      </c>
      <c r="B15359" s="4" t="s">
        <v>25403</v>
      </c>
      <c r="C15359" s="8">
        <v>99.303855266278205</v>
      </c>
      <c r="D15359" s="8">
        <v>133.177659915107</v>
      </c>
      <c r="E15359" s="8">
        <v>157.636071283787</v>
      </c>
      <c r="F15359" s="8">
        <v>86.658326275788397</v>
      </c>
      <c r="G15359" s="8">
        <v>79.043771455221403</v>
      </c>
      <c r="H15359" s="7">
        <f t="shared" si="1434"/>
        <v>1.341112684477334</v>
      </c>
      <c r="I15359" s="7">
        <f t="shared" si="1435"/>
        <v>1.5874113936573151</v>
      </c>
      <c r="J15359" s="7">
        <f t="shared" si="1436"/>
        <v>0.9121312960011041</v>
      </c>
      <c r="K15359" s="7">
        <f t="shared" si="1437"/>
        <v>0.42343046207956209</v>
      </c>
      <c r="L15359" s="7">
        <f t="shared" si="1438"/>
        <v>0.66667606558635539</v>
      </c>
      <c r="M15359" s="7">
        <f t="shared" si="1439"/>
        <v>-0.13268658797972857</v>
      </c>
    </row>
    <row r="15360" spans="1:13" x14ac:dyDescent="0.15">
      <c r="A15360" s="1" t="s">
        <v>14724</v>
      </c>
      <c r="B15360" s="4" t="s">
        <v>14725</v>
      </c>
      <c r="C15360" s="8">
        <v>66.241789709614494</v>
      </c>
      <c r="D15360" s="8">
        <v>51.523068980466</v>
      </c>
      <c r="E15360" s="8">
        <v>67.704724643219507</v>
      </c>
      <c r="F15360" s="8">
        <v>35.1931194045778</v>
      </c>
      <c r="G15360" s="8">
        <v>38.284409853556298</v>
      </c>
      <c r="H15360" s="7">
        <f t="shared" si="1434"/>
        <v>0.77780309388270974</v>
      </c>
      <c r="I15360" s="7">
        <f t="shared" si="1435"/>
        <v>1.0220847736756224</v>
      </c>
      <c r="J15360" s="7">
        <f t="shared" si="1436"/>
        <v>1.0878379211982099</v>
      </c>
      <c r="K15360" s="7">
        <f t="shared" si="1437"/>
        <v>-0.36252312146730442</v>
      </c>
      <c r="L15360" s="7">
        <f t="shared" si="1438"/>
        <v>3.151486113783708E-2</v>
      </c>
      <c r="M15360" s="7">
        <f t="shared" si="1439"/>
        <v>0.12146362303853322</v>
      </c>
    </row>
    <row r="15361" spans="1:13" x14ac:dyDescent="0.15">
      <c r="A15361" s="1" t="s">
        <v>29899</v>
      </c>
      <c r="B15361" s="4" t="s">
        <v>29900</v>
      </c>
      <c r="C15361" s="8">
        <v>6.1182470069270902</v>
      </c>
      <c r="D15361" s="8">
        <v>2.3225108199972802</v>
      </c>
      <c r="E15361" s="8">
        <v>0.76864398838092096</v>
      </c>
      <c r="F15361" s="8">
        <v>0.83252540526958296</v>
      </c>
      <c r="G15361" s="8">
        <v>0.54139569489877604</v>
      </c>
      <c r="H15361" s="7">
        <f t="shared" si="1434"/>
        <v>0.37960396456170031</v>
      </c>
      <c r="I15361" s="7">
        <f t="shared" si="1435"/>
        <v>0.12563140839372142</v>
      </c>
      <c r="J15361" s="7">
        <f t="shared" si="1436"/>
        <v>0.65030531377413614</v>
      </c>
      <c r="K15361" s="7">
        <f t="shared" si="1437"/>
        <v>-1.3974330350266635</v>
      </c>
      <c r="L15361" s="7">
        <f t="shared" si="1438"/>
        <v>-2.992730905584553</v>
      </c>
      <c r="M15361" s="7">
        <f t="shared" si="1439"/>
        <v>-0.62081088251273897</v>
      </c>
    </row>
    <row r="15362" spans="1:13" x14ac:dyDescent="0.15">
      <c r="A15362" s="1" t="s">
        <v>16860</v>
      </c>
      <c r="B15362" s="4" t="s">
        <v>16861</v>
      </c>
      <c r="C15362" s="8">
        <v>94.421023520365196</v>
      </c>
      <c r="D15362" s="8">
        <v>142.52882190088599</v>
      </c>
      <c r="E15362" s="8">
        <v>84.294624059107704</v>
      </c>
      <c r="F15362" s="8">
        <v>63.044878417233001</v>
      </c>
      <c r="G15362" s="8">
        <v>73.011076569206395</v>
      </c>
      <c r="H15362" s="7">
        <f t="shared" ref="H15362:H15425" si="1440">D15362/C15362</f>
        <v>1.5095030384853292</v>
      </c>
      <c r="I15362" s="7">
        <f t="shared" ref="I15362:I15425" si="1441">E15362/C15362</f>
        <v>0.89275270396668194</v>
      </c>
      <c r="J15362" s="7">
        <f t="shared" ref="J15362:J15425" si="1442">G15362/F15362</f>
        <v>1.1580810115298625</v>
      </c>
      <c r="K15362" s="7">
        <f t="shared" ref="K15362:K15425" si="1443">LOG(H15362,2)</f>
        <v>0.59407366086167679</v>
      </c>
      <c r="L15362" s="7">
        <f t="shared" ref="L15362:L15425" si="1444">LOG(I15362,2)</f>
        <v>-0.16366749643904013</v>
      </c>
      <c r="M15362" s="7">
        <f t="shared" ref="M15362:M15425" si="1445">LOG(J15362,2)</f>
        <v>0.21173617806324763</v>
      </c>
    </row>
    <row r="15363" spans="1:13" x14ac:dyDescent="0.15">
      <c r="A15363" s="1" t="s">
        <v>24670</v>
      </c>
      <c r="B15363" s="4" t="s">
        <v>24671</v>
      </c>
      <c r="C15363" s="8">
        <v>1.35307385730118</v>
      </c>
      <c r="D15363" s="8">
        <v>1.2223741157880399</v>
      </c>
      <c r="E15363" s="8">
        <v>1.08891231687297</v>
      </c>
      <c r="F15363" s="8">
        <v>1.05957778852492</v>
      </c>
      <c r="G15363" s="8">
        <v>1.9335560532099201</v>
      </c>
      <c r="H15363" s="7">
        <f t="shared" si="1440"/>
        <v>0.90340531611937891</v>
      </c>
      <c r="I15363" s="7">
        <f t="shared" si="1441"/>
        <v>0.80476931173949173</v>
      </c>
      <c r="J15363" s="7">
        <f t="shared" si="1442"/>
        <v>1.8248363396723328</v>
      </c>
      <c r="K15363" s="7">
        <f t="shared" si="1443"/>
        <v>-0.14655469149880648</v>
      </c>
      <c r="L15363" s="7">
        <f t="shared" si="1444"/>
        <v>-0.31335280297128848</v>
      </c>
      <c r="M15363" s="7">
        <f t="shared" si="1445"/>
        <v>0.86776708178408435</v>
      </c>
    </row>
    <row r="15364" spans="1:13" x14ac:dyDescent="0.15">
      <c r="A15364" s="1" t="s">
        <v>23369</v>
      </c>
      <c r="B15364" s="4" t="s">
        <v>23370</v>
      </c>
      <c r="C15364" s="8">
        <v>0.41180508700470803</v>
      </c>
      <c r="D15364" s="8">
        <v>0.24447482315760899</v>
      </c>
      <c r="E15364" s="8">
        <v>0.25621466279364002</v>
      </c>
      <c r="F15364" s="8">
        <v>0.83252540526958296</v>
      </c>
      <c r="G15364" s="8">
        <v>0.15468448425679299</v>
      </c>
      <c r="H15364" s="7">
        <f t="shared" si="1440"/>
        <v>0.59366635059273565</v>
      </c>
      <c r="I15364" s="7">
        <f t="shared" si="1441"/>
        <v>0.62217459394985763</v>
      </c>
      <c r="J15364" s="7">
        <f t="shared" si="1442"/>
        <v>0.18580151822118157</v>
      </c>
      <c r="K15364" s="7">
        <f t="shared" si="1443"/>
        <v>-0.75227575238675781</v>
      </c>
      <c r="L15364" s="7">
        <f t="shared" si="1444"/>
        <v>-0.68460861022222264</v>
      </c>
      <c r="M15364" s="7">
        <f t="shared" si="1445"/>
        <v>-2.4281658045703445</v>
      </c>
    </row>
    <row r="15365" spans="1:13" x14ac:dyDescent="0.15">
      <c r="A15365" s="1" t="s">
        <v>1435</v>
      </c>
      <c r="B15365" s="4" t="s">
        <v>1436</v>
      </c>
      <c r="C15365" s="8">
        <v>390.45005177860702</v>
      </c>
      <c r="D15365" s="8">
        <v>414.568181369515</v>
      </c>
      <c r="E15365" s="8">
        <v>218.35894636588</v>
      </c>
      <c r="F15365" s="8">
        <v>86.204221509277701</v>
      </c>
      <c r="G15365" s="8">
        <v>61.8737937027173</v>
      </c>
      <c r="H15365" s="7">
        <f t="shared" si="1440"/>
        <v>1.0617700765591995</v>
      </c>
      <c r="I15365" s="7">
        <f t="shared" si="1441"/>
        <v>0.55924937228512361</v>
      </c>
      <c r="J15365" s="7">
        <f t="shared" si="1442"/>
        <v>0.71775827934433756</v>
      </c>
      <c r="K15365" s="7">
        <f t="shared" si="1443"/>
        <v>8.6471388250708089E-2</v>
      </c>
      <c r="L15365" s="7">
        <f t="shared" si="1444"/>
        <v>-0.83843636291749213</v>
      </c>
      <c r="M15365" s="7">
        <f t="shared" si="1445"/>
        <v>-0.47843002786643157</v>
      </c>
    </row>
    <row r="15366" spans="1:13" x14ac:dyDescent="0.15">
      <c r="A15366" s="1" t="s">
        <v>22383</v>
      </c>
      <c r="B15366" s="4" t="s">
        <v>22384</v>
      </c>
      <c r="C15366" s="8">
        <v>0.17648789443058899</v>
      </c>
      <c r="D15366" s="8">
        <v>0.36671223473641301</v>
      </c>
      <c r="E15366" s="8">
        <v>0.12810733139682001</v>
      </c>
      <c r="F15366" s="8">
        <v>1.3623142995320401</v>
      </c>
      <c r="G15366" s="8">
        <v>1.2374758740543499</v>
      </c>
      <c r="H15366" s="7">
        <f t="shared" si="1440"/>
        <v>2.0778322270745742</v>
      </c>
      <c r="I15366" s="7">
        <f t="shared" si="1441"/>
        <v>0.72587035960816793</v>
      </c>
      <c r="J15366" s="7">
        <f t="shared" si="1442"/>
        <v>0.90836297797022858</v>
      </c>
      <c r="K15366" s="7">
        <f t="shared" si="1443"/>
        <v>1.0550791696708459</v>
      </c>
      <c r="L15366" s="7">
        <f t="shared" si="1444"/>
        <v>-0.46221618888577337</v>
      </c>
      <c r="M15366" s="7">
        <f t="shared" si="1445"/>
        <v>-0.13865918737534755</v>
      </c>
    </row>
    <row r="15367" spans="1:13" x14ac:dyDescent="0.15">
      <c r="A15367" s="1" t="s">
        <v>32181</v>
      </c>
      <c r="B15367" s="4" t="s">
        <v>32182</v>
      </c>
      <c r="C15367" s="8">
        <v>0.58829298143529696</v>
      </c>
      <c r="D15367" s="8">
        <v>0.12223741157880399</v>
      </c>
      <c r="E15367" s="8">
        <v>0.38432199419046098</v>
      </c>
      <c r="F15367" s="8">
        <v>0.15136825550356101</v>
      </c>
      <c r="G15367" s="8">
        <v>0.23202672638519001</v>
      </c>
      <c r="H15367" s="7">
        <f t="shared" si="1440"/>
        <v>0.20778322270745669</v>
      </c>
      <c r="I15367" s="7">
        <f t="shared" si="1441"/>
        <v>0.65328332364735242</v>
      </c>
      <c r="J15367" s="7">
        <f t="shared" si="1442"/>
        <v>1.5328625253247468</v>
      </c>
      <c r="K15367" s="7">
        <f t="shared" si="1443"/>
        <v>-2.2668489252165216</v>
      </c>
      <c r="L15367" s="7">
        <f t="shared" si="1444"/>
        <v>-0.61421928233082046</v>
      </c>
      <c r="M15367" s="7">
        <f t="shared" si="1445"/>
        <v>0.61622831478810791</v>
      </c>
    </row>
    <row r="15368" spans="1:13" x14ac:dyDescent="0.15">
      <c r="A15368" s="1" t="s">
        <v>6803</v>
      </c>
      <c r="B15368" s="4" t="s">
        <v>6804</v>
      </c>
      <c r="C15368" s="8">
        <v>1.8825375405929501</v>
      </c>
      <c r="D15368" s="8">
        <v>0.18335611736820701</v>
      </c>
      <c r="E15368" s="8">
        <v>1.5372879767618399</v>
      </c>
      <c r="F15368" s="8">
        <v>23.386395475300102</v>
      </c>
      <c r="G15368" s="8">
        <v>13.457550130341</v>
      </c>
      <c r="H15368" s="7">
        <f t="shared" si="1440"/>
        <v>9.7398385644120872E-2</v>
      </c>
      <c r="I15368" s="7">
        <f t="shared" si="1441"/>
        <v>0.81660415455918844</v>
      </c>
      <c r="J15368" s="7">
        <f t="shared" si="1442"/>
        <v>0.57544353701511619</v>
      </c>
      <c r="K15368" s="7">
        <f t="shared" si="1443"/>
        <v>-3.3599583296079945</v>
      </c>
      <c r="L15368" s="7">
        <f t="shared" si="1444"/>
        <v>-0.29229118744346183</v>
      </c>
      <c r="M15368" s="7">
        <f t="shared" si="1445"/>
        <v>-0.79725371798869227</v>
      </c>
    </row>
    <row r="15369" spans="1:13" x14ac:dyDescent="0.15">
      <c r="A15369" s="1" t="s">
        <v>3441</v>
      </c>
      <c r="B15369" s="4" t="s">
        <v>3442</v>
      </c>
      <c r="C15369" s="8">
        <v>0.11765859628705901</v>
      </c>
      <c r="D15369" s="8">
        <v>0</v>
      </c>
      <c r="E15369" s="8">
        <v>6.4053665698410103E-2</v>
      </c>
      <c r="F15369" s="8">
        <v>2.7246285990640899</v>
      </c>
      <c r="G15369" s="8">
        <v>0.77342242128396599</v>
      </c>
      <c r="H15369" s="7">
        <f t="shared" si="1440"/>
        <v>0</v>
      </c>
      <c r="I15369" s="7">
        <f t="shared" si="1441"/>
        <v>0.54440276970612822</v>
      </c>
      <c r="J15369" s="7">
        <f t="shared" si="1442"/>
        <v>0.28386343061569441</v>
      </c>
      <c r="K15369" s="7" t="e">
        <f t="shared" si="1443"/>
        <v>#NUM!</v>
      </c>
      <c r="L15369" s="7">
        <f t="shared" si="1444"/>
        <v>-0.87725368816461113</v>
      </c>
      <c r="M15369" s="7">
        <f t="shared" si="1445"/>
        <v>-1.8167310924879956</v>
      </c>
    </row>
    <row r="15370" spans="1:13" x14ac:dyDescent="0.15">
      <c r="A15370" s="1" t="s">
        <v>15952</v>
      </c>
      <c r="B15370" s="4" t="s">
        <v>15953</v>
      </c>
      <c r="C15370" s="8">
        <v>58.417493056524997</v>
      </c>
      <c r="D15370" s="8">
        <v>142.34546578351799</v>
      </c>
      <c r="E15370" s="8">
        <v>143.28805016734299</v>
      </c>
      <c r="F15370" s="8">
        <v>89.155902491597203</v>
      </c>
      <c r="G15370" s="8">
        <v>97.915278534550097</v>
      </c>
      <c r="H15370" s="7">
        <f t="shared" si="1440"/>
        <v>2.4366924757586559</v>
      </c>
      <c r="I15370" s="7">
        <f t="shared" si="1441"/>
        <v>2.4528277861683812</v>
      </c>
      <c r="J15370" s="7">
        <f t="shared" si="1442"/>
        <v>1.0982478534584792</v>
      </c>
      <c r="K15370" s="7">
        <f t="shared" si="1443"/>
        <v>1.2849241863533405</v>
      </c>
      <c r="L15370" s="7">
        <f t="shared" si="1444"/>
        <v>1.2944459453661248</v>
      </c>
      <c r="M15370" s="7">
        <f t="shared" si="1445"/>
        <v>0.13520367966483476</v>
      </c>
    </row>
    <row r="15371" spans="1:13" x14ac:dyDescent="0.15">
      <c r="A15371" s="1" t="s">
        <v>17002</v>
      </c>
      <c r="B15371" s="4" t="s">
        <v>17003</v>
      </c>
      <c r="C15371" s="8">
        <v>17.236984356054201</v>
      </c>
      <c r="D15371" s="8">
        <v>24.3863636099715</v>
      </c>
      <c r="E15371" s="8">
        <v>26.2620029363481</v>
      </c>
      <c r="F15371" s="8">
        <v>33.6037527217904</v>
      </c>
      <c r="G15371" s="8">
        <v>28.771314071763499</v>
      </c>
      <c r="H15371" s="7">
        <f t="shared" si="1440"/>
        <v>1.4147697245780815</v>
      </c>
      <c r="I15371" s="7">
        <f t="shared" si="1441"/>
        <v>1.5235845432048567</v>
      </c>
      <c r="J15371" s="7">
        <f t="shared" si="1442"/>
        <v>0.85619348261382422</v>
      </c>
      <c r="K15371" s="7">
        <f t="shared" si="1443"/>
        <v>0.50056725147094494</v>
      </c>
      <c r="L15371" s="7">
        <f t="shared" si="1444"/>
        <v>0.60746955691858018</v>
      </c>
      <c r="M15371" s="7">
        <f t="shared" si="1445"/>
        <v>-0.22399124117512004</v>
      </c>
    </row>
    <row r="15372" spans="1:13" x14ac:dyDescent="0.15">
      <c r="A15372" s="1" t="s">
        <v>25908</v>
      </c>
      <c r="B15372" s="4" t="s">
        <v>25909</v>
      </c>
      <c r="C15372" s="8">
        <v>63.7709591875862</v>
      </c>
      <c r="D15372" s="8">
        <v>48.283777573627702</v>
      </c>
      <c r="E15372" s="8">
        <v>65.142578015283107</v>
      </c>
      <c r="F15372" s="8">
        <v>17.937138277171901</v>
      </c>
      <c r="G15372" s="8">
        <v>16.8606087839905</v>
      </c>
      <c r="H15372" s="7">
        <f t="shared" si="1440"/>
        <v>0.75714366207975636</v>
      </c>
      <c r="I15372" s="7">
        <f t="shared" si="1441"/>
        <v>1.0215085180648169</v>
      </c>
      <c r="J15372" s="7">
        <f t="shared" si="1442"/>
        <v>0.93998320821602466</v>
      </c>
      <c r="K15372" s="7">
        <f t="shared" si="1443"/>
        <v>-0.40136102861856199</v>
      </c>
      <c r="L15372" s="7">
        <f t="shared" si="1444"/>
        <v>3.0701234339013131E-2</v>
      </c>
      <c r="M15372" s="7">
        <f t="shared" si="1445"/>
        <v>-8.9293110054372571E-2</v>
      </c>
    </row>
    <row r="15373" spans="1:13" x14ac:dyDescent="0.15">
      <c r="A15373" s="1" t="s">
        <v>10862</v>
      </c>
      <c r="B15373" s="4" t="s">
        <v>10863</v>
      </c>
      <c r="C15373" s="8">
        <v>22.1786454001107</v>
      </c>
      <c r="D15373" s="8">
        <v>26.464399606811099</v>
      </c>
      <c r="E15373" s="8">
        <v>29.849008215459101</v>
      </c>
      <c r="F15373" s="8">
        <v>28.835652673428299</v>
      </c>
      <c r="G15373" s="8">
        <v>28.307260618993201</v>
      </c>
      <c r="H15373" s="7">
        <f t="shared" si="1440"/>
        <v>1.1932378704552897</v>
      </c>
      <c r="I15373" s="7">
        <f t="shared" si="1441"/>
        <v>1.3458445129074528</v>
      </c>
      <c r="J15373" s="7">
        <f t="shared" si="1442"/>
        <v>0.98167573800325303</v>
      </c>
      <c r="K15373" s="7">
        <f t="shared" si="1443"/>
        <v>0.25488167112890309</v>
      </c>
      <c r="L15373" s="7">
        <f t="shared" si="1444"/>
        <v>0.42851174322099966</v>
      </c>
      <c r="M15373" s="7">
        <f t="shared" si="1445"/>
        <v>-2.6681535142323295E-2</v>
      </c>
    </row>
    <row r="15374" spans="1:13" x14ac:dyDescent="0.15">
      <c r="A15374" s="1" t="s">
        <v>31183</v>
      </c>
      <c r="B15374" s="4" t="s">
        <v>31184</v>
      </c>
      <c r="C15374" s="8">
        <v>2.05902543502354</v>
      </c>
      <c r="D15374" s="8">
        <v>0.97789929263043496</v>
      </c>
      <c r="E15374" s="8">
        <v>0.89675131977774103</v>
      </c>
      <c r="F15374" s="8">
        <v>0.68115714976602204</v>
      </c>
      <c r="G15374" s="8">
        <v>0.30936896851358697</v>
      </c>
      <c r="H15374" s="7">
        <f t="shared" si="1440"/>
        <v>0.47493308047418803</v>
      </c>
      <c r="I15374" s="7">
        <f t="shared" si="1441"/>
        <v>0.43552221576490086</v>
      </c>
      <c r="J15374" s="7">
        <f t="shared" si="1442"/>
        <v>0.45418148898511224</v>
      </c>
      <c r="K15374" s="7">
        <f t="shared" si="1443"/>
        <v>-1.0742038472741218</v>
      </c>
      <c r="L15374" s="7">
        <f t="shared" si="1444"/>
        <v>-1.1991817830519791</v>
      </c>
      <c r="M15374" s="7">
        <f t="shared" si="1445"/>
        <v>-1.1386591873753542</v>
      </c>
    </row>
    <row r="15375" spans="1:13" x14ac:dyDescent="0.15">
      <c r="A15375" s="1" t="s">
        <v>10054</v>
      </c>
      <c r="B15375" s="4" t="s">
        <v>10055</v>
      </c>
      <c r="C15375" s="8">
        <v>44.4161200983649</v>
      </c>
      <c r="D15375" s="8">
        <v>25.975449960495901</v>
      </c>
      <c r="E15375" s="8">
        <v>24.3403929653958</v>
      </c>
      <c r="F15375" s="8">
        <v>78.711492861851497</v>
      </c>
      <c r="G15375" s="8">
        <v>77.110215402011406</v>
      </c>
      <c r="H15375" s="7">
        <f t="shared" si="1440"/>
        <v>0.58482032881237955</v>
      </c>
      <c r="I15375" s="7">
        <f t="shared" si="1441"/>
        <v>0.54800808606179563</v>
      </c>
      <c r="J15375" s="7">
        <f t="shared" si="1442"/>
        <v>0.9796563703517791</v>
      </c>
      <c r="K15375" s="7">
        <f t="shared" si="1443"/>
        <v>-0.7739346335165328</v>
      </c>
      <c r="L15375" s="7">
        <f t="shared" si="1444"/>
        <v>-0.86773091404611058</v>
      </c>
      <c r="M15375" s="7">
        <f t="shared" si="1445"/>
        <v>-2.9652304563304192E-2</v>
      </c>
    </row>
    <row r="15376" spans="1:13" x14ac:dyDescent="0.15">
      <c r="A15376" s="1" t="s">
        <v>1097</v>
      </c>
      <c r="B15376" s="4" t="s">
        <v>1098</v>
      </c>
      <c r="C15376" s="8">
        <v>40.886362209753202</v>
      </c>
      <c r="D15376" s="8">
        <v>31.5372521873315</v>
      </c>
      <c r="E15376" s="8">
        <v>36.446535782395401</v>
      </c>
      <c r="F15376" s="8">
        <v>112.84503447790399</v>
      </c>
      <c r="G15376" s="8">
        <v>106.577609652931</v>
      </c>
      <c r="H15376" s="7">
        <f t="shared" si="1440"/>
        <v>0.77133915767660233</v>
      </c>
      <c r="I15376" s="7">
        <f t="shared" si="1441"/>
        <v>0.89141057831017534</v>
      </c>
      <c r="J15376" s="7">
        <f t="shared" si="1442"/>
        <v>0.94445989711492173</v>
      </c>
      <c r="K15376" s="7">
        <f t="shared" si="1443"/>
        <v>-0.37456274251677385</v>
      </c>
      <c r="L15376" s="7">
        <f t="shared" si="1444"/>
        <v>-0.16583801346890378</v>
      </c>
      <c r="M15376" s="7">
        <f t="shared" si="1445"/>
        <v>-8.2438555512184708E-2</v>
      </c>
    </row>
    <row r="15377" spans="1:13" x14ac:dyDescent="0.15">
      <c r="A15377" s="1" t="s">
        <v>27836</v>
      </c>
      <c r="B15377" s="4" t="s">
        <v>27837</v>
      </c>
      <c r="C15377" s="8">
        <v>33.532699941811899</v>
      </c>
      <c r="D15377" s="8">
        <v>35.204374534695702</v>
      </c>
      <c r="E15377" s="8">
        <v>43.940814669109301</v>
      </c>
      <c r="F15377" s="8">
        <v>14.8340890393489</v>
      </c>
      <c r="G15377" s="8">
        <v>12.9161544354422</v>
      </c>
      <c r="H15377" s="7">
        <f t="shared" si="1440"/>
        <v>1.049852072627155</v>
      </c>
      <c r="I15377" s="7">
        <f t="shared" si="1441"/>
        <v>1.3103870176084309</v>
      </c>
      <c r="J15377" s="7">
        <f t="shared" si="1442"/>
        <v>0.8707076249293646</v>
      </c>
      <c r="K15377" s="7">
        <f t="shared" si="1443"/>
        <v>7.018606206105657E-2</v>
      </c>
      <c r="L15377" s="7">
        <f t="shared" si="1444"/>
        <v>0.3899929689560927</v>
      </c>
      <c r="M15377" s="7">
        <f t="shared" si="1445"/>
        <v>-0.19973973757420158</v>
      </c>
    </row>
    <row r="15378" spans="1:13" x14ac:dyDescent="0.15">
      <c r="A15378" s="1" t="s">
        <v>4901</v>
      </c>
      <c r="B15378" s="4" t="s">
        <v>4902</v>
      </c>
      <c r="C15378" s="8">
        <v>17.354642952341301</v>
      </c>
      <c r="D15378" s="8">
        <v>41.988550877319298</v>
      </c>
      <c r="E15378" s="8">
        <v>34.140603817252597</v>
      </c>
      <c r="F15378" s="8">
        <v>37.085222598372297</v>
      </c>
      <c r="G15378" s="8">
        <v>28.6166295875068</v>
      </c>
      <c r="H15378" s="7">
        <f t="shared" si="1440"/>
        <v>2.4194419322037768</v>
      </c>
      <c r="I15378" s="7">
        <f t="shared" si="1441"/>
        <v>1.967231703412643</v>
      </c>
      <c r="J15378" s="7">
        <f t="shared" si="1442"/>
        <v>0.7716450807757268</v>
      </c>
      <c r="K15378" s="7">
        <f t="shared" si="1443"/>
        <v>1.2746743142397381</v>
      </c>
      <c r="L15378" s="7">
        <f t="shared" si="1444"/>
        <v>0.97616689034535364</v>
      </c>
      <c r="M15378" s="7">
        <f t="shared" si="1445"/>
        <v>-0.37399066441929946</v>
      </c>
    </row>
    <row r="15379" spans="1:13" x14ac:dyDescent="0.15">
      <c r="A15379" s="1" t="s">
        <v>10620</v>
      </c>
      <c r="B15379" s="4" t="s">
        <v>10621</v>
      </c>
      <c r="C15379" s="8">
        <v>62.653202522859203</v>
      </c>
      <c r="D15379" s="8">
        <v>68.391831778341</v>
      </c>
      <c r="E15379" s="8">
        <v>97.809947521472196</v>
      </c>
      <c r="F15379" s="8">
        <v>53.130257681749796</v>
      </c>
      <c r="G15379" s="8">
        <v>58.161366080554302</v>
      </c>
      <c r="H15379" s="7">
        <f t="shared" si="1440"/>
        <v>1.0915935502800203</v>
      </c>
      <c r="I15379" s="7">
        <f t="shared" si="1441"/>
        <v>1.5611324494671435</v>
      </c>
      <c r="J15379" s="7">
        <f t="shared" si="1442"/>
        <v>1.0946938452461654</v>
      </c>
      <c r="K15379" s="7">
        <f t="shared" si="1443"/>
        <v>0.12643577553403595</v>
      </c>
      <c r="L15379" s="7">
        <f t="shared" si="1444"/>
        <v>0.64259294351903307</v>
      </c>
      <c r="M15379" s="7">
        <f t="shared" si="1445"/>
        <v>0.13052744544003164</v>
      </c>
    </row>
    <row r="15380" spans="1:13" x14ac:dyDescent="0.15">
      <c r="A15380" s="1" t="s">
        <v>8880</v>
      </c>
      <c r="B15380" s="4" t="s">
        <v>8881</v>
      </c>
      <c r="C15380" s="8">
        <v>160.60398393183601</v>
      </c>
      <c r="D15380" s="8">
        <v>152.18557741561099</v>
      </c>
      <c r="E15380" s="8">
        <v>82.885443413742706</v>
      </c>
      <c r="F15380" s="8">
        <v>136.38279820870801</v>
      </c>
      <c r="G15380" s="8">
        <v>138.98400910472901</v>
      </c>
      <c r="H15380" s="7">
        <f t="shared" si="1440"/>
        <v>0.94758282883070954</v>
      </c>
      <c r="I15380" s="7">
        <f t="shared" si="1441"/>
        <v>0.51608584908404997</v>
      </c>
      <c r="J15380" s="7">
        <f t="shared" si="1442"/>
        <v>1.0190728664478663</v>
      </c>
      <c r="K15380" s="7">
        <f t="shared" si="1443"/>
        <v>-7.7676039180929954E-2</v>
      </c>
      <c r="L15380" s="7">
        <f t="shared" si="1444"/>
        <v>-0.95431702197932189</v>
      </c>
      <c r="M15380" s="7">
        <f t="shared" si="1445"/>
        <v>2.7257211763361607E-2</v>
      </c>
    </row>
    <row r="15381" spans="1:13" x14ac:dyDescent="0.15">
      <c r="A15381" s="1" t="s">
        <v>15324</v>
      </c>
      <c r="B15381" s="4" t="s">
        <v>15325</v>
      </c>
      <c r="C15381" s="8">
        <v>48.593000266555599</v>
      </c>
      <c r="D15381" s="8">
        <v>78.170824704645398</v>
      </c>
      <c r="E15381" s="8">
        <v>98.642645175551607</v>
      </c>
      <c r="F15381" s="8">
        <v>47.529632228117997</v>
      </c>
      <c r="G15381" s="8">
        <v>41.146072812306997</v>
      </c>
      <c r="H15381" s="7">
        <f t="shared" si="1440"/>
        <v>1.6086848779832781</v>
      </c>
      <c r="I15381" s="7">
        <f t="shared" si="1441"/>
        <v>2.029976429412673</v>
      </c>
      <c r="J15381" s="7">
        <f t="shared" si="1442"/>
        <v>0.86569306101143029</v>
      </c>
      <c r="K15381" s="7">
        <f t="shared" si="1443"/>
        <v>0.68588174713303485</v>
      </c>
      <c r="L15381" s="7">
        <f t="shared" si="1444"/>
        <v>1.0214629759982012</v>
      </c>
      <c r="M15381" s="7">
        <f t="shared" si="1445"/>
        <v>-0.2080724993234821</v>
      </c>
    </row>
    <row r="15382" spans="1:13" x14ac:dyDescent="0.15">
      <c r="A15382" s="1" t="s">
        <v>16378</v>
      </c>
      <c r="B15382" s="4" t="s">
        <v>16379</v>
      </c>
      <c r="C15382" s="8">
        <v>82.243358804654605</v>
      </c>
      <c r="D15382" s="8">
        <v>63.807928844135901</v>
      </c>
      <c r="E15382" s="8">
        <v>53.548864523870797</v>
      </c>
      <c r="F15382" s="8">
        <v>64.331508589013197</v>
      </c>
      <c r="G15382" s="8">
        <v>52.9794358579517</v>
      </c>
      <c r="H15382" s="7">
        <f t="shared" si="1440"/>
        <v>0.77584293457290876</v>
      </c>
      <c r="I15382" s="7">
        <f t="shared" si="1441"/>
        <v>0.65110259724509423</v>
      </c>
      <c r="J15382" s="7">
        <f t="shared" si="1442"/>
        <v>0.82353790576270969</v>
      </c>
      <c r="K15382" s="7">
        <f t="shared" si="1443"/>
        <v>-0.3661634791347077</v>
      </c>
      <c r="L15382" s="7">
        <f t="shared" si="1444"/>
        <v>-0.61904320145917213</v>
      </c>
      <c r="M15382" s="7">
        <f t="shared" si="1445"/>
        <v>-0.28009303911021882</v>
      </c>
    </row>
    <row r="15383" spans="1:13" x14ac:dyDescent="0.15">
      <c r="A15383" s="1" t="s">
        <v>17064</v>
      </c>
      <c r="B15383" s="4" t="s">
        <v>17065</v>
      </c>
      <c r="C15383" s="8">
        <v>77.242868462454496</v>
      </c>
      <c r="D15383" s="8">
        <v>63.257860492031298</v>
      </c>
      <c r="E15383" s="8">
        <v>75.647379189822303</v>
      </c>
      <c r="F15383" s="8">
        <v>56.838779941586999</v>
      </c>
      <c r="G15383" s="8">
        <v>33.4891908415957</v>
      </c>
      <c r="H15383" s="7">
        <f t="shared" si="1440"/>
        <v>0.81894758378605659</v>
      </c>
      <c r="I15383" s="7">
        <f t="shared" si="1441"/>
        <v>0.97934451031673286</v>
      </c>
      <c r="J15383" s="7">
        <f t="shared" si="1442"/>
        <v>0.5891961593125753</v>
      </c>
      <c r="K15383" s="7">
        <f t="shared" si="1443"/>
        <v>-0.28815697883535324</v>
      </c>
      <c r="L15383" s="7">
        <f t="shared" si="1444"/>
        <v>-3.0111639660345933E-2</v>
      </c>
      <c r="M15383" s="7">
        <f t="shared" si="1445"/>
        <v>-0.76318006872059363</v>
      </c>
    </row>
    <row r="15384" spans="1:13" x14ac:dyDescent="0.15">
      <c r="A15384" s="1" t="s">
        <v>6519</v>
      </c>
      <c r="B15384" s="4" t="s">
        <v>6520</v>
      </c>
      <c r="C15384" s="8">
        <v>213.90332804987401</v>
      </c>
      <c r="D15384" s="8">
        <v>124.315447575644</v>
      </c>
      <c r="E15384" s="8">
        <v>82.757336082345901</v>
      </c>
      <c r="F15384" s="8">
        <v>62.515089522970499</v>
      </c>
      <c r="G15384" s="8">
        <v>65.508879082751903</v>
      </c>
      <c r="H15384" s="7">
        <f t="shared" si="1440"/>
        <v>0.58117584569165015</v>
      </c>
      <c r="I15384" s="7">
        <f t="shared" si="1441"/>
        <v>0.38689129728290195</v>
      </c>
      <c r="J15384" s="7">
        <f t="shared" si="1442"/>
        <v>1.047889070984716</v>
      </c>
      <c r="K15384" s="7">
        <f t="shared" si="1443"/>
        <v>-0.78295335066576255</v>
      </c>
      <c r="L15384" s="7">
        <f t="shared" si="1444"/>
        <v>-1.3699998176647974</v>
      </c>
      <c r="M15384" s="7">
        <f t="shared" si="1445"/>
        <v>6.7486001979707777E-2</v>
      </c>
    </row>
    <row r="15385" spans="1:13" x14ac:dyDescent="0.15">
      <c r="A15385" s="1" t="s">
        <v>12910</v>
      </c>
      <c r="B15385" s="4" t="s">
        <v>12911</v>
      </c>
      <c r="C15385" s="8">
        <v>15.236788219174199</v>
      </c>
      <c r="D15385" s="8">
        <v>10.879129630513599</v>
      </c>
      <c r="E15385" s="8">
        <v>14.6042357792375</v>
      </c>
      <c r="F15385" s="8">
        <v>17.483033510661201</v>
      </c>
      <c r="G15385" s="8">
        <v>18.1754269001732</v>
      </c>
      <c r="H15385" s="7">
        <f t="shared" si="1440"/>
        <v>0.71400412436153327</v>
      </c>
      <c r="I15385" s="7">
        <f t="shared" si="1441"/>
        <v>0.9584851852741062</v>
      </c>
      <c r="J15385" s="7">
        <f t="shared" si="1442"/>
        <v>1.039603732904234</v>
      </c>
      <c r="K15385" s="7">
        <f t="shared" si="1443"/>
        <v>-0.48599568704931012</v>
      </c>
      <c r="L15385" s="7">
        <f t="shared" si="1444"/>
        <v>-6.1171961686428931E-2</v>
      </c>
      <c r="M15385" s="7">
        <f t="shared" si="1445"/>
        <v>5.6033719215900266E-2</v>
      </c>
    </row>
    <row r="15386" spans="1:13" x14ac:dyDescent="0.15">
      <c r="A15386" s="1" t="s">
        <v>23731</v>
      </c>
      <c r="B15386" s="4" t="s">
        <v>23732</v>
      </c>
      <c r="C15386" s="8">
        <v>3.4709285904682501</v>
      </c>
      <c r="D15386" s="8">
        <v>2.9336978778913001</v>
      </c>
      <c r="E15386" s="8">
        <v>3.4588979477141502</v>
      </c>
      <c r="F15386" s="8">
        <v>5.2978889426246196</v>
      </c>
      <c r="G15386" s="8">
        <v>2.8616629587506801</v>
      </c>
      <c r="H15386" s="7">
        <f t="shared" si="1440"/>
        <v>0.84521988897948652</v>
      </c>
      <c r="I15386" s="7">
        <f t="shared" si="1441"/>
        <v>0.9965338835298605</v>
      </c>
      <c r="J15386" s="7">
        <f t="shared" si="1442"/>
        <v>0.54015155654300817</v>
      </c>
      <c r="K15386" s="7">
        <f t="shared" si="1443"/>
        <v>-0.24260137896984135</v>
      </c>
      <c r="L15386" s="7">
        <f t="shared" si="1444"/>
        <v>-5.0092353629857551E-3</v>
      </c>
      <c r="M15386" s="7">
        <f t="shared" si="1445"/>
        <v>-0.88856383724905919</v>
      </c>
    </row>
    <row r="15387" spans="1:13" x14ac:dyDescent="0.15">
      <c r="A15387" s="1" t="s">
        <v>1841</v>
      </c>
      <c r="B15387" s="4" t="s">
        <v>1842</v>
      </c>
      <c r="C15387" s="8">
        <v>160.898130422554</v>
      </c>
      <c r="D15387" s="8">
        <v>192.096092296091</v>
      </c>
      <c r="E15387" s="8">
        <v>179.92674694683399</v>
      </c>
      <c r="F15387" s="8">
        <v>177.85770021668401</v>
      </c>
      <c r="G15387" s="8">
        <v>171.85446200929701</v>
      </c>
      <c r="H15387" s="7">
        <f t="shared" si="1440"/>
        <v>1.1938988463794096</v>
      </c>
      <c r="I15387" s="7">
        <f t="shared" si="1441"/>
        <v>1.1182649945919609</v>
      </c>
      <c r="J15387" s="7">
        <f t="shared" si="1442"/>
        <v>0.96624695922598092</v>
      </c>
      <c r="K15387" s="7">
        <f t="shared" si="1443"/>
        <v>0.25568060878967447</v>
      </c>
      <c r="L15387" s="7">
        <f t="shared" si="1444"/>
        <v>0.16126210328186116</v>
      </c>
      <c r="M15387" s="7">
        <f t="shared" si="1445"/>
        <v>-4.9536125996320332E-2</v>
      </c>
    </row>
    <row r="15388" spans="1:13" x14ac:dyDescent="0.15">
      <c r="A15388" s="1" t="s">
        <v>4829</v>
      </c>
      <c r="B15388" s="4" t="s">
        <v>4830</v>
      </c>
      <c r="C15388" s="8">
        <v>54.475930080908498</v>
      </c>
      <c r="D15388" s="8">
        <v>52.989917919411702</v>
      </c>
      <c r="E15388" s="8">
        <v>77.504935495076197</v>
      </c>
      <c r="F15388" s="8">
        <v>63.1205625449848</v>
      </c>
      <c r="G15388" s="8">
        <v>69.298648947043404</v>
      </c>
      <c r="H15388" s="7">
        <f t="shared" si="1440"/>
        <v>0.97272167433782686</v>
      </c>
      <c r="I15388" s="7">
        <f t="shared" si="1441"/>
        <v>1.4227372599231378</v>
      </c>
      <c r="J15388" s="7">
        <f t="shared" si="1442"/>
        <v>1.0978775561078944</v>
      </c>
      <c r="K15388" s="7">
        <f t="shared" si="1443"/>
        <v>-3.9901030367555865E-2</v>
      </c>
      <c r="L15388" s="7">
        <f t="shared" si="1444"/>
        <v>0.50866926073710428</v>
      </c>
      <c r="M15388" s="7">
        <f t="shared" si="1445"/>
        <v>0.13471716267989511</v>
      </c>
    </row>
    <row r="15389" spans="1:13" x14ac:dyDescent="0.15">
      <c r="A15389" s="1" t="s">
        <v>11822</v>
      </c>
      <c r="B15389" s="4" t="s">
        <v>11823</v>
      </c>
      <c r="C15389" s="8">
        <v>32.532601873371902</v>
      </c>
      <c r="D15389" s="8">
        <v>20.108054204713302</v>
      </c>
      <c r="E15389" s="8">
        <v>23.5076953113165</v>
      </c>
      <c r="F15389" s="8">
        <v>81.738857971922698</v>
      </c>
      <c r="G15389" s="8">
        <v>89.871685353196895</v>
      </c>
      <c r="H15389" s="7">
        <f t="shared" si="1440"/>
        <v>0.61808933337028427</v>
      </c>
      <c r="I15389" s="7">
        <f t="shared" si="1441"/>
        <v>0.72258884803670331</v>
      </c>
      <c r="J15389" s="7">
        <f t="shared" si="1442"/>
        <v>1.0994976879181237</v>
      </c>
      <c r="K15389" s="7">
        <f t="shared" si="1443"/>
        <v>-0.6941127268286208</v>
      </c>
      <c r="L15389" s="7">
        <f t="shared" si="1444"/>
        <v>-0.46875310555610966</v>
      </c>
      <c r="M15389" s="7">
        <f t="shared" si="1445"/>
        <v>0.13684457042065348</v>
      </c>
    </row>
    <row r="15390" spans="1:13" x14ac:dyDescent="0.15">
      <c r="A15390" s="1" t="s">
        <v>16106</v>
      </c>
      <c r="B15390" s="4" t="s">
        <v>16107</v>
      </c>
      <c r="C15390" s="8">
        <v>43.945485713216698</v>
      </c>
      <c r="D15390" s="8">
        <v>53.295511448358702</v>
      </c>
      <c r="E15390" s="8">
        <v>53.676971855267702</v>
      </c>
      <c r="F15390" s="8">
        <v>83.555277037965396</v>
      </c>
      <c r="G15390" s="8">
        <v>92.656006069819199</v>
      </c>
      <c r="H15390" s="7">
        <f t="shared" si="1440"/>
        <v>1.2127641914384386</v>
      </c>
      <c r="I15390" s="7">
        <f t="shared" si="1441"/>
        <v>1.2214445007061154</v>
      </c>
      <c r="J15390" s="7">
        <f t="shared" si="1442"/>
        <v>1.1089186626443552</v>
      </c>
      <c r="K15390" s="7">
        <f t="shared" si="1443"/>
        <v>0.27829906165853402</v>
      </c>
      <c r="L15390" s="7">
        <f t="shared" si="1444"/>
        <v>0.28858831274549918</v>
      </c>
      <c r="M15390" s="7">
        <f t="shared" si="1445"/>
        <v>0.14915355007757272</v>
      </c>
    </row>
    <row r="15391" spans="1:13" x14ac:dyDescent="0.15">
      <c r="A15391" s="1" t="s">
        <v>12912</v>
      </c>
      <c r="B15391" s="4" t="s">
        <v>12913</v>
      </c>
      <c r="C15391" s="8">
        <v>25.4730860961484</v>
      </c>
      <c r="D15391" s="8">
        <v>38.749259470481</v>
      </c>
      <c r="E15391" s="8">
        <v>38.2400384219508</v>
      </c>
      <c r="F15391" s="8">
        <v>30.954808250478099</v>
      </c>
      <c r="G15391" s="8">
        <v>30.008789945817899</v>
      </c>
      <c r="H15391" s="7">
        <f t="shared" si="1440"/>
        <v>1.5211843325234156</v>
      </c>
      <c r="I15391" s="7">
        <f t="shared" si="1441"/>
        <v>1.5011937806676985</v>
      </c>
      <c r="J15391" s="7">
        <f t="shared" si="1442"/>
        <v>0.96943872832274491</v>
      </c>
      <c r="K15391" s="7">
        <f t="shared" si="1443"/>
        <v>0.60519498508352587</v>
      </c>
      <c r="L15391" s="7">
        <f t="shared" si="1444"/>
        <v>0.58611021837346089</v>
      </c>
      <c r="M15391" s="7">
        <f t="shared" si="1445"/>
        <v>-4.4778376687663983E-2</v>
      </c>
    </row>
    <row r="15392" spans="1:13" x14ac:dyDescent="0.15">
      <c r="A15392" s="1" t="s">
        <v>19540</v>
      </c>
      <c r="B15392" s="4" t="s">
        <v>19541</v>
      </c>
      <c r="C15392" s="8">
        <v>15.177958921030701</v>
      </c>
      <c r="D15392" s="8">
        <v>29.275860073123599</v>
      </c>
      <c r="E15392" s="8">
        <v>35.613838128315997</v>
      </c>
      <c r="F15392" s="8">
        <v>22.024081175768099</v>
      </c>
      <c r="G15392" s="8">
        <v>19.026191563585598</v>
      </c>
      <c r="H15392" s="7">
        <f t="shared" si="1440"/>
        <v>1.9288403813347217</v>
      </c>
      <c r="I15392" s="7">
        <f t="shared" si="1441"/>
        <v>2.3464181391984913</v>
      </c>
      <c r="J15392" s="7">
        <f t="shared" si="1442"/>
        <v>0.86388128575003087</v>
      </c>
      <c r="K15392" s="7">
        <f t="shared" si="1443"/>
        <v>0.94773375998376541</v>
      </c>
      <c r="L15392" s="7">
        <f t="shared" si="1444"/>
        <v>1.2304601291356332</v>
      </c>
      <c r="M15392" s="7">
        <f t="shared" si="1445"/>
        <v>-0.21109502350208936</v>
      </c>
    </row>
    <row r="15393" spans="1:13" x14ac:dyDescent="0.15">
      <c r="A15393" s="1" t="s">
        <v>21951</v>
      </c>
      <c r="B15393" s="4" t="s">
        <v>21952</v>
      </c>
      <c r="C15393" s="8">
        <v>9.4126877029647602</v>
      </c>
      <c r="D15393" s="8">
        <v>6.4174641078872297</v>
      </c>
      <c r="E15393" s="8">
        <v>4.8680785930791703</v>
      </c>
      <c r="F15393" s="8">
        <v>1.81641906604273</v>
      </c>
      <c r="G15393" s="8">
        <v>1.62418708469633</v>
      </c>
      <c r="H15393" s="7">
        <f t="shared" si="1440"/>
        <v>0.6817886995088438</v>
      </c>
      <c r="I15393" s="7">
        <f t="shared" si="1441"/>
        <v>0.51718263122081998</v>
      </c>
      <c r="J15393" s="7">
        <f t="shared" si="1442"/>
        <v>0.89416980643943655</v>
      </c>
      <c r="K15393" s="7">
        <f t="shared" si="1443"/>
        <v>-0.55260340755039561</v>
      </c>
      <c r="L15393" s="7">
        <f t="shared" si="1444"/>
        <v>-0.9512542696083931</v>
      </c>
      <c r="M15393" s="7">
        <f t="shared" si="1445"/>
        <v>-0.16137926387544271</v>
      </c>
    </row>
    <row r="15394" spans="1:13" x14ac:dyDescent="0.15">
      <c r="A15394" s="1" t="s">
        <v>19120</v>
      </c>
      <c r="B15394" s="4" t="s">
        <v>19121</v>
      </c>
      <c r="C15394" s="8">
        <v>41.356996594901403</v>
      </c>
      <c r="D15394" s="8">
        <v>55.740259679934802</v>
      </c>
      <c r="E15394" s="8">
        <v>50.218073907553503</v>
      </c>
      <c r="F15394" s="8">
        <v>58.730883135381497</v>
      </c>
      <c r="G15394" s="8">
        <v>46.482687519166397</v>
      </c>
      <c r="H15394" s="7">
        <f t="shared" si="1440"/>
        <v>1.3477830662105335</v>
      </c>
      <c r="I15394" s="7">
        <f t="shared" si="1441"/>
        <v>1.2142582402549154</v>
      </c>
      <c r="J15394" s="7">
        <f t="shared" si="1442"/>
        <v>0.79145221453623316</v>
      </c>
      <c r="K15394" s="7">
        <f t="shared" si="1443"/>
        <v>0.43058830476305104</v>
      </c>
      <c r="L15394" s="7">
        <f t="shared" si="1444"/>
        <v>0.28007527687805583</v>
      </c>
      <c r="M15394" s="7">
        <f t="shared" si="1445"/>
        <v>-0.33742584740898651</v>
      </c>
    </row>
    <row r="15395" spans="1:13" x14ac:dyDescent="0.15">
      <c r="A15395" s="1" t="s">
        <v>265</v>
      </c>
      <c r="B15395" s="4" t="s">
        <v>266</v>
      </c>
      <c r="C15395" s="8">
        <v>58.535151652812097</v>
      </c>
      <c r="D15395" s="8">
        <v>75.420482944122298</v>
      </c>
      <c r="E15395" s="8">
        <v>80.323296785806306</v>
      </c>
      <c r="F15395" s="8">
        <v>126.770913984232</v>
      </c>
      <c r="G15395" s="8">
        <v>88.943578447656094</v>
      </c>
      <c r="H15395" s="7">
        <f t="shared" si="1440"/>
        <v>1.2884648081457395</v>
      </c>
      <c r="I15395" s="7">
        <f t="shared" si="1441"/>
        <v>1.372223262736648</v>
      </c>
      <c r="J15395" s="7">
        <f t="shared" si="1442"/>
        <v>0.70160871805908931</v>
      </c>
      <c r="K15395" s="7">
        <f t="shared" si="1443"/>
        <v>0.36565313338925098</v>
      </c>
      <c r="L15395" s="7">
        <f t="shared" si="1444"/>
        <v>0.45651522920641152</v>
      </c>
      <c r="M15395" s="7">
        <f t="shared" si="1445"/>
        <v>-0.51126142033380528</v>
      </c>
    </row>
    <row r="15396" spans="1:13" x14ac:dyDescent="0.15">
      <c r="A15396" s="1" t="s">
        <v>11980</v>
      </c>
      <c r="B15396" s="4" t="s">
        <v>11981</v>
      </c>
      <c r="C15396" s="8">
        <v>44.886754483513201</v>
      </c>
      <c r="D15396" s="8">
        <v>50.422932276256802</v>
      </c>
      <c r="E15396" s="8">
        <v>67.000134320537001</v>
      </c>
      <c r="F15396" s="8">
        <v>28.835652673428299</v>
      </c>
      <c r="G15396" s="8">
        <v>34.494639989264897</v>
      </c>
      <c r="H15396" s="7">
        <f t="shared" si="1440"/>
        <v>1.1233365578876287</v>
      </c>
      <c r="I15396" s="7">
        <f t="shared" si="1441"/>
        <v>1.4926482230998901</v>
      </c>
      <c r="J15396" s="7">
        <f t="shared" si="1442"/>
        <v>1.1962496698072413</v>
      </c>
      <c r="K15396" s="7">
        <f t="shared" si="1443"/>
        <v>0.16779023196949158</v>
      </c>
      <c r="L15396" s="7">
        <f t="shared" si="1444"/>
        <v>0.57787420124779465</v>
      </c>
      <c r="M15396" s="7">
        <f t="shared" si="1445"/>
        <v>0.25851852649393731</v>
      </c>
    </row>
    <row r="15397" spans="1:13" x14ac:dyDescent="0.15">
      <c r="A15397" s="1" t="s">
        <v>10882</v>
      </c>
      <c r="B15397" s="4" t="s">
        <v>10883</v>
      </c>
      <c r="C15397" s="8">
        <v>43.710168520642597</v>
      </c>
      <c r="D15397" s="8">
        <v>64.724709430976901</v>
      </c>
      <c r="E15397" s="8">
        <v>67.384456314727402</v>
      </c>
      <c r="F15397" s="8">
        <v>51.086786232451701</v>
      </c>
      <c r="G15397" s="8">
        <v>43.311655591902102</v>
      </c>
      <c r="H15397" s="7">
        <f t="shared" si="1440"/>
        <v>1.4807700729959428</v>
      </c>
      <c r="I15397" s="7">
        <f t="shared" si="1441"/>
        <v>1.5416196870278449</v>
      </c>
      <c r="J15397" s="7">
        <f t="shared" si="1442"/>
        <v>0.84780544610554054</v>
      </c>
      <c r="K15397" s="7">
        <f t="shared" si="1443"/>
        <v>0.56634764312458419</v>
      </c>
      <c r="L15397" s="7">
        <f t="shared" si="1444"/>
        <v>0.62444690058908869</v>
      </c>
      <c r="M15397" s="7">
        <f t="shared" si="1445"/>
        <v>-0.2381948609262724</v>
      </c>
    </row>
    <row r="15398" spans="1:13" x14ac:dyDescent="0.15">
      <c r="A15398" s="1" t="s">
        <v>8248</v>
      </c>
      <c r="B15398" s="4" t="s">
        <v>8249</v>
      </c>
      <c r="C15398" s="8">
        <v>43.651339222499097</v>
      </c>
      <c r="D15398" s="8">
        <v>50.484050982046199</v>
      </c>
      <c r="E15398" s="8">
        <v>47.143497954029797</v>
      </c>
      <c r="F15398" s="8">
        <v>62.212353011963401</v>
      </c>
      <c r="G15398" s="8">
        <v>60.404291102277803</v>
      </c>
      <c r="H15398" s="7">
        <f t="shared" si="1440"/>
        <v>1.1565292584660343</v>
      </c>
      <c r="I15398" s="7">
        <f t="shared" si="1441"/>
        <v>1.0800011819506961</v>
      </c>
      <c r="J15398" s="7">
        <f t="shared" si="1442"/>
        <v>0.97093725245631024</v>
      </c>
      <c r="K15398" s="7">
        <f t="shared" si="1443"/>
        <v>0.20980176446948512</v>
      </c>
      <c r="L15398" s="7">
        <f t="shared" si="1444"/>
        <v>0.11103289127159079</v>
      </c>
      <c r="M15398" s="7">
        <f t="shared" si="1445"/>
        <v>-4.2550031472747919E-2</v>
      </c>
    </row>
    <row r="15399" spans="1:13" x14ac:dyDescent="0.15">
      <c r="A15399" s="1" t="s">
        <v>103</v>
      </c>
      <c r="B15399" s="4" t="s">
        <v>104</v>
      </c>
      <c r="C15399" s="8">
        <v>22.590450487115401</v>
      </c>
      <c r="D15399" s="8">
        <v>24.936431962076099</v>
      </c>
      <c r="E15399" s="8">
        <v>21.1377096804753</v>
      </c>
      <c r="F15399" s="8">
        <v>31.5602812724924</v>
      </c>
      <c r="G15399" s="8">
        <v>25.0588864496005</v>
      </c>
      <c r="H15399" s="7">
        <f t="shared" si="1440"/>
        <v>1.1038483706333675</v>
      </c>
      <c r="I15399" s="7">
        <f t="shared" si="1441"/>
        <v>0.9356922604324035</v>
      </c>
      <c r="J15399" s="7">
        <f t="shared" si="1442"/>
        <v>0.79400073254231596</v>
      </c>
      <c r="K15399" s="7">
        <f t="shared" si="1443"/>
        <v>0.14254201092118526</v>
      </c>
      <c r="L15399" s="7">
        <f t="shared" si="1444"/>
        <v>-9.5893974639958274E-2</v>
      </c>
      <c r="M15399" s="7">
        <f t="shared" si="1445"/>
        <v>-0.33278775649308523</v>
      </c>
    </row>
    <row r="15400" spans="1:13" x14ac:dyDescent="0.15">
      <c r="A15400" s="1" t="s">
        <v>15090</v>
      </c>
      <c r="B15400" s="4" t="s">
        <v>15091</v>
      </c>
      <c r="C15400" s="8">
        <v>24.002353642560099</v>
      </c>
      <c r="D15400" s="8">
        <v>37.160173119956497</v>
      </c>
      <c r="E15400" s="8">
        <v>39.457058070220597</v>
      </c>
      <c r="F15400" s="8">
        <v>37.539327364883</v>
      </c>
      <c r="G15400" s="8">
        <v>38.3617520956847</v>
      </c>
      <c r="H15400" s="7">
        <f t="shared" si="1440"/>
        <v>1.548188718212427</v>
      </c>
      <c r="I15400" s="7">
        <f t="shared" si="1441"/>
        <v>1.6438828732302644</v>
      </c>
      <c r="J15400" s="7">
        <f t="shared" si="1442"/>
        <v>1.0219083502165001</v>
      </c>
      <c r="K15400" s="7">
        <f t="shared" si="1443"/>
        <v>0.63058134114293507</v>
      </c>
      <c r="L15400" s="7">
        <f t="shared" si="1444"/>
        <v>0.71710751055879018</v>
      </c>
      <c r="M15400" s="7">
        <f t="shared" si="1445"/>
        <v>3.1265814066954813E-2</v>
      </c>
    </row>
    <row r="15401" spans="1:13" x14ac:dyDescent="0.15">
      <c r="A15401" s="1" t="s">
        <v>28126</v>
      </c>
      <c r="B15401" s="4" t="s">
        <v>28127</v>
      </c>
      <c r="C15401" s="8">
        <v>30.7088936309225</v>
      </c>
      <c r="D15401" s="8">
        <v>40.827295467320702</v>
      </c>
      <c r="E15401" s="8">
        <v>60.594767750696001</v>
      </c>
      <c r="F15401" s="8">
        <v>31.257544761485299</v>
      </c>
      <c r="G15401" s="8">
        <v>33.798559810109303</v>
      </c>
      <c r="H15401" s="7">
        <f t="shared" si="1440"/>
        <v>1.3294941836071039</v>
      </c>
      <c r="I15401" s="7">
        <f t="shared" si="1441"/>
        <v>1.9731993108888737</v>
      </c>
      <c r="J15401" s="7">
        <f t="shared" si="1442"/>
        <v>1.0812928548295635</v>
      </c>
      <c r="K15401" s="7">
        <f t="shared" si="1443"/>
        <v>0.41087746557501464</v>
      </c>
      <c r="L15401" s="7">
        <f t="shared" si="1444"/>
        <v>0.98053668860489618</v>
      </c>
      <c r="M15401" s="7">
        <f t="shared" si="1445"/>
        <v>0.11275731214810523</v>
      </c>
    </row>
    <row r="15402" spans="1:13" x14ac:dyDescent="0.15">
      <c r="A15402" s="1" t="s">
        <v>13246</v>
      </c>
      <c r="B15402" s="4" t="s">
        <v>13247</v>
      </c>
      <c r="C15402" s="8">
        <v>32.591431171515502</v>
      </c>
      <c r="D15402" s="8">
        <v>51.278594157308397</v>
      </c>
      <c r="E15402" s="8">
        <v>44.965673320283898</v>
      </c>
      <c r="F15402" s="8">
        <v>48.664894144394701</v>
      </c>
      <c r="G15402" s="8">
        <v>57.542628143527097</v>
      </c>
      <c r="H15402" s="7">
        <f t="shared" si="1440"/>
        <v>1.5733765690573673</v>
      </c>
      <c r="I15402" s="7">
        <f t="shared" si="1441"/>
        <v>1.3796777773779791</v>
      </c>
      <c r="J15402" s="7">
        <f t="shared" si="1442"/>
        <v>1.1824258360203368</v>
      </c>
      <c r="K15402" s="7">
        <f t="shared" si="1443"/>
        <v>0.65386400406147693</v>
      </c>
      <c r="L15402" s="7">
        <f t="shared" si="1444"/>
        <v>0.46433136609075454</v>
      </c>
      <c r="M15402" s="7">
        <f t="shared" si="1445"/>
        <v>0.24174969784703987</v>
      </c>
    </row>
    <row r="15403" spans="1:13" x14ac:dyDescent="0.15">
      <c r="A15403" s="1" t="s">
        <v>13934</v>
      </c>
      <c r="B15403" s="4" t="s">
        <v>13935</v>
      </c>
      <c r="C15403" s="8">
        <v>22.002157505680099</v>
      </c>
      <c r="D15403" s="8">
        <v>20.780359968396699</v>
      </c>
      <c r="E15403" s="8">
        <v>27.158754256125899</v>
      </c>
      <c r="F15403" s="8">
        <v>37.766379748138398</v>
      </c>
      <c r="G15403" s="8">
        <v>35.422746894805698</v>
      </c>
      <c r="H15403" s="7">
        <f t="shared" si="1440"/>
        <v>0.94446919412480435</v>
      </c>
      <c r="I15403" s="7">
        <f t="shared" si="1441"/>
        <v>1.2343677773015926</v>
      </c>
      <c r="J15403" s="7">
        <f t="shared" si="1442"/>
        <v>0.93794393667165776</v>
      </c>
      <c r="K15403" s="7">
        <f t="shared" si="1443"/>
        <v>-8.242435407909221E-2</v>
      </c>
      <c r="L15403" s="7">
        <f t="shared" si="1444"/>
        <v>0.303772306510948</v>
      </c>
      <c r="M15403" s="7">
        <f t="shared" si="1445"/>
        <v>-9.2426403173361191E-2</v>
      </c>
    </row>
    <row r="15404" spans="1:13" x14ac:dyDescent="0.15">
      <c r="A15404" s="1" t="s">
        <v>17620</v>
      </c>
      <c r="B15404" s="4" t="s">
        <v>17621</v>
      </c>
      <c r="C15404" s="8">
        <v>58.005687969520302</v>
      </c>
      <c r="D15404" s="8">
        <v>63.0745043746631</v>
      </c>
      <c r="E15404" s="8">
        <v>95.888337550519907</v>
      </c>
      <c r="F15404" s="8">
        <v>43.9724782237843</v>
      </c>
      <c r="G15404" s="8">
        <v>41.068730570178602</v>
      </c>
      <c r="H15404" s="7">
        <f t="shared" si="1440"/>
        <v>1.0873848166029212</v>
      </c>
      <c r="I15404" s="7">
        <f t="shared" si="1441"/>
        <v>1.6530850836715434</v>
      </c>
      <c r="J15404" s="7">
        <f t="shared" si="1442"/>
        <v>0.9339644302322927</v>
      </c>
      <c r="K15404" s="7">
        <f t="shared" si="1443"/>
        <v>0.12086258871618852</v>
      </c>
      <c r="L15404" s="7">
        <f t="shared" si="1444"/>
        <v>0.7251609815158887</v>
      </c>
      <c r="M15404" s="7">
        <f t="shared" si="1445"/>
        <v>-9.8560488533419047E-2</v>
      </c>
    </row>
    <row r="15405" spans="1:13" x14ac:dyDescent="0.15">
      <c r="A15405" s="1" t="s">
        <v>16266</v>
      </c>
      <c r="B15405" s="4" t="s">
        <v>16267</v>
      </c>
      <c r="C15405" s="8">
        <v>21.3550352261013</v>
      </c>
      <c r="D15405" s="8">
        <v>23.102870788394</v>
      </c>
      <c r="E15405" s="8">
        <v>16.269631087396199</v>
      </c>
      <c r="F15405" s="8">
        <v>25.354182796846398</v>
      </c>
      <c r="G15405" s="8">
        <v>22.429250217235001</v>
      </c>
      <c r="H15405" s="7">
        <f t="shared" si="1440"/>
        <v>1.0818465314520482</v>
      </c>
      <c r="I15405" s="7">
        <f t="shared" si="1441"/>
        <v>0.76186393115898776</v>
      </c>
      <c r="J15405" s="7">
        <f t="shared" si="1442"/>
        <v>0.88463707929189472</v>
      </c>
      <c r="K15405" s="7">
        <f t="shared" si="1443"/>
        <v>0.11349585589616414</v>
      </c>
      <c r="L15405" s="7">
        <f t="shared" si="1444"/>
        <v>-0.39239473938819897</v>
      </c>
      <c r="M15405" s="7">
        <f t="shared" si="1445"/>
        <v>-0.17684238126324692</v>
      </c>
    </row>
    <row r="15406" spans="1:13" x14ac:dyDescent="0.15">
      <c r="A15406" s="1" t="s">
        <v>2249</v>
      </c>
      <c r="B15406" s="4" t="s">
        <v>2250</v>
      </c>
      <c r="C15406" s="8">
        <v>12.7071283990024</v>
      </c>
      <c r="D15406" s="8">
        <v>9.4733993973573405</v>
      </c>
      <c r="E15406" s="8">
        <v>7.81454721520603</v>
      </c>
      <c r="F15406" s="8">
        <v>19.677873215462899</v>
      </c>
      <c r="G15406" s="8">
        <v>11.5239940771311</v>
      </c>
      <c r="H15406" s="7">
        <f t="shared" si="1440"/>
        <v>0.74551850739944281</v>
      </c>
      <c r="I15406" s="7">
        <f t="shared" si="1441"/>
        <v>0.61497349911247667</v>
      </c>
      <c r="J15406" s="7">
        <f t="shared" si="1442"/>
        <v>0.58563209300868602</v>
      </c>
      <c r="K15406" s="7">
        <f t="shared" si="1443"/>
        <v>-0.42368392721838377</v>
      </c>
      <c r="L15406" s="7">
        <f t="shared" si="1444"/>
        <v>-0.7014038527651969</v>
      </c>
      <c r="M15406" s="7">
        <f t="shared" si="1445"/>
        <v>-0.77193347849933946</v>
      </c>
    </row>
    <row r="15407" spans="1:13" x14ac:dyDescent="0.15">
      <c r="A15407" s="1" t="s">
        <v>31797</v>
      </c>
      <c r="B15407" s="4" t="s">
        <v>31798</v>
      </c>
      <c r="C15407" s="8">
        <v>3.94156297561649</v>
      </c>
      <c r="D15407" s="8">
        <v>12.101503746301599</v>
      </c>
      <c r="E15407" s="8">
        <v>8.1988692093964897</v>
      </c>
      <c r="F15407" s="8">
        <v>3.9355746430925702</v>
      </c>
      <c r="G15407" s="8">
        <v>3.4030586536494498</v>
      </c>
      <c r="H15407" s="7">
        <f t="shared" si="1440"/>
        <v>3.0702297086624206</v>
      </c>
      <c r="I15407" s="7">
        <f t="shared" si="1441"/>
        <v>2.0801061051457954</v>
      </c>
      <c r="J15407" s="7">
        <f t="shared" si="1442"/>
        <v>0.86469168095242377</v>
      </c>
      <c r="K15407" s="7">
        <f t="shared" si="1443"/>
        <v>1.6183465992926784</v>
      </c>
      <c r="L15407" s="7">
        <f t="shared" si="1444"/>
        <v>1.056657121377611</v>
      </c>
      <c r="M15407" s="7">
        <f t="shared" si="1445"/>
        <v>-0.20974228543683904</v>
      </c>
    </row>
    <row r="15408" spans="1:13" x14ac:dyDescent="0.15">
      <c r="A15408" s="1" t="s">
        <v>4087</v>
      </c>
      <c r="B15408" s="4" t="s">
        <v>4088</v>
      </c>
      <c r="C15408" s="8">
        <v>33.062065556663697</v>
      </c>
      <c r="D15408" s="8">
        <v>42.049669583108702</v>
      </c>
      <c r="E15408" s="8">
        <v>41.634882703966603</v>
      </c>
      <c r="F15408" s="8">
        <v>22.251133559023401</v>
      </c>
      <c r="G15408" s="8">
        <v>19.490245016355999</v>
      </c>
      <c r="H15408" s="7">
        <f t="shared" si="1440"/>
        <v>1.2718403667502722</v>
      </c>
      <c r="I15408" s="7">
        <f t="shared" si="1441"/>
        <v>1.2592946630212898</v>
      </c>
      <c r="J15408" s="7">
        <f t="shared" si="1442"/>
        <v>0.87592144304271669</v>
      </c>
      <c r="K15408" s="7">
        <f t="shared" si="1443"/>
        <v>0.34691760415201672</v>
      </c>
      <c r="L15408" s="7">
        <f t="shared" si="1444"/>
        <v>0.33261589953027593</v>
      </c>
      <c r="M15408" s="7">
        <f t="shared" si="1445"/>
        <v>-0.19112660726948927</v>
      </c>
    </row>
    <row r="15409" spans="1:13" x14ac:dyDescent="0.15">
      <c r="A15409" s="1" t="s">
        <v>787</v>
      </c>
      <c r="B15409" s="4" t="s">
        <v>788</v>
      </c>
      <c r="C15409" s="8">
        <v>17.295813654197701</v>
      </c>
      <c r="D15409" s="8">
        <v>18.702323971557099</v>
      </c>
      <c r="E15409" s="8">
        <v>18.7677240496342</v>
      </c>
      <c r="F15409" s="8">
        <v>14.8340890393489</v>
      </c>
      <c r="G15409" s="8">
        <v>23.125330396390599</v>
      </c>
      <c r="H15409" s="7">
        <f t="shared" si="1440"/>
        <v>1.0813208528653429</v>
      </c>
      <c r="I15409" s="7">
        <f t="shared" si="1441"/>
        <v>1.0851021192101746</v>
      </c>
      <c r="J15409" s="7">
        <f t="shared" si="1442"/>
        <v>1.5589316158915019</v>
      </c>
      <c r="K15409" s="7">
        <f t="shared" si="1443"/>
        <v>0.11279466752713758</v>
      </c>
      <c r="L15409" s="7">
        <f t="shared" si="1444"/>
        <v>0.11783082142127328</v>
      </c>
      <c r="M15409" s="7">
        <f t="shared" si="1445"/>
        <v>0.64055764414985561</v>
      </c>
    </row>
    <row r="15410" spans="1:13" x14ac:dyDescent="0.15">
      <c r="A15410" s="1" t="s">
        <v>5147</v>
      </c>
      <c r="B15410" s="4" t="s">
        <v>5148</v>
      </c>
      <c r="C15410" s="8">
        <v>31.061869419783701</v>
      </c>
      <c r="D15410" s="8">
        <v>36.426748650483702</v>
      </c>
      <c r="E15410" s="8">
        <v>30.425491206744798</v>
      </c>
      <c r="F15410" s="8">
        <v>41.701954391230899</v>
      </c>
      <c r="G15410" s="8">
        <v>36.8149072531168</v>
      </c>
      <c r="H15410" s="7">
        <f t="shared" si="1440"/>
        <v>1.1727159160383001</v>
      </c>
      <c r="I15410" s="7">
        <f t="shared" si="1441"/>
        <v>0.97951255913034052</v>
      </c>
      <c r="J15410" s="7">
        <f t="shared" si="1442"/>
        <v>0.8828101174284112</v>
      </c>
      <c r="K15410" s="7">
        <f t="shared" si="1443"/>
        <v>0.22985357077455248</v>
      </c>
      <c r="L15410" s="7">
        <f t="shared" si="1444"/>
        <v>-2.9864104304759987E-2</v>
      </c>
      <c r="M15410" s="7">
        <f t="shared" si="1445"/>
        <v>-0.17982493119625767</v>
      </c>
    </row>
    <row r="15411" spans="1:13" x14ac:dyDescent="0.15">
      <c r="A15411" s="1" t="s">
        <v>4399</v>
      </c>
      <c r="B15411" s="4" t="s">
        <v>4400</v>
      </c>
      <c r="C15411" s="8">
        <v>0.11765859628705901</v>
      </c>
      <c r="D15411" s="8">
        <v>6.1118705789402199E-2</v>
      </c>
      <c r="E15411" s="8">
        <v>0</v>
      </c>
      <c r="F15411" s="8">
        <v>0.45410476651068199</v>
      </c>
      <c r="G15411" s="8">
        <v>1.00544914766916</v>
      </c>
      <c r="H15411" s="7">
        <f t="shared" si="1440"/>
        <v>0.5194580567686452</v>
      </c>
      <c r="I15411" s="7">
        <f t="shared" si="1441"/>
        <v>0</v>
      </c>
      <c r="J15411" s="7">
        <f t="shared" si="1442"/>
        <v>2.2141347588024241</v>
      </c>
      <c r="K15411" s="7">
        <f t="shared" si="1443"/>
        <v>-0.94492083032914953</v>
      </c>
      <c r="L15411" s="7" t="e">
        <f t="shared" si="1444"/>
        <v>#NUM!</v>
      </c>
      <c r="M15411" s="7">
        <f t="shared" si="1445"/>
        <v>1.1467430314868956</v>
      </c>
    </row>
    <row r="15412" spans="1:13" x14ac:dyDescent="0.15">
      <c r="A15412" s="1" t="s">
        <v>22033</v>
      </c>
      <c r="B15412" s="4" t="s">
        <v>22034</v>
      </c>
      <c r="C15412" s="8">
        <v>29.591136966195499</v>
      </c>
      <c r="D15412" s="8">
        <v>29.887047131017699</v>
      </c>
      <c r="E15412" s="8">
        <v>26.326056602046599</v>
      </c>
      <c r="F15412" s="8">
        <v>23.007974836541202</v>
      </c>
      <c r="G15412" s="8">
        <v>29.6994209773043</v>
      </c>
      <c r="H15412" s="7">
        <f t="shared" si="1440"/>
        <v>1.0099999592837627</v>
      </c>
      <c r="I15412" s="7">
        <f t="shared" si="1441"/>
        <v>0.8896601922434112</v>
      </c>
      <c r="J15412" s="7">
        <f t="shared" si="1442"/>
        <v>1.2908316002734739</v>
      </c>
      <c r="K15412" s="7">
        <f t="shared" si="1443"/>
        <v>1.4355234817550473E-2</v>
      </c>
      <c r="L15412" s="7">
        <f t="shared" si="1444"/>
        <v>-0.16867369428846035</v>
      </c>
      <c r="M15412" s="7">
        <f t="shared" si="1445"/>
        <v>0.36830080134452564</v>
      </c>
    </row>
    <row r="15413" spans="1:13" x14ac:dyDescent="0.15">
      <c r="A15413" s="1" t="s">
        <v>24504</v>
      </c>
      <c r="B15413" s="4" t="s">
        <v>24505</v>
      </c>
      <c r="C15413" s="8">
        <v>5.0004903422000302</v>
      </c>
      <c r="D15413" s="8">
        <v>3.42264752420652</v>
      </c>
      <c r="E15413" s="8">
        <v>4.29159560179348</v>
      </c>
      <c r="F15413" s="8">
        <v>3.02736511007121</v>
      </c>
      <c r="G15413" s="8">
        <v>3.3257164115210598</v>
      </c>
      <c r="H15413" s="7">
        <f t="shared" si="1440"/>
        <v>0.68446238068338761</v>
      </c>
      <c r="I15413" s="7">
        <f t="shared" si="1441"/>
        <v>0.85823495459554011</v>
      </c>
      <c r="J15413" s="7">
        <f t="shared" si="1442"/>
        <v>1.0985514764827398</v>
      </c>
      <c r="K15413" s="7">
        <f t="shared" si="1443"/>
        <v>-0.54695684440925496</v>
      </c>
      <c r="L15413" s="7">
        <f t="shared" si="1444"/>
        <v>-0.22055543384454582</v>
      </c>
      <c r="M15413" s="7">
        <f t="shared" si="1445"/>
        <v>0.1356024738816933</v>
      </c>
    </row>
    <row r="15414" spans="1:13" x14ac:dyDescent="0.15">
      <c r="A15414" s="1" t="s">
        <v>5821</v>
      </c>
      <c r="B15414" s="4" t="s">
        <v>5822</v>
      </c>
      <c r="C15414" s="8">
        <v>55.1818816586309</v>
      </c>
      <c r="D15414" s="8">
        <v>15.340795153139901</v>
      </c>
      <c r="E15414" s="8">
        <v>13.899645456555</v>
      </c>
      <c r="F15414" s="8">
        <v>38.674589281159697</v>
      </c>
      <c r="G15414" s="8">
        <v>51.277906531127002</v>
      </c>
      <c r="H15414" s="7">
        <f t="shared" si="1440"/>
        <v>0.27800420522159691</v>
      </c>
      <c r="I15414" s="7">
        <f t="shared" si="1441"/>
        <v>0.25188784866999875</v>
      </c>
      <c r="J15414" s="7">
        <f t="shared" si="1442"/>
        <v>1.325881088441371</v>
      </c>
      <c r="K15414" s="7">
        <f t="shared" si="1443"/>
        <v>-1.8468213888937652</v>
      </c>
      <c r="L15414" s="7">
        <f t="shared" si="1444"/>
        <v>-1.9891465682355134</v>
      </c>
      <c r="M15414" s="7">
        <f t="shared" si="1445"/>
        <v>0.40695139324192342</v>
      </c>
    </row>
    <row r="15415" spans="1:13" x14ac:dyDescent="0.15">
      <c r="A15415" s="1" t="s">
        <v>25038</v>
      </c>
      <c r="B15415" s="4" t="s">
        <v>25039</v>
      </c>
      <c r="C15415" s="8">
        <v>0.47063438514823802</v>
      </c>
      <c r="D15415" s="8">
        <v>0.18335611736820701</v>
      </c>
      <c r="E15415" s="8">
        <v>0.38432199419046098</v>
      </c>
      <c r="F15415" s="8">
        <v>8.1738857971922698</v>
      </c>
      <c r="G15415" s="8">
        <v>11.1372828664891</v>
      </c>
      <c r="H15415" s="7">
        <f t="shared" si="1440"/>
        <v>0.3895935425764831</v>
      </c>
      <c r="I15415" s="7">
        <f t="shared" si="1441"/>
        <v>0.81660415455918967</v>
      </c>
      <c r="J15415" s="7">
        <f t="shared" si="1442"/>
        <v>1.3625444669553319</v>
      </c>
      <c r="K15415" s="7">
        <f t="shared" si="1443"/>
        <v>-1.3599583296079965</v>
      </c>
      <c r="L15415" s="7">
        <f t="shared" si="1444"/>
        <v>-0.29229118744345967</v>
      </c>
      <c r="M15415" s="7">
        <f t="shared" si="1445"/>
        <v>0.44630331334579704</v>
      </c>
    </row>
    <row r="15416" spans="1:13" x14ac:dyDescent="0.15">
      <c r="A15416" s="1" t="s">
        <v>10944</v>
      </c>
      <c r="B15416" s="4" t="s">
        <v>10945</v>
      </c>
      <c r="C15416" s="8">
        <v>0.88243947215294605</v>
      </c>
      <c r="D15416" s="8">
        <v>9.9012303378831508</v>
      </c>
      <c r="E15416" s="8">
        <v>2.88241495642845</v>
      </c>
      <c r="F15416" s="8">
        <v>0.45410476651068199</v>
      </c>
      <c r="G15416" s="8">
        <v>0.38671121064198299</v>
      </c>
      <c r="H15416" s="7">
        <f t="shared" si="1440"/>
        <v>11.220294026202685</v>
      </c>
      <c r="I15416" s="7">
        <f t="shared" si="1441"/>
        <v>3.2664166182367516</v>
      </c>
      <c r="J15416" s="7">
        <f t="shared" si="1442"/>
        <v>0.85159029184708268</v>
      </c>
      <c r="K15416" s="7">
        <f t="shared" si="1443"/>
        <v>3.4880385769469502</v>
      </c>
      <c r="L15416" s="7">
        <f t="shared" si="1444"/>
        <v>1.7077088125565372</v>
      </c>
      <c r="M15416" s="7">
        <f t="shared" si="1445"/>
        <v>-0.23176859176684023</v>
      </c>
    </row>
    <row r="15417" spans="1:13" x14ac:dyDescent="0.15">
      <c r="A15417" s="1" t="s">
        <v>18644</v>
      </c>
      <c r="B15417" s="4" t="s">
        <v>18645</v>
      </c>
      <c r="C15417" s="8">
        <v>5.8829298143529697E-2</v>
      </c>
      <c r="D15417" s="8">
        <v>6.1118705789402199E-2</v>
      </c>
      <c r="E15417" s="8">
        <v>0</v>
      </c>
      <c r="F15417" s="8">
        <v>0.90820953302136298</v>
      </c>
      <c r="G15417" s="8">
        <v>0.85076466341236301</v>
      </c>
      <c r="H15417" s="7">
        <f t="shared" si="1440"/>
        <v>1.0389161135372869</v>
      </c>
      <c r="I15417" s="7">
        <f t="shared" si="1441"/>
        <v>0</v>
      </c>
      <c r="J15417" s="7">
        <f t="shared" si="1442"/>
        <v>0.93674932103179243</v>
      </c>
      <c r="K15417" s="7">
        <f t="shared" si="1443"/>
        <v>5.5079169670845578E-2</v>
      </c>
      <c r="L15417" s="7" t="e">
        <f t="shared" si="1444"/>
        <v>#NUM!</v>
      </c>
      <c r="M15417" s="7">
        <f t="shared" si="1445"/>
        <v>-9.4265068016903028E-2</v>
      </c>
    </row>
    <row r="15418" spans="1:13" x14ac:dyDescent="0.15">
      <c r="A15418" s="1" t="s">
        <v>401</v>
      </c>
      <c r="B15418" s="4" t="s">
        <v>402</v>
      </c>
      <c r="C15418" s="8">
        <v>55.417198851205001</v>
      </c>
      <c r="D15418" s="8">
        <v>52.989917919411702</v>
      </c>
      <c r="E15418" s="8">
        <v>59.313694436727801</v>
      </c>
      <c r="F15418" s="8">
        <v>159.31508891749701</v>
      </c>
      <c r="G15418" s="8">
        <v>167.755323176492</v>
      </c>
      <c r="H15418" s="7">
        <f t="shared" si="1440"/>
        <v>0.95619986245947686</v>
      </c>
      <c r="I15418" s="7">
        <f t="shared" si="1441"/>
        <v>1.0703120270655484</v>
      </c>
      <c r="J15418" s="7">
        <f t="shared" si="1442"/>
        <v>1.0529782478002812</v>
      </c>
      <c r="K15418" s="7">
        <f t="shared" si="1443"/>
        <v>-6.4615896720103427E-2</v>
      </c>
      <c r="L15418" s="7">
        <f t="shared" si="1444"/>
        <v>9.8031445482837973E-2</v>
      </c>
      <c r="M15418" s="7">
        <f t="shared" si="1445"/>
        <v>7.447563378547245E-2</v>
      </c>
    </row>
    <row r="15419" spans="1:13" x14ac:dyDescent="0.15">
      <c r="A15419" s="1" t="s">
        <v>15328</v>
      </c>
      <c r="B15419" s="4" t="s">
        <v>15329</v>
      </c>
      <c r="C15419" s="8">
        <v>17.0016671634801</v>
      </c>
      <c r="D15419" s="8">
        <v>30.5593528947011</v>
      </c>
      <c r="E15419" s="8">
        <v>18.1271873926501</v>
      </c>
      <c r="F15419" s="8">
        <v>12.7906175900509</v>
      </c>
      <c r="G15419" s="8">
        <v>17.247319994632399</v>
      </c>
      <c r="H15419" s="7">
        <f t="shared" si="1440"/>
        <v>1.7974327223828475</v>
      </c>
      <c r="I15419" s="7">
        <f t="shared" si="1441"/>
        <v>1.0662005801164982</v>
      </c>
      <c r="J15419" s="7">
        <f t="shared" si="1442"/>
        <v>1.3484352786880374</v>
      </c>
      <c r="K15419" s="7">
        <f t="shared" si="1443"/>
        <v>0.84593777183225238</v>
      </c>
      <c r="L15419" s="7">
        <f t="shared" si="1444"/>
        <v>9.2478872166589621E-2</v>
      </c>
      <c r="M15419" s="7">
        <f t="shared" si="1445"/>
        <v>0.43128627770506761</v>
      </c>
    </row>
    <row r="15420" spans="1:13" x14ac:dyDescent="0.15">
      <c r="A15420" s="1" t="s">
        <v>4021</v>
      </c>
      <c r="B15420" s="4" t="s">
        <v>4022</v>
      </c>
      <c r="C15420" s="8">
        <v>44.357290800221399</v>
      </c>
      <c r="D15420" s="8">
        <v>84.955001047268993</v>
      </c>
      <c r="E15420" s="8">
        <v>54.958045169235902</v>
      </c>
      <c r="F15420" s="8">
        <v>56.914464069338798</v>
      </c>
      <c r="G15420" s="8">
        <v>62.724558366129699</v>
      </c>
      <c r="H15420" s="7">
        <f t="shared" si="1440"/>
        <v>1.9152432331788163</v>
      </c>
      <c r="I15420" s="7">
        <f t="shared" si="1441"/>
        <v>1.2389856138139435</v>
      </c>
      <c r="J15420" s="7">
        <f t="shared" si="1442"/>
        <v>1.1020846702467841</v>
      </c>
      <c r="K15420" s="7">
        <f t="shared" si="1443"/>
        <v>0.93752762401304979</v>
      </c>
      <c r="L15420" s="7">
        <f t="shared" si="1444"/>
        <v>0.30915943606626611</v>
      </c>
      <c r="M15420" s="7">
        <f t="shared" si="1445"/>
        <v>0.14023506660659066</v>
      </c>
    </row>
    <row r="15421" spans="1:13" x14ac:dyDescent="0.15">
      <c r="A15421" s="1" t="s">
        <v>6145</v>
      </c>
      <c r="B15421" s="4" t="s">
        <v>6146</v>
      </c>
      <c r="C15421" s="8">
        <v>5.8829298143529697E-2</v>
      </c>
      <c r="D15421" s="8">
        <v>0.30559352894701097</v>
      </c>
      <c r="E15421" s="8">
        <v>0</v>
      </c>
      <c r="F15421" s="8">
        <v>99.978732760101707</v>
      </c>
      <c r="G15421" s="8">
        <v>161.41325932196401</v>
      </c>
      <c r="H15421" s="7">
        <f t="shared" si="1440"/>
        <v>5.1945805676864341</v>
      </c>
      <c r="I15421" s="7">
        <f t="shared" si="1441"/>
        <v>0</v>
      </c>
      <c r="J15421" s="7">
        <f t="shared" si="1442"/>
        <v>1.6144759476925361</v>
      </c>
      <c r="K15421" s="7">
        <f t="shared" si="1443"/>
        <v>2.3770072645582081</v>
      </c>
      <c r="L15421" s="7" t="e">
        <f t="shared" si="1444"/>
        <v>#NUM!</v>
      </c>
      <c r="M15421" s="7">
        <f t="shared" si="1445"/>
        <v>0.69106594797996523</v>
      </c>
    </row>
    <row r="15422" spans="1:13" x14ac:dyDescent="0.15">
      <c r="A15422" s="1" t="s">
        <v>26490</v>
      </c>
      <c r="B15422" s="4" t="s">
        <v>26491</v>
      </c>
      <c r="C15422" s="8">
        <v>1.1765859628705899</v>
      </c>
      <c r="D15422" s="8">
        <v>0.55006835210462002</v>
      </c>
      <c r="E15422" s="8">
        <v>0.25621466279364002</v>
      </c>
      <c r="F15422" s="8">
        <v>0.22705238325534099</v>
      </c>
      <c r="G15422" s="8">
        <v>0.15468448425679299</v>
      </c>
      <c r="H15422" s="7">
        <f t="shared" si="1440"/>
        <v>0.46751225109178091</v>
      </c>
      <c r="I15422" s="7">
        <f t="shared" si="1441"/>
        <v>0.21776110788245101</v>
      </c>
      <c r="J15422" s="7">
        <f t="shared" si="1442"/>
        <v>0.68127223347766519</v>
      </c>
      <c r="K15422" s="7">
        <f t="shared" si="1443"/>
        <v>-1.0969239237741988</v>
      </c>
      <c r="L15422" s="7">
        <f t="shared" si="1444"/>
        <v>-2.1991817830519751</v>
      </c>
      <c r="M15422" s="7">
        <f t="shared" si="1445"/>
        <v>-0.55369668665420468</v>
      </c>
    </row>
    <row r="15423" spans="1:13" x14ac:dyDescent="0.15">
      <c r="A15423" s="1" t="s">
        <v>22663</v>
      </c>
      <c r="B15423" s="4" t="s">
        <v>22664</v>
      </c>
      <c r="C15423" s="8">
        <v>35.297578886117797</v>
      </c>
      <c r="D15423" s="8">
        <v>8.8622123394633192</v>
      </c>
      <c r="E15423" s="8">
        <v>24.084178302602201</v>
      </c>
      <c r="F15423" s="8">
        <v>7.5684127751780295E-2</v>
      </c>
      <c r="G15423" s="8">
        <v>7.7342242128396604E-2</v>
      </c>
      <c r="H15423" s="7">
        <f t="shared" si="1440"/>
        <v>0.25107139410484447</v>
      </c>
      <c r="I15423" s="7">
        <f t="shared" si="1441"/>
        <v>0.68231813803167896</v>
      </c>
      <c r="J15423" s="7">
        <f t="shared" si="1442"/>
        <v>1.0219083502164998</v>
      </c>
      <c r="K15423" s="7">
        <f t="shared" si="1443"/>
        <v>-1.9938304308101</v>
      </c>
      <c r="L15423" s="7">
        <f t="shared" si="1444"/>
        <v>-0.5514835269828583</v>
      </c>
      <c r="M15423" s="7">
        <f t="shared" si="1445"/>
        <v>3.12658140669545E-2</v>
      </c>
    </row>
    <row r="15424" spans="1:13" x14ac:dyDescent="0.15">
      <c r="A15424" s="1" t="s">
        <v>6305</v>
      </c>
      <c r="B15424" s="4" t="s">
        <v>6306</v>
      </c>
      <c r="C15424" s="8">
        <v>0.52946368329176796</v>
      </c>
      <c r="D15424" s="8">
        <v>0.12223741157880399</v>
      </c>
      <c r="E15424" s="8">
        <v>0.12810733139682001</v>
      </c>
      <c r="F15424" s="8">
        <v>0.15136825550356101</v>
      </c>
      <c r="G15424" s="8">
        <v>7.7342242128396604E-2</v>
      </c>
      <c r="H15424" s="7">
        <f t="shared" si="1440"/>
        <v>0.23087024745272935</v>
      </c>
      <c r="I15424" s="7">
        <f t="shared" si="1441"/>
        <v>0.24195678653605554</v>
      </c>
      <c r="J15424" s="7">
        <f t="shared" si="1442"/>
        <v>0.51095417510824848</v>
      </c>
      <c r="K15424" s="7">
        <f t="shared" si="1443"/>
        <v>-2.1148458317714733</v>
      </c>
      <c r="L15424" s="7">
        <f t="shared" si="1444"/>
        <v>-2.0471786896069322</v>
      </c>
      <c r="M15424" s="7">
        <f t="shared" si="1445"/>
        <v>-0.9687341859330495</v>
      </c>
    </row>
    <row r="15425" spans="1:13" x14ac:dyDescent="0.15">
      <c r="A15425" s="1" t="s">
        <v>14198</v>
      </c>
      <c r="B15425" s="4" t="s">
        <v>14199</v>
      </c>
      <c r="C15425" s="8">
        <v>0.41180508700470803</v>
      </c>
      <c r="D15425" s="8">
        <v>0.61118705789402195</v>
      </c>
      <c r="E15425" s="8">
        <v>0.70459032268251098</v>
      </c>
      <c r="F15425" s="8">
        <v>0.37842063875890097</v>
      </c>
      <c r="G15425" s="8">
        <v>0.46405345277038001</v>
      </c>
      <c r="H15425" s="7">
        <f t="shared" si="1440"/>
        <v>1.4841658764818377</v>
      </c>
      <c r="I15425" s="7">
        <f t="shared" si="1441"/>
        <v>1.7109801333621109</v>
      </c>
      <c r="J15425" s="7">
        <f t="shared" si="1442"/>
        <v>1.2262900202598024</v>
      </c>
      <c r="K15425" s="7">
        <f t="shared" si="1443"/>
        <v>0.56965234250060326</v>
      </c>
      <c r="L15425" s="7">
        <f t="shared" si="1444"/>
        <v>0.77482300841507656</v>
      </c>
      <c r="M15425" s="7">
        <f t="shared" si="1445"/>
        <v>0.29430021990075139</v>
      </c>
    </row>
    <row r="15426" spans="1:13" x14ac:dyDescent="0.15">
      <c r="A15426" s="1" t="s">
        <v>26752</v>
      </c>
      <c r="B15426" s="4" t="s">
        <v>26753</v>
      </c>
      <c r="C15426" s="8">
        <v>1.11775666472706</v>
      </c>
      <c r="D15426" s="8">
        <v>0.55006835210462002</v>
      </c>
      <c r="E15426" s="8">
        <v>0.76864398838092096</v>
      </c>
      <c r="F15426" s="8">
        <v>0.75684127751780295</v>
      </c>
      <c r="G15426" s="8">
        <v>0.92810690554076003</v>
      </c>
      <c r="H15426" s="7">
        <f t="shared" ref="H15426:H15489" si="1446">D15426/C15426</f>
        <v>0.49211815904398004</v>
      </c>
      <c r="I15426" s="7">
        <f t="shared" ref="I15426:I15489" si="1447">E15426/C15426</f>
        <v>0.68766665647089897</v>
      </c>
      <c r="J15426" s="7">
        <f t="shared" ref="J15426:J15489" si="1448">G15426/F15426</f>
        <v>1.2262900202598006</v>
      </c>
      <c r="K15426" s="7">
        <f t="shared" ref="K15426:K15489" si="1449">LOG(H15426,2)</f>
        <v>-1.0229233423304216</v>
      </c>
      <c r="L15426" s="7">
        <f t="shared" ref="L15426:L15489" si="1450">LOG(I15426,2)</f>
        <v>-0.54021870088704005</v>
      </c>
      <c r="M15426" s="7">
        <f t="shared" ref="M15426:M15489" si="1451">LOG(J15426,2)</f>
        <v>0.29430021990074928</v>
      </c>
    </row>
    <row r="15427" spans="1:13" x14ac:dyDescent="0.15">
      <c r="A15427" s="1" t="s">
        <v>4591</v>
      </c>
      <c r="B15427" s="4" t="s">
        <v>4592</v>
      </c>
      <c r="C15427" s="8">
        <v>23.708207151842501</v>
      </c>
      <c r="D15427" s="8">
        <v>12.8349282157745</v>
      </c>
      <c r="E15427" s="8">
        <v>26.4541639334434</v>
      </c>
      <c r="F15427" s="8">
        <v>21.872712920264501</v>
      </c>
      <c r="G15427" s="8">
        <v>24.0534373019314</v>
      </c>
      <c r="H15427" s="7">
        <f t="shared" si="1446"/>
        <v>0.54137067951074591</v>
      </c>
      <c r="I15427" s="7">
        <f t="shared" si="1447"/>
        <v>1.115823046593698</v>
      </c>
      <c r="J15427" s="7">
        <f t="shared" si="1448"/>
        <v>1.099700681374852</v>
      </c>
      <c r="K15427" s="7">
        <f t="shared" si="1449"/>
        <v>-0.88531134119099675</v>
      </c>
      <c r="L15427" s="7">
        <f t="shared" si="1450"/>
        <v>0.15810825472686171</v>
      </c>
      <c r="M15427" s="7">
        <f t="shared" si="1451"/>
        <v>0.13711090169688175</v>
      </c>
    </row>
    <row r="15428" spans="1:13" x14ac:dyDescent="0.15">
      <c r="A15428" s="1" t="s">
        <v>19542</v>
      </c>
      <c r="B15428" s="4" t="s">
        <v>19543</v>
      </c>
      <c r="C15428" s="8">
        <v>0.58829298143529696</v>
      </c>
      <c r="D15428" s="8">
        <v>0.55006835210462002</v>
      </c>
      <c r="E15428" s="8">
        <v>0.320268328492051</v>
      </c>
      <c r="F15428" s="8">
        <v>1.96778732154629</v>
      </c>
      <c r="G15428" s="8">
        <v>1.62418708469633</v>
      </c>
      <c r="H15428" s="7">
        <f t="shared" si="1446"/>
        <v>0.93502450218355859</v>
      </c>
      <c r="I15428" s="7">
        <f t="shared" si="1447"/>
        <v>0.54440276970612733</v>
      </c>
      <c r="J15428" s="7">
        <f t="shared" si="1448"/>
        <v>0.82538751363640328</v>
      </c>
      <c r="K15428" s="7">
        <f t="shared" si="1449"/>
        <v>-9.6923923774203766E-2</v>
      </c>
      <c r="L15428" s="7">
        <f t="shared" si="1450"/>
        <v>-0.87725368816461347</v>
      </c>
      <c r="M15428" s="7">
        <f t="shared" si="1451"/>
        <v>-0.27685648129537815</v>
      </c>
    </row>
    <row r="15429" spans="1:13" x14ac:dyDescent="0.15">
      <c r="A15429" s="1" t="s">
        <v>14478</v>
      </c>
      <c r="B15429" s="4" t="s">
        <v>14479</v>
      </c>
      <c r="C15429" s="8">
        <v>7.6478087586588703</v>
      </c>
      <c r="D15429" s="8">
        <v>0.73342446947282602</v>
      </c>
      <c r="E15429" s="8">
        <v>0.12810733139682001</v>
      </c>
      <c r="F15429" s="8">
        <v>0</v>
      </c>
      <c r="G15429" s="8">
        <v>0</v>
      </c>
      <c r="H15429" s="7">
        <f t="shared" si="1446"/>
        <v>9.5899948941903235E-2</v>
      </c>
      <c r="I15429" s="7">
        <f t="shared" si="1447"/>
        <v>1.6750854452496154E-2</v>
      </c>
      <c r="J15429" s="7" t="e">
        <f t="shared" si="1448"/>
        <v>#DIV/0!</v>
      </c>
      <c r="K15429" s="7">
        <f t="shared" si="1449"/>
        <v>-3.3823261426364555</v>
      </c>
      <c r="L15429" s="7">
        <f t="shared" si="1450"/>
        <v>-5.8996215011930744</v>
      </c>
      <c r="M15429" s="7" t="e">
        <f t="shared" si="1451"/>
        <v>#DIV/0!</v>
      </c>
    </row>
    <row r="15430" spans="1:13" x14ac:dyDescent="0.15">
      <c r="A15430" s="1" t="s">
        <v>6441</v>
      </c>
      <c r="B15430" s="4" t="s">
        <v>6442</v>
      </c>
      <c r="C15430" s="8">
        <v>0.11765859628705901</v>
      </c>
      <c r="D15430" s="8">
        <v>0.24447482315760899</v>
      </c>
      <c r="E15430" s="8">
        <v>0.12810733139682001</v>
      </c>
      <c r="F15430" s="8">
        <v>0.983893660773144</v>
      </c>
      <c r="G15430" s="8">
        <v>0.77342242128396599</v>
      </c>
      <c r="H15430" s="7">
        <f t="shared" si="1446"/>
        <v>2.0778322270745821</v>
      </c>
      <c r="I15430" s="7">
        <f t="shared" si="1447"/>
        <v>1.0888055394122549</v>
      </c>
      <c r="J15430" s="7">
        <f t="shared" si="1448"/>
        <v>0.78608334632038424</v>
      </c>
      <c r="K15430" s="7">
        <f t="shared" si="1449"/>
        <v>1.0550791696708515</v>
      </c>
      <c r="L15430" s="7">
        <f t="shared" si="1450"/>
        <v>0.12274631183538683</v>
      </c>
      <c r="M15430" s="7">
        <f t="shared" si="1451"/>
        <v>-0.34724580918677578</v>
      </c>
    </row>
    <row r="15431" spans="1:13" x14ac:dyDescent="0.15">
      <c r="A15431" s="1" t="s">
        <v>19922</v>
      </c>
      <c r="B15431" s="4" t="s">
        <v>19923</v>
      </c>
      <c r="C15431" s="8">
        <v>6.3535641995012098</v>
      </c>
      <c r="D15431" s="8">
        <v>2.1391547026290798</v>
      </c>
      <c r="E15431" s="8">
        <v>2.0497173023491202</v>
      </c>
      <c r="F15431" s="8">
        <v>2.0434714492980701</v>
      </c>
      <c r="G15431" s="8">
        <v>2.3202672638519002</v>
      </c>
      <c r="H15431" s="7">
        <f t="shared" si="1446"/>
        <v>0.33668577753523216</v>
      </c>
      <c r="I15431" s="7">
        <f t="shared" si="1447"/>
        <v>0.322609048714741</v>
      </c>
      <c r="J15431" s="7">
        <f t="shared" si="1448"/>
        <v>1.1354537224627772</v>
      </c>
      <c r="K15431" s="7">
        <f t="shared" si="1449"/>
        <v>-1.5705253155476551</v>
      </c>
      <c r="L15431" s="7">
        <f t="shared" si="1450"/>
        <v>-1.6321411903280871</v>
      </c>
      <c r="M15431" s="7">
        <f t="shared" si="1451"/>
        <v>0.18326890751200398</v>
      </c>
    </row>
    <row r="15432" spans="1:13" x14ac:dyDescent="0.15">
      <c r="A15432" s="1" t="s">
        <v>3517</v>
      </c>
      <c r="B15432" s="4" t="s">
        <v>3518</v>
      </c>
      <c r="C15432" s="8">
        <v>182.54731213937299</v>
      </c>
      <c r="D15432" s="8">
        <v>251.93130526391599</v>
      </c>
      <c r="E15432" s="8">
        <v>258.71275575587799</v>
      </c>
      <c r="F15432" s="8">
        <v>71.294448342177006</v>
      </c>
      <c r="G15432" s="8">
        <v>86.623311183804205</v>
      </c>
      <c r="H15432" s="7">
        <f t="shared" si="1446"/>
        <v>1.3800877280053789</v>
      </c>
      <c r="I15432" s="7">
        <f t="shared" si="1447"/>
        <v>1.4172367301598694</v>
      </c>
      <c r="J15432" s="7">
        <f t="shared" si="1448"/>
        <v>1.2150078049283231</v>
      </c>
      <c r="K15432" s="7">
        <f t="shared" si="1449"/>
        <v>0.464759977681381</v>
      </c>
      <c r="L15432" s="7">
        <f t="shared" si="1450"/>
        <v>0.50308076100974697</v>
      </c>
      <c r="M15432" s="7">
        <f t="shared" si="1451"/>
        <v>0.28096558139913841</v>
      </c>
    </row>
    <row r="15433" spans="1:13" x14ac:dyDescent="0.15">
      <c r="A15433" s="1" t="s">
        <v>31251</v>
      </c>
      <c r="B15433" s="4" t="s">
        <v>31252</v>
      </c>
      <c r="C15433" s="8">
        <v>26.4731841645884</v>
      </c>
      <c r="D15433" s="8">
        <v>42.538619229423901</v>
      </c>
      <c r="E15433" s="8">
        <v>45.478102645871203</v>
      </c>
      <c r="F15433" s="8">
        <v>25.9596558188606</v>
      </c>
      <c r="G15433" s="8">
        <v>20.882405374667101</v>
      </c>
      <c r="H15433" s="7">
        <f t="shared" si="1446"/>
        <v>1.6068569222710003</v>
      </c>
      <c r="I15433" s="7">
        <f t="shared" si="1447"/>
        <v>1.7178931844059979</v>
      </c>
      <c r="J15433" s="7">
        <f t="shared" si="1448"/>
        <v>0.80441765177392299</v>
      </c>
      <c r="K15433" s="7">
        <f t="shared" si="1449"/>
        <v>0.68424147430253379</v>
      </c>
      <c r="L15433" s="7">
        <f t="shared" si="1450"/>
        <v>0.78064033501039065</v>
      </c>
      <c r="M15433" s="7">
        <f t="shared" si="1451"/>
        <v>-0.31398335505502362</v>
      </c>
    </row>
    <row r="15434" spans="1:13" x14ac:dyDescent="0.15">
      <c r="A15434" s="1" t="s">
        <v>1433</v>
      </c>
      <c r="B15434" s="4" t="s">
        <v>1434</v>
      </c>
      <c r="C15434" s="8">
        <v>56.946760602936799</v>
      </c>
      <c r="D15434" s="8">
        <v>82.815846344639994</v>
      </c>
      <c r="E15434" s="8">
        <v>86.408395027155194</v>
      </c>
      <c r="F15434" s="8">
        <v>89.080218363845404</v>
      </c>
      <c r="G15434" s="8">
        <v>98.843385440090898</v>
      </c>
      <c r="H15434" s="7">
        <f t="shared" si="1446"/>
        <v>1.4542679068626267</v>
      </c>
      <c r="I15434" s="7">
        <f t="shared" si="1447"/>
        <v>1.517354000689181</v>
      </c>
      <c r="J15434" s="7">
        <f t="shared" si="1448"/>
        <v>1.1095997209657495</v>
      </c>
      <c r="K15434" s="7">
        <f t="shared" si="1449"/>
        <v>0.54029306863748394</v>
      </c>
      <c r="L15434" s="7">
        <f t="shared" si="1450"/>
        <v>0.60155770750905535</v>
      </c>
      <c r="M15434" s="7">
        <f t="shared" si="1451"/>
        <v>0.1500393299755052</v>
      </c>
    </row>
    <row r="15435" spans="1:13" x14ac:dyDescent="0.15">
      <c r="A15435" s="1" t="s">
        <v>12990</v>
      </c>
      <c r="B15435" s="4" t="s">
        <v>12991</v>
      </c>
      <c r="C15435" s="8">
        <v>168.31062198863901</v>
      </c>
      <c r="D15435" s="8">
        <v>163.79813151559799</v>
      </c>
      <c r="E15435" s="8">
        <v>149.757470402883</v>
      </c>
      <c r="F15435" s="8">
        <v>118.294291676033</v>
      </c>
      <c r="G15435" s="8">
        <v>85.231150825493103</v>
      </c>
      <c r="H15435" s="7">
        <f t="shared" si="1446"/>
        <v>0.97318950866127973</v>
      </c>
      <c r="I15435" s="7">
        <f t="shared" si="1447"/>
        <v>0.88976838558051108</v>
      </c>
      <c r="J15435" s="7">
        <f t="shared" si="1448"/>
        <v>0.72050096093319227</v>
      </c>
      <c r="K15435" s="7">
        <f t="shared" si="1449"/>
        <v>-3.9207327307206462E-2</v>
      </c>
      <c r="L15435" s="7">
        <f t="shared" si="1450"/>
        <v>-0.16849825595614532</v>
      </c>
      <c r="M15435" s="7">
        <f t="shared" si="1451"/>
        <v>-0.47292774036155655</v>
      </c>
    </row>
    <row r="15436" spans="1:13" x14ac:dyDescent="0.15">
      <c r="A15436" s="1" t="s">
        <v>7787</v>
      </c>
      <c r="B15436" s="4" t="s">
        <v>7788</v>
      </c>
      <c r="C15436" s="8">
        <v>13.2365920822942</v>
      </c>
      <c r="D15436" s="8">
        <v>15.4630325647188</v>
      </c>
      <c r="E15436" s="8">
        <v>12.426411145491601</v>
      </c>
      <c r="F15436" s="8">
        <v>9.7632524799796592</v>
      </c>
      <c r="G15436" s="8">
        <v>12.1427320141583</v>
      </c>
      <c r="H15436" s="7">
        <f t="shared" si="1446"/>
        <v>1.1682034521108176</v>
      </c>
      <c r="I15436" s="7">
        <f t="shared" si="1447"/>
        <v>0.93879233175989996</v>
      </c>
      <c r="J15436" s="7">
        <f t="shared" si="1448"/>
        <v>1.2437179146045805</v>
      </c>
      <c r="K15436" s="7">
        <f t="shared" si="1449"/>
        <v>0.22429155314812071</v>
      </c>
      <c r="L15436" s="7">
        <f t="shared" si="1450"/>
        <v>-9.1122037194522262E-2</v>
      </c>
      <c r="M15436" s="7">
        <f t="shared" si="1451"/>
        <v>0.31465930753533106</v>
      </c>
    </row>
    <row r="15437" spans="1:13" x14ac:dyDescent="0.15">
      <c r="A15437" s="1" t="s">
        <v>29187</v>
      </c>
      <c r="B15437" s="4" t="s">
        <v>29188</v>
      </c>
      <c r="C15437" s="8">
        <v>3.29444069603767</v>
      </c>
      <c r="D15437" s="8">
        <v>5.3173274036779903</v>
      </c>
      <c r="E15437" s="8">
        <v>4.1634882703966598</v>
      </c>
      <c r="F15437" s="8">
        <v>6.28178260339776</v>
      </c>
      <c r="G15437" s="8">
        <v>5.8006681596297502</v>
      </c>
      <c r="H15437" s="7">
        <f t="shared" si="1446"/>
        <v>1.6140303906739955</v>
      </c>
      <c r="I15437" s="7">
        <f t="shared" si="1447"/>
        <v>1.263792143960649</v>
      </c>
      <c r="J15437" s="7">
        <f t="shared" si="1448"/>
        <v>0.92341115983418798</v>
      </c>
      <c r="K15437" s="7">
        <f t="shared" si="1449"/>
        <v>0.69066774346196647</v>
      </c>
      <c r="L15437" s="7">
        <f t="shared" si="1450"/>
        <v>0.33775920280623267</v>
      </c>
      <c r="M15437" s="7">
        <f t="shared" si="1451"/>
        <v>-0.11495492678408722</v>
      </c>
    </row>
    <row r="15438" spans="1:13" x14ac:dyDescent="0.15">
      <c r="A15438" s="1" t="s">
        <v>609</v>
      </c>
      <c r="B15438" s="4" t="s">
        <v>610</v>
      </c>
      <c r="C15438" s="8">
        <v>0.52946368329176796</v>
      </c>
      <c r="D15438" s="8">
        <v>0.73342446947282602</v>
      </c>
      <c r="E15438" s="8">
        <v>0.57648299128569103</v>
      </c>
      <c r="F15438" s="8">
        <v>0.15136825550356101</v>
      </c>
      <c r="G15438" s="8">
        <v>7.7342242128396604E-2</v>
      </c>
      <c r="H15438" s="7">
        <f t="shared" si="1446"/>
        <v>1.38522148471638</v>
      </c>
      <c r="I15438" s="7">
        <f t="shared" si="1447"/>
        <v>1.0888055394122518</v>
      </c>
      <c r="J15438" s="7">
        <f t="shared" si="1448"/>
        <v>0.51095417510824848</v>
      </c>
      <c r="K15438" s="7">
        <f t="shared" si="1449"/>
        <v>0.47011666894968679</v>
      </c>
      <c r="L15438" s="7">
        <f t="shared" si="1450"/>
        <v>0.1227463118353827</v>
      </c>
      <c r="M15438" s="7">
        <f t="shared" si="1451"/>
        <v>-0.9687341859330495</v>
      </c>
    </row>
    <row r="15439" spans="1:13" x14ac:dyDescent="0.15">
      <c r="A15439" s="1" t="s">
        <v>6795</v>
      </c>
      <c r="B15439" s="4" t="s">
        <v>6796</v>
      </c>
      <c r="C15439" s="8">
        <v>18.707716809642498</v>
      </c>
      <c r="D15439" s="8">
        <v>28.359079486282599</v>
      </c>
      <c r="E15439" s="8">
        <v>31.386296192221</v>
      </c>
      <c r="F15439" s="8">
        <v>48.816262399898299</v>
      </c>
      <c r="G15439" s="8">
        <v>40.991388328050199</v>
      </c>
      <c r="H15439" s="7">
        <f t="shared" si="1446"/>
        <v>1.5159027568594319</v>
      </c>
      <c r="I15439" s="7">
        <f t="shared" si="1447"/>
        <v>1.6777192273962365</v>
      </c>
      <c r="J15439" s="7">
        <f t="shared" si="1448"/>
        <v>0.83970763661200731</v>
      </c>
      <c r="K15439" s="7">
        <f t="shared" si="1449"/>
        <v>0.60017720951405706</v>
      </c>
      <c r="L15439" s="7">
        <f t="shared" si="1450"/>
        <v>0.74650129555359734</v>
      </c>
      <c r="M15439" s="7">
        <f t="shared" si="1451"/>
        <v>-0.252040986793101</v>
      </c>
    </row>
    <row r="15440" spans="1:13" x14ac:dyDescent="0.15">
      <c r="A15440" s="1" t="s">
        <v>16508</v>
      </c>
      <c r="B15440" s="4" t="s">
        <v>16509</v>
      </c>
      <c r="C15440" s="8">
        <v>143.42582887392501</v>
      </c>
      <c r="D15440" s="8">
        <v>220.699646605531</v>
      </c>
      <c r="E15440" s="8">
        <v>253.01197950872</v>
      </c>
      <c r="F15440" s="8">
        <v>208.20703544514799</v>
      </c>
      <c r="G15440" s="8">
        <v>181.29021554896201</v>
      </c>
      <c r="H15440" s="7">
        <f t="shared" si="1446"/>
        <v>1.5387719794844739</v>
      </c>
      <c r="I15440" s="7">
        <f t="shared" si="1447"/>
        <v>1.7640614768984464</v>
      </c>
      <c r="J15440" s="7">
        <f t="shared" si="1448"/>
        <v>0.8707208916421213</v>
      </c>
      <c r="K15440" s="7">
        <f t="shared" si="1449"/>
        <v>0.62177946399927508</v>
      </c>
      <c r="L15440" s="7">
        <f t="shared" si="1450"/>
        <v>0.81890083916700429</v>
      </c>
      <c r="M15440" s="7">
        <f t="shared" si="1451"/>
        <v>-0.19971775582700815</v>
      </c>
    </row>
    <row r="15441" spans="1:13" x14ac:dyDescent="0.15">
      <c r="A15441" s="1" t="s">
        <v>10988</v>
      </c>
      <c r="B15441" s="4" t="s">
        <v>10989</v>
      </c>
      <c r="C15441" s="8">
        <v>0.94126877029647604</v>
      </c>
      <c r="D15441" s="8">
        <v>0</v>
      </c>
      <c r="E15441" s="8">
        <v>0</v>
      </c>
      <c r="F15441" s="8">
        <v>6.2060984756459803</v>
      </c>
      <c r="G15441" s="8">
        <v>6.4194060966569202</v>
      </c>
      <c r="H15441" s="7">
        <f t="shared" si="1446"/>
        <v>0</v>
      </c>
      <c r="I15441" s="7">
        <f t="shared" si="1447"/>
        <v>0</v>
      </c>
      <c r="J15441" s="7">
        <f t="shared" si="1448"/>
        <v>1.0343706471703604</v>
      </c>
      <c r="K15441" s="7" t="e">
        <f t="shared" si="1449"/>
        <v>#NUM!</v>
      </c>
      <c r="L15441" s="7" t="e">
        <f t="shared" si="1450"/>
        <v>#NUM!</v>
      </c>
      <c r="M15441" s="7">
        <f t="shared" si="1451"/>
        <v>4.8753240795796723E-2</v>
      </c>
    </row>
    <row r="15442" spans="1:13" x14ac:dyDescent="0.15">
      <c r="A15442" s="1" t="s">
        <v>14486</v>
      </c>
      <c r="B15442" s="4" t="s">
        <v>14487</v>
      </c>
      <c r="C15442" s="8">
        <v>11.6482010324189</v>
      </c>
      <c r="D15442" s="8">
        <v>5.9285144615720098</v>
      </c>
      <c r="E15442" s="8">
        <v>6.0850982413489598</v>
      </c>
      <c r="F15442" s="8">
        <v>6.8115714976602204</v>
      </c>
      <c r="G15442" s="8">
        <v>4.94990349621738</v>
      </c>
      <c r="H15442" s="7">
        <f t="shared" si="1446"/>
        <v>0.50896395461169996</v>
      </c>
      <c r="I15442" s="7">
        <f t="shared" si="1447"/>
        <v>0.5224066982028478</v>
      </c>
      <c r="J15442" s="7">
        <f t="shared" si="1448"/>
        <v>0.72669038237617789</v>
      </c>
      <c r="K15442" s="7">
        <f t="shared" si="1449"/>
        <v>-0.97436460822163962</v>
      </c>
      <c r="L15442" s="7">
        <f t="shared" si="1450"/>
        <v>-0.93675469991327986</v>
      </c>
      <c r="M15442" s="7">
        <f t="shared" si="1451"/>
        <v>-0.46058728226271978</v>
      </c>
    </row>
    <row r="15443" spans="1:13" x14ac:dyDescent="0.15">
      <c r="A15443" s="1" t="s">
        <v>24181</v>
      </c>
      <c r="B15443" s="4" t="s">
        <v>24182</v>
      </c>
      <c r="C15443" s="8">
        <v>15.4721054117483</v>
      </c>
      <c r="D15443" s="8">
        <v>10.879129630513599</v>
      </c>
      <c r="E15443" s="8">
        <v>11.465606160015399</v>
      </c>
      <c r="F15443" s="8">
        <v>13.6231429953204</v>
      </c>
      <c r="G15443" s="8">
        <v>8.0435931813532502</v>
      </c>
      <c r="H15443" s="7">
        <f t="shared" si="1446"/>
        <v>0.70314474604424837</v>
      </c>
      <c r="I15443" s="7">
        <f t="shared" si="1447"/>
        <v>0.74105015800301621</v>
      </c>
      <c r="J15443" s="7">
        <f t="shared" si="1448"/>
        <v>0.59043593568064678</v>
      </c>
      <c r="K15443" s="7">
        <f t="shared" si="1449"/>
        <v>-0.50810638865505697</v>
      </c>
      <c r="L15443" s="7">
        <f t="shared" si="1450"/>
        <v>-0.43235690019266176</v>
      </c>
      <c r="M15443" s="7">
        <f t="shared" si="1451"/>
        <v>-0.76014756412162221</v>
      </c>
    </row>
    <row r="15444" spans="1:13" x14ac:dyDescent="0.15">
      <c r="A15444" s="1" t="s">
        <v>29641</v>
      </c>
      <c r="B15444" s="4" t="s">
        <v>29642</v>
      </c>
      <c r="C15444" s="8">
        <v>4.1768801681906096</v>
      </c>
      <c r="D15444" s="8">
        <v>2.6892230547336999</v>
      </c>
      <c r="E15444" s="8">
        <v>2.88241495642845</v>
      </c>
      <c r="F15444" s="8">
        <v>2.1948397048016299</v>
      </c>
      <c r="G15444" s="8">
        <v>2.7843207166222799</v>
      </c>
      <c r="H15444" s="7">
        <f t="shared" si="1446"/>
        <v>0.64383533796676995</v>
      </c>
      <c r="I15444" s="7">
        <f t="shared" si="1447"/>
        <v>0.69008801793734209</v>
      </c>
      <c r="J15444" s="7">
        <f t="shared" si="1448"/>
        <v>1.2685758830273792</v>
      </c>
      <c r="K15444" s="7">
        <f t="shared" si="1449"/>
        <v>-0.63523633119653788</v>
      </c>
      <c r="L15444" s="7">
        <f t="shared" si="1450"/>
        <v>-0.53514771133962591</v>
      </c>
      <c r="M15444" s="7">
        <f t="shared" si="1451"/>
        <v>0.3432098203816949</v>
      </c>
    </row>
    <row r="15445" spans="1:13" x14ac:dyDescent="0.15">
      <c r="A15445" s="1" t="s">
        <v>32817</v>
      </c>
      <c r="B15445" s="4" t="s">
        <v>32818</v>
      </c>
      <c r="C15445" s="8">
        <v>2.5296598201717799</v>
      </c>
      <c r="D15445" s="8">
        <v>2.01691729105027</v>
      </c>
      <c r="E15445" s="8">
        <v>1.2170196482697899</v>
      </c>
      <c r="F15445" s="8">
        <v>1.81641906604273</v>
      </c>
      <c r="G15445" s="8">
        <v>1.46950260043954</v>
      </c>
      <c r="H15445" s="7">
        <f t="shared" si="1446"/>
        <v>0.79730771504024145</v>
      </c>
      <c r="I15445" s="7">
        <f t="shared" si="1447"/>
        <v>0.48110012206587782</v>
      </c>
      <c r="J15445" s="7">
        <f t="shared" si="1448"/>
        <v>0.80901077725473014</v>
      </c>
      <c r="K15445" s="7">
        <f t="shared" si="1449"/>
        <v>-0.32679146567280243</v>
      </c>
      <c r="L15445" s="7">
        <f t="shared" si="1450"/>
        <v>-1.0555909294231325</v>
      </c>
      <c r="M15445" s="7">
        <f t="shared" si="1451"/>
        <v>-0.30576917321061425</v>
      </c>
    </row>
    <row r="15446" spans="1:13" x14ac:dyDescent="0.15">
      <c r="A15446" s="1" t="s">
        <v>23277</v>
      </c>
      <c r="B15446" s="4" t="s">
        <v>23278</v>
      </c>
      <c r="C15446" s="8">
        <v>8.7655654233859295</v>
      </c>
      <c r="D15446" s="8">
        <v>6.2341079905190204</v>
      </c>
      <c r="E15446" s="8">
        <v>6.5975275669362397</v>
      </c>
      <c r="F15446" s="8">
        <v>8.4009381804476106</v>
      </c>
      <c r="G15446" s="8">
        <v>6.2647216124001304</v>
      </c>
      <c r="H15446" s="7">
        <f t="shared" si="1446"/>
        <v>0.71120431933424921</v>
      </c>
      <c r="I15446" s="7">
        <f t="shared" si="1447"/>
        <v>0.75266423194269783</v>
      </c>
      <c r="J15446" s="7">
        <f t="shared" si="1448"/>
        <v>0.74571690421204118</v>
      </c>
      <c r="K15446" s="7">
        <f t="shared" si="1449"/>
        <v>-0.49166400881982214</v>
      </c>
      <c r="L15446" s="7">
        <f t="shared" si="1450"/>
        <v>-0.40992168144355995</v>
      </c>
      <c r="M15446" s="7">
        <f t="shared" si="1451"/>
        <v>-0.42330004939852528</v>
      </c>
    </row>
    <row r="15447" spans="1:13" x14ac:dyDescent="0.15">
      <c r="A15447" s="1" t="s">
        <v>28680</v>
      </c>
      <c r="B15447" s="4" t="s">
        <v>28681</v>
      </c>
      <c r="C15447" s="8">
        <v>7.8242966530894504</v>
      </c>
      <c r="D15447" s="8">
        <v>5.9896331673614096</v>
      </c>
      <c r="E15447" s="8">
        <v>5.4445615843648598</v>
      </c>
      <c r="F15447" s="8">
        <v>11.352619162767001</v>
      </c>
      <c r="G15447" s="8">
        <v>7.4248552443260802</v>
      </c>
      <c r="H15447" s="7">
        <f t="shared" si="1446"/>
        <v>0.76551713629063156</v>
      </c>
      <c r="I15447" s="7">
        <f t="shared" si="1447"/>
        <v>0.69585316428602639</v>
      </c>
      <c r="J15447" s="7">
        <f t="shared" si="1448"/>
        <v>0.65402134413856294</v>
      </c>
      <c r="K15447" s="7">
        <f t="shared" si="1449"/>
        <v>-0.38549342171513745</v>
      </c>
      <c r="L15447" s="7">
        <f t="shared" si="1450"/>
        <v>-0.52314518752810346</v>
      </c>
      <c r="M15447" s="7">
        <f t="shared" si="1451"/>
        <v>-0.61259037570776342</v>
      </c>
    </row>
    <row r="15448" spans="1:13" x14ac:dyDescent="0.15">
      <c r="A15448" s="1" t="s">
        <v>28538</v>
      </c>
      <c r="B15448" s="4" t="s">
        <v>28539</v>
      </c>
      <c r="C15448" s="8">
        <v>20.001961368800099</v>
      </c>
      <c r="D15448" s="8">
        <v>15.646388682087</v>
      </c>
      <c r="E15448" s="8">
        <v>13.4512697966661</v>
      </c>
      <c r="F15448" s="8">
        <v>18.996716065696901</v>
      </c>
      <c r="G15448" s="8">
        <v>13.225523403955799</v>
      </c>
      <c r="H15448" s="7">
        <f t="shared" si="1446"/>
        <v>0.78224272078101775</v>
      </c>
      <c r="I15448" s="7">
        <f t="shared" si="1447"/>
        <v>0.67249753904874332</v>
      </c>
      <c r="J15448" s="7">
        <f t="shared" si="1448"/>
        <v>0.69620050951004286</v>
      </c>
      <c r="K15448" s="7">
        <f t="shared" si="1449"/>
        <v>-0.35431176646685292</v>
      </c>
      <c r="L15448" s="7">
        <f t="shared" si="1450"/>
        <v>-0.57239910663619731</v>
      </c>
      <c r="M15448" s="7">
        <f t="shared" si="1451"/>
        <v>-0.52242522499792554</v>
      </c>
    </row>
    <row r="15449" spans="1:13" x14ac:dyDescent="0.15">
      <c r="A15449" s="1" t="s">
        <v>32743</v>
      </c>
      <c r="B15449" s="4" t="s">
        <v>32744</v>
      </c>
      <c r="C15449" s="8">
        <v>18.648887511498899</v>
      </c>
      <c r="D15449" s="8">
        <v>11.24584186525</v>
      </c>
      <c r="E15449" s="8">
        <v>14.4120747821423</v>
      </c>
      <c r="F15449" s="8">
        <v>18.921031937945099</v>
      </c>
      <c r="G15449" s="8">
        <v>11.9880475299015</v>
      </c>
      <c r="H15449" s="7">
        <f t="shared" si="1446"/>
        <v>0.60303017315728979</v>
      </c>
      <c r="I15449" s="7">
        <f t="shared" si="1447"/>
        <v>0.77281150273740562</v>
      </c>
      <c r="J15449" s="7">
        <f t="shared" si="1448"/>
        <v>0.6335831771342304</v>
      </c>
      <c r="K15449" s="7">
        <f t="shared" si="1449"/>
        <v>-0.72969790441154814</v>
      </c>
      <c r="L15449" s="7">
        <f t="shared" si="1450"/>
        <v>-0.37181152708698201</v>
      </c>
      <c r="M15449" s="7">
        <f t="shared" si="1451"/>
        <v>-0.65839406532089384</v>
      </c>
    </row>
    <row r="15450" spans="1:13" x14ac:dyDescent="0.15">
      <c r="A15450" s="1" t="s">
        <v>23051</v>
      </c>
      <c r="B15450" s="4" t="s">
        <v>23052</v>
      </c>
      <c r="C15450" s="8">
        <v>6.3535641995012098</v>
      </c>
      <c r="D15450" s="8">
        <v>4.6450216399945701</v>
      </c>
      <c r="E15450" s="8">
        <v>4.93213225877758</v>
      </c>
      <c r="F15450" s="8">
        <v>7.0386238809155701</v>
      </c>
      <c r="G15450" s="8">
        <v>4.87256125408899</v>
      </c>
      <c r="H15450" s="7">
        <f t="shared" si="1446"/>
        <v>0.73108911693364653</v>
      </c>
      <c r="I15450" s="7">
        <f t="shared" si="1447"/>
        <v>0.77627802346984698</v>
      </c>
      <c r="J15450" s="7">
        <f t="shared" si="1448"/>
        <v>0.69226049530795175</v>
      </c>
      <c r="K15450" s="7">
        <f t="shared" si="1449"/>
        <v>-0.45188081904903699</v>
      </c>
      <c r="L15450" s="7">
        <f t="shared" si="1450"/>
        <v>-0.36535464963318304</v>
      </c>
      <c r="M15450" s="7">
        <f t="shared" si="1451"/>
        <v>-0.53061307354115994</v>
      </c>
    </row>
    <row r="15451" spans="1:13" x14ac:dyDescent="0.15">
      <c r="A15451" s="1" t="s">
        <v>3589</v>
      </c>
      <c r="B15451" s="4" t="s">
        <v>3590</v>
      </c>
      <c r="C15451" s="8">
        <v>160.60398393183601</v>
      </c>
      <c r="D15451" s="8">
        <v>135.31681461773599</v>
      </c>
      <c r="E15451" s="8">
        <v>113.503095617583</v>
      </c>
      <c r="F15451" s="8">
        <v>95.059264456235994</v>
      </c>
      <c r="G15451" s="8">
        <v>80.513274055660901</v>
      </c>
      <c r="H15451" s="7">
        <f t="shared" si="1446"/>
        <v>0.84254955141814869</v>
      </c>
      <c r="I15451" s="7">
        <f t="shared" si="1447"/>
        <v>0.70672652594817509</v>
      </c>
      <c r="J15451" s="7">
        <f t="shared" si="1448"/>
        <v>0.8469797711587399</v>
      </c>
      <c r="K15451" s="7">
        <f t="shared" si="1449"/>
        <v>-0.24716655935482149</v>
      </c>
      <c r="L15451" s="7">
        <f t="shared" si="1450"/>
        <v>-0.50077603541680793</v>
      </c>
      <c r="M15451" s="7">
        <f t="shared" si="1451"/>
        <v>-0.2396005815252541</v>
      </c>
    </row>
    <row r="15452" spans="1:13" x14ac:dyDescent="0.15">
      <c r="A15452" s="1" t="s">
        <v>21018</v>
      </c>
      <c r="B15452" s="4" t="s">
        <v>21019</v>
      </c>
      <c r="C15452" s="8">
        <v>130.13040749348801</v>
      </c>
      <c r="D15452" s="8">
        <v>109.158008539872</v>
      </c>
      <c r="E15452" s="8">
        <v>91.724849280123294</v>
      </c>
      <c r="F15452" s="8">
        <v>74.321813452248193</v>
      </c>
      <c r="G15452" s="8">
        <v>64.039376482312406</v>
      </c>
      <c r="H15452" s="7">
        <f t="shared" si="1446"/>
        <v>0.83883552385966742</v>
      </c>
      <c r="I15452" s="7">
        <f t="shared" si="1447"/>
        <v>0.70486868555078797</v>
      </c>
      <c r="J15452" s="7">
        <f t="shared" si="1448"/>
        <v>0.86164981056951395</v>
      </c>
      <c r="K15452" s="7">
        <f t="shared" si="1449"/>
        <v>-0.25354013544264636</v>
      </c>
      <c r="L15452" s="7">
        <f t="shared" si="1450"/>
        <v>-0.50457358113506934</v>
      </c>
      <c r="M15452" s="7">
        <f t="shared" si="1451"/>
        <v>-0.21482644274841189</v>
      </c>
    </row>
    <row r="15453" spans="1:13" x14ac:dyDescent="0.15">
      <c r="A15453" s="1" t="s">
        <v>8552</v>
      </c>
      <c r="B15453" s="4" t="s">
        <v>8553</v>
      </c>
      <c r="C15453" s="8">
        <v>26.4143548664448</v>
      </c>
      <c r="D15453" s="8">
        <v>20.413647733660301</v>
      </c>
      <c r="E15453" s="8">
        <v>10.6969621716345</v>
      </c>
      <c r="F15453" s="8">
        <v>23.2350272197965</v>
      </c>
      <c r="G15453" s="8">
        <v>26.373704565783299</v>
      </c>
      <c r="H15453" s="7">
        <f t="shared" si="1446"/>
        <v>0.77282401318809291</v>
      </c>
      <c r="I15453" s="7">
        <f t="shared" si="1447"/>
        <v>0.40496776187493694</v>
      </c>
      <c r="J15453" s="7">
        <f t="shared" si="1448"/>
        <v>1.1350838678300583</v>
      </c>
      <c r="K15453" s="7">
        <f t="shared" si="1449"/>
        <v>-0.37178817259624952</v>
      </c>
      <c r="L15453" s="7">
        <f t="shared" si="1450"/>
        <v>-1.304121030431707</v>
      </c>
      <c r="M15453" s="7">
        <f t="shared" si="1451"/>
        <v>0.18279889772095362</v>
      </c>
    </row>
    <row r="15454" spans="1:13" x14ac:dyDescent="0.15">
      <c r="A15454" s="1" t="s">
        <v>11812</v>
      </c>
      <c r="B15454" s="4" t="s">
        <v>11813</v>
      </c>
      <c r="C15454" s="8">
        <v>73.713110573842798</v>
      </c>
      <c r="D15454" s="8">
        <v>65.152540371502695</v>
      </c>
      <c r="E15454" s="8">
        <v>65.719061006568793</v>
      </c>
      <c r="F15454" s="8">
        <v>82.344330993936893</v>
      </c>
      <c r="G15454" s="8">
        <v>103.406577725666</v>
      </c>
      <c r="H15454" s="7">
        <f t="shared" si="1446"/>
        <v>0.88386638230705961</v>
      </c>
      <c r="I15454" s="7">
        <f t="shared" si="1447"/>
        <v>0.8915518622801043</v>
      </c>
      <c r="J15454" s="7">
        <f t="shared" si="1448"/>
        <v>1.2557825958083251</v>
      </c>
      <c r="K15454" s="7">
        <f t="shared" si="1449"/>
        <v>-0.17809980689184185</v>
      </c>
      <c r="L15454" s="7">
        <f t="shared" si="1450"/>
        <v>-0.16560937187942332</v>
      </c>
      <c r="M15454" s="7">
        <f t="shared" si="1451"/>
        <v>0.32858672290996516</v>
      </c>
    </row>
    <row r="15455" spans="1:13" x14ac:dyDescent="0.15">
      <c r="A15455" s="1" t="s">
        <v>18428</v>
      </c>
      <c r="B15455" s="4" t="s">
        <v>18429</v>
      </c>
      <c r="C15455" s="8">
        <v>43.827827116929598</v>
      </c>
      <c r="D15455" s="8">
        <v>60.446400025718802</v>
      </c>
      <c r="E15455" s="8">
        <v>52.5240058726963</v>
      </c>
      <c r="F15455" s="8">
        <v>63.044878417233001</v>
      </c>
      <c r="G15455" s="8">
        <v>63.1886118189</v>
      </c>
      <c r="H15455" s="7">
        <f t="shared" si="1446"/>
        <v>1.379178572199165</v>
      </c>
      <c r="I15455" s="7">
        <f t="shared" si="1447"/>
        <v>1.1984168353262392</v>
      </c>
      <c r="J15455" s="7">
        <f t="shared" si="1448"/>
        <v>1.002279858495654</v>
      </c>
      <c r="K15455" s="7">
        <f t="shared" si="1449"/>
        <v>0.46380926508043419</v>
      </c>
      <c r="L15455" s="7">
        <f t="shared" si="1450"/>
        <v>0.26112979599130764</v>
      </c>
      <c r="M15455" s="7">
        <f t="shared" si="1451"/>
        <v>3.2853968470893547E-3</v>
      </c>
    </row>
    <row r="15456" spans="1:13" x14ac:dyDescent="0.15">
      <c r="A15456" s="1" t="s">
        <v>5553</v>
      </c>
      <c r="B15456" s="4" t="s">
        <v>5554</v>
      </c>
      <c r="C15456" s="8">
        <v>77.478185655028696</v>
      </c>
      <c r="D15456" s="8">
        <v>81.104522582536703</v>
      </c>
      <c r="E15456" s="8">
        <v>84.422731390504495</v>
      </c>
      <c r="F15456" s="8">
        <v>61.985300628708103</v>
      </c>
      <c r="G15456" s="8">
        <v>61.332398007818497</v>
      </c>
      <c r="H15456" s="7">
        <f t="shared" si="1446"/>
        <v>1.0468046185755338</v>
      </c>
      <c r="I15456" s="7">
        <f t="shared" si="1447"/>
        <v>1.0896322710291173</v>
      </c>
      <c r="J15456" s="7">
        <f t="shared" si="1448"/>
        <v>0.98946681528899094</v>
      </c>
      <c r="K15456" s="7">
        <f t="shared" si="1449"/>
        <v>6.5992194784522784E-2</v>
      </c>
      <c r="L15456" s="7">
        <f t="shared" si="1450"/>
        <v>0.12384133658691975</v>
      </c>
      <c r="M15456" s="7">
        <f t="shared" si="1451"/>
        <v>-1.5276771870077104E-2</v>
      </c>
    </row>
    <row r="15457" spans="1:13" x14ac:dyDescent="0.15">
      <c r="A15457" s="1" t="s">
        <v>30177</v>
      </c>
      <c r="B15457" s="4" t="s">
        <v>30178</v>
      </c>
      <c r="C15457" s="8">
        <v>8.1772724419506293</v>
      </c>
      <c r="D15457" s="8">
        <v>3.9727158763111401</v>
      </c>
      <c r="E15457" s="8">
        <v>3.33079061631733</v>
      </c>
      <c r="F15457" s="8">
        <v>3.9355746430925702</v>
      </c>
      <c r="G15457" s="8">
        <v>1.8562138110815201</v>
      </c>
      <c r="H15457" s="7">
        <f t="shared" si="1446"/>
        <v>0.48582408186995385</v>
      </c>
      <c r="I15457" s="7">
        <f t="shared" si="1447"/>
        <v>0.40732293560746202</v>
      </c>
      <c r="J15457" s="7">
        <f t="shared" si="1448"/>
        <v>0.47165000779223165</v>
      </c>
      <c r="K15457" s="7">
        <f t="shared" si="1449"/>
        <v>-1.0414940900242087</v>
      </c>
      <c r="L15457" s="7">
        <f t="shared" si="1450"/>
        <v>-1.2957550427470292</v>
      </c>
      <c r="M15457" s="7">
        <f t="shared" si="1451"/>
        <v>-1.0842114033529786</v>
      </c>
    </row>
    <row r="15458" spans="1:13" x14ac:dyDescent="0.15">
      <c r="A15458" s="1" t="s">
        <v>2799</v>
      </c>
      <c r="B15458" s="4" t="s">
        <v>2800</v>
      </c>
      <c r="C15458" s="8">
        <v>109.010689459961</v>
      </c>
      <c r="D15458" s="8">
        <v>123.82649792932899</v>
      </c>
      <c r="E15458" s="8">
        <v>199.20690032205499</v>
      </c>
      <c r="F15458" s="8">
        <v>83.1768563992065</v>
      </c>
      <c r="G15458" s="8">
        <v>115.626651981953</v>
      </c>
      <c r="H15458" s="7">
        <f t="shared" si="1446"/>
        <v>1.1359115197121081</v>
      </c>
      <c r="I15458" s="7">
        <f t="shared" si="1447"/>
        <v>1.8274070305299972</v>
      </c>
      <c r="J15458" s="7">
        <f t="shared" si="1448"/>
        <v>1.390130103342738</v>
      </c>
      <c r="K15458" s="7">
        <f t="shared" si="1449"/>
        <v>0.18385046244471329</v>
      </c>
      <c r="L15458" s="7">
        <f t="shared" si="1450"/>
        <v>0.86979801082607411</v>
      </c>
      <c r="M15458" s="7">
        <f t="shared" si="1451"/>
        <v>0.47521991220319248</v>
      </c>
    </row>
    <row r="15459" spans="1:13" x14ac:dyDescent="0.15">
      <c r="A15459" s="1" t="s">
        <v>18894</v>
      </c>
      <c r="B15459" s="4" t="s">
        <v>18895</v>
      </c>
      <c r="C15459" s="8">
        <v>53.0051976273203</v>
      </c>
      <c r="D15459" s="8">
        <v>55.740259679934802</v>
      </c>
      <c r="E15459" s="8">
        <v>45.0297269859823</v>
      </c>
      <c r="F15459" s="8">
        <v>73.5649721747304</v>
      </c>
      <c r="G15459" s="8">
        <v>79.275798181606504</v>
      </c>
      <c r="H15459" s="7">
        <f t="shared" si="1446"/>
        <v>1.0515998840688179</v>
      </c>
      <c r="I15459" s="7">
        <f t="shared" si="1447"/>
        <v>0.84953417781000351</v>
      </c>
      <c r="J15459" s="7">
        <f t="shared" si="1448"/>
        <v>1.0776296903003217</v>
      </c>
      <c r="K15459" s="7">
        <f t="shared" si="1449"/>
        <v>7.2585888022047601E-2</v>
      </c>
      <c r="L15459" s="7">
        <f t="shared" si="1450"/>
        <v>-0.23525610490562032</v>
      </c>
      <c r="M15459" s="7">
        <f t="shared" si="1451"/>
        <v>0.10786150485398253</v>
      </c>
    </row>
    <row r="15460" spans="1:13" x14ac:dyDescent="0.15">
      <c r="A15460" s="1" t="s">
        <v>30981</v>
      </c>
      <c r="B15460" s="4" t="s">
        <v>30982</v>
      </c>
      <c r="C15460" s="8">
        <v>0.23531719257411901</v>
      </c>
      <c r="D15460" s="8">
        <v>0.24447482315760899</v>
      </c>
      <c r="E15460" s="8">
        <v>0.19216099709522999</v>
      </c>
      <c r="F15460" s="8">
        <v>0.15136825550356101</v>
      </c>
      <c r="G15460" s="8">
        <v>0.85076466341236301</v>
      </c>
      <c r="H15460" s="7">
        <f t="shared" si="1446"/>
        <v>1.0389161135372866</v>
      </c>
      <c r="I15460" s="7">
        <f t="shared" si="1447"/>
        <v>0.81660415455918756</v>
      </c>
      <c r="J15460" s="7">
        <f t="shared" si="1448"/>
        <v>5.6204959261907357</v>
      </c>
      <c r="K15460" s="7">
        <f t="shared" si="1449"/>
        <v>5.5079169670845272E-2</v>
      </c>
      <c r="L15460" s="7">
        <f t="shared" si="1450"/>
        <v>-0.29229118744346338</v>
      </c>
      <c r="M15460" s="7">
        <f t="shared" si="1451"/>
        <v>2.4906974327042484</v>
      </c>
    </row>
    <row r="15461" spans="1:13" x14ac:dyDescent="0.15">
      <c r="A15461" s="1" t="s">
        <v>10840</v>
      </c>
      <c r="B15461" s="4" t="s">
        <v>10841</v>
      </c>
      <c r="C15461" s="8">
        <v>154.368078328622</v>
      </c>
      <c r="D15461" s="8">
        <v>238.79078351919401</v>
      </c>
      <c r="E15461" s="8">
        <v>238.66395839227599</v>
      </c>
      <c r="F15461" s="8">
        <v>164.23455722136299</v>
      </c>
      <c r="G15461" s="8">
        <v>148.729131612907</v>
      </c>
      <c r="H15461" s="7">
        <f t="shared" si="1446"/>
        <v>1.5468922467950348</v>
      </c>
      <c r="I15461" s="7">
        <f t="shared" si="1447"/>
        <v>1.5460706706745624</v>
      </c>
      <c r="J15461" s="7">
        <f t="shared" si="1448"/>
        <v>0.90558974998448682</v>
      </c>
      <c r="K15461" s="7">
        <f t="shared" si="1449"/>
        <v>0.62937270523643196</v>
      </c>
      <c r="L15461" s="7">
        <f t="shared" si="1450"/>
        <v>0.62860626615893722</v>
      </c>
      <c r="M15461" s="7">
        <f t="shared" si="1451"/>
        <v>-0.14307046592498465</v>
      </c>
    </row>
    <row r="15462" spans="1:13" x14ac:dyDescent="0.15">
      <c r="A15462" s="1" t="s">
        <v>23443</v>
      </c>
      <c r="B15462" s="4" t="s">
        <v>23444</v>
      </c>
      <c r="C15462" s="8">
        <v>1.11775666472706</v>
      </c>
      <c r="D15462" s="8">
        <v>0.67230576368342398</v>
      </c>
      <c r="E15462" s="8">
        <v>0.44837565988887101</v>
      </c>
      <c r="F15462" s="8">
        <v>0</v>
      </c>
      <c r="G15462" s="8">
        <v>0</v>
      </c>
      <c r="H15462" s="7">
        <f t="shared" si="1446"/>
        <v>0.6014777499426418</v>
      </c>
      <c r="I15462" s="7">
        <f t="shared" si="1447"/>
        <v>0.40113888294135813</v>
      </c>
      <c r="J15462" s="7" t="e">
        <f t="shared" si="1448"/>
        <v>#DIV/0!</v>
      </c>
      <c r="K15462" s="7">
        <f t="shared" si="1449"/>
        <v>-0.73341672513543787</v>
      </c>
      <c r="L15462" s="7">
        <f t="shared" si="1450"/>
        <v>-1.3178262795505908</v>
      </c>
      <c r="M15462" s="7" t="e">
        <f t="shared" si="1451"/>
        <v>#DIV/0!</v>
      </c>
    </row>
    <row r="15463" spans="1:13" x14ac:dyDescent="0.15">
      <c r="A15463" s="1" t="s">
        <v>8502</v>
      </c>
      <c r="B15463" s="4" t="s">
        <v>8503</v>
      </c>
      <c r="C15463" s="8">
        <v>19.648985579938898</v>
      </c>
      <c r="D15463" s="8">
        <v>10.634654807356</v>
      </c>
      <c r="E15463" s="8">
        <v>21.073656014776901</v>
      </c>
      <c r="F15463" s="8">
        <v>42.3074274132452</v>
      </c>
      <c r="G15463" s="8">
        <v>39.135174516968704</v>
      </c>
      <c r="H15463" s="7">
        <f t="shared" si="1446"/>
        <v>0.54123174777092331</v>
      </c>
      <c r="I15463" s="7">
        <f t="shared" si="1447"/>
        <v>1.0725060552893151</v>
      </c>
      <c r="J15463" s="7">
        <f t="shared" si="1448"/>
        <v>0.92501900753049904</v>
      </c>
      <c r="K15463" s="7">
        <f t="shared" si="1449"/>
        <v>-0.88568162695447472</v>
      </c>
      <c r="L15463" s="7">
        <f t="shared" si="1450"/>
        <v>0.10098579309657359</v>
      </c>
      <c r="M15463" s="7">
        <f t="shared" si="1451"/>
        <v>-0.11244508408192536</v>
      </c>
    </row>
    <row r="15464" spans="1:13" x14ac:dyDescent="0.15">
      <c r="A15464" s="1" t="s">
        <v>17574</v>
      </c>
      <c r="B15464" s="4" t="s">
        <v>17575</v>
      </c>
      <c r="C15464" s="8">
        <v>13.060104187863599</v>
      </c>
      <c r="D15464" s="8">
        <v>17.113237621032599</v>
      </c>
      <c r="E15464" s="8">
        <v>28.119559241602001</v>
      </c>
      <c r="F15464" s="8">
        <v>7.6440969029298103</v>
      </c>
      <c r="G15464" s="8">
        <v>8.8170156026372197</v>
      </c>
      <c r="H15464" s="7">
        <f t="shared" si="1446"/>
        <v>1.3103446477046843</v>
      </c>
      <c r="I15464" s="7">
        <f t="shared" si="1447"/>
        <v>2.1530884315404424</v>
      </c>
      <c r="J15464" s="7">
        <f t="shared" si="1448"/>
        <v>1.153441108165159</v>
      </c>
      <c r="K15464" s="7">
        <f t="shared" si="1449"/>
        <v>0.38994632026570408</v>
      </c>
      <c r="L15464" s="7">
        <f t="shared" si="1450"/>
        <v>1.1064075750206341</v>
      </c>
      <c r="M15464" s="7">
        <f t="shared" si="1451"/>
        <v>0.2059443454799024</v>
      </c>
    </row>
    <row r="15465" spans="1:13" x14ac:dyDescent="0.15">
      <c r="A15465" s="1" t="s">
        <v>2851</v>
      </c>
      <c r="B15465" s="4" t="s">
        <v>2852</v>
      </c>
      <c r="C15465" s="8">
        <v>55.1818816586309</v>
      </c>
      <c r="D15465" s="8">
        <v>64.113522373082901</v>
      </c>
      <c r="E15465" s="8">
        <v>36.254374785300101</v>
      </c>
      <c r="F15465" s="8">
        <v>122.381234574629</v>
      </c>
      <c r="G15465" s="8">
        <v>118.797683909217</v>
      </c>
      <c r="H15465" s="7">
        <f t="shared" si="1446"/>
        <v>1.1618582122607815</v>
      </c>
      <c r="I15465" s="7">
        <f t="shared" si="1447"/>
        <v>0.65699779883511134</v>
      </c>
      <c r="J15465" s="7">
        <f t="shared" si="1448"/>
        <v>0.97071813601270107</v>
      </c>
      <c r="K15465" s="7">
        <f t="shared" si="1449"/>
        <v>0.21643401973273541</v>
      </c>
      <c r="L15465" s="7">
        <f t="shared" si="1450"/>
        <v>-0.6060395578481117</v>
      </c>
      <c r="M15465" s="7">
        <f t="shared" si="1451"/>
        <v>-4.28756486855566E-2</v>
      </c>
    </row>
    <row r="15466" spans="1:13" x14ac:dyDescent="0.15">
      <c r="A15466" s="1" t="s">
        <v>12896</v>
      </c>
      <c r="B15466" s="4" t="s">
        <v>12897</v>
      </c>
      <c r="C15466" s="8">
        <v>15.530934709891801</v>
      </c>
      <c r="D15466" s="8">
        <v>24.264126198392699</v>
      </c>
      <c r="E15466" s="8">
        <v>36.638696779490601</v>
      </c>
      <c r="F15466" s="8">
        <v>11.4283032905188</v>
      </c>
      <c r="G15466" s="8">
        <v>11.9880475299015</v>
      </c>
      <c r="H15466" s="7">
        <f t="shared" si="1446"/>
        <v>1.5623094586147892</v>
      </c>
      <c r="I15466" s="7">
        <f t="shared" si="1447"/>
        <v>2.3590786687265557</v>
      </c>
      <c r="J15466" s="7">
        <f t="shared" si="1448"/>
        <v>1.048978770089789</v>
      </c>
      <c r="K15466" s="7">
        <f t="shared" si="1449"/>
        <v>0.64368024745535501</v>
      </c>
      <c r="L15466" s="7">
        <f t="shared" si="1450"/>
        <v>1.238223529255325</v>
      </c>
      <c r="M15466" s="7">
        <f t="shared" si="1451"/>
        <v>6.8985480016119219E-2</v>
      </c>
    </row>
    <row r="15467" spans="1:13" x14ac:dyDescent="0.15">
      <c r="A15467" s="1" t="s">
        <v>17812</v>
      </c>
      <c r="B15467" s="4" t="s">
        <v>17813</v>
      </c>
      <c r="C15467" s="8">
        <v>28.5910388977554</v>
      </c>
      <c r="D15467" s="8">
        <v>39.727158763111397</v>
      </c>
      <c r="E15467" s="8">
        <v>37.535448099268301</v>
      </c>
      <c r="F15467" s="8">
        <v>37.993432131393703</v>
      </c>
      <c r="G15467" s="8">
        <v>41.6874685072058</v>
      </c>
      <c r="H15467" s="7">
        <f t="shared" si="1446"/>
        <v>1.3894968596692112</v>
      </c>
      <c r="I15467" s="7">
        <f t="shared" si="1447"/>
        <v>1.3128396010197132</v>
      </c>
      <c r="J15467" s="7">
        <f t="shared" si="1448"/>
        <v>1.0972282883798681</v>
      </c>
      <c r="K15467" s="7">
        <f t="shared" si="1449"/>
        <v>0.47456257398088197</v>
      </c>
      <c r="L15467" s="7">
        <f t="shared" si="1450"/>
        <v>0.39269066265185215</v>
      </c>
      <c r="M15467" s="7">
        <f t="shared" si="1451"/>
        <v>0.13386372286868894</v>
      </c>
    </row>
    <row r="15468" spans="1:13" x14ac:dyDescent="0.15">
      <c r="A15468" s="1" t="s">
        <v>22919</v>
      </c>
      <c r="B15468" s="4" t="s">
        <v>22920</v>
      </c>
      <c r="C15468" s="8">
        <v>1.1765859628705899</v>
      </c>
      <c r="D15468" s="8">
        <v>1.40573023315625</v>
      </c>
      <c r="E15468" s="8">
        <v>0.83269765407933105</v>
      </c>
      <c r="F15468" s="8">
        <v>1.05957778852492</v>
      </c>
      <c r="G15468" s="8">
        <v>0.77342242128396599</v>
      </c>
      <c r="H15468" s="7">
        <f t="shared" si="1446"/>
        <v>1.1947535305678836</v>
      </c>
      <c r="I15468" s="7">
        <f t="shared" si="1447"/>
        <v>0.70772360061796658</v>
      </c>
      <c r="J15468" s="7">
        <f t="shared" si="1448"/>
        <v>0.7299345358689312</v>
      </c>
      <c r="K15468" s="7">
        <f t="shared" si="1449"/>
        <v>0.25671303084050057</v>
      </c>
      <c r="L15468" s="7">
        <f t="shared" si="1450"/>
        <v>-0.49874206491088158</v>
      </c>
      <c r="M15468" s="7">
        <f t="shared" si="1451"/>
        <v>-0.45416101310328183</v>
      </c>
    </row>
    <row r="15469" spans="1:13" x14ac:dyDescent="0.15">
      <c r="A15469" s="1" t="s">
        <v>10016</v>
      </c>
      <c r="B15469" s="4" t="s">
        <v>10017</v>
      </c>
      <c r="C15469" s="8">
        <v>0.64712227957882695</v>
      </c>
      <c r="D15469" s="8">
        <v>0.61118705789402195</v>
      </c>
      <c r="E15469" s="8">
        <v>0.76864398838092096</v>
      </c>
      <c r="F15469" s="8">
        <v>0</v>
      </c>
      <c r="G15469" s="8">
        <v>7.7342242128396604E-2</v>
      </c>
      <c r="H15469" s="7">
        <f t="shared" si="1446"/>
        <v>0.94446919412480579</v>
      </c>
      <c r="I15469" s="7">
        <f t="shared" si="1447"/>
        <v>1.1877878611770023</v>
      </c>
      <c r="J15469" s="7" t="e">
        <f t="shared" si="1448"/>
        <v>#DIV/0!</v>
      </c>
      <c r="K15469" s="7">
        <f t="shared" si="1449"/>
        <v>-8.2424354079090018E-2</v>
      </c>
      <c r="L15469" s="7">
        <f t="shared" si="1450"/>
        <v>0.24827719391924208</v>
      </c>
      <c r="M15469" s="7" t="e">
        <f t="shared" si="1451"/>
        <v>#DIV/0!</v>
      </c>
    </row>
    <row r="15470" spans="1:13" x14ac:dyDescent="0.15">
      <c r="A15470" s="1" t="s">
        <v>26146</v>
      </c>
      <c r="B15470" s="4" t="s">
        <v>26147</v>
      </c>
      <c r="C15470" s="8">
        <v>35.121090991687197</v>
      </c>
      <c r="D15470" s="8">
        <v>73.281328241493199</v>
      </c>
      <c r="E15470" s="8">
        <v>92.4294396028058</v>
      </c>
      <c r="F15470" s="8">
        <v>38.901641664415102</v>
      </c>
      <c r="G15470" s="8">
        <v>47.874847877477499</v>
      </c>
      <c r="H15470" s="7">
        <f t="shared" si="1446"/>
        <v>2.0865333670539488</v>
      </c>
      <c r="I15470" s="7">
        <f t="shared" si="1447"/>
        <v>2.631736002297961</v>
      </c>
      <c r="J15470" s="7">
        <f t="shared" si="1448"/>
        <v>1.2306639470506087</v>
      </c>
      <c r="K15470" s="7">
        <f t="shared" si="1449"/>
        <v>1.0611079918202648</v>
      </c>
      <c r="L15470" s="7">
        <f t="shared" si="1450"/>
        <v>1.3960147750617788</v>
      </c>
      <c r="M15470" s="7">
        <f t="shared" si="1451"/>
        <v>0.29943686408733983</v>
      </c>
    </row>
    <row r="15471" spans="1:13" x14ac:dyDescent="0.15">
      <c r="A15471" s="1" t="s">
        <v>13932</v>
      </c>
      <c r="B15471" s="4" t="s">
        <v>13933</v>
      </c>
      <c r="C15471" s="8">
        <v>1.70604964616236</v>
      </c>
      <c r="D15471" s="8">
        <v>2.9336978778913001</v>
      </c>
      <c r="E15471" s="8">
        <v>2.24187829944435</v>
      </c>
      <c r="F15471" s="8">
        <v>4.9194683038657203</v>
      </c>
      <c r="G15471" s="8">
        <v>6.0326948860149399</v>
      </c>
      <c r="H15471" s="7">
        <f t="shared" si="1446"/>
        <v>1.7195852913720591</v>
      </c>
      <c r="I15471" s="7">
        <f t="shared" si="1447"/>
        <v>1.3140756510147868</v>
      </c>
      <c r="J15471" s="7">
        <f t="shared" si="1448"/>
        <v>1.2262900202598004</v>
      </c>
      <c r="K15471" s="7">
        <f t="shared" si="1449"/>
        <v>0.78206067526442813</v>
      </c>
      <c r="L15471" s="7">
        <f t="shared" si="1450"/>
        <v>0.39404833365277731</v>
      </c>
      <c r="M15471" s="7">
        <f t="shared" si="1451"/>
        <v>0.294300219900749</v>
      </c>
    </row>
    <row r="15472" spans="1:13" x14ac:dyDescent="0.15">
      <c r="A15472" s="1" t="s">
        <v>1971</v>
      </c>
      <c r="B15472" s="4" t="s">
        <v>1972</v>
      </c>
      <c r="C15472" s="8">
        <v>310.03040121640203</v>
      </c>
      <c r="D15472" s="8">
        <v>546.21787363988699</v>
      </c>
      <c r="E15472" s="8">
        <v>867.73500921636196</v>
      </c>
      <c r="F15472" s="8">
        <v>333.99405576860602</v>
      </c>
      <c r="G15472" s="8">
        <v>410.45527897540097</v>
      </c>
      <c r="H15472" s="7">
        <f t="shared" si="1446"/>
        <v>1.7618203617993755</v>
      </c>
      <c r="I15472" s="7">
        <f t="shared" si="1447"/>
        <v>2.7988707101361996</v>
      </c>
      <c r="J15472" s="7">
        <f t="shared" si="1448"/>
        <v>1.2289298922725977</v>
      </c>
      <c r="K15472" s="7">
        <f t="shared" si="1449"/>
        <v>0.81706683211695108</v>
      </c>
      <c r="L15472" s="7">
        <f t="shared" si="1450"/>
        <v>1.484844845198279</v>
      </c>
      <c r="M15472" s="7">
        <f t="shared" si="1451"/>
        <v>0.29740261550258529</v>
      </c>
    </row>
    <row r="15473" spans="1:13" x14ac:dyDescent="0.15">
      <c r="A15473" s="1" t="s">
        <v>8394</v>
      </c>
      <c r="B15473" s="4" t="s">
        <v>8395</v>
      </c>
      <c r="C15473" s="8">
        <v>65.7123260263227</v>
      </c>
      <c r="D15473" s="8">
        <v>68.269594366762206</v>
      </c>
      <c r="E15473" s="8">
        <v>51.371039890124898</v>
      </c>
      <c r="F15473" s="8">
        <v>48.7405782721465</v>
      </c>
      <c r="G15473" s="8">
        <v>44.549131465956499</v>
      </c>
      <c r="H15473" s="7">
        <f t="shared" si="1446"/>
        <v>1.0389161135372857</v>
      </c>
      <c r="I15473" s="7">
        <f t="shared" si="1447"/>
        <v>0.78175652874541313</v>
      </c>
      <c r="J15473" s="7">
        <f t="shared" si="1448"/>
        <v>0.91400498404457253</v>
      </c>
      <c r="K15473" s="7">
        <f t="shared" si="1449"/>
        <v>5.5079169670844037E-2</v>
      </c>
      <c r="L15473" s="7">
        <f t="shared" si="1450"/>
        <v>-0.35520873219301097</v>
      </c>
      <c r="M15473" s="7">
        <f t="shared" si="1451"/>
        <v>-0.12972606260534814</v>
      </c>
    </row>
    <row r="15474" spans="1:13" x14ac:dyDescent="0.15">
      <c r="A15474" s="1" t="s">
        <v>12586</v>
      </c>
      <c r="B15474" s="4" t="s">
        <v>12587</v>
      </c>
      <c r="C15474" s="8">
        <v>75.301501623718096</v>
      </c>
      <c r="D15474" s="8">
        <v>90.150091039368206</v>
      </c>
      <c r="E15474" s="8">
        <v>69.946602942663802</v>
      </c>
      <c r="F15474" s="8">
        <v>32.468490805513703</v>
      </c>
      <c r="G15474" s="8">
        <v>28.6166295875068</v>
      </c>
      <c r="H15474" s="7">
        <f t="shared" si="1446"/>
        <v>1.1971884902089811</v>
      </c>
      <c r="I15474" s="7">
        <f t="shared" si="1447"/>
        <v>0.92888722581107686</v>
      </c>
      <c r="J15474" s="7">
        <f t="shared" si="1448"/>
        <v>0.88136617617740365</v>
      </c>
      <c r="K15474" s="7">
        <f t="shared" si="1449"/>
        <v>0.259650313920047</v>
      </c>
      <c r="L15474" s="7">
        <f t="shared" si="1450"/>
        <v>-0.10642464213212788</v>
      </c>
      <c r="M15474" s="7">
        <f t="shared" si="1451"/>
        <v>-0.1821865629162743</v>
      </c>
    </row>
    <row r="15475" spans="1:13" x14ac:dyDescent="0.15">
      <c r="A15475" s="1" t="s">
        <v>4433</v>
      </c>
      <c r="B15475" s="4" t="s">
        <v>4434</v>
      </c>
      <c r="C15475" s="8">
        <v>55.0642230623438</v>
      </c>
      <c r="D15475" s="8">
        <v>72.914616006756802</v>
      </c>
      <c r="E15475" s="8">
        <v>61.1071970762832</v>
      </c>
      <c r="F15475" s="8">
        <v>48.891946527650099</v>
      </c>
      <c r="G15475" s="8">
        <v>39.985939180381102</v>
      </c>
      <c r="H15475" s="7">
        <f t="shared" si="1446"/>
        <v>1.3241740635149388</v>
      </c>
      <c r="I15475" s="7">
        <f t="shared" si="1447"/>
        <v>1.1097441074778724</v>
      </c>
      <c r="J15475" s="7">
        <f t="shared" si="1448"/>
        <v>0.8178430604673852</v>
      </c>
      <c r="K15475" s="7">
        <f t="shared" si="1449"/>
        <v>0.40509277778266856</v>
      </c>
      <c r="L15475" s="7">
        <f t="shared" si="1450"/>
        <v>0.15022704825749031</v>
      </c>
      <c r="M15475" s="7">
        <f t="shared" si="1451"/>
        <v>-0.29010407031203461</v>
      </c>
    </row>
    <row r="15476" spans="1:13" x14ac:dyDescent="0.15">
      <c r="A15476" s="1" t="s">
        <v>15154</v>
      </c>
      <c r="B15476" s="4" t="s">
        <v>15155</v>
      </c>
      <c r="C15476" s="8">
        <v>0</v>
      </c>
      <c r="D15476" s="8">
        <v>0</v>
      </c>
      <c r="E15476" s="8">
        <v>0</v>
      </c>
      <c r="F15476" s="8">
        <v>1.28663017178026</v>
      </c>
      <c r="G15476" s="8">
        <v>1.3921603583111399</v>
      </c>
      <c r="H15476" s="7" t="e">
        <f t="shared" si="1446"/>
        <v>#DIV/0!</v>
      </c>
      <c r="I15476" s="7" t="e">
        <f t="shared" si="1447"/>
        <v>#DIV/0!</v>
      </c>
      <c r="J15476" s="7">
        <f t="shared" si="1448"/>
        <v>1.0820206061115931</v>
      </c>
      <c r="K15476" s="7" t="e">
        <f t="shared" si="1449"/>
        <v>#DIV/0!</v>
      </c>
      <c r="L15476" s="7" t="e">
        <f t="shared" si="1450"/>
        <v>#DIV/0!</v>
      </c>
      <c r="M15476" s="7">
        <f t="shared" si="1451"/>
        <v>0.11372797425893419</v>
      </c>
    </row>
    <row r="15477" spans="1:13" x14ac:dyDescent="0.15">
      <c r="A15477" s="1" t="s">
        <v>1561</v>
      </c>
      <c r="B15477" s="4" t="s">
        <v>1562</v>
      </c>
      <c r="C15477" s="8">
        <v>30.8265522272096</v>
      </c>
      <c r="D15477" s="8">
        <v>39.299327822585603</v>
      </c>
      <c r="E15477" s="8">
        <v>60.658821416394403</v>
      </c>
      <c r="F15477" s="8">
        <v>27.246285990640899</v>
      </c>
      <c r="G15477" s="8">
        <v>20.7277208904103</v>
      </c>
      <c r="H15477" s="7">
        <f t="shared" si="1446"/>
        <v>1.2748531698558672</v>
      </c>
      <c r="I15477" s="7">
        <f t="shared" si="1447"/>
        <v>1.9677458889759596</v>
      </c>
      <c r="J15477" s="7">
        <f t="shared" si="1448"/>
        <v>0.7607539940500615</v>
      </c>
      <c r="K15477" s="7">
        <f t="shared" si="1449"/>
        <v>0.35033109546134039</v>
      </c>
      <c r="L15477" s="7">
        <f t="shared" si="1450"/>
        <v>0.97654392576631799</v>
      </c>
      <c r="M15477" s="7">
        <f t="shared" si="1451"/>
        <v>-0.39449809180494683</v>
      </c>
    </row>
    <row r="15478" spans="1:13" x14ac:dyDescent="0.15">
      <c r="A15478" s="1" t="s">
        <v>16420</v>
      </c>
      <c r="B15478" s="4" t="s">
        <v>16421</v>
      </c>
      <c r="C15478" s="8">
        <v>19.413668387364801</v>
      </c>
      <c r="D15478" s="8">
        <v>15.035201624192901</v>
      </c>
      <c r="E15478" s="8">
        <v>12.0420891513011</v>
      </c>
      <c r="F15478" s="8">
        <v>16.650508105391701</v>
      </c>
      <c r="G15478" s="8">
        <v>10.3638604452051</v>
      </c>
      <c r="H15478" s="7">
        <f t="shared" si="1446"/>
        <v>0.77446473918233905</v>
      </c>
      <c r="I15478" s="7">
        <f t="shared" si="1447"/>
        <v>0.62028921639243506</v>
      </c>
      <c r="J15478" s="7">
        <f t="shared" si="1448"/>
        <v>0.62243508604095488</v>
      </c>
      <c r="K15478" s="7">
        <f t="shared" si="1449"/>
        <v>-0.36872853923573423</v>
      </c>
      <c r="L15478" s="7">
        <f t="shared" si="1450"/>
        <v>-0.68898705073279409</v>
      </c>
      <c r="M15478" s="7">
        <f t="shared" si="1451"/>
        <v>-0.68400470899994226</v>
      </c>
    </row>
    <row r="15479" spans="1:13" x14ac:dyDescent="0.15">
      <c r="A15479" s="1" t="s">
        <v>12994</v>
      </c>
      <c r="B15479" s="4" t="s">
        <v>12995</v>
      </c>
      <c r="C15479" s="8">
        <v>25.943720481296602</v>
      </c>
      <c r="D15479" s="8">
        <v>33.493050772592397</v>
      </c>
      <c r="E15479" s="8">
        <v>29.528739886967099</v>
      </c>
      <c r="F15479" s="8">
        <v>12.7906175900509</v>
      </c>
      <c r="G15479" s="8">
        <v>15.2364216992941</v>
      </c>
      <c r="H15479" s="7">
        <f t="shared" si="1446"/>
        <v>1.2909887306540431</v>
      </c>
      <c r="I15479" s="7">
        <f t="shared" si="1447"/>
        <v>1.138184475440021</v>
      </c>
      <c r="J15479" s="7">
        <f t="shared" si="1448"/>
        <v>1.1912186094239618</v>
      </c>
      <c r="K15479" s="7">
        <f t="shared" si="1449"/>
        <v>0.36847640707385126</v>
      </c>
      <c r="L15479" s="7">
        <f t="shared" si="1450"/>
        <v>0.18673440670720354</v>
      </c>
      <c r="M15479" s="7">
        <f t="shared" si="1451"/>
        <v>0.25243819724113992</v>
      </c>
    </row>
    <row r="15480" spans="1:13" x14ac:dyDescent="0.15">
      <c r="A15480" s="1" t="s">
        <v>9806</v>
      </c>
      <c r="B15480" s="4" t="s">
        <v>9807</v>
      </c>
      <c r="C15480" s="8">
        <v>7.8831259512329801</v>
      </c>
      <c r="D15480" s="8">
        <v>8.9844497510421206</v>
      </c>
      <c r="E15480" s="8">
        <v>13.835591790856601</v>
      </c>
      <c r="F15480" s="8">
        <v>13.3960906120651</v>
      </c>
      <c r="G15480" s="8">
        <v>11.9880475299015</v>
      </c>
      <c r="H15480" s="7">
        <f t="shared" si="1446"/>
        <v>1.139706482761053</v>
      </c>
      <c r="I15480" s="7">
        <f t="shared" si="1447"/>
        <v>1.7550895262167681</v>
      </c>
      <c r="J15480" s="7">
        <f t="shared" si="1448"/>
        <v>0.89489149312744609</v>
      </c>
      <c r="K15480" s="7">
        <f t="shared" si="1449"/>
        <v>0.18866232404943695</v>
      </c>
      <c r="L15480" s="7">
        <f t="shared" si="1450"/>
        <v>0.81154462354108214</v>
      </c>
      <c r="M15480" s="7">
        <f t="shared" si="1451"/>
        <v>-0.16021533074180097</v>
      </c>
    </row>
    <row r="15481" spans="1:13" x14ac:dyDescent="0.15">
      <c r="A15481" s="1" t="s">
        <v>21963</v>
      </c>
      <c r="B15481" s="4" t="s">
        <v>21964</v>
      </c>
      <c r="C15481" s="8">
        <v>6.2947349013576801</v>
      </c>
      <c r="D15481" s="8">
        <v>5.5006835210462004</v>
      </c>
      <c r="E15481" s="8">
        <v>5.1242932558728098</v>
      </c>
      <c r="F15481" s="8">
        <v>6.2060984756459803</v>
      </c>
      <c r="G15481" s="8">
        <v>4.0217965906766304</v>
      </c>
      <c r="H15481" s="7">
        <f t="shared" si="1446"/>
        <v>0.87385467493790492</v>
      </c>
      <c r="I15481" s="7">
        <f t="shared" si="1447"/>
        <v>0.81406021638299275</v>
      </c>
      <c r="J15481" s="7">
        <f t="shared" si="1448"/>
        <v>0.6480394416007087</v>
      </c>
      <c r="K15481" s="7">
        <f t="shared" si="1449"/>
        <v>-0.19453472040062653</v>
      </c>
      <c r="L15481" s="7">
        <f t="shared" si="1450"/>
        <v>-0.2967925796784005</v>
      </c>
      <c r="M15481" s="7">
        <f t="shared" si="1451"/>
        <v>-0.62584647241003377</v>
      </c>
    </row>
    <row r="15482" spans="1:13" x14ac:dyDescent="0.15">
      <c r="A15482" s="1" t="s">
        <v>17530</v>
      </c>
      <c r="B15482" s="4" t="s">
        <v>17531</v>
      </c>
      <c r="C15482" s="8">
        <v>126.54182030673201</v>
      </c>
      <c r="D15482" s="8">
        <v>138.617224730364</v>
      </c>
      <c r="E15482" s="8">
        <v>205.86848155468999</v>
      </c>
      <c r="F15482" s="8">
        <v>67.510241954587997</v>
      </c>
      <c r="G15482" s="8">
        <v>94.821588849414297</v>
      </c>
      <c r="H15482" s="7">
        <f t="shared" si="1446"/>
        <v>1.0954261950267645</v>
      </c>
      <c r="I15482" s="7">
        <f t="shared" si="1447"/>
        <v>1.6268809872947418</v>
      </c>
      <c r="J15482" s="7">
        <f t="shared" si="1448"/>
        <v>1.4045511629657286</v>
      </c>
      <c r="K15482" s="7">
        <f t="shared" si="1449"/>
        <v>0.13149228519001588</v>
      </c>
      <c r="L15482" s="7">
        <f t="shared" si="1450"/>
        <v>0.70210871608742076</v>
      </c>
      <c r="M15482" s="7">
        <f t="shared" si="1451"/>
        <v>0.49010917783743257</v>
      </c>
    </row>
    <row r="15483" spans="1:13" x14ac:dyDescent="0.15">
      <c r="A15483" s="1" t="s">
        <v>23851</v>
      </c>
      <c r="B15483" s="4" t="s">
        <v>23852</v>
      </c>
      <c r="C15483" s="8">
        <v>19.0018633003601</v>
      </c>
      <c r="D15483" s="8">
        <v>20.046935498923901</v>
      </c>
      <c r="E15483" s="8">
        <v>19.984743697904001</v>
      </c>
      <c r="F15483" s="8">
        <v>19.526504959959301</v>
      </c>
      <c r="G15483" s="8">
        <v>15.3911061835509</v>
      </c>
      <c r="H15483" s="7">
        <f t="shared" si="1446"/>
        <v>1.0549984063165003</v>
      </c>
      <c r="I15483" s="7">
        <f t="shared" si="1447"/>
        <v>1.0517254746025499</v>
      </c>
      <c r="J15483" s="7">
        <f t="shared" si="1448"/>
        <v>0.78821613059334605</v>
      </c>
      <c r="K15483" s="7">
        <f t="shared" si="1449"/>
        <v>7.7240819595002327E-2</v>
      </c>
      <c r="L15483" s="7">
        <f t="shared" si="1450"/>
        <v>7.2758176003710734E-2</v>
      </c>
      <c r="M15483" s="7">
        <f t="shared" si="1451"/>
        <v>-0.3433368208126521</v>
      </c>
    </row>
    <row r="15484" spans="1:13" x14ac:dyDescent="0.15">
      <c r="A15484" s="1" t="s">
        <v>1557</v>
      </c>
      <c r="B15484" s="4" t="s">
        <v>1558</v>
      </c>
      <c r="C15484" s="8">
        <v>32.356113978941401</v>
      </c>
      <c r="D15484" s="8">
        <v>65.091421665713298</v>
      </c>
      <c r="E15484" s="8">
        <v>94.799425233647</v>
      </c>
      <c r="F15484" s="8">
        <v>78.181703967589002</v>
      </c>
      <c r="G15484" s="8">
        <v>89.020920689784504</v>
      </c>
      <c r="H15484" s="7">
        <f t="shared" si="1446"/>
        <v>2.0117193834858318</v>
      </c>
      <c r="I15484" s="7">
        <f t="shared" si="1447"/>
        <v>2.9298767242366033</v>
      </c>
      <c r="J15484" s="7">
        <f t="shared" si="1448"/>
        <v>1.1386413466594307</v>
      </c>
      <c r="K15484" s="7">
        <f t="shared" si="1449"/>
        <v>1.0084290763720203</v>
      </c>
      <c r="L15484" s="7">
        <f t="shared" si="1450"/>
        <v>1.5508399639396722</v>
      </c>
      <c r="M15484" s="7">
        <f t="shared" si="1451"/>
        <v>0.18731339333412619</v>
      </c>
    </row>
    <row r="15485" spans="1:13" x14ac:dyDescent="0.15">
      <c r="A15485" s="1" t="s">
        <v>14784</v>
      </c>
      <c r="B15485" s="4" t="s">
        <v>14785</v>
      </c>
      <c r="C15485" s="8">
        <v>2.7061477146023698</v>
      </c>
      <c r="D15485" s="8">
        <v>0.55006835210462002</v>
      </c>
      <c r="E15485" s="8">
        <v>0.38432199419046098</v>
      </c>
      <c r="F15485" s="8">
        <v>2.7246285990640899</v>
      </c>
      <c r="G15485" s="8">
        <v>1.9335560532099201</v>
      </c>
      <c r="H15485" s="7">
        <f t="shared" si="1446"/>
        <v>0.20326619612686028</v>
      </c>
      <c r="I15485" s="7">
        <f t="shared" si="1447"/>
        <v>0.14201811383638074</v>
      </c>
      <c r="J15485" s="7">
        <f t="shared" si="1448"/>
        <v>0.70965857653923792</v>
      </c>
      <c r="K15485" s="7">
        <f t="shared" si="1449"/>
        <v>-2.2985577849438563</v>
      </c>
      <c r="L15485" s="7">
        <f t="shared" si="1450"/>
        <v>-2.815853143500473</v>
      </c>
      <c r="M15485" s="7">
        <f t="shared" si="1451"/>
        <v>-0.49480299760062929</v>
      </c>
    </row>
    <row r="15486" spans="1:13" x14ac:dyDescent="0.15">
      <c r="A15486" s="1" t="s">
        <v>11992</v>
      </c>
      <c r="B15486" s="4" t="s">
        <v>11993</v>
      </c>
      <c r="C15486" s="8">
        <v>69.830376896369799</v>
      </c>
      <c r="D15486" s="8">
        <v>95.895249383571993</v>
      </c>
      <c r="E15486" s="8">
        <v>101.332899134885</v>
      </c>
      <c r="F15486" s="8">
        <v>61.455511734445601</v>
      </c>
      <c r="G15486" s="8">
        <v>70.845493789611297</v>
      </c>
      <c r="H15486" s="7">
        <f t="shared" si="1446"/>
        <v>1.3732597996124694</v>
      </c>
      <c r="I15486" s="7">
        <f t="shared" si="1447"/>
        <v>1.4511292024854141</v>
      </c>
      <c r="J15486" s="7">
        <f t="shared" si="1448"/>
        <v>1.1527931635447215</v>
      </c>
      <c r="K15486" s="7">
        <f t="shared" si="1449"/>
        <v>0.45760458699703471</v>
      </c>
      <c r="L15486" s="7">
        <f t="shared" si="1450"/>
        <v>0.53717597666627137</v>
      </c>
      <c r="M15486" s="7">
        <f t="shared" si="1451"/>
        <v>0.20513368497872222</v>
      </c>
    </row>
    <row r="15487" spans="1:13" x14ac:dyDescent="0.15">
      <c r="A15487" s="1" t="s">
        <v>8202</v>
      </c>
      <c r="B15487" s="4" t="s">
        <v>8203</v>
      </c>
      <c r="C15487" s="8">
        <v>87.1261905505675</v>
      </c>
      <c r="D15487" s="8">
        <v>119.97601946459601</v>
      </c>
      <c r="E15487" s="8">
        <v>143.03183550455</v>
      </c>
      <c r="F15487" s="8">
        <v>39.431430558677498</v>
      </c>
      <c r="G15487" s="8">
        <v>36.737565010988398</v>
      </c>
      <c r="H15487" s="7">
        <f t="shared" si="1446"/>
        <v>1.377037360481894</v>
      </c>
      <c r="I15487" s="7">
        <f t="shared" si="1447"/>
        <v>1.6416629098633115</v>
      </c>
      <c r="J15487" s="7">
        <f t="shared" si="1448"/>
        <v>0.93168227706878681</v>
      </c>
      <c r="K15487" s="7">
        <f t="shared" si="1449"/>
        <v>0.46156770184816248</v>
      </c>
      <c r="L15487" s="7">
        <f t="shared" si="1450"/>
        <v>0.71515792236901221</v>
      </c>
      <c r="M15487" s="7">
        <f t="shared" si="1451"/>
        <v>-0.10209004499324204</v>
      </c>
    </row>
    <row r="15488" spans="1:13" x14ac:dyDescent="0.15">
      <c r="A15488" s="1" t="s">
        <v>8150</v>
      </c>
      <c r="B15488" s="4" t="s">
        <v>8151</v>
      </c>
      <c r="C15488" s="8">
        <v>17.236984356054201</v>
      </c>
      <c r="D15488" s="8">
        <v>15.2796764473505</v>
      </c>
      <c r="E15488" s="8">
        <v>23.827963639808601</v>
      </c>
      <c r="F15488" s="8">
        <v>9.7632524799796592</v>
      </c>
      <c r="G15488" s="8">
        <v>9.2810690554076007</v>
      </c>
      <c r="H15488" s="7">
        <f t="shared" si="1446"/>
        <v>0.88644719585092446</v>
      </c>
      <c r="I15488" s="7">
        <f t="shared" si="1447"/>
        <v>1.3823742684688014</v>
      </c>
      <c r="J15488" s="7">
        <f t="shared" si="1448"/>
        <v>0.95061241880604697</v>
      </c>
      <c r="K15488" s="7">
        <f t="shared" si="1449"/>
        <v>-0.17389340008931994</v>
      </c>
      <c r="L15488" s="7">
        <f t="shared" si="1450"/>
        <v>0.46714826852117036</v>
      </c>
      <c r="M15488" s="7">
        <f t="shared" si="1451"/>
        <v>-7.307084574778018E-2</v>
      </c>
    </row>
    <row r="15489" spans="1:13" x14ac:dyDescent="0.15">
      <c r="A15489" s="1" t="s">
        <v>11446</v>
      </c>
      <c r="B15489" s="4" t="s">
        <v>11447</v>
      </c>
      <c r="C15489" s="8">
        <v>36.297676954557801</v>
      </c>
      <c r="D15489" s="8">
        <v>56.901515089933397</v>
      </c>
      <c r="E15489" s="8">
        <v>81.348155436980804</v>
      </c>
      <c r="F15489" s="8">
        <v>65.618138760793499</v>
      </c>
      <c r="G15489" s="8">
        <v>87.164706878703001</v>
      </c>
      <c r="H15489" s="7">
        <f t="shared" si="1446"/>
        <v>1.5676351729387583</v>
      </c>
      <c r="I15489" s="7">
        <f t="shared" si="1447"/>
        <v>2.2411394409295973</v>
      </c>
      <c r="J15489" s="7">
        <f t="shared" si="1448"/>
        <v>1.3283629881130288</v>
      </c>
      <c r="K15489" s="7">
        <f t="shared" si="1449"/>
        <v>0.64858984808022113</v>
      </c>
      <c r="L15489" s="7">
        <f t="shared" si="1450"/>
        <v>1.164232414345495</v>
      </c>
      <c r="M15489" s="7">
        <f t="shared" si="1451"/>
        <v>0.40964943101734141</v>
      </c>
    </row>
    <row r="15490" spans="1:13" x14ac:dyDescent="0.15">
      <c r="A15490" s="1" t="s">
        <v>1037</v>
      </c>
      <c r="B15490" s="4" t="s">
        <v>1038</v>
      </c>
      <c r="C15490" s="8">
        <v>26.061379077583702</v>
      </c>
      <c r="D15490" s="8">
        <v>33.798644301539397</v>
      </c>
      <c r="E15490" s="8">
        <v>32.090886514903502</v>
      </c>
      <c r="F15490" s="8">
        <v>19.450820832207501</v>
      </c>
      <c r="G15490" s="8">
        <v>16.009844120578101</v>
      </c>
      <c r="H15490" s="7">
        <f t="shared" ref="H15490:H15553" si="1452">D15490/C15490</f>
        <v>1.2968862545962039</v>
      </c>
      <c r="I15490" s="7">
        <f t="shared" ref="I15490:I15553" si="1453">E15490/C15490</f>
        <v>1.2313579576648723</v>
      </c>
      <c r="J15490" s="7">
        <f t="shared" ref="J15490:J15553" si="1454">G15490/F15490</f>
        <v>0.82309349608877769</v>
      </c>
      <c r="K15490" s="7">
        <f t="shared" ref="K15490:K15553" si="1455">LOG(H15490,2)</f>
        <v>0.37505195135053099</v>
      </c>
      <c r="L15490" s="7">
        <f t="shared" ref="L15490:L15553" si="1456">LOG(I15490,2)</f>
        <v>0.30025021647557359</v>
      </c>
      <c r="M15490" s="7">
        <f t="shared" ref="M15490:M15553" si="1457">LOG(J15490,2)</f>
        <v>-0.28087177762759569</v>
      </c>
    </row>
    <row r="15491" spans="1:13" x14ac:dyDescent="0.15">
      <c r="A15491" s="1" t="s">
        <v>16876</v>
      </c>
      <c r="B15491" s="4" t="s">
        <v>16877</v>
      </c>
      <c r="C15491" s="8">
        <v>16.413374182044802</v>
      </c>
      <c r="D15491" s="8">
        <v>25.547619019970099</v>
      </c>
      <c r="E15491" s="8">
        <v>33.5000671602685</v>
      </c>
      <c r="F15491" s="8">
        <v>24.294605008321501</v>
      </c>
      <c r="G15491" s="8">
        <v>20.263667437639899</v>
      </c>
      <c r="H15491" s="7">
        <f t="shared" si="1452"/>
        <v>1.5565123134716314</v>
      </c>
      <c r="I15491" s="7">
        <f t="shared" si="1453"/>
        <v>2.0410225702960862</v>
      </c>
      <c r="J15491" s="7">
        <f t="shared" si="1454"/>
        <v>0.83408095874368382</v>
      </c>
      <c r="K15491" s="7">
        <f t="shared" si="1455"/>
        <v>0.63831698992253827</v>
      </c>
      <c r="L15491" s="7">
        <f t="shared" si="1456"/>
        <v>1.0292921362531375</v>
      </c>
      <c r="M15491" s="7">
        <f t="shared" si="1457"/>
        <v>-0.26174067151790081</v>
      </c>
    </row>
    <row r="15492" spans="1:13" x14ac:dyDescent="0.15">
      <c r="A15492" s="1" t="s">
        <v>18170</v>
      </c>
      <c r="B15492" s="4" t="s">
        <v>18171</v>
      </c>
      <c r="C15492" s="8">
        <v>75.360330921861603</v>
      </c>
      <c r="D15492" s="8">
        <v>47.1225221636291</v>
      </c>
      <c r="E15492" s="8">
        <v>34.460872145744602</v>
      </c>
      <c r="F15492" s="8">
        <v>47.756684611373402</v>
      </c>
      <c r="G15492" s="8">
        <v>41.919495233591</v>
      </c>
      <c r="H15492" s="7">
        <f t="shared" si="1452"/>
        <v>0.62529611517349537</v>
      </c>
      <c r="I15492" s="7">
        <f t="shared" si="1453"/>
        <v>0.45728132724729981</v>
      </c>
      <c r="J15492" s="7">
        <f t="shared" si="1454"/>
        <v>0.87777230715902221</v>
      </c>
      <c r="K15492" s="7">
        <f t="shared" si="1455"/>
        <v>-0.67738854075576782</v>
      </c>
      <c r="L15492" s="7">
        <f t="shared" si="1456"/>
        <v>-1.1288460859496408</v>
      </c>
      <c r="M15492" s="7">
        <f t="shared" si="1457"/>
        <v>-0.18808133956172268</v>
      </c>
    </row>
    <row r="15493" spans="1:13" x14ac:dyDescent="0.15">
      <c r="A15493" s="1" t="s">
        <v>17914</v>
      </c>
      <c r="B15493" s="4" t="s">
        <v>17915</v>
      </c>
      <c r="C15493" s="8">
        <v>53.358173416181501</v>
      </c>
      <c r="D15493" s="8">
        <v>74.503702357281298</v>
      </c>
      <c r="E15493" s="8">
        <v>96.528874207504003</v>
      </c>
      <c r="F15493" s="8">
        <v>108.455355068301</v>
      </c>
      <c r="G15493" s="8">
        <v>117.792234761548</v>
      </c>
      <c r="H15493" s="7">
        <f t="shared" si="1452"/>
        <v>1.3962940930561758</v>
      </c>
      <c r="I15493" s="7">
        <f t="shared" si="1453"/>
        <v>1.8090738124523293</v>
      </c>
      <c r="J15493" s="7">
        <f t="shared" si="1454"/>
        <v>1.0860896143612917</v>
      </c>
      <c r="K15493" s="7">
        <f t="shared" si="1455"/>
        <v>0.48160283976253382</v>
      </c>
      <c r="L15493" s="7">
        <f t="shared" si="1456"/>
        <v>0.85525127290468361</v>
      </c>
      <c r="M15493" s="7">
        <f t="shared" si="1457"/>
        <v>0.11914314629210268</v>
      </c>
    </row>
    <row r="15494" spans="1:13" x14ac:dyDescent="0.15">
      <c r="A15494" s="1" t="s">
        <v>10658</v>
      </c>
      <c r="B15494" s="4" t="s">
        <v>10659</v>
      </c>
      <c r="C15494" s="8">
        <v>12.1776647157107</v>
      </c>
      <c r="D15494" s="8">
        <v>15.1574390357717</v>
      </c>
      <c r="E15494" s="8">
        <v>23.315534314221299</v>
      </c>
      <c r="F15494" s="8">
        <v>34.511962254811799</v>
      </c>
      <c r="G15494" s="8">
        <v>42.151521959976201</v>
      </c>
      <c r="H15494" s="7">
        <f t="shared" si="1452"/>
        <v>1.244691768875581</v>
      </c>
      <c r="I15494" s="7">
        <f t="shared" si="1453"/>
        <v>1.9146145717200904</v>
      </c>
      <c r="J15494" s="7">
        <f t="shared" si="1454"/>
        <v>1.2213597606754238</v>
      </c>
      <c r="K15494" s="7">
        <f t="shared" si="1455"/>
        <v>0.31578852255838508</v>
      </c>
      <c r="L15494" s="7">
        <f t="shared" si="1456"/>
        <v>0.93705399453475047</v>
      </c>
      <c r="M15494" s="7">
        <f t="shared" si="1457"/>
        <v>0.28848821956650378</v>
      </c>
    </row>
    <row r="15495" spans="1:13" x14ac:dyDescent="0.15">
      <c r="A15495" s="1" t="s">
        <v>25510</v>
      </c>
      <c r="B15495" s="4" t="s">
        <v>25511</v>
      </c>
      <c r="C15495" s="8">
        <v>55.417198851205001</v>
      </c>
      <c r="D15495" s="8">
        <v>41.1940077020571</v>
      </c>
      <c r="E15495" s="8">
        <v>36.446535782395401</v>
      </c>
      <c r="F15495" s="8">
        <v>54.3412037257782</v>
      </c>
      <c r="G15495" s="8">
        <v>32.097030483284598</v>
      </c>
      <c r="H15495" s="7">
        <f t="shared" si="1452"/>
        <v>0.74334337635258108</v>
      </c>
      <c r="I15495" s="7">
        <f t="shared" si="1453"/>
        <v>0.65767553282969482</v>
      </c>
      <c r="J15495" s="7">
        <f t="shared" si="1454"/>
        <v>0.59065733334240655</v>
      </c>
      <c r="K15495" s="7">
        <f t="shared" si="1455"/>
        <v>-0.42789929876007909</v>
      </c>
      <c r="L15495" s="7">
        <f t="shared" si="1456"/>
        <v>-0.60455209547081568</v>
      </c>
      <c r="M15495" s="7">
        <f t="shared" si="1457"/>
        <v>-0.75960669352180821</v>
      </c>
    </row>
    <row r="15496" spans="1:13" x14ac:dyDescent="0.15">
      <c r="A15496" s="1" t="s">
        <v>13370</v>
      </c>
      <c r="B15496" s="4" t="s">
        <v>13371</v>
      </c>
      <c r="C15496" s="8">
        <v>127.60074767331599</v>
      </c>
      <c r="D15496" s="8">
        <v>187.32883324451799</v>
      </c>
      <c r="E15496" s="8">
        <v>185.11509386840501</v>
      </c>
      <c r="F15496" s="8">
        <v>103.157466125677</v>
      </c>
      <c r="G15496" s="8">
        <v>116.477416645365</v>
      </c>
      <c r="H15496" s="7">
        <f t="shared" si="1452"/>
        <v>1.4680857021631104</v>
      </c>
      <c r="I15496" s="7">
        <f t="shared" si="1453"/>
        <v>1.4507367491477206</v>
      </c>
      <c r="J15496" s="7">
        <f t="shared" si="1454"/>
        <v>1.1291225058151415</v>
      </c>
      <c r="K15496" s="7">
        <f t="shared" si="1455"/>
        <v>0.5539361905767165</v>
      </c>
      <c r="L15496" s="7">
        <f t="shared" si="1456"/>
        <v>0.53678575155114916</v>
      </c>
      <c r="M15496" s="7">
        <f t="shared" si="1457"/>
        <v>0.17520202193366299</v>
      </c>
    </row>
    <row r="15497" spans="1:13" x14ac:dyDescent="0.15">
      <c r="A15497" s="1" t="s">
        <v>31997</v>
      </c>
      <c r="B15497" s="4" t="s">
        <v>31998</v>
      </c>
      <c r="C15497" s="8">
        <v>0.82361017400941605</v>
      </c>
      <c r="D15497" s="8">
        <v>0.79454317526222795</v>
      </c>
      <c r="E15497" s="8">
        <v>0.640536656984101</v>
      </c>
      <c r="F15497" s="8">
        <v>0.52978889426246201</v>
      </c>
      <c r="G15497" s="8">
        <v>1.00544914766916</v>
      </c>
      <c r="H15497" s="7">
        <f t="shared" si="1452"/>
        <v>0.96470781971319386</v>
      </c>
      <c r="I15497" s="7">
        <f t="shared" si="1453"/>
        <v>0.77771824243732324</v>
      </c>
      <c r="J15497" s="7">
        <f t="shared" si="1454"/>
        <v>1.8978297932592219</v>
      </c>
      <c r="K15497" s="7">
        <f t="shared" si="1455"/>
        <v>-5.1836034245667989E-2</v>
      </c>
      <c r="L15497" s="7">
        <f t="shared" si="1456"/>
        <v>-0.36268051533485812</v>
      </c>
      <c r="M15497" s="7">
        <f t="shared" si="1457"/>
        <v>0.92435061015044861</v>
      </c>
    </row>
    <row r="15498" spans="1:13" x14ac:dyDescent="0.15">
      <c r="A15498" s="1" t="s">
        <v>28662</v>
      </c>
      <c r="B15498" s="4" t="s">
        <v>28663</v>
      </c>
      <c r="C15498" s="8">
        <v>49.416610440565002</v>
      </c>
      <c r="D15498" s="8">
        <v>74.075871416755405</v>
      </c>
      <c r="E15498" s="8">
        <v>97.745893855773801</v>
      </c>
      <c r="F15498" s="8">
        <v>113.677559883174</v>
      </c>
      <c r="G15498" s="8">
        <v>97.296540597523006</v>
      </c>
      <c r="H15498" s="7">
        <f t="shared" si="1452"/>
        <v>1.4990075352466539</v>
      </c>
      <c r="I15498" s="7">
        <f t="shared" si="1453"/>
        <v>1.9779967299322569</v>
      </c>
      <c r="J15498" s="7">
        <f t="shared" si="1454"/>
        <v>0.85589927068732208</v>
      </c>
      <c r="K15498" s="7">
        <f t="shared" si="1455"/>
        <v>0.58400763547767109</v>
      </c>
      <c r="L15498" s="7">
        <f t="shared" si="1456"/>
        <v>0.98404004100379028</v>
      </c>
      <c r="M15498" s="7">
        <f t="shared" si="1457"/>
        <v>-0.22448707656802702</v>
      </c>
    </row>
    <row r="15499" spans="1:13" x14ac:dyDescent="0.15">
      <c r="A15499" s="1" t="s">
        <v>2849</v>
      </c>
      <c r="B15499" s="4" t="s">
        <v>2850</v>
      </c>
      <c r="C15499" s="8">
        <v>21.472693822388401</v>
      </c>
      <c r="D15499" s="8">
        <v>20.841478674186099</v>
      </c>
      <c r="E15499" s="8">
        <v>18.831777715332599</v>
      </c>
      <c r="F15499" s="8">
        <v>18.3912430436826</v>
      </c>
      <c r="G15499" s="8">
        <v>24.517490754701701</v>
      </c>
      <c r="H15499" s="7">
        <f t="shared" si="1452"/>
        <v>0.97060382114030952</v>
      </c>
      <c r="I15499" s="7">
        <f t="shared" si="1453"/>
        <v>0.87701048928000536</v>
      </c>
      <c r="J15499" s="7">
        <f t="shared" si="1454"/>
        <v>1.3331067778544459</v>
      </c>
      <c r="K15499" s="7">
        <f t="shared" si="1455"/>
        <v>-4.3045555072369047E-2</v>
      </c>
      <c r="L15499" s="7">
        <f t="shared" si="1456"/>
        <v>-0.18933399709563276</v>
      </c>
      <c r="M15499" s="7">
        <f t="shared" si="1457"/>
        <v>0.41479234060058046</v>
      </c>
    </row>
    <row r="15500" spans="1:13" x14ac:dyDescent="0.15">
      <c r="A15500" s="1" t="s">
        <v>7251</v>
      </c>
      <c r="B15500" s="4" t="s">
        <v>7252</v>
      </c>
      <c r="C15500" s="8">
        <v>34.0621636251037</v>
      </c>
      <c r="D15500" s="8">
        <v>30.437115483122302</v>
      </c>
      <c r="E15500" s="8">
        <v>37.919770093458801</v>
      </c>
      <c r="F15500" s="8">
        <v>38.069116259145503</v>
      </c>
      <c r="G15500" s="8">
        <v>33.2571641152105</v>
      </c>
      <c r="H15500" s="7">
        <f t="shared" si="1452"/>
        <v>0.89357551734295149</v>
      </c>
      <c r="I15500" s="7">
        <f t="shared" si="1453"/>
        <v>1.1132519504871399</v>
      </c>
      <c r="J15500" s="7">
        <f t="shared" si="1454"/>
        <v>0.87359958368408386</v>
      </c>
      <c r="K15500" s="7">
        <f t="shared" si="1455"/>
        <v>-0.16233843625030991</v>
      </c>
      <c r="L15500" s="7">
        <f t="shared" si="1456"/>
        <v>0.15478013947509797</v>
      </c>
      <c r="M15500" s="7">
        <f t="shared" si="1457"/>
        <v>-0.19495592614911475</v>
      </c>
    </row>
    <row r="15501" spans="1:13" x14ac:dyDescent="0.15">
      <c r="A15501" s="1" t="s">
        <v>25234</v>
      </c>
      <c r="B15501" s="4" t="s">
        <v>25235</v>
      </c>
      <c r="C15501" s="8">
        <v>53.2405148198944</v>
      </c>
      <c r="D15501" s="8">
        <v>78.72089305675</v>
      </c>
      <c r="E15501" s="8">
        <v>98.642645175551607</v>
      </c>
      <c r="F15501" s="8">
        <v>60.471618073672403</v>
      </c>
      <c r="G15501" s="8">
        <v>60.636317828663003</v>
      </c>
      <c r="H15501" s="7">
        <f t="shared" si="1452"/>
        <v>1.4785900046806899</v>
      </c>
      <c r="I15501" s="7">
        <f t="shared" si="1453"/>
        <v>1.8527740670661543</v>
      </c>
      <c r="J15501" s="7">
        <f t="shared" si="1454"/>
        <v>1.0027235876967926</v>
      </c>
      <c r="K15501" s="7">
        <f t="shared" si="1455"/>
        <v>0.56422206581489365</v>
      </c>
      <c r="L15501" s="7">
        <f t="shared" si="1456"/>
        <v>0.88968696544708048</v>
      </c>
      <c r="M15501" s="7">
        <f t="shared" si="1457"/>
        <v>3.9239652541884721E-3</v>
      </c>
    </row>
    <row r="15502" spans="1:13" x14ac:dyDescent="0.15">
      <c r="A15502" s="1" t="s">
        <v>24241</v>
      </c>
      <c r="B15502" s="4" t="s">
        <v>24242</v>
      </c>
      <c r="C15502" s="8">
        <v>9.9421513862565192</v>
      </c>
      <c r="D15502" s="8">
        <v>12.468215981038</v>
      </c>
      <c r="E15502" s="8">
        <v>12.106142816999499</v>
      </c>
      <c r="F15502" s="8">
        <v>14.909773167100701</v>
      </c>
      <c r="G15502" s="8">
        <v>13.766919098854601</v>
      </c>
      <c r="H15502" s="7">
        <f t="shared" si="1452"/>
        <v>1.2540762553941165</v>
      </c>
      <c r="I15502" s="7">
        <f t="shared" si="1453"/>
        <v>1.2176582659699149</v>
      </c>
      <c r="J15502" s="7">
        <f t="shared" si="1454"/>
        <v>0.92334866161694029</v>
      </c>
      <c r="K15502" s="7">
        <f t="shared" si="1455"/>
        <v>0.32662507536015117</v>
      </c>
      <c r="L15502" s="7">
        <f t="shared" si="1456"/>
        <v>0.28410929977427124</v>
      </c>
      <c r="M15502" s="7">
        <f t="shared" si="1457"/>
        <v>-0.11505257442302191</v>
      </c>
    </row>
    <row r="15503" spans="1:13" x14ac:dyDescent="0.15">
      <c r="A15503" s="1" t="s">
        <v>173</v>
      </c>
      <c r="B15503" s="4" t="s">
        <v>174</v>
      </c>
      <c r="C15503" s="8">
        <v>27.120306444167198</v>
      </c>
      <c r="D15503" s="8">
        <v>13.996183625773099</v>
      </c>
      <c r="E15503" s="8">
        <v>27.030646924729101</v>
      </c>
      <c r="F15503" s="8">
        <v>21.797028792512702</v>
      </c>
      <c r="G15503" s="8">
        <v>20.9597476167955</v>
      </c>
      <c r="H15503" s="7">
        <f t="shared" si="1452"/>
        <v>0.51607763557492092</v>
      </c>
      <c r="I15503" s="7">
        <f t="shared" si="1453"/>
        <v>0.99669400787846263</v>
      </c>
      <c r="J15503" s="7">
        <f t="shared" si="1454"/>
        <v>0.96158737121066662</v>
      </c>
      <c r="K15503" s="7">
        <f t="shared" si="1455"/>
        <v>-0.9543399826615494</v>
      </c>
      <c r="L15503" s="7">
        <f t="shared" si="1456"/>
        <v>-4.7774398867669295E-3</v>
      </c>
      <c r="M15503" s="7">
        <f t="shared" si="1457"/>
        <v>-5.6510146021483548E-2</v>
      </c>
    </row>
    <row r="15504" spans="1:13" x14ac:dyDescent="0.15">
      <c r="A15504" s="1" t="s">
        <v>8442</v>
      </c>
      <c r="B15504" s="4" t="s">
        <v>8443</v>
      </c>
      <c r="C15504" s="8">
        <v>47.592902198115503</v>
      </c>
      <c r="D15504" s="8">
        <v>50.117338747309802</v>
      </c>
      <c r="E15504" s="8">
        <v>35.229516134125603</v>
      </c>
      <c r="F15504" s="8">
        <v>28.305863779165801</v>
      </c>
      <c r="G15504" s="8">
        <v>33.566533083724103</v>
      </c>
      <c r="H15504" s="7">
        <f t="shared" si="1452"/>
        <v>1.0530422906063976</v>
      </c>
      <c r="I15504" s="7">
        <f t="shared" si="1453"/>
        <v>0.74022626288843041</v>
      </c>
      <c r="J15504" s="7">
        <f t="shared" si="1454"/>
        <v>1.1858508662940135</v>
      </c>
      <c r="K15504" s="7">
        <f t="shared" si="1455"/>
        <v>7.4563376746314858E-2</v>
      </c>
      <c r="L15504" s="7">
        <f t="shared" si="1456"/>
        <v>-0.43396177218256876</v>
      </c>
      <c r="M15504" s="7">
        <f t="shared" si="1457"/>
        <v>0.24592258662379751</v>
      </c>
    </row>
    <row r="15505" spans="1:13" x14ac:dyDescent="0.15">
      <c r="A15505" s="1" t="s">
        <v>4693</v>
      </c>
      <c r="B15505" s="4" t="s">
        <v>4694</v>
      </c>
      <c r="C15505" s="8">
        <v>52.828709732889699</v>
      </c>
      <c r="D15505" s="8">
        <v>44.738892637842397</v>
      </c>
      <c r="E15505" s="8">
        <v>48.296463936601199</v>
      </c>
      <c r="F15505" s="8">
        <v>31.408913016988802</v>
      </c>
      <c r="G15505" s="8">
        <v>27.8432071662228</v>
      </c>
      <c r="H15505" s="7">
        <f t="shared" si="1452"/>
        <v>0.84686703241569417</v>
      </c>
      <c r="I15505" s="7">
        <f t="shared" si="1453"/>
        <v>0.91420866004102219</v>
      </c>
      <c r="J15505" s="7">
        <f t="shared" si="1454"/>
        <v>0.88647471344082041</v>
      </c>
      <c r="K15505" s="7">
        <f t="shared" si="1455"/>
        <v>-0.23979262678626007</v>
      </c>
      <c r="L15505" s="7">
        <f t="shared" si="1456"/>
        <v>-0.12940460963709979</v>
      </c>
      <c r="M15505" s="7">
        <f t="shared" si="1457"/>
        <v>-0.17384861583765582</v>
      </c>
    </row>
    <row r="15506" spans="1:13" x14ac:dyDescent="0.15">
      <c r="A15506" s="1" t="s">
        <v>25506</v>
      </c>
      <c r="B15506" s="4" t="s">
        <v>25507</v>
      </c>
      <c r="C15506" s="8">
        <v>5.2358075347741497</v>
      </c>
      <c r="D15506" s="8">
        <v>4.7672590515733697</v>
      </c>
      <c r="E15506" s="8">
        <v>4.6759175959839396</v>
      </c>
      <c r="F15506" s="8">
        <v>4.9194683038657203</v>
      </c>
      <c r="G15506" s="8">
        <v>6.3420638545285204</v>
      </c>
      <c r="H15506" s="7">
        <f t="shared" si="1452"/>
        <v>0.91051075118998026</v>
      </c>
      <c r="I15506" s="7">
        <f t="shared" si="1453"/>
        <v>0.89306521772016179</v>
      </c>
      <c r="J15506" s="7">
        <f t="shared" si="1454"/>
        <v>1.2891766879654298</v>
      </c>
      <c r="K15506" s="7">
        <f t="shared" si="1455"/>
        <v>-0.13525204243330619</v>
      </c>
      <c r="L15506" s="7">
        <f t="shared" si="1456"/>
        <v>-0.16316256025099748</v>
      </c>
      <c r="M15506" s="7">
        <f t="shared" si="1457"/>
        <v>0.36645000565658287</v>
      </c>
    </row>
    <row r="15507" spans="1:13" x14ac:dyDescent="0.15">
      <c r="A15507" s="1" t="s">
        <v>22397</v>
      </c>
      <c r="B15507" s="4" t="s">
        <v>22398</v>
      </c>
      <c r="C15507" s="8">
        <v>78.772430214186301</v>
      </c>
      <c r="D15507" s="8">
        <v>100.601389729356</v>
      </c>
      <c r="E15507" s="8">
        <v>165.25845750189799</v>
      </c>
      <c r="F15507" s="8">
        <v>67.812978465595094</v>
      </c>
      <c r="G15507" s="8">
        <v>75.563370559443499</v>
      </c>
      <c r="H15507" s="7">
        <f t="shared" si="1452"/>
        <v>1.2771142067829522</v>
      </c>
      <c r="I15507" s="7">
        <f t="shared" si="1453"/>
        <v>2.097922547933988</v>
      </c>
      <c r="J15507" s="7">
        <f t="shared" si="1454"/>
        <v>1.1142906899124121</v>
      </c>
      <c r="K15507" s="7">
        <f t="shared" si="1455"/>
        <v>0.3528875447681597</v>
      </c>
      <c r="L15507" s="7">
        <f t="shared" si="1456"/>
        <v>1.0689614168216888</v>
      </c>
      <c r="M15507" s="7">
        <f t="shared" si="1457"/>
        <v>0.15612564397773693</v>
      </c>
    </row>
    <row r="15508" spans="1:13" x14ac:dyDescent="0.15">
      <c r="A15508" s="1" t="s">
        <v>9702</v>
      </c>
      <c r="B15508" s="4" t="s">
        <v>9703</v>
      </c>
      <c r="C15508" s="8">
        <v>32.0031381900802</v>
      </c>
      <c r="D15508" s="8">
        <v>25.364262902601901</v>
      </c>
      <c r="E15508" s="8">
        <v>28.311720238697301</v>
      </c>
      <c r="F15508" s="8">
        <v>25.5812351801017</v>
      </c>
      <c r="G15508" s="8">
        <v>21.269116585309099</v>
      </c>
      <c r="H15508" s="7">
        <f t="shared" si="1452"/>
        <v>0.79255549102568612</v>
      </c>
      <c r="I15508" s="7">
        <f t="shared" si="1453"/>
        <v>0.88465450077245544</v>
      </c>
      <c r="J15508" s="7">
        <f t="shared" si="1454"/>
        <v>0.83143430860810152</v>
      </c>
      <c r="K15508" s="7">
        <f t="shared" si="1455"/>
        <v>-0.33541614534520942</v>
      </c>
      <c r="L15508" s="7">
        <f t="shared" si="1456"/>
        <v>-0.17681397002352373</v>
      </c>
      <c r="M15508" s="7">
        <f t="shared" si="1457"/>
        <v>-0.26632581380320347</v>
      </c>
    </row>
    <row r="15509" spans="1:13" x14ac:dyDescent="0.15">
      <c r="A15509" s="1" t="s">
        <v>13050</v>
      </c>
      <c r="B15509" s="4" t="s">
        <v>13051</v>
      </c>
      <c r="C15509" s="8">
        <v>56.770272708506198</v>
      </c>
      <c r="D15509" s="8">
        <v>68.391831778341</v>
      </c>
      <c r="E15509" s="8">
        <v>30.361437541046399</v>
      </c>
      <c r="F15509" s="8">
        <v>58.276778368870801</v>
      </c>
      <c r="G15509" s="8">
        <v>55.2223608796752</v>
      </c>
      <c r="H15509" s="7">
        <f t="shared" si="1452"/>
        <v>1.2047120528997122</v>
      </c>
      <c r="I15509" s="7">
        <f t="shared" si="1453"/>
        <v>0.53481225459213233</v>
      </c>
      <c r="J15509" s="7">
        <f t="shared" si="1454"/>
        <v>0.94758774292802783</v>
      </c>
      <c r="K15509" s="7">
        <f t="shared" si="1455"/>
        <v>0.26868835849179462</v>
      </c>
      <c r="L15509" s="7">
        <f t="shared" si="1456"/>
        <v>-0.9028955714218001</v>
      </c>
      <c r="M15509" s="7">
        <f t="shared" si="1457"/>
        <v>-7.7668557486208448E-2</v>
      </c>
    </row>
    <row r="15510" spans="1:13" x14ac:dyDescent="0.15">
      <c r="A15510" s="1" t="s">
        <v>2275</v>
      </c>
      <c r="B15510" s="4" t="s">
        <v>2276</v>
      </c>
      <c r="C15510" s="8">
        <v>38.2978730914379</v>
      </c>
      <c r="D15510" s="8">
        <v>83.610389519902199</v>
      </c>
      <c r="E15510" s="8">
        <v>86.344341361456799</v>
      </c>
      <c r="F15510" s="8">
        <v>22.553870070030499</v>
      </c>
      <c r="G15510" s="8">
        <v>31.4782925462574</v>
      </c>
      <c r="H15510" s="7">
        <f t="shared" si="1452"/>
        <v>2.1831601279861839</v>
      </c>
      <c r="I15510" s="7">
        <f t="shared" si="1453"/>
        <v>2.2545466468935702</v>
      </c>
      <c r="J15510" s="7">
        <f t="shared" si="1454"/>
        <v>1.3956936192554217</v>
      </c>
      <c r="K15510" s="7">
        <f t="shared" si="1455"/>
        <v>1.1264179513911052</v>
      </c>
      <c r="L15510" s="7">
        <f t="shared" si="1456"/>
        <v>1.1728373598516044</v>
      </c>
      <c r="M15510" s="7">
        <f t="shared" si="1457"/>
        <v>0.48098227787104075</v>
      </c>
    </row>
    <row r="15511" spans="1:13" x14ac:dyDescent="0.15">
      <c r="A15511" s="1" t="s">
        <v>17424</v>
      </c>
      <c r="B15511" s="4" t="s">
        <v>17425</v>
      </c>
      <c r="C15511" s="8">
        <v>0.29414649071764898</v>
      </c>
      <c r="D15511" s="8">
        <v>0</v>
      </c>
      <c r="E15511" s="8">
        <v>6.4053665698410103E-2</v>
      </c>
      <c r="F15511" s="8">
        <v>1.58936668278739</v>
      </c>
      <c r="G15511" s="8">
        <v>1.77887156895312</v>
      </c>
      <c r="H15511" s="7">
        <f t="shared" si="1452"/>
        <v>0</v>
      </c>
      <c r="I15511" s="7">
        <f t="shared" si="1453"/>
        <v>0.21776110788245023</v>
      </c>
      <c r="J15511" s="7">
        <f t="shared" si="1454"/>
        <v>1.1192329549990196</v>
      </c>
      <c r="K15511" s="7" t="e">
        <f t="shared" si="1455"/>
        <v>#NUM!</v>
      </c>
      <c r="L15511" s="7">
        <f t="shared" si="1456"/>
        <v>-2.1991817830519804</v>
      </c>
      <c r="M15511" s="7">
        <f t="shared" si="1457"/>
        <v>0.16251034734520195</v>
      </c>
    </row>
    <row r="15512" spans="1:13" x14ac:dyDescent="0.15">
      <c r="A15512" s="1" t="s">
        <v>16468</v>
      </c>
      <c r="B15512" s="4" t="s">
        <v>16469</v>
      </c>
      <c r="C15512" s="8">
        <v>4.0592215719035503</v>
      </c>
      <c r="D15512" s="8">
        <v>3.9727158763111401</v>
      </c>
      <c r="E15512" s="8">
        <v>4.6759175959839396</v>
      </c>
      <c r="F15512" s="8">
        <v>9.7632524799796592</v>
      </c>
      <c r="G15512" s="8">
        <v>12.993496677570599</v>
      </c>
      <c r="H15512" s="7">
        <f t="shared" si="1452"/>
        <v>0.97868909246266056</v>
      </c>
      <c r="I15512" s="7">
        <f t="shared" si="1453"/>
        <v>1.1519247011173113</v>
      </c>
      <c r="J15512" s="7">
        <f t="shared" si="1454"/>
        <v>1.3308573863284614</v>
      </c>
      <c r="K15512" s="7">
        <f t="shared" si="1455"/>
        <v>-3.1077474078870401E-2</v>
      </c>
      <c r="L15512" s="7">
        <f t="shared" si="1456"/>
        <v>0.20404641393723263</v>
      </c>
      <c r="M15512" s="7">
        <f t="shared" si="1457"/>
        <v>0.41235598142245689</v>
      </c>
    </row>
    <row r="15513" spans="1:13" x14ac:dyDescent="0.15">
      <c r="A15513" s="1" t="s">
        <v>3313</v>
      </c>
      <c r="B15513" s="4" t="s">
        <v>3314</v>
      </c>
      <c r="C15513" s="8">
        <v>7.8242966530894504</v>
      </c>
      <c r="D15513" s="8">
        <v>10.5124173957772</v>
      </c>
      <c r="E15513" s="8">
        <v>12.1701964826979</v>
      </c>
      <c r="F15513" s="8">
        <v>9.5362000967243095</v>
      </c>
      <c r="G15513" s="8">
        <v>10.3638604452051</v>
      </c>
      <c r="H15513" s="7">
        <f t="shared" si="1452"/>
        <v>1.3435606881835618</v>
      </c>
      <c r="I15513" s="7">
        <f t="shared" si="1453"/>
        <v>1.5554364848746445</v>
      </c>
      <c r="J15513" s="7">
        <f t="shared" si="1454"/>
        <v>1.0867914200715119</v>
      </c>
      <c r="K15513" s="7">
        <f t="shared" si="1455"/>
        <v>0.42606148887175699</v>
      </c>
      <c r="L15513" s="7">
        <f t="shared" si="1456"/>
        <v>0.6373194846651401</v>
      </c>
      <c r="M15513" s="7">
        <f t="shared" si="1457"/>
        <v>0.12007508102480537</v>
      </c>
    </row>
    <row r="15514" spans="1:13" x14ac:dyDescent="0.15">
      <c r="A15514" s="1" t="s">
        <v>2667</v>
      </c>
      <c r="B15514" s="4" t="s">
        <v>2668</v>
      </c>
      <c r="C15514" s="8">
        <v>30.650064332778999</v>
      </c>
      <c r="D15514" s="8">
        <v>23.836295257866801</v>
      </c>
      <c r="E15514" s="8">
        <v>21.1377096804753</v>
      </c>
      <c r="F15514" s="8">
        <v>45.259108395564603</v>
      </c>
      <c r="G15514" s="8">
        <v>40.991388328050199</v>
      </c>
      <c r="H15514" s="7">
        <f t="shared" si="1452"/>
        <v>0.77769152452886869</v>
      </c>
      <c r="I15514" s="7">
        <f t="shared" si="1453"/>
        <v>0.68964650289067675</v>
      </c>
      <c r="J15514" s="7">
        <f t="shared" si="1454"/>
        <v>0.90570472510826927</v>
      </c>
      <c r="K15514" s="7">
        <f t="shared" si="1455"/>
        <v>-0.36273007885805653</v>
      </c>
      <c r="L15514" s="7">
        <f t="shared" si="1456"/>
        <v>-0.53607103619731178</v>
      </c>
      <c r="M15514" s="7">
        <f t="shared" si="1457"/>
        <v>-0.14288731068058871</v>
      </c>
    </row>
    <row r="15515" spans="1:13" x14ac:dyDescent="0.15">
      <c r="A15515" s="1" t="s">
        <v>18952</v>
      </c>
      <c r="B15515" s="4" t="s">
        <v>18953</v>
      </c>
      <c r="C15515" s="8">
        <v>19.0606925985036</v>
      </c>
      <c r="D15515" s="8">
        <v>2.2613921142078799</v>
      </c>
      <c r="E15515" s="8">
        <v>9.4799425233647003</v>
      </c>
      <c r="F15515" s="8">
        <v>7.5684127751780295E-2</v>
      </c>
      <c r="G15515" s="8">
        <v>7.7342242128396604E-2</v>
      </c>
      <c r="H15515" s="7">
        <f t="shared" si="1452"/>
        <v>0.11864165494098652</v>
      </c>
      <c r="I15515" s="7">
        <f t="shared" si="1453"/>
        <v>0.49735561676856083</v>
      </c>
      <c r="J15515" s="7">
        <f t="shared" si="1454"/>
        <v>1.0219083502164998</v>
      </c>
      <c r="K15515" s="7">
        <f t="shared" si="1455"/>
        <v>-3.0753174675848283</v>
      </c>
      <c r="L15515" s="7">
        <f t="shared" si="1456"/>
        <v>-1.0076503254202884</v>
      </c>
      <c r="M15515" s="7">
        <f t="shared" si="1457"/>
        <v>3.12658140669545E-2</v>
      </c>
    </row>
    <row r="15516" spans="1:13" x14ac:dyDescent="0.15">
      <c r="A15516" s="1" t="s">
        <v>22105</v>
      </c>
      <c r="B15516" s="4" t="s">
        <v>22106</v>
      </c>
      <c r="C15516" s="8">
        <v>3.0002942053200199</v>
      </c>
      <c r="D15516" s="8">
        <v>4.7672590515733697</v>
      </c>
      <c r="E15516" s="8">
        <v>2.6902539593332202</v>
      </c>
      <c r="F15516" s="8">
        <v>5.2222048148728399</v>
      </c>
      <c r="G15516" s="8">
        <v>5.4912991911161599</v>
      </c>
      <c r="H15516" s="7">
        <f t="shared" si="1452"/>
        <v>1.5889305265864353</v>
      </c>
      <c r="I15516" s="7">
        <f t="shared" si="1453"/>
        <v>0.89666338539832302</v>
      </c>
      <c r="J15516" s="7">
        <f t="shared" si="1454"/>
        <v>1.0515288821068334</v>
      </c>
      <c r="K15516" s="7">
        <f t="shared" si="1455"/>
        <v>0.66805604656159523</v>
      </c>
      <c r="L15516" s="7">
        <f t="shared" si="1456"/>
        <v>-0.15736160735735577</v>
      </c>
      <c r="M15516" s="7">
        <f t="shared" si="1457"/>
        <v>7.2488476793467788E-2</v>
      </c>
    </row>
    <row r="15517" spans="1:13" x14ac:dyDescent="0.15">
      <c r="A15517" s="1" t="s">
        <v>11072</v>
      </c>
      <c r="B15517" s="4" t="s">
        <v>11073</v>
      </c>
      <c r="C15517" s="8">
        <v>22.884596977833102</v>
      </c>
      <c r="D15517" s="8">
        <v>35.082137123116901</v>
      </c>
      <c r="E15517" s="8">
        <v>40.738131384188797</v>
      </c>
      <c r="F15517" s="8">
        <v>43.442689329521897</v>
      </c>
      <c r="G15517" s="8">
        <v>31.323608062000599</v>
      </c>
      <c r="H15517" s="7">
        <f t="shared" si="1452"/>
        <v>1.5330021829573317</v>
      </c>
      <c r="I15517" s="7">
        <f t="shared" si="1453"/>
        <v>1.7801550721495909</v>
      </c>
      <c r="J15517" s="7">
        <f t="shared" si="1454"/>
        <v>0.72103289518759928</v>
      </c>
      <c r="K15517" s="7">
        <f t="shared" si="1455"/>
        <v>0.61635975136033994</v>
      </c>
      <c r="L15517" s="7">
        <f t="shared" si="1456"/>
        <v>0.83200292213354343</v>
      </c>
      <c r="M15517" s="7">
        <f t="shared" si="1457"/>
        <v>-0.47186301483674781</v>
      </c>
    </row>
    <row r="15518" spans="1:13" x14ac:dyDescent="0.15">
      <c r="A15518" s="1" t="s">
        <v>7427</v>
      </c>
      <c r="B15518" s="4" t="s">
        <v>7428</v>
      </c>
      <c r="C15518" s="8">
        <v>56.946760602936799</v>
      </c>
      <c r="D15518" s="8">
        <v>78.170824704645398</v>
      </c>
      <c r="E15518" s="8">
        <v>56.5593868116961</v>
      </c>
      <c r="F15518" s="8">
        <v>62.136668884211602</v>
      </c>
      <c r="G15518" s="8">
        <v>61.332398007818497</v>
      </c>
      <c r="H15518" s="7">
        <f t="shared" si="1452"/>
        <v>1.3727001128245748</v>
      </c>
      <c r="I15518" s="7">
        <f t="shared" si="1453"/>
        <v>0.99319761498039061</v>
      </c>
      <c r="J15518" s="7">
        <f t="shared" si="1454"/>
        <v>0.98705642109827574</v>
      </c>
      <c r="K15518" s="7">
        <f t="shared" si="1455"/>
        <v>0.45701648127788647</v>
      </c>
      <c r="L15518" s="7">
        <f t="shared" si="1456"/>
        <v>-9.8472977907461245E-3</v>
      </c>
      <c r="M15518" s="7">
        <f t="shared" si="1457"/>
        <v>-1.8795542006871849E-2</v>
      </c>
    </row>
    <row r="15519" spans="1:13" x14ac:dyDescent="0.15">
      <c r="A15519" s="1" t="s">
        <v>3405</v>
      </c>
      <c r="B15519" s="4" t="s">
        <v>3406</v>
      </c>
      <c r="C15519" s="8">
        <v>26.767330655306001</v>
      </c>
      <c r="D15519" s="8">
        <v>55.984734503092398</v>
      </c>
      <c r="E15519" s="8">
        <v>57.071816137283399</v>
      </c>
      <c r="F15519" s="8">
        <v>9.1577794579654093</v>
      </c>
      <c r="G15519" s="8">
        <v>12.993496677570599</v>
      </c>
      <c r="H15519" s="7">
        <f t="shared" si="1452"/>
        <v>2.0915322197805604</v>
      </c>
      <c r="I15519" s="7">
        <f t="shared" si="1453"/>
        <v>2.132144473882017</v>
      </c>
      <c r="J15519" s="7">
        <f t="shared" si="1454"/>
        <v>1.4188479573253858</v>
      </c>
      <c r="K15519" s="7">
        <f t="shared" si="1455"/>
        <v>1.0645602226817312</v>
      </c>
      <c r="L15519" s="7">
        <f t="shared" si="1456"/>
        <v>1.0923051982712482</v>
      </c>
      <c r="M15519" s="7">
        <f t="shared" si="1457"/>
        <v>0.50471999957111791</v>
      </c>
    </row>
    <row r="15520" spans="1:13" x14ac:dyDescent="0.15">
      <c r="A15520" s="1" t="s">
        <v>7673</v>
      </c>
      <c r="B15520" s="4" t="s">
        <v>7674</v>
      </c>
      <c r="C15520" s="8">
        <v>13.001274889720101</v>
      </c>
      <c r="D15520" s="8">
        <v>37.282410531535298</v>
      </c>
      <c r="E15520" s="8">
        <v>46.438907631347298</v>
      </c>
      <c r="F15520" s="8">
        <v>25.051446285839301</v>
      </c>
      <c r="G15520" s="8">
        <v>29.467394250919099</v>
      </c>
      <c r="H15520" s="7">
        <f t="shared" si="1452"/>
        <v>2.8675965124784724</v>
      </c>
      <c r="I15520" s="7">
        <f t="shared" si="1453"/>
        <v>3.5718733758999126</v>
      </c>
      <c r="J15520" s="7">
        <f t="shared" si="1454"/>
        <v>1.176275170490894</v>
      </c>
      <c r="K15520" s="7">
        <f t="shared" si="1455"/>
        <v>1.5198420427296566</v>
      </c>
      <c r="L15520" s="7">
        <f t="shared" si="1456"/>
        <v>1.8366809373462447</v>
      </c>
      <c r="M15520" s="7">
        <f t="shared" si="1457"/>
        <v>0.23422559475305693</v>
      </c>
    </row>
    <row r="15521" spans="1:13" x14ac:dyDescent="0.15">
      <c r="A15521" s="1" t="s">
        <v>15558</v>
      </c>
      <c r="B15521" s="4" t="s">
        <v>15559</v>
      </c>
      <c r="C15521" s="8">
        <v>5.0593196403435599</v>
      </c>
      <c r="D15521" s="8">
        <v>1.8335611736820701</v>
      </c>
      <c r="E15521" s="8">
        <v>3.2026832849205098</v>
      </c>
      <c r="F15521" s="8">
        <v>3.7085222598372298</v>
      </c>
      <c r="G15521" s="8">
        <v>3.6350853800346399</v>
      </c>
      <c r="H15521" s="7">
        <f t="shared" si="1452"/>
        <v>0.36241259774556556</v>
      </c>
      <c r="I15521" s="7">
        <f t="shared" si="1453"/>
        <v>0.63302647640247278</v>
      </c>
      <c r="J15521" s="7">
        <f t="shared" si="1454"/>
        <v>0.98019780530970491</v>
      </c>
      <c r="K15521" s="7">
        <f t="shared" si="1455"/>
        <v>-1.4642949894227324</v>
      </c>
      <c r="L15521" s="7">
        <f t="shared" si="1456"/>
        <v>-0.65966225309198878</v>
      </c>
      <c r="M15521" s="7">
        <f t="shared" si="1457"/>
        <v>-2.8855178370614906E-2</v>
      </c>
    </row>
    <row r="15522" spans="1:13" x14ac:dyDescent="0.15">
      <c r="A15522" s="1" t="s">
        <v>19434</v>
      </c>
      <c r="B15522" s="4" t="s">
        <v>19435</v>
      </c>
      <c r="C15522" s="8">
        <v>17.472301548628302</v>
      </c>
      <c r="D15522" s="8">
        <v>20.474766439449699</v>
      </c>
      <c r="E15522" s="8">
        <v>24.916875956681501</v>
      </c>
      <c r="F15522" s="8">
        <v>30.8034399949746</v>
      </c>
      <c r="G15522" s="8">
        <v>24.981544207472101</v>
      </c>
      <c r="H15522" s="7">
        <f t="shared" si="1452"/>
        <v>1.1718414075252217</v>
      </c>
      <c r="I15522" s="7">
        <f t="shared" si="1453"/>
        <v>1.4260786357958464</v>
      </c>
      <c r="J15522" s="7">
        <f t="shared" si="1454"/>
        <v>0.81099851872218476</v>
      </c>
      <c r="K15522" s="7">
        <f t="shared" si="1455"/>
        <v>0.22877733421521354</v>
      </c>
      <c r="L15522" s="7">
        <f t="shared" si="1456"/>
        <v>0.51205353602081027</v>
      </c>
      <c r="M15522" s="7">
        <f t="shared" si="1457"/>
        <v>-0.30222881550536873</v>
      </c>
    </row>
    <row r="15523" spans="1:13" x14ac:dyDescent="0.15">
      <c r="A15523" s="1" t="s">
        <v>18080</v>
      </c>
      <c r="B15523" s="4" t="s">
        <v>18081</v>
      </c>
      <c r="C15523" s="8">
        <v>91.773705103906394</v>
      </c>
      <c r="D15523" s="8">
        <v>113.314080533552</v>
      </c>
      <c r="E15523" s="8">
        <v>140.85401087080399</v>
      </c>
      <c r="F15523" s="8">
        <v>120.262078997579</v>
      </c>
      <c r="G15523" s="8">
        <v>153.911061835509</v>
      </c>
      <c r="H15523" s="7">
        <f t="shared" si="1452"/>
        <v>1.2347118426270089</v>
      </c>
      <c r="I15523" s="7">
        <f t="shared" si="1453"/>
        <v>1.534797039209965</v>
      </c>
      <c r="J15523" s="7">
        <f t="shared" si="1454"/>
        <v>1.2797971157525674</v>
      </c>
      <c r="K15523" s="7">
        <f t="shared" si="1455"/>
        <v>0.30417438454676876</v>
      </c>
      <c r="L15523" s="7">
        <f t="shared" si="1456"/>
        <v>0.61804788694074242</v>
      </c>
      <c r="M15523" s="7">
        <f t="shared" si="1457"/>
        <v>0.35591512014944299</v>
      </c>
    </row>
    <row r="15524" spans="1:13" x14ac:dyDescent="0.15">
      <c r="A15524" s="1" t="s">
        <v>8926</v>
      </c>
      <c r="B15524" s="4" t="s">
        <v>8927</v>
      </c>
      <c r="C15524" s="8">
        <v>7.3536622679412202</v>
      </c>
      <c r="D15524" s="8">
        <v>5.7451583442038103</v>
      </c>
      <c r="E15524" s="8">
        <v>8.45508387219013</v>
      </c>
      <c r="F15524" s="8">
        <v>8.3252540526958292</v>
      </c>
      <c r="G15524" s="8">
        <v>3.24837416939266</v>
      </c>
      <c r="H15524" s="7">
        <f t="shared" si="1452"/>
        <v>0.78126491738003934</v>
      </c>
      <c r="I15524" s="7">
        <f t="shared" si="1453"/>
        <v>1.1497786496193374</v>
      </c>
      <c r="J15524" s="7">
        <f t="shared" si="1454"/>
        <v>0.39018318826448217</v>
      </c>
      <c r="K15524" s="7">
        <f t="shared" si="1455"/>
        <v>-0.3561162633136048</v>
      </c>
      <c r="L15524" s="7">
        <f t="shared" si="1456"/>
        <v>0.20135614653174852</v>
      </c>
      <c r="M15524" s="7">
        <f t="shared" si="1457"/>
        <v>-1.3577764766789433</v>
      </c>
    </row>
    <row r="15525" spans="1:13" x14ac:dyDescent="0.15">
      <c r="A15525" s="1" t="s">
        <v>5325</v>
      </c>
      <c r="B15525" s="4" t="s">
        <v>5326</v>
      </c>
      <c r="C15525" s="8">
        <v>23.002255574120099</v>
      </c>
      <c r="D15525" s="8">
        <v>23.286226905762199</v>
      </c>
      <c r="E15525" s="8">
        <v>24.5325539624911</v>
      </c>
      <c r="F15525" s="8">
        <v>30.425019356215699</v>
      </c>
      <c r="G15525" s="8">
        <v>22.970645912133801</v>
      </c>
      <c r="H15525" s="7">
        <f t="shared" si="1452"/>
        <v>1.0123453689455393</v>
      </c>
      <c r="I15525" s="7">
        <f t="shared" si="1453"/>
        <v>1.0665281882222344</v>
      </c>
      <c r="J15525" s="7">
        <f t="shared" si="1454"/>
        <v>0.75499199008532425</v>
      </c>
      <c r="K15525" s="7">
        <f t="shared" si="1455"/>
        <v>1.7701559856813751E-2</v>
      </c>
      <c r="L15525" s="7">
        <f t="shared" si="1456"/>
        <v>9.2922096452991723E-2</v>
      </c>
      <c r="M15525" s="7">
        <f t="shared" si="1457"/>
        <v>-0.40546675631120888</v>
      </c>
    </row>
    <row r="15526" spans="1:13" x14ac:dyDescent="0.15">
      <c r="A15526" s="1" t="s">
        <v>18934</v>
      </c>
      <c r="B15526" s="4" t="s">
        <v>18935</v>
      </c>
      <c r="C15526" s="8">
        <v>0.70595157772235695</v>
      </c>
      <c r="D15526" s="8">
        <v>0.85566188105163099</v>
      </c>
      <c r="E15526" s="8">
        <v>0.38432199419046098</v>
      </c>
      <c r="F15526" s="8">
        <v>0.30273651100712101</v>
      </c>
      <c r="G15526" s="8">
        <v>0.69608017915556997</v>
      </c>
      <c r="H15526" s="7">
        <f t="shared" si="1452"/>
        <v>1.212068799126834</v>
      </c>
      <c r="I15526" s="7">
        <f t="shared" si="1453"/>
        <v>0.54440276970612655</v>
      </c>
      <c r="J15526" s="7">
        <f t="shared" si="1454"/>
        <v>2.2992937879871276</v>
      </c>
      <c r="K15526" s="7">
        <f t="shared" si="1455"/>
        <v>0.27747159100729268</v>
      </c>
      <c r="L15526" s="7">
        <f t="shared" si="1456"/>
        <v>-0.87725368816461557</v>
      </c>
      <c r="M15526" s="7">
        <f t="shared" si="1457"/>
        <v>1.2011908155092688</v>
      </c>
    </row>
    <row r="15527" spans="1:13" x14ac:dyDescent="0.15">
      <c r="A15527" s="1" t="s">
        <v>12972</v>
      </c>
      <c r="B15527" s="4" t="s">
        <v>12973</v>
      </c>
      <c r="C15527" s="8">
        <v>15.119129622887099</v>
      </c>
      <c r="D15527" s="8">
        <v>24.753075844707901</v>
      </c>
      <c r="E15527" s="8">
        <v>19.472314372316699</v>
      </c>
      <c r="F15527" s="8">
        <v>15.2125096781078</v>
      </c>
      <c r="G15527" s="8">
        <v>17.0926355103757</v>
      </c>
      <c r="H15527" s="7">
        <f t="shared" si="1452"/>
        <v>1.6372024357299699</v>
      </c>
      <c r="I15527" s="7">
        <f t="shared" si="1453"/>
        <v>1.2879256186043817</v>
      </c>
      <c r="J15527" s="7">
        <f t="shared" si="1454"/>
        <v>1.1235907731236203</v>
      </c>
      <c r="K15527" s="7">
        <f t="shared" si="1455"/>
        <v>0.7112327182489584</v>
      </c>
      <c r="L15527" s="7">
        <f t="shared" si="1456"/>
        <v>0.36504927608509691</v>
      </c>
      <c r="M15527" s="7">
        <f t="shared" si="1457"/>
        <v>0.16811668227946527</v>
      </c>
    </row>
    <row r="15528" spans="1:13" x14ac:dyDescent="0.15">
      <c r="A15528" s="1" t="s">
        <v>17234</v>
      </c>
      <c r="B15528" s="4" t="s">
        <v>17235</v>
      </c>
      <c r="C15528" s="8">
        <v>23.708207151842501</v>
      </c>
      <c r="D15528" s="8">
        <v>19.252392323661699</v>
      </c>
      <c r="E15528" s="8">
        <v>27.5430762503163</v>
      </c>
      <c r="F15528" s="8">
        <v>13.2447223565615</v>
      </c>
      <c r="G15528" s="8">
        <v>11.214625108617501</v>
      </c>
      <c r="H15528" s="7">
        <f t="shared" si="1452"/>
        <v>0.8120560192661167</v>
      </c>
      <c r="I15528" s="7">
        <f t="shared" si="1453"/>
        <v>1.1617528088021523</v>
      </c>
      <c r="J15528" s="7">
        <f t="shared" si="1454"/>
        <v>0.84672406160795965</v>
      </c>
      <c r="K15528" s="7">
        <f t="shared" si="1455"/>
        <v>-0.30034884046984445</v>
      </c>
      <c r="L15528" s="7">
        <f t="shared" si="1456"/>
        <v>0.21630313289687284</v>
      </c>
      <c r="M15528" s="7">
        <f t="shared" si="1457"/>
        <v>-0.24003620775043535</v>
      </c>
    </row>
    <row r="15529" spans="1:13" x14ac:dyDescent="0.15">
      <c r="A15529" s="1" t="s">
        <v>5441</v>
      </c>
      <c r="B15529" s="4" t="s">
        <v>5442</v>
      </c>
      <c r="C15529" s="8">
        <v>15.648593306178901</v>
      </c>
      <c r="D15529" s="8">
        <v>12.101503746301599</v>
      </c>
      <c r="E15529" s="8">
        <v>13.899645456555</v>
      </c>
      <c r="F15529" s="8">
        <v>2.5732603435605301</v>
      </c>
      <c r="G15529" s="8">
        <v>1.2374758740543499</v>
      </c>
      <c r="H15529" s="7">
        <f t="shared" si="1452"/>
        <v>0.7733285356405345</v>
      </c>
      <c r="I15529" s="7">
        <f t="shared" si="1453"/>
        <v>0.88823609794157521</v>
      </c>
      <c r="J15529" s="7">
        <f t="shared" si="1454"/>
        <v>0.48089804716070739</v>
      </c>
      <c r="K15529" s="7">
        <f t="shared" si="1455"/>
        <v>-0.37084664575073872</v>
      </c>
      <c r="L15529" s="7">
        <f t="shared" si="1456"/>
        <v>-0.17098489122132532</v>
      </c>
      <c r="M15529" s="7">
        <f t="shared" si="1457"/>
        <v>-1.0561970271833803</v>
      </c>
    </row>
    <row r="15530" spans="1:13" x14ac:dyDescent="0.15">
      <c r="A15530" s="1" t="s">
        <v>30515</v>
      </c>
      <c r="B15530" s="4" t="s">
        <v>30516</v>
      </c>
      <c r="C15530" s="8">
        <v>3.3532699941811899</v>
      </c>
      <c r="D15530" s="8">
        <v>5.0117338747309796</v>
      </c>
      <c r="E15530" s="8">
        <v>6.1491519070473704</v>
      </c>
      <c r="F15530" s="8">
        <v>8.3252540526958292</v>
      </c>
      <c r="G15530" s="8">
        <v>5.8780104017581403</v>
      </c>
      <c r="H15530" s="7">
        <f t="shared" si="1452"/>
        <v>1.4945810756150453</v>
      </c>
      <c r="I15530" s="7">
        <f t="shared" si="1453"/>
        <v>1.8337777505890593</v>
      </c>
      <c r="J15530" s="7">
        <f t="shared" si="1454"/>
        <v>0.70604576924049078</v>
      </c>
      <c r="K15530" s="7">
        <f t="shared" si="1455"/>
        <v>0.57974116012418864</v>
      </c>
      <c r="L15530" s="7">
        <f t="shared" si="1456"/>
        <v>0.87481879839180021</v>
      </c>
      <c r="M15530" s="7">
        <f t="shared" si="1457"/>
        <v>-0.50216638601411967</v>
      </c>
    </row>
    <row r="15531" spans="1:13" x14ac:dyDescent="0.15">
      <c r="A15531" s="1" t="s">
        <v>22711</v>
      </c>
      <c r="B15531" s="4" t="s">
        <v>22712</v>
      </c>
      <c r="C15531" s="8">
        <v>0.76478087586588706</v>
      </c>
      <c r="D15531" s="8">
        <v>0.61118705789402195</v>
      </c>
      <c r="E15531" s="8">
        <v>0.19216099709522999</v>
      </c>
      <c r="F15531" s="8">
        <v>0.68115714976602204</v>
      </c>
      <c r="G15531" s="8">
        <v>0.54139569489877604</v>
      </c>
      <c r="H15531" s="7">
        <f t="shared" si="1452"/>
        <v>0.79916624118252733</v>
      </c>
      <c r="I15531" s="7">
        <f t="shared" si="1453"/>
        <v>0.25126281678744222</v>
      </c>
      <c r="J15531" s="7">
        <f t="shared" si="1454"/>
        <v>0.79481760572394466</v>
      </c>
      <c r="K15531" s="7">
        <f t="shared" si="1455"/>
        <v>-0.32343245358288608</v>
      </c>
      <c r="L15531" s="7">
        <f t="shared" si="1456"/>
        <v>-1.9927309055845563</v>
      </c>
      <c r="M15531" s="7">
        <f t="shared" si="1457"/>
        <v>-0.33130426531775314</v>
      </c>
    </row>
    <row r="15532" spans="1:13" x14ac:dyDescent="0.15">
      <c r="A15532" s="1" t="s">
        <v>25152</v>
      </c>
      <c r="B15532" s="4" t="s">
        <v>25153</v>
      </c>
      <c r="C15532" s="8">
        <v>16.413374182044802</v>
      </c>
      <c r="D15532" s="8">
        <v>17.724424678926599</v>
      </c>
      <c r="E15532" s="8">
        <v>9.4158888576662907</v>
      </c>
      <c r="F15532" s="8">
        <v>7.4170445196744703</v>
      </c>
      <c r="G15532" s="8">
        <v>5.1045879804741796</v>
      </c>
      <c r="H15532" s="7">
        <f t="shared" si="1452"/>
        <v>1.0798769638918002</v>
      </c>
      <c r="I15532" s="7">
        <f t="shared" si="1453"/>
        <v>0.57367173581935882</v>
      </c>
      <c r="J15532" s="7">
        <f t="shared" si="1454"/>
        <v>0.68822399096213283</v>
      </c>
      <c r="K15532" s="7">
        <f t="shared" si="1455"/>
        <v>0.11086694785658803</v>
      </c>
      <c r="L15532" s="7">
        <f t="shared" si="1456"/>
        <v>-0.80170265515743966</v>
      </c>
      <c r="M15532" s="7">
        <f t="shared" si="1457"/>
        <v>-0.53904991068979968</v>
      </c>
    </row>
    <row r="15533" spans="1:13" x14ac:dyDescent="0.15">
      <c r="A15533" s="1" t="s">
        <v>13574</v>
      </c>
      <c r="B15533" s="4" t="s">
        <v>13575</v>
      </c>
      <c r="C15533" s="8">
        <v>40.3568985264614</v>
      </c>
      <c r="D15533" s="8">
        <v>34.715424888380397</v>
      </c>
      <c r="E15533" s="8">
        <v>40.097594727204701</v>
      </c>
      <c r="F15533" s="8">
        <v>38.296168642400801</v>
      </c>
      <c r="G15533" s="8">
        <v>39.985939180381102</v>
      </c>
      <c r="H15533" s="7">
        <f t="shared" si="1452"/>
        <v>0.86021042636906364</v>
      </c>
      <c r="I15533" s="7">
        <f t="shared" si="1453"/>
        <v>0.99357473421584475</v>
      </c>
      <c r="J15533" s="7">
        <f t="shared" si="1454"/>
        <v>1.0441237491342521</v>
      </c>
      <c r="K15533" s="7">
        <f t="shared" si="1455"/>
        <v>-0.21723847699728782</v>
      </c>
      <c r="L15533" s="7">
        <f t="shared" si="1456"/>
        <v>-9.2996074048115312E-3</v>
      </c>
      <c r="M15533" s="7">
        <f t="shared" si="1457"/>
        <v>6.2292709687582125E-2</v>
      </c>
    </row>
    <row r="15534" spans="1:13" x14ac:dyDescent="0.15">
      <c r="A15534" s="1" t="s">
        <v>16240</v>
      </c>
      <c r="B15534" s="4" t="s">
        <v>16241</v>
      </c>
      <c r="C15534" s="8">
        <v>51.122660086727301</v>
      </c>
      <c r="D15534" s="8">
        <v>39.666040057322</v>
      </c>
      <c r="E15534" s="8">
        <v>28.760095898586101</v>
      </c>
      <c r="F15534" s="8">
        <v>13.850195378575799</v>
      </c>
      <c r="G15534" s="8">
        <v>12.9161544354422</v>
      </c>
      <c r="H15534" s="7">
        <f t="shared" si="1452"/>
        <v>0.77589937593291003</v>
      </c>
      <c r="I15534" s="7">
        <f t="shared" si="1453"/>
        <v>0.5625704110426939</v>
      </c>
      <c r="J15534" s="7">
        <f t="shared" si="1454"/>
        <v>0.93256117205549161</v>
      </c>
      <c r="K15534" s="7">
        <f t="shared" si="1455"/>
        <v>-0.36605852914441689</v>
      </c>
      <c r="L15534" s="7">
        <f t="shared" si="1456"/>
        <v>-0.82989442023787074</v>
      </c>
      <c r="M15534" s="7">
        <f t="shared" si="1457"/>
        <v>-0.10072973174304005</v>
      </c>
    </row>
    <row r="15535" spans="1:13" x14ac:dyDescent="0.15">
      <c r="A15535" s="1" t="s">
        <v>18990</v>
      </c>
      <c r="B15535" s="4" t="s">
        <v>18991</v>
      </c>
      <c r="C15535" s="8">
        <v>28.002745916320201</v>
      </c>
      <c r="D15535" s="8">
        <v>42.783094052581497</v>
      </c>
      <c r="E15535" s="8">
        <v>45.798370974363202</v>
      </c>
      <c r="F15535" s="8">
        <v>30.425019356215699</v>
      </c>
      <c r="G15535" s="8">
        <v>27.3791537134524</v>
      </c>
      <c r="H15535" s="7">
        <f t="shared" si="1452"/>
        <v>1.5278178140254168</v>
      </c>
      <c r="I15535" s="7">
        <f t="shared" si="1453"/>
        <v>1.6354957157137788</v>
      </c>
      <c r="J15535" s="7">
        <f t="shared" si="1454"/>
        <v>0.8998894427279619</v>
      </c>
      <c r="K15535" s="7">
        <f t="shared" si="1455"/>
        <v>0.61147251819522608</v>
      </c>
      <c r="L15535" s="7">
        <f t="shared" si="1456"/>
        <v>0.7097279801931885</v>
      </c>
      <c r="M15535" s="7">
        <f t="shared" si="1457"/>
        <v>-0.15218032702897771</v>
      </c>
    </row>
    <row r="15536" spans="1:13" x14ac:dyDescent="0.15">
      <c r="A15536" s="1" t="s">
        <v>28866</v>
      </c>
      <c r="B15536" s="4" t="s">
        <v>28867</v>
      </c>
      <c r="C15536" s="8">
        <v>0.41180508700470803</v>
      </c>
      <c r="D15536" s="8">
        <v>0.24447482315760899</v>
      </c>
      <c r="E15536" s="8">
        <v>0.640536656984101</v>
      </c>
      <c r="F15536" s="8">
        <v>0.37842063875890097</v>
      </c>
      <c r="G15536" s="8">
        <v>0.15468448425679299</v>
      </c>
      <c r="H15536" s="7">
        <f t="shared" si="1452"/>
        <v>0.59366635059273565</v>
      </c>
      <c r="I15536" s="7">
        <f t="shared" si="1453"/>
        <v>1.5554364848746465</v>
      </c>
      <c r="J15536" s="7">
        <f t="shared" si="1454"/>
        <v>0.40876334008659987</v>
      </c>
      <c r="K15536" s="7">
        <f t="shared" si="1455"/>
        <v>-0.75227575238675781</v>
      </c>
      <c r="L15536" s="7">
        <f t="shared" si="1456"/>
        <v>0.63731948466514199</v>
      </c>
      <c r="M15536" s="7">
        <f t="shared" si="1457"/>
        <v>-1.2906622808204082</v>
      </c>
    </row>
    <row r="15537" spans="1:13" x14ac:dyDescent="0.15">
      <c r="A15537" s="1" t="s">
        <v>31757</v>
      </c>
      <c r="B15537" s="4" t="s">
        <v>31758</v>
      </c>
      <c r="C15537" s="8">
        <v>58.299834460238003</v>
      </c>
      <c r="D15537" s="8">
        <v>2.8725791721018998</v>
      </c>
      <c r="E15537" s="8">
        <v>0.320268328492051</v>
      </c>
      <c r="F15537" s="8">
        <v>13.774511250824</v>
      </c>
      <c r="G15537" s="8">
        <v>7.4248552443260802</v>
      </c>
      <c r="H15537" s="7">
        <f t="shared" si="1452"/>
        <v>4.9272509925582603E-2</v>
      </c>
      <c r="I15537" s="7">
        <f t="shared" si="1453"/>
        <v>5.4934689173171203E-3</v>
      </c>
      <c r="J15537" s="7">
        <f t="shared" si="1454"/>
        <v>0.53902858033397882</v>
      </c>
      <c r="K15537" s="7">
        <f t="shared" si="1455"/>
        <v>-4.3430732258380091</v>
      </c>
      <c r="L15537" s="7">
        <f t="shared" si="1456"/>
        <v>-7.5080668404637416</v>
      </c>
      <c r="M15537" s="7">
        <f t="shared" si="1457"/>
        <v>-0.89156632541058334</v>
      </c>
    </row>
    <row r="15538" spans="1:13" x14ac:dyDescent="0.15">
      <c r="A15538" s="1" t="s">
        <v>9082</v>
      </c>
      <c r="B15538" s="4" t="s">
        <v>9083</v>
      </c>
      <c r="C15538" s="8">
        <v>0.41180508700470803</v>
      </c>
      <c r="D15538" s="8">
        <v>3.1170539952595102</v>
      </c>
      <c r="E15538" s="8">
        <v>0.38432199419046098</v>
      </c>
      <c r="F15538" s="8">
        <v>0.83252540526958296</v>
      </c>
      <c r="G15538" s="8">
        <v>0.54139569489877604</v>
      </c>
      <c r="H15538" s="7">
        <f t="shared" si="1452"/>
        <v>7.5692459700573682</v>
      </c>
      <c r="I15538" s="7">
        <f t="shared" si="1453"/>
        <v>0.93326189092478884</v>
      </c>
      <c r="J15538" s="7">
        <f t="shared" si="1454"/>
        <v>0.65030531377413614</v>
      </c>
      <c r="K15538" s="7">
        <f t="shared" si="1455"/>
        <v>2.9201495895847356</v>
      </c>
      <c r="L15538" s="7">
        <f t="shared" si="1456"/>
        <v>-9.9646109501062743E-2</v>
      </c>
      <c r="M15538" s="7">
        <f t="shared" si="1457"/>
        <v>-0.62081088251273897</v>
      </c>
    </row>
    <row r="15539" spans="1:13" x14ac:dyDescent="0.15">
      <c r="A15539" s="1" t="s">
        <v>9804</v>
      </c>
      <c r="B15539" s="4" t="s">
        <v>9805</v>
      </c>
      <c r="C15539" s="8">
        <v>1.35307385730118</v>
      </c>
      <c r="D15539" s="8">
        <v>0.73342446947282602</v>
      </c>
      <c r="E15539" s="8">
        <v>1.0248586511745601</v>
      </c>
      <c r="F15539" s="8">
        <v>0.52978889426246201</v>
      </c>
      <c r="G15539" s="8">
        <v>0.15468448425679299</v>
      </c>
      <c r="H15539" s="7">
        <f t="shared" si="1452"/>
        <v>0.5420431896716289</v>
      </c>
      <c r="I15539" s="7">
        <f t="shared" si="1453"/>
        <v>0.75742994046069823</v>
      </c>
      <c r="J15539" s="7">
        <f t="shared" si="1454"/>
        <v>0.29197381434757097</v>
      </c>
      <c r="K15539" s="7">
        <f t="shared" si="1455"/>
        <v>-0.88352028566500862</v>
      </c>
      <c r="L15539" s="7">
        <f t="shared" si="1456"/>
        <v>-0.40081564422162763</v>
      </c>
      <c r="M15539" s="7">
        <f t="shared" si="1457"/>
        <v>-1.7760891079906516</v>
      </c>
    </row>
    <row r="15540" spans="1:13" x14ac:dyDescent="0.15">
      <c r="A15540" s="1" t="s">
        <v>6213</v>
      </c>
      <c r="B15540" s="4" t="s">
        <v>6214</v>
      </c>
      <c r="C15540" s="8">
        <v>16.648691374618899</v>
      </c>
      <c r="D15540" s="8">
        <v>17.418831149979599</v>
      </c>
      <c r="E15540" s="8">
        <v>39.264897073125397</v>
      </c>
      <c r="F15540" s="8">
        <v>18.542611299186198</v>
      </c>
      <c r="G15540" s="8">
        <v>23.125330396390599</v>
      </c>
      <c r="H15540" s="7">
        <f t="shared" si="1452"/>
        <v>1.0462582768838389</v>
      </c>
      <c r="I15540" s="7">
        <f t="shared" si="1453"/>
        <v>2.3584374404936796</v>
      </c>
      <c r="J15540" s="7">
        <f t="shared" si="1454"/>
        <v>1.2471452927131965</v>
      </c>
      <c r="K15540" s="7">
        <f t="shared" si="1455"/>
        <v>6.5239035891065569E-2</v>
      </c>
      <c r="L15540" s="7">
        <f t="shared" si="1456"/>
        <v>1.2378313326942842</v>
      </c>
      <c r="M15540" s="7">
        <f t="shared" si="1457"/>
        <v>0.31862954926248754</v>
      </c>
    </row>
    <row r="15541" spans="1:13" x14ac:dyDescent="0.15">
      <c r="A15541" s="1" t="s">
        <v>16144</v>
      </c>
      <c r="B15541" s="4" t="s">
        <v>16145</v>
      </c>
      <c r="C15541" s="8">
        <v>14.472007343308301</v>
      </c>
      <c r="D15541" s="8">
        <v>19.130154912082901</v>
      </c>
      <c r="E15541" s="8">
        <v>18.895831381031002</v>
      </c>
      <c r="F15541" s="8">
        <v>42.610163924252298</v>
      </c>
      <c r="G15541" s="8">
        <v>49.112323751531903</v>
      </c>
      <c r="H15541" s="7">
        <f t="shared" si="1452"/>
        <v>1.3218729412080126</v>
      </c>
      <c r="I15541" s="7">
        <f t="shared" si="1453"/>
        <v>1.3056814395390857</v>
      </c>
      <c r="J15541" s="7">
        <f t="shared" si="1454"/>
        <v>1.1525964518427678</v>
      </c>
      <c r="K15541" s="7">
        <f t="shared" si="1455"/>
        <v>0.40258351126422537</v>
      </c>
      <c r="L15541" s="7">
        <f t="shared" si="1456"/>
        <v>0.38480295074535004</v>
      </c>
      <c r="M15541" s="7">
        <f t="shared" si="1457"/>
        <v>0.20488748364625511</v>
      </c>
    </row>
    <row r="15542" spans="1:13" x14ac:dyDescent="0.15">
      <c r="A15542" s="1" t="s">
        <v>30803</v>
      </c>
      <c r="B15542" s="4" t="s">
        <v>30804</v>
      </c>
      <c r="C15542" s="8">
        <v>2.8826356090329601</v>
      </c>
      <c r="D15542" s="8">
        <v>1.77244246789266</v>
      </c>
      <c r="E15542" s="8">
        <v>2.3699856308411702</v>
      </c>
      <c r="F15542" s="8">
        <v>2.0434714492980701</v>
      </c>
      <c r="G15542" s="8">
        <v>1.54684484256793</v>
      </c>
      <c r="H15542" s="7">
        <f t="shared" si="1452"/>
        <v>0.61486872025675932</v>
      </c>
      <c r="I15542" s="7">
        <f t="shared" si="1453"/>
        <v>0.82215928486231082</v>
      </c>
      <c r="J15542" s="7">
        <f t="shared" si="1454"/>
        <v>0.75696914830851647</v>
      </c>
      <c r="K15542" s="7">
        <f t="shared" si="1455"/>
        <v>-0.70164967931679589</v>
      </c>
      <c r="L15542" s="7">
        <f t="shared" si="1456"/>
        <v>-0.2825101666508788</v>
      </c>
      <c r="M15542" s="7">
        <f t="shared" si="1457"/>
        <v>-0.40169359320915538</v>
      </c>
    </row>
    <row r="15543" spans="1:13" x14ac:dyDescent="0.15">
      <c r="A15543" s="1" t="s">
        <v>32573</v>
      </c>
      <c r="B15543" s="4" t="s">
        <v>32574</v>
      </c>
      <c r="C15543" s="8">
        <v>4.5298559570517902</v>
      </c>
      <c r="D15543" s="8">
        <v>3.3615288184171201</v>
      </c>
      <c r="E15543" s="8">
        <v>4.29159560179348</v>
      </c>
      <c r="F15543" s="8">
        <v>3.6328381320854501</v>
      </c>
      <c r="G15543" s="8">
        <v>4.5631922855753997</v>
      </c>
      <c r="H15543" s="7">
        <f t="shared" si="1452"/>
        <v>0.74208293824091842</v>
      </c>
      <c r="I15543" s="7">
        <f t="shared" si="1453"/>
        <v>0.9474022226054668</v>
      </c>
      <c r="J15543" s="7">
        <f t="shared" si="1454"/>
        <v>1.256095680474449</v>
      </c>
      <c r="K15543" s="7">
        <f t="shared" si="1455"/>
        <v>-0.43034765749939768</v>
      </c>
      <c r="L15543" s="7">
        <f t="shared" si="1456"/>
        <v>-7.7951038401744749E-2</v>
      </c>
      <c r="M15543" s="7">
        <f t="shared" si="1457"/>
        <v>0.32894636270764105</v>
      </c>
    </row>
    <row r="15544" spans="1:13" x14ac:dyDescent="0.15">
      <c r="A15544" s="1" t="s">
        <v>3493</v>
      </c>
      <c r="B15544" s="4" t="s">
        <v>3494</v>
      </c>
      <c r="C15544" s="8">
        <v>22.825767679689498</v>
      </c>
      <c r="D15544" s="8">
        <v>14.118421037351901</v>
      </c>
      <c r="E15544" s="8">
        <v>8.1988692093964897</v>
      </c>
      <c r="F15544" s="8">
        <v>4.7681000483621601</v>
      </c>
      <c r="G15544" s="8">
        <v>4.0991388328050196</v>
      </c>
      <c r="H15544" s="7">
        <f t="shared" si="1452"/>
        <v>0.61852995419359125</v>
      </c>
      <c r="I15544" s="7">
        <f t="shared" si="1453"/>
        <v>0.35919358001228985</v>
      </c>
      <c r="J15544" s="7">
        <f t="shared" si="1454"/>
        <v>0.85970067557895968</v>
      </c>
      <c r="K15544" s="7">
        <f t="shared" si="1455"/>
        <v>-0.69308463110022367</v>
      </c>
      <c r="L15544" s="7">
        <f t="shared" si="1456"/>
        <v>-1.4771665303517427</v>
      </c>
      <c r="M15544" s="7">
        <f t="shared" si="1457"/>
        <v>-0.21809365486976365</v>
      </c>
    </row>
    <row r="15545" spans="1:13" x14ac:dyDescent="0.15">
      <c r="A15545" s="1" t="s">
        <v>32101</v>
      </c>
      <c r="B15545" s="4" t="s">
        <v>32102</v>
      </c>
      <c r="C15545" s="8">
        <v>0.35297578886117797</v>
      </c>
      <c r="D15545" s="8">
        <v>0.12223741157880399</v>
      </c>
      <c r="E15545" s="8">
        <v>0.38432199419046098</v>
      </c>
      <c r="F15545" s="8">
        <v>0</v>
      </c>
      <c r="G15545" s="8">
        <v>0.38671121064198299</v>
      </c>
      <c r="H15545" s="7">
        <f t="shared" si="1452"/>
        <v>0.34630537117909471</v>
      </c>
      <c r="I15545" s="7">
        <f t="shared" si="1453"/>
        <v>1.0888055394122547</v>
      </c>
      <c r="J15545" s="7" t="e">
        <f t="shared" si="1454"/>
        <v>#DIV/0!</v>
      </c>
      <c r="K15545" s="7">
        <f t="shared" si="1455"/>
        <v>-1.5298833310503146</v>
      </c>
      <c r="L15545" s="7">
        <f t="shared" si="1456"/>
        <v>0.12274631183538653</v>
      </c>
      <c r="M15545" s="7" t="e">
        <f t="shared" si="1457"/>
        <v>#DIV/0!</v>
      </c>
    </row>
    <row r="15546" spans="1:13" x14ac:dyDescent="0.15">
      <c r="A15546" s="1" t="s">
        <v>7561</v>
      </c>
      <c r="B15546" s="4" t="s">
        <v>7562</v>
      </c>
      <c r="C15546" s="8">
        <v>14.472007343308301</v>
      </c>
      <c r="D15546" s="8">
        <v>20.841478674186099</v>
      </c>
      <c r="E15546" s="8">
        <v>22.290675663046699</v>
      </c>
      <c r="F15546" s="8">
        <v>7.5684127751780295E-2</v>
      </c>
      <c r="G15546" s="8">
        <v>7.7342242128396604E-2</v>
      </c>
      <c r="H15546" s="7">
        <f t="shared" si="1452"/>
        <v>1.4401235557569678</v>
      </c>
      <c r="I15546" s="7">
        <f t="shared" si="1453"/>
        <v>1.5402614947783084</v>
      </c>
      <c r="J15546" s="7">
        <f t="shared" si="1454"/>
        <v>1.0219083502164998</v>
      </c>
      <c r="K15546" s="7">
        <f t="shared" si="1455"/>
        <v>0.52619259335577517</v>
      </c>
      <c r="L15546" s="7">
        <f t="shared" si="1456"/>
        <v>0.62317530234487217</v>
      </c>
      <c r="M15546" s="7">
        <f t="shared" si="1457"/>
        <v>3.12658140669545E-2</v>
      </c>
    </row>
    <row r="15547" spans="1:13" x14ac:dyDescent="0.15">
      <c r="A15547" s="1" t="s">
        <v>20674</v>
      </c>
      <c r="B15547" s="4" t="s">
        <v>20675</v>
      </c>
      <c r="C15547" s="8">
        <v>53.0640269254638</v>
      </c>
      <c r="D15547" s="8">
        <v>82.021303169377703</v>
      </c>
      <c r="E15547" s="8">
        <v>94.735371567948505</v>
      </c>
      <c r="F15547" s="8">
        <v>68.569819743112902</v>
      </c>
      <c r="G15547" s="8">
        <v>67.210408409576701</v>
      </c>
      <c r="H15547" s="7">
        <f t="shared" si="1452"/>
        <v>1.5457044616042548</v>
      </c>
      <c r="I15547" s="7">
        <f t="shared" si="1453"/>
        <v>1.7853030962203116</v>
      </c>
      <c r="J15547" s="7">
        <f t="shared" si="1454"/>
        <v>0.98017478624518717</v>
      </c>
      <c r="K15547" s="7">
        <f t="shared" si="1455"/>
        <v>0.62826450261564692</v>
      </c>
      <c r="L15547" s="7">
        <f t="shared" si="1456"/>
        <v>0.83616902567907014</v>
      </c>
      <c r="M15547" s="7">
        <f t="shared" si="1457"/>
        <v>-2.8889059164878435E-2</v>
      </c>
    </row>
    <row r="15548" spans="1:13" x14ac:dyDescent="0.15">
      <c r="A15548" s="1" t="s">
        <v>8818</v>
      </c>
      <c r="B15548" s="4" t="s">
        <v>8819</v>
      </c>
      <c r="C15548" s="8">
        <v>5.8829298143529697E-2</v>
      </c>
      <c r="D15548" s="8">
        <v>0.85566188105163099</v>
      </c>
      <c r="E15548" s="8">
        <v>0.320268328492051</v>
      </c>
      <c r="F15548" s="8">
        <v>0</v>
      </c>
      <c r="G15548" s="8">
        <v>7.7342242128396604E-2</v>
      </c>
      <c r="H15548" s="7">
        <f t="shared" si="1452"/>
        <v>14.54482558952202</v>
      </c>
      <c r="I15548" s="7">
        <f t="shared" si="1453"/>
        <v>5.4440276970612729</v>
      </c>
      <c r="J15548" s="7" t="e">
        <f t="shared" si="1454"/>
        <v>#DIV/0!</v>
      </c>
      <c r="K15548" s="7">
        <f t="shared" si="1455"/>
        <v>3.8624340917284501</v>
      </c>
      <c r="L15548" s="7">
        <f t="shared" si="1456"/>
        <v>2.4446744067227488</v>
      </c>
      <c r="M15548" s="7" t="e">
        <f t="shared" si="1457"/>
        <v>#DIV/0!</v>
      </c>
    </row>
    <row r="15549" spans="1:13" x14ac:dyDescent="0.15">
      <c r="A15549" s="1" t="s">
        <v>1923</v>
      </c>
      <c r="B15549" s="4" t="s">
        <v>1924</v>
      </c>
      <c r="C15549" s="8">
        <v>24.708305220282501</v>
      </c>
      <c r="D15549" s="8">
        <v>30.437115483122302</v>
      </c>
      <c r="E15549" s="8">
        <v>16.6539530815866</v>
      </c>
      <c r="F15549" s="8">
        <v>12.3365128235402</v>
      </c>
      <c r="G15549" s="8">
        <v>11.446651835002699</v>
      </c>
      <c r="H15549" s="7">
        <f t="shared" si="1452"/>
        <v>1.2318576774799248</v>
      </c>
      <c r="I15549" s="7">
        <f t="shared" si="1453"/>
        <v>0.67402247677901184</v>
      </c>
      <c r="J15549" s="7">
        <f t="shared" si="1454"/>
        <v>0.92786770449105416</v>
      </c>
      <c r="K15549" s="7">
        <f t="shared" si="1455"/>
        <v>0.3008355840728027</v>
      </c>
      <c r="L15549" s="7">
        <f t="shared" si="1456"/>
        <v>-0.56913139280228786</v>
      </c>
      <c r="M15549" s="7">
        <f t="shared" si="1457"/>
        <v>-0.10800897453517469</v>
      </c>
    </row>
    <row r="15550" spans="1:13" x14ac:dyDescent="0.15">
      <c r="A15550" s="1" t="s">
        <v>16452</v>
      </c>
      <c r="B15550" s="4" t="s">
        <v>16453</v>
      </c>
      <c r="C15550" s="8">
        <v>61.8295923488498</v>
      </c>
      <c r="D15550" s="8">
        <v>75.603839061490504</v>
      </c>
      <c r="E15550" s="8">
        <v>73.917930215965299</v>
      </c>
      <c r="F15550" s="8">
        <v>136.60985059196301</v>
      </c>
      <c r="G15550" s="8">
        <v>127.69204175398301</v>
      </c>
      <c r="H15550" s="7">
        <f t="shared" si="1452"/>
        <v>1.2227775760662434</v>
      </c>
      <c r="I15550" s="7">
        <f t="shared" si="1453"/>
        <v>1.1955105542166877</v>
      </c>
      <c r="J15550" s="7">
        <f t="shared" si="1454"/>
        <v>0.93472060177698013</v>
      </c>
      <c r="K15550" s="7">
        <f t="shared" si="1455"/>
        <v>0.29016200068503462</v>
      </c>
      <c r="L15550" s="7">
        <f t="shared" si="1456"/>
        <v>0.2576268665186871</v>
      </c>
      <c r="M15550" s="7">
        <f t="shared" si="1457"/>
        <v>-9.7392902794314062E-2</v>
      </c>
    </row>
    <row r="15551" spans="1:13" x14ac:dyDescent="0.15">
      <c r="A15551" s="1" t="s">
        <v>501</v>
      </c>
      <c r="B15551" s="4" t="s">
        <v>502</v>
      </c>
      <c r="C15551" s="8">
        <v>30.650064332778999</v>
      </c>
      <c r="D15551" s="8">
        <v>43.883230756790802</v>
      </c>
      <c r="E15551" s="8">
        <v>52.7161668697915</v>
      </c>
      <c r="F15551" s="8">
        <v>47.605316355869803</v>
      </c>
      <c r="G15551" s="8">
        <v>69.8400446419422</v>
      </c>
      <c r="H15551" s="7">
        <f t="shared" si="1452"/>
        <v>1.4317500374659726</v>
      </c>
      <c r="I15551" s="7">
        <f t="shared" si="1453"/>
        <v>1.7199365814515992</v>
      </c>
      <c r="J15551" s="7">
        <f t="shared" si="1454"/>
        <v>1.4670639749531005</v>
      </c>
      <c r="K15551" s="7">
        <f t="shared" si="1455"/>
        <v>0.51777964121538822</v>
      </c>
      <c r="L15551" s="7">
        <f t="shared" si="1456"/>
        <v>0.78235536997850008</v>
      </c>
      <c r="M15551" s="7">
        <f t="shared" si="1457"/>
        <v>0.55293178466852488</v>
      </c>
    </row>
    <row r="15552" spans="1:13" x14ac:dyDescent="0.15">
      <c r="A15552" s="1" t="s">
        <v>7745</v>
      </c>
      <c r="B15552" s="4" t="s">
        <v>7746</v>
      </c>
      <c r="C15552" s="8">
        <v>18.237082424494201</v>
      </c>
      <c r="D15552" s="8">
        <v>17.541068561558401</v>
      </c>
      <c r="E15552" s="8">
        <v>33.884389154458901</v>
      </c>
      <c r="F15552" s="8">
        <v>45.032056012309297</v>
      </c>
      <c r="G15552" s="8">
        <v>27.533838197709201</v>
      </c>
      <c r="H15552" s="7">
        <f t="shared" si="1452"/>
        <v>0.96183524059742231</v>
      </c>
      <c r="I15552" s="7">
        <f t="shared" si="1453"/>
        <v>1.8579939688680041</v>
      </c>
      <c r="J15552" s="7">
        <f t="shared" si="1454"/>
        <v>0.61142751710432586</v>
      </c>
      <c r="K15552" s="7">
        <f t="shared" si="1455"/>
        <v>-5.6138308927706167E-2</v>
      </c>
      <c r="L15552" s="7">
        <f t="shared" si="1456"/>
        <v>0.89374581867517111</v>
      </c>
      <c r="M15552" s="7">
        <f t="shared" si="1457"/>
        <v>-0.70974661316195387</v>
      </c>
    </row>
    <row r="15553" spans="1:13" x14ac:dyDescent="0.15">
      <c r="A15553" s="1" t="s">
        <v>1377</v>
      </c>
      <c r="B15553" s="4" t="s">
        <v>1378</v>
      </c>
      <c r="C15553" s="8">
        <v>128.071382058464</v>
      </c>
      <c r="D15553" s="8">
        <v>141.97875354878099</v>
      </c>
      <c r="E15553" s="8">
        <v>194.53098272607099</v>
      </c>
      <c r="F15553" s="8">
        <v>246.73025647080399</v>
      </c>
      <c r="G15553" s="8">
        <v>302.87222017480099</v>
      </c>
      <c r="H15553" s="7">
        <f t="shared" si="1452"/>
        <v>1.1085907816936678</v>
      </c>
      <c r="I15553" s="7">
        <f t="shared" si="1453"/>
        <v>1.5189262394097418</v>
      </c>
      <c r="J15553" s="7">
        <f t="shared" si="1454"/>
        <v>1.2275438955361373</v>
      </c>
      <c r="K15553" s="7">
        <f t="shared" si="1455"/>
        <v>0.14872691629144494</v>
      </c>
      <c r="L15553" s="7">
        <f t="shared" si="1456"/>
        <v>0.60305181281463549</v>
      </c>
      <c r="M15553" s="7">
        <f t="shared" si="1457"/>
        <v>0.29577461455220755</v>
      </c>
    </row>
    <row r="15554" spans="1:13" x14ac:dyDescent="0.15">
      <c r="A15554" s="1" t="s">
        <v>18516</v>
      </c>
      <c r="B15554" s="4" t="s">
        <v>18517</v>
      </c>
      <c r="C15554" s="8">
        <v>8.6479068270988702</v>
      </c>
      <c r="D15554" s="8">
        <v>19.435748441029901</v>
      </c>
      <c r="E15554" s="8">
        <v>31.962779183506601</v>
      </c>
      <c r="F15554" s="8">
        <v>2.0434714492980701</v>
      </c>
      <c r="G15554" s="8">
        <v>2.47495174810869</v>
      </c>
      <c r="H15554" s="7">
        <f t="shared" ref="H15554:H15617" si="1458">D15554/C15554</f>
        <v>2.247451184386783</v>
      </c>
      <c r="I15554" s="7">
        <f t="shared" ref="I15554:I15617" si="1459">E15554/C15554</f>
        <v>3.6960133616783213</v>
      </c>
      <c r="J15554" s="7">
        <f t="shared" ref="J15554:J15617" si="1460">G15554/F15554</f>
        <v>1.2111506372936274</v>
      </c>
      <c r="K15554" s="7">
        <f t="shared" ref="K15554:K15617" si="1461">LOG(H15554,2)</f>
        <v>1.1682897801188361</v>
      </c>
      <c r="L15554" s="7">
        <f t="shared" ref="L15554:L15617" si="1462">LOG(I15554,2)</f>
        <v>1.8859699723362777</v>
      </c>
      <c r="M15554" s="7">
        <f t="shared" ref="M15554:M15617" si="1463">LOG(J15554,2)</f>
        <v>0.2763783119034835</v>
      </c>
    </row>
    <row r="15555" spans="1:13" x14ac:dyDescent="0.15">
      <c r="A15555" s="1" t="s">
        <v>25360</v>
      </c>
      <c r="B15555" s="4" t="s">
        <v>25361</v>
      </c>
      <c r="C15555" s="8">
        <v>3.8239043793294298</v>
      </c>
      <c r="D15555" s="8">
        <v>2.7503417605231002</v>
      </c>
      <c r="E15555" s="8">
        <v>4.7399712616823502</v>
      </c>
      <c r="F15555" s="8">
        <v>0</v>
      </c>
      <c r="G15555" s="8">
        <v>0</v>
      </c>
      <c r="H15555" s="7">
        <f t="shared" si="1458"/>
        <v>0.71924961706427593</v>
      </c>
      <c r="I15555" s="7">
        <f t="shared" si="1459"/>
        <v>1.2395632294847196</v>
      </c>
      <c r="J15555" s="7" t="e">
        <f t="shared" si="1460"/>
        <v>#DIV/0!</v>
      </c>
      <c r="K15555" s="7">
        <f t="shared" si="1461"/>
        <v>-0.47543554702793339</v>
      </c>
      <c r="L15555" s="7">
        <f t="shared" si="1462"/>
        <v>0.30983186443588057</v>
      </c>
      <c r="M15555" s="7" t="e">
        <f t="shared" si="1463"/>
        <v>#DIV/0!</v>
      </c>
    </row>
    <row r="15556" spans="1:13" x14ac:dyDescent="0.15">
      <c r="A15556" s="1" t="s">
        <v>9640</v>
      </c>
      <c r="B15556" s="4" t="s">
        <v>9641</v>
      </c>
      <c r="C15556" s="8">
        <v>2.6473184164588401</v>
      </c>
      <c r="D15556" s="8">
        <v>4.8283777573627704</v>
      </c>
      <c r="E15556" s="8">
        <v>2.7543076250316298</v>
      </c>
      <c r="F15556" s="8">
        <v>43.8967940960326</v>
      </c>
      <c r="G15556" s="8">
        <v>59.244157470351801</v>
      </c>
      <c r="H15556" s="7">
        <f t="shared" si="1458"/>
        <v>1.8238749548765665</v>
      </c>
      <c r="I15556" s="7">
        <f t="shared" si="1459"/>
        <v>1.0404141821050386</v>
      </c>
      <c r="J15556" s="7">
        <f t="shared" si="1460"/>
        <v>1.3496237866652385</v>
      </c>
      <c r="K15556" s="7">
        <f t="shared" si="1461"/>
        <v>0.86700682151827091</v>
      </c>
      <c r="L15556" s="7">
        <f t="shared" si="1462"/>
        <v>5.7157970207803117E-2</v>
      </c>
      <c r="M15556" s="7">
        <f t="shared" si="1463"/>
        <v>0.43255730597697611</v>
      </c>
    </row>
    <row r="15557" spans="1:13" x14ac:dyDescent="0.15">
      <c r="A15557" s="1" t="s">
        <v>11758</v>
      </c>
      <c r="B15557" s="4" t="s">
        <v>11759</v>
      </c>
      <c r="C15557" s="8">
        <v>0</v>
      </c>
      <c r="D15557" s="8">
        <v>0.18335611736820701</v>
      </c>
      <c r="E15557" s="8">
        <v>6.4053665698410103E-2</v>
      </c>
      <c r="F15557" s="8">
        <v>10.065988990986799</v>
      </c>
      <c r="G15557" s="8">
        <v>21.423801069565901</v>
      </c>
      <c r="H15557" s="7" t="e">
        <f t="shared" si="1458"/>
        <v>#DIV/0!</v>
      </c>
      <c r="I15557" s="7" t="e">
        <f t="shared" si="1459"/>
        <v>#DIV/0!</v>
      </c>
      <c r="J15557" s="7">
        <f t="shared" si="1460"/>
        <v>2.1283354361651909</v>
      </c>
      <c r="K15557" s="7" t="e">
        <f t="shared" si="1461"/>
        <v>#DIV/0!</v>
      </c>
      <c r="L15557" s="7" t="e">
        <f t="shared" si="1462"/>
        <v>#DIV/0!</v>
      </c>
      <c r="M15557" s="7">
        <f t="shared" si="1463"/>
        <v>1.089725544614953</v>
      </c>
    </row>
    <row r="15558" spans="1:13" x14ac:dyDescent="0.15">
      <c r="A15558" s="1" t="s">
        <v>20160</v>
      </c>
      <c r="B15558" s="4" t="s">
        <v>20161</v>
      </c>
      <c r="C15558" s="8">
        <v>2.05902543502354</v>
      </c>
      <c r="D15558" s="8">
        <v>3.42264752420652</v>
      </c>
      <c r="E15558" s="8">
        <v>10.184532846047199</v>
      </c>
      <c r="F15558" s="8">
        <v>0.90820953302136298</v>
      </c>
      <c r="G15558" s="8">
        <v>1.0827913897975501</v>
      </c>
      <c r="H15558" s="7">
        <f t="shared" si="1458"/>
        <v>1.6622657816596571</v>
      </c>
      <c r="I15558" s="7">
        <f t="shared" si="1459"/>
        <v>4.9462880219013732</v>
      </c>
      <c r="J15558" s="7">
        <f t="shared" si="1460"/>
        <v>1.1922264085859144</v>
      </c>
      <c r="K15558" s="7">
        <f t="shared" si="1461"/>
        <v>0.73315107478348152</v>
      </c>
      <c r="L15558" s="7">
        <f t="shared" si="1462"/>
        <v>2.306346250174772</v>
      </c>
      <c r="M15558" s="7">
        <f t="shared" si="1463"/>
        <v>0.25365823540339999</v>
      </c>
    </row>
    <row r="15559" spans="1:13" x14ac:dyDescent="0.15">
      <c r="A15559" s="1" t="s">
        <v>2875</v>
      </c>
      <c r="B15559" s="4" t="s">
        <v>2876</v>
      </c>
      <c r="C15559" s="8">
        <v>0.23531719257411901</v>
      </c>
      <c r="D15559" s="8">
        <v>0.85566188105163099</v>
      </c>
      <c r="E15559" s="8">
        <v>0.51242932558728105</v>
      </c>
      <c r="F15559" s="8">
        <v>0.37842063875890097</v>
      </c>
      <c r="G15559" s="8">
        <v>0.23202672638519001</v>
      </c>
      <c r="H15559" s="7">
        <f t="shared" si="1458"/>
        <v>3.6362063973805014</v>
      </c>
      <c r="I15559" s="7">
        <f t="shared" si="1459"/>
        <v>2.1776110788245049</v>
      </c>
      <c r="J15559" s="7">
        <f t="shared" si="1460"/>
        <v>0.61314501012990119</v>
      </c>
      <c r="K15559" s="7">
        <f t="shared" si="1461"/>
        <v>1.8624340917284485</v>
      </c>
      <c r="L15559" s="7">
        <f t="shared" si="1462"/>
        <v>1.1227463118353835</v>
      </c>
      <c r="M15559" s="7">
        <f t="shared" si="1463"/>
        <v>-0.70569978009924872</v>
      </c>
    </row>
    <row r="15560" spans="1:13" x14ac:dyDescent="0.15">
      <c r="A15560" s="1" t="s">
        <v>5479</v>
      </c>
      <c r="B15560" s="4" t="s">
        <v>5480</v>
      </c>
      <c r="C15560" s="8">
        <v>10.883420156553001</v>
      </c>
      <c r="D15560" s="8">
        <v>0</v>
      </c>
      <c r="E15560" s="8">
        <v>0</v>
      </c>
      <c r="F15560" s="8">
        <v>0</v>
      </c>
      <c r="G15560" s="8">
        <v>0</v>
      </c>
      <c r="H15560" s="7">
        <f t="shared" si="1458"/>
        <v>0</v>
      </c>
      <c r="I15560" s="7">
        <f t="shared" si="1459"/>
        <v>0</v>
      </c>
      <c r="J15560" s="7" t="e">
        <f t="shared" si="1460"/>
        <v>#DIV/0!</v>
      </c>
      <c r="K15560" s="7" t="e">
        <f t="shared" si="1461"/>
        <v>#NUM!</v>
      </c>
      <c r="L15560" s="7" t="e">
        <f t="shared" si="1462"/>
        <v>#NUM!</v>
      </c>
      <c r="M15560" s="7" t="e">
        <f t="shared" si="1463"/>
        <v>#DIV/0!</v>
      </c>
    </row>
    <row r="15561" spans="1:13" x14ac:dyDescent="0.15">
      <c r="A15561" s="1" t="s">
        <v>11238</v>
      </c>
      <c r="B15561" s="4" t="s">
        <v>11239</v>
      </c>
      <c r="C15561" s="8">
        <v>12.589469802715399</v>
      </c>
      <c r="D15561" s="8">
        <v>7.0897698715706499</v>
      </c>
      <c r="E15561" s="8">
        <v>6.0850982413489598</v>
      </c>
      <c r="F15561" s="8">
        <v>10.898514396256401</v>
      </c>
      <c r="G15561" s="8">
        <v>25.677624386627699</v>
      </c>
      <c r="H15561" s="7">
        <f t="shared" si="1458"/>
        <v>0.56315079051553629</v>
      </c>
      <c r="I15561" s="7">
        <f t="shared" si="1459"/>
        <v>0.48334825347740035</v>
      </c>
      <c r="J15561" s="7">
        <f t="shared" si="1460"/>
        <v>2.3560664741102575</v>
      </c>
      <c r="K15561" s="7">
        <f t="shared" si="1461"/>
        <v>-0.82840682160273538</v>
      </c>
      <c r="L15561" s="7">
        <f t="shared" si="1462"/>
        <v>-1.0488650662348198</v>
      </c>
      <c r="M15561" s="7">
        <f t="shared" si="1463"/>
        <v>1.2363802439715632</v>
      </c>
    </row>
    <row r="15562" spans="1:13" x14ac:dyDescent="0.15">
      <c r="A15562" s="1" t="s">
        <v>5957</v>
      </c>
      <c r="B15562" s="4" t="s">
        <v>5958</v>
      </c>
      <c r="C15562" s="8">
        <v>4.0592215719035503</v>
      </c>
      <c r="D15562" s="8">
        <v>4.5227842284157598</v>
      </c>
      <c r="E15562" s="8">
        <v>3.5229516134125598</v>
      </c>
      <c r="F15562" s="8">
        <v>17.861454149420101</v>
      </c>
      <c r="G15562" s="8">
        <v>21.965196764464601</v>
      </c>
      <c r="H15562" s="7">
        <f t="shared" si="1458"/>
        <v>1.1141998898805674</v>
      </c>
      <c r="I15562" s="7">
        <f t="shared" si="1459"/>
        <v>0.86788847344455022</v>
      </c>
      <c r="J15562" s="7">
        <f t="shared" si="1460"/>
        <v>1.2297541163622299</v>
      </c>
      <c r="K15562" s="7">
        <f t="shared" si="1461"/>
        <v>0.15600807852162488</v>
      </c>
      <c r="L15562" s="7">
        <f t="shared" si="1462"/>
        <v>-0.20441843141812394</v>
      </c>
      <c r="M15562" s="7">
        <f t="shared" si="1463"/>
        <v>0.29836988420979677</v>
      </c>
    </row>
    <row r="15563" spans="1:13" x14ac:dyDescent="0.15">
      <c r="A15563" s="1" t="s">
        <v>17384</v>
      </c>
      <c r="B15563" s="4" t="s">
        <v>17385</v>
      </c>
      <c r="C15563" s="8">
        <v>0.11765859628705901</v>
      </c>
      <c r="D15563" s="8">
        <v>0.48894964631521698</v>
      </c>
      <c r="E15563" s="8">
        <v>0.51242932558728105</v>
      </c>
      <c r="F15563" s="8">
        <v>7.2656762641709101</v>
      </c>
      <c r="G15563" s="8">
        <v>7.8115664549680597</v>
      </c>
      <c r="H15563" s="7">
        <f t="shared" si="1458"/>
        <v>4.1556644541491563</v>
      </c>
      <c r="I15563" s="7">
        <f t="shared" si="1459"/>
        <v>4.3552221576490284</v>
      </c>
      <c r="J15563" s="7">
        <f t="shared" si="1460"/>
        <v>1.0751327434569424</v>
      </c>
      <c r="K15563" s="7">
        <f t="shared" si="1461"/>
        <v>2.055079169670849</v>
      </c>
      <c r="L15563" s="7">
        <f t="shared" si="1462"/>
        <v>2.1227463118353898</v>
      </c>
      <c r="M15563" s="7">
        <f t="shared" si="1463"/>
        <v>0.1045147960975929</v>
      </c>
    </row>
    <row r="15564" spans="1:13" x14ac:dyDescent="0.15">
      <c r="A15564" s="1" t="s">
        <v>7159</v>
      </c>
      <c r="B15564" s="4" t="s">
        <v>7160</v>
      </c>
      <c r="C15564" s="8">
        <v>6.8830278827929803</v>
      </c>
      <c r="D15564" s="8">
        <v>9.2289245741997306</v>
      </c>
      <c r="E15564" s="8">
        <v>29.400632555570201</v>
      </c>
      <c r="F15564" s="8">
        <v>65.996559399552396</v>
      </c>
      <c r="G15564" s="8">
        <v>79.507824907991704</v>
      </c>
      <c r="H15564" s="7">
        <f t="shared" si="1458"/>
        <v>1.3408233602062407</v>
      </c>
      <c r="I15564" s="7">
        <f t="shared" si="1459"/>
        <v>4.2714678853865218</v>
      </c>
      <c r="J15564" s="7">
        <f t="shared" si="1460"/>
        <v>1.2047268165396354</v>
      </c>
      <c r="K15564" s="7">
        <f t="shared" si="1461"/>
        <v>0.42311918941251858</v>
      </c>
      <c r="L15564" s="7">
        <f t="shared" si="1462"/>
        <v>2.0947319356657848</v>
      </c>
      <c r="M15564" s="7">
        <f t="shared" si="1463"/>
        <v>0.26870603848390662</v>
      </c>
    </row>
    <row r="15565" spans="1:13" x14ac:dyDescent="0.15">
      <c r="A15565" s="1" t="s">
        <v>30617</v>
      </c>
      <c r="B15565" s="4" t="s">
        <v>30618</v>
      </c>
      <c r="C15565" s="8">
        <v>5.8829298143529697E-2</v>
      </c>
      <c r="D15565" s="8">
        <v>0.67230576368342398</v>
      </c>
      <c r="E15565" s="8">
        <v>1.1529659825713801</v>
      </c>
      <c r="F15565" s="8">
        <v>1.1352619162766999</v>
      </c>
      <c r="G15565" s="8">
        <v>2.2429250217234999</v>
      </c>
      <c r="H15565" s="7">
        <f t="shared" si="1458"/>
        <v>11.428077248910153</v>
      </c>
      <c r="I15565" s="7">
        <f t="shared" si="1459"/>
        <v>19.598499709420523</v>
      </c>
      <c r="J15565" s="7">
        <f t="shared" si="1460"/>
        <v>1.9756894770852393</v>
      </c>
      <c r="K15565" s="7">
        <f t="shared" si="1461"/>
        <v>3.5145107883081423</v>
      </c>
      <c r="L15565" s="7">
        <f t="shared" si="1462"/>
        <v>4.2926713132776948</v>
      </c>
      <c r="M15565" s="7">
        <f t="shared" si="1463"/>
        <v>0.98235621358601277</v>
      </c>
    </row>
    <row r="15566" spans="1:13" x14ac:dyDescent="0.15">
      <c r="A15566" s="1" t="s">
        <v>6503</v>
      </c>
      <c r="B15566" s="4" t="s">
        <v>6504</v>
      </c>
      <c r="C15566" s="8">
        <v>209.96176507425801</v>
      </c>
      <c r="D15566" s="8">
        <v>184.88408501294199</v>
      </c>
      <c r="E15566" s="8">
        <v>189.72695779869099</v>
      </c>
      <c r="F15566" s="8">
        <v>53.5843624482604</v>
      </c>
      <c r="G15566" s="8">
        <v>67.133066167448305</v>
      </c>
      <c r="H15566" s="7">
        <f t="shared" si="1458"/>
        <v>0.88056072946211572</v>
      </c>
      <c r="I15566" s="7">
        <f t="shared" si="1459"/>
        <v>0.90362622800198644</v>
      </c>
      <c r="J15566" s="7">
        <f t="shared" si="1460"/>
        <v>1.2528480903784227</v>
      </c>
      <c r="K15566" s="7">
        <f t="shared" si="1461"/>
        <v>-0.18350558932885869</v>
      </c>
      <c r="L15566" s="7">
        <f t="shared" si="1462"/>
        <v>-0.14620194892479232</v>
      </c>
      <c r="M15566" s="7">
        <f t="shared" si="1463"/>
        <v>0.32521149642843872</v>
      </c>
    </row>
    <row r="15567" spans="1:13" x14ac:dyDescent="0.15">
      <c r="A15567" s="1" t="s">
        <v>24764</v>
      </c>
      <c r="B15567" s="4" t="s">
        <v>24765</v>
      </c>
      <c r="C15567" s="8">
        <v>169.31072005707901</v>
      </c>
      <c r="D15567" s="8">
        <v>221.310833663425</v>
      </c>
      <c r="E15567" s="8">
        <v>452.85941648775901</v>
      </c>
      <c r="F15567" s="8">
        <v>21.267239898250299</v>
      </c>
      <c r="G15567" s="8">
        <v>44.394446981699701</v>
      </c>
      <c r="H15567" s="7">
        <f t="shared" si="1458"/>
        <v>1.3071282999021883</v>
      </c>
      <c r="I15567" s="7">
        <f t="shared" si="1459"/>
        <v>2.6747238233650439</v>
      </c>
      <c r="J15567" s="7">
        <f t="shared" si="1460"/>
        <v>2.0874569146771194</v>
      </c>
      <c r="K15567" s="7">
        <f t="shared" si="1461"/>
        <v>0.38640075440671851</v>
      </c>
      <c r="L15567" s="7">
        <f t="shared" si="1462"/>
        <v>1.4193899347918417</v>
      </c>
      <c r="M15567" s="7">
        <f t="shared" si="1463"/>
        <v>1.0617464205217153</v>
      </c>
    </row>
    <row r="15568" spans="1:13" x14ac:dyDescent="0.15">
      <c r="A15568" s="1" t="s">
        <v>13890</v>
      </c>
      <c r="B15568" s="4" t="s">
        <v>13891</v>
      </c>
      <c r="C15568" s="8">
        <v>0.88243947215294605</v>
      </c>
      <c r="D15568" s="8">
        <v>2.7503417605231002</v>
      </c>
      <c r="E15568" s="8">
        <v>1.08891231687297</v>
      </c>
      <c r="F15568" s="8">
        <v>5.1465206871210603</v>
      </c>
      <c r="G15568" s="8">
        <v>3.7124276221630401</v>
      </c>
      <c r="H15568" s="7">
        <f t="shared" si="1458"/>
        <v>3.1167483406118599</v>
      </c>
      <c r="I15568" s="7">
        <f t="shared" si="1459"/>
        <v>1.2339796113338839</v>
      </c>
      <c r="J15568" s="7">
        <f t="shared" si="1460"/>
        <v>0.72134707074105919</v>
      </c>
      <c r="K15568" s="7">
        <f t="shared" si="1461"/>
        <v>1.6400416703920013</v>
      </c>
      <c r="L15568" s="7">
        <f t="shared" si="1462"/>
        <v>0.30331855747720193</v>
      </c>
      <c r="M15568" s="7">
        <f t="shared" si="1463"/>
        <v>-0.4712345264622278</v>
      </c>
    </row>
    <row r="15569" spans="1:13" x14ac:dyDescent="0.15">
      <c r="A15569" s="1" t="s">
        <v>13318</v>
      </c>
      <c r="B15569" s="4" t="s">
        <v>13319</v>
      </c>
      <c r="C15569" s="8">
        <v>13.2365920822942</v>
      </c>
      <c r="D15569" s="8">
        <v>20.535885145239099</v>
      </c>
      <c r="E15569" s="8">
        <v>32.603315840490701</v>
      </c>
      <c r="F15569" s="8">
        <v>19.98060972647</v>
      </c>
      <c r="G15569" s="8">
        <v>19.490245016355999</v>
      </c>
      <c r="H15569" s="7">
        <f t="shared" si="1458"/>
        <v>1.5514480628823433</v>
      </c>
      <c r="I15569" s="7">
        <f t="shared" si="1459"/>
        <v>2.463120086937046</v>
      </c>
      <c r="J15569" s="7">
        <f t="shared" si="1460"/>
        <v>0.97545797066120687</v>
      </c>
      <c r="K15569" s="7">
        <f t="shared" si="1461"/>
        <v>0.6336154012325641</v>
      </c>
      <c r="L15569" s="7">
        <f t="shared" si="1462"/>
        <v>1.3004869666940388</v>
      </c>
      <c r="M15569" s="7">
        <f t="shared" si="1463"/>
        <v>-3.5848381791578801E-2</v>
      </c>
    </row>
    <row r="15570" spans="1:13" x14ac:dyDescent="0.15">
      <c r="A15570" s="1" t="s">
        <v>7641</v>
      </c>
      <c r="B15570" s="4" t="s">
        <v>7642</v>
      </c>
      <c r="C15570" s="8">
        <v>22.2374746982542</v>
      </c>
      <c r="D15570" s="8">
        <v>18.396730442610099</v>
      </c>
      <c r="E15570" s="8">
        <v>26.4541639334434</v>
      </c>
      <c r="F15570" s="8">
        <v>26.7921812241302</v>
      </c>
      <c r="G15570" s="8">
        <v>16.473897573348498</v>
      </c>
      <c r="H15570" s="7">
        <f t="shared" si="1458"/>
        <v>0.82728505337228664</v>
      </c>
      <c r="I15570" s="7">
        <f t="shared" si="1459"/>
        <v>1.1896208671356123</v>
      </c>
      <c r="J15570" s="7">
        <f t="shared" si="1460"/>
        <v>0.6148770581811156</v>
      </c>
      <c r="K15570" s="7">
        <f t="shared" si="1461"/>
        <v>-0.27354357779052041</v>
      </c>
      <c r="L15570" s="7">
        <f t="shared" si="1462"/>
        <v>0.25050185903376015</v>
      </c>
      <c r="M15570" s="7">
        <f t="shared" si="1463"/>
        <v>-0.70163011579020174</v>
      </c>
    </row>
    <row r="15571" spans="1:13" x14ac:dyDescent="0.15">
      <c r="A15571" s="1" t="s">
        <v>18566</v>
      </c>
      <c r="B15571" s="4" t="s">
        <v>18567</v>
      </c>
      <c r="C15571" s="8">
        <v>25.826061885009601</v>
      </c>
      <c r="D15571" s="8">
        <v>25.242025491023099</v>
      </c>
      <c r="E15571" s="8">
        <v>28.311720238697301</v>
      </c>
      <c r="F15571" s="8">
        <v>31.106176505981701</v>
      </c>
      <c r="G15571" s="8">
        <v>32.870452904568602</v>
      </c>
      <c r="H15571" s="7">
        <f t="shared" si="1458"/>
        <v>0.97738577423894824</v>
      </c>
      <c r="I15571" s="7">
        <f t="shared" si="1459"/>
        <v>1.0962461239640438</v>
      </c>
      <c r="J15571" s="7">
        <f t="shared" si="1460"/>
        <v>1.0567178803941921</v>
      </c>
      <c r="K15571" s="7">
        <f t="shared" si="1461"/>
        <v>-3.2999988445071265E-2</v>
      </c>
      <c r="L15571" s="7">
        <f t="shared" si="1462"/>
        <v>0.13257174169145586</v>
      </c>
      <c r="M15571" s="7">
        <f t="shared" si="1463"/>
        <v>7.9590261410337468E-2</v>
      </c>
    </row>
    <row r="15572" spans="1:13" x14ac:dyDescent="0.15">
      <c r="A15572" s="1" t="s">
        <v>9204</v>
      </c>
      <c r="B15572" s="4" t="s">
        <v>9205</v>
      </c>
      <c r="C15572" s="8">
        <v>55.829003938209702</v>
      </c>
      <c r="D15572" s="8">
        <v>73.648040476229596</v>
      </c>
      <c r="E15572" s="8">
        <v>108.31474869601099</v>
      </c>
      <c r="F15572" s="8">
        <v>51.465206871210597</v>
      </c>
      <c r="G15572" s="8">
        <v>58.161366080554302</v>
      </c>
      <c r="H15572" s="7">
        <f t="shared" si="1458"/>
        <v>1.3191716720889666</v>
      </c>
      <c r="I15572" s="7">
        <f t="shared" si="1459"/>
        <v>1.9401160876144476</v>
      </c>
      <c r="J15572" s="7">
        <f t="shared" si="1460"/>
        <v>1.1301104108276596</v>
      </c>
      <c r="K15572" s="7">
        <f t="shared" si="1461"/>
        <v>0.39963232376705859</v>
      </c>
      <c r="L15572" s="7">
        <f t="shared" si="1462"/>
        <v>0.95614297922425107</v>
      </c>
      <c r="M15572" s="7">
        <f t="shared" si="1463"/>
        <v>0.17646372960689136</v>
      </c>
    </row>
    <row r="15573" spans="1:13" x14ac:dyDescent="0.15">
      <c r="A15573" s="1" t="s">
        <v>6135</v>
      </c>
      <c r="B15573" s="4" t="s">
        <v>6136</v>
      </c>
      <c r="C15573" s="8">
        <v>78.890088810473401</v>
      </c>
      <c r="D15573" s="8">
        <v>51.156356745729603</v>
      </c>
      <c r="E15573" s="8">
        <v>38.496253084744502</v>
      </c>
      <c r="F15573" s="8">
        <v>125.030179045941</v>
      </c>
      <c r="G15573" s="8">
        <v>101.859732883098</v>
      </c>
      <c r="H15573" s="7">
        <f t="shared" si="1458"/>
        <v>0.64845099704005038</v>
      </c>
      <c r="I15573" s="7">
        <f t="shared" si="1459"/>
        <v>0.48797325069855624</v>
      </c>
      <c r="J15573" s="7">
        <f t="shared" si="1460"/>
        <v>0.81468117266048812</v>
      </c>
      <c r="K15573" s="7">
        <f t="shared" si="1461"/>
        <v>-0.62493053968328727</v>
      </c>
      <c r="L15573" s="7">
        <f t="shared" si="1462"/>
        <v>-1.0351260293579045</v>
      </c>
      <c r="M15573" s="7">
        <f t="shared" si="1463"/>
        <v>-0.29569252709598071</v>
      </c>
    </row>
    <row r="15574" spans="1:13" x14ac:dyDescent="0.15">
      <c r="A15574" s="1" t="s">
        <v>22043</v>
      </c>
      <c r="B15574" s="4" t="s">
        <v>22044</v>
      </c>
      <c r="C15574" s="8">
        <v>65.065203746743904</v>
      </c>
      <c r="D15574" s="8">
        <v>107.07997254303299</v>
      </c>
      <c r="E15574" s="8">
        <v>102.101543123266</v>
      </c>
      <c r="F15574" s="8">
        <v>61.6068799899491</v>
      </c>
      <c r="G15574" s="8">
        <v>85.076466341236298</v>
      </c>
      <c r="H15574" s="7">
        <f t="shared" si="1458"/>
        <v>1.6457333010102448</v>
      </c>
      <c r="I15574" s="7">
        <f t="shared" si="1459"/>
        <v>1.5692188334748052</v>
      </c>
      <c r="J15574" s="7">
        <f t="shared" si="1460"/>
        <v>1.3809572300222988</v>
      </c>
      <c r="K15574" s="7">
        <f t="shared" si="1461"/>
        <v>0.71873055903731531</v>
      </c>
      <c r="L15574" s="7">
        <f t="shared" si="1462"/>
        <v>0.65004655559115176</v>
      </c>
      <c r="M15574" s="7">
        <f t="shared" si="1463"/>
        <v>0.46566863821273113</v>
      </c>
    </row>
    <row r="15575" spans="1:13" x14ac:dyDescent="0.15">
      <c r="A15575" s="1" t="s">
        <v>22643</v>
      </c>
      <c r="B15575" s="4" t="s">
        <v>22644</v>
      </c>
      <c r="C15575" s="8">
        <v>1.2942445591576499</v>
      </c>
      <c r="D15575" s="8">
        <v>10.023467749462</v>
      </c>
      <c r="E15575" s="8">
        <v>14.796396776332699</v>
      </c>
      <c r="F15575" s="8">
        <v>2.7246285990640899</v>
      </c>
      <c r="G15575" s="8">
        <v>1.3921603583111399</v>
      </c>
      <c r="H15575" s="7">
        <f t="shared" si="1458"/>
        <v>7.7446473918234622</v>
      </c>
      <c r="I15575" s="7">
        <f t="shared" si="1459"/>
        <v>11.43245816382866</v>
      </c>
      <c r="J15575" s="7">
        <f t="shared" si="1460"/>
        <v>0.51095417510825036</v>
      </c>
      <c r="K15575" s="7">
        <f t="shared" si="1461"/>
        <v>2.9531995556516417</v>
      </c>
      <c r="L15575" s="7">
        <f t="shared" si="1462"/>
        <v>3.5150637346141451</v>
      </c>
      <c r="M15575" s="7">
        <f t="shared" si="1463"/>
        <v>-0.96873418593304428</v>
      </c>
    </row>
    <row r="15576" spans="1:13" x14ac:dyDescent="0.15">
      <c r="A15576" s="1" t="s">
        <v>23965</v>
      </c>
      <c r="B15576" s="4" t="s">
        <v>23966</v>
      </c>
      <c r="C15576" s="8">
        <v>0</v>
      </c>
      <c r="D15576" s="8">
        <v>6.1118705789402199E-2</v>
      </c>
      <c r="E15576" s="8">
        <v>0</v>
      </c>
      <c r="F15576" s="8">
        <v>43.745425840529002</v>
      </c>
      <c r="G15576" s="8">
        <v>49.499034962173802</v>
      </c>
      <c r="H15576" s="7" t="e">
        <f t="shared" si="1458"/>
        <v>#DIV/0!</v>
      </c>
      <c r="I15576" s="7" t="e">
        <f t="shared" si="1459"/>
        <v>#DIV/0!</v>
      </c>
      <c r="J15576" s="7">
        <f t="shared" si="1460"/>
        <v>1.1315248168487191</v>
      </c>
      <c r="K15576" s="7" t="e">
        <f t="shared" si="1461"/>
        <v>#DIV/0!</v>
      </c>
      <c r="L15576" s="7" t="e">
        <f t="shared" si="1462"/>
        <v>#DIV/0!</v>
      </c>
      <c r="M15576" s="7">
        <f t="shared" si="1463"/>
        <v>0.17826822645363746</v>
      </c>
    </row>
    <row r="15577" spans="1:13" x14ac:dyDescent="0.15">
      <c r="A15577" s="1" t="s">
        <v>23483</v>
      </c>
      <c r="B15577" s="4" t="s">
        <v>23484</v>
      </c>
      <c r="C15577" s="8">
        <v>0</v>
      </c>
      <c r="D15577" s="8">
        <v>0</v>
      </c>
      <c r="E15577" s="8">
        <v>0</v>
      </c>
      <c r="F15577" s="8">
        <v>4.0869428985961296</v>
      </c>
      <c r="G15577" s="8">
        <v>3.9444543485482302</v>
      </c>
      <c r="H15577" s="7" t="e">
        <f t="shared" si="1458"/>
        <v>#DIV/0!</v>
      </c>
      <c r="I15577" s="7" t="e">
        <f t="shared" si="1459"/>
        <v>#DIV/0!</v>
      </c>
      <c r="J15577" s="7">
        <f t="shared" si="1460"/>
        <v>0.96513566409336315</v>
      </c>
      <c r="K15577" s="7" t="e">
        <f t="shared" si="1461"/>
        <v>#DIV/0!</v>
      </c>
      <c r="L15577" s="7" t="e">
        <f t="shared" si="1462"/>
        <v>#DIV/0!</v>
      </c>
      <c r="M15577" s="7">
        <f t="shared" si="1463"/>
        <v>-5.1196346125015182E-2</v>
      </c>
    </row>
    <row r="15578" spans="1:13" x14ac:dyDescent="0.15">
      <c r="A15578" s="1" t="s">
        <v>14470</v>
      </c>
      <c r="B15578" s="4" t="s">
        <v>14471</v>
      </c>
      <c r="C15578" s="8">
        <v>115.717229448323</v>
      </c>
      <c r="D15578" s="8">
        <v>116.55337194038999</v>
      </c>
      <c r="E15578" s="8">
        <v>85.063268047488606</v>
      </c>
      <c r="F15578" s="8">
        <v>166.505081053917</v>
      </c>
      <c r="G15578" s="8">
        <v>165.04834470199799</v>
      </c>
      <c r="H15578" s="7">
        <f t="shared" si="1458"/>
        <v>1.0072257389504853</v>
      </c>
      <c r="I15578" s="7">
        <f t="shared" si="1459"/>
        <v>0.73509596153506396</v>
      </c>
      <c r="J15578" s="7">
        <f t="shared" si="1460"/>
        <v>0.99125109971000047</v>
      </c>
      <c r="K15578" s="7">
        <f t="shared" si="1461"/>
        <v>1.0387055705070498E-2</v>
      </c>
      <c r="L15578" s="7">
        <f t="shared" si="1462"/>
        <v>-0.44399549909622232</v>
      </c>
      <c r="M15578" s="7">
        <f t="shared" si="1463"/>
        <v>-1.2677533520648879E-2</v>
      </c>
    </row>
    <row r="15579" spans="1:13" x14ac:dyDescent="0.15">
      <c r="A15579" s="1" t="s">
        <v>13484</v>
      </c>
      <c r="B15579" s="4" t="s">
        <v>13485</v>
      </c>
      <c r="C15579" s="8">
        <v>20.766742244665998</v>
      </c>
      <c r="D15579" s="8">
        <v>34.715424888380397</v>
      </c>
      <c r="E15579" s="8">
        <v>40.289755724300001</v>
      </c>
      <c r="F15579" s="8">
        <v>47.075527461607301</v>
      </c>
      <c r="G15579" s="8">
        <v>38.903147790583503</v>
      </c>
      <c r="H15579" s="7">
        <f t="shared" si="1458"/>
        <v>1.6716837180996533</v>
      </c>
      <c r="I15579" s="7">
        <f t="shared" si="1459"/>
        <v>1.9401095872246668</v>
      </c>
      <c r="J15579" s="7">
        <f t="shared" si="1460"/>
        <v>0.82639855331012857</v>
      </c>
      <c r="K15579" s="7">
        <f t="shared" si="1461"/>
        <v>0.74130191590434413</v>
      </c>
      <c r="L15579" s="7">
        <f t="shared" si="1462"/>
        <v>0.95613814544349363</v>
      </c>
      <c r="M15579" s="7">
        <f t="shared" si="1463"/>
        <v>-0.27509036625811939</v>
      </c>
    </row>
    <row r="15580" spans="1:13" x14ac:dyDescent="0.15">
      <c r="A15580" s="1" t="s">
        <v>7073</v>
      </c>
      <c r="B15580" s="4" t="s">
        <v>7074</v>
      </c>
      <c r="C15580" s="8">
        <v>36.474164848988401</v>
      </c>
      <c r="D15580" s="8">
        <v>23.836295257866801</v>
      </c>
      <c r="E15580" s="8">
        <v>52.139683878505799</v>
      </c>
      <c r="F15580" s="8">
        <v>397.87145959110899</v>
      </c>
      <c r="G15580" s="8">
        <v>464.28547949676499</v>
      </c>
      <c r="H15580" s="7">
        <f t="shared" si="1458"/>
        <v>0.65351174883796948</v>
      </c>
      <c r="I15580" s="7">
        <f t="shared" si="1459"/>
        <v>1.4294963049702802</v>
      </c>
      <c r="J15580" s="7">
        <f t="shared" si="1460"/>
        <v>1.1669233072759464</v>
      </c>
      <c r="K15580" s="7">
        <f t="shared" si="1461"/>
        <v>-0.61371492185378418</v>
      </c>
      <c r="L15580" s="7">
        <f t="shared" si="1462"/>
        <v>0.51550689082739354</v>
      </c>
      <c r="M15580" s="7">
        <f t="shared" si="1463"/>
        <v>0.22270974712197639</v>
      </c>
    </row>
    <row r="15581" spans="1:13" x14ac:dyDescent="0.15">
      <c r="A15581" s="1" t="s">
        <v>15370</v>
      </c>
      <c r="B15581" s="4" t="s">
        <v>15371</v>
      </c>
      <c r="C15581" s="8">
        <v>29.532307668051899</v>
      </c>
      <c r="D15581" s="8">
        <v>34.532068771012199</v>
      </c>
      <c r="E15581" s="8">
        <v>54.445615843648604</v>
      </c>
      <c r="F15581" s="8">
        <v>60.471618073672403</v>
      </c>
      <c r="G15581" s="8">
        <v>90.490423290224101</v>
      </c>
      <c r="H15581" s="7">
        <f t="shared" si="1458"/>
        <v>1.1692980162322042</v>
      </c>
      <c r="I15581" s="7">
        <f t="shared" si="1459"/>
        <v>1.8435950368534175</v>
      </c>
      <c r="J15581" s="7">
        <f t="shared" si="1460"/>
        <v>1.4964114765373051</v>
      </c>
      <c r="K15581" s="7">
        <f t="shared" si="1461"/>
        <v>0.22564267302262225</v>
      </c>
      <c r="L15581" s="7">
        <f t="shared" si="1462"/>
        <v>0.88252178890967736</v>
      </c>
      <c r="M15581" s="7">
        <f t="shared" si="1463"/>
        <v>0.58150693560974698</v>
      </c>
    </row>
    <row r="15582" spans="1:13" x14ac:dyDescent="0.15">
      <c r="A15582" s="1" t="s">
        <v>31053</v>
      </c>
      <c r="B15582" s="4" t="s">
        <v>31054</v>
      </c>
      <c r="C15582" s="8">
        <v>0.17648789443058899</v>
      </c>
      <c r="D15582" s="8">
        <v>6.1118705789402199E-2</v>
      </c>
      <c r="E15582" s="8">
        <v>0.25621466279364002</v>
      </c>
      <c r="F15582" s="8">
        <v>0.22705238325534099</v>
      </c>
      <c r="G15582" s="8">
        <v>0.38671121064198299</v>
      </c>
      <c r="H15582" s="7">
        <f t="shared" si="1458"/>
        <v>0.34630537117909582</v>
      </c>
      <c r="I15582" s="7">
        <f t="shared" si="1459"/>
        <v>1.4517407192163359</v>
      </c>
      <c r="J15582" s="7">
        <f t="shared" si="1460"/>
        <v>1.7031805836941654</v>
      </c>
      <c r="K15582" s="7">
        <f t="shared" si="1461"/>
        <v>-1.5298833310503097</v>
      </c>
      <c r="L15582" s="7">
        <f t="shared" si="1462"/>
        <v>0.53778381111422668</v>
      </c>
      <c r="M15582" s="7">
        <f t="shared" si="1463"/>
        <v>0.76823140823315972</v>
      </c>
    </row>
    <row r="15583" spans="1:13" x14ac:dyDescent="0.15">
      <c r="A15583" s="1" t="s">
        <v>1065</v>
      </c>
      <c r="B15583" s="4" t="s">
        <v>1066</v>
      </c>
      <c r="C15583" s="8">
        <v>31.356015910501299</v>
      </c>
      <c r="D15583" s="8">
        <v>31.903964422067901</v>
      </c>
      <c r="E15583" s="8">
        <v>39.136789741728599</v>
      </c>
      <c r="F15583" s="8">
        <v>45.032056012309297</v>
      </c>
      <c r="G15583" s="8">
        <v>49.034981509403501</v>
      </c>
      <c r="H15583" s="7">
        <f t="shared" si="1458"/>
        <v>1.0174750680421454</v>
      </c>
      <c r="I15583" s="7">
        <f t="shared" si="1459"/>
        <v>1.2481429354238043</v>
      </c>
      <c r="J15583" s="7">
        <f t="shared" si="1460"/>
        <v>1.0888905782138845</v>
      </c>
      <c r="K15583" s="7">
        <f t="shared" si="1461"/>
        <v>2.4993443481553541E-2</v>
      </c>
      <c r="L15583" s="7">
        <f t="shared" si="1462"/>
        <v>0.31978315889494041</v>
      </c>
      <c r="M15583" s="7">
        <f t="shared" si="1463"/>
        <v>0.12285898601105669</v>
      </c>
    </row>
    <row r="15584" spans="1:13" x14ac:dyDescent="0.15">
      <c r="A15584" s="1" t="s">
        <v>24349</v>
      </c>
      <c r="B15584" s="4" t="s">
        <v>24350</v>
      </c>
      <c r="C15584" s="8">
        <v>8.2949310382376904</v>
      </c>
      <c r="D15584" s="8">
        <v>5.5006835210462004</v>
      </c>
      <c r="E15584" s="8">
        <v>2.6902539593332202</v>
      </c>
      <c r="F15584" s="8">
        <v>6.5088349866530999</v>
      </c>
      <c r="G15584" s="8">
        <v>8.7396733605088208</v>
      </c>
      <c r="H15584" s="7">
        <f t="shared" si="1458"/>
        <v>0.66313794481103427</v>
      </c>
      <c r="I15584" s="7">
        <f t="shared" si="1459"/>
        <v>0.32432505429301089</v>
      </c>
      <c r="J15584" s="7">
        <f t="shared" si="1460"/>
        <v>1.3427400415635422</v>
      </c>
      <c r="K15584" s="7">
        <f t="shared" si="1461"/>
        <v>-0.5926190863982731</v>
      </c>
      <c r="L15584" s="7">
        <f t="shared" si="1462"/>
        <v>-1.6244876177846519</v>
      </c>
      <c r="M15584" s="7">
        <f t="shared" si="1463"/>
        <v>0.42518002178004616</v>
      </c>
    </row>
    <row r="15585" spans="1:13" x14ac:dyDescent="0.15">
      <c r="A15585" s="1" t="s">
        <v>8912</v>
      </c>
      <c r="B15585" s="4" t="s">
        <v>8913</v>
      </c>
      <c r="C15585" s="8">
        <v>36.532994147132001</v>
      </c>
      <c r="D15585" s="8">
        <v>37.588004060482298</v>
      </c>
      <c r="E15585" s="8">
        <v>43.300278012125197</v>
      </c>
      <c r="F15585" s="8">
        <v>26.338076457619501</v>
      </c>
      <c r="G15585" s="8">
        <v>33.102479630953802</v>
      </c>
      <c r="H15585" s="7">
        <f t="shared" si="1458"/>
        <v>1.0288782766915128</v>
      </c>
      <c r="I15585" s="7">
        <f t="shared" si="1459"/>
        <v>1.1852375920172</v>
      </c>
      <c r="J15585" s="7">
        <f t="shared" si="1460"/>
        <v>1.2568298100363888</v>
      </c>
      <c r="K15585" s="7">
        <f t="shared" si="1461"/>
        <v>4.1072311676961896E-2</v>
      </c>
      <c r="L15585" s="7">
        <f t="shared" si="1462"/>
        <v>0.2451762898970837</v>
      </c>
      <c r="M15585" s="7">
        <f t="shared" si="1463"/>
        <v>0.32978930461937767</v>
      </c>
    </row>
    <row r="15586" spans="1:13" x14ac:dyDescent="0.15">
      <c r="A15586" s="1" t="s">
        <v>30571</v>
      </c>
      <c r="B15586" s="4" t="s">
        <v>30572</v>
      </c>
      <c r="C15586" s="8">
        <v>0.35297578886117797</v>
      </c>
      <c r="D15586" s="8">
        <v>0.427830940525815</v>
      </c>
      <c r="E15586" s="8">
        <v>0.44837565988887101</v>
      </c>
      <c r="F15586" s="8">
        <v>0.60547302201424202</v>
      </c>
      <c r="G15586" s="8">
        <v>0.23202672638519001</v>
      </c>
      <c r="H15586" s="7">
        <f t="shared" si="1458"/>
        <v>1.2120687991268342</v>
      </c>
      <c r="I15586" s="7">
        <f t="shared" si="1459"/>
        <v>1.2702731293142966</v>
      </c>
      <c r="J15586" s="7">
        <f t="shared" si="1460"/>
        <v>0.38321563133118791</v>
      </c>
      <c r="K15586" s="7">
        <f t="shared" si="1461"/>
        <v>0.27747159100729296</v>
      </c>
      <c r="L15586" s="7">
        <f t="shared" si="1462"/>
        <v>0.34513873317183386</v>
      </c>
      <c r="M15586" s="7">
        <f t="shared" si="1463"/>
        <v>-1.3837716852118875</v>
      </c>
    </row>
    <row r="15587" spans="1:13" x14ac:dyDescent="0.15">
      <c r="A15587" s="1" t="s">
        <v>26074</v>
      </c>
      <c r="B15587" s="4" t="s">
        <v>26075</v>
      </c>
      <c r="C15587" s="8">
        <v>36.0035304638402</v>
      </c>
      <c r="D15587" s="8">
        <v>50.973000628361397</v>
      </c>
      <c r="E15587" s="8">
        <v>69.1779589542829</v>
      </c>
      <c r="F15587" s="8">
        <v>49.951524316175004</v>
      </c>
      <c r="G15587" s="8">
        <v>47.178767698321899</v>
      </c>
      <c r="H15587" s="7">
        <f t="shared" si="1458"/>
        <v>1.4157778409968889</v>
      </c>
      <c r="I15587" s="7">
        <f t="shared" si="1459"/>
        <v>1.9214215401392682</v>
      </c>
      <c r="J15587" s="7">
        <f t="shared" si="1460"/>
        <v>0.94449105095767327</v>
      </c>
      <c r="K15587" s="7">
        <f t="shared" si="1461"/>
        <v>0.50159490042285537</v>
      </c>
      <c r="L15587" s="7">
        <f t="shared" si="1462"/>
        <v>0.94217406619356214</v>
      </c>
      <c r="M15587" s="7">
        <f t="shared" si="1463"/>
        <v>-8.2390967728613929E-2</v>
      </c>
    </row>
    <row r="15588" spans="1:13" x14ac:dyDescent="0.15">
      <c r="A15588" s="1" t="s">
        <v>633</v>
      </c>
      <c r="B15588" s="4" t="s">
        <v>634</v>
      </c>
      <c r="C15588" s="8">
        <v>191.37170686090201</v>
      </c>
      <c r="D15588" s="8">
        <v>171.13237621032599</v>
      </c>
      <c r="E15588" s="8">
        <v>299.83520913425798</v>
      </c>
      <c r="F15588" s="8">
        <v>43.821109968280801</v>
      </c>
      <c r="G15588" s="8">
        <v>49.189665993660299</v>
      </c>
      <c r="H15588" s="7">
        <f t="shared" si="1458"/>
        <v>0.89424073713630547</v>
      </c>
      <c r="I15588" s="7">
        <f t="shared" si="1459"/>
        <v>1.5667687457696784</v>
      </c>
      <c r="J15588" s="7">
        <f t="shared" si="1460"/>
        <v>1.1225107266626848</v>
      </c>
      <c r="K15588" s="7">
        <f t="shared" si="1461"/>
        <v>-0.16126482553795823</v>
      </c>
      <c r="L15588" s="7">
        <f t="shared" si="1462"/>
        <v>0.6477922545062087</v>
      </c>
      <c r="M15588" s="7">
        <f t="shared" si="1463"/>
        <v>0.16672923136207463</v>
      </c>
    </row>
    <row r="15589" spans="1:13" x14ac:dyDescent="0.15">
      <c r="A15589" s="1" t="s">
        <v>30315</v>
      </c>
      <c r="B15589" s="4" t="s">
        <v>30316</v>
      </c>
      <c r="C15589" s="8">
        <v>0.35297578886117797</v>
      </c>
      <c r="D15589" s="8">
        <v>0.30559352894701097</v>
      </c>
      <c r="E15589" s="8">
        <v>0.25621466279364002</v>
      </c>
      <c r="F15589" s="8">
        <v>0.15136825550356101</v>
      </c>
      <c r="G15589" s="8">
        <v>0.30936896851358697</v>
      </c>
      <c r="H15589" s="7">
        <f t="shared" si="1458"/>
        <v>0.86576342794773953</v>
      </c>
      <c r="I15589" s="7">
        <f t="shared" si="1459"/>
        <v>0.72587035960816793</v>
      </c>
      <c r="J15589" s="7">
        <f t="shared" si="1460"/>
        <v>2.0438167004329975</v>
      </c>
      <c r="K15589" s="7">
        <f t="shared" si="1461"/>
        <v>-0.20795523616294745</v>
      </c>
      <c r="L15589" s="7">
        <f t="shared" si="1462"/>
        <v>-0.46221618888577337</v>
      </c>
      <c r="M15589" s="7">
        <f t="shared" si="1463"/>
        <v>1.0312658140669531</v>
      </c>
    </row>
    <row r="15590" spans="1:13" x14ac:dyDescent="0.15">
      <c r="A15590" s="1" t="s">
        <v>2349</v>
      </c>
      <c r="B15590" s="4" t="s">
        <v>2350</v>
      </c>
      <c r="C15590" s="8">
        <v>39.239141861734304</v>
      </c>
      <c r="D15590" s="8">
        <v>32.942982420487802</v>
      </c>
      <c r="E15590" s="8">
        <v>64.437987692600601</v>
      </c>
      <c r="F15590" s="8">
        <v>63.347614928240098</v>
      </c>
      <c r="G15590" s="8">
        <v>50.581826351971401</v>
      </c>
      <c r="H15590" s="7">
        <f t="shared" si="1458"/>
        <v>0.83954390584197591</v>
      </c>
      <c r="I15590" s="7">
        <f t="shared" si="1459"/>
        <v>1.6421864657402208</v>
      </c>
      <c r="J15590" s="7">
        <f t="shared" si="1460"/>
        <v>0.79848035966737296</v>
      </c>
      <c r="K15590" s="7">
        <f t="shared" si="1461"/>
        <v>-0.25232231876123312</v>
      </c>
      <c r="L15590" s="7">
        <f t="shared" si="1462"/>
        <v>0.71561795045632737</v>
      </c>
      <c r="M15590" s="7">
        <f t="shared" si="1463"/>
        <v>-0.32467117298530612</v>
      </c>
    </row>
    <row r="15591" spans="1:13" x14ac:dyDescent="0.15">
      <c r="A15591" s="1" t="s">
        <v>10856</v>
      </c>
      <c r="B15591" s="4" t="s">
        <v>10857</v>
      </c>
      <c r="C15591" s="8">
        <v>0.41180508700470803</v>
      </c>
      <c r="D15591" s="8">
        <v>0.12223741157880399</v>
      </c>
      <c r="E15591" s="8">
        <v>0</v>
      </c>
      <c r="F15591" s="8">
        <v>54.41688785353</v>
      </c>
      <c r="G15591" s="8">
        <v>72.701707600692799</v>
      </c>
      <c r="H15591" s="7">
        <f t="shared" si="1458"/>
        <v>0.2968331752963666</v>
      </c>
      <c r="I15591" s="7">
        <f t="shared" si="1459"/>
        <v>0</v>
      </c>
      <c r="J15591" s="7">
        <f t="shared" si="1460"/>
        <v>1.3360136984749795</v>
      </c>
      <c r="K15591" s="7">
        <f t="shared" si="1461"/>
        <v>-1.7522757523867638</v>
      </c>
      <c r="L15591" s="7" t="e">
        <f t="shared" si="1462"/>
        <v>#NUM!</v>
      </c>
      <c r="M15591" s="7">
        <f t="shared" si="1463"/>
        <v>0.41793480019265711</v>
      </c>
    </row>
    <row r="15592" spans="1:13" x14ac:dyDescent="0.15">
      <c r="A15592" s="1" t="s">
        <v>3817</v>
      </c>
      <c r="B15592" s="4" t="s">
        <v>3818</v>
      </c>
      <c r="C15592" s="8">
        <v>83.184627574950994</v>
      </c>
      <c r="D15592" s="8">
        <v>92.655957976733703</v>
      </c>
      <c r="E15592" s="8">
        <v>189.983172461484</v>
      </c>
      <c r="F15592" s="8">
        <v>110.271774134344</v>
      </c>
      <c r="G15592" s="8">
        <v>91.341187953636407</v>
      </c>
      <c r="H15592" s="7">
        <f t="shared" si="1458"/>
        <v>1.1138591429437952</v>
      </c>
      <c r="I15592" s="7">
        <f t="shared" si="1459"/>
        <v>2.2838735713555418</v>
      </c>
      <c r="J15592" s="7">
        <f t="shared" si="1460"/>
        <v>0.82832790775956433</v>
      </c>
      <c r="K15592" s="7">
        <f t="shared" si="1461"/>
        <v>0.155566803032538</v>
      </c>
      <c r="L15592" s="7">
        <f t="shared" si="1462"/>
        <v>1.1914827894806133</v>
      </c>
      <c r="M15592" s="7">
        <f t="shared" si="1463"/>
        <v>-0.27172609860040214</v>
      </c>
    </row>
    <row r="15593" spans="1:13" x14ac:dyDescent="0.15">
      <c r="A15593" s="1" t="s">
        <v>16492</v>
      </c>
      <c r="B15593" s="4" t="s">
        <v>16493</v>
      </c>
      <c r="C15593" s="8">
        <v>5.0004903422000302</v>
      </c>
      <c r="D15593" s="8">
        <v>0.97789929263043496</v>
      </c>
      <c r="E15593" s="8">
        <v>1.0248586511745601</v>
      </c>
      <c r="F15593" s="8">
        <v>2.1948397048016299</v>
      </c>
      <c r="G15593" s="8">
        <v>7.0381440336840901</v>
      </c>
      <c r="H15593" s="7">
        <f t="shared" si="1458"/>
        <v>0.19556068019525372</v>
      </c>
      <c r="I15593" s="7">
        <f t="shared" si="1459"/>
        <v>0.20495163094818825</v>
      </c>
      <c r="J15593" s="7">
        <f t="shared" si="1460"/>
        <v>3.2066779265414276</v>
      </c>
      <c r="K15593" s="7">
        <f t="shared" si="1461"/>
        <v>-2.3543117664668585</v>
      </c>
      <c r="L15593" s="7">
        <f t="shared" si="1462"/>
        <v>-2.2866446243023213</v>
      </c>
      <c r="M15593" s="7">
        <f t="shared" si="1463"/>
        <v>1.6810794591380773</v>
      </c>
    </row>
    <row r="15594" spans="1:13" x14ac:dyDescent="0.15">
      <c r="A15594" s="1" t="s">
        <v>4439</v>
      </c>
      <c r="B15594" s="4" t="s">
        <v>4440</v>
      </c>
      <c r="C15594" s="8">
        <v>70.359840579661594</v>
      </c>
      <c r="D15594" s="8">
        <v>108.852415010925</v>
      </c>
      <c r="E15594" s="8">
        <v>81.604370099774499</v>
      </c>
      <c r="F15594" s="8">
        <v>92.183267601668405</v>
      </c>
      <c r="G15594" s="8">
        <v>70.536124821097701</v>
      </c>
      <c r="H15594" s="7">
        <f t="shared" si="1458"/>
        <v>1.5470816038544319</v>
      </c>
      <c r="I15594" s="7">
        <f t="shared" si="1459"/>
        <v>1.1598145963304425</v>
      </c>
      <c r="J15594" s="7">
        <f t="shared" si="1460"/>
        <v>0.76517275484191105</v>
      </c>
      <c r="K15594" s="7">
        <f t="shared" si="1461"/>
        <v>0.62954929657435377</v>
      </c>
      <c r="L15594" s="7">
        <f t="shared" si="1462"/>
        <v>0.2138941998935785</v>
      </c>
      <c r="M15594" s="7">
        <f t="shared" si="1463"/>
        <v>-0.38614258967463655</v>
      </c>
    </row>
    <row r="15595" spans="1:13" x14ac:dyDescent="0.15">
      <c r="A15595" s="1" t="s">
        <v>28978</v>
      </c>
      <c r="B15595" s="4" t="s">
        <v>28979</v>
      </c>
      <c r="C15595" s="8">
        <v>2.1766840313106002</v>
      </c>
      <c r="D15595" s="8">
        <v>1.71132376210326</v>
      </c>
      <c r="E15595" s="8">
        <v>1.7935026395554801</v>
      </c>
      <c r="F15595" s="8">
        <v>0</v>
      </c>
      <c r="G15595" s="8">
        <v>7.7342242128396604E-2</v>
      </c>
      <c r="H15595" s="7">
        <f t="shared" si="1458"/>
        <v>0.78620678862281046</v>
      </c>
      <c r="I15595" s="7">
        <f t="shared" si="1459"/>
        <v>0.82396094874440584</v>
      </c>
      <c r="J15595" s="7" t="e">
        <f t="shared" si="1460"/>
        <v>#DIV/0!</v>
      </c>
      <c r="K15595" s="7">
        <f t="shared" si="1461"/>
        <v>-0.34701927390050236</v>
      </c>
      <c r="L15595" s="7">
        <f t="shared" si="1462"/>
        <v>-0.27935213173596457</v>
      </c>
      <c r="M15595" s="7" t="e">
        <f t="shared" si="1463"/>
        <v>#DIV/0!</v>
      </c>
    </row>
    <row r="15596" spans="1:13" x14ac:dyDescent="0.15">
      <c r="A15596" s="1" t="s">
        <v>1059</v>
      </c>
      <c r="B15596" s="4" t="s">
        <v>1060</v>
      </c>
      <c r="C15596" s="8">
        <v>3.29444069603767</v>
      </c>
      <c r="D15596" s="8">
        <v>0.12223741157880399</v>
      </c>
      <c r="E15596" s="8">
        <v>3.1386296192221002</v>
      </c>
      <c r="F15596" s="8">
        <v>0.22705238325534099</v>
      </c>
      <c r="G15596" s="8">
        <v>0.69608017915556997</v>
      </c>
      <c r="H15596" s="7">
        <f t="shared" si="1458"/>
        <v>3.7104146912045763E-2</v>
      </c>
      <c r="I15596" s="7">
        <f t="shared" si="1459"/>
        <v>0.95270484698572089</v>
      </c>
      <c r="J15596" s="7">
        <f t="shared" si="1460"/>
        <v>3.0657250506495002</v>
      </c>
      <c r="K15596" s="7">
        <f t="shared" si="1461"/>
        <v>-4.7522757523867662</v>
      </c>
      <c r="L15596" s="7">
        <f t="shared" si="1462"/>
        <v>-6.9898766107012303E-2</v>
      </c>
      <c r="M15596" s="7">
        <f t="shared" si="1463"/>
        <v>1.6162283147881109</v>
      </c>
    </row>
    <row r="15597" spans="1:13" x14ac:dyDescent="0.15">
      <c r="A15597" s="1" t="s">
        <v>20524</v>
      </c>
      <c r="B15597" s="4" t="s">
        <v>20525</v>
      </c>
      <c r="C15597" s="8">
        <v>5.8829298143529697E-2</v>
      </c>
      <c r="D15597" s="8">
        <v>0</v>
      </c>
      <c r="E15597" s="8">
        <v>0</v>
      </c>
      <c r="F15597" s="8">
        <v>7.0386238809155701</v>
      </c>
      <c r="G15597" s="8">
        <v>8.8943578447656098</v>
      </c>
      <c r="H15597" s="7">
        <f t="shared" si="1458"/>
        <v>0</v>
      </c>
      <c r="I15597" s="7">
        <f t="shared" si="1459"/>
        <v>0</v>
      </c>
      <c r="J15597" s="7">
        <f t="shared" si="1460"/>
        <v>1.263650110482768</v>
      </c>
      <c r="K15597" s="7" t="e">
        <f t="shared" si="1461"/>
        <v>#NUM!</v>
      </c>
      <c r="L15597" s="7" t="e">
        <f t="shared" si="1462"/>
        <v>#NUM!</v>
      </c>
      <c r="M15597" s="7">
        <f t="shared" si="1463"/>
        <v>0.33759705390329764</v>
      </c>
    </row>
    <row r="15598" spans="1:13" x14ac:dyDescent="0.15">
      <c r="A15598" s="1" t="s">
        <v>16494</v>
      </c>
      <c r="B15598" s="4" t="s">
        <v>16495</v>
      </c>
      <c r="C15598" s="8">
        <v>6.9418571809365099</v>
      </c>
      <c r="D15598" s="8">
        <v>5.1339712863097802</v>
      </c>
      <c r="E15598" s="8">
        <v>7.8786008809044397</v>
      </c>
      <c r="F15598" s="8">
        <v>8.4009381804476106</v>
      </c>
      <c r="G15598" s="8">
        <v>10.9052561401039</v>
      </c>
      <c r="H15598" s="7">
        <f t="shared" si="1458"/>
        <v>0.73956740285705047</v>
      </c>
      <c r="I15598" s="7">
        <f t="shared" si="1459"/>
        <v>1.1349413673534487</v>
      </c>
      <c r="J15598" s="7">
        <f t="shared" si="1460"/>
        <v>1.2980997962209568</v>
      </c>
      <c r="K15598" s="7">
        <f t="shared" si="1461"/>
        <v>-0.43524645691223773</v>
      </c>
      <c r="L15598" s="7">
        <f t="shared" si="1462"/>
        <v>0.18261776781278113</v>
      </c>
      <c r="M15598" s="7">
        <f t="shared" si="1463"/>
        <v>0.37640130011563944</v>
      </c>
    </row>
    <row r="15599" spans="1:13" x14ac:dyDescent="0.15">
      <c r="A15599" s="1" t="s">
        <v>28066</v>
      </c>
      <c r="B15599" s="4" t="s">
        <v>28067</v>
      </c>
      <c r="C15599" s="8">
        <v>0.88243947215294605</v>
      </c>
      <c r="D15599" s="8">
        <v>0.18335611736820701</v>
      </c>
      <c r="E15599" s="8">
        <v>0.320268328492051</v>
      </c>
      <c r="F15599" s="8">
        <v>0.22705238325534099</v>
      </c>
      <c r="G15599" s="8">
        <v>0.23202672638519001</v>
      </c>
      <c r="H15599" s="7">
        <f t="shared" si="1458"/>
        <v>0.20778322270745769</v>
      </c>
      <c r="I15599" s="7">
        <f t="shared" si="1459"/>
        <v>0.36293517980408463</v>
      </c>
      <c r="J15599" s="7">
        <f t="shared" si="1460"/>
        <v>1.0219083502165001</v>
      </c>
      <c r="K15599" s="7">
        <f t="shared" si="1461"/>
        <v>-2.2668489252165149</v>
      </c>
      <c r="L15599" s="7">
        <f t="shared" si="1462"/>
        <v>-1.4622161888857708</v>
      </c>
      <c r="M15599" s="7">
        <f t="shared" si="1463"/>
        <v>3.1265814066954813E-2</v>
      </c>
    </row>
    <row r="15600" spans="1:13" x14ac:dyDescent="0.15">
      <c r="A15600" s="1" t="s">
        <v>12098</v>
      </c>
      <c r="B15600" s="4" t="s">
        <v>12099</v>
      </c>
      <c r="C15600" s="8">
        <v>12.2364940138542</v>
      </c>
      <c r="D15600" s="8">
        <v>12.896046921563901</v>
      </c>
      <c r="E15600" s="8">
        <v>13.195055133872501</v>
      </c>
      <c r="F15600" s="8">
        <v>16.0450350833774</v>
      </c>
      <c r="G15600" s="8">
        <v>11.446651835002699</v>
      </c>
      <c r="H15600" s="7">
        <f t="shared" si="1458"/>
        <v>1.0539004805594603</v>
      </c>
      <c r="I15600" s="7">
        <f t="shared" si="1459"/>
        <v>1.0783362553794424</v>
      </c>
      <c r="J15600" s="7">
        <f t="shared" si="1460"/>
        <v>0.71340771618887833</v>
      </c>
      <c r="K15600" s="7">
        <f t="shared" si="1461"/>
        <v>7.573864023693995E-2</v>
      </c>
      <c r="L15600" s="7">
        <f t="shared" si="1462"/>
        <v>0.10880712087750997</v>
      </c>
      <c r="M15600" s="7">
        <f t="shared" si="1463"/>
        <v>-0.4872012748672927</v>
      </c>
    </row>
    <row r="15601" spans="1:13" x14ac:dyDescent="0.15">
      <c r="A15601" s="1" t="s">
        <v>15914</v>
      </c>
      <c r="B15601" s="4" t="s">
        <v>15915</v>
      </c>
      <c r="C15601" s="8">
        <v>16.589862076475399</v>
      </c>
      <c r="D15601" s="8">
        <v>18.946798794714699</v>
      </c>
      <c r="E15601" s="8">
        <v>26.005788273554501</v>
      </c>
      <c r="F15601" s="8">
        <v>74.321813452248193</v>
      </c>
      <c r="G15601" s="8">
        <v>53.366147068593698</v>
      </c>
      <c r="H15601" s="7">
        <f t="shared" si="1458"/>
        <v>1.1420709049523361</v>
      </c>
      <c r="I15601" s="7">
        <f t="shared" si="1459"/>
        <v>1.5675710957495534</v>
      </c>
      <c r="J15601" s="7">
        <f t="shared" si="1460"/>
        <v>0.71804150880792861</v>
      </c>
      <c r="K15601" s="7">
        <f t="shared" si="1461"/>
        <v>0.19165222254628894</v>
      </c>
      <c r="L15601" s="7">
        <f t="shared" si="1462"/>
        <v>0.6485308766217649</v>
      </c>
      <c r="M15601" s="7">
        <f t="shared" si="1463"/>
        <v>-0.47786084858220507</v>
      </c>
    </row>
    <row r="15602" spans="1:13" x14ac:dyDescent="0.15">
      <c r="A15602" s="1" t="s">
        <v>5901</v>
      </c>
      <c r="B15602" s="4" t="s">
        <v>5902</v>
      </c>
      <c r="C15602" s="8">
        <v>49.063634651703801</v>
      </c>
      <c r="D15602" s="8">
        <v>49.261676866258199</v>
      </c>
      <c r="E15602" s="8">
        <v>39.200843407427001</v>
      </c>
      <c r="F15602" s="8">
        <v>44.956371884557498</v>
      </c>
      <c r="G15602" s="8">
        <v>48.725612540889898</v>
      </c>
      <c r="H15602" s="7">
        <f t="shared" si="1458"/>
        <v>1.0040364358645721</v>
      </c>
      <c r="I15602" s="7">
        <f t="shared" si="1459"/>
        <v>0.79897960446078975</v>
      </c>
      <c r="J15602" s="7">
        <f t="shared" si="1460"/>
        <v>1.083842189623561</v>
      </c>
      <c r="K15602" s="7">
        <f t="shared" si="1461"/>
        <v>5.8116247541492643E-3</v>
      </c>
      <c r="L15602" s="7">
        <f t="shared" si="1462"/>
        <v>-0.32376941891662797</v>
      </c>
      <c r="M15602" s="7">
        <f t="shared" si="1463"/>
        <v>0.11615471165346833</v>
      </c>
    </row>
    <row r="15603" spans="1:13" x14ac:dyDescent="0.15">
      <c r="A15603" s="1" t="s">
        <v>25194</v>
      </c>
      <c r="B15603" s="4" t="s">
        <v>25195</v>
      </c>
      <c r="C15603" s="8">
        <v>24.5318173258519</v>
      </c>
      <c r="D15603" s="8">
        <v>26.342162195232302</v>
      </c>
      <c r="E15603" s="8">
        <v>27.5430762503163</v>
      </c>
      <c r="F15603" s="8">
        <v>13.093354101058001</v>
      </c>
      <c r="G15603" s="8">
        <v>12.761469951185401</v>
      </c>
      <c r="H15603" s="7">
        <f t="shared" si="1458"/>
        <v>1.0737957912099989</v>
      </c>
      <c r="I15603" s="7">
        <f t="shared" si="1459"/>
        <v>1.1227491173795388</v>
      </c>
      <c r="J15603" s="7">
        <f t="shared" si="1460"/>
        <v>0.97465247274983713</v>
      </c>
      <c r="K15603" s="7">
        <f t="shared" si="1461"/>
        <v>0.10271965531527659</v>
      </c>
      <c r="L15603" s="7">
        <f t="shared" si="1462"/>
        <v>0.16703558798017754</v>
      </c>
      <c r="M15603" s="7">
        <f t="shared" si="1463"/>
        <v>-3.704019932395991E-2</v>
      </c>
    </row>
    <row r="15604" spans="1:13" x14ac:dyDescent="0.15">
      <c r="A15604" s="1" t="s">
        <v>2711</v>
      </c>
      <c r="B15604" s="4" t="s">
        <v>2712</v>
      </c>
      <c r="C15604" s="8">
        <v>240.317682916319</v>
      </c>
      <c r="D15604" s="8">
        <v>322.58452915646501</v>
      </c>
      <c r="E15604" s="8">
        <v>370.67856339669902</v>
      </c>
      <c r="F15604" s="8">
        <v>250.21172634738599</v>
      </c>
      <c r="G15604" s="8">
        <v>332.95835236274797</v>
      </c>
      <c r="H15604" s="7">
        <f t="shared" si="1458"/>
        <v>1.3423253971235738</v>
      </c>
      <c r="I15604" s="7">
        <f t="shared" si="1459"/>
        <v>1.5424523027120438</v>
      </c>
      <c r="J15604" s="7">
        <f t="shared" si="1460"/>
        <v>1.3307064270060596</v>
      </c>
      <c r="K15604" s="7">
        <f t="shared" si="1461"/>
        <v>0.42473444196406795</v>
      </c>
      <c r="L15604" s="7">
        <f t="shared" si="1462"/>
        <v>0.62522587757259618</v>
      </c>
      <c r="M15604" s="7">
        <f t="shared" si="1463"/>
        <v>0.41219232705884745</v>
      </c>
    </row>
    <row r="15605" spans="1:13" x14ac:dyDescent="0.15">
      <c r="A15605" s="1" t="s">
        <v>10978</v>
      </c>
      <c r="B15605" s="4" t="s">
        <v>10979</v>
      </c>
      <c r="C15605" s="8">
        <v>19.0606925985036</v>
      </c>
      <c r="D15605" s="8">
        <v>21.452665732080199</v>
      </c>
      <c r="E15605" s="8">
        <v>36.9589651079826</v>
      </c>
      <c r="F15605" s="8">
        <v>22.402501814527</v>
      </c>
      <c r="G15605" s="8">
        <v>26.141677839398099</v>
      </c>
      <c r="H15605" s="7">
        <f t="shared" si="1458"/>
        <v>1.1254924563320634</v>
      </c>
      <c r="I15605" s="7">
        <f t="shared" si="1459"/>
        <v>1.9390148032125623</v>
      </c>
      <c r="J15605" s="7">
        <f t="shared" si="1460"/>
        <v>1.1669088593688413</v>
      </c>
      <c r="K15605" s="7">
        <f t="shared" si="1461"/>
        <v>0.17055638709078494</v>
      </c>
      <c r="L15605" s="7">
        <f t="shared" si="1462"/>
        <v>0.95532381759624263</v>
      </c>
      <c r="M15605" s="7">
        <f t="shared" si="1463"/>
        <v>0.22269188472018933</v>
      </c>
    </row>
    <row r="15606" spans="1:13" x14ac:dyDescent="0.15">
      <c r="A15606" s="1" t="s">
        <v>9218</v>
      </c>
      <c r="B15606" s="4" t="s">
        <v>9219</v>
      </c>
      <c r="C15606" s="8">
        <v>66.359448305901495</v>
      </c>
      <c r="D15606" s="8">
        <v>120.28161299354301</v>
      </c>
      <c r="E15606" s="8">
        <v>217.526248711801</v>
      </c>
      <c r="F15606" s="8">
        <v>69.099608637375397</v>
      </c>
      <c r="G15606" s="8">
        <v>76.878188675626205</v>
      </c>
      <c r="H15606" s="7">
        <f t="shared" si="1458"/>
        <v>1.8125770491501523</v>
      </c>
      <c r="I15606" s="7">
        <f t="shared" si="1459"/>
        <v>3.2779996558900852</v>
      </c>
      <c r="J15606" s="7">
        <f t="shared" si="1460"/>
        <v>1.1125705368184016</v>
      </c>
      <c r="K15606" s="7">
        <f t="shared" si="1461"/>
        <v>0.85804232261128577</v>
      </c>
      <c r="L15606" s="7">
        <f t="shared" si="1462"/>
        <v>1.7128157029896312</v>
      </c>
      <c r="M15606" s="7">
        <f t="shared" si="1463"/>
        <v>0.15389680564501837</v>
      </c>
    </row>
    <row r="15607" spans="1:13" x14ac:dyDescent="0.15">
      <c r="A15607" s="1" t="s">
        <v>19952</v>
      </c>
      <c r="B15607" s="4" t="s">
        <v>19953</v>
      </c>
      <c r="C15607" s="8">
        <v>83.184627574950994</v>
      </c>
      <c r="D15607" s="8">
        <v>137.08925708562899</v>
      </c>
      <c r="E15607" s="8">
        <v>149.11693374589899</v>
      </c>
      <c r="F15607" s="8">
        <v>157.87709049021399</v>
      </c>
      <c r="G15607" s="8">
        <v>179.124632769367</v>
      </c>
      <c r="H15607" s="7">
        <f t="shared" si="1458"/>
        <v>1.6480119113607723</v>
      </c>
      <c r="I15607" s="7">
        <f t="shared" si="1459"/>
        <v>1.7926020479149429</v>
      </c>
      <c r="J15607" s="7">
        <f t="shared" si="1460"/>
        <v>1.1345828087734493</v>
      </c>
      <c r="K15607" s="7">
        <f t="shared" si="1461"/>
        <v>0.72072666994771761</v>
      </c>
      <c r="L15607" s="7">
        <f t="shared" si="1462"/>
        <v>0.84205524993427183</v>
      </c>
      <c r="M15607" s="7">
        <f t="shared" si="1463"/>
        <v>0.18216190953642641</v>
      </c>
    </row>
    <row r="15608" spans="1:13" x14ac:dyDescent="0.15">
      <c r="A15608" s="1" t="s">
        <v>10260</v>
      </c>
      <c r="B15608" s="4" t="s">
        <v>10261</v>
      </c>
      <c r="C15608" s="8">
        <v>97.538976321972299</v>
      </c>
      <c r="D15608" s="8">
        <v>140.87861684457201</v>
      </c>
      <c r="E15608" s="8">
        <v>184.79482553991301</v>
      </c>
      <c r="F15608" s="8">
        <v>84.009381804476106</v>
      </c>
      <c r="G15608" s="8">
        <v>101.705048398842</v>
      </c>
      <c r="H15608" s="7">
        <f t="shared" si="1458"/>
        <v>1.4443315088681807</v>
      </c>
      <c r="I15608" s="7">
        <f t="shared" si="1459"/>
        <v>1.8945741744296414</v>
      </c>
      <c r="J15608" s="7">
        <f t="shared" si="1460"/>
        <v>1.2106391716528861</v>
      </c>
      <c r="K15608" s="7">
        <f t="shared" si="1461"/>
        <v>0.530401913491794</v>
      </c>
      <c r="L15608" s="7">
        <f t="shared" si="1462"/>
        <v>0.92187362387247662</v>
      </c>
      <c r="M15608" s="7">
        <f t="shared" si="1463"/>
        <v>0.27576893700915772</v>
      </c>
    </row>
    <row r="15609" spans="1:13" x14ac:dyDescent="0.15">
      <c r="A15609" s="1" t="s">
        <v>23879</v>
      </c>
      <c r="B15609" s="4" t="s">
        <v>23880</v>
      </c>
      <c r="C15609" s="8">
        <v>189.90097440731401</v>
      </c>
      <c r="D15609" s="8">
        <v>245.636078567607</v>
      </c>
      <c r="E15609" s="8">
        <v>364.273196826858</v>
      </c>
      <c r="F15609" s="8">
        <v>379.70726893068201</v>
      </c>
      <c r="G15609" s="8">
        <v>256.46687489776298</v>
      </c>
      <c r="H15609" s="7">
        <f t="shared" si="1458"/>
        <v>1.2934956196735889</v>
      </c>
      <c r="I15609" s="7">
        <f t="shared" si="1459"/>
        <v>1.9182271073845951</v>
      </c>
      <c r="J15609" s="7">
        <f t="shared" si="1460"/>
        <v>0.67543314517000375</v>
      </c>
      <c r="K15609" s="7">
        <f t="shared" si="1461"/>
        <v>0.37127516845180675</v>
      </c>
      <c r="L15609" s="7">
        <f t="shared" si="1462"/>
        <v>0.93977353750983361</v>
      </c>
      <c r="M15609" s="7">
        <f t="shared" si="1463"/>
        <v>-0.56611511720159391</v>
      </c>
    </row>
    <row r="15610" spans="1:13" x14ac:dyDescent="0.15">
      <c r="A15610" s="1" t="s">
        <v>27634</v>
      </c>
      <c r="B15610" s="4" t="s">
        <v>27635</v>
      </c>
      <c r="C15610" s="8">
        <v>2.1766840313106002</v>
      </c>
      <c r="D15610" s="8">
        <v>1.9557985852608699</v>
      </c>
      <c r="E15610" s="8">
        <v>2.6902539593332202</v>
      </c>
      <c r="F15610" s="8">
        <v>2.7246285990640899</v>
      </c>
      <c r="G15610" s="8">
        <v>3.0936896851358702</v>
      </c>
      <c r="H15610" s="7">
        <f t="shared" si="1458"/>
        <v>0.89852204414035541</v>
      </c>
      <c r="I15610" s="7">
        <f t="shared" si="1459"/>
        <v>1.2359414231166088</v>
      </c>
      <c r="J15610" s="7">
        <f t="shared" si="1460"/>
        <v>1.1354537224627799</v>
      </c>
      <c r="K15610" s="7">
        <f t="shared" si="1461"/>
        <v>-0.15437419595810548</v>
      </c>
      <c r="L15610" s="7">
        <f t="shared" si="1462"/>
        <v>0.30561036898519173</v>
      </c>
      <c r="M15610" s="7">
        <f t="shared" si="1463"/>
        <v>0.18326890751200739</v>
      </c>
    </row>
    <row r="15611" spans="1:13" x14ac:dyDescent="0.15">
      <c r="A15611" s="1" t="s">
        <v>13698</v>
      </c>
      <c r="B15611" s="4" t="s">
        <v>13699</v>
      </c>
      <c r="C15611" s="8">
        <v>64.065105678303894</v>
      </c>
      <c r="D15611" s="8">
        <v>72.058954125705199</v>
      </c>
      <c r="E15611" s="8">
        <v>140.21347421382001</v>
      </c>
      <c r="F15611" s="8">
        <v>52.373416404232003</v>
      </c>
      <c r="G15611" s="8">
        <v>47.256109940450301</v>
      </c>
      <c r="H15611" s="7">
        <f t="shared" si="1458"/>
        <v>1.1247769493668138</v>
      </c>
      <c r="I15611" s="7">
        <f t="shared" si="1459"/>
        <v>2.1886091145761477</v>
      </c>
      <c r="J15611" s="7">
        <f t="shared" si="1460"/>
        <v>0.90229191037901812</v>
      </c>
      <c r="K15611" s="7">
        <f t="shared" si="1461"/>
        <v>0.16963893393370025</v>
      </c>
      <c r="L15611" s="7">
        <f t="shared" si="1462"/>
        <v>1.1300143122994255</v>
      </c>
      <c r="M15611" s="7">
        <f t="shared" si="1463"/>
        <v>-0.14833384375104261</v>
      </c>
    </row>
    <row r="15612" spans="1:13" x14ac:dyDescent="0.15">
      <c r="A15612" s="1" t="s">
        <v>2091</v>
      </c>
      <c r="B15612" s="4" t="s">
        <v>2092</v>
      </c>
      <c r="C15612" s="8">
        <v>30.591235034635499</v>
      </c>
      <c r="D15612" s="8">
        <v>30.192640659964699</v>
      </c>
      <c r="E15612" s="8">
        <v>46.823229625537799</v>
      </c>
      <c r="F15612" s="8">
        <v>26.111024074364199</v>
      </c>
      <c r="G15612" s="8">
        <v>31.2462658198722</v>
      </c>
      <c r="H15612" s="7">
        <f t="shared" si="1458"/>
        <v>0.98697030786042117</v>
      </c>
      <c r="I15612" s="7">
        <f t="shared" si="1459"/>
        <v>1.5306093255968378</v>
      </c>
      <c r="J15612" s="7">
        <f t="shared" si="1460"/>
        <v>1.1966694883694653</v>
      </c>
      <c r="K15612" s="7">
        <f t="shared" si="1461"/>
        <v>-1.8921411772933241E-2</v>
      </c>
      <c r="L15612" s="7">
        <f t="shared" si="1462"/>
        <v>0.61410609475936484</v>
      </c>
      <c r="M15612" s="7">
        <f t="shared" si="1463"/>
        <v>0.25902474515321638</v>
      </c>
    </row>
    <row r="15613" spans="1:13" x14ac:dyDescent="0.15">
      <c r="A15613" s="1" t="s">
        <v>25344</v>
      </c>
      <c r="B15613" s="4" t="s">
        <v>25345</v>
      </c>
      <c r="C15613" s="8">
        <v>12.765957697146</v>
      </c>
      <c r="D15613" s="8">
        <v>40.582820644163</v>
      </c>
      <c r="E15613" s="8">
        <v>32.859530503284397</v>
      </c>
      <c r="F15613" s="8">
        <v>18.693979554689701</v>
      </c>
      <c r="G15613" s="8">
        <v>23.434699364904201</v>
      </c>
      <c r="H15613" s="7">
        <f t="shared" si="1458"/>
        <v>3.1789875547868869</v>
      </c>
      <c r="I15613" s="7">
        <f t="shared" si="1459"/>
        <v>2.5739965056151317</v>
      </c>
      <c r="J15613" s="7">
        <f t="shared" si="1460"/>
        <v>1.2535960733425116</v>
      </c>
      <c r="K15613" s="7">
        <f t="shared" si="1461"/>
        <v>1.6685673685732827</v>
      </c>
      <c r="L15613" s="7">
        <f t="shared" si="1462"/>
        <v>1.3640100949979534</v>
      </c>
      <c r="M15613" s="7">
        <f t="shared" si="1463"/>
        <v>0.32607256595523199</v>
      </c>
    </row>
    <row r="15614" spans="1:13" x14ac:dyDescent="0.15">
      <c r="A15614" s="1" t="s">
        <v>9584</v>
      </c>
      <c r="B15614" s="4" t="s">
        <v>9585</v>
      </c>
      <c r="C15614" s="8">
        <v>20.001961368800099</v>
      </c>
      <c r="D15614" s="8">
        <v>37.099054414167099</v>
      </c>
      <c r="E15614" s="8">
        <v>32.731423171887599</v>
      </c>
      <c r="F15614" s="8">
        <v>11.0498826517599</v>
      </c>
      <c r="G15614" s="8">
        <v>8.6623311183804201</v>
      </c>
      <c r="H15614" s="7">
        <f t="shared" si="1458"/>
        <v>1.8547708262268601</v>
      </c>
      <c r="I15614" s="7">
        <f t="shared" si="1459"/>
        <v>1.6364106783519465</v>
      </c>
      <c r="J15614" s="7">
        <f t="shared" si="1460"/>
        <v>0.78392969331676865</v>
      </c>
      <c r="K15614" s="7">
        <f t="shared" si="1461"/>
        <v>0.89124093978882424</v>
      </c>
      <c r="L15614" s="7">
        <f t="shared" si="1462"/>
        <v>0.71053485663530536</v>
      </c>
      <c r="M15614" s="7">
        <f t="shared" si="1463"/>
        <v>-0.35120382275545559</v>
      </c>
    </row>
    <row r="15615" spans="1:13" x14ac:dyDescent="0.15">
      <c r="A15615" s="1" t="s">
        <v>15494</v>
      </c>
      <c r="B15615" s="4" t="s">
        <v>15495</v>
      </c>
      <c r="C15615" s="8">
        <v>24.061182940703699</v>
      </c>
      <c r="D15615" s="8">
        <v>10.2068238668302</v>
      </c>
      <c r="E15615" s="8">
        <v>8.9675131977774107</v>
      </c>
      <c r="F15615" s="8">
        <v>22.3268176867752</v>
      </c>
      <c r="G15615" s="8">
        <v>19.258218289970799</v>
      </c>
      <c r="H15615" s="7">
        <f t="shared" si="1458"/>
        <v>0.42420291188441833</v>
      </c>
      <c r="I15615" s="7">
        <f t="shared" si="1459"/>
        <v>0.37269627265944993</v>
      </c>
      <c r="J15615" s="7">
        <f t="shared" si="1460"/>
        <v>0.86255992950477578</v>
      </c>
      <c r="K15615" s="7">
        <f t="shared" si="1461"/>
        <v>-1.2371735707968496</v>
      </c>
      <c r="L15615" s="7">
        <f t="shared" si="1462"/>
        <v>-1.4239277041614018</v>
      </c>
      <c r="M15615" s="7">
        <f t="shared" si="1463"/>
        <v>-0.21330339811416596</v>
      </c>
    </row>
    <row r="15616" spans="1:13" x14ac:dyDescent="0.15">
      <c r="A15616" s="1" t="s">
        <v>2497</v>
      </c>
      <c r="B15616" s="4" t="s">
        <v>2498</v>
      </c>
      <c r="C15616" s="8">
        <v>449.22052062399302</v>
      </c>
      <c r="D15616" s="8">
        <v>571.27654301354198</v>
      </c>
      <c r="E15616" s="8">
        <v>594.73828600973798</v>
      </c>
      <c r="F15616" s="8">
        <v>241.43236752817899</v>
      </c>
      <c r="G15616" s="8">
        <v>269.61505605959098</v>
      </c>
      <c r="H15616" s="7">
        <f t="shared" si="1458"/>
        <v>1.2717062484590111</v>
      </c>
      <c r="I15616" s="7">
        <f t="shared" si="1459"/>
        <v>1.3239339226614413</v>
      </c>
      <c r="J15616" s="7">
        <f t="shared" si="1460"/>
        <v>1.1167311939983466</v>
      </c>
      <c r="K15616" s="7">
        <f t="shared" si="1461"/>
        <v>0.34676546084729631</v>
      </c>
      <c r="L15616" s="7">
        <f t="shared" si="1462"/>
        <v>0.40483111925422938</v>
      </c>
      <c r="M15616" s="7">
        <f t="shared" si="1463"/>
        <v>0.1592819595404108</v>
      </c>
    </row>
    <row r="15617" spans="1:13" x14ac:dyDescent="0.15">
      <c r="A15617" s="1" t="s">
        <v>25270</v>
      </c>
      <c r="B15617" s="4" t="s">
        <v>25271</v>
      </c>
      <c r="C15617" s="8">
        <v>383.33170670324</v>
      </c>
      <c r="D15617" s="8">
        <v>536.19440589042495</v>
      </c>
      <c r="E15617" s="8">
        <v>682.42775435086105</v>
      </c>
      <c r="F15617" s="8">
        <v>333.69131925759899</v>
      </c>
      <c r="G15617" s="8">
        <v>350.515041325894</v>
      </c>
      <c r="H15617" s="7">
        <f t="shared" si="1458"/>
        <v>1.3987739508997232</v>
      </c>
      <c r="I15617" s="7">
        <f t="shared" si="1459"/>
        <v>1.7802538699966428</v>
      </c>
      <c r="J15617" s="7">
        <f t="shared" si="1460"/>
        <v>1.0504170204538874</v>
      </c>
      <c r="K15617" s="7">
        <f t="shared" si="1461"/>
        <v>0.48416283436408203</v>
      </c>
      <c r="L15617" s="7">
        <f t="shared" si="1462"/>
        <v>0.83208298887101384</v>
      </c>
      <c r="M15617" s="7">
        <f t="shared" si="1463"/>
        <v>7.0962198271726354E-2</v>
      </c>
    </row>
    <row r="15618" spans="1:13" x14ac:dyDescent="0.15">
      <c r="A15618" s="1" t="s">
        <v>29661</v>
      </c>
      <c r="B15618" s="4" t="s">
        <v>29662</v>
      </c>
      <c r="C15618" s="8">
        <v>0.29414649071764898</v>
      </c>
      <c r="D15618" s="8">
        <v>0.61118705789402195</v>
      </c>
      <c r="E15618" s="8">
        <v>0.57648299128569103</v>
      </c>
      <c r="F15618" s="8">
        <v>0.30273651100712101</v>
      </c>
      <c r="G15618" s="8">
        <v>0.61873793702717295</v>
      </c>
      <c r="H15618" s="7">
        <f t="shared" ref="H15618:H15681" si="1464">D15618/C15618</f>
        <v>2.0778322270745702</v>
      </c>
      <c r="I15618" s="7">
        <f t="shared" ref="I15618:I15681" si="1465">E15618/C15618</f>
        <v>1.9598499709420523</v>
      </c>
      <c r="J15618" s="7">
        <f t="shared" ref="J15618:J15681" si="1466">G15618/F15618</f>
        <v>2.043816700433001</v>
      </c>
      <c r="K15618" s="7">
        <f t="shared" ref="K15618:K15681" si="1467">LOG(H15618,2)</f>
        <v>1.0550791696708433</v>
      </c>
      <c r="L15618" s="7">
        <f t="shared" ref="L15618:L15681" si="1468">LOG(I15618,2)</f>
        <v>0.97074321839033217</v>
      </c>
      <c r="M15618" s="7">
        <f t="shared" ref="M15618:M15681" si="1469">LOG(J15618,2)</f>
        <v>1.0312658140669555</v>
      </c>
    </row>
    <row r="15619" spans="1:13" x14ac:dyDescent="0.15">
      <c r="A15619" s="1" t="s">
        <v>7151</v>
      </c>
      <c r="B15619" s="4" t="s">
        <v>7152</v>
      </c>
      <c r="C15619" s="8">
        <v>32.238455382654301</v>
      </c>
      <c r="D15619" s="8">
        <v>26.281043489442901</v>
      </c>
      <c r="E15619" s="8">
        <v>20.753387686284899</v>
      </c>
      <c r="F15619" s="8">
        <v>31.5602812724924</v>
      </c>
      <c r="G15619" s="8">
        <v>42.770259897003299</v>
      </c>
      <c r="H15619" s="7">
        <f t="shared" si="1464"/>
        <v>0.81520789930845294</v>
      </c>
      <c r="I15619" s="7">
        <f t="shared" si="1465"/>
        <v>0.6437463408203834</v>
      </c>
      <c r="J15619" s="7">
        <f t="shared" si="1466"/>
        <v>1.3551926083206804</v>
      </c>
      <c r="K15619" s="7">
        <f t="shared" si="1467"/>
        <v>-0.29476006370022451</v>
      </c>
      <c r="L15619" s="7">
        <f t="shared" si="1468"/>
        <v>-0.63543576824051717</v>
      </c>
      <c r="M15619" s="7">
        <f t="shared" si="1469"/>
        <v>0.43849791085699619</v>
      </c>
    </row>
    <row r="15620" spans="1:13" x14ac:dyDescent="0.15">
      <c r="A15620" s="1" t="s">
        <v>3103</v>
      </c>
      <c r="B15620" s="4" t="s">
        <v>3104</v>
      </c>
      <c r="C15620" s="8">
        <v>195.783904221667</v>
      </c>
      <c r="D15620" s="8">
        <v>192.096092296091</v>
      </c>
      <c r="E15620" s="8">
        <v>293.81416455860699</v>
      </c>
      <c r="F15620" s="8">
        <v>192.31336861727399</v>
      </c>
      <c r="G15620" s="8">
        <v>184.46124747622599</v>
      </c>
      <c r="H15620" s="7">
        <f t="shared" si="1464"/>
        <v>0.98116386563932934</v>
      </c>
      <c r="I15620" s="7">
        <f t="shared" si="1465"/>
        <v>1.5007064330781241</v>
      </c>
      <c r="J15620" s="7">
        <f t="shared" si="1466"/>
        <v>0.95917017523272319</v>
      </c>
      <c r="K15620" s="7">
        <f t="shared" si="1467"/>
        <v>-2.743399167149755E-2</v>
      </c>
      <c r="L15620" s="7">
        <f t="shared" si="1468"/>
        <v>0.58564178577625092</v>
      </c>
      <c r="M15620" s="7">
        <f t="shared" si="1469"/>
        <v>-6.0141295093527898E-2</v>
      </c>
    </row>
    <row r="15621" spans="1:13" x14ac:dyDescent="0.15">
      <c r="A15621" s="1" t="s">
        <v>18956</v>
      </c>
      <c r="B15621" s="4" t="s">
        <v>18957</v>
      </c>
      <c r="C15621" s="8">
        <v>5.5887833236353197</v>
      </c>
      <c r="D15621" s="8">
        <v>10.940248336303</v>
      </c>
      <c r="E15621" s="8">
        <v>8.3910302064917204</v>
      </c>
      <c r="F15621" s="8">
        <v>5.2222048148728399</v>
      </c>
      <c r="G15621" s="8">
        <v>5.5686414332445597</v>
      </c>
      <c r="H15621" s="7">
        <f t="shared" si="1464"/>
        <v>1.9575366770860474</v>
      </c>
      <c r="I15621" s="7">
        <f t="shared" si="1465"/>
        <v>1.5014055332947907</v>
      </c>
      <c r="J15621" s="7">
        <f t="shared" si="1466"/>
        <v>1.0663391480520006</v>
      </c>
      <c r="K15621" s="7">
        <f t="shared" si="1467"/>
        <v>0.96903933860415536</v>
      </c>
      <c r="L15621" s="7">
        <f t="shared" si="1468"/>
        <v>0.5863137050418864</v>
      </c>
      <c r="M15621" s="7">
        <f t="shared" si="1469"/>
        <v>9.2666358731098825E-2</v>
      </c>
    </row>
    <row r="15622" spans="1:13" x14ac:dyDescent="0.15">
      <c r="A15622" s="1" t="s">
        <v>21373</v>
      </c>
      <c r="B15622" s="4" t="s">
        <v>21374</v>
      </c>
      <c r="C15622" s="8">
        <v>13.883714361873</v>
      </c>
      <c r="D15622" s="8">
        <v>16.379813151559802</v>
      </c>
      <c r="E15622" s="8">
        <v>30.1052228782528</v>
      </c>
      <c r="F15622" s="8">
        <v>29.1383891844354</v>
      </c>
      <c r="G15622" s="8">
        <v>39.521885727610702</v>
      </c>
      <c r="H15622" s="7">
        <f t="shared" si="1464"/>
        <v>1.1797860950338697</v>
      </c>
      <c r="I15622" s="7">
        <f t="shared" si="1465"/>
        <v>2.1683839132362714</v>
      </c>
      <c r="J15622" s="7">
        <f t="shared" si="1466"/>
        <v>1.3563510830146288</v>
      </c>
      <c r="K15622" s="7">
        <f t="shared" si="1467"/>
        <v>0.23852531076677863</v>
      </c>
      <c r="L15622" s="7">
        <f t="shared" si="1468"/>
        <v>1.116620209038546</v>
      </c>
      <c r="M15622" s="7">
        <f t="shared" si="1469"/>
        <v>0.43973065942231404</v>
      </c>
    </row>
    <row r="15623" spans="1:13" x14ac:dyDescent="0.15">
      <c r="A15623" s="1" t="s">
        <v>29044</v>
      </c>
      <c r="B15623" s="4" t="s">
        <v>29045</v>
      </c>
      <c r="C15623" s="8">
        <v>0</v>
      </c>
      <c r="D15623" s="8">
        <v>0</v>
      </c>
      <c r="E15623" s="8">
        <v>0</v>
      </c>
      <c r="F15623" s="8">
        <v>1.58936668278739</v>
      </c>
      <c r="G15623" s="8">
        <v>2.0882405374667101</v>
      </c>
      <c r="H15623" s="7" t="e">
        <f t="shared" si="1464"/>
        <v>#DIV/0!</v>
      </c>
      <c r="I15623" s="7" t="e">
        <f t="shared" si="1465"/>
        <v>#DIV/0!</v>
      </c>
      <c r="J15623" s="7">
        <f t="shared" si="1466"/>
        <v>1.313882164564069</v>
      </c>
      <c r="K15623" s="7" t="e">
        <f t="shared" si="1467"/>
        <v>#DIV/0!</v>
      </c>
      <c r="L15623" s="7" t="e">
        <f t="shared" si="1468"/>
        <v>#DIV/0!</v>
      </c>
      <c r="M15623" s="7">
        <f t="shared" si="1469"/>
        <v>0.39383589345166037</v>
      </c>
    </row>
    <row r="15624" spans="1:13" x14ac:dyDescent="0.15">
      <c r="A15624" s="1" t="s">
        <v>3449</v>
      </c>
      <c r="B15624" s="4" t="s">
        <v>3450</v>
      </c>
      <c r="C15624" s="8">
        <v>4.3533680626212004</v>
      </c>
      <c r="D15624" s="8">
        <v>14.1795397431413</v>
      </c>
      <c r="E15624" s="8">
        <v>13.6434307937614</v>
      </c>
      <c r="F15624" s="8">
        <v>4.9951524316175</v>
      </c>
      <c r="G15624" s="8">
        <v>5.3366147068593701</v>
      </c>
      <c r="H15624" s="7">
        <f t="shared" si="1464"/>
        <v>3.2571424100087869</v>
      </c>
      <c r="I15624" s="7">
        <f t="shared" si="1465"/>
        <v>3.1339943229028453</v>
      </c>
      <c r="J15624" s="7">
        <f t="shared" si="1466"/>
        <v>1.068358729771796</v>
      </c>
      <c r="K15624" s="7">
        <f t="shared" si="1467"/>
        <v>1.7036067991694661</v>
      </c>
      <c r="L15624" s="7">
        <f t="shared" si="1468"/>
        <v>1.648002566432277</v>
      </c>
      <c r="M15624" s="7">
        <f t="shared" si="1469"/>
        <v>9.5396151486671105E-2</v>
      </c>
    </row>
    <row r="15625" spans="1:13" x14ac:dyDescent="0.15">
      <c r="A15625" s="1" t="s">
        <v>4803</v>
      </c>
      <c r="B15625" s="4" t="s">
        <v>4804</v>
      </c>
      <c r="C15625" s="8">
        <v>1.0589273665835399</v>
      </c>
      <c r="D15625" s="8">
        <v>0.61118705789402195</v>
      </c>
      <c r="E15625" s="8">
        <v>0.57648299128569103</v>
      </c>
      <c r="F15625" s="8">
        <v>0</v>
      </c>
      <c r="G15625" s="8">
        <v>7.7342242128396604E-2</v>
      </c>
      <c r="H15625" s="7">
        <f t="shared" si="1464"/>
        <v>0.5771756186318231</v>
      </c>
      <c r="I15625" s="7">
        <f t="shared" si="1465"/>
        <v>0.54440276970612378</v>
      </c>
      <c r="J15625" s="7" t="e">
        <f t="shared" si="1466"/>
        <v>#DIV/0!</v>
      </c>
      <c r="K15625" s="7">
        <f t="shared" si="1467"/>
        <v>-0.79291773688411182</v>
      </c>
      <c r="L15625" s="7">
        <f t="shared" si="1468"/>
        <v>-0.8772536881646229</v>
      </c>
      <c r="M15625" s="7" t="e">
        <f t="shared" si="1469"/>
        <v>#DIV/0!</v>
      </c>
    </row>
    <row r="15626" spans="1:13" x14ac:dyDescent="0.15">
      <c r="A15626" s="1" t="s">
        <v>615</v>
      </c>
      <c r="B15626" s="4" t="s">
        <v>616</v>
      </c>
      <c r="C15626" s="8">
        <v>43.768997818786097</v>
      </c>
      <c r="D15626" s="8">
        <v>52.562086978885901</v>
      </c>
      <c r="E15626" s="8">
        <v>96.464820541805594</v>
      </c>
      <c r="F15626" s="8">
        <v>55.1737291310478</v>
      </c>
      <c r="G15626" s="8">
        <v>50.968537562613399</v>
      </c>
      <c r="H15626" s="7">
        <f t="shared" si="1464"/>
        <v>1.2008976581210575</v>
      </c>
      <c r="I15626" s="7">
        <f t="shared" si="1465"/>
        <v>2.2039531483264145</v>
      </c>
      <c r="J15626" s="7">
        <f t="shared" si="1466"/>
        <v>0.92378271988021154</v>
      </c>
      <c r="K15626" s="7">
        <f t="shared" si="1467"/>
        <v>0.26411320815227463</v>
      </c>
      <c r="L15626" s="7">
        <f t="shared" si="1468"/>
        <v>1.1400935553992806</v>
      </c>
      <c r="M15626" s="7">
        <f t="shared" si="1469"/>
        <v>-0.11437453525192909</v>
      </c>
    </row>
    <row r="15627" spans="1:13" x14ac:dyDescent="0.15">
      <c r="A15627" s="1" t="s">
        <v>30307</v>
      </c>
      <c r="B15627" s="4" t="s">
        <v>30308</v>
      </c>
      <c r="C15627" s="8">
        <v>19.237180492934201</v>
      </c>
      <c r="D15627" s="8">
        <v>18.213374325241801</v>
      </c>
      <c r="E15627" s="8">
        <v>9.7361571861583407</v>
      </c>
      <c r="F15627" s="8">
        <v>17.407349382909501</v>
      </c>
      <c r="G15627" s="8">
        <v>15.159079457165699</v>
      </c>
      <c r="H15627" s="7">
        <f t="shared" si="1464"/>
        <v>0.94677982212266287</v>
      </c>
      <c r="I15627" s="7">
        <f t="shared" si="1465"/>
        <v>0.50611144339652181</v>
      </c>
      <c r="J15627" s="7">
        <f t="shared" si="1466"/>
        <v>0.87084363757579608</v>
      </c>
      <c r="K15627" s="7">
        <f t="shared" si="1467"/>
        <v>-7.8899135365078768E-2</v>
      </c>
      <c r="L15627" s="7">
        <f t="shared" si="1468"/>
        <v>-0.98247300021911121</v>
      </c>
      <c r="M15627" s="7">
        <f t="shared" si="1469"/>
        <v>-0.19951439276221877</v>
      </c>
    </row>
    <row r="15628" spans="1:13" x14ac:dyDescent="0.15">
      <c r="A15628" s="1" t="s">
        <v>605</v>
      </c>
      <c r="B15628" s="4" t="s">
        <v>606</v>
      </c>
      <c r="C15628" s="8">
        <v>32.0031381900802</v>
      </c>
      <c r="D15628" s="8">
        <v>19.6802232641875</v>
      </c>
      <c r="E15628" s="8">
        <v>18.7677240496342</v>
      </c>
      <c r="F15628" s="8">
        <v>37.6150114926348</v>
      </c>
      <c r="G15628" s="8">
        <v>37.356302948015603</v>
      </c>
      <c r="H15628" s="7">
        <f t="shared" si="1464"/>
        <v>0.61494667014523119</v>
      </c>
      <c r="I15628" s="7">
        <f t="shared" si="1465"/>
        <v>0.58643386589667346</v>
      </c>
      <c r="J15628" s="7">
        <f t="shared" si="1466"/>
        <v>0.99312219950617708</v>
      </c>
      <c r="K15628" s="7">
        <f t="shared" si="1467"/>
        <v>-0.70146679346487939</v>
      </c>
      <c r="L15628" s="7">
        <f t="shared" si="1468"/>
        <v>-0.76995967499270623</v>
      </c>
      <c r="M15628" s="7">
        <f t="shared" si="1469"/>
        <v>-9.9568486595567902E-3</v>
      </c>
    </row>
    <row r="15629" spans="1:13" x14ac:dyDescent="0.15">
      <c r="A15629" s="1" t="s">
        <v>12316</v>
      </c>
      <c r="B15629" s="4" t="s">
        <v>12317</v>
      </c>
      <c r="C15629" s="8">
        <v>64.888715852313297</v>
      </c>
      <c r="D15629" s="8">
        <v>106.34654807356</v>
      </c>
      <c r="E15629" s="8">
        <v>126.50598975436</v>
      </c>
      <c r="F15629" s="8">
        <v>144.78373638915599</v>
      </c>
      <c r="G15629" s="8">
        <v>155.22587995169201</v>
      </c>
      <c r="H15629" s="7">
        <f t="shared" si="1464"/>
        <v>1.6389066523616329</v>
      </c>
      <c r="I15629" s="7">
        <f t="shared" si="1465"/>
        <v>1.9495838081044417</v>
      </c>
      <c r="J15629" s="7">
        <f t="shared" si="1466"/>
        <v>1.0721223517430796</v>
      </c>
      <c r="K15629" s="7">
        <f t="shared" si="1467"/>
        <v>0.71273368481555521</v>
      </c>
      <c r="L15629" s="7">
        <f t="shared" si="1468"/>
        <v>0.96316617419582906</v>
      </c>
      <c r="M15629" s="7">
        <f t="shared" si="1469"/>
        <v>0.10046955708345645</v>
      </c>
    </row>
    <row r="15630" spans="1:13" x14ac:dyDescent="0.15">
      <c r="A15630" s="1" t="s">
        <v>11356</v>
      </c>
      <c r="B15630" s="4" t="s">
        <v>11357</v>
      </c>
      <c r="C15630" s="8">
        <v>155.30934709891801</v>
      </c>
      <c r="D15630" s="8">
        <v>282.24618333545902</v>
      </c>
      <c r="E15630" s="8">
        <v>405.01132821104699</v>
      </c>
      <c r="F15630" s="8">
        <v>330.13416525326602</v>
      </c>
      <c r="G15630" s="8">
        <v>209.82950289434001</v>
      </c>
      <c r="H15630" s="7">
        <f t="shared" si="1464"/>
        <v>1.8173161410284837</v>
      </c>
      <c r="I15630" s="7">
        <f t="shared" si="1465"/>
        <v>2.6077717521604891</v>
      </c>
      <c r="J15630" s="7">
        <f t="shared" si="1466"/>
        <v>0.63558857270457614</v>
      </c>
      <c r="K15630" s="7">
        <f t="shared" si="1467"/>
        <v>0.86180941319914695</v>
      </c>
      <c r="L15630" s="7">
        <f t="shared" si="1468"/>
        <v>1.3828176017635676</v>
      </c>
      <c r="M15630" s="7">
        <f t="shared" si="1469"/>
        <v>-0.65383490829193147</v>
      </c>
    </row>
    <row r="15631" spans="1:13" x14ac:dyDescent="0.15">
      <c r="A15631" s="1" t="s">
        <v>12750</v>
      </c>
      <c r="B15631" s="4" t="s">
        <v>12751</v>
      </c>
      <c r="C15631" s="8">
        <v>27.414452934884899</v>
      </c>
      <c r="D15631" s="8">
        <v>22.430565024710599</v>
      </c>
      <c r="E15631" s="8">
        <v>31.1941351951257</v>
      </c>
      <c r="F15631" s="8">
        <v>22.099765303519799</v>
      </c>
      <c r="G15631" s="8">
        <v>27.224469229195599</v>
      </c>
      <c r="H15631" s="7">
        <f t="shared" si="1464"/>
        <v>0.81820217525361227</v>
      </c>
      <c r="I15631" s="7">
        <f t="shared" si="1465"/>
        <v>1.1378718834630164</v>
      </c>
      <c r="J15631" s="7">
        <f t="shared" si="1466"/>
        <v>1.2318895180692075</v>
      </c>
      <c r="K15631" s="7">
        <f t="shared" si="1467"/>
        <v>-0.28947072214022551</v>
      </c>
      <c r="L15631" s="7">
        <f t="shared" si="1468"/>
        <v>0.18633812926344195</v>
      </c>
      <c r="M15631" s="7">
        <f t="shared" si="1469"/>
        <v>0.30087287382423722</v>
      </c>
    </row>
    <row r="15632" spans="1:13" x14ac:dyDescent="0.15">
      <c r="A15632" s="1" t="s">
        <v>23253</v>
      </c>
      <c r="B15632" s="4" t="s">
        <v>23254</v>
      </c>
      <c r="C15632" s="8">
        <v>15.8250812006095</v>
      </c>
      <c r="D15632" s="8">
        <v>7.5176008120964699</v>
      </c>
      <c r="E15632" s="8">
        <v>8.3269765407933107</v>
      </c>
      <c r="F15632" s="8">
        <v>7.2656762641709101</v>
      </c>
      <c r="G15632" s="8">
        <v>4.6405345277038004</v>
      </c>
      <c r="H15632" s="7">
        <f t="shared" si="1464"/>
        <v>0.47504342737950256</v>
      </c>
      <c r="I15632" s="7">
        <f t="shared" si="1465"/>
        <v>0.52618855064532621</v>
      </c>
      <c r="J15632" s="7">
        <f t="shared" si="1466"/>
        <v>0.63869271888531276</v>
      </c>
      <c r="K15632" s="7">
        <f t="shared" si="1467"/>
        <v>-1.0738686875465397</v>
      </c>
      <c r="L15632" s="7">
        <f t="shared" si="1468"/>
        <v>-0.92634823769278674</v>
      </c>
      <c r="M15632" s="7">
        <f t="shared" si="1469"/>
        <v>-0.64680609104568232</v>
      </c>
    </row>
    <row r="15633" spans="1:13" x14ac:dyDescent="0.15">
      <c r="A15633" s="1" t="s">
        <v>1627</v>
      </c>
      <c r="B15633" s="4" t="s">
        <v>1628</v>
      </c>
      <c r="C15633" s="8">
        <v>882.61596004737703</v>
      </c>
      <c r="D15633" s="8">
        <v>975.08783216412201</v>
      </c>
      <c r="E15633" s="8">
        <v>1176.3455705512999</v>
      </c>
      <c r="F15633" s="8">
        <v>1059.72915678043</v>
      </c>
      <c r="G15633" s="8">
        <v>1281.87032103605</v>
      </c>
      <c r="H15633" s="7">
        <f t="shared" si="1464"/>
        <v>1.1047702243133937</v>
      </c>
      <c r="I15633" s="7">
        <f t="shared" si="1465"/>
        <v>1.3327943565490885</v>
      </c>
      <c r="J15633" s="7">
        <f t="shared" si="1466"/>
        <v>1.209620696792479</v>
      </c>
      <c r="K15633" s="7">
        <f t="shared" si="1467"/>
        <v>0.14374634182093771</v>
      </c>
      <c r="L15633" s="7">
        <f t="shared" si="1468"/>
        <v>0.41445419702567143</v>
      </c>
      <c r="M15633" s="7">
        <f t="shared" si="1469"/>
        <v>0.27455472961244909</v>
      </c>
    </row>
    <row r="15634" spans="1:13" x14ac:dyDescent="0.15">
      <c r="A15634" s="1" t="s">
        <v>28310</v>
      </c>
      <c r="B15634" s="4" t="s">
        <v>28311</v>
      </c>
      <c r="C15634" s="8">
        <v>26.826159953449601</v>
      </c>
      <c r="D15634" s="8">
        <v>28.664673015229599</v>
      </c>
      <c r="E15634" s="8">
        <v>30.041169212554301</v>
      </c>
      <c r="F15634" s="8">
        <v>32.090070166754799</v>
      </c>
      <c r="G15634" s="8">
        <v>35.0360356841637</v>
      </c>
      <c r="H15634" s="7">
        <f t="shared" si="1464"/>
        <v>1.0685343360723376</v>
      </c>
      <c r="I15634" s="7">
        <f t="shared" si="1465"/>
        <v>1.1198460482112826</v>
      </c>
      <c r="J15634" s="7">
        <f t="shared" si="1466"/>
        <v>1.0918030251133857</v>
      </c>
      <c r="K15634" s="7">
        <f t="shared" si="1467"/>
        <v>9.5633268021475745E-2</v>
      </c>
      <c r="L15634" s="7">
        <f t="shared" si="1468"/>
        <v>0.16330041018601418</v>
      </c>
      <c r="M15634" s="7">
        <f t="shared" si="1469"/>
        <v>0.12671259954999384</v>
      </c>
    </row>
    <row r="15635" spans="1:13" x14ac:dyDescent="0.15">
      <c r="A15635" s="1" t="s">
        <v>27538</v>
      </c>
      <c r="B15635" s="4" t="s">
        <v>27539</v>
      </c>
      <c r="C15635" s="8">
        <v>18.295911722637701</v>
      </c>
      <c r="D15635" s="8">
        <v>18.518967854188901</v>
      </c>
      <c r="E15635" s="8">
        <v>22.4187829944435</v>
      </c>
      <c r="F15635" s="8">
        <v>14.0015636340794</v>
      </c>
      <c r="G15635" s="8">
        <v>20.418351921896701</v>
      </c>
      <c r="H15635" s="7">
        <f t="shared" si="1464"/>
        <v>1.0121915832855277</v>
      </c>
      <c r="I15635" s="7">
        <f t="shared" si="1465"/>
        <v>1.225343854644015</v>
      </c>
      <c r="J15635" s="7">
        <f t="shared" si="1466"/>
        <v>1.4582908349035406</v>
      </c>
      <c r="K15635" s="7">
        <f t="shared" si="1467"/>
        <v>1.748238301319947E-2</v>
      </c>
      <c r="L15635" s="7">
        <f t="shared" si="1468"/>
        <v>0.29318665353711099</v>
      </c>
      <c r="M15635" s="7">
        <f t="shared" si="1469"/>
        <v>0.5442784729090907</v>
      </c>
    </row>
    <row r="15636" spans="1:13" x14ac:dyDescent="0.15">
      <c r="A15636" s="1" t="s">
        <v>29159</v>
      </c>
      <c r="B15636" s="4" t="s">
        <v>29160</v>
      </c>
      <c r="C15636" s="8">
        <v>1.2942445591576499</v>
      </c>
      <c r="D15636" s="8">
        <v>1.40573023315625</v>
      </c>
      <c r="E15636" s="8">
        <v>1.8575563052538899</v>
      </c>
      <c r="F15636" s="8">
        <v>2.1948397048016299</v>
      </c>
      <c r="G15636" s="8">
        <v>3.0163474430074699</v>
      </c>
      <c r="H15636" s="7">
        <f t="shared" si="1464"/>
        <v>1.0861395732435297</v>
      </c>
      <c r="I15636" s="7">
        <f t="shared" si="1465"/>
        <v>1.4352436655888803</v>
      </c>
      <c r="J15636" s="7">
        <f t="shared" si="1466"/>
        <v>1.3742905399463274</v>
      </c>
      <c r="K15636" s="7">
        <f t="shared" si="1467"/>
        <v>0.11920950709056459</v>
      </c>
      <c r="L15636" s="7">
        <f t="shared" si="1468"/>
        <v>0.52129568832566053</v>
      </c>
      <c r="M15636" s="7">
        <f t="shared" si="1469"/>
        <v>0.45868703780163084</v>
      </c>
    </row>
    <row r="15637" spans="1:13" x14ac:dyDescent="0.15">
      <c r="A15637" s="1" t="s">
        <v>1373</v>
      </c>
      <c r="B15637" s="4" t="s">
        <v>1374</v>
      </c>
      <c r="C15637" s="8">
        <v>235.08187538154499</v>
      </c>
      <c r="D15637" s="8">
        <v>189.712462770304</v>
      </c>
      <c r="E15637" s="8">
        <v>254.293052822688</v>
      </c>
      <c r="F15637" s="8">
        <v>476.81000483621602</v>
      </c>
      <c r="G15637" s="8">
        <v>339.30041621727599</v>
      </c>
      <c r="H15637" s="7">
        <f t="shared" si="1464"/>
        <v>0.8070059100149467</v>
      </c>
      <c r="I15637" s="7">
        <f t="shared" si="1465"/>
        <v>1.0817212190857448</v>
      </c>
      <c r="J15637" s="7">
        <f t="shared" si="1466"/>
        <v>0.71160506863488637</v>
      </c>
      <c r="K15637" s="7">
        <f t="shared" si="1467"/>
        <v>-0.30934885593445016</v>
      </c>
      <c r="L15637" s="7">
        <f t="shared" si="1468"/>
        <v>0.11332873607328342</v>
      </c>
      <c r="M15637" s="7">
        <f t="shared" si="1469"/>
        <v>-0.49085130818845624</v>
      </c>
    </row>
    <row r="15638" spans="1:13" x14ac:dyDescent="0.15">
      <c r="A15638" s="1" t="s">
        <v>31821</v>
      </c>
      <c r="B15638" s="4" t="s">
        <v>31822</v>
      </c>
      <c r="C15638" s="8">
        <v>2.58848911831531</v>
      </c>
      <c r="D15638" s="8">
        <v>2.38362952578668</v>
      </c>
      <c r="E15638" s="8">
        <v>3.2667369506189199</v>
      </c>
      <c r="F15638" s="8">
        <v>5.3735730703764002</v>
      </c>
      <c r="G15638" s="8">
        <v>4.1764810749334202</v>
      </c>
      <c r="H15638" s="7">
        <f t="shared" si="1464"/>
        <v>0.92085746427168269</v>
      </c>
      <c r="I15638" s="7">
        <f t="shared" si="1465"/>
        <v>1.2620246025005661</v>
      </c>
      <c r="J15638" s="7">
        <f t="shared" si="1466"/>
        <v>0.77722606917874704</v>
      </c>
      <c r="K15638" s="7">
        <f t="shared" si="1467"/>
        <v>-0.11895023010420865</v>
      </c>
      <c r="L15638" s="7">
        <f t="shared" si="1468"/>
        <v>0.3357400351695829</v>
      </c>
      <c r="M15638" s="7">
        <f t="shared" si="1469"/>
        <v>-0.36359380327425778</v>
      </c>
    </row>
    <row r="15639" spans="1:13" x14ac:dyDescent="0.15">
      <c r="A15639" s="1" t="s">
        <v>17112</v>
      </c>
      <c r="B15639" s="4" t="s">
        <v>17113</v>
      </c>
      <c r="C15639" s="8">
        <v>30.179429947630801</v>
      </c>
      <c r="D15639" s="8">
        <v>55.679140974145398</v>
      </c>
      <c r="E15639" s="8">
        <v>63.989612032711698</v>
      </c>
      <c r="F15639" s="8">
        <v>23.9918684973143</v>
      </c>
      <c r="G15639" s="8">
        <v>22.042539006593</v>
      </c>
      <c r="H15639" s="7">
        <f t="shared" si="1464"/>
        <v>1.8449368020126047</v>
      </c>
      <c r="I15639" s="7">
        <f t="shared" si="1465"/>
        <v>2.1203055241185935</v>
      </c>
      <c r="J15639" s="7">
        <f t="shared" si="1466"/>
        <v>0.91875040950063924</v>
      </c>
      <c r="K15639" s="7">
        <f t="shared" si="1467"/>
        <v>0.88357139786583905</v>
      </c>
      <c r="L15639" s="7">
        <f t="shared" si="1468"/>
        <v>1.0842721640207458</v>
      </c>
      <c r="M15639" s="7">
        <f t="shared" si="1469"/>
        <v>-0.12225510702034782</v>
      </c>
    </row>
    <row r="15640" spans="1:13" x14ac:dyDescent="0.15">
      <c r="A15640" s="1" t="s">
        <v>17944</v>
      </c>
      <c r="B15640" s="4" t="s">
        <v>17945</v>
      </c>
      <c r="C15640" s="8">
        <v>40.4745571227485</v>
      </c>
      <c r="D15640" s="8">
        <v>54.090054623620901</v>
      </c>
      <c r="E15640" s="8">
        <v>69.434173617076596</v>
      </c>
      <c r="F15640" s="8">
        <v>40.945113113713099</v>
      </c>
      <c r="G15640" s="8">
        <v>43.775709044672503</v>
      </c>
      <c r="H15640" s="7">
        <f t="shared" si="1464"/>
        <v>1.3363964541867683</v>
      </c>
      <c r="I15640" s="7">
        <f t="shared" si="1465"/>
        <v>1.7155017510506991</v>
      </c>
      <c r="J15640" s="7">
        <f t="shared" si="1466"/>
        <v>1.0691314717607019</v>
      </c>
      <c r="K15640" s="7">
        <f t="shared" si="1467"/>
        <v>0.41834805993910384</v>
      </c>
      <c r="L15640" s="7">
        <f t="shared" si="1468"/>
        <v>0.77863059848715643</v>
      </c>
      <c r="M15640" s="7">
        <f t="shared" si="1469"/>
        <v>9.6439273072023601E-2</v>
      </c>
    </row>
    <row r="15641" spans="1:13" x14ac:dyDescent="0.15">
      <c r="A15641" s="1" t="s">
        <v>29517</v>
      </c>
      <c r="B15641" s="4" t="s">
        <v>29518</v>
      </c>
      <c r="C15641" s="8">
        <v>0.29414649071764898</v>
      </c>
      <c r="D15641" s="8">
        <v>0.36671223473641301</v>
      </c>
      <c r="E15641" s="8">
        <v>0.12810733139682001</v>
      </c>
      <c r="F15641" s="8">
        <v>0.60547302201424202</v>
      </c>
      <c r="G15641" s="8">
        <v>0.15468448425679299</v>
      </c>
      <c r="H15641" s="7">
        <f t="shared" si="1464"/>
        <v>1.2466993362447416</v>
      </c>
      <c r="I15641" s="7">
        <f t="shared" si="1465"/>
        <v>0.4355222157648998</v>
      </c>
      <c r="J15641" s="7">
        <f t="shared" si="1466"/>
        <v>0.25547708755412468</v>
      </c>
      <c r="K15641" s="7">
        <f t="shared" si="1467"/>
        <v>0.31811357550463637</v>
      </c>
      <c r="L15641" s="7">
        <f t="shared" si="1468"/>
        <v>-1.1991817830519826</v>
      </c>
      <c r="M15641" s="7">
        <f t="shared" si="1469"/>
        <v>-1.9687341859330469</v>
      </c>
    </row>
    <row r="15642" spans="1:13" x14ac:dyDescent="0.15">
      <c r="A15642" s="1" t="s">
        <v>9762</v>
      </c>
      <c r="B15642" s="4" t="s">
        <v>9763</v>
      </c>
      <c r="C15642" s="8">
        <v>48.416512372124998</v>
      </c>
      <c r="D15642" s="8">
        <v>35.326611946274497</v>
      </c>
      <c r="E15642" s="8">
        <v>25.685519945062499</v>
      </c>
      <c r="F15642" s="8">
        <v>36.858170215116999</v>
      </c>
      <c r="G15642" s="8">
        <v>29.854105461561101</v>
      </c>
      <c r="H15642" s="7">
        <f t="shared" si="1464"/>
        <v>0.72963974924003827</v>
      </c>
      <c r="I15642" s="7">
        <f t="shared" si="1465"/>
        <v>0.53051156902103735</v>
      </c>
      <c r="J15642" s="7">
        <f t="shared" si="1466"/>
        <v>0.80997253220445398</v>
      </c>
      <c r="K15642" s="7">
        <f t="shared" si="1467"/>
        <v>-0.45474376825010204</v>
      </c>
      <c r="L15642" s="7">
        <f t="shared" si="1468"/>
        <v>-0.9145438821313201</v>
      </c>
      <c r="M15642" s="7">
        <f t="shared" si="1469"/>
        <v>-0.30405511074730673</v>
      </c>
    </row>
    <row r="15643" spans="1:13" x14ac:dyDescent="0.15">
      <c r="A15643" s="1" t="s">
        <v>21879</v>
      </c>
      <c r="B15643" s="4" t="s">
        <v>21880</v>
      </c>
      <c r="C15643" s="8">
        <v>57.4762242862286</v>
      </c>
      <c r="D15643" s="8">
        <v>59.712975556245901</v>
      </c>
      <c r="E15643" s="8">
        <v>42.787848686537899</v>
      </c>
      <c r="F15643" s="8">
        <v>74.700234091007104</v>
      </c>
      <c r="G15643" s="8">
        <v>71.464231726638502</v>
      </c>
      <c r="H15643" s="7">
        <f t="shared" si="1464"/>
        <v>1.0389161135372844</v>
      </c>
      <c r="I15643" s="7">
        <f t="shared" si="1465"/>
        <v>0.74444431968002356</v>
      </c>
      <c r="J15643" s="7">
        <f t="shared" si="1466"/>
        <v>0.95668015764949021</v>
      </c>
      <c r="K15643" s="7">
        <f t="shared" si="1467"/>
        <v>5.5079169670842185E-2</v>
      </c>
      <c r="L15643" s="7">
        <f t="shared" si="1468"/>
        <v>-0.42576414765895265</v>
      </c>
      <c r="M15643" s="7">
        <f t="shared" si="1469"/>
        <v>-6.3891418973384115E-2</v>
      </c>
    </row>
    <row r="15644" spans="1:13" x14ac:dyDescent="0.15">
      <c r="A15644" s="1" t="s">
        <v>21569</v>
      </c>
      <c r="B15644" s="4" t="s">
        <v>21570</v>
      </c>
      <c r="C15644" s="8">
        <v>61.5354458581321</v>
      </c>
      <c r="D15644" s="8">
        <v>70.653223892548894</v>
      </c>
      <c r="E15644" s="8">
        <v>55.214259832029498</v>
      </c>
      <c r="F15644" s="8">
        <v>74.321813452248193</v>
      </c>
      <c r="G15644" s="8">
        <v>57.155916932885098</v>
      </c>
      <c r="H15644" s="7">
        <f t="shared" si="1464"/>
        <v>1.1481711541578414</v>
      </c>
      <c r="I15644" s="7">
        <f t="shared" si="1465"/>
        <v>0.89727569309116761</v>
      </c>
      <c r="J15644" s="7">
        <f t="shared" si="1466"/>
        <v>0.76903286233196944</v>
      </c>
      <c r="K15644" s="7">
        <f t="shared" si="1467"/>
        <v>0.19933771592458127</v>
      </c>
      <c r="L15644" s="7">
        <f t="shared" si="1468"/>
        <v>-0.15637676532246009</v>
      </c>
      <c r="M15644" s="7">
        <f t="shared" si="1469"/>
        <v>-0.37888284610158651</v>
      </c>
    </row>
    <row r="15645" spans="1:13" x14ac:dyDescent="0.15">
      <c r="A15645" s="1" t="s">
        <v>19392</v>
      </c>
      <c r="B15645" s="4" t="s">
        <v>19393</v>
      </c>
      <c r="C15645" s="8">
        <v>48.357683073981399</v>
      </c>
      <c r="D15645" s="8">
        <v>68.941900130445703</v>
      </c>
      <c r="E15645" s="8">
        <v>92.109171274313695</v>
      </c>
      <c r="F15645" s="8">
        <v>20.510398620732499</v>
      </c>
      <c r="G15645" s="8">
        <v>19.9542984691263</v>
      </c>
      <c r="H15645" s="7">
        <f t="shared" si="1464"/>
        <v>1.4256659076278106</v>
      </c>
      <c r="I15645" s="7">
        <f t="shared" si="1465"/>
        <v>1.9047474034973475</v>
      </c>
      <c r="J15645" s="7">
        <f t="shared" si="1466"/>
        <v>0.97288691644227354</v>
      </c>
      <c r="K15645" s="7">
        <f t="shared" si="1467"/>
        <v>0.51163593838795718</v>
      </c>
      <c r="L15645" s="7">
        <f t="shared" si="1468"/>
        <v>0.92959968859299913</v>
      </c>
      <c r="M15645" s="7">
        <f t="shared" si="1469"/>
        <v>-3.9655971863667476E-2</v>
      </c>
    </row>
    <row r="15646" spans="1:13" x14ac:dyDescent="0.15">
      <c r="A15646" s="1" t="s">
        <v>1341</v>
      </c>
      <c r="B15646" s="4" t="s">
        <v>1342</v>
      </c>
      <c r="C15646" s="8">
        <v>16.589862076475399</v>
      </c>
      <c r="D15646" s="8">
        <v>8.7399749278845107</v>
      </c>
      <c r="E15646" s="8">
        <v>7.0459032268251098</v>
      </c>
      <c r="F15646" s="8">
        <v>20.964503387243099</v>
      </c>
      <c r="G15646" s="8">
        <v>15.3911061835509</v>
      </c>
      <c r="H15646" s="7">
        <f t="shared" si="1464"/>
        <v>0.52682625615543177</v>
      </c>
      <c r="I15646" s="7">
        <f t="shared" si="1465"/>
        <v>0.42471138062180008</v>
      </c>
      <c r="J15646" s="7">
        <f t="shared" si="1466"/>
        <v>0.73415076423495862</v>
      </c>
      <c r="K15646" s="7">
        <f t="shared" si="1467"/>
        <v>-0.92460084594956116</v>
      </c>
      <c r="L15646" s="7">
        <f t="shared" si="1468"/>
        <v>-1.2354453270387522</v>
      </c>
      <c r="M15646" s="7">
        <f t="shared" si="1469"/>
        <v>-0.44585173143858448</v>
      </c>
    </row>
    <row r="15647" spans="1:13" x14ac:dyDescent="0.15">
      <c r="A15647" s="1" t="s">
        <v>10406</v>
      </c>
      <c r="B15647" s="4" t="s">
        <v>10407</v>
      </c>
      <c r="C15647" s="8">
        <v>18.1782531263507</v>
      </c>
      <c r="D15647" s="8">
        <v>17.479949855769</v>
      </c>
      <c r="E15647" s="8">
        <v>24.5325539624911</v>
      </c>
      <c r="F15647" s="8">
        <v>31.9387019112513</v>
      </c>
      <c r="G15647" s="8">
        <v>28.3846028611216</v>
      </c>
      <c r="H15647" s="7">
        <f t="shared" si="1464"/>
        <v>0.96158578793418503</v>
      </c>
      <c r="I15647" s="7">
        <f t="shared" si="1465"/>
        <v>1.3495550860676144</v>
      </c>
      <c r="J15647" s="7">
        <f t="shared" si="1466"/>
        <v>0.8887212429607958</v>
      </c>
      <c r="K15647" s="7">
        <f t="shared" si="1467"/>
        <v>-5.6512521455143773E-2</v>
      </c>
      <c r="L15647" s="7">
        <f t="shared" si="1468"/>
        <v>0.43248386585596671</v>
      </c>
      <c r="M15647" s="7">
        <f t="shared" si="1469"/>
        <v>-0.17019712179701638</v>
      </c>
    </row>
    <row r="15648" spans="1:13" x14ac:dyDescent="0.15">
      <c r="A15648" s="1" t="s">
        <v>12186</v>
      </c>
      <c r="B15648" s="4" t="s">
        <v>12187</v>
      </c>
      <c r="C15648" s="8">
        <v>59.888225510113301</v>
      </c>
      <c r="D15648" s="8">
        <v>64.969184254134504</v>
      </c>
      <c r="E15648" s="8">
        <v>104.791797082599</v>
      </c>
      <c r="F15648" s="8">
        <v>70.916027703418095</v>
      </c>
      <c r="G15648" s="8">
        <v>70.845493789611297</v>
      </c>
      <c r="H15648" s="7">
        <f t="shared" si="1464"/>
        <v>1.0848406961592674</v>
      </c>
      <c r="I15648" s="7">
        <f t="shared" si="1465"/>
        <v>1.7497896488000442</v>
      </c>
      <c r="J15648" s="7">
        <f t="shared" si="1466"/>
        <v>0.99900538825860663</v>
      </c>
      <c r="K15648" s="7">
        <f t="shared" si="1467"/>
        <v>0.1174832051262527</v>
      </c>
      <c r="L15648" s="7">
        <f t="shared" si="1468"/>
        <v>0.80718149870143718</v>
      </c>
      <c r="M15648" s="7">
        <f t="shared" si="1469"/>
        <v>-1.4356354952875334E-3</v>
      </c>
    </row>
    <row r="15649" spans="1:13" x14ac:dyDescent="0.15">
      <c r="A15649" s="1" t="s">
        <v>8340</v>
      </c>
      <c r="B15649" s="4" t="s">
        <v>8341</v>
      </c>
      <c r="C15649" s="8">
        <v>61.947250945136801</v>
      </c>
      <c r="D15649" s="8">
        <v>66.191558369922603</v>
      </c>
      <c r="E15649" s="8">
        <v>61.555572736172103</v>
      </c>
      <c r="F15649" s="8">
        <v>78.257388095340801</v>
      </c>
      <c r="G15649" s="8">
        <v>57.465285901398701</v>
      </c>
      <c r="H15649" s="7">
        <f t="shared" si="1464"/>
        <v>1.0685148632107138</v>
      </c>
      <c r="I15649" s="7">
        <f t="shared" si="1465"/>
        <v>0.99367723017585419</v>
      </c>
      <c r="J15649" s="7">
        <f t="shared" si="1466"/>
        <v>0.73431131935286253</v>
      </c>
      <c r="K15649" s="7">
        <f t="shared" si="1467"/>
        <v>9.5606976253455753E-2</v>
      </c>
      <c r="L15649" s="7">
        <f t="shared" si="1468"/>
        <v>-9.1507884165830736E-3</v>
      </c>
      <c r="M15649" s="7">
        <f t="shared" si="1469"/>
        <v>-0.44553625570938299</v>
      </c>
    </row>
    <row r="15650" spans="1:13" x14ac:dyDescent="0.15">
      <c r="A15650" s="1" t="s">
        <v>14330</v>
      </c>
      <c r="B15650" s="4" t="s">
        <v>14331</v>
      </c>
      <c r="C15650" s="8">
        <v>59.711737615682701</v>
      </c>
      <c r="D15650" s="8">
        <v>47.855946633101901</v>
      </c>
      <c r="E15650" s="8">
        <v>42.851902352236401</v>
      </c>
      <c r="F15650" s="8">
        <v>132.82564420437399</v>
      </c>
      <c r="G15650" s="8">
        <v>137.90121771493099</v>
      </c>
      <c r="H15650" s="7">
        <f t="shared" si="1464"/>
        <v>0.80144957330019162</v>
      </c>
      <c r="I15650" s="7">
        <f t="shared" si="1465"/>
        <v>0.71764621267664752</v>
      </c>
      <c r="J15650" s="7">
        <f t="shared" si="1466"/>
        <v>1.038212301103147</v>
      </c>
      <c r="K15650" s="7">
        <f t="shared" si="1467"/>
        <v>-0.31931634511065432</v>
      </c>
      <c r="L15650" s="7">
        <f t="shared" si="1468"/>
        <v>-0.47865529959569342</v>
      </c>
      <c r="M15650" s="7">
        <f t="shared" si="1469"/>
        <v>5.4101486500029335E-2</v>
      </c>
    </row>
    <row r="15651" spans="1:13" x14ac:dyDescent="0.15">
      <c r="A15651" s="1" t="s">
        <v>23099</v>
      </c>
      <c r="B15651" s="4" t="s">
        <v>23100</v>
      </c>
      <c r="C15651" s="8">
        <v>58.535151652812097</v>
      </c>
      <c r="D15651" s="8">
        <v>85.077238458847802</v>
      </c>
      <c r="E15651" s="8">
        <v>65.911222003663994</v>
      </c>
      <c r="F15651" s="8">
        <v>70.083502298148503</v>
      </c>
      <c r="G15651" s="8">
        <v>82.910883561641199</v>
      </c>
      <c r="H15651" s="7">
        <f t="shared" si="1464"/>
        <v>1.4534384221546746</v>
      </c>
      <c r="I15651" s="7">
        <f t="shared" si="1465"/>
        <v>1.1260109548293542</v>
      </c>
      <c r="J15651" s="7">
        <f t="shared" si="1466"/>
        <v>1.1830299691491242</v>
      </c>
      <c r="K15651" s="7">
        <f t="shared" si="1467"/>
        <v>0.53946995008856058</v>
      </c>
      <c r="L15651" s="7">
        <f t="shared" si="1468"/>
        <v>0.17122086329834049</v>
      </c>
      <c r="M15651" s="7">
        <f t="shared" si="1469"/>
        <v>0.24248662126449208</v>
      </c>
    </row>
    <row r="15652" spans="1:13" x14ac:dyDescent="0.15">
      <c r="A15652" s="1" t="s">
        <v>30943</v>
      </c>
      <c r="B15652" s="4" t="s">
        <v>30944</v>
      </c>
      <c r="C15652" s="8">
        <v>7.7066380568023902</v>
      </c>
      <c r="D15652" s="8">
        <v>3.6060036415747301</v>
      </c>
      <c r="E15652" s="8">
        <v>1.6653953081586601</v>
      </c>
      <c r="F15652" s="8">
        <v>11.276935035015301</v>
      </c>
      <c r="G15652" s="8">
        <v>3.7897698642914399</v>
      </c>
      <c r="H15652" s="7">
        <f t="shared" si="1464"/>
        <v>0.46790878395954144</v>
      </c>
      <c r="I15652" s="7">
        <f t="shared" si="1465"/>
        <v>0.21609880934899645</v>
      </c>
      <c r="J15652" s="7">
        <f t="shared" si="1466"/>
        <v>0.33606381986985506</v>
      </c>
      <c r="K15652" s="7">
        <f t="shared" si="1467"/>
        <v>-1.0957007825047633</v>
      </c>
      <c r="L15652" s="7">
        <f t="shared" si="1468"/>
        <v>-2.2102369715609762</v>
      </c>
      <c r="M15652" s="7">
        <f t="shared" si="1469"/>
        <v>-1.5731928622800013</v>
      </c>
    </row>
    <row r="15653" spans="1:13" x14ac:dyDescent="0.15">
      <c r="A15653" s="1" t="s">
        <v>5205</v>
      </c>
      <c r="B15653" s="4" t="s">
        <v>5206</v>
      </c>
      <c r="C15653" s="8">
        <v>10.1186392806871</v>
      </c>
      <c r="D15653" s="8">
        <v>13.079403038932099</v>
      </c>
      <c r="E15653" s="8">
        <v>18.831777715332599</v>
      </c>
      <c r="F15653" s="8">
        <v>16.4234557221363</v>
      </c>
      <c r="G15653" s="8">
        <v>16.164528604834899</v>
      </c>
      <c r="H15653" s="7">
        <f t="shared" si="1464"/>
        <v>1.2926049319591864</v>
      </c>
      <c r="I15653" s="7">
        <f t="shared" si="1465"/>
        <v>1.8610978406232739</v>
      </c>
      <c r="J15653" s="7">
        <f t="shared" si="1466"/>
        <v>0.98423430965552483</v>
      </c>
      <c r="K15653" s="7">
        <f t="shared" si="1467"/>
        <v>0.3702814013698989</v>
      </c>
      <c r="L15653" s="7">
        <f t="shared" si="1468"/>
        <v>0.89615390196965417</v>
      </c>
      <c r="M15653" s="7">
        <f t="shared" si="1469"/>
        <v>-2.2926286296639217E-2</v>
      </c>
    </row>
    <row r="15654" spans="1:13" x14ac:dyDescent="0.15">
      <c r="A15654" s="1" t="s">
        <v>5647</v>
      </c>
      <c r="B15654" s="4" t="s">
        <v>5648</v>
      </c>
      <c r="C15654" s="8">
        <v>86.832044059849906</v>
      </c>
      <c r="D15654" s="8">
        <v>152.12445870982199</v>
      </c>
      <c r="E15654" s="8">
        <v>124.45627245201101</v>
      </c>
      <c r="F15654" s="8">
        <v>201.92525284174999</v>
      </c>
      <c r="G15654" s="8">
        <v>204.49288818748099</v>
      </c>
      <c r="H15654" s="7">
        <f t="shared" si="1464"/>
        <v>1.7519391643592843</v>
      </c>
      <c r="I15654" s="7">
        <f t="shared" si="1465"/>
        <v>1.4332988909742606</v>
      </c>
      <c r="J15654" s="7">
        <f t="shared" si="1466"/>
        <v>1.0127157713539834</v>
      </c>
      <c r="K15654" s="7">
        <f t="shared" si="1467"/>
        <v>0.80895267859148345</v>
      </c>
      <c r="L15654" s="7">
        <f t="shared" si="1468"/>
        <v>0.51933949136033353</v>
      </c>
      <c r="M15654" s="7">
        <f t="shared" si="1469"/>
        <v>1.8229324390062307E-2</v>
      </c>
    </row>
    <row r="15655" spans="1:13" x14ac:dyDescent="0.15">
      <c r="A15655" s="1" t="s">
        <v>8256</v>
      </c>
      <c r="B15655" s="4" t="s">
        <v>8257</v>
      </c>
      <c r="C15655" s="8">
        <v>64.535740063452096</v>
      </c>
      <c r="D15655" s="8">
        <v>97.423217028307107</v>
      </c>
      <c r="E15655" s="8">
        <v>136.49836160331199</v>
      </c>
      <c r="F15655" s="8">
        <v>61.152775223438503</v>
      </c>
      <c r="G15655" s="8">
        <v>53.598173794978898</v>
      </c>
      <c r="H15655" s="7">
        <f t="shared" si="1464"/>
        <v>1.5096009890414173</v>
      </c>
      <c r="I15655" s="7">
        <f t="shared" si="1465"/>
        <v>2.1150816813924442</v>
      </c>
      <c r="J15655" s="7">
        <f t="shared" si="1466"/>
        <v>0.87646347363865684</v>
      </c>
      <c r="K15655" s="7">
        <f t="shared" si="1467"/>
        <v>0.59416727325812402</v>
      </c>
      <c r="L15655" s="7">
        <f t="shared" si="1468"/>
        <v>1.0807133792148951</v>
      </c>
      <c r="M15655" s="7">
        <f t="shared" si="1469"/>
        <v>-0.19023412654762581</v>
      </c>
    </row>
    <row r="15656" spans="1:13" x14ac:dyDescent="0.15">
      <c r="A15656" s="1" t="s">
        <v>12012</v>
      </c>
      <c r="B15656" s="4" t="s">
        <v>12013</v>
      </c>
      <c r="C15656" s="8">
        <v>357.74096201080403</v>
      </c>
      <c r="D15656" s="8">
        <v>412.30678925530702</v>
      </c>
      <c r="E15656" s="8">
        <v>418.14232967922101</v>
      </c>
      <c r="F15656" s="8">
        <v>190.64831780673501</v>
      </c>
      <c r="G15656" s="8">
        <v>232.95483329073099</v>
      </c>
      <c r="H15656" s="7">
        <f t="shared" si="1464"/>
        <v>1.1525288771456232</v>
      </c>
      <c r="I15656" s="7">
        <f t="shared" si="1465"/>
        <v>1.1688410724030893</v>
      </c>
      <c r="J15656" s="7">
        <f t="shared" si="1466"/>
        <v>1.2219086744152821</v>
      </c>
      <c r="K15656" s="7">
        <f t="shared" si="1467"/>
        <v>0.20480289850091657</v>
      </c>
      <c r="L15656" s="7">
        <f t="shared" si="1468"/>
        <v>0.22507877961882455</v>
      </c>
      <c r="M15656" s="7">
        <f t="shared" si="1469"/>
        <v>0.28913646200464055</v>
      </c>
    </row>
    <row r="15657" spans="1:13" x14ac:dyDescent="0.15">
      <c r="A15657" s="1" t="s">
        <v>22899</v>
      </c>
      <c r="B15657" s="4" t="s">
        <v>22900</v>
      </c>
      <c r="C15657" s="8">
        <v>21.766840313106002</v>
      </c>
      <c r="D15657" s="8">
        <v>18.885680088925302</v>
      </c>
      <c r="E15657" s="8">
        <v>22.354729328745101</v>
      </c>
      <c r="F15657" s="8">
        <v>15.3638779336114</v>
      </c>
      <c r="G15657" s="8">
        <v>17.479346721017599</v>
      </c>
      <c r="H15657" s="7">
        <f t="shared" si="1464"/>
        <v>0.86763534887303195</v>
      </c>
      <c r="I15657" s="7">
        <f t="shared" si="1465"/>
        <v>1.0270084682564207</v>
      </c>
      <c r="J15657" s="7">
        <f t="shared" si="1466"/>
        <v>1.1376910696991551</v>
      </c>
      <c r="K15657" s="7">
        <f t="shared" si="1467"/>
        <v>-0.2048392629410912</v>
      </c>
      <c r="L15657" s="7">
        <f t="shared" si="1468"/>
        <v>3.8448077528721959E-2</v>
      </c>
      <c r="M15657" s="7">
        <f t="shared" si="1469"/>
        <v>0.18610885929696305</v>
      </c>
    </row>
    <row r="15658" spans="1:13" x14ac:dyDescent="0.15">
      <c r="A15658" s="1" t="s">
        <v>3717</v>
      </c>
      <c r="B15658" s="4" t="s">
        <v>3718</v>
      </c>
      <c r="C15658" s="8">
        <v>3.29444069603767</v>
      </c>
      <c r="D15658" s="8">
        <v>2.01691729105027</v>
      </c>
      <c r="E15658" s="8">
        <v>2.3059319651427601</v>
      </c>
      <c r="F15658" s="8">
        <v>0</v>
      </c>
      <c r="G15658" s="8">
        <v>0</v>
      </c>
      <c r="H15658" s="7">
        <f t="shared" si="1464"/>
        <v>0.61221842404875626</v>
      </c>
      <c r="I15658" s="7">
        <f t="shared" si="1465"/>
        <v>0.6999464181935886</v>
      </c>
      <c r="J15658" s="7" t="e">
        <f t="shared" si="1466"/>
        <v>#DIV/0!</v>
      </c>
      <c r="K15658" s="7">
        <f t="shared" si="1467"/>
        <v>-0.70788163302830998</v>
      </c>
      <c r="L15658" s="7">
        <f t="shared" si="1468"/>
        <v>-0.51468360877991282</v>
      </c>
      <c r="M15658" s="7" t="e">
        <f t="shared" si="1469"/>
        <v>#DIV/0!</v>
      </c>
    </row>
    <row r="15659" spans="1:13" x14ac:dyDescent="0.15">
      <c r="A15659" s="1" t="s">
        <v>21641</v>
      </c>
      <c r="B15659" s="4" t="s">
        <v>21642</v>
      </c>
      <c r="C15659" s="8">
        <v>14.9426417284566</v>
      </c>
      <c r="D15659" s="8">
        <v>5.7451583442038103</v>
      </c>
      <c r="E15659" s="8">
        <v>6.2772592384441896</v>
      </c>
      <c r="F15659" s="8">
        <v>6.8872556254120099</v>
      </c>
      <c r="G15659" s="8">
        <v>5.1045879804741796</v>
      </c>
      <c r="H15659" s="7">
        <f t="shared" si="1464"/>
        <v>0.38448076642718371</v>
      </c>
      <c r="I15659" s="7">
        <f t="shared" si="1465"/>
        <v>0.42009032622992276</v>
      </c>
      <c r="J15659" s="7">
        <f t="shared" si="1466"/>
        <v>0.74116429795921979</v>
      </c>
      <c r="K15659" s="7">
        <f t="shared" si="1467"/>
        <v>-1.3790166654236875</v>
      </c>
      <c r="L15659" s="7">
        <f t="shared" si="1468"/>
        <v>-1.2512285308215789</v>
      </c>
      <c r="M15659" s="7">
        <f t="shared" si="1469"/>
        <v>-0.43213470677328808</v>
      </c>
    </row>
    <row r="15660" spans="1:13" x14ac:dyDescent="0.15">
      <c r="A15660" s="1" t="s">
        <v>3221</v>
      </c>
      <c r="B15660" s="4" t="s">
        <v>3222</v>
      </c>
      <c r="C15660" s="8">
        <v>2.4120012238847202</v>
      </c>
      <c r="D15660" s="8">
        <v>0.67230576368342398</v>
      </c>
      <c r="E15660" s="8">
        <v>1.8575563052538899</v>
      </c>
      <c r="F15660" s="8">
        <v>21.645660537009199</v>
      </c>
      <c r="G15660" s="8">
        <v>15.777817394192899</v>
      </c>
      <c r="H15660" s="7">
        <f t="shared" si="1464"/>
        <v>0.27873359143683268</v>
      </c>
      <c r="I15660" s="7">
        <f t="shared" si="1465"/>
        <v>0.77013074738915244</v>
      </c>
      <c r="J15660" s="7">
        <f t="shared" si="1466"/>
        <v>0.72891364840617312</v>
      </c>
      <c r="K15660" s="7">
        <f t="shared" si="1467"/>
        <v>-1.8430412163099428</v>
      </c>
      <c r="L15660" s="7">
        <f t="shared" si="1468"/>
        <v>-0.37682469765513121</v>
      </c>
      <c r="M15660" s="7">
        <f t="shared" si="1469"/>
        <v>-0.45618018073994249</v>
      </c>
    </row>
    <row r="15661" spans="1:13" x14ac:dyDescent="0.15">
      <c r="A15661" s="1" t="s">
        <v>19074</v>
      </c>
      <c r="B15661" s="4" t="s">
        <v>19075</v>
      </c>
      <c r="C15661" s="8">
        <v>0.41180508700470803</v>
      </c>
      <c r="D15661" s="8">
        <v>0.24447482315760899</v>
      </c>
      <c r="E15661" s="8">
        <v>0</v>
      </c>
      <c r="F15661" s="8">
        <v>0.60547302201424202</v>
      </c>
      <c r="G15661" s="8">
        <v>1.46950260043954</v>
      </c>
      <c r="H15661" s="7">
        <f t="shared" si="1464"/>
        <v>0.59366635059273565</v>
      </c>
      <c r="I15661" s="7">
        <f t="shared" si="1465"/>
        <v>0</v>
      </c>
      <c r="J15661" s="7">
        <f t="shared" si="1466"/>
        <v>2.4270323317641957</v>
      </c>
      <c r="K15661" s="7">
        <f t="shared" si="1467"/>
        <v>-0.75227575238675781</v>
      </c>
      <c r="L15661" s="7" t="e">
        <f t="shared" si="1468"/>
        <v>#NUM!</v>
      </c>
      <c r="M15661" s="7">
        <f t="shared" si="1469"/>
        <v>1.2791933275105452</v>
      </c>
    </row>
    <row r="15662" spans="1:13" x14ac:dyDescent="0.15">
      <c r="A15662" s="1" t="s">
        <v>8336</v>
      </c>
      <c r="B15662" s="4" t="s">
        <v>8337</v>
      </c>
      <c r="C15662" s="8">
        <v>155.89764008035399</v>
      </c>
      <c r="D15662" s="8">
        <v>113.069605710394</v>
      </c>
      <c r="E15662" s="8">
        <v>65.590953675171903</v>
      </c>
      <c r="F15662" s="8">
        <v>92.410319984923703</v>
      </c>
      <c r="G15662" s="8">
        <v>94.976273333671102</v>
      </c>
      <c r="H15662" s="7">
        <f t="shared" si="1464"/>
        <v>0.72528106039395313</v>
      </c>
      <c r="I15662" s="7">
        <f t="shared" si="1465"/>
        <v>0.42073089522948837</v>
      </c>
      <c r="J15662" s="7">
        <f t="shared" si="1466"/>
        <v>1.0277669566468985</v>
      </c>
      <c r="K15662" s="7">
        <f t="shared" si="1467"/>
        <v>-0.4633879192634075</v>
      </c>
      <c r="L15662" s="7">
        <f t="shared" si="1468"/>
        <v>-1.2490303325025434</v>
      </c>
      <c r="M15662" s="7">
        <f t="shared" si="1469"/>
        <v>3.9513174449732187E-2</v>
      </c>
    </row>
    <row r="15663" spans="1:13" x14ac:dyDescent="0.15">
      <c r="A15663" s="1" t="s">
        <v>25282</v>
      </c>
      <c r="B15663" s="4" t="s">
        <v>25283</v>
      </c>
      <c r="C15663" s="8">
        <v>24.767134518426001</v>
      </c>
      <c r="D15663" s="8">
        <v>27.503417605231</v>
      </c>
      <c r="E15663" s="8">
        <v>31.130081529427301</v>
      </c>
      <c r="F15663" s="8">
        <v>21.115871642746701</v>
      </c>
      <c r="G15663" s="8">
        <v>27.8432071662228</v>
      </c>
      <c r="H15663" s="7">
        <f t="shared" si="1464"/>
        <v>1.110480406393775</v>
      </c>
      <c r="I15663" s="7">
        <f t="shared" si="1465"/>
        <v>1.2569109077300589</v>
      </c>
      <c r="J15663" s="7">
        <f t="shared" si="1466"/>
        <v>1.3185914196341944</v>
      </c>
      <c r="K15663" s="7">
        <f t="shared" si="1467"/>
        <v>0.15118393782148715</v>
      </c>
      <c r="L15663" s="7">
        <f t="shared" si="1468"/>
        <v>0.32988239237476868</v>
      </c>
      <c r="M15663" s="7">
        <f t="shared" si="1469"/>
        <v>0.39899759856744277</v>
      </c>
    </row>
    <row r="15664" spans="1:13" x14ac:dyDescent="0.15">
      <c r="A15664" s="1" t="s">
        <v>2773</v>
      </c>
      <c r="B15664" s="4" t="s">
        <v>2774</v>
      </c>
      <c r="C15664" s="8">
        <v>64.888715852313297</v>
      </c>
      <c r="D15664" s="8">
        <v>58.490601440457901</v>
      </c>
      <c r="E15664" s="8">
        <v>88.970541655091594</v>
      </c>
      <c r="F15664" s="8">
        <v>74.170445196744694</v>
      </c>
      <c r="G15664" s="8">
        <v>85.772546520391899</v>
      </c>
      <c r="H15664" s="7">
        <f t="shared" si="1464"/>
        <v>0.90139865879889647</v>
      </c>
      <c r="I15664" s="7">
        <f t="shared" si="1465"/>
        <v>1.3711250174466163</v>
      </c>
      <c r="J15664" s="7">
        <f t="shared" si="1466"/>
        <v>1.1564248575409173</v>
      </c>
      <c r="K15664" s="7">
        <f t="shared" si="1467"/>
        <v>-0.14976279143451252</v>
      </c>
      <c r="L15664" s="7">
        <f t="shared" si="1468"/>
        <v>0.45536012022539274</v>
      </c>
      <c r="M15664" s="7">
        <f t="shared" si="1469"/>
        <v>0.20967152522609467</v>
      </c>
    </row>
    <row r="15665" spans="1:13" x14ac:dyDescent="0.15">
      <c r="A15665" s="1" t="s">
        <v>1039</v>
      </c>
      <c r="B15665" s="4" t="s">
        <v>1040</v>
      </c>
      <c r="C15665" s="8">
        <v>23.3552313629813</v>
      </c>
      <c r="D15665" s="8">
        <v>25.3031441968125</v>
      </c>
      <c r="E15665" s="8">
        <v>28.503881235792502</v>
      </c>
      <c r="F15665" s="8">
        <v>41.929006774486297</v>
      </c>
      <c r="G15665" s="8">
        <v>39.753912453995902</v>
      </c>
      <c r="H15665" s="7">
        <f t="shared" si="1464"/>
        <v>1.0834037053008474</v>
      </c>
      <c r="I15665" s="7">
        <f t="shared" si="1465"/>
        <v>1.2204495341018953</v>
      </c>
      <c r="J15665" s="7">
        <f t="shared" si="1466"/>
        <v>0.94812435381097715</v>
      </c>
      <c r="K15665" s="7">
        <f t="shared" si="1467"/>
        <v>0.11557093002721187</v>
      </c>
      <c r="L15665" s="7">
        <f t="shared" si="1468"/>
        <v>0.28741264054618615</v>
      </c>
      <c r="M15665" s="7">
        <f t="shared" si="1469"/>
        <v>-7.6851802788354559E-2</v>
      </c>
    </row>
    <row r="15666" spans="1:13" x14ac:dyDescent="0.15">
      <c r="A15666" s="1" t="s">
        <v>15068</v>
      </c>
      <c r="B15666" s="4" t="s">
        <v>15069</v>
      </c>
      <c r="C15666" s="8">
        <v>75.007355133000402</v>
      </c>
      <c r="D15666" s="8">
        <v>116.064422294075</v>
      </c>
      <c r="E15666" s="8">
        <v>113.24688095478901</v>
      </c>
      <c r="F15666" s="8">
        <v>71.218764214425207</v>
      </c>
      <c r="G15666" s="8">
        <v>78.347691276065802</v>
      </c>
      <c r="H15666" s="7">
        <f t="shared" si="1464"/>
        <v>1.5473738820449494</v>
      </c>
      <c r="I15666" s="7">
        <f t="shared" si="1465"/>
        <v>1.5098103479849891</v>
      </c>
      <c r="J15666" s="7">
        <f t="shared" si="1466"/>
        <v>1.1000989997548518</v>
      </c>
      <c r="K15666" s="7">
        <f t="shared" si="1467"/>
        <v>0.62982182807412479</v>
      </c>
      <c r="L15666" s="7">
        <f t="shared" si="1468"/>
        <v>0.59436733948059406</v>
      </c>
      <c r="M15666" s="7">
        <f t="shared" si="1469"/>
        <v>0.13763336013955763</v>
      </c>
    </row>
    <row r="15667" spans="1:13" x14ac:dyDescent="0.15">
      <c r="A15667" s="1" t="s">
        <v>26118</v>
      </c>
      <c r="B15667" s="4" t="s">
        <v>26119</v>
      </c>
      <c r="C15667" s="8">
        <v>70.948133561096896</v>
      </c>
      <c r="D15667" s="8">
        <v>80.921166465168497</v>
      </c>
      <c r="E15667" s="8">
        <v>113.63120294898</v>
      </c>
      <c r="F15667" s="8">
        <v>100.13010101560501</v>
      </c>
      <c r="G15667" s="8">
        <v>127.69204175398301</v>
      </c>
      <c r="H15667" s="7">
        <f t="shared" si="1464"/>
        <v>1.1405679389082637</v>
      </c>
      <c r="I15667" s="7">
        <f t="shared" si="1465"/>
        <v>1.6016094750558398</v>
      </c>
      <c r="J15667" s="7">
        <f t="shared" si="1466"/>
        <v>1.2752612896503774</v>
      </c>
      <c r="K15667" s="7">
        <f t="shared" si="1467"/>
        <v>0.18975238457797661</v>
      </c>
      <c r="L15667" s="7">
        <f t="shared" si="1468"/>
        <v>0.67952241423636794</v>
      </c>
      <c r="M15667" s="7">
        <f t="shared" si="1469"/>
        <v>0.35079287270154275</v>
      </c>
    </row>
    <row r="15668" spans="1:13" x14ac:dyDescent="0.15">
      <c r="A15668" s="1" t="s">
        <v>32277</v>
      </c>
      <c r="B15668" s="4" t="s">
        <v>32278</v>
      </c>
      <c r="C15668" s="8">
        <v>0.29414649071764898</v>
      </c>
      <c r="D15668" s="8">
        <v>0.24447482315760899</v>
      </c>
      <c r="E15668" s="8">
        <v>0.44837565988887101</v>
      </c>
      <c r="F15668" s="8">
        <v>0.60547302201424202</v>
      </c>
      <c r="G15668" s="8">
        <v>0.38671121064198299</v>
      </c>
      <c r="H15668" s="7">
        <f t="shared" si="1464"/>
        <v>0.83113289082982877</v>
      </c>
      <c r="I15668" s="7">
        <f t="shared" si="1465"/>
        <v>1.5243277551771526</v>
      </c>
      <c r="J15668" s="7">
        <f t="shared" si="1466"/>
        <v>0.63869271888531265</v>
      </c>
      <c r="K15668" s="7">
        <f t="shared" si="1467"/>
        <v>-0.26684892521651804</v>
      </c>
      <c r="L15668" s="7">
        <f t="shared" si="1468"/>
        <v>0.60817313900562453</v>
      </c>
      <c r="M15668" s="7">
        <f t="shared" si="1469"/>
        <v>-0.64680609104568265</v>
      </c>
    </row>
    <row r="15669" spans="1:13" x14ac:dyDescent="0.15">
      <c r="A15669" s="1" t="s">
        <v>24225</v>
      </c>
      <c r="B15669" s="4" t="s">
        <v>24226</v>
      </c>
      <c r="C15669" s="8">
        <v>66.065301815183901</v>
      </c>
      <c r="D15669" s="8">
        <v>77.804112469909001</v>
      </c>
      <c r="E15669" s="8">
        <v>87.945683003917097</v>
      </c>
      <c r="F15669" s="8">
        <v>95.437685094994904</v>
      </c>
      <c r="G15669" s="8">
        <v>99.075412166476099</v>
      </c>
      <c r="H15669" s="7">
        <f t="shared" si="1464"/>
        <v>1.1776849621842966</v>
      </c>
      <c r="I15669" s="7">
        <f t="shared" si="1465"/>
        <v>1.3311932374114182</v>
      </c>
      <c r="J15669" s="7">
        <f t="shared" si="1466"/>
        <v>1.0381162542643438</v>
      </c>
      <c r="K15669" s="7">
        <f t="shared" si="1467"/>
        <v>0.23595366117160119</v>
      </c>
      <c r="L15669" s="7">
        <f t="shared" si="1468"/>
        <v>0.41272000958188304</v>
      </c>
      <c r="M15669" s="7">
        <f t="shared" si="1469"/>
        <v>5.3968014080382647E-2</v>
      </c>
    </row>
    <row r="15670" spans="1:13" x14ac:dyDescent="0.15">
      <c r="A15670" s="1" t="s">
        <v>32283</v>
      </c>
      <c r="B15670" s="4" t="s">
        <v>32284</v>
      </c>
      <c r="C15670" s="8">
        <v>1.5295617517317699</v>
      </c>
      <c r="D15670" s="8">
        <v>0.61118705789402195</v>
      </c>
      <c r="E15670" s="8">
        <v>0.640536656984101</v>
      </c>
      <c r="F15670" s="8">
        <v>0</v>
      </c>
      <c r="G15670" s="8">
        <v>0.23202672638519001</v>
      </c>
      <c r="H15670" s="7">
        <f t="shared" si="1464"/>
        <v>0.39958312059126472</v>
      </c>
      <c r="I15670" s="7">
        <f t="shared" si="1465"/>
        <v>0.41877136131240555</v>
      </c>
      <c r="J15670" s="7" t="e">
        <f t="shared" si="1466"/>
        <v>#DIV/0!</v>
      </c>
      <c r="K15670" s="7">
        <f t="shared" si="1467"/>
        <v>-1.3234324535828823</v>
      </c>
      <c r="L15670" s="7">
        <f t="shared" si="1468"/>
        <v>-1.2557653114183436</v>
      </c>
      <c r="M15670" s="7" t="e">
        <f t="shared" si="1469"/>
        <v>#DIV/0!</v>
      </c>
    </row>
    <row r="15671" spans="1:13" x14ac:dyDescent="0.15">
      <c r="A15671" s="1" t="s">
        <v>19138</v>
      </c>
      <c r="B15671" s="4" t="s">
        <v>19139</v>
      </c>
      <c r="C15671" s="8">
        <v>524.11021716070604</v>
      </c>
      <c r="D15671" s="8">
        <v>784.03075786645104</v>
      </c>
      <c r="E15671" s="8">
        <v>691.13905288584499</v>
      </c>
      <c r="F15671" s="8">
        <v>647.93181768299098</v>
      </c>
      <c r="G15671" s="8">
        <v>511.15487822657298</v>
      </c>
      <c r="H15671" s="7">
        <f t="shared" si="1464"/>
        <v>1.495927253839523</v>
      </c>
      <c r="I15671" s="7">
        <f t="shared" si="1465"/>
        <v>1.318690287378854</v>
      </c>
      <c r="J15671" s="7">
        <f t="shared" si="1466"/>
        <v>0.78890226452293488</v>
      </c>
      <c r="K15671" s="7">
        <f t="shared" si="1467"/>
        <v>0.5810400194255716</v>
      </c>
      <c r="L15671" s="7">
        <f t="shared" si="1468"/>
        <v>0.39910576752384347</v>
      </c>
      <c r="M15671" s="7">
        <f t="shared" si="1469"/>
        <v>-0.34208151609599741</v>
      </c>
    </row>
    <row r="15672" spans="1:13" x14ac:dyDescent="0.15">
      <c r="A15672" s="1" t="s">
        <v>6123</v>
      </c>
      <c r="B15672" s="4" t="s">
        <v>6124</v>
      </c>
      <c r="C15672" s="8">
        <v>740.89618081961305</v>
      </c>
      <c r="D15672" s="8">
        <v>697.67002658602598</v>
      </c>
      <c r="E15672" s="8">
        <v>801.75973354699897</v>
      </c>
      <c r="F15672" s="8">
        <v>855.98748487263504</v>
      </c>
      <c r="G15672" s="8">
        <v>866.15576959591397</v>
      </c>
      <c r="H15672" s="7">
        <f t="shared" si="1464"/>
        <v>0.94165693473305756</v>
      </c>
      <c r="I15672" s="7">
        <f t="shared" si="1465"/>
        <v>1.0821485577912628</v>
      </c>
      <c r="J15672" s="7">
        <f t="shared" si="1466"/>
        <v>1.0118790109703437</v>
      </c>
      <c r="K15672" s="7">
        <f t="shared" si="1467"/>
        <v>-8.6726543230401257E-2</v>
      </c>
      <c r="L15672" s="7">
        <f t="shared" si="1468"/>
        <v>0.11389856651856617</v>
      </c>
      <c r="M15672" s="7">
        <f t="shared" si="1469"/>
        <v>1.7036799213998401E-2</v>
      </c>
    </row>
    <row r="15673" spans="1:13" x14ac:dyDescent="0.15">
      <c r="A15673" s="1" t="s">
        <v>29367</v>
      </c>
      <c r="B15673" s="4" t="s">
        <v>29368</v>
      </c>
      <c r="C15673" s="8">
        <v>2.4120012238847202</v>
      </c>
      <c r="D15673" s="8">
        <v>2.01691729105027</v>
      </c>
      <c r="E15673" s="8">
        <v>2.3699856308411702</v>
      </c>
      <c r="F15673" s="8">
        <v>2.49757621580875</v>
      </c>
      <c r="G15673" s="8">
        <v>3.0936896851358702</v>
      </c>
      <c r="H15673" s="7">
        <f t="shared" si="1464"/>
        <v>0.83620077431049722</v>
      </c>
      <c r="I15673" s="7">
        <f t="shared" si="1465"/>
        <v>0.98258060873788422</v>
      </c>
      <c r="J15673" s="7">
        <f t="shared" si="1466"/>
        <v>1.238676788141214</v>
      </c>
      <c r="K15673" s="7">
        <f t="shared" si="1467"/>
        <v>-0.25807871558878809</v>
      </c>
      <c r="L15673" s="7">
        <f t="shared" si="1468"/>
        <v>-2.5352327153753455E-2</v>
      </c>
      <c r="M15673" s="7">
        <f t="shared" si="1469"/>
        <v>0.30879978959586579</v>
      </c>
    </row>
    <row r="15674" spans="1:13" x14ac:dyDescent="0.15">
      <c r="A15674" s="1" t="s">
        <v>20224</v>
      </c>
      <c r="B15674" s="4" t="s">
        <v>20225</v>
      </c>
      <c r="C15674" s="8">
        <v>207.31444665779901</v>
      </c>
      <c r="D15674" s="8">
        <v>387.61483211638898</v>
      </c>
      <c r="E15674" s="8">
        <v>392.45680973415898</v>
      </c>
      <c r="F15674" s="8">
        <v>377.43674509812797</v>
      </c>
      <c r="G15674" s="8">
        <v>449.28108452385601</v>
      </c>
      <c r="H15674" s="7">
        <f t="shared" si="1464"/>
        <v>1.8696952304351493</v>
      </c>
      <c r="I15674" s="7">
        <f t="shared" si="1465"/>
        <v>1.8930509477806092</v>
      </c>
      <c r="J15674" s="7">
        <f t="shared" si="1466"/>
        <v>1.1903480261495196</v>
      </c>
      <c r="K15674" s="7">
        <f t="shared" si="1467"/>
        <v>0.90280312285426956</v>
      </c>
      <c r="L15674" s="7">
        <f t="shared" si="1468"/>
        <v>0.92071323889229817</v>
      </c>
      <c r="M15674" s="7">
        <f t="shared" si="1469"/>
        <v>0.25138344092241871</v>
      </c>
    </row>
    <row r="15675" spans="1:13" x14ac:dyDescent="0.15">
      <c r="A15675" s="1" t="s">
        <v>9898</v>
      </c>
      <c r="B15675" s="4" t="s">
        <v>9899</v>
      </c>
      <c r="C15675" s="8">
        <v>114.18766769659101</v>
      </c>
      <c r="D15675" s="8">
        <v>178.28326478768599</v>
      </c>
      <c r="E15675" s="8">
        <v>212.27384812453101</v>
      </c>
      <c r="F15675" s="8">
        <v>64.331508589013197</v>
      </c>
      <c r="G15675" s="8">
        <v>90.490423290224101</v>
      </c>
      <c r="H15675" s="7">
        <f t="shared" si="1464"/>
        <v>1.5613180335848871</v>
      </c>
      <c r="I15675" s="7">
        <f t="shared" si="1465"/>
        <v>1.8589910137105665</v>
      </c>
      <c r="J15675" s="7">
        <f t="shared" si="1466"/>
        <v>1.4066267879450667</v>
      </c>
      <c r="K15675" s="7">
        <f t="shared" si="1467"/>
        <v>0.64276443785535953</v>
      </c>
      <c r="L15675" s="7">
        <f t="shared" si="1468"/>
        <v>0.8945197963431738</v>
      </c>
      <c r="M15675" s="7">
        <f t="shared" si="1469"/>
        <v>0.4922395975126595</v>
      </c>
    </row>
    <row r="15676" spans="1:13" x14ac:dyDescent="0.15">
      <c r="A15676" s="1" t="s">
        <v>11272</v>
      </c>
      <c r="B15676" s="4" t="s">
        <v>11273</v>
      </c>
      <c r="C15676" s="8">
        <v>408.15767051980902</v>
      </c>
      <c r="D15676" s="8">
        <v>583.13357193668605</v>
      </c>
      <c r="E15676" s="8">
        <v>544.07183644229497</v>
      </c>
      <c r="F15676" s="8">
        <v>355.03424328360097</v>
      </c>
      <c r="G15676" s="8">
        <v>421.74724632614698</v>
      </c>
      <c r="H15676" s="7">
        <f t="shared" si="1464"/>
        <v>1.4286968347159483</v>
      </c>
      <c r="I15676" s="7">
        <f t="shared" si="1465"/>
        <v>1.3329942709379747</v>
      </c>
      <c r="J15676" s="7">
        <f t="shared" si="1466"/>
        <v>1.1879058268451468</v>
      </c>
      <c r="K15676" s="7">
        <f t="shared" si="1467"/>
        <v>0.51469981324727621</v>
      </c>
      <c r="L15676" s="7">
        <f t="shared" si="1468"/>
        <v>0.41467057989640271</v>
      </c>
      <c r="M15676" s="7">
        <f t="shared" si="1469"/>
        <v>0.24842046869024909</v>
      </c>
    </row>
    <row r="15677" spans="1:13" x14ac:dyDescent="0.15">
      <c r="A15677" s="1" t="s">
        <v>30937</v>
      </c>
      <c r="B15677" s="4" t="s">
        <v>30938</v>
      </c>
      <c r="C15677" s="8">
        <v>0.41180508700470803</v>
      </c>
      <c r="D15677" s="8">
        <v>0.73342446947282602</v>
      </c>
      <c r="E15677" s="8">
        <v>0.57648299128569103</v>
      </c>
      <c r="F15677" s="8">
        <v>0.68115714976602204</v>
      </c>
      <c r="G15677" s="8">
        <v>0.54139569489877604</v>
      </c>
      <c r="H15677" s="7">
        <f t="shared" si="1464"/>
        <v>1.7809990517782046</v>
      </c>
      <c r="I15677" s="7">
        <f t="shared" si="1465"/>
        <v>1.3998928363871821</v>
      </c>
      <c r="J15677" s="7">
        <f t="shared" si="1466"/>
        <v>0.79481760572394466</v>
      </c>
      <c r="K15677" s="7">
        <f t="shared" si="1467"/>
        <v>0.83268674833439649</v>
      </c>
      <c r="L15677" s="7">
        <f t="shared" si="1468"/>
        <v>0.48531639122009224</v>
      </c>
      <c r="M15677" s="7">
        <f t="shared" si="1469"/>
        <v>-0.33130426531775314</v>
      </c>
    </row>
    <row r="15678" spans="1:13" x14ac:dyDescent="0.15">
      <c r="A15678" s="1" t="s">
        <v>18408</v>
      </c>
      <c r="B15678" s="4" t="s">
        <v>18409</v>
      </c>
      <c r="C15678" s="8">
        <v>1000.92167861401</v>
      </c>
      <c r="D15678" s="8">
        <v>1110.7102403108099</v>
      </c>
      <c r="E15678" s="8">
        <v>1059.7678989802</v>
      </c>
      <c r="F15678" s="8">
        <v>960.58294942559496</v>
      </c>
      <c r="G15678" s="8">
        <v>1184.7284649227799</v>
      </c>
      <c r="H15678" s="7">
        <f t="shared" si="1464"/>
        <v>1.1096874651059867</v>
      </c>
      <c r="I15678" s="7">
        <f t="shared" si="1465"/>
        <v>1.0587920330066936</v>
      </c>
      <c r="J15678" s="7">
        <f t="shared" si="1466"/>
        <v>1.2333432168780618</v>
      </c>
      <c r="K15678" s="7">
        <f t="shared" si="1467"/>
        <v>0.15015340988084386</v>
      </c>
      <c r="L15678" s="7">
        <f t="shared" si="1468"/>
        <v>8.2419244274455392E-2</v>
      </c>
      <c r="M15678" s="7">
        <f t="shared" si="1469"/>
        <v>0.30257433127759326</v>
      </c>
    </row>
    <row r="15679" spans="1:13" x14ac:dyDescent="0.15">
      <c r="A15679" s="1" t="s">
        <v>27360</v>
      </c>
      <c r="B15679" s="4" t="s">
        <v>27361</v>
      </c>
      <c r="C15679" s="8">
        <v>3.1179528016070801</v>
      </c>
      <c r="D15679" s="8">
        <v>1.77244246789266</v>
      </c>
      <c r="E15679" s="8">
        <v>1.6653953081586601</v>
      </c>
      <c r="F15679" s="8">
        <v>2.1948397048016299</v>
      </c>
      <c r="G15679" s="8">
        <v>1.8562138110815201</v>
      </c>
      <c r="H15679" s="7">
        <f t="shared" si="1464"/>
        <v>0.56846353382228676</v>
      </c>
      <c r="I15679" s="7">
        <f t="shared" si="1465"/>
        <v>0.53413101933431084</v>
      </c>
      <c r="J15679" s="7">
        <f t="shared" si="1466"/>
        <v>0.84571725535158615</v>
      </c>
      <c r="K15679" s="7">
        <f t="shared" si="1467"/>
        <v>-0.8148602897647873</v>
      </c>
      <c r="L15679" s="7">
        <f t="shared" si="1468"/>
        <v>-0.90473442458672793</v>
      </c>
      <c r="M15679" s="7">
        <f t="shared" si="1469"/>
        <v>-0.24175268033946132</v>
      </c>
    </row>
    <row r="15680" spans="1:13" x14ac:dyDescent="0.15">
      <c r="A15680" s="1" t="s">
        <v>28994</v>
      </c>
      <c r="B15680" s="4" t="s">
        <v>28995</v>
      </c>
      <c r="C15680" s="8">
        <v>4.1180508700470799</v>
      </c>
      <c r="D15680" s="8">
        <v>3.78935975894293</v>
      </c>
      <c r="E15680" s="8">
        <v>5.8288835785553204</v>
      </c>
      <c r="F15680" s="8">
        <v>3.8598905153407901</v>
      </c>
      <c r="G15680" s="8">
        <v>4.4085078013186099</v>
      </c>
      <c r="H15680" s="7">
        <f t="shared" si="1464"/>
        <v>0.92018284341873802</v>
      </c>
      <c r="I15680" s="7">
        <f t="shared" si="1465"/>
        <v>1.4154472012359287</v>
      </c>
      <c r="J15680" s="7">
        <f t="shared" si="1466"/>
        <v>1.1421328620066786</v>
      </c>
      <c r="K15680" s="7">
        <f t="shared" si="1467"/>
        <v>-0.12000753688724845</v>
      </c>
      <c r="L15680" s="7">
        <f t="shared" si="1468"/>
        <v>0.50125793508911398</v>
      </c>
      <c r="M15680" s="7">
        <f t="shared" si="1469"/>
        <v>0.19173048626020356</v>
      </c>
    </row>
    <row r="15681" spans="1:13" x14ac:dyDescent="0.15">
      <c r="A15681" s="1" t="s">
        <v>27368</v>
      </c>
      <c r="B15681" s="4" t="s">
        <v>27369</v>
      </c>
      <c r="C15681" s="8">
        <v>0.82361017400941605</v>
      </c>
      <c r="D15681" s="8">
        <v>0.73342446947282602</v>
      </c>
      <c r="E15681" s="8">
        <v>1.0248586511745601</v>
      </c>
      <c r="F15681" s="8">
        <v>0.83252540526958296</v>
      </c>
      <c r="G15681" s="8">
        <v>1.00544914766916</v>
      </c>
      <c r="H15681" s="7">
        <f t="shared" si="1464"/>
        <v>0.89049952588910231</v>
      </c>
      <c r="I15681" s="7">
        <f t="shared" si="1465"/>
        <v>1.2443491878997153</v>
      </c>
      <c r="J15681" s="7">
        <f t="shared" si="1466"/>
        <v>1.207709868437687</v>
      </c>
      <c r="K15681" s="7">
        <f t="shared" si="1467"/>
        <v>-0.16731325166560351</v>
      </c>
      <c r="L15681" s="7">
        <f t="shared" si="1468"/>
        <v>0.31539138977777742</v>
      </c>
      <c r="M15681" s="7">
        <f t="shared" si="1469"/>
        <v>0.27227391357075587</v>
      </c>
    </row>
    <row r="15682" spans="1:13" x14ac:dyDescent="0.15">
      <c r="A15682" s="1" t="s">
        <v>4101</v>
      </c>
      <c r="B15682" s="4" t="s">
        <v>4102</v>
      </c>
      <c r="C15682" s="8">
        <v>145.190707818231</v>
      </c>
      <c r="D15682" s="8">
        <v>155.058156587713</v>
      </c>
      <c r="E15682" s="8">
        <v>209.19927217100701</v>
      </c>
      <c r="F15682" s="8">
        <v>99.373259738087498</v>
      </c>
      <c r="G15682" s="8">
        <v>98.611358713705698</v>
      </c>
      <c r="H15682" s="7">
        <f t="shared" ref="H15682:H15745" si="1470">D15682/C15682</f>
        <v>1.0679619854311571</v>
      </c>
      <c r="I15682" s="7">
        <f t="shared" ref="I15682:I15745" si="1471">E15682/C15682</f>
        <v>1.4408585460779655</v>
      </c>
      <c r="J15682" s="7">
        <f t="shared" ref="J15682:J15745" si="1472">G15682/F15682</f>
        <v>0.99233293718662441</v>
      </c>
      <c r="K15682" s="7">
        <f t="shared" ref="K15682:K15745" si="1473">LOG(H15682,2)</f>
        <v>9.4860294585366267E-2</v>
      </c>
      <c r="L15682" s="7">
        <f t="shared" ref="L15682:L15745" si="1474">LOG(I15682,2)</f>
        <v>0.52692870824766158</v>
      </c>
      <c r="M15682" s="7">
        <f t="shared" ref="M15682:M15745" si="1475">LOG(J15682,2)</f>
        <v>-1.1103855079711501E-2</v>
      </c>
    </row>
    <row r="15683" spans="1:13" x14ac:dyDescent="0.15">
      <c r="A15683" s="1" t="s">
        <v>17690</v>
      </c>
      <c r="B15683" s="4" t="s">
        <v>17691</v>
      </c>
      <c r="C15683" s="8">
        <v>31.003040121640201</v>
      </c>
      <c r="D15683" s="8">
        <v>41.4996012310041</v>
      </c>
      <c r="E15683" s="8">
        <v>60.658821416394403</v>
      </c>
      <c r="F15683" s="8">
        <v>21.645660537009199</v>
      </c>
      <c r="G15683" s="8">
        <v>30.086132187946301</v>
      </c>
      <c r="H15683" s="7">
        <f t="shared" si="1470"/>
        <v>1.3385655428687224</v>
      </c>
      <c r="I15683" s="7">
        <f t="shared" si="1471"/>
        <v>1.956544299475147</v>
      </c>
      <c r="J15683" s="7">
        <f t="shared" si="1472"/>
        <v>1.389938280539224</v>
      </c>
      <c r="K15683" s="7">
        <f t="shared" si="1473"/>
        <v>0.42068778227836062</v>
      </c>
      <c r="L15683" s="7">
        <f t="shared" si="1474"/>
        <v>0.96830777566655324</v>
      </c>
      <c r="M15683" s="7">
        <f t="shared" si="1475"/>
        <v>0.47502082227475562</v>
      </c>
    </row>
    <row r="15684" spans="1:13" x14ac:dyDescent="0.15">
      <c r="A15684" s="1" t="s">
        <v>29121</v>
      </c>
      <c r="B15684" s="4" t="s">
        <v>29122</v>
      </c>
      <c r="C15684" s="8">
        <v>1.5883910498753</v>
      </c>
      <c r="D15684" s="8">
        <v>1.8946798794714701</v>
      </c>
      <c r="E15684" s="8">
        <v>2.1137709680475298</v>
      </c>
      <c r="F15684" s="8">
        <v>4.1626270263479199</v>
      </c>
      <c r="G15684" s="8">
        <v>3.4804008957778501</v>
      </c>
      <c r="H15684" s="7">
        <f t="shared" si="1470"/>
        <v>1.1928296118391097</v>
      </c>
      <c r="I15684" s="7">
        <f t="shared" si="1471"/>
        <v>1.3307623259483083</v>
      </c>
      <c r="J15684" s="7">
        <f t="shared" si="1472"/>
        <v>0.83610683199531788</v>
      </c>
      <c r="K15684" s="7">
        <f t="shared" si="1473"/>
        <v>0.25438797789425543</v>
      </c>
      <c r="L15684" s="7">
        <f t="shared" si="1474"/>
        <v>0.41225292903036831</v>
      </c>
      <c r="M15684" s="7">
        <f t="shared" si="1475"/>
        <v>-0.25824080312803066</v>
      </c>
    </row>
    <row r="15685" spans="1:13" x14ac:dyDescent="0.15">
      <c r="A15685" s="1" t="s">
        <v>22785</v>
      </c>
      <c r="B15685" s="4" t="s">
        <v>22786</v>
      </c>
      <c r="C15685" s="8">
        <v>13.471909274868301</v>
      </c>
      <c r="D15685" s="8">
        <v>19.435748441029901</v>
      </c>
      <c r="E15685" s="8">
        <v>17.678811732761201</v>
      </c>
      <c r="F15685" s="8">
        <v>11.352619162767001</v>
      </c>
      <c r="G15685" s="8">
        <v>11.1372828664891</v>
      </c>
      <c r="H15685" s="7">
        <f t="shared" si="1470"/>
        <v>1.4426870048247042</v>
      </c>
      <c r="I15685" s="7">
        <f t="shared" si="1471"/>
        <v>1.3122721785055984</v>
      </c>
      <c r="J15685" s="7">
        <f t="shared" si="1472"/>
        <v>0.98103201620784253</v>
      </c>
      <c r="K15685" s="7">
        <f t="shared" si="1473"/>
        <v>0.52875833685825724</v>
      </c>
      <c r="L15685" s="7">
        <f t="shared" si="1474"/>
        <v>0.39206698051661043</v>
      </c>
      <c r="M15685" s="7">
        <f t="shared" si="1475"/>
        <v>-2.7627874986610068E-2</v>
      </c>
    </row>
    <row r="15686" spans="1:13" x14ac:dyDescent="0.15">
      <c r="A15686" s="1" t="s">
        <v>27726</v>
      </c>
      <c r="B15686" s="4" t="s">
        <v>27727</v>
      </c>
      <c r="C15686" s="8">
        <v>16.178056989470701</v>
      </c>
      <c r="D15686" s="8">
        <v>27.197824076284</v>
      </c>
      <c r="E15686" s="8">
        <v>29.336578889871799</v>
      </c>
      <c r="F15686" s="8">
        <v>51.011102104699901</v>
      </c>
      <c r="G15686" s="8">
        <v>45.090527160855203</v>
      </c>
      <c r="H15686" s="7">
        <f t="shared" si="1470"/>
        <v>1.6811551655421528</v>
      </c>
      <c r="I15686" s="7">
        <f t="shared" si="1471"/>
        <v>1.8133561347302194</v>
      </c>
      <c r="J15686" s="7">
        <f t="shared" si="1472"/>
        <v>0.88393556109231353</v>
      </c>
      <c r="K15686" s="7">
        <f t="shared" si="1473"/>
        <v>0.74945288711258184</v>
      </c>
      <c r="L15686" s="7">
        <f t="shared" si="1474"/>
        <v>0.85866229152030182</v>
      </c>
      <c r="M15686" s="7">
        <f t="shared" si="1475"/>
        <v>-0.17798689391440775</v>
      </c>
    </row>
    <row r="15687" spans="1:13" x14ac:dyDescent="0.15">
      <c r="A15687" s="1" t="s">
        <v>22209</v>
      </c>
      <c r="B15687" s="4" t="s">
        <v>22210</v>
      </c>
      <c r="C15687" s="8">
        <v>28.120404512607202</v>
      </c>
      <c r="D15687" s="8">
        <v>0.85566188105163099</v>
      </c>
      <c r="E15687" s="8">
        <v>2.7543076250316298</v>
      </c>
      <c r="F15687" s="8">
        <v>7.5684127751780295E-2</v>
      </c>
      <c r="G15687" s="8">
        <v>0.61873793702717295</v>
      </c>
      <c r="H15687" s="7">
        <f t="shared" si="1470"/>
        <v>3.0428505417410077E-2</v>
      </c>
      <c r="I15687" s="7">
        <f t="shared" si="1471"/>
        <v>9.7946941829972364E-2</v>
      </c>
      <c r="J15687" s="7">
        <f t="shared" si="1472"/>
        <v>8.1752668017319987</v>
      </c>
      <c r="K15687" s="7">
        <f t="shared" si="1473"/>
        <v>-5.0384327162522986</v>
      </c>
      <c r="L15687" s="7">
        <f t="shared" si="1474"/>
        <v>-3.351855741443269</v>
      </c>
      <c r="M15687" s="7">
        <f t="shared" si="1475"/>
        <v>3.0312658140669546</v>
      </c>
    </row>
    <row r="15688" spans="1:13" x14ac:dyDescent="0.15">
      <c r="A15688" s="1" t="s">
        <v>10958</v>
      </c>
      <c r="B15688" s="4" t="s">
        <v>10959</v>
      </c>
      <c r="C15688" s="8">
        <v>11.412883839844801</v>
      </c>
      <c r="D15688" s="8">
        <v>7.7009569294646703</v>
      </c>
      <c r="E15688" s="8">
        <v>11.8499281542059</v>
      </c>
      <c r="F15688" s="8">
        <v>4.2383111540996996</v>
      </c>
      <c r="G15688" s="8">
        <v>2.9390052008790701</v>
      </c>
      <c r="H15688" s="7">
        <f t="shared" si="1470"/>
        <v>0.67475995002936895</v>
      </c>
      <c r="I15688" s="7">
        <f t="shared" si="1471"/>
        <v>1.0382939422230237</v>
      </c>
      <c r="J15688" s="7">
        <f t="shared" si="1472"/>
        <v>0.69343780907548125</v>
      </c>
      <c r="K15688" s="7">
        <f t="shared" si="1473"/>
        <v>-0.5675537490163719</v>
      </c>
      <c r="L15688" s="7">
        <f t="shared" si="1474"/>
        <v>5.421493016456734E-2</v>
      </c>
      <c r="M15688" s="7">
        <f t="shared" si="1475"/>
        <v>-0.52816159454706568</v>
      </c>
    </row>
    <row r="15689" spans="1:13" x14ac:dyDescent="0.15">
      <c r="A15689" s="1" t="s">
        <v>31011</v>
      </c>
      <c r="B15689" s="4" t="s">
        <v>31012</v>
      </c>
      <c r="C15689" s="8">
        <v>0.41180508700470803</v>
      </c>
      <c r="D15689" s="8">
        <v>0.61118705789402195</v>
      </c>
      <c r="E15689" s="8">
        <v>0.38432199419046098</v>
      </c>
      <c r="F15689" s="8">
        <v>0.90820953302136298</v>
      </c>
      <c r="G15689" s="8">
        <v>0.92810690554076003</v>
      </c>
      <c r="H15689" s="7">
        <f t="shared" si="1470"/>
        <v>1.4841658764818377</v>
      </c>
      <c r="I15689" s="7">
        <f t="shared" si="1471"/>
        <v>0.93326189092478884</v>
      </c>
      <c r="J15689" s="7">
        <f t="shared" si="1472"/>
        <v>1.0219083502165012</v>
      </c>
      <c r="K15689" s="7">
        <f t="shared" si="1473"/>
        <v>0.56965234250060326</v>
      </c>
      <c r="L15689" s="7">
        <f t="shared" si="1474"/>
        <v>-9.9646109501062743E-2</v>
      </c>
      <c r="M15689" s="7">
        <f t="shared" si="1475"/>
        <v>3.1265814066956381E-2</v>
      </c>
    </row>
    <row r="15690" spans="1:13" x14ac:dyDescent="0.15">
      <c r="A15690" s="1" t="s">
        <v>3965</v>
      </c>
      <c r="B15690" s="4" t="s">
        <v>3966</v>
      </c>
      <c r="C15690" s="8">
        <v>20.884400840953099</v>
      </c>
      <c r="D15690" s="8">
        <v>42.538619229423901</v>
      </c>
      <c r="E15690" s="8">
        <v>47.784034611013901</v>
      </c>
      <c r="F15690" s="8">
        <v>17.407349382909501</v>
      </c>
      <c r="G15690" s="8">
        <v>22.970645912133801</v>
      </c>
      <c r="H15690" s="7">
        <f t="shared" si="1470"/>
        <v>2.0368608873857723</v>
      </c>
      <c r="I15690" s="7">
        <f t="shared" si="1471"/>
        <v>2.2880251616944731</v>
      </c>
      <c r="J15690" s="7">
        <f t="shared" si="1472"/>
        <v>1.3195946957143476</v>
      </c>
      <c r="K15690" s="7">
        <f t="shared" si="1473"/>
        <v>1.0263474511275246</v>
      </c>
      <c r="L15690" s="7">
        <f t="shared" si="1474"/>
        <v>1.1941029176985729</v>
      </c>
      <c r="M15690" s="7">
        <f t="shared" si="1475"/>
        <v>0.40009488392334269</v>
      </c>
    </row>
    <row r="15691" spans="1:13" x14ac:dyDescent="0.15">
      <c r="A15691" s="1" t="s">
        <v>29883</v>
      </c>
      <c r="B15691" s="4" t="s">
        <v>29884</v>
      </c>
      <c r="C15691" s="8">
        <v>20.413766455804801</v>
      </c>
      <c r="D15691" s="8">
        <v>30.437115483122302</v>
      </c>
      <c r="E15691" s="8">
        <v>35.485730796919199</v>
      </c>
      <c r="F15691" s="8">
        <v>33.982173360549297</v>
      </c>
      <c r="G15691" s="8">
        <v>34.030586536494503</v>
      </c>
      <c r="H15691" s="7">
        <f t="shared" si="1470"/>
        <v>1.4910092926270002</v>
      </c>
      <c r="I15691" s="7">
        <f t="shared" si="1471"/>
        <v>1.7383235413094764</v>
      </c>
      <c r="J15691" s="7">
        <f t="shared" si="1472"/>
        <v>1.0014246639092663</v>
      </c>
      <c r="K15691" s="7">
        <f t="shared" si="1473"/>
        <v>0.57628924916066626</v>
      </c>
      <c r="L15691" s="7">
        <f t="shared" si="1474"/>
        <v>0.79769662530631202</v>
      </c>
      <c r="M15691" s="7">
        <f t="shared" si="1475"/>
        <v>2.0538928504692435E-3</v>
      </c>
    </row>
    <row r="15692" spans="1:13" x14ac:dyDescent="0.15">
      <c r="A15692" s="1" t="s">
        <v>30739</v>
      </c>
      <c r="B15692" s="4" t="s">
        <v>30740</v>
      </c>
      <c r="C15692" s="8">
        <v>4.0003922737600197</v>
      </c>
      <c r="D15692" s="8">
        <v>3.4837662299959198</v>
      </c>
      <c r="E15692" s="8">
        <v>5.57266891576168</v>
      </c>
      <c r="F15692" s="8">
        <v>1.96778732154629</v>
      </c>
      <c r="G15692" s="8">
        <v>2.47495174810869</v>
      </c>
      <c r="H15692" s="7">
        <f t="shared" si="1470"/>
        <v>0.87085615399448901</v>
      </c>
      <c r="I15692" s="7">
        <f t="shared" si="1471"/>
        <v>1.3930306166009709</v>
      </c>
      <c r="J15692" s="7">
        <f t="shared" si="1472"/>
        <v>1.257733354112613</v>
      </c>
      <c r="K15692" s="7">
        <f t="shared" si="1473"/>
        <v>-0.19949365741475453</v>
      </c>
      <c r="L15692" s="7">
        <f t="shared" si="1474"/>
        <v>0.47822696643377344</v>
      </c>
      <c r="M15692" s="7">
        <f t="shared" si="1475"/>
        <v>0.33082609592585988</v>
      </c>
    </row>
    <row r="15693" spans="1:13" x14ac:dyDescent="0.15">
      <c r="A15693" s="1" t="s">
        <v>31451</v>
      </c>
      <c r="B15693" s="4" t="s">
        <v>31452</v>
      </c>
      <c r="C15693" s="8">
        <v>0.88243947215294605</v>
      </c>
      <c r="D15693" s="8">
        <v>0.79454317526222795</v>
      </c>
      <c r="E15693" s="8">
        <v>1.1529659825713801</v>
      </c>
      <c r="F15693" s="8">
        <v>0.37842063875890097</v>
      </c>
      <c r="G15693" s="8">
        <v>0.77342242128396599</v>
      </c>
      <c r="H15693" s="7">
        <f t="shared" si="1470"/>
        <v>0.90039396506564728</v>
      </c>
      <c r="I15693" s="7">
        <f t="shared" si="1471"/>
        <v>1.3065666472947006</v>
      </c>
      <c r="J15693" s="7">
        <f t="shared" si="1472"/>
        <v>2.0438167004330019</v>
      </c>
      <c r="K15693" s="7">
        <f t="shared" si="1473"/>
        <v>-0.1513717077965829</v>
      </c>
      <c r="L15693" s="7">
        <f t="shared" si="1474"/>
        <v>0.38578071766917488</v>
      </c>
      <c r="M15693" s="7">
        <f t="shared" si="1475"/>
        <v>1.0312658140669562</v>
      </c>
    </row>
    <row r="15694" spans="1:13" x14ac:dyDescent="0.15">
      <c r="A15694" s="1" t="s">
        <v>24934</v>
      </c>
      <c r="B15694" s="4" t="s">
        <v>24935</v>
      </c>
      <c r="C15694" s="8">
        <v>6.9418571809365099</v>
      </c>
      <c r="D15694" s="8">
        <v>2.1391547026290798</v>
      </c>
      <c r="E15694" s="8">
        <v>5.7648299128569098</v>
      </c>
      <c r="F15694" s="8">
        <v>11.2012509072635</v>
      </c>
      <c r="G15694" s="8">
        <v>13.9216035831114</v>
      </c>
      <c r="H15694" s="7">
        <f t="shared" si="1470"/>
        <v>0.30815308452377171</v>
      </c>
      <c r="I15694" s="7">
        <f t="shared" si="1471"/>
        <v>0.83044490294154827</v>
      </c>
      <c r="J15694" s="7">
        <f t="shared" si="1472"/>
        <v>1.2428615070200664</v>
      </c>
      <c r="K15694" s="7">
        <f t="shared" si="1473"/>
        <v>-1.6982808627460284</v>
      </c>
      <c r="L15694" s="7">
        <f t="shared" si="1474"/>
        <v>-0.26804364119678331</v>
      </c>
      <c r="M15694" s="7">
        <f t="shared" si="1475"/>
        <v>0.31366554476767827</v>
      </c>
    </row>
    <row r="15695" spans="1:13" x14ac:dyDescent="0.15">
      <c r="A15695" s="1" t="s">
        <v>28046</v>
      </c>
      <c r="B15695" s="4" t="s">
        <v>28047</v>
      </c>
      <c r="C15695" s="8">
        <v>14.883812430313</v>
      </c>
      <c r="D15695" s="8">
        <v>11.918147628933401</v>
      </c>
      <c r="E15695" s="8">
        <v>8.9034595320789993</v>
      </c>
      <c r="F15695" s="8">
        <v>6.05473022014242</v>
      </c>
      <c r="G15695" s="8">
        <v>3.7124276221630401</v>
      </c>
      <c r="H15695" s="7">
        <f t="shared" si="1470"/>
        <v>0.80074562110581282</v>
      </c>
      <c r="I15695" s="7">
        <f t="shared" si="1471"/>
        <v>0.59819750979566488</v>
      </c>
      <c r="J15695" s="7">
        <f t="shared" si="1472"/>
        <v>0.61314501012990075</v>
      </c>
      <c r="K15695" s="7">
        <f t="shared" si="1473"/>
        <v>-0.32058409127385595</v>
      </c>
      <c r="L15695" s="7">
        <f t="shared" si="1474"/>
        <v>-0.74130619013541788</v>
      </c>
      <c r="M15695" s="7">
        <f t="shared" si="1475"/>
        <v>-0.70569978009924972</v>
      </c>
    </row>
    <row r="15696" spans="1:13" x14ac:dyDescent="0.15">
      <c r="A15696" s="1" t="s">
        <v>29289</v>
      </c>
      <c r="B15696" s="4" t="s">
        <v>29290</v>
      </c>
      <c r="C15696" s="8">
        <v>3.7650750811859002</v>
      </c>
      <c r="D15696" s="8">
        <v>0.48894964631521698</v>
      </c>
      <c r="E15696" s="8">
        <v>0.25621466279364002</v>
      </c>
      <c r="F15696" s="8">
        <v>3.7085222598372298</v>
      </c>
      <c r="G15696" s="8">
        <v>2.1655827795951099</v>
      </c>
      <c r="H15696" s="7">
        <f t="shared" si="1470"/>
        <v>0.12986451419216072</v>
      </c>
      <c r="I15696" s="7">
        <f t="shared" si="1471"/>
        <v>6.8050346213265708E-2</v>
      </c>
      <c r="J15696" s="7">
        <f t="shared" si="1472"/>
        <v>0.58394762869514483</v>
      </c>
      <c r="K15696" s="7">
        <f t="shared" si="1473"/>
        <v>-2.9449208303291563</v>
      </c>
      <c r="L15696" s="7">
        <f t="shared" si="1474"/>
        <v>-3.8772536881646178</v>
      </c>
      <c r="M15696" s="7">
        <f t="shared" si="1475"/>
        <v>-0.77608910799064446</v>
      </c>
    </row>
    <row r="15697" spans="1:13" x14ac:dyDescent="0.15">
      <c r="A15697" s="1" t="s">
        <v>9686</v>
      </c>
      <c r="B15697" s="4" t="s">
        <v>9687</v>
      </c>
      <c r="C15697" s="8">
        <v>33.297382749237798</v>
      </c>
      <c r="D15697" s="8">
        <v>30.864946423648099</v>
      </c>
      <c r="E15697" s="8">
        <v>28.696042232887699</v>
      </c>
      <c r="F15697" s="8">
        <v>45.334792523316402</v>
      </c>
      <c r="G15697" s="8">
        <v>44.007735771057703</v>
      </c>
      <c r="H15697" s="7">
        <f t="shared" si="1470"/>
        <v>0.92694812250234959</v>
      </c>
      <c r="I15697" s="7">
        <f t="shared" si="1471"/>
        <v>0.86181074497648236</v>
      </c>
      <c r="J15697" s="7">
        <f t="shared" si="1472"/>
        <v>0.97072763150782759</v>
      </c>
      <c r="K15697" s="7">
        <f t="shared" si="1473"/>
        <v>-0.10943949552187965</v>
      </c>
      <c r="L15697" s="7">
        <f t="shared" si="1474"/>
        <v>-0.21455700893889487</v>
      </c>
      <c r="M15697" s="7">
        <f t="shared" si="1475"/>
        <v>-4.2861536415248452E-2</v>
      </c>
    </row>
    <row r="15698" spans="1:13" x14ac:dyDescent="0.15">
      <c r="A15698" s="1" t="s">
        <v>26950</v>
      </c>
      <c r="B15698" s="4" t="s">
        <v>26951</v>
      </c>
      <c r="C15698" s="8">
        <v>22.2374746982542</v>
      </c>
      <c r="D15698" s="8">
        <v>13.384996567879099</v>
      </c>
      <c r="E15698" s="8">
        <v>21.3298706775706</v>
      </c>
      <c r="F15698" s="8">
        <v>8.8550429469582905</v>
      </c>
      <c r="G15698" s="8">
        <v>10.673229413718699</v>
      </c>
      <c r="H15698" s="7">
        <f t="shared" si="1470"/>
        <v>0.60191171657319154</v>
      </c>
      <c r="I15698" s="7">
        <f t="shared" si="1471"/>
        <v>0.95918583233936838</v>
      </c>
      <c r="J15698" s="7">
        <f t="shared" si="1472"/>
        <v>1.2053277976912531</v>
      </c>
      <c r="K15698" s="7">
        <f t="shared" si="1473"/>
        <v>-0.73237619494905004</v>
      </c>
      <c r="L15698" s="7">
        <f t="shared" si="1474"/>
        <v>-6.0117745314422211E-2</v>
      </c>
      <c r="M15698" s="7">
        <f t="shared" si="1475"/>
        <v>0.2694255512617153</v>
      </c>
    </row>
    <row r="15699" spans="1:13" x14ac:dyDescent="0.15">
      <c r="A15699" s="1" t="s">
        <v>1663</v>
      </c>
      <c r="B15699" s="4" t="s">
        <v>1664</v>
      </c>
      <c r="C15699" s="8">
        <v>25.061281009143698</v>
      </c>
      <c r="D15699" s="8">
        <v>24.3252449041821</v>
      </c>
      <c r="E15699" s="8">
        <v>35.421677131220797</v>
      </c>
      <c r="F15699" s="8">
        <v>33.376700338535102</v>
      </c>
      <c r="G15699" s="8">
        <v>34.881351199906902</v>
      </c>
      <c r="H15699" s="7">
        <f t="shared" si="1470"/>
        <v>0.97063054738929533</v>
      </c>
      <c r="I15699" s="7">
        <f t="shared" si="1471"/>
        <v>1.4134024959975937</v>
      </c>
      <c r="J15699" s="7">
        <f t="shared" si="1472"/>
        <v>1.0450808751647209</v>
      </c>
      <c r="K15699" s="7">
        <f t="shared" si="1473"/>
        <v>-4.3005830011345079E-2</v>
      </c>
      <c r="L15699" s="7">
        <f t="shared" si="1474"/>
        <v>0.49917236184425073</v>
      </c>
      <c r="M15699" s="7">
        <f t="shared" si="1475"/>
        <v>6.3614591764816431E-2</v>
      </c>
    </row>
    <row r="15700" spans="1:13" x14ac:dyDescent="0.15">
      <c r="A15700" s="1" t="s">
        <v>31409</v>
      </c>
      <c r="B15700" s="4" t="s">
        <v>31410</v>
      </c>
      <c r="C15700" s="8">
        <v>0.88243947215294605</v>
      </c>
      <c r="D15700" s="8">
        <v>0.61118705789402195</v>
      </c>
      <c r="E15700" s="8">
        <v>0.83269765407933105</v>
      </c>
      <c r="F15700" s="8">
        <v>2.1191555770498498</v>
      </c>
      <c r="G15700" s="8">
        <v>2.7843207166222799</v>
      </c>
      <c r="H15700" s="7">
        <f t="shared" si="1470"/>
        <v>0.69261074235819076</v>
      </c>
      <c r="I15700" s="7">
        <f t="shared" si="1471"/>
        <v>0.94363146749061821</v>
      </c>
      <c r="J15700" s="7">
        <f t="shared" si="1472"/>
        <v>1.313882164564071</v>
      </c>
      <c r="K15700" s="7">
        <f t="shared" si="1473"/>
        <v>-0.5298833310503116</v>
      </c>
      <c r="L15700" s="7">
        <f t="shared" si="1474"/>
        <v>-8.3704565632043648E-2</v>
      </c>
      <c r="M15700" s="7">
        <f t="shared" si="1475"/>
        <v>0.39383589345166253</v>
      </c>
    </row>
    <row r="15701" spans="1:13" x14ac:dyDescent="0.15">
      <c r="A15701" s="1" t="s">
        <v>26728</v>
      </c>
      <c r="B15701" s="4" t="s">
        <v>26729</v>
      </c>
      <c r="C15701" s="8">
        <v>8.6479068270988702</v>
      </c>
      <c r="D15701" s="8">
        <v>7.6398382236752704</v>
      </c>
      <c r="E15701" s="8">
        <v>16.910167744380299</v>
      </c>
      <c r="F15701" s="8">
        <v>9.6875683522278795</v>
      </c>
      <c r="G15701" s="8">
        <v>6.57409058091371</v>
      </c>
      <c r="H15701" s="7">
        <f t="shared" si="1470"/>
        <v>0.88343206933442664</v>
      </c>
      <c r="I15701" s="7">
        <f t="shared" si="1471"/>
        <v>1.9554058666995588</v>
      </c>
      <c r="J15701" s="7">
        <f t="shared" si="1472"/>
        <v>0.67861101381564415</v>
      </c>
      <c r="K15701" s="7">
        <f t="shared" si="1473"/>
        <v>-0.17880889050343335</v>
      </c>
      <c r="L15701" s="7">
        <f t="shared" si="1474"/>
        <v>0.96746808635747528</v>
      </c>
      <c r="M15701" s="7">
        <f t="shared" si="1475"/>
        <v>-0.55934324979534433</v>
      </c>
    </row>
    <row r="15702" spans="1:13" x14ac:dyDescent="0.15">
      <c r="A15702" s="1" t="s">
        <v>25960</v>
      </c>
      <c r="B15702" s="4" t="s">
        <v>25961</v>
      </c>
      <c r="C15702" s="8">
        <v>14.177860852590699</v>
      </c>
      <c r="D15702" s="8">
        <v>14.424014566298901</v>
      </c>
      <c r="E15702" s="8">
        <v>14.8604504420311</v>
      </c>
      <c r="F15702" s="8">
        <v>12.260828695788399</v>
      </c>
      <c r="G15702" s="8">
        <v>12.220074256286701</v>
      </c>
      <c r="H15702" s="7">
        <f t="shared" si="1470"/>
        <v>1.0173618373228159</v>
      </c>
      <c r="I15702" s="7">
        <f t="shared" si="1471"/>
        <v>1.048144751633366</v>
      </c>
      <c r="J15702" s="7">
        <f t="shared" si="1472"/>
        <v>0.99667604527288611</v>
      </c>
      <c r="K15702" s="7">
        <f t="shared" si="1473"/>
        <v>2.4832882802718989E-2</v>
      </c>
      <c r="L15702" s="7">
        <f t="shared" si="1474"/>
        <v>6.7837970732986252E-2</v>
      </c>
      <c r="M15702" s="7">
        <f t="shared" si="1475"/>
        <v>-4.803440640562158E-3</v>
      </c>
    </row>
    <row r="15703" spans="1:13" x14ac:dyDescent="0.15">
      <c r="A15703" s="1" t="s">
        <v>7769</v>
      </c>
      <c r="B15703" s="4" t="s">
        <v>7770</v>
      </c>
      <c r="C15703" s="8">
        <v>14.3543487470213</v>
      </c>
      <c r="D15703" s="8">
        <v>13.018284333142701</v>
      </c>
      <c r="E15703" s="8">
        <v>17.806919064157999</v>
      </c>
      <c r="F15703" s="8">
        <v>24.8243939025839</v>
      </c>
      <c r="G15703" s="8">
        <v>26.992442502810398</v>
      </c>
      <c r="H15703" s="7">
        <f t="shared" si="1470"/>
        <v>0.90692267288295825</v>
      </c>
      <c r="I15703" s="7">
        <f t="shared" si="1471"/>
        <v>1.2405243440844469</v>
      </c>
      <c r="J15703" s="7">
        <f t="shared" si="1472"/>
        <v>1.0873354092242644</v>
      </c>
      <c r="K15703" s="7">
        <f t="shared" si="1473"/>
        <v>-0.14094854766620435</v>
      </c>
      <c r="L15703" s="7">
        <f t="shared" si="1474"/>
        <v>0.31095004699599932</v>
      </c>
      <c r="M15703" s="7">
        <f t="shared" si="1475"/>
        <v>0.12079703565852418</v>
      </c>
    </row>
    <row r="15704" spans="1:13" x14ac:dyDescent="0.15">
      <c r="A15704" s="1" t="s">
        <v>22675</v>
      </c>
      <c r="B15704" s="4" t="s">
        <v>22676</v>
      </c>
      <c r="C15704" s="8">
        <v>71.889402331393299</v>
      </c>
      <c r="D15704" s="8">
        <v>72.303428948862802</v>
      </c>
      <c r="E15704" s="8">
        <v>113.374988286186</v>
      </c>
      <c r="F15704" s="8">
        <v>31.5602812724924</v>
      </c>
      <c r="G15704" s="8">
        <v>37.975040885042702</v>
      </c>
      <c r="H15704" s="7">
        <f t="shared" si="1470"/>
        <v>1.005759216296735</v>
      </c>
      <c r="I15704" s="7">
        <f t="shared" si="1471"/>
        <v>1.5770751266445904</v>
      </c>
      <c r="J15704" s="7">
        <f t="shared" si="1472"/>
        <v>1.2032541965378913</v>
      </c>
      <c r="K15704" s="7">
        <f t="shared" si="1473"/>
        <v>8.2849581919043139E-3</v>
      </c>
      <c r="L15704" s="7">
        <f t="shared" si="1474"/>
        <v>0.6572513869870158</v>
      </c>
      <c r="M15704" s="7">
        <f t="shared" si="1475"/>
        <v>0.26694145493698185</v>
      </c>
    </row>
    <row r="15705" spans="1:13" x14ac:dyDescent="0.15">
      <c r="A15705" s="1" t="s">
        <v>23065</v>
      </c>
      <c r="B15705" s="4" t="s">
        <v>23066</v>
      </c>
      <c r="C15705" s="8">
        <v>12.530640504571799</v>
      </c>
      <c r="D15705" s="8">
        <v>27.4422988994416</v>
      </c>
      <c r="E15705" s="8">
        <v>41.698936369664999</v>
      </c>
      <c r="F15705" s="8">
        <v>35.647224171088503</v>
      </c>
      <c r="G15705" s="8">
        <v>46.482687519166397</v>
      </c>
      <c r="H15705" s="7">
        <f t="shared" si="1470"/>
        <v>2.1900156571748495</v>
      </c>
      <c r="I15705" s="7">
        <f t="shared" si="1471"/>
        <v>3.3277577753867535</v>
      </c>
      <c r="J15705" s="7">
        <f t="shared" si="1472"/>
        <v>1.3039637335034333</v>
      </c>
      <c r="K15705" s="7">
        <f t="shared" si="1473"/>
        <v>1.1309411841861579</v>
      </c>
      <c r="L15705" s="7">
        <f t="shared" si="1474"/>
        <v>1.7345504247751855</v>
      </c>
      <c r="M15705" s="7">
        <f t="shared" si="1475"/>
        <v>0.38290374516535836</v>
      </c>
    </row>
    <row r="15706" spans="1:13" x14ac:dyDescent="0.15">
      <c r="A15706" s="1" t="s">
        <v>23101</v>
      </c>
      <c r="B15706" s="4" t="s">
        <v>23102</v>
      </c>
      <c r="C15706" s="8">
        <v>6.4123934976447403</v>
      </c>
      <c r="D15706" s="8">
        <v>4.7672590515733697</v>
      </c>
      <c r="E15706" s="8">
        <v>6.53347390123783</v>
      </c>
      <c r="F15706" s="8">
        <v>13.850195378575799</v>
      </c>
      <c r="G15706" s="8">
        <v>10.5958871715903</v>
      </c>
      <c r="H15706" s="7">
        <f t="shared" si="1470"/>
        <v>0.74344455831108536</v>
      </c>
      <c r="I15706" s="7">
        <f t="shared" si="1471"/>
        <v>1.0188822478903645</v>
      </c>
      <c r="J15706" s="7">
        <f t="shared" si="1472"/>
        <v>0.76503521300360633</v>
      </c>
      <c r="K15706" s="7">
        <f t="shared" si="1473"/>
        <v>-0.42770293624383371</v>
      </c>
      <c r="L15706" s="7">
        <f t="shared" si="1474"/>
        <v>2.6987329029952611E-2</v>
      </c>
      <c r="M15706" s="7">
        <f t="shared" si="1475"/>
        <v>-0.38640194125656663</v>
      </c>
    </row>
    <row r="15707" spans="1:13" x14ac:dyDescent="0.15">
      <c r="A15707" s="1" t="s">
        <v>21209</v>
      </c>
      <c r="B15707" s="4" t="s">
        <v>21210</v>
      </c>
      <c r="C15707" s="8">
        <v>16.472203480188298</v>
      </c>
      <c r="D15707" s="8">
        <v>23.530701728919801</v>
      </c>
      <c r="E15707" s="8">
        <v>29.6568472183639</v>
      </c>
      <c r="F15707" s="8">
        <v>35.571540043336697</v>
      </c>
      <c r="G15707" s="8">
        <v>37.201618463758798</v>
      </c>
      <c r="H15707" s="7">
        <f t="shared" si="1470"/>
        <v>1.4285096561137682</v>
      </c>
      <c r="I15707" s="7">
        <f t="shared" si="1471"/>
        <v>1.8004177312424072</v>
      </c>
      <c r="J15707" s="7">
        <f t="shared" si="1472"/>
        <v>1.0458253541577391</v>
      </c>
      <c r="K15707" s="7">
        <f t="shared" si="1473"/>
        <v>0.51451078830814168</v>
      </c>
      <c r="L15707" s="7">
        <f t="shared" si="1474"/>
        <v>0.8483316781506568</v>
      </c>
      <c r="M15707" s="7">
        <f t="shared" si="1475"/>
        <v>6.4641951271999579E-2</v>
      </c>
    </row>
    <row r="15708" spans="1:13" x14ac:dyDescent="0.15">
      <c r="A15708" s="1" t="s">
        <v>29865</v>
      </c>
      <c r="B15708" s="4" t="s">
        <v>29866</v>
      </c>
      <c r="C15708" s="8">
        <v>18.295911722637701</v>
      </c>
      <c r="D15708" s="8">
        <v>24.936431962076099</v>
      </c>
      <c r="E15708" s="8">
        <v>28.888203229982999</v>
      </c>
      <c r="F15708" s="8">
        <v>15.666614444618499</v>
      </c>
      <c r="G15708" s="8">
        <v>13.766919098854601</v>
      </c>
      <c r="H15708" s="7">
        <f t="shared" si="1470"/>
        <v>1.3629510428399161</v>
      </c>
      <c r="I15708" s="7">
        <f t="shared" si="1471"/>
        <v>1.5789430812698642</v>
      </c>
      <c r="J15708" s="7">
        <f t="shared" si="1472"/>
        <v>0.87874244607989016</v>
      </c>
      <c r="K15708" s="7">
        <f t="shared" si="1473"/>
        <v>0.44673374151174161</v>
      </c>
      <c r="L15708" s="7">
        <f t="shared" si="1474"/>
        <v>0.6589591649601676</v>
      </c>
      <c r="M15708" s="7">
        <f t="shared" si="1475"/>
        <v>-0.18648771246597065</v>
      </c>
    </row>
    <row r="15709" spans="1:13" x14ac:dyDescent="0.15">
      <c r="A15709" s="1" t="s">
        <v>6827</v>
      </c>
      <c r="B15709" s="4" t="s">
        <v>6828</v>
      </c>
      <c r="C15709" s="8">
        <v>8.1772724419506293</v>
      </c>
      <c r="D15709" s="8">
        <v>12.6515720984063</v>
      </c>
      <c r="E15709" s="8">
        <v>13.3231624652693</v>
      </c>
      <c r="F15709" s="8">
        <v>24.975762158087502</v>
      </c>
      <c r="G15709" s="8">
        <v>26.8377580185536</v>
      </c>
      <c r="H15709" s="7">
        <f t="shared" si="1470"/>
        <v>1.5471628453397057</v>
      </c>
      <c r="I15709" s="7">
        <f t="shared" si="1471"/>
        <v>1.6292917424298456</v>
      </c>
      <c r="J15709" s="7">
        <f t="shared" si="1472"/>
        <v>1.0745521137125003</v>
      </c>
      <c r="K15709" s="7">
        <f t="shared" si="1473"/>
        <v>0.62962505444666828</v>
      </c>
      <c r="L15709" s="7">
        <f t="shared" si="1474"/>
        <v>0.70424495725296854</v>
      </c>
      <c r="M15709" s="7">
        <f t="shared" si="1475"/>
        <v>0.10373545239939816</v>
      </c>
    </row>
    <row r="15710" spans="1:13" x14ac:dyDescent="0.15">
      <c r="A15710" s="1" t="s">
        <v>3193</v>
      </c>
      <c r="B15710" s="4" t="s">
        <v>3194</v>
      </c>
      <c r="C15710" s="8">
        <v>15.8250812006095</v>
      </c>
      <c r="D15710" s="8">
        <v>19.435748441029901</v>
      </c>
      <c r="E15710" s="8">
        <v>13.5793771280629</v>
      </c>
      <c r="F15710" s="8">
        <v>14.077247761831099</v>
      </c>
      <c r="G15710" s="8">
        <v>10.5958871715903</v>
      </c>
      <c r="H15710" s="7">
        <f t="shared" si="1470"/>
        <v>1.2281610561518848</v>
      </c>
      <c r="I15710" s="7">
        <f t="shared" si="1471"/>
        <v>0.85809209797545261</v>
      </c>
      <c r="J15710" s="7">
        <f t="shared" si="1472"/>
        <v>0.75269593537451807</v>
      </c>
      <c r="K15710" s="7">
        <f t="shared" si="1473"/>
        <v>0.29649976239857584</v>
      </c>
      <c r="L15710" s="7">
        <f t="shared" si="1474"/>
        <v>-0.22079559615804617</v>
      </c>
      <c r="M15710" s="7">
        <f t="shared" si="1475"/>
        <v>-0.40986091408055142</v>
      </c>
    </row>
    <row r="15711" spans="1:13" x14ac:dyDescent="0.15">
      <c r="A15711" s="1" t="s">
        <v>20658</v>
      </c>
      <c r="B15711" s="4" t="s">
        <v>20659</v>
      </c>
      <c r="C15711" s="8">
        <v>7.8242966530894504</v>
      </c>
      <c r="D15711" s="8">
        <v>10.7568922189348</v>
      </c>
      <c r="E15711" s="8">
        <v>6.4053665698410098</v>
      </c>
      <c r="F15711" s="8">
        <v>7.6440969029298103</v>
      </c>
      <c r="G15711" s="8">
        <v>8.2756199077384398</v>
      </c>
      <c r="H15711" s="7">
        <f t="shared" si="1470"/>
        <v>1.3748062855831782</v>
      </c>
      <c r="I15711" s="7">
        <f t="shared" si="1471"/>
        <v>0.81865078151297199</v>
      </c>
      <c r="J15711" s="7">
        <f t="shared" si="1472"/>
        <v>1.0826157769620348</v>
      </c>
      <c r="K15711" s="7">
        <f t="shared" si="1473"/>
        <v>0.45922835280695495</v>
      </c>
      <c r="L15711" s="7">
        <f t="shared" si="1474"/>
        <v>-0.28867993389108093</v>
      </c>
      <c r="M15711" s="7">
        <f t="shared" si="1475"/>
        <v>0.11452131771630715</v>
      </c>
    </row>
    <row r="15712" spans="1:13" x14ac:dyDescent="0.15">
      <c r="A15712" s="1" t="s">
        <v>515</v>
      </c>
      <c r="B15712" s="4" t="s">
        <v>516</v>
      </c>
      <c r="C15712" s="8">
        <v>0.17648789443058899</v>
      </c>
      <c r="D15712" s="8">
        <v>6.1118705789402199E-2</v>
      </c>
      <c r="E15712" s="8">
        <v>0</v>
      </c>
      <c r="F15712" s="8">
        <v>0.37842063875890097</v>
      </c>
      <c r="G15712" s="8">
        <v>0.92810690554076003</v>
      </c>
      <c r="H15712" s="7">
        <f t="shared" si="1470"/>
        <v>0.34630537117909582</v>
      </c>
      <c r="I15712" s="7">
        <f t="shared" si="1471"/>
        <v>0</v>
      </c>
      <c r="J15712" s="7">
        <f t="shared" si="1472"/>
        <v>2.4525800405196048</v>
      </c>
      <c r="K15712" s="7">
        <f t="shared" si="1473"/>
        <v>-1.5298833310503097</v>
      </c>
      <c r="L15712" s="7" t="e">
        <f t="shared" si="1474"/>
        <v>#NUM!</v>
      </c>
      <c r="M15712" s="7">
        <f t="shared" si="1475"/>
        <v>1.2943002199007514</v>
      </c>
    </row>
    <row r="15713" spans="1:13" x14ac:dyDescent="0.15">
      <c r="A15713" s="1" t="s">
        <v>22207</v>
      </c>
      <c r="B15713" s="4" t="s">
        <v>22208</v>
      </c>
      <c r="C15713" s="8">
        <v>15.177958921030701</v>
      </c>
      <c r="D15713" s="8">
        <v>19.863579381555699</v>
      </c>
      <c r="E15713" s="8">
        <v>26.326056602046599</v>
      </c>
      <c r="F15713" s="8">
        <v>21.9483970480163</v>
      </c>
      <c r="G15713" s="8">
        <v>24.362806270444899</v>
      </c>
      <c r="H15713" s="7">
        <f t="shared" si="1470"/>
        <v>1.3087121585256476</v>
      </c>
      <c r="I15713" s="7">
        <f t="shared" si="1471"/>
        <v>1.7344925453427738</v>
      </c>
      <c r="J15713" s="7">
        <f t="shared" si="1472"/>
        <v>1.1100038976489544</v>
      </c>
      <c r="K15713" s="7">
        <f t="shared" si="1473"/>
        <v>0.38814782216340343</v>
      </c>
      <c r="L15713" s="7">
        <f t="shared" si="1474"/>
        <v>0.79451364009381198</v>
      </c>
      <c r="M15713" s="7">
        <f t="shared" si="1475"/>
        <v>0.15056474243929577</v>
      </c>
    </row>
    <row r="15714" spans="1:13" x14ac:dyDescent="0.15">
      <c r="A15714" s="1" t="s">
        <v>22119</v>
      </c>
      <c r="B15714" s="4" t="s">
        <v>22120</v>
      </c>
      <c r="C15714" s="8">
        <v>10.295127175117701</v>
      </c>
      <c r="D15714" s="8">
        <v>11.795910217354599</v>
      </c>
      <c r="E15714" s="8">
        <v>9.2877815262694607</v>
      </c>
      <c r="F15714" s="8">
        <v>7.6440969029298103</v>
      </c>
      <c r="G15714" s="8">
        <v>6.7287750651705096</v>
      </c>
      <c r="H15714" s="7">
        <f t="shared" si="1470"/>
        <v>1.1457760566439763</v>
      </c>
      <c r="I15714" s="7">
        <f t="shared" si="1471"/>
        <v>0.90215316122729461</v>
      </c>
      <c r="J15714" s="7">
        <f t="shared" si="1472"/>
        <v>0.88025768781025282</v>
      </c>
      <c r="K15714" s="7">
        <f t="shared" si="1473"/>
        <v>0.19632509510659352</v>
      </c>
      <c r="L15714" s="7">
        <f t="shared" si="1474"/>
        <v>-0.1485557099820112</v>
      </c>
      <c r="M15714" s="7">
        <f t="shared" si="1475"/>
        <v>-0.18400217283611114</v>
      </c>
    </row>
    <row r="15715" spans="1:13" x14ac:dyDescent="0.15">
      <c r="A15715" s="1" t="s">
        <v>24089</v>
      </c>
      <c r="B15715" s="4" t="s">
        <v>24090</v>
      </c>
      <c r="C15715" s="8">
        <v>13.942543660016501</v>
      </c>
      <c r="D15715" s="8">
        <v>10.2068238668302</v>
      </c>
      <c r="E15715" s="8">
        <v>12.9388404710788</v>
      </c>
      <c r="F15715" s="8">
        <v>6.9629397531637904</v>
      </c>
      <c r="G15715" s="8">
        <v>8.5849888762520301</v>
      </c>
      <c r="H15715" s="7">
        <f t="shared" si="1470"/>
        <v>0.73206325299885211</v>
      </c>
      <c r="I15715" s="7">
        <f t="shared" si="1471"/>
        <v>0.92801147241044302</v>
      </c>
      <c r="J15715" s="7">
        <f t="shared" si="1472"/>
        <v>1.232954639935125</v>
      </c>
      <c r="K15715" s="7">
        <f t="shared" si="1473"/>
        <v>-0.44995978675335263</v>
      </c>
      <c r="L15715" s="7">
        <f t="shared" si="1474"/>
        <v>-0.10778545431108078</v>
      </c>
      <c r="M15715" s="7">
        <f t="shared" si="1475"/>
        <v>0.30211972436004786</v>
      </c>
    </row>
    <row r="15716" spans="1:13" x14ac:dyDescent="0.15">
      <c r="A15716" s="1" t="s">
        <v>22157</v>
      </c>
      <c r="B15716" s="4" t="s">
        <v>22158</v>
      </c>
      <c r="C15716" s="8">
        <v>39.415629756164897</v>
      </c>
      <c r="D15716" s="8">
        <v>90.822396803051603</v>
      </c>
      <c r="E15716" s="8">
        <v>79.4265454660285</v>
      </c>
      <c r="F15716" s="8">
        <v>245.06520566026501</v>
      </c>
      <c r="G15716" s="8">
        <v>251.13026019090401</v>
      </c>
      <c r="H15716" s="7">
        <f t="shared" si="1470"/>
        <v>2.304222902561802</v>
      </c>
      <c r="I15716" s="7">
        <f t="shared" si="1471"/>
        <v>2.01510278935999</v>
      </c>
      <c r="J15716" s="7">
        <f t="shared" si="1472"/>
        <v>1.0247487378483546</v>
      </c>
      <c r="K15716" s="7">
        <f t="shared" si="1473"/>
        <v>1.2042802848643062</v>
      </c>
      <c r="L15716" s="7">
        <f t="shared" si="1474"/>
        <v>1.0108534317644868</v>
      </c>
      <c r="M15716" s="7">
        <f t="shared" si="1475"/>
        <v>3.5270213050475514E-2</v>
      </c>
    </row>
    <row r="15717" spans="1:13" x14ac:dyDescent="0.15">
      <c r="A15717" s="1" t="s">
        <v>19114</v>
      </c>
      <c r="B15717" s="4" t="s">
        <v>19115</v>
      </c>
      <c r="C15717" s="8">
        <v>8.82439472152946</v>
      </c>
      <c r="D15717" s="8">
        <v>8.2510252815692908</v>
      </c>
      <c r="E15717" s="8">
        <v>10.0564255146504</v>
      </c>
      <c r="F15717" s="8">
        <v>13.698827123072199</v>
      </c>
      <c r="G15717" s="8">
        <v>12.761469951185401</v>
      </c>
      <c r="H15717" s="7">
        <f t="shared" si="1470"/>
        <v>0.93502450218355693</v>
      </c>
      <c r="I15717" s="7">
        <f t="shared" si="1471"/>
        <v>1.1396164645848255</v>
      </c>
      <c r="J15717" s="7">
        <f t="shared" si="1472"/>
        <v>0.93157391041835558</v>
      </c>
      <c r="K15717" s="7">
        <f t="shared" si="1473"/>
        <v>-9.6923923774206319E-2</v>
      </c>
      <c r="L15717" s="7">
        <f t="shared" si="1474"/>
        <v>0.1885483702311313</v>
      </c>
      <c r="M15717" s="7">
        <f t="shared" si="1475"/>
        <v>-0.10225785877043606</v>
      </c>
    </row>
    <row r="15718" spans="1:13" x14ac:dyDescent="0.15">
      <c r="A15718" s="1" t="s">
        <v>21439</v>
      </c>
      <c r="B15718" s="4" t="s">
        <v>21440</v>
      </c>
      <c r="C15718" s="8">
        <v>57.652712180659101</v>
      </c>
      <c r="D15718" s="8">
        <v>64.785828136766298</v>
      </c>
      <c r="E15718" s="8">
        <v>67.640670977521097</v>
      </c>
      <c r="F15718" s="8">
        <v>70.007818170396803</v>
      </c>
      <c r="G15718" s="8">
        <v>68.525226525759393</v>
      </c>
      <c r="H15718" s="7">
        <f t="shared" si="1470"/>
        <v>1.1237255921933913</v>
      </c>
      <c r="I15718" s="7">
        <f t="shared" si="1471"/>
        <v>1.1732435200197344</v>
      </c>
      <c r="J15718" s="7">
        <f t="shared" si="1472"/>
        <v>0.9788224846398037</v>
      </c>
      <c r="K15718" s="7">
        <f t="shared" si="1473"/>
        <v>0.16828978011883577</v>
      </c>
      <c r="L15718" s="7">
        <f t="shared" si="1474"/>
        <v>0.23050249219126789</v>
      </c>
      <c r="M15718" s="7">
        <f t="shared" si="1475"/>
        <v>-3.0880852781702359E-2</v>
      </c>
    </row>
    <row r="15719" spans="1:13" x14ac:dyDescent="0.15">
      <c r="A15719" s="1" t="s">
        <v>23907</v>
      </c>
      <c r="B15719" s="4" t="s">
        <v>23908</v>
      </c>
      <c r="C15719" s="8">
        <v>29.7087955624825</v>
      </c>
      <c r="D15719" s="8">
        <v>20.780359968396699</v>
      </c>
      <c r="E15719" s="8">
        <v>19.920690032205499</v>
      </c>
      <c r="F15719" s="8">
        <v>24.294605008321501</v>
      </c>
      <c r="G15719" s="8">
        <v>19.103533805714001</v>
      </c>
      <c r="H15719" s="7">
        <f t="shared" si="1470"/>
        <v>0.69946827446074589</v>
      </c>
      <c r="I15719" s="7">
        <f t="shared" si="1471"/>
        <v>0.67053172823209883</v>
      </c>
      <c r="J15719" s="7">
        <f t="shared" si="1472"/>
        <v>0.78632823209805514</v>
      </c>
      <c r="K15719" s="7">
        <f t="shared" si="1473"/>
        <v>-0.51566947183061329</v>
      </c>
      <c r="L15719" s="7">
        <f t="shared" si="1474"/>
        <v>-0.57662249567317347</v>
      </c>
      <c r="M15719" s="7">
        <f t="shared" si="1475"/>
        <v>-0.34679644147066963</v>
      </c>
    </row>
    <row r="15720" spans="1:13" x14ac:dyDescent="0.15">
      <c r="A15720" s="1" t="s">
        <v>22307</v>
      </c>
      <c r="B15720" s="4" t="s">
        <v>22308</v>
      </c>
      <c r="C15720" s="8">
        <v>40.3568985264614</v>
      </c>
      <c r="D15720" s="8">
        <v>53.539986271516298</v>
      </c>
      <c r="E15720" s="8">
        <v>35.613838128315997</v>
      </c>
      <c r="F15720" s="8">
        <v>30.425019356215699</v>
      </c>
      <c r="G15720" s="8">
        <v>24.981544207472101</v>
      </c>
      <c r="H15720" s="7">
        <f t="shared" si="1470"/>
        <v>1.3266625589776417</v>
      </c>
      <c r="I15720" s="7">
        <f t="shared" si="1471"/>
        <v>0.88247212815337006</v>
      </c>
      <c r="J15720" s="7">
        <f t="shared" si="1472"/>
        <v>0.82108556497494811</v>
      </c>
      <c r="K15720" s="7">
        <f t="shared" si="1473"/>
        <v>0.40780146309920506</v>
      </c>
      <c r="L15720" s="7">
        <f t="shared" si="1474"/>
        <v>-0.1803773816139225</v>
      </c>
      <c r="M15720" s="7">
        <f t="shared" si="1475"/>
        <v>-0.28439552241805055</v>
      </c>
    </row>
    <row r="15721" spans="1:13" x14ac:dyDescent="0.15">
      <c r="A15721" s="1" t="s">
        <v>22703</v>
      </c>
      <c r="B15721" s="4" t="s">
        <v>22704</v>
      </c>
      <c r="C15721" s="8">
        <v>4.2945387644776698</v>
      </c>
      <c r="D15721" s="8">
        <v>4.5227842284157598</v>
      </c>
      <c r="E15721" s="8">
        <v>3.0105222878252702</v>
      </c>
      <c r="F15721" s="8">
        <v>2.8003127268158701</v>
      </c>
      <c r="G15721" s="8">
        <v>3.3257164115210598</v>
      </c>
      <c r="H15721" s="7">
        <f t="shared" si="1470"/>
        <v>1.0531478411199884</v>
      </c>
      <c r="I15721" s="7">
        <f t="shared" si="1471"/>
        <v>0.70101178564898337</v>
      </c>
      <c r="J15721" s="7">
        <f t="shared" si="1472"/>
        <v>1.1876232178191779</v>
      </c>
      <c r="K15721" s="7">
        <f t="shared" si="1473"/>
        <v>7.4707976419776723E-2</v>
      </c>
      <c r="L15721" s="7">
        <f t="shared" si="1474"/>
        <v>-0.51248939536699856</v>
      </c>
      <c r="M15721" s="7">
        <f t="shared" si="1475"/>
        <v>0.24807720314010559</v>
      </c>
    </row>
    <row r="15722" spans="1:13" x14ac:dyDescent="0.15">
      <c r="A15722" s="1" t="s">
        <v>19946</v>
      </c>
      <c r="B15722" s="4" t="s">
        <v>19947</v>
      </c>
      <c r="C15722" s="8">
        <v>19.413668387364801</v>
      </c>
      <c r="D15722" s="8">
        <v>19.863579381555699</v>
      </c>
      <c r="E15722" s="8">
        <v>23.0593196514276</v>
      </c>
      <c r="F15722" s="8">
        <v>14.7584049115972</v>
      </c>
      <c r="G15722" s="8">
        <v>17.943400173788</v>
      </c>
      <c r="H15722" s="7">
        <f t="shared" si="1470"/>
        <v>1.0231749603018725</v>
      </c>
      <c r="I15722" s="7">
        <f t="shared" si="1471"/>
        <v>1.1877878611770012</v>
      </c>
      <c r="J15722" s="7">
        <f t="shared" si="1472"/>
        <v>1.2158089089755235</v>
      </c>
      <c r="K15722" s="7">
        <f t="shared" si="1473"/>
        <v>3.3052863340845347E-2</v>
      </c>
      <c r="L15722" s="7">
        <f t="shared" si="1474"/>
        <v>0.24827719391924072</v>
      </c>
      <c r="M15722" s="7">
        <f t="shared" si="1475"/>
        <v>0.2819164954449106</v>
      </c>
    </row>
    <row r="15723" spans="1:13" x14ac:dyDescent="0.15">
      <c r="A15723" s="1" t="s">
        <v>25220</v>
      </c>
      <c r="B15723" s="4" t="s">
        <v>25221</v>
      </c>
      <c r="C15723" s="8">
        <v>49.593098334995602</v>
      </c>
      <c r="D15723" s="8">
        <v>34.165356536275802</v>
      </c>
      <c r="E15723" s="8">
        <v>36.766804110887399</v>
      </c>
      <c r="F15723" s="8">
        <v>45.410476651068201</v>
      </c>
      <c r="G15723" s="8">
        <v>35.964142589704402</v>
      </c>
      <c r="H15723" s="7">
        <f t="shared" si="1470"/>
        <v>0.68891353198972971</v>
      </c>
      <c r="I15723" s="7">
        <f t="shared" si="1471"/>
        <v>0.7413693708453527</v>
      </c>
      <c r="J15723" s="7">
        <f t="shared" si="1472"/>
        <v>0.79197897141778639</v>
      </c>
      <c r="K15723" s="7">
        <f t="shared" si="1473"/>
        <v>-0.53760517842804956</v>
      </c>
      <c r="L15723" s="7">
        <f t="shared" si="1474"/>
        <v>-0.43173558243101223</v>
      </c>
      <c r="M15723" s="7">
        <f t="shared" si="1475"/>
        <v>-0.33646597043353443</v>
      </c>
    </row>
    <row r="15724" spans="1:13" x14ac:dyDescent="0.15">
      <c r="A15724" s="1" t="s">
        <v>8254</v>
      </c>
      <c r="B15724" s="4" t="s">
        <v>8255</v>
      </c>
      <c r="C15724" s="8">
        <v>11.5305424361318</v>
      </c>
      <c r="D15724" s="8">
        <v>14.3628958605095</v>
      </c>
      <c r="E15724" s="8">
        <v>23.443641645618101</v>
      </c>
      <c r="F15724" s="8">
        <v>21.1915557704985</v>
      </c>
      <c r="G15724" s="8">
        <v>20.7277208904103</v>
      </c>
      <c r="H15724" s="7">
        <f t="shared" si="1470"/>
        <v>1.2456392177615438</v>
      </c>
      <c r="I15724" s="7">
        <f t="shared" si="1471"/>
        <v>2.0331776909432926</v>
      </c>
      <c r="J15724" s="7">
        <f t="shared" si="1472"/>
        <v>0.97811227806436374</v>
      </c>
      <c r="K15724" s="7">
        <f t="shared" si="1473"/>
        <v>0.31688627212063819</v>
      </c>
      <c r="L15724" s="7">
        <f t="shared" si="1474"/>
        <v>1.0237363060042213</v>
      </c>
      <c r="M15724" s="7">
        <f t="shared" si="1475"/>
        <v>-3.1928012420240105E-2</v>
      </c>
    </row>
    <row r="15725" spans="1:13" x14ac:dyDescent="0.15">
      <c r="A15725" s="1" t="s">
        <v>28344</v>
      </c>
      <c r="B15725" s="4" t="s">
        <v>28345</v>
      </c>
      <c r="C15725" s="8">
        <v>1.94136683873648</v>
      </c>
      <c r="D15725" s="8">
        <v>0.12223741157880399</v>
      </c>
      <c r="E15725" s="8">
        <v>0.70459032268251098</v>
      </c>
      <c r="F15725" s="8">
        <v>0.60547302201424202</v>
      </c>
      <c r="G15725" s="8">
        <v>0.38671121064198299</v>
      </c>
      <c r="H15725" s="7">
        <f t="shared" si="1470"/>
        <v>6.296461294165355E-2</v>
      </c>
      <c r="I15725" s="7">
        <f t="shared" si="1471"/>
        <v>0.36293517980408424</v>
      </c>
      <c r="J15725" s="7">
        <f t="shared" si="1472"/>
        <v>0.63869271888531265</v>
      </c>
      <c r="K15725" s="7">
        <f t="shared" si="1473"/>
        <v>-3.9893149496876124</v>
      </c>
      <c r="L15725" s="7">
        <f t="shared" si="1474"/>
        <v>-1.4622161888857723</v>
      </c>
      <c r="M15725" s="7">
        <f t="shared" si="1475"/>
        <v>-0.64680609104568265</v>
      </c>
    </row>
    <row r="15726" spans="1:13" x14ac:dyDescent="0.15">
      <c r="A15726" s="1" t="s">
        <v>28508</v>
      </c>
      <c r="B15726" s="4" t="s">
        <v>28509</v>
      </c>
      <c r="C15726" s="8">
        <v>8.2361017400941599</v>
      </c>
      <c r="D15726" s="8">
        <v>1.8335611736820701</v>
      </c>
      <c r="E15726" s="8">
        <v>5.3164542529680396</v>
      </c>
      <c r="F15726" s="8">
        <v>2.8759968545676502</v>
      </c>
      <c r="G15726" s="8">
        <v>3.1710319272642602</v>
      </c>
      <c r="H15726" s="7">
        <f t="shared" si="1470"/>
        <v>0.22262488147227619</v>
      </c>
      <c r="I15726" s="7">
        <f t="shared" si="1471"/>
        <v>0.64550614122297845</v>
      </c>
      <c r="J15726" s="7">
        <f t="shared" si="1472"/>
        <v>1.102585325233592</v>
      </c>
      <c r="K15726" s="7">
        <f t="shared" si="1473"/>
        <v>-2.1673132516655995</v>
      </c>
      <c r="L15726" s="7">
        <f t="shared" si="1474"/>
        <v>-0.63149727376265763</v>
      </c>
      <c r="M15726" s="7">
        <f t="shared" si="1475"/>
        <v>0.14089030524145277</v>
      </c>
    </row>
    <row r="15727" spans="1:13" x14ac:dyDescent="0.15">
      <c r="A15727" s="1" t="s">
        <v>10348</v>
      </c>
      <c r="B15727" s="4" t="s">
        <v>10349</v>
      </c>
      <c r="C15727" s="8">
        <v>7.2948329697976897</v>
      </c>
      <c r="D15727" s="8">
        <v>11.306960571039401</v>
      </c>
      <c r="E15727" s="8">
        <v>11.2093914972218</v>
      </c>
      <c r="F15727" s="8">
        <v>12.412196951292</v>
      </c>
      <c r="G15727" s="8">
        <v>10.441202687333501</v>
      </c>
      <c r="H15727" s="7">
        <f t="shared" si="1470"/>
        <v>1.5499958145515951</v>
      </c>
      <c r="I15727" s="7">
        <f t="shared" si="1471"/>
        <v>1.5366207209447147</v>
      </c>
      <c r="J15727" s="7">
        <f t="shared" si="1472"/>
        <v>0.8412050443855279</v>
      </c>
      <c r="K15727" s="7">
        <f t="shared" si="1473"/>
        <v>0.63226431980028042</v>
      </c>
      <c r="L15727" s="7">
        <f t="shared" si="1474"/>
        <v>0.6197611132808406</v>
      </c>
      <c r="M15727" s="7">
        <f t="shared" si="1475"/>
        <v>-0.24947059350030776</v>
      </c>
    </row>
    <row r="15728" spans="1:13" x14ac:dyDescent="0.15">
      <c r="A15728" s="1" t="s">
        <v>7279</v>
      </c>
      <c r="B15728" s="4" t="s">
        <v>7280</v>
      </c>
      <c r="C15728" s="8">
        <v>3.2356113978941399</v>
      </c>
      <c r="D15728" s="8">
        <v>9.6567555147255408</v>
      </c>
      <c r="E15728" s="8">
        <v>7.1099568925235204</v>
      </c>
      <c r="F15728" s="8">
        <v>29.1383891844354</v>
      </c>
      <c r="G15728" s="8">
        <v>32.947795146696997</v>
      </c>
      <c r="H15728" s="7">
        <f t="shared" si="1470"/>
        <v>2.9845226534343796</v>
      </c>
      <c r="I15728" s="7">
        <f t="shared" si="1471"/>
        <v>2.1974075431774511</v>
      </c>
      <c r="J15728" s="7">
        <f t="shared" si="1472"/>
        <v>1.1307349537460512</v>
      </c>
      <c r="K15728" s="7">
        <f t="shared" si="1473"/>
        <v>1.5775002043232849</v>
      </c>
      <c r="L15728" s="7">
        <f t="shared" si="1474"/>
        <v>1.1358024646608276</v>
      </c>
      <c r="M15728" s="7">
        <f t="shared" si="1475"/>
        <v>0.17726079871053158</v>
      </c>
    </row>
    <row r="15729" spans="1:13" x14ac:dyDescent="0.15">
      <c r="A15729" s="1" t="s">
        <v>26892</v>
      </c>
      <c r="B15729" s="4" t="s">
        <v>26893</v>
      </c>
      <c r="C15729" s="8">
        <v>10.471615069548299</v>
      </c>
      <c r="D15729" s="8">
        <v>8.7399749278845107</v>
      </c>
      <c r="E15729" s="8">
        <v>10.632908505936101</v>
      </c>
      <c r="F15729" s="8">
        <v>12.714933462299101</v>
      </c>
      <c r="G15729" s="8">
        <v>10.827913897975501</v>
      </c>
      <c r="H15729" s="7">
        <f t="shared" si="1470"/>
        <v>0.83463485525748182</v>
      </c>
      <c r="I15729" s="7">
        <f t="shared" si="1471"/>
        <v>1.01540291877772</v>
      </c>
      <c r="J15729" s="7">
        <f t="shared" si="1472"/>
        <v>0.85159029184708046</v>
      </c>
      <c r="K15729" s="7">
        <f t="shared" si="1473"/>
        <v>-0.26078292451716528</v>
      </c>
      <c r="L15729" s="7">
        <f t="shared" si="1474"/>
        <v>2.2052312215912681E-2</v>
      </c>
      <c r="M15729" s="7">
        <f t="shared" si="1475"/>
        <v>-0.23176859176684397</v>
      </c>
    </row>
    <row r="15730" spans="1:13" x14ac:dyDescent="0.15">
      <c r="A15730" s="1" t="s">
        <v>19832</v>
      </c>
      <c r="B15730" s="4" t="s">
        <v>19833</v>
      </c>
      <c r="C15730" s="8">
        <v>1.82370824244942</v>
      </c>
      <c r="D15730" s="8">
        <v>1.77244246789266</v>
      </c>
      <c r="E15730" s="8">
        <v>2.4980929622379899</v>
      </c>
      <c r="F15730" s="8">
        <v>3.1787333655747698</v>
      </c>
      <c r="G15730" s="8">
        <v>2.7843207166222799</v>
      </c>
      <c r="H15730" s="7">
        <f t="shared" si="1470"/>
        <v>0.9718892675026215</v>
      </c>
      <c r="I15730" s="7">
        <f t="shared" si="1471"/>
        <v>1.3697876140992842</v>
      </c>
      <c r="J15730" s="7">
        <f t="shared" si="1472"/>
        <v>0.87592144304271546</v>
      </c>
      <c r="K15730" s="7">
        <f t="shared" si="1473"/>
        <v>-4.1136145588460016E-2</v>
      </c>
      <c r="L15730" s="7">
        <f t="shared" si="1474"/>
        <v>0.45395222031075549</v>
      </c>
      <c r="M15730" s="7">
        <f t="shared" si="1475"/>
        <v>-0.19112660726949127</v>
      </c>
    </row>
    <row r="15731" spans="1:13" x14ac:dyDescent="0.15">
      <c r="A15731" s="1" t="s">
        <v>19814</v>
      </c>
      <c r="B15731" s="4" t="s">
        <v>19815</v>
      </c>
      <c r="C15731" s="8">
        <v>22.708109083402501</v>
      </c>
      <c r="D15731" s="8">
        <v>21.330428320501401</v>
      </c>
      <c r="E15731" s="8">
        <v>28.247666572998899</v>
      </c>
      <c r="F15731" s="8">
        <v>8.7036746914547294</v>
      </c>
      <c r="G15731" s="8">
        <v>9.0490423290224093</v>
      </c>
      <c r="H15731" s="7">
        <f t="shared" si="1470"/>
        <v>0.93933089021894578</v>
      </c>
      <c r="I15731" s="7">
        <f t="shared" si="1471"/>
        <v>1.2439462250798017</v>
      </c>
      <c r="J15731" s="7">
        <f t="shared" si="1472"/>
        <v>1.039680669350701</v>
      </c>
      <c r="K15731" s="7">
        <f t="shared" si="1473"/>
        <v>-9.029464138758278E-2</v>
      </c>
      <c r="L15731" s="7">
        <f t="shared" si="1474"/>
        <v>0.31492412012482413</v>
      </c>
      <c r="M15731" s="7">
        <f t="shared" si="1475"/>
        <v>5.6140482705985456E-2</v>
      </c>
    </row>
    <row r="15732" spans="1:13" x14ac:dyDescent="0.15">
      <c r="A15732" s="1" t="s">
        <v>24343</v>
      </c>
      <c r="B15732" s="4" t="s">
        <v>24344</v>
      </c>
      <c r="C15732" s="8">
        <v>18.354741020781301</v>
      </c>
      <c r="D15732" s="8">
        <v>22.675039847868199</v>
      </c>
      <c r="E15732" s="8">
        <v>19.728529035110299</v>
      </c>
      <c r="F15732" s="8">
        <v>10.9741985240081</v>
      </c>
      <c r="G15732" s="8">
        <v>10.441202687333501</v>
      </c>
      <c r="H15732" s="7">
        <f t="shared" si="1470"/>
        <v>1.2353778144946552</v>
      </c>
      <c r="I15732" s="7">
        <f t="shared" si="1471"/>
        <v>1.0748464940351701</v>
      </c>
      <c r="J15732" s="7">
        <f t="shared" si="1472"/>
        <v>0.95143191227053425</v>
      </c>
      <c r="K15732" s="7">
        <f t="shared" si="1473"/>
        <v>0.30495232742939682</v>
      </c>
      <c r="L15732" s="7">
        <f t="shared" si="1474"/>
        <v>0.10413063366803364</v>
      </c>
      <c r="M15732" s="7">
        <f t="shared" si="1475"/>
        <v>-7.1827678897149208E-2</v>
      </c>
    </row>
    <row r="15733" spans="1:13" x14ac:dyDescent="0.15">
      <c r="A15733" s="1" t="s">
        <v>22543</v>
      </c>
      <c r="B15733" s="4" t="s">
        <v>22544</v>
      </c>
      <c r="C15733" s="8">
        <v>38.415531687724901</v>
      </c>
      <c r="D15733" s="8">
        <v>59.835212967824702</v>
      </c>
      <c r="E15733" s="8">
        <v>77.248720832282601</v>
      </c>
      <c r="F15733" s="8">
        <v>98.389366077314406</v>
      </c>
      <c r="G15733" s="8">
        <v>70.690809305354506</v>
      </c>
      <c r="H15733" s="7">
        <f t="shared" si="1470"/>
        <v>1.557578675578871</v>
      </c>
      <c r="I15733" s="7">
        <f t="shared" si="1471"/>
        <v>2.0108720988226296</v>
      </c>
      <c r="J15733" s="7">
        <f t="shared" si="1472"/>
        <v>0.71848017853683133</v>
      </c>
      <c r="K15733" s="7">
        <f t="shared" si="1473"/>
        <v>0.63930503772810832</v>
      </c>
      <c r="L15733" s="7">
        <f t="shared" si="1474"/>
        <v>1.0078213221890384</v>
      </c>
      <c r="M15733" s="7">
        <f t="shared" si="1475"/>
        <v>-0.47697973879079286</v>
      </c>
    </row>
    <row r="15734" spans="1:13" x14ac:dyDescent="0.15">
      <c r="A15734" s="1" t="s">
        <v>16996</v>
      </c>
      <c r="B15734" s="4" t="s">
        <v>16997</v>
      </c>
      <c r="C15734" s="8">
        <v>37.121287128567303</v>
      </c>
      <c r="D15734" s="8">
        <v>49.628389100994603</v>
      </c>
      <c r="E15734" s="8">
        <v>50.410234904648803</v>
      </c>
      <c r="F15734" s="8">
        <v>25.1271304135911</v>
      </c>
      <c r="G15734" s="8">
        <v>31.2462658198722</v>
      </c>
      <c r="H15734" s="7">
        <f t="shared" si="1470"/>
        <v>1.3369253315250011</v>
      </c>
      <c r="I15734" s="7">
        <f t="shared" si="1471"/>
        <v>1.3579872575553764</v>
      </c>
      <c r="J15734" s="7">
        <f t="shared" si="1472"/>
        <v>1.2435270285767013</v>
      </c>
      <c r="K15734" s="7">
        <f t="shared" si="1473"/>
        <v>0.41891889187347076</v>
      </c>
      <c r="L15734" s="7">
        <f t="shared" si="1474"/>
        <v>0.44146994236032072</v>
      </c>
      <c r="M15734" s="7">
        <f t="shared" si="1475"/>
        <v>0.31443786547182062</v>
      </c>
    </row>
    <row r="15735" spans="1:13" x14ac:dyDescent="0.15">
      <c r="A15735" s="1" t="s">
        <v>23933</v>
      </c>
      <c r="B15735" s="4" t="s">
        <v>23934</v>
      </c>
      <c r="C15735" s="8">
        <v>0</v>
      </c>
      <c r="D15735" s="8">
        <v>0.427830940525815</v>
      </c>
      <c r="E15735" s="8">
        <v>0</v>
      </c>
      <c r="F15735" s="8">
        <v>1.05957778852492</v>
      </c>
      <c r="G15735" s="8">
        <v>4.3311655591902101</v>
      </c>
      <c r="H15735" s="7" t="e">
        <f t="shared" si="1470"/>
        <v>#DIV/0!</v>
      </c>
      <c r="I15735" s="7" t="e">
        <f t="shared" si="1471"/>
        <v>#DIV/0!</v>
      </c>
      <c r="J15735" s="7">
        <f t="shared" si="1472"/>
        <v>4.0876334008660153</v>
      </c>
      <c r="K15735" s="7" t="e">
        <f t="shared" si="1473"/>
        <v>#DIV/0!</v>
      </c>
      <c r="L15735" s="7" t="e">
        <f t="shared" si="1474"/>
        <v>#DIV/0!</v>
      </c>
      <c r="M15735" s="7">
        <f t="shared" si="1475"/>
        <v>2.0312658140669599</v>
      </c>
    </row>
    <row r="15736" spans="1:13" x14ac:dyDescent="0.15">
      <c r="A15736" s="1" t="s">
        <v>16842</v>
      </c>
      <c r="B15736" s="4" t="s">
        <v>16843</v>
      </c>
      <c r="C15736" s="8">
        <v>7.1183450753670998</v>
      </c>
      <c r="D15736" s="8">
        <v>6.8452950484130399</v>
      </c>
      <c r="E15736" s="8">
        <v>7.17401055822193</v>
      </c>
      <c r="F15736" s="8">
        <v>8.7793588192065108</v>
      </c>
      <c r="G15736" s="8">
        <v>8.8943578447656098</v>
      </c>
      <c r="H15736" s="7">
        <f t="shared" si="1470"/>
        <v>0.96164136129071009</v>
      </c>
      <c r="I15736" s="7">
        <f t="shared" si="1471"/>
        <v>1.0078200034229108</v>
      </c>
      <c r="J15736" s="7">
        <f t="shared" si="1472"/>
        <v>1.0130987954732544</v>
      </c>
      <c r="K15736" s="7">
        <f t="shared" si="1473"/>
        <v>-5.6429145546147391E-2</v>
      </c>
      <c r="L15736" s="7">
        <f t="shared" si="1474"/>
        <v>1.1237996618392365E-2</v>
      </c>
      <c r="M15736" s="7">
        <f t="shared" si="1475"/>
        <v>1.8774869883758E-2</v>
      </c>
    </row>
    <row r="15737" spans="1:13" x14ac:dyDescent="0.15">
      <c r="A15737" s="1" t="s">
        <v>21915</v>
      </c>
      <c r="B15737" s="4" t="s">
        <v>21916</v>
      </c>
      <c r="C15737" s="8">
        <v>46.298657638957899</v>
      </c>
      <c r="D15737" s="8">
        <v>57.023752501512199</v>
      </c>
      <c r="E15737" s="8">
        <v>39.841380064411098</v>
      </c>
      <c r="F15737" s="8">
        <v>35.420171787833198</v>
      </c>
      <c r="G15737" s="8">
        <v>32.793110662440199</v>
      </c>
      <c r="H15737" s="7">
        <f t="shared" si="1470"/>
        <v>1.2316502337106572</v>
      </c>
      <c r="I15737" s="7">
        <f t="shared" si="1471"/>
        <v>0.86052991806152623</v>
      </c>
      <c r="J15737" s="7">
        <f t="shared" si="1472"/>
        <v>0.92583149677734222</v>
      </c>
      <c r="K15737" s="7">
        <f t="shared" si="1473"/>
        <v>0.30059261501511575</v>
      </c>
      <c r="L15737" s="7">
        <f t="shared" si="1474"/>
        <v>-0.21670274354149999</v>
      </c>
      <c r="M15737" s="7">
        <f t="shared" si="1475"/>
        <v>-0.1111784509532501</v>
      </c>
    </row>
    <row r="15738" spans="1:13" x14ac:dyDescent="0.15">
      <c r="A15738" s="1" t="s">
        <v>4971</v>
      </c>
      <c r="B15738" s="4" t="s">
        <v>4972</v>
      </c>
      <c r="C15738" s="8">
        <v>19.648985579938898</v>
      </c>
      <c r="D15738" s="8">
        <v>4.9506151689415798</v>
      </c>
      <c r="E15738" s="8">
        <v>2.1137709680475298</v>
      </c>
      <c r="F15738" s="8">
        <v>8.1738857971922698</v>
      </c>
      <c r="G15738" s="8">
        <v>7.8889086970964604</v>
      </c>
      <c r="H15738" s="7">
        <f t="shared" si="1470"/>
        <v>0.2519527101692226</v>
      </c>
      <c r="I15738" s="7">
        <f t="shared" si="1471"/>
        <v>0.10757659521139019</v>
      </c>
      <c r="J15738" s="7">
        <f t="shared" si="1472"/>
        <v>0.96513566409336193</v>
      </c>
      <c r="K15738" s="7">
        <f t="shared" si="1473"/>
        <v>-1.9887751199185801</v>
      </c>
      <c r="L15738" s="7">
        <f t="shared" si="1474"/>
        <v>-3.2165638612802154</v>
      </c>
      <c r="M15738" s="7">
        <f t="shared" si="1475"/>
        <v>-5.1196346125017E-2</v>
      </c>
    </row>
    <row r="15739" spans="1:13" x14ac:dyDescent="0.15">
      <c r="A15739" s="1" t="s">
        <v>8300</v>
      </c>
      <c r="B15739" s="4" t="s">
        <v>8301</v>
      </c>
      <c r="C15739" s="8">
        <v>0.94126877029647604</v>
      </c>
      <c r="D15739" s="8">
        <v>0.12223741157880399</v>
      </c>
      <c r="E15739" s="8">
        <v>0.38432199419046098</v>
      </c>
      <c r="F15739" s="8">
        <v>0.68115714976602204</v>
      </c>
      <c r="G15739" s="8">
        <v>0.46405345277038001</v>
      </c>
      <c r="H15739" s="7">
        <f t="shared" si="1470"/>
        <v>0.1298645141921603</v>
      </c>
      <c r="I15739" s="7">
        <f t="shared" si="1471"/>
        <v>0.40830207727959483</v>
      </c>
      <c r="J15739" s="7">
        <f t="shared" si="1472"/>
        <v>0.68127223347766763</v>
      </c>
      <c r="K15739" s="7">
        <f t="shared" si="1473"/>
        <v>-2.9449208303291607</v>
      </c>
      <c r="L15739" s="7">
        <f t="shared" si="1474"/>
        <v>-1.2922911874434597</v>
      </c>
      <c r="M15739" s="7">
        <f t="shared" si="1475"/>
        <v>-0.55369668665419947</v>
      </c>
    </row>
    <row r="15740" spans="1:13" x14ac:dyDescent="0.15">
      <c r="A15740" s="1" t="s">
        <v>11618</v>
      </c>
      <c r="B15740" s="4" t="s">
        <v>11619</v>
      </c>
      <c r="C15740" s="8">
        <v>3.64741648489884</v>
      </c>
      <c r="D15740" s="8">
        <v>3.5448849357853298</v>
      </c>
      <c r="E15740" s="8">
        <v>5.3164542529680396</v>
      </c>
      <c r="F15740" s="8">
        <v>4.1626270263479199</v>
      </c>
      <c r="G15740" s="8">
        <v>3.5577431379062401</v>
      </c>
      <c r="H15740" s="7">
        <f t="shared" si="1470"/>
        <v>0.97188926750262417</v>
      </c>
      <c r="I15740" s="7">
        <f t="shared" si="1471"/>
        <v>1.4575945124389846</v>
      </c>
      <c r="J15740" s="7">
        <f t="shared" si="1472"/>
        <v>0.85468698381743446</v>
      </c>
      <c r="K15740" s="7">
        <f t="shared" si="1473"/>
        <v>-4.1136145588456061E-2</v>
      </c>
      <c r="L15740" s="7">
        <f t="shared" si="1474"/>
        <v>0.54358943279543459</v>
      </c>
      <c r="M15740" s="7">
        <f t="shared" si="1475"/>
        <v>-0.22653194340069524</v>
      </c>
    </row>
    <row r="15741" spans="1:13" x14ac:dyDescent="0.15">
      <c r="A15741" s="1" t="s">
        <v>27882</v>
      </c>
      <c r="B15741" s="4" t="s">
        <v>27883</v>
      </c>
      <c r="C15741" s="8">
        <v>4.4710266589082597</v>
      </c>
      <c r="D15741" s="8">
        <v>4.8283777573627704</v>
      </c>
      <c r="E15741" s="8">
        <v>6.9818495611267002</v>
      </c>
      <c r="F15741" s="8">
        <v>5.0708365593692797</v>
      </c>
      <c r="G15741" s="8">
        <v>5.1819302226025696</v>
      </c>
      <c r="H15741" s="7">
        <f t="shared" si="1470"/>
        <v>1.0799259601242837</v>
      </c>
      <c r="I15741" s="7">
        <f t="shared" si="1471"/>
        <v>1.5615763657359931</v>
      </c>
      <c r="J15741" s="7">
        <f t="shared" si="1472"/>
        <v>1.0219083502164992</v>
      </c>
      <c r="K15741" s="7">
        <f t="shared" si="1473"/>
        <v>0.1109324044043612</v>
      </c>
      <c r="L15741" s="7">
        <f t="shared" si="1474"/>
        <v>0.64300312316872399</v>
      </c>
      <c r="M15741" s="7">
        <f t="shared" si="1475"/>
        <v>3.1265814066953557E-2</v>
      </c>
    </row>
    <row r="15742" spans="1:13" x14ac:dyDescent="0.15">
      <c r="A15742" s="1" t="s">
        <v>17946</v>
      </c>
      <c r="B15742" s="4" t="s">
        <v>17947</v>
      </c>
      <c r="C15742" s="8">
        <v>15.8250812006095</v>
      </c>
      <c r="D15742" s="8">
        <v>11.857028923144</v>
      </c>
      <c r="E15742" s="8">
        <v>19.280153375221399</v>
      </c>
      <c r="F15742" s="8">
        <v>42.231743285493401</v>
      </c>
      <c r="G15742" s="8">
        <v>80.435931813532505</v>
      </c>
      <c r="H15742" s="7">
        <f t="shared" si="1470"/>
        <v>0.74925548708636824</v>
      </c>
      <c r="I15742" s="7">
        <f t="shared" si="1471"/>
        <v>1.2183288749557144</v>
      </c>
      <c r="J15742" s="7">
        <f t="shared" si="1472"/>
        <v>1.9046320505827246</v>
      </c>
      <c r="K15742" s="7">
        <f t="shared" si="1473"/>
        <v>-0.41647035069865518</v>
      </c>
      <c r="L15742" s="7">
        <f t="shared" si="1474"/>
        <v>0.28490362603845792</v>
      </c>
      <c r="M15742" s="7">
        <f t="shared" si="1475"/>
        <v>0.92951231526622213</v>
      </c>
    </row>
    <row r="15743" spans="1:13" x14ac:dyDescent="0.15">
      <c r="A15743" s="1" t="s">
        <v>4467</v>
      </c>
      <c r="B15743" s="4" t="s">
        <v>4468</v>
      </c>
      <c r="C15743" s="8">
        <v>1.5883910498753</v>
      </c>
      <c r="D15743" s="8">
        <v>0.61118705789402195</v>
      </c>
      <c r="E15743" s="8">
        <v>1.2170196482697899</v>
      </c>
      <c r="F15743" s="8">
        <v>1.58936668278739</v>
      </c>
      <c r="G15743" s="8">
        <v>0.54139569489877604</v>
      </c>
      <c r="H15743" s="7">
        <f t="shared" si="1470"/>
        <v>0.3847837457545511</v>
      </c>
      <c r="I15743" s="7">
        <f t="shared" si="1471"/>
        <v>0.76619649069751095</v>
      </c>
      <c r="J15743" s="7">
        <f t="shared" si="1472"/>
        <v>0.34063611673883232</v>
      </c>
      <c r="K15743" s="7">
        <f t="shared" si="1473"/>
        <v>-1.377880237605259</v>
      </c>
      <c r="L15743" s="7">
        <f t="shared" si="1474"/>
        <v>-0.38421367688449953</v>
      </c>
      <c r="M15743" s="7">
        <f t="shared" si="1475"/>
        <v>-1.5536966866542059</v>
      </c>
    </row>
    <row r="15744" spans="1:13" x14ac:dyDescent="0.15">
      <c r="A15744" s="1" t="s">
        <v>14988</v>
      </c>
      <c r="B15744" s="4" t="s">
        <v>14989</v>
      </c>
      <c r="C15744" s="8">
        <v>12.7071283990024</v>
      </c>
      <c r="D15744" s="8">
        <v>15.585269976297599</v>
      </c>
      <c r="E15744" s="8">
        <v>14.155860119348599</v>
      </c>
      <c r="F15744" s="8">
        <v>41.701954391230899</v>
      </c>
      <c r="G15744" s="8">
        <v>45.0131849187268</v>
      </c>
      <c r="H15744" s="7">
        <f t="shared" si="1470"/>
        <v>1.2264981895926348</v>
      </c>
      <c r="I15744" s="7">
        <f t="shared" si="1471"/>
        <v>1.1140093713430907</v>
      </c>
      <c r="J15744" s="7">
        <f t="shared" si="1472"/>
        <v>1.0794022864355775</v>
      </c>
      <c r="K15744" s="7">
        <f t="shared" si="1473"/>
        <v>0.29454510436624026</v>
      </c>
      <c r="L15744" s="7">
        <f t="shared" si="1474"/>
        <v>0.15576136906334548</v>
      </c>
      <c r="M15744" s="7">
        <f t="shared" si="1475"/>
        <v>0.1102326484040814</v>
      </c>
    </row>
    <row r="15745" spans="1:13" x14ac:dyDescent="0.15">
      <c r="A15745" s="1" t="s">
        <v>8936</v>
      </c>
      <c r="B15745" s="4" t="s">
        <v>8937</v>
      </c>
      <c r="C15745" s="8">
        <v>41.239337998614303</v>
      </c>
      <c r="D15745" s="8">
        <v>28.786910426808401</v>
      </c>
      <c r="E15745" s="8">
        <v>72.124427576409801</v>
      </c>
      <c r="F15745" s="8">
        <v>180.43096056024399</v>
      </c>
      <c r="G15745" s="8">
        <v>106.34558292654501</v>
      </c>
      <c r="H15745" s="7">
        <f t="shared" si="1470"/>
        <v>0.69804492079324065</v>
      </c>
      <c r="I15745" s="7">
        <f t="shared" si="1471"/>
        <v>1.7489230205109809</v>
      </c>
      <c r="J15745" s="7">
        <f t="shared" si="1472"/>
        <v>0.58939764326664623</v>
      </c>
      <c r="K15745" s="7">
        <f t="shared" si="1473"/>
        <v>-0.51860821472699559</v>
      </c>
      <c r="L15745" s="7">
        <f t="shared" si="1474"/>
        <v>0.80646678990499165</v>
      </c>
      <c r="M15745" s="7">
        <f t="shared" si="1475"/>
        <v>-0.76268680309582559</v>
      </c>
    </row>
    <row r="15746" spans="1:13" x14ac:dyDescent="0.15">
      <c r="A15746" s="1" t="s">
        <v>4077</v>
      </c>
      <c r="B15746" s="4" t="s">
        <v>4078</v>
      </c>
      <c r="C15746" s="8">
        <v>60.770664982266197</v>
      </c>
      <c r="D15746" s="8">
        <v>77.804112469909001</v>
      </c>
      <c r="E15746" s="8">
        <v>89.418917314980504</v>
      </c>
      <c r="F15746" s="8">
        <v>33.452384466286901</v>
      </c>
      <c r="G15746" s="8">
        <v>41.378099538692197</v>
      </c>
      <c r="H15746" s="7">
        <f t="shared" ref="H15746:H15809" si="1476">D15746/C15746</f>
        <v>1.2802906220067432</v>
      </c>
      <c r="I15746" s="7">
        <f t="shared" ref="I15746:I15809" si="1477">E15746/C15746</f>
        <v>1.4714158112483104</v>
      </c>
      <c r="J15746" s="7">
        <f t="shared" ref="J15746:J15809" si="1478">G15746/F15746</f>
        <v>1.2369252655335461</v>
      </c>
      <c r="K15746" s="7">
        <f t="shared" ref="K15746:K15809" si="1479">LOG(H15746,2)</f>
        <v>0.35647133470714348</v>
      </c>
      <c r="L15746" s="7">
        <f t="shared" ref="L15746:L15809" si="1480">LOG(I15746,2)</f>
        <v>0.55720499917997657</v>
      </c>
      <c r="M15746" s="7">
        <f t="shared" ref="M15746:M15809" si="1481">LOG(J15746,2)</f>
        <v>0.30675833596403212</v>
      </c>
    </row>
    <row r="15747" spans="1:13" x14ac:dyDescent="0.15">
      <c r="A15747" s="1" t="s">
        <v>1591</v>
      </c>
      <c r="B15747" s="4" t="s">
        <v>1592</v>
      </c>
      <c r="C15747" s="8">
        <v>148.66163640869999</v>
      </c>
      <c r="D15747" s="8">
        <v>173.271530912955</v>
      </c>
      <c r="E15747" s="8">
        <v>123.431413800836</v>
      </c>
      <c r="F15747" s="8">
        <v>180.88506532675501</v>
      </c>
      <c r="G15747" s="8">
        <v>139.52540479962801</v>
      </c>
      <c r="H15747" s="7">
        <f t="shared" si="1476"/>
        <v>1.1655430082620482</v>
      </c>
      <c r="I15747" s="7">
        <f t="shared" si="1477"/>
        <v>0.83028423998709955</v>
      </c>
      <c r="J15747" s="7">
        <f t="shared" si="1478"/>
        <v>0.77134839489145246</v>
      </c>
      <c r="K15747" s="7">
        <f t="shared" si="1479"/>
        <v>0.22100224055565551</v>
      </c>
      <c r="L15747" s="7">
        <f t="shared" si="1480"/>
        <v>-0.26832278081367722</v>
      </c>
      <c r="M15747" s="7">
        <f t="shared" si="1481"/>
        <v>-0.37454546554577106</v>
      </c>
    </row>
    <row r="15748" spans="1:13" x14ac:dyDescent="0.15">
      <c r="A15748" s="1" t="s">
        <v>16574</v>
      </c>
      <c r="B15748" s="4" t="s">
        <v>16575</v>
      </c>
      <c r="C15748" s="8">
        <v>60.241201298974403</v>
      </c>
      <c r="D15748" s="8">
        <v>77.254044117804398</v>
      </c>
      <c r="E15748" s="8">
        <v>113.374988286186</v>
      </c>
      <c r="F15748" s="8">
        <v>55.098045003296001</v>
      </c>
      <c r="G15748" s="8">
        <v>71.000178273868102</v>
      </c>
      <c r="H15748" s="7">
        <f t="shared" si="1476"/>
        <v>1.2824120776475889</v>
      </c>
      <c r="I15748" s="7">
        <f t="shared" si="1477"/>
        <v>1.8820173874606347</v>
      </c>
      <c r="J15748" s="7">
        <f t="shared" si="1478"/>
        <v>1.2886151998609174</v>
      </c>
      <c r="K15748" s="7">
        <f t="shared" si="1479"/>
        <v>0.35885991784794902</v>
      </c>
      <c r="L15748" s="7">
        <f t="shared" si="1480"/>
        <v>0.9122799568057457</v>
      </c>
      <c r="M15748" s="7">
        <f t="shared" si="1481"/>
        <v>0.3658215172820678</v>
      </c>
    </row>
    <row r="15749" spans="1:13" x14ac:dyDescent="0.15">
      <c r="A15749" s="1" t="s">
        <v>591</v>
      </c>
      <c r="B15749" s="4" t="s">
        <v>592</v>
      </c>
      <c r="C15749" s="8">
        <v>40.003922737600199</v>
      </c>
      <c r="D15749" s="8">
        <v>43.394281110475497</v>
      </c>
      <c r="E15749" s="8">
        <v>60.786928747791201</v>
      </c>
      <c r="F15749" s="8">
        <v>18.466927171434399</v>
      </c>
      <c r="G15749" s="8">
        <v>29.467394250919099</v>
      </c>
      <c r="H15749" s="7">
        <f t="shared" si="1476"/>
        <v>1.0847506479580478</v>
      </c>
      <c r="I15749" s="7">
        <f t="shared" si="1477"/>
        <v>1.5195242013268062</v>
      </c>
      <c r="J15749" s="7">
        <f t="shared" si="1478"/>
        <v>1.5956847599692054</v>
      </c>
      <c r="K15749" s="7">
        <f t="shared" si="1479"/>
        <v>0.11736344792518591</v>
      </c>
      <c r="L15749" s="7">
        <f t="shared" si="1480"/>
        <v>0.60361965271879214</v>
      </c>
      <c r="M15749" s="7">
        <f t="shared" si="1481"/>
        <v>0.67417566399738915</v>
      </c>
    </row>
    <row r="15750" spans="1:13" x14ac:dyDescent="0.15">
      <c r="A15750" s="1" t="s">
        <v>10414</v>
      </c>
      <c r="B15750" s="4" t="s">
        <v>10415</v>
      </c>
      <c r="C15750" s="8">
        <v>25.4142567980048</v>
      </c>
      <c r="D15750" s="8">
        <v>38.810378176270397</v>
      </c>
      <c r="E15750" s="8">
        <v>48.6807859307917</v>
      </c>
      <c r="F15750" s="8">
        <v>38.825957536663303</v>
      </c>
      <c r="G15750" s="8">
        <v>45.245211645112001</v>
      </c>
      <c r="H15750" s="7">
        <f t="shared" si="1476"/>
        <v>1.5271104909633748</v>
      </c>
      <c r="I15750" s="7">
        <f t="shared" si="1477"/>
        <v>1.9154912267437814</v>
      </c>
      <c r="J15750" s="7">
        <f t="shared" si="1478"/>
        <v>1.1653340835802184</v>
      </c>
      <c r="K15750" s="7">
        <f t="shared" si="1479"/>
        <v>0.6108044491669069</v>
      </c>
      <c r="L15750" s="7">
        <f t="shared" si="1480"/>
        <v>0.93771441800286581</v>
      </c>
      <c r="M15750" s="7">
        <f t="shared" si="1481"/>
        <v>0.22074361293066644</v>
      </c>
    </row>
    <row r="15751" spans="1:13" x14ac:dyDescent="0.15">
      <c r="A15751" s="1" t="s">
        <v>24790</v>
      </c>
      <c r="B15751" s="4" t="s">
        <v>24791</v>
      </c>
      <c r="C15751" s="8">
        <v>5.2358075347741497</v>
      </c>
      <c r="D15751" s="8">
        <v>5.3173274036779903</v>
      </c>
      <c r="E15751" s="8">
        <v>9.2877815262694607</v>
      </c>
      <c r="F15751" s="8">
        <v>9.0820953302136296</v>
      </c>
      <c r="G15751" s="8">
        <v>7.1928285179408897</v>
      </c>
      <c r="H15751" s="7">
        <f t="shared" si="1476"/>
        <v>1.0155696840195936</v>
      </c>
      <c r="I15751" s="7">
        <f t="shared" si="1477"/>
        <v>1.7738966653345662</v>
      </c>
      <c r="J15751" s="7">
        <f t="shared" si="1478"/>
        <v>0.79197897141778839</v>
      </c>
      <c r="K15751" s="7">
        <f t="shared" si="1479"/>
        <v>2.2289234553174081E-2</v>
      </c>
      <c r="L15751" s="7">
        <f t="shared" si="1480"/>
        <v>0.82692197088391839</v>
      </c>
      <c r="M15751" s="7">
        <f t="shared" si="1481"/>
        <v>-0.33646597043353083</v>
      </c>
    </row>
    <row r="15752" spans="1:13" x14ac:dyDescent="0.15">
      <c r="A15752" s="1" t="s">
        <v>8762</v>
      </c>
      <c r="B15752" s="4" t="s">
        <v>8763</v>
      </c>
      <c r="C15752" s="8">
        <v>64.006276380160301</v>
      </c>
      <c r="D15752" s="8">
        <v>59.8963316736141</v>
      </c>
      <c r="E15752" s="8">
        <v>84.3586777248061</v>
      </c>
      <c r="F15752" s="8">
        <v>86.204221509277701</v>
      </c>
      <c r="G15752" s="8">
        <v>89.871685353196895</v>
      </c>
      <c r="H15752" s="7">
        <f t="shared" si="1476"/>
        <v>0.9357884110905702</v>
      </c>
      <c r="I15752" s="7">
        <f t="shared" si="1477"/>
        <v>1.3179750876892806</v>
      </c>
      <c r="J15752" s="7">
        <f t="shared" si="1478"/>
        <v>1.0425439007476505</v>
      </c>
      <c r="K15752" s="7">
        <f t="shared" si="1479"/>
        <v>-9.5745732576924328E-2</v>
      </c>
      <c r="L15752" s="7">
        <f t="shared" si="1480"/>
        <v>0.39832310084155942</v>
      </c>
      <c r="M15752" s="7">
        <f t="shared" si="1481"/>
        <v>6.0108135763372816E-2</v>
      </c>
    </row>
    <row r="15753" spans="1:13" x14ac:dyDescent="0.15">
      <c r="A15753" s="1" t="s">
        <v>3947</v>
      </c>
      <c r="B15753" s="4" t="s">
        <v>3948</v>
      </c>
      <c r="C15753" s="8">
        <v>142.66104799806001</v>
      </c>
      <c r="D15753" s="8">
        <v>248.14194550497299</v>
      </c>
      <c r="E15753" s="8">
        <v>289.84283728530602</v>
      </c>
      <c r="F15753" s="8">
        <v>115.72103133247199</v>
      </c>
      <c r="G15753" s="8">
        <v>100.158203556274</v>
      </c>
      <c r="H15753" s="7">
        <f t="shared" si="1476"/>
        <v>1.7393812045201531</v>
      </c>
      <c r="I15753" s="7">
        <f t="shared" si="1477"/>
        <v>2.0316886869445083</v>
      </c>
      <c r="J15753" s="7">
        <f t="shared" si="1478"/>
        <v>0.86551426653392627</v>
      </c>
      <c r="K15753" s="7">
        <f t="shared" si="1479"/>
        <v>0.79857414978152719</v>
      </c>
      <c r="L15753" s="7">
        <f t="shared" si="1480"/>
        <v>1.0226793567314585</v>
      </c>
      <c r="M15753" s="7">
        <f t="shared" si="1481"/>
        <v>-0.20837049471992744</v>
      </c>
    </row>
    <row r="15754" spans="1:13" x14ac:dyDescent="0.15">
      <c r="A15754" s="1" t="s">
        <v>13978</v>
      </c>
      <c r="B15754" s="4" t="s">
        <v>13979</v>
      </c>
      <c r="C15754" s="8">
        <v>14.2366901507342</v>
      </c>
      <c r="D15754" s="8">
        <v>13.384996567879099</v>
      </c>
      <c r="E15754" s="8">
        <v>15.5650407647137</v>
      </c>
      <c r="F15754" s="8">
        <v>12.3365128235402</v>
      </c>
      <c r="G15754" s="8">
        <v>12.2974164984151</v>
      </c>
      <c r="H15754" s="7">
        <f t="shared" si="1476"/>
        <v>0.9401761523333303</v>
      </c>
      <c r="I15754" s="7">
        <f t="shared" si="1477"/>
        <v>1.0933047358561074</v>
      </c>
      <c r="J15754" s="7">
        <f t="shared" si="1478"/>
        <v>0.99683084468971672</v>
      </c>
      <c r="K15754" s="7">
        <f t="shared" si="1479"/>
        <v>-8.8997008002574832E-2</v>
      </c>
      <c r="L15754" s="7">
        <f t="shared" si="1480"/>
        <v>0.12869557816657357</v>
      </c>
      <c r="M15754" s="7">
        <f t="shared" si="1481"/>
        <v>-4.5793848797645751E-3</v>
      </c>
    </row>
    <row r="15755" spans="1:13" x14ac:dyDescent="0.15">
      <c r="A15755" s="1" t="s">
        <v>5457</v>
      </c>
      <c r="B15755" s="4" t="s">
        <v>5458</v>
      </c>
      <c r="C15755" s="8">
        <v>74.301403555278</v>
      </c>
      <c r="D15755" s="8">
        <v>52.867680507832901</v>
      </c>
      <c r="E15755" s="8">
        <v>75.327110861330297</v>
      </c>
      <c r="F15755" s="8">
        <v>99.524627993591096</v>
      </c>
      <c r="G15755" s="8">
        <v>140.530853947297</v>
      </c>
      <c r="H15755" s="7">
        <f t="shared" si="1476"/>
        <v>0.71153003817082594</v>
      </c>
      <c r="I15755" s="7">
        <f t="shared" si="1477"/>
        <v>1.0138046827781551</v>
      </c>
      <c r="J15755" s="7">
        <f t="shared" si="1478"/>
        <v>1.4120208915158821</v>
      </c>
      <c r="K15755" s="7">
        <f t="shared" si="1479"/>
        <v>-0.49100343159261967</v>
      </c>
      <c r="L15755" s="7">
        <f t="shared" si="1480"/>
        <v>1.9779732884196804E-2</v>
      </c>
      <c r="M15755" s="7">
        <f t="shared" si="1481"/>
        <v>0.49776143412140927</v>
      </c>
    </row>
    <row r="15756" spans="1:13" x14ac:dyDescent="0.15">
      <c r="A15756" s="1" t="s">
        <v>14540</v>
      </c>
      <c r="B15756" s="4" t="s">
        <v>14541</v>
      </c>
      <c r="C15756" s="8">
        <v>2.2943426275976599</v>
      </c>
      <c r="D15756" s="8">
        <v>3.5448849357853298</v>
      </c>
      <c r="E15756" s="8">
        <v>3.8432199419046098</v>
      </c>
      <c r="F15756" s="8">
        <v>3.3301016210783301</v>
      </c>
      <c r="G15756" s="8">
        <v>5.1045879804741796</v>
      </c>
      <c r="H15756" s="7">
        <f t="shared" si="1476"/>
        <v>1.5450547329528881</v>
      </c>
      <c r="I15756" s="7">
        <f t="shared" si="1477"/>
        <v>1.6750854452496202</v>
      </c>
      <c r="J15756" s="7">
        <f t="shared" si="1478"/>
        <v>1.5328625253247521</v>
      </c>
      <c r="K15756" s="7">
        <f t="shared" si="1479"/>
        <v>0.6276579459361693</v>
      </c>
      <c r="L15756" s="7">
        <f t="shared" si="1480"/>
        <v>0.74423468858165476</v>
      </c>
      <c r="M15756" s="7">
        <f t="shared" si="1481"/>
        <v>0.61622831478811291</v>
      </c>
    </row>
    <row r="15757" spans="1:13" x14ac:dyDescent="0.15">
      <c r="A15757" s="1" t="s">
        <v>3351</v>
      </c>
      <c r="B15757" s="4" t="s">
        <v>3352</v>
      </c>
      <c r="C15757" s="8">
        <v>30.061771351343701</v>
      </c>
      <c r="D15757" s="8">
        <v>32.148439245225497</v>
      </c>
      <c r="E15757" s="8">
        <v>32.539262174792299</v>
      </c>
      <c r="F15757" s="8">
        <v>13.774511250824</v>
      </c>
      <c r="G15757" s="8">
        <v>16.009844120578101</v>
      </c>
      <c r="H15757" s="7">
        <f t="shared" si="1476"/>
        <v>1.0694126726430753</v>
      </c>
      <c r="I15757" s="7">
        <f t="shared" si="1477"/>
        <v>1.0824133346798894</v>
      </c>
      <c r="J15757" s="7">
        <f t="shared" si="1478"/>
        <v>1.1622803763451413</v>
      </c>
      <c r="K15757" s="7">
        <f t="shared" si="1479"/>
        <v>9.6818678025522839E-2</v>
      </c>
      <c r="L15757" s="7">
        <f t="shared" si="1480"/>
        <v>0.11425151766992617</v>
      </c>
      <c r="M15757" s="7">
        <f t="shared" si="1481"/>
        <v>0.21695813136758513</v>
      </c>
    </row>
    <row r="15758" spans="1:13" x14ac:dyDescent="0.15">
      <c r="A15758" s="1" t="s">
        <v>9722</v>
      </c>
      <c r="B15758" s="4" t="s">
        <v>9723</v>
      </c>
      <c r="C15758" s="8">
        <v>22.531621188971901</v>
      </c>
      <c r="D15758" s="8">
        <v>17.418831149979599</v>
      </c>
      <c r="E15758" s="8">
        <v>19.984743697904001</v>
      </c>
      <c r="F15758" s="8">
        <v>0</v>
      </c>
      <c r="G15758" s="8">
        <v>0</v>
      </c>
      <c r="H15758" s="7">
        <f t="shared" si="1476"/>
        <v>0.77308379205777011</v>
      </c>
      <c r="I15758" s="7">
        <f t="shared" si="1477"/>
        <v>0.88696430364653611</v>
      </c>
      <c r="J15758" s="7" t="e">
        <f t="shared" si="1478"/>
        <v>#DIV/0!</v>
      </c>
      <c r="K15758" s="7">
        <f t="shared" si="1479"/>
        <v>-0.37130330320201144</v>
      </c>
      <c r="L15758" s="7">
        <f t="shared" si="1480"/>
        <v>-0.17305205122732276</v>
      </c>
      <c r="M15758" s="7" t="e">
        <f t="shared" si="1481"/>
        <v>#DIV/0!</v>
      </c>
    </row>
    <row r="15759" spans="1:13" x14ac:dyDescent="0.15">
      <c r="A15759" s="1" t="s">
        <v>16006</v>
      </c>
      <c r="B15759" s="4" t="s">
        <v>16007</v>
      </c>
      <c r="C15759" s="8">
        <v>26.943818549736601</v>
      </c>
      <c r="D15759" s="8">
        <v>16.868762797875</v>
      </c>
      <c r="E15759" s="8">
        <v>8.6472448692853607</v>
      </c>
      <c r="F15759" s="8">
        <v>16.650508105391701</v>
      </c>
      <c r="G15759" s="8">
        <v>15.0817372150373</v>
      </c>
      <c r="H15759" s="7">
        <f t="shared" si="1476"/>
        <v>0.62607171907487136</v>
      </c>
      <c r="I15759" s="7">
        <f t="shared" si="1477"/>
        <v>0.32093613061278187</v>
      </c>
      <c r="J15759" s="7">
        <f t="shared" si="1478"/>
        <v>0.90578240132825694</v>
      </c>
      <c r="K15759" s="7">
        <f t="shared" si="1479"/>
        <v>-0.6756001616479298</v>
      </c>
      <c r="L15759" s="7">
        <f t="shared" si="1480"/>
        <v>-1.6396418792107292</v>
      </c>
      <c r="M15759" s="7">
        <f t="shared" si="1481"/>
        <v>-0.14276358570810124</v>
      </c>
    </row>
    <row r="15760" spans="1:13" x14ac:dyDescent="0.15">
      <c r="A15760" s="1" t="s">
        <v>13188</v>
      </c>
      <c r="B15760" s="4" t="s">
        <v>13189</v>
      </c>
      <c r="C15760" s="8">
        <v>35.062261693543697</v>
      </c>
      <c r="D15760" s="8">
        <v>51.889781215202397</v>
      </c>
      <c r="E15760" s="8">
        <v>41.378668041172901</v>
      </c>
      <c r="F15760" s="8">
        <v>24.7487097748322</v>
      </c>
      <c r="G15760" s="8">
        <v>25.677624386627699</v>
      </c>
      <c r="H15760" s="7">
        <f t="shared" si="1476"/>
        <v>1.4799325174381803</v>
      </c>
      <c r="I15760" s="7">
        <f t="shared" si="1477"/>
        <v>1.1801482860072401</v>
      </c>
      <c r="J15760" s="7">
        <f t="shared" si="1478"/>
        <v>1.0375338601586472</v>
      </c>
      <c r="K15760" s="7">
        <f t="shared" si="1479"/>
        <v>0.56553139276172082</v>
      </c>
      <c r="L15760" s="7">
        <f t="shared" si="1480"/>
        <v>0.23896814606714695</v>
      </c>
      <c r="M15760" s="7">
        <f t="shared" si="1481"/>
        <v>5.3158419915795438E-2</v>
      </c>
    </row>
    <row r="15761" spans="1:13" x14ac:dyDescent="0.15">
      <c r="A15761" s="1" t="s">
        <v>8684</v>
      </c>
      <c r="B15761" s="4" t="s">
        <v>8685</v>
      </c>
      <c r="C15761" s="8">
        <v>45.063242377943801</v>
      </c>
      <c r="D15761" s="8">
        <v>38.504784647323397</v>
      </c>
      <c r="E15761" s="8">
        <v>27.0947005904275</v>
      </c>
      <c r="F15761" s="8">
        <v>39.355746430925699</v>
      </c>
      <c r="G15761" s="8">
        <v>33.179821873082197</v>
      </c>
      <c r="H15761" s="7">
        <f t="shared" si="1476"/>
        <v>0.85446103332701062</v>
      </c>
      <c r="I15761" s="7">
        <f t="shared" si="1477"/>
        <v>0.60125945583731455</v>
      </c>
      <c r="J15761" s="7">
        <f t="shared" si="1478"/>
        <v>0.84307438892861486</v>
      </c>
      <c r="K15761" s="7">
        <f t="shared" si="1479"/>
        <v>-0.22691339386683401</v>
      </c>
      <c r="L15761" s="7">
        <f t="shared" si="1480"/>
        <v>-0.7339404169696232</v>
      </c>
      <c r="M15761" s="7">
        <f t="shared" si="1481"/>
        <v>-0.24626816146195016</v>
      </c>
    </row>
    <row r="15762" spans="1:13" x14ac:dyDescent="0.15">
      <c r="A15762" s="1" t="s">
        <v>19052</v>
      </c>
      <c r="B15762" s="4" t="s">
        <v>19053</v>
      </c>
      <c r="C15762" s="8">
        <v>0.11765859628705901</v>
      </c>
      <c r="D15762" s="8">
        <v>0.55006835210462002</v>
      </c>
      <c r="E15762" s="8">
        <v>0.640536656984101</v>
      </c>
      <c r="F15762" s="8">
        <v>0.45410476651068199</v>
      </c>
      <c r="G15762" s="8">
        <v>0</v>
      </c>
      <c r="H15762" s="7">
        <f t="shared" si="1476"/>
        <v>4.6751225109178085</v>
      </c>
      <c r="I15762" s="7">
        <f t="shared" si="1477"/>
        <v>5.4440276970612826</v>
      </c>
      <c r="J15762" s="7">
        <f t="shared" si="1478"/>
        <v>0</v>
      </c>
      <c r="K15762" s="7">
        <f t="shared" si="1479"/>
        <v>2.2250041711131634</v>
      </c>
      <c r="L15762" s="7">
        <f t="shared" si="1480"/>
        <v>2.4446744067227515</v>
      </c>
      <c r="M15762" s="7" t="e">
        <f t="shared" si="1481"/>
        <v>#NUM!</v>
      </c>
    </row>
    <row r="15763" spans="1:13" x14ac:dyDescent="0.15">
      <c r="A15763" s="1" t="s">
        <v>13384</v>
      </c>
      <c r="B15763" s="4" t="s">
        <v>13385</v>
      </c>
      <c r="C15763" s="8">
        <v>10.412785771404801</v>
      </c>
      <c r="D15763" s="8">
        <v>15.707507387876401</v>
      </c>
      <c r="E15763" s="8">
        <v>14.6042357792375</v>
      </c>
      <c r="F15763" s="8">
        <v>15.9693509556256</v>
      </c>
      <c r="G15763" s="8">
        <v>18.9488493214572</v>
      </c>
      <c r="H15763" s="7">
        <f t="shared" si="1476"/>
        <v>1.508482718525888</v>
      </c>
      <c r="I15763" s="7">
        <f t="shared" si="1477"/>
        <v>1.4025291694123874</v>
      </c>
      <c r="J15763" s="7">
        <f t="shared" si="1478"/>
        <v>1.1865760464599218</v>
      </c>
      <c r="K15763" s="7">
        <f t="shared" si="1479"/>
        <v>0.59309816878172339</v>
      </c>
      <c r="L15763" s="7">
        <f t="shared" si="1480"/>
        <v>0.48803077591712202</v>
      </c>
      <c r="M15763" s="7">
        <f t="shared" si="1481"/>
        <v>0.24680456436234591</v>
      </c>
    </row>
    <row r="15764" spans="1:13" x14ac:dyDescent="0.15">
      <c r="A15764" s="1" t="s">
        <v>18576</v>
      </c>
      <c r="B15764" s="4" t="s">
        <v>18577</v>
      </c>
      <c r="C15764" s="8">
        <v>6.3535641995012098</v>
      </c>
      <c r="D15764" s="8">
        <v>16.991000209453802</v>
      </c>
      <c r="E15764" s="8">
        <v>17.614758067062802</v>
      </c>
      <c r="F15764" s="8">
        <v>29.441125695442501</v>
      </c>
      <c r="G15764" s="8">
        <v>22.351907975106599</v>
      </c>
      <c r="H15764" s="7">
        <f t="shared" si="1476"/>
        <v>2.6742470329941246</v>
      </c>
      <c r="I15764" s="7">
        <f t="shared" si="1477"/>
        <v>2.7724215123923135</v>
      </c>
      <c r="J15764" s="7">
        <f t="shared" si="1478"/>
        <v>0.75920697483950772</v>
      </c>
      <c r="K15764" s="7">
        <f t="shared" si="1479"/>
        <v>1.4191327402308831</v>
      </c>
      <c r="L15764" s="7">
        <f t="shared" si="1480"/>
        <v>1.471146618083939</v>
      </c>
      <c r="M15764" s="7">
        <f t="shared" si="1481"/>
        <v>-0.39743484841855842</v>
      </c>
    </row>
    <row r="15765" spans="1:13" x14ac:dyDescent="0.15">
      <c r="A15765" s="1" t="s">
        <v>30741</v>
      </c>
      <c r="B15765" s="4" t="s">
        <v>30742</v>
      </c>
      <c r="C15765" s="8">
        <v>18.354741020781301</v>
      </c>
      <c r="D15765" s="8">
        <v>14.9740829184035</v>
      </c>
      <c r="E15765" s="8">
        <v>26.2620029363481</v>
      </c>
      <c r="F15765" s="8">
        <v>16.953244616398798</v>
      </c>
      <c r="G15765" s="8">
        <v>13.457550130341</v>
      </c>
      <c r="H15765" s="7">
        <f t="shared" si="1476"/>
        <v>0.81581553787382732</v>
      </c>
      <c r="I15765" s="7">
        <f t="shared" si="1477"/>
        <v>1.4308021511507121</v>
      </c>
      <c r="J15765" s="7">
        <f t="shared" si="1478"/>
        <v>0.79380380775745851</v>
      </c>
      <c r="K15765" s="7">
        <f t="shared" si="1479"/>
        <v>-0.29368511018883875</v>
      </c>
      <c r="L15765" s="7">
        <f t="shared" si="1480"/>
        <v>0.51682419247857703</v>
      </c>
      <c r="M15765" s="7">
        <f t="shared" si="1481"/>
        <v>-0.33314561214192345</v>
      </c>
    </row>
    <row r="15766" spans="1:13" x14ac:dyDescent="0.15">
      <c r="A15766" s="1" t="s">
        <v>19628</v>
      </c>
      <c r="B15766" s="4" t="s">
        <v>19629</v>
      </c>
      <c r="C15766" s="8">
        <v>12.001176821280101</v>
      </c>
      <c r="D15766" s="8">
        <v>12.8349282157745</v>
      </c>
      <c r="E15766" s="8">
        <v>11.6577671571106</v>
      </c>
      <c r="F15766" s="8">
        <v>8.3252540526958292</v>
      </c>
      <c r="G15766" s="8">
        <v>7.6568819707112699</v>
      </c>
      <c r="H15766" s="7">
        <f t="shared" si="1476"/>
        <v>1.0694724698177946</v>
      </c>
      <c r="I15766" s="7">
        <f t="shared" si="1477"/>
        <v>0.97138533418151307</v>
      </c>
      <c r="J15766" s="7">
        <f t="shared" si="1478"/>
        <v>0.9197175151948509</v>
      </c>
      <c r="K15766" s="7">
        <f t="shared" si="1479"/>
        <v>9.6899345365471762E-2</v>
      </c>
      <c r="L15766" s="7">
        <f t="shared" si="1480"/>
        <v>-4.1884389937425041E-2</v>
      </c>
      <c r="M15766" s="7">
        <f t="shared" si="1481"/>
        <v>-0.12073727937809386</v>
      </c>
    </row>
    <row r="15767" spans="1:13" x14ac:dyDescent="0.15">
      <c r="A15767" s="1" t="s">
        <v>14742</v>
      </c>
      <c r="B15767" s="4" t="s">
        <v>14743</v>
      </c>
      <c r="C15767" s="8">
        <v>30.061771351343701</v>
      </c>
      <c r="D15767" s="8">
        <v>21.147072203133199</v>
      </c>
      <c r="E15767" s="8">
        <v>18.1271873926501</v>
      </c>
      <c r="F15767" s="8">
        <v>19.904925598718201</v>
      </c>
      <c r="G15767" s="8">
        <v>18.9488493214572</v>
      </c>
      <c r="H15767" s="7">
        <f t="shared" si="1476"/>
        <v>0.70345396337358435</v>
      </c>
      <c r="I15767" s="7">
        <f t="shared" si="1477"/>
        <v>0.60299797975277503</v>
      </c>
      <c r="J15767" s="7">
        <f t="shared" si="1478"/>
        <v>0.95196785476442225</v>
      </c>
      <c r="K15767" s="7">
        <f t="shared" si="1479"/>
        <v>-0.5074720836300497</v>
      </c>
      <c r="L15767" s="7">
        <f t="shared" si="1480"/>
        <v>-0.72977492627035268</v>
      </c>
      <c r="M15767" s="7">
        <f t="shared" si="1481"/>
        <v>-7.1015236222773892E-2</v>
      </c>
    </row>
    <row r="15768" spans="1:13" x14ac:dyDescent="0.15">
      <c r="A15768" s="1" t="s">
        <v>845</v>
      </c>
      <c r="B15768" s="4" t="s">
        <v>846</v>
      </c>
      <c r="C15768" s="8">
        <v>40.533386420892001</v>
      </c>
      <c r="D15768" s="8">
        <v>32.759626303119603</v>
      </c>
      <c r="E15768" s="8">
        <v>39.969487395807903</v>
      </c>
      <c r="F15768" s="8">
        <v>34.587646382563598</v>
      </c>
      <c r="G15768" s="8">
        <v>39.057832274840301</v>
      </c>
      <c r="H15768" s="7">
        <f t="shared" si="1476"/>
        <v>0.8082134061770474</v>
      </c>
      <c r="I15768" s="7">
        <f t="shared" si="1477"/>
        <v>0.98608803569411485</v>
      </c>
      <c r="J15768" s="7">
        <f t="shared" si="1478"/>
        <v>1.129242268838802</v>
      </c>
      <c r="K15768" s="7">
        <f t="shared" si="1479"/>
        <v>-0.30719181257567357</v>
      </c>
      <c r="L15768" s="7">
        <f t="shared" si="1480"/>
        <v>-2.0211642006660244E-2</v>
      </c>
      <c r="M15768" s="7">
        <f t="shared" si="1481"/>
        <v>0.17535503664804211</v>
      </c>
    </row>
    <row r="15769" spans="1:13" x14ac:dyDescent="0.15">
      <c r="A15769" s="1" t="s">
        <v>10662</v>
      </c>
      <c r="B15769" s="4" t="s">
        <v>10663</v>
      </c>
      <c r="C15769" s="8">
        <v>38.0625558988637</v>
      </c>
      <c r="D15769" s="8">
        <v>32.087320539436099</v>
      </c>
      <c r="E15769" s="8">
        <v>24.724714959586301</v>
      </c>
      <c r="F15769" s="8">
        <v>44.956371884557498</v>
      </c>
      <c r="G15769" s="8">
        <v>35.809458105447597</v>
      </c>
      <c r="H15769" s="7">
        <f t="shared" si="1476"/>
        <v>0.84301539351943566</v>
      </c>
      <c r="I15769" s="7">
        <f t="shared" si="1477"/>
        <v>0.64958104824285912</v>
      </c>
      <c r="J15769" s="7">
        <f t="shared" si="1478"/>
        <v>0.7965379901519174</v>
      </c>
      <c r="K15769" s="7">
        <f t="shared" si="1479"/>
        <v>-0.24636911976817891</v>
      </c>
      <c r="L15769" s="7">
        <f t="shared" si="1480"/>
        <v>-0.62241855288904213</v>
      </c>
      <c r="M15769" s="7">
        <f t="shared" si="1481"/>
        <v>-0.32818492347357642</v>
      </c>
    </row>
    <row r="15770" spans="1:13" x14ac:dyDescent="0.15">
      <c r="A15770" s="1" t="s">
        <v>12764</v>
      </c>
      <c r="B15770" s="4" t="s">
        <v>12765</v>
      </c>
      <c r="C15770" s="8">
        <v>110.363763317262</v>
      </c>
      <c r="D15770" s="8">
        <v>79.576554937801603</v>
      </c>
      <c r="E15770" s="8">
        <v>68.729583294394004</v>
      </c>
      <c r="F15770" s="8">
        <v>170.44065569700899</v>
      </c>
      <c r="G15770" s="8">
        <v>94.512219880900702</v>
      </c>
      <c r="H15770" s="7">
        <f t="shared" si="1476"/>
        <v>0.72103879521617431</v>
      </c>
      <c r="I15770" s="7">
        <f t="shared" si="1477"/>
        <v>0.62275498069794444</v>
      </c>
      <c r="J15770" s="7">
        <f t="shared" si="1478"/>
        <v>0.55451687565033969</v>
      </c>
      <c r="K15770" s="7">
        <f t="shared" si="1479"/>
        <v>-0.47185120967890026</v>
      </c>
      <c r="L15770" s="7">
        <f t="shared" si="1480"/>
        <v>-0.68326343992347494</v>
      </c>
      <c r="M15770" s="7">
        <f t="shared" si="1481"/>
        <v>-0.85069672819454301</v>
      </c>
    </row>
    <row r="15771" spans="1:13" x14ac:dyDescent="0.15">
      <c r="A15771" s="1" t="s">
        <v>2459</v>
      </c>
      <c r="B15771" s="4" t="s">
        <v>2460</v>
      </c>
      <c r="C15771" s="8">
        <v>2.9414649071764898</v>
      </c>
      <c r="D15771" s="8">
        <v>2.8725791721018998</v>
      </c>
      <c r="E15771" s="8">
        <v>2.3699856308411702</v>
      </c>
      <c r="F15771" s="8">
        <v>3.8598905153407901</v>
      </c>
      <c r="G15771" s="8">
        <v>3.6350853800346399</v>
      </c>
      <c r="H15771" s="7">
        <f t="shared" si="1476"/>
        <v>0.97658114672504681</v>
      </c>
      <c r="I15771" s="7">
        <f t="shared" si="1477"/>
        <v>0.80571609916506459</v>
      </c>
      <c r="J15771" s="7">
        <f t="shared" si="1478"/>
        <v>0.9417586756897165</v>
      </c>
      <c r="K15771" s="7">
        <f t="shared" si="1479"/>
        <v>-3.4188168426245932E-2</v>
      </c>
      <c r="L15771" s="7">
        <f t="shared" si="1480"/>
        <v>-0.31165651231039532</v>
      </c>
      <c r="M15771" s="7">
        <f t="shared" si="1481"/>
        <v>-8.657067622690226E-2</v>
      </c>
    </row>
    <row r="15772" spans="1:13" x14ac:dyDescent="0.15">
      <c r="A15772" s="1" t="s">
        <v>26648</v>
      </c>
      <c r="B15772" s="4" t="s">
        <v>26649</v>
      </c>
      <c r="C15772" s="8">
        <v>5.3534661310612099</v>
      </c>
      <c r="D15772" s="8">
        <v>2.2002734084184801</v>
      </c>
      <c r="E15772" s="8">
        <v>0.76864398838092096</v>
      </c>
      <c r="F15772" s="8">
        <v>21.872712920264501</v>
      </c>
      <c r="G15772" s="8">
        <v>19.4129027742276</v>
      </c>
      <c r="H15772" s="7">
        <f t="shared" si="1476"/>
        <v>0.41099978117958563</v>
      </c>
      <c r="I15772" s="7">
        <f t="shared" si="1477"/>
        <v>0.14357875244996718</v>
      </c>
      <c r="J15772" s="7">
        <f t="shared" si="1478"/>
        <v>0.88753977821571683</v>
      </c>
      <c r="K15772" s="7">
        <f t="shared" si="1479"/>
        <v>-1.2827904690855396</v>
      </c>
      <c r="L15772" s="7">
        <f t="shared" si="1480"/>
        <v>-2.8000858276421585</v>
      </c>
      <c r="M15772" s="7">
        <f t="shared" si="1481"/>
        <v>-0.17211631448294837</v>
      </c>
    </row>
    <row r="15773" spans="1:13" x14ac:dyDescent="0.15">
      <c r="A15773" s="1" t="s">
        <v>16784</v>
      </c>
      <c r="B15773" s="4" t="s">
        <v>16785</v>
      </c>
      <c r="C15773" s="8">
        <v>10.942249454696499</v>
      </c>
      <c r="D15773" s="8">
        <v>5.9896331673614096</v>
      </c>
      <c r="E15773" s="8">
        <v>4.4197029331903002</v>
      </c>
      <c r="F15773" s="8">
        <v>13.698827123072199</v>
      </c>
      <c r="G15773" s="8">
        <v>8.5076466341236294</v>
      </c>
      <c r="H15773" s="7">
        <f t="shared" si="1476"/>
        <v>0.54738590928308728</v>
      </c>
      <c r="I15773" s="7">
        <f t="shared" si="1477"/>
        <v>0.40391173236261113</v>
      </c>
      <c r="J15773" s="7">
        <f t="shared" si="1478"/>
        <v>0.62104927361223916</v>
      </c>
      <c r="K15773" s="7">
        <f t="shared" si="1479"/>
        <v>-0.86936979732197583</v>
      </c>
      <c r="L15773" s="7">
        <f t="shared" si="1480"/>
        <v>-1.3078880424944739</v>
      </c>
      <c r="M15773" s="7">
        <f t="shared" si="1481"/>
        <v>-0.68722035949158733</v>
      </c>
    </row>
    <row r="15774" spans="1:13" x14ac:dyDescent="0.15">
      <c r="A15774" s="1" t="s">
        <v>24966</v>
      </c>
      <c r="B15774" s="4" t="s">
        <v>24967</v>
      </c>
      <c r="C15774" s="8">
        <v>3.7650750811859002</v>
      </c>
      <c r="D15774" s="8">
        <v>1.2834928215774499</v>
      </c>
      <c r="E15774" s="8">
        <v>0.51242932558728105</v>
      </c>
      <c r="F15774" s="8">
        <v>4.6924159206103804</v>
      </c>
      <c r="G15774" s="8">
        <v>2.7843207166222799</v>
      </c>
      <c r="H15774" s="7">
        <f t="shared" si="1476"/>
        <v>0.34089434975442329</v>
      </c>
      <c r="I15774" s="7">
        <f t="shared" si="1477"/>
        <v>0.13610069242653169</v>
      </c>
      <c r="J15774" s="7">
        <f t="shared" si="1478"/>
        <v>0.59336613883538714</v>
      </c>
      <c r="K15774" s="7">
        <f t="shared" si="1479"/>
        <v>-1.5526034075503898</v>
      </c>
      <c r="L15774" s="7">
        <f t="shared" si="1480"/>
        <v>-2.8772536881646151</v>
      </c>
      <c r="M15774" s="7">
        <f t="shared" si="1481"/>
        <v>-0.75300549487760804</v>
      </c>
    </row>
    <row r="15775" spans="1:13" x14ac:dyDescent="0.15">
      <c r="A15775" s="1" t="s">
        <v>27098</v>
      </c>
      <c r="B15775" s="4" t="s">
        <v>27099</v>
      </c>
      <c r="C15775" s="8">
        <v>1.00009806844001</v>
      </c>
      <c r="D15775" s="8">
        <v>0.73342446947282602</v>
      </c>
      <c r="E15775" s="8">
        <v>0.38432199419046098</v>
      </c>
      <c r="F15775" s="8">
        <v>1.3623142995320401</v>
      </c>
      <c r="G15775" s="8">
        <v>0.69608017915556997</v>
      </c>
      <c r="H15775" s="7">
        <f t="shared" si="1476"/>
        <v>0.73335255073219829</v>
      </c>
      <c r="I15775" s="7">
        <f t="shared" si="1477"/>
        <v>0.38428430802785235</v>
      </c>
      <c r="J15775" s="7">
        <f t="shared" si="1478"/>
        <v>0.51095417510825225</v>
      </c>
      <c r="K15775" s="7">
        <f t="shared" si="1479"/>
        <v>-0.44742117085834593</v>
      </c>
      <c r="L15775" s="7">
        <f t="shared" si="1480"/>
        <v>-1.379754028693805</v>
      </c>
      <c r="M15775" s="7">
        <f t="shared" si="1481"/>
        <v>-0.96873418593303895</v>
      </c>
    </row>
    <row r="15776" spans="1:13" x14ac:dyDescent="0.15">
      <c r="A15776" s="1" t="s">
        <v>16964</v>
      </c>
      <c r="B15776" s="4" t="s">
        <v>16965</v>
      </c>
      <c r="C15776" s="8">
        <v>19.2960097910778</v>
      </c>
      <c r="D15776" s="8">
        <v>32.881863714698397</v>
      </c>
      <c r="E15776" s="8">
        <v>37.599501764966703</v>
      </c>
      <c r="F15776" s="8">
        <v>16.953244616398798</v>
      </c>
      <c r="G15776" s="8">
        <v>22.042539006593</v>
      </c>
      <c r="H15776" s="7">
        <f t="shared" si="1476"/>
        <v>1.7040758203751794</v>
      </c>
      <c r="I15776" s="7">
        <f t="shared" si="1477"/>
        <v>1.9485635720578964</v>
      </c>
      <c r="J15776" s="7">
        <f t="shared" si="1478"/>
        <v>1.3001958920165257</v>
      </c>
      <c r="K15776" s="7">
        <f t="shared" si="1479"/>
        <v>0.76898952760938222</v>
      </c>
      <c r="L15776" s="7">
        <f t="shared" si="1480"/>
        <v>0.96241100032734717</v>
      </c>
      <c r="M15776" s="7">
        <f t="shared" si="1481"/>
        <v>0.37872900106145102</v>
      </c>
    </row>
    <row r="15777" spans="1:13" x14ac:dyDescent="0.15">
      <c r="A15777" s="1" t="s">
        <v>22099</v>
      </c>
      <c r="B15777" s="4" t="s">
        <v>22100</v>
      </c>
      <c r="C15777" s="8">
        <v>27.826258021889601</v>
      </c>
      <c r="D15777" s="8">
        <v>21.758259261027199</v>
      </c>
      <c r="E15777" s="8">
        <v>26.774432261935399</v>
      </c>
      <c r="F15777" s="8">
        <v>23.9161843695626</v>
      </c>
      <c r="G15777" s="8">
        <v>27.456495955580799</v>
      </c>
      <c r="H15777" s="7">
        <f t="shared" si="1476"/>
        <v>0.78193263513588518</v>
      </c>
      <c r="I15777" s="7">
        <f t="shared" si="1477"/>
        <v>0.96220024413175564</v>
      </c>
      <c r="J15777" s="7">
        <f t="shared" si="1478"/>
        <v>1.1480299504014464</v>
      </c>
      <c r="K15777" s="7">
        <f t="shared" si="1479"/>
        <v>-0.35488377270215354</v>
      </c>
      <c r="L15777" s="7">
        <f t="shared" si="1480"/>
        <v>-5.5590929423132346E-2</v>
      </c>
      <c r="M15777" s="7">
        <f t="shared" si="1481"/>
        <v>0.19916028028189448</v>
      </c>
    </row>
    <row r="15778" spans="1:13" x14ac:dyDescent="0.15">
      <c r="A15778" s="1" t="s">
        <v>21611</v>
      </c>
      <c r="B15778" s="4" t="s">
        <v>21612</v>
      </c>
      <c r="C15778" s="8">
        <v>14.648495237738899</v>
      </c>
      <c r="D15778" s="8">
        <v>12.407097275248599</v>
      </c>
      <c r="E15778" s="8">
        <v>9.7361571861583407</v>
      </c>
      <c r="F15778" s="8">
        <v>20.056293854221799</v>
      </c>
      <c r="G15778" s="8">
        <v>19.9542984691263</v>
      </c>
      <c r="H15778" s="7">
        <f t="shared" si="1476"/>
        <v>0.84698783553441115</v>
      </c>
      <c r="I15778" s="7">
        <f t="shared" si="1477"/>
        <v>0.66465237747254013</v>
      </c>
      <c r="J15778" s="7">
        <f t="shared" si="1478"/>
        <v>0.99491454473908048</v>
      </c>
      <c r="K15778" s="7">
        <f t="shared" si="1479"/>
        <v>-0.239586845212065</v>
      </c>
      <c r="L15778" s="7">
        <f t="shared" si="1480"/>
        <v>-0.58932810678911085</v>
      </c>
      <c r="M15778" s="7">
        <f t="shared" si="1481"/>
        <v>-7.3554799603563698E-3</v>
      </c>
    </row>
    <row r="15779" spans="1:13" x14ac:dyDescent="0.15">
      <c r="A15779" s="1" t="s">
        <v>4535</v>
      </c>
      <c r="B15779" s="4" t="s">
        <v>4536</v>
      </c>
      <c r="C15779" s="8">
        <v>1.47073245358824</v>
      </c>
      <c r="D15779" s="8">
        <v>0</v>
      </c>
      <c r="E15779" s="8">
        <v>6.4053665698410103E-2</v>
      </c>
      <c r="F15779" s="8">
        <v>0</v>
      </c>
      <c r="G15779" s="8">
        <v>0</v>
      </c>
      <c r="H15779" s="7">
        <f t="shared" si="1476"/>
        <v>0</v>
      </c>
      <c r="I15779" s="7">
        <f t="shared" si="1477"/>
        <v>4.3552221576490191E-2</v>
      </c>
      <c r="J15779" s="7" t="e">
        <f t="shared" si="1478"/>
        <v>#DIV/0!</v>
      </c>
      <c r="K15779" s="7" t="e">
        <f t="shared" si="1479"/>
        <v>#NUM!</v>
      </c>
      <c r="L15779" s="7">
        <f t="shared" si="1480"/>
        <v>-4.5211098779393382</v>
      </c>
      <c r="M15779" s="7" t="e">
        <f t="shared" si="1481"/>
        <v>#DIV/0!</v>
      </c>
    </row>
    <row r="15780" spans="1:13" x14ac:dyDescent="0.15">
      <c r="A15780" s="1" t="s">
        <v>20618</v>
      </c>
      <c r="B15780" s="4" t="s">
        <v>20619</v>
      </c>
      <c r="C15780" s="8">
        <v>26.5908427608754</v>
      </c>
      <c r="D15780" s="8">
        <v>32.148439245225497</v>
      </c>
      <c r="E15780" s="8">
        <v>31.5784571893162</v>
      </c>
      <c r="F15780" s="8">
        <v>34.43627812706</v>
      </c>
      <c r="G15780" s="8">
        <v>35.577431379062503</v>
      </c>
      <c r="H15780" s="7">
        <f t="shared" si="1476"/>
        <v>1.2090041498243635</v>
      </c>
      <c r="I15780" s="7">
        <f t="shared" si="1477"/>
        <v>1.1875688737394723</v>
      </c>
      <c r="J15780" s="7">
        <f t="shared" si="1478"/>
        <v>1.033138112306794</v>
      </c>
      <c r="K15780" s="7">
        <f t="shared" si="1479"/>
        <v>0.27381919654795878</v>
      </c>
      <c r="L15780" s="7">
        <f t="shared" si="1480"/>
        <v>0.24801118579811018</v>
      </c>
      <c r="M15780" s="7">
        <f t="shared" si="1481"/>
        <v>4.7033129925275204E-2</v>
      </c>
    </row>
    <row r="15781" spans="1:13" x14ac:dyDescent="0.15">
      <c r="A15781" s="1" t="s">
        <v>24536</v>
      </c>
      <c r="B15781" s="4" t="s">
        <v>24537</v>
      </c>
      <c r="C15781" s="8">
        <v>41.886460278193198</v>
      </c>
      <c r="D15781" s="8">
        <v>22.4916837305</v>
      </c>
      <c r="E15781" s="8">
        <v>18.319348389745301</v>
      </c>
      <c r="F15781" s="8">
        <v>42.156059157741602</v>
      </c>
      <c r="G15781" s="8">
        <v>46.405345277038002</v>
      </c>
      <c r="H15781" s="7">
        <f t="shared" si="1476"/>
        <v>0.53696787890691144</v>
      </c>
      <c r="I15781" s="7">
        <f t="shared" si="1477"/>
        <v>0.43735728128076423</v>
      </c>
      <c r="J15781" s="7">
        <f t="shared" si="1478"/>
        <v>1.1007989409872543</v>
      </c>
      <c r="K15781" s="7">
        <f t="shared" si="1479"/>
        <v>-0.89709230523854167</v>
      </c>
      <c r="L15781" s="7">
        <f t="shared" si="1480"/>
        <v>-1.1931157823526251</v>
      </c>
      <c r="M15781" s="7">
        <f t="shared" si="1481"/>
        <v>0.13855098722280534</v>
      </c>
    </row>
    <row r="15782" spans="1:13" x14ac:dyDescent="0.15">
      <c r="A15782" s="1" t="s">
        <v>26632</v>
      </c>
      <c r="B15782" s="4" t="s">
        <v>26633</v>
      </c>
      <c r="C15782" s="8">
        <v>28.296892407037799</v>
      </c>
      <c r="D15782" s="8">
        <v>60.385281319929398</v>
      </c>
      <c r="E15782" s="8">
        <v>55.2783134977279</v>
      </c>
      <c r="F15782" s="8">
        <v>32.7712273165209</v>
      </c>
      <c r="G15782" s="8">
        <v>27.997891650479598</v>
      </c>
      <c r="H15782" s="7">
        <f t="shared" si="1476"/>
        <v>2.133989854833346</v>
      </c>
      <c r="I15782" s="7">
        <f t="shared" si="1477"/>
        <v>1.9535118097978659</v>
      </c>
      <c r="J15782" s="7">
        <f t="shared" si="1478"/>
        <v>0.85434370156668105</v>
      </c>
      <c r="K15782" s="7">
        <f t="shared" si="1479"/>
        <v>1.0935533174854812</v>
      </c>
      <c r="L15782" s="7">
        <f t="shared" si="1480"/>
        <v>0.96606997724429611</v>
      </c>
      <c r="M15782" s="7">
        <f t="shared" si="1481"/>
        <v>-0.22711151357656525</v>
      </c>
    </row>
    <row r="15783" spans="1:13" x14ac:dyDescent="0.15">
      <c r="A15783" s="1" t="s">
        <v>4917</v>
      </c>
      <c r="B15783" s="4" t="s">
        <v>4918</v>
      </c>
      <c r="C15783" s="8">
        <v>26.061379077583702</v>
      </c>
      <c r="D15783" s="8">
        <v>44.005468168369603</v>
      </c>
      <c r="E15783" s="8">
        <v>26.390110267745001</v>
      </c>
      <c r="F15783" s="8">
        <v>65.693822888545299</v>
      </c>
      <c r="G15783" s="8">
        <v>76.4914774649843</v>
      </c>
      <c r="H15783" s="7">
        <f t="shared" si="1476"/>
        <v>1.688531832385656</v>
      </c>
      <c r="I15783" s="7">
        <f t="shared" si="1477"/>
        <v>1.0126137296565421</v>
      </c>
      <c r="J15783" s="7">
        <f t="shared" si="1478"/>
        <v>1.1643633160876947</v>
      </c>
      <c r="K15783" s="7">
        <f t="shared" si="1479"/>
        <v>0.75576937744550021</v>
      </c>
      <c r="L15783" s="7">
        <f t="shared" si="1480"/>
        <v>1.8083950463584068E-2</v>
      </c>
      <c r="M15783" s="7">
        <f t="shared" si="1481"/>
        <v>0.21954129238158698</v>
      </c>
    </row>
    <row r="15784" spans="1:13" x14ac:dyDescent="0.15">
      <c r="A15784" s="1" t="s">
        <v>22923</v>
      </c>
      <c r="B15784" s="4" t="s">
        <v>22924</v>
      </c>
      <c r="C15784" s="8">
        <v>63.182666206150898</v>
      </c>
      <c r="D15784" s="8">
        <v>31.353896069963302</v>
      </c>
      <c r="E15784" s="8">
        <v>59.762070096616597</v>
      </c>
      <c r="F15784" s="8">
        <v>39.96121945294</v>
      </c>
      <c r="G15784" s="8">
        <v>54.062227247749199</v>
      </c>
      <c r="H15784" s="7">
        <f t="shared" si="1476"/>
        <v>0.49624205423149692</v>
      </c>
      <c r="I15784" s="7">
        <f t="shared" si="1477"/>
        <v>0.94586179541120252</v>
      </c>
      <c r="J15784" s="7">
        <f t="shared" si="1478"/>
        <v>1.3528673045479789</v>
      </c>
      <c r="K15784" s="7">
        <f t="shared" si="1479"/>
        <v>-1.0108840927075142</v>
      </c>
      <c r="L15784" s="7">
        <f t="shared" si="1480"/>
        <v>-8.0298695298270328E-2</v>
      </c>
      <c r="M15784" s="7">
        <f t="shared" si="1481"/>
        <v>0.43602034008393642</v>
      </c>
    </row>
    <row r="15785" spans="1:13" x14ac:dyDescent="0.15">
      <c r="A15785" s="1" t="s">
        <v>21831</v>
      </c>
      <c r="B15785" s="4" t="s">
        <v>21832</v>
      </c>
      <c r="C15785" s="8">
        <v>9.8244927899694705</v>
      </c>
      <c r="D15785" s="8">
        <v>9.5345181031467394</v>
      </c>
      <c r="E15785" s="8">
        <v>7.5583325524123897</v>
      </c>
      <c r="F15785" s="8">
        <v>6.5088349866530999</v>
      </c>
      <c r="G15785" s="8">
        <v>6.9608017915557001</v>
      </c>
      <c r="H15785" s="7">
        <f t="shared" si="1476"/>
        <v>0.97048451324441021</v>
      </c>
      <c r="I15785" s="7">
        <f t="shared" si="1477"/>
        <v>0.76933565060266862</v>
      </c>
      <c r="J15785" s="7">
        <f t="shared" si="1478"/>
        <v>1.0694389711568038</v>
      </c>
      <c r="K15785" s="7">
        <f t="shared" si="1479"/>
        <v>-4.322290394096049E-2</v>
      </c>
      <c r="L15785" s="7">
        <f t="shared" si="1480"/>
        <v>-0.37831493127682886</v>
      </c>
      <c r="M15785" s="7">
        <f t="shared" si="1481"/>
        <v>9.6854155694533414E-2</v>
      </c>
    </row>
    <row r="15786" spans="1:13" x14ac:dyDescent="0.15">
      <c r="A15786" s="1" t="s">
        <v>23805</v>
      </c>
      <c r="B15786" s="4" t="s">
        <v>23806</v>
      </c>
      <c r="C15786" s="8">
        <v>9.2361998085341703</v>
      </c>
      <c r="D15786" s="8">
        <v>6.2341079905190204</v>
      </c>
      <c r="E15786" s="8">
        <v>9.0956205291742407</v>
      </c>
      <c r="F15786" s="8">
        <v>4.1626270263479199</v>
      </c>
      <c r="G15786" s="8">
        <v>4.0217965906766304</v>
      </c>
      <c r="H15786" s="7">
        <f t="shared" si="1476"/>
        <v>0.67496460879492426</v>
      </c>
      <c r="I15786" s="7">
        <f t="shared" si="1477"/>
        <v>0.98477953246203753</v>
      </c>
      <c r="J15786" s="7">
        <f t="shared" si="1478"/>
        <v>0.96616789475014597</v>
      </c>
      <c r="K15786" s="7">
        <f t="shared" si="1479"/>
        <v>-0.56711623724928784</v>
      </c>
      <c r="L15786" s="7">
        <f t="shared" si="1480"/>
        <v>-2.2127317551560933E-2</v>
      </c>
      <c r="M15786" s="7">
        <f t="shared" si="1481"/>
        <v>-4.9654181316611944E-2</v>
      </c>
    </row>
    <row r="15787" spans="1:13" x14ac:dyDescent="0.15">
      <c r="A15787" s="1" t="s">
        <v>21417</v>
      </c>
      <c r="B15787" s="4" t="s">
        <v>21418</v>
      </c>
      <c r="C15787" s="8">
        <v>16.9428378653366</v>
      </c>
      <c r="D15787" s="8">
        <v>17.907780796294801</v>
      </c>
      <c r="E15787" s="8">
        <v>21.393924343268999</v>
      </c>
      <c r="F15787" s="8">
        <v>22.402501814527</v>
      </c>
      <c r="G15787" s="8">
        <v>19.567587258484298</v>
      </c>
      <c r="H15787" s="7">
        <f t="shared" si="1476"/>
        <v>1.0569528516195259</v>
      </c>
      <c r="I15787" s="7">
        <f t="shared" si="1477"/>
        <v>1.2627119797350412</v>
      </c>
      <c r="J15787" s="7">
        <f t="shared" si="1478"/>
        <v>0.87345544798909969</v>
      </c>
      <c r="K15787" s="7">
        <f t="shared" si="1479"/>
        <v>7.9911022650773558E-2</v>
      </c>
      <c r="L15787" s="7">
        <f t="shared" si="1480"/>
        <v>0.33652560286712174</v>
      </c>
      <c r="M15787" s="7">
        <f t="shared" si="1481"/>
        <v>-0.19519397686769049</v>
      </c>
    </row>
    <row r="15788" spans="1:13" x14ac:dyDescent="0.15">
      <c r="A15788" s="1" t="s">
        <v>17916</v>
      </c>
      <c r="B15788" s="4" t="s">
        <v>17917</v>
      </c>
      <c r="C15788" s="8">
        <v>40.4157278246049</v>
      </c>
      <c r="D15788" s="8">
        <v>54.090054623620901</v>
      </c>
      <c r="E15788" s="8">
        <v>60.658821416394403</v>
      </c>
      <c r="F15788" s="8">
        <v>32.392806677762003</v>
      </c>
      <c r="G15788" s="8">
        <v>42.692917654874897</v>
      </c>
      <c r="H15788" s="7">
        <f t="shared" si="1476"/>
        <v>1.3383417183122244</v>
      </c>
      <c r="I15788" s="7">
        <f t="shared" si="1477"/>
        <v>1.500871682421258</v>
      </c>
      <c r="J15788" s="7">
        <f t="shared" si="1478"/>
        <v>1.3179752554194084</v>
      </c>
      <c r="K15788" s="7">
        <f t="shared" si="1479"/>
        <v>0.42044652582310416</v>
      </c>
      <c r="L15788" s="7">
        <f t="shared" si="1480"/>
        <v>0.5858006384856701</v>
      </c>
      <c r="M15788" s="7">
        <f t="shared" si="1481"/>
        <v>0.3983232844439738</v>
      </c>
    </row>
    <row r="15789" spans="1:13" x14ac:dyDescent="0.15">
      <c r="A15789" s="1" t="s">
        <v>11888</v>
      </c>
      <c r="B15789" s="4" t="s">
        <v>11889</v>
      </c>
      <c r="C15789" s="8">
        <v>15.8250812006095</v>
      </c>
      <c r="D15789" s="8">
        <v>17.357712444190199</v>
      </c>
      <c r="E15789" s="8">
        <v>15.629094430412099</v>
      </c>
      <c r="F15789" s="8">
        <v>43.442689329521897</v>
      </c>
      <c r="G15789" s="8">
        <v>37.433645190143999</v>
      </c>
      <c r="H15789" s="7">
        <f t="shared" si="1476"/>
        <v>1.0968482388274678</v>
      </c>
      <c r="I15789" s="7">
        <f t="shared" si="1477"/>
        <v>0.98761543351892234</v>
      </c>
      <c r="J15789" s="7">
        <f t="shared" si="1478"/>
        <v>0.86167881795258938</v>
      </c>
      <c r="K15789" s="7">
        <f t="shared" si="1479"/>
        <v>0.13336392661890048</v>
      </c>
      <c r="L15789" s="7">
        <f t="shared" si="1480"/>
        <v>-1.7978713158351499E-2</v>
      </c>
      <c r="M15789" s="7">
        <f t="shared" si="1481"/>
        <v>-0.2147778753341377</v>
      </c>
    </row>
    <row r="15790" spans="1:13" x14ac:dyDescent="0.15">
      <c r="A15790" s="1" t="s">
        <v>16216</v>
      </c>
      <c r="B15790" s="4" t="s">
        <v>16217</v>
      </c>
      <c r="C15790" s="8">
        <v>70.242181983374493</v>
      </c>
      <c r="D15790" s="8">
        <v>100.78474584672399</v>
      </c>
      <c r="E15790" s="8">
        <v>151.87124137092999</v>
      </c>
      <c r="F15790" s="8">
        <v>130.782172755076</v>
      </c>
      <c r="G15790" s="8">
        <v>145.01670399074399</v>
      </c>
      <c r="H15790" s="7">
        <f t="shared" si="1476"/>
        <v>1.4348179825988117</v>
      </c>
      <c r="I15790" s="7">
        <f t="shared" si="1477"/>
        <v>2.162108822400707</v>
      </c>
      <c r="J15790" s="7">
        <f t="shared" si="1478"/>
        <v>1.1088415258425619</v>
      </c>
      <c r="K15790" s="7">
        <f t="shared" si="1479"/>
        <v>0.52086773184350355</v>
      </c>
      <c r="L15790" s="7">
        <f t="shared" si="1480"/>
        <v>1.1124391380525831</v>
      </c>
      <c r="M15790" s="7">
        <f t="shared" si="1481"/>
        <v>0.14905319217409888</v>
      </c>
    </row>
    <row r="15791" spans="1:13" x14ac:dyDescent="0.15">
      <c r="A15791" s="1" t="s">
        <v>697</v>
      </c>
      <c r="B15791" s="4" t="s">
        <v>698</v>
      </c>
      <c r="C15791" s="8">
        <v>75.713306710722804</v>
      </c>
      <c r="D15791" s="8">
        <v>67.719526014657603</v>
      </c>
      <c r="E15791" s="8">
        <v>59.698016430918202</v>
      </c>
      <c r="F15791" s="8">
        <v>16.8018763608952</v>
      </c>
      <c r="G15791" s="8">
        <v>15.932501878449701</v>
      </c>
      <c r="H15791" s="7">
        <f t="shared" si="1476"/>
        <v>0.89442039922246463</v>
      </c>
      <c r="I15791" s="7">
        <f t="shared" si="1477"/>
        <v>0.78847456311749675</v>
      </c>
      <c r="J15791" s="7">
        <f t="shared" si="1478"/>
        <v>0.94825729794864533</v>
      </c>
      <c r="K15791" s="7">
        <f t="shared" si="1479"/>
        <v>-0.16097500250067021</v>
      </c>
      <c r="L15791" s="7">
        <f t="shared" si="1480"/>
        <v>-0.34286388173103932</v>
      </c>
      <c r="M15791" s="7">
        <f t="shared" si="1481"/>
        <v>-7.664952509993106E-2</v>
      </c>
    </row>
    <row r="15792" spans="1:13" x14ac:dyDescent="0.15">
      <c r="A15792" s="1" t="s">
        <v>15714</v>
      </c>
      <c r="B15792" s="4" t="s">
        <v>15715</v>
      </c>
      <c r="C15792" s="8">
        <v>169.01657356636099</v>
      </c>
      <c r="D15792" s="8">
        <v>195.57985852608701</v>
      </c>
      <c r="E15792" s="8">
        <v>240.457461031832</v>
      </c>
      <c r="F15792" s="8">
        <v>119.656605975565</v>
      </c>
      <c r="G15792" s="8">
        <v>125.449116732259</v>
      </c>
      <c r="H15792" s="7">
        <f t="shared" si="1476"/>
        <v>1.1571637881375962</v>
      </c>
      <c r="I15792" s="7">
        <f t="shared" si="1477"/>
        <v>1.4226856926396108</v>
      </c>
      <c r="J15792" s="7">
        <f t="shared" si="1478"/>
        <v>1.0484094522777696</v>
      </c>
      <c r="K15792" s="7">
        <f t="shared" si="1479"/>
        <v>0.21059308191304485</v>
      </c>
      <c r="L15792" s="7">
        <f t="shared" si="1480"/>
        <v>0.50861696913373633</v>
      </c>
      <c r="M15792" s="7">
        <f t="shared" si="1481"/>
        <v>6.8202265925848868E-2</v>
      </c>
    </row>
    <row r="15793" spans="1:13" x14ac:dyDescent="0.15">
      <c r="A15793" s="1" t="s">
        <v>3669</v>
      </c>
      <c r="B15793" s="4" t="s">
        <v>3670</v>
      </c>
      <c r="C15793" s="8">
        <v>28.238063108894298</v>
      </c>
      <c r="D15793" s="8">
        <v>43.822112051001398</v>
      </c>
      <c r="E15793" s="8">
        <v>45.606209977268001</v>
      </c>
      <c r="F15793" s="8">
        <v>20.661766876236001</v>
      </c>
      <c r="G15793" s="8">
        <v>19.4129027742276</v>
      </c>
      <c r="H15793" s="7">
        <f t="shared" si="1476"/>
        <v>1.5518809445963206</v>
      </c>
      <c r="I15793" s="7">
        <f t="shared" si="1477"/>
        <v>1.6150615501281731</v>
      </c>
      <c r="J15793" s="7">
        <f t="shared" si="1478"/>
        <v>0.93955676155436763</v>
      </c>
      <c r="K15793" s="7">
        <f t="shared" si="1479"/>
        <v>0.63401788276423032</v>
      </c>
      <c r="L15793" s="7">
        <f t="shared" si="1480"/>
        <v>0.69158914719326159</v>
      </c>
      <c r="M15793" s="7">
        <f t="shared" si="1481"/>
        <v>-8.9947772902120887E-2</v>
      </c>
    </row>
    <row r="15794" spans="1:13" x14ac:dyDescent="0.15">
      <c r="A15794" s="1" t="s">
        <v>11098</v>
      </c>
      <c r="B15794" s="4" t="s">
        <v>11099</v>
      </c>
      <c r="C15794" s="8">
        <v>3.94156297561649</v>
      </c>
      <c r="D15794" s="8">
        <v>4.7672590515733697</v>
      </c>
      <c r="E15794" s="8">
        <v>19.536368038015102</v>
      </c>
      <c r="F15794" s="8">
        <v>5.6763095813835198</v>
      </c>
      <c r="G15794" s="8">
        <v>8.2756199077384398</v>
      </c>
      <c r="H15794" s="7">
        <f t="shared" si="1476"/>
        <v>1.2094844306851991</v>
      </c>
      <c r="I15794" s="7">
        <f t="shared" si="1477"/>
        <v>4.9565028286677233</v>
      </c>
      <c r="J15794" s="7">
        <f t="shared" si="1478"/>
        <v>1.4579225796422075</v>
      </c>
      <c r="K15794" s="7">
        <f t="shared" si="1479"/>
        <v>0.27439219807532084</v>
      </c>
      <c r="L15794" s="7">
        <f t="shared" si="1480"/>
        <v>2.3093225538278617</v>
      </c>
      <c r="M15794" s="7">
        <f t="shared" si="1481"/>
        <v>0.54391410997222167</v>
      </c>
    </row>
    <row r="15795" spans="1:13" x14ac:dyDescent="0.15">
      <c r="A15795" s="1" t="s">
        <v>24932</v>
      </c>
      <c r="B15795" s="4" t="s">
        <v>24933</v>
      </c>
      <c r="C15795" s="8">
        <v>47.416414303685002</v>
      </c>
      <c r="D15795" s="8">
        <v>50.056220041520398</v>
      </c>
      <c r="E15795" s="8">
        <v>58.0326211227596</v>
      </c>
      <c r="F15795" s="8">
        <v>22.629554197782301</v>
      </c>
      <c r="G15795" s="8">
        <v>19.335560532099201</v>
      </c>
      <c r="H15795" s="7">
        <f t="shared" si="1476"/>
        <v>1.0556728250459513</v>
      </c>
      <c r="I15795" s="7">
        <f t="shared" si="1477"/>
        <v>1.2238930753194797</v>
      </c>
      <c r="J15795" s="7">
        <f t="shared" si="1478"/>
        <v>0.85443841991346381</v>
      </c>
      <c r="K15795" s="7">
        <f t="shared" si="1479"/>
        <v>7.8162782783884804E-2</v>
      </c>
      <c r="L15795" s="7">
        <f t="shared" si="1480"/>
        <v>0.29147752335365112</v>
      </c>
      <c r="M15795" s="7">
        <f t="shared" si="1481"/>
        <v>-0.22695157546905942</v>
      </c>
    </row>
    <row r="15796" spans="1:13" x14ac:dyDescent="0.15">
      <c r="A15796" s="1" t="s">
        <v>14860</v>
      </c>
      <c r="B15796" s="4" t="s">
        <v>14861</v>
      </c>
      <c r="C15796" s="8">
        <v>39.239141861734304</v>
      </c>
      <c r="D15796" s="8">
        <v>47.183640869418497</v>
      </c>
      <c r="E15796" s="8">
        <v>40.674077718490402</v>
      </c>
      <c r="F15796" s="8">
        <v>34.739014638067097</v>
      </c>
      <c r="G15796" s="8">
        <v>40.449992633151403</v>
      </c>
      <c r="H15796" s="7">
        <f t="shared" si="1476"/>
        <v>1.202463627662347</v>
      </c>
      <c r="I15796" s="7">
        <f t="shared" si="1477"/>
        <v>1.0365689917942735</v>
      </c>
      <c r="J15796" s="7">
        <f t="shared" si="1478"/>
        <v>1.1643966604863398</v>
      </c>
      <c r="K15796" s="7">
        <f t="shared" si="1479"/>
        <v>0.26599325575434107</v>
      </c>
      <c r="L15796" s="7">
        <f t="shared" si="1480"/>
        <v>5.1816142310327093E-2</v>
      </c>
      <c r="M15796" s="7">
        <f t="shared" si="1481"/>
        <v>0.21958260690008946</v>
      </c>
    </row>
    <row r="15797" spans="1:13" x14ac:dyDescent="0.15">
      <c r="A15797" s="1" t="s">
        <v>29983</v>
      </c>
      <c r="B15797" s="4" t="s">
        <v>29984</v>
      </c>
      <c r="C15797" s="8">
        <v>2.6473184164588401</v>
      </c>
      <c r="D15797" s="8">
        <v>3.1170539952595102</v>
      </c>
      <c r="E15797" s="8">
        <v>3.3948442820157401</v>
      </c>
      <c r="F15797" s="8">
        <v>1.5136825550356099</v>
      </c>
      <c r="G15797" s="8">
        <v>0.92810690554076003</v>
      </c>
      <c r="H15797" s="7">
        <f t="shared" si="1476"/>
        <v>1.1774382620089228</v>
      </c>
      <c r="I15797" s="7">
        <f t="shared" si="1477"/>
        <v>1.2823709686410978</v>
      </c>
      <c r="J15797" s="7">
        <f t="shared" si="1478"/>
        <v>0.61314501012989875</v>
      </c>
      <c r="K15797" s="7">
        <f t="shared" si="1479"/>
        <v>0.23565141531266359</v>
      </c>
      <c r="L15797" s="7">
        <f t="shared" si="1480"/>
        <v>0.35881367006890863</v>
      </c>
      <c r="M15797" s="7">
        <f t="shared" si="1481"/>
        <v>-0.70569978009925438</v>
      </c>
    </row>
    <row r="15798" spans="1:13" x14ac:dyDescent="0.15">
      <c r="A15798" s="1" t="s">
        <v>20058</v>
      </c>
      <c r="B15798" s="4" t="s">
        <v>20059</v>
      </c>
      <c r="C15798" s="8">
        <v>11.2363959454142</v>
      </c>
      <c r="D15798" s="8">
        <v>16.257575739981</v>
      </c>
      <c r="E15798" s="8">
        <v>6.7256348983330598</v>
      </c>
      <c r="F15798" s="8">
        <v>28.0031272681587</v>
      </c>
      <c r="G15798" s="8">
        <v>33.566533083724103</v>
      </c>
      <c r="H15798" s="7">
        <f t="shared" si="1476"/>
        <v>1.4468674670205124</v>
      </c>
      <c r="I15798" s="7">
        <f t="shared" si="1477"/>
        <v>0.59855801904861916</v>
      </c>
      <c r="J15798" s="7">
        <f t="shared" si="1478"/>
        <v>1.1986708756593534</v>
      </c>
      <c r="K15798" s="7">
        <f t="shared" si="1479"/>
        <v>0.53293277713628429</v>
      </c>
      <c r="L15798" s="7">
        <f t="shared" si="1480"/>
        <v>-0.74043699853424561</v>
      </c>
      <c r="M15798" s="7">
        <f t="shared" si="1481"/>
        <v>0.26143558599512112</v>
      </c>
    </row>
    <row r="15799" spans="1:13" x14ac:dyDescent="0.15">
      <c r="A15799" s="1" t="s">
        <v>16962</v>
      </c>
      <c r="B15799" s="4" t="s">
        <v>16963</v>
      </c>
      <c r="C15799" s="8">
        <v>28.649868195899</v>
      </c>
      <c r="D15799" s="8">
        <v>24.264126198392699</v>
      </c>
      <c r="E15799" s="8">
        <v>31.322242526522501</v>
      </c>
      <c r="F15799" s="8">
        <v>27.927443140406901</v>
      </c>
      <c r="G15799" s="8">
        <v>24.981544207472101</v>
      </c>
      <c r="H15799" s="7">
        <f t="shared" si="1476"/>
        <v>0.84691929584045744</v>
      </c>
      <c r="I15799" s="7">
        <f t="shared" si="1477"/>
        <v>1.0932770200669206</v>
      </c>
      <c r="J15799" s="7">
        <f t="shared" si="1478"/>
        <v>0.89451598135482313</v>
      </c>
      <c r="K15799" s="7">
        <f t="shared" si="1479"/>
        <v>-0.23970359526853918</v>
      </c>
      <c r="L15799" s="7">
        <f t="shared" si="1480"/>
        <v>0.1286590047052722</v>
      </c>
      <c r="M15799" s="7">
        <f t="shared" si="1481"/>
        <v>-0.16082083729951541</v>
      </c>
    </row>
    <row r="15800" spans="1:13" x14ac:dyDescent="0.15">
      <c r="A15800" s="1" t="s">
        <v>4923</v>
      </c>
      <c r="B15800" s="4" t="s">
        <v>4924</v>
      </c>
      <c r="C15800" s="8">
        <v>52.240416751454397</v>
      </c>
      <c r="D15800" s="8">
        <v>45.411198401525802</v>
      </c>
      <c r="E15800" s="8">
        <v>24.9809296223799</v>
      </c>
      <c r="F15800" s="8">
        <v>34.43627812706</v>
      </c>
      <c r="G15800" s="8">
        <v>22.429250217235001</v>
      </c>
      <c r="H15800" s="7">
        <f t="shared" si="1476"/>
        <v>0.86927327968266133</v>
      </c>
      <c r="I15800" s="7">
        <f t="shared" si="1477"/>
        <v>0.47819162203916415</v>
      </c>
      <c r="J15800" s="7">
        <f t="shared" si="1478"/>
        <v>0.65132620123689022</v>
      </c>
      <c r="K15800" s="7">
        <f t="shared" si="1479"/>
        <v>-0.20211829614066579</v>
      </c>
      <c r="L15800" s="7">
        <f t="shared" si="1480"/>
        <v>-1.064339240765114</v>
      </c>
      <c r="M15800" s="7">
        <f t="shared" si="1481"/>
        <v>-0.6185478310041691</v>
      </c>
    </row>
    <row r="15801" spans="1:13" x14ac:dyDescent="0.15">
      <c r="A15801" s="1" t="s">
        <v>22413</v>
      </c>
      <c r="B15801" s="4" t="s">
        <v>22414</v>
      </c>
      <c r="C15801" s="8">
        <v>54.064124993903803</v>
      </c>
      <c r="D15801" s="8">
        <v>39.910514880479603</v>
      </c>
      <c r="E15801" s="8">
        <v>26.133895604951299</v>
      </c>
      <c r="F15801" s="8">
        <v>27.094917735137301</v>
      </c>
      <c r="G15801" s="8">
        <v>33.721217567980901</v>
      </c>
      <c r="H15801" s="7">
        <f t="shared" si="1476"/>
        <v>0.73820698818264163</v>
      </c>
      <c r="I15801" s="7">
        <f t="shared" si="1477"/>
        <v>0.48338700770424237</v>
      </c>
      <c r="J15801" s="7">
        <f t="shared" si="1478"/>
        <v>1.2445587728893697</v>
      </c>
      <c r="K15801" s="7">
        <f t="shared" si="1479"/>
        <v>-0.43790270007175958</v>
      </c>
      <c r="L15801" s="7">
        <f t="shared" si="1480"/>
        <v>-1.0487493974821562</v>
      </c>
      <c r="M15801" s="7">
        <f t="shared" si="1481"/>
        <v>0.31563436157962577</v>
      </c>
    </row>
    <row r="15802" spans="1:13" x14ac:dyDescent="0.15">
      <c r="A15802" s="1" t="s">
        <v>16576</v>
      </c>
      <c r="B15802" s="4" t="s">
        <v>16577</v>
      </c>
      <c r="C15802" s="8">
        <v>17.884106635633</v>
      </c>
      <c r="D15802" s="8">
        <v>24.203007492603302</v>
      </c>
      <c r="E15802" s="8">
        <v>17.870972729856401</v>
      </c>
      <c r="F15802" s="8">
        <v>19.677873215462899</v>
      </c>
      <c r="G15802" s="8">
        <v>13.3028656460842</v>
      </c>
      <c r="H15802" s="7">
        <f t="shared" si="1476"/>
        <v>1.3533249373709433</v>
      </c>
      <c r="I15802" s="7">
        <f t="shared" si="1477"/>
        <v>0.99926561018427218</v>
      </c>
      <c r="J15802" s="7">
        <f t="shared" si="1478"/>
        <v>0.67603167783552898</v>
      </c>
      <c r="K15802" s="7">
        <f t="shared" si="1479"/>
        <v>0.43650827630687378</v>
      </c>
      <c r="L15802" s="7">
        <f t="shared" si="1480"/>
        <v>-1.0598897790128584E-3</v>
      </c>
      <c r="M15802" s="7">
        <f t="shared" si="1481"/>
        <v>-0.56483724425940562</v>
      </c>
    </row>
    <row r="15803" spans="1:13" x14ac:dyDescent="0.15">
      <c r="A15803" s="1" t="s">
        <v>16220</v>
      </c>
      <c r="B15803" s="4" t="s">
        <v>16221</v>
      </c>
      <c r="C15803" s="8">
        <v>81.243260736214594</v>
      </c>
      <c r="D15803" s="8">
        <v>132.26087932826599</v>
      </c>
      <c r="E15803" s="8">
        <v>172.240307063025</v>
      </c>
      <c r="F15803" s="8">
        <v>157.19593334044799</v>
      </c>
      <c r="G15803" s="8">
        <v>160.40781017429501</v>
      </c>
      <c r="H15803" s="7">
        <f t="shared" si="1476"/>
        <v>1.6279612380120783</v>
      </c>
      <c r="I15803" s="7">
        <f t="shared" si="1477"/>
        <v>2.1200565499489858</v>
      </c>
      <c r="J15803" s="7">
        <f t="shared" si="1478"/>
        <v>1.0204323150452683</v>
      </c>
      <c r="K15803" s="7">
        <f t="shared" si="1479"/>
        <v>0.70306634923960443</v>
      </c>
      <c r="L15803" s="7">
        <f t="shared" si="1480"/>
        <v>1.084102747450207</v>
      </c>
      <c r="M15803" s="7">
        <f t="shared" si="1481"/>
        <v>2.9180492035533662E-2</v>
      </c>
    </row>
    <row r="15804" spans="1:13" x14ac:dyDescent="0.15">
      <c r="A15804" s="1" t="s">
        <v>21024</v>
      </c>
      <c r="B15804" s="4" t="s">
        <v>21025</v>
      </c>
      <c r="C15804" s="8">
        <v>8.7655654233859295</v>
      </c>
      <c r="D15804" s="8">
        <v>6.6619389310448396</v>
      </c>
      <c r="E15804" s="8">
        <v>4.29159560179348</v>
      </c>
      <c r="F15804" s="8">
        <v>5.6006254536317401</v>
      </c>
      <c r="G15804" s="8">
        <v>6.0326948860149399</v>
      </c>
      <c r="H15804" s="7">
        <f t="shared" si="1476"/>
        <v>0.76001245889640412</v>
      </c>
      <c r="I15804" s="7">
        <f t="shared" si="1477"/>
        <v>0.48959712174913395</v>
      </c>
      <c r="J15804" s="7">
        <f t="shared" si="1478"/>
        <v>1.0771466394173927</v>
      </c>
      <c r="K15804" s="7">
        <f t="shared" si="1479"/>
        <v>-0.39590502601439037</v>
      </c>
      <c r="L15804" s="7">
        <f t="shared" si="1480"/>
        <v>-1.0303330181690047</v>
      </c>
      <c r="M15804" s="7">
        <f t="shared" si="1481"/>
        <v>0.10721466730025443</v>
      </c>
    </row>
    <row r="15805" spans="1:13" x14ac:dyDescent="0.15">
      <c r="A15805" s="1" t="s">
        <v>5773</v>
      </c>
      <c r="B15805" s="4" t="s">
        <v>5774</v>
      </c>
      <c r="C15805" s="8">
        <v>270.37945426766299</v>
      </c>
      <c r="D15805" s="8">
        <v>171.86580067979901</v>
      </c>
      <c r="E15805" s="8">
        <v>245.64580795340299</v>
      </c>
      <c r="F15805" s="8">
        <v>123.213759979898</v>
      </c>
      <c r="G15805" s="8">
        <v>147.87836694949399</v>
      </c>
      <c r="H15805" s="7">
        <f t="shared" si="1476"/>
        <v>0.6356466734697227</v>
      </c>
      <c r="I15805" s="7">
        <f t="shared" si="1477"/>
        <v>0.90852246380460977</v>
      </c>
      <c r="J15805" s="7">
        <f t="shared" si="1478"/>
        <v>1.2001773744557422</v>
      </c>
      <c r="K15805" s="7">
        <f t="shared" si="1479"/>
        <v>-0.65370303390273499</v>
      </c>
      <c r="L15805" s="7">
        <f t="shared" si="1480"/>
        <v>-0.13840590842043446</v>
      </c>
      <c r="M15805" s="7">
        <f t="shared" si="1481"/>
        <v>0.26324763778145654</v>
      </c>
    </row>
    <row r="15806" spans="1:13" x14ac:dyDescent="0.15">
      <c r="A15806" s="1" t="s">
        <v>2933</v>
      </c>
      <c r="B15806" s="4" t="s">
        <v>2934</v>
      </c>
      <c r="C15806" s="8">
        <v>85.596628798835795</v>
      </c>
      <c r="D15806" s="8">
        <v>74.320346239913107</v>
      </c>
      <c r="E15806" s="8">
        <v>41.122453378379298</v>
      </c>
      <c r="F15806" s="8">
        <v>110.877247156358</v>
      </c>
      <c r="G15806" s="8">
        <v>115.08525628705399</v>
      </c>
      <c r="H15806" s="7">
        <f t="shared" si="1476"/>
        <v>0.86826253887377325</v>
      </c>
      <c r="I15806" s="7">
        <f t="shared" si="1477"/>
        <v>0.48042141326643706</v>
      </c>
      <c r="J15806" s="7">
        <f t="shared" si="1478"/>
        <v>1.0379519625407176</v>
      </c>
      <c r="K15806" s="7">
        <f t="shared" si="1479"/>
        <v>-0.20379675468121597</v>
      </c>
      <c r="L15806" s="7">
        <f t="shared" si="1480"/>
        <v>-1.0576276388379597</v>
      </c>
      <c r="M15806" s="7">
        <f t="shared" si="1481"/>
        <v>5.3739675865375279E-2</v>
      </c>
    </row>
    <row r="15807" spans="1:13" x14ac:dyDescent="0.15">
      <c r="A15807" s="1" t="s">
        <v>22177</v>
      </c>
      <c r="B15807" s="4" t="s">
        <v>22178</v>
      </c>
      <c r="C15807" s="8">
        <v>135.307385730118</v>
      </c>
      <c r="D15807" s="8">
        <v>100.17355878882999</v>
      </c>
      <c r="E15807" s="8">
        <v>43.876761003410898</v>
      </c>
      <c r="F15807" s="8">
        <v>115.115558310458</v>
      </c>
      <c r="G15807" s="8">
        <v>53.366147068593698</v>
      </c>
      <c r="H15807" s="7">
        <f t="shared" si="1476"/>
        <v>0.74034065655983194</v>
      </c>
      <c r="I15807" s="7">
        <f t="shared" si="1477"/>
        <v>0.32427469325973679</v>
      </c>
      <c r="J15807" s="7">
        <f t="shared" si="1478"/>
        <v>0.4635876144966366</v>
      </c>
      <c r="K15807" s="7">
        <f t="shared" si="1479"/>
        <v>-0.4337388370614329</v>
      </c>
      <c r="L15807" s="7">
        <f t="shared" si="1480"/>
        <v>-1.6247116561484618</v>
      </c>
      <c r="M15807" s="7">
        <f t="shared" si="1481"/>
        <v>-1.1090860719920121</v>
      </c>
    </row>
    <row r="15808" spans="1:13" x14ac:dyDescent="0.15">
      <c r="A15808" s="1" t="s">
        <v>1689</v>
      </c>
      <c r="B15808" s="4" t="s">
        <v>1690</v>
      </c>
      <c r="C15808" s="8">
        <v>6.47122279578827</v>
      </c>
      <c r="D15808" s="8">
        <v>7.1508885773600603</v>
      </c>
      <c r="E15808" s="8">
        <v>10.504801174539301</v>
      </c>
      <c r="F15808" s="8">
        <v>5.2978889426246196</v>
      </c>
      <c r="G15808" s="8">
        <v>7.5795397285828701</v>
      </c>
      <c r="H15808" s="7">
        <f t="shared" si="1476"/>
        <v>1.1050289571260232</v>
      </c>
      <c r="I15808" s="7">
        <f t="shared" si="1477"/>
        <v>1.6233100769419104</v>
      </c>
      <c r="J15808" s="7">
        <f t="shared" si="1478"/>
        <v>1.4306716903031005</v>
      </c>
      <c r="K15808" s="7">
        <f t="shared" si="1479"/>
        <v>0.14408417572959042</v>
      </c>
      <c r="L15808" s="7">
        <f t="shared" si="1480"/>
        <v>0.69893860292881371</v>
      </c>
      <c r="M15808" s="7">
        <f t="shared" si="1481"/>
        <v>0.51669264123719694</v>
      </c>
    </row>
    <row r="15809" spans="1:13" x14ac:dyDescent="0.15">
      <c r="A15809" s="1" t="s">
        <v>11156</v>
      </c>
      <c r="B15809" s="4" t="s">
        <v>11157</v>
      </c>
      <c r="C15809" s="8">
        <v>34.297480817677801</v>
      </c>
      <c r="D15809" s="8">
        <v>30.5593528947011</v>
      </c>
      <c r="E15809" s="8">
        <v>55.982903820410399</v>
      </c>
      <c r="F15809" s="8">
        <v>52.676152915239101</v>
      </c>
      <c r="G15809" s="8">
        <v>44.317104739571299</v>
      </c>
      <c r="H15809" s="7">
        <f t="shared" si="1476"/>
        <v>0.89100867370264769</v>
      </c>
      <c r="I15809" s="7">
        <f t="shared" si="1477"/>
        <v>1.6322745136300325</v>
      </c>
      <c r="J15809" s="7">
        <f t="shared" si="1478"/>
        <v>0.84131247797996378</v>
      </c>
      <c r="K15809" s="7">
        <f t="shared" si="1479"/>
        <v>-0.16648861886756333</v>
      </c>
      <c r="L15809" s="7">
        <f t="shared" si="1480"/>
        <v>0.70688370813548596</v>
      </c>
      <c r="M15809" s="7">
        <f t="shared" si="1481"/>
        <v>-0.24928635302486798</v>
      </c>
    </row>
    <row r="15810" spans="1:13" x14ac:dyDescent="0.15">
      <c r="A15810" s="1" t="s">
        <v>11916</v>
      </c>
      <c r="B15810" s="4" t="s">
        <v>11917</v>
      </c>
      <c r="C15810" s="8">
        <v>4.0592215719035503</v>
      </c>
      <c r="D15810" s="8">
        <v>1.8946798794714701</v>
      </c>
      <c r="E15810" s="8">
        <v>1.40918064536502</v>
      </c>
      <c r="F15810" s="8">
        <v>0.83252540526958296</v>
      </c>
      <c r="G15810" s="8">
        <v>3.7897698642914399</v>
      </c>
      <c r="H15810" s="7">
        <f t="shared" ref="H15810:H15873" si="1482">D15810/C15810</f>
        <v>0.46675941332834664</v>
      </c>
      <c r="I15810" s="7">
        <f t="shared" ref="I15810:I15873" si="1483">E15810/C15810</f>
        <v>0.34715538937781909</v>
      </c>
      <c r="J15810" s="7">
        <f t="shared" ref="J15810:J15873" si="1484">G15810/F15810</f>
        <v>4.5521371964189621</v>
      </c>
      <c r="K15810" s="7">
        <f t="shared" ref="K15810:K15873" si="1485">LOG(H15810,2)</f>
        <v>-1.0992489767204472</v>
      </c>
      <c r="L15810" s="7">
        <f t="shared" ref="L15810:L15873" si="1486">LOG(I15810,2)</f>
        <v>-1.5263465263054905</v>
      </c>
      <c r="M15810" s="7">
        <f t="shared" ref="M15810:M15873" si="1487">LOG(J15810,2)</f>
        <v>2.1865440395448683</v>
      </c>
    </row>
    <row r="15811" spans="1:13" x14ac:dyDescent="0.15">
      <c r="A15811" s="1" t="s">
        <v>16334</v>
      </c>
      <c r="B15811" s="4" t="s">
        <v>16335</v>
      </c>
      <c r="C15811" s="8">
        <v>0.47063438514823802</v>
      </c>
      <c r="D15811" s="8">
        <v>6.1118705789402199E-2</v>
      </c>
      <c r="E15811" s="8">
        <v>0</v>
      </c>
      <c r="F15811" s="8">
        <v>0.75684127751780295</v>
      </c>
      <c r="G15811" s="8">
        <v>0.30936896851358697</v>
      </c>
      <c r="H15811" s="7">
        <f t="shared" si="1482"/>
        <v>0.12986451419216075</v>
      </c>
      <c r="I15811" s="7">
        <f t="shared" si="1483"/>
        <v>0</v>
      </c>
      <c r="J15811" s="7">
        <f t="shared" si="1484"/>
        <v>0.40876334008660065</v>
      </c>
      <c r="K15811" s="7">
        <f t="shared" si="1485"/>
        <v>-2.9449208303291554</v>
      </c>
      <c r="L15811" s="7" t="e">
        <f t="shared" si="1486"/>
        <v>#NUM!</v>
      </c>
      <c r="M15811" s="7">
        <f t="shared" si="1487"/>
        <v>-1.2906622808204053</v>
      </c>
    </row>
    <row r="15812" spans="1:13" x14ac:dyDescent="0.15">
      <c r="A15812" s="1" t="s">
        <v>13160</v>
      </c>
      <c r="B15812" s="4" t="s">
        <v>13161</v>
      </c>
      <c r="C15812" s="8">
        <v>26.826159953449601</v>
      </c>
      <c r="D15812" s="8">
        <v>41.010651584688901</v>
      </c>
      <c r="E15812" s="8">
        <v>32.090886514903502</v>
      </c>
      <c r="F15812" s="8">
        <v>40.339640091698897</v>
      </c>
      <c r="G15812" s="8">
        <v>30.859554609230301</v>
      </c>
      <c r="H15812" s="7">
        <f t="shared" si="1482"/>
        <v>1.5287559477708736</v>
      </c>
      <c r="I15812" s="7">
        <f t="shared" si="1483"/>
        <v>1.1962534544858294</v>
      </c>
      <c r="J15812" s="7">
        <f t="shared" si="1484"/>
        <v>0.76499330532154619</v>
      </c>
      <c r="K15812" s="7">
        <f t="shared" si="1485"/>
        <v>0.61235811170628518</v>
      </c>
      <c r="L15812" s="7">
        <f t="shared" si="1486"/>
        <v>0.25852309086584968</v>
      </c>
      <c r="M15812" s="7">
        <f t="shared" si="1487"/>
        <v>-0.38648097246987312</v>
      </c>
    </row>
    <row r="15813" spans="1:13" x14ac:dyDescent="0.15">
      <c r="A15813" s="1" t="s">
        <v>3349</v>
      </c>
      <c r="B15813" s="4" t="s">
        <v>3350</v>
      </c>
      <c r="C15813" s="8">
        <v>27.414452934884899</v>
      </c>
      <c r="D15813" s="8">
        <v>12.0403850405122</v>
      </c>
      <c r="E15813" s="8">
        <v>8.45508387219013</v>
      </c>
      <c r="F15813" s="8">
        <v>25.732603435605299</v>
      </c>
      <c r="G15813" s="8">
        <v>26.528389050040001</v>
      </c>
      <c r="H15813" s="7">
        <f t="shared" si="1482"/>
        <v>0.4391984428473058</v>
      </c>
      <c r="I15813" s="7">
        <f t="shared" si="1483"/>
        <v>0.30841701974767599</v>
      </c>
      <c r="J15813" s="7">
        <f t="shared" si="1484"/>
        <v>1.0309251886007618</v>
      </c>
      <c r="K15813" s="7">
        <f t="shared" si="1485"/>
        <v>-1.1870551555270654</v>
      </c>
      <c r="L15813" s="7">
        <f t="shared" si="1486"/>
        <v>-1.6970457134604466</v>
      </c>
      <c r="M15813" s="7">
        <f t="shared" si="1487"/>
        <v>4.3939644102063233E-2</v>
      </c>
    </row>
    <row r="15814" spans="1:13" x14ac:dyDescent="0.15">
      <c r="A15814" s="1" t="s">
        <v>31145</v>
      </c>
      <c r="B15814" s="4" t="s">
        <v>31146</v>
      </c>
      <c r="C15814" s="8">
        <v>2.2943426275976599</v>
      </c>
      <c r="D15814" s="8">
        <v>0.36671223473641301</v>
      </c>
      <c r="E15814" s="8">
        <v>0.320268328492051</v>
      </c>
      <c r="F15814" s="8">
        <v>1.05957778852492</v>
      </c>
      <c r="G15814" s="8">
        <v>1.46950260043954</v>
      </c>
      <c r="H15814" s="7">
        <f t="shared" si="1482"/>
        <v>0.15983324823650547</v>
      </c>
      <c r="I15814" s="7">
        <f t="shared" si="1483"/>
        <v>0.13959045377080176</v>
      </c>
      <c r="J15814" s="7">
        <f t="shared" si="1484"/>
        <v>1.3868756181509736</v>
      </c>
      <c r="K15814" s="7">
        <f t="shared" si="1485"/>
        <v>-2.6453605484702485</v>
      </c>
      <c r="L15814" s="7">
        <f t="shared" si="1486"/>
        <v>-2.8407278121395008</v>
      </c>
      <c r="M15814" s="7">
        <f t="shared" si="1487"/>
        <v>0.47183840545294581</v>
      </c>
    </row>
    <row r="15815" spans="1:13" x14ac:dyDescent="0.15">
      <c r="A15815" s="1" t="s">
        <v>23869</v>
      </c>
      <c r="B15815" s="4" t="s">
        <v>23870</v>
      </c>
      <c r="C15815" s="8">
        <v>18.413570318924801</v>
      </c>
      <c r="D15815" s="8">
        <v>14.7907268010353</v>
      </c>
      <c r="E15815" s="8">
        <v>14.4120747821423</v>
      </c>
      <c r="F15815" s="8">
        <v>7.7954651584333696</v>
      </c>
      <c r="G15815" s="8">
        <v>9.2810690554076007</v>
      </c>
      <c r="H15815" s="7">
        <f t="shared" si="1482"/>
        <v>0.80325143602563187</v>
      </c>
      <c r="I15815" s="7">
        <f t="shared" si="1483"/>
        <v>0.78268768807590183</v>
      </c>
      <c r="J15815" s="7">
        <f t="shared" si="1484"/>
        <v>1.1905728352036902</v>
      </c>
      <c r="K15815" s="7">
        <f t="shared" si="1485"/>
        <v>-0.31607643998718193</v>
      </c>
      <c r="L15815" s="7">
        <f t="shared" si="1486"/>
        <v>-0.35349134388019493</v>
      </c>
      <c r="M15815" s="7">
        <f t="shared" si="1487"/>
        <v>0.2516558824922559</v>
      </c>
    </row>
    <row r="15816" spans="1:13" x14ac:dyDescent="0.15">
      <c r="A15816" s="1" t="s">
        <v>13440</v>
      </c>
      <c r="B15816" s="4" t="s">
        <v>13441</v>
      </c>
      <c r="C15816" s="8">
        <v>6.4123934976447403</v>
      </c>
      <c r="D15816" s="8">
        <v>4.2783094052581498</v>
      </c>
      <c r="E15816" s="8">
        <v>3.7791662762062002</v>
      </c>
      <c r="F15816" s="8">
        <v>3.78420638758901</v>
      </c>
      <c r="G15816" s="8">
        <v>3.0936896851358702</v>
      </c>
      <c r="H15816" s="7">
        <f t="shared" si="1482"/>
        <v>0.66719383438174285</v>
      </c>
      <c r="I15816" s="7">
        <f t="shared" si="1483"/>
        <v>0.58935345711305465</v>
      </c>
      <c r="J15816" s="7">
        <f t="shared" si="1484"/>
        <v>0.8175266801732024</v>
      </c>
      <c r="K15816" s="7">
        <f t="shared" si="1485"/>
        <v>-0.5838221381611165</v>
      </c>
      <c r="L15816" s="7">
        <f t="shared" si="1486"/>
        <v>-0.76279496357970011</v>
      </c>
      <c r="M15816" s="7">
        <f t="shared" si="1487"/>
        <v>-0.29066228082040341</v>
      </c>
    </row>
    <row r="15817" spans="1:13" x14ac:dyDescent="0.15">
      <c r="A15817" s="1" t="s">
        <v>26432</v>
      </c>
      <c r="B15817" s="4" t="s">
        <v>26433</v>
      </c>
      <c r="C15817" s="8">
        <v>1.70604964616236</v>
      </c>
      <c r="D15817" s="8">
        <v>0.18335611736820701</v>
      </c>
      <c r="E15817" s="8">
        <v>0.25621466279364002</v>
      </c>
      <c r="F15817" s="8">
        <v>7.5684127751780295E-2</v>
      </c>
      <c r="G15817" s="8">
        <v>7.7342242128396604E-2</v>
      </c>
      <c r="H15817" s="7">
        <f t="shared" si="1482"/>
        <v>0.10747408071075414</v>
      </c>
      <c r="I15817" s="7">
        <f t="shared" si="1483"/>
        <v>0.15018007440168996</v>
      </c>
      <c r="J15817" s="7">
        <f t="shared" si="1484"/>
        <v>1.0219083502164998</v>
      </c>
      <c r="K15817" s="7">
        <f t="shared" si="1485"/>
        <v>-3.2179393247355663</v>
      </c>
      <c r="L15817" s="7">
        <f t="shared" si="1486"/>
        <v>-2.7352346832921888</v>
      </c>
      <c r="M15817" s="7">
        <f t="shared" si="1487"/>
        <v>3.12658140669545E-2</v>
      </c>
    </row>
    <row r="15818" spans="1:13" x14ac:dyDescent="0.15">
      <c r="A15818" s="1" t="s">
        <v>22927</v>
      </c>
      <c r="B15818" s="4" t="s">
        <v>22928</v>
      </c>
      <c r="C15818" s="8">
        <v>5.8829298143529697E-2</v>
      </c>
      <c r="D15818" s="8">
        <v>0</v>
      </c>
      <c r="E15818" s="8">
        <v>0</v>
      </c>
      <c r="F15818" s="8">
        <v>7.1899921364191304</v>
      </c>
      <c r="G15818" s="8">
        <v>7.8889086970964604</v>
      </c>
      <c r="H15818" s="7">
        <f t="shared" si="1482"/>
        <v>0</v>
      </c>
      <c r="I15818" s="7">
        <f t="shared" si="1483"/>
        <v>0</v>
      </c>
      <c r="J15818" s="7">
        <f t="shared" si="1484"/>
        <v>1.097206860232453</v>
      </c>
      <c r="K15818" s="7" t="e">
        <f t="shared" si="1485"/>
        <v>#NUM!</v>
      </c>
      <c r="L15818" s="7" t="e">
        <f t="shared" si="1486"/>
        <v>#NUM!</v>
      </c>
      <c r="M15818" s="7">
        <f t="shared" si="1487"/>
        <v>0.13383554770750289</v>
      </c>
    </row>
    <row r="15819" spans="1:13" x14ac:dyDescent="0.15">
      <c r="A15819" s="1" t="s">
        <v>8534</v>
      </c>
      <c r="B15819" s="4" t="s">
        <v>8535</v>
      </c>
      <c r="C15819" s="8">
        <v>20.649083648378902</v>
      </c>
      <c r="D15819" s="8">
        <v>16.746525386296199</v>
      </c>
      <c r="E15819" s="8">
        <v>10.0564255146504</v>
      </c>
      <c r="F15819" s="8">
        <v>5.2978889426246196</v>
      </c>
      <c r="G15819" s="8">
        <v>6.57409058091371</v>
      </c>
      <c r="H15819" s="7">
        <f t="shared" si="1482"/>
        <v>0.81100574105189982</v>
      </c>
      <c r="I15819" s="7">
        <f t="shared" si="1483"/>
        <v>0.4870155831559092</v>
      </c>
      <c r="J15819" s="7">
        <f t="shared" si="1484"/>
        <v>1.2408887109771782</v>
      </c>
      <c r="K15819" s="7">
        <f t="shared" si="1485"/>
        <v>-0.3022159676731872</v>
      </c>
      <c r="L15819" s="7">
        <f t="shared" si="1486"/>
        <v>-1.0379601595775458</v>
      </c>
      <c r="M15819" s="7">
        <f t="shared" si="1487"/>
        <v>0.31137373325968964</v>
      </c>
    </row>
    <row r="15820" spans="1:13" x14ac:dyDescent="0.15">
      <c r="A15820" s="1" t="s">
        <v>9874</v>
      </c>
      <c r="B15820" s="4" t="s">
        <v>9875</v>
      </c>
      <c r="C15820" s="8">
        <v>30.297088543917798</v>
      </c>
      <c r="D15820" s="8">
        <v>13.996183625773099</v>
      </c>
      <c r="E15820" s="8">
        <v>15.3728797676184</v>
      </c>
      <c r="F15820" s="8">
        <v>8.3252540526958292</v>
      </c>
      <c r="G15820" s="8">
        <v>21.5011433116943</v>
      </c>
      <c r="H15820" s="7">
        <f t="shared" si="1482"/>
        <v>0.46196464077677396</v>
      </c>
      <c r="I15820" s="7">
        <f t="shared" si="1483"/>
        <v>0.50740452322124319</v>
      </c>
      <c r="J15820" s="7">
        <f t="shared" si="1484"/>
        <v>2.5826411032744327</v>
      </c>
      <c r="K15820" s="7">
        <f t="shared" si="1485"/>
        <v>-1.1141456643027918</v>
      </c>
      <c r="L15820" s="7">
        <f t="shared" si="1486"/>
        <v>-0.97879171462668046</v>
      </c>
      <c r="M15820" s="7">
        <f t="shared" si="1487"/>
        <v>1.3688471732658056</v>
      </c>
    </row>
    <row r="15821" spans="1:13" x14ac:dyDescent="0.15">
      <c r="A15821" s="1" t="s">
        <v>24203</v>
      </c>
      <c r="B15821" s="4" t="s">
        <v>24204</v>
      </c>
      <c r="C15821" s="8">
        <v>453.33857149404002</v>
      </c>
      <c r="D15821" s="8">
        <v>383.64211624007697</v>
      </c>
      <c r="E15821" s="8">
        <v>330.45286133809799</v>
      </c>
      <c r="F15821" s="8">
        <v>728.00562484437501</v>
      </c>
      <c r="G15821" s="8">
        <v>512.00564288998601</v>
      </c>
      <c r="H15821" s="7">
        <f t="shared" si="1482"/>
        <v>0.84625959572716536</v>
      </c>
      <c r="I15821" s="7">
        <f t="shared" si="1483"/>
        <v>0.72893171266906509</v>
      </c>
      <c r="J15821" s="7">
        <f t="shared" si="1484"/>
        <v>0.70329902052533855</v>
      </c>
      <c r="K15821" s="7">
        <f t="shared" si="1485"/>
        <v>-0.24082780740562681</v>
      </c>
      <c r="L15821" s="7">
        <f t="shared" si="1486"/>
        <v>-0.45614442767149127</v>
      </c>
      <c r="M15821" s="7">
        <f t="shared" si="1487"/>
        <v>-0.50778988680125015</v>
      </c>
    </row>
    <row r="15822" spans="1:13" x14ac:dyDescent="0.15">
      <c r="A15822" s="1" t="s">
        <v>15522</v>
      </c>
      <c r="B15822" s="4" t="s">
        <v>15523</v>
      </c>
      <c r="C15822" s="8">
        <v>26.649672059019</v>
      </c>
      <c r="D15822" s="8">
        <v>18.580086559978302</v>
      </c>
      <c r="E15822" s="8">
        <v>18.255294724046902</v>
      </c>
      <c r="F15822" s="8">
        <v>52.7518370429909</v>
      </c>
      <c r="G15822" s="8">
        <v>67.983830830860597</v>
      </c>
      <c r="H15822" s="7">
        <f t="shared" si="1482"/>
        <v>0.6971975684665237</v>
      </c>
      <c r="I15822" s="7">
        <f t="shared" si="1483"/>
        <v>0.6850101075772449</v>
      </c>
      <c r="J15822" s="7">
        <f t="shared" si="1484"/>
        <v>1.2887481202873781</v>
      </c>
      <c r="K15822" s="7">
        <f t="shared" si="1485"/>
        <v>-0.52036055693180394</v>
      </c>
      <c r="L15822" s="7">
        <f t="shared" si="1486"/>
        <v>-0.54580281915874751</v>
      </c>
      <c r="M15822" s="7">
        <f t="shared" si="1487"/>
        <v>0.36597032334193413</v>
      </c>
    </row>
    <row r="15823" spans="1:13" x14ac:dyDescent="0.15">
      <c r="A15823" s="1" t="s">
        <v>12054</v>
      </c>
      <c r="B15823" s="4" t="s">
        <v>12055</v>
      </c>
      <c r="C15823" s="8">
        <v>5.7064419199223799</v>
      </c>
      <c r="D15823" s="8">
        <v>0.30559352894701097</v>
      </c>
      <c r="E15823" s="8">
        <v>0.44837565988887101</v>
      </c>
      <c r="F15823" s="8">
        <v>0.22705238325534099</v>
      </c>
      <c r="G15823" s="8">
        <v>7.7342242128396604E-2</v>
      </c>
      <c r="H15823" s="7">
        <f t="shared" si="1482"/>
        <v>5.3552376986458088E-2</v>
      </c>
      <c r="I15823" s="7">
        <f t="shared" si="1483"/>
        <v>7.8573595627688425E-2</v>
      </c>
      <c r="J15823" s="7">
        <f t="shared" si="1484"/>
        <v>0.34063611673883309</v>
      </c>
      <c r="K15823" s="7">
        <f t="shared" si="1485"/>
        <v>-4.2229055776289197</v>
      </c>
      <c r="L15823" s="7">
        <f t="shared" si="1486"/>
        <v>-3.6698116082941379</v>
      </c>
      <c r="M15823" s="7">
        <f t="shared" si="1487"/>
        <v>-1.5536966866542024</v>
      </c>
    </row>
    <row r="15824" spans="1:13" x14ac:dyDescent="0.15">
      <c r="A15824" s="1" t="s">
        <v>23091</v>
      </c>
      <c r="B15824" s="4" t="s">
        <v>23092</v>
      </c>
      <c r="C15824" s="8">
        <v>7.0595157772235702</v>
      </c>
      <c r="D15824" s="8">
        <v>9.9623490436725604</v>
      </c>
      <c r="E15824" s="8">
        <v>9.7361571861583407</v>
      </c>
      <c r="F15824" s="8">
        <v>10.8228302685046</v>
      </c>
      <c r="G15824" s="8">
        <v>9.74512250817798</v>
      </c>
      <c r="H15824" s="7">
        <f t="shared" si="1482"/>
        <v>1.4111943875548136</v>
      </c>
      <c r="I15824" s="7">
        <f t="shared" si="1483"/>
        <v>1.3791536832555198</v>
      </c>
      <c r="J15824" s="7">
        <f t="shared" si="1484"/>
        <v>0.90042274214880325</v>
      </c>
      <c r="K15824" s="7">
        <f t="shared" si="1485"/>
        <v>0.49691672829340355</v>
      </c>
      <c r="L15824" s="7">
        <f t="shared" si="1486"/>
        <v>0.46378322967045055</v>
      </c>
      <c r="M15824" s="7">
        <f t="shared" si="1487"/>
        <v>-0.15132559921151975</v>
      </c>
    </row>
    <row r="15825" spans="1:13" x14ac:dyDescent="0.15">
      <c r="A15825" s="1" t="s">
        <v>26848</v>
      </c>
      <c r="B15825" s="4" t="s">
        <v>26849</v>
      </c>
      <c r="C15825" s="8">
        <v>1.4119031554447099</v>
      </c>
      <c r="D15825" s="8">
        <v>0.18335611736820701</v>
      </c>
      <c r="E15825" s="8">
        <v>0.12810733139682001</v>
      </c>
      <c r="F15825" s="8">
        <v>0.15136825550356101</v>
      </c>
      <c r="G15825" s="8">
        <v>0</v>
      </c>
      <c r="H15825" s="7">
        <f t="shared" si="1482"/>
        <v>0.12986451419216141</v>
      </c>
      <c r="I15825" s="7">
        <f t="shared" si="1483"/>
        <v>9.0733794951021129E-2</v>
      </c>
      <c r="J15825" s="7">
        <f t="shared" si="1484"/>
        <v>0</v>
      </c>
      <c r="K15825" s="7">
        <f t="shared" si="1485"/>
        <v>-2.9449208303291483</v>
      </c>
      <c r="L15825" s="7">
        <f t="shared" si="1486"/>
        <v>-3.4622161888857708</v>
      </c>
      <c r="M15825" s="7" t="e">
        <f t="shared" si="1487"/>
        <v>#NUM!</v>
      </c>
    </row>
    <row r="15826" spans="1:13" x14ac:dyDescent="0.15">
      <c r="A15826" s="1" t="s">
        <v>25382</v>
      </c>
      <c r="B15826" s="4" t="s">
        <v>25383</v>
      </c>
      <c r="C15826" s="8">
        <v>10.353956473261199</v>
      </c>
      <c r="D15826" s="8">
        <v>10.329061278409</v>
      </c>
      <c r="E15826" s="8">
        <v>9.0315668634758204</v>
      </c>
      <c r="F15826" s="8">
        <v>16.650508105391701</v>
      </c>
      <c r="G15826" s="8">
        <v>11.9107052877731</v>
      </c>
      <c r="H15826" s="7">
        <f t="shared" si="1482"/>
        <v>0.99759558629433198</v>
      </c>
      <c r="I15826" s="7">
        <f t="shared" si="1483"/>
        <v>0.87228171055186365</v>
      </c>
      <c r="J15826" s="7">
        <f t="shared" si="1484"/>
        <v>0.71533584515154958</v>
      </c>
      <c r="K15826" s="7">
        <f t="shared" si="1485"/>
        <v>-3.4730126842595515E-3</v>
      </c>
      <c r="L15826" s="7">
        <f t="shared" si="1486"/>
        <v>-0.19713395440311629</v>
      </c>
      <c r="M15826" s="7">
        <f t="shared" si="1487"/>
        <v>-0.4833073587628044</v>
      </c>
    </row>
    <row r="15827" spans="1:13" x14ac:dyDescent="0.15">
      <c r="A15827" s="1" t="s">
        <v>663</v>
      </c>
      <c r="B15827" s="4" t="s">
        <v>664</v>
      </c>
      <c r="C15827" s="8">
        <v>20.649083648378902</v>
      </c>
      <c r="D15827" s="8">
        <v>27.320061487862802</v>
      </c>
      <c r="E15827" s="8">
        <v>30.233330209649601</v>
      </c>
      <c r="F15827" s="8">
        <v>25.732603435605299</v>
      </c>
      <c r="G15827" s="8">
        <v>22.893303670005398</v>
      </c>
      <c r="H15827" s="7">
        <f t="shared" si="1482"/>
        <v>1.3230641104021881</v>
      </c>
      <c r="I15827" s="7">
        <f t="shared" si="1483"/>
        <v>1.4641487595515228</v>
      </c>
      <c r="J15827" s="7">
        <f t="shared" si="1484"/>
        <v>0.88966138724730581</v>
      </c>
      <c r="K15827" s="7">
        <f t="shared" si="1485"/>
        <v>0.40388297054960504</v>
      </c>
      <c r="L15827" s="7">
        <f t="shared" si="1486"/>
        <v>0.55006214089266792</v>
      </c>
      <c r="M15827" s="7">
        <f t="shared" si="1487"/>
        <v>-0.16867175644179735</v>
      </c>
    </row>
    <row r="15828" spans="1:13" x14ac:dyDescent="0.15">
      <c r="A15828" s="1" t="s">
        <v>24716</v>
      </c>
      <c r="B15828" s="4" t="s">
        <v>24717</v>
      </c>
      <c r="C15828" s="8">
        <v>4.1180508700470799</v>
      </c>
      <c r="D15828" s="8">
        <v>4.4005468168369601</v>
      </c>
      <c r="E15828" s="8">
        <v>4.8040249273807598</v>
      </c>
      <c r="F15828" s="8">
        <v>1.2109460440284801</v>
      </c>
      <c r="G15828" s="8">
        <v>1.3921603583111399</v>
      </c>
      <c r="H15828" s="7">
        <f t="shared" si="1482"/>
        <v>1.0685994310669238</v>
      </c>
      <c r="I15828" s="7">
        <f t="shared" si="1483"/>
        <v>1.1665773636559855</v>
      </c>
      <c r="J15828" s="7">
        <f t="shared" si="1484"/>
        <v>1.1496468939935676</v>
      </c>
      <c r="K15828" s="7">
        <f t="shared" si="1485"/>
        <v>9.5721154168191699E-2</v>
      </c>
      <c r="L15828" s="7">
        <f t="shared" si="1486"/>
        <v>0.22228198538629895</v>
      </c>
      <c r="M15828" s="7">
        <f t="shared" si="1487"/>
        <v>0.20119081550927342</v>
      </c>
    </row>
    <row r="15829" spans="1:13" x14ac:dyDescent="0.15">
      <c r="A15829" s="1" t="s">
        <v>24712</v>
      </c>
      <c r="B15829" s="4" t="s">
        <v>24713</v>
      </c>
      <c r="C15829" s="8">
        <v>1.23541526101412</v>
      </c>
      <c r="D15829" s="8">
        <v>1.6502050563138599</v>
      </c>
      <c r="E15829" s="8">
        <v>2.24187829944435</v>
      </c>
      <c r="F15829" s="8">
        <v>0.37842063875890097</v>
      </c>
      <c r="G15829" s="8">
        <v>0.69608017915556997</v>
      </c>
      <c r="H15829" s="7">
        <f t="shared" si="1482"/>
        <v>1.3357492888336588</v>
      </c>
      <c r="I15829" s="7">
        <f t="shared" si="1483"/>
        <v>1.8146758990204239</v>
      </c>
      <c r="J15829" s="7">
        <f t="shared" si="1484"/>
        <v>1.8394350303897034</v>
      </c>
      <c r="K15829" s="7">
        <f t="shared" si="1485"/>
        <v>0.4176492490555585</v>
      </c>
      <c r="L15829" s="7">
        <f t="shared" si="1486"/>
        <v>0.85971190600159231</v>
      </c>
      <c r="M15829" s="7">
        <f t="shared" si="1487"/>
        <v>0.87926272062190747</v>
      </c>
    </row>
    <row r="15830" spans="1:13" x14ac:dyDescent="0.15">
      <c r="A15830" s="1" t="s">
        <v>22985</v>
      </c>
      <c r="B15830" s="4" t="s">
        <v>22986</v>
      </c>
      <c r="C15830" s="8">
        <v>10.471615069548299</v>
      </c>
      <c r="D15830" s="8">
        <v>13.1405217447215</v>
      </c>
      <c r="E15830" s="8">
        <v>12.6185721425868</v>
      </c>
      <c r="F15830" s="8">
        <v>8.3252540526958292</v>
      </c>
      <c r="G15830" s="8">
        <v>11.2919673507459</v>
      </c>
      <c r="H15830" s="7">
        <f t="shared" si="1482"/>
        <v>1.2548705865759373</v>
      </c>
      <c r="I15830" s="7">
        <f t="shared" si="1483"/>
        <v>1.2050263554169309</v>
      </c>
      <c r="J15830" s="7">
        <f t="shared" si="1484"/>
        <v>1.3563510830146268</v>
      </c>
      <c r="K15830" s="7">
        <f t="shared" si="1485"/>
        <v>0.32753858829390919</v>
      </c>
      <c r="L15830" s="7">
        <f t="shared" si="1486"/>
        <v>0.26906470032536189</v>
      </c>
      <c r="M15830" s="7">
        <f t="shared" si="1487"/>
        <v>0.43973065942231188</v>
      </c>
    </row>
    <row r="15831" spans="1:13" x14ac:dyDescent="0.15">
      <c r="A15831" s="1" t="s">
        <v>23967</v>
      </c>
      <c r="B15831" s="4" t="s">
        <v>23968</v>
      </c>
      <c r="C15831" s="8">
        <v>43.298363433637903</v>
      </c>
      <c r="D15831" s="8">
        <v>28.603554309440199</v>
      </c>
      <c r="E15831" s="8">
        <v>24.212285633998999</v>
      </c>
      <c r="F15831" s="8">
        <v>21.418608153753802</v>
      </c>
      <c r="G15831" s="8">
        <v>24.130779544059699</v>
      </c>
      <c r="H15831" s="7">
        <f t="shared" si="1482"/>
        <v>0.66061513741229516</v>
      </c>
      <c r="I15831" s="7">
        <f t="shared" si="1483"/>
        <v>0.55919632323074842</v>
      </c>
      <c r="J15831" s="7">
        <f t="shared" si="1484"/>
        <v>1.1266268737369176</v>
      </c>
      <c r="K15831" s="7">
        <f t="shared" si="1485"/>
        <v>-0.5981180668027658</v>
      </c>
      <c r="L15831" s="7">
        <f t="shared" si="1486"/>
        <v>-0.83857322000055878</v>
      </c>
      <c r="M15831" s="7">
        <f t="shared" si="1487"/>
        <v>0.17200979009731932</v>
      </c>
    </row>
    <row r="15832" spans="1:13" x14ac:dyDescent="0.15">
      <c r="A15832" s="1" t="s">
        <v>24478</v>
      </c>
      <c r="B15832" s="4" t="s">
        <v>24479</v>
      </c>
      <c r="C15832" s="8">
        <v>45.357388868661403</v>
      </c>
      <c r="D15832" s="8">
        <v>86.299612574635901</v>
      </c>
      <c r="E15832" s="8">
        <v>86.664609689948904</v>
      </c>
      <c r="F15832" s="8">
        <v>87.415167553306205</v>
      </c>
      <c r="G15832" s="8">
        <v>99.384781134989694</v>
      </c>
      <c r="H15832" s="7">
        <f t="shared" si="1482"/>
        <v>1.9026583039100504</v>
      </c>
      <c r="I15832" s="7">
        <f t="shared" si="1483"/>
        <v>1.9107054407584678</v>
      </c>
      <c r="J15832" s="7">
        <f t="shared" si="1484"/>
        <v>1.1369283376867563</v>
      </c>
      <c r="K15832" s="7">
        <f t="shared" si="1485"/>
        <v>0.92801649302699152</v>
      </c>
      <c r="L15832" s="7">
        <f t="shared" si="1486"/>
        <v>0.93410538589688763</v>
      </c>
      <c r="M15832" s="7">
        <f t="shared" si="1487"/>
        <v>0.18514132184477639</v>
      </c>
    </row>
    <row r="15833" spans="1:13" x14ac:dyDescent="0.15">
      <c r="A15833" s="1" t="s">
        <v>25118</v>
      </c>
      <c r="B15833" s="4" t="s">
        <v>25119</v>
      </c>
      <c r="C15833" s="8">
        <v>3.7062457830423701</v>
      </c>
      <c r="D15833" s="8">
        <v>6.3563454020978298</v>
      </c>
      <c r="E15833" s="8">
        <v>1.7935026395554801</v>
      </c>
      <c r="F15833" s="8">
        <v>5.2222048148728399</v>
      </c>
      <c r="G15833" s="8">
        <v>4.4085078013186099</v>
      </c>
      <c r="H15833" s="7">
        <f t="shared" si="1482"/>
        <v>1.7150361239345695</v>
      </c>
      <c r="I15833" s="7">
        <f t="shared" si="1483"/>
        <v>0.48391357307211175</v>
      </c>
      <c r="J15833" s="7">
        <f t="shared" si="1484"/>
        <v>0.84418515887450052</v>
      </c>
      <c r="K15833" s="7">
        <f t="shared" si="1485"/>
        <v>0.77823896431202189</v>
      </c>
      <c r="L15833" s="7">
        <f t="shared" si="1486"/>
        <v>-1.0471786896069302</v>
      </c>
      <c r="M15833" s="7">
        <f t="shared" si="1487"/>
        <v>-0.24436862854647179</v>
      </c>
    </row>
    <row r="15834" spans="1:13" x14ac:dyDescent="0.15">
      <c r="A15834" s="1" t="s">
        <v>17298</v>
      </c>
      <c r="B15834" s="4" t="s">
        <v>17299</v>
      </c>
      <c r="C15834" s="8">
        <v>4.88283174591297</v>
      </c>
      <c r="D15834" s="8">
        <v>5.9896331673614096</v>
      </c>
      <c r="E15834" s="8">
        <v>6.0850982413489598</v>
      </c>
      <c r="F15834" s="8">
        <v>7.0386238809155701</v>
      </c>
      <c r="G15834" s="8">
        <v>7.5021974864544703</v>
      </c>
      <c r="H15834" s="7">
        <f t="shared" si="1482"/>
        <v>1.2266720376705289</v>
      </c>
      <c r="I15834" s="7">
        <f t="shared" si="1483"/>
        <v>1.2462232077610111</v>
      </c>
      <c r="J15834" s="7">
        <f t="shared" si="1484"/>
        <v>1.065861397537639</v>
      </c>
      <c r="K15834" s="7">
        <f t="shared" si="1485"/>
        <v>0.29474958243912602</v>
      </c>
      <c r="L15834" s="7">
        <f t="shared" si="1486"/>
        <v>0.31756248881940591</v>
      </c>
      <c r="M15834" s="7">
        <f t="shared" si="1487"/>
        <v>9.2019845146049911E-2</v>
      </c>
    </row>
    <row r="15835" spans="1:13" x14ac:dyDescent="0.15">
      <c r="A15835" s="1" t="s">
        <v>22695</v>
      </c>
      <c r="B15835" s="4" t="s">
        <v>22696</v>
      </c>
      <c r="C15835" s="8">
        <v>3.94156297561649</v>
      </c>
      <c r="D15835" s="8">
        <v>14.5462519778777</v>
      </c>
      <c r="E15835" s="8">
        <v>11.2093914972218</v>
      </c>
      <c r="F15835" s="8">
        <v>13.1690382288098</v>
      </c>
      <c r="G15835" s="8">
        <v>15.4684484256793</v>
      </c>
      <c r="H15835" s="7">
        <f t="shared" si="1482"/>
        <v>3.6904781346548337</v>
      </c>
      <c r="I15835" s="7">
        <f t="shared" si="1483"/>
        <v>2.8438950656290269</v>
      </c>
      <c r="J15835" s="7">
        <f t="shared" si="1484"/>
        <v>1.174607299099421</v>
      </c>
      <c r="K15835" s="7">
        <f t="shared" si="1485"/>
        <v>1.8838077425210142</v>
      </c>
      <c r="L15835" s="7">
        <f t="shared" si="1486"/>
        <v>1.5078682332099449</v>
      </c>
      <c r="M15835" s="7">
        <f t="shared" si="1487"/>
        <v>0.23217850799294582</v>
      </c>
    </row>
    <row r="15836" spans="1:13" x14ac:dyDescent="0.15">
      <c r="A15836" s="1" t="s">
        <v>20190</v>
      </c>
      <c r="B15836" s="4" t="s">
        <v>20191</v>
      </c>
      <c r="C15836" s="8">
        <v>1.5295617517317699</v>
      </c>
      <c r="D15836" s="8">
        <v>0.12223741157880399</v>
      </c>
      <c r="E15836" s="8">
        <v>0.89675131977774103</v>
      </c>
      <c r="F15836" s="8">
        <v>23.9918684973143</v>
      </c>
      <c r="G15836" s="8">
        <v>30.7048701249735</v>
      </c>
      <c r="H15836" s="7">
        <f t="shared" si="1482"/>
        <v>7.9916624118252691E-2</v>
      </c>
      <c r="I15836" s="7">
        <f t="shared" si="1483"/>
        <v>0.58627990583736755</v>
      </c>
      <c r="J15836" s="7">
        <f t="shared" si="1484"/>
        <v>1.2798032020061576</v>
      </c>
      <c r="K15836" s="7">
        <f t="shared" si="1485"/>
        <v>-3.6453605484702494</v>
      </c>
      <c r="L15836" s="7">
        <f t="shared" si="1486"/>
        <v>-0.77033848424810236</v>
      </c>
      <c r="M15836" s="7">
        <f t="shared" si="1487"/>
        <v>0.35592198107051043</v>
      </c>
    </row>
    <row r="15837" spans="1:13" x14ac:dyDescent="0.15">
      <c r="A15837" s="1" t="s">
        <v>31023</v>
      </c>
      <c r="B15837" s="4" t="s">
        <v>31024</v>
      </c>
      <c r="C15837" s="8">
        <v>15.648593306178901</v>
      </c>
      <c r="D15837" s="8">
        <v>0.48894964631521698</v>
      </c>
      <c r="E15837" s="8">
        <v>5.89293724425373</v>
      </c>
      <c r="F15837" s="8">
        <v>4.9194683038657203</v>
      </c>
      <c r="G15837" s="8">
        <v>2.9390052008790701</v>
      </c>
      <c r="H15837" s="7">
        <f t="shared" si="1482"/>
        <v>3.124559739961761E-2</v>
      </c>
      <c r="I15837" s="7">
        <f t="shared" si="1483"/>
        <v>0.37657935949596716</v>
      </c>
      <c r="J15837" s="7">
        <f t="shared" si="1484"/>
        <v>0.59742334320349189</v>
      </c>
      <c r="K15837" s="7">
        <f t="shared" si="1485"/>
        <v>-5.0002032658303461</v>
      </c>
      <c r="L15837" s="7">
        <f t="shared" si="1486"/>
        <v>-1.4089741676087926</v>
      </c>
      <c r="M15837" s="7">
        <f t="shared" si="1487"/>
        <v>-0.74317448551791543</v>
      </c>
    </row>
    <row r="15838" spans="1:13" x14ac:dyDescent="0.15">
      <c r="A15838" s="1" t="s">
        <v>1285</v>
      </c>
      <c r="B15838" s="4" t="s">
        <v>1286</v>
      </c>
      <c r="C15838" s="8">
        <v>100.00980684400101</v>
      </c>
      <c r="D15838" s="8">
        <v>117.10344029249499</v>
      </c>
      <c r="E15838" s="8">
        <v>147.771806766232</v>
      </c>
      <c r="F15838" s="8">
        <v>115.342610693713</v>
      </c>
      <c r="G15838" s="8">
        <v>126.609250364185</v>
      </c>
      <c r="H15838" s="7">
        <f t="shared" si="1482"/>
        <v>1.1709195726690811</v>
      </c>
      <c r="I15838" s="7">
        <f t="shared" si="1483"/>
        <v>1.4775731643670897</v>
      </c>
      <c r="J15838" s="7">
        <f t="shared" si="1484"/>
        <v>1.0976797698847831</v>
      </c>
      <c r="K15838" s="7">
        <f t="shared" si="1485"/>
        <v>0.22764198438195898</v>
      </c>
      <c r="L15838" s="7">
        <f t="shared" si="1486"/>
        <v>0.56322956949329428</v>
      </c>
      <c r="M15838" s="7">
        <f t="shared" si="1487"/>
        <v>0.13445723304778526</v>
      </c>
    </row>
    <row r="15839" spans="1:13" x14ac:dyDescent="0.15">
      <c r="A15839" s="1" t="s">
        <v>197</v>
      </c>
      <c r="B15839" s="4" t="s">
        <v>198</v>
      </c>
      <c r="C15839" s="8">
        <v>27.179135742310699</v>
      </c>
      <c r="D15839" s="8">
        <v>37.037935708377702</v>
      </c>
      <c r="E15839" s="8">
        <v>28.119559241602001</v>
      </c>
      <c r="F15839" s="8">
        <v>27.927443140406901</v>
      </c>
      <c r="G15839" s="8">
        <v>41.378099538692197</v>
      </c>
      <c r="H15839" s="7">
        <f t="shared" si="1482"/>
        <v>1.3627341229515062</v>
      </c>
      <c r="I15839" s="7">
        <f t="shared" si="1483"/>
        <v>1.0346009346363179</v>
      </c>
      <c r="J15839" s="7">
        <f t="shared" si="1484"/>
        <v>1.4816286378477725</v>
      </c>
      <c r="K15839" s="7">
        <f t="shared" si="1485"/>
        <v>0.44650411172773902</v>
      </c>
      <c r="L15839" s="7">
        <f t="shared" si="1486"/>
        <v>4.9074399954684315E-2</v>
      </c>
      <c r="M15839" s="7">
        <f t="shared" si="1487"/>
        <v>0.56718388929506947</v>
      </c>
    </row>
    <row r="15840" spans="1:13" x14ac:dyDescent="0.15">
      <c r="A15840" s="1" t="s">
        <v>1743</v>
      </c>
      <c r="B15840" s="4" t="s">
        <v>1744</v>
      </c>
      <c r="C15840" s="8">
        <v>0</v>
      </c>
      <c r="D15840" s="8">
        <v>6.1118705789402199E-2</v>
      </c>
      <c r="E15840" s="8">
        <v>6.4053665698410103E-2</v>
      </c>
      <c r="F15840" s="8">
        <v>18.845347810193299</v>
      </c>
      <c r="G15840" s="8">
        <v>28.075233892608001</v>
      </c>
      <c r="H15840" s="7" t="e">
        <f t="shared" si="1482"/>
        <v>#DIV/0!</v>
      </c>
      <c r="I15840" s="7" t="e">
        <f t="shared" si="1483"/>
        <v>#DIV/0!</v>
      </c>
      <c r="J15840" s="7">
        <f t="shared" si="1484"/>
        <v>1.4897700045324889</v>
      </c>
      <c r="K15840" s="7" t="e">
        <f t="shared" si="1485"/>
        <v>#DIV/0!</v>
      </c>
      <c r="L15840" s="7" t="e">
        <f t="shared" si="1486"/>
        <v>#DIV/0!</v>
      </c>
      <c r="M15840" s="7">
        <f t="shared" si="1487"/>
        <v>0.57508961999462538</v>
      </c>
    </row>
    <row r="15841" spans="1:13" x14ac:dyDescent="0.15">
      <c r="A15841" s="1" t="s">
        <v>18730</v>
      </c>
      <c r="B15841" s="4" t="s">
        <v>18731</v>
      </c>
      <c r="C15841" s="8">
        <v>24.2376708351342</v>
      </c>
      <c r="D15841" s="8">
        <v>26.892230547337</v>
      </c>
      <c r="E15841" s="8">
        <v>23.892017305507</v>
      </c>
      <c r="F15841" s="8">
        <v>28.7599685456765</v>
      </c>
      <c r="G15841" s="8">
        <v>29.9314477036895</v>
      </c>
      <c r="H15841" s="7">
        <f t="shared" si="1482"/>
        <v>1.109522063000989</v>
      </c>
      <c r="I15841" s="7">
        <f t="shared" si="1483"/>
        <v>0.98573899563294054</v>
      </c>
      <c r="J15841" s="7">
        <f t="shared" si="1484"/>
        <v>1.0407329777204888</v>
      </c>
      <c r="K15841" s="7">
        <f t="shared" si="1485"/>
        <v>0.14993835601229075</v>
      </c>
      <c r="L15841" s="7">
        <f t="shared" si="1486"/>
        <v>-2.0722395092592254E-2</v>
      </c>
      <c r="M15841" s="7">
        <f t="shared" si="1487"/>
        <v>5.7599961880418056E-2</v>
      </c>
    </row>
    <row r="15842" spans="1:13" x14ac:dyDescent="0.15">
      <c r="A15842" s="1" t="s">
        <v>945</v>
      </c>
      <c r="B15842" s="4" t="s">
        <v>946</v>
      </c>
      <c r="C15842" s="8">
        <v>58.829298143529698</v>
      </c>
      <c r="D15842" s="8">
        <v>43.577637227843802</v>
      </c>
      <c r="E15842" s="8">
        <v>41.1865070440777</v>
      </c>
      <c r="F15842" s="8">
        <v>37.009538470620598</v>
      </c>
      <c r="G15842" s="8">
        <v>45.167869402983598</v>
      </c>
      <c r="H15842" s="7">
        <f t="shared" si="1482"/>
        <v>0.74074718895208613</v>
      </c>
      <c r="I15842" s="7">
        <f t="shared" si="1483"/>
        <v>0.70010196184207873</v>
      </c>
      <c r="J15842" s="7">
        <f t="shared" si="1484"/>
        <v>1.2204386023035483</v>
      </c>
      <c r="K15842" s="7">
        <f t="shared" si="1485"/>
        <v>-0.43294684854735221</v>
      </c>
      <c r="L15842" s="7">
        <f t="shared" si="1486"/>
        <v>-0.51436304549875533</v>
      </c>
      <c r="M15842" s="7">
        <f t="shared" si="1487"/>
        <v>0.28739971799473607</v>
      </c>
    </row>
    <row r="15843" spans="1:13" x14ac:dyDescent="0.15">
      <c r="A15843" s="1" t="s">
        <v>18826</v>
      </c>
      <c r="B15843" s="4" t="s">
        <v>18827</v>
      </c>
      <c r="C15843" s="8">
        <v>21.1785473316707</v>
      </c>
      <c r="D15843" s="8">
        <v>18.152255619452401</v>
      </c>
      <c r="E15843" s="8">
        <v>19.0239387124278</v>
      </c>
      <c r="F15843" s="8">
        <v>12.8663017178026</v>
      </c>
      <c r="G15843" s="8">
        <v>10.286518203076801</v>
      </c>
      <c r="H15843" s="7">
        <f t="shared" si="1482"/>
        <v>0.8571057936682589</v>
      </c>
      <c r="I15843" s="7">
        <f t="shared" si="1483"/>
        <v>0.89826457001510829</v>
      </c>
      <c r="J15843" s="7">
        <f t="shared" si="1484"/>
        <v>0.79949300340468055</v>
      </c>
      <c r="K15843" s="7">
        <f t="shared" si="1485"/>
        <v>-0.22245480585806801</v>
      </c>
      <c r="L15843" s="7">
        <f t="shared" si="1486"/>
        <v>-0.15478766369352528</v>
      </c>
      <c r="M15843" s="7">
        <f t="shared" si="1487"/>
        <v>-0.32284268656954473</v>
      </c>
    </row>
    <row r="15844" spans="1:13" x14ac:dyDescent="0.15">
      <c r="A15844" s="1" t="s">
        <v>4073</v>
      </c>
      <c r="B15844" s="4" t="s">
        <v>4074</v>
      </c>
      <c r="C15844" s="8">
        <v>74.595550045995694</v>
      </c>
      <c r="D15844" s="8">
        <v>75.909432590437504</v>
      </c>
      <c r="E15844" s="8">
        <v>58.9293724425373</v>
      </c>
      <c r="F15844" s="8">
        <v>17.483033510661201</v>
      </c>
      <c r="G15844" s="8">
        <v>13.457550130341</v>
      </c>
      <c r="H15844" s="7">
        <f t="shared" si="1482"/>
        <v>1.0176134172029252</v>
      </c>
      <c r="I15844" s="7">
        <f t="shared" si="1483"/>
        <v>0.78998509168712328</v>
      </c>
      <c r="J15844" s="7">
        <f t="shared" si="1484"/>
        <v>0.76974914691632601</v>
      </c>
      <c r="K15844" s="7">
        <f t="shared" si="1485"/>
        <v>2.5189597751918483E-2</v>
      </c>
      <c r="L15844" s="7">
        <f t="shared" si="1486"/>
        <v>-0.34010266735964839</v>
      </c>
      <c r="M15844" s="7">
        <f t="shared" si="1487"/>
        <v>-0.37753973150037201</v>
      </c>
    </row>
    <row r="15845" spans="1:13" x14ac:dyDescent="0.15">
      <c r="A15845" s="1" t="s">
        <v>2021</v>
      </c>
      <c r="B15845" s="4" t="s">
        <v>2022</v>
      </c>
      <c r="C15845" s="8">
        <v>21.708011014962501</v>
      </c>
      <c r="D15845" s="8">
        <v>42.233025700476901</v>
      </c>
      <c r="E15845" s="8">
        <v>37.855716427760399</v>
      </c>
      <c r="F15845" s="8">
        <v>33.755120977293998</v>
      </c>
      <c r="G15845" s="8">
        <v>32.174372725413001</v>
      </c>
      <c r="H15845" s="7">
        <f t="shared" si="1482"/>
        <v>1.9455041584126382</v>
      </c>
      <c r="I15845" s="7">
        <f t="shared" si="1483"/>
        <v>1.743859278570842</v>
      </c>
      <c r="J15845" s="7">
        <f t="shared" si="1484"/>
        <v>0.95317012038130988</v>
      </c>
      <c r="K15845" s="7">
        <f t="shared" si="1485"/>
        <v>0.96014406399870456</v>
      </c>
      <c r="L15845" s="7">
        <f t="shared" si="1486"/>
        <v>0.8022836259525189</v>
      </c>
      <c r="M15845" s="7">
        <f t="shared" si="1487"/>
        <v>-6.9194367712257149E-2</v>
      </c>
    </row>
    <row r="15846" spans="1:13" x14ac:dyDescent="0.15">
      <c r="A15846" s="1" t="s">
        <v>15990</v>
      </c>
      <c r="B15846" s="4" t="s">
        <v>15991</v>
      </c>
      <c r="C15846" s="8">
        <v>32.591431171515502</v>
      </c>
      <c r="D15846" s="8">
        <v>19.619104558398099</v>
      </c>
      <c r="E15846" s="8">
        <v>26.646324930538601</v>
      </c>
      <c r="F15846" s="8">
        <v>24.8243939025839</v>
      </c>
      <c r="G15846" s="8">
        <v>23.2800148806474</v>
      </c>
      <c r="H15846" s="7">
        <f t="shared" si="1482"/>
        <v>0.60197124990156758</v>
      </c>
      <c r="I15846" s="7">
        <f t="shared" si="1483"/>
        <v>0.81758683103880236</v>
      </c>
      <c r="J15846" s="7">
        <f t="shared" si="1484"/>
        <v>0.93778784577794871</v>
      </c>
      <c r="K15846" s="7">
        <f t="shared" si="1485"/>
        <v>-0.73223350925604247</v>
      </c>
      <c r="L15846" s="7">
        <f t="shared" si="1486"/>
        <v>-0.29055613607271419</v>
      </c>
      <c r="M15846" s="7">
        <f t="shared" si="1487"/>
        <v>-9.2666513791423738E-2</v>
      </c>
    </row>
    <row r="15847" spans="1:13" x14ac:dyDescent="0.15">
      <c r="A15847" s="1" t="s">
        <v>16788</v>
      </c>
      <c r="B15847" s="4" t="s">
        <v>16789</v>
      </c>
      <c r="C15847" s="8">
        <v>4.2357094663341401</v>
      </c>
      <c r="D15847" s="8">
        <v>1.5279676447350501</v>
      </c>
      <c r="E15847" s="8">
        <v>2.3059319651427601</v>
      </c>
      <c r="F15847" s="8">
        <v>3.02736511007121</v>
      </c>
      <c r="G15847" s="8">
        <v>3.9444543485482302</v>
      </c>
      <c r="H15847" s="7">
        <f t="shared" si="1482"/>
        <v>0.36073476164488993</v>
      </c>
      <c r="I15847" s="7">
        <f t="shared" si="1483"/>
        <v>0.54440276970612533</v>
      </c>
      <c r="J15847" s="7">
        <f t="shared" si="1484"/>
        <v>1.302933146526039</v>
      </c>
      <c r="K15847" s="7">
        <f t="shared" si="1485"/>
        <v>-1.4709896419967474</v>
      </c>
      <c r="L15847" s="7">
        <f t="shared" si="1486"/>
        <v>-0.87725368816461879</v>
      </c>
      <c r="M15847" s="7">
        <f t="shared" si="1487"/>
        <v>0.38176306115108966</v>
      </c>
    </row>
    <row r="15848" spans="1:13" x14ac:dyDescent="0.15">
      <c r="A15848" s="1" t="s">
        <v>16296</v>
      </c>
      <c r="B15848" s="4" t="s">
        <v>16297</v>
      </c>
      <c r="C15848" s="8">
        <v>14.766153834025999</v>
      </c>
      <c r="D15848" s="8">
        <v>13.4461152736685</v>
      </c>
      <c r="E15848" s="8">
        <v>15.116665104824801</v>
      </c>
      <c r="F15848" s="8">
        <v>25.883971691108901</v>
      </c>
      <c r="G15848" s="8">
        <v>22.7386191857486</v>
      </c>
      <c r="H15848" s="7">
        <f t="shared" si="1482"/>
        <v>0.91060376485339711</v>
      </c>
      <c r="I15848" s="7">
        <f t="shared" si="1483"/>
        <v>1.0237374792880127</v>
      </c>
      <c r="J15848" s="7">
        <f t="shared" si="1484"/>
        <v>0.87848261685277906</v>
      </c>
      <c r="K15848" s="7">
        <f t="shared" si="1485"/>
        <v>-0.13510467075526955</v>
      </c>
      <c r="L15848" s="7">
        <f t="shared" si="1486"/>
        <v>3.3845807246450713E-2</v>
      </c>
      <c r="M15848" s="7">
        <f t="shared" si="1487"/>
        <v>-0.18691435598258144</v>
      </c>
    </row>
    <row r="15849" spans="1:13" x14ac:dyDescent="0.15">
      <c r="A15849" s="1" t="s">
        <v>17260</v>
      </c>
      <c r="B15849" s="4" t="s">
        <v>17261</v>
      </c>
      <c r="C15849" s="8">
        <v>0.17648789443058899</v>
      </c>
      <c r="D15849" s="8">
        <v>0</v>
      </c>
      <c r="E15849" s="8">
        <v>0.70459032268251098</v>
      </c>
      <c r="F15849" s="8">
        <v>7.5684127751780295E-2</v>
      </c>
      <c r="G15849" s="8">
        <v>0.15468448425679299</v>
      </c>
      <c r="H15849" s="7">
        <f t="shared" si="1482"/>
        <v>0</v>
      </c>
      <c r="I15849" s="7">
        <f t="shared" si="1483"/>
        <v>3.992286977844929</v>
      </c>
      <c r="J15849" s="7">
        <f t="shared" si="1484"/>
        <v>2.0438167004329966</v>
      </c>
      <c r="K15849" s="7" t="e">
        <f t="shared" si="1485"/>
        <v>#NUM!</v>
      </c>
      <c r="L15849" s="7">
        <f t="shared" si="1486"/>
        <v>1.9972154297515259</v>
      </c>
      <c r="M15849" s="7">
        <f t="shared" si="1487"/>
        <v>1.0312658140669524</v>
      </c>
    </row>
    <row r="15850" spans="1:13" x14ac:dyDescent="0.15">
      <c r="A15850" s="1" t="s">
        <v>27988</v>
      </c>
      <c r="B15850" s="4" t="s">
        <v>27989</v>
      </c>
      <c r="C15850" s="8">
        <v>0.17648789443058899</v>
      </c>
      <c r="D15850" s="8">
        <v>0.18335611736820701</v>
      </c>
      <c r="E15850" s="8">
        <v>0.19216099709522999</v>
      </c>
      <c r="F15850" s="8">
        <v>1.2109460440284801</v>
      </c>
      <c r="G15850" s="8">
        <v>0.61873793702717295</v>
      </c>
      <c r="H15850" s="7">
        <f t="shared" si="1482"/>
        <v>1.0389161135372897</v>
      </c>
      <c r="I15850" s="7">
        <f t="shared" si="1483"/>
        <v>1.0888055394122518</v>
      </c>
      <c r="J15850" s="7">
        <f t="shared" si="1484"/>
        <v>0.51095417510825192</v>
      </c>
      <c r="K15850" s="7">
        <f t="shared" si="1485"/>
        <v>5.5079169670849588E-2</v>
      </c>
      <c r="L15850" s="7">
        <f t="shared" si="1486"/>
        <v>0.1227463118353827</v>
      </c>
      <c r="M15850" s="7">
        <f t="shared" si="1487"/>
        <v>-0.96873418593303995</v>
      </c>
    </row>
    <row r="15851" spans="1:13" x14ac:dyDescent="0.15">
      <c r="A15851" s="1" t="s">
        <v>25564</v>
      </c>
      <c r="B15851" s="4" t="s">
        <v>25565</v>
      </c>
      <c r="C15851" s="8">
        <v>7.4713208642282796</v>
      </c>
      <c r="D15851" s="8">
        <v>7.6398382236752704</v>
      </c>
      <c r="E15851" s="8">
        <v>7.3661715553171598</v>
      </c>
      <c r="F15851" s="8">
        <v>5.0708365593692797</v>
      </c>
      <c r="G15851" s="8">
        <v>6.8061173072988996</v>
      </c>
      <c r="H15851" s="7">
        <f t="shared" si="1482"/>
        <v>1.0225552298595326</v>
      </c>
      <c r="I15851" s="7">
        <f t="shared" si="1483"/>
        <v>0.98592627584573955</v>
      </c>
      <c r="J15851" s="7">
        <f t="shared" si="1484"/>
        <v>1.3422079823739099</v>
      </c>
      <c r="K15851" s="7">
        <f t="shared" si="1485"/>
        <v>3.217876756076439E-2</v>
      </c>
      <c r="L15851" s="7">
        <f t="shared" si="1486"/>
        <v>-2.0448323992408288E-2</v>
      </c>
      <c r="M15851" s="7">
        <f t="shared" si="1487"/>
        <v>0.42460824224647897</v>
      </c>
    </row>
    <row r="15852" spans="1:13" x14ac:dyDescent="0.15">
      <c r="A15852" s="1" t="s">
        <v>12642</v>
      </c>
      <c r="B15852" s="4" t="s">
        <v>12643</v>
      </c>
      <c r="C15852" s="8">
        <v>9.2950291066777009</v>
      </c>
      <c r="D15852" s="8">
        <v>10.879129630513599</v>
      </c>
      <c r="E15852" s="8">
        <v>13.6434307937614</v>
      </c>
      <c r="F15852" s="8">
        <v>7.49272864742625</v>
      </c>
      <c r="G15852" s="8">
        <v>8.8170156026372197</v>
      </c>
      <c r="H15852" s="7">
        <f t="shared" si="1482"/>
        <v>1.1704244823394749</v>
      </c>
      <c r="I15852" s="7">
        <f t="shared" si="1483"/>
        <v>1.467820125916522</v>
      </c>
      <c r="J15852" s="7">
        <f t="shared" si="1484"/>
        <v>1.1767429487341521</v>
      </c>
      <c r="K15852" s="7">
        <f t="shared" si="1485"/>
        <v>0.22703185246014024</v>
      </c>
      <c r="L15852" s="7">
        <f t="shared" si="1486"/>
        <v>0.55367518388412329</v>
      </c>
      <c r="M15852" s="7">
        <f t="shared" si="1487"/>
        <v>0.23479920815208749</v>
      </c>
    </row>
    <row r="15853" spans="1:13" x14ac:dyDescent="0.15">
      <c r="A15853" s="1" t="s">
        <v>18490</v>
      </c>
      <c r="B15853" s="4" t="s">
        <v>18491</v>
      </c>
      <c r="C15853" s="8">
        <v>28.7086974940425</v>
      </c>
      <c r="D15853" s="8">
        <v>24.875313256286699</v>
      </c>
      <c r="E15853" s="8">
        <v>24.1482319683006</v>
      </c>
      <c r="F15853" s="8">
        <v>48.664894144394701</v>
      </c>
      <c r="G15853" s="8">
        <v>61.487082492075302</v>
      </c>
      <c r="H15853" s="7">
        <f t="shared" si="1482"/>
        <v>0.86647307010179453</v>
      </c>
      <c r="I15853" s="7">
        <f t="shared" si="1483"/>
        <v>0.84114690237380962</v>
      </c>
      <c r="J15853" s="7">
        <f t="shared" si="1484"/>
        <v>1.2634792199410851</v>
      </c>
      <c r="K15853" s="7">
        <f t="shared" si="1485"/>
        <v>-0.20677318362579375</v>
      </c>
      <c r="L15853" s="7">
        <f t="shared" si="1486"/>
        <v>-0.24957031245883865</v>
      </c>
      <c r="M15853" s="7">
        <f t="shared" si="1487"/>
        <v>0.33740193691072556</v>
      </c>
    </row>
    <row r="15854" spans="1:13" x14ac:dyDescent="0.15">
      <c r="A15854" s="1" t="s">
        <v>22497</v>
      </c>
      <c r="B15854" s="4" t="s">
        <v>22498</v>
      </c>
      <c r="C15854" s="8">
        <v>11.1187373491271</v>
      </c>
      <c r="D15854" s="8">
        <v>21.941615378395401</v>
      </c>
      <c r="E15854" s="8">
        <v>17.550704401364399</v>
      </c>
      <c r="F15854" s="8">
        <v>14.1529318895829</v>
      </c>
      <c r="G15854" s="8">
        <v>10.3638604452051</v>
      </c>
      <c r="H15854" s="7">
        <f t="shared" si="1482"/>
        <v>1.9733909246554848</v>
      </c>
      <c r="I15854" s="7">
        <f t="shared" si="1483"/>
        <v>1.5784799883542762</v>
      </c>
      <c r="J15854" s="7">
        <f t="shared" si="1484"/>
        <v>0.73227657181289041</v>
      </c>
      <c r="K15854" s="7">
        <f t="shared" si="1485"/>
        <v>0.98067677927282682</v>
      </c>
      <c r="L15854" s="7">
        <f t="shared" si="1486"/>
        <v>0.6585359705748427</v>
      </c>
      <c r="M15854" s="7">
        <f t="shared" si="1487"/>
        <v>-0.44953945536291467</v>
      </c>
    </row>
    <row r="15855" spans="1:13" x14ac:dyDescent="0.15">
      <c r="A15855" s="1" t="s">
        <v>21443</v>
      </c>
      <c r="B15855" s="4" t="s">
        <v>21444</v>
      </c>
      <c r="C15855" s="8">
        <v>17.0016671634801</v>
      </c>
      <c r="D15855" s="8">
        <v>36.365629944694298</v>
      </c>
      <c r="E15855" s="8">
        <v>33.371959828871702</v>
      </c>
      <c r="F15855" s="8">
        <v>35.9499606820956</v>
      </c>
      <c r="G15855" s="8">
        <v>41.919495233591</v>
      </c>
      <c r="H15855" s="7">
        <f t="shared" si="1482"/>
        <v>2.138944939635588</v>
      </c>
      <c r="I15855" s="7">
        <f t="shared" si="1483"/>
        <v>1.962863965514823</v>
      </c>
      <c r="J15855" s="7">
        <f t="shared" si="1484"/>
        <v>1.1660512122470401</v>
      </c>
      <c r="K15855" s="7">
        <f t="shared" si="1485"/>
        <v>1.096899345365471</v>
      </c>
      <c r="L15855" s="7">
        <f t="shared" si="1486"/>
        <v>0.9729601916132139</v>
      </c>
      <c r="M15855" s="7">
        <f t="shared" si="1487"/>
        <v>0.22163115220251883</v>
      </c>
    </row>
    <row r="15856" spans="1:13" x14ac:dyDescent="0.15">
      <c r="A15856" s="1" t="s">
        <v>15594</v>
      </c>
      <c r="B15856" s="4" t="s">
        <v>15595</v>
      </c>
      <c r="C15856" s="8">
        <v>5.0004903422000302</v>
      </c>
      <c r="D15856" s="8">
        <v>2.8114604663125</v>
      </c>
      <c r="E15856" s="8">
        <v>4.29159560179348</v>
      </c>
      <c r="F15856" s="8">
        <v>0</v>
      </c>
      <c r="G15856" s="8">
        <v>0</v>
      </c>
      <c r="H15856" s="7">
        <f t="shared" si="1482"/>
        <v>0.56223695556135433</v>
      </c>
      <c r="I15856" s="7">
        <f t="shared" si="1483"/>
        <v>0.85823495459554011</v>
      </c>
      <c r="J15856" s="7" t="e">
        <f t="shared" si="1484"/>
        <v>#DIV/0!</v>
      </c>
      <c r="K15856" s="7">
        <f t="shared" si="1485"/>
        <v>-0.83074981040984563</v>
      </c>
      <c r="L15856" s="7">
        <f t="shared" si="1486"/>
        <v>-0.22055543384454582</v>
      </c>
      <c r="M15856" s="7" t="e">
        <f t="shared" si="1487"/>
        <v>#DIV/0!</v>
      </c>
    </row>
    <row r="15857" spans="1:13" x14ac:dyDescent="0.15">
      <c r="A15857" s="1" t="s">
        <v>1009</v>
      </c>
      <c r="B15857" s="4" t="s">
        <v>1010</v>
      </c>
      <c r="C15857" s="8">
        <v>30.473576438348399</v>
      </c>
      <c r="D15857" s="8">
        <v>24.141888786813901</v>
      </c>
      <c r="E15857" s="8">
        <v>32.0268328492051</v>
      </c>
      <c r="F15857" s="8">
        <v>6.5088349866530999</v>
      </c>
      <c r="G15857" s="8">
        <v>6.7287750651705096</v>
      </c>
      <c r="H15857" s="7">
        <f t="shared" si="1482"/>
        <v>0.79222367731125221</v>
      </c>
      <c r="I15857" s="7">
        <f t="shared" si="1483"/>
        <v>1.0509705978882762</v>
      </c>
      <c r="J15857" s="7">
        <f t="shared" si="1484"/>
        <v>1.0337910054515769</v>
      </c>
      <c r="K15857" s="7">
        <f t="shared" si="1485"/>
        <v>-0.33602027495124187</v>
      </c>
      <c r="L15857" s="7">
        <f t="shared" si="1486"/>
        <v>7.1722308810918969E-2</v>
      </c>
      <c r="M15857" s="7">
        <f t="shared" si="1487"/>
        <v>4.7944555213586891E-2</v>
      </c>
    </row>
    <row r="15858" spans="1:13" x14ac:dyDescent="0.15">
      <c r="A15858" s="1" t="s">
        <v>21599</v>
      </c>
      <c r="B15858" s="4" t="s">
        <v>21600</v>
      </c>
      <c r="C15858" s="8">
        <v>2.82380631088943</v>
      </c>
      <c r="D15858" s="8">
        <v>0.427830940525815</v>
      </c>
      <c r="E15858" s="8">
        <v>1.4732343110634301</v>
      </c>
      <c r="F15858" s="8">
        <v>0</v>
      </c>
      <c r="G15858" s="8">
        <v>0</v>
      </c>
      <c r="H15858" s="7">
        <f t="shared" si="1482"/>
        <v>0.15150859989085394</v>
      </c>
      <c r="I15858" s="7">
        <f t="shared" si="1483"/>
        <v>0.52171932096836959</v>
      </c>
      <c r="J15858" s="7" t="e">
        <f t="shared" si="1484"/>
        <v>#DIV/0!</v>
      </c>
      <c r="K15858" s="7">
        <f t="shared" si="1485"/>
        <v>-2.72252840899271</v>
      </c>
      <c r="L15858" s="7">
        <f t="shared" si="1486"/>
        <v>-0.93865423282876359</v>
      </c>
      <c r="M15858" s="7" t="e">
        <f t="shared" si="1487"/>
        <v>#DIV/0!</v>
      </c>
    </row>
    <row r="15859" spans="1:13" x14ac:dyDescent="0.15">
      <c r="A15859" s="1" t="s">
        <v>12926</v>
      </c>
      <c r="B15859" s="4" t="s">
        <v>12927</v>
      </c>
      <c r="C15859" s="8">
        <v>10.177468578830601</v>
      </c>
      <c r="D15859" s="8">
        <v>8.4343813989375001</v>
      </c>
      <c r="E15859" s="8">
        <v>11.145337831523401</v>
      </c>
      <c r="F15859" s="8">
        <v>1.5136825550356099</v>
      </c>
      <c r="G15859" s="8">
        <v>1.46950260043954</v>
      </c>
      <c r="H15859" s="7">
        <f t="shared" si="1482"/>
        <v>0.82873077264824313</v>
      </c>
      <c r="I15859" s="7">
        <f t="shared" si="1483"/>
        <v>1.0950992130504822</v>
      </c>
      <c r="J15859" s="7">
        <f t="shared" si="1484"/>
        <v>0.97081293270567515</v>
      </c>
      <c r="K15859" s="7">
        <f t="shared" si="1485"/>
        <v>-0.27102460118770522</v>
      </c>
      <c r="L15859" s="7">
        <f t="shared" si="1486"/>
        <v>0.13106158004739862</v>
      </c>
      <c r="M15859" s="7">
        <f t="shared" si="1487"/>
        <v>-4.2734767376821914E-2</v>
      </c>
    </row>
    <row r="15860" spans="1:13" x14ac:dyDescent="0.15">
      <c r="A15860" s="1" t="s">
        <v>20724</v>
      </c>
      <c r="B15860" s="4" t="s">
        <v>20725</v>
      </c>
      <c r="C15860" s="8">
        <v>4.41219736076473</v>
      </c>
      <c r="D15860" s="8">
        <v>6.4174641078872297</v>
      </c>
      <c r="E15860" s="8">
        <v>7.5583325524123897</v>
      </c>
      <c r="F15860" s="8">
        <v>3.7085222598372298</v>
      </c>
      <c r="G15860" s="8">
        <v>5.2592724647309703</v>
      </c>
      <c r="H15860" s="7">
        <f t="shared" si="1482"/>
        <v>1.4544825589522004</v>
      </c>
      <c r="I15860" s="7">
        <f t="shared" si="1483"/>
        <v>1.7130540486752763</v>
      </c>
      <c r="J15860" s="7">
        <f t="shared" si="1484"/>
        <v>1.418158526831063</v>
      </c>
      <c r="K15860" s="7">
        <f t="shared" si="1485"/>
        <v>0.54050599684108613</v>
      </c>
      <c r="L15860" s="7">
        <f t="shared" si="1486"/>
        <v>0.77657067070134322</v>
      </c>
      <c r="M15860" s="7">
        <f t="shared" si="1487"/>
        <v>0.5040188112020878</v>
      </c>
    </row>
    <row r="15861" spans="1:13" x14ac:dyDescent="0.15">
      <c r="A15861" s="1" t="s">
        <v>5543</v>
      </c>
      <c r="B15861" s="4" t="s">
        <v>5544</v>
      </c>
      <c r="C15861" s="8">
        <v>75.183843027430996</v>
      </c>
      <c r="D15861" s="8">
        <v>85.138357164637199</v>
      </c>
      <c r="E15861" s="8">
        <v>100.243986818012</v>
      </c>
      <c r="F15861" s="8">
        <v>123.97060125741601</v>
      </c>
      <c r="G15861" s="8">
        <v>85.463177551878303</v>
      </c>
      <c r="H15861" s="7">
        <f t="shared" si="1482"/>
        <v>1.1324023052875107</v>
      </c>
      <c r="I15861" s="7">
        <f t="shared" si="1483"/>
        <v>1.3333182074962271</v>
      </c>
      <c r="J15861" s="7">
        <f t="shared" si="1484"/>
        <v>0.68938261720954452</v>
      </c>
      <c r="K15861" s="7">
        <f t="shared" si="1485"/>
        <v>0.17938659132510226</v>
      </c>
      <c r="L15861" s="7">
        <f t="shared" si="1486"/>
        <v>0.41502113270837254</v>
      </c>
      <c r="M15861" s="7">
        <f t="shared" si="1487"/>
        <v>-0.53662317329525822</v>
      </c>
    </row>
    <row r="15862" spans="1:13" x14ac:dyDescent="0.15">
      <c r="A15862" s="1" t="s">
        <v>16042</v>
      </c>
      <c r="B15862" s="4" t="s">
        <v>16043</v>
      </c>
      <c r="C15862" s="8">
        <v>6.5300520939317996</v>
      </c>
      <c r="D15862" s="8">
        <v>5.5618022268356002</v>
      </c>
      <c r="E15862" s="8">
        <v>8.0067082123012607</v>
      </c>
      <c r="F15862" s="8">
        <v>8.7793588192065108</v>
      </c>
      <c r="G15862" s="8">
        <v>12.065389772029899</v>
      </c>
      <c r="H15862" s="7">
        <f t="shared" si="1482"/>
        <v>0.85172402100804556</v>
      </c>
      <c r="I15862" s="7">
        <f t="shared" si="1483"/>
        <v>1.2261323642029867</v>
      </c>
      <c r="J15862" s="7">
        <f t="shared" si="1484"/>
        <v>1.374290539946331</v>
      </c>
      <c r="K15862" s="7">
        <f t="shared" si="1485"/>
        <v>-0.23154205648056481</v>
      </c>
      <c r="L15862" s="7">
        <f t="shared" si="1486"/>
        <v>0.29411473014736428</v>
      </c>
      <c r="M15862" s="7">
        <f t="shared" si="1487"/>
        <v>0.4586870378016345</v>
      </c>
    </row>
    <row r="15863" spans="1:13" x14ac:dyDescent="0.15">
      <c r="A15863" s="1" t="s">
        <v>32510</v>
      </c>
      <c r="B15863" s="4" t="s">
        <v>32511</v>
      </c>
      <c r="C15863" s="8">
        <v>1.0589273665835399</v>
      </c>
      <c r="D15863" s="8">
        <v>0.79454317526222795</v>
      </c>
      <c r="E15863" s="8">
        <v>0.83269765407933105</v>
      </c>
      <c r="F15863" s="8">
        <v>1.2109460440284801</v>
      </c>
      <c r="G15863" s="8">
        <v>0.85076466341236301</v>
      </c>
      <c r="H15863" s="7">
        <f t="shared" si="1482"/>
        <v>0.75032830422136942</v>
      </c>
      <c r="I15863" s="7">
        <f t="shared" si="1483"/>
        <v>0.78635955624217846</v>
      </c>
      <c r="J15863" s="7">
        <f t="shared" si="1484"/>
        <v>0.70256199077384662</v>
      </c>
      <c r="K15863" s="7">
        <f t="shared" si="1485"/>
        <v>-0.41440611363038315</v>
      </c>
      <c r="L15863" s="7">
        <f t="shared" si="1486"/>
        <v>-0.3467389714658437</v>
      </c>
      <c r="M15863" s="7">
        <f t="shared" si="1487"/>
        <v>-0.50930256729574219</v>
      </c>
    </row>
    <row r="15864" spans="1:13" x14ac:dyDescent="0.15">
      <c r="A15864" s="1" t="s">
        <v>25090</v>
      </c>
      <c r="B15864" s="4" t="s">
        <v>25091</v>
      </c>
      <c r="C15864" s="8">
        <v>8.8832240196729906</v>
      </c>
      <c r="D15864" s="8">
        <v>9.0455684568315196</v>
      </c>
      <c r="E15864" s="8">
        <v>5.7648299128569098</v>
      </c>
      <c r="F15864" s="8">
        <v>5.2222048148728399</v>
      </c>
      <c r="G15864" s="8">
        <v>3.9444543485482302</v>
      </c>
      <c r="H15864" s="7">
        <f t="shared" si="1482"/>
        <v>1.0182753960497897</v>
      </c>
      <c r="I15864" s="7">
        <f t="shared" si="1483"/>
        <v>0.64895694402054771</v>
      </c>
      <c r="J15864" s="7">
        <f t="shared" si="1484"/>
        <v>0.75532356320350047</v>
      </c>
      <c r="K15864" s="7">
        <f t="shared" si="1485"/>
        <v>2.612779597471444E-2</v>
      </c>
      <c r="L15864" s="7">
        <f t="shared" si="1486"/>
        <v>-0.62380533116002079</v>
      </c>
      <c r="M15864" s="7">
        <f t="shared" si="1487"/>
        <v>-0.40483330073971785</v>
      </c>
    </row>
    <row r="15865" spans="1:13" x14ac:dyDescent="0.15">
      <c r="A15865" s="1" t="s">
        <v>24660</v>
      </c>
      <c r="B15865" s="4" t="s">
        <v>24661</v>
      </c>
      <c r="C15865" s="8">
        <v>7.1771743735106304</v>
      </c>
      <c r="D15865" s="8">
        <v>5.6840396384143999</v>
      </c>
      <c r="E15865" s="8">
        <v>5.1883469215712203</v>
      </c>
      <c r="F15865" s="8">
        <v>3.8598905153407901</v>
      </c>
      <c r="G15865" s="8">
        <v>4.87256125408899</v>
      </c>
      <c r="H15865" s="7">
        <f t="shared" si="1482"/>
        <v>0.7919606439259631</v>
      </c>
      <c r="I15865" s="7">
        <f t="shared" si="1483"/>
        <v>0.72289548108518387</v>
      </c>
      <c r="J15865" s="7">
        <f t="shared" si="1484"/>
        <v>1.2623573737968552</v>
      </c>
      <c r="K15865" s="7">
        <f t="shared" si="1485"/>
        <v>-0.33649935678401199</v>
      </c>
      <c r="L15865" s="7">
        <f t="shared" si="1486"/>
        <v>-0.46814102284287828</v>
      </c>
      <c r="M15865" s="7">
        <f t="shared" si="1487"/>
        <v>0.33612039559537821</v>
      </c>
    </row>
    <row r="15866" spans="1:13" x14ac:dyDescent="0.15">
      <c r="A15866" s="1" t="s">
        <v>25370</v>
      </c>
      <c r="B15866" s="4" t="s">
        <v>25371</v>
      </c>
      <c r="C15866" s="8">
        <v>16.648691374618899</v>
      </c>
      <c r="D15866" s="8">
        <v>20.352529027870901</v>
      </c>
      <c r="E15866" s="8">
        <v>23.763909974110099</v>
      </c>
      <c r="F15866" s="8">
        <v>30.7277558672228</v>
      </c>
      <c r="G15866" s="8">
        <v>32.947795146696997</v>
      </c>
      <c r="H15866" s="7">
        <f t="shared" si="1482"/>
        <v>1.2224701972011169</v>
      </c>
      <c r="I15866" s="7">
        <f t="shared" si="1483"/>
        <v>1.4273740463672973</v>
      </c>
      <c r="J15866" s="7">
        <f t="shared" si="1484"/>
        <v>1.0722486630350478</v>
      </c>
      <c r="K15866" s="7">
        <f t="shared" si="1485"/>
        <v>0.28979929391022363</v>
      </c>
      <c r="L15866" s="7">
        <f t="shared" si="1486"/>
        <v>0.51336344562430269</v>
      </c>
      <c r="M15866" s="7">
        <f t="shared" si="1487"/>
        <v>0.10063951710761816</v>
      </c>
    </row>
    <row r="15867" spans="1:13" x14ac:dyDescent="0.15">
      <c r="A15867" s="1" t="s">
        <v>25226</v>
      </c>
      <c r="B15867" s="4" t="s">
        <v>25227</v>
      </c>
      <c r="C15867" s="8">
        <v>2.58848911831531</v>
      </c>
      <c r="D15867" s="8">
        <v>2.5058669373654898</v>
      </c>
      <c r="E15867" s="8">
        <v>1.6653953081586601</v>
      </c>
      <c r="F15867" s="8">
        <v>1.28663017178026</v>
      </c>
      <c r="G15867" s="8">
        <v>1.9335560532099201</v>
      </c>
      <c r="H15867" s="7">
        <f t="shared" si="1482"/>
        <v>0.968080923977925</v>
      </c>
      <c r="I15867" s="7">
        <f t="shared" si="1483"/>
        <v>0.64338509147087486</v>
      </c>
      <c r="J15867" s="7">
        <f t="shared" si="1484"/>
        <v>1.5028063973772152</v>
      </c>
      <c r="K15867" s="7">
        <f t="shared" si="1485"/>
        <v>-4.6800444348370052E-2</v>
      </c>
      <c r="L15867" s="7">
        <f t="shared" si="1486"/>
        <v>-0.63624558866082503</v>
      </c>
      <c r="M15867" s="7">
        <f t="shared" si="1487"/>
        <v>0.58765916259134898</v>
      </c>
    </row>
    <row r="15868" spans="1:13" x14ac:dyDescent="0.15">
      <c r="A15868" s="1" t="s">
        <v>29971</v>
      </c>
      <c r="B15868" s="4" t="s">
        <v>29972</v>
      </c>
      <c r="C15868" s="8">
        <v>0.11765859628705901</v>
      </c>
      <c r="D15868" s="8">
        <v>0.427830940525815</v>
      </c>
      <c r="E15868" s="8">
        <v>0.25621466279364002</v>
      </c>
      <c r="F15868" s="8">
        <v>7.5684127751780295E-2</v>
      </c>
      <c r="G15868" s="8">
        <v>0.23202672638519001</v>
      </c>
      <c r="H15868" s="7">
        <f t="shared" si="1482"/>
        <v>3.6362063973805125</v>
      </c>
      <c r="I15868" s="7">
        <f t="shared" si="1483"/>
        <v>2.1776110788245098</v>
      </c>
      <c r="J15868" s="7">
        <f t="shared" si="1484"/>
        <v>3.065725050649502</v>
      </c>
      <c r="K15868" s="7">
        <f t="shared" si="1485"/>
        <v>1.862434091728453</v>
      </c>
      <c r="L15868" s="7">
        <f t="shared" si="1486"/>
        <v>1.1227463118353869</v>
      </c>
      <c r="M15868" s="7">
        <f t="shared" si="1487"/>
        <v>1.616228314788112</v>
      </c>
    </row>
    <row r="15869" spans="1:13" x14ac:dyDescent="0.15">
      <c r="A15869" s="1" t="s">
        <v>26054</v>
      </c>
      <c r="B15869" s="4" t="s">
        <v>26055</v>
      </c>
      <c r="C15869" s="8">
        <v>32.650260469659003</v>
      </c>
      <c r="D15869" s="8">
        <v>21.819377966816599</v>
      </c>
      <c r="E15869" s="8">
        <v>23.892017305507</v>
      </c>
      <c r="F15869" s="8">
        <v>23.6134478585554</v>
      </c>
      <c r="G15869" s="8">
        <v>25.6002821444993</v>
      </c>
      <c r="H15869" s="7">
        <f t="shared" si="1482"/>
        <v>0.66827577032939001</v>
      </c>
      <c r="I15869" s="7">
        <f t="shared" si="1483"/>
        <v>0.73175579495634346</v>
      </c>
      <c r="J15869" s="7">
        <f t="shared" si="1484"/>
        <v>1.0841399484668668</v>
      </c>
      <c r="K15869" s="7">
        <f t="shared" si="1485"/>
        <v>-0.58148452753752289</v>
      </c>
      <c r="L15869" s="7">
        <f t="shared" si="1486"/>
        <v>-0.45056582914684534</v>
      </c>
      <c r="M15869" s="7">
        <f t="shared" si="1487"/>
        <v>0.1165510020119281</v>
      </c>
    </row>
    <row r="15870" spans="1:13" x14ac:dyDescent="0.15">
      <c r="A15870" s="1" t="s">
        <v>18954</v>
      </c>
      <c r="B15870" s="4" t="s">
        <v>18955</v>
      </c>
      <c r="C15870" s="8">
        <v>1.70604964616236</v>
      </c>
      <c r="D15870" s="8">
        <v>0.24447482315760899</v>
      </c>
      <c r="E15870" s="8">
        <v>0.83269765407933105</v>
      </c>
      <c r="F15870" s="8">
        <v>0</v>
      </c>
      <c r="G15870" s="8">
        <v>7.7342242128396604E-2</v>
      </c>
      <c r="H15870" s="7">
        <f t="shared" si="1482"/>
        <v>0.14329877428100529</v>
      </c>
      <c r="I15870" s="7">
        <f t="shared" si="1483"/>
        <v>0.4880852418054929</v>
      </c>
      <c r="J15870" s="7" t="e">
        <f t="shared" si="1484"/>
        <v>#DIV/0!</v>
      </c>
      <c r="K15870" s="7">
        <f t="shared" si="1485"/>
        <v>-2.8029018254567246</v>
      </c>
      <c r="L15870" s="7">
        <f t="shared" si="1486"/>
        <v>-1.034794965151095</v>
      </c>
      <c r="M15870" s="7" t="e">
        <f t="shared" si="1487"/>
        <v>#DIV/0!</v>
      </c>
    </row>
    <row r="15871" spans="1:13" x14ac:dyDescent="0.15">
      <c r="A15871" s="1" t="s">
        <v>14382</v>
      </c>
      <c r="B15871" s="4" t="s">
        <v>14383</v>
      </c>
      <c r="C15871" s="8">
        <v>78.772430214186301</v>
      </c>
      <c r="D15871" s="8">
        <v>96.384199029887199</v>
      </c>
      <c r="E15871" s="8">
        <v>78.273579483457098</v>
      </c>
      <c r="F15871" s="8">
        <v>124.273337768423</v>
      </c>
      <c r="G15871" s="8">
        <v>107.119005347829</v>
      </c>
      <c r="H15871" s="7">
        <f t="shared" si="1482"/>
        <v>1.2235778275192677</v>
      </c>
      <c r="I15871" s="7">
        <f t="shared" si="1483"/>
        <v>0.99366719130826864</v>
      </c>
      <c r="J15871" s="7">
        <f t="shared" si="1484"/>
        <v>0.86196288979893476</v>
      </c>
      <c r="K15871" s="7">
        <f t="shared" si="1485"/>
        <v>0.29110586913704362</v>
      </c>
      <c r="L15871" s="7">
        <f t="shared" si="1486"/>
        <v>-9.165363670198266E-3</v>
      </c>
      <c r="M15871" s="7">
        <f t="shared" si="1487"/>
        <v>-0.21430233677430105</v>
      </c>
    </row>
    <row r="15872" spans="1:13" x14ac:dyDescent="0.15">
      <c r="A15872" s="1" t="s">
        <v>21022</v>
      </c>
      <c r="B15872" s="4" t="s">
        <v>21023</v>
      </c>
      <c r="C15872" s="8">
        <v>11.883518224993001</v>
      </c>
      <c r="D15872" s="8">
        <v>11.001367042092401</v>
      </c>
      <c r="E15872" s="8">
        <v>12.6826258082852</v>
      </c>
      <c r="F15872" s="8">
        <v>34.587646382563598</v>
      </c>
      <c r="G15872" s="8">
        <v>32.793110662440199</v>
      </c>
      <c r="H15872" s="7">
        <f t="shared" si="1482"/>
        <v>0.92576683384510738</v>
      </c>
      <c r="I15872" s="7">
        <f t="shared" si="1483"/>
        <v>1.0672450336813171</v>
      </c>
      <c r="J15872" s="7">
        <f t="shared" si="1484"/>
        <v>0.9481162811636682</v>
      </c>
      <c r="K15872" s="7">
        <f t="shared" si="1485"/>
        <v>-0.111279216751274</v>
      </c>
      <c r="L15872" s="7">
        <f t="shared" si="1486"/>
        <v>9.3891449163198901E-2</v>
      </c>
      <c r="M15872" s="7">
        <f t="shared" si="1487"/>
        <v>-7.6864086427914577E-2</v>
      </c>
    </row>
    <row r="15873" spans="1:13" x14ac:dyDescent="0.15">
      <c r="A15873" s="1" t="s">
        <v>3889</v>
      </c>
      <c r="B15873" s="4" t="s">
        <v>3890</v>
      </c>
      <c r="C15873" s="8">
        <v>5.52995402549179</v>
      </c>
      <c r="D15873" s="8">
        <v>6.4785828136766304</v>
      </c>
      <c r="E15873" s="8">
        <v>8.45508387219013</v>
      </c>
      <c r="F15873" s="8">
        <v>2.5732603435605301</v>
      </c>
      <c r="G15873" s="8">
        <v>3.4030586536494498</v>
      </c>
      <c r="H15873" s="7">
        <f t="shared" si="1482"/>
        <v>1.1715437024994935</v>
      </c>
      <c r="I15873" s="7">
        <f t="shared" si="1483"/>
        <v>1.5289609702384825</v>
      </c>
      <c r="J15873" s="7">
        <f t="shared" si="1484"/>
        <v>1.3224696296919405</v>
      </c>
      <c r="K15873" s="7">
        <f t="shared" si="1485"/>
        <v>0.22841077255640713</v>
      </c>
      <c r="L15873" s="7">
        <f t="shared" si="1486"/>
        <v>0.6125515795162001</v>
      </c>
      <c r="M15873" s="7">
        <f t="shared" si="1487"/>
        <v>0.40323459145391188</v>
      </c>
    </row>
    <row r="15874" spans="1:13" x14ac:dyDescent="0.15">
      <c r="A15874" s="1" t="s">
        <v>5919</v>
      </c>
      <c r="B15874" s="4" t="s">
        <v>5920</v>
      </c>
      <c r="C15874" s="8">
        <v>55.652516043779102</v>
      </c>
      <c r="D15874" s="8">
        <v>145.70699460193501</v>
      </c>
      <c r="E15874" s="8">
        <v>93.902673913869194</v>
      </c>
      <c r="F15874" s="8">
        <v>54.265519598026501</v>
      </c>
      <c r="G15874" s="8">
        <v>92.501321585562394</v>
      </c>
      <c r="H15874" s="7">
        <f t="shared" ref="H15874:H15937" si="1488">D15874/C15874</f>
        <v>2.6181564637134191</v>
      </c>
      <c r="I15874" s="7">
        <f t="shared" ref="I15874:I15937" si="1489">E15874/C15874</f>
        <v>1.6873032989200447</v>
      </c>
      <c r="J15874" s="7">
        <f t="shared" ref="J15874:J15937" si="1490">G15874/F15874</f>
        <v>1.7046058394127388</v>
      </c>
      <c r="K15874" s="7">
        <f t="shared" ref="K15874:K15937" si="1491">LOG(H15874,2)</f>
        <v>1.3885513167936134</v>
      </c>
      <c r="L15874" s="7">
        <f t="shared" ref="L15874:L15937" si="1492">LOG(I15874,2)</f>
        <v>0.75471932662980057</v>
      </c>
      <c r="M15874" s="7">
        <f t="shared" ref="M15874:M15937" si="1493">LOG(J15874,2)</f>
        <v>0.76943817956315474</v>
      </c>
    </row>
    <row r="15875" spans="1:13" x14ac:dyDescent="0.15">
      <c r="A15875" s="1" t="s">
        <v>28272</v>
      </c>
      <c r="B15875" s="4" t="s">
        <v>28273</v>
      </c>
      <c r="C15875" s="8">
        <v>0.17648789443058899</v>
      </c>
      <c r="D15875" s="8">
        <v>1.8946798794714701</v>
      </c>
      <c r="E15875" s="8">
        <v>0.640536656984101</v>
      </c>
      <c r="F15875" s="8">
        <v>0.30273651100712101</v>
      </c>
      <c r="G15875" s="8">
        <v>0.54139569489877604</v>
      </c>
      <c r="H15875" s="7">
        <f t="shared" si="1488"/>
        <v>10.735466506551981</v>
      </c>
      <c r="I15875" s="7">
        <f t="shared" si="1489"/>
        <v>3.6293517980408452</v>
      </c>
      <c r="J15875" s="7">
        <f t="shared" si="1490"/>
        <v>1.7883396128788749</v>
      </c>
      <c r="K15875" s="7">
        <f t="shared" si="1491"/>
        <v>3.424312979336567</v>
      </c>
      <c r="L15875" s="7">
        <f t="shared" si="1492"/>
        <v>1.8597119060015912</v>
      </c>
      <c r="M15875" s="7">
        <f t="shared" si="1493"/>
        <v>0.83862073612455867</v>
      </c>
    </row>
    <row r="15876" spans="1:13" x14ac:dyDescent="0.15">
      <c r="A15876" s="1" t="s">
        <v>8804</v>
      </c>
      <c r="B15876" s="4" t="s">
        <v>8805</v>
      </c>
      <c r="C15876" s="8">
        <v>79.419552493765096</v>
      </c>
      <c r="D15876" s="8">
        <v>109.34136465724001</v>
      </c>
      <c r="E15876" s="8">
        <v>87.369200012631396</v>
      </c>
      <c r="F15876" s="8">
        <v>88.853165980590006</v>
      </c>
      <c r="G15876" s="8">
        <v>128.07875296462501</v>
      </c>
      <c r="H15876" s="7">
        <f t="shared" si="1488"/>
        <v>1.3767562423097757</v>
      </c>
      <c r="I15876" s="7">
        <f t="shared" si="1489"/>
        <v>1.100096856117269</v>
      </c>
      <c r="J15876" s="7">
        <f t="shared" si="1490"/>
        <v>1.441465270833499</v>
      </c>
      <c r="K15876" s="7">
        <f t="shared" si="1491"/>
        <v>0.46127314978455358</v>
      </c>
      <c r="L15876" s="7">
        <f t="shared" si="1492"/>
        <v>0.13763054892136364</v>
      </c>
      <c r="M15876" s="7">
        <f t="shared" si="1493"/>
        <v>0.52753607845623096</v>
      </c>
    </row>
    <row r="15877" spans="1:13" x14ac:dyDescent="0.15">
      <c r="A15877" s="1" t="s">
        <v>2781</v>
      </c>
      <c r="B15877" s="4" t="s">
        <v>2782</v>
      </c>
      <c r="C15877" s="8">
        <v>66.182960411470901</v>
      </c>
      <c r="D15877" s="8">
        <v>72.792378595177993</v>
      </c>
      <c r="E15877" s="8">
        <v>73.917930215965299</v>
      </c>
      <c r="F15877" s="8">
        <v>79.316965883865706</v>
      </c>
      <c r="G15877" s="8">
        <v>100.235545798402</v>
      </c>
      <c r="H15877" s="7">
        <f t="shared" si="1488"/>
        <v>1.0998658588648074</v>
      </c>
      <c r="I15877" s="7">
        <f t="shared" si="1489"/>
        <v>1.1168725266504362</v>
      </c>
      <c r="J15877" s="7">
        <f t="shared" si="1490"/>
        <v>1.2637339903440692</v>
      </c>
      <c r="K15877" s="7">
        <f t="shared" si="1491"/>
        <v>0.13732758143055973</v>
      </c>
      <c r="L15877" s="7">
        <f t="shared" si="1492"/>
        <v>0.15946453437646832</v>
      </c>
      <c r="M15877" s="7">
        <f t="shared" si="1493"/>
        <v>0.33769281541412971</v>
      </c>
    </row>
    <row r="15878" spans="1:13" x14ac:dyDescent="0.15">
      <c r="A15878" s="1" t="s">
        <v>25542</v>
      </c>
      <c r="B15878" s="4" t="s">
        <v>25543</v>
      </c>
      <c r="C15878" s="8">
        <v>17.413472250484801</v>
      </c>
      <c r="D15878" s="8">
        <v>21.513784437869599</v>
      </c>
      <c r="E15878" s="8">
        <v>20.240958360697601</v>
      </c>
      <c r="F15878" s="8">
        <v>16.499139849888099</v>
      </c>
      <c r="G15878" s="8">
        <v>18.794164837200402</v>
      </c>
      <c r="H15878" s="7">
        <f t="shared" si="1488"/>
        <v>1.2354678106929904</v>
      </c>
      <c r="I15878" s="7">
        <f t="shared" si="1489"/>
        <v>1.162373481264432</v>
      </c>
      <c r="J15878" s="7">
        <f t="shared" si="1490"/>
        <v>1.1390996747826141</v>
      </c>
      <c r="K15878" s="7">
        <f t="shared" si="1491"/>
        <v>0.30505742267919378</v>
      </c>
      <c r="L15878" s="7">
        <f t="shared" si="1492"/>
        <v>0.2170736943835371</v>
      </c>
      <c r="M15878" s="7">
        <f t="shared" si="1493"/>
        <v>0.18789399289581143</v>
      </c>
    </row>
    <row r="15879" spans="1:13" x14ac:dyDescent="0.15">
      <c r="A15879" s="1" t="s">
        <v>8676</v>
      </c>
      <c r="B15879" s="4" t="s">
        <v>8677</v>
      </c>
      <c r="C15879" s="8">
        <v>27.649770127459</v>
      </c>
      <c r="D15879" s="8">
        <v>18.824561383135901</v>
      </c>
      <c r="E15879" s="8">
        <v>28.8241495642845</v>
      </c>
      <c r="F15879" s="8">
        <v>18.239874788179002</v>
      </c>
      <c r="G15879" s="8">
        <v>18.020742415916398</v>
      </c>
      <c r="H15879" s="7">
        <f t="shared" si="1488"/>
        <v>0.68082162333932827</v>
      </c>
      <c r="I15879" s="7">
        <f t="shared" si="1489"/>
        <v>1.0424733887989623</v>
      </c>
      <c r="J15879" s="7">
        <f t="shared" si="1490"/>
        <v>0.98798608132964705</v>
      </c>
      <c r="K15879" s="7">
        <f t="shared" si="1491"/>
        <v>-0.55465123619925305</v>
      </c>
      <c r="L15879" s="7">
        <f t="shared" si="1492"/>
        <v>6.0010556487417099E-2</v>
      </c>
      <c r="M15879" s="7">
        <f t="shared" si="1493"/>
        <v>-1.7437377508723997E-2</v>
      </c>
    </row>
    <row r="15880" spans="1:13" x14ac:dyDescent="0.15">
      <c r="A15880" s="1" t="s">
        <v>14592</v>
      </c>
      <c r="B15880" s="4" t="s">
        <v>14593</v>
      </c>
      <c r="C15880" s="8">
        <v>41.886460278193198</v>
      </c>
      <c r="D15880" s="8">
        <v>51.584187686255397</v>
      </c>
      <c r="E15880" s="8">
        <v>64.117719364108495</v>
      </c>
      <c r="F15880" s="8">
        <v>39.809851197436402</v>
      </c>
      <c r="G15880" s="8">
        <v>38.825805548455101</v>
      </c>
      <c r="H15880" s="7">
        <f t="shared" si="1488"/>
        <v>1.2315241570582416</v>
      </c>
      <c r="I15880" s="7">
        <f t="shared" si="1489"/>
        <v>1.5307504844826734</v>
      </c>
      <c r="J15880" s="7">
        <f t="shared" si="1490"/>
        <v>0.97528135324844745</v>
      </c>
      <c r="K15880" s="7">
        <f t="shared" si="1491"/>
        <v>0.30044492741162948</v>
      </c>
      <c r="L15880" s="7">
        <f t="shared" si="1492"/>
        <v>0.61423913970497768</v>
      </c>
      <c r="M15880" s="7">
        <f t="shared" si="1493"/>
        <v>-3.6109621274574635E-2</v>
      </c>
    </row>
    <row r="15881" spans="1:13" x14ac:dyDescent="0.15">
      <c r="A15881" s="1" t="s">
        <v>14472</v>
      </c>
      <c r="B15881" s="4" t="s">
        <v>14473</v>
      </c>
      <c r="C15881" s="8">
        <v>53.887637099473203</v>
      </c>
      <c r="D15881" s="8">
        <v>58.857313675194298</v>
      </c>
      <c r="E15881" s="8">
        <v>73.981983881663695</v>
      </c>
      <c r="F15881" s="8">
        <v>87.036746914547294</v>
      </c>
      <c r="G15881" s="8">
        <v>95.440326786441403</v>
      </c>
      <c r="H15881" s="7">
        <f t="shared" si="1488"/>
        <v>1.0922229446904006</v>
      </c>
      <c r="I15881" s="7">
        <f t="shared" si="1489"/>
        <v>1.3728934476213457</v>
      </c>
      <c r="J15881" s="7">
        <f t="shared" si="1490"/>
        <v>1.0965520905801402</v>
      </c>
      <c r="K15881" s="7">
        <f t="shared" si="1491"/>
        <v>0.12726736941736053</v>
      </c>
      <c r="L15881" s="7">
        <f t="shared" si="1492"/>
        <v>0.45721966004186082</v>
      </c>
      <c r="M15881" s="7">
        <f t="shared" si="1493"/>
        <v>0.13297434738463537</v>
      </c>
    </row>
    <row r="15882" spans="1:13" x14ac:dyDescent="0.15">
      <c r="A15882" s="1" t="s">
        <v>10974</v>
      </c>
      <c r="B15882" s="4" t="s">
        <v>10975</v>
      </c>
      <c r="C15882" s="8">
        <v>16.707520672762399</v>
      </c>
      <c r="D15882" s="8">
        <v>8.1899065757798901</v>
      </c>
      <c r="E15882" s="8">
        <v>11.3374988286186</v>
      </c>
      <c r="F15882" s="8">
        <v>10.5200937574975</v>
      </c>
      <c r="G15882" s="8">
        <v>10.286518203076801</v>
      </c>
      <c r="H15882" s="7">
        <f t="shared" si="1488"/>
        <v>0.49019281413379101</v>
      </c>
      <c r="I15882" s="7">
        <f t="shared" si="1489"/>
        <v>0.67858655097172316</v>
      </c>
      <c r="J15882" s="7">
        <f t="shared" si="1490"/>
        <v>0.97779719840859458</v>
      </c>
      <c r="K15882" s="7">
        <f t="shared" si="1491"/>
        <v>-1.028578759376062</v>
      </c>
      <c r="L15882" s="7">
        <f t="shared" si="1492"/>
        <v>-0.55939525758629582</v>
      </c>
      <c r="M15882" s="7">
        <f t="shared" si="1493"/>
        <v>-3.2392823155361551E-2</v>
      </c>
    </row>
    <row r="15883" spans="1:13" x14ac:dyDescent="0.15">
      <c r="A15883" s="1" t="s">
        <v>17940</v>
      </c>
      <c r="B15883" s="4" t="s">
        <v>17941</v>
      </c>
      <c r="C15883" s="8">
        <v>10.2362978769742</v>
      </c>
      <c r="D15883" s="8">
        <v>9.9623490436725604</v>
      </c>
      <c r="E15883" s="8">
        <v>9.0956205291742407</v>
      </c>
      <c r="F15883" s="8">
        <v>8.8550429469582905</v>
      </c>
      <c r="G15883" s="8">
        <v>10.7505716558471</v>
      </c>
      <c r="H15883" s="7">
        <f t="shared" si="1488"/>
        <v>0.9732375086584899</v>
      </c>
      <c r="I15883" s="7">
        <f t="shared" si="1489"/>
        <v>0.88856544020999728</v>
      </c>
      <c r="J15883" s="7">
        <f t="shared" si="1490"/>
        <v>1.2140620570948133</v>
      </c>
      <c r="K15883" s="7">
        <f t="shared" si="1491"/>
        <v>-3.9136171946809559E-2</v>
      </c>
      <c r="L15883" s="7">
        <f t="shared" si="1492"/>
        <v>-0.17045006450866565</v>
      </c>
      <c r="M15883" s="7">
        <f t="shared" si="1493"/>
        <v>0.27984216720705418</v>
      </c>
    </row>
    <row r="15884" spans="1:13" x14ac:dyDescent="0.15">
      <c r="A15884" s="1" t="s">
        <v>113</v>
      </c>
      <c r="B15884" s="4" t="s">
        <v>114</v>
      </c>
      <c r="C15884" s="8">
        <v>1.5295617517317699</v>
      </c>
      <c r="D15884" s="8">
        <v>1.03901799841984</v>
      </c>
      <c r="E15884" s="8">
        <v>0.640536656984101</v>
      </c>
      <c r="F15884" s="8">
        <v>0</v>
      </c>
      <c r="G15884" s="8">
        <v>0</v>
      </c>
      <c r="H15884" s="7">
        <f t="shared" si="1488"/>
        <v>0.67929130500515178</v>
      </c>
      <c r="I15884" s="7">
        <f t="shared" si="1489"/>
        <v>0.41877136131240555</v>
      </c>
      <c r="J15884" s="7" t="e">
        <f t="shared" si="1490"/>
        <v>#DIV/0!</v>
      </c>
      <c r="K15884" s="7">
        <f t="shared" si="1491"/>
        <v>-0.55789770721990151</v>
      </c>
      <c r="L15884" s="7">
        <f t="shared" si="1492"/>
        <v>-1.2557653114183436</v>
      </c>
      <c r="M15884" s="7" t="e">
        <f t="shared" si="1493"/>
        <v>#DIV/0!</v>
      </c>
    </row>
    <row r="15885" spans="1:13" x14ac:dyDescent="0.15">
      <c r="A15885" s="1" t="s">
        <v>607</v>
      </c>
      <c r="B15885" s="4" t="s">
        <v>608</v>
      </c>
      <c r="C15885" s="8">
        <v>97.480147023828806</v>
      </c>
      <c r="D15885" s="8">
        <v>114.47533594354999</v>
      </c>
      <c r="E15885" s="8">
        <v>129.45245837648699</v>
      </c>
      <c r="F15885" s="8">
        <v>45.788897289827098</v>
      </c>
      <c r="G15885" s="8">
        <v>51.509933257512202</v>
      </c>
      <c r="H15885" s="7">
        <f t="shared" si="1488"/>
        <v>1.1743451301480572</v>
      </c>
      <c r="I15885" s="7">
        <f t="shared" si="1489"/>
        <v>1.3279879270682944</v>
      </c>
      <c r="J15885" s="7">
        <f t="shared" si="1490"/>
        <v>1.1249437375937015</v>
      </c>
      <c r="K15885" s="7">
        <f t="shared" si="1491"/>
        <v>0.23185646669243359</v>
      </c>
      <c r="L15885" s="7">
        <f t="shared" si="1492"/>
        <v>0.40924203099366818</v>
      </c>
      <c r="M15885" s="7">
        <f t="shared" si="1493"/>
        <v>0.16985284897626085</v>
      </c>
    </row>
    <row r="15886" spans="1:13" x14ac:dyDescent="0.15">
      <c r="A15886" s="1" t="s">
        <v>1645</v>
      </c>
      <c r="B15886" s="4" t="s">
        <v>1646</v>
      </c>
      <c r="C15886" s="8">
        <v>0.82361017400941605</v>
      </c>
      <c r="D15886" s="8">
        <v>6.1118705789402199E-2</v>
      </c>
      <c r="E15886" s="8">
        <v>0</v>
      </c>
      <c r="F15886" s="8">
        <v>0.75684127751780295</v>
      </c>
      <c r="G15886" s="8">
        <v>0.69608017915556997</v>
      </c>
      <c r="H15886" s="7">
        <f t="shared" si="1488"/>
        <v>7.4208293824091887E-2</v>
      </c>
      <c r="I15886" s="7">
        <f t="shared" si="1489"/>
        <v>0</v>
      </c>
      <c r="J15886" s="7">
        <f t="shared" si="1490"/>
        <v>0.91971751519485045</v>
      </c>
      <c r="K15886" s="7">
        <f t="shared" si="1491"/>
        <v>-3.7522757523867591</v>
      </c>
      <c r="L15886" s="7" t="e">
        <f t="shared" si="1492"/>
        <v>#NUM!</v>
      </c>
      <c r="M15886" s="7">
        <f t="shared" si="1493"/>
        <v>-0.12073727937809454</v>
      </c>
    </row>
    <row r="15887" spans="1:13" x14ac:dyDescent="0.15">
      <c r="A15887" s="1" t="s">
        <v>13316</v>
      </c>
      <c r="B15887" s="4" t="s">
        <v>13317</v>
      </c>
      <c r="C15887" s="8">
        <v>0.76478087586588706</v>
      </c>
      <c r="D15887" s="8">
        <v>0.12223741157880399</v>
      </c>
      <c r="E15887" s="8">
        <v>0.19216099709522999</v>
      </c>
      <c r="F15887" s="8">
        <v>0.30273651100712101</v>
      </c>
      <c r="G15887" s="8">
        <v>0.46405345277038001</v>
      </c>
      <c r="H15887" s="7">
        <f t="shared" si="1488"/>
        <v>0.15983324823650494</v>
      </c>
      <c r="I15887" s="7">
        <f t="shared" si="1489"/>
        <v>0.25126281678744222</v>
      </c>
      <c r="J15887" s="7">
        <f t="shared" si="1490"/>
        <v>1.5328625253247516</v>
      </c>
      <c r="K15887" s="7">
        <f t="shared" si="1491"/>
        <v>-2.6453605484702534</v>
      </c>
      <c r="L15887" s="7">
        <f t="shared" si="1492"/>
        <v>-1.9927309055845563</v>
      </c>
      <c r="M15887" s="7">
        <f t="shared" si="1493"/>
        <v>0.61622831478811246</v>
      </c>
    </row>
    <row r="15888" spans="1:13" x14ac:dyDescent="0.15">
      <c r="A15888" s="1" t="s">
        <v>18690</v>
      </c>
      <c r="B15888" s="4" t="s">
        <v>18691</v>
      </c>
      <c r="C15888" s="8">
        <v>29.296990475477799</v>
      </c>
      <c r="D15888" s="8">
        <v>36.121155121536702</v>
      </c>
      <c r="E15888" s="8">
        <v>47.5918736139187</v>
      </c>
      <c r="F15888" s="8">
        <v>26.489444713123099</v>
      </c>
      <c r="G15888" s="8">
        <v>21.655827795951101</v>
      </c>
      <c r="H15888" s="7">
        <f t="shared" si="1488"/>
        <v>1.2329305684749727</v>
      </c>
      <c r="I15888" s="7">
        <f t="shared" si="1489"/>
        <v>1.6244628830990031</v>
      </c>
      <c r="J15888" s="7">
        <f t="shared" si="1490"/>
        <v>0.81752668017320185</v>
      </c>
      <c r="K15888" s="7">
        <f t="shared" si="1491"/>
        <v>0.30209155778029684</v>
      </c>
      <c r="L15888" s="7">
        <f t="shared" si="1492"/>
        <v>0.69996278030589887</v>
      </c>
      <c r="M15888" s="7">
        <f t="shared" si="1493"/>
        <v>-0.29066228082040441</v>
      </c>
    </row>
    <row r="15889" spans="1:13" x14ac:dyDescent="0.15">
      <c r="A15889" s="1" t="s">
        <v>4175</v>
      </c>
      <c r="B15889" s="4" t="s">
        <v>4176</v>
      </c>
      <c r="C15889" s="8">
        <v>73.242476188694496</v>
      </c>
      <c r="D15889" s="8">
        <v>71.203292244653497</v>
      </c>
      <c r="E15889" s="8">
        <v>166.411423484469</v>
      </c>
      <c r="F15889" s="8">
        <v>166.353712798413</v>
      </c>
      <c r="G15889" s="8">
        <v>153.21498165635401</v>
      </c>
      <c r="H15889" s="7">
        <f t="shared" si="1488"/>
        <v>0.9721584516232431</v>
      </c>
      <c r="I15889" s="7">
        <f t="shared" si="1489"/>
        <v>2.2720616798337545</v>
      </c>
      <c r="J15889" s="7">
        <f t="shared" si="1490"/>
        <v>0.92101930927156117</v>
      </c>
      <c r="K15889" s="7">
        <f t="shared" si="1491"/>
        <v>-4.0736617742956942E-2</v>
      </c>
      <c r="L15889" s="7">
        <f t="shared" si="1492"/>
        <v>1.1840020003278175</v>
      </c>
      <c r="M15889" s="7">
        <f t="shared" si="1493"/>
        <v>-0.11869669199278644</v>
      </c>
    </row>
    <row r="15890" spans="1:13" x14ac:dyDescent="0.15">
      <c r="A15890" s="1" t="s">
        <v>31379</v>
      </c>
      <c r="B15890" s="4" t="s">
        <v>31380</v>
      </c>
      <c r="C15890" s="8">
        <v>6.3535641995012098</v>
      </c>
      <c r="D15890" s="8">
        <v>2.38362952578668</v>
      </c>
      <c r="E15890" s="8">
        <v>2.4980929622379899</v>
      </c>
      <c r="F15890" s="8">
        <v>0.983893660773144</v>
      </c>
      <c r="G15890" s="8">
        <v>1.00544914766916</v>
      </c>
      <c r="H15890" s="7">
        <f t="shared" si="1488"/>
        <v>0.37516415211068588</v>
      </c>
      <c r="I15890" s="7">
        <f t="shared" si="1489"/>
        <v>0.39317977812109056</v>
      </c>
      <c r="J15890" s="7">
        <f t="shared" si="1490"/>
        <v>1.0219083502165038</v>
      </c>
      <c r="K15890" s="7">
        <f t="shared" si="1491"/>
        <v>-1.4144061136303787</v>
      </c>
      <c r="L15890" s="7">
        <f t="shared" si="1492"/>
        <v>-1.3467389714658389</v>
      </c>
      <c r="M15890" s="7">
        <f t="shared" si="1493"/>
        <v>3.1265814066960142E-2</v>
      </c>
    </row>
    <row r="15891" spans="1:13" x14ac:dyDescent="0.15">
      <c r="A15891" s="1" t="s">
        <v>25522</v>
      </c>
      <c r="B15891" s="4" t="s">
        <v>25523</v>
      </c>
      <c r="C15891" s="8">
        <v>8.1772724419506293</v>
      </c>
      <c r="D15891" s="8">
        <v>14.8518455068247</v>
      </c>
      <c r="E15891" s="8">
        <v>7.3021178896187502</v>
      </c>
      <c r="F15891" s="8">
        <v>3.2544174933265499</v>
      </c>
      <c r="G15891" s="8">
        <v>6.1873793702717297</v>
      </c>
      <c r="H15891" s="7">
        <f t="shared" si="1488"/>
        <v>1.8162346445292092</v>
      </c>
      <c r="I15891" s="7">
        <f t="shared" si="1489"/>
        <v>0.89297720498558841</v>
      </c>
      <c r="J15891" s="7">
        <f t="shared" si="1490"/>
        <v>1.9012248376120946</v>
      </c>
      <c r="K15891" s="7">
        <f t="shared" si="1491"/>
        <v>0.86095060055311556</v>
      </c>
      <c r="L15891" s="7">
        <f t="shared" si="1492"/>
        <v>-0.16330474672338205</v>
      </c>
      <c r="M15891" s="7">
        <f t="shared" si="1493"/>
        <v>0.92692915425222033</v>
      </c>
    </row>
    <row r="15892" spans="1:13" x14ac:dyDescent="0.15">
      <c r="A15892" s="1" t="s">
        <v>23137</v>
      </c>
      <c r="B15892" s="4" t="s">
        <v>23138</v>
      </c>
      <c r="C15892" s="8">
        <v>11.883518224993001</v>
      </c>
      <c r="D15892" s="8">
        <v>10.084586455251401</v>
      </c>
      <c r="E15892" s="8">
        <v>8.8394058663806003</v>
      </c>
      <c r="F15892" s="8">
        <v>7.7954651584333696</v>
      </c>
      <c r="G15892" s="8">
        <v>9.4357535396643897</v>
      </c>
      <c r="H15892" s="7">
        <f t="shared" si="1488"/>
        <v>0.84861959769135131</v>
      </c>
      <c r="I15892" s="7">
        <f t="shared" si="1489"/>
        <v>0.74383744771728211</v>
      </c>
      <c r="J15892" s="7">
        <f t="shared" si="1490"/>
        <v>1.2104157157904178</v>
      </c>
      <c r="K15892" s="7">
        <f t="shared" si="1491"/>
        <v>-0.23681009883512805</v>
      </c>
      <c r="L15892" s="7">
        <f t="shared" si="1492"/>
        <v>-0.4269407141382407</v>
      </c>
      <c r="M15892" s="7">
        <f t="shared" si="1493"/>
        <v>0.27550262444662305</v>
      </c>
    </row>
    <row r="15893" spans="1:13" x14ac:dyDescent="0.15">
      <c r="A15893" s="1" t="s">
        <v>4875</v>
      </c>
      <c r="B15893" s="4" t="s">
        <v>4876</v>
      </c>
      <c r="C15893" s="8">
        <v>62.006080243280302</v>
      </c>
      <c r="D15893" s="8">
        <v>85.994019045688901</v>
      </c>
      <c r="E15893" s="8">
        <v>97.041303533091295</v>
      </c>
      <c r="F15893" s="8">
        <v>63.8774038225026</v>
      </c>
      <c r="G15893" s="8">
        <v>45.631922855753999</v>
      </c>
      <c r="H15893" s="7">
        <f t="shared" si="1488"/>
        <v>1.3868642995701734</v>
      </c>
      <c r="I15893" s="7">
        <f t="shared" si="1489"/>
        <v>1.5650288351134374</v>
      </c>
      <c r="J15893" s="7">
        <f t="shared" si="1490"/>
        <v>0.71436721164423522</v>
      </c>
      <c r="K15893" s="7">
        <f t="shared" si="1491"/>
        <v>0.47182663127016389</v>
      </c>
      <c r="L15893" s="7">
        <f t="shared" si="1492"/>
        <v>0.64618923855848276</v>
      </c>
      <c r="M15893" s="7">
        <f t="shared" si="1493"/>
        <v>-0.48526223039102789</v>
      </c>
    </row>
    <row r="15894" spans="1:13" x14ac:dyDescent="0.15">
      <c r="A15894" s="1" t="s">
        <v>25196</v>
      </c>
      <c r="B15894" s="4" t="s">
        <v>25197</v>
      </c>
      <c r="C15894" s="8">
        <v>11.2363959454142</v>
      </c>
      <c r="D15894" s="8">
        <v>15.035201624192901</v>
      </c>
      <c r="E15894" s="8">
        <v>12.810733139682</v>
      </c>
      <c r="F15894" s="8">
        <v>10.9741985240081</v>
      </c>
      <c r="G15894" s="8">
        <v>17.324662236760801</v>
      </c>
      <c r="H15894" s="7">
        <f t="shared" si="1488"/>
        <v>1.3380804394249803</v>
      </c>
      <c r="I15894" s="7">
        <f t="shared" si="1489"/>
        <v>1.1401105124735587</v>
      </c>
      <c r="J15894" s="7">
        <f t="shared" si="1490"/>
        <v>1.5786722099896298</v>
      </c>
      <c r="K15894" s="7">
        <f t="shared" si="1491"/>
        <v>0.42016484697432932</v>
      </c>
      <c r="L15894" s="7">
        <f t="shared" si="1492"/>
        <v>0.18917367357435441</v>
      </c>
      <c r="M15894" s="7">
        <f t="shared" si="1493"/>
        <v>0.6587116461096264</v>
      </c>
    </row>
    <row r="15895" spans="1:13" x14ac:dyDescent="0.15">
      <c r="A15895" s="1" t="s">
        <v>1425</v>
      </c>
      <c r="B15895" s="4" t="s">
        <v>1426</v>
      </c>
      <c r="C15895" s="8">
        <v>3.2356113978941399</v>
      </c>
      <c r="D15895" s="8">
        <v>2.2002734084184801</v>
      </c>
      <c r="E15895" s="8">
        <v>1.9856636366507101</v>
      </c>
      <c r="F15895" s="8">
        <v>4.0869428985961296</v>
      </c>
      <c r="G15895" s="8">
        <v>3.5577431379062401</v>
      </c>
      <c r="H15895" s="7">
        <f t="shared" si="1488"/>
        <v>0.68001781976985942</v>
      </c>
      <c r="I15895" s="7">
        <f t="shared" si="1489"/>
        <v>0.6136903949414495</v>
      </c>
      <c r="J15895" s="7">
        <f t="shared" si="1490"/>
        <v>0.8705145205547965</v>
      </c>
      <c r="K15895" s="7">
        <f t="shared" si="1491"/>
        <v>-0.55635554241150398</v>
      </c>
      <c r="L15895" s="7">
        <f t="shared" si="1492"/>
        <v>-0.70441709130240526</v>
      </c>
      <c r="M15895" s="7">
        <f t="shared" si="1493"/>
        <v>-0.20005973203950059</v>
      </c>
    </row>
    <row r="15896" spans="1:13" x14ac:dyDescent="0.15">
      <c r="A15896" s="1" t="s">
        <v>22373</v>
      </c>
      <c r="B15896" s="4" t="s">
        <v>22374</v>
      </c>
      <c r="C15896" s="8">
        <v>2.05902543502354</v>
      </c>
      <c r="D15896" s="8">
        <v>2.0780359968396702</v>
      </c>
      <c r="E15896" s="8">
        <v>0.640536656984101</v>
      </c>
      <c r="F15896" s="8">
        <v>2.1948397048016299</v>
      </c>
      <c r="G15896" s="8">
        <v>5.1819302226025696</v>
      </c>
      <c r="H15896" s="7">
        <f t="shared" si="1488"/>
        <v>1.0092327960076477</v>
      </c>
      <c r="I15896" s="7">
        <f t="shared" si="1489"/>
        <v>0.31108729697492932</v>
      </c>
      <c r="J15896" s="7">
        <f t="shared" si="1490"/>
        <v>2.3609606711898414</v>
      </c>
      <c r="K15896" s="7">
        <f t="shared" si="1491"/>
        <v>1.3258993976215119E-2</v>
      </c>
      <c r="L15896" s="7">
        <f t="shared" si="1492"/>
        <v>-1.6846086102222204</v>
      </c>
      <c r="M15896" s="7">
        <f t="shared" si="1493"/>
        <v>1.239374009397153</v>
      </c>
    </row>
    <row r="15897" spans="1:13" x14ac:dyDescent="0.15">
      <c r="A15897" s="1" t="s">
        <v>15582</v>
      </c>
      <c r="B15897" s="4" t="s">
        <v>15583</v>
      </c>
      <c r="C15897" s="8">
        <v>12.7071283990024</v>
      </c>
      <c r="D15897" s="8">
        <v>4.7672590515733697</v>
      </c>
      <c r="E15897" s="8">
        <v>2.88241495642845</v>
      </c>
      <c r="F15897" s="8">
        <v>24.8243939025839</v>
      </c>
      <c r="G15897" s="8">
        <v>18.4074536265584</v>
      </c>
      <c r="H15897" s="7">
        <f t="shared" si="1488"/>
        <v>0.37516415211068721</v>
      </c>
      <c r="I15897" s="7">
        <f t="shared" si="1489"/>
        <v>0.2268344873775526</v>
      </c>
      <c r="J15897" s="7">
        <f t="shared" si="1490"/>
        <v>0.74150666875465676</v>
      </c>
      <c r="K15897" s="7">
        <f t="shared" si="1491"/>
        <v>-1.4144061136303736</v>
      </c>
      <c r="L15897" s="7">
        <f t="shared" si="1492"/>
        <v>-2.1402880939984099</v>
      </c>
      <c r="M15897" s="7">
        <f t="shared" si="1493"/>
        <v>-0.43146842724318296</v>
      </c>
    </row>
    <row r="15898" spans="1:13" x14ac:dyDescent="0.15">
      <c r="A15898" s="1" t="s">
        <v>18302</v>
      </c>
      <c r="B15898" s="4" t="s">
        <v>18303</v>
      </c>
      <c r="C15898" s="8">
        <v>28.649868195899</v>
      </c>
      <c r="D15898" s="8">
        <v>27.686773722599199</v>
      </c>
      <c r="E15898" s="8">
        <v>25.557412613665601</v>
      </c>
      <c r="F15898" s="8">
        <v>57.5956212191048</v>
      </c>
      <c r="G15898" s="8">
        <v>66.591670472549495</v>
      </c>
      <c r="H15898" s="7">
        <f t="shared" si="1488"/>
        <v>0.96638398240737244</v>
      </c>
      <c r="I15898" s="7">
        <f t="shared" si="1489"/>
        <v>0.89206039060675124</v>
      </c>
      <c r="J15898" s="7">
        <f t="shared" si="1490"/>
        <v>1.1561932845419272</v>
      </c>
      <c r="K15898" s="7">
        <f t="shared" si="1491"/>
        <v>-4.933155236526323E-2</v>
      </c>
      <c r="L15898" s="7">
        <f t="shared" si="1492"/>
        <v>-0.16478671402461567</v>
      </c>
      <c r="M15898" s="7">
        <f t="shared" si="1493"/>
        <v>0.20938259796025341</v>
      </c>
    </row>
    <row r="15899" spans="1:13" x14ac:dyDescent="0.15">
      <c r="A15899" s="1" t="s">
        <v>25904</v>
      </c>
      <c r="B15899" s="4" t="s">
        <v>25905</v>
      </c>
      <c r="C15899" s="8">
        <v>41.592313787475497</v>
      </c>
      <c r="D15899" s="8">
        <v>43.149806287317901</v>
      </c>
      <c r="E15899" s="8">
        <v>38.944628744633299</v>
      </c>
      <c r="F15899" s="8">
        <v>34.890382893570703</v>
      </c>
      <c r="G15899" s="8">
        <v>30.1634744300747</v>
      </c>
      <c r="H15899" s="7">
        <f t="shared" si="1488"/>
        <v>1.0374466423724522</v>
      </c>
      <c r="I15899" s="7">
        <f t="shared" si="1489"/>
        <v>0.93634196317206364</v>
      </c>
      <c r="J15899" s="7">
        <f t="shared" si="1490"/>
        <v>0.86452116395756051</v>
      </c>
      <c r="K15899" s="7">
        <f t="shared" si="1491"/>
        <v>5.3037138132625436E-2</v>
      </c>
      <c r="L15899" s="7">
        <f t="shared" si="1492"/>
        <v>-9.4892579530430843E-2</v>
      </c>
      <c r="M15899" s="7">
        <f t="shared" si="1493"/>
        <v>-0.21002681261277112</v>
      </c>
    </row>
    <row r="15900" spans="1:13" x14ac:dyDescent="0.15">
      <c r="A15900" s="1" t="s">
        <v>25268</v>
      </c>
      <c r="B15900" s="4" t="s">
        <v>25269</v>
      </c>
      <c r="C15900" s="8">
        <v>7.4713208642282796</v>
      </c>
      <c r="D15900" s="8">
        <v>6.6619389310448396</v>
      </c>
      <c r="E15900" s="8">
        <v>4.4197029331903002</v>
      </c>
      <c r="F15900" s="8">
        <v>3.55715400433367</v>
      </c>
      <c r="G15900" s="8">
        <v>3.6350853800346399</v>
      </c>
      <c r="H15900" s="7">
        <f t="shared" si="1488"/>
        <v>0.89166816043751296</v>
      </c>
      <c r="I15900" s="7">
        <f t="shared" si="1489"/>
        <v>0.59155576550744426</v>
      </c>
      <c r="J15900" s="7">
        <f t="shared" si="1490"/>
        <v>1.0219083502165007</v>
      </c>
      <c r="K15900" s="7">
        <f t="shared" si="1491"/>
        <v>-0.16542119232439548</v>
      </c>
      <c r="L15900" s="7">
        <f t="shared" si="1492"/>
        <v>-0.75741391815861314</v>
      </c>
      <c r="M15900" s="7">
        <f t="shared" si="1493"/>
        <v>3.1265814066955756E-2</v>
      </c>
    </row>
    <row r="15901" spans="1:13" x14ac:dyDescent="0.15">
      <c r="A15901" s="1" t="s">
        <v>20908</v>
      </c>
      <c r="B15901" s="4" t="s">
        <v>20909</v>
      </c>
      <c r="C15901" s="8">
        <v>39.945093439456699</v>
      </c>
      <c r="D15901" s="8">
        <v>34.593187476801603</v>
      </c>
      <c r="E15901" s="8">
        <v>35.165462468427101</v>
      </c>
      <c r="F15901" s="8">
        <v>30.273651100712101</v>
      </c>
      <c r="G15901" s="8">
        <v>36.118827073961199</v>
      </c>
      <c r="H15901" s="7">
        <f t="shared" si="1488"/>
        <v>0.8660184392667204</v>
      </c>
      <c r="I15901" s="7">
        <f t="shared" si="1489"/>
        <v>0.88034497958369007</v>
      </c>
      <c r="J15901" s="7">
        <f t="shared" si="1490"/>
        <v>1.1930779988777636</v>
      </c>
      <c r="K15901" s="7">
        <f t="shared" si="1491"/>
        <v>-0.20753035174200687</v>
      </c>
      <c r="L15901" s="7">
        <f t="shared" si="1492"/>
        <v>-0.18385911340415204</v>
      </c>
      <c r="M15901" s="7">
        <f t="shared" si="1493"/>
        <v>0.25468836400189171</v>
      </c>
    </row>
    <row r="15902" spans="1:13" x14ac:dyDescent="0.15">
      <c r="A15902" s="1" t="s">
        <v>10696</v>
      </c>
      <c r="B15902" s="4" t="s">
        <v>10697</v>
      </c>
      <c r="C15902" s="8">
        <v>6.9418571809365099</v>
      </c>
      <c r="D15902" s="8">
        <v>8.0065504584116791</v>
      </c>
      <c r="E15902" s="8">
        <v>6.3413129041426002</v>
      </c>
      <c r="F15902" s="8">
        <v>6.4331508589013202</v>
      </c>
      <c r="G15902" s="8">
        <v>6.57409058091371</v>
      </c>
      <c r="H15902" s="7">
        <f t="shared" si="1488"/>
        <v>1.153372973503257</v>
      </c>
      <c r="I15902" s="7">
        <f t="shared" si="1489"/>
        <v>0.913489393235703</v>
      </c>
      <c r="J15902" s="7">
        <f t="shared" si="1490"/>
        <v>1.0219083502165003</v>
      </c>
      <c r="K15902" s="7">
        <f t="shared" si="1491"/>
        <v>0.20585912184645186</v>
      </c>
      <c r="L15902" s="7">
        <f t="shared" si="1492"/>
        <v>-0.13054011744684857</v>
      </c>
      <c r="M15902" s="7">
        <f t="shared" si="1493"/>
        <v>3.1265814066955125E-2</v>
      </c>
    </row>
    <row r="15903" spans="1:13" x14ac:dyDescent="0.15">
      <c r="A15903" s="1" t="s">
        <v>9496</v>
      </c>
      <c r="B15903" s="4" t="s">
        <v>9497</v>
      </c>
      <c r="C15903" s="8">
        <v>12.2364940138542</v>
      </c>
      <c r="D15903" s="8">
        <v>11.490316688407599</v>
      </c>
      <c r="E15903" s="8">
        <v>11.2093914972218</v>
      </c>
      <c r="F15903" s="8">
        <v>15.8179827001221</v>
      </c>
      <c r="G15903" s="8">
        <v>11.9107052877731</v>
      </c>
      <c r="H15903" s="7">
        <f t="shared" si="1488"/>
        <v>0.93902033338946789</v>
      </c>
      <c r="I15903" s="7">
        <f t="shared" si="1489"/>
        <v>0.91606235287088678</v>
      </c>
      <c r="J15903" s="7">
        <f t="shared" si="1490"/>
        <v>0.75298510015952669</v>
      </c>
      <c r="K15903" s="7">
        <f t="shared" si="1491"/>
        <v>-9.0771696792613724E-2</v>
      </c>
      <c r="L15903" s="7">
        <f t="shared" si="1492"/>
        <v>-0.12648229447337772</v>
      </c>
      <c r="M15903" s="7">
        <f t="shared" si="1493"/>
        <v>-0.40930677731902598</v>
      </c>
    </row>
    <row r="15904" spans="1:13" x14ac:dyDescent="0.15">
      <c r="A15904" s="1" t="s">
        <v>27512</v>
      </c>
      <c r="B15904" s="4" t="s">
        <v>27513</v>
      </c>
      <c r="C15904" s="8">
        <v>19.0018633003601</v>
      </c>
      <c r="D15904" s="8">
        <v>24.203007492603302</v>
      </c>
      <c r="E15904" s="8">
        <v>24.852822290983099</v>
      </c>
      <c r="F15904" s="8">
        <v>45.713213162075299</v>
      </c>
      <c r="G15904" s="8">
        <v>55.686414332445601</v>
      </c>
      <c r="H15904" s="7">
        <f t="shared" si="1488"/>
        <v>1.2737175881138265</v>
      </c>
      <c r="I15904" s="7">
        <f t="shared" si="1489"/>
        <v>1.3079150132877821</v>
      </c>
      <c r="J15904" s="7">
        <f t="shared" si="1490"/>
        <v>1.2181688942978153</v>
      </c>
      <c r="K15904" s="7">
        <f t="shared" si="1491"/>
        <v>0.34904543505653163</v>
      </c>
      <c r="L15904" s="7">
        <f t="shared" si="1492"/>
        <v>0.38726879932858532</v>
      </c>
      <c r="M15904" s="7">
        <f t="shared" si="1493"/>
        <v>0.28471417107155139</v>
      </c>
    </row>
    <row r="15905" spans="1:13" x14ac:dyDescent="0.15">
      <c r="A15905" s="1" t="s">
        <v>25368</v>
      </c>
      <c r="B15905" s="4" t="s">
        <v>25369</v>
      </c>
      <c r="C15905" s="8">
        <v>6.3535641995012098</v>
      </c>
      <c r="D15905" s="8">
        <v>4.8283777573627704</v>
      </c>
      <c r="E15905" s="8">
        <v>3.5870052791109699</v>
      </c>
      <c r="F15905" s="8">
        <v>5.6006254536317401</v>
      </c>
      <c r="G15905" s="8">
        <v>5.8780104017581403</v>
      </c>
      <c r="H15905" s="7">
        <f t="shared" si="1488"/>
        <v>0.75994789786523675</v>
      </c>
      <c r="I15905" s="7">
        <f t="shared" si="1489"/>
        <v>0.56456583525079829</v>
      </c>
      <c r="J15905" s="7">
        <f t="shared" si="1490"/>
        <v>1.0495274948169457</v>
      </c>
      <c r="K15905" s="7">
        <f t="shared" si="1491"/>
        <v>-0.39602758431552171</v>
      </c>
      <c r="L15905" s="7">
        <f t="shared" si="1492"/>
        <v>-0.82478626827047896</v>
      </c>
      <c r="M15905" s="7">
        <f t="shared" si="1493"/>
        <v>6.9739961881590151E-2</v>
      </c>
    </row>
    <row r="15906" spans="1:13" x14ac:dyDescent="0.15">
      <c r="A15906" s="1" t="s">
        <v>9044</v>
      </c>
      <c r="B15906" s="4" t="s">
        <v>9045</v>
      </c>
      <c r="C15906" s="8">
        <v>2.7061477146023698</v>
      </c>
      <c r="D15906" s="8">
        <v>2.2613921142078799</v>
      </c>
      <c r="E15906" s="8">
        <v>1.5372879767618399</v>
      </c>
      <c r="F15906" s="8">
        <v>1.58936668278739</v>
      </c>
      <c r="G15906" s="8">
        <v>2.0882405374667101</v>
      </c>
      <c r="H15906" s="7">
        <f t="shared" si="1488"/>
        <v>0.83564991741042471</v>
      </c>
      <c r="I15906" s="7">
        <f t="shared" si="1489"/>
        <v>0.56807245534552153</v>
      </c>
      <c r="J15906" s="7">
        <f t="shared" si="1490"/>
        <v>1.313882164564069</v>
      </c>
      <c r="K15906" s="7">
        <f t="shared" si="1491"/>
        <v>-0.25902942075722041</v>
      </c>
      <c r="L15906" s="7">
        <f t="shared" si="1492"/>
        <v>-0.81585314350047689</v>
      </c>
      <c r="M15906" s="7">
        <f t="shared" si="1493"/>
        <v>0.39383589345166037</v>
      </c>
    </row>
    <row r="15907" spans="1:13" x14ac:dyDescent="0.15">
      <c r="A15907" s="1" t="s">
        <v>25514</v>
      </c>
      <c r="B15907" s="4" t="s">
        <v>25515</v>
      </c>
      <c r="C15907" s="8">
        <v>11.2363959454142</v>
      </c>
      <c r="D15907" s="8">
        <v>13.9350649199837</v>
      </c>
      <c r="E15907" s="8">
        <v>6.4053665698410098</v>
      </c>
      <c r="F15907" s="8">
        <v>8.8550429469582905</v>
      </c>
      <c r="G15907" s="8">
        <v>7.1928285179408897</v>
      </c>
      <c r="H15907" s="7">
        <f t="shared" si="1488"/>
        <v>1.2401721145890094</v>
      </c>
      <c r="I15907" s="7">
        <f t="shared" si="1489"/>
        <v>0.57005525623678022</v>
      </c>
      <c r="J15907" s="7">
        <f t="shared" si="1490"/>
        <v>0.81228612453106486</v>
      </c>
      <c r="K15907" s="7">
        <f t="shared" si="1491"/>
        <v>0.31054035579983491</v>
      </c>
      <c r="L15907" s="7">
        <f t="shared" si="1492"/>
        <v>-0.81082632642564334</v>
      </c>
      <c r="M15907" s="7">
        <f t="shared" si="1493"/>
        <v>-0.29994009440841707</v>
      </c>
    </row>
    <row r="15908" spans="1:13" x14ac:dyDescent="0.15">
      <c r="A15908" s="1" t="s">
        <v>5381</v>
      </c>
      <c r="B15908" s="4" t="s">
        <v>5382</v>
      </c>
      <c r="C15908" s="8">
        <v>0.11765859628705901</v>
      </c>
      <c r="D15908" s="8">
        <v>6.1118705789402199E-2</v>
      </c>
      <c r="E15908" s="8">
        <v>0.12810733139682001</v>
      </c>
      <c r="F15908" s="8">
        <v>7.0386238809155701</v>
      </c>
      <c r="G15908" s="8">
        <v>3.5577431379062401</v>
      </c>
      <c r="H15908" s="7">
        <f t="shared" si="1488"/>
        <v>0.5194580567686452</v>
      </c>
      <c r="I15908" s="7">
        <f t="shared" si="1489"/>
        <v>1.0888055394122549</v>
      </c>
      <c r="J15908" s="7">
        <f t="shared" si="1490"/>
        <v>0.50546004419310664</v>
      </c>
      <c r="K15908" s="7">
        <f t="shared" si="1491"/>
        <v>-0.94492083032914953</v>
      </c>
      <c r="L15908" s="7">
        <f t="shared" si="1492"/>
        <v>0.12274631183538683</v>
      </c>
      <c r="M15908" s="7">
        <f t="shared" si="1493"/>
        <v>-0.98433104098406643</v>
      </c>
    </row>
    <row r="15909" spans="1:13" x14ac:dyDescent="0.15">
      <c r="A15909" s="1" t="s">
        <v>25250</v>
      </c>
      <c r="B15909" s="4" t="s">
        <v>25251</v>
      </c>
      <c r="C15909" s="8">
        <v>20.1784492632307</v>
      </c>
      <c r="D15909" s="8">
        <v>11.795910217354599</v>
      </c>
      <c r="E15909" s="8">
        <v>9.4158888576662907</v>
      </c>
      <c r="F15909" s="8">
        <v>17.104612871902301</v>
      </c>
      <c r="G15909" s="8">
        <v>18.794164837200402</v>
      </c>
      <c r="H15909" s="7">
        <f t="shared" si="1488"/>
        <v>0.58457962073672243</v>
      </c>
      <c r="I15909" s="7">
        <f t="shared" si="1489"/>
        <v>0.46663094546239409</v>
      </c>
      <c r="J15909" s="7">
        <f t="shared" si="1490"/>
        <v>1.0987775624009313</v>
      </c>
      <c r="K15909" s="7">
        <f t="shared" si="1491"/>
        <v>-0.77452855923389041</v>
      </c>
      <c r="L15909" s="7">
        <f t="shared" si="1492"/>
        <v>-1.0996461095010637</v>
      </c>
      <c r="M15909" s="7">
        <f t="shared" si="1493"/>
        <v>0.13589935525755356</v>
      </c>
    </row>
    <row r="15910" spans="1:13" x14ac:dyDescent="0.15">
      <c r="A15910" s="1" t="s">
        <v>10536</v>
      </c>
      <c r="B15910" s="4" t="s">
        <v>10537</v>
      </c>
      <c r="C15910" s="8">
        <v>4.8240024477694403</v>
      </c>
      <c r="D15910" s="8">
        <v>4.8283777573627704</v>
      </c>
      <c r="E15910" s="8">
        <v>4.4837565988887098</v>
      </c>
      <c r="F15910" s="8">
        <v>3.7085222598372298</v>
      </c>
      <c r="G15910" s="8">
        <v>5.0272457383457798</v>
      </c>
      <c r="H15910" s="7">
        <f t="shared" si="1488"/>
        <v>1.0009069874322625</v>
      </c>
      <c r="I15910" s="7">
        <f t="shared" si="1489"/>
        <v>0.92946814340070327</v>
      </c>
      <c r="J15910" s="7">
        <f t="shared" si="1490"/>
        <v>1.3555927094708689</v>
      </c>
      <c r="K15910" s="7">
        <f t="shared" si="1491"/>
        <v>1.3079132298623689E-3</v>
      </c>
      <c r="L15910" s="7">
        <f t="shared" si="1492"/>
        <v>-0.10552267583773371</v>
      </c>
      <c r="M15910" s="7">
        <f t="shared" si="1493"/>
        <v>0.43892378298020263</v>
      </c>
    </row>
    <row r="15911" spans="1:13" x14ac:dyDescent="0.15">
      <c r="A15911" s="1" t="s">
        <v>7485</v>
      </c>
      <c r="B15911" s="4" t="s">
        <v>7486</v>
      </c>
      <c r="C15911" s="8">
        <v>15.4132761136048</v>
      </c>
      <c r="D15911" s="8">
        <v>31.415014775752699</v>
      </c>
      <c r="E15911" s="8">
        <v>21.457978008967402</v>
      </c>
      <c r="F15911" s="8">
        <v>10.9741985240081</v>
      </c>
      <c r="G15911" s="8">
        <v>14.0762880673682</v>
      </c>
      <c r="H15911" s="7">
        <f t="shared" si="1488"/>
        <v>2.0381789402983368</v>
      </c>
      <c r="I15911" s="7">
        <f t="shared" si="1489"/>
        <v>1.3921750217675748</v>
      </c>
      <c r="J15911" s="7">
        <f t="shared" si="1490"/>
        <v>1.2826711706165788</v>
      </c>
      <c r="K15911" s="7">
        <f t="shared" si="1491"/>
        <v>1.0272807173272702</v>
      </c>
      <c r="L15911" s="7">
        <f t="shared" si="1492"/>
        <v>0.47734059564306824</v>
      </c>
      <c r="M15911" s="7">
        <f t="shared" si="1493"/>
        <v>0.35915136425072369</v>
      </c>
    </row>
    <row r="15912" spans="1:13" x14ac:dyDescent="0.15">
      <c r="A15912" s="1" t="s">
        <v>18984</v>
      </c>
      <c r="B15912" s="4" t="s">
        <v>18985</v>
      </c>
      <c r="C15912" s="8">
        <v>30.650064332778999</v>
      </c>
      <c r="D15912" s="8">
        <v>26.586637018389901</v>
      </c>
      <c r="E15912" s="8">
        <v>35.998160122506498</v>
      </c>
      <c r="F15912" s="8">
        <v>12.714933462299101</v>
      </c>
      <c r="G15912" s="8">
        <v>13.380207888212601</v>
      </c>
      <c r="H15912" s="7">
        <f t="shared" si="1488"/>
        <v>0.86742516197450759</v>
      </c>
      <c r="I15912" s="7">
        <f t="shared" si="1489"/>
        <v>1.1744888928017005</v>
      </c>
      <c r="J15912" s="7">
        <f t="shared" si="1490"/>
        <v>1.0523222892110367</v>
      </c>
      <c r="K15912" s="7">
        <f t="shared" si="1491"/>
        <v>-0.20518880187157626</v>
      </c>
      <c r="L15912" s="7">
        <f t="shared" si="1492"/>
        <v>0.23203306977780172</v>
      </c>
      <c r="M15912" s="7">
        <f t="shared" si="1493"/>
        <v>7.3576618924916279E-2</v>
      </c>
    </row>
    <row r="15913" spans="1:13" x14ac:dyDescent="0.15">
      <c r="A15913" s="1" t="s">
        <v>19382</v>
      </c>
      <c r="B15913" s="4" t="s">
        <v>19383</v>
      </c>
      <c r="C15913" s="8">
        <v>79.772528282626297</v>
      </c>
      <c r="D15913" s="8">
        <v>114.842048178287</v>
      </c>
      <c r="E15913" s="8">
        <v>145.401821135391</v>
      </c>
      <c r="F15913" s="8">
        <v>105.655042341485</v>
      </c>
      <c r="G15913" s="8">
        <v>106.577609652931</v>
      </c>
      <c r="H15913" s="7">
        <f t="shared" si="1488"/>
        <v>1.4396190098352257</v>
      </c>
      <c r="I15913" s="7">
        <f t="shared" si="1489"/>
        <v>1.8227054383966184</v>
      </c>
      <c r="J15913" s="7">
        <f t="shared" si="1490"/>
        <v>1.0087318815174404</v>
      </c>
      <c r="K15913" s="7">
        <f t="shared" si="1491"/>
        <v>0.52568705795456028</v>
      </c>
      <c r="L15913" s="7">
        <f t="shared" si="1492"/>
        <v>0.86608143087731781</v>
      </c>
      <c r="M15913" s="7">
        <f t="shared" si="1493"/>
        <v>1.2542760561603904E-2</v>
      </c>
    </row>
    <row r="15914" spans="1:13" x14ac:dyDescent="0.15">
      <c r="A15914" s="1" t="s">
        <v>17934</v>
      </c>
      <c r="B15914" s="4" t="s">
        <v>17935</v>
      </c>
      <c r="C15914" s="8">
        <v>32.356113978941401</v>
      </c>
      <c r="D15914" s="8">
        <v>45.227842284157603</v>
      </c>
      <c r="E15914" s="8">
        <v>48.168356605204401</v>
      </c>
      <c r="F15914" s="8">
        <v>64.104456205757899</v>
      </c>
      <c r="G15914" s="8">
        <v>68.911937736401399</v>
      </c>
      <c r="H15914" s="7">
        <f t="shared" si="1488"/>
        <v>1.3978144073047096</v>
      </c>
      <c r="I15914" s="7">
        <f t="shared" si="1489"/>
        <v>1.488694119341841</v>
      </c>
      <c r="J15914" s="7">
        <f t="shared" si="1490"/>
        <v>1.0749944982796951</v>
      </c>
      <c r="K15914" s="7">
        <f t="shared" si="1491"/>
        <v>0.48317282177513204</v>
      </c>
      <c r="L15914" s="7">
        <f t="shared" si="1492"/>
        <v>0.5740473551009968</v>
      </c>
      <c r="M15914" s="7">
        <f t="shared" si="1493"/>
        <v>0.10432927625667843</v>
      </c>
    </row>
    <row r="15915" spans="1:13" x14ac:dyDescent="0.15">
      <c r="A15915" s="1" t="s">
        <v>22749</v>
      </c>
      <c r="B15915" s="4" t="s">
        <v>22750</v>
      </c>
      <c r="C15915" s="8">
        <v>0.17648789443058899</v>
      </c>
      <c r="D15915" s="8">
        <v>0.61118705789402195</v>
      </c>
      <c r="E15915" s="8">
        <v>0.70459032268251098</v>
      </c>
      <c r="F15915" s="8">
        <v>1.5136825550356099</v>
      </c>
      <c r="G15915" s="8">
        <v>0.15468448425679299</v>
      </c>
      <c r="H15915" s="7">
        <f t="shared" si="1488"/>
        <v>3.4630537117909581</v>
      </c>
      <c r="I15915" s="7">
        <f t="shared" si="1489"/>
        <v>3.992286977844929</v>
      </c>
      <c r="J15915" s="7">
        <f t="shared" si="1490"/>
        <v>0.10219083502164955</v>
      </c>
      <c r="K15915" s="7">
        <f t="shared" si="1491"/>
        <v>1.7920447638370527</v>
      </c>
      <c r="L15915" s="7">
        <f t="shared" si="1492"/>
        <v>1.9972154297515259</v>
      </c>
      <c r="M15915" s="7">
        <f t="shared" si="1493"/>
        <v>-3.2906622808204142</v>
      </c>
    </row>
    <row r="15916" spans="1:13" x14ac:dyDescent="0.15">
      <c r="A15916" s="1" t="s">
        <v>26900</v>
      </c>
      <c r="B15916" s="4" t="s">
        <v>26901</v>
      </c>
      <c r="C15916" s="8">
        <v>3.1179528016070801</v>
      </c>
      <c r="D15916" s="8">
        <v>2.7503417605231002</v>
      </c>
      <c r="E15916" s="8">
        <v>3.3948442820157401</v>
      </c>
      <c r="F15916" s="8">
        <v>0.90820953302136298</v>
      </c>
      <c r="G15916" s="8">
        <v>2.47495174810869</v>
      </c>
      <c r="H15916" s="7">
        <f t="shared" si="1488"/>
        <v>0.8820985869656196</v>
      </c>
      <c r="I15916" s="7">
        <f t="shared" si="1489"/>
        <v>1.0888055394122522</v>
      </c>
      <c r="J15916" s="7">
        <f t="shared" si="1490"/>
        <v>2.7250889339106661</v>
      </c>
      <c r="K15916" s="7">
        <f t="shared" si="1491"/>
        <v>-0.18098818856268103</v>
      </c>
      <c r="L15916" s="7">
        <f t="shared" si="1492"/>
        <v>0.12274631183538329</v>
      </c>
      <c r="M15916" s="7">
        <f t="shared" si="1493"/>
        <v>1.4463033133457983</v>
      </c>
    </row>
    <row r="15917" spans="1:13" x14ac:dyDescent="0.15">
      <c r="A15917" s="1" t="s">
        <v>20414</v>
      </c>
      <c r="B15917" s="4" t="s">
        <v>20415</v>
      </c>
      <c r="C15917" s="8">
        <v>10.295127175117701</v>
      </c>
      <c r="D15917" s="8">
        <v>6.4174641078872297</v>
      </c>
      <c r="E15917" s="8">
        <v>6.85374222972988</v>
      </c>
      <c r="F15917" s="8">
        <v>8.0225175416887105</v>
      </c>
      <c r="G15917" s="8">
        <v>9.4357535396643897</v>
      </c>
      <c r="H15917" s="7">
        <f t="shared" si="1488"/>
        <v>0.6233496681223718</v>
      </c>
      <c r="I15917" s="7">
        <f t="shared" si="1489"/>
        <v>0.6657268155263486</v>
      </c>
      <c r="J15917" s="7">
        <f t="shared" si="1490"/>
        <v>1.1761586672303117</v>
      </c>
      <c r="K15917" s="7">
        <f t="shared" si="1491"/>
        <v>-0.6818864244953613</v>
      </c>
      <c r="L15917" s="7">
        <f t="shared" si="1492"/>
        <v>-0.58699781359579839</v>
      </c>
      <c r="M15917" s="7">
        <f t="shared" si="1493"/>
        <v>0.23408269706664228</v>
      </c>
    </row>
    <row r="15918" spans="1:13" x14ac:dyDescent="0.15">
      <c r="A15918" s="1" t="s">
        <v>20504</v>
      </c>
      <c r="B15918" s="4" t="s">
        <v>20505</v>
      </c>
      <c r="C15918" s="8">
        <v>9.9421513862565192</v>
      </c>
      <c r="D15918" s="8">
        <v>5.6840396384143999</v>
      </c>
      <c r="E15918" s="8">
        <v>3.33079061631733</v>
      </c>
      <c r="F15918" s="8">
        <v>10.293041374242099</v>
      </c>
      <c r="G15918" s="8">
        <v>18.252769142301599</v>
      </c>
      <c r="H15918" s="7">
        <f t="shared" si="1488"/>
        <v>0.5717112340767313</v>
      </c>
      <c r="I15918" s="7">
        <f t="shared" si="1489"/>
        <v>0.33501708904992444</v>
      </c>
      <c r="J15918" s="7">
        <f t="shared" si="1490"/>
        <v>1.7733115489051061</v>
      </c>
      <c r="K15918" s="7">
        <f t="shared" si="1491"/>
        <v>-0.80664145550330857</v>
      </c>
      <c r="L15918" s="7">
        <f t="shared" si="1492"/>
        <v>-1.577693406305706</v>
      </c>
      <c r="M15918" s="7">
        <f t="shared" si="1493"/>
        <v>0.82644602217845919</v>
      </c>
    </row>
    <row r="15919" spans="1:13" x14ac:dyDescent="0.15">
      <c r="A15919" s="1" t="s">
        <v>25628</v>
      </c>
      <c r="B15919" s="4" t="s">
        <v>25629</v>
      </c>
      <c r="C15919" s="8">
        <v>1.35307385730118</v>
      </c>
      <c r="D15919" s="8">
        <v>2.2613921142078799</v>
      </c>
      <c r="E15919" s="8">
        <v>1.7935026395554801</v>
      </c>
      <c r="F15919" s="8">
        <v>2.8759968545676502</v>
      </c>
      <c r="G15919" s="8">
        <v>1.70152932682473</v>
      </c>
      <c r="H15919" s="7">
        <f t="shared" si="1488"/>
        <v>1.6712998348208554</v>
      </c>
      <c r="I15919" s="7">
        <f t="shared" si="1489"/>
        <v>1.3255023958062218</v>
      </c>
      <c r="J15919" s="7">
        <f t="shared" si="1490"/>
        <v>0.59163115012534384</v>
      </c>
      <c r="K15919" s="7">
        <f t="shared" si="1491"/>
        <v>0.74097057924278487</v>
      </c>
      <c r="L15919" s="7">
        <f t="shared" si="1492"/>
        <v>0.40653927783597632</v>
      </c>
      <c r="M15919" s="7">
        <f t="shared" si="1493"/>
        <v>-0.75723008073932929</v>
      </c>
    </row>
    <row r="15920" spans="1:13" x14ac:dyDescent="0.15">
      <c r="A15920" s="1" t="s">
        <v>21813</v>
      </c>
      <c r="B15920" s="4" t="s">
        <v>21814</v>
      </c>
      <c r="C15920" s="8">
        <v>3.29444069603767</v>
      </c>
      <c r="D15920" s="8">
        <v>3.42264752420652</v>
      </c>
      <c r="E15920" s="8">
        <v>2.3059319651427601</v>
      </c>
      <c r="F15920" s="8">
        <v>1.2109460440284801</v>
      </c>
      <c r="G15920" s="8">
        <v>1.70152932682473</v>
      </c>
      <c r="H15920" s="7">
        <f t="shared" si="1488"/>
        <v>1.0389161135372837</v>
      </c>
      <c r="I15920" s="7">
        <f t="shared" si="1489"/>
        <v>0.6999464181935886</v>
      </c>
      <c r="J15920" s="7">
        <f t="shared" si="1490"/>
        <v>1.4051239815476964</v>
      </c>
      <c r="K15920" s="7">
        <f t="shared" si="1491"/>
        <v>5.5079169670841269E-2</v>
      </c>
      <c r="L15920" s="7">
        <f t="shared" si="1492"/>
        <v>-0.51468360877991282</v>
      </c>
      <c r="M15920" s="7">
        <f t="shared" si="1493"/>
        <v>0.49069743270426108</v>
      </c>
    </row>
    <row r="15921" spans="1:13" x14ac:dyDescent="0.15">
      <c r="A15921" s="1" t="s">
        <v>24374</v>
      </c>
      <c r="B15921" s="4" t="s">
        <v>24375</v>
      </c>
      <c r="C15921" s="8">
        <v>3.29444069603767</v>
      </c>
      <c r="D15921" s="8">
        <v>3.1170539952595102</v>
      </c>
      <c r="E15921" s="8">
        <v>2.24187829944435</v>
      </c>
      <c r="F15921" s="8">
        <v>8.55230643595117</v>
      </c>
      <c r="G15921" s="8">
        <v>7.5795397285828701</v>
      </c>
      <c r="H15921" s="7">
        <f t="shared" si="1488"/>
        <v>0.94615574625716936</v>
      </c>
      <c r="I15921" s="7">
        <f t="shared" si="1489"/>
        <v>0.68050346213265556</v>
      </c>
      <c r="J15921" s="7">
        <f t="shared" si="1490"/>
        <v>0.88625679930280576</v>
      </c>
      <c r="K15921" s="7">
        <f t="shared" si="1491"/>
        <v>-7.9850410415266901E-2</v>
      </c>
      <c r="L15921" s="7">
        <f t="shared" si="1492"/>
        <v>-0.55532559327725883</v>
      </c>
      <c r="M15921" s="7">
        <f t="shared" si="1493"/>
        <v>-0.17420330423302405</v>
      </c>
    </row>
    <row r="15922" spans="1:13" x14ac:dyDescent="0.15">
      <c r="A15922" s="1" t="s">
        <v>4773</v>
      </c>
      <c r="B15922" s="4" t="s">
        <v>4774</v>
      </c>
      <c r="C15922" s="8">
        <v>9.4126877029647602</v>
      </c>
      <c r="D15922" s="8">
        <v>8.5566188105163103</v>
      </c>
      <c r="E15922" s="8">
        <v>8.5831912035869493</v>
      </c>
      <c r="F15922" s="8">
        <v>9.9146207354832203</v>
      </c>
      <c r="G15922" s="8">
        <v>11.059940624360699</v>
      </c>
      <c r="H15922" s="7">
        <f t="shared" si="1488"/>
        <v>0.90905159934512547</v>
      </c>
      <c r="I15922" s="7">
        <f t="shared" si="1489"/>
        <v>0.91187463925776058</v>
      </c>
      <c r="J15922" s="7">
        <f t="shared" si="1490"/>
        <v>1.1155182754271697</v>
      </c>
      <c r="K15922" s="7">
        <f t="shared" si="1491"/>
        <v>-0.13756590827155116</v>
      </c>
      <c r="L15922" s="7">
        <f t="shared" si="1492"/>
        <v>-0.13309259259420766</v>
      </c>
      <c r="M15922" s="7">
        <f t="shared" si="1493"/>
        <v>0.15771414930789127</v>
      </c>
    </row>
    <row r="15923" spans="1:13" x14ac:dyDescent="0.15">
      <c r="A15923" s="1" t="s">
        <v>5295</v>
      </c>
      <c r="B15923" s="4" t="s">
        <v>5296</v>
      </c>
      <c r="C15923" s="8">
        <v>9.7068341936824094</v>
      </c>
      <c r="D15923" s="8">
        <v>8.1899065757798901</v>
      </c>
      <c r="E15923" s="8">
        <v>8.3269765407933107</v>
      </c>
      <c r="F15923" s="8">
        <v>12.412196951292</v>
      </c>
      <c r="G15923" s="8">
        <v>12.993496677570599</v>
      </c>
      <c r="H15923" s="7">
        <f t="shared" si="1488"/>
        <v>0.843725813418159</v>
      </c>
      <c r="I15923" s="7">
        <f t="shared" si="1489"/>
        <v>0.85784678862783459</v>
      </c>
      <c r="J15923" s="7">
        <f t="shared" si="1490"/>
        <v>1.0468329441242141</v>
      </c>
      <c r="K15923" s="7">
        <f t="shared" si="1491"/>
        <v>-0.24515385411719987</v>
      </c>
      <c r="L15923" s="7">
        <f t="shared" si="1492"/>
        <v>-0.22120808938197883</v>
      </c>
      <c r="M15923" s="7">
        <f t="shared" si="1493"/>
        <v>6.6031232227623901E-2</v>
      </c>
    </row>
    <row r="15924" spans="1:13" x14ac:dyDescent="0.15">
      <c r="A15924" s="1" t="s">
        <v>15950</v>
      </c>
      <c r="B15924" s="4" t="s">
        <v>15951</v>
      </c>
      <c r="C15924" s="8">
        <v>4.0592215719035503</v>
      </c>
      <c r="D15924" s="8">
        <v>3.9727158763111401</v>
      </c>
      <c r="E15924" s="8">
        <v>4.5478102645871203</v>
      </c>
      <c r="F15924" s="8">
        <v>5.2222048148728399</v>
      </c>
      <c r="G15924" s="8">
        <v>7.6568819707112699</v>
      </c>
      <c r="H15924" s="7">
        <f t="shared" si="1488"/>
        <v>0.97868909246266056</v>
      </c>
      <c r="I15924" s="7">
        <f t="shared" si="1489"/>
        <v>1.1203651202647824</v>
      </c>
      <c r="J15924" s="7">
        <f t="shared" si="1490"/>
        <v>1.4662163285715009</v>
      </c>
      <c r="K15924" s="7">
        <f t="shared" si="1491"/>
        <v>-3.1077474078870401E-2</v>
      </c>
      <c r="L15924" s="7">
        <f t="shared" si="1492"/>
        <v>0.1639689745618978</v>
      </c>
      <c r="M15924" s="7">
        <f t="shared" si="1493"/>
        <v>0.55209797736839616</v>
      </c>
    </row>
    <row r="15925" spans="1:13" x14ac:dyDescent="0.15">
      <c r="A15925" s="1" t="s">
        <v>19284</v>
      </c>
      <c r="B15925" s="4" t="s">
        <v>19285</v>
      </c>
      <c r="C15925" s="8">
        <v>10.883420156553001</v>
      </c>
      <c r="D15925" s="8">
        <v>10.267942572619599</v>
      </c>
      <c r="E15925" s="8">
        <v>9.86426451755516</v>
      </c>
      <c r="F15925" s="8">
        <v>9.7632524799796592</v>
      </c>
      <c r="G15925" s="8">
        <v>14.8497104886522</v>
      </c>
      <c r="H15925" s="7">
        <f t="shared" si="1488"/>
        <v>0.94344814634737617</v>
      </c>
      <c r="I15925" s="7">
        <f t="shared" si="1489"/>
        <v>0.90635704361884817</v>
      </c>
      <c r="J15925" s="7">
        <f t="shared" si="1490"/>
        <v>1.5209798700896791</v>
      </c>
      <c r="K15925" s="7">
        <f t="shared" si="1491"/>
        <v>-8.3984868066702967E-2</v>
      </c>
      <c r="L15925" s="7">
        <f t="shared" si="1492"/>
        <v>-0.14184860798602689</v>
      </c>
      <c r="M15925" s="7">
        <f t="shared" si="1493"/>
        <v>0.60500105936486115</v>
      </c>
    </row>
    <row r="15926" spans="1:13" x14ac:dyDescent="0.15">
      <c r="A15926" s="1" t="s">
        <v>25846</v>
      </c>
      <c r="B15926" s="4" t="s">
        <v>25847</v>
      </c>
      <c r="C15926" s="8">
        <v>11.2363959454142</v>
      </c>
      <c r="D15926" s="8">
        <v>8.8622123394633192</v>
      </c>
      <c r="E15926" s="8">
        <v>7.5583325524123897</v>
      </c>
      <c r="F15926" s="8">
        <v>9.5362000967243095</v>
      </c>
      <c r="G15926" s="8">
        <v>8.0435931813532502</v>
      </c>
      <c r="H15926" s="7">
        <f t="shared" si="1488"/>
        <v>0.78870595006757183</v>
      </c>
      <c r="I15926" s="7">
        <f t="shared" si="1489"/>
        <v>0.67266520235940042</v>
      </c>
      <c r="J15926" s="7">
        <f t="shared" si="1490"/>
        <v>0.84347990811520712</v>
      </c>
      <c r="K15926" s="7">
        <f t="shared" si="1491"/>
        <v>-0.34244056834997227</v>
      </c>
      <c r="L15926" s="7">
        <f t="shared" si="1492"/>
        <v>-0.57203946683852736</v>
      </c>
      <c r="M15926" s="7">
        <f t="shared" si="1493"/>
        <v>-0.24557439129186828</v>
      </c>
    </row>
    <row r="15927" spans="1:13" x14ac:dyDescent="0.15">
      <c r="A15927" s="1" t="s">
        <v>14580</v>
      </c>
      <c r="B15927" s="4" t="s">
        <v>14581</v>
      </c>
      <c r="C15927" s="8">
        <v>11.1187373491271</v>
      </c>
      <c r="D15927" s="8">
        <v>11.3680792768288</v>
      </c>
      <c r="E15927" s="8">
        <v>15.5009870990152</v>
      </c>
      <c r="F15927" s="8">
        <v>6.8872556254120099</v>
      </c>
      <c r="G15927" s="8">
        <v>7.5021974864544703</v>
      </c>
      <c r="H15927" s="7">
        <f t="shared" si="1488"/>
        <v>1.022425381576378</v>
      </c>
      <c r="I15927" s="7">
        <f t="shared" si="1489"/>
        <v>1.3941319605172737</v>
      </c>
      <c r="J15927" s="7">
        <f t="shared" si="1490"/>
        <v>1.0892869227582465</v>
      </c>
      <c r="K15927" s="7">
        <f t="shared" si="1491"/>
        <v>3.1995556557804915E-2</v>
      </c>
      <c r="L15927" s="7">
        <f t="shared" si="1492"/>
        <v>0.47936712488890354</v>
      </c>
      <c r="M15927" s="7">
        <f t="shared" si="1493"/>
        <v>0.12338401605538508</v>
      </c>
    </row>
    <row r="15928" spans="1:13" x14ac:dyDescent="0.15">
      <c r="A15928" s="1" t="s">
        <v>3543</v>
      </c>
      <c r="B15928" s="4" t="s">
        <v>3544</v>
      </c>
      <c r="C15928" s="8">
        <v>7.7066380568023902</v>
      </c>
      <c r="D15928" s="8">
        <v>8.2510252815692908</v>
      </c>
      <c r="E15928" s="8">
        <v>10.8891231687297</v>
      </c>
      <c r="F15928" s="8">
        <v>3.78420638758901</v>
      </c>
      <c r="G15928" s="8">
        <v>5.3366147068593701</v>
      </c>
      <c r="H15928" s="7">
        <f t="shared" si="1488"/>
        <v>1.070638742958272</v>
      </c>
      <c r="I15928" s="7">
        <f t="shared" si="1489"/>
        <v>1.4129537534357459</v>
      </c>
      <c r="J15928" s="7">
        <f t="shared" si="1490"/>
        <v>1.4102335232987726</v>
      </c>
      <c r="K15928" s="7">
        <f t="shared" si="1491"/>
        <v>9.8471765184225221E-2</v>
      </c>
      <c r="L15928" s="7">
        <f t="shared" si="1492"/>
        <v>0.4987142464356335</v>
      </c>
      <c r="M15928" s="7">
        <f t="shared" si="1493"/>
        <v>0.49593408107040182</v>
      </c>
    </row>
    <row r="15929" spans="1:13" x14ac:dyDescent="0.15">
      <c r="A15929" s="1" t="s">
        <v>14638</v>
      </c>
      <c r="B15929" s="4" t="s">
        <v>14639</v>
      </c>
      <c r="C15929" s="8">
        <v>28.061575214463701</v>
      </c>
      <c r="D15929" s="8">
        <v>4.5839029342051596</v>
      </c>
      <c r="E15929" s="8">
        <v>4.4837565988887098</v>
      </c>
      <c r="F15929" s="8">
        <v>48.816262399898299</v>
      </c>
      <c r="G15929" s="8">
        <v>68.138515315117402</v>
      </c>
      <c r="H15929" s="7">
        <f t="shared" si="1488"/>
        <v>0.16335159017881828</v>
      </c>
      <c r="I15929" s="7">
        <f t="shared" si="1489"/>
        <v>0.15978278356154643</v>
      </c>
      <c r="J15929" s="7">
        <f t="shared" si="1490"/>
        <v>1.3958159016135443</v>
      </c>
      <c r="K15929" s="7">
        <f t="shared" si="1491"/>
        <v>-2.6139475958387886</v>
      </c>
      <c r="L15929" s="7">
        <f t="shared" si="1492"/>
        <v>-2.6458161272251619</v>
      </c>
      <c r="M15929" s="7">
        <f t="shared" si="1493"/>
        <v>0.48110867267675123</v>
      </c>
    </row>
    <row r="15930" spans="1:13" x14ac:dyDescent="0.15">
      <c r="A15930" s="1" t="s">
        <v>12062</v>
      </c>
      <c r="B15930" s="4" t="s">
        <v>12063</v>
      </c>
      <c r="C15930" s="8">
        <v>15.8250812006095</v>
      </c>
      <c r="D15930" s="8">
        <v>15.2796764473505</v>
      </c>
      <c r="E15930" s="8">
        <v>11.593713491412201</v>
      </c>
      <c r="F15930" s="8">
        <v>15.3638779336114</v>
      </c>
      <c r="G15930" s="8">
        <v>18.9488493214572</v>
      </c>
      <c r="H15930" s="7">
        <f t="shared" si="1488"/>
        <v>0.96553542150305094</v>
      </c>
      <c r="I15930" s="7">
        <f t="shared" si="1489"/>
        <v>0.73261636666772179</v>
      </c>
      <c r="J15930" s="7">
        <f t="shared" si="1490"/>
        <v>1.2333376640543983</v>
      </c>
      <c r="K15930" s="7">
        <f t="shared" si="1491"/>
        <v>-5.0598908223697142E-2</v>
      </c>
      <c r="L15930" s="7">
        <f t="shared" si="1492"/>
        <v>-0.44887016363803911</v>
      </c>
      <c r="M15930" s="7">
        <f t="shared" si="1493"/>
        <v>0.3025678358843511</v>
      </c>
    </row>
    <row r="15931" spans="1:13" x14ac:dyDescent="0.15">
      <c r="A15931" s="1" t="s">
        <v>16360</v>
      </c>
      <c r="B15931" s="4" t="s">
        <v>16361</v>
      </c>
      <c r="C15931" s="8">
        <v>3.3532699941811899</v>
      </c>
      <c r="D15931" s="8">
        <v>1.6502050563138599</v>
      </c>
      <c r="E15931" s="8">
        <v>0.83269765407933105</v>
      </c>
      <c r="F15931" s="8">
        <v>1.28663017178026</v>
      </c>
      <c r="G15931" s="8">
        <v>0.85076466341236301</v>
      </c>
      <c r="H15931" s="7">
        <f t="shared" si="1488"/>
        <v>0.4921181590439786</v>
      </c>
      <c r="I15931" s="7">
        <f t="shared" si="1489"/>
        <v>0.24832407039226834</v>
      </c>
      <c r="J15931" s="7">
        <f t="shared" si="1490"/>
        <v>0.66123481484597335</v>
      </c>
      <c r="K15931" s="7">
        <f t="shared" si="1491"/>
        <v>-1.0229233423304258</v>
      </c>
      <c r="L15931" s="7">
        <f t="shared" si="1492"/>
        <v>-2.0097039841882647</v>
      </c>
      <c r="M15931" s="7">
        <f t="shared" si="1493"/>
        <v>-0.5967654085460814</v>
      </c>
    </row>
    <row r="15932" spans="1:13" x14ac:dyDescent="0.15">
      <c r="A15932" s="1" t="s">
        <v>28554</v>
      </c>
      <c r="B15932" s="4" t="s">
        <v>28555</v>
      </c>
      <c r="C15932" s="8">
        <v>1.23541526101412</v>
      </c>
      <c r="D15932" s="8">
        <v>0.18335611736820701</v>
      </c>
      <c r="E15932" s="8">
        <v>0.19216099709522999</v>
      </c>
      <c r="F15932" s="8">
        <v>1.28663017178026</v>
      </c>
      <c r="G15932" s="8">
        <v>0.69608017915556997</v>
      </c>
      <c r="H15932" s="7">
        <f t="shared" si="1488"/>
        <v>0.14841658764818461</v>
      </c>
      <c r="I15932" s="7">
        <f t="shared" si="1489"/>
        <v>0.15554364848746491</v>
      </c>
      <c r="J15932" s="7">
        <f t="shared" si="1490"/>
        <v>0.54101030305579656</v>
      </c>
      <c r="K15932" s="7">
        <f t="shared" si="1491"/>
        <v>-2.7522757523867512</v>
      </c>
      <c r="L15932" s="7">
        <f t="shared" si="1492"/>
        <v>-2.684608610222218</v>
      </c>
      <c r="M15932" s="7">
        <f t="shared" si="1493"/>
        <v>-0.88627202574106589</v>
      </c>
    </row>
    <row r="15933" spans="1:13" x14ac:dyDescent="0.15">
      <c r="A15933" s="1" t="s">
        <v>185</v>
      </c>
      <c r="B15933" s="4" t="s">
        <v>186</v>
      </c>
      <c r="C15933" s="8">
        <v>21.590352418675401</v>
      </c>
      <c r="D15933" s="8">
        <v>14.2406584489307</v>
      </c>
      <c r="E15933" s="8">
        <v>12.234250148396301</v>
      </c>
      <c r="F15933" s="8">
        <v>15.893666827873901</v>
      </c>
      <c r="G15933" s="8">
        <v>17.0926355103757</v>
      </c>
      <c r="H15933" s="7">
        <f t="shared" si="1488"/>
        <v>0.65958434456181914</v>
      </c>
      <c r="I15933" s="7">
        <f t="shared" si="1489"/>
        <v>0.56665356410828283</v>
      </c>
      <c r="J15933" s="7">
        <f t="shared" si="1490"/>
        <v>1.0754368828468883</v>
      </c>
      <c r="K15933" s="7">
        <f t="shared" si="1491"/>
        <v>-0.6003709385180882</v>
      </c>
      <c r="L15933" s="7">
        <f t="shared" si="1492"/>
        <v>-0.81946111297208346</v>
      </c>
      <c r="M15933" s="7">
        <f t="shared" si="1493"/>
        <v>0.10492285579226396</v>
      </c>
    </row>
    <row r="15934" spans="1:13" x14ac:dyDescent="0.15">
      <c r="A15934" s="1" t="s">
        <v>24418</v>
      </c>
      <c r="B15934" s="4" t="s">
        <v>24419</v>
      </c>
      <c r="C15934" s="8">
        <v>17.472301548628302</v>
      </c>
      <c r="D15934" s="8">
        <v>21.024834791554301</v>
      </c>
      <c r="E15934" s="8">
        <v>20.240958360697601</v>
      </c>
      <c r="F15934" s="8">
        <v>27.397654246144501</v>
      </c>
      <c r="G15934" s="8">
        <v>25.986993355141301</v>
      </c>
      <c r="H15934" s="7">
        <f t="shared" si="1488"/>
        <v>1.2033237139960475</v>
      </c>
      <c r="I15934" s="7">
        <f t="shared" si="1489"/>
        <v>1.1584597658393012</v>
      </c>
      <c r="J15934" s="7">
        <f t="shared" si="1490"/>
        <v>0.94851161788050842</v>
      </c>
      <c r="K15934" s="7">
        <f t="shared" si="1491"/>
        <v>0.26702480357217545</v>
      </c>
      <c r="L15934" s="7">
        <f t="shared" si="1492"/>
        <v>0.2122079392117236</v>
      </c>
      <c r="M15934" s="7">
        <f t="shared" si="1493"/>
        <v>-7.6262650237490154E-2</v>
      </c>
    </row>
    <row r="15935" spans="1:13" x14ac:dyDescent="0.15">
      <c r="A15935" s="1" t="s">
        <v>32524</v>
      </c>
      <c r="B15935" s="4" t="s">
        <v>32525</v>
      </c>
      <c r="C15935" s="8">
        <v>3.5885871867553099</v>
      </c>
      <c r="D15935" s="8">
        <v>4.6450216399945701</v>
      </c>
      <c r="E15935" s="8">
        <v>4.2275419360950703</v>
      </c>
      <c r="F15935" s="8">
        <v>5.2222048148728399</v>
      </c>
      <c r="G15935" s="8">
        <v>3.5577431379062401</v>
      </c>
      <c r="H15935" s="7">
        <f t="shared" si="1488"/>
        <v>1.294387288997277</v>
      </c>
      <c r="I15935" s="7">
        <f t="shared" si="1489"/>
        <v>1.1780518951017833</v>
      </c>
      <c r="J15935" s="7">
        <f t="shared" si="1490"/>
        <v>0.68127223347766586</v>
      </c>
      <c r="K15935" s="7">
        <f t="shared" si="1491"/>
        <v>0.3722693455515465</v>
      </c>
      <c r="L15935" s="7">
        <f t="shared" si="1492"/>
        <v>0.23640309363095321</v>
      </c>
      <c r="M15935" s="7">
        <f t="shared" si="1493"/>
        <v>-0.55369668665420324</v>
      </c>
    </row>
    <row r="15936" spans="1:13" x14ac:dyDescent="0.15">
      <c r="A15936" s="1" t="s">
        <v>10732</v>
      </c>
      <c r="B15936" s="4" t="s">
        <v>10733</v>
      </c>
      <c r="C15936" s="8">
        <v>0.29414649071764898</v>
      </c>
      <c r="D15936" s="8">
        <v>0.30559352894701097</v>
      </c>
      <c r="E15936" s="8">
        <v>0.25621466279364002</v>
      </c>
      <c r="F15936" s="8">
        <v>0.37842063875890097</v>
      </c>
      <c r="G15936" s="8">
        <v>0.30936896851358697</v>
      </c>
      <c r="H15936" s="7">
        <f t="shared" si="1488"/>
        <v>1.0389161135372851</v>
      </c>
      <c r="I15936" s="7">
        <f t="shared" si="1489"/>
        <v>0.8710444315297996</v>
      </c>
      <c r="J15936" s="7">
        <f t="shared" si="1490"/>
        <v>0.81752668017320229</v>
      </c>
      <c r="K15936" s="7">
        <f t="shared" si="1491"/>
        <v>5.5079169670843107E-2</v>
      </c>
      <c r="L15936" s="7">
        <f t="shared" si="1492"/>
        <v>-0.19918178305198267</v>
      </c>
      <c r="M15936" s="7">
        <f t="shared" si="1493"/>
        <v>-0.29066228082040357</v>
      </c>
    </row>
    <row r="15937" spans="1:13" x14ac:dyDescent="0.15">
      <c r="A15937" s="1" t="s">
        <v>441</v>
      </c>
      <c r="B15937" s="4" t="s">
        <v>442</v>
      </c>
      <c r="C15937" s="8">
        <v>12.765957697146</v>
      </c>
      <c r="D15937" s="8">
        <v>10.573536101566599</v>
      </c>
      <c r="E15937" s="8">
        <v>11.145337831523401</v>
      </c>
      <c r="F15937" s="8">
        <v>14.7584049115972</v>
      </c>
      <c r="G15937" s="8">
        <v>16.3965553312201</v>
      </c>
      <c r="H15937" s="7">
        <f t="shared" si="1488"/>
        <v>0.82826031171405612</v>
      </c>
      <c r="I15937" s="7">
        <f t="shared" si="1489"/>
        <v>0.87305144634899501</v>
      </c>
      <c r="J15937" s="7">
        <f t="shared" si="1490"/>
        <v>1.1109977961328081</v>
      </c>
      <c r="K15937" s="7">
        <f t="shared" si="1491"/>
        <v>-0.27184383513691274</v>
      </c>
      <c r="L15937" s="7">
        <f t="shared" si="1492"/>
        <v>-0.1958614247603675</v>
      </c>
      <c r="M15937" s="7">
        <f t="shared" si="1493"/>
        <v>0.15185595488054046</v>
      </c>
    </row>
    <row r="15938" spans="1:13" x14ac:dyDescent="0.15">
      <c r="A15938" s="1" t="s">
        <v>18882</v>
      </c>
      <c r="B15938" s="4" t="s">
        <v>18883</v>
      </c>
      <c r="C15938" s="8">
        <v>8.2361017400941599</v>
      </c>
      <c r="D15938" s="8">
        <v>11.795910217354599</v>
      </c>
      <c r="E15938" s="8">
        <v>12.426411145491601</v>
      </c>
      <c r="F15938" s="8">
        <v>12.412196951292</v>
      </c>
      <c r="G15938" s="8">
        <v>9.74512250817798</v>
      </c>
      <c r="H15938" s="7">
        <f t="shared" ref="H15938:H16001" si="1494">D15938/C15938</f>
        <v>1.4322200708049706</v>
      </c>
      <c r="I15938" s="7">
        <f t="shared" ref="I15938:I16001" si="1495">E15938/C15938</f>
        <v>1.5087733903284122</v>
      </c>
      <c r="J15938" s="7">
        <f t="shared" ref="J15938:J16001" si="1496">G15938/F15938</f>
        <v>0.78512470809316304</v>
      </c>
      <c r="K15938" s="7">
        <f t="shared" ref="K15938:K16001" si="1497">LOG(H15938,2)</f>
        <v>0.51825318999395609</v>
      </c>
      <c r="L15938" s="7">
        <f t="shared" ref="L15938:L16001" si="1498">LOG(I15938,2)</f>
        <v>0.59337613707754988</v>
      </c>
      <c r="M15938" s="7">
        <f t="shared" ref="M15938:M16001" si="1499">LOG(J15938,2)</f>
        <v>-0.34900626705121546</v>
      </c>
    </row>
    <row r="15939" spans="1:13" x14ac:dyDescent="0.15">
      <c r="A15939" s="1" t="s">
        <v>8774</v>
      </c>
      <c r="B15939" s="4" t="s">
        <v>8775</v>
      </c>
      <c r="C15939" s="8">
        <v>10.883420156553001</v>
      </c>
      <c r="D15939" s="8">
        <v>7.6398382236752704</v>
      </c>
      <c r="E15939" s="8">
        <v>6.9818495611267002</v>
      </c>
      <c r="F15939" s="8">
        <v>13.698827123072199</v>
      </c>
      <c r="G15939" s="8">
        <v>12.9161544354422</v>
      </c>
      <c r="H15939" s="7">
        <f t="shared" si="1494"/>
        <v>0.70197034698465244</v>
      </c>
      <c r="I15939" s="7">
        <f t="shared" si="1495"/>
        <v>0.64151245295100257</v>
      </c>
      <c r="J15939" s="7">
        <f t="shared" si="1496"/>
        <v>0.94286571539312403</v>
      </c>
      <c r="K15939" s="7">
        <f t="shared" si="1497"/>
        <v>-0.51051800618338128</v>
      </c>
      <c r="L15939" s="7">
        <f t="shared" si="1498"/>
        <v>-0.64045082390400276</v>
      </c>
      <c r="M15939" s="7">
        <f t="shared" si="1499"/>
        <v>-8.4875780542198839E-2</v>
      </c>
    </row>
    <row r="15940" spans="1:13" x14ac:dyDescent="0.15">
      <c r="A15940" s="1" t="s">
        <v>417</v>
      </c>
      <c r="B15940" s="4" t="s">
        <v>418</v>
      </c>
      <c r="C15940" s="8">
        <v>118.18805997035101</v>
      </c>
      <c r="D15940" s="8">
        <v>135.80576426405199</v>
      </c>
      <c r="E15940" s="8">
        <v>192.86558741791299</v>
      </c>
      <c r="F15940" s="8">
        <v>144.253947494893</v>
      </c>
      <c r="G15940" s="8">
        <v>133.64739439786899</v>
      </c>
      <c r="H15940" s="7">
        <f t="shared" si="1494"/>
        <v>1.1490650095967445</v>
      </c>
      <c r="I15940" s="7">
        <f t="shared" si="1495"/>
        <v>1.6318533992883528</v>
      </c>
      <c r="J15940" s="7">
        <f t="shared" si="1496"/>
        <v>0.92647304783531481</v>
      </c>
      <c r="K15940" s="7">
        <f t="shared" si="1497"/>
        <v>0.20046042232665087</v>
      </c>
      <c r="L15940" s="7">
        <f t="shared" si="1498"/>
        <v>0.70651145582677299</v>
      </c>
      <c r="M15940" s="7">
        <f t="shared" si="1499"/>
        <v>-0.11017908767952025</v>
      </c>
    </row>
    <row r="15941" spans="1:13" x14ac:dyDescent="0.15">
      <c r="A15941" s="1" t="s">
        <v>8644</v>
      </c>
      <c r="B15941" s="4" t="s">
        <v>8645</v>
      </c>
      <c r="C15941" s="8">
        <v>9.4126877029647602</v>
      </c>
      <c r="D15941" s="8">
        <v>6.3563454020978298</v>
      </c>
      <c r="E15941" s="8">
        <v>4.6759175959839396</v>
      </c>
      <c r="F15941" s="8">
        <v>11.731039801525901</v>
      </c>
      <c r="G15941" s="8">
        <v>13.5348923724694</v>
      </c>
      <c r="H15941" s="7">
        <f t="shared" si="1494"/>
        <v>0.67529547379923593</v>
      </c>
      <c r="I15941" s="7">
        <f t="shared" si="1495"/>
        <v>0.49676752735684016</v>
      </c>
      <c r="J15941" s="7">
        <f t="shared" si="1496"/>
        <v>1.153767492179923</v>
      </c>
      <c r="K15941" s="7">
        <f t="shared" si="1497"/>
        <v>-0.56640920707542575</v>
      </c>
      <c r="L15941" s="7">
        <f t="shared" si="1498"/>
        <v>-1.0093572241719617</v>
      </c>
      <c r="M15941" s="7">
        <f t="shared" si="1499"/>
        <v>0.20635252062505055</v>
      </c>
    </row>
    <row r="15942" spans="1:13" x14ac:dyDescent="0.15">
      <c r="A15942" s="1" t="s">
        <v>20282</v>
      </c>
      <c r="B15942" s="4" t="s">
        <v>20283</v>
      </c>
      <c r="C15942" s="8">
        <v>10.000980684400099</v>
      </c>
      <c r="D15942" s="8">
        <v>11.001367042092401</v>
      </c>
      <c r="E15942" s="8">
        <v>15.1807187705232</v>
      </c>
      <c r="F15942" s="8">
        <v>15.288193805859599</v>
      </c>
      <c r="G15942" s="8">
        <v>14.5403415201386</v>
      </c>
      <c r="H15942" s="7">
        <f t="shared" si="1494"/>
        <v>1.1000288260982987</v>
      </c>
      <c r="I15942" s="7">
        <f t="shared" si="1495"/>
        <v>1.5179230167100159</v>
      </c>
      <c r="J15942" s="7">
        <f t="shared" si="1496"/>
        <v>0.95108301901337977</v>
      </c>
      <c r="K15942" s="7">
        <f t="shared" si="1497"/>
        <v>0.1375413298628119</v>
      </c>
      <c r="L15942" s="7">
        <f t="shared" si="1498"/>
        <v>0.60209862459593466</v>
      </c>
      <c r="M15942" s="7">
        <f t="shared" si="1499"/>
        <v>-7.2356817007197274E-2</v>
      </c>
    </row>
    <row r="15943" spans="1:13" x14ac:dyDescent="0.15">
      <c r="A15943" s="1" t="s">
        <v>2865</v>
      </c>
      <c r="B15943" s="4" t="s">
        <v>2866</v>
      </c>
      <c r="C15943" s="8">
        <v>7.7066380568023902</v>
      </c>
      <c r="D15943" s="8">
        <v>8.4955001047269008</v>
      </c>
      <c r="E15943" s="8">
        <v>11.145337831523401</v>
      </c>
      <c r="F15943" s="8">
        <v>8.3252540526958292</v>
      </c>
      <c r="G15943" s="8">
        <v>11.3693095928743</v>
      </c>
      <c r="H15943" s="7">
        <f t="shared" si="1494"/>
        <v>1.102361372379258</v>
      </c>
      <c r="I15943" s="7">
        <f t="shared" si="1495"/>
        <v>1.4461997241048301</v>
      </c>
      <c r="J15943" s="7">
        <f t="shared" si="1496"/>
        <v>1.3656411589256865</v>
      </c>
      <c r="K15943" s="7">
        <f t="shared" si="1497"/>
        <v>0.14059724085690203</v>
      </c>
      <c r="L15943" s="7">
        <f t="shared" si="1498"/>
        <v>0.53226680614666788</v>
      </c>
      <c r="M15943" s="7">
        <f t="shared" si="1499"/>
        <v>0.44957844537865965</v>
      </c>
    </row>
    <row r="15944" spans="1:13" x14ac:dyDescent="0.15">
      <c r="A15944" s="1" t="s">
        <v>31893</v>
      </c>
      <c r="B15944" s="4" t="s">
        <v>31894</v>
      </c>
      <c r="C15944" s="8">
        <v>4.7651731496259098</v>
      </c>
      <c r="D15944" s="8">
        <v>4.5227842284157598</v>
      </c>
      <c r="E15944" s="8">
        <v>4.61186393028553</v>
      </c>
      <c r="F15944" s="8">
        <v>4.6924159206103804</v>
      </c>
      <c r="G15944" s="8">
        <v>4.6405345277038004</v>
      </c>
      <c r="H15944" s="7">
        <f t="shared" si="1494"/>
        <v>0.94913323952789019</v>
      </c>
      <c r="I15944" s="7">
        <f t="shared" si="1495"/>
        <v>0.96782714614422449</v>
      </c>
      <c r="J15944" s="7">
        <f t="shared" si="1496"/>
        <v>0.98894356472564537</v>
      </c>
      <c r="K15944" s="7">
        <f t="shared" si="1497"/>
        <v>-7.5317467584831654E-2</v>
      </c>
      <c r="L15944" s="7">
        <f t="shared" si="1498"/>
        <v>-4.7178689606928635E-2</v>
      </c>
      <c r="M15944" s="7">
        <f t="shared" si="1499"/>
        <v>-1.6039900711401642E-2</v>
      </c>
    </row>
    <row r="15945" spans="1:13" x14ac:dyDescent="0.15">
      <c r="A15945" s="1" t="s">
        <v>14936</v>
      </c>
      <c r="B15945" s="4" t="s">
        <v>14937</v>
      </c>
      <c r="C15945" s="8">
        <v>1.5295617517317699</v>
      </c>
      <c r="D15945" s="8">
        <v>0.36671223473641301</v>
      </c>
      <c r="E15945" s="8">
        <v>0.25621466279364002</v>
      </c>
      <c r="F15945" s="8">
        <v>0</v>
      </c>
      <c r="G15945" s="8">
        <v>0</v>
      </c>
      <c r="H15945" s="7">
        <f t="shared" si="1494"/>
        <v>0.23974987235475875</v>
      </c>
      <c r="I15945" s="7">
        <f t="shared" si="1495"/>
        <v>0.16750854452496197</v>
      </c>
      <c r="J15945" s="7" t="e">
        <f t="shared" si="1496"/>
        <v>#DIV/0!</v>
      </c>
      <c r="K15945" s="7">
        <f t="shared" si="1497"/>
        <v>-2.0603980477490889</v>
      </c>
      <c r="L15945" s="7">
        <f t="shared" si="1498"/>
        <v>-2.5776934063057082</v>
      </c>
      <c r="M15945" s="7" t="e">
        <f t="shared" si="1499"/>
        <v>#DIV/0!</v>
      </c>
    </row>
    <row r="15946" spans="1:13" x14ac:dyDescent="0.15">
      <c r="A15946" s="1" t="s">
        <v>20820</v>
      </c>
      <c r="B15946" s="4" t="s">
        <v>20821</v>
      </c>
      <c r="C15946" s="8">
        <v>77.713502847602797</v>
      </c>
      <c r="D15946" s="8">
        <v>84.710526224111405</v>
      </c>
      <c r="E15946" s="8">
        <v>81.604370099774499</v>
      </c>
      <c r="F15946" s="8">
        <v>58.882251390885102</v>
      </c>
      <c r="G15946" s="8">
        <v>86.004573246777099</v>
      </c>
      <c r="H15946" s="7">
        <f t="shared" si="1494"/>
        <v>1.0900361342639497</v>
      </c>
      <c r="I15946" s="7">
        <f t="shared" si="1495"/>
        <v>1.0500668109093183</v>
      </c>
      <c r="J15946" s="7">
        <f t="shared" si="1496"/>
        <v>1.4606196470960773</v>
      </c>
      <c r="K15946" s="7">
        <f t="shared" si="1497"/>
        <v>0.1243759605612297</v>
      </c>
      <c r="L15946" s="7">
        <f t="shared" si="1498"/>
        <v>7.0481122844856192E-2</v>
      </c>
      <c r="M15946" s="7">
        <f t="shared" si="1499"/>
        <v>0.5465805418042704</v>
      </c>
    </row>
    <row r="15947" spans="1:13" x14ac:dyDescent="0.15">
      <c r="A15947" s="1" t="s">
        <v>18716</v>
      </c>
      <c r="B15947" s="4" t="s">
        <v>18717</v>
      </c>
      <c r="C15947" s="8">
        <v>34.238651519534301</v>
      </c>
      <c r="D15947" s="8">
        <v>35.754442886800298</v>
      </c>
      <c r="E15947" s="8">
        <v>31.322242526522501</v>
      </c>
      <c r="F15947" s="8">
        <v>44.275214734791497</v>
      </c>
      <c r="G15947" s="8">
        <v>52.747409131566499</v>
      </c>
      <c r="H15947" s="7">
        <f t="shared" si="1494"/>
        <v>1.0442713512359325</v>
      </c>
      <c r="I15947" s="7">
        <f t="shared" si="1495"/>
        <v>0.91482114909379852</v>
      </c>
      <c r="J15947" s="7">
        <f t="shared" si="1496"/>
        <v>1.19135298264556</v>
      </c>
      <c r="K15947" s="7">
        <f t="shared" si="1497"/>
        <v>6.2496641233328376E-2</v>
      </c>
      <c r="L15947" s="7">
        <f t="shared" si="1498"/>
        <v>-0.12843837612066847</v>
      </c>
      <c r="M15947" s="7">
        <f t="shared" si="1499"/>
        <v>0.25260092862035949</v>
      </c>
    </row>
    <row r="15948" spans="1:13" x14ac:dyDescent="0.15">
      <c r="A15948" s="1" t="s">
        <v>18608</v>
      </c>
      <c r="B15948" s="4" t="s">
        <v>18609</v>
      </c>
      <c r="C15948" s="8">
        <v>29.002843984760201</v>
      </c>
      <c r="D15948" s="8">
        <v>40.338345821005397</v>
      </c>
      <c r="E15948" s="8">
        <v>24.660661293887902</v>
      </c>
      <c r="F15948" s="8">
        <v>21.342924026001999</v>
      </c>
      <c r="G15948" s="8">
        <v>19.258218289970799</v>
      </c>
      <c r="H15948" s="7">
        <f t="shared" si="1494"/>
        <v>1.3908410444921036</v>
      </c>
      <c r="I15948" s="7">
        <f t="shared" si="1495"/>
        <v>0.85028424477427322</v>
      </c>
      <c r="J15948" s="7">
        <f t="shared" si="1496"/>
        <v>0.90232333051031755</v>
      </c>
      <c r="K15948" s="7">
        <f t="shared" si="1497"/>
        <v>0.47595754753874508</v>
      </c>
      <c r="L15948" s="7">
        <f t="shared" si="1498"/>
        <v>-0.23398288896026592</v>
      </c>
      <c r="M15948" s="7">
        <f t="shared" si="1499"/>
        <v>-0.14828360626375195</v>
      </c>
    </row>
    <row r="15949" spans="1:13" x14ac:dyDescent="0.15">
      <c r="A15949" s="1" t="s">
        <v>16816</v>
      </c>
      <c r="B15949" s="4" t="s">
        <v>16817</v>
      </c>
      <c r="C15949" s="8">
        <v>4.9416610440564996</v>
      </c>
      <c r="D15949" s="8">
        <v>3.1170539952595102</v>
      </c>
      <c r="E15949" s="8">
        <v>3.4588979477141502</v>
      </c>
      <c r="F15949" s="8">
        <v>1.05957778852492</v>
      </c>
      <c r="G15949" s="8">
        <v>0.38671121064198299</v>
      </c>
      <c r="H15949" s="7">
        <f t="shared" si="1494"/>
        <v>0.63077049750478031</v>
      </c>
      <c r="I15949" s="7">
        <f t="shared" si="1495"/>
        <v>0.69994641819359138</v>
      </c>
      <c r="J15949" s="7">
        <f t="shared" si="1496"/>
        <v>0.3649672679344656</v>
      </c>
      <c r="K15949" s="7">
        <f t="shared" si="1497"/>
        <v>-0.66481291113642149</v>
      </c>
      <c r="L15949" s="7">
        <f t="shared" si="1498"/>
        <v>-0.51468360877990704</v>
      </c>
      <c r="M15949" s="7">
        <f t="shared" si="1499"/>
        <v>-1.4541610131032818</v>
      </c>
    </row>
    <row r="15950" spans="1:13" x14ac:dyDescent="0.15">
      <c r="A15950" s="1" t="s">
        <v>16812</v>
      </c>
      <c r="B15950" s="4" t="s">
        <v>16813</v>
      </c>
      <c r="C15950" s="8">
        <v>6.2359056032141504</v>
      </c>
      <c r="D15950" s="8">
        <v>3.3004101126277199</v>
      </c>
      <c r="E15950" s="8">
        <v>3.0745759535236901</v>
      </c>
      <c r="F15950" s="8">
        <v>4.1626270263479199</v>
      </c>
      <c r="G15950" s="8">
        <v>3.0936896851358702</v>
      </c>
      <c r="H15950" s="7">
        <f t="shared" si="1494"/>
        <v>0.52925915217937247</v>
      </c>
      <c r="I15950" s="7">
        <f t="shared" si="1495"/>
        <v>0.49304401784705854</v>
      </c>
      <c r="J15950" s="7">
        <f t="shared" si="1496"/>
        <v>0.74320607288472784</v>
      </c>
      <c r="K15950" s="7">
        <f t="shared" si="1497"/>
        <v>-0.91795378272888528</v>
      </c>
      <c r="L15950" s="7">
        <f t="shared" si="1498"/>
        <v>-1.0202116420066569</v>
      </c>
      <c r="M15950" s="7">
        <f t="shared" si="1499"/>
        <v>-0.42816580457034142</v>
      </c>
    </row>
    <row r="15951" spans="1:13" x14ac:dyDescent="0.15">
      <c r="A15951" s="1" t="s">
        <v>22417</v>
      </c>
      <c r="B15951" s="4" t="s">
        <v>22418</v>
      </c>
      <c r="C15951" s="8">
        <v>0.52946368329176796</v>
      </c>
      <c r="D15951" s="8">
        <v>0.61118705789402195</v>
      </c>
      <c r="E15951" s="8">
        <v>0.38432199419046098</v>
      </c>
      <c r="F15951" s="8">
        <v>0.37842063875890097</v>
      </c>
      <c r="G15951" s="8">
        <v>0.46405345277038001</v>
      </c>
      <c r="H15951" s="7">
        <f t="shared" si="1494"/>
        <v>1.1543512372636504</v>
      </c>
      <c r="I15951" s="7">
        <f t="shared" si="1495"/>
        <v>0.72587035960816837</v>
      </c>
      <c r="J15951" s="7">
        <f t="shared" si="1496"/>
        <v>1.2262900202598024</v>
      </c>
      <c r="K15951" s="7">
        <f t="shared" si="1497"/>
        <v>0.20708226311589351</v>
      </c>
      <c r="L15951" s="7">
        <f t="shared" si="1498"/>
        <v>-0.46221618888577248</v>
      </c>
      <c r="M15951" s="7">
        <f t="shared" si="1499"/>
        <v>0.29430021990075139</v>
      </c>
    </row>
    <row r="15952" spans="1:13" x14ac:dyDescent="0.15">
      <c r="A15952" s="1" t="s">
        <v>32141</v>
      </c>
      <c r="B15952" s="4" t="s">
        <v>32142</v>
      </c>
      <c r="C15952" s="8">
        <v>11.1187373491271</v>
      </c>
      <c r="D15952" s="8">
        <v>5.86739575578261</v>
      </c>
      <c r="E15952" s="8">
        <v>3.7791662762062002</v>
      </c>
      <c r="F15952" s="8">
        <v>8.8550429469582905</v>
      </c>
      <c r="G15952" s="8">
        <v>7.8115664549680597</v>
      </c>
      <c r="H15952" s="7">
        <f t="shared" si="1494"/>
        <v>0.52770342274909865</v>
      </c>
      <c r="I15952" s="7">
        <f t="shared" si="1495"/>
        <v>0.33989167632446066</v>
      </c>
      <c r="J15952" s="7">
        <f t="shared" si="1496"/>
        <v>0.88216019975954318</v>
      </c>
      <c r="K15952" s="7">
        <f t="shared" si="1497"/>
        <v>-0.92220075382906941</v>
      </c>
      <c r="L15952" s="7">
        <f t="shared" si="1498"/>
        <v>-1.556853063023844</v>
      </c>
      <c r="M15952" s="7">
        <f t="shared" si="1499"/>
        <v>-0.18088742276465436</v>
      </c>
    </row>
    <row r="15953" spans="1:13" x14ac:dyDescent="0.15">
      <c r="A15953" s="1" t="s">
        <v>19282</v>
      </c>
      <c r="B15953" s="4" t="s">
        <v>19283</v>
      </c>
      <c r="C15953" s="8">
        <v>51.0050014904403</v>
      </c>
      <c r="D15953" s="8">
        <v>45.166723578368199</v>
      </c>
      <c r="E15953" s="8">
        <v>19.8566363665071</v>
      </c>
      <c r="F15953" s="8">
        <v>23.6134478585554</v>
      </c>
      <c r="G15953" s="8">
        <v>23.357357122775799</v>
      </c>
      <c r="H15953" s="7">
        <f t="shared" si="1494"/>
        <v>0.88553518789394903</v>
      </c>
      <c r="I15953" s="7">
        <f t="shared" si="1495"/>
        <v>0.38930763231579874</v>
      </c>
      <c r="J15953" s="7">
        <f t="shared" si="1496"/>
        <v>0.98915487745315356</v>
      </c>
      <c r="K15953" s="7">
        <f t="shared" si="1497"/>
        <v>-0.1753784594048407</v>
      </c>
      <c r="L15953" s="7">
        <f t="shared" si="1498"/>
        <v>-1.3610174661122172</v>
      </c>
      <c r="M15953" s="7">
        <f t="shared" si="1499"/>
        <v>-1.5731665470210456E-2</v>
      </c>
    </row>
    <row r="15954" spans="1:13" x14ac:dyDescent="0.15">
      <c r="A15954" s="1" t="s">
        <v>10532</v>
      </c>
      <c r="B15954" s="4" t="s">
        <v>10533</v>
      </c>
      <c r="C15954" s="8">
        <v>20.1784492632307</v>
      </c>
      <c r="D15954" s="8">
        <v>12.896046921563901</v>
      </c>
      <c r="E15954" s="8">
        <v>13.7715381251582</v>
      </c>
      <c r="F15954" s="8">
        <v>9.0064112024618499</v>
      </c>
      <c r="G15954" s="8">
        <v>11.214625108617501</v>
      </c>
      <c r="H15954" s="7">
        <f t="shared" si="1494"/>
        <v>0.63909999987279298</v>
      </c>
      <c r="I15954" s="7">
        <f t="shared" si="1495"/>
        <v>0.68248743724091743</v>
      </c>
      <c r="J15954" s="7">
        <f t="shared" si="1496"/>
        <v>1.245182443541113</v>
      </c>
      <c r="K15954" s="7">
        <f t="shared" si="1497"/>
        <v>-0.64588640779477857</v>
      </c>
      <c r="L15954" s="7">
        <f t="shared" si="1498"/>
        <v>-0.55112560474796601</v>
      </c>
      <c r="M15954" s="7">
        <f t="shared" si="1499"/>
        <v>0.31635714077394511</v>
      </c>
    </row>
    <row r="15955" spans="1:13" x14ac:dyDescent="0.15">
      <c r="A15955" s="1" t="s">
        <v>32685</v>
      </c>
      <c r="B15955" s="4" t="s">
        <v>32686</v>
      </c>
      <c r="C15955" s="8">
        <v>19.354839089221301</v>
      </c>
      <c r="D15955" s="8">
        <v>15.829744799455201</v>
      </c>
      <c r="E15955" s="8">
        <v>23.123373317125999</v>
      </c>
      <c r="F15955" s="8">
        <v>11.9580921847813</v>
      </c>
      <c r="G15955" s="8">
        <v>23.2800148806474</v>
      </c>
      <c r="H15955" s="7">
        <f t="shared" si="1494"/>
        <v>0.81787013193360913</v>
      </c>
      <c r="I15955" s="7">
        <f t="shared" si="1495"/>
        <v>1.1947075979569055</v>
      </c>
      <c r="J15955" s="7">
        <f t="shared" si="1496"/>
        <v>1.9468000849061162</v>
      </c>
      <c r="K15955" s="7">
        <f t="shared" si="1497"/>
        <v>-0.29005631637784141</v>
      </c>
      <c r="L15955" s="7">
        <f t="shared" si="1498"/>
        <v>0.25665756498730863</v>
      </c>
      <c r="M15955" s="7">
        <f t="shared" si="1499"/>
        <v>0.96110474264955337</v>
      </c>
    </row>
    <row r="15956" spans="1:13" x14ac:dyDescent="0.15">
      <c r="A15956" s="1" t="s">
        <v>19278</v>
      </c>
      <c r="B15956" s="4" t="s">
        <v>19279</v>
      </c>
      <c r="C15956" s="8">
        <v>1.23541526101412</v>
      </c>
      <c r="D15956" s="8">
        <v>0.85566188105163099</v>
      </c>
      <c r="E15956" s="8">
        <v>0.83269765407933105</v>
      </c>
      <c r="F15956" s="8">
        <v>1.28663017178026</v>
      </c>
      <c r="G15956" s="8">
        <v>1.54684484256793</v>
      </c>
      <c r="H15956" s="7">
        <f t="shared" si="1494"/>
        <v>0.69261074235819342</v>
      </c>
      <c r="I15956" s="7">
        <f t="shared" si="1495"/>
        <v>0.6740224767790155</v>
      </c>
      <c r="J15956" s="7">
        <f t="shared" si="1496"/>
        <v>1.2022451179017675</v>
      </c>
      <c r="K15956" s="7">
        <f t="shared" si="1497"/>
        <v>-0.52988333105030605</v>
      </c>
      <c r="L15956" s="7">
        <f t="shared" si="1498"/>
        <v>-0.56913139280228009</v>
      </c>
      <c r="M15956" s="7">
        <f t="shared" si="1499"/>
        <v>0.26573106770398103</v>
      </c>
    </row>
    <row r="15957" spans="1:13" x14ac:dyDescent="0.15">
      <c r="A15957" s="1" t="s">
        <v>16808</v>
      </c>
      <c r="B15957" s="4" t="s">
        <v>16809</v>
      </c>
      <c r="C15957" s="8">
        <v>4.5886852551953199</v>
      </c>
      <c r="D15957" s="8">
        <v>3.5448849357853298</v>
      </c>
      <c r="E15957" s="8">
        <v>3.5229516134125598</v>
      </c>
      <c r="F15957" s="8">
        <v>4.0112587708443597</v>
      </c>
      <c r="G15957" s="8">
        <v>2.7843207166222799</v>
      </c>
      <c r="H15957" s="7">
        <f t="shared" si="1494"/>
        <v>0.77252736647644404</v>
      </c>
      <c r="I15957" s="7">
        <f t="shared" si="1495"/>
        <v>0.76774749573940948</v>
      </c>
      <c r="J15957" s="7">
        <f t="shared" si="1496"/>
        <v>0.69412642656215062</v>
      </c>
      <c r="K15957" s="7">
        <f t="shared" si="1497"/>
        <v>-0.37234205406383075</v>
      </c>
      <c r="L15957" s="7">
        <f t="shared" si="1498"/>
        <v>-0.38129619350220384</v>
      </c>
      <c r="M15957" s="7">
        <f t="shared" si="1499"/>
        <v>-0.52672963905393277</v>
      </c>
    </row>
    <row r="15958" spans="1:13" x14ac:dyDescent="0.15">
      <c r="A15958" s="1" t="s">
        <v>19480</v>
      </c>
      <c r="B15958" s="4" t="s">
        <v>19481</v>
      </c>
      <c r="C15958" s="8">
        <v>11.001078752840099</v>
      </c>
      <c r="D15958" s="8">
        <v>10.5124173957772</v>
      </c>
      <c r="E15958" s="8">
        <v>9.8002108518567503</v>
      </c>
      <c r="F15958" s="8">
        <v>5.8276778368870801</v>
      </c>
      <c r="G15958" s="8">
        <v>4.6405345277038004</v>
      </c>
      <c r="H15958" s="7">
        <f t="shared" si="1494"/>
        <v>0.95558059640862558</v>
      </c>
      <c r="I15958" s="7">
        <f t="shared" si="1495"/>
        <v>0.89084089588274906</v>
      </c>
      <c r="J15958" s="7">
        <f t="shared" si="1496"/>
        <v>0.79629222094792296</v>
      </c>
      <c r="K15958" s="7">
        <f t="shared" si="1497"/>
        <v>-6.5550535514696015E-2</v>
      </c>
      <c r="L15958" s="7">
        <f t="shared" si="1498"/>
        <v>-0.16676030535960606</v>
      </c>
      <c r="M15958" s="7">
        <f t="shared" si="1499"/>
        <v>-0.32863013101942651</v>
      </c>
    </row>
    <row r="15959" spans="1:13" x14ac:dyDescent="0.15">
      <c r="A15959" s="1" t="s">
        <v>16818</v>
      </c>
      <c r="B15959" s="4" t="s">
        <v>16819</v>
      </c>
      <c r="C15959" s="8">
        <v>1.47073245358824</v>
      </c>
      <c r="D15959" s="8">
        <v>1.03901799841984</v>
      </c>
      <c r="E15959" s="8">
        <v>0.640536656984101</v>
      </c>
      <c r="F15959" s="8">
        <v>0.45410476651068199</v>
      </c>
      <c r="G15959" s="8">
        <v>0.15468448425679299</v>
      </c>
      <c r="H15959" s="7">
        <f t="shared" si="1494"/>
        <v>0.70646295720535801</v>
      </c>
      <c r="I15959" s="7">
        <f t="shared" si="1495"/>
        <v>0.43552221576490185</v>
      </c>
      <c r="J15959" s="7">
        <f t="shared" si="1496"/>
        <v>0.3406361167388326</v>
      </c>
      <c r="K15959" s="7">
        <f t="shared" si="1497"/>
        <v>-0.50131417885353369</v>
      </c>
      <c r="L15959" s="7">
        <f t="shared" si="1498"/>
        <v>-1.199181783051976</v>
      </c>
      <c r="M15959" s="7">
        <f t="shared" si="1499"/>
        <v>-1.5536966866542046</v>
      </c>
    </row>
    <row r="15960" spans="1:13" x14ac:dyDescent="0.15">
      <c r="A15960" s="1" t="s">
        <v>31887</v>
      </c>
      <c r="B15960" s="4" t="s">
        <v>31888</v>
      </c>
      <c r="C15960" s="8">
        <v>10.824590858409501</v>
      </c>
      <c r="D15960" s="8">
        <v>11.3680792768288</v>
      </c>
      <c r="E15960" s="8">
        <v>8.9034595320789993</v>
      </c>
      <c r="F15960" s="8">
        <v>9.2334635857171907</v>
      </c>
      <c r="G15960" s="8">
        <v>11.214625108617501</v>
      </c>
      <c r="H15960" s="7">
        <f t="shared" si="1494"/>
        <v>1.0502086799887747</v>
      </c>
      <c r="I15960" s="7">
        <f t="shared" si="1495"/>
        <v>0.82252157596903575</v>
      </c>
      <c r="J15960" s="7">
        <f t="shared" si="1496"/>
        <v>1.2145632031261677</v>
      </c>
      <c r="K15960" s="7">
        <f t="shared" si="1497"/>
        <v>7.067602472185798E-2</v>
      </c>
      <c r="L15960" s="7">
        <f t="shared" si="1498"/>
        <v>-0.28187457149812672</v>
      </c>
      <c r="M15960" s="7">
        <f t="shared" si="1499"/>
        <v>0.28043756651900259</v>
      </c>
    </row>
    <row r="15961" spans="1:13" x14ac:dyDescent="0.15">
      <c r="A15961" s="1" t="s">
        <v>16820</v>
      </c>
      <c r="B15961" s="4" t="s">
        <v>16821</v>
      </c>
      <c r="C15961" s="8">
        <v>3.94156297561649</v>
      </c>
      <c r="D15961" s="8">
        <v>2.8725791721018998</v>
      </c>
      <c r="E15961" s="8">
        <v>2.3059319651427601</v>
      </c>
      <c r="F15961" s="8">
        <v>2.4218920880569699</v>
      </c>
      <c r="G15961" s="8">
        <v>2.1655827795951099</v>
      </c>
      <c r="H15961" s="7">
        <f t="shared" si="1494"/>
        <v>0.72879190054108089</v>
      </c>
      <c r="I15961" s="7">
        <f t="shared" si="1495"/>
        <v>0.58502984207225439</v>
      </c>
      <c r="J15961" s="7">
        <f t="shared" si="1496"/>
        <v>0.89416980643943922</v>
      </c>
      <c r="K15961" s="7">
        <f t="shared" si="1497"/>
        <v>-0.45642116910929137</v>
      </c>
      <c r="L15961" s="7">
        <f t="shared" si="1498"/>
        <v>-0.77341787718007815</v>
      </c>
      <c r="M15961" s="7">
        <f t="shared" si="1499"/>
        <v>-0.16137926387543841</v>
      </c>
    </row>
    <row r="15962" spans="1:13" x14ac:dyDescent="0.15">
      <c r="A15962" s="1" t="s">
        <v>10470</v>
      </c>
      <c r="B15962" s="4" t="s">
        <v>10471</v>
      </c>
      <c r="C15962" s="8">
        <v>11.1775666472706</v>
      </c>
      <c r="D15962" s="8">
        <v>15.340795153139901</v>
      </c>
      <c r="E15962" s="8">
        <v>17.550704401364399</v>
      </c>
      <c r="F15962" s="8">
        <v>6.6602032421566602</v>
      </c>
      <c r="G15962" s="8">
        <v>8.1209354234816509</v>
      </c>
      <c r="H15962" s="7">
        <f t="shared" si="1494"/>
        <v>1.3724628657782059</v>
      </c>
      <c r="I15962" s="7">
        <f t="shared" si="1495"/>
        <v>1.5701721989418893</v>
      </c>
      <c r="J15962" s="7">
        <f t="shared" si="1496"/>
        <v>1.2193224633265076</v>
      </c>
      <c r="K15962" s="7">
        <f t="shared" si="1497"/>
        <v>0.45676711529067038</v>
      </c>
      <c r="L15962" s="7">
        <f t="shared" si="1498"/>
        <v>0.65092278646497115</v>
      </c>
      <c r="M15962" s="7">
        <f t="shared" si="1499"/>
        <v>0.2860797130957824</v>
      </c>
    </row>
    <row r="15963" spans="1:13" x14ac:dyDescent="0.15">
      <c r="A15963" s="1" t="s">
        <v>31945</v>
      </c>
      <c r="B15963" s="4" t="s">
        <v>31946</v>
      </c>
      <c r="C15963" s="8">
        <v>0.47063438514823802</v>
      </c>
      <c r="D15963" s="8">
        <v>1.8335611736820701</v>
      </c>
      <c r="E15963" s="8">
        <v>0.51242932558728105</v>
      </c>
      <c r="F15963" s="8">
        <v>1.81641906604273</v>
      </c>
      <c r="G15963" s="8">
        <v>1.54684484256793</v>
      </c>
      <c r="H15963" s="7">
        <f t="shared" si="1494"/>
        <v>3.8959354257648307</v>
      </c>
      <c r="I15963" s="7">
        <f t="shared" si="1495"/>
        <v>1.0888055394122524</v>
      </c>
      <c r="J15963" s="7">
        <f t="shared" si="1496"/>
        <v>0.85159029184708057</v>
      </c>
      <c r="K15963" s="7">
        <f t="shared" si="1497"/>
        <v>1.961969765279366</v>
      </c>
      <c r="L15963" s="7">
        <f t="shared" si="1498"/>
        <v>0.12274631183538359</v>
      </c>
      <c r="M15963" s="7">
        <f t="shared" si="1499"/>
        <v>-0.23176859176684378</v>
      </c>
    </row>
    <row r="15964" spans="1:13" x14ac:dyDescent="0.15">
      <c r="A15964" s="1" t="s">
        <v>25436</v>
      </c>
      <c r="B15964" s="4" t="s">
        <v>25437</v>
      </c>
      <c r="C15964" s="8">
        <v>4.1180508700470799</v>
      </c>
      <c r="D15964" s="8">
        <v>3.7282410531535302</v>
      </c>
      <c r="E15964" s="8">
        <v>0</v>
      </c>
      <c r="F15964" s="8">
        <v>0</v>
      </c>
      <c r="G15964" s="8">
        <v>0</v>
      </c>
      <c r="H15964" s="7">
        <f t="shared" si="1494"/>
        <v>0.90534118465392022</v>
      </c>
      <c r="I15964" s="7">
        <f t="shared" si="1495"/>
        <v>0</v>
      </c>
      <c r="J15964" s="7" t="e">
        <f t="shared" si="1496"/>
        <v>#DIV/0!</v>
      </c>
      <c r="K15964" s="7">
        <f t="shared" si="1497"/>
        <v>-0.14346650971123651</v>
      </c>
      <c r="L15964" s="7" t="e">
        <f t="shared" si="1498"/>
        <v>#NUM!</v>
      </c>
      <c r="M15964" s="7" t="e">
        <f t="shared" si="1499"/>
        <v>#DIV/0!</v>
      </c>
    </row>
    <row r="15965" spans="1:13" x14ac:dyDescent="0.15">
      <c r="A15965" s="1" t="s">
        <v>20976</v>
      </c>
      <c r="B15965" s="4" t="s">
        <v>20977</v>
      </c>
      <c r="C15965" s="8">
        <v>66.065301815183901</v>
      </c>
      <c r="D15965" s="8">
        <v>73.220209535703802</v>
      </c>
      <c r="E15965" s="8">
        <v>62.132055727457796</v>
      </c>
      <c r="F15965" s="8">
        <v>82.647067504944104</v>
      </c>
      <c r="G15965" s="8">
        <v>97.837936292421702</v>
      </c>
      <c r="H15965" s="7">
        <f t="shared" si="1494"/>
        <v>1.1083005378607909</v>
      </c>
      <c r="I15965" s="7">
        <f t="shared" si="1495"/>
        <v>0.94046426823676266</v>
      </c>
      <c r="J15965" s="7">
        <f t="shared" si="1496"/>
        <v>1.1838040870181976</v>
      </c>
      <c r="K15965" s="7">
        <f t="shared" si="1497"/>
        <v>0.1483491500590283</v>
      </c>
      <c r="L15965" s="7">
        <f t="shared" si="1498"/>
        <v>-8.8554963490728111E-2</v>
      </c>
      <c r="M15965" s="7">
        <f t="shared" si="1499"/>
        <v>0.24343034272877395</v>
      </c>
    </row>
    <row r="15966" spans="1:13" x14ac:dyDescent="0.15">
      <c r="A15966" s="1" t="s">
        <v>25970</v>
      </c>
      <c r="B15966" s="4" t="s">
        <v>25971</v>
      </c>
      <c r="C15966" s="8">
        <v>17.1193257597672</v>
      </c>
      <c r="D15966" s="8">
        <v>14.607370683667099</v>
      </c>
      <c r="E15966" s="8">
        <v>12.874786805380401</v>
      </c>
      <c r="F15966" s="8">
        <v>8.0982016694404901</v>
      </c>
      <c r="G15966" s="8">
        <v>6.8061173072988996</v>
      </c>
      <c r="H15966" s="7">
        <f t="shared" si="1494"/>
        <v>0.85326787331756104</v>
      </c>
      <c r="I15966" s="7">
        <f t="shared" si="1495"/>
        <v>0.75206155815072706</v>
      </c>
      <c r="J15966" s="7">
        <f t="shared" si="1496"/>
        <v>0.84044798896310258</v>
      </c>
      <c r="K15966" s="7">
        <f t="shared" si="1497"/>
        <v>-0.22892936525669727</v>
      </c>
      <c r="L15966" s="7">
        <f t="shared" si="1498"/>
        <v>-0.41107733989397932</v>
      </c>
      <c r="M15966" s="7">
        <f t="shared" si="1499"/>
        <v>-0.25076955369689535</v>
      </c>
    </row>
    <row r="15967" spans="1:13" x14ac:dyDescent="0.15">
      <c r="A15967" s="1" t="s">
        <v>21719</v>
      </c>
      <c r="B15967" s="4" t="s">
        <v>21720</v>
      </c>
      <c r="C15967" s="8">
        <v>26.061379077583702</v>
      </c>
      <c r="D15967" s="8">
        <v>22.308327613131802</v>
      </c>
      <c r="E15967" s="8">
        <v>18.447455721142099</v>
      </c>
      <c r="F15967" s="8">
        <v>9.8389366077314406</v>
      </c>
      <c r="G15967" s="8">
        <v>6.49674833878532</v>
      </c>
      <c r="H15967" s="7">
        <f t="shared" si="1494"/>
        <v>0.85599183169550574</v>
      </c>
      <c r="I15967" s="7">
        <f t="shared" si="1495"/>
        <v>0.70784649063369776</v>
      </c>
      <c r="J15967" s="7">
        <f t="shared" si="1496"/>
        <v>0.66031001090912333</v>
      </c>
      <c r="K15967" s="7">
        <f t="shared" si="1497"/>
        <v>-0.22433106511679568</v>
      </c>
      <c r="L15967" s="7">
        <f t="shared" si="1498"/>
        <v>-0.49849157527732507</v>
      </c>
      <c r="M15967" s="7">
        <f t="shared" si="1499"/>
        <v>-0.59878457618273895</v>
      </c>
    </row>
    <row r="15968" spans="1:13" x14ac:dyDescent="0.15">
      <c r="A15968" s="1" t="s">
        <v>25150</v>
      </c>
      <c r="B15968" s="4" t="s">
        <v>25151</v>
      </c>
      <c r="C15968" s="8">
        <v>14.8249831321695</v>
      </c>
      <c r="D15968" s="8">
        <v>8.3121439873587004</v>
      </c>
      <c r="E15968" s="8">
        <v>8.1988692093964897</v>
      </c>
      <c r="F15968" s="8">
        <v>5.8276778368870801</v>
      </c>
      <c r="G15968" s="8">
        <v>6.0326948860149399</v>
      </c>
      <c r="H15968" s="7">
        <f t="shared" si="1494"/>
        <v>0.5606848866709162</v>
      </c>
      <c r="I15968" s="7">
        <f t="shared" si="1495"/>
        <v>0.55304408351098477</v>
      </c>
      <c r="J15968" s="7">
        <f t="shared" si="1496"/>
        <v>1.0351798872322997</v>
      </c>
      <c r="K15968" s="7">
        <f t="shared" si="1497"/>
        <v>-0.83473791257873287</v>
      </c>
      <c r="L15968" s="7">
        <f t="shared" si="1498"/>
        <v>-0.85453361166453445</v>
      </c>
      <c r="M15968" s="7">
        <f t="shared" si="1499"/>
        <v>4.9881492234303097E-2</v>
      </c>
    </row>
    <row r="15969" spans="1:13" x14ac:dyDescent="0.15">
      <c r="A15969" s="1" t="s">
        <v>26006</v>
      </c>
      <c r="B15969" s="4" t="s">
        <v>26007</v>
      </c>
      <c r="C15969" s="8">
        <v>24.061182940703699</v>
      </c>
      <c r="D15969" s="8">
        <v>13.4461152736685</v>
      </c>
      <c r="E15969" s="8">
        <v>13.707484459459801</v>
      </c>
      <c r="F15969" s="8">
        <v>21.872712920264501</v>
      </c>
      <c r="G15969" s="8">
        <v>21.810512280207799</v>
      </c>
      <c r="H15969" s="7">
        <f t="shared" si="1494"/>
        <v>0.55883018332078949</v>
      </c>
      <c r="I15969" s="7">
        <f t="shared" si="1495"/>
        <v>0.56969287392230383</v>
      </c>
      <c r="J15969" s="7">
        <f t="shared" si="1496"/>
        <v>0.99715624484793219</v>
      </c>
      <c r="K15969" s="7">
        <f t="shared" si="1497"/>
        <v>-0.83951814974624506</v>
      </c>
      <c r="L15969" s="7">
        <f t="shared" si="1498"/>
        <v>-0.81174373470521677</v>
      </c>
      <c r="M15969" s="7">
        <f t="shared" si="1499"/>
        <v>-4.1085160349335209E-3</v>
      </c>
    </row>
    <row r="15970" spans="1:13" x14ac:dyDescent="0.15">
      <c r="A15970" s="1" t="s">
        <v>25474</v>
      </c>
      <c r="B15970" s="4" t="s">
        <v>25475</v>
      </c>
      <c r="C15970" s="8">
        <v>14.530836641451801</v>
      </c>
      <c r="D15970" s="8">
        <v>8.4343813989375001</v>
      </c>
      <c r="E15970" s="8">
        <v>3.65105894480938</v>
      </c>
      <c r="F15970" s="8">
        <v>23.007974836541202</v>
      </c>
      <c r="G15970" s="8">
        <v>23.2800148806474</v>
      </c>
      <c r="H15970" s="7">
        <f t="shared" si="1494"/>
        <v>0.58044705938520591</v>
      </c>
      <c r="I15970" s="7">
        <f t="shared" si="1495"/>
        <v>0.25126281678744389</v>
      </c>
      <c r="J15970" s="7">
        <f t="shared" si="1496"/>
        <v>1.0118237283393645</v>
      </c>
      <c r="K15970" s="7">
        <f t="shared" si="1497"/>
        <v>-0.78476360513566024</v>
      </c>
      <c r="L15970" s="7">
        <f t="shared" si="1498"/>
        <v>-1.9927309055845468</v>
      </c>
      <c r="M15970" s="7">
        <f t="shared" si="1499"/>
        <v>1.6957977383072743E-2</v>
      </c>
    </row>
    <row r="15971" spans="1:13" x14ac:dyDescent="0.15">
      <c r="A15971" s="1" t="s">
        <v>31415</v>
      </c>
      <c r="B15971" s="4" t="s">
        <v>31416</v>
      </c>
      <c r="C15971" s="8">
        <v>7.5301501623718101</v>
      </c>
      <c r="D15971" s="8">
        <v>5.3784461094673901</v>
      </c>
      <c r="E15971" s="8">
        <v>6.9818495611267002</v>
      </c>
      <c r="F15971" s="8">
        <v>0.30273651100712101</v>
      </c>
      <c r="G15971" s="8">
        <v>0.38671121064198299</v>
      </c>
      <c r="H15971" s="7">
        <f t="shared" si="1494"/>
        <v>0.71425482805688345</v>
      </c>
      <c r="I15971" s="7">
        <f t="shared" si="1495"/>
        <v>0.92718596715574542</v>
      </c>
      <c r="J15971" s="7">
        <f t="shared" si="1496"/>
        <v>1.2773854377706253</v>
      </c>
      <c r="K15971" s="7">
        <f t="shared" si="1497"/>
        <v>-0.48548921169185971</v>
      </c>
      <c r="L15971" s="7">
        <f t="shared" si="1498"/>
        <v>-0.10906936338769131</v>
      </c>
      <c r="M15971" s="7">
        <f t="shared" si="1499"/>
        <v>0.35319390895431746</v>
      </c>
    </row>
    <row r="15972" spans="1:13" x14ac:dyDescent="0.15">
      <c r="A15972" s="1" t="s">
        <v>26080</v>
      </c>
      <c r="B15972" s="4" t="s">
        <v>26081</v>
      </c>
      <c r="C15972" s="8">
        <v>18.943034002216599</v>
      </c>
      <c r="D15972" s="8">
        <v>12.2848598636698</v>
      </c>
      <c r="E15972" s="8">
        <v>12.234250148396301</v>
      </c>
      <c r="F15972" s="8">
        <v>16.499139849888099</v>
      </c>
      <c r="G15972" s="8">
        <v>18.098084658044801</v>
      </c>
      <c r="H15972" s="7">
        <f t="shared" si="1494"/>
        <v>0.64851595907140847</v>
      </c>
      <c r="I15972" s="7">
        <f t="shared" si="1495"/>
        <v>0.64584427958925283</v>
      </c>
      <c r="J15972" s="7">
        <f t="shared" si="1496"/>
        <v>1.0969107979388117</v>
      </c>
      <c r="K15972" s="7">
        <f t="shared" si="1497"/>
        <v>-0.62478601726485061</v>
      </c>
      <c r="L15972" s="7">
        <f t="shared" si="1498"/>
        <v>-0.63074173824349022</v>
      </c>
      <c r="M15972" s="7">
        <f t="shared" si="1499"/>
        <v>0.13344620887343264</v>
      </c>
    </row>
    <row r="15973" spans="1:13" x14ac:dyDescent="0.15">
      <c r="A15973" s="1" t="s">
        <v>31193</v>
      </c>
      <c r="B15973" s="4" t="s">
        <v>31194</v>
      </c>
      <c r="C15973" s="8">
        <v>30.591235034635499</v>
      </c>
      <c r="D15973" s="8">
        <v>33.065219832066603</v>
      </c>
      <c r="E15973" s="8">
        <v>22.2266219973483</v>
      </c>
      <c r="F15973" s="8">
        <v>25.278498669094599</v>
      </c>
      <c r="G15973" s="8">
        <v>29.622078735175901</v>
      </c>
      <c r="H15973" s="7">
        <f t="shared" si="1494"/>
        <v>1.0808723411993681</v>
      </c>
      <c r="I15973" s="7">
        <f t="shared" si="1495"/>
        <v>0.72656831187702109</v>
      </c>
      <c r="J15973" s="7">
        <f t="shared" si="1496"/>
        <v>1.171829036326107</v>
      </c>
      <c r="K15973" s="7">
        <f t="shared" si="1497"/>
        <v>0.1121961404692044</v>
      </c>
      <c r="L15973" s="7">
        <f t="shared" si="1498"/>
        <v>-0.4608296486148124</v>
      </c>
      <c r="M15973" s="7">
        <f t="shared" si="1499"/>
        <v>0.2287621035178605</v>
      </c>
    </row>
    <row r="15974" spans="1:13" x14ac:dyDescent="0.15">
      <c r="A15974" s="1" t="s">
        <v>221</v>
      </c>
      <c r="B15974" s="4" t="s">
        <v>222</v>
      </c>
      <c r="C15974" s="8">
        <v>42.239436067054299</v>
      </c>
      <c r="D15974" s="8">
        <v>28.786910426808401</v>
      </c>
      <c r="E15974" s="8">
        <v>40.930292381284097</v>
      </c>
      <c r="F15974" s="8">
        <v>37.917748003641897</v>
      </c>
      <c r="G15974" s="8">
        <v>39.753912453995902</v>
      </c>
      <c r="H15974" s="7">
        <f t="shared" si="1494"/>
        <v>0.68151739481345652</v>
      </c>
      <c r="I15974" s="7">
        <f t="shared" si="1495"/>
        <v>0.96900660123179772</v>
      </c>
      <c r="J15974" s="7">
        <f t="shared" si="1496"/>
        <v>1.0484249341542553</v>
      </c>
      <c r="K15974" s="7">
        <f t="shared" si="1497"/>
        <v>-0.5531776145394236</v>
      </c>
      <c r="L15974" s="7">
        <f t="shared" si="1498"/>
        <v>-4.5421601040670334E-2</v>
      </c>
      <c r="M15974" s="7">
        <f t="shared" si="1499"/>
        <v>6.8223570065626918E-2</v>
      </c>
    </row>
    <row r="15975" spans="1:13" x14ac:dyDescent="0.15">
      <c r="A15975" s="1" t="s">
        <v>2767</v>
      </c>
      <c r="B15975" s="4" t="s">
        <v>2768</v>
      </c>
      <c r="C15975" s="8">
        <v>23.649377853699001</v>
      </c>
      <c r="D15975" s="8">
        <v>18.518967854188901</v>
      </c>
      <c r="E15975" s="8">
        <v>21.073656014776901</v>
      </c>
      <c r="F15975" s="8">
        <v>33.149647955279796</v>
      </c>
      <c r="G15975" s="8">
        <v>43.698366802544101</v>
      </c>
      <c r="H15975" s="7">
        <f t="shared" si="1494"/>
        <v>0.7830636378154171</v>
      </c>
      <c r="I15975" s="7">
        <f t="shared" si="1495"/>
        <v>0.89108712056375594</v>
      </c>
      <c r="J15975" s="7">
        <f t="shared" si="1496"/>
        <v>1.3182151092975392</v>
      </c>
      <c r="K15975" s="7">
        <f t="shared" si="1497"/>
        <v>-0.35279853803513322</v>
      </c>
      <c r="L15975" s="7">
        <f t="shared" si="1498"/>
        <v>-0.16636160560830823</v>
      </c>
      <c r="M15975" s="7">
        <f t="shared" si="1499"/>
        <v>0.39858581176833052</v>
      </c>
    </row>
    <row r="15976" spans="1:13" x14ac:dyDescent="0.15">
      <c r="A15976" s="1" t="s">
        <v>21515</v>
      </c>
      <c r="B15976" s="4" t="s">
        <v>21516</v>
      </c>
      <c r="C15976" s="8">
        <v>17.942935933776599</v>
      </c>
      <c r="D15976" s="8">
        <v>17.113237621032599</v>
      </c>
      <c r="E15976" s="8">
        <v>16.718006747284999</v>
      </c>
      <c r="F15976" s="8">
        <v>8.55230643595117</v>
      </c>
      <c r="G15976" s="8">
        <v>8.5849888762520301</v>
      </c>
      <c r="H15976" s="7">
        <f t="shared" si="1494"/>
        <v>0.95375905505062086</v>
      </c>
      <c r="I15976" s="7">
        <f t="shared" si="1495"/>
        <v>0.93173195339867776</v>
      </c>
      <c r="J15976" s="7">
        <f t="shared" si="1496"/>
        <v>1.0038214767613416</v>
      </c>
      <c r="K15976" s="7">
        <f t="shared" si="1497"/>
        <v>-6.8303245834441334E-2</v>
      </c>
      <c r="L15976" s="7">
        <f t="shared" si="1498"/>
        <v>-0.1020131240449865</v>
      </c>
      <c r="M15976" s="7">
        <f t="shared" si="1499"/>
        <v>5.5027180018742501E-3</v>
      </c>
    </row>
    <row r="15977" spans="1:13" x14ac:dyDescent="0.15">
      <c r="A15977" s="1" t="s">
        <v>24297</v>
      </c>
      <c r="B15977" s="4" t="s">
        <v>24298</v>
      </c>
      <c r="C15977" s="8">
        <v>17.178155057910701</v>
      </c>
      <c r="D15977" s="8">
        <v>15.4019138589293</v>
      </c>
      <c r="E15977" s="8">
        <v>13.9636991222534</v>
      </c>
      <c r="F15977" s="8">
        <v>16.4234557221363</v>
      </c>
      <c r="G15977" s="8">
        <v>21.037089858923899</v>
      </c>
      <c r="H15977" s="7">
        <f t="shared" si="1494"/>
        <v>0.89659883771025661</v>
      </c>
      <c r="I15977" s="7">
        <f t="shared" si="1495"/>
        <v>0.81287536846531061</v>
      </c>
      <c r="J15977" s="7">
        <f t="shared" si="1496"/>
        <v>1.2809173790732196</v>
      </c>
      <c r="K15977" s="7">
        <f t="shared" si="1497"/>
        <v>-0.15746546570926265</v>
      </c>
      <c r="L15977" s="7">
        <f t="shared" si="1498"/>
        <v>-0.29889392226770933</v>
      </c>
      <c r="M15977" s="7">
        <f t="shared" si="1499"/>
        <v>0.35717742287281817</v>
      </c>
    </row>
    <row r="15978" spans="1:13" x14ac:dyDescent="0.15">
      <c r="A15978" s="1" t="s">
        <v>3259</v>
      </c>
      <c r="B15978" s="4" t="s">
        <v>3260</v>
      </c>
      <c r="C15978" s="8">
        <v>16.236886287614201</v>
      </c>
      <c r="D15978" s="8">
        <v>13.201640450510901</v>
      </c>
      <c r="E15978" s="8">
        <v>13.9636991222534</v>
      </c>
      <c r="F15978" s="8">
        <v>32.619859061017301</v>
      </c>
      <c r="G15978" s="8">
        <v>43.853051286800898</v>
      </c>
      <c r="H15978" s="7">
        <f t="shared" si="1494"/>
        <v>0.81306478450744324</v>
      </c>
      <c r="I15978" s="7">
        <f t="shared" si="1495"/>
        <v>0.85999857823141679</v>
      </c>
      <c r="J15978" s="7">
        <f t="shared" si="1496"/>
        <v>1.3443666695423568</v>
      </c>
      <c r="K15978" s="7">
        <f t="shared" si="1497"/>
        <v>-0.29855778494385254</v>
      </c>
      <c r="L15978" s="7">
        <f t="shared" si="1498"/>
        <v>-0.21759382016585913</v>
      </c>
      <c r="M15978" s="7">
        <f t="shared" si="1499"/>
        <v>0.42692667992008621</v>
      </c>
    </row>
    <row r="15979" spans="1:13" x14ac:dyDescent="0.15">
      <c r="A15979" s="1" t="s">
        <v>31449</v>
      </c>
      <c r="B15979" s="4" t="s">
        <v>31450</v>
      </c>
      <c r="C15979" s="8">
        <v>25.061281009143698</v>
      </c>
      <c r="D15979" s="8">
        <v>28.114604663125</v>
      </c>
      <c r="E15979" s="8">
        <v>20.433119357792801</v>
      </c>
      <c r="F15979" s="8">
        <v>32.619859061017301</v>
      </c>
      <c r="G15979" s="8">
        <v>34.649324473521702</v>
      </c>
      <c r="H15979" s="7">
        <f t="shared" si="1494"/>
        <v>1.1218343010027017</v>
      </c>
      <c r="I15979" s="7">
        <f t="shared" si="1495"/>
        <v>0.81532621378522929</v>
      </c>
      <c r="J15979" s="7">
        <f t="shared" si="1496"/>
        <v>1.0622156401322327</v>
      </c>
      <c r="K15979" s="7">
        <f t="shared" si="1497"/>
        <v>0.16585960038937939</v>
      </c>
      <c r="L15979" s="7">
        <f t="shared" si="1498"/>
        <v>-0.2945506946255888</v>
      </c>
      <c r="M15979" s="7">
        <f t="shared" si="1499"/>
        <v>8.7076677035461611E-2</v>
      </c>
    </row>
    <row r="15980" spans="1:13" x14ac:dyDescent="0.15">
      <c r="A15980" s="1" t="s">
        <v>25940</v>
      </c>
      <c r="B15980" s="4" t="s">
        <v>25941</v>
      </c>
      <c r="C15980" s="8">
        <v>12.589469802715399</v>
      </c>
      <c r="D15980" s="8">
        <v>14.0573023315625</v>
      </c>
      <c r="E15980" s="8">
        <v>9.1596741948726503</v>
      </c>
      <c r="F15980" s="8">
        <v>7.8711492861851502</v>
      </c>
      <c r="G15980" s="8">
        <v>9.4357535396643897</v>
      </c>
      <c r="H15980" s="7">
        <f t="shared" si="1494"/>
        <v>1.1165920846428741</v>
      </c>
      <c r="I15980" s="7">
        <f t="shared" si="1495"/>
        <v>0.7275663183922978</v>
      </c>
      <c r="J15980" s="7">
        <f t="shared" si="1496"/>
        <v>1.1987771031385868</v>
      </c>
      <c r="K15980" s="7">
        <f t="shared" si="1497"/>
        <v>0.15910223421406827</v>
      </c>
      <c r="L15980" s="7">
        <f t="shared" si="1498"/>
        <v>-0.45884933778737735</v>
      </c>
      <c r="M15980" s="7">
        <f t="shared" si="1499"/>
        <v>0.26156343348874911</v>
      </c>
    </row>
    <row r="15981" spans="1:13" x14ac:dyDescent="0.15">
      <c r="A15981" s="1" t="s">
        <v>20710</v>
      </c>
      <c r="B15981" s="4" t="s">
        <v>20711</v>
      </c>
      <c r="C15981" s="8">
        <v>41.768801681906098</v>
      </c>
      <c r="D15981" s="8">
        <v>41.621838642582901</v>
      </c>
      <c r="E15981" s="8">
        <v>39.264897073125397</v>
      </c>
      <c r="F15981" s="8">
        <v>57.065832324842297</v>
      </c>
      <c r="G15981" s="8">
        <v>84.148359435695497</v>
      </c>
      <c r="H15981" s="7">
        <f t="shared" si="1494"/>
        <v>0.99648151171674959</v>
      </c>
      <c r="I15981" s="7">
        <f t="shared" si="1495"/>
        <v>0.94005323332353652</v>
      </c>
      <c r="J15981" s="7">
        <f t="shared" si="1496"/>
        <v>1.4745839324078944</v>
      </c>
      <c r="K15981" s="7">
        <f t="shared" si="1497"/>
        <v>-5.0850567091279518E-3</v>
      </c>
      <c r="L15981" s="7">
        <f t="shared" si="1498"/>
        <v>-8.9185638865878922E-2</v>
      </c>
      <c r="M15981" s="7">
        <f t="shared" si="1499"/>
        <v>0.56030794204863033</v>
      </c>
    </row>
    <row r="15982" spans="1:13" x14ac:dyDescent="0.15">
      <c r="A15982" s="1" t="s">
        <v>1463</v>
      </c>
      <c r="B15982" s="4" t="s">
        <v>1464</v>
      </c>
      <c r="C15982" s="8">
        <v>9.7656634918259293</v>
      </c>
      <c r="D15982" s="8">
        <v>13.384996567879099</v>
      </c>
      <c r="E15982" s="8">
        <v>17.678811732761201</v>
      </c>
      <c r="F15982" s="8">
        <v>17.710085893916599</v>
      </c>
      <c r="G15982" s="8">
        <v>21.810512280207799</v>
      </c>
      <c r="H15982" s="7">
        <f t="shared" si="1494"/>
        <v>1.3706182461726877</v>
      </c>
      <c r="I15982" s="7">
        <f t="shared" si="1495"/>
        <v>1.8103031860107353</v>
      </c>
      <c r="J15982" s="7">
        <f t="shared" si="1496"/>
        <v>1.2315305759019324</v>
      </c>
      <c r="K15982" s="7">
        <f t="shared" si="1497"/>
        <v>0.45482679792509634</v>
      </c>
      <c r="L15982" s="7">
        <f t="shared" si="1498"/>
        <v>0.85623133726662981</v>
      </c>
      <c r="M15982" s="7">
        <f t="shared" si="1499"/>
        <v>0.30045244688233963</v>
      </c>
    </row>
    <row r="15983" spans="1:13" x14ac:dyDescent="0.15">
      <c r="A15983" s="1" t="s">
        <v>16620</v>
      </c>
      <c r="B15983" s="4" t="s">
        <v>16621</v>
      </c>
      <c r="C15983" s="8">
        <v>16.413374182044802</v>
      </c>
      <c r="D15983" s="8">
        <v>18.152255619452401</v>
      </c>
      <c r="E15983" s="8">
        <v>13.066947802475701</v>
      </c>
      <c r="F15983" s="8">
        <v>9.6875683522278795</v>
      </c>
      <c r="G15983" s="8">
        <v>11.1372828664891</v>
      </c>
      <c r="H15983" s="7">
        <f t="shared" si="1494"/>
        <v>1.1059429595719463</v>
      </c>
      <c r="I15983" s="7">
        <f t="shared" si="1495"/>
        <v>0.79611587827992858</v>
      </c>
      <c r="J15983" s="7">
        <f t="shared" si="1496"/>
        <v>1.1496468939935609</v>
      </c>
      <c r="K15983" s="7">
        <f t="shared" si="1497"/>
        <v>0.14527697864241834</v>
      </c>
      <c r="L15983" s="7">
        <f t="shared" si="1498"/>
        <v>-0.32894965802230469</v>
      </c>
      <c r="M15983" s="7">
        <f t="shared" si="1499"/>
        <v>0.2011908155092651</v>
      </c>
    </row>
    <row r="15984" spans="1:13" x14ac:dyDescent="0.15">
      <c r="A15984" s="1" t="s">
        <v>26334</v>
      </c>
      <c r="B15984" s="4" t="s">
        <v>26335</v>
      </c>
      <c r="C15984" s="8">
        <v>82.596334593515707</v>
      </c>
      <c r="D15984" s="8">
        <v>42.4163818178451</v>
      </c>
      <c r="E15984" s="8">
        <v>25.237144285173599</v>
      </c>
      <c r="F15984" s="8">
        <v>34.209225743804701</v>
      </c>
      <c r="G15984" s="8">
        <v>23.976095059803001</v>
      </c>
      <c r="H15984" s="7">
        <f t="shared" si="1494"/>
        <v>0.51353830683395763</v>
      </c>
      <c r="I15984" s="7">
        <f t="shared" si="1495"/>
        <v>0.30554799325386606</v>
      </c>
      <c r="J15984" s="7">
        <f t="shared" si="1496"/>
        <v>0.70086634638742373</v>
      </c>
      <c r="K15984" s="7">
        <f t="shared" si="1497"/>
        <v>-0.96145619805545535</v>
      </c>
      <c r="L15984" s="7">
        <f t="shared" si="1498"/>
        <v>-1.7105290890127993</v>
      </c>
      <c r="M15984" s="7">
        <f t="shared" si="1499"/>
        <v>-0.51278874307399303</v>
      </c>
    </row>
    <row r="15985" spans="1:13" x14ac:dyDescent="0.15">
      <c r="A15985" s="1" t="s">
        <v>26136</v>
      </c>
      <c r="B15985" s="4" t="s">
        <v>26137</v>
      </c>
      <c r="C15985" s="8">
        <v>16.825179269049499</v>
      </c>
      <c r="D15985" s="8">
        <v>13.3238778620897</v>
      </c>
      <c r="E15985" s="8">
        <v>7.9426545466028502</v>
      </c>
      <c r="F15985" s="8">
        <v>14.45566840059</v>
      </c>
      <c r="G15985" s="8">
        <v>24.749517481086901</v>
      </c>
      <c r="H15985" s="7">
        <f t="shared" si="1494"/>
        <v>0.79190109353541549</v>
      </c>
      <c r="I15985" s="7">
        <f t="shared" si="1495"/>
        <v>0.47206953457034712</v>
      </c>
      <c r="J15985" s="7">
        <f t="shared" si="1496"/>
        <v>1.7120977595250293</v>
      </c>
      <c r="K15985" s="7">
        <f t="shared" si="1497"/>
        <v>-0.33660784233061558</v>
      </c>
      <c r="L15985" s="7">
        <f t="shared" si="1498"/>
        <v>-1.082928714556131</v>
      </c>
      <c r="M15985" s="7">
        <f t="shared" si="1499"/>
        <v>0.77576508091857099</v>
      </c>
    </row>
    <row r="15986" spans="1:13" x14ac:dyDescent="0.15">
      <c r="A15986" s="1" t="s">
        <v>1287</v>
      </c>
      <c r="B15986" s="4" t="s">
        <v>1288</v>
      </c>
      <c r="C15986" s="8">
        <v>9.2361998085341703</v>
      </c>
      <c r="D15986" s="8">
        <v>15.1574390357717</v>
      </c>
      <c r="E15986" s="8">
        <v>10.440747508840801</v>
      </c>
      <c r="F15986" s="8">
        <v>3.1787333655747698</v>
      </c>
      <c r="G15986" s="8">
        <v>5.2592724647309703</v>
      </c>
      <c r="H15986" s="7">
        <f t="shared" si="1494"/>
        <v>1.6410904213837336</v>
      </c>
      <c r="I15986" s="7">
        <f t="shared" si="1495"/>
        <v>1.130415942192333</v>
      </c>
      <c r="J15986" s="7">
        <f t="shared" si="1496"/>
        <v>1.654518281302906</v>
      </c>
      <c r="K15986" s="7">
        <f t="shared" si="1497"/>
        <v>0.71465473116608846</v>
      </c>
      <c r="L15986" s="7">
        <f t="shared" si="1498"/>
        <v>0.17685371717482709</v>
      </c>
      <c r="M15986" s="7">
        <f t="shared" si="1499"/>
        <v>0.7264112325385349</v>
      </c>
    </row>
    <row r="15987" spans="1:13" x14ac:dyDescent="0.15">
      <c r="A15987" s="1" t="s">
        <v>12398</v>
      </c>
      <c r="B15987" s="4" t="s">
        <v>12399</v>
      </c>
      <c r="C15987" s="8">
        <v>11.295225243557701</v>
      </c>
      <c r="D15987" s="8">
        <v>12.8349282157745</v>
      </c>
      <c r="E15987" s="8">
        <v>6.9177958954282897</v>
      </c>
      <c r="F15987" s="8">
        <v>13.698827123072199</v>
      </c>
      <c r="G15987" s="8">
        <v>16.473897573348498</v>
      </c>
      <c r="H15987" s="7">
        <f t="shared" si="1494"/>
        <v>1.1363144991814111</v>
      </c>
      <c r="I15987" s="7">
        <f t="shared" si="1495"/>
        <v>0.61245311591939222</v>
      </c>
      <c r="J15987" s="7">
        <f t="shared" si="1496"/>
        <v>1.2025772298127915</v>
      </c>
      <c r="K15987" s="7">
        <f t="shared" si="1497"/>
        <v>0.18436218661581666</v>
      </c>
      <c r="L15987" s="7">
        <f t="shared" si="1498"/>
        <v>-0.70732868672230353</v>
      </c>
      <c r="M15987" s="7">
        <f t="shared" si="1499"/>
        <v>0.26612954720959264</v>
      </c>
    </row>
    <row r="15988" spans="1:13" x14ac:dyDescent="0.15">
      <c r="A15988" s="1" t="s">
        <v>17446</v>
      </c>
      <c r="B15988" s="4" t="s">
        <v>17447</v>
      </c>
      <c r="C15988" s="8">
        <v>61.5942751562756</v>
      </c>
      <c r="D15988" s="8">
        <v>70.469867775180703</v>
      </c>
      <c r="E15988" s="8">
        <v>105.56044107098</v>
      </c>
      <c r="F15988" s="8">
        <v>35.041751149074301</v>
      </c>
      <c r="G15988" s="8">
        <v>36.428196042474802</v>
      </c>
      <c r="H15988" s="7">
        <f t="shared" si="1494"/>
        <v>1.144097687591682</v>
      </c>
      <c r="I15988" s="7">
        <f t="shared" si="1495"/>
        <v>1.7138027974702916</v>
      </c>
      <c r="J15988" s="7">
        <f t="shared" si="1496"/>
        <v>1.0395655139351427</v>
      </c>
      <c r="K15988" s="7">
        <f t="shared" si="1497"/>
        <v>0.19421024039180815</v>
      </c>
      <c r="L15988" s="7">
        <f t="shared" si="1498"/>
        <v>0.7772011120877963</v>
      </c>
      <c r="M15988" s="7">
        <f t="shared" si="1499"/>
        <v>5.5980680419500287E-2</v>
      </c>
    </row>
    <row r="15989" spans="1:13" x14ac:dyDescent="0.15">
      <c r="A15989" s="1" t="s">
        <v>20286</v>
      </c>
      <c r="B15989" s="4" t="s">
        <v>20287</v>
      </c>
      <c r="C15989" s="8">
        <v>26.4731841645884</v>
      </c>
      <c r="D15989" s="8">
        <v>32.698507597330199</v>
      </c>
      <c r="E15989" s="8">
        <v>36.382482116696899</v>
      </c>
      <c r="F15989" s="8">
        <v>47.908052866876901</v>
      </c>
      <c r="G15989" s="8">
        <v>47.410794424707099</v>
      </c>
      <c r="H15989" s="7">
        <f t="shared" si="1494"/>
        <v>1.235155823872107</v>
      </c>
      <c r="I15989" s="7">
        <f t="shared" si="1495"/>
        <v>1.374314547524796</v>
      </c>
      <c r="J15989" s="7">
        <f t="shared" si="1496"/>
        <v>0.98962056663935927</v>
      </c>
      <c r="K15989" s="7">
        <f t="shared" si="1497"/>
        <v>0.30469305974231697</v>
      </c>
      <c r="L15989" s="7">
        <f t="shared" si="1498"/>
        <v>0.45871224012302581</v>
      </c>
      <c r="M15989" s="7">
        <f t="shared" si="1499"/>
        <v>-1.5052611670605278E-2</v>
      </c>
    </row>
    <row r="15990" spans="1:13" x14ac:dyDescent="0.15">
      <c r="A15990" s="1" t="s">
        <v>19384</v>
      </c>
      <c r="B15990" s="4" t="s">
        <v>19385</v>
      </c>
      <c r="C15990" s="8">
        <v>8.9420533178165194</v>
      </c>
      <c r="D15990" s="8">
        <v>5.9285144615720098</v>
      </c>
      <c r="E15990" s="8">
        <v>4.9961859244759896</v>
      </c>
      <c r="F15990" s="8">
        <v>4.0869428985961296</v>
      </c>
      <c r="G15990" s="8">
        <v>5.6459836753729498</v>
      </c>
      <c r="H15990" s="7">
        <f t="shared" si="1494"/>
        <v>0.66299251982313623</v>
      </c>
      <c r="I15990" s="7">
        <f t="shared" si="1495"/>
        <v>0.55872915838260329</v>
      </c>
      <c r="J15990" s="7">
        <f t="shared" si="1496"/>
        <v>1.3814686956630475</v>
      </c>
      <c r="K15990" s="7">
        <f t="shared" si="1497"/>
        <v>-0.59293550158561392</v>
      </c>
      <c r="L15990" s="7">
        <f t="shared" si="1498"/>
        <v>-0.83977898274595342</v>
      </c>
      <c r="M15990" s="7">
        <f t="shared" si="1499"/>
        <v>0.4662028707835047</v>
      </c>
    </row>
    <row r="15991" spans="1:13" x14ac:dyDescent="0.15">
      <c r="A15991" s="1" t="s">
        <v>24323</v>
      </c>
      <c r="B15991" s="4" t="s">
        <v>24324</v>
      </c>
      <c r="C15991" s="8">
        <v>2.9414649071764898</v>
      </c>
      <c r="D15991" s="8">
        <v>1.2223741157880399</v>
      </c>
      <c r="E15991" s="8">
        <v>1.2810733139682</v>
      </c>
      <c r="F15991" s="8">
        <v>0.68115714976602204</v>
      </c>
      <c r="G15991" s="8">
        <v>0.92810690554076003</v>
      </c>
      <c r="H15991" s="7">
        <f t="shared" si="1494"/>
        <v>0.41556644541491267</v>
      </c>
      <c r="I15991" s="7">
        <f t="shared" si="1495"/>
        <v>0.43552221576489974</v>
      </c>
      <c r="J15991" s="7">
        <f t="shared" si="1496"/>
        <v>1.3625444669553353</v>
      </c>
      <c r="K15991" s="7">
        <f t="shared" si="1497"/>
        <v>-1.266848925216524</v>
      </c>
      <c r="L15991" s="7">
        <f t="shared" si="1498"/>
        <v>-1.1991817830519829</v>
      </c>
      <c r="M15991" s="7">
        <f t="shared" si="1499"/>
        <v>0.44630331334580059</v>
      </c>
    </row>
    <row r="15992" spans="1:13" x14ac:dyDescent="0.15">
      <c r="A15992" s="1" t="s">
        <v>32133</v>
      </c>
      <c r="B15992" s="4" t="s">
        <v>32134</v>
      </c>
      <c r="C15992" s="8">
        <v>6.0594177087835597</v>
      </c>
      <c r="D15992" s="8">
        <v>6.2952266963084202</v>
      </c>
      <c r="E15992" s="8">
        <v>6.0850982413489598</v>
      </c>
      <c r="F15992" s="8">
        <v>0.60547302201424202</v>
      </c>
      <c r="G15992" s="8">
        <v>1.1601336319259501</v>
      </c>
      <c r="H15992" s="7">
        <f t="shared" si="1494"/>
        <v>1.0389161135372857</v>
      </c>
      <c r="I15992" s="7">
        <f t="shared" si="1495"/>
        <v>1.0042381188753788</v>
      </c>
      <c r="J15992" s="7">
        <f t="shared" si="1496"/>
        <v>1.9160781566559397</v>
      </c>
      <c r="K15992" s="7">
        <f t="shared" si="1497"/>
        <v>5.5079169670844037E-2</v>
      </c>
      <c r="L15992" s="7">
        <f t="shared" si="1498"/>
        <v>6.1013929831135807E-3</v>
      </c>
      <c r="M15992" s="7">
        <f t="shared" si="1499"/>
        <v>0.93815640967547509</v>
      </c>
    </row>
    <row r="15993" spans="1:13" x14ac:dyDescent="0.15">
      <c r="A15993" s="1" t="s">
        <v>22021</v>
      </c>
      <c r="B15993" s="4" t="s">
        <v>22022</v>
      </c>
      <c r="C15993" s="8">
        <v>0.11765859628705901</v>
      </c>
      <c r="D15993" s="8">
        <v>0.24447482315760899</v>
      </c>
      <c r="E15993" s="8">
        <v>0.25621466279364002</v>
      </c>
      <c r="F15993" s="8">
        <v>0.22705238325534099</v>
      </c>
      <c r="G15993" s="8">
        <v>0.23202672638519001</v>
      </c>
      <c r="H15993" s="7">
        <f t="shared" si="1494"/>
        <v>2.0778322270745821</v>
      </c>
      <c r="I15993" s="7">
        <f t="shared" si="1495"/>
        <v>2.1776110788245098</v>
      </c>
      <c r="J15993" s="7">
        <f t="shared" si="1496"/>
        <v>1.0219083502165001</v>
      </c>
      <c r="K15993" s="7">
        <f t="shared" si="1497"/>
        <v>1.0550791696708515</v>
      </c>
      <c r="L15993" s="7">
        <f t="shared" si="1498"/>
        <v>1.1227463118353869</v>
      </c>
      <c r="M15993" s="7">
        <f t="shared" si="1499"/>
        <v>3.1265814066954813E-2</v>
      </c>
    </row>
    <row r="15994" spans="1:13" x14ac:dyDescent="0.15">
      <c r="A15994" s="1" t="s">
        <v>24652</v>
      </c>
      <c r="B15994" s="4" t="s">
        <v>24653</v>
      </c>
      <c r="C15994" s="8">
        <v>13.060104187863599</v>
      </c>
      <c r="D15994" s="8">
        <v>10.634654807356</v>
      </c>
      <c r="E15994" s="8">
        <v>10.953176834428101</v>
      </c>
      <c r="F15994" s="8">
        <v>8.8550429469582905</v>
      </c>
      <c r="G15994" s="8">
        <v>10.673229413718699</v>
      </c>
      <c r="H15994" s="7">
        <f t="shared" si="1494"/>
        <v>0.81428560250219872</v>
      </c>
      <c r="I15994" s="7">
        <f t="shared" si="1495"/>
        <v>0.83867453711484097</v>
      </c>
      <c r="J15994" s="7">
        <f t="shared" si="1496"/>
        <v>1.2053277976912531</v>
      </c>
      <c r="K15994" s="7">
        <f t="shared" si="1497"/>
        <v>-0.29639320083053045</v>
      </c>
      <c r="L15994" s="7">
        <f t="shared" si="1498"/>
        <v>-0.25381703962882818</v>
      </c>
      <c r="M15994" s="7">
        <f t="shared" si="1499"/>
        <v>0.2694255512617153</v>
      </c>
    </row>
    <row r="15995" spans="1:13" x14ac:dyDescent="0.15">
      <c r="A15995" s="1" t="s">
        <v>30891</v>
      </c>
      <c r="B15995" s="4" t="s">
        <v>30892</v>
      </c>
      <c r="C15995" s="8">
        <v>8.05961384566357</v>
      </c>
      <c r="D15995" s="8">
        <v>6.1729892847296197</v>
      </c>
      <c r="E15995" s="8">
        <v>5.7648299128569098</v>
      </c>
      <c r="F15995" s="8">
        <v>4.6924159206103804</v>
      </c>
      <c r="G15995" s="8">
        <v>3.3257164115210598</v>
      </c>
      <c r="H15995" s="7">
        <f t="shared" si="1494"/>
        <v>0.76591625888515269</v>
      </c>
      <c r="I15995" s="7">
        <f t="shared" si="1495"/>
        <v>0.71527371202264789</v>
      </c>
      <c r="J15995" s="7">
        <f t="shared" si="1496"/>
        <v>0.70874288805337982</v>
      </c>
      <c r="K15995" s="7">
        <f t="shared" si="1497"/>
        <v>-0.38474143053788717</v>
      </c>
      <c r="L15995" s="7">
        <f t="shared" si="1498"/>
        <v>-0.48343267479546781</v>
      </c>
      <c r="M15995" s="7">
        <f t="shared" si="1499"/>
        <v>-0.49666574161782095</v>
      </c>
    </row>
    <row r="15996" spans="1:13" x14ac:dyDescent="0.15">
      <c r="A15996" s="1" t="s">
        <v>25010</v>
      </c>
      <c r="B15996" s="4" t="s">
        <v>25011</v>
      </c>
      <c r="C15996" s="8">
        <v>31.297186612357802</v>
      </c>
      <c r="D15996" s="8">
        <v>32.454032774172603</v>
      </c>
      <c r="E15996" s="8">
        <v>41.570829038268201</v>
      </c>
      <c r="F15996" s="8">
        <v>39.96121945294</v>
      </c>
      <c r="G15996" s="8">
        <v>39.9085969382527</v>
      </c>
      <c r="H15996" s="7">
        <f t="shared" si="1494"/>
        <v>1.0369632636998118</v>
      </c>
      <c r="I15996" s="7">
        <f t="shared" si="1495"/>
        <v>1.3282608930047985</v>
      </c>
      <c r="J15996" s="7">
        <f t="shared" si="1496"/>
        <v>0.99868316043885319</v>
      </c>
      <c r="K15996" s="7">
        <f t="shared" si="1497"/>
        <v>5.236478497381112E-2</v>
      </c>
      <c r="L15996" s="7">
        <f t="shared" si="1498"/>
        <v>0.40953854433333453</v>
      </c>
      <c r="M15996" s="7">
        <f t="shared" si="1499"/>
        <v>-1.9010498682432658E-3</v>
      </c>
    </row>
    <row r="15997" spans="1:13" x14ac:dyDescent="0.15">
      <c r="A15997" s="1" t="s">
        <v>20432</v>
      </c>
      <c r="B15997" s="4" t="s">
        <v>20433</v>
      </c>
      <c r="C15997" s="8">
        <v>4.1180508700470799</v>
      </c>
      <c r="D15997" s="8">
        <v>6.7230576368342403</v>
      </c>
      <c r="E15997" s="8">
        <v>6.85374222972988</v>
      </c>
      <c r="F15997" s="8">
        <v>0.37842063875890097</v>
      </c>
      <c r="G15997" s="8">
        <v>0.38671121064198299</v>
      </c>
      <c r="H15997" s="7">
        <f t="shared" si="1494"/>
        <v>1.6325824641300215</v>
      </c>
      <c r="I15997" s="7">
        <f t="shared" si="1495"/>
        <v>1.6643170388158717</v>
      </c>
      <c r="J15997" s="7">
        <f t="shared" si="1496"/>
        <v>1.0219083502165009</v>
      </c>
      <c r="K15997" s="7">
        <f t="shared" si="1497"/>
        <v>0.70715586625053817</v>
      </c>
      <c r="L15997" s="7">
        <f t="shared" si="1498"/>
        <v>0.73493028129156412</v>
      </c>
      <c r="M15997" s="7">
        <f t="shared" si="1499"/>
        <v>3.1265814066956069E-2</v>
      </c>
    </row>
    <row r="15998" spans="1:13" x14ac:dyDescent="0.15">
      <c r="A15998" s="1" t="s">
        <v>19004</v>
      </c>
      <c r="B15998" s="4" t="s">
        <v>19005</v>
      </c>
      <c r="C15998" s="8">
        <v>30.120600649487201</v>
      </c>
      <c r="D15998" s="8">
        <v>31.353896069963302</v>
      </c>
      <c r="E15998" s="8">
        <v>31.5784571893162</v>
      </c>
      <c r="F15998" s="8">
        <v>28.0031272681587</v>
      </c>
      <c r="G15998" s="8">
        <v>25.754966628756101</v>
      </c>
      <c r="H15998" s="7">
        <f t="shared" si="1494"/>
        <v>1.0409452465715385</v>
      </c>
      <c r="I15998" s="7">
        <f t="shared" si="1495"/>
        <v>1.0484006463481272</v>
      </c>
      <c r="J15998" s="7">
        <f t="shared" si="1496"/>
        <v>0.91971751519485123</v>
      </c>
      <c r="K15998" s="7">
        <f t="shared" si="1497"/>
        <v>5.7894185277898455E-2</v>
      </c>
      <c r="L15998" s="7">
        <f t="shared" si="1498"/>
        <v>6.8190148213296983E-2</v>
      </c>
      <c r="M15998" s="7">
        <f t="shared" si="1499"/>
        <v>-0.12073727937809334</v>
      </c>
    </row>
    <row r="15999" spans="1:13" x14ac:dyDescent="0.15">
      <c r="A15999" s="1" t="s">
        <v>19774</v>
      </c>
      <c r="B15999" s="4" t="s">
        <v>19775</v>
      </c>
      <c r="C15999" s="8">
        <v>5.1181489384870904</v>
      </c>
      <c r="D15999" s="8">
        <v>2.38362952578668</v>
      </c>
      <c r="E15999" s="8">
        <v>2.8183612907300399</v>
      </c>
      <c r="F15999" s="8">
        <v>0.15136825550356101</v>
      </c>
      <c r="G15999" s="8">
        <v>0</v>
      </c>
      <c r="H15999" s="7">
        <f t="shared" si="1494"/>
        <v>0.4657210164132648</v>
      </c>
      <c r="I15999" s="7">
        <f t="shared" si="1495"/>
        <v>0.55066027280619523</v>
      </c>
      <c r="J15999" s="7">
        <f t="shared" si="1496"/>
        <v>0</v>
      </c>
      <c r="K15999" s="7">
        <f t="shared" si="1497"/>
        <v>-1.1024621073156398</v>
      </c>
      <c r="L15999" s="7">
        <f t="shared" si="1498"/>
        <v>-0.8607655653760512</v>
      </c>
      <c r="M15999" s="7" t="e">
        <f t="shared" si="1499"/>
        <v>#NUM!</v>
      </c>
    </row>
    <row r="16000" spans="1:13" x14ac:dyDescent="0.15">
      <c r="A16000" s="1" t="s">
        <v>14352</v>
      </c>
      <c r="B16000" s="4" t="s">
        <v>14353</v>
      </c>
      <c r="C16000" s="8">
        <v>12.765957697146</v>
      </c>
      <c r="D16000" s="8">
        <v>7.5176008120964699</v>
      </c>
      <c r="E16000" s="8">
        <v>6.2772592384441896</v>
      </c>
      <c r="F16000" s="8">
        <v>0.75684127751780295</v>
      </c>
      <c r="G16000" s="8">
        <v>0.85076466341236301</v>
      </c>
      <c r="H16000" s="7">
        <f t="shared" si="1494"/>
        <v>0.58887871873311393</v>
      </c>
      <c r="I16000" s="7">
        <f t="shared" si="1495"/>
        <v>0.49171863070230559</v>
      </c>
      <c r="J16000" s="7">
        <f t="shared" si="1496"/>
        <v>1.1240991852381501</v>
      </c>
      <c r="K16000" s="7">
        <f t="shared" si="1497"/>
        <v>-0.76395755743440019</v>
      </c>
      <c r="L16000" s="7">
        <f t="shared" si="1498"/>
        <v>-1.0240950764938932</v>
      </c>
      <c r="M16000" s="7">
        <f t="shared" si="1499"/>
        <v>0.16876933781688977</v>
      </c>
    </row>
    <row r="16001" spans="1:13" x14ac:dyDescent="0.15">
      <c r="A16001" s="1" t="s">
        <v>3167</v>
      </c>
      <c r="B16001" s="4" t="s">
        <v>3168</v>
      </c>
      <c r="C16001" s="8">
        <v>29.061673282903701</v>
      </c>
      <c r="D16001" s="8">
        <v>23.286226905762199</v>
      </c>
      <c r="E16001" s="8">
        <v>14.348021116443901</v>
      </c>
      <c r="F16001" s="8">
        <v>26.186708202116002</v>
      </c>
      <c r="G16001" s="8">
        <v>21.1917743431807</v>
      </c>
      <c r="H16001" s="7">
        <f t="shared" si="1494"/>
        <v>0.80126931023826964</v>
      </c>
      <c r="I16001" s="7">
        <f t="shared" si="1495"/>
        <v>0.49370939438936245</v>
      </c>
      <c r="J16001" s="7">
        <f t="shared" si="1496"/>
        <v>0.80925690161653507</v>
      </c>
      <c r="K16001" s="7">
        <f t="shared" si="1497"/>
        <v>-0.31964087442051403</v>
      </c>
      <c r="L16001" s="7">
        <f t="shared" si="1498"/>
        <v>-1.018265997691687</v>
      </c>
      <c r="M16001" s="7">
        <f t="shared" si="1499"/>
        <v>-0.30533033060924247</v>
      </c>
    </row>
    <row r="16002" spans="1:13" x14ac:dyDescent="0.15">
      <c r="A16002" s="1" t="s">
        <v>25888</v>
      </c>
      <c r="B16002" s="4" t="s">
        <v>25889</v>
      </c>
      <c r="C16002" s="8">
        <v>2.05902543502354</v>
      </c>
      <c r="D16002" s="8">
        <v>0.24447482315760899</v>
      </c>
      <c r="E16002" s="8">
        <v>6.4053665698410103E-2</v>
      </c>
      <c r="F16002" s="8">
        <v>5.4492571981281799</v>
      </c>
      <c r="G16002" s="8">
        <v>2.62963623236549</v>
      </c>
      <c r="H16002" s="7">
        <f t="shared" ref="H16002:H16065" si="1500">D16002/C16002</f>
        <v>0.11873327011854713</v>
      </c>
      <c r="I16002" s="7">
        <f t="shared" ref="I16002:I16065" si="1501">E16002/C16002</f>
        <v>3.1108729697492933E-2</v>
      </c>
      <c r="J16002" s="7">
        <f t="shared" ref="J16002:J16065" si="1502">G16002/F16002</f>
        <v>0.48256783204668158</v>
      </c>
      <c r="K16002" s="7">
        <f t="shared" ref="K16002:K16065" si="1503">LOG(H16002,2)</f>
        <v>-3.0742038472741204</v>
      </c>
      <c r="L16002" s="7">
        <f t="shared" ref="L16002:L16065" si="1504">LOG(I16002,2)</f>
        <v>-5.0065367051095828</v>
      </c>
      <c r="M16002" s="7">
        <f t="shared" ref="M16002:M16065" si="1505">LOG(J16002,2)</f>
        <v>-1.0511963461250153</v>
      </c>
    </row>
    <row r="16003" spans="1:13" x14ac:dyDescent="0.15">
      <c r="A16003" s="1" t="s">
        <v>27080</v>
      </c>
      <c r="B16003" s="4" t="s">
        <v>27081</v>
      </c>
      <c r="C16003" s="8">
        <v>39.533288352451997</v>
      </c>
      <c r="D16003" s="8">
        <v>48.528252396785298</v>
      </c>
      <c r="E16003" s="8">
        <v>50.730503233140801</v>
      </c>
      <c r="F16003" s="8">
        <v>59.260672029643999</v>
      </c>
      <c r="G16003" s="8">
        <v>50.427141867714603</v>
      </c>
      <c r="H16003" s="7">
        <f t="shared" si="1500"/>
        <v>1.2275288603401846</v>
      </c>
      <c r="I16003" s="7">
        <f t="shared" si="1501"/>
        <v>1.2832351000215825</v>
      </c>
      <c r="J16003" s="7">
        <f t="shared" si="1502"/>
        <v>0.85093773223647218</v>
      </c>
      <c r="K16003" s="7">
        <f t="shared" si="1503"/>
        <v>0.2957569440350401</v>
      </c>
      <c r="L16003" s="7">
        <f t="shared" si="1504"/>
        <v>0.35978550913623208</v>
      </c>
      <c r="M16003" s="7">
        <f t="shared" si="1505"/>
        <v>-0.23287452899300901</v>
      </c>
    </row>
    <row r="16004" spans="1:13" x14ac:dyDescent="0.15">
      <c r="A16004" s="1" t="s">
        <v>10442</v>
      </c>
      <c r="B16004" s="4" t="s">
        <v>10443</v>
      </c>
      <c r="C16004" s="8">
        <v>16.236886287614201</v>
      </c>
      <c r="D16004" s="8">
        <v>23.286226905762199</v>
      </c>
      <c r="E16004" s="8">
        <v>29.9130618811575</v>
      </c>
      <c r="F16004" s="8">
        <v>33.982173360549297</v>
      </c>
      <c r="G16004" s="8">
        <v>41.919495233591</v>
      </c>
      <c r="H16004" s="7">
        <f t="shared" si="1500"/>
        <v>1.4341559393395127</v>
      </c>
      <c r="I16004" s="7">
        <f t="shared" si="1501"/>
        <v>1.842290532266383</v>
      </c>
      <c r="J16004" s="7">
        <f t="shared" si="1502"/>
        <v>1.2335731087245976</v>
      </c>
      <c r="K16004" s="7">
        <f t="shared" si="1503"/>
        <v>0.52020190038599567</v>
      </c>
      <c r="L16004" s="7">
        <f t="shared" si="1504"/>
        <v>0.88150059476687592</v>
      </c>
      <c r="M16004" s="7">
        <f t="shared" si="1505"/>
        <v>0.30284322067968278</v>
      </c>
    </row>
    <row r="16005" spans="1:13" x14ac:dyDescent="0.15">
      <c r="A16005" s="1" t="s">
        <v>20670</v>
      </c>
      <c r="B16005" s="4" t="s">
        <v>20671</v>
      </c>
      <c r="C16005" s="8">
        <v>33.297382749237798</v>
      </c>
      <c r="D16005" s="8">
        <v>43.883230756790802</v>
      </c>
      <c r="E16005" s="8">
        <v>64.502041358298996</v>
      </c>
      <c r="F16005" s="8">
        <v>46.621422695096697</v>
      </c>
      <c r="G16005" s="8">
        <v>43.388997834030498</v>
      </c>
      <c r="H16005" s="7">
        <f t="shared" si="1500"/>
        <v>1.3179183207063121</v>
      </c>
      <c r="I16005" s="7">
        <f t="shared" si="1501"/>
        <v>1.9371504914984796</v>
      </c>
      <c r="J16005" s="7">
        <f t="shared" si="1502"/>
        <v>0.93066653323288306</v>
      </c>
      <c r="K16005" s="7">
        <f t="shared" si="1503"/>
        <v>0.39826096066201588</v>
      </c>
      <c r="L16005" s="7">
        <f t="shared" si="1504"/>
        <v>0.95393603701028762</v>
      </c>
      <c r="M16005" s="7">
        <f t="shared" si="1505"/>
        <v>-0.10366376601915514</v>
      </c>
    </row>
    <row r="16006" spans="1:13" x14ac:dyDescent="0.15">
      <c r="A16006" s="1" t="s">
        <v>18852</v>
      </c>
      <c r="B16006" s="4" t="s">
        <v>18853</v>
      </c>
      <c r="C16006" s="8">
        <v>13.471909274868301</v>
      </c>
      <c r="D16006" s="8">
        <v>12.712690804195701</v>
      </c>
      <c r="E16006" s="8">
        <v>10.5688548402377</v>
      </c>
      <c r="F16006" s="8">
        <v>23.6134478585554</v>
      </c>
      <c r="G16006" s="8">
        <v>27.224469229195599</v>
      </c>
      <c r="H16006" s="7">
        <f t="shared" si="1500"/>
        <v>0.94364433019980964</v>
      </c>
      <c r="I16006" s="7">
        <f t="shared" si="1501"/>
        <v>0.78451054149791399</v>
      </c>
      <c r="J16006" s="7">
        <f t="shared" si="1502"/>
        <v>1.1529222412698994</v>
      </c>
      <c r="K16006" s="7">
        <f t="shared" si="1503"/>
        <v>-8.3684900285001251E-2</v>
      </c>
      <c r="L16006" s="7">
        <f t="shared" si="1504"/>
        <v>-0.35013526201573936</v>
      </c>
      <c r="M16006" s="7">
        <f t="shared" si="1505"/>
        <v>0.20529521384200608</v>
      </c>
    </row>
    <row r="16007" spans="1:13" x14ac:dyDescent="0.15">
      <c r="A16007" s="1" t="s">
        <v>20128</v>
      </c>
      <c r="B16007" s="4" t="s">
        <v>20129</v>
      </c>
      <c r="C16007" s="8">
        <v>83.537603363812195</v>
      </c>
      <c r="D16007" s="8">
        <v>49.506151689415802</v>
      </c>
      <c r="E16007" s="8">
        <v>18.959885046729401</v>
      </c>
      <c r="F16007" s="8">
        <v>3.2544174933265499</v>
      </c>
      <c r="G16007" s="8">
        <v>2.0108982953383099</v>
      </c>
      <c r="H16007" s="7">
        <f t="shared" si="1500"/>
        <v>0.59262116335577641</v>
      </c>
      <c r="I16007" s="7">
        <f t="shared" si="1501"/>
        <v>0.22696228145494857</v>
      </c>
      <c r="J16007" s="7">
        <f t="shared" si="1502"/>
        <v>0.61789807222393001</v>
      </c>
      <c r="K16007" s="7">
        <f t="shared" si="1503"/>
        <v>-0.75481794694921156</v>
      </c>
      <c r="L16007" s="7">
        <f t="shared" si="1504"/>
        <v>-2.1394755369277099</v>
      </c>
      <c r="M16007" s="7">
        <f t="shared" si="1505"/>
        <v>-0.69455922249405166</v>
      </c>
    </row>
    <row r="16008" spans="1:13" x14ac:dyDescent="0.15">
      <c r="A16008" s="1" t="s">
        <v>29087</v>
      </c>
      <c r="B16008" s="4" t="s">
        <v>29088</v>
      </c>
      <c r="C16008" s="8">
        <v>1.6472203480188301</v>
      </c>
      <c r="D16008" s="8">
        <v>0.427830940525815</v>
      </c>
      <c r="E16008" s="8">
        <v>0.19216099709522999</v>
      </c>
      <c r="F16008" s="8">
        <v>0</v>
      </c>
      <c r="G16008" s="8">
        <v>0</v>
      </c>
      <c r="H16008" s="7">
        <f t="shared" si="1500"/>
        <v>0.25972902838432171</v>
      </c>
      <c r="I16008" s="7">
        <f t="shared" si="1501"/>
        <v>0.11665773636559844</v>
      </c>
      <c r="J16008" s="7" t="e">
        <f t="shared" si="1502"/>
        <v>#DIV/0!</v>
      </c>
      <c r="K16008" s="7">
        <f t="shared" si="1503"/>
        <v>-1.9449208303291543</v>
      </c>
      <c r="L16008" s="7">
        <f t="shared" si="1504"/>
        <v>-3.099646109501065</v>
      </c>
      <c r="M16008" s="7" t="e">
        <f t="shared" si="1505"/>
        <v>#DIV/0!</v>
      </c>
    </row>
    <row r="16009" spans="1:13" x14ac:dyDescent="0.15">
      <c r="A16009" s="1" t="s">
        <v>23415</v>
      </c>
      <c r="B16009" s="4" t="s">
        <v>23416</v>
      </c>
      <c r="C16009" s="8">
        <v>1.23541526101412</v>
      </c>
      <c r="D16009" s="8">
        <v>1.10013670420924</v>
      </c>
      <c r="E16009" s="8">
        <v>0.57648299128569103</v>
      </c>
      <c r="F16009" s="8">
        <v>7.5684127751780295E-2</v>
      </c>
      <c r="G16009" s="8">
        <v>0.46405345277038001</v>
      </c>
      <c r="H16009" s="7">
        <f t="shared" si="1500"/>
        <v>0.89049952588910597</v>
      </c>
      <c r="I16009" s="7">
        <f t="shared" si="1501"/>
        <v>0.46663094546239559</v>
      </c>
      <c r="J16009" s="7">
        <f t="shared" si="1502"/>
        <v>6.1314501012990039</v>
      </c>
      <c r="K16009" s="7">
        <f t="shared" si="1503"/>
        <v>-0.16731325166559757</v>
      </c>
      <c r="L16009" s="7">
        <f t="shared" si="1504"/>
        <v>-1.0996461095010592</v>
      </c>
      <c r="M16009" s="7">
        <f t="shared" si="1505"/>
        <v>2.6162283147881116</v>
      </c>
    </row>
    <row r="16010" spans="1:13" x14ac:dyDescent="0.15">
      <c r="A16010" s="1" t="s">
        <v>27526</v>
      </c>
      <c r="B16010" s="4" t="s">
        <v>27527</v>
      </c>
      <c r="C16010" s="8">
        <v>1.11775666472706</v>
      </c>
      <c r="D16010" s="8">
        <v>1.40573023315625</v>
      </c>
      <c r="E16010" s="8">
        <v>0.640536656984101</v>
      </c>
      <c r="F16010" s="8">
        <v>7.5684127751780295E-2</v>
      </c>
      <c r="G16010" s="8">
        <v>0.23202672638519001</v>
      </c>
      <c r="H16010" s="7">
        <f t="shared" si="1500"/>
        <v>1.2576352953346146</v>
      </c>
      <c r="I16010" s="7">
        <f t="shared" si="1501"/>
        <v>0.57305554705908268</v>
      </c>
      <c r="J16010" s="7">
        <f t="shared" si="1502"/>
        <v>3.065725050649502</v>
      </c>
      <c r="K16010" s="7">
        <f t="shared" si="1503"/>
        <v>0.33071361228427781</v>
      </c>
      <c r="L16010" s="7">
        <f t="shared" si="1504"/>
        <v>-0.80325310672083339</v>
      </c>
      <c r="M16010" s="7">
        <f t="shared" si="1505"/>
        <v>1.616228314788112</v>
      </c>
    </row>
    <row r="16011" spans="1:13" x14ac:dyDescent="0.15">
      <c r="A16011" s="1" t="s">
        <v>23039</v>
      </c>
      <c r="B16011" s="4" t="s">
        <v>23040</v>
      </c>
      <c r="C16011" s="8">
        <v>24.2376708351342</v>
      </c>
      <c r="D16011" s="8">
        <v>22.4916837305</v>
      </c>
      <c r="E16011" s="8">
        <v>19.984743697904001</v>
      </c>
      <c r="F16011" s="8">
        <v>24.7487097748322</v>
      </c>
      <c r="G16011" s="8">
        <v>23.357357122775799</v>
      </c>
      <c r="H16011" s="7">
        <f t="shared" si="1500"/>
        <v>0.92796390723718924</v>
      </c>
      <c r="I16011" s="7">
        <f t="shared" si="1501"/>
        <v>0.82453235023452487</v>
      </c>
      <c r="J16011" s="7">
        <f t="shared" si="1502"/>
        <v>0.94378080050575752</v>
      </c>
      <c r="K16011" s="7">
        <f t="shared" si="1503"/>
        <v>-0.10785940145535841</v>
      </c>
      <c r="L16011" s="7">
        <f t="shared" si="1504"/>
        <v>-0.27835199648558018</v>
      </c>
      <c r="M16011" s="7">
        <f t="shared" si="1505"/>
        <v>-8.347627210605027E-2</v>
      </c>
    </row>
    <row r="16012" spans="1:13" x14ac:dyDescent="0.15">
      <c r="A16012" s="1" t="s">
        <v>24958</v>
      </c>
      <c r="B16012" s="4" t="s">
        <v>24959</v>
      </c>
      <c r="C16012" s="8">
        <v>3.2356113978941399</v>
      </c>
      <c r="D16012" s="8">
        <v>3.42264752420652</v>
      </c>
      <c r="E16012" s="8">
        <v>2.8183612907300399</v>
      </c>
      <c r="F16012" s="8">
        <v>3.55715400433367</v>
      </c>
      <c r="G16012" s="8">
        <v>2.9390052008790701</v>
      </c>
      <c r="H16012" s="7">
        <f t="shared" si="1500"/>
        <v>1.0578054974197799</v>
      </c>
      <c r="I16012" s="7">
        <f t="shared" si="1501"/>
        <v>0.87104443152979916</v>
      </c>
      <c r="J16012" s="7">
        <f t="shared" si="1502"/>
        <v>0.82622377251546852</v>
      </c>
      <c r="K16012" s="7">
        <f t="shared" si="1503"/>
        <v>8.1074378203785907E-2</v>
      </c>
      <c r="L16012" s="7">
        <f t="shared" si="1504"/>
        <v>-0.19918178305198339</v>
      </c>
      <c r="M16012" s="7">
        <f t="shared" si="1505"/>
        <v>-0.27539552416709639</v>
      </c>
    </row>
    <row r="16013" spans="1:13" x14ac:dyDescent="0.15">
      <c r="A16013" s="1" t="s">
        <v>2757</v>
      </c>
      <c r="B16013" s="4" t="s">
        <v>2758</v>
      </c>
      <c r="C16013" s="8">
        <v>6.4123934976447403</v>
      </c>
      <c r="D16013" s="8">
        <v>6.4785828136766304</v>
      </c>
      <c r="E16013" s="8">
        <v>6.7256348983330598</v>
      </c>
      <c r="F16013" s="8">
        <v>12.260828695788399</v>
      </c>
      <c r="G16013" s="8">
        <v>12.8388121933138</v>
      </c>
      <c r="H16013" s="7">
        <f t="shared" si="1500"/>
        <v>1.0103220920637825</v>
      </c>
      <c r="I16013" s="7">
        <f t="shared" si="1501"/>
        <v>1.0488493728283164</v>
      </c>
      <c r="J16013" s="7">
        <f t="shared" si="1502"/>
        <v>1.0471406551601148</v>
      </c>
      <c r="K16013" s="7">
        <f t="shared" si="1503"/>
        <v>1.4815299457116958E-2</v>
      </c>
      <c r="L16013" s="7">
        <f t="shared" si="1504"/>
        <v>6.8807504724579568E-2</v>
      </c>
      <c r="M16013" s="7">
        <f t="shared" si="1505"/>
        <v>6.6455242529251321E-2</v>
      </c>
    </row>
    <row r="16014" spans="1:13" x14ac:dyDescent="0.15">
      <c r="A16014" s="1" t="s">
        <v>30895</v>
      </c>
      <c r="B16014" s="4" t="s">
        <v>30896</v>
      </c>
      <c r="C16014" s="8">
        <v>2.7061477146023698</v>
      </c>
      <c r="D16014" s="8">
        <v>2.9948165836807101</v>
      </c>
      <c r="E16014" s="8">
        <v>4.2275419360950703</v>
      </c>
      <c r="F16014" s="8">
        <v>9.4605159689725404</v>
      </c>
      <c r="G16014" s="8">
        <v>8.8943578447656098</v>
      </c>
      <c r="H16014" s="7">
        <f t="shared" si="1500"/>
        <v>1.1066715122462398</v>
      </c>
      <c r="I16014" s="7">
        <f t="shared" si="1501"/>
        <v>1.5621992522001882</v>
      </c>
      <c r="J16014" s="7">
        <f t="shared" si="1502"/>
        <v>0.94015568219917944</v>
      </c>
      <c r="K16014" s="7">
        <f t="shared" si="1503"/>
        <v>0.14622705772904024</v>
      </c>
      <c r="L16014" s="7">
        <f t="shared" si="1504"/>
        <v>0.64357847513682409</v>
      </c>
      <c r="M16014" s="7">
        <f t="shared" si="1505"/>
        <v>-8.9028419650757959E-2</v>
      </c>
    </row>
    <row r="16015" spans="1:13" x14ac:dyDescent="0.15">
      <c r="A16015" s="1" t="s">
        <v>17432</v>
      </c>
      <c r="B16015" s="4" t="s">
        <v>17433</v>
      </c>
      <c r="C16015" s="8">
        <v>22.649279785258901</v>
      </c>
      <c r="D16015" s="8">
        <v>33.554169478381802</v>
      </c>
      <c r="E16015" s="8">
        <v>37.983823759157197</v>
      </c>
      <c r="F16015" s="8">
        <v>37.085222598372297</v>
      </c>
      <c r="G16015" s="8">
        <v>40.991388328050199</v>
      </c>
      <c r="H16015" s="7">
        <f t="shared" si="1500"/>
        <v>1.481467393070055</v>
      </c>
      <c r="I16015" s="7">
        <f t="shared" si="1501"/>
        <v>1.6770433373284857</v>
      </c>
      <c r="J16015" s="7">
        <f t="shared" si="1502"/>
        <v>1.1053294400300928</v>
      </c>
      <c r="K16015" s="7">
        <f t="shared" si="1503"/>
        <v>0.5670268730937823</v>
      </c>
      <c r="L16015" s="7">
        <f t="shared" si="1504"/>
        <v>0.74591997079912642</v>
      </c>
      <c r="M16015" s="7">
        <f t="shared" si="1505"/>
        <v>0.14447642451494697</v>
      </c>
    </row>
    <row r="16016" spans="1:13" x14ac:dyDescent="0.15">
      <c r="A16016" s="1" t="s">
        <v>23135</v>
      </c>
      <c r="B16016" s="4" t="s">
        <v>23136</v>
      </c>
      <c r="C16016" s="8">
        <v>23.884695046273102</v>
      </c>
      <c r="D16016" s="8">
        <v>17.968899502084199</v>
      </c>
      <c r="E16016" s="8">
        <v>15.116665104824801</v>
      </c>
      <c r="F16016" s="8">
        <v>8.3252540526958292</v>
      </c>
      <c r="G16016" s="8">
        <v>7.8115664549680597</v>
      </c>
      <c r="H16016" s="7">
        <f t="shared" si="1500"/>
        <v>0.75231856497527327</v>
      </c>
      <c r="I16016" s="7">
        <f t="shared" si="1501"/>
        <v>0.6329017421214076</v>
      </c>
      <c r="J16016" s="7">
        <f t="shared" si="1502"/>
        <v>0.9382976670169686</v>
      </c>
      <c r="K16016" s="7">
        <f t="shared" si="1503"/>
        <v>-0.41058440267797286</v>
      </c>
      <c r="L16016" s="7">
        <f t="shared" si="1504"/>
        <v>-0.65994655598795193</v>
      </c>
      <c r="M16016" s="7">
        <f t="shared" si="1505"/>
        <v>-9.188241670590952E-2</v>
      </c>
    </row>
    <row r="16017" spans="1:13" x14ac:dyDescent="0.15">
      <c r="A16017" s="1" t="s">
        <v>6201</v>
      </c>
      <c r="B16017" s="4" t="s">
        <v>6202</v>
      </c>
      <c r="C16017" s="8">
        <v>24.002353642560099</v>
      </c>
      <c r="D16017" s="8">
        <v>26.158806077864099</v>
      </c>
      <c r="E16017" s="8">
        <v>36.446535782395401</v>
      </c>
      <c r="F16017" s="8">
        <v>70.234870553652101</v>
      </c>
      <c r="G16017" s="8">
        <v>65.586221324880299</v>
      </c>
      <c r="H16017" s="7">
        <f t="shared" si="1500"/>
        <v>1.0898433740047999</v>
      </c>
      <c r="I16017" s="7">
        <f t="shared" si="1501"/>
        <v>1.5184567449156208</v>
      </c>
      <c r="J16017" s="7">
        <f t="shared" si="1502"/>
        <v>0.93381280278404277</v>
      </c>
      <c r="K16017" s="7">
        <f t="shared" si="1503"/>
        <v>0.12412081410049561</v>
      </c>
      <c r="L16017" s="7">
        <f t="shared" si="1504"/>
        <v>0.60260581217047371</v>
      </c>
      <c r="M16017" s="7">
        <f t="shared" si="1505"/>
        <v>-9.8794726497418731E-2</v>
      </c>
    </row>
    <row r="16018" spans="1:13" x14ac:dyDescent="0.15">
      <c r="A16018" s="1" t="s">
        <v>10468</v>
      </c>
      <c r="B16018" s="4" t="s">
        <v>10469</v>
      </c>
      <c r="C16018" s="8">
        <v>13.766055765586</v>
      </c>
      <c r="D16018" s="8">
        <v>5.9896331673614096</v>
      </c>
      <c r="E16018" s="8">
        <v>6.2772592384441896</v>
      </c>
      <c r="F16018" s="8">
        <v>1.28663017178026</v>
      </c>
      <c r="G16018" s="8">
        <v>1.54684484256793</v>
      </c>
      <c r="H16018" s="7">
        <f t="shared" si="1500"/>
        <v>0.43510162019937454</v>
      </c>
      <c r="I16018" s="7">
        <f t="shared" si="1501"/>
        <v>0.4559954823179504</v>
      </c>
      <c r="J16018" s="7">
        <f t="shared" si="1502"/>
        <v>1.2022451179017675</v>
      </c>
      <c r="K16018" s="7">
        <f t="shared" si="1503"/>
        <v>-1.2005757057973574</v>
      </c>
      <c r="L16018" s="7">
        <f t="shared" si="1504"/>
        <v>-1.1329085636328176</v>
      </c>
      <c r="M16018" s="7">
        <f t="shared" si="1505"/>
        <v>0.26573106770398103</v>
      </c>
    </row>
    <row r="16019" spans="1:13" x14ac:dyDescent="0.15">
      <c r="A16019" s="1" t="s">
        <v>17076</v>
      </c>
      <c r="B16019" s="4" t="s">
        <v>17077</v>
      </c>
      <c r="C16019" s="8">
        <v>9.1773705103906398</v>
      </c>
      <c r="D16019" s="8">
        <v>9.6567555147255408</v>
      </c>
      <c r="E16019" s="8">
        <v>9.8002108518567503</v>
      </c>
      <c r="F16019" s="8">
        <v>8.9307270747100702</v>
      </c>
      <c r="G16019" s="8">
        <v>6.1873793702717297</v>
      </c>
      <c r="H16019" s="7">
        <f t="shared" si="1500"/>
        <v>1.0522355508903274</v>
      </c>
      <c r="I16019" s="7">
        <f t="shared" si="1501"/>
        <v>1.0678669713466324</v>
      </c>
      <c r="J16019" s="7">
        <f t="shared" si="1502"/>
        <v>0.69281922048576305</v>
      </c>
      <c r="K16019" s="7">
        <f t="shared" si="1503"/>
        <v>7.3457698985697956E-2</v>
      </c>
      <c r="L16019" s="7">
        <f t="shared" si="1504"/>
        <v>9.4731935665787331E-2</v>
      </c>
      <c r="M16019" s="7">
        <f t="shared" si="1505"/>
        <v>-0.52944914040752344</v>
      </c>
    </row>
    <row r="16020" spans="1:13" x14ac:dyDescent="0.15">
      <c r="A16020" s="1" t="s">
        <v>25934</v>
      </c>
      <c r="B16020" s="4" t="s">
        <v>25935</v>
      </c>
      <c r="C16020" s="8">
        <v>29.414649071764899</v>
      </c>
      <c r="D16020" s="8">
        <v>34.837662299959199</v>
      </c>
      <c r="E16020" s="8">
        <v>35.998160122506498</v>
      </c>
      <c r="F16020" s="8">
        <v>17.255981127405899</v>
      </c>
      <c r="G16020" s="8">
        <v>22.042539006593</v>
      </c>
      <c r="H16020" s="7">
        <f t="shared" si="1500"/>
        <v>1.1843643694325032</v>
      </c>
      <c r="I16020" s="7">
        <f t="shared" si="1501"/>
        <v>1.2238174262993708</v>
      </c>
      <c r="J16020" s="7">
        <f t="shared" si="1502"/>
        <v>1.2773854377706233</v>
      </c>
      <c r="K16020" s="7">
        <f t="shared" si="1503"/>
        <v>0.24411299406085796</v>
      </c>
      <c r="L16020" s="7">
        <f t="shared" si="1504"/>
        <v>0.29138834739422159</v>
      </c>
      <c r="M16020" s="7">
        <f t="shared" si="1505"/>
        <v>0.35319390895431513</v>
      </c>
    </row>
    <row r="16021" spans="1:13" x14ac:dyDescent="0.15">
      <c r="A16021" s="1" t="s">
        <v>10372</v>
      </c>
      <c r="B16021" s="4" t="s">
        <v>10373</v>
      </c>
      <c r="C16021" s="8">
        <v>2.7649770127458999</v>
      </c>
      <c r="D16021" s="8">
        <v>3.7282410531535302</v>
      </c>
      <c r="E16021" s="8">
        <v>3.5229516134125598</v>
      </c>
      <c r="F16021" s="8">
        <v>1.3623142995320401</v>
      </c>
      <c r="G16021" s="8">
        <v>1.77887156895312</v>
      </c>
      <c r="H16021" s="7">
        <f t="shared" si="1500"/>
        <v>1.3483804877824328</v>
      </c>
      <c r="I16021" s="7">
        <f t="shared" si="1501"/>
        <v>1.274134141865402</v>
      </c>
      <c r="J16021" s="7">
        <f t="shared" si="1502"/>
        <v>1.3057717808321978</v>
      </c>
      <c r="K16021" s="7">
        <f t="shared" si="1503"/>
        <v>0.43122765555609088</v>
      </c>
      <c r="L16021" s="7">
        <f t="shared" si="1504"/>
        <v>0.34951717368240603</v>
      </c>
      <c r="M16021" s="7">
        <f t="shared" si="1505"/>
        <v>0.38490276868165896</v>
      </c>
    </row>
    <row r="16022" spans="1:13" x14ac:dyDescent="0.15">
      <c r="A16022" s="1" t="s">
        <v>27508</v>
      </c>
      <c r="B16022" s="4" t="s">
        <v>27509</v>
      </c>
      <c r="C16022" s="8">
        <v>2.4120012238847202</v>
      </c>
      <c r="D16022" s="8">
        <v>2.7503417605231002</v>
      </c>
      <c r="E16022" s="8">
        <v>4.2275419360950703</v>
      </c>
      <c r="F16022" s="8">
        <v>1.2109460440284801</v>
      </c>
      <c r="G16022" s="8">
        <v>0.38671121064198299</v>
      </c>
      <c r="H16022" s="7">
        <f t="shared" si="1500"/>
        <v>1.14027378315068</v>
      </c>
      <c r="I16022" s="7">
        <f t="shared" si="1501"/>
        <v>1.7527113561270409</v>
      </c>
      <c r="J16022" s="7">
        <f t="shared" si="1502"/>
        <v>0.31934635944265738</v>
      </c>
      <c r="K16022" s="7">
        <f t="shared" si="1503"/>
        <v>0.18938026138243569</v>
      </c>
      <c r="L16022" s="7">
        <f t="shared" si="1504"/>
        <v>0.80958842657575358</v>
      </c>
      <c r="M16022" s="7">
        <f t="shared" si="1505"/>
        <v>-1.6468060910456779</v>
      </c>
    </row>
    <row r="16023" spans="1:13" x14ac:dyDescent="0.15">
      <c r="A16023" s="1" t="s">
        <v>25070</v>
      </c>
      <c r="B16023" s="4" t="s">
        <v>25071</v>
      </c>
      <c r="C16023" s="8">
        <v>38.415531687724901</v>
      </c>
      <c r="D16023" s="8">
        <v>33.309694655224199</v>
      </c>
      <c r="E16023" s="8">
        <v>36.830857776585802</v>
      </c>
      <c r="F16023" s="8">
        <v>26.943549479633798</v>
      </c>
      <c r="G16023" s="8">
        <v>25.8323088708845</v>
      </c>
      <c r="H16023" s="7">
        <f t="shared" si="1500"/>
        <v>0.86708925249283497</v>
      </c>
      <c r="I16023" s="7">
        <f t="shared" si="1501"/>
        <v>0.95874913501078896</v>
      </c>
      <c r="J16023" s="7">
        <f t="shared" si="1502"/>
        <v>0.95875671059637979</v>
      </c>
      <c r="K16023" s="7">
        <f t="shared" si="1503"/>
        <v>-0.20574759221129676</v>
      </c>
      <c r="L16023" s="7">
        <f t="shared" si="1504"/>
        <v>-6.0774723879309545E-2</v>
      </c>
      <c r="M16023" s="7">
        <f t="shared" si="1505"/>
        <v>-6.0763324425389939E-2</v>
      </c>
    </row>
    <row r="16024" spans="1:13" x14ac:dyDescent="0.15">
      <c r="A16024" s="1" t="s">
        <v>25392</v>
      </c>
      <c r="B16024" s="4" t="s">
        <v>25393</v>
      </c>
      <c r="C16024" s="8">
        <v>28.944014686616601</v>
      </c>
      <c r="D16024" s="8">
        <v>20.841478674186099</v>
      </c>
      <c r="E16024" s="8">
        <v>16.333684753094602</v>
      </c>
      <c r="F16024" s="8">
        <v>21.418608153753802</v>
      </c>
      <c r="G16024" s="8">
        <v>21.114432101052302</v>
      </c>
      <c r="H16024" s="7">
        <f t="shared" si="1500"/>
        <v>0.72006177787848391</v>
      </c>
      <c r="I16024" s="7">
        <f t="shared" si="1501"/>
        <v>0.56431994420757114</v>
      </c>
      <c r="J16024" s="7">
        <f t="shared" si="1502"/>
        <v>0.98579851451980594</v>
      </c>
      <c r="K16024" s="7">
        <f t="shared" si="1503"/>
        <v>-0.47380740664422483</v>
      </c>
      <c r="L16024" s="7">
        <f t="shared" si="1504"/>
        <v>-0.82541475664499508</v>
      </c>
      <c r="M16024" s="7">
        <f t="shared" si="1505"/>
        <v>-2.063528784507215E-2</v>
      </c>
    </row>
    <row r="16025" spans="1:13" x14ac:dyDescent="0.15">
      <c r="A16025" s="1" t="s">
        <v>25248</v>
      </c>
      <c r="B16025" s="4" t="s">
        <v>25249</v>
      </c>
      <c r="C16025" s="8">
        <v>5.0004903422000302</v>
      </c>
      <c r="D16025" s="8">
        <v>4.2783094052581498</v>
      </c>
      <c r="E16025" s="8">
        <v>3.33079061631733</v>
      </c>
      <c r="F16025" s="8">
        <v>1.7407349382909501</v>
      </c>
      <c r="G16025" s="8">
        <v>2.62963623236549</v>
      </c>
      <c r="H16025" s="7">
        <f t="shared" si="1500"/>
        <v>0.85557797585423445</v>
      </c>
      <c r="I16025" s="7">
        <f t="shared" si="1501"/>
        <v>0.66609280058161369</v>
      </c>
      <c r="J16025" s="7">
        <f t="shared" si="1502"/>
        <v>1.5106471264069998</v>
      </c>
      <c r="K16025" s="7">
        <f t="shared" si="1503"/>
        <v>-0.22502874952189275</v>
      </c>
      <c r="L16025" s="7">
        <f t="shared" si="1504"/>
        <v>-0.58620490616122511</v>
      </c>
      <c r="M16025" s="7">
        <f t="shared" si="1505"/>
        <v>0.5951666992602811</v>
      </c>
    </row>
    <row r="16026" spans="1:13" x14ac:dyDescent="0.15">
      <c r="A16026" s="1" t="s">
        <v>10516</v>
      </c>
      <c r="B16026" s="4" t="s">
        <v>10517</v>
      </c>
      <c r="C16026" s="8">
        <v>13.766055765586</v>
      </c>
      <c r="D16026" s="8">
        <v>10.390179984198401</v>
      </c>
      <c r="E16026" s="8">
        <v>21.522031674665801</v>
      </c>
      <c r="F16026" s="8">
        <v>4.2383111540996996</v>
      </c>
      <c r="G16026" s="8">
        <v>4.7952190119605902</v>
      </c>
      <c r="H16026" s="7">
        <f t="shared" si="1500"/>
        <v>0.75476811667238708</v>
      </c>
      <c r="I16026" s="7">
        <f t="shared" si="1501"/>
        <v>1.5634130822329733</v>
      </c>
      <c r="J16026" s="7">
        <f t="shared" si="1502"/>
        <v>1.1313985305968384</v>
      </c>
      <c r="K16026" s="7">
        <f t="shared" si="1503"/>
        <v>-0.40589461377485869</v>
      </c>
      <c r="L16026" s="7">
        <f t="shared" si="1504"/>
        <v>0.64469901503073512</v>
      </c>
      <c r="M16026" s="7">
        <f t="shared" si="1505"/>
        <v>0.17810720239622468</v>
      </c>
    </row>
    <row r="16027" spans="1:13" x14ac:dyDescent="0.15">
      <c r="A16027" s="1" t="s">
        <v>3095</v>
      </c>
      <c r="B16027" s="4" t="s">
        <v>3096</v>
      </c>
      <c r="C16027" s="8">
        <v>8.82439472152946</v>
      </c>
      <c r="D16027" s="8">
        <v>6.2341079905190204</v>
      </c>
      <c r="E16027" s="8">
        <v>10.0564255146504</v>
      </c>
      <c r="F16027" s="8">
        <v>5.2222048148728399</v>
      </c>
      <c r="G16027" s="8">
        <v>6.2647216124001304</v>
      </c>
      <c r="H16027" s="7">
        <f t="shared" si="1500"/>
        <v>0.70646295720535424</v>
      </c>
      <c r="I16027" s="7">
        <f t="shared" si="1501"/>
        <v>1.1396164645848255</v>
      </c>
      <c r="J16027" s="7">
        <f t="shared" si="1502"/>
        <v>1.1996315415585008</v>
      </c>
      <c r="K16027" s="7">
        <f t="shared" si="1503"/>
        <v>-0.50131417885354135</v>
      </c>
      <c r="L16027" s="7">
        <f t="shared" si="1504"/>
        <v>0.1885483702311313</v>
      </c>
      <c r="M16027" s="7">
        <f t="shared" si="1505"/>
        <v>0.26259136017341139</v>
      </c>
    </row>
    <row r="16028" spans="1:13" x14ac:dyDescent="0.15">
      <c r="A16028" s="1" t="s">
        <v>31045</v>
      </c>
      <c r="B16028" s="4" t="s">
        <v>31046</v>
      </c>
      <c r="C16028" s="8">
        <v>4.88283174591297</v>
      </c>
      <c r="D16028" s="8">
        <v>2.1391547026290798</v>
      </c>
      <c r="E16028" s="8">
        <v>1.40918064536502</v>
      </c>
      <c r="F16028" s="8">
        <v>0.68115714976602204</v>
      </c>
      <c r="G16028" s="8">
        <v>0.85076466341236301</v>
      </c>
      <c r="H16028" s="7">
        <f t="shared" si="1500"/>
        <v>0.43809715631090423</v>
      </c>
      <c r="I16028" s="7">
        <f t="shared" si="1501"/>
        <v>0.28859905863939156</v>
      </c>
      <c r="J16028" s="7">
        <f t="shared" si="1502"/>
        <v>1.2489990947090568</v>
      </c>
      <c r="K16028" s="7">
        <f t="shared" si="1503"/>
        <v>-1.1906772447311122</v>
      </c>
      <c r="L16028" s="7">
        <f t="shared" si="1504"/>
        <v>-1.7928615008742472</v>
      </c>
      <c r="M16028" s="7">
        <f t="shared" si="1505"/>
        <v>0.32077243126194105</v>
      </c>
    </row>
    <row r="16029" spans="1:13" x14ac:dyDescent="0.15">
      <c r="A16029" s="1" t="s">
        <v>7101</v>
      </c>
      <c r="B16029" s="4" t="s">
        <v>7102</v>
      </c>
      <c r="C16029" s="8">
        <v>13.589567871155401</v>
      </c>
      <c r="D16029" s="8">
        <v>12.2848598636698</v>
      </c>
      <c r="E16029" s="8">
        <v>12.810733139682</v>
      </c>
      <c r="F16029" s="8">
        <v>18.315558915930801</v>
      </c>
      <c r="G16029" s="8">
        <v>20.108982953383101</v>
      </c>
      <c r="H16029" s="7">
        <f t="shared" si="1500"/>
        <v>0.90399194294802299</v>
      </c>
      <c r="I16029" s="7">
        <f t="shared" si="1501"/>
        <v>0.94268877871190293</v>
      </c>
      <c r="J16029" s="7">
        <f t="shared" si="1502"/>
        <v>1.0979180622160751</v>
      </c>
      <c r="K16029" s="7">
        <f t="shared" si="1503"/>
        <v>-0.14561818056629267</v>
      </c>
      <c r="L16029" s="7">
        <f t="shared" si="1504"/>
        <v>-8.514653980595531E-2</v>
      </c>
      <c r="M16029" s="7">
        <f t="shared" si="1505"/>
        <v>0.13477038982081571</v>
      </c>
    </row>
    <row r="16030" spans="1:13" x14ac:dyDescent="0.15">
      <c r="A16030" s="1" t="s">
        <v>25890</v>
      </c>
      <c r="B16030" s="4" t="s">
        <v>25891</v>
      </c>
      <c r="C16030" s="8">
        <v>7.8831259512329801</v>
      </c>
      <c r="D16030" s="8">
        <v>5.9896331673614096</v>
      </c>
      <c r="E16030" s="8">
        <v>4.1634882703966598</v>
      </c>
      <c r="F16030" s="8">
        <v>1.05957778852492</v>
      </c>
      <c r="G16030" s="8">
        <v>3.0163474430074699</v>
      </c>
      <c r="H16030" s="7">
        <f t="shared" si="1500"/>
        <v>0.75980432184070157</v>
      </c>
      <c r="I16030" s="7">
        <f t="shared" si="1501"/>
        <v>0.52815194075967531</v>
      </c>
      <c r="J16030" s="7">
        <f t="shared" si="1502"/>
        <v>2.8467446898888338</v>
      </c>
      <c r="K16030" s="7">
        <f t="shared" si="1503"/>
        <v>-0.39630017667172013</v>
      </c>
      <c r="L16030" s="7">
        <f t="shared" si="1504"/>
        <v>-0.92097506559393272</v>
      </c>
      <c r="M16030" s="7">
        <f t="shared" si="1505"/>
        <v>1.5093131108716054</v>
      </c>
    </row>
    <row r="16031" spans="1:13" x14ac:dyDescent="0.15">
      <c r="A16031" s="1" t="s">
        <v>20208</v>
      </c>
      <c r="B16031" s="4" t="s">
        <v>20209</v>
      </c>
      <c r="C16031" s="8">
        <v>5.52995402549179</v>
      </c>
      <c r="D16031" s="8">
        <v>8.2510252815692908</v>
      </c>
      <c r="E16031" s="8">
        <v>6.4694202355394204</v>
      </c>
      <c r="F16031" s="8">
        <v>9.3091477134689704</v>
      </c>
      <c r="G16031" s="8">
        <v>12.065389772029899</v>
      </c>
      <c r="H16031" s="7">
        <f t="shared" si="1500"/>
        <v>1.4920603758248263</v>
      </c>
      <c r="I16031" s="7">
        <f t="shared" si="1501"/>
        <v>1.1698868029855061</v>
      </c>
      <c r="J16031" s="7">
        <f t="shared" si="1502"/>
        <v>1.2960788832014183</v>
      </c>
      <c r="K16031" s="7">
        <f t="shared" si="1503"/>
        <v>0.57730591504403861</v>
      </c>
      <c r="L16031" s="7">
        <f t="shared" si="1504"/>
        <v>0.22636894290954193</v>
      </c>
      <c r="M16031" s="7">
        <f t="shared" si="1505"/>
        <v>0.37415352758996728</v>
      </c>
    </row>
    <row r="16032" spans="1:13" x14ac:dyDescent="0.15">
      <c r="A16032" s="1" t="s">
        <v>31413</v>
      </c>
      <c r="B16032" s="4" t="s">
        <v>31414</v>
      </c>
      <c r="C16032" s="8">
        <v>9.2361998085341703</v>
      </c>
      <c r="D16032" s="8">
        <v>7.0897698715706499</v>
      </c>
      <c r="E16032" s="8">
        <v>5.89293724425373</v>
      </c>
      <c r="F16032" s="8">
        <v>21.797028792512702</v>
      </c>
      <c r="G16032" s="8">
        <v>22.7386191857486</v>
      </c>
      <c r="H16032" s="7">
        <f t="shared" si="1500"/>
        <v>0.76760681000207065</v>
      </c>
      <c r="I16032" s="7">
        <f t="shared" si="1501"/>
        <v>0.63802617596131972</v>
      </c>
      <c r="J16032" s="7">
        <f t="shared" si="1502"/>
        <v>1.0431981075126779</v>
      </c>
      <c r="K16032" s="7">
        <f t="shared" si="1503"/>
        <v>-0.38156058409321153</v>
      </c>
      <c r="L16032" s="7">
        <f t="shared" si="1504"/>
        <v>-0.648312480999231</v>
      </c>
      <c r="M16032" s="7">
        <f t="shared" si="1505"/>
        <v>6.1013157461007946E-2</v>
      </c>
    </row>
    <row r="16033" spans="1:13" x14ac:dyDescent="0.15">
      <c r="A16033" s="1" t="s">
        <v>19940</v>
      </c>
      <c r="B16033" s="4" t="s">
        <v>19941</v>
      </c>
      <c r="C16033" s="8">
        <v>16.766349970905999</v>
      </c>
      <c r="D16033" s="8">
        <v>11.551435394197</v>
      </c>
      <c r="E16033" s="8">
        <v>12.49046481119</v>
      </c>
      <c r="F16033" s="8">
        <v>8.8550429469582905</v>
      </c>
      <c r="G16033" s="8">
        <v>9.4357535396643897</v>
      </c>
      <c r="H16033" s="7">
        <f t="shared" si="1500"/>
        <v>0.6889654226615668</v>
      </c>
      <c r="I16033" s="7">
        <f t="shared" si="1501"/>
        <v>0.7449722111768049</v>
      </c>
      <c r="J16033" s="7">
        <f t="shared" si="1502"/>
        <v>1.0655796472342998</v>
      </c>
      <c r="K16033" s="7">
        <f t="shared" si="1503"/>
        <v>-0.53749651516019081</v>
      </c>
      <c r="L16033" s="7">
        <f t="shared" si="1504"/>
        <v>-0.42474148346710866</v>
      </c>
      <c r="M16033" s="7">
        <f t="shared" si="1505"/>
        <v>9.1638432046437332E-2</v>
      </c>
    </row>
    <row r="16034" spans="1:13" x14ac:dyDescent="0.15">
      <c r="A16034" s="1" t="s">
        <v>22407</v>
      </c>
      <c r="B16034" s="4" t="s">
        <v>22408</v>
      </c>
      <c r="C16034" s="8">
        <v>10.353956473261199</v>
      </c>
      <c r="D16034" s="8">
        <v>9.1678058684103299</v>
      </c>
      <c r="E16034" s="8">
        <v>7.2380642239203397</v>
      </c>
      <c r="F16034" s="8">
        <v>3.4814698765818899</v>
      </c>
      <c r="G16034" s="8">
        <v>4.87256125408899</v>
      </c>
      <c r="H16034" s="7">
        <f t="shared" si="1500"/>
        <v>0.88543986949200826</v>
      </c>
      <c r="I16034" s="7">
        <f t="shared" si="1501"/>
        <v>0.6990626474635504</v>
      </c>
      <c r="J16034" s="7">
        <f t="shared" si="1502"/>
        <v>1.3995701318182523</v>
      </c>
      <c r="K16034" s="7">
        <f t="shared" si="1503"/>
        <v>-0.17553375847056688</v>
      </c>
      <c r="L16034" s="7">
        <f t="shared" si="1504"/>
        <v>-0.51650634438672194</v>
      </c>
      <c r="M16034" s="7">
        <f t="shared" si="1505"/>
        <v>0.48498378150986071</v>
      </c>
    </row>
    <row r="16035" spans="1:13" x14ac:dyDescent="0.15">
      <c r="A16035" s="1" t="s">
        <v>26308</v>
      </c>
      <c r="B16035" s="4" t="s">
        <v>26309</v>
      </c>
      <c r="C16035" s="8">
        <v>10.942249454696499</v>
      </c>
      <c r="D16035" s="8">
        <v>10.8180109247242</v>
      </c>
      <c r="E16035" s="8">
        <v>9.9923718489519793</v>
      </c>
      <c r="F16035" s="8">
        <v>8.55230643595117</v>
      </c>
      <c r="G16035" s="8">
        <v>3.4804008957778501</v>
      </c>
      <c r="H16035" s="7">
        <f t="shared" si="1500"/>
        <v>0.98864597901129236</v>
      </c>
      <c r="I16035" s="7">
        <f t="shared" si="1501"/>
        <v>0.91319174273285963</v>
      </c>
      <c r="J16035" s="7">
        <f t="shared" si="1502"/>
        <v>0.40695465274108444</v>
      </c>
      <c r="K16035" s="7">
        <f t="shared" si="1503"/>
        <v>-1.647409135418362E-2</v>
      </c>
      <c r="L16035" s="7">
        <f t="shared" si="1504"/>
        <v>-0.13101028041039514</v>
      </c>
      <c r="M16035" s="7">
        <f t="shared" si="1505"/>
        <v>-1.2970600520185571</v>
      </c>
    </row>
    <row r="16036" spans="1:13" x14ac:dyDescent="0.15">
      <c r="A16036" s="1" t="s">
        <v>16850</v>
      </c>
      <c r="B16036" s="4" t="s">
        <v>16851</v>
      </c>
      <c r="C16036" s="8">
        <v>14.060202256303601</v>
      </c>
      <c r="D16036" s="8">
        <v>22.063852789974199</v>
      </c>
      <c r="E16036" s="8">
        <v>11.081284165824901</v>
      </c>
      <c r="F16036" s="8">
        <v>21.872712920264501</v>
      </c>
      <c r="G16036" s="8">
        <v>22.2745657329782</v>
      </c>
      <c r="H16036" s="7">
        <f t="shared" si="1500"/>
        <v>1.5692414936692911</v>
      </c>
      <c r="I16036" s="7">
        <f t="shared" si="1501"/>
        <v>0.78813120635279876</v>
      </c>
      <c r="J16036" s="7">
        <f t="shared" si="1502"/>
        <v>1.0183723351638467</v>
      </c>
      <c r="K16036" s="7">
        <f t="shared" si="1503"/>
        <v>0.65006738857726809</v>
      </c>
      <c r="L16036" s="7">
        <f t="shared" si="1504"/>
        <v>-0.34349226850864623</v>
      </c>
      <c r="M16036" s="7">
        <f t="shared" si="1505"/>
        <v>2.6265133008586829E-2</v>
      </c>
    </row>
    <row r="16037" spans="1:13" x14ac:dyDescent="0.15">
      <c r="A16037" s="1" t="s">
        <v>12532</v>
      </c>
      <c r="B16037" s="4" t="s">
        <v>12533</v>
      </c>
      <c r="C16037" s="8">
        <v>0.52946368329176796</v>
      </c>
      <c r="D16037" s="8">
        <v>0.79454317526222795</v>
      </c>
      <c r="E16037" s="8">
        <v>0.70459032268251098</v>
      </c>
      <c r="F16037" s="8">
        <v>7.5684127751780295E-2</v>
      </c>
      <c r="G16037" s="8">
        <v>0.30936896851358697</v>
      </c>
      <c r="H16037" s="7">
        <f t="shared" si="1500"/>
        <v>1.5006566084427446</v>
      </c>
      <c r="I16037" s="7">
        <f t="shared" si="1501"/>
        <v>1.3307623259483072</v>
      </c>
      <c r="J16037" s="7">
        <f t="shared" si="1502"/>
        <v>4.0876334008660065</v>
      </c>
      <c r="K16037" s="7">
        <f t="shared" si="1503"/>
        <v>0.58559388636962251</v>
      </c>
      <c r="L16037" s="7">
        <f t="shared" si="1504"/>
        <v>0.41225292903036709</v>
      </c>
      <c r="M16037" s="7">
        <f t="shared" si="1505"/>
        <v>2.0312658140669573</v>
      </c>
    </row>
    <row r="16038" spans="1:13" x14ac:dyDescent="0.15">
      <c r="A16038" s="1" t="s">
        <v>18520</v>
      </c>
      <c r="B16038" s="4" t="s">
        <v>18521</v>
      </c>
      <c r="C16038" s="8">
        <v>15.9427397968966</v>
      </c>
      <c r="D16038" s="8">
        <v>40.216108409426603</v>
      </c>
      <c r="E16038" s="8">
        <v>48.6807859307917</v>
      </c>
      <c r="F16038" s="8">
        <v>37.6150114926348</v>
      </c>
      <c r="G16038" s="8">
        <v>36.5828805267316</v>
      </c>
      <c r="H16038" s="7">
        <f t="shared" si="1500"/>
        <v>2.5225343273340655</v>
      </c>
      <c r="I16038" s="7">
        <f t="shared" si="1501"/>
        <v>3.0534767894956087</v>
      </c>
      <c r="J16038" s="7">
        <f t="shared" si="1502"/>
        <v>0.97256066328451618</v>
      </c>
      <c r="K16038" s="7">
        <f t="shared" si="1503"/>
        <v>1.3348739020522093</v>
      </c>
      <c r="L16038" s="7">
        <f t="shared" si="1504"/>
        <v>1.6104528788124566</v>
      </c>
      <c r="M16038" s="7">
        <f t="shared" si="1505"/>
        <v>-4.0139854155936121E-2</v>
      </c>
    </row>
    <row r="16039" spans="1:13" x14ac:dyDescent="0.15">
      <c r="A16039" s="1" t="s">
        <v>2251</v>
      </c>
      <c r="B16039" s="4" t="s">
        <v>2252</v>
      </c>
      <c r="C16039" s="8">
        <v>27.885087320033101</v>
      </c>
      <c r="D16039" s="8">
        <v>28.542435603650802</v>
      </c>
      <c r="E16039" s="8">
        <v>39.264897073125397</v>
      </c>
      <c r="F16039" s="8">
        <v>60.168881562665298</v>
      </c>
      <c r="G16039" s="8">
        <v>49.808403930687398</v>
      </c>
      <c r="H16039" s="7">
        <f t="shared" si="1500"/>
        <v>1.0235734705103632</v>
      </c>
      <c r="I16039" s="7">
        <f t="shared" si="1501"/>
        <v>1.408096615315845</v>
      </c>
      <c r="J16039" s="7">
        <f t="shared" si="1502"/>
        <v>0.8278100346407874</v>
      </c>
      <c r="K16039" s="7">
        <f t="shared" si="1503"/>
        <v>3.3614660482245963E-2</v>
      </c>
      <c r="L16039" s="7">
        <f t="shared" si="1504"/>
        <v>0.49374632662790552</v>
      </c>
      <c r="M16039" s="7">
        <f t="shared" si="1505"/>
        <v>-0.27262835799014606</v>
      </c>
    </row>
    <row r="16040" spans="1:13" x14ac:dyDescent="0.15">
      <c r="A16040" s="1" t="s">
        <v>29585</v>
      </c>
      <c r="B16040" s="4" t="s">
        <v>29586</v>
      </c>
      <c r="C16040" s="8">
        <v>23.3552313629813</v>
      </c>
      <c r="D16040" s="8">
        <v>10.2068238668302</v>
      </c>
      <c r="E16040" s="8">
        <v>13.387216130967699</v>
      </c>
      <c r="F16040" s="8">
        <v>9.6875683522278795</v>
      </c>
      <c r="G16040" s="8">
        <v>8.0435931813532502</v>
      </c>
      <c r="H16040" s="7">
        <f t="shared" si="1500"/>
        <v>0.43702516614792797</v>
      </c>
      <c r="I16040" s="7">
        <f t="shared" si="1501"/>
        <v>0.57319989354448508</v>
      </c>
      <c r="J16040" s="7">
        <f t="shared" si="1502"/>
        <v>0.83030053455090624</v>
      </c>
      <c r="K16040" s="7">
        <f t="shared" si="1503"/>
        <v>-1.1942117349980559</v>
      </c>
      <c r="L16040" s="7">
        <f t="shared" si="1504"/>
        <v>-0.80288975322669265</v>
      </c>
      <c r="M16040" s="7">
        <f t="shared" si="1505"/>
        <v>-0.26829446779195315</v>
      </c>
    </row>
    <row r="16041" spans="1:13" x14ac:dyDescent="0.15">
      <c r="A16041" s="1" t="s">
        <v>17136</v>
      </c>
      <c r="B16041" s="4" t="s">
        <v>17137</v>
      </c>
      <c r="C16041" s="8">
        <v>17.0016671634801</v>
      </c>
      <c r="D16041" s="8">
        <v>16.502050563138599</v>
      </c>
      <c r="E16041" s="8">
        <v>11.401552494317</v>
      </c>
      <c r="F16041" s="8">
        <v>5.2978889426246196</v>
      </c>
      <c r="G16041" s="8">
        <v>8.3529621498668405</v>
      </c>
      <c r="H16041" s="7">
        <f t="shared" si="1500"/>
        <v>0.97061367008673793</v>
      </c>
      <c r="I16041" s="7">
        <f t="shared" si="1501"/>
        <v>0.67061379244076424</v>
      </c>
      <c r="J16041" s="7">
        <f t="shared" si="1502"/>
        <v>1.576658597476887</v>
      </c>
      <c r="K16041" s="7">
        <f t="shared" si="1503"/>
        <v>-4.3030915779003316E-2</v>
      </c>
      <c r="L16041" s="7">
        <f t="shared" si="1504"/>
        <v>-0.57644593969889801</v>
      </c>
      <c r="M16041" s="7">
        <f t="shared" si="1505"/>
        <v>0.65687029928545793</v>
      </c>
    </row>
    <row r="16042" spans="1:13" x14ac:dyDescent="0.15">
      <c r="A16042" s="1" t="s">
        <v>24818</v>
      </c>
      <c r="B16042" s="4" t="s">
        <v>24819</v>
      </c>
      <c r="C16042" s="8">
        <v>12.942445591576501</v>
      </c>
      <c r="D16042" s="8">
        <v>11.3680792768288</v>
      </c>
      <c r="E16042" s="8">
        <v>8.45508387219013</v>
      </c>
      <c r="F16042" s="8">
        <v>7.0386238809155701</v>
      </c>
      <c r="G16042" s="8">
        <v>8.1982776656100391</v>
      </c>
      <c r="H16042" s="7">
        <f t="shared" si="1500"/>
        <v>0.87835635053607131</v>
      </c>
      <c r="I16042" s="7">
        <f t="shared" si="1501"/>
        <v>0.65328332364735309</v>
      </c>
      <c r="J16042" s="7">
        <f t="shared" si="1502"/>
        <v>1.1647557540102034</v>
      </c>
      <c r="K16042" s="7">
        <f t="shared" si="1503"/>
        <v>-0.18712173274578017</v>
      </c>
      <c r="L16042" s="7">
        <f t="shared" si="1504"/>
        <v>-0.61421928233081902</v>
      </c>
      <c r="M16042" s="7">
        <f t="shared" si="1505"/>
        <v>0.22002745752212136</v>
      </c>
    </row>
    <row r="16043" spans="1:13" x14ac:dyDescent="0.15">
      <c r="A16043" s="1" t="s">
        <v>9658</v>
      </c>
      <c r="B16043" s="4" t="s">
        <v>9659</v>
      </c>
      <c r="C16043" s="8">
        <v>22.649279785258901</v>
      </c>
      <c r="D16043" s="8">
        <v>14.729608095245901</v>
      </c>
      <c r="E16043" s="8">
        <v>21.906353668856301</v>
      </c>
      <c r="F16043" s="8">
        <v>13.5474588675687</v>
      </c>
      <c r="G16043" s="8">
        <v>24.672175238958499</v>
      </c>
      <c r="H16043" s="7">
        <f t="shared" si="1500"/>
        <v>0.65033450224022338</v>
      </c>
      <c r="I16043" s="7">
        <f t="shared" si="1501"/>
        <v>0.96719868695842026</v>
      </c>
      <c r="J16043" s="7">
        <f t="shared" si="1502"/>
        <v>1.8211662777601259</v>
      </c>
      <c r="K16043" s="7">
        <f t="shared" si="1503"/>
        <v>-0.62074612968145726</v>
      </c>
      <c r="L16043" s="7">
        <f t="shared" si="1504"/>
        <v>-4.8115808860976592E-2</v>
      </c>
      <c r="M16043" s="7">
        <f t="shared" si="1505"/>
        <v>0.8648626505675634</v>
      </c>
    </row>
    <row r="16044" spans="1:13" x14ac:dyDescent="0.15">
      <c r="A16044" s="1" t="s">
        <v>17170</v>
      </c>
      <c r="B16044" s="4" t="s">
        <v>17171</v>
      </c>
      <c r="C16044" s="8">
        <v>6.5300520939317996</v>
      </c>
      <c r="D16044" s="8">
        <v>4.21719069946875</v>
      </c>
      <c r="E16044" s="8">
        <v>2.1778246337459399</v>
      </c>
      <c r="F16044" s="8">
        <v>7.8711492861851502</v>
      </c>
      <c r="G16044" s="8">
        <v>10.286518203076801</v>
      </c>
      <c r="H16044" s="7">
        <f t="shared" si="1500"/>
        <v>0.64581271922588046</v>
      </c>
      <c r="I16044" s="7">
        <f t="shared" si="1501"/>
        <v>0.33350800306321188</v>
      </c>
      <c r="J16044" s="7">
        <f t="shared" si="1502"/>
        <v>1.3068635632576457</v>
      </c>
      <c r="K16044" s="7">
        <f t="shared" si="1503"/>
        <v>-0.63081223990109259</v>
      </c>
      <c r="L16044" s="7">
        <f t="shared" si="1504"/>
        <v>-1.5842067132643856</v>
      </c>
      <c r="M16044" s="7">
        <f t="shared" si="1505"/>
        <v>0.38610853142705914</v>
      </c>
    </row>
    <row r="16045" spans="1:13" x14ac:dyDescent="0.15">
      <c r="A16045" s="1" t="s">
        <v>24646</v>
      </c>
      <c r="B16045" s="4" t="s">
        <v>24647</v>
      </c>
      <c r="C16045" s="8">
        <v>0.41180508700470803</v>
      </c>
      <c r="D16045" s="8">
        <v>0.24447482315760899</v>
      </c>
      <c r="E16045" s="8">
        <v>0.19216099709522999</v>
      </c>
      <c r="F16045" s="8">
        <v>0.30273651100712101</v>
      </c>
      <c r="G16045" s="8">
        <v>0.54139569489877604</v>
      </c>
      <c r="H16045" s="7">
        <f t="shared" si="1500"/>
        <v>0.59366635059273565</v>
      </c>
      <c r="I16045" s="7">
        <f t="shared" si="1501"/>
        <v>0.4666309454623932</v>
      </c>
      <c r="J16045" s="7">
        <f t="shared" si="1502"/>
        <v>1.7883396128788749</v>
      </c>
      <c r="K16045" s="7">
        <f t="shared" si="1503"/>
        <v>-0.75227575238675781</v>
      </c>
      <c r="L16045" s="7">
        <f t="shared" si="1504"/>
        <v>-1.0996461095010666</v>
      </c>
      <c r="M16045" s="7">
        <f t="shared" si="1505"/>
        <v>0.83862073612455867</v>
      </c>
    </row>
    <row r="16046" spans="1:13" x14ac:dyDescent="0.15">
      <c r="A16046" s="1" t="s">
        <v>9234</v>
      </c>
      <c r="B16046" s="4" t="s">
        <v>9235</v>
      </c>
      <c r="C16046" s="8">
        <v>11.5305424361318</v>
      </c>
      <c r="D16046" s="8">
        <v>2.8114604663125</v>
      </c>
      <c r="E16046" s="8">
        <v>3.2667369506189199</v>
      </c>
      <c r="F16046" s="8">
        <v>0.30273651100712101</v>
      </c>
      <c r="G16046" s="8">
        <v>0.15468448425679299</v>
      </c>
      <c r="H16046" s="7">
        <f t="shared" si="1500"/>
        <v>0.24382725113630238</v>
      </c>
      <c r="I16046" s="7">
        <f t="shared" si="1501"/>
        <v>0.28331164545931165</v>
      </c>
      <c r="J16046" s="7">
        <f t="shared" si="1502"/>
        <v>0.51095417510824936</v>
      </c>
      <c r="K16046" s="7">
        <f t="shared" si="1503"/>
        <v>-2.0360687183873476</v>
      </c>
      <c r="L16046" s="7">
        <f t="shared" si="1504"/>
        <v>-1.8195381903083236</v>
      </c>
      <c r="M16046" s="7">
        <f t="shared" si="1505"/>
        <v>-0.96873418593304716</v>
      </c>
    </row>
    <row r="16047" spans="1:13" x14ac:dyDescent="0.15">
      <c r="A16047" s="1" t="s">
        <v>17058</v>
      </c>
      <c r="B16047" s="4" t="s">
        <v>17059</v>
      </c>
      <c r="C16047" s="8">
        <v>19.0606925985036</v>
      </c>
      <c r="D16047" s="8">
        <v>15.585269976297599</v>
      </c>
      <c r="E16047" s="8">
        <v>17.7428653984596</v>
      </c>
      <c r="F16047" s="8">
        <v>21.721344664760899</v>
      </c>
      <c r="G16047" s="8">
        <v>24.517490754701701</v>
      </c>
      <c r="H16047" s="7">
        <f t="shared" si="1500"/>
        <v>0.81766545972842319</v>
      </c>
      <c r="I16047" s="7">
        <f t="shared" si="1501"/>
        <v>0.93086152597899519</v>
      </c>
      <c r="J16047" s="7">
        <f t="shared" si="1502"/>
        <v>1.1287280383924418</v>
      </c>
      <c r="K16047" s="7">
        <f t="shared" si="1503"/>
        <v>-0.29041739635491592</v>
      </c>
      <c r="L16047" s="7">
        <f t="shared" si="1504"/>
        <v>-0.10336152500005036</v>
      </c>
      <c r="M16047" s="7">
        <f t="shared" si="1505"/>
        <v>0.17469791753067557</v>
      </c>
    </row>
    <row r="16048" spans="1:13" x14ac:dyDescent="0.15">
      <c r="A16048" s="1" t="s">
        <v>24538</v>
      </c>
      <c r="B16048" s="4" t="s">
        <v>24539</v>
      </c>
      <c r="C16048" s="8">
        <v>37.180116426710804</v>
      </c>
      <c r="D16048" s="8">
        <v>14.912964212614099</v>
      </c>
      <c r="E16048" s="8">
        <v>30.489544872443201</v>
      </c>
      <c r="F16048" s="8">
        <v>31.9387019112513</v>
      </c>
      <c r="G16048" s="8">
        <v>45.941291824267601</v>
      </c>
      <c r="H16048" s="7">
        <f t="shared" si="1500"/>
        <v>0.40110052484667269</v>
      </c>
      <c r="I16048" s="7">
        <f t="shared" si="1501"/>
        <v>0.82004974170922751</v>
      </c>
      <c r="J16048" s="7">
        <f t="shared" si="1502"/>
        <v>1.4384207583616133</v>
      </c>
      <c r="K16048" s="7">
        <f t="shared" si="1503"/>
        <v>-1.3179642409433761</v>
      </c>
      <c r="L16048" s="7">
        <f t="shared" si="1504"/>
        <v>-0.28621667303377685</v>
      </c>
      <c r="M16048" s="7">
        <f t="shared" si="1505"/>
        <v>0.524485746160535</v>
      </c>
    </row>
    <row r="16049" spans="1:13" x14ac:dyDescent="0.15">
      <c r="A16049" s="1" t="s">
        <v>24438</v>
      </c>
      <c r="B16049" s="4" t="s">
        <v>24439</v>
      </c>
      <c r="C16049" s="8">
        <v>2.05902543502354</v>
      </c>
      <c r="D16049" s="8">
        <v>0.79454317526222795</v>
      </c>
      <c r="E16049" s="8">
        <v>0</v>
      </c>
      <c r="F16049" s="8">
        <v>0.37842063875890097</v>
      </c>
      <c r="G16049" s="8">
        <v>0.54139569489877604</v>
      </c>
      <c r="H16049" s="7">
        <f t="shared" si="1500"/>
        <v>0.38588312788527757</v>
      </c>
      <c r="I16049" s="7">
        <f t="shared" si="1501"/>
        <v>0</v>
      </c>
      <c r="J16049" s="7">
        <f t="shared" si="1502"/>
        <v>1.4306716903031009</v>
      </c>
      <c r="K16049" s="7">
        <f t="shared" si="1503"/>
        <v>-1.3737641291330303</v>
      </c>
      <c r="L16049" s="7" t="e">
        <f t="shared" si="1504"/>
        <v>#NUM!</v>
      </c>
      <c r="M16049" s="7">
        <f t="shared" si="1505"/>
        <v>0.51669264123719749</v>
      </c>
    </row>
    <row r="16050" spans="1:13" x14ac:dyDescent="0.15">
      <c r="A16050" s="1" t="s">
        <v>24506</v>
      </c>
      <c r="B16050" s="4" t="s">
        <v>24507</v>
      </c>
      <c r="C16050" s="8">
        <v>11.0599080509836</v>
      </c>
      <c r="D16050" s="8">
        <v>12.101503746301599</v>
      </c>
      <c r="E16050" s="8">
        <v>10.3766938431424</v>
      </c>
      <c r="F16050" s="8">
        <v>12.8663017178026</v>
      </c>
      <c r="G16050" s="8">
        <v>11.446651835002699</v>
      </c>
      <c r="H16050" s="7">
        <f t="shared" si="1500"/>
        <v>1.0941776089382016</v>
      </c>
      <c r="I16050" s="7">
        <f t="shared" si="1501"/>
        <v>0.93822604991906433</v>
      </c>
      <c r="J16050" s="7">
        <f t="shared" si="1502"/>
        <v>0.88966138724730925</v>
      </c>
      <c r="K16050" s="7">
        <f t="shared" si="1503"/>
        <v>0.12984693807281153</v>
      </c>
      <c r="L16050" s="7">
        <f t="shared" si="1504"/>
        <v>-9.1992536957635609E-2</v>
      </c>
      <c r="M16050" s="7">
        <f t="shared" si="1505"/>
        <v>-0.16867175644179178</v>
      </c>
    </row>
    <row r="16051" spans="1:13" x14ac:dyDescent="0.15">
      <c r="A16051" s="1" t="s">
        <v>25526</v>
      </c>
      <c r="B16051" s="4" t="s">
        <v>25527</v>
      </c>
      <c r="C16051" s="8">
        <v>12.589469802715399</v>
      </c>
      <c r="D16051" s="8">
        <v>15.890863505244599</v>
      </c>
      <c r="E16051" s="8">
        <v>21.457978008967402</v>
      </c>
      <c r="F16051" s="8">
        <v>13.3960906120651</v>
      </c>
      <c r="G16051" s="8">
        <v>13.380207888212601</v>
      </c>
      <c r="H16051" s="7">
        <f t="shared" si="1500"/>
        <v>1.2622345304658604</v>
      </c>
      <c r="I16051" s="7">
        <f t="shared" si="1501"/>
        <v>1.7044385780518867</v>
      </c>
      <c r="J16051" s="7">
        <f t="shared" si="1502"/>
        <v>0.99881437620030766</v>
      </c>
      <c r="K16051" s="7">
        <f t="shared" si="1503"/>
        <v>0.33597999629815073</v>
      </c>
      <c r="L16051" s="7">
        <f t="shared" si="1504"/>
        <v>0.76929661077936828</v>
      </c>
      <c r="M16051" s="7">
        <f t="shared" si="1505"/>
        <v>-1.7115083793184376E-3</v>
      </c>
    </row>
    <row r="16052" spans="1:13" x14ac:dyDescent="0.15">
      <c r="A16052" s="1" t="s">
        <v>21905</v>
      </c>
      <c r="B16052" s="4" t="s">
        <v>21906</v>
      </c>
      <c r="C16052" s="8">
        <v>6.4123934976447403</v>
      </c>
      <c r="D16052" s="8">
        <v>4.8283777573627704</v>
      </c>
      <c r="E16052" s="8">
        <v>2.7543076250316298</v>
      </c>
      <c r="F16052" s="8">
        <v>0</v>
      </c>
      <c r="G16052" s="8">
        <v>7.7342242128396604E-2</v>
      </c>
      <c r="H16052" s="7">
        <f t="shared" si="1500"/>
        <v>0.75297589880225291</v>
      </c>
      <c r="I16052" s="7">
        <f t="shared" si="1501"/>
        <v>0.42952879077730988</v>
      </c>
      <c r="J16052" s="7" t="e">
        <f t="shared" si="1502"/>
        <v>#DIV/0!</v>
      </c>
      <c r="K16052" s="7">
        <f t="shared" si="1503"/>
        <v>-0.40932440692897953</v>
      </c>
      <c r="L16052" s="7">
        <f t="shared" si="1504"/>
        <v>-1.2191732582394472</v>
      </c>
      <c r="M16052" s="7" t="e">
        <f t="shared" si="1505"/>
        <v>#DIV/0!</v>
      </c>
    </row>
    <row r="16053" spans="1:13" x14ac:dyDescent="0.15">
      <c r="A16053" s="1" t="s">
        <v>27850</v>
      </c>
      <c r="B16053" s="4" t="s">
        <v>27851</v>
      </c>
      <c r="C16053" s="8">
        <v>5.7064419199223799</v>
      </c>
      <c r="D16053" s="8">
        <v>7.8843130468328804</v>
      </c>
      <c r="E16053" s="8">
        <v>11.593713491412201</v>
      </c>
      <c r="F16053" s="8">
        <v>5.6006254536317401</v>
      </c>
      <c r="G16053" s="8">
        <v>7.1154862758124899</v>
      </c>
      <c r="H16053" s="7">
        <f t="shared" si="1500"/>
        <v>1.3816513262506183</v>
      </c>
      <c r="I16053" s="7">
        <f t="shared" si="1501"/>
        <v>2.0316886869445088</v>
      </c>
      <c r="J16053" s="7">
        <f t="shared" si="1502"/>
        <v>1.270480651620514</v>
      </c>
      <c r="K16053" s="7">
        <f t="shared" si="1503"/>
        <v>0.46639358290697169</v>
      </c>
      <c r="L16053" s="7">
        <f t="shared" si="1504"/>
        <v>1.0226793567314587</v>
      </c>
      <c r="M16053" s="7">
        <f t="shared" si="1505"/>
        <v>0.34537440449501844</v>
      </c>
    </row>
    <row r="16054" spans="1:13" x14ac:dyDescent="0.15">
      <c r="A16054" s="1" t="s">
        <v>21661</v>
      </c>
      <c r="B16054" s="4" t="s">
        <v>21662</v>
      </c>
      <c r="C16054" s="8">
        <v>7.9419552493765098</v>
      </c>
      <c r="D16054" s="8">
        <v>10.7568922189348</v>
      </c>
      <c r="E16054" s="8">
        <v>10.2485865117456</v>
      </c>
      <c r="F16054" s="8">
        <v>14.3799842728383</v>
      </c>
      <c r="G16054" s="8">
        <v>12.993496677570599</v>
      </c>
      <c r="H16054" s="7">
        <f t="shared" si="1500"/>
        <v>1.35443878505602</v>
      </c>
      <c r="I16054" s="7">
        <f t="shared" si="1501"/>
        <v>1.2904361948589642</v>
      </c>
      <c r="J16054" s="7">
        <f t="shared" si="1502"/>
        <v>0.90358212019142647</v>
      </c>
      <c r="K16054" s="7">
        <f t="shared" si="1503"/>
        <v>0.43769519125731365</v>
      </c>
      <c r="L16054" s="7">
        <f t="shared" si="1504"/>
        <v>0.36785880967191326</v>
      </c>
      <c r="M16054" s="7">
        <f t="shared" si="1505"/>
        <v>-0.146272371485241</v>
      </c>
    </row>
    <row r="16055" spans="1:13" x14ac:dyDescent="0.15">
      <c r="A16055" s="1" t="s">
        <v>14588</v>
      </c>
      <c r="B16055" s="4" t="s">
        <v>14589</v>
      </c>
      <c r="C16055" s="8">
        <v>8.7067361252424007</v>
      </c>
      <c r="D16055" s="8">
        <v>7.1508885773600603</v>
      </c>
      <c r="E16055" s="8">
        <v>9.2877815262694607</v>
      </c>
      <c r="F16055" s="8">
        <v>4.5410476651068201</v>
      </c>
      <c r="G16055" s="8">
        <v>5.4139569489877601</v>
      </c>
      <c r="H16055" s="7">
        <f t="shared" si="1500"/>
        <v>0.82130530597204421</v>
      </c>
      <c r="I16055" s="7">
        <f t="shared" si="1501"/>
        <v>1.0667351568565979</v>
      </c>
      <c r="J16055" s="7">
        <f t="shared" si="1502"/>
        <v>1.1922264085859153</v>
      </c>
      <c r="K16055" s="7">
        <f t="shared" si="1503"/>
        <v>-0.28400947637469992</v>
      </c>
      <c r="L16055" s="7">
        <f t="shared" si="1504"/>
        <v>9.3202036221367246E-2</v>
      </c>
      <c r="M16055" s="7">
        <f t="shared" si="1505"/>
        <v>0.25365823540340104</v>
      </c>
    </row>
    <row r="16056" spans="1:13" x14ac:dyDescent="0.15">
      <c r="A16056" s="1" t="s">
        <v>8316</v>
      </c>
      <c r="B16056" s="4" t="s">
        <v>8317</v>
      </c>
      <c r="C16056" s="8">
        <v>1.70604964616236</v>
      </c>
      <c r="D16056" s="8">
        <v>0.97789929263043496</v>
      </c>
      <c r="E16056" s="8">
        <v>0.19216099709522999</v>
      </c>
      <c r="F16056" s="8">
        <v>7.5684127751780295E-2</v>
      </c>
      <c r="G16056" s="8">
        <v>7.7342242128396604E-2</v>
      </c>
      <c r="H16056" s="7">
        <f t="shared" si="1500"/>
        <v>0.57319509712402061</v>
      </c>
      <c r="I16056" s="7">
        <f t="shared" si="1501"/>
        <v>0.11263505580126744</v>
      </c>
      <c r="J16056" s="7">
        <f t="shared" si="1502"/>
        <v>1.0219083502164998</v>
      </c>
      <c r="K16056" s="7">
        <f t="shared" si="1503"/>
        <v>-0.80290182545672584</v>
      </c>
      <c r="L16056" s="7">
        <f t="shared" si="1504"/>
        <v>-3.1502721825710331</v>
      </c>
      <c r="M16056" s="7">
        <f t="shared" si="1505"/>
        <v>3.12658140669545E-2</v>
      </c>
    </row>
    <row r="16057" spans="1:13" x14ac:dyDescent="0.15">
      <c r="A16057" s="1" t="s">
        <v>11058</v>
      </c>
      <c r="B16057" s="4" t="s">
        <v>11059</v>
      </c>
      <c r="C16057" s="8">
        <v>7.0595157772235702</v>
      </c>
      <c r="D16057" s="8">
        <v>7.5176008120964699</v>
      </c>
      <c r="E16057" s="8">
        <v>10.312640177444001</v>
      </c>
      <c r="F16057" s="8">
        <v>9.0820953302136296</v>
      </c>
      <c r="G16057" s="8">
        <v>11.678678561387899</v>
      </c>
      <c r="H16057" s="7">
        <f t="shared" si="1500"/>
        <v>1.0648890163757181</v>
      </c>
      <c r="I16057" s="7">
        <f t="shared" si="1501"/>
        <v>1.4608140987114344</v>
      </c>
      <c r="J16057" s="7">
        <f t="shared" si="1502"/>
        <v>1.2859013406890976</v>
      </c>
      <c r="K16057" s="7">
        <f t="shared" si="1503"/>
        <v>9.0703079401565648E-2</v>
      </c>
      <c r="L16057" s="7">
        <f t="shared" si="1504"/>
        <v>0.54677259434147785</v>
      </c>
      <c r="M16057" s="7">
        <f t="shared" si="1505"/>
        <v>0.36277995778351707</v>
      </c>
    </row>
    <row r="16058" spans="1:13" x14ac:dyDescent="0.15">
      <c r="A16058" s="1" t="s">
        <v>2761</v>
      </c>
      <c r="B16058" s="4" t="s">
        <v>2762</v>
      </c>
      <c r="C16058" s="8">
        <v>6.4123934976447403</v>
      </c>
      <c r="D16058" s="8">
        <v>6.7230576368342403</v>
      </c>
      <c r="E16058" s="8">
        <v>5.57266891576168</v>
      </c>
      <c r="F16058" s="8">
        <v>12.3365128235402</v>
      </c>
      <c r="G16058" s="8">
        <v>12.761469951185401</v>
      </c>
      <c r="H16058" s="7">
        <f t="shared" si="1500"/>
        <v>1.0484474540284539</v>
      </c>
      <c r="I16058" s="7">
        <f t="shared" si="1501"/>
        <v>0.86904662320060533</v>
      </c>
      <c r="J16058" s="7">
        <f t="shared" si="1502"/>
        <v>1.0344471029798881</v>
      </c>
      <c r="K16058" s="7">
        <f t="shared" si="1503"/>
        <v>6.8254558418577763E-2</v>
      </c>
      <c r="L16058" s="7">
        <f t="shared" si="1504"/>
        <v>-0.20249451709281419</v>
      </c>
      <c r="M16058" s="7">
        <f t="shared" si="1505"/>
        <v>4.8859874081686579E-2</v>
      </c>
    </row>
    <row r="16059" spans="1:13" x14ac:dyDescent="0.15">
      <c r="A16059" s="1" t="s">
        <v>21249</v>
      </c>
      <c r="B16059" s="4" t="s">
        <v>21250</v>
      </c>
      <c r="C16059" s="8">
        <v>7.0006864790800396</v>
      </c>
      <c r="D16059" s="8">
        <v>8.4343813989375001</v>
      </c>
      <c r="E16059" s="8">
        <v>6.1491519070473704</v>
      </c>
      <c r="F16059" s="8">
        <v>9.4605159689725404</v>
      </c>
      <c r="G16059" s="8">
        <v>10.2091759609484</v>
      </c>
      <c r="H16059" s="7">
        <f t="shared" si="1500"/>
        <v>1.2047934762029027</v>
      </c>
      <c r="I16059" s="7">
        <f t="shared" si="1501"/>
        <v>0.87836413263509416</v>
      </c>
      <c r="J16059" s="7">
        <f t="shared" si="1502"/>
        <v>1.0791352178286284</v>
      </c>
      <c r="K16059" s="7">
        <f t="shared" si="1503"/>
        <v>0.26878586314106945</v>
      </c>
      <c r="L16059" s="7">
        <f t="shared" si="1504"/>
        <v>-0.18710895075140416</v>
      </c>
      <c r="M16059" s="7">
        <f t="shared" si="1505"/>
        <v>0.10987564876332703</v>
      </c>
    </row>
    <row r="16060" spans="1:13" x14ac:dyDescent="0.15">
      <c r="A16060" s="1" t="s">
        <v>25404</v>
      </c>
      <c r="B16060" s="4" t="s">
        <v>25405</v>
      </c>
      <c r="C16060" s="8">
        <v>4.3533680626212004</v>
      </c>
      <c r="D16060" s="8">
        <v>5.0728525805203804</v>
      </c>
      <c r="E16060" s="8">
        <v>4.0353809389998396</v>
      </c>
      <c r="F16060" s="8">
        <v>0.60547302201424202</v>
      </c>
      <c r="G16060" s="8">
        <v>0.69608017915556997</v>
      </c>
      <c r="H16060" s="7">
        <f t="shared" si="1500"/>
        <v>1.1652707759945233</v>
      </c>
      <c r="I16060" s="7">
        <f t="shared" si="1501"/>
        <v>0.92695606733745872</v>
      </c>
      <c r="J16060" s="7">
        <f t="shared" si="1502"/>
        <v>1.1496468939935638</v>
      </c>
      <c r="K16060" s="7">
        <f t="shared" si="1503"/>
        <v>0.22066523538881919</v>
      </c>
      <c r="L16060" s="7">
        <f t="shared" si="1504"/>
        <v>-0.10942713029364887</v>
      </c>
      <c r="M16060" s="7">
        <f t="shared" si="1505"/>
        <v>0.20119081550926871</v>
      </c>
    </row>
    <row r="16061" spans="1:13" x14ac:dyDescent="0.15">
      <c r="A16061" s="1" t="s">
        <v>5165</v>
      </c>
      <c r="B16061" s="4" t="s">
        <v>5166</v>
      </c>
      <c r="C16061" s="8">
        <v>11.0599080509836</v>
      </c>
      <c r="D16061" s="8">
        <v>8.9233310452527199</v>
      </c>
      <c r="E16061" s="8">
        <v>6.9177958954282897</v>
      </c>
      <c r="F16061" s="8">
        <v>18.315558915930801</v>
      </c>
      <c r="G16061" s="8">
        <v>11.5239940771311</v>
      </c>
      <c r="H16061" s="7">
        <f t="shared" si="1500"/>
        <v>0.80681783285342357</v>
      </c>
      <c r="I16061" s="7">
        <f t="shared" si="1501"/>
        <v>0.62548403327937829</v>
      </c>
      <c r="J16061" s="7">
        <f t="shared" si="1502"/>
        <v>0.6291915048853669</v>
      </c>
      <c r="K16061" s="7">
        <f t="shared" si="1503"/>
        <v>-0.30968512312677698</v>
      </c>
      <c r="L16061" s="7">
        <f t="shared" si="1504"/>
        <v>-0.67695503767878706</v>
      </c>
      <c r="M16061" s="7">
        <f t="shared" si="1505"/>
        <v>-0.66842890274547551</v>
      </c>
    </row>
    <row r="16062" spans="1:13" x14ac:dyDescent="0.15">
      <c r="A16062" s="1" t="s">
        <v>25538</v>
      </c>
      <c r="B16062" s="4" t="s">
        <v>25539</v>
      </c>
      <c r="C16062" s="8">
        <v>9.7656634918259293</v>
      </c>
      <c r="D16062" s="8">
        <v>7.6398382236752704</v>
      </c>
      <c r="E16062" s="8">
        <v>5.8288835785553204</v>
      </c>
      <c r="F16062" s="8">
        <v>4.9194683038657203</v>
      </c>
      <c r="G16062" s="8">
        <v>6.7287750651705096</v>
      </c>
      <c r="H16062" s="7">
        <f t="shared" si="1500"/>
        <v>0.78231635055518545</v>
      </c>
      <c r="I16062" s="7">
        <f t="shared" si="1501"/>
        <v>0.59687532582237979</v>
      </c>
      <c r="J16062" s="7">
        <f t="shared" si="1502"/>
        <v>1.3677850225974695</v>
      </c>
      <c r="K16062" s="7">
        <f t="shared" si="1503"/>
        <v>-0.35417597701399295</v>
      </c>
      <c r="L16062" s="7">
        <f t="shared" si="1504"/>
        <v>-0.74449847931284385</v>
      </c>
      <c r="M16062" s="7">
        <f t="shared" si="1505"/>
        <v>0.4518414968872288</v>
      </c>
    </row>
    <row r="16063" spans="1:13" x14ac:dyDescent="0.15">
      <c r="A16063" s="1" t="s">
        <v>26914</v>
      </c>
      <c r="B16063" s="4" t="s">
        <v>26915</v>
      </c>
      <c r="C16063" s="8">
        <v>2.1766840313106002</v>
      </c>
      <c r="D16063" s="8">
        <v>0.61118705789402195</v>
      </c>
      <c r="E16063" s="8">
        <v>1.40918064536502</v>
      </c>
      <c r="F16063" s="8">
        <v>3.4814698765818899</v>
      </c>
      <c r="G16063" s="8">
        <v>4.7178767698321904</v>
      </c>
      <c r="H16063" s="7">
        <f t="shared" si="1500"/>
        <v>0.28078813879386111</v>
      </c>
      <c r="I16063" s="7">
        <f t="shared" si="1501"/>
        <v>0.64739788829917599</v>
      </c>
      <c r="J16063" s="7">
        <f t="shared" si="1502"/>
        <v>1.3551393339827504</v>
      </c>
      <c r="K16063" s="7">
        <f t="shared" si="1503"/>
        <v>-1.8324461010707431</v>
      </c>
      <c r="L16063" s="7">
        <f t="shared" si="1504"/>
        <v>-0.62727543515627149</v>
      </c>
      <c r="M16063" s="7">
        <f t="shared" si="1505"/>
        <v>0.43844119557282862</v>
      </c>
    </row>
    <row r="16064" spans="1:13" x14ac:dyDescent="0.15">
      <c r="A16064" s="1" t="s">
        <v>10454</v>
      </c>
      <c r="B16064" s="4" t="s">
        <v>10455</v>
      </c>
      <c r="C16064" s="8">
        <v>18.0017652319201</v>
      </c>
      <c r="D16064" s="8">
        <v>16.563169268928</v>
      </c>
      <c r="E16064" s="8">
        <v>17.422597069967502</v>
      </c>
      <c r="F16064" s="8">
        <v>21.645660537009199</v>
      </c>
      <c r="G16064" s="8">
        <v>27.3791537134524</v>
      </c>
      <c r="H16064" s="7">
        <f t="shared" si="1500"/>
        <v>0.92008583911308695</v>
      </c>
      <c r="I16064" s="7">
        <f t="shared" si="1501"/>
        <v>0.96782714614422161</v>
      </c>
      <c r="J16064" s="7">
        <f t="shared" si="1502"/>
        <v>1.2648795663518893</v>
      </c>
      <c r="K16064" s="7">
        <f t="shared" si="1503"/>
        <v>-0.12015963166793532</v>
      </c>
      <c r="L16064" s="7">
        <f t="shared" si="1504"/>
        <v>-4.7178689606932937E-2</v>
      </c>
      <c r="M16064" s="7">
        <f t="shared" si="1505"/>
        <v>0.3390000273715601</v>
      </c>
    </row>
    <row r="16065" spans="1:13" x14ac:dyDescent="0.15">
      <c r="A16065" s="1" t="s">
        <v>32697</v>
      </c>
      <c r="B16065" s="4" t="s">
        <v>32698</v>
      </c>
      <c r="C16065" s="8">
        <v>1.47073245358824</v>
      </c>
      <c r="D16065" s="8">
        <v>1.46684893894565</v>
      </c>
      <c r="E16065" s="8">
        <v>1.08891231687297</v>
      </c>
      <c r="F16065" s="8">
        <v>0.30273651100712101</v>
      </c>
      <c r="G16065" s="8">
        <v>0.38671121064198299</v>
      </c>
      <c r="H16065" s="7">
        <f t="shared" si="1500"/>
        <v>0.9973594689957952</v>
      </c>
      <c r="I16065" s="7">
        <f t="shared" si="1501"/>
        <v>0.74038776680033203</v>
      </c>
      <c r="J16065" s="7">
        <f t="shared" si="1502"/>
        <v>1.2773854377706253</v>
      </c>
      <c r="K16065" s="7">
        <f t="shared" si="1503"/>
        <v>-3.814519382723207E-3</v>
      </c>
      <c r="L16065" s="7">
        <f t="shared" si="1504"/>
        <v>-0.43364703668900095</v>
      </c>
      <c r="M16065" s="7">
        <f t="shared" si="1505"/>
        <v>0.35319390895431746</v>
      </c>
    </row>
    <row r="16066" spans="1:13" x14ac:dyDescent="0.15">
      <c r="A16066" s="1" t="s">
        <v>10534</v>
      </c>
      <c r="B16066" s="4" t="s">
        <v>10535</v>
      </c>
      <c r="C16066" s="8">
        <v>21.2962059279578</v>
      </c>
      <c r="D16066" s="8">
        <v>28.420198192072</v>
      </c>
      <c r="E16066" s="8">
        <v>33.051691500379597</v>
      </c>
      <c r="F16066" s="8">
        <v>26.262392329867801</v>
      </c>
      <c r="G16066" s="8">
        <v>21.423801069565901</v>
      </c>
      <c r="H16066" s="7">
        <f t="shared" ref="H16066:H16129" si="1506">D16066/C16066</f>
        <v>1.3345193171128091</v>
      </c>
      <c r="I16066" s="7">
        <f t="shared" ref="I16066:I16129" si="1507">E16066/C16066</f>
        <v>1.5519990561787871</v>
      </c>
      <c r="J16066" s="7">
        <f t="shared" ref="J16066:J16129" si="1508">G16066/F16066</f>
        <v>0.81575969167138485</v>
      </c>
      <c r="K16066" s="7">
        <f t="shared" ref="K16066:K16129" si="1509">LOG(H16066,2)</f>
        <v>0.41632018858302955</v>
      </c>
      <c r="L16066" s="7">
        <f t="shared" ref="L16066:L16129" si="1510">LOG(I16066,2)</f>
        <v>0.63412768017542898</v>
      </c>
      <c r="M16066" s="7">
        <f t="shared" ref="M16066:M16129" si="1511">LOG(J16066,2)</f>
        <v>-0.29378387246211768</v>
      </c>
    </row>
    <row r="16067" spans="1:13" x14ac:dyDescent="0.15">
      <c r="A16067" s="1" t="s">
        <v>25516</v>
      </c>
      <c r="B16067" s="4" t="s">
        <v>25517</v>
      </c>
      <c r="C16067" s="8">
        <v>6.8241985846494497</v>
      </c>
      <c r="D16067" s="8">
        <v>7.2120072831494602</v>
      </c>
      <c r="E16067" s="8">
        <v>5.3805079186664502</v>
      </c>
      <c r="F16067" s="8">
        <v>0.90820953302136298</v>
      </c>
      <c r="G16067" s="8">
        <v>1.0827913897975501</v>
      </c>
      <c r="H16067" s="7">
        <f t="shared" si="1506"/>
        <v>1.0568284603224118</v>
      </c>
      <c r="I16067" s="7">
        <f t="shared" si="1507"/>
        <v>0.78844539060887253</v>
      </c>
      <c r="J16067" s="7">
        <f t="shared" si="1508"/>
        <v>1.1922264085859144</v>
      </c>
      <c r="K16067" s="7">
        <f t="shared" si="1509"/>
        <v>7.9741223905113831E-2</v>
      </c>
      <c r="L16067" s="7">
        <f t="shared" si="1510"/>
        <v>-0.34291726051342813</v>
      </c>
      <c r="M16067" s="7">
        <f t="shared" si="1511"/>
        <v>0.25365823540339999</v>
      </c>
    </row>
    <row r="16068" spans="1:13" x14ac:dyDescent="0.15">
      <c r="A16068" s="1" t="s">
        <v>26132</v>
      </c>
      <c r="B16068" s="4" t="s">
        <v>26133</v>
      </c>
      <c r="C16068" s="8">
        <v>2.9414649071764898</v>
      </c>
      <c r="D16068" s="8">
        <v>2.8725791721018998</v>
      </c>
      <c r="E16068" s="8">
        <v>3.7791662762062002</v>
      </c>
      <c r="F16068" s="8">
        <v>0</v>
      </c>
      <c r="G16068" s="8">
        <v>7.7342242128396604E-2</v>
      </c>
      <c r="H16068" s="7">
        <f t="shared" si="1506"/>
        <v>0.97658114672504681</v>
      </c>
      <c r="I16068" s="7">
        <f t="shared" si="1507"/>
        <v>1.2847905365064578</v>
      </c>
      <c r="J16068" s="7" t="e">
        <f t="shared" si="1508"/>
        <v>#DIV/0!</v>
      </c>
      <c r="K16068" s="7">
        <f t="shared" si="1509"/>
        <v>-3.4188168426245932E-2</v>
      </c>
      <c r="L16068" s="7">
        <f t="shared" si="1510"/>
        <v>0.36153317142250008</v>
      </c>
      <c r="M16068" s="7" t="e">
        <f t="shared" si="1511"/>
        <v>#DIV/0!</v>
      </c>
    </row>
    <row r="16069" spans="1:13" x14ac:dyDescent="0.15">
      <c r="A16069" s="1" t="s">
        <v>8104</v>
      </c>
      <c r="B16069" s="4" t="s">
        <v>8105</v>
      </c>
      <c r="C16069" s="8">
        <v>10.353956473261199</v>
      </c>
      <c r="D16069" s="8">
        <v>12.773809509985099</v>
      </c>
      <c r="E16069" s="8">
        <v>9.1596741948726503</v>
      </c>
      <c r="F16069" s="8">
        <v>12.1851445680366</v>
      </c>
      <c r="G16069" s="8">
        <v>16.473897573348498</v>
      </c>
      <c r="H16069" s="7">
        <f t="shared" si="1506"/>
        <v>1.2337128848255352</v>
      </c>
      <c r="I16069" s="7">
        <f t="shared" si="1507"/>
        <v>0.88465450077245844</v>
      </c>
      <c r="J16069" s="7">
        <f t="shared" si="1508"/>
        <v>1.3519657055659331</v>
      </c>
      <c r="K16069" s="7">
        <f t="shared" si="1509"/>
        <v>0.30300668311443935</v>
      </c>
      <c r="L16069" s="7">
        <f t="shared" si="1510"/>
        <v>-0.17681397002351881</v>
      </c>
      <c r="M16069" s="7">
        <f t="shared" si="1511"/>
        <v>0.43505855617818084</v>
      </c>
    </row>
    <row r="16070" spans="1:13" x14ac:dyDescent="0.15">
      <c r="A16070" s="1" t="s">
        <v>25398</v>
      </c>
      <c r="B16070" s="4" t="s">
        <v>25399</v>
      </c>
      <c r="C16070" s="8">
        <v>20.884400840953099</v>
      </c>
      <c r="D16070" s="8">
        <v>20.108054204713302</v>
      </c>
      <c r="E16070" s="8">
        <v>10.825069503031299</v>
      </c>
      <c r="F16070" s="8">
        <v>14.304300145086501</v>
      </c>
      <c r="G16070" s="8">
        <v>14.8497104886522</v>
      </c>
      <c r="H16070" s="7">
        <f t="shared" si="1506"/>
        <v>0.96282648268666504</v>
      </c>
      <c r="I16070" s="7">
        <f t="shared" si="1507"/>
        <v>0.51833277791738064</v>
      </c>
      <c r="J16070" s="7">
        <f t="shared" si="1508"/>
        <v>1.0381291176802554</v>
      </c>
      <c r="K16070" s="7">
        <f t="shared" si="1509"/>
        <v>-5.4652270985962786E-2</v>
      </c>
      <c r="L16070" s="7">
        <f t="shared" si="1510"/>
        <v>-0.94804946627448072</v>
      </c>
      <c r="M16070" s="7">
        <f t="shared" si="1511"/>
        <v>5.3985890567040243E-2</v>
      </c>
    </row>
    <row r="16071" spans="1:13" x14ac:dyDescent="0.15">
      <c r="A16071" s="1" t="s">
        <v>31373</v>
      </c>
      <c r="B16071" s="4" t="s">
        <v>31374</v>
      </c>
      <c r="C16071" s="8">
        <v>15.0014710266001</v>
      </c>
      <c r="D16071" s="8">
        <v>8.0676691642010905</v>
      </c>
      <c r="E16071" s="8">
        <v>6.5975275669362397</v>
      </c>
      <c r="F16071" s="8">
        <v>15.2125096781078</v>
      </c>
      <c r="G16071" s="8">
        <v>15.0817372150373</v>
      </c>
      <c r="H16071" s="7">
        <f t="shared" si="1506"/>
        <v>0.53779187053694755</v>
      </c>
      <c r="I16071" s="7">
        <f t="shared" si="1507"/>
        <v>0.43979204140965422</v>
      </c>
      <c r="J16071" s="7">
        <f t="shared" si="1508"/>
        <v>0.99140362334436549</v>
      </c>
      <c r="K16071" s="7">
        <f t="shared" si="1509"/>
        <v>-0.89488014782956149</v>
      </c>
      <c r="L16071" s="7">
        <f t="shared" si="1510"/>
        <v>-1.1851065978402582</v>
      </c>
      <c r="M16071" s="7">
        <f t="shared" si="1511"/>
        <v>-1.2455563362363462E-2</v>
      </c>
    </row>
    <row r="16072" spans="1:13" x14ac:dyDescent="0.15">
      <c r="A16072" s="1" t="s">
        <v>25782</v>
      </c>
      <c r="B16072" s="4" t="s">
        <v>25783</v>
      </c>
      <c r="C16072" s="8">
        <v>3.64741648489884</v>
      </c>
      <c r="D16072" s="8">
        <v>3.17817270104891</v>
      </c>
      <c r="E16072" s="8">
        <v>1.08891231687297</v>
      </c>
      <c r="F16072" s="8">
        <v>0.30273651100712101</v>
      </c>
      <c r="G16072" s="8">
        <v>0.15468448425679299</v>
      </c>
      <c r="H16072" s="7">
        <f t="shared" si="1506"/>
        <v>0.87134899845062685</v>
      </c>
      <c r="I16072" s="7">
        <f t="shared" si="1507"/>
        <v>0.2985434543549722</v>
      </c>
      <c r="J16072" s="7">
        <f t="shared" si="1508"/>
        <v>0.51095417510824936</v>
      </c>
      <c r="K16072" s="7">
        <f t="shared" si="1509"/>
        <v>-0.19867742257493887</v>
      </c>
      <c r="L16072" s="7">
        <f t="shared" si="1510"/>
        <v>-1.7439871573011534</v>
      </c>
      <c r="M16072" s="7">
        <f t="shared" si="1511"/>
        <v>-0.96873418593304716</v>
      </c>
    </row>
    <row r="16073" spans="1:13" x14ac:dyDescent="0.15">
      <c r="A16073" s="1" t="s">
        <v>27978</v>
      </c>
      <c r="B16073" s="4" t="s">
        <v>27979</v>
      </c>
      <c r="C16073" s="8">
        <v>15.530934709891801</v>
      </c>
      <c r="D16073" s="8">
        <v>13.2627591563003</v>
      </c>
      <c r="E16073" s="8">
        <v>13.2591087995709</v>
      </c>
      <c r="F16073" s="8">
        <v>2.1191555770498498</v>
      </c>
      <c r="G16073" s="8">
        <v>1.54684484256793</v>
      </c>
      <c r="H16073" s="7">
        <f t="shared" si="1506"/>
        <v>0.85395756302118264</v>
      </c>
      <c r="I16073" s="7">
        <f t="shared" si="1507"/>
        <v>0.8537225252209738</v>
      </c>
      <c r="J16073" s="7">
        <f t="shared" si="1508"/>
        <v>0.72993453586892687</v>
      </c>
      <c r="K16073" s="7">
        <f t="shared" si="1509"/>
        <v>-0.22776371724312233</v>
      </c>
      <c r="L16073" s="7">
        <f t="shared" si="1510"/>
        <v>-0.22816085002373931</v>
      </c>
      <c r="M16073" s="7">
        <f t="shared" si="1511"/>
        <v>-0.45416101310329038</v>
      </c>
    </row>
    <row r="16074" spans="1:13" x14ac:dyDescent="0.15">
      <c r="A16074" s="1" t="s">
        <v>9532</v>
      </c>
      <c r="B16074" s="4" t="s">
        <v>9533</v>
      </c>
      <c r="C16074" s="8">
        <v>10.6481029639789</v>
      </c>
      <c r="D16074" s="8">
        <v>7.8843130468328804</v>
      </c>
      <c r="E16074" s="8">
        <v>9.3518351919678793</v>
      </c>
      <c r="F16074" s="8">
        <v>15.666614444618499</v>
      </c>
      <c r="G16074" s="8">
        <v>17.6340312052744</v>
      </c>
      <c r="H16074" s="7">
        <f t="shared" si="1506"/>
        <v>0.74044297594646213</v>
      </c>
      <c r="I16074" s="7">
        <f t="shared" si="1507"/>
        <v>0.87826303179109744</v>
      </c>
      <c r="J16074" s="7">
        <f t="shared" si="1508"/>
        <v>1.1255802118326663</v>
      </c>
      <c r="K16074" s="7">
        <f t="shared" si="1509"/>
        <v>-0.43353946198910953</v>
      </c>
      <c r="L16074" s="7">
        <f t="shared" si="1510"/>
        <v>-0.18727501636780655</v>
      </c>
      <c r="M16074" s="7">
        <f t="shared" si="1511"/>
        <v>0.17066887073237072</v>
      </c>
    </row>
    <row r="16075" spans="1:13" x14ac:dyDescent="0.15">
      <c r="A16075" s="1" t="s">
        <v>30861</v>
      </c>
      <c r="B16075" s="4" t="s">
        <v>30862</v>
      </c>
      <c r="C16075" s="8">
        <v>1.6472203480188301</v>
      </c>
      <c r="D16075" s="8">
        <v>1.10013670420924</v>
      </c>
      <c r="E16075" s="8">
        <v>1.2810733139682</v>
      </c>
      <c r="F16075" s="8">
        <v>1.2109460440284801</v>
      </c>
      <c r="G16075" s="8">
        <v>0.54139569489877604</v>
      </c>
      <c r="H16075" s="7">
        <f t="shared" si="1506"/>
        <v>0.66787464441682809</v>
      </c>
      <c r="I16075" s="7">
        <f t="shared" si="1507"/>
        <v>0.77771824243732302</v>
      </c>
      <c r="J16075" s="7">
        <f t="shared" si="1508"/>
        <v>0.44708490321972022</v>
      </c>
      <c r="K16075" s="7">
        <f t="shared" si="1509"/>
        <v>-0.58235075094444433</v>
      </c>
      <c r="L16075" s="7">
        <f t="shared" si="1510"/>
        <v>-0.36268051533485851</v>
      </c>
      <c r="M16075" s="7">
        <f t="shared" si="1511"/>
        <v>-1.1613792638754366</v>
      </c>
    </row>
    <row r="16076" spans="1:13" x14ac:dyDescent="0.15">
      <c r="A16076" s="1" t="s">
        <v>23595</v>
      </c>
      <c r="B16076" s="4" t="s">
        <v>23596</v>
      </c>
      <c r="C16076" s="8">
        <v>9.5303462992518195</v>
      </c>
      <c r="D16076" s="8">
        <v>5.622920932625</v>
      </c>
      <c r="E16076" s="8">
        <v>4.61186393028553</v>
      </c>
      <c r="F16076" s="8">
        <v>2.8759968545676502</v>
      </c>
      <c r="G16076" s="8">
        <v>4.4858500434469999</v>
      </c>
      <c r="H16076" s="7">
        <f t="shared" si="1506"/>
        <v>0.59000174349031032</v>
      </c>
      <c r="I16076" s="7">
        <f t="shared" si="1507"/>
        <v>0.48391357307211225</v>
      </c>
      <c r="J16076" s="7">
        <f t="shared" si="1508"/>
        <v>1.5597548503304464</v>
      </c>
      <c r="K16076" s="7">
        <f t="shared" si="1509"/>
        <v>-0.7612088771567681</v>
      </c>
      <c r="L16076" s="7">
        <f t="shared" si="1510"/>
        <v>-1.0471786896069286</v>
      </c>
      <c r="M16076" s="7">
        <f t="shared" si="1511"/>
        <v>0.64131929575094049</v>
      </c>
    </row>
    <row r="16077" spans="1:13" x14ac:dyDescent="0.15">
      <c r="A16077" s="1" t="s">
        <v>20610</v>
      </c>
      <c r="B16077" s="4" t="s">
        <v>20611</v>
      </c>
      <c r="C16077" s="8">
        <v>5.52995402549179</v>
      </c>
      <c r="D16077" s="8">
        <v>1.9557985852608699</v>
      </c>
      <c r="E16077" s="8">
        <v>1.1529659825713801</v>
      </c>
      <c r="F16077" s="8">
        <v>7.5684127751780295E-2</v>
      </c>
      <c r="G16077" s="8">
        <v>0</v>
      </c>
      <c r="H16077" s="7">
        <f t="shared" si="1506"/>
        <v>0.35367357056588489</v>
      </c>
      <c r="I16077" s="7">
        <f t="shared" si="1507"/>
        <v>0.20849467775979286</v>
      </c>
      <c r="J16077" s="7">
        <f t="shared" si="1508"/>
        <v>0</v>
      </c>
      <c r="K16077" s="7">
        <f t="shared" si="1509"/>
        <v>-1.4995096820067917</v>
      </c>
      <c r="L16077" s="7">
        <f t="shared" si="1510"/>
        <v>-2.2619175383999428</v>
      </c>
      <c r="M16077" s="7" t="e">
        <f t="shared" si="1511"/>
        <v>#NUM!</v>
      </c>
    </row>
    <row r="16078" spans="1:13" x14ac:dyDescent="0.15">
      <c r="A16078" s="1" t="s">
        <v>25852</v>
      </c>
      <c r="B16078" s="4" t="s">
        <v>25853</v>
      </c>
      <c r="C16078" s="8">
        <v>11.295225243557701</v>
      </c>
      <c r="D16078" s="8">
        <v>6.3563454020978298</v>
      </c>
      <c r="E16078" s="8">
        <v>5.7007762471585002</v>
      </c>
      <c r="F16078" s="8">
        <v>4.6167317928585998</v>
      </c>
      <c r="G16078" s="8">
        <v>5.0272457383457798</v>
      </c>
      <c r="H16078" s="7">
        <f t="shared" si="1506"/>
        <v>0.56274622816603059</v>
      </c>
      <c r="I16078" s="7">
        <f t="shared" si="1507"/>
        <v>0.50470673441505487</v>
      </c>
      <c r="J16078" s="7">
        <f t="shared" si="1508"/>
        <v>1.0889187338372535</v>
      </c>
      <c r="K16078" s="7">
        <f t="shared" si="1509"/>
        <v>-0.82944361290921798</v>
      </c>
      <c r="L16078" s="7">
        <f t="shared" si="1510"/>
        <v>-0.9864827579193739</v>
      </c>
      <c r="M16078" s="7">
        <f t="shared" si="1511"/>
        <v>0.12289628953252212</v>
      </c>
    </row>
    <row r="16079" spans="1:13" x14ac:dyDescent="0.15">
      <c r="A16079" s="1" t="s">
        <v>20612</v>
      </c>
      <c r="B16079" s="4" t="s">
        <v>20613</v>
      </c>
      <c r="C16079" s="8">
        <v>9.2950291066777009</v>
      </c>
      <c r="D16079" s="8">
        <v>6.8452950484130399</v>
      </c>
      <c r="E16079" s="8">
        <v>6.6615812326346502</v>
      </c>
      <c r="F16079" s="8">
        <v>2.49757621580875</v>
      </c>
      <c r="G16079" s="8">
        <v>1.8562138110815201</v>
      </c>
      <c r="H16079" s="7">
        <f t="shared" si="1506"/>
        <v>0.73644686529225256</v>
      </c>
      <c r="I16079" s="7">
        <f t="shared" si="1507"/>
        <v>0.71668212720806446</v>
      </c>
      <c r="J16079" s="7">
        <f t="shared" si="1508"/>
        <v>0.74320607288472762</v>
      </c>
      <c r="K16079" s="7">
        <f t="shared" si="1509"/>
        <v>-0.44134665644865601</v>
      </c>
      <c r="L16079" s="7">
        <f t="shared" si="1510"/>
        <v>-0.4805947182006281</v>
      </c>
      <c r="M16079" s="7">
        <f t="shared" si="1511"/>
        <v>-0.42816580457034187</v>
      </c>
    </row>
    <row r="16080" spans="1:13" x14ac:dyDescent="0.15">
      <c r="A16080" s="1" t="s">
        <v>25532</v>
      </c>
      <c r="B16080" s="4" t="s">
        <v>25533</v>
      </c>
      <c r="C16080" s="8">
        <v>5.5887833236353197</v>
      </c>
      <c r="D16080" s="8">
        <v>3.6060036415747301</v>
      </c>
      <c r="E16080" s="8">
        <v>2.6262002936348101</v>
      </c>
      <c r="F16080" s="8">
        <v>5.3735730703764002</v>
      </c>
      <c r="G16080" s="8">
        <v>5.8006681596297502</v>
      </c>
      <c r="H16080" s="7">
        <f t="shared" si="1506"/>
        <v>0.64522158630210469</v>
      </c>
      <c r="I16080" s="7">
        <f t="shared" si="1507"/>
        <v>0.46990554858844541</v>
      </c>
      <c r="J16080" s="7">
        <f t="shared" si="1508"/>
        <v>1.0794806516371487</v>
      </c>
      <c r="K16080" s="7">
        <f t="shared" si="1509"/>
        <v>-0.63213338929826057</v>
      </c>
      <c r="L16080" s="7">
        <f t="shared" si="1510"/>
        <v>-1.0895572918774816</v>
      </c>
      <c r="M16080" s="7">
        <f t="shared" si="1511"/>
        <v>0.11033738505815462</v>
      </c>
    </row>
    <row r="16081" spans="1:13" x14ac:dyDescent="0.15">
      <c r="A16081" s="1" t="s">
        <v>26060</v>
      </c>
      <c r="B16081" s="4" t="s">
        <v>26061</v>
      </c>
      <c r="C16081" s="8">
        <v>2.1178547331670701</v>
      </c>
      <c r="D16081" s="8">
        <v>2.5669856431548901</v>
      </c>
      <c r="E16081" s="8">
        <v>0.70459032268251098</v>
      </c>
      <c r="F16081" s="8">
        <v>0.15136825550356101</v>
      </c>
      <c r="G16081" s="8">
        <v>0.46405345277038001</v>
      </c>
      <c r="H16081" s="7">
        <f t="shared" si="1506"/>
        <v>1.2120687991268331</v>
      </c>
      <c r="I16081" s="7">
        <f t="shared" si="1507"/>
        <v>0.33269058148707709</v>
      </c>
      <c r="J16081" s="7">
        <f t="shared" si="1508"/>
        <v>3.0657250506494935</v>
      </c>
      <c r="K16081" s="7">
        <f t="shared" si="1509"/>
        <v>0.27747159100729163</v>
      </c>
      <c r="L16081" s="7">
        <f t="shared" si="1510"/>
        <v>-1.5877470709696317</v>
      </c>
      <c r="M16081" s="7">
        <f t="shared" si="1511"/>
        <v>1.6162283147881078</v>
      </c>
    </row>
    <row r="16082" spans="1:13" x14ac:dyDescent="0.15">
      <c r="A16082" s="1" t="s">
        <v>22943</v>
      </c>
      <c r="B16082" s="4" t="s">
        <v>22944</v>
      </c>
      <c r="C16082" s="8">
        <v>4.0003922737600197</v>
      </c>
      <c r="D16082" s="8">
        <v>1.9557985852608699</v>
      </c>
      <c r="E16082" s="8">
        <v>2.3699856308411702</v>
      </c>
      <c r="F16082" s="8">
        <v>1.58936668278739</v>
      </c>
      <c r="G16082" s="8">
        <v>1.70152932682473</v>
      </c>
      <c r="H16082" s="7">
        <f t="shared" si="1506"/>
        <v>0.48890170048813486</v>
      </c>
      <c r="I16082" s="7">
        <f t="shared" si="1507"/>
        <v>0.5924383082096073</v>
      </c>
      <c r="J16082" s="7">
        <f t="shared" si="1508"/>
        <v>1.0705706526077621</v>
      </c>
      <c r="K16082" s="7">
        <f t="shared" si="1509"/>
        <v>-1.0323836715794943</v>
      </c>
      <c r="L16082" s="7">
        <f t="shared" si="1510"/>
        <v>-0.75526316378600766</v>
      </c>
      <c r="M16082" s="7">
        <f t="shared" si="1511"/>
        <v>9.8380009925491937E-2</v>
      </c>
    </row>
    <row r="16083" spans="1:13" x14ac:dyDescent="0.15">
      <c r="A16083" s="1" t="s">
        <v>19414</v>
      </c>
      <c r="B16083" s="4" t="s">
        <v>19415</v>
      </c>
      <c r="C16083" s="8">
        <v>32.238455382654301</v>
      </c>
      <c r="D16083" s="8">
        <v>36.304511238904901</v>
      </c>
      <c r="E16083" s="8">
        <v>52.844274201188298</v>
      </c>
      <c r="F16083" s="8">
        <v>50.027208443926803</v>
      </c>
      <c r="G16083" s="8">
        <v>41.6874685072058</v>
      </c>
      <c r="H16083" s="7">
        <f t="shared" si="1506"/>
        <v>1.1261244004400508</v>
      </c>
      <c r="I16083" s="7">
        <f t="shared" si="1507"/>
        <v>1.6391689233852322</v>
      </c>
      <c r="J16083" s="7">
        <f t="shared" si="1508"/>
        <v>0.83329591643977829</v>
      </c>
      <c r="K16083" s="7">
        <f t="shared" si="1509"/>
        <v>0.17136620751108336</v>
      </c>
      <c r="L16083" s="7">
        <f t="shared" si="1510"/>
        <v>0.71296453800803339</v>
      </c>
      <c r="M16083" s="7">
        <f t="shared" si="1511"/>
        <v>-0.26309918468823162</v>
      </c>
    </row>
    <row r="16084" spans="1:13" x14ac:dyDescent="0.15">
      <c r="A16084" s="1" t="s">
        <v>31641</v>
      </c>
      <c r="B16084" s="4" t="s">
        <v>31642</v>
      </c>
      <c r="C16084" s="8">
        <v>5.8829298143529697E-2</v>
      </c>
      <c r="D16084" s="8">
        <v>0.30559352894701097</v>
      </c>
      <c r="E16084" s="8">
        <v>0.25621466279364002</v>
      </c>
      <c r="F16084" s="8">
        <v>0.30273651100712101</v>
      </c>
      <c r="G16084" s="8">
        <v>0.15468448425679299</v>
      </c>
      <c r="H16084" s="7">
        <f t="shared" si="1506"/>
        <v>5.1945805676864341</v>
      </c>
      <c r="I16084" s="7">
        <f t="shared" si="1507"/>
        <v>4.3552221576490053</v>
      </c>
      <c r="J16084" s="7">
        <f t="shared" si="1508"/>
        <v>0.51095417510824936</v>
      </c>
      <c r="K16084" s="7">
        <f t="shared" si="1509"/>
        <v>2.3770072645582081</v>
      </c>
      <c r="L16084" s="7">
        <f t="shared" si="1510"/>
        <v>2.1227463118353822</v>
      </c>
      <c r="M16084" s="7">
        <f t="shared" si="1511"/>
        <v>-0.96873418593304716</v>
      </c>
    </row>
    <row r="16085" spans="1:13" x14ac:dyDescent="0.15">
      <c r="A16085" s="1" t="s">
        <v>24061</v>
      </c>
      <c r="B16085" s="4" t="s">
        <v>24062</v>
      </c>
      <c r="C16085" s="8">
        <v>17.0016671634801</v>
      </c>
      <c r="D16085" s="8">
        <v>17.052118915243199</v>
      </c>
      <c r="E16085" s="8">
        <v>16.8461140786819</v>
      </c>
      <c r="F16085" s="8">
        <v>22.024081175768099</v>
      </c>
      <c r="G16085" s="8">
        <v>21.578485553822699</v>
      </c>
      <c r="H16085" s="7">
        <f t="shared" si="1506"/>
        <v>1.002967459089628</v>
      </c>
      <c r="I16085" s="7">
        <f t="shared" si="1507"/>
        <v>0.99085071579731132</v>
      </c>
      <c r="J16085" s="7">
        <f t="shared" si="1508"/>
        <v>0.97976779969210859</v>
      </c>
      <c r="K16085" s="7">
        <f t="shared" si="1509"/>
        <v>4.274798999351688E-3</v>
      </c>
      <c r="L16085" s="7">
        <f t="shared" si="1510"/>
        <v>-1.3260381372989962E-2</v>
      </c>
      <c r="M16085" s="7">
        <f t="shared" si="1511"/>
        <v>-2.9488217012141063E-2</v>
      </c>
    </row>
    <row r="16086" spans="1:13" x14ac:dyDescent="0.15">
      <c r="A16086" s="1" t="s">
        <v>2765</v>
      </c>
      <c r="B16086" s="4" t="s">
        <v>2766</v>
      </c>
      <c r="C16086" s="8">
        <v>4.5298559570517902</v>
      </c>
      <c r="D16086" s="8">
        <v>4.6450216399945701</v>
      </c>
      <c r="E16086" s="8">
        <v>5.57266891576168</v>
      </c>
      <c r="F16086" s="8">
        <v>9.3848318412207608</v>
      </c>
      <c r="G16086" s="8">
        <v>8.5076466341236294</v>
      </c>
      <c r="H16086" s="7">
        <f t="shared" si="1506"/>
        <v>1.025423696478361</v>
      </c>
      <c r="I16086" s="7">
        <f t="shared" si="1507"/>
        <v>1.2302088562190383</v>
      </c>
      <c r="J16086" s="7">
        <f t="shared" si="1508"/>
        <v>0.90653160099850771</v>
      </c>
      <c r="K16086" s="7">
        <f t="shared" si="1509"/>
        <v>3.6220142419529575E-2</v>
      </c>
      <c r="L16086" s="7">
        <f t="shared" si="1510"/>
        <v>0.29890326698921038</v>
      </c>
      <c r="M16086" s="7">
        <f t="shared" si="1511"/>
        <v>-0.14157078279526145</v>
      </c>
    </row>
    <row r="16087" spans="1:13" x14ac:dyDescent="0.15">
      <c r="A16087" s="1" t="s">
        <v>21207</v>
      </c>
      <c r="B16087" s="4" t="s">
        <v>21208</v>
      </c>
      <c r="C16087" s="8">
        <v>8.0007845475200394</v>
      </c>
      <c r="D16087" s="8">
        <v>8.1287878699904894</v>
      </c>
      <c r="E16087" s="8">
        <v>7.3661715553171598</v>
      </c>
      <c r="F16087" s="8">
        <v>5.6763095813835198</v>
      </c>
      <c r="G16087" s="8">
        <v>5.8780104017581403</v>
      </c>
      <c r="H16087" s="7">
        <f t="shared" si="1506"/>
        <v>1.0159988463269052</v>
      </c>
      <c r="I16087" s="7">
        <f t="shared" si="1507"/>
        <v>0.9206811546500665</v>
      </c>
      <c r="J16087" s="7">
        <f t="shared" si="1508"/>
        <v>1.0355337948860532</v>
      </c>
      <c r="K16087" s="7">
        <f t="shared" si="1509"/>
        <v>2.2898763921695278E-2</v>
      </c>
      <c r="L16087" s="7">
        <f t="shared" si="1510"/>
        <v>-0.11922647847058045</v>
      </c>
      <c r="M16087" s="7">
        <f t="shared" si="1511"/>
        <v>5.0374637014659211E-2</v>
      </c>
    </row>
    <row r="16088" spans="1:13" x14ac:dyDescent="0.15">
      <c r="A16088" s="1" t="s">
        <v>9184</v>
      </c>
      <c r="B16088" s="4" t="s">
        <v>9185</v>
      </c>
      <c r="C16088" s="8">
        <v>14.7073245358824</v>
      </c>
      <c r="D16088" s="8">
        <v>12.6515720984063</v>
      </c>
      <c r="E16088" s="8">
        <v>13.707484459459801</v>
      </c>
      <c r="F16088" s="8">
        <v>11.882408057029499</v>
      </c>
      <c r="G16088" s="8">
        <v>13.612234614597799</v>
      </c>
      <c r="H16088" s="7">
        <f t="shared" si="1506"/>
        <v>0.86022254200887804</v>
      </c>
      <c r="I16088" s="7">
        <f t="shared" si="1507"/>
        <v>0.93201754173689277</v>
      </c>
      <c r="J16088" s="7">
        <f t="shared" si="1508"/>
        <v>1.1455787875038472</v>
      </c>
      <c r="K16088" s="7">
        <f t="shared" si="1509"/>
        <v>-0.21721815749190865</v>
      </c>
      <c r="L16088" s="7">
        <f t="shared" si="1510"/>
        <v>-0.10157098642554925</v>
      </c>
      <c r="M16088" s="7">
        <f t="shared" si="1511"/>
        <v>0.19607668381262511</v>
      </c>
    </row>
    <row r="16089" spans="1:13" x14ac:dyDescent="0.15">
      <c r="A16089" s="1" t="s">
        <v>6773</v>
      </c>
      <c r="B16089" s="4" t="s">
        <v>6774</v>
      </c>
      <c r="C16089" s="8">
        <v>51.475635875588502</v>
      </c>
      <c r="D16089" s="8">
        <v>57.940533088353298</v>
      </c>
      <c r="E16089" s="8">
        <v>64.309880361203696</v>
      </c>
      <c r="F16089" s="8">
        <v>36.0256448098474</v>
      </c>
      <c r="G16089" s="8">
        <v>46.250660792781197</v>
      </c>
      <c r="H16089" s="7">
        <f t="shared" si="1506"/>
        <v>1.1255914007238261</v>
      </c>
      <c r="I16089" s="7">
        <f t="shared" si="1507"/>
        <v>1.2493265846513153</v>
      </c>
      <c r="J16089" s="7">
        <f t="shared" si="1508"/>
        <v>1.2838260366165284</v>
      </c>
      <c r="K16089" s="7">
        <f t="shared" si="1509"/>
        <v>0.17068321184941343</v>
      </c>
      <c r="L16089" s="7">
        <f t="shared" si="1510"/>
        <v>0.32115065906646367</v>
      </c>
      <c r="M16089" s="7">
        <f t="shared" si="1511"/>
        <v>0.36044972495711747</v>
      </c>
    </row>
    <row r="16090" spans="1:13" x14ac:dyDescent="0.15">
      <c r="A16090" s="1" t="s">
        <v>28630</v>
      </c>
      <c r="B16090" s="4" t="s">
        <v>28631</v>
      </c>
      <c r="C16090" s="8">
        <v>0.76478087586588706</v>
      </c>
      <c r="D16090" s="8">
        <v>0.48894964631521698</v>
      </c>
      <c r="E16090" s="8">
        <v>0.51242932558728105</v>
      </c>
      <c r="F16090" s="8">
        <v>0.45410476651068199</v>
      </c>
      <c r="G16090" s="8">
        <v>0.54139569489877604</v>
      </c>
      <c r="H16090" s="7">
        <f t="shared" si="1506"/>
        <v>0.63933299294602108</v>
      </c>
      <c r="I16090" s="7">
        <f t="shared" si="1507"/>
        <v>0.67003417809984744</v>
      </c>
      <c r="J16090" s="7">
        <f t="shared" si="1508"/>
        <v>1.1922264085859153</v>
      </c>
      <c r="K16090" s="7">
        <f t="shared" si="1509"/>
        <v>-0.64536054847025015</v>
      </c>
      <c r="L16090" s="7">
        <f t="shared" si="1510"/>
        <v>-0.57769340630570909</v>
      </c>
      <c r="M16090" s="7">
        <f t="shared" si="1511"/>
        <v>0.25365823540340104</v>
      </c>
    </row>
    <row r="16091" spans="1:13" x14ac:dyDescent="0.15">
      <c r="A16091" s="1" t="s">
        <v>25796</v>
      </c>
      <c r="B16091" s="4" t="s">
        <v>25797</v>
      </c>
      <c r="C16091" s="8">
        <v>4.5298559570517902</v>
      </c>
      <c r="D16091" s="8">
        <v>3.4837662299959198</v>
      </c>
      <c r="E16091" s="8">
        <v>2.6262002936348101</v>
      </c>
      <c r="F16091" s="8">
        <v>3.8598905153407901</v>
      </c>
      <c r="G16091" s="8">
        <v>2.3202672638519002</v>
      </c>
      <c r="H16091" s="7">
        <f t="shared" si="1506"/>
        <v>0.769067772358769</v>
      </c>
      <c r="I16091" s="7">
        <f t="shared" si="1507"/>
        <v>0.57975359890782163</v>
      </c>
      <c r="J16091" s="7">
        <f t="shared" si="1508"/>
        <v>0.60112255895088351</v>
      </c>
      <c r="K16091" s="7">
        <f t="shared" si="1509"/>
        <v>-0.3788173568593175</v>
      </c>
      <c r="L16091" s="7">
        <f t="shared" si="1510"/>
        <v>-0.78648822424143683</v>
      </c>
      <c r="M16091" s="7">
        <f t="shared" si="1511"/>
        <v>-0.73426893229601953</v>
      </c>
    </row>
    <row r="16092" spans="1:13" x14ac:dyDescent="0.15">
      <c r="A16092" s="1" t="s">
        <v>32159</v>
      </c>
      <c r="B16092" s="4" t="s">
        <v>32160</v>
      </c>
      <c r="C16092" s="8">
        <v>1.5295617517317699</v>
      </c>
      <c r="D16092" s="8">
        <v>0.61118705789402195</v>
      </c>
      <c r="E16092" s="8">
        <v>0.44837565988887101</v>
      </c>
      <c r="F16092" s="8">
        <v>0.68115714976602204</v>
      </c>
      <c r="G16092" s="8">
        <v>0.15468448425679299</v>
      </c>
      <c r="H16092" s="7">
        <f t="shared" si="1506"/>
        <v>0.39958312059126472</v>
      </c>
      <c r="I16092" s="7">
        <f t="shared" si="1507"/>
        <v>0.29313995291868411</v>
      </c>
      <c r="J16092" s="7">
        <f t="shared" si="1508"/>
        <v>0.22709074449255537</v>
      </c>
      <c r="K16092" s="7">
        <f t="shared" si="1509"/>
        <v>-1.3234324535828823</v>
      </c>
      <c r="L16092" s="7">
        <f t="shared" si="1510"/>
        <v>-1.7703384842481007</v>
      </c>
      <c r="M16092" s="7">
        <f t="shared" si="1511"/>
        <v>-2.1386591873753589</v>
      </c>
    </row>
    <row r="16093" spans="1:13" x14ac:dyDescent="0.15">
      <c r="A16093" s="1" t="s">
        <v>25834</v>
      </c>
      <c r="B16093" s="4" t="s">
        <v>25835</v>
      </c>
      <c r="C16093" s="8">
        <v>12.589469802715399</v>
      </c>
      <c r="D16093" s="8">
        <v>8.5566188105163103</v>
      </c>
      <c r="E16093" s="8">
        <v>5.3164542529680396</v>
      </c>
      <c r="F16093" s="8">
        <v>5.4492571981281799</v>
      </c>
      <c r="G16093" s="8">
        <v>7.4248552443260802</v>
      </c>
      <c r="H16093" s="7">
        <f t="shared" si="1506"/>
        <v>0.67966474717392378</v>
      </c>
      <c r="I16093" s="7">
        <f t="shared" si="1507"/>
        <v>0.42229373724867614</v>
      </c>
      <c r="J16093" s="7">
        <f t="shared" si="1508"/>
        <v>1.3625444669553344</v>
      </c>
      <c r="K16093" s="7">
        <f t="shared" si="1509"/>
        <v>-0.55710479978533967</v>
      </c>
      <c r="L16093" s="7">
        <f t="shared" si="1510"/>
        <v>-1.2436812432188429</v>
      </c>
      <c r="M16093" s="7">
        <f t="shared" si="1511"/>
        <v>0.4463033133457997</v>
      </c>
    </row>
    <row r="16094" spans="1:13" x14ac:dyDescent="0.15">
      <c r="A16094" s="1" t="s">
        <v>14762</v>
      </c>
      <c r="B16094" s="4" t="s">
        <v>14763</v>
      </c>
      <c r="C16094" s="8">
        <v>44.945583781656701</v>
      </c>
      <c r="D16094" s="8">
        <v>58.429482734668497</v>
      </c>
      <c r="E16094" s="8">
        <v>44.132975666204601</v>
      </c>
      <c r="F16094" s="8">
        <v>23.5377637308037</v>
      </c>
      <c r="G16094" s="8">
        <v>29.467394250919099</v>
      </c>
      <c r="H16094" s="7">
        <f t="shared" si="1506"/>
        <v>1.3000049797665523</v>
      </c>
      <c r="I16094" s="7">
        <f t="shared" si="1507"/>
        <v>0.98192017886785699</v>
      </c>
      <c r="J16094" s="7">
        <f t="shared" si="1508"/>
        <v>1.2519198759887005</v>
      </c>
      <c r="K16094" s="7">
        <f t="shared" si="1509"/>
        <v>0.37851714961584504</v>
      </c>
      <c r="L16094" s="7">
        <f t="shared" si="1510"/>
        <v>-2.6322343496072216E-2</v>
      </c>
      <c r="M16094" s="7">
        <f t="shared" si="1511"/>
        <v>0.3241422314296718</v>
      </c>
    </row>
    <row r="16095" spans="1:13" x14ac:dyDescent="0.15">
      <c r="A16095" s="1" t="s">
        <v>23057</v>
      </c>
      <c r="B16095" s="4" t="s">
        <v>23058</v>
      </c>
      <c r="C16095" s="8">
        <v>16.060398393183601</v>
      </c>
      <c r="D16095" s="8">
        <v>14.5462519778777</v>
      </c>
      <c r="E16095" s="8">
        <v>8.9675131977774107</v>
      </c>
      <c r="F16095" s="8">
        <v>8.9307270747100702</v>
      </c>
      <c r="G16095" s="8">
        <v>11.059940624360699</v>
      </c>
      <c r="H16095" s="7">
        <f t="shared" si="1506"/>
        <v>0.90572174000686445</v>
      </c>
      <c r="I16095" s="7">
        <f t="shared" si="1507"/>
        <v>0.5583618150832067</v>
      </c>
      <c r="J16095" s="7">
        <f t="shared" si="1508"/>
        <v>1.2384143566182995</v>
      </c>
      <c r="K16095" s="7">
        <f t="shared" si="1509"/>
        <v>-0.14286020794106497</v>
      </c>
      <c r="L16095" s="7">
        <f t="shared" si="1510"/>
        <v>-0.84072781213950165</v>
      </c>
      <c r="M16095" s="7">
        <f t="shared" si="1511"/>
        <v>0.30849410148350126</v>
      </c>
    </row>
    <row r="16096" spans="1:13" x14ac:dyDescent="0.15">
      <c r="A16096" s="1" t="s">
        <v>26828</v>
      </c>
      <c r="B16096" s="4" t="s">
        <v>26829</v>
      </c>
      <c r="C16096" s="8">
        <v>16.884008567193</v>
      </c>
      <c r="D16096" s="8">
        <v>13.8739462141943</v>
      </c>
      <c r="E16096" s="8">
        <v>10.2485865117456</v>
      </c>
      <c r="F16096" s="8">
        <v>10.8228302685046</v>
      </c>
      <c r="G16096" s="8">
        <v>21.346458827437498</v>
      </c>
      <c r="H16096" s="7">
        <f t="shared" si="1506"/>
        <v>0.82172110722287262</v>
      </c>
      <c r="I16096" s="7">
        <f t="shared" si="1507"/>
        <v>0.6069996038535207</v>
      </c>
      <c r="J16096" s="7">
        <f t="shared" si="1508"/>
        <v>1.9723545780402374</v>
      </c>
      <c r="K16096" s="7">
        <f t="shared" si="1509"/>
        <v>-0.28327926971392525</v>
      </c>
      <c r="L16096" s="7">
        <f t="shared" si="1510"/>
        <v>-0.72023251995294146</v>
      </c>
      <c r="M16096" s="7">
        <f t="shared" si="1511"/>
        <v>0.97991893406673414</v>
      </c>
    </row>
    <row r="16097" spans="1:13" x14ac:dyDescent="0.15">
      <c r="A16097" s="1" t="s">
        <v>28420</v>
      </c>
      <c r="B16097" s="4" t="s">
        <v>28421</v>
      </c>
      <c r="C16097" s="8">
        <v>0.64712227957882695</v>
      </c>
      <c r="D16097" s="8">
        <v>0.427830940525815</v>
      </c>
      <c r="E16097" s="8">
        <v>0.83269765407933105</v>
      </c>
      <c r="F16097" s="8">
        <v>9.2334635857171907</v>
      </c>
      <c r="G16097" s="8">
        <v>10.673229413718699</v>
      </c>
      <c r="H16097" s="7">
        <f t="shared" si="1506"/>
        <v>0.66112843588736347</v>
      </c>
      <c r="I16097" s="7">
        <f t="shared" si="1507"/>
        <v>1.2867701829417524</v>
      </c>
      <c r="J16097" s="7">
        <f t="shared" si="1508"/>
        <v>1.1559291174580051</v>
      </c>
      <c r="K16097" s="7">
        <f t="shared" si="1509"/>
        <v>-0.59699752690884955</v>
      </c>
      <c r="L16097" s="7">
        <f t="shared" si="1510"/>
        <v>0.36375441133917796</v>
      </c>
      <c r="M16097" s="7">
        <f t="shared" si="1511"/>
        <v>0.20905293328223362</v>
      </c>
    </row>
    <row r="16098" spans="1:13" x14ac:dyDescent="0.15">
      <c r="A16098" s="1" t="s">
        <v>25518</v>
      </c>
      <c r="B16098" s="4" t="s">
        <v>25519</v>
      </c>
      <c r="C16098" s="8">
        <v>3.7062457830423701</v>
      </c>
      <c r="D16098" s="8">
        <v>2.8725791721018998</v>
      </c>
      <c r="E16098" s="8">
        <v>1.4732343110634301</v>
      </c>
      <c r="F16098" s="8">
        <v>0</v>
      </c>
      <c r="G16098" s="8">
        <v>0</v>
      </c>
      <c r="H16098" s="7">
        <f t="shared" si="1506"/>
        <v>0.77506440216273709</v>
      </c>
      <c r="I16098" s="7">
        <f t="shared" si="1507"/>
        <v>0.39750043502352039</v>
      </c>
      <c r="J16098" s="7" t="e">
        <f t="shared" si="1508"/>
        <v>#DIV/0!</v>
      </c>
      <c r="K16098" s="7">
        <f t="shared" si="1509"/>
        <v>-0.36761190215143491</v>
      </c>
      <c r="L16098" s="7">
        <f t="shared" si="1510"/>
        <v>-1.3309716556075213</v>
      </c>
      <c r="M16098" s="7" t="e">
        <f t="shared" si="1511"/>
        <v>#DIV/0!</v>
      </c>
    </row>
    <row r="16099" spans="1:13" x14ac:dyDescent="0.15">
      <c r="A16099" s="1" t="s">
        <v>13512</v>
      </c>
      <c r="B16099" s="4" t="s">
        <v>13513</v>
      </c>
      <c r="C16099" s="8">
        <v>16.531032778331902</v>
      </c>
      <c r="D16099" s="8">
        <v>19.741341969976901</v>
      </c>
      <c r="E16099" s="8">
        <v>22.034461000253099</v>
      </c>
      <c r="F16099" s="8">
        <v>9.0064112024618499</v>
      </c>
      <c r="G16099" s="8">
        <v>7.2701707600692798</v>
      </c>
      <c r="H16099" s="7">
        <f t="shared" si="1506"/>
        <v>1.1941989490126061</v>
      </c>
      <c r="I16099" s="7">
        <f t="shared" si="1507"/>
        <v>1.332914966397915</v>
      </c>
      <c r="J16099" s="7">
        <f t="shared" si="1508"/>
        <v>0.80722172201975639</v>
      </c>
      <c r="K16099" s="7">
        <f t="shared" si="1509"/>
        <v>0.25604320414383869</v>
      </c>
      <c r="L16099" s="7">
        <f t="shared" si="1510"/>
        <v>0.41458474631655262</v>
      </c>
      <c r="M16099" s="7">
        <f t="shared" si="1511"/>
        <v>-0.30896309756335127</v>
      </c>
    </row>
    <row r="16100" spans="1:13" x14ac:dyDescent="0.15">
      <c r="A16100" s="1" t="s">
        <v>18142</v>
      </c>
      <c r="B16100" s="4" t="s">
        <v>18143</v>
      </c>
      <c r="C16100" s="8">
        <v>0.11765859628705901</v>
      </c>
      <c r="D16100" s="8">
        <v>0.36671223473641301</v>
      </c>
      <c r="E16100" s="8">
        <v>0.19216099709522999</v>
      </c>
      <c r="F16100" s="8">
        <v>0.37842063875890097</v>
      </c>
      <c r="G16100" s="8">
        <v>0.92810690554076003</v>
      </c>
      <c r="H16100" s="7">
        <f t="shared" si="1506"/>
        <v>3.1167483406118692</v>
      </c>
      <c r="I16100" s="7">
        <f t="shared" si="1507"/>
        <v>1.6332083091183822</v>
      </c>
      <c r="J16100" s="7">
        <f t="shared" si="1508"/>
        <v>2.4525800405196048</v>
      </c>
      <c r="K16100" s="7">
        <f t="shared" si="1509"/>
        <v>1.6400416703920058</v>
      </c>
      <c r="L16100" s="7">
        <f t="shared" si="1510"/>
        <v>0.70770881255654294</v>
      </c>
      <c r="M16100" s="7">
        <f t="shared" si="1511"/>
        <v>1.2943002199007514</v>
      </c>
    </row>
    <row r="16101" spans="1:13" x14ac:dyDescent="0.15">
      <c r="A16101" s="1" t="s">
        <v>22787</v>
      </c>
      <c r="B16101" s="4" t="s">
        <v>22788</v>
      </c>
      <c r="C16101" s="8">
        <v>9.8833220881129904</v>
      </c>
      <c r="D16101" s="8">
        <v>8.3732626931480993</v>
      </c>
      <c r="E16101" s="8">
        <v>11.0172305001265</v>
      </c>
      <c r="F16101" s="8">
        <v>11.5796715460224</v>
      </c>
      <c r="G16101" s="8">
        <v>8.1209354234816509</v>
      </c>
      <c r="H16101" s="7">
        <f t="shared" si="1506"/>
        <v>0.84721135449171581</v>
      </c>
      <c r="I16101" s="7">
        <f t="shared" si="1507"/>
        <v>1.1147294808268264</v>
      </c>
      <c r="J16101" s="7">
        <f t="shared" si="1508"/>
        <v>0.70130965210936225</v>
      </c>
      <c r="K16101" s="7">
        <f t="shared" si="1509"/>
        <v>-0.23920617014738846</v>
      </c>
      <c r="L16101" s="7">
        <f t="shared" si="1510"/>
        <v>0.15669364375871678</v>
      </c>
      <c r="M16101" s="7">
        <f t="shared" si="1511"/>
        <v>-0.51187651095957543</v>
      </c>
    </row>
    <row r="16102" spans="1:13" x14ac:dyDescent="0.15">
      <c r="A16102" s="1" t="s">
        <v>26106</v>
      </c>
      <c r="B16102" s="4" t="s">
        <v>26107</v>
      </c>
      <c r="C16102" s="8">
        <v>35.238749587974297</v>
      </c>
      <c r="D16102" s="8">
        <v>35.5710867694321</v>
      </c>
      <c r="E16102" s="8">
        <v>27.222807921824302</v>
      </c>
      <c r="F16102" s="8">
        <v>41.096481369216697</v>
      </c>
      <c r="G16102" s="8">
        <v>62.105820429102501</v>
      </c>
      <c r="H16102" s="7">
        <f t="shared" si="1506"/>
        <v>1.0094310151564294</v>
      </c>
      <c r="I16102" s="7">
        <f t="shared" si="1507"/>
        <v>0.77252479841436983</v>
      </c>
      <c r="J16102" s="7">
        <f t="shared" si="1508"/>
        <v>1.5112198991231118</v>
      </c>
      <c r="K16102" s="7">
        <f t="shared" si="1509"/>
        <v>1.3542319790344412E-2</v>
      </c>
      <c r="L16102" s="7">
        <f t="shared" si="1510"/>
        <v>-0.37234684992833722</v>
      </c>
      <c r="M16102" s="7">
        <f t="shared" si="1511"/>
        <v>0.59571360377990812</v>
      </c>
    </row>
    <row r="16103" spans="1:13" x14ac:dyDescent="0.15">
      <c r="A16103" s="1" t="s">
        <v>21193</v>
      </c>
      <c r="B16103" s="4" t="s">
        <v>21194</v>
      </c>
      <c r="C16103" s="8">
        <v>0.94126877029647604</v>
      </c>
      <c r="D16103" s="8">
        <v>1.10013670420924</v>
      </c>
      <c r="E16103" s="8">
        <v>0.89675131977774103</v>
      </c>
      <c r="F16103" s="8">
        <v>0.30273651100712101</v>
      </c>
      <c r="G16103" s="8">
        <v>0.46405345277038001</v>
      </c>
      <c r="H16103" s="7">
        <f t="shared" si="1506"/>
        <v>1.168780627729447</v>
      </c>
      <c r="I16103" s="7">
        <f t="shared" si="1507"/>
        <v>0.95270484698572</v>
      </c>
      <c r="J16103" s="7">
        <f t="shared" si="1508"/>
        <v>1.5328625253247516</v>
      </c>
      <c r="K16103" s="7">
        <f t="shared" si="1509"/>
        <v>0.2250041711131571</v>
      </c>
      <c r="L16103" s="7">
        <f t="shared" si="1510"/>
        <v>-6.9898766107013663E-2</v>
      </c>
      <c r="M16103" s="7">
        <f t="shared" si="1511"/>
        <v>0.61622831478811246</v>
      </c>
    </row>
    <row r="16104" spans="1:13" x14ac:dyDescent="0.15">
      <c r="A16104" s="1" t="s">
        <v>9730</v>
      </c>
      <c r="B16104" s="4" t="s">
        <v>9731</v>
      </c>
      <c r="C16104" s="8">
        <v>6.7065399883623904</v>
      </c>
      <c r="D16104" s="8">
        <v>5.1339712863097802</v>
      </c>
      <c r="E16104" s="8">
        <v>3.3948442820157401</v>
      </c>
      <c r="F16104" s="8">
        <v>2.8759968545676502</v>
      </c>
      <c r="G16104" s="8">
        <v>4.4085078013186099</v>
      </c>
      <c r="H16104" s="7">
        <f t="shared" si="1506"/>
        <v>0.76551713629063123</v>
      </c>
      <c r="I16104" s="7">
        <f t="shared" si="1507"/>
        <v>0.50619906656885472</v>
      </c>
      <c r="J16104" s="7">
        <f t="shared" si="1508"/>
        <v>1.5328625253247514</v>
      </c>
      <c r="K16104" s="7">
        <f t="shared" si="1509"/>
        <v>-0.38549342171513806</v>
      </c>
      <c r="L16104" s="7">
        <f t="shared" si="1510"/>
        <v>-0.98222324776615755</v>
      </c>
      <c r="M16104" s="7">
        <f t="shared" si="1511"/>
        <v>0.61622831478811224</v>
      </c>
    </row>
    <row r="16105" spans="1:13" x14ac:dyDescent="0.15">
      <c r="A16105" s="1" t="s">
        <v>26050</v>
      </c>
      <c r="B16105" s="4" t="s">
        <v>26051</v>
      </c>
      <c r="C16105" s="8">
        <v>5.1769782366306201</v>
      </c>
      <c r="D16105" s="8">
        <v>5.0117338747309796</v>
      </c>
      <c r="E16105" s="8">
        <v>4.3556492674918896</v>
      </c>
      <c r="F16105" s="8">
        <v>0.68115714976602204</v>
      </c>
      <c r="G16105" s="8">
        <v>0.69608017915556997</v>
      </c>
      <c r="H16105" s="7">
        <f t="shared" si="1506"/>
        <v>0.968080923977925</v>
      </c>
      <c r="I16105" s="7">
        <f t="shared" si="1507"/>
        <v>0.84134973500037669</v>
      </c>
      <c r="J16105" s="7">
        <f t="shared" si="1508"/>
        <v>1.0219083502165014</v>
      </c>
      <c r="K16105" s="7">
        <f t="shared" si="1509"/>
        <v>-4.6800444348370052E-2</v>
      </c>
      <c r="L16105" s="7">
        <f t="shared" si="1510"/>
        <v>-0.24922246555157462</v>
      </c>
      <c r="M16105" s="7">
        <f t="shared" si="1511"/>
        <v>3.1265814066956693E-2</v>
      </c>
    </row>
    <row r="16106" spans="1:13" x14ac:dyDescent="0.15">
      <c r="A16106" s="1" t="s">
        <v>31381</v>
      </c>
      <c r="B16106" s="4" t="s">
        <v>31382</v>
      </c>
      <c r="C16106" s="8">
        <v>30.297088543917798</v>
      </c>
      <c r="D16106" s="8">
        <v>24.936431962076099</v>
      </c>
      <c r="E16106" s="8">
        <v>21.073656014776901</v>
      </c>
      <c r="F16106" s="8">
        <v>0.22705238325534099</v>
      </c>
      <c r="G16106" s="8">
        <v>7.7342242128396604E-2</v>
      </c>
      <c r="H16106" s="7">
        <f t="shared" si="1506"/>
        <v>0.82306363946254957</v>
      </c>
      <c r="I16106" s="7">
        <f t="shared" si="1507"/>
        <v>0.69556703391578789</v>
      </c>
      <c r="J16106" s="7">
        <f t="shared" si="1508"/>
        <v>0.34063611673883309</v>
      </c>
      <c r="K16106" s="7">
        <f t="shared" si="1509"/>
        <v>-0.28092411042823962</v>
      </c>
      <c r="L16106" s="7">
        <f t="shared" si="1510"/>
        <v>-0.52373853649995683</v>
      </c>
      <c r="M16106" s="7">
        <f t="shared" si="1511"/>
        <v>-1.5536966866542024</v>
      </c>
    </row>
    <row r="16107" spans="1:13" x14ac:dyDescent="0.15">
      <c r="A16107" s="1" t="s">
        <v>30513</v>
      </c>
      <c r="B16107" s="4" t="s">
        <v>30514</v>
      </c>
      <c r="C16107" s="8">
        <v>13.530738573011799</v>
      </c>
      <c r="D16107" s="8">
        <v>3.9727158763111401</v>
      </c>
      <c r="E16107" s="8">
        <v>2.8183612907300399</v>
      </c>
      <c r="F16107" s="8">
        <v>2.1191555770498498</v>
      </c>
      <c r="G16107" s="8">
        <v>1.3148181161827399</v>
      </c>
      <c r="H16107" s="7">
        <f t="shared" si="1506"/>
        <v>0.29360672773879892</v>
      </c>
      <c r="I16107" s="7">
        <f t="shared" si="1507"/>
        <v>0.208293233626692</v>
      </c>
      <c r="J16107" s="7">
        <f t="shared" si="1508"/>
        <v>0.62044435548858756</v>
      </c>
      <c r="K16107" s="7">
        <f t="shared" si="1509"/>
        <v>-1.768043068245073</v>
      </c>
      <c r="L16107" s="7">
        <f t="shared" si="1510"/>
        <v>-2.2633121204716926</v>
      </c>
      <c r="M16107" s="7">
        <f t="shared" si="1511"/>
        <v>-0.68862626674031402</v>
      </c>
    </row>
    <row r="16108" spans="1:13" x14ac:dyDescent="0.15">
      <c r="A16108" s="1" t="s">
        <v>32013</v>
      </c>
      <c r="B16108" s="4" t="s">
        <v>32014</v>
      </c>
      <c r="C16108" s="8">
        <v>14.119031554447099</v>
      </c>
      <c r="D16108" s="8">
        <v>11.612554099986401</v>
      </c>
      <c r="E16108" s="8">
        <v>9.4799425233647003</v>
      </c>
      <c r="F16108" s="8">
        <v>0.15136825550356101</v>
      </c>
      <c r="G16108" s="8">
        <v>0.85076466341236301</v>
      </c>
      <c r="H16108" s="7">
        <f t="shared" si="1506"/>
        <v>0.82247525655035247</v>
      </c>
      <c r="I16108" s="7">
        <f t="shared" si="1507"/>
        <v>0.67143008263755766</v>
      </c>
      <c r="J16108" s="7">
        <f t="shared" si="1508"/>
        <v>5.6204959261907357</v>
      </c>
      <c r="K16108" s="7">
        <f t="shared" si="1509"/>
        <v>-0.28195581760672445</v>
      </c>
      <c r="L16108" s="7">
        <f t="shared" si="1510"/>
        <v>-0.57469091814418094</v>
      </c>
      <c r="M16108" s="7">
        <f t="shared" si="1511"/>
        <v>2.4906974327042484</v>
      </c>
    </row>
    <row r="16109" spans="1:13" x14ac:dyDescent="0.15">
      <c r="A16109" s="1" t="s">
        <v>24756</v>
      </c>
      <c r="B16109" s="4" t="s">
        <v>24757</v>
      </c>
      <c r="C16109" s="8">
        <v>1.00009806844001</v>
      </c>
      <c r="D16109" s="8">
        <v>0.79454317526222795</v>
      </c>
      <c r="E16109" s="8">
        <v>0.19216099709522999</v>
      </c>
      <c r="F16109" s="8">
        <v>1.5136825550356099</v>
      </c>
      <c r="G16109" s="8">
        <v>1.0827913897975501</v>
      </c>
      <c r="H16109" s="7">
        <f t="shared" si="1506"/>
        <v>0.79446526329321465</v>
      </c>
      <c r="I16109" s="7">
        <f t="shared" si="1507"/>
        <v>0.19214215401392568</v>
      </c>
      <c r="J16109" s="7">
        <f t="shared" si="1508"/>
        <v>0.71533584515154636</v>
      </c>
      <c r="K16109" s="7">
        <f t="shared" si="1509"/>
        <v>-0.33194395343841027</v>
      </c>
      <c r="L16109" s="7">
        <f t="shared" si="1510"/>
        <v>-2.3797540286938088</v>
      </c>
      <c r="M16109" s="7">
        <f t="shared" si="1511"/>
        <v>-0.48330735876281089</v>
      </c>
    </row>
    <row r="16110" spans="1:13" x14ac:dyDescent="0.15">
      <c r="A16110" s="1" t="s">
        <v>22227</v>
      </c>
      <c r="B16110" s="4" t="s">
        <v>22228</v>
      </c>
      <c r="C16110" s="8">
        <v>1.5295617517317699</v>
      </c>
      <c r="D16110" s="8">
        <v>0.85566188105163099</v>
      </c>
      <c r="E16110" s="8">
        <v>0.38432199419046098</v>
      </c>
      <c r="F16110" s="8">
        <v>0</v>
      </c>
      <c r="G16110" s="8">
        <v>0</v>
      </c>
      <c r="H16110" s="7">
        <f t="shared" si="1506"/>
        <v>0.55941636882777079</v>
      </c>
      <c r="I16110" s="7">
        <f t="shared" si="1507"/>
        <v>0.25126281678744361</v>
      </c>
      <c r="J16110" s="7" t="e">
        <f t="shared" si="1508"/>
        <v>#DIV/0!</v>
      </c>
      <c r="K16110" s="7">
        <f t="shared" si="1509"/>
        <v>-0.83800562641263998</v>
      </c>
      <c r="L16110" s="7">
        <f t="shared" si="1510"/>
        <v>-1.9927309055845484</v>
      </c>
      <c r="M16110" s="7" t="e">
        <f t="shared" si="1511"/>
        <v>#DIV/0!</v>
      </c>
    </row>
    <row r="16111" spans="1:13" x14ac:dyDescent="0.15">
      <c r="A16111" s="1" t="s">
        <v>28972</v>
      </c>
      <c r="B16111" s="4" t="s">
        <v>28973</v>
      </c>
      <c r="C16111" s="8">
        <v>4.2357094663341401</v>
      </c>
      <c r="D16111" s="8">
        <v>6.2341079905190204</v>
      </c>
      <c r="E16111" s="8">
        <v>2.6262002936348101</v>
      </c>
      <c r="F16111" s="8">
        <v>0</v>
      </c>
      <c r="G16111" s="8">
        <v>0</v>
      </c>
      <c r="H16111" s="7">
        <f t="shared" si="1506"/>
        <v>1.4717978275111547</v>
      </c>
      <c r="I16111" s="7">
        <f t="shared" si="1507"/>
        <v>0.6200142654986428</v>
      </c>
      <c r="J16111" s="7" t="e">
        <f t="shared" si="1508"/>
        <v>#DIV/0!</v>
      </c>
      <c r="K16111" s="7">
        <f t="shared" si="1509"/>
        <v>0.55757951020002727</v>
      </c>
      <c r="L16111" s="7">
        <f t="shared" si="1510"/>
        <v>-0.68962668498884738</v>
      </c>
      <c r="M16111" s="7" t="e">
        <f t="shared" si="1511"/>
        <v>#DIV/0!</v>
      </c>
    </row>
    <row r="16112" spans="1:13" x14ac:dyDescent="0.15">
      <c r="A16112" s="1" t="s">
        <v>25202</v>
      </c>
      <c r="B16112" s="4" t="s">
        <v>25203</v>
      </c>
      <c r="C16112" s="8">
        <v>10.177468578830601</v>
      </c>
      <c r="D16112" s="8">
        <v>6.7841763426236401</v>
      </c>
      <c r="E16112" s="8">
        <v>2.9464686221268601</v>
      </c>
      <c r="F16112" s="8">
        <v>0.30273651100712101</v>
      </c>
      <c r="G16112" s="8">
        <v>0.54139569489877604</v>
      </c>
      <c r="H16112" s="7">
        <f t="shared" si="1506"/>
        <v>0.66658779539097801</v>
      </c>
      <c r="I16112" s="7">
        <f t="shared" si="1507"/>
        <v>0.28950898735817193</v>
      </c>
      <c r="J16112" s="7">
        <f t="shared" si="1508"/>
        <v>1.7883396128788749</v>
      </c>
      <c r="K16112" s="7">
        <f t="shared" si="1509"/>
        <v>-0.58513319161576871</v>
      </c>
      <c r="L16112" s="7">
        <f t="shared" si="1510"/>
        <v>-1.7883199597443247</v>
      </c>
      <c r="M16112" s="7">
        <f t="shared" si="1511"/>
        <v>0.83862073612455867</v>
      </c>
    </row>
    <row r="16113" spans="1:13" x14ac:dyDescent="0.15">
      <c r="A16113" s="1" t="s">
        <v>17454</v>
      </c>
      <c r="B16113" s="4" t="s">
        <v>17455</v>
      </c>
      <c r="C16113" s="8">
        <v>50.828513596009699</v>
      </c>
      <c r="D16113" s="8">
        <v>67.169457662553</v>
      </c>
      <c r="E16113" s="8">
        <v>65.590953675171903</v>
      </c>
      <c r="F16113" s="8">
        <v>54.946676747792502</v>
      </c>
      <c r="G16113" s="8">
        <v>51.355248773255397</v>
      </c>
      <c r="H16113" s="7">
        <f t="shared" si="1506"/>
        <v>1.3214916768257836</v>
      </c>
      <c r="I16113" s="7">
        <f t="shared" si="1507"/>
        <v>1.2904361948589647</v>
      </c>
      <c r="J16113" s="7">
        <f t="shared" si="1508"/>
        <v>0.93463794014291512</v>
      </c>
      <c r="K16113" s="7">
        <f t="shared" si="1509"/>
        <v>0.40216733845660663</v>
      </c>
      <c r="L16113" s="7">
        <f t="shared" si="1510"/>
        <v>0.36785880967191376</v>
      </c>
      <c r="M16113" s="7">
        <f t="shared" si="1511"/>
        <v>-9.7520492581870413E-2</v>
      </c>
    </row>
    <row r="16114" spans="1:13" x14ac:dyDescent="0.15">
      <c r="A16114" s="1" t="s">
        <v>21505</v>
      </c>
      <c r="B16114" s="4" t="s">
        <v>21506</v>
      </c>
      <c r="C16114" s="8">
        <v>1.00009806844001</v>
      </c>
      <c r="D16114" s="8">
        <v>0.427830940525815</v>
      </c>
      <c r="E16114" s="8">
        <v>0.44837565988887101</v>
      </c>
      <c r="F16114" s="8">
        <v>2.3462079603051902</v>
      </c>
      <c r="G16114" s="8">
        <v>1.9335560532099201</v>
      </c>
      <c r="H16114" s="7">
        <f t="shared" si="1506"/>
        <v>0.4277889879271155</v>
      </c>
      <c r="I16114" s="7">
        <f t="shared" si="1507"/>
        <v>0.44833169269916096</v>
      </c>
      <c r="J16114" s="7">
        <f t="shared" si="1508"/>
        <v>0.8241196372713725</v>
      </c>
      <c r="K16114" s="7">
        <f t="shared" si="1509"/>
        <v>-1.2250287495218986</v>
      </c>
      <c r="L16114" s="7">
        <f t="shared" si="1510"/>
        <v>-1.1573616073573576</v>
      </c>
      <c r="M16114" s="7">
        <f t="shared" si="1511"/>
        <v>-0.27907430654519311</v>
      </c>
    </row>
    <row r="16115" spans="1:13" x14ac:dyDescent="0.15">
      <c r="A16115" s="1" t="s">
        <v>4727</v>
      </c>
      <c r="B16115" s="4" t="s">
        <v>4728</v>
      </c>
      <c r="C16115" s="8">
        <v>8.3537603363812192</v>
      </c>
      <c r="D16115" s="8">
        <v>8.1287878699904894</v>
      </c>
      <c r="E16115" s="8">
        <v>12.2983038140947</v>
      </c>
      <c r="F16115" s="8">
        <v>14.077247761831099</v>
      </c>
      <c r="G16115" s="8">
        <v>10.827913897975501</v>
      </c>
      <c r="H16115" s="7">
        <f t="shared" si="1506"/>
        <v>0.97306931760886661</v>
      </c>
      <c r="I16115" s="7">
        <f t="shared" si="1507"/>
        <v>1.4721877715996607</v>
      </c>
      <c r="J16115" s="7">
        <f t="shared" si="1508"/>
        <v>0.76917832811994624</v>
      </c>
      <c r="K16115" s="7">
        <f t="shared" si="1509"/>
        <v>-3.938551433264785E-2</v>
      </c>
      <c r="L16115" s="7">
        <f t="shared" si="1510"/>
        <v>0.55796169305185328</v>
      </c>
      <c r="M16115" s="7">
        <f t="shared" si="1511"/>
        <v>-0.37860998009611019</v>
      </c>
    </row>
    <row r="16116" spans="1:13" x14ac:dyDescent="0.15">
      <c r="A16116" s="1" t="s">
        <v>24416</v>
      </c>
      <c r="B16116" s="4" t="s">
        <v>24417</v>
      </c>
      <c r="C16116" s="8">
        <v>5.7064419199223799</v>
      </c>
      <c r="D16116" s="8">
        <v>4.7672590515733697</v>
      </c>
      <c r="E16116" s="8">
        <v>4.6759175959839396</v>
      </c>
      <c r="F16116" s="8">
        <v>2.5732603435605301</v>
      </c>
      <c r="G16116" s="8">
        <v>1.0827913897975501</v>
      </c>
      <c r="H16116" s="7">
        <f t="shared" si="1506"/>
        <v>0.8354170809887459</v>
      </c>
      <c r="I16116" s="7">
        <f t="shared" si="1507"/>
        <v>0.81941035440303622</v>
      </c>
      <c r="J16116" s="7">
        <f t="shared" si="1508"/>
        <v>0.4207857912656166</v>
      </c>
      <c r="K16116" s="7">
        <f t="shared" si="1509"/>
        <v>-0.25943145365403419</v>
      </c>
      <c r="L16116" s="7">
        <f t="shared" si="1510"/>
        <v>-0.2873419714717253</v>
      </c>
      <c r="M16116" s="7">
        <f t="shared" si="1511"/>
        <v>-1.2488421051257841</v>
      </c>
    </row>
    <row r="16117" spans="1:13" x14ac:dyDescent="0.15">
      <c r="A16117" s="1" t="s">
        <v>25372</v>
      </c>
      <c r="B16117" s="4" t="s">
        <v>25373</v>
      </c>
      <c r="C16117" s="8">
        <v>2.4120012238847202</v>
      </c>
      <c r="D16117" s="8">
        <v>4.0338345821005399</v>
      </c>
      <c r="E16117" s="8">
        <v>3.2026832849205098</v>
      </c>
      <c r="F16117" s="8">
        <v>10.065988990986799</v>
      </c>
      <c r="G16117" s="8">
        <v>12.1427320141583</v>
      </c>
      <c r="H16117" s="7">
        <f t="shared" si="1506"/>
        <v>1.6724015486209944</v>
      </c>
      <c r="I16117" s="7">
        <f t="shared" si="1507"/>
        <v>1.3278116334295773</v>
      </c>
      <c r="J16117" s="7">
        <f t="shared" si="1508"/>
        <v>1.2063128645412826</v>
      </c>
      <c r="K16117" s="7">
        <f t="shared" si="1509"/>
        <v>0.74192128441121197</v>
      </c>
      <c r="L16117" s="7">
        <f t="shared" si="1510"/>
        <v>0.40905049699202589</v>
      </c>
      <c r="M16117" s="7">
        <f t="shared" si="1511"/>
        <v>0.27060412745739293</v>
      </c>
    </row>
    <row r="16118" spans="1:13" x14ac:dyDescent="0.15">
      <c r="A16118" s="1" t="s">
        <v>18654</v>
      </c>
      <c r="B16118" s="4" t="s">
        <v>18655</v>
      </c>
      <c r="C16118" s="8">
        <v>7.5301501623718101</v>
      </c>
      <c r="D16118" s="8">
        <v>13.079403038932099</v>
      </c>
      <c r="E16118" s="8">
        <v>8.5191375378885397</v>
      </c>
      <c r="F16118" s="8">
        <v>27.927443140406901</v>
      </c>
      <c r="G16118" s="8">
        <v>31.865003756899402</v>
      </c>
      <c r="H16118" s="7">
        <f t="shared" si="1506"/>
        <v>1.7369378773201534</v>
      </c>
      <c r="I16118" s="7">
        <f t="shared" si="1507"/>
        <v>1.1313370057955423</v>
      </c>
      <c r="J16118" s="7">
        <f t="shared" si="1508"/>
        <v>1.1409925211089385</v>
      </c>
      <c r="K16118" s="7">
        <f t="shared" si="1509"/>
        <v>0.79654615607199419</v>
      </c>
      <c r="L16118" s="7">
        <f t="shared" si="1510"/>
        <v>0.17802874733657159</v>
      </c>
      <c r="M16118" s="7">
        <f t="shared" si="1511"/>
        <v>0.19028933518977806</v>
      </c>
    </row>
    <row r="16119" spans="1:13" x14ac:dyDescent="0.15">
      <c r="A16119" s="1" t="s">
        <v>29991</v>
      </c>
      <c r="B16119" s="4" t="s">
        <v>29992</v>
      </c>
      <c r="C16119" s="8">
        <v>2.05902543502354</v>
      </c>
      <c r="D16119" s="8">
        <v>2.3225108199972802</v>
      </c>
      <c r="E16119" s="8">
        <v>2.3699856308411702</v>
      </c>
      <c r="F16119" s="8">
        <v>5.3735730703764002</v>
      </c>
      <c r="G16119" s="8">
        <v>3.4804008957778501</v>
      </c>
      <c r="H16119" s="7">
        <f t="shared" si="1506"/>
        <v>1.1279660661261952</v>
      </c>
      <c r="I16119" s="7">
        <f t="shared" si="1507"/>
        <v>1.1510229988072367</v>
      </c>
      <c r="J16119" s="7">
        <f t="shared" si="1508"/>
        <v>0.64768839098228914</v>
      </c>
      <c r="K16119" s="7">
        <f t="shared" si="1509"/>
        <v>0.17372366616946211</v>
      </c>
      <c r="L16119" s="7">
        <f t="shared" si="1510"/>
        <v>0.20291666051936488</v>
      </c>
      <c r="M16119" s="7">
        <f t="shared" si="1511"/>
        <v>-0.62662820910805173</v>
      </c>
    </row>
    <row r="16120" spans="1:13" x14ac:dyDescent="0.15">
      <c r="A16120" s="1" t="s">
        <v>2643</v>
      </c>
      <c r="B16120" s="4" t="s">
        <v>2644</v>
      </c>
      <c r="C16120" s="8">
        <v>9.3538584048212297</v>
      </c>
      <c r="D16120" s="8">
        <v>12.896046921563901</v>
      </c>
      <c r="E16120" s="8">
        <v>9.2237278605710493</v>
      </c>
      <c r="F16120" s="8">
        <v>8.0225175416887105</v>
      </c>
      <c r="G16120" s="8">
        <v>9.5904380239211804</v>
      </c>
      <c r="H16120" s="7">
        <f t="shared" si="1506"/>
        <v>1.3786874211092326</v>
      </c>
      <c r="I16120" s="7">
        <f t="shared" si="1507"/>
        <v>0.98608803569411452</v>
      </c>
      <c r="J16120" s="7">
        <f t="shared" si="1508"/>
        <v>1.1954399568570377</v>
      </c>
      <c r="K16120" s="7">
        <f t="shared" si="1509"/>
        <v>0.46329540309367834</v>
      </c>
      <c r="L16120" s="7">
        <f t="shared" si="1510"/>
        <v>-2.0211642006660733E-2</v>
      </c>
      <c r="M16120" s="7">
        <f t="shared" si="1511"/>
        <v>0.25754166989063076</v>
      </c>
    </row>
    <row r="16121" spans="1:13" x14ac:dyDescent="0.15">
      <c r="A16121" s="1" t="s">
        <v>19826</v>
      </c>
      <c r="B16121" s="4" t="s">
        <v>19827</v>
      </c>
      <c r="C16121" s="8">
        <v>34.473968712108402</v>
      </c>
      <c r="D16121" s="8">
        <v>34.104237830486397</v>
      </c>
      <c r="E16121" s="8">
        <v>43.812707337712503</v>
      </c>
      <c r="F16121" s="8">
        <v>31.030492378229901</v>
      </c>
      <c r="G16121" s="8">
        <v>37.124276221630403</v>
      </c>
      <c r="H16121" s="7">
        <f t="shared" si="1506"/>
        <v>0.98927507056963415</v>
      </c>
      <c r="I16121" s="7">
        <f t="shared" si="1507"/>
        <v>1.2708924726245407</v>
      </c>
      <c r="J16121" s="7">
        <f t="shared" si="1508"/>
        <v>1.196380507570538</v>
      </c>
      <c r="K16121" s="7">
        <f t="shared" si="1509"/>
        <v>-1.5556372922215853E-2</v>
      </c>
      <c r="L16121" s="7">
        <f t="shared" si="1510"/>
        <v>0.34584197229903396</v>
      </c>
      <c r="M16121" s="7">
        <f t="shared" si="1511"/>
        <v>0.25867631017002901</v>
      </c>
    </row>
    <row r="16122" spans="1:13" x14ac:dyDescent="0.15">
      <c r="A16122" s="1" t="s">
        <v>2641</v>
      </c>
      <c r="B16122" s="4" t="s">
        <v>2642</v>
      </c>
      <c r="C16122" s="8">
        <v>15.883910498753</v>
      </c>
      <c r="D16122" s="8">
        <v>15.0963203299823</v>
      </c>
      <c r="E16122" s="8">
        <v>18.511509386840501</v>
      </c>
      <c r="F16122" s="8">
        <v>6.4331508589013202</v>
      </c>
      <c r="G16122" s="8">
        <v>8.9717000868940104</v>
      </c>
      <c r="H16122" s="7">
        <f t="shared" si="1506"/>
        <v>0.95041585201373857</v>
      </c>
      <c r="I16122" s="7">
        <f t="shared" si="1507"/>
        <v>1.1654251884820042</v>
      </c>
      <c r="J16122" s="7">
        <f t="shared" si="1508"/>
        <v>1.3946043367660483</v>
      </c>
      <c r="K16122" s="7">
        <f t="shared" si="1509"/>
        <v>-7.3369195795310135E-2</v>
      </c>
      <c r="L16122" s="7">
        <f t="shared" si="1510"/>
        <v>0.22085639728523229</v>
      </c>
      <c r="M16122" s="7">
        <f t="shared" si="1511"/>
        <v>0.47985587305682637</v>
      </c>
    </row>
    <row r="16123" spans="1:13" x14ac:dyDescent="0.15">
      <c r="A16123" s="1" t="s">
        <v>26140</v>
      </c>
      <c r="B16123" s="4" t="s">
        <v>26141</v>
      </c>
      <c r="C16123" s="8">
        <v>14.648495237738899</v>
      </c>
      <c r="D16123" s="8">
        <v>10.2068238668302</v>
      </c>
      <c r="E16123" s="8">
        <v>9.7361571861583407</v>
      </c>
      <c r="F16123" s="8">
        <v>3.8598905153407901</v>
      </c>
      <c r="G16123" s="8">
        <v>3.4804008957778501</v>
      </c>
      <c r="H16123" s="7">
        <f t="shared" si="1506"/>
        <v>0.69678309622782097</v>
      </c>
      <c r="I16123" s="7">
        <f t="shared" si="1507"/>
        <v>0.66465237747254013</v>
      </c>
      <c r="J16123" s="7">
        <f t="shared" si="1508"/>
        <v>0.90168383842632516</v>
      </c>
      <c r="K16123" s="7">
        <f t="shared" si="1509"/>
        <v>-0.52121846992317888</v>
      </c>
      <c r="L16123" s="7">
        <f t="shared" si="1510"/>
        <v>-0.58932810678911085</v>
      </c>
      <c r="M16123" s="7">
        <f t="shared" si="1511"/>
        <v>-0.14930643157486354</v>
      </c>
    </row>
    <row r="16124" spans="1:13" x14ac:dyDescent="0.15">
      <c r="A16124" s="1" t="s">
        <v>30549</v>
      </c>
      <c r="B16124" s="4" t="s">
        <v>30550</v>
      </c>
      <c r="C16124" s="8">
        <v>9.7068341936824094</v>
      </c>
      <c r="D16124" s="8">
        <v>13.7517088026155</v>
      </c>
      <c r="E16124" s="8">
        <v>14.155860119348599</v>
      </c>
      <c r="F16124" s="8">
        <v>10.2173572464903</v>
      </c>
      <c r="G16124" s="8">
        <v>8.2756199077384398</v>
      </c>
      <c r="H16124" s="7">
        <f t="shared" si="1506"/>
        <v>1.4167037911872085</v>
      </c>
      <c r="I16124" s="7">
        <f t="shared" si="1507"/>
        <v>1.4583395406673156</v>
      </c>
      <c r="J16124" s="7">
        <f t="shared" si="1508"/>
        <v>0.80995698869011812</v>
      </c>
      <c r="K16124" s="7">
        <f t="shared" si="1509"/>
        <v>0.50253814664206597</v>
      </c>
      <c r="L16124" s="7">
        <f t="shared" si="1510"/>
        <v>0.54432665698099514</v>
      </c>
      <c r="M16124" s="7">
        <f t="shared" si="1511"/>
        <v>-0.30408279658272336</v>
      </c>
    </row>
    <row r="16125" spans="1:13" x14ac:dyDescent="0.15">
      <c r="A16125" s="1" t="s">
        <v>25394</v>
      </c>
      <c r="B16125" s="4" t="s">
        <v>25395</v>
      </c>
      <c r="C16125" s="8">
        <v>62.359056032141503</v>
      </c>
      <c r="D16125" s="8">
        <v>84.893882341479596</v>
      </c>
      <c r="E16125" s="8">
        <v>81.091940774187194</v>
      </c>
      <c r="F16125" s="8">
        <v>61.304143478942002</v>
      </c>
      <c r="G16125" s="8">
        <v>69.066622220658203</v>
      </c>
      <c r="H16125" s="7">
        <f t="shared" si="1506"/>
        <v>1.3613721525502736</v>
      </c>
      <c r="I16125" s="7">
        <f t="shared" si="1507"/>
        <v>1.3004035970716148</v>
      </c>
      <c r="J16125" s="7">
        <f t="shared" si="1508"/>
        <v>1.1266224157325126</v>
      </c>
      <c r="K16125" s="7">
        <f t="shared" si="1509"/>
        <v>0.44506150420167517</v>
      </c>
      <c r="L16125" s="7">
        <f t="shared" si="1510"/>
        <v>0.37895945181316354</v>
      </c>
      <c r="M16125" s="7">
        <f t="shared" si="1511"/>
        <v>0.17200408141619172</v>
      </c>
    </row>
    <row r="16126" spans="1:13" x14ac:dyDescent="0.15">
      <c r="A16126" s="1" t="s">
        <v>17900</v>
      </c>
      <c r="B16126" s="4" t="s">
        <v>17901</v>
      </c>
      <c r="C16126" s="8">
        <v>7.1771743735106304</v>
      </c>
      <c r="D16126" s="8">
        <v>9.3511619857785302</v>
      </c>
      <c r="E16126" s="8">
        <v>8.77535220068218</v>
      </c>
      <c r="F16126" s="8">
        <v>8.4009381804476106</v>
      </c>
      <c r="G16126" s="8">
        <v>11.6013363192595</v>
      </c>
      <c r="H16126" s="7">
        <f t="shared" si="1506"/>
        <v>1.3029029948459396</v>
      </c>
      <c r="I16126" s="7">
        <f t="shared" si="1507"/>
        <v>1.2226750729465445</v>
      </c>
      <c r="J16126" s="7">
        <f t="shared" si="1508"/>
        <v>1.3809572300222985</v>
      </c>
      <c r="K16126" s="7">
        <f t="shared" si="1509"/>
        <v>0.38172967480060876</v>
      </c>
      <c r="L16126" s="7">
        <f t="shared" si="1510"/>
        <v>0.29004105723302259</v>
      </c>
      <c r="M16126" s="7">
        <f t="shared" si="1511"/>
        <v>0.46566863821273091</v>
      </c>
    </row>
    <row r="16127" spans="1:13" x14ac:dyDescent="0.15">
      <c r="A16127" s="1" t="s">
        <v>13946</v>
      </c>
      <c r="B16127" s="4" t="s">
        <v>13947</v>
      </c>
      <c r="C16127" s="8">
        <v>19.531326983651901</v>
      </c>
      <c r="D16127" s="8">
        <v>13.8739462141943</v>
      </c>
      <c r="E16127" s="8">
        <v>9.3518351919678793</v>
      </c>
      <c r="F16127" s="8">
        <v>2.1191555770498498</v>
      </c>
      <c r="G16127" s="8">
        <v>1.62418708469633</v>
      </c>
      <c r="H16127" s="7">
        <f t="shared" si="1506"/>
        <v>0.71034324630410728</v>
      </c>
      <c r="I16127" s="7">
        <f t="shared" si="1507"/>
        <v>0.47881207456080921</v>
      </c>
      <c r="J16127" s="7">
        <f t="shared" si="1508"/>
        <v>0.76643126266237482</v>
      </c>
      <c r="K16127" s="7">
        <f t="shared" si="1509"/>
        <v>-0.49341177438516726</v>
      </c>
      <c r="L16127" s="7">
        <f t="shared" si="1510"/>
        <v>-1.0624685606315258</v>
      </c>
      <c r="M16127" s="7">
        <f t="shared" si="1511"/>
        <v>-0.38377168521188942</v>
      </c>
    </row>
    <row r="16128" spans="1:13" x14ac:dyDescent="0.15">
      <c r="A16128" s="1" t="s">
        <v>4351</v>
      </c>
      <c r="B16128" s="4" t="s">
        <v>4352</v>
      </c>
      <c r="C16128" s="8">
        <v>14.2366901507342</v>
      </c>
      <c r="D16128" s="8">
        <v>11.001367042092401</v>
      </c>
      <c r="E16128" s="8">
        <v>11.6577671571106</v>
      </c>
      <c r="F16128" s="8">
        <v>13.6231429953204</v>
      </c>
      <c r="G16128" s="8">
        <v>13.1481811618274</v>
      </c>
      <c r="H16128" s="7">
        <f t="shared" si="1506"/>
        <v>0.77274752246575018</v>
      </c>
      <c r="I16128" s="7">
        <f t="shared" si="1507"/>
        <v>0.81885375278111239</v>
      </c>
      <c r="J16128" s="7">
        <f t="shared" si="1508"/>
        <v>0.96513566409336304</v>
      </c>
      <c r="K16128" s="7">
        <f t="shared" si="1509"/>
        <v>-0.37193097127407493</v>
      </c>
      <c r="L16128" s="7">
        <f t="shared" si="1510"/>
        <v>-0.28832228524052012</v>
      </c>
      <c r="M16128" s="7">
        <f t="shared" si="1511"/>
        <v>-5.1196346125015342E-2</v>
      </c>
    </row>
    <row r="16129" spans="1:13" x14ac:dyDescent="0.15">
      <c r="A16129" s="1" t="s">
        <v>25666</v>
      </c>
      <c r="B16129" s="4" t="s">
        <v>25667</v>
      </c>
      <c r="C16129" s="8">
        <v>7.7066380568023902</v>
      </c>
      <c r="D16129" s="8">
        <v>5.0728525805203804</v>
      </c>
      <c r="E16129" s="8">
        <v>4.3556492674918896</v>
      </c>
      <c r="F16129" s="8">
        <v>7.6440969029298103</v>
      </c>
      <c r="G16129" s="8">
        <v>8.0435931813532502</v>
      </c>
      <c r="H16129" s="7">
        <f t="shared" si="1506"/>
        <v>0.65824456048545632</v>
      </c>
      <c r="I16129" s="7">
        <f t="shared" si="1507"/>
        <v>0.56518150137429957</v>
      </c>
      <c r="J16129" s="7">
        <f t="shared" si="1508"/>
        <v>1.0522620635892674</v>
      </c>
      <c r="K16129" s="7">
        <f t="shared" si="1509"/>
        <v>-0.60330440051968048</v>
      </c>
      <c r="L16129" s="7">
        <f t="shared" si="1510"/>
        <v>-0.82321384845172585</v>
      </c>
      <c r="M16129" s="7">
        <f t="shared" si="1511"/>
        <v>7.3494049456252306E-2</v>
      </c>
    </row>
    <row r="16130" spans="1:13" x14ac:dyDescent="0.15">
      <c r="A16130" s="1" t="s">
        <v>22293</v>
      </c>
      <c r="B16130" s="4" t="s">
        <v>22294</v>
      </c>
      <c r="C16130" s="8">
        <v>37.886068004433099</v>
      </c>
      <c r="D16130" s="8">
        <v>26.953349253126401</v>
      </c>
      <c r="E16130" s="8">
        <v>18.7677240496342</v>
      </c>
      <c r="F16130" s="8">
        <v>17.255981127405899</v>
      </c>
      <c r="G16130" s="8">
        <v>20.341009679768302</v>
      </c>
      <c r="H16130" s="7">
        <f t="shared" ref="H16130:H16193" si="1512">D16130/C16130</f>
        <v>0.711431686444013</v>
      </c>
      <c r="I16130" s="7">
        <f t="shared" ref="I16130:I16193" si="1513">E16130/C16130</f>
        <v>0.49537270659594879</v>
      </c>
      <c r="J16130" s="7">
        <f t="shared" ref="J16130:J16193" si="1514">G16130/F16130</f>
        <v>1.1787802460830679</v>
      </c>
      <c r="K16130" s="7">
        <f t="shared" ref="K16130:K16193" si="1515">LOG(H16130,2)</f>
        <v>-0.49120286288624809</v>
      </c>
      <c r="L16130" s="7">
        <f t="shared" ref="L16130:L16193" si="1516">LOG(I16130,2)</f>
        <v>-1.0134137118569808</v>
      </c>
      <c r="M16130" s="7">
        <f t="shared" ref="M16130:M16193" si="1517">LOG(J16130,2)</f>
        <v>0.23729478919451524</v>
      </c>
    </row>
    <row r="16131" spans="1:13" x14ac:dyDescent="0.15">
      <c r="A16131" s="1" t="s">
        <v>22375</v>
      </c>
      <c r="B16131" s="4" t="s">
        <v>22376</v>
      </c>
      <c r="C16131" s="8">
        <v>0.17648789443058899</v>
      </c>
      <c r="D16131" s="8">
        <v>0.18335611736820701</v>
      </c>
      <c r="E16131" s="8">
        <v>0</v>
      </c>
      <c r="F16131" s="8">
        <v>18.466927171434399</v>
      </c>
      <c r="G16131" s="8">
        <v>27.920549408351199</v>
      </c>
      <c r="H16131" s="7">
        <f t="shared" si="1512"/>
        <v>1.0389161135372897</v>
      </c>
      <c r="I16131" s="7">
        <f t="shared" si="1513"/>
        <v>0</v>
      </c>
      <c r="J16131" s="7">
        <f t="shared" si="1514"/>
        <v>1.5119217804432648</v>
      </c>
      <c r="K16131" s="7">
        <f t="shared" si="1515"/>
        <v>5.5079169670849588E-2</v>
      </c>
      <c r="L16131" s="7" t="e">
        <f t="shared" si="1516"/>
        <v>#NUM!</v>
      </c>
      <c r="M16131" s="7">
        <f t="shared" si="1517"/>
        <v>0.5963835033912398</v>
      </c>
    </row>
    <row r="16132" spans="1:13" x14ac:dyDescent="0.15">
      <c r="A16132" s="1" t="s">
        <v>21697</v>
      </c>
      <c r="B16132" s="4" t="s">
        <v>21698</v>
      </c>
      <c r="C16132" s="8">
        <v>5.3534661310612099</v>
      </c>
      <c r="D16132" s="8">
        <v>6.1118705789402199</v>
      </c>
      <c r="E16132" s="8">
        <v>5.1242932558728098</v>
      </c>
      <c r="F16132" s="8">
        <v>3.1030492378229901</v>
      </c>
      <c r="G16132" s="8">
        <v>3.1710319272642602</v>
      </c>
      <c r="H16132" s="7">
        <f t="shared" si="1512"/>
        <v>1.1416660588321819</v>
      </c>
      <c r="I16132" s="7">
        <f t="shared" si="1513"/>
        <v>0.95719168299978175</v>
      </c>
      <c r="J16132" s="7">
        <f t="shared" si="1514"/>
        <v>1.0219083502165003</v>
      </c>
      <c r="K16132" s="7">
        <f t="shared" si="1515"/>
        <v>0.19114071924687215</v>
      </c>
      <c r="L16132" s="7">
        <f t="shared" si="1516"/>
        <v>-6.3120233475951276E-2</v>
      </c>
      <c r="M16132" s="7">
        <f t="shared" si="1517"/>
        <v>3.1265814066955125E-2</v>
      </c>
    </row>
    <row r="16133" spans="1:13" x14ac:dyDescent="0.15">
      <c r="A16133" s="1" t="s">
        <v>20652</v>
      </c>
      <c r="B16133" s="4" t="s">
        <v>20653</v>
      </c>
      <c r="C16133" s="8">
        <v>7.4124915660847499</v>
      </c>
      <c r="D16133" s="8">
        <v>9.7178742205149504</v>
      </c>
      <c r="E16133" s="8">
        <v>8.0067082123012607</v>
      </c>
      <c r="F16133" s="8">
        <v>12.033776312533099</v>
      </c>
      <c r="G16133" s="8">
        <v>7.4248552443260802</v>
      </c>
      <c r="H16133" s="7">
        <f t="shared" si="1512"/>
        <v>1.3110131908922893</v>
      </c>
      <c r="I16133" s="7">
        <f t="shared" si="1513"/>
        <v>1.0801642256073922</v>
      </c>
      <c r="J16133" s="7">
        <f t="shared" si="1514"/>
        <v>0.61700126805524402</v>
      </c>
      <c r="K16133" s="7">
        <f t="shared" si="1515"/>
        <v>0.3906822014552831</v>
      </c>
      <c r="L16133" s="7">
        <f t="shared" si="1516"/>
        <v>0.11125067299755273</v>
      </c>
      <c r="M16133" s="7">
        <f t="shared" si="1517"/>
        <v>-0.69665464049624737</v>
      </c>
    </row>
    <row r="16134" spans="1:13" x14ac:dyDescent="0.15">
      <c r="A16134" s="1" t="s">
        <v>26496</v>
      </c>
      <c r="B16134" s="4" t="s">
        <v>26497</v>
      </c>
      <c r="C16134" s="8">
        <v>11.7070303305624</v>
      </c>
      <c r="D16134" s="8">
        <v>7.5176008120964699</v>
      </c>
      <c r="E16134" s="8">
        <v>7.49427888671398</v>
      </c>
      <c r="F16134" s="8">
        <v>0.15136825550356101</v>
      </c>
      <c r="G16134" s="8">
        <v>0.77342242128396599</v>
      </c>
      <c r="H16134" s="7">
        <f t="shared" si="1512"/>
        <v>0.64214413047782104</v>
      </c>
      <c r="I16134" s="7">
        <f t="shared" si="1513"/>
        <v>0.64015200055896315</v>
      </c>
      <c r="J16134" s="7">
        <f t="shared" si="1514"/>
        <v>5.1095417510824843</v>
      </c>
      <c r="K16134" s="7">
        <f t="shared" si="1515"/>
        <v>-0.63903094553356232</v>
      </c>
      <c r="L16134" s="7">
        <f t="shared" si="1516"/>
        <v>-0.64351358912485934</v>
      </c>
      <c r="M16134" s="7">
        <f t="shared" si="1517"/>
        <v>2.3531939089543128</v>
      </c>
    </row>
    <row r="16135" spans="1:13" x14ac:dyDescent="0.15">
      <c r="A16135" s="1" t="s">
        <v>19378</v>
      </c>
      <c r="B16135" s="4" t="s">
        <v>19379</v>
      </c>
      <c r="C16135" s="8">
        <v>13.7072264674424</v>
      </c>
      <c r="D16135" s="8">
        <v>19.863579381555699</v>
      </c>
      <c r="E16135" s="8">
        <v>20.753387686284899</v>
      </c>
      <c r="F16135" s="8">
        <v>19.2237684489522</v>
      </c>
      <c r="G16135" s="8">
        <v>16.551239815476901</v>
      </c>
      <c r="H16135" s="7">
        <f t="shared" si="1512"/>
        <v>1.4491319180241136</v>
      </c>
      <c r="I16135" s="7">
        <f t="shared" si="1513"/>
        <v>1.5140471878522357</v>
      </c>
      <c r="J16135" s="7">
        <f t="shared" si="1514"/>
        <v>0.86097790136350882</v>
      </c>
      <c r="K16135" s="7">
        <f t="shared" si="1515"/>
        <v>0.53518893293238323</v>
      </c>
      <c r="L16135" s="7">
        <f t="shared" si="1516"/>
        <v>0.59841017006573272</v>
      </c>
      <c r="M16135" s="7">
        <f t="shared" si="1517"/>
        <v>-0.21595188630406259</v>
      </c>
    </row>
    <row r="16136" spans="1:13" x14ac:dyDescent="0.15">
      <c r="A16136" s="1" t="s">
        <v>25064</v>
      </c>
      <c r="B16136" s="4" t="s">
        <v>25065</v>
      </c>
      <c r="C16136" s="8">
        <v>8.05961384566357</v>
      </c>
      <c r="D16136" s="8">
        <v>6.0507518731508201</v>
      </c>
      <c r="E16136" s="8">
        <v>5.3164542529680396</v>
      </c>
      <c r="F16136" s="8">
        <v>3.2544174933265499</v>
      </c>
      <c r="G16136" s="8">
        <v>4.2538233170618103</v>
      </c>
      <c r="H16136" s="7">
        <f t="shared" si="1512"/>
        <v>0.75074960029336801</v>
      </c>
      <c r="I16136" s="7">
        <f t="shared" si="1513"/>
        <v>0.65964131219866418</v>
      </c>
      <c r="J16136" s="7">
        <f t="shared" si="1514"/>
        <v>1.3070920758583138</v>
      </c>
      <c r="K16136" s="7">
        <f t="shared" si="1515"/>
        <v>-0.4135962932100713</v>
      </c>
      <c r="L16136" s="7">
        <f t="shared" si="1516"/>
        <v>-0.60024633977821773</v>
      </c>
      <c r="M16136" s="7">
        <f t="shared" si="1517"/>
        <v>0.38636077288951626</v>
      </c>
    </row>
    <row r="16137" spans="1:13" x14ac:dyDescent="0.15">
      <c r="A16137" s="1" t="s">
        <v>19344</v>
      </c>
      <c r="B16137" s="4" t="s">
        <v>19345</v>
      </c>
      <c r="C16137" s="8">
        <v>21.884498909393098</v>
      </c>
      <c r="D16137" s="8">
        <v>24.3863636099715</v>
      </c>
      <c r="E16137" s="8">
        <v>13.515323462364501</v>
      </c>
      <c r="F16137" s="8">
        <v>10.5200937574975</v>
      </c>
      <c r="G16137" s="8">
        <v>14.385657035881801</v>
      </c>
      <c r="H16137" s="7">
        <f t="shared" si="1512"/>
        <v>1.1143213153262819</v>
      </c>
      <c r="I16137" s="7">
        <f t="shared" si="1513"/>
        <v>0.61757518498920516</v>
      </c>
      <c r="J16137" s="7">
        <f t="shared" si="1514"/>
        <v>1.3674457060450984</v>
      </c>
      <c r="K16137" s="7">
        <f t="shared" si="1515"/>
        <v>0.15616529478515789</v>
      </c>
      <c r="L16137" s="7">
        <f t="shared" si="1516"/>
        <v>-0.69531331056546863</v>
      </c>
      <c r="M16137" s="7">
        <f t="shared" si="1517"/>
        <v>0.4514835524514762</v>
      </c>
    </row>
    <row r="16138" spans="1:13" x14ac:dyDescent="0.15">
      <c r="A16138" s="1" t="s">
        <v>32245</v>
      </c>
      <c r="B16138" s="4" t="s">
        <v>32246</v>
      </c>
      <c r="C16138" s="8">
        <v>11.001078752840099</v>
      </c>
      <c r="D16138" s="8">
        <v>13.079403038932099</v>
      </c>
      <c r="E16138" s="8">
        <v>6.53347390123783</v>
      </c>
      <c r="F16138" s="8">
        <v>4.3139952818514802</v>
      </c>
      <c r="G16138" s="8">
        <v>3.9444543485482302</v>
      </c>
      <c r="H16138" s="7">
        <f t="shared" si="1512"/>
        <v>1.1889200443688714</v>
      </c>
      <c r="I16138" s="7">
        <f t="shared" si="1513"/>
        <v>0.59389393058849904</v>
      </c>
      <c r="J16138" s="7">
        <f t="shared" si="1514"/>
        <v>0.91433905019371031</v>
      </c>
      <c r="K16138" s="7">
        <f t="shared" si="1515"/>
        <v>0.24965169618435309</v>
      </c>
      <c r="L16138" s="7">
        <f t="shared" si="1516"/>
        <v>-0.75172280608076303</v>
      </c>
      <c r="M16138" s="7">
        <f t="shared" si="1517"/>
        <v>-0.1291988581262917</v>
      </c>
    </row>
    <row r="16139" spans="1:13" x14ac:dyDescent="0.15">
      <c r="A16139" s="1" t="s">
        <v>24321</v>
      </c>
      <c r="B16139" s="4" t="s">
        <v>24322</v>
      </c>
      <c r="C16139" s="8">
        <v>17.472301548628302</v>
      </c>
      <c r="D16139" s="8">
        <v>21.758259261027199</v>
      </c>
      <c r="E16139" s="8">
        <v>14.9245041077296</v>
      </c>
      <c r="F16139" s="8">
        <v>11.8067239292777</v>
      </c>
      <c r="G16139" s="8">
        <v>12.606785466928701</v>
      </c>
      <c r="H16139" s="7">
        <f t="shared" si="1512"/>
        <v>1.2453001226238207</v>
      </c>
      <c r="I16139" s="7">
        <f t="shared" si="1513"/>
        <v>0.8541807767106262</v>
      </c>
      <c r="J16139" s="7">
        <f t="shared" si="1514"/>
        <v>1.0677632120851956</v>
      </c>
      <c r="K16139" s="7">
        <f t="shared" si="1515"/>
        <v>0.31649347983648002</v>
      </c>
      <c r="L16139" s="7">
        <f t="shared" si="1516"/>
        <v>-0.22738666431109539</v>
      </c>
      <c r="M16139" s="7">
        <f t="shared" si="1517"/>
        <v>9.4591749435792793E-2</v>
      </c>
    </row>
    <row r="16140" spans="1:13" x14ac:dyDescent="0.15">
      <c r="A16140" s="1" t="s">
        <v>29479</v>
      </c>
      <c r="B16140" s="4" t="s">
        <v>29480</v>
      </c>
      <c r="C16140" s="8">
        <v>6.1770763050706199</v>
      </c>
      <c r="D16140" s="8">
        <v>4.5839029342051596</v>
      </c>
      <c r="E16140" s="8">
        <v>2.6902539593332202</v>
      </c>
      <c r="F16140" s="8">
        <v>2.5732603435605301</v>
      </c>
      <c r="G16140" s="8">
        <v>2.5522939902370898</v>
      </c>
      <c r="H16140" s="7">
        <f t="shared" si="1512"/>
        <v>0.74208293824091809</v>
      </c>
      <c r="I16140" s="7">
        <f t="shared" si="1513"/>
        <v>0.43552221576490041</v>
      </c>
      <c r="J16140" s="7">
        <f t="shared" si="1514"/>
        <v>0.99185222226895631</v>
      </c>
      <c r="K16140" s="7">
        <f t="shared" si="1515"/>
        <v>-0.43034765749939835</v>
      </c>
      <c r="L16140" s="7">
        <f t="shared" si="1516"/>
        <v>-1.1991817830519806</v>
      </c>
      <c r="M16140" s="7">
        <f t="shared" si="1517"/>
        <v>-1.1802907824930627E-2</v>
      </c>
    </row>
    <row r="16141" spans="1:13" x14ac:dyDescent="0.15">
      <c r="A16141" s="1" t="s">
        <v>23605</v>
      </c>
      <c r="B16141" s="4" t="s">
        <v>23606</v>
      </c>
      <c r="C16141" s="8">
        <v>7.8831259512329801</v>
      </c>
      <c r="D16141" s="8">
        <v>12.2848598636698</v>
      </c>
      <c r="E16141" s="8">
        <v>7.7504935495076204</v>
      </c>
      <c r="F16141" s="8">
        <v>10.444409629745699</v>
      </c>
      <c r="G16141" s="8">
        <v>13.766919098854601</v>
      </c>
      <c r="H16141" s="7">
        <f t="shared" si="1512"/>
        <v>1.5583741703059248</v>
      </c>
      <c r="I16141" s="7">
        <f t="shared" si="1513"/>
        <v>0.98317515126031763</v>
      </c>
      <c r="J16141" s="7">
        <f t="shared" si="1514"/>
        <v>1.3181136691198312</v>
      </c>
      <c r="K16141" s="7">
        <f t="shared" si="1515"/>
        <v>0.64004167039199678</v>
      </c>
      <c r="L16141" s="7">
        <f t="shared" si="1516"/>
        <v>-2.4479641347794158E-2</v>
      </c>
      <c r="M16141" s="7">
        <f t="shared" si="1517"/>
        <v>0.39847478825518112</v>
      </c>
    </row>
    <row r="16142" spans="1:13" x14ac:dyDescent="0.15">
      <c r="A16142" s="1" t="s">
        <v>2187</v>
      </c>
      <c r="B16142" s="4" t="s">
        <v>2188</v>
      </c>
      <c r="C16142" s="8">
        <v>39.768605545026098</v>
      </c>
      <c r="D16142" s="8">
        <v>27.075586664705199</v>
      </c>
      <c r="E16142" s="8">
        <v>33.436013494570098</v>
      </c>
      <c r="F16142" s="8">
        <v>0</v>
      </c>
      <c r="G16142" s="8">
        <v>7.7342242128396604E-2</v>
      </c>
      <c r="H16142" s="7">
        <f t="shared" si="1512"/>
        <v>0.68082816316126959</v>
      </c>
      <c r="I16142" s="7">
        <f t="shared" si="1513"/>
        <v>0.84076404078875167</v>
      </c>
      <c r="J16142" s="7" t="e">
        <f t="shared" si="1514"/>
        <v>#DIV/0!</v>
      </c>
      <c r="K16142" s="7">
        <f t="shared" si="1515"/>
        <v>-0.55463737805631996</v>
      </c>
      <c r="L16142" s="7">
        <f t="shared" si="1516"/>
        <v>-0.25022712787691537</v>
      </c>
      <c r="M16142" s="7" t="e">
        <f t="shared" si="1517"/>
        <v>#DIV/0!</v>
      </c>
    </row>
    <row r="16143" spans="1:13" x14ac:dyDescent="0.15">
      <c r="A16143" s="1" t="s">
        <v>26168</v>
      </c>
      <c r="B16143" s="4" t="s">
        <v>26169</v>
      </c>
      <c r="C16143" s="8">
        <v>0.29414649071764898</v>
      </c>
      <c r="D16143" s="8">
        <v>0.36671223473641301</v>
      </c>
      <c r="E16143" s="8">
        <v>1.3451269796666101</v>
      </c>
      <c r="F16143" s="8">
        <v>0</v>
      </c>
      <c r="G16143" s="8">
        <v>0</v>
      </c>
      <c r="H16143" s="7">
        <f t="shared" si="1512"/>
        <v>1.2466993362447416</v>
      </c>
      <c r="I16143" s="7">
        <f t="shared" si="1513"/>
        <v>4.5729832655314473</v>
      </c>
      <c r="J16143" s="7" t="e">
        <f t="shared" si="1514"/>
        <v>#DIV/0!</v>
      </c>
      <c r="K16143" s="7">
        <f t="shared" si="1515"/>
        <v>0.31811357550463637</v>
      </c>
      <c r="L16143" s="7">
        <f t="shared" si="1516"/>
        <v>2.1931356397267776</v>
      </c>
      <c r="M16143" s="7" t="e">
        <f t="shared" si="1517"/>
        <v>#DIV/0!</v>
      </c>
    </row>
    <row r="16144" spans="1:13" x14ac:dyDescent="0.15">
      <c r="A16144" s="1" t="s">
        <v>30221</v>
      </c>
      <c r="B16144" s="4" t="s">
        <v>30222</v>
      </c>
      <c r="C16144" s="8">
        <v>19.825473474369499</v>
      </c>
      <c r="D16144" s="8">
        <v>21.636021849448401</v>
      </c>
      <c r="E16144" s="8">
        <v>15.2447724362216</v>
      </c>
      <c r="F16144" s="8">
        <v>0.52978889426246201</v>
      </c>
      <c r="G16144" s="8">
        <v>0.23202672638519001</v>
      </c>
      <c r="H16144" s="7">
        <f t="shared" si="1512"/>
        <v>1.0913243447839767</v>
      </c>
      <c r="I16144" s="7">
        <f t="shared" si="1513"/>
        <v>0.76894871922883157</v>
      </c>
      <c r="J16144" s="7">
        <f t="shared" si="1514"/>
        <v>0.43796072152135745</v>
      </c>
      <c r="K16144" s="7">
        <f t="shared" si="1515"/>
        <v>0.12607993857198688</v>
      </c>
      <c r="L16144" s="7">
        <f t="shared" si="1516"/>
        <v>-0.37904070603853052</v>
      </c>
      <c r="M16144" s="7">
        <f t="shared" si="1517"/>
        <v>-1.1911266072694922</v>
      </c>
    </row>
    <row r="16145" spans="1:13" x14ac:dyDescent="0.15">
      <c r="A16145" s="1" t="s">
        <v>22393</v>
      </c>
      <c r="B16145" s="4" t="s">
        <v>22394</v>
      </c>
      <c r="C16145" s="8">
        <v>6.2359056032141504</v>
      </c>
      <c r="D16145" s="8">
        <v>5.9285144615720098</v>
      </c>
      <c r="E16145" s="8">
        <v>5.8288835785553204</v>
      </c>
      <c r="F16145" s="8">
        <v>7.7954651584333696</v>
      </c>
      <c r="G16145" s="8">
        <v>7.1154862758124899</v>
      </c>
      <c r="H16145" s="7">
        <f t="shared" si="1512"/>
        <v>0.9507062548407238</v>
      </c>
      <c r="I16145" s="7">
        <f t="shared" si="1513"/>
        <v>0.93472928383504716</v>
      </c>
      <c r="J16145" s="7">
        <f t="shared" si="1514"/>
        <v>0.9127725069894953</v>
      </c>
      <c r="K16145" s="7">
        <f t="shared" si="1515"/>
        <v>-7.29284427052274E-2</v>
      </c>
      <c r="L16145" s="7">
        <f t="shared" si="1516"/>
        <v>-9.7379502529118922E-2</v>
      </c>
      <c r="M16145" s="7">
        <f t="shared" si="1517"/>
        <v>-0.13167275705925052</v>
      </c>
    </row>
    <row r="16146" spans="1:13" x14ac:dyDescent="0.15">
      <c r="A16146" s="1" t="s">
        <v>25982</v>
      </c>
      <c r="B16146" s="4" t="s">
        <v>25983</v>
      </c>
      <c r="C16146" s="8">
        <v>23.002255574120099</v>
      </c>
      <c r="D16146" s="8">
        <v>37.160173119956497</v>
      </c>
      <c r="E16146" s="8">
        <v>32.603315840490701</v>
      </c>
      <c r="F16146" s="8">
        <v>49.648787805167899</v>
      </c>
      <c r="G16146" s="8">
        <v>61.4097402499469</v>
      </c>
      <c r="H16146" s="7">
        <f t="shared" si="1512"/>
        <v>1.6155012711781844</v>
      </c>
      <c r="I16146" s="7">
        <f t="shared" si="1513"/>
        <v>1.4173964694650547</v>
      </c>
      <c r="J16146" s="7">
        <f t="shared" si="1514"/>
        <v>1.2368829726705797</v>
      </c>
      <c r="K16146" s="7">
        <f t="shared" si="1515"/>
        <v>0.69198188580707809</v>
      </c>
      <c r="L16146" s="7">
        <f t="shared" si="1516"/>
        <v>0.50324336060372632</v>
      </c>
      <c r="M16146" s="7">
        <f t="shared" si="1517"/>
        <v>0.30670900659182754</v>
      </c>
    </row>
    <row r="16147" spans="1:13" x14ac:dyDescent="0.15">
      <c r="A16147" s="1" t="s">
        <v>24588</v>
      </c>
      <c r="B16147" s="4" t="s">
        <v>24589</v>
      </c>
      <c r="C16147" s="8">
        <v>7.1771743735106304</v>
      </c>
      <c r="D16147" s="8">
        <v>5.5006835210462004</v>
      </c>
      <c r="E16147" s="8">
        <v>3.97132727330143</v>
      </c>
      <c r="F16147" s="8">
        <v>2.7246285990640899</v>
      </c>
      <c r="G16147" s="8">
        <v>5.0272457383457798</v>
      </c>
      <c r="H16147" s="7">
        <f t="shared" si="1512"/>
        <v>0.76641352637996529</v>
      </c>
      <c r="I16147" s="7">
        <f t="shared" si="1513"/>
        <v>0.55332740527507929</v>
      </c>
      <c r="J16147" s="7">
        <f t="shared" si="1514"/>
        <v>1.8451122990020141</v>
      </c>
      <c r="K16147" s="7">
        <f t="shared" si="1515"/>
        <v>-0.38380507156236676</v>
      </c>
      <c r="L16147" s="7">
        <f t="shared" si="1516"/>
        <v>-0.85379471534062712</v>
      </c>
      <c r="M16147" s="7">
        <f t="shared" si="1517"/>
        <v>0.88370862565309716</v>
      </c>
    </row>
    <row r="16148" spans="1:13" x14ac:dyDescent="0.15">
      <c r="A16148" s="1" t="s">
        <v>15496</v>
      </c>
      <c r="B16148" s="4" t="s">
        <v>15497</v>
      </c>
      <c r="C16148" s="8">
        <v>1.5295617517317699</v>
      </c>
      <c r="D16148" s="8">
        <v>2.2002734084184801</v>
      </c>
      <c r="E16148" s="8">
        <v>0.640536656984101</v>
      </c>
      <c r="F16148" s="8">
        <v>6.1304143478941997</v>
      </c>
      <c r="G16148" s="8">
        <v>4.7178767698321904</v>
      </c>
      <c r="H16148" s="7">
        <f t="shared" si="1512"/>
        <v>1.4384992341285538</v>
      </c>
      <c r="I16148" s="7">
        <f t="shared" si="1513"/>
        <v>0.41877136131240555</v>
      </c>
      <c r="J16148" s="7">
        <f t="shared" si="1514"/>
        <v>0.76958530078032705</v>
      </c>
      <c r="K16148" s="7">
        <f t="shared" si="1515"/>
        <v>0.52456445297206866</v>
      </c>
      <c r="L16148" s="7">
        <f t="shared" si="1516"/>
        <v>-1.2557653114183436</v>
      </c>
      <c r="M16148" s="7">
        <f t="shared" si="1517"/>
        <v>-0.37784685125478396</v>
      </c>
    </row>
    <row r="16149" spans="1:13" x14ac:dyDescent="0.15">
      <c r="A16149" s="1" t="s">
        <v>24954</v>
      </c>
      <c r="B16149" s="4" t="s">
        <v>24955</v>
      </c>
      <c r="C16149" s="8">
        <v>10.6481029639789</v>
      </c>
      <c r="D16149" s="8">
        <v>10.5124173957772</v>
      </c>
      <c r="E16149" s="8">
        <v>10.184532846047199</v>
      </c>
      <c r="F16149" s="8">
        <v>13.9258795063276</v>
      </c>
      <c r="G16149" s="8">
        <v>20.108982953383101</v>
      </c>
      <c r="H16149" s="7">
        <f t="shared" si="1512"/>
        <v>0.98725730126195199</v>
      </c>
      <c r="I16149" s="7">
        <f t="shared" si="1513"/>
        <v>0.95646453462181047</v>
      </c>
      <c r="J16149" s="7">
        <f t="shared" si="1514"/>
        <v>1.4440009296537457</v>
      </c>
      <c r="K16149" s="7">
        <f t="shared" si="1515"/>
        <v>-1.8501962710262079E-2</v>
      </c>
      <c r="L16149" s="7">
        <f t="shared" si="1516"/>
        <v>-6.4216619963470112E-2</v>
      </c>
      <c r="M16149" s="7">
        <f t="shared" si="1517"/>
        <v>0.53007167103839214</v>
      </c>
    </row>
    <row r="16150" spans="1:13" x14ac:dyDescent="0.15">
      <c r="A16150" s="1" t="s">
        <v>8640</v>
      </c>
      <c r="B16150" s="4" t="s">
        <v>8641</v>
      </c>
      <c r="C16150" s="8">
        <v>7.3536622679412202</v>
      </c>
      <c r="D16150" s="8">
        <v>9.3511619857785302</v>
      </c>
      <c r="E16150" s="8">
        <v>8.3269765407933107</v>
      </c>
      <c r="F16150" s="8">
        <v>13.2447223565615</v>
      </c>
      <c r="G16150" s="8">
        <v>12.452100982671899</v>
      </c>
      <c r="H16150" s="7">
        <f t="shared" si="1512"/>
        <v>1.2716333229696368</v>
      </c>
      <c r="I16150" s="7">
        <f t="shared" si="1513"/>
        <v>1.1323577609887414</v>
      </c>
      <c r="J16150" s="7">
        <f t="shared" si="1514"/>
        <v>0.94015568219918688</v>
      </c>
      <c r="K16150" s="7">
        <f t="shared" si="1515"/>
        <v>0.34668272770140773</v>
      </c>
      <c r="L16150" s="7">
        <f t="shared" si="1516"/>
        <v>0.17932984020174961</v>
      </c>
      <c r="M16150" s="7">
        <f t="shared" si="1517"/>
        <v>-8.9028419650746538E-2</v>
      </c>
    </row>
    <row r="16151" spans="1:13" x14ac:dyDescent="0.15">
      <c r="A16151" s="1" t="s">
        <v>31057</v>
      </c>
      <c r="B16151" s="4" t="s">
        <v>31058</v>
      </c>
      <c r="C16151" s="8">
        <v>12.1776647157107</v>
      </c>
      <c r="D16151" s="8">
        <v>15.524151270508201</v>
      </c>
      <c r="E16151" s="8">
        <v>10.8891231687297</v>
      </c>
      <c r="F16151" s="8">
        <v>16.650508105391701</v>
      </c>
      <c r="G16151" s="8">
        <v>17.943400173788</v>
      </c>
      <c r="H16151" s="7">
        <f t="shared" si="1512"/>
        <v>1.2748052794129008</v>
      </c>
      <c r="I16151" s="7">
        <f t="shared" si="1513"/>
        <v>0.89418812415498505</v>
      </c>
      <c r="J16151" s="7">
        <f t="shared" si="1514"/>
        <v>1.0776488056828513</v>
      </c>
      <c r="K16151" s="7">
        <f t="shared" si="1515"/>
        <v>0.35027689894368402</v>
      </c>
      <c r="L16151" s="7">
        <f t="shared" si="1516"/>
        <v>-0.16134970952624778</v>
      </c>
      <c r="M16151" s="7">
        <f t="shared" si="1517"/>
        <v>0.10788709566986286</v>
      </c>
    </row>
    <row r="16152" spans="1:13" x14ac:dyDescent="0.15">
      <c r="A16152" s="1" t="s">
        <v>26788</v>
      </c>
      <c r="B16152" s="4" t="s">
        <v>26789</v>
      </c>
      <c r="C16152" s="8">
        <v>6.2359056032141504</v>
      </c>
      <c r="D16152" s="8">
        <v>7.5787195178858697</v>
      </c>
      <c r="E16152" s="8">
        <v>9.7361571861583407</v>
      </c>
      <c r="F16152" s="8">
        <v>10.671462013000999</v>
      </c>
      <c r="G16152" s="8">
        <v>17.866057931659601</v>
      </c>
      <c r="H16152" s="7">
        <f t="shared" si="1512"/>
        <v>1.2153358309304101</v>
      </c>
      <c r="I16152" s="7">
        <f t="shared" si="1513"/>
        <v>1.5613060565156835</v>
      </c>
      <c r="J16152" s="7">
        <f t="shared" si="1514"/>
        <v>1.6741902758866081</v>
      </c>
      <c r="K16152" s="7">
        <f t="shared" si="1515"/>
        <v>0.28135502549452046</v>
      </c>
      <c r="L16152" s="7">
        <f t="shared" si="1516"/>
        <v>0.64275337071577066</v>
      </c>
      <c r="M16152" s="7">
        <f t="shared" si="1517"/>
        <v>0.74346350308422027</v>
      </c>
    </row>
    <row r="16153" spans="1:13" x14ac:dyDescent="0.15">
      <c r="A16153" s="1" t="s">
        <v>22537</v>
      </c>
      <c r="B16153" s="4" t="s">
        <v>22538</v>
      </c>
      <c r="C16153" s="8">
        <v>3.94156297561649</v>
      </c>
      <c r="D16153" s="8">
        <v>4.7672590515733697</v>
      </c>
      <c r="E16153" s="8">
        <v>2.9464686221268601</v>
      </c>
      <c r="F16153" s="8">
        <v>6.5088349866530999</v>
      </c>
      <c r="G16153" s="8">
        <v>5.6459836753729498</v>
      </c>
      <c r="H16153" s="7">
        <f t="shared" si="1512"/>
        <v>1.2094844306851991</v>
      </c>
      <c r="I16153" s="7">
        <f t="shared" si="1513"/>
        <v>0.7475381315367694</v>
      </c>
      <c r="J16153" s="7">
        <f t="shared" si="1514"/>
        <v>0.86743383216051761</v>
      </c>
      <c r="K16153" s="7">
        <f t="shared" si="1515"/>
        <v>0.27439219807532084</v>
      </c>
      <c r="L16153" s="7">
        <f t="shared" si="1516"/>
        <v>-0.41978092256537775</v>
      </c>
      <c r="M16153" s="7">
        <f t="shared" si="1517"/>
        <v>-0.2051743817551257</v>
      </c>
    </row>
    <row r="16154" spans="1:13" x14ac:dyDescent="0.15">
      <c r="A16154" s="1" t="s">
        <v>20840</v>
      </c>
      <c r="B16154" s="4" t="s">
        <v>20841</v>
      </c>
      <c r="C16154" s="8">
        <v>5.52995402549179</v>
      </c>
      <c r="D16154" s="8">
        <v>2.01691729105027</v>
      </c>
      <c r="E16154" s="8">
        <v>2.7543076250316298</v>
      </c>
      <c r="F16154" s="8">
        <v>4.9194683038657203</v>
      </c>
      <c r="G16154" s="8">
        <v>3.9444543485482302</v>
      </c>
      <c r="H16154" s="7">
        <f t="shared" si="1512"/>
        <v>0.3647258696460684</v>
      </c>
      <c r="I16154" s="7">
        <f t="shared" si="1513"/>
        <v>0.4980706190928384</v>
      </c>
      <c r="J16154" s="7">
        <f t="shared" si="1514"/>
        <v>0.80180501324679254</v>
      </c>
      <c r="K16154" s="7">
        <f t="shared" si="1515"/>
        <v>-1.4551155626483399</v>
      </c>
      <c r="L16154" s="7">
        <f t="shared" si="1516"/>
        <v>-1.0055777851401573</v>
      </c>
      <c r="M16154" s="7">
        <f t="shared" si="1517"/>
        <v>-0.31867665699000375</v>
      </c>
    </row>
    <row r="16155" spans="1:13" x14ac:dyDescent="0.15">
      <c r="A16155" s="1" t="s">
        <v>24382</v>
      </c>
      <c r="B16155" s="4" t="s">
        <v>24383</v>
      </c>
      <c r="C16155" s="8">
        <v>8.3537603363812192</v>
      </c>
      <c r="D16155" s="8">
        <v>5.7451583442038103</v>
      </c>
      <c r="E16155" s="8">
        <v>4.5478102645871203</v>
      </c>
      <c r="F16155" s="8">
        <v>6.3574667311495396</v>
      </c>
      <c r="G16155" s="8">
        <v>4.0991388328050196</v>
      </c>
      <c r="H16155" s="7">
        <f t="shared" si="1512"/>
        <v>0.6877332019190493</v>
      </c>
      <c r="I16155" s="7">
        <f t="shared" si="1513"/>
        <v>0.54440276970612667</v>
      </c>
      <c r="J16155" s="7">
        <f t="shared" si="1514"/>
        <v>0.64477550668422057</v>
      </c>
      <c r="K16155" s="7">
        <f t="shared" si="1515"/>
        <v>-0.54007909815619859</v>
      </c>
      <c r="L16155" s="7">
        <f t="shared" si="1516"/>
        <v>-0.87725368816461524</v>
      </c>
      <c r="M16155" s="7">
        <f t="shared" si="1517"/>
        <v>-0.63313115414860566</v>
      </c>
    </row>
    <row r="16156" spans="1:13" x14ac:dyDescent="0.15">
      <c r="A16156" s="1" t="s">
        <v>10340</v>
      </c>
      <c r="B16156" s="4" t="s">
        <v>10341</v>
      </c>
      <c r="C16156" s="8">
        <v>7.8242966530894504</v>
      </c>
      <c r="D16156" s="8">
        <v>7.27312598893886</v>
      </c>
      <c r="E16156" s="8">
        <v>5.3805079186664502</v>
      </c>
      <c r="F16156" s="8">
        <v>9.9146207354832203</v>
      </c>
      <c r="G16156" s="8">
        <v>9.5130957817927904</v>
      </c>
      <c r="H16156" s="7">
        <f t="shared" si="1512"/>
        <v>0.92955652263862476</v>
      </c>
      <c r="I16156" s="7">
        <f t="shared" si="1513"/>
        <v>0.68766665647089675</v>
      </c>
      <c r="J16156" s="7">
        <f t="shared" si="1514"/>
        <v>0.95950173340938594</v>
      </c>
      <c r="K16156" s="7">
        <f t="shared" si="1515"/>
        <v>-0.105385502522401</v>
      </c>
      <c r="L16156" s="7">
        <f t="shared" si="1516"/>
        <v>-0.54021870088704471</v>
      </c>
      <c r="M16156" s="7">
        <f t="shared" si="1517"/>
        <v>-5.9642682131255016E-2</v>
      </c>
    </row>
    <row r="16157" spans="1:13" x14ac:dyDescent="0.15">
      <c r="A16157" s="1" t="s">
        <v>19470</v>
      </c>
      <c r="B16157" s="4" t="s">
        <v>19471</v>
      </c>
      <c r="C16157" s="8">
        <v>10.765761560265901</v>
      </c>
      <c r="D16157" s="8">
        <v>10.5124173957772</v>
      </c>
      <c r="E16157" s="8">
        <v>8.1988692093964897</v>
      </c>
      <c r="F16157" s="8">
        <v>17.710085893916599</v>
      </c>
      <c r="G16157" s="8">
        <v>14.3083147937534</v>
      </c>
      <c r="H16157" s="7">
        <f t="shared" si="1512"/>
        <v>0.97646760398040588</v>
      </c>
      <c r="I16157" s="7">
        <f t="shared" si="1513"/>
        <v>0.7615689018839823</v>
      </c>
      <c r="J16157" s="7">
        <f t="shared" si="1514"/>
        <v>0.80791899482928509</v>
      </c>
      <c r="K16157" s="7">
        <f t="shared" si="1515"/>
        <v>-3.4355913911091371E-2</v>
      </c>
      <c r="L16157" s="7">
        <f t="shared" si="1516"/>
        <v>-0.39295352644865422</v>
      </c>
      <c r="M16157" s="7">
        <f t="shared" si="1517"/>
        <v>-0.30771744500013609</v>
      </c>
    </row>
    <row r="16158" spans="1:13" x14ac:dyDescent="0.15">
      <c r="A16158" s="1" t="s">
        <v>24832</v>
      </c>
      <c r="B16158" s="4" t="s">
        <v>24833</v>
      </c>
      <c r="C16158" s="8">
        <v>4.88283174591297</v>
      </c>
      <c r="D16158" s="8">
        <v>6.7841763426236401</v>
      </c>
      <c r="E16158" s="8">
        <v>7.0459032268251098</v>
      </c>
      <c r="F16158" s="8">
        <v>7.0386238809155701</v>
      </c>
      <c r="G16158" s="8">
        <v>8.0435931813532502</v>
      </c>
      <c r="H16158" s="7">
        <f t="shared" si="1512"/>
        <v>1.3893938385860078</v>
      </c>
      <c r="I16158" s="7">
        <f t="shared" si="1513"/>
        <v>1.4429952931969598</v>
      </c>
      <c r="J16158" s="7">
        <f t="shared" si="1514"/>
        <v>1.1427792303496342</v>
      </c>
      <c r="K16158" s="7">
        <f t="shared" si="1515"/>
        <v>0.47445560467402442</v>
      </c>
      <c r="L16158" s="7">
        <f t="shared" si="1516"/>
        <v>0.52906659401311718</v>
      </c>
      <c r="M16158" s="7">
        <f t="shared" si="1517"/>
        <v>0.19254672110001528</v>
      </c>
    </row>
    <row r="16159" spans="1:13" x14ac:dyDescent="0.15">
      <c r="A16159" s="1" t="s">
        <v>32123</v>
      </c>
      <c r="B16159" s="4" t="s">
        <v>32124</v>
      </c>
      <c r="C16159" s="8">
        <v>0.47063438514823802</v>
      </c>
      <c r="D16159" s="8">
        <v>0.97789929263043496</v>
      </c>
      <c r="E16159" s="8">
        <v>0.57648299128569103</v>
      </c>
      <c r="F16159" s="8">
        <v>0.75684127751780295</v>
      </c>
      <c r="G16159" s="8">
        <v>0.77342242128396599</v>
      </c>
      <c r="H16159" s="7">
        <f t="shared" si="1512"/>
        <v>2.0778322270745715</v>
      </c>
      <c r="I16159" s="7">
        <f t="shared" si="1513"/>
        <v>1.2249062318387836</v>
      </c>
      <c r="J16159" s="7">
        <f t="shared" si="1514"/>
        <v>1.0219083502164996</v>
      </c>
      <c r="K16159" s="7">
        <f t="shared" si="1515"/>
        <v>1.0550791696708439</v>
      </c>
      <c r="L16159" s="7">
        <f t="shared" si="1516"/>
        <v>0.29267131327769541</v>
      </c>
      <c r="M16159" s="7">
        <f t="shared" si="1517"/>
        <v>3.1265814066954181E-2</v>
      </c>
    </row>
    <row r="16160" spans="1:13" x14ac:dyDescent="0.15">
      <c r="A16160" s="1" t="s">
        <v>25936</v>
      </c>
      <c r="B16160" s="4" t="s">
        <v>25937</v>
      </c>
      <c r="C16160" s="8">
        <v>23.767036449986001</v>
      </c>
      <c r="D16160" s="8">
        <v>21.758259261027199</v>
      </c>
      <c r="E16160" s="8">
        <v>9.9283181832535696</v>
      </c>
      <c r="F16160" s="8">
        <v>0</v>
      </c>
      <c r="G16160" s="8">
        <v>7.7342242128396604E-2</v>
      </c>
      <c r="H16160" s="7">
        <f t="shared" si="1512"/>
        <v>0.91548053569127308</v>
      </c>
      <c r="I16160" s="7">
        <f t="shared" si="1513"/>
        <v>0.41773479853687934</v>
      </c>
      <c r="J16160" s="7" t="e">
        <f t="shared" si="1514"/>
        <v>#DIV/0!</v>
      </c>
      <c r="K16160" s="7">
        <f t="shared" si="1515"/>
        <v>-0.12739888211455061</v>
      </c>
      <c r="L16160" s="7">
        <f t="shared" si="1516"/>
        <v>-1.2593407656421725</v>
      </c>
      <c r="M16160" s="7" t="e">
        <f t="shared" si="1517"/>
        <v>#DIV/0!</v>
      </c>
    </row>
    <row r="16161" spans="1:13" x14ac:dyDescent="0.15">
      <c r="A16161" s="1" t="s">
        <v>20672</v>
      </c>
      <c r="B16161" s="4" t="s">
        <v>20673</v>
      </c>
      <c r="C16161" s="8">
        <v>40.886362209753202</v>
      </c>
      <c r="D16161" s="8">
        <v>35.998917709957901</v>
      </c>
      <c r="E16161" s="8">
        <v>32.475208509093903</v>
      </c>
      <c r="F16161" s="8">
        <v>20.7374510039878</v>
      </c>
      <c r="G16161" s="8">
        <v>21.114432101052302</v>
      </c>
      <c r="H16161" s="7">
        <f t="shared" si="1512"/>
        <v>0.8804627206812391</v>
      </c>
      <c r="I16161" s="7">
        <f t="shared" si="1513"/>
        <v>0.79427972443454831</v>
      </c>
      <c r="J16161" s="7">
        <f t="shared" si="1514"/>
        <v>1.0181787576974628</v>
      </c>
      <c r="K16161" s="7">
        <f t="shared" si="1515"/>
        <v>-0.18366617410956534</v>
      </c>
      <c r="L16161" s="7">
        <f t="shared" si="1516"/>
        <v>-0.3322809187721481</v>
      </c>
      <c r="M16161" s="7">
        <f t="shared" si="1517"/>
        <v>2.5990872026282048E-2</v>
      </c>
    </row>
    <row r="16162" spans="1:13" x14ac:dyDescent="0.15">
      <c r="A16162" s="1" t="s">
        <v>32091</v>
      </c>
      <c r="B16162" s="4" t="s">
        <v>32092</v>
      </c>
      <c r="C16162" s="8">
        <v>2.1766840313106002</v>
      </c>
      <c r="D16162" s="8">
        <v>3.3615288184171201</v>
      </c>
      <c r="E16162" s="8">
        <v>2.1778246337459399</v>
      </c>
      <c r="F16162" s="8">
        <v>4.5410476651068201</v>
      </c>
      <c r="G16162" s="8">
        <v>2.5522939902370898</v>
      </c>
      <c r="H16162" s="7">
        <f t="shared" si="1512"/>
        <v>1.5443347633662359</v>
      </c>
      <c r="I16162" s="7">
        <f t="shared" si="1513"/>
        <v>1.0005240091896355</v>
      </c>
      <c r="J16162" s="7">
        <f t="shared" si="1514"/>
        <v>0.56204959261907494</v>
      </c>
      <c r="K16162" s="7">
        <f t="shared" si="1515"/>
        <v>0.62698551756655407</v>
      </c>
      <c r="L16162" s="7">
        <f t="shared" si="1516"/>
        <v>7.5578745677045334E-4</v>
      </c>
      <c r="M16162" s="7">
        <f t="shared" si="1517"/>
        <v>-0.83123066218311059</v>
      </c>
    </row>
    <row r="16163" spans="1:13" x14ac:dyDescent="0.15">
      <c r="A16163" s="1" t="s">
        <v>20668</v>
      </c>
      <c r="B16163" s="4" t="s">
        <v>20669</v>
      </c>
      <c r="C16163" s="8">
        <v>28.179233810750699</v>
      </c>
      <c r="D16163" s="8">
        <v>29.153622661544802</v>
      </c>
      <c r="E16163" s="8">
        <v>28.311720238697301</v>
      </c>
      <c r="F16163" s="8">
        <v>32.014386039003099</v>
      </c>
      <c r="G16163" s="8">
        <v>28.461945103249999</v>
      </c>
      <c r="H16163" s="7">
        <f t="shared" si="1512"/>
        <v>1.0345782592010135</v>
      </c>
      <c r="I16163" s="7">
        <f t="shared" si="1513"/>
        <v>1.0047015624639184</v>
      </c>
      <c r="J16163" s="7">
        <f t="shared" si="1514"/>
        <v>0.88903610609851569</v>
      </c>
      <c r="K16163" s="7">
        <f t="shared" si="1515"/>
        <v>4.9042779940175876E-2</v>
      </c>
      <c r="L16163" s="7">
        <f t="shared" si="1516"/>
        <v>6.7670254906389057E-3</v>
      </c>
      <c r="M16163" s="7">
        <f t="shared" si="1517"/>
        <v>-0.16968608299598162</v>
      </c>
    </row>
    <row r="16164" spans="1:13" x14ac:dyDescent="0.15">
      <c r="A16164" s="1" t="s">
        <v>24980</v>
      </c>
      <c r="B16164" s="4" t="s">
        <v>24981</v>
      </c>
      <c r="C16164" s="8">
        <v>4.41219736076473</v>
      </c>
      <c r="D16164" s="8">
        <v>2.7503417605231002</v>
      </c>
      <c r="E16164" s="8">
        <v>1.0248586511745601</v>
      </c>
      <c r="F16164" s="8">
        <v>0.52978889426246201</v>
      </c>
      <c r="G16164" s="8">
        <v>0.77342242128396599</v>
      </c>
      <c r="H16164" s="7">
        <f t="shared" si="1512"/>
        <v>0.62334966812237202</v>
      </c>
      <c r="I16164" s="7">
        <f t="shared" si="1513"/>
        <v>0.23227851507461347</v>
      </c>
      <c r="J16164" s="7">
        <f t="shared" si="1514"/>
        <v>1.4598690717378568</v>
      </c>
      <c r="K16164" s="7">
        <f t="shared" si="1515"/>
        <v>-0.68188642449536074</v>
      </c>
      <c r="L16164" s="7">
        <f t="shared" si="1516"/>
        <v>-2.1060723786604996</v>
      </c>
      <c r="M16164" s="7">
        <f t="shared" si="1517"/>
        <v>0.54583898689671262</v>
      </c>
    </row>
    <row r="16165" spans="1:13" x14ac:dyDescent="0.15">
      <c r="A16165" s="1" t="s">
        <v>30911</v>
      </c>
      <c r="B16165" s="4" t="s">
        <v>30912</v>
      </c>
      <c r="C16165" s="8">
        <v>0.35297578886117797</v>
      </c>
      <c r="D16165" s="8">
        <v>6.1118705789402199E-2</v>
      </c>
      <c r="E16165" s="8">
        <v>0.19216099709522999</v>
      </c>
      <c r="F16165" s="8">
        <v>0.37842063875890097</v>
      </c>
      <c r="G16165" s="8">
        <v>0.15468448425679299</v>
      </c>
      <c r="H16165" s="7">
        <f t="shared" si="1512"/>
        <v>0.17315268558954791</v>
      </c>
      <c r="I16165" s="7">
        <f t="shared" si="1513"/>
        <v>0.54440276970612589</v>
      </c>
      <c r="J16165" s="7">
        <f t="shared" si="1514"/>
        <v>0.40876334008659987</v>
      </c>
      <c r="K16165" s="7">
        <f t="shared" si="1515"/>
        <v>-2.5298833310503102</v>
      </c>
      <c r="L16165" s="7">
        <f t="shared" si="1516"/>
        <v>-0.87725368816461735</v>
      </c>
      <c r="M16165" s="7">
        <f t="shared" si="1517"/>
        <v>-1.2906622808204082</v>
      </c>
    </row>
    <row r="16166" spans="1:13" x14ac:dyDescent="0.15">
      <c r="A16166" s="1" t="s">
        <v>25230</v>
      </c>
      <c r="B16166" s="4" t="s">
        <v>25231</v>
      </c>
      <c r="C16166" s="8">
        <v>3.1179528016070801</v>
      </c>
      <c r="D16166" s="8">
        <v>3.7282410531535302</v>
      </c>
      <c r="E16166" s="8">
        <v>2.6262002936348101</v>
      </c>
      <c r="F16166" s="8">
        <v>2.1191555770498498</v>
      </c>
      <c r="G16166" s="8">
        <v>3.4804008957778501</v>
      </c>
      <c r="H16166" s="7">
        <f t="shared" si="1512"/>
        <v>1.1957336401089491</v>
      </c>
      <c r="I16166" s="7">
        <f t="shared" si="1513"/>
        <v>0.84228353048872096</v>
      </c>
      <c r="J16166" s="7">
        <f t="shared" si="1514"/>
        <v>1.6423527057050891</v>
      </c>
      <c r="K16166" s="7">
        <f t="shared" si="1515"/>
        <v>0.25789605267052823</v>
      </c>
      <c r="L16166" s="7">
        <f t="shared" si="1516"/>
        <v>-0.24762213810973641</v>
      </c>
      <c r="M16166" s="7">
        <f t="shared" si="1517"/>
        <v>0.7157639883390251</v>
      </c>
    </row>
    <row r="16167" spans="1:13" x14ac:dyDescent="0.15">
      <c r="A16167" s="1" t="s">
        <v>24319</v>
      </c>
      <c r="B16167" s="4" t="s">
        <v>24320</v>
      </c>
      <c r="C16167" s="8">
        <v>12.883616293433001</v>
      </c>
      <c r="D16167" s="8">
        <v>13.507233979457901</v>
      </c>
      <c r="E16167" s="8">
        <v>15.8212554275073</v>
      </c>
      <c r="F16167" s="8">
        <v>6.28178260339776</v>
      </c>
      <c r="G16167" s="8">
        <v>6.57409058091371</v>
      </c>
      <c r="H16167" s="7">
        <f t="shared" si="1512"/>
        <v>1.0484039319257568</v>
      </c>
      <c r="I16167" s="7">
        <f t="shared" si="1513"/>
        <v>1.2280135535836831</v>
      </c>
      <c r="J16167" s="7">
        <f t="shared" si="1514"/>
        <v>1.0465326478120787</v>
      </c>
      <c r="K16167" s="7">
        <f t="shared" si="1515"/>
        <v>6.8194669461105847E-2</v>
      </c>
      <c r="L16167" s="7">
        <f t="shared" si="1516"/>
        <v>0.29632648381888921</v>
      </c>
      <c r="M16167" s="7">
        <f t="shared" si="1517"/>
        <v>6.5617318857732213E-2</v>
      </c>
    </row>
    <row r="16168" spans="1:13" x14ac:dyDescent="0.15">
      <c r="A16168" s="1" t="s">
        <v>25020</v>
      </c>
      <c r="B16168" s="4" t="s">
        <v>25021</v>
      </c>
      <c r="C16168" s="8">
        <v>13.530738573011799</v>
      </c>
      <c r="D16168" s="8">
        <v>13.996183625773099</v>
      </c>
      <c r="E16168" s="8">
        <v>10.504801174539301</v>
      </c>
      <c r="F16168" s="8">
        <v>9.0064112024618499</v>
      </c>
      <c r="G16168" s="8">
        <v>14.5403415201386</v>
      </c>
      <c r="H16168" s="7">
        <f t="shared" si="1512"/>
        <v>1.0343990869566921</v>
      </c>
      <c r="I16168" s="7">
        <f t="shared" si="1513"/>
        <v>0.77636568897222014</v>
      </c>
      <c r="J16168" s="7">
        <f t="shared" si="1514"/>
        <v>1.6144434440395175</v>
      </c>
      <c r="K16168" s="7">
        <f t="shared" si="1515"/>
        <v>4.8792906823417345E-2</v>
      </c>
      <c r="L16168" s="7">
        <f t="shared" si="1516"/>
        <v>-0.36519173449089798</v>
      </c>
      <c r="M16168" s="7">
        <f t="shared" si="1517"/>
        <v>0.69103690243665294</v>
      </c>
    </row>
    <row r="16169" spans="1:13" x14ac:dyDescent="0.15">
      <c r="A16169" s="1" t="s">
        <v>26102</v>
      </c>
      <c r="B16169" s="4" t="s">
        <v>26103</v>
      </c>
      <c r="C16169" s="8">
        <v>15.177958921030701</v>
      </c>
      <c r="D16169" s="8">
        <v>14.8518455068247</v>
      </c>
      <c r="E16169" s="8">
        <v>13.066947802475701</v>
      </c>
      <c r="F16169" s="8">
        <v>2.7246285990640899</v>
      </c>
      <c r="G16169" s="8">
        <v>4.0991388328050196</v>
      </c>
      <c r="H16169" s="7">
        <f t="shared" si="1512"/>
        <v>0.97851401391302129</v>
      </c>
      <c r="I16169" s="7">
        <f t="shared" si="1513"/>
        <v>0.86091600790736322</v>
      </c>
      <c r="J16169" s="7">
        <f t="shared" si="1514"/>
        <v>1.5044761822631805</v>
      </c>
      <c r="K16169" s="7">
        <f t="shared" si="1515"/>
        <v>-3.1335582146634573E-2</v>
      </c>
      <c r="L16169" s="7">
        <f t="shared" si="1516"/>
        <v>-0.21605560161637358</v>
      </c>
      <c r="M16169" s="7">
        <f t="shared" si="1517"/>
        <v>0.58926126718784144</v>
      </c>
    </row>
    <row r="16170" spans="1:13" x14ac:dyDescent="0.15">
      <c r="A16170" s="1" t="s">
        <v>25280</v>
      </c>
      <c r="B16170" s="4" t="s">
        <v>25281</v>
      </c>
      <c r="C16170" s="8">
        <v>14.648495237738899</v>
      </c>
      <c r="D16170" s="8">
        <v>15.707507387876401</v>
      </c>
      <c r="E16170" s="8">
        <v>11.6577671571106</v>
      </c>
      <c r="F16170" s="8">
        <v>1.2109460440284801</v>
      </c>
      <c r="G16170" s="8">
        <v>2.0882405374667101</v>
      </c>
      <c r="H16170" s="7">
        <f t="shared" si="1512"/>
        <v>1.0722949444943102</v>
      </c>
      <c r="I16170" s="7">
        <f t="shared" si="1513"/>
        <v>0.79583376776316994</v>
      </c>
      <c r="J16170" s="7">
        <f t="shared" si="1514"/>
        <v>1.7244703409903515</v>
      </c>
      <c r="K16170" s="7">
        <f t="shared" si="1515"/>
        <v>0.1007017867966455</v>
      </c>
      <c r="L16170" s="7">
        <f t="shared" si="1516"/>
        <v>-0.32946098003400565</v>
      </c>
      <c r="M16170" s="7">
        <f t="shared" si="1517"/>
        <v>0.78615331623042983</v>
      </c>
    </row>
    <row r="16171" spans="1:13" x14ac:dyDescent="0.15">
      <c r="A16171" s="1" t="s">
        <v>20832</v>
      </c>
      <c r="B16171" s="4" t="s">
        <v>20833</v>
      </c>
      <c r="C16171" s="8">
        <v>3.8239043793294298</v>
      </c>
      <c r="D16171" s="8">
        <v>1.8946798794714701</v>
      </c>
      <c r="E16171" s="8">
        <v>3.2667369506189199</v>
      </c>
      <c r="F16171" s="8">
        <v>2.0434714492980701</v>
      </c>
      <c r="G16171" s="8">
        <v>2.1655827795951099</v>
      </c>
      <c r="H16171" s="7">
        <f t="shared" si="1512"/>
        <v>0.49548306953316817</v>
      </c>
      <c r="I16171" s="7">
        <f t="shared" si="1513"/>
        <v>0.85429357707730746</v>
      </c>
      <c r="J16171" s="7">
        <f t="shared" si="1514"/>
        <v>1.059756807631927</v>
      </c>
      <c r="K16171" s="7">
        <f t="shared" si="1515"/>
        <v>-1.013092332970732</v>
      </c>
      <c r="L16171" s="7">
        <f t="shared" si="1516"/>
        <v>-0.22719615922157246</v>
      </c>
      <c r="M16171" s="7">
        <f t="shared" si="1517"/>
        <v>8.3733233961091807E-2</v>
      </c>
    </row>
    <row r="16172" spans="1:13" x14ac:dyDescent="0.15">
      <c r="A16172" s="1" t="s">
        <v>20778</v>
      </c>
      <c r="B16172" s="4" t="s">
        <v>20779</v>
      </c>
      <c r="C16172" s="8">
        <v>17.413472250484801</v>
      </c>
      <c r="D16172" s="8">
        <v>10.573536101566599</v>
      </c>
      <c r="E16172" s="8">
        <v>10.2485865117456</v>
      </c>
      <c r="F16172" s="8">
        <v>0</v>
      </c>
      <c r="G16172" s="8">
        <v>0.23202672638519001</v>
      </c>
      <c r="H16172" s="7">
        <f t="shared" si="1512"/>
        <v>0.6072043501417258</v>
      </c>
      <c r="I16172" s="7">
        <f t="shared" si="1513"/>
        <v>0.58854353481743271</v>
      </c>
      <c r="J16172" s="7" t="e">
        <f t="shared" si="1514"/>
        <v>#DIV/0!</v>
      </c>
      <c r="K16172" s="7">
        <f t="shared" si="1515"/>
        <v>-0.71974596832137794</v>
      </c>
      <c r="L16172" s="7">
        <f t="shared" si="1516"/>
        <v>-0.76477895890620651</v>
      </c>
      <c r="M16172" s="7" t="e">
        <f t="shared" si="1517"/>
        <v>#DIV/0!</v>
      </c>
    </row>
    <row r="16173" spans="1:13" x14ac:dyDescent="0.15">
      <c r="A16173" s="1" t="s">
        <v>22861</v>
      </c>
      <c r="B16173" s="4" t="s">
        <v>22862</v>
      </c>
      <c r="C16173" s="8">
        <v>4.5886852551953199</v>
      </c>
      <c r="D16173" s="8">
        <v>1.46684893894565</v>
      </c>
      <c r="E16173" s="8">
        <v>2.3059319651427601</v>
      </c>
      <c r="F16173" s="8">
        <v>0.60547302201424202</v>
      </c>
      <c r="G16173" s="8">
        <v>0.77342242128396599</v>
      </c>
      <c r="H16173" s="7">
        <f t="shared" si="1512"/>
        <v>0.31966649647301049</v>
      </c>
      <c r="I16173" s="7">
        <f t="shared" si="1513"/>
        <v>0.50252563357488478</v>
      </c>
      <c r="J16173" s="7">
        <f t="shared" si="1514"/>
        <v>1.2773854377706253</v>
      </c>
      <c r="K16173" s="7">
        <f t="shared" si="1515"/>
        <v>-1.6453605484702505</v>
      </c>
      <c r="L16173" s="7">
        <f t="shared" si="1516"/>
        <v>-0.99273090558455512</v>
      </c>
      <c r="M16173" s="7">
        <f t="shared" si="1517"/>
        <v>0.35319390895431746</v>
      </c>
    </row>
    <row r="16174" spans="1:13" x14ac:dyDescent="0.15">
      <c r="A16174" s="1" t="s">
        <v>32127</v>
      </c>
      <c r="B16174" s="4" t="s">
        <v>32128</v>
      </c>
      <c r="C16174" s="8">
        <v>0.88243947215294605</v>
      </c>
      <c r="D16174" s="8">
        <v>0.36671223473641301</v>
      </c>
      <c r="E16174" s="8">
        <v>0.51242932558728105</v>
      </c>
      <c r="F16174" s="8">
        <v>0</v>
      </c>
      <c r="G16174" s="8">
        <v>7.7342242128396604E-2</v>
      </c>
      <c r="H16174" s="7">
        <f t="shared" si="1512"/>
        <v>0.41556644541491428</v>
      </c>
      <c r="I16174" s="7">
        <f t="shared" si="1513"/>
        <v>0.58069628768653481</v>
      </c>
      <c r="J16174" s="7" t="e">
        <f t="shared" si="1514"/>
        <v>#DIV/0!</v>
      </c>
      <c r="K16174" s="7">
        <f t="shared" si="1515"/>
        <v>-1.2668489252165185</v>
      </c>
      <c r="L16174" s="7">
        <f t="shared" si="1516"/>
        <v>-0.7841442837731345</v>
      </c>
      <c r="M16174" s="7" t="e">
        <f t="shared" si="1517"/>
        <v>#DIV/0!</v>
      </c>
    </row>
    <row r="16175" spans="1:13" x14ac:dyDescent="0.15">
      <c r="A16175" s="1" t="s">
        <v>22969</v>
      </c>
      <c r="B16175" s="4" t="s">
        <v>22970</v>
      </c>
      <c r="C16175" s="8">
        <v>0.94126877029647604</v>
      </c>
      <c r="D16175" s="8">
        <v>1.2223741157880399</v>
      </c>
      <c r="E16175" s="8">
        <v>0.19216099709522999</v>
      </c>
      <c r="F16175" s="8">
        <v>0</v>
      </c>
      <c r="G16175" s="8">
        <v>0.15468448425679299</v>
      </c>
      <c r="H16175" s="7">
        <f t="shared" si="1512"/>
        <v>1.298645141921603</v>
      </c>
      <c r="I16175" s="7">
        <f t="shared" si="1513"/>
        <v>0.20415103863979689</v>
      </c>
      <c r="J16175" s="7" t="e">
        <f t="shared" si="1514"/>
        <v>#DIV/0!</v>
      </c>
      <c r="K16175" s="7">
        <f t="shared" si="1515"/>
        <v>0.37700726455820177</v>
      </c>
      <c r="L16175" s="7">
        <f t="shared" si="1516"/>
        <v>-2.2922911874434635</v>
      </c>
      <c r="M16175" s="7" t="e">
        <f t="shared" si="1517"/>
        <v>#DIV/0!</v>
      </c>
    </row>
    <row r="16176" spans="1:13" x14ac:dyDescent="0.15">
      <c r="A16176" s="1" t="s">
        <v>25058</v>
      </c>
      <c r="B16176" s="4" t="s">
        <v>25059</v>
      </c>
      <c r="C16176" s="8">
        <v>2.0001961368800099</v>
      </c>
      <c r="D16176" s="8">
        <v>2.6892230547336999</v>
      </c>
      <c r="E16176" s="8">
        <v>0.89675131977774103</v>
      </c>
      <c r="F16176" s="8">
        <v>0</v>
      </c>
      <c r="G16176" s="8">
        <v>0.23202672638519001</v>
      </c>
      <c r="H16176" s="7">
        <f t="shared" si="1512"/>
        <v>1.3444796763423728</v>
      </c>
      <c r="I16176" s="7">
        <f t="shared" si="1513"/>
        <v>0.44833169269916273</v>
      </c>
      <c r="J16176" s="7" t="e">
        <f t="shared" si="1514"/>
        <v>#DIV/0!</v>
      </c>
      <c r="K16176" s="7">
        <f t="shared" si="1515"/>
        <v>0.42704794705780513</v>
      </c>
      <c r="L16176" s="7">
        <f t="shared" si="1516"/>
        <v>-1.1573616073573521</v>
      </c>
      <c r="M16176" s="7" t="e">
        <f t="shared" si="1517"/>
        <v>#DIV/0!</v>
      </c>
    </row>
    <row r="16177" spans="1:13" x14ac:dyDescent="0.15">
      <c r="A16177" s="1" t="s">
        <v>5393</v>
      </c>
      <c r="B16177" s="4" t="s">
        <v>5394</v>
      </c>
      <c r="C16177" s="8">
        <v>15.2956175173177</v>
      </c>
      <c r="D16177" s="8">
        <v>22.002734084184802</v>
      </c>
      <c r="E16177" s="8">
        <v>25.493358947967199</v>
      </c>
      <c r="F16177" s="8">
        <v>18.7696636824415</v>
      </c>
      <c r="G16177" s="8">
        <v>24.904201965343699</v>
      </c>
      <c r="H16177" s="7">
        <f t="shared" si="1512"/>
        <v>1.4384992341285536</v>
      </c>
      <c r="I16177" s="7">
        <f t="shared" si="1513"/>
        <v>1.6667100180233727</v>
      </c>
      <c r="J16177" s="7">
        <f t="shared" si="1514"/>
        <v>1.3268326160069075</v>
      </c>
      <c r="K16177" s="7">
        <f t="shared" si="1515"/>
        <v>0.52456445297206844</v>
      </c>
      <c r="L16177" s="7">
        <f t="shared" si="1516"/>
        <v>0.73700311935057938</v>
      </c>
      <c r="M16177" s="7">
        <f t="shared" si="1517"/>
        <v>0.40798638179469676</v>
      </c>
    </row>
    <row r="16178" spans="1:13" x14ac:dyDescent="0.15">
      <c r="A16178" s="1" t="s">
        <v>21961</v>
      </c>
      <c r="B16178" s="4" t="s">
        <v>21962</v>
      </c>
      <c r="C16178" s="8">
        <v>1.1765859628705899</v>
      </c>
      <c r="D16178" s="8">
        <v>1.8335611736820701</v>
      </c>
      <c r="E16178" s="8">
        <v>0.51242932558728105</v>
      </c>
      <c r="F16178" s="8">
        <v>0.68115714976602204</v>
      </c>
      <c r="G16178" s="8">
        <v>0.85076466341236301</v>
      </c>
      <c r="H16178" s="7">
        <f t="shared" si="1512"/>
        <v>1.5583741703059391</v>
      </c>
      <c r="I16178" s="7">
        <f t="shared" si="1513"/>
        <v>0.43552221576490285</v>
      </c>
      <c r="J16178" s="7">
        <f t="shared" si="1514"/>
        <v>1.2489990947090568</v>
      </c>
      <c r="K16178" s="7">
        <f t="shared" si="1515"/>
        <v>0.64004167039200988</v>
      </c>
      <c r="L16178" s="7">
        <f t="shared" si="1516"/>
        <v>-1.1991817830519726</v>
      </c>
      <c r="M16178" s="7">
        <f t="shared" si="1517"/>
        <v>0.32077243126194105</v>
      </c>
    </row>
    <row r="16179" spans="1:13" x14ac:dyDescent="0.15">
      <c r="A16179" s="1" t="s">
        <v>9182</v>
      </c>
      <c r="B16179" s="4" t="s">
        <v>9183</v>
      </c>
      <c r="C16179" s="8">
        <v>7.4124915660847499</v>
      </c>
      <c r="D16179" s="8">
        <v>9.9623490436725604</v>
      </c>
      <c r="E16179" s="8">
        <v>9.0315668634758204</v>
      </c>
      <c r="F16179" s="8">
        <v>10.1416731187386</v>
      </c>
      <c r="G16179" s="8">
        <v>8.5849888762520301</v>
      </c>
      <c r="H16179" s="7">
        <f t="shared" si="1512"/>
        <v>1.343994654814108</v>
      </c>
      <c r="I16179" s="7">
        <f t="shared" si="1513"/>
        <v>1.2184252464851384</v>
      </c>
      <c r="J16179" s="7">
        <f t="shared" si="1514"/>
        <v>0.84650617070172474</v>
      </c>
      <c r="K16179" s="7">
        <f t="shared" si="1515"/>
        <v>0.42652740040200537</v>
      </c>
      <c r="L16179" s="7">
        <f t="shared" si="1516"/>
        <v>0.28501774073425923</v>
      </c>
      <c r="M16179" s="7">
        <f t="shared" si="1517"/>
        <v>-0.24040751004071664</v>
      </c>
    </row>
    <row r="16180" spans="1:13" x14ac:dyDescent="0.15">
      <c r="A16180" s="1" t="s">
        <v>17160</v>
      </c>
      <c r="B16180" s="4" t="s">
        <v>17161</v>
      </c>
      <c r="C16180" s="8">
        <v>9.1773705103906398</v>
      </c>
      <c r="D16180" s="8">
        <v>4.7061403457839699</v>
      </c>
      <c r="E16180" s="8">
        <v>3.5229516134125598</v>
      </c>
      <c r="F16180" s="8">
        <v>0.15136825550356101</v>
      </c>
      <c r="G16180" s="8">
        <v>0.23202672638519001</v>
      </c>
      <c r="H16180" s="7">
        <f t="shared" si="1512"/>
        <v>0.51279833809212205</v>
      </c>
      <c r="I16180" s="7">
        <f t="shared" si="1513"/>
        <v>0.38387374786970474</v>
      </c>
      <c r="J16180" s="7">
        <f t="shared" si="1514"/>
        <v>1.5328625253247468</v>
      </c>
      <c r="K16180" s="7">
        <f t="shared" si="1515"/>
        <v>-0.9635365084965023</v>
      </c>
      <c r="L16180" s="7">
        <f t="shared" si="1516"/>
        <v>-1.3812961935022039</v>
      </c>
      <c r="M16180" s="7">
        <f t="shared" si="1517"/>
        <v>0.61622831478810791</v>
      </c>
    </row>
    <row r="16181" spans="1:13" x14ac:dyDescent="0.15">
      <c r="A16181" s="1" t="s">
        <v>31527</v>
      </c>
      <c r="B16181" s="4" t="s">
        <v>31528</v>
      </c>
      <c r="C16181" s="8">
        <v>1.00009806844001</v>
      </c>
      <c r="D16181" s="8">
        <v>1.9557985852608699</v>
      </c>
      <c r="E16181" s="8">
        <v>1.3451269796666101</v>
      </c>
      <c r="F16181" s="8">
        <v>0</v>
      </c>
      <c r="G16181" s="8">
        <v>0</v>
      </c>
      <c r="H16181" s="7">
        <f t="shared" si="1512"/>
        <v>1.9556068019525294</v>
      </c>
      <c r="I16181" s="7">
        <f t="shared" si="1513"/>
        <v>1.34499507809748</v>
      </c>
      <c r="J16181" s="7" t="e">
        <f t="shared" si="1514"/>
        <v>#DIV/0!</v>
      </c>
      <c r="K16181" s="7">
        <f t="shared" si="1515"/>
        <v>0.96761632842049838</v>
      </c>
      <c r="L16181" s="7">
        <f t="shared" si="1516"/>
        <v>0.42760089336379553</v>
      </c>
      <c r="M16181" s="7" t="e">
        <f t="shared" si="1517"/>
        <v>#DIV/0!</v>
      </c>
    </row>
    <row r="16182" spans="1:13" x14ac:dyDescent="0.15">
      <c r="A16182" s="1" t="s">
        <v>27954</v>
      </c>
      <c r="B16182" s="4" t="s">
        <v>27955</v>
      </c>
      <c r="C16182" s="8">
        <v>49.946074123856697</v>
      </c>
      <c r="D16182" s="8">
        <v>30.681590306279901</v>
      </c>
      <c r="E16182" s="8">
        <v>26.4541639334434</v>
      </c>
      <c r="F16182" s="8">
        <v>42.458795668748699</v>
      </c>
      <c r="G16182" s="8">
        <v>53.134120342208497</v>
      </c>
      <c r="H16182" s="7">
        <f t="shared" si="1512"/>
        <v>0.61429433332828987</v>
      </c>
      <c r="I16182" s="7">
        <f t="shared" si="1513"/>
        <v>0.52965452035013083</v>
      </c>
      <c r="J16182" s="7">
        <f t="shared" si="1514"/>
        <v>1.2514278727250205</v>
      </c>
      <c r="K16182" s="7">
        <f t="shared" si="1515"/>
        <v>-0.70299801993142064</v>
      </c>
      <c r="L16182" s="7">
        <f t="shared" si="1516"/>
        <v>-0.91687646029820702</v>
      </c>
      <c r="M16182" s="7">
        <f t="shared" si="1517"/>
        <v>0.3235751422762641</v>
      </c>
    </row>
    <row r="16183" spans="1:13" x14ac:dyDescent="0.15">
      <c r="A16183" s="1" t="s">
        <v>27302</v>
      </c>
      <c r="B16183" s="4" t="s">
        <v>27303</v>
      </c>
      <c r="C16183" s="8">
        <v>22.708109083402501</v>
      </c>
      <c r="D16183" s="8">
        <v>32.576270185751397</v>
      </c>
      <c r="E16183" s="8">
        <v>24.7887686252847</v>
      </c>
      <c r="F16183" s="8">
        <v>23.386395475300102</v>
      </c>
      <c r="G16183" s="8">
        <v>21.037089858923899</v>
      </c>
      <c r="H16183" s="7">
        <f t="shared" si="1512"/>
        <v>1.4345655142885321</v>
      </c>
      <c r="I16183" s="7">
        <f t="shared" si="1513"/>
        <v>1.0916262791516607</v>
      </c>
      <c r="J16183" s="7">
        <f t="shared" si="1514"/>
        <v>0.89954391993167748</v>
      </c>
      <c r="K16183" s="7">
        <f t="shared" si="1515"/>
        <v>0.5206138551619397</v>
      </c>
      <c r="L16183" s="7">
        <f t="shared" si="1516"/>
        <v>0.12647903071171113</v>
      </c>
      <c r="M16183" s="7">
        <f t="shared" si="1517"/>
        <v>-0.15273437258707864</v>
      </c>
    </row>
    <row r="16184" spans="1:13" x14ac:dyDescent="0.15">
      <c r="A16184" s="1" t="s">
        <v>20646</v>
      </c>
      <c r="B16184" s="4" t="s">
        <v>20647</v>
      </c>
      <c r="C16184" s="8">
        <v>48.298853775837898</v>
      </c>
      <c r="D16184" s="8">
        <v>40.216108409426603</v>
      </c>
      <c r="E16184" s="8">
        <v>29.336578889871799</v>
      </c>
      <c r="F16184" s="8">
        <v>48.286473505635797</v>
      </c>
      <c r="G16184" s="8">
        <v>30.318158914331502</v>
      </c>
      <c r="H16184" s="7">
        <f t="shared" si="1512"/>
        <v>0.83265140402866478</v>
      </c>
      <c r="I16184" s="7">
        <f t="shared" si="1513"/>
        <v>0.60739700006188935</v>
      </c>
      <c r="J16184" s="7">
        <f t="shared" si="1514"/>
        <v>0.62788099260951191</v>
      </c>
      <c r="K16184" s="7">
        <f t="shared" si="1515"/>
        <v>-0.26421546837171977</v>
      </c>
      <c r="L16184" s="7">
        <f t="shared" si="1516"/>
        <v>-0.7192883118454787</v>
      </c>
      <c r="M16184" s="7">
        <f t="shared" si="1517"/>
        <v>-0.67143695558270433</v>
      </c>
    </row>
    <row r="16185" spans="1:13" x14ac:dyDescent="0.15">
      <c r="A16185" s="1" t="s">
        <v>641</v>
      </c>
      <c r="B16185" s="4" t="s">
        <v>642</v>
      </c>
      <c r="C16185" s="8">
        <v>5.8241005162094401</v>
      </c>
      <c r="D16185" s="8">
        <v>4.5227842284157598</v>
      </c>
      <c r="E16185" s="8">
        <v>3.9072736076030199</v>
      </c>
      <c r="F16185" s="8">
        <v>1.7407349382909501</v>
      </c>
      <c r="G16185" s="8">
        <v>5.1819302226025696</v>
      </c>
      <c r="H16185" s="7">
        <f t="shared" si="1512"/>
        <v>0.77656355961372903</v>
      </c>
      <c r="I16185" s="7">
        <f t="shared" si="1513"/>
        <v>0.67088018084997469</v>
      </c>
      <c r="J16185" s="7">
        <f t="shared" si="1514"/>
        <v>2.976863454978492</v>
      </c>
      <c r="K16185" s="7">
        <f t="shared" si="1515"/>
        <v>-0.36482408477981526</v>
      </c>
      <c r="L16185" s="7">
        <f t="shared" si="1516"/>
        <v>-0.57587297068133769</v>
      </c>
      <c r="M16185" s="7">
        <f t="shared" si="1517"/>
        <v>1.5737930484677105</v>
      </c>
    </row>
    <row r="16186" spans="1:13" x14ac:dyDescent="0.15">
      <c r="A16186" s="1" t="s">
        <v>32125</v>
      </c>
      <c r="B16186" s="4" t="s">
        <v>32126</v>
      </c>
      <c r="C16186" s="8">
        <v>2.2355133294541298</v>
      </c>
      <c r="D16186" s="8">
        <v>1.03901799841984</v>
      </c>
      <c r="E16186" s="8">
        <v>1.72944897385707</v>
      </c>
      <c r="F16186" s="8">
        <v>0.75684127751780295</v>
      </c>
      <c r="G16186" s="8">
        <v>0.30936896851358697</v>
      </c>
      <c r="H16186" s="7">
        <f t="shared" si="1512"/>
        <v>0.46477826131931343</v>
      </c>
      <c r="I16186" s="7">
        <f t="shared" si="1513"/>
        <v>0.77362498852975692</v>
      </c>
      <c r="J16186" s="7">
        <f t="shared" si="1514"/>
        <v>0.40876334008660065</v>
      </c>
      <c r="K16186" s="7">
        <f t="shared" si="1515"/>
        <v>-1.1053855025223978</v>
      </c>
      <c r="L16186" s="7">
        <f t="shared" si="1516"/>
        <v>-0.370293699444736</v>
      </c>
      <c r="M16186" s="7">
        <f t="shared" si="1517"/>
        <v>-1.2906622808204053</v>
      </c>
    </row>
    <row r="16187" spans="1:13" x14ac:dyDescent="0.15">
      <c r="A16187" s="1" t="s">
        <v>26100</v>
      </c>
      <c r="B16187" s="4" t="s">
        <v>26101</v>
      </c>
      <c r="C16187" s="8">
        <v>4.3533680626212004</v>
      </c>
      <c r="D16187" s="8">
        <v>5.0117338747309796</v>
      </c>
      <c r="E16187" s="8">
        <v>4.4197029331903002</v>
      </c>
      <c r="F16187" s="8">
        <v>5.6006254536317401</v>
      </c>
      <c r="G16187" s="8">
        <v>14.0762880673682</v>
      </c>
      <c r="H16187" s="7">
        <f t="shared" si="1512"/>
        <v>1.1512313690548306</v>
      </c>
      <c r="I16187" s="7">
        <f t="shared" si="1513"/>
        <v>1.0152375975600738</v>
      </c>
      <c r="J16187" s="7">
        <f t="shared" si="1514"/>
        <v>2.5133421586405844</v>
      </c>
      <c r="K16187" s="7">
        <f t="shared" si="1515"/>
        <v>0.20317780865997848</v>
      </c>
      <c r="L16187" s="7">
        <f t="shared" si="1516"/>
        <v>2.1817402984603697E-2</v>
      </c>
      <c r="M16187" s="7">
        <f t="shared" si="1517"/>
        <v>1.3296070886367031</v>
      </c>
    </row>
    <row r="16188" spans="1:13" x14ac:dyDescent="0.15">
      <c r="A16188" s="1" t="s">
        <v>20704</v>
      </c>
      <c r="B16188" s="4" t="s">
        <v>20705</v>
      </c>
      <c r="C16188" s="8">
        <v>24.884793114713101</v>
      </c>
      <c r="D16188" s="8">
        <v>23.469583023130401</v>
      </c>
      <c r="E16188" s="8">
        <v>18.447455721142099</v>
      </c>
      <c r="F16188" s="8">
        <v>25.1271304135911</v>
      </c>
      <c r="G16188" s="8">
        <v>21.114432101052302</v>
      </c>
      <c r="H16188" s="7">
        <f t="shared" si="1512"/>
        <v>0.94312952150902318</v>
      </c>
      <c r="I16188" s="7">
        <f t="shared" si="1513"/>
        <v>0.74131440981259611</v>
      </c>
      <c r="J16188" s="7">
        <f t="shared" si="1514"/>
        <v>0.84030415544910941</v>
      </c>
      <c r="K16188" s="7">
        <f t="shared" si="1515"/>
        <v>-8.4472182727952844E-2</v>
      </c>
      <c r="L16188" s="7">
        <f t="shared" si="1516"/>
        <v>-0.43184253984225635</v>
      </c>
      <c r="M16188" s="7">
        <f t="shared" si="1517"/>
        <v>-0.25101647636011848</v>
      </c>
    </row>
    <row r="16189" spans="1:13" x14ac:dyDescent="0.15">
      <c r="A16189" s="1" t="s">
        <v>25496</v>
      </c>
      <c r="B16189" s="4" t="s">
        <v>25497</v>
      </c>
      <c r="C16189" s="8">
        <v>5.4711247273482604</v>
      </c>
      <c r="D16189" s="8">
        <v>5.1339712863097802</v>
      </c>
      <c r="E16189" s="8">
        <v>5.0602395901744002</v>
      </c>
      <c r="F16189" s="8">
        <v>4.8437841761139397</v>
      </c>
      <c r="G16189" s="8">
        <v>4.94990349621738</v>
      </c>
      <c r="H16189" s="7">
        <f t="shared" si="1512"/>
        <v>0.93837584448529077</v>
      </c>
      <c r="I16189" s="7">
        <f t="shared" si="1513"/>
        <v>0.92489932917815099</v>
      </c>
      <c r="J16189" s="7">
        <f t="shared" si="1514"/>
        <v>1.021908350216499</v>
      </c>
      <c r="K16189" s="7">
        <f t="shared" si="1515"/>
        <v>-9.1762218658426431E-2</v>
      </c>
      <c r="L16189" s="7">
        <f t="shared" si="1516"/>
        <v>-0.11263175109554323</v>
      </c>
      <c r="M16189" s="7">
        <f t="shared" si="1517"/>
        <v>3.1265814066953251E-2</v>
      </c>
    </row>
    <row r="16190" spans="1:13" x14ac:dyDescent="0.15">
      <c r="A16190" s="1" t="s">
        <v>30675</v>
      </c>
      <c r="B16190" s="4" t="s">
        <v>30676</v>
      </c>
      <c r="C16190" s="8">
        <v>11.295225243557701</v>
      </c>
      <c r="D16190" s="8">
        <v>8.6177375163057093</v>
      </c>
      <c r="E16190" s="8">
        <v>7.7504935495076204</v>
      </c>
      <c r="F16190" s="8">
        <v>3.78420638758901</v>
      </c>
      <c r="G16190" s="8">
        <v>3.5577431379062401</v>
      </c>
      <c r="H16190" s="7">
        <f t="shared" si="1512"/>
        <v>0.76295402087894504</v>
      </c>
      <c r="I16190" s="7">
        <f t="shared" si="1513"/>
        <v>0.6861743243170968</v>
      </c>
      <c r="J16190" s="7">
        <f t="shared" si="1514"/>
        <v>0.94015568219918</v>
      </c>
      <c r="K16190" s="7">
        <f t="shared" si="1515"/>
        <v>-0.39033197865151703</v>
      </c>
      <c r="L16190" s="7">
        <f t="shared" si="1516"/>
        <v>-0.54335295161117769</v>
      </c>
      <c r="M16190" s="7">
        <f t="shared" si="1517"/>
        <v>-8.9028419650757099E-2</v>
      </c>
    </row>
    <row r="16191" spans="1:13" x14ac:dyDescent="0.15">
      <c r="A16191" s="1" t="s">
        <v>2763</v>
      </c>
      <c r="B16191" s="4" t="s">
        <v>2764</v>
      </c>
      <c r="C16191" s="8">
        <v>8.05961384566357</v>
      </c>
      <c r="D16191" s="8">
        <v>9.7789929263043494</v>
      </c>
      <c r="E16191" s="8">
        <v>9.0315668634758204</v>
      </c>
      <c r="F16191" s="8">
        <v>9.3848318412207608</v>
      </c>
      <c r="G16191" s="8">
        <v>10.5958871715903</v>
      </c>
      <c r="H16191" s="7">
        <f t="shared" si="1512"/>
        <v>1.2133326873428163</v>
      </c>
      <c r="I16191" s="7">
        <f t="shared" si="1513"/>
        <v>1.1205954821688144</v>
      </c>
      <c r="J16191" s="7">
        <f t="shared" si="1514"/>
        <v>1.1290439030617738</v>
      </c>
      <c r="K16191" s="7">
        <f t="shared" si="1515"/>
        <v>0.27897518159768064</v>
      </c>
      <c r="L16191" s="7">
        <f t="shared" si="1516"/>
        <v>0.16426558127365026</v>
      </c>
      <c r="M16191" s="7">
        <f t="shared" si="1517"/>
        <v>0.17510158664060063</v>
      </c>
    </row>
    <row r="16192" spans="1:13" x14ac:dyDescent="0.15">
      <c r="A16192" s="1" t="s">
        <v>26108</v>
      </c>
      <c r="B16192" s="4" t="s">
        <v>26109</v>
      </c>
      <c r="C16192" s="8">
        <v>20.531425052091901</v>
      </c>
      <c r="D16192" s="8">
        <v>17.846662090505401</v>
      </c>
      <c r="E16192" s="8">
        <v>11.2093914972218</v>
      </c>
      <c r="F16192" s="8">
        <v>19.829241470966402</v>
      </c>
      <c r="G16192" s="8">
        <v>21.346458827437498</v>
      </c>
      <c r="H16192" s="7">
        <f t="shared" si="1512"/>
        <v>0.86923640444953154</v>
      </c>
      <c r="I16192" s="7">
        <f t="shared" si="1513"/>
        <v>0.54596266302906726</v>
      </c>
      <c r="J16192" s="7">
        <f t="shared" si="1514"/>
        <v>1.0765141399227287</v>
      </c>
      <c r="K16192" s="7">
        <f t="shared" si="1515"/>
        <v>-0.20217949765879542</v>
      </c>
      <c r="L16192" s="7">
        <f t="shared" si="1516"/>
        <v>-0.87312580254193761</v>
      </c>
      <c r="M16192" s="7">
        <f t="shared" si="1517"/>
        <v>0.10636726930767823</v>
      </c>
    </row>
    <row r="16193" spans="1:13" x14ac:dyDescent="0.15">
      <c r="A16193" s="1" t="s">
        <v>32223</v>
      </c>
      <c r="B16193" s="4" t="s">
        <v>32224</v>
      </c>
      <c r="C16193" s="8">
        <v>4.4710266589082597</v>
      </c>
      <c r="D16193" s="8">
        <v>5.1339712863097802</v>
      </c>
      <c r="E16193" s="8">
        <v>6.0850982413489598</v>
      </c>
      <c r="F16193" s="8">
        <v>14.8340890393489</v>
      </c>
      <c r="G16193" s="8">
        <v>12.761469951185401</v>
      </c>
      <c r="H16193" s="7">
        <f t="shared" si="1512"/>
        <v>1.1482757044359468</v>
      </c>
      <c r="I16193" s="7">
        <f t="shared" si="1513"/>
        <v>1.3610069242653153</v>
      </c>
      <c r="J16193" s="7">
        <f t="shared" si="1514"/>
        <v>0.8602799887026652</v>
      </c>
      <c r="K16193" s="7">
        <f t="shared" si="1515"/>
        <v>0.19946907900601812</v>
      </c>
      <c r="L16193" s="7">
        <f t="shared" si="1516"/>
        <v>0.44467440672274566</v>
      </c>
      <c r="M16193" s="7">
        <f t="shared" si="1517"/>
        <v>-0.21712181580243875</v>
      </c>
    </row>
    <row r="16194" spans="1:13" x14ac:dyDescent="0.15">
      <c r="A16194" s="1" t="s">
        <v>18040</v>
      </c>
      <c r="B16194" s="4" t="s">
        <v>18041</v>
      </c>
      <c r="C16194" s="8">
        <v>5.0593196403435599</v>
      </c>
      <c r="D16194" s="8">
        <v>6.2952266963084202</v>
      </c>
      <c r="E16194" s="8">
        <v>4.9961859244759896</v>
      </c>
      <c r="F16194" s="8">
        <v>2.6489444713123098</v>
      </c>
      <c r="G16194" s="8">
        <v>1.3921603583111399</v>
      </c>
      <c r="H16194" s="7">
        <f t="shared" ref="H16194:H16257" si="1518">D16194/C16194</f>
        <v>1.2442832522597711</v>
      </c>
      <c r="I16194" s="7">
        <f t="shared" ref="I16194:I16257" si="1519">E16194/C16194</f>
        <v>0.98752130318785647</v>
      </c>
      <c r="J16194" s="7">
        <f t="shared" ref="J16194:J16257" si="1520">G16194/F16194</f>
        <v>0.52555286582562899</v>
      </c>
      <c r="K16194" s="7">
        <f t="shared" ref="K16194:K16257" si="1521">LOG(H16194,2)</f>
        <v>0.31531494215196293</v>
      </c>
      <c r="L16194" s="7">
        <f t="shared" ref="L16194:L16257" si="1522">LOG(I16194,2)</f>
        <v>-1.8116224004466591E-2</v>
      </c>
      <c r="M16194" s="7">
        <f t="shared" ref="M16194:M16257" si="1523">LOG(J16194,2)</f>
        <v>-0.92809220143569826</v>
      </c>
    </row>
    <row r="16195" spans="1:13" x14ac:dyDescent="0.15">
      <c r="A16195" s="1" t="s">
        <v>19056</v>
      </c>
      <c r="B16195" s="4" t="s">
        <v>19057</v>
      </c>
      <c r="C16195" s="8">
        <v>22.2374746982542</v>
      </c>
      <c r="D16195" s="8">
        <v>34.104237830486397</v>
      </c>
      <c r="E16195" s="8">
        <v>29.4646862212686</v>
      </c>
      <c r="F16195" s="8">
        <v>46.772790950600204</v>
      </c>
      <c r="G16195" s="8">
        <v>52.360697920924501</v>
      </c>
      <c r="H16195" s="7">
        <f t="shared" si="1518"/>
        <v>1.5336380723645668</v>
      </c>
      <c r="I16195" s="7">
        <f t="shared" si="1519"/>
        <v>1.3250014500784024</v>
      </c>
      <c r="J16195" s="7">
        <f t="shared" si="1520"/>
        <v>1.1194691797679135</v>
      </c>
      <c r="K16195" s="7">
        <f t="shared" si="1521"/>
        <v>0.61695805727896103</v>
      </c>
      <c r="L16195" s="7">
        <f t="shared" si="1522"/>
        <v>0.40599393855868615</v>
      </c>
      <c r="M16195" s="7">
        <f t="shared" si="1523"/>
        <v>0.162814809737577</v>
      </c>
    </row>
    <row r="16196" spans="1:13" x14ac:dyDescent="0.15">
      <c r="A16196" s="1" t="s">
        <v>22891</v>
      </c>
      <c r="B16196" s="4" t="s">
        <v>22892</v>
      </c>
      <c r="C16196" s="8">
        <v>4.2357094663341401</v>
      </c>
      <c r="D16196" s="8">
        <v>6.6008202252554398</v>
      </c>
      <c r="E16196" s="8">
        <v>2.9464686221268601</v>
      </c>
      <c r="F16196" s="8">
        <v>11.4283032905188</v>
      </c>
      <c r="G16196" s="8">
        <v>10.0544914766916</v>
      </c>
      <c r="H16196" s="7">
        <f t="shared" si="1518"/>
        <v>1.5583741703059302</v>
      </c>
      <c r="I16196" s="7">
        <f t="shared" si="1519"/>
        <v>0.69562576129116016</v>
      </c>
      <c r="J16196" s="7">
        <f t="shared" si="1520"/>
        <v>0.87978864588176031</v>
      </c>
      <c r="K16196" s="7">
        <f t="shared" si="1521"/>
        <v>0.64004167039200166</v>
      </c>
      <c r="L16196" s="7">
        <f t="shared" si="1522"/>
        <v>-0.52361673354991822</v>
      </c>
      <c r="M16196" s="7">
        <f t="shared" si="1523"/>
        <v>-0.18477111222966092</v>
      </c>
    </row>
    <row r="16197" spans="1:13" x14ac:dyDescent="0.15">
      <c r="A16197" s="1" t="s">
        <v>32359</v>
      </c>
      <c r="B16197" s="4" t="s">
        <v>32360</v>
      </c>
      <c r="C16197" s="8">
        <v>6.00058841064003</v>
      </c>
      <c r="D16197" s="8">
        <v>6.7841763426236401</v>
      </c>
      <c r="E16197" s="8">
        <v>4.5478102645871203</v>
      </c>
      <c r="F16197" s="8">
        <v>5.8276778368870801</v>
      </c>
      <c r="G16197" s="8">
        <v>7.0381440336840901</v>
      </c>
      <c r="H16197" s="7">
        <f t="shared" si="1518"/>
        <v>1.1305851823788113</v>
      </c>
      <c r="I16197" s="7">
        <f t="shared" si="1519"/>
        <v>0.75789405194382353</v>
      </c>
      <c r="J16197" s="7">
        <f t="shared" si="1520"/>
        <v>1.2077098684376819</v>
      </c>
      <c r="K16197" s="7">
        <f t="shared" si="1521"/>
        <v>0.17706969404945488</v>
      </c>
      <c r="L16197" s="7">
        <f t="shared" si="1522"/>
        <v>-0.39993191063142847</v>
      </c>
      <c r="M16197" s="7">
        <f t="shared" si="1523"/>
        <v>0.27227391357074976</v>
      </c>
    </row>
    <row r="16198" spans="1:13" x14ac:dyDescent="0.15">
      <c r="A16198" s="1" t="s">
        <v>21044</v>
      </c>
      <c r="B16198" s="4" t="s">
        <v>21045</v>
      </c>
      <c r="C16198" s="8">
        <v>2.0001961368800099</v>
      </c>
      <c r="D16198" s="8">
        <v>1.10013670420924</v>
      </c>
      <c r="E16198" s="8">
        <v>0.83269765407933105</v>
      </c>
      <c r="F16198" s="8">
        <v>4.3896794096032599</v>
      </c>
      <c r="G16198" s="8">
        <v>4.3311655591902101</v>
      </c>
      <c r="H16198" s="7">
        <f t="shared" si="1518"/>
        <v>0.55001441304915211</v>
      </c>
      <c r="I16198" s="7">
        <f t="shared" si="1519"/>
        <v>0.41630800036350829</v>
      </c>
      <c r="J16198" s="7">
        <f t="shared" si="1520"/>
        <v>0.98667013124351644</v>
      </c>
      <c r="K16198" s="7">
        <f t="shared" si="1521"/>
        <v>-0.86245867013718081</v>
      </c>
      <c r="L16198" s="7">
        <f t="shared" si="1522"/>
        <v>-1.2642768112738638</v>
      </c>
      <c r="M16198" s="7">
        <f t="shared" si="1523"/>
        <v>-1.9360259003014468E-2</v>
      </c>
    </row>
    <row r="16199" spans="1:13" x14ac:dyDescent="0.15">
      <c r="A16199" s="1" t="s">
        <v>19532</v>
      </c>
      <c r="B16199" s="4" t="s">
        <v>19533</v>
      </c>
      <c r="C16199" s="8">
        <v>0.23531719257411901</v>
      </c>
      <c r="D16199" s="8">
        <v>0.12223741157880399</v>
      </c>
      <c r="E16199" s="8">
        <v>0.12810733139682001</v>
      </c>
      <c r="F16199" s="8">
        <v>7.6440969029298103</v>
      </c>
      <c r="G16199" s="8">
        <v>7.8889086970964604</v>
      </c>
      <c r="H16199" s="7">
        <f t="shared" si="1518"/>
        <v>0.51945805676864121</v>
      </c>
      <c r="I16199" s="7">
        <f t="shared" si="1519"/>
        <v>0.54440276970612511</v>
      </c>
      <c r="J16199" s="7">
        <f t="shared" si="1520"/>
        <v>1.0320262546740897</v>
      </c>
      <c r="K16199" s="7">
        <f t="shared" si="1521"/>
        <v>-0.94492083032916063</v>
      </c>
      <c r="L16199" s="7">
        <f t="shared" si="1522"/>
        <v>-0.87725368816461946</v>
      </c>
      <c r="M16199" s="7">
        <f t="shared" si="1523"/>
        <v>4.5479673286656412E-2</v>
      </c>
    </row>
    <row r="16200" spans="1:13" x14ac:dyDescent="0.15">
      <c r="A16200" s="1" t="s">
        <v>19512</v>
      </c>
      <c r="B16200" s="4" t="s">
        <v>19513</v>
      </c>
      <c r="C16200" s="8">
        <v>37.121287128567303</v>
      </c>
      <c r="D16200" s="8">
        <v>43.883230756790802</v>
      </c>
      <c r="E16200" s="8">
        <v>58.0326211227596</v>
      </c>
      <c r="F16200" s="8">
        <v>48.891946527650099</v>
      </c>
      <c r="G16200" s="8">
        <v>49.6537194464306</v>
      </c>
      <c r="H16200" s="7">
        <f t="shared" si="1518"/>
        <v>1.1821581133435357</v>
      </c>
      <c r="I16200" s="7">
        <f t="shared" si="1519"/>
        <v>1.5633245938312208</v>
      </c>
      <c r="J16200" s="7">
        <f t="shared" si="1520"/>
        <v>1.0155807443328053</v>
      </c>
      <c r="K16200" s="7">
        <f t="shared" si="1521"/>
        <v>0.24142300851134613</v>
      </c>
      <c r="L16200" s="7">
        <f t="shared" si="1522"/>
        <v>0.64461735689906907</v>
      </c>
      <c r="M16200" s="7">
        <f t="shared" si="1523"/>
        <v>2.2304946495331275E-2</v>
      </c>
    </row>
    <row r="16201" spans="1:13" x14ac:dyDescent="0.15">
      <c r="A16201" s="1" t="s">
        <v>15734</v>
      </c>
      <c r="B16201" s="4" t="s">
        <v>15735</v>
      </c>
      <c r="C16201" s="8">
        <v>5.3534661310612099</v>
      </c>
      <c r="D16201" s="8">
        <v>5.8062770499932101</v>
      </c>
      <c r="E16201" s="8">
        <v>4.6759175959839396</v>
      </c>
      <c r="F16201" s="8">
        <v>1.43799842728383</v>
      </c>
      <c r="G16201" s="8">
        <v>0.77342242128396599</v>
      </c>
      <c r="H16201" s="7">
        <f t="shared" si="1518"/>
        <v>1.084582755890573</v>
      </c>
      <c r="I16201" s="7">
        <f t="shared" si="1519"/>
        <v>0.87343741073730097</v>
      </c>
      <c r="J16201" s="7">
        <f t="shared" si="1520"/>
        <v>0.53784650011394552</v>
      </c>
      <c r="K16201" s="7">
        <f t="shared" si="1521"/>
        <v>0.11714013780309551</v>
      </c>
      <c r="L16201" s="7">
        <f t="shared" si="1522"/>
        <v>-0.19522376948329617</v>
      </c>
      <c r="M16201" s="7">
        <f t="shared" si="1523"/>
        <v>-0.89473360448927342</v>
      </c>
    </row>
    <row r="16202" spans="1:13" x14ac:dyDescent="0.15">
      <c r="A16202" s="1" t="s">
        <v>25072</v>
      </c>
      <c r="B16202" s="4" t="s">
        <v>25073</v>
      </c>
      <c r="C16202" s="8">
        <v>12.7071283990024</v>
      </c>
      <c r="D16202" s="8">
        <v>11.184723159460599</v>
      </c>
      <c r="E16202" s="8">
        <v>5.7007762471585002</v>
      </c>
      <c r="F16202" s="8">
        <v>4.5410476651068201</v>
      </c>
      <c r="G16202" s="8">
        <v>6.8834595494273003</v>
      </c>
      <c r="H16202" s="7">
        <f t="shared" si="1518"/>
        <v>0.88019281841353547</v>
      </c>
      <c r="I16202" s="7">
        <f t="shared" si="1519"/>
        <v>0.44862820836893813</v>
      </c>
      <c r="J16202" s="7">
        <f t="shared" si="1520"/>
        <v>1.5158307194878078</v>
      </c>
      <c r="K16202" s="7">
        <f t="shared" si="1521"/>
        <v>-0.18410849420857925</v>
      </c>
      <c r="L16202" s="7">
        <f t="shared" si="1522"/>
        <v>-1.1564077593616848</v>
      </c>
      <c r="M16202" s="7">
        <f t="shared" si="1523"/>
        <v>0.60010864942483344</v>
      </c>
    </row>
    <row r="16203" spans="1:13" x14ac:dyDescent="0.15">
      <c r="A16203" s="1" t="s">
        <v>25290</v>
      </c>
      <c r="B16203" s="4" t="s">
        <v>25291</v>
      </c>
      <c r="C16203" s="8">
        <v>12.589469802715399</v>
      </c>
      <c r="D16203" s="8">
        <v>10.2068238668302</v>
      </c>
      <c r="E16203" s="8">
        <v>11.8499281542059</v>
      </c>
      <c r="F16203" s="8">
        <v>5.0708365593692797</v>
      </c>
      <c r="G16203" s="8">
        <v>4.3311655591902101</v>
      </c>
      <c r="H16203" s="7">
        <f t="shared" si="1518"/>
        <v>0.81074294841461148</v>
      </c>
      <c r="I16203" s="7">
        <f t="shared" si="1519"/>
        <v>0.94125712519283466</v>
      </c>
      <c r="J16203" s="7">
        <f t="shared" si="1520"/>
        <v>0.85413235241976104</v>
      </c>
      <c r="K16203" s="7">
        <f t="shared" si="1521"/>
        <v>-0.30268352425624956</v>
      </c>
      <c r="L16203" s="7">
        <f t="shared" si="1522"/>
        <v>-8.7339214049451844E-2</v>
      </c>
      <c r="M16203" s="7">
        <f t="shared" si="1523"/>
        <v>-0.22746845433321389</v>
      </c>
    </row>
    <row r="16204" spans="1:13" x14ac:dyDescent="0.15">
      <c r="A16204" s="1" t="s">
        <v>19050</v>
      </c>
      <c r="B16204" s="4" t="s">
        <v>19051</v>
      </c>
      <c r="C16204" s="8">
        <v>7.0006864790800396</v>
      </c>
      <c r="D16204" s="8">
        <v>8.7399749278845107</v>
      </c>
      <c r="E16204" s="8">
        <v>6.4053665698410098</v>
      </c>
      <c r="F16204" s="8">
        <v>17.255981127405899</v>
      </c>
      <c r="G16204" s="8">
        <v>15.700475152064501</v>
      </c>
      <c r="H16204" s="7">
        <f t="shared" si="1518"/>
        <v>1.248445413746486</v>
      </c>
      <c r="I16204" s="7">
        <f t="shared" si="1519"/>
        <v>0.91496263816155632</v>
      </c>
      <c r="J16204" s="7">
        <f t="shared" si="1520"/>
        <v>0.90985699602609393</v>
      </c>
      <c r="K16204" s="7">
        <f t="shared" si="1521"/>
        <v>0.32013274314128964</v>
      </c>
      <c r="L16204" s="7">
        <f t="shared" si="1522"/>
        <v>-0.12821526169783579</v>
      </c>
      <c r="M16204" s="7">
        <f t="shared" si="1523"/>
        <v>-0.1362882829126113</v>
      </c>
    </row>
    <row r="16205" spans="1:13" x14ac:dyDescent="0.15">
      <c r="A16205" s="1" t="s">
        <v>26012</v>
      </c>
      <c r="B16205" s="4" t="s">
        <v>26013</v>
      </c>
      <c r="C16205" s="8">
        <v>2.6473184164588401</v>
      </c>
      <c r="D16205" s="8">
        <v>2.1391547026290798</v>
      </c>
      <c r="E16205" s="8">
        <v>2.4340392965395798</v>
      </c>
      <c r="F16205" s="8">
        <v>1.7407349382909501</v>
      </c>
      <c r="G16205" s="8">
        <v>2.2429250217234999</v>
      </c>
      <c r="H16205" s="7">
        <f t="shared" si="1518"/>
        <v>0.80804586608455642</v>
      </c>
      <c r="I16205" s="7">
        <f t="shared" si="1519"/>
        <v>0.91943578883701071</v>
      </c>
      <c r="J16205" s="7">
        <f t="shared" si="1520"/>
        <v>1.2884931372294963</v>
      </c>
      <c r="K16205" s="7">
        <f t="shared" si="1521"/>
        <v>-0.30749090971386273</v>
      </c>
      <c r="L16205" s="7">
        <f t="shared" si="1522"/>
        <v>-0.12117927105070948</v>
      </c>
      <c r="M16205" s="7">
        <f t="shared" si="1523"/>
        <v>0.36568485313750992</v>
      </c>
    </row>
    <row r="16206" spans="1:13" x14ac:dyDescent="0.15">
      <c r="A16206" s="1" t="s">
        <v>19858</v>
      </c>
      <c r="B16206" s="4" t="s">
        <v>19859</v>
      </c>
      <c r="C16206" s="8">
        <v>12.001176821280101</v>
      </c>
      <c r="D16206" s="8">
        <v>9.8401116320937501</v>
      </c>
      <c r="E16206" s="8">
        <v>15.2447724362216</v>
      </c>
      <c r="F16206" s="8">
        <v>7.5684127751780295E-2</v>
      </c>
      <c r="G16206" s="8">
        <v>0</v>
      </c>
      <c r="H16206" s="7">
        <f t="shared" si="1518"/>
        <v>0.81992889352697318</v>
      </c>
      <c r="I16206" s="7">
        <f t="shared" si="1519"/>
        <v>1.2702731293142902</v>
      </c>
      <c r="J16206" s="7">
        <f t="shared" si="1520"/>
        <v>0</v>
      </c>
      <c r="K16206" s="7">
        <f t="shared" si="1521"/>
        <v>-0.28642929418603869</v>
      </c>
      <c r="L16206" s="7">
        <f t="shared" si="1522"/>
        <v>0.34513873317182653</v>
      </c>
      <c r="M16206" s="7" t="e">
        <f t="shared" si="1523"/>
        <v>#NUM!</v>
      </c>
    </row>
    <row r="16207" spans="1:13" x14ac:dyDescent="0.15">
      <c r="A16207" s="1" t="s">
        <v>22841</v>
      </c>
      <c r="B16207" s="4" t="s">
        <v>22842</v>
      </c>
      <c r="C16207" s="8">
        <v>41.004020806040202</v>
      </c>
      <c r="D16207" s="8">
        <v>86.055137751478298</v>
      </c>
      <c r="E16207" s="8">
        <v>88.970541655091594</v>
      </c>
      <c r="F16207" s="8">
        <v>77.954651584333703</v>
      </c>
      <c r="G16207" s="8">
        <v>91.959925890663598</v>
      </c>
      <c r="H16207" s="7">
        <f t="shared" si="1518"/>
        <v>2.0986999825832133</v>
      </c>
      <c r="I16207" s="7">
        <f t="shared" si="1519"/>
        <v>2.1698004221572718</v>
      </c>
      <c r="J16207" s="7">
        <f t="shared" si="1520"/>
        <v>1.1796592508809889</v>
      </c>
      <c r="K16207" s="7">
        <f t="shared" si="1521"/>
        <v>1.0694959424397197</v>
      </c>
      <c r="L16207" s="7">
        <f t="shared" si="1522"/>
        <v>1.1175623499483529</v>
      </c>
      <c r="M16207" s="7">
        <f t="shared" si="1523"/>
        <v>0.23837019174202989</v>
      </c>
    </row>
    <row r="16208" spans="1:13" x14ac:dyDescent="0.15">
      <c r="A16208" s="1" t="s">
        <v>19342</v>
      </c>
      <c r="B16208" s="4" t="s">
        <v>19343</v>
      </c>
      <c r="C16208" s="8">
        <v>0</v>
      </c>
      <c r="D16208" s="8">
        <v>6.1118705789402199E-2</v>
      </c>
      <c r="E16208" s="8">
        <v>0</v>
      </c>
      <c r="F16208" s="8">
        <v>5.4492571981281799</v>
      </c>
      <c r="G16208" s="8">
        <v>8.5076466341236294</v>
      </c>
      <c r="H16208" s="7" t="e">
        <f t="shared" si="1518"/>
        <v>#DIV/0!</v>
      </c>
      <c r="I16208" s="7" t="e">
        <f t="shared" si="1519"/>
        <v>#DIV/0!</v>
      </c>
      <c r="J16208" s="7">
        <f t="shared" si="1520"/>
        <v>1.5612488683863199</v>
      </c>
      <c r="K16208" s="7" t="e">
        <f t="shared" si="1521"/>
        <v>#DIV/0!</v>
      </c>
      <c r="L16208" s="7" t="e">
        <f t="shared" si="1522"/>
        <v>#DIV/0!</v>
      </c>
      <c r="M16208" s="7">
        <f t="shared" si="1523"/>
        <v>0.64270052614930251</v>
      </c>
    </row>
    <row r="16209" spans="1:13" x14ac:dyDescent="0.15">
      <c r="A16209" s="1" t="s">
        <v>27304</v>
      </c>
      <c r="B16209" s="4" t="s">
        <v>27305</v>
      </c>
      <c r="C16209" s="8">
        <v>9.1773705103906398</v>
      </c>
      <c r="D16209" s="8">
        <v>11.7347915115652</v>
      </c>
      <c r="E16209" s="8">
        <v>10.0564255146504</v>
      </c>
      <c r="F16209" s="8">
        <v>11.882408057029499</v>
      </c>
      <c r="G16209" s="8">
        <v>17.711373447402799</v>
      </c>
      <c r="H16209" s="7">
        <f t="shared" si="1518"/>
        <v>1.2786659858920419</v>
      </c>
      <c r="I16209" s="7">
        <f t="shared" si="1519"/>
        <v>1.0957850621007936</v>
      </c>
      <c r="J16209" s="7">
        <f t="shared" si="1520"/>
        <v>1.4905542178317088</v>
      </c>
      <c r="K16209" s="7">
        <f t="shared" si="1521"/>
        <v>0.35463945152974957</v>
      </c>
      <c r="L16209" s="7">
        <f t="shared" si="1522"/>
        <v>0.1319648418647637</v>
      </c>
      <c r="M16209" s="7">
        <f t="shared" si="1523"/>
        <v>0.57584885327227042</v>
      </c>
    </row>
    <row r="16210" spans="1:13" x14ac:dyDescent="0.15">
      <c r="A16210" s="1" t="s">
        <v>21859</v>
      </c>
      <c r="B16210" s="4" t="s">
        <v>21860</v>
      </c>
      <c r="C16210" s="8">
        <v>7.5889794605153398</v>
      </c>
      <c r="D16210" s="8">
        <v>4.5227842284157598</v>
      </c>
      <c r="E16210" s="8">
        <v>2.4980929622379899</v>
      </c>
      <c r="F16210" s="8">
        <v>6.7358873699084496</v>
      </c>
      <c r="G16210" s="8">
        <v>7.2701707600692798</v>
      </c>
      <c r="H16210" s="7">
        <f t="shared" si="1518"/>
        <v>0.59596738295937279</v>
      </c>
      <c r="I16210" s="7">
        <f t="shared" si="1519"/>
        <v>0.32917376772928486</v>
      </c>
      <c r="J16210" s="7">
        <f t="shared" si="1520"/>
        <v>1.0793189316893361</v>
      </c>
      <c r="K16210" s="7">
        <f t="shared" si="1521"/>
        <v>-0.74669472012346139</v>
      </c>
      <c r="L16210" s="7">
        <f t="shared" si="1522"/>
        <v>-1.6030787247256255</v>
      </c>
      <c r="M16210" s="7">
        <f t="shared" si="1523"/>
        <v>0.11012123477819306</v>
      </c>
    </row>
    <row r="16211" spans="1:13" x14ac:dyDescent="0.15">
      <c r="A16211" s="1" t="s">
        <v>13526</v>
      </c>
      <c r="B16211" s="4" t="s">
        <v>13527</v>
      </c>
      <c r="C16211" s="8">
        <v>42.6512411540591</v>
      </c>
      <c r="D16211" s="8">
        <v>40.8884141731101</v>
      </c>
      <c r="E16211" s="8">
        <v>23.571748977014899</v>
      </c>
      <c r="F16211" s="8">
        <v>15.439562061363199</v>
      </c>
      <c r="G16211" s="8">
        <v>24.904201965343699</v>
      </c>
      <c r="H16211" s="7">
        <f t="shared" si="1518"/>
        <v>0.95866879993992316</v>
      </c>
      <c r="I16211" s="7">
        <f t="shared" si="1519"/>
        <v>0.5526626737982181</v>
      </c>
      <c r="J16211" s="7">
        <f t="shared" si="1520"/>
        <v>1.6130121998515314</v>
      </c>
      <c r="K16211" s="7">
        <f t="shared" si="1521"/>
        <v>-6.0895614589991619E-2</v>
      </c>
      <c r="L16211" s="7">
        <f t="shared" si="1522"/>
        <v>-0.85552891700990308</v>
      </c>
      <c r="M16211" s="7">
        <f t="shared" si="1523"/>
        <v>0.68975735021007356</v>
      </c>
    </row>
    <row r="16212" spans="1:13" x14ac:dyDescent="0.15">
      <c r="A16212" s="1" t="s">
        <v>25770</v>
      </c>
      <c r="B16212" s="4" t="s">
        <v>25771</v>
      </c>
      <c r="C16212" s="8">
        <v>11.001078752840099</v>
      </c>
      <c r="D16212" s="8">
        <v>8.0065504584116791</v>
      </c>
      <c r="E16212" s="8">
        <v>5.7007762471585002</v>
      </c>
      <c r="F16212" s="8">
        <v>6.4331508589013202</v>
      </c>
      <c r="G16212" s="8">
        <v>6.8834595494273003</v>
      </c>
      <c r="H16212" s="7">
        <f t="shared" si="1518"/>
        <v>0.72779684959028801</v>
      </c>
      <c r="I16212" s="7">
        <f t="shared" si="1519"/>
        <v>0.51820156688604346</v>
      </c>
      <c r="J16212" s="7">
        <f t="shared" si="1520"/>
        <v>1.0699981549325714</v>
      </c>
      <c r="K16212" s="7">
        <f t="shared" si="1521"/>
        <v>-0.4583922886793485</v>
      </c>
      <c r="L16212" s="7">
        <f t="shared" si="1522"/>
        <v>-0.94841471708586034</v>
      </c>
      <c r="M16212" s="7">
        <f t="shared" si="1523"/>
        <v>9.7608308895651891E-2</v>
      </c>
    </row>
    <row r="16213" spans="1:13" x14ac:dyDescent="0.15">
      <c r="A16213" s="1" t="s">
        <v>26830</v>
      </c>
      <c r="B16213" s="4" t="s">
        <v>26831</v>
      </c>
      <c r="C16213" s="8">
        <v>11.001078752840099</v>
      </c>
      <c r="D16213" s="8">
        <v>13.018284333142701</v>
      </c>
      <c r="E16213" s="8">
        <v>9.6721035204599293</v>
      </c>
      <c r="F16213" s="8">
        <v>16.196403338881002</v>
      </c>
      <c r="G16213" s="8">
        <v>17.788715689531202</v>
      </c>
      <c r="H16213" s="7">
        <f t="shared" si="1518"/>
        <v>1.1833643432269612</v>
      </c>
      <c r="I16213" s="7">
        <f t="shared" si="1519"/>
        <v>0.87919591685160203</v>
      </c>
      <c r="J16213" s="7">
        <f t="shared" si="1520"/>
        <v>1.0983127128495067</v>
      </c>
      <c r="K16213" s="7">
        <f t="shared" si="1521"/>
        <v>0.24289433000904481</v>
      </c>
      <c r="L16213" s="7">
        <f t="shared" si="1522"/>
        <v>-0.1857434087271789</v>
      </c>
      <c r="M16213" s="7">
        <f t="shared" si="1523"/>
        <v>0.13528887861017955</v>
      </c>
    </row>
    <row r="16214" spans="1:13" x14ac:dyDescent="0.15">
      <c r="A16214" s="1" t="s">
        <v>16404</v>
      </c>
      <c r="B16214" s="4" t="s">
        <v>16405</v>
      </c>
      <c r="C16214" s="8">
        <v>26.4731841645884</v>
      </c>
      <c r="D16214" s="8">
        <v>8.7399749278845107</v>
      </c>
      <c r="E16214" s="8">
        <v>17.614758067062802</v>
      </c>
      <c r="F16214" s="8">
        <v>6.5845191144048796</v>
      </c>
      <c r="G16214" s="8">
        <v>7.8115664549680597</v>
      </c>
      <c r="H16214" s="7">
        <f t="shared" si="1518"/>
        <v>0.33014445385740393</v>
      </c>
      <c r="I16214" s="7">
        <f t="shared" si="1519"/>
        <v>0.66538116297415451</v>
      </c>
      <c r="J16214" s="7">
        <f t="shared" si="1520"/>
        <v>1.1863533720904207</v>
      </c>
      <c r="K16214" s="7">
        <f t="shared" si="1521"/>
        <v>-1.5988306847678047</v>
      </c>
      <c r="L16214" s="7">
        <f t="shared" si="1522"/>
        <v>-0.58774707096963108</v>
      </c>
      <c r="M16214" s="7">
        <f t="shared" si="1523"/>
        <v>0.24653380097002259</v>
      </c>
    </row>
    <row r="16215" spans="1:13" x14ac:dyDescent="0.15">
      <c r="A16215" s="1" t="s">
        <v>22301</v>
      </c>
      <c r="B16215" s="4" t="s">
        <v>22302</v>
      </c>
      <c r="C16215" s="8">
        <v>1.8825375405929501</v>
      </c>
      <c r="D16215" s="8">
        <v>2.44474823157609</v>
      </c>
      <c r="E16215" s="8">
        <v>2.1137709680475298</v>
      </c>
      <c r="F16215" s="8">
        <v>5.5249413258799596</v>
      </c>
      <c r="G16215" s="8">
        <v>3.7897698642914399</v>
      </c>
      <c r="H16215" s="7">
        <f t="shared" si="1518"/>
        <v>1.2986451419216098</v>
      </c>
      <c r="I16215" s="7">
        <f t="shared" si="1519"/>
        <v>1.1228307125188841</v>
      </c>
      <c r="J16215" s="7">
        <f t="shared" si="1520"/>
        <v>0.68593848165217242</v>
      </c>
      <c r="K16215" s="7">
        <f t="shared" si="1521"/>
        <v>0.37700726455820938</v>
      </c>
      <c r="L16215" s="7">
        <f t="shared" si="1522"/>
        <v>0.16714043119383545</v>
      </c>
      <c r="M16215" s="7">
        <f t="shared" si="1523"/>
        <v>-0.54384890069785186</v>
      </c>
    </row>
    <row r="16216" spans="1:13" x14ac:dyDescent="0.15">
      <c r="A16216" s="1" t="s">
        <v>22291</v>
      </c>
      <c r="B16216" s="4" t="s">
        <v>22292</v>
      </c>
      <c r="C16216" s="8">
        <v>4.7651731496259098</v>
      </c>
      <c r="D16216" s="8">
        <v>2.3225108199972802</v>
      </c>
      <c r="E16216" s="8">
        <v>3.65105894480938</v>
      </c>
      <c r="F16216" s="8">
        <v>2.49757621580875</v>
      </c>
      <c r="G16216" s="8">
        <v>5.0272457383457798</v>
      </c>
      <c r="H16216" s="7">
        <f t="shared" si="1518"/>
        <v>0.48739274462242971</v>
      </c>
      <c r="I16216" s="7">
        <f t="shared" si="1519"/>
        <v>0.7661964906975115</v>
      </c>
      <c r="J16216" s="7">
        <f t="shared" si="1520"/>
        <v>2.0128497807294692</v>
      </c>
      <c r="K16216" s="7">
        <f t="shared" si="1521"/>
        <v>-1.0368433197701969</v>
      </c>
      <c r="L16216" s="7">
        <f t="shared" si="1522"/>
        <v>-0.38421367688449853</v>
      </c>
      <c r="M16216" s="7">
        <f t="shared" si="1523"/>
        <v>1.0092395077369554</v>
      </c>
    </row>
    <row r="16217" spans="1:13" x14ac:dyDescent="0.15">
      <c r="A16217" s="1" t="s">
        <v>21080</v>
      </c>
      <c r="B16217" s="4" t="s">
        <v>21081</v>
      </c>
      <c r="C16217" s="8">
        <v>24.2376708351342</v>
      </c>
      <c r="D16217" s="8">
        <v>24.0807700810245</v>
      </c>
      <c r="E16217" s="8">
        <v>16.397738418793001</v>
      </c>
      <c r="F16217" s="8">
        <v>25.354182796846398</v>
      </c>
      <c r="G16217" s="8">
        <v>29.467394250919099</v>
      </c>
      <c r="H16217" s="7">
        <f t="shared" si="1518"/>
        <v>0.99352657459634031</v>
      </c>
      <c r="I16217" s="7">
        <f t="shared" si="1519"/>
        <v>0.67653936429499373</v>
      </c>
      <c r="J16217" s="7">
        <f t="shared" si="1520"/>
        <v>1.1622300938283174</v>
      </c>
      <c r="K16217" s="7">
        <f t="shared" si="1521"/>
        <v>-9.369538055992362E-3</v>
      </c>
      <c r="L16217" s="7">
        <f t="shared" si="1522"/>
        <v>-0.56375421534783066</v>
      </c>
      <c r="M16217" s="7">
        <f t="shared" si="1523"/>
        <v>0.21689571621514139</v>
      </c>
    </row>
    <row r="16218" spans="1:13" x14ac:dyDescent="0.15">
      <c r="A16218" s="1" t="s">
        <v>21267</v>
      </c>
      <c r="B16218" s="4" t="s">
        <v>21268</v>
      </c>
      <c r="C16218" s="8">
        <v>36.1211890601273</v>
      </c>
      <c r="D16218" s="8">
        <v>27.564536311020401</v>
      </c>
      <c r="E16218" s="8">
        <v>34.140603817252597</v>
      </c>
      <c r="F16218" s="8">
        <v>89.307270747100702</v>
      </c>
      <c r="G16218" s="8">
        <v>70.922836031739706</v>
      </c>
      <c r="H16218" s="7">
        <f t="shared" si="1518"/>
        <v>0.76311265017152397</v>
      </c>
      <c r="I16218" s="7">
        <f t="shared" si="1519"/>
        <v>0.94516832655819216</v>
      </c>
      <c r="J16218" s="7">
        <f t="shared" si="1520"/>
        <v>0.7941440314818059</v>
      </c>
      <c r="K16218" s="7">
        <f t="shared" si="1521"/>
        <v>-0.39003205244395489</v>
      </c>
      <c r="L16218" s="7">
        <f t="shared" si="1522"/>
        <v>-8.135681077562136E-2</v>
      </c>
      <c r="M16218" s="7">
        <f t="shared" si="1523"/>
        <v>-0.33252740658719382</v>
      </c>
    </row>
    <row r="16219" spans="1:13" x14ac:dyDescent="0.15">
      <c r="A16219" s="1" t="s">
        <v>23505</v>
      </c>
      <c r="B16219" s="4" t="s">
        <v>23506</v>
      </c>
      <c r="C16219" s="8">
        <v>30.414747140204899</v>
      </c>
      <c r="D16219" s="8">
        <v>29.398097484702401</v>
      </c>
      <c r="E16219" s="8">
        <v>32.603315840490701</v>
      </c>
      <c r="F16219" s="8">
        <v>28.078811395910499</v>
      </c>
      <c r="G16219" s="8">
        <v>28.539287345378401</v>
      </c>
      <c r="H16219" s="7">
        <f t="shared" si="1518"/>
        <v>0.96657379228517071</v>
      </c>
      <c r="I16219" s="7">
        <f t="shared" si="1519"/>
        <v>1.0719574846437818</v>
      </c>
      <c r="J16219" s="7">
        <f t="shared" si="1520"/>
        <v>1.0163994103231508</v>
      </c>
      <c r="K16219" s="7">
        <f t="shared" si="1521"/>
        <v>-4.9048216874052086E-2</v>
      </c>
      <c r="L16219" s="7">
        <f t="shared" si="1522"/>
        <v>0.1002476875961409</v>
      </c>
      <c r="M16219" s="7">
        <f t="shared" si="1523"/>
        <v>2.3467443506549265E-2</v>
      </c>
    </row>
    <row r="16220" spans="1:13" x14ac:dyDescent="0.15">
      <c r="A16220" s="1" t="s">
        <v>25742</v>
      </c>
      <c r="B16220" s="4" t="s">
        <v>25743</v>
      </c>
      <c r="C16220" s="8">
        <v>5.1181489384870904</v>
      </c>
      <c r="D16220" s="8">
        <v>3.3615288184171201</v>
      </c>
      <c r="E16220" s="8">
        <v>4.4837565988887098</v>
      </c>
      <c r="F16220" s="8">
        <v>5.1465206871210603</v>
      </c>
      <c r="G16220" s="8">
        <v>5.1819302226025696</v>
      </c>
      <c r="H16220" s="7">
        <f t="shared" si="1518"/>
        <v>0.656786048787939</v>
      </c>
      <c r="I16220" s="7">
        <f t="shared" si="1519"/>
        <v>0.87605043400985805</v>
      </c>
      <c r="J16220" s="7">
        <f t="shared" si="1520"/>
        <v>1.0068802862427271</v>
      </c>
      <c r="K16220" s="7">
        <f t="shared" si="1521"/>
        <v>-0.60650461265322531</v>
      </c>
      <c r="L16220" s="7">
        <f t="shared" si="1522"/>
        <v>-0.19091416706837869</v>
      </c>
      <c r="M16220" s="7">
        <f t="shared" si="1523"/>
        <v>9.892163274386509E-3</v>
      </c>
    </row>
    <row r="16221" spans="1:13" x14ac:dyDescent="0.15">
      <c r="A16221" s="1" t="s">
        <v>24788</v>
      </c>
      <c r="B16221" s="4" t="s">
        <v>24789</v>
      </c>
      <c r="C16221" s="8">
        <v>6.00058841064003</v>
      </c>
      <c r="D16221" s="8">
        <v>7.02865116578125</v>
      </c>
      <c r="E16221" s="8">
        <v>3.7791662762062002</v>
      </c>
      <c r="F16221" s="8">
        <v>0.45410476651068199</v>
      </c>
      <c r="G16221" s="8">
        <v>0.30936896851358697</v>
      </c>
      <c r="H16221" s="7">
        <f t="shared" si="1518"/>
        <v>1.1713269907528228</v>
      </c>
      <c r="I16221" s="7">
        <f t="shared" si="1519"/>
        <v>0.62979928260120577</v>
      </c>
      <c r="J16221" s="7">
        <f t="shared" si="1520"/>
        <v>0.68127223347766741</v>
      </c>
      <c r="K16221" s="7">
        <f t="shared" si="1521"/>
        <v>0.2281438786437244</v>
      </c>
      <c r="L16221" s="7">
        <f t="shared" si="1522"/>
        <v>-0.66703598077426862</v>
      </c>
      <c r="M16221" s="7">
        <f t="shared" si="1523"/>
        <v>-0.55369668665419991</v>
      </c>
    </row>
    <row r="16222" spans="1:13" x14ac:dyDescent="0.15">
      <c r="A16222" s="1" t="s">
        <v>26142</v>
      </c>
      <c r="B16222" s="4" t="s">
        <v>26143</v>
      </c>
      <c r="C16222" s="8">
        <v>18.707716809642498</v>
      </c>
      <c r="D16222" s="8">
        <v>13.690590096826099</v>
      </c>
      <c r="E16222" s="8">
        <v>8.5191375378885397</v>
      </c>
      <c r="F16222" s="8">
        <v>10.671462013000999</v>
      </c>
      <c r="G16222" s="8">
        <v>15.932501878449701</v>
      </c>
      <c r="H16222" s="7">
        <f t="shared" si="1518"/>
        <v>0.73181512400110593</v>
      </c>
      <c r="I16222" s="7">
        <f t="shared" si="1519"/>
        <v>0.45538093315040612</v>
      </c>
      <c r="J16222" s="7">
        <f t="shared" si="1520"/>
        <v>1.4930008520893574</v>
      </c>
      <c r="K16222" s="7">
        <f t="shared" si="1521"/>
        <v>-0.45044886355590924</v>
      </c>
      <c r="L16222" s="7">
        <f t="shared" si="1522"/>
        <v>-1.1348542079477866</v>
      </c>
      <c r="M16222" s="7">
        <f t="shared" si="1523"/>
        <v>0.57821498885138234</v>
      </c>
    </row>
    <row r="16223" spans="1:13" x14ac:dyDescent="0.15">
      <c r="A16223" s="1" t="s">
        <v>25710</v>
      </c>
      <c r="B16223" s="4" t="s">
        <v>25711</v>
      </c>
      <c r="C16223" s="8">
        <v>11.7070303305624</v>
      </c>
      <c r="D16223" s="8">
        <v>10.8180109247242</v>
      </c>
      <c r="E16223" s="8">
        <v>16.397738418793001</v>
      </c>
      <c r="F16223" s="8">
        <v>13.5474588675687</v>
      </c>
      <c r="G16223" s="8">
        <v>23.357357122775799</v>
      </c>
      <c r="H16223" s="7">
        <f t="shared" si="1518"/>
        <v>0.92406106580954839</v>
      </c>
      <c r="I16223" s="7">
        <f t="shared" si="1519"/>
        <v>1.4006744627614935</v>
      </c>
      <c r="J16223" s="7">
        <f t="shared" si="1520"/>
        <v>1.7241135294155454</v>
      </c>
      <c r="K16223" s="7">
        <f t="shared" si="1521"/>
        <v>-0.11393990078980304</v>
      </c>
      <c r="L16223" s="7">
        <f t="shared" si="1522"/>
        <v>0.48612169129173782</v>
      </c>
      <c r="M16223" s="7">
        <f t="shared" si="1523"/>
        <v>0.78585477612777555</v>
      </c>
    </row>
    <row r="16224" spans="1:13" x14ac:dyDescent="0.15">
      <c r="A16224" s="1" t="s">
        <v>2239</v>
      </c>
      <c r="B16224" s="4" t="s">
        <v>2240</v>
      </c>
      <c r="C16224" s="8">
        <v>70.418669877805101</v>
      </c>
      <c r="D16224" s="8">
        <v>70.469867775180703</v>
      </c>
      <c r="E16224" s="8">
        <v>105.368280073885</v>
      </c>
      <c r="F16224" s="8">
        <v>122.381234574629</v>
      </c>
      <c r="G16224" s="8">
        <v>124.83037879523199</v>
      </c>
      <c r="H16224" s="7">
        <f t="shared" si="1518"/>
        <v>1.0007270500488641</v>
      </c>
      <c r="I16224" s="7">
        <f t="shared" si="1519"/>
        <v>1.4963117062098257</v>
      </c>
      <c r="J16224" s="7">
        <f t="shared" si="1520"/>
        <v>1.0200124163570967</v>
      </c>
      <c r="K16224" s="7">
        <f t="shared" si="1521"/>
        <v>1.0485303791137462E-3</v>
      </c>
      <c r="L16224" s="7">
        <f t="shared" si="1522"/>
        <v>0.5814107435144904</v>
      </c>
      <c r="M16224" s="7">
        <f t="shared" si="1523"/>
        <v>2.8586713871068498E-2</v>
      </c>
    </row>
    <row r="16225" spans="1:13" x14ac:dyDescent="0.15">
      <c r="A16225" s="1" t="s">
        <v>8698</v>
      </c>
      <c r="B16225" s="4" t="s">
        <v>8699</v>
      </c>
      <c r="C16225" s="8">
        <v>21.2962059279578</v>
      </c>
      <c r="D16225" s="8">
        <v>25.058669373654901</v>
      </c>
      <c r="E16225" s="8">
        <v>23.187426982824501</v>
      </c>
      <c r="F16225" s="8">
        <v>23.9918684973143</v>
      </c>
      <c r="G16225" s="8">
        <v>24.208121786188102</v>
      </c>
      <c r="H16225" s="7">
        <f t="shared" si="1518"/>
        <v>1.17667294627151</v>
      </c>
      <c r="I16225" s="7">
        <f t="shared" si="1519"/>
        <v>1.0888055394122524</v>
      </c>
      <c r="J16225" s="7">
        <f t="shared" si="1520"/>
        <v>1.0090136076270178</v>
      </c>
      <c r="K16225" s="7">
        <f t="shared" si="1521"/>
        <v>0.23471338209308287</v>
      </c>
      <c r="L16225" s="7">
        <f t="shared" si="1522"/>
        <v>0.12274631183538359</v>
      </c>
      <c r="M16225" s="7">
        <f t="shared" si="1523"/>
        <v>1.2945630860166379E-2</v>
      </c>
    </row>
    <row r="16226" spans="1:13" x14ac:dyDescent="0.15">
      <c r="A16226" s="1" t="s">
        <v>19324</v>
      </c>
      <c r="B16226" s="4" t="s">
        <v>19325</v>
      </c>
      <c r="C16226" s="8">
        <v>9.2361998085341703</v>
      </c>
      <c r="D16226" s="8">
        <v>5.3173274036779903</v>
      </c>
      <c r="E16226" s="8">
        <v>6.1491519070473704</v>
      </c>
      <c r="F16226" s="8">
        <v>32.468490805513703</v>
      </c>
      <c r="G16226" s="8">
        <v>35.113377926292102</v>
      </c>
      <c r="H16226" s="7">
        <f t="shared" si="1518"/>
        <v>0.57570510750155324</v>
      </c>
      <c r="I16226" s="7">
        <f t="shared" si="1519"/>
        <v>0.66576644448137712</v>
      </c>
      <c r="J16226" s="7">
        <f t="shared" si="1520"/>
        <v>1.0814601188771378</v>
      </c>
      <c r="K16226" s="7">
        <f t="shared" si="1521"/>
        <v>-0.79659808337205473</v>
      </c>
      <c r="L16226" s="7">
        <f t="shared" si="1522"/>
        <v>-0.58691193633508765</v>
      </c>
      <c r="M16226" s="7">
        <f t="shared" si="1523"/>
        <v>0.11298046385832755</v>
      </c>
    </row>
    <row r="16227" spans="1:13" x14ac:dyDescent="0.15">
      <c r="A16227" s="1" t="s">
        <v>8792</v>
      </c>
      <c r="B16227" s="4" t="s">
        <v>8793</v>
      </c>
      <c r="C16227" s="8">
        <v>50.299049912717898</v>
      </c>
      <c r="D16227" s="8">
        <v>78.598655645171206</v>
      </c>
      <c r="E16227" s="8">
        <v>83.718141067822003</v>
      </c>
      <c r="F16227" s="8">
        <v>43.669741712777203</v>
      </c>
      <c r="G16227" s="8">
        <v>51.123222046870197</v>
      </c>
      <c r="H16227" s="7">
        <f t="shared" si="1518"/>
        <v>1.562627043285322</v>
      </c>
      <c r="I16227" s="7">
        <f t="shared" si="1519"/>
        <v>1.6644080000138179</v>
      </c>
      <c r="J16227" s="7">
        <f t="shared" si="1520"/>
        <v>1.1706783700053853</v>
      </c>
      <c r="K16227" s="7">
        <f t="shared" si="1521"/>
        <v>0.64397348722553205</v>
      </c>
      <c r="L16227" s="7">
        <f t="shared" si="1522"/>
        <v>0.73500912785755701</v>
      </c>
      <c r="M16227" s="7">
        <f t="shared" si="1523"/>
        <v>0.22734476692916569</v>
      </c>
    </row>
    <row r="16228" spans="1:13" x14ac:dyDescent="0.15">
      <c r="A16228" s="1" t="s">
        <v>19290</v>
      </c>
      <c r="B16228" s="4" t="s">
        <v>19291</v>
      </c>
      <c r="C16228" s="8">
        <v>17.0016671634801</v>
      </c>
      <c r="D16228" s="8">
        <v>15.890863505244599</v>
      </c>
      <c r="E16228" s="8">
        <v>19.792582700808701</v>
      </c>
      <c r="F16228" s="8">
        <v>25.1271304135911</v>
      </c>
      <c r="G16228" s="8">
        <v>23.7440683334178</v>
      </c>
      <c r="H16228" s="7">
        <f t="shared" si="1518"/>
        <v>0.93466501563908233</v>
      </c>
      <c r="I16228" s="7">
        <f t="shared" si="1519"/>
        <v>1.1641554037314377</v>
      </c>
      <c r="J16228" s="7">
        <f t="shared" si="1520"/>
        <v>0.94495742023031759</v>
      </c>
      <c r="K16228" s="7">
        <f t="shared" si="1521"/>
        <v>-9.7478699801377619E-2</v>
      </c>
      <c r="L16228" s="7">
        <f t="shared" si="1522"/>
        <v>0.21928365723907711</v>
      </c>
      <c r="M16228" s="7">
        <f t="shared" si="1523"/>
        <v>-8.167877190979092E-2</v>
      </c>
    </row>
    <row r="16229" spans="1:13" x14ac:dyDescent="0.15">
      <c r="A16229" s="1" t="s">
        <v>25968</v>
      </c>
      <c r="B16229" s="4" t="s">
        <v>25969</v>
      </c>
      <c r="C16229" s="8">
        <v>7.1183450753670998</v>
      </c>
      <c r="D16229" s="8">
        <v>8.6177375163057093</v>
      </c>
      <c r="E16229" s="8">
        <v>5.7648299128569098</v>
      </c>
      <c r="F16229" s="8">
        <v>7.5684127751780295E-2</v>
      </c>
      <c r="G16229" s="8">
        <v>7.7342242128396604E-2</v>
      </c>
      <c r="H16229" s="7">
        <f t="shared" si="1518"/>
        <v>1.2106377851963412</v>
      </c>
      <c r="I16229" s="7">
        <f t="shared" si="1519"/>
        <v>0.80985535989341062</v>
      </c>
      <c r="J16229" s="7">
        <f t="shared" si="1520"/>
        <v>1.0219083502164998</v>
      </c>
      <c r="K16229" s="7">
        <f t="shared" si="1521"/>
        <v>0.27576728479504309</v>
      </c>
      <c r="L16229" s="7">
        <f t="shared" si="1522"/>
        <v>-0.30426382910953675</v>
      </c>
      <c r="M16229" s="7">
        <f t="shared" si="1523"/>
        <v>3.12658140669545E-2</v>
      </c>
    </row>
    <row r="16230" spans="1:13" x14ac:dyDescent="0.15">
      <c r="A16230" s="1" t="s">
        <v>26250</v>
      </c>
      <c r="B16230" s="4" t="s">
        <v>26251</v>
      </c>
      <c r="C16230" s="8">
        <v>22.2374746982542</v>
      </c>
      <c r="D16230" s="8">
        <v>14.912964212614099</v>
      </c>
      <c r="E16230" s="8">
        <v>19.600421703713501</v>
      </c>
      <c r="F16230" s="8">
        <v>16.877560488646999</v>
      </c>
      <c r="G16230" s="8">
        <v>18.4074536265584</v>
      </c>
      <c r="H16230" s="7">
        <f t="shared" si="1518"/>
        <v>0.67062309974364465</v>
      </c>
      <c r="I16230" s="7">
        <f t="shared" si="1519"/>
        <v>0.88141400809563475</v>
      </c>
      <c r="J16230" s="7">
        <f t="shared" si="1520"/>
        <v>1.0906465800516911</v>
      </c>
      <c r="K16230" s="7">
        <f t="shared" si="1521"/>
        <v>-0.57642591698734258</v>
      </c>
      <c r="L16230" s="7">
        <f t="shared" si="1522"/>
        <v>-0.18210826969303431</v>
      </c>
      <c r="M16230" s="7">
        <f t="shared" si="1523"/>
        <v>0.12518367745459424</v>
      </c>
    </row>
    <row r="16231" spans="1:13" x14ac:dyDescent="0.15">
      <c r="A16231" s="1" t="s">
        <v>17216</v>
      </c>
      <c r="B16231" s="4" t="s">
        <v>17217</v>
      </c>
      <c r="C16231" s="8">
        <v>3.1767820997506102</v>
      </c>
      <c r="D16231" s="8">
        <v>2.6281043489442899</v>
      </c>
      <c r="E16231" s="8">
        <v>5.0602395901744002</v>
      </c>
      <c r="F16231" s="8">
        <v>3.02736511007121</v>
      </c>
      <c r="G16231" s="8">
        <v>2.8616629587506801</v>
      </c>
      <c r="H16231" s="7">
        <f t="shared" si="1518"/>
        <v>0.82728505337228087</v>
      </c>
      <c r="I16231" s="7">
        <f t="shared" si="1519"/>
        <v>1.5928821780290341</v>
      </c>
      <c r="J16231" s="7">
        <f t="shared" si="1520"/>
        <v>0.94526522395026469</v>
      </c>
      <c r="K16231" s="7">
        <f t="shared" si="1521"/>
        <v>-0.27354357779053046</v>
      </c>
      <c r="L16231" s="7">
        <f t="shared" si="1522"/>
        <v>0.6716395578490163</v>
      </c>
      <c r="M16231" s="7">
        <f t="shared" si="1523"/>
        <v>-8.1208915191454498E-2</v>
      </c>
    </row>
    <row r="16232" spans="1:13" x14ac:dyDescent="0.15">
      <c r="A16232" s="1" t="s">
        <v>21627</v>
      </c>
      <c r="B16232" s="4" t="s">
        <v>21628</v>
      </c>
      <c r="C16232" s="8">
        <v>11.412883839844801</v>
      </c>
      <c r="D16232" s="8">
        <v>10.4512986899878</v>
      </c>
      <c r="E16232" s="8">
        <v>12.49046481119</v>
      </c>
      <c r="F16232" s="8">
        <v>21.115871642746701</v>
      </c>
      <c r="G16232" s="8">
        <v>32.174372725413001</v>
      </c>
      <c r="H16232" s="7">
        <f t="shared" si="1518"/>
        <v>0.91574564646843215</v>
      </c>
      <c r="I16232" s="7">
        <f t="shared" si="1519"/>
        <v>1.0944179390999438</v>
      </c>
      <c r="J16232" s="7">
        <f t="shared" si="1520"/>
        <v>1.5237056404661795</v>
      </c>
      <c r="K16232" s="7">
        <f t="shared" si="1521"/>
        <v>-0.126981157630386</v>
      </c>
      <c r="L16232" s="7">
        <f t="shared" si="1522"/>
        <v>0.13016378339786569</v>
      </c>
      <c r="M16232" s="7">
        <f t="shared" si="1523"/>
        <v>0.60758422037885962</v>
      </c>
    </row>
    <row r="16233" spans="1:13" x14ac:dyDescent="0.15">
      <c r="A16233" s="1" t="s">
        <v>25652</v>
      </c>
      <c r="B16233" s="4" t="s">
        <v>25653</v>
      </c>
      <c r="C16233" s="8">
        <v>62.182568137710902</v>
      </c>
      <c r="D16233" s="8">
        <v>83.182558579376405</v>
      </c>
      <c r="E16233" s="8">
        <v>68.024992971711498</v>
      </c>
      <c r="F16233" s="8">
        <v>74.473181707751806</v>
      </c>
      <c r="G16233" s="8">
        <v>89.7943431110685</v>
      </c>
      <c r="H16233" s="7">
        <f t="shared" si="1518"/>
        <v>1.3377150714515111</v>
      </c>
      <c r="I16233" s="7">
        <f t="shared" si="1519"/>
        <v>1.0939559913489232</v>
      </c>
      <c r="J16233" s="7">
        <f t="shared" si="1520"/>
        <v>1.2057272302859317</v>
      </c>
      <c r="K16233" s="7">
        <f t="shared" si="1521"/>
        <v>0.41977085979215717</v>
      </c>
      <c r="L16233" s="7">
        <f t="shared" si="1522"/>
        <v>0.12955470125685384</v>
      </c>
      <c r="M16233" s="7">
        <f t="shared" si="1523"/>
        <v>0.26990356559328166</v>
      </c>
    </row>
    <row r="16234" spans="1:13" x14ac:dyDescent="0.15">
      <c r="A16234" s="1" t="s">
        <v>32468</v>
      </c>
      <c r="B16234" s="4" t="s">
        <v>32469</v>
      </c>
      <c r="C16234" s="8">
        <v>21.708011014962501</v>
      </c>
      <c r="D16234" s="8">
        <v>8.4343813989375001</v>
      </c>
      <c r="E16234" s="8">
        <v>7.6864398838092098</v>
      </c>
      <c r="F16234" s="8">
        <v>3.1787333655747698</v>
      </c>
      <c r="G16234" s="8">
        <v>5.1819302226025696</v>
      </c>
      <c r="H16234" s="7">
        <f t="shared" si="1518"/>
        <v>0.3885377335180088</v>
      </c>
      <c r="I16234" s="7">
        <f t="shared" si="1519"/>
        <v>0.35408310224788631</v>
      </c>
      <c r="J16234" s="7">
        <f t="shared" si="1520"/>
        <v>1.6301871301072739</v>
      </c>
      <c r="K16234" s="7">
        <f t="shared" si="1521"/>
        <v>-1.3638733796113849</v>
      </c>
      <c r="L16234" s="7">
        <f t="shared" si="1522"/>
        <v>-1.4978400986164968</v>
      </c>
      <c r="M16234" s="7">
        <f t="shared" si="1523"/>
        <v>0.70503758174596698</v>
      </c>
    </row>
    <row r="16235" spans="1:13" x14ac:dyDescent="0.15">
      <c r="A16235" s="1" t="s">
        <v>26088</v>
      </c>
      <c r="B16235" s="4" t="s">
        <v>26089</v>
      </c>
      <c r="C16235" s="8">
        <v>6.6477106902188599</v>
      </c>
      <c r="D16235" s="8">
        <v>2.0780359968396702</v>
      </c>
      <c r="E16235" s="8">
        <v>1.9856636366507101</v>
      </c>
      <c r="F16235" s="8">
        <v>0.75684127751780295</v>
      </c>
      <c r="G16235" s="8">
        <v>1.46950260043954</v>
      </c>
      <c r="H16235" s="7">
        <f t="shared" si="1518"/>
        <v>0.31259422885192617</v>
      </c>
      <c r="I16235" s="7">
        <f t="shared" si="1519"/>
        <v>0.29869886479451124</v>
      </c>
      <c r="J16235" s="7">
        <f t="shared" si="1520"/>
        <v>1.9416258654113554</v>
      </c>
      <c r="K16235" s="7">
        <f t="shared" si="1521"/>
        <v>-1.6776369514940066</v>
      </c>
      <c r="L16235" s="7">
        <f t="shared" si="1522"/>
        <v>-1.7432363401929314</v>
      </c>
      <c r="M16235" s="7">
        <f t="shared" si="1523"/>
        <v>0.95726523262318186</v>
      </c>
    </row>
    <row r="16236" spans="1:13" x14ac:dyDescent="0.15">
      <c r="A16236" s="1" t="s">
        <v>16908</v>
      </c>
      <c r="B16236" s="4" t="s">
        <v>16909</v>
      </c>
      <c r="C16236" s="8">
        <v>0.94126877029647604</v>
      </c>
      <c r="D16236" s="8">
        <v>1.40573023315625</v>
      </c>
      <c r="E16236" s="8">
        <v>0.44837565988887101</v>
      </c>
      <c r="F16236" s="8">
        <v>0.15136825550356101</v>
      </c>
      <c r="G16236" s="8">
        <v>0.23202672638519001</v>
      </c>
      <c r="H16236" s="7">
        <f t="shared" si="1518"/>
        <v>1.493441913209848</v>
      </c>
      <c r="I16236" s="7">
        <f t="shared" si="1519"/>
        <v>0.47635242349286055</v>
      </c>
      <c r="J16236" s="7">
        <f t="shared" si="1520"/>
        <v>1.5328625253247468</v>
      </c>
      <c r="K16236" s="7">
        <f t="shared" si="1521"/>
        <v>0.57864112572785664</v>
      </c>
      <c r="L16236" s="7">
        <f t="shared" si="1522"/>
        <v>-1.0698987661070118</v>
      </c>
      <c r="M16236" s="7">
        <f t="shared" si="1523"/>
        <v>0.61622831478810791</v>
      </c>
    </row>
    <row r="16237" spans="1:13" x14ac:dyDescent="0.15">
      <c r="A16237" s="1" t="s">
        <v>14130</v>
      </c>
      <c r="B16237" s="4" t="s">
        <v>14131</v>
      </c>
      <c r="C16237" s="8">
        <v>0.58829298143529696</v>
      </c>
      <c r="D16237" s="8">
        <v>0.12223741157880399</v>
      </c>
      <c r="E16237" s="8">
        <v>0.19216099709522999</v>
      </c>
      <c r="F16237" s="8">
        <v>0.45410476651068199</v>
      </c>
      <c r="G16237" s="8">
        <v>0.30936896851358697</v>
      </c>
      <c r="H16237" s="7">
        <f t="shared" si="1518"/>
        <v>0.20778322270745669</v>
      </c>
      <c r="I16237" s="7">
        <f t="shared" si="1519"/>
        <v>0.32664166182367538</v>
      </c>
      <c r="J16237" s="7">
        <f t="shared" si="1520"/>
        <v>0.68127223347766741</v>
      </c>
      <c r="K16237" s="7">
        <f t="shared" si="1521"/>
        <v>-2.2668489252165216</v>
      </c>
      <c r="L16237" s="7">
        <f t="shared" si="1522"/>
        <v>-1.6142192823308241</v>
      </c>
      <c r="M16237" s="7">
        <f t="shared" si="1523"/>
        <v>-0.55369668665419991</v>
      </c>
    </row>
    <row r="16238" spans="1:13" x14ac:dyDescent="0.15">
      <c r="A16238" s="1" t="s">
        <v>22615</v>
      </c>
      <c r="B16238" s="4" t="s">
        <v>22616</v>
      </c>
      <c r="C16238" s="8">
        <v>73.654281275699205</v>
      </c>
      <c r="D16238" s="8">
        <v>86.910799632529901</v>
      </c>
      <c r="E16238" s="8">
        <v>129.06813638229599</v>
      </c>
      <c r="F16238" s="8">
        <v>137.215323613978</v>
      </c>
      <c r="G16238" s="8">
        <v>132.25523403955799</v>
      </c>
      <c r="H16238" s="7">
        <f t="shared" si="1518"/>
        <v>1.1799829979632757</v>
      </c>
      <c r="I16238" s="7">
        <f t="shared" si="1519"/>
        <v>1.7523507683032609</v>
      </c>
      <c r="J16238" s="7">
        <f t="shared" si="1520"/>
        <v>0.9638517809543341</v>
      </c>
      <c r="K16238" s="7">
        <f t="shared" si="1521"/>
        <v>0.23876607235764177</v>
      </c>
      <c r="L16238" s="7">
        <f t="shared" si="1522"/>
        <v>0.80929158831809089</v>
      </c>
      <c r="M16238" s="7">
        <f t="shared" si="1523"/>
        <v>-5.3116785903949075E-2</v>
      </c>
    </row>
    <row r="16239" spans="1:13" x14ac:dyDescent="0.15">
      <c r="A16239" s="1" t="s">
        <v>25714</v>
      </c>
      <c r="B16239" s="4" t="s">
        <v>25715</v>
      </c>
      <c r="C16239" s="8">
        <v>1.5295617517317699</v>
      </c>
      <c r="D16239" s="8">
        <v>1.8946798794714701</v>
      </c>
      <c r="E16239" s="8">
        <v>0.76864398838092096</v>
      </c>
      <c r="F16239" s="8">
        <v>0</v>
      </c>
      <c r="G16239" s="8">
        <v>0</v>
      </c>
      <c r="H16239" s="7">
        <f t="shared" si="1518"/>
        <v>1.2387076738329221</v>
      </c>
      <c r="I16239" s="7">
        <f t="shared" si="1519"/>
        <v>0.50252563357488655</v>
      </c>
      <c r="J16239" s="7" t="e">
        <f t="shared" si="1520"/>
        <v>#DIV/0!</v>
      </c>
      <c r="K16239" s="7">
        <f t="shared" si="1521"/>
        <v>0.30883576191663237</v>
      </c>
      <c r="L16239" s="7">
        <f t="shared" si="1522"/>
        <v>-0.99273090558455002</v>
      </c>
      <c r="M16239" s="7" t="e">
        <f t="shared" si="1523"/>
        <v>#DIV/0!</v>
      </c>
    </row>
    <row r="16240" spans="1:13" x14ac:dyDescent="0.15">
      <c r="A16240" s="1" t="s">
        <v>19288</v>
      </c>
      <c r="B16240" s="4" t="s">
        <v>19289</v>
      </c>
      <c r="C16240" s="8">
        <v>4.8240024477694403</v>
      </c>
      <c r="D16240" s="8">
        <v>5.2562086978885896</v>
      </c>
      <c r="E16240" s="8">
        <v>5.3805079186664502</v>
      </c>
      <c r="F16240" s="8">
        <v>4.5410476651068201</v>
      </c>
      <c r="G16240" s="8">
        <v>7.8889086970964604</v>
      </c>
      <c r="H16240" s="7">
        <f t="shared" si="1518"/>
        <v>1.0895949483439826</v>
      </c>
      <c r="I16240" s="7">
        <f t="shared" si="1519"/>
        <v>1.1153617720808435</v>
      </c>
      <c r="J16240" s="7">
        <f t="shared" si="1520"/>
        <v>1.7372441953680502</v>
      </c>
      <c r="K16240" s="7">
        <f t="shared" si="1521"/>
        <v>0.1237919197548583</v>
      </c>
      <c r="L16240" s="7">
        <f t="shared" si="1522"/>
        <v>0.15751172999605961</v>
      </c>
      <c r="M16240" s="7">
        <f t="shared" si="1523"/>
        <v>0.79680056042993197</v>
      </c>
    </row>
    <row r="16241" spans="1:13" x14ac:dyDescent="0.15">
      <c r="A16241" s="1" t="s">
        <v>24822</v>
      </c>
      <c r="B16241" s="4" t="s">
        <v>24823</v>
      </c>
      <c r="C16241" s="8">
        <v>18.472399617068302</v>
      </c>
      <c r="D16241" s="8">
        <v>13.8739462141943</v>
      </c>
      <c r="E16241" s="8">
        <v>9.86426451755516</v>
      </c>
      <c r="F16241" s="8">
        <v>7.5684127751780297</v>
      </c>
      <c r="G16241" s="8">
        <v>7.2701707600692798</v>
      </c>
      <c r="H16241" s="7">
        <f t="shared" si="1518"/>
        <v>0.75106355978651096</v>
      </c>
      <c r="I16241" s="7">
        <f t="shared" si="1519"/>
        <v>0.53400016901110581</v>
      </c>
      <c r="J16241" s="7">
        <f t="shared" si="1520"/>
        <v>0.96059384920350954</v>
      </c>
      <c r="K16241" s="7">
        <f t="shared" si="1521"/>
        <v>-0.41299309192986444</v>
      </c>
      <c r="L16241" s="7">
        <f t="shared" si="1522"/>
        <v>-0.90508789636133902</v>
      </c>
      <c r="M16241" s="7">
        <f t="shared" si="1523"/>
        <v>-5.800152403013329E-2</v>
      </c>
    </row>
    <row r="16242" spans="1:13" x14ac:dyDescent="0.15">
      <c r="A16242" s="1" t="s">
        <v>32649</v>
      </c>
      <c r="B16242" s="4" t="s">
        <v>32650</v>
      </c>
      <c r="C16242" s="8">
        <v>4.2357094663341401</v>
      </c>
      <c r="D16242" s="8">
        <v>2.8725791721018998</v>
      </c>
      <c r="E16242" s="8">
        <v>2.6262002936348101</v>
      </c>
      <c r="F16242" s="8">
        <v>8.0982016694404901</v>
      </c>
      <c r="G16242" s="8">
        <v>7.0381440336840901</v>
      </c>
      <c r="H16242" s="7">
        <f t="shared" si="1518"/>
        <v>0.67818135189239448</v>
      </c>
      <c r="I16242" s="7">
        <f t="shared" si="1519"/>
        <v>0.6200142654986428</v>
      </c>
      <c r="J16242" s="7">
        <f t="shared" si="1520"/>
        <v>0.8690996249504811</v>
      </c>
      <c r="K16242" s="7">
        <f t="shared" si="1521"/>
        <v>-0.56025698009383174</v>
      </c>
      <c r="L16242" s="7">
        <f t="shared" si="1522"/>
        <v>-0.68962668498884738</v>
      </c>
      <c r="M16242" s="7">
        <f t="shared" si="1523"/>
        <v>-0.20240653213549631</v>
      </c>
    </row>
    <row r="16243" spans="1:13" x14ac:dyDescent="0.15">
      <c r="A16243" s="1" t="s">
        <v>2759</v>
      </c>
      <c r="B16243" s="4" t="s">
        <v>2760</v>
      </c>
      <c r="C16243" s="8">
        <v>3.3532699941811899</v>
      </c>
      <c r="D16243" s="8">
        <v>1.5890863505244599</v>
      </c>
      <c r="E16243" s="8">
        <v>1.08891231687297</v>
      </c>
      <c r="F16243" s="8">
        <v>7.0386238809155701</v>
      </c>
      <c r="G16243" s="8">
        <v>7.6568819707112699</v>
      </c>
      <c r="H16243" s="7">
        <f t="shared" si="1518"/>
        <v>0.4738915605608689</v>
      </c>
      <c r="I16243" s="7">
        <f t="shared" si="1519"/>
        <v>0.32473147666681201</v>
      </c>
      <c r="J16243" s="7">
        <f t="shared" si="1520"/>
        <v>1.0878379211982099</v>
      </c>
      <c r="K16243" s="7">
        <f t="shared" si="1521"/>
        <v>-1.0773711263528003</v>
      </c>
      <c r="L16243" s="7">
        <f t="shared" si="1522"/>
        <v>-1.6226808610790193</v>
      </c>
      <c r="M16243" s="7">
        <f t="shared" si="1523"/>
        <v>0.12146362303853322</v>
      </c>
    </row>
    <row r="16244" spans="1:13" x14ac:dyDescent="0.15">
      <c r="A16244" s="1" t="s">
        <v>20572</v>
      </c>
      <c r="B16244" s="4" t="s">
        <v>20573</v>
      </c>
      <c r="C16244" s="8">
        <v>23.943524344416598</v>
      </c>
      <c r="D16244" s="8">
        <v>24.875313256286699</v>
      </c>
      <c r="E16244" s="8">
        <v>31.066027863728898</v>
      </c>
      <c r="F16244" s="8">
        <v>35.344487660081398</v>
      </c>
      <c r="G16244" s="8">
        <v>36.196169316089602</v>
      </c>
      <c r="H16244" s="7">
        <f t="shared" si="1518"/>
        <v>1.0389161135372866</v>
      </c>
      <c r="I16244" s="7">
        <f t="shared" si="1519"/>
        <v>1.2974709744838879</v>
      </c>
      <c r="J16244" s="7">
        <f t="shared" si="1520"/>
        <v>1.0240965907951216</v>
      </c>
      <c r="K16244" s="7">
        <f t="shared" si="1521"/>
        <v>5.5079169670845272E-2</v>
      </c>
      <c r="L16244" s="7">
        <f t="shared" si="1522"/>
        <v>0.37570226464362644</v>
      </c>
      <c r="M16244" s="7">
        <f t="shared" si="1523"/>
        <v>3.4351793940696707E-2</v>
      </c>
    </row>
    <row r="16245" spans="1:13" x14ac:dyDescent="0.15">
      <c r="A16245" s="1" t="s">
        <v>31039</v>
      </c>
      <c r="B16245" s="4" t="s">
        <v>31040</v>
      </c>
      <c r="C16245" s="8">
        <v>6.8830278827929803</v>
      </c>
      <c r="D16245" s="8">
        <v>9.5345181031467394</v>
      </c>
      <c r="E16245" s="8">
        <v>6.0850982413489598</v>
      </c>
      <c r="F16245" s="8">
        <v>8.1738857971922698</v>
      </c>
      <c r="G16245" s="8">
        <v>6.9608017915557001</v>
      </c>
      <c r="H16245" s="7">
        <f t="shared" si="1518"/>
        <v>1.3852214847163808</v>
      </c>
      <c r="I16245" s="7">
        <f t="shared" si="1519"/>
        <v>0.88407287388174316</v>
      </c>
      <c r="J16245" s="7">
        <f t="shared" si="1520"/>
        <v>0.85159029184708401</v>
      </c>
      <c r="K16245" s="7">
        <f t="shared" si="1521"/>
        <v>0.47011666894968773</v>
      </c>
      <c r="L16245" s="7">
        <f t="shared" si="1522"/>
        <v>-0.17776279941707354</v>
      </c>
      <c r="M16245" s="7">
        <f t="shared" si="1523"/>
        <v>-0.23176859176683798</v>
      </c>
    </row>
    <row r="16246" spans="1:13" x14ac:dyDescent="0.15">
      <c r="A16246" s="1" t="s">
        <v>29127</v>
      </c>
      <c r="B16246" s="4" t="s">
        <v>29128</v>
      </c>
      <c r="C16246" s="8">
        <v>7.5301501623718101</v>
      </c>
      <c r="D16246" s="8">
        <v>7.5176008120964699</v>
      </c>
      <c r="E16246" s="8">
        <v>5.1883469215712203</v>
      </c>
      <c r="F16246" s="8">
        <v>2.2705238325534101</v>
      </c>
      <c r="G16246" s="8">
        <v>1.54684484256793</v>
      </c>
      <c r="H16246" s="7">
        <f t="shared" si="1518"/>
        <v>0.9983334528522354</v>
      </c>
      <c r="I16246" s="7">
        <f t="shared" si="1519"/>
        <v>0.68900975540931575</v>
      </c>
      <c r="J16246" s="7">
        <f t="shared" si="1520"/>
        <v>0.68127223347766519</v>
      </c>
      <c r="K16246" s="7">
        <f t="shared" si="1521"/>
        <v>-2.4063249899162606E-3</v>
      </c>
      <c r="L16246" s="7">
        <f t="shared" si="1522"/>
        <v>-0.53740368527999216</v>
      </c>
      <c r="M16246" s="7">
        <f t="shared" si="1523"/>
        <v>-0.55369668665420468</v>
      </c>
    </row>
    <row r="16247" spans="1:13" x14ac:dyDescent="0.15">
      <c r="A16247" s="1" t="s">
        <v>25668</v>
      </c>
      <c r="B16247" s="4" t="s">
        <v>25669</v>
      </c>
      <c r="C16247" s="8">
        <v>7.1771743735106304</v>
      </c>
      <c r="D16247" s="8">
        <v>9.5345181031467394</v>
      </c>
      <c r="E16247" s="8">
        <v>5.5086152500632704</v>
      </c>
      <c r="F16247" s="8">
        <v>9.1577794579654093</v>
      </c>
      <c r="G16247" s="8">
        <v>12.5294432248003</v>
      </c>
      <c r="H16247" s="7">
        <f t="shared" si="1518"/>
        <v>1.3284501123919388</v>
      </c>
      <c r="I16247" s="7">
        <f t="shared" si="1519"/>
        <v>0.76751865892994819</v>
      </c>
      <c r="J16247" s="7">
        <f t="shared" si="1520"/>
        <v>1.3681748159923448</v>
      </c>
      <c r="K16247" s="7">
        <f t="shared" si="1521"/>
        <v>0.40974405097020572</v>
      </c>
      <c r="L16247" s="7">
        <f t="shared" si="1522"/>
        <v>-0.38172627102540524</v>
      </c>
      <c r="M16247" s="7">
        <f t="shared" si="1523"/>
        <v>0.45225257967699123</v>
      </c>
    </row>
    <row r="16248" spans="1:13" x14ac:dyDescent="0.15">
      <c r="A16248" s="1" t="s">
        <v>25132</v>
      </c>
      <c r="B16248" s="4" t="s">
        <v>25133</v>
      </c>
      <c r="C16248" s="8">
        <v>4.7651731496259098</v>
      </c>
      <c r="D16248" s="8">
        <v>5.622920932625</v>
      </c>
      <c r="E16248" s="8">
        <v>3.4588979477141502</v>
      </c>
      <c r="F16248" s="8">
        <v>0</v>
      </c>
      <c r="G16248" s="8">
        <v>0</v>
      </c>
      <c r="H16248" s="7">
        <f t="shared" si="1518"/>
        <v>1.1800034869806206</v>
      </c>
      <c r="I16248" s="7">
        <f t="shared" si="1519"/>
        <v>0.72587035960816892</v>
      </c>
      <c r="J16248" s="7" t="e">
        <f t="shared" si="1520"/>
        <v>#DIV/0!</v>
      </c>
      <c r="K16248" s="7">
        <f t="shared" si="1521"/>
        <v>0.23879112284323192</v>
      </c>
      <c r="L16248" s="7">
        <f t="shared" si="1522"/>
        <v>-0.46221618888577137</v>
      </c>
      <c r="M16248" s="7" t="e">
        <f t="shared" si="1523"/>
        <v>#DIV/0!</v>
      </c>
    </row>
    <row r="16249" spans="1:13" x14ac:dyDescent="0.15">
      <c r="A16249" s="1" t="s">
        <v>23059</v>
      </c>
      <c r="B16249" s="4" t="s">
        <v>23060</v>
      </c>
      <c r="C16249" s="8">
        <v>13.3542506785813</v>
      </c>
      <c r="D16249" s="8">
        <v>10.940248336303</v>
      </c>
      <c r="E16249" s="8">
        <v>9.86426451755516</v>
      </c>
      <c r="F16249" s="8">
        <v>3.4814698765818899</v>
      </c>
      <c r="G16249" s="8">
        <v>4.4858500434469999</v>
      </c>
      <c r="H16249" s="7">
        <f t="shared" si="1518"/>
        <v>0.81923341111530235</v>
      </c>
      <c r="I16249" s="7">
        <f t="shared" si="1519"/>
        <v>0.73866102673782508</v>
      </c>
      <c r="J16249" s="7">
        <f t="shared" si="1520"/>
        <v>1.2884931372295001</v>
      </c>
      <c r="K16249" s="7">
        <f t="shared" si="1521"/>
        <v>-0.28765354035581853</v>
      </c>
      <c r="L16249" s="7">
        <f t="shared" si="1522"/>
        <v>-0.43701563476063504</v>
      </c>
      <c r="M16249" s="7">
        <f t="shared" si="1523"/>
        <v>0.36568485313751409</v>
      </c>
    </row>
    <row r="16250" spans="1:13" x14ac:dyDescent="0.15">
      <c r="A16250" s="1" t="s">
        <v>21130</v>
      </c>
      <c r="B16250" s="4" t="s">
        <v>21131</v>
      </c>
      <c r="C16250" s="8">
        <v>13.766055765586</v>
      </c>
      <c r="D16250" s="8">
        <v>21.330428320501401</v>
      </c>
      <c r="E16250" s="8">
        <v>10.5688548402377</v>
      </c>
      <c r="F16250" s="8">
        <v>9.5362000967243095</v>
      </c>
      <c r="G16250" s="8">
        <v>12.684127709057</v>
      </c>
      <c r="H16250" s="7">
        <f t="shared" si="1518"/>
        <v>1.5494945454038989</v>
      </c>
      <c r="I16250" s="7">
        <f t="shared" si="1519"/>
        <v>0.7677474957394087</v>
      </c>
      <c r="J16250" s="7">
        <f t="shared" si="1520"/>
        <v>1.3301029320278217</v>
      </c>
      <c r="K16250" s="7">
        <f t="shared" si="1521"/>
        <v>0.63179767629709027</v>
      </c>
      <c r="L16250" s="7">
        <f t="shared" si="1522"/>
        <v>-0.38129619350220528</v>
      </c>
      <c r="M16250" s="7">
        <f t="shared" si="1523"/>
        <v>0.41153789518511796</v>
      </c>
    </row>
    <row r="16251" spans="1:13" x14ac:dyDescent="0.15">
      <c r="A16251" s="1" t="s">
        <v>25160</v>
      </c>
      <c r="B16251" s="4" t="s">
        <v>25161</v>
      </c>
      <c r="C16251" s="8">
        <v>5.52995402549179</v>
      </c>
      <c r="D16251" s="8">
        <v>7.02865116578125</v>
      </c>
      <c r="E16251" s="8">
        <v>2.7543076250316298</v>
      </c>
      <c r="F16251" s="8">
        <v>0.22705238325534099</v>
      </c>
      <c r="G16251" s="8">
        <v>7.7342242128396604E-2</v>
      </c>
      <c r="H16251" s="7">
        <f t="shared" si="1518"/>
        <v>1.2710143942211487</v>
      </c>
      <c r="I16251" s="7">
        <f t="shared" si="1519"/>
        <v>0.4980706190928384</v>
      </c>
      <c r="J16251" s="7">
        <f t="shared" si="1520"/>
        <v>0.34063611673883309</v>
      </c>
      <c r="K16251" s="7">
        <f t="shared" si="1521"/>
        <v>0.34598036893758333</v>
      </c>
      <c r="L16251" s="7">
        <f t="shared" si="1522"/>
        <v>-1.0055777851401573</v>
      </c>
      <c r="M16251" s="7">
        <f t="shared" si="1523"/>
        <v>-1.5536966866542024</v>
      </c>
    </row>
    <row r="16252" spans="1:13" x14ac:dyDescent="0.15">
      <c r="A16252" s="1" t="s">
        <v>25572</v>
      </c>
      <c r="B16252" s="4" t="s">
        <v>25573</v>
      </c>
      <c r="C16252" s="8">
        <v>3.1179528016070801</v>
      </c>
      <c r="D16252" s="8">
        <v>1.9557985852608699</v>
      </c>
      <c r="E16252" s="8">
        <v>1.0248586511745601</v>
      </c>
      <c r="F16252" s="8">
        <v>0</v>
      </c>
      <c r="G16252" s="8">
        <v>0</v>
      </c>
      <c r="H16252" s="7">
        <f t="shared" si="1518"/>
        <v>0.62727010628666235</v>
      </c>
      <c r="I16252" s="7">
        <f t="shared" si="1519"/>
        <v>0.32869601189803749</v>
      </c>
      <c r="J16252" s="7" t="e">
        <f t="shared" si="1520"/>
        <v>#DIV/0!</v>
      </c>
      <c r="K16252" s="7">
        <f t="shared" si="1521"/>
        <v>-0.67284128489235695</v>
      </c>
      <c r="L16252" s="7">
        <f t="shared" si="1522"/>
        <v>-1.6051741427278199</v>
      </c>
      <c r="M16252" s="7" t="e">
        <f t="shared" si="1523"/>
        <v>#DIV/0!</v>
      </c>
    </row>
    <row r="16253" spans="1:13" x14ac:dyDescent="0.15">
      <c r="A16253" s="1" t="s">
        <v>7823</v>
      </c>
      <c r="B16253" s="4" t="s">
        <v>7824</v>
      </c>
      <c r="C16253" s="8">
        <v>6.6477106902188599</v>
      </c>
      <c r="D16253" s="8">
        <v>4.8894964631521702</v>
      </c>
      <c r="E16253" s="8">
        <v>3.7791662762062002</v>
      </c>
      <c r="F16253" s="8">
        <v>2.8759968545676502</v>
      </c>
      <c r="G16253" s="8">
        <v>1.9335560532099201</v>
      </c>
      <c r="H16253" s="7">
        <f t="shared" si="1518"/>
        <v>0.7355158325927682</v>
      </c>
      <c r="I16253" s="7">
        <f t="shared" si="1519"/>
        <v>0.56849138783471642</v>
      </c>
      <c r="J16253" s="7">
        <f t="shared" si="1520"/>
        <v>0.67230812514243599</v>
      </c>
      <c r="K16253" s="7">
        <f t="shared" si="1521"/>
        <v>-0.44317169785698224</v>
      </c>
      <c r="L16253" s="7">
        <f t="shared" si="1522"/>
        <v>-0.81478960121796151</v>
      </c>
      <c r="M16253" s="7">
        <f t="shared" si="1523"/>
        <v>-0.57280550960190235</v>
      </c>
    </row>
    <row r="16254" spans="1:13" x14ac:dyDescent="0.15">
      <c r="A16254" s="1" t="s">
        <v>13720</v>
      </c>
      <c r="B16254" s="4" t="s">
        <v>13721</v>
      </c>
      <c r="C16254" s="8">
        <v>31.650162401218999</v>
      </c>
      <c r="D16254" s="8">
        <v>37.282410531535298</v>
      </c>
      <c r="E16254" s="8">
        <v>53.548864523870797</v>
      </c>
      <c r="F16254" s="8">
        <v>23.310711347548299</v>
      </c>
      <c r="G16254" s="8">
        <v>27.8432071662228</v>
      </c>
      <c r="H16254" s="7">
        <f t="shared" si="1518"/>
        <v>1.1779532142337246</v>
      </c>
      <c r="I16254" s="7">
        <f t="shared" si="1519"/>
        <v>1.6918985705365093</v>
      </c>
      <c r="J16254" s="7">
        <f t="shared" si="1520"/>
        <v>1.1944383314218854</v>
      </c>
      <c r="K16254" s="7">
        <f t="shared" si="1521"/>
        <v>0.23628223956446742</v>
      </c>
      <c r="L16254" s="7">
        <f t="shared" si="1522"/>
        <v>0.75864308135964054</v>
      </c>
      <c r="M16254" s="7">
        <f t="shared" si="1523"/>
        <v>0.25633236970173079</v>
      </c>
    </row>
    <row r="16255" spans="1:13" x14ac:dyDescent="0.15">
      <c r="A16255" s="1" t="s">
        <v>29361</v>
      </c>
      <c r="B16255" s="4" t="s">
        <v>29362</v>
      </c>
      <c r="C16255" s="8">
        <v>1.23541526101412</v>
      </c>
      <c r="D16255" s="8">
        <v>0.48894964631521698</v>
      </c>
      <c r="E16255" s="8">
        <v>0.640536656984101</v>
      </c>
      <c r="F16255" s="8">
        <v>0.30273651100712101</v>
      </c>
      <c r="G16255" s="8">
        <v>0</v>
      </c>
      <c r="H16255" s="7">
        <f t="shared" si="1518"/>
        <v>0.39577756706182421</v>
      </c>
      <c r="I16255" s="7">
        <f t="shared" si="1519"/>
        <v>0.51847882829155056</v>
      </c>
      <c r="J16255" s="7">
        <f t="shared" si="1520"/>
        <v>0</v>
      </c>
      <c r="K16255" s="7">
        <f t="shared" si="1521"/>
        <v>-1.3372382531079123</v>
      </c>
      <c r="L16255" s="7">
        <f t="shared" si="1522"/>
        <v>-0.94764301605600942</v>
      </c>
      <c r="M16255" s="7" t="e">
        <f t="shared" si="1523"/>
        <v>#NUM!</v>
      </c>
    </row>
    <row r="16256" spans="1:13" x14ac:dyDescent="0.15">
      <c r="A16256" s="1" t="s">
        <v>28980</v>
      </c>
      <c r="B16256" s="4" t="s">
        <v>28981</v>
      </c>
      <c r="C16256" s="8">
        <v>7.2948329697976897</v>
      </c>
      <c r="D16256" s="8">
        <v>5.1339712863097802</v>
      </c>
      <c r="E16256" s="8">
        <v>4.61186393028553</v>
      </c>
      <c r="F16256" s="8">
        <v>14.6070366560936</v>
      </c>
      <c r="G16256" s="8">
        <v>9.1263845711507994</v>
      </c>
      <c r="H16256" s="7">
        <f t="shared" si="1518"/>
        <v>0.70378188336396719</v>
      </c>
      <c r="I16256" s="7">
        <f t="shared" si="1519"/>
        <v>0.63220966804582401</v>
      </c>
      <c r="J16256" s="7">
        <f t="shared" si="1520"/>
        <v>0.62479370634998421</v>
      </c>
      <c r="K16256" s="7">
        <f t="shared" si="1521"/>
        <v>-0.50679971793727208</v>
      </c>
      <c r="L16256" s="7">
        <f t="shared" si="1522"/>
        <v>-0.66152499710917922</v>
      </c>
      <c r="M16256" s="7">
        <f t="shared" si="1523"/>
        <v>-0.67854817383928501</v>
      </c>
    </row>
    <row r="16257" spans="1:13" x14ac:dyDescent="0.15">
      <c r="A16257" s="1" t="s">
        <v>16248</v>
      </c>
      <c r="B16257" s="4" t="s">
        <v>16249</v>
      </c>
      <c r="C16257" s="8">
        <v>8.4125896345247497</v>
      </c>
      <c r="D16257" s="8">
        <v>8.4343813989375001</v>
      </c>
      <c r="E16257" s="8">
        <v>10.2485865117456</v>
      </c>
      <c r="F16257" s="8">
        <v>12.260828695788399</v>
      </c>
      <c r="G16257" s="8">
        <v>14.385657035881801</v>
      </c>
      <c r="H16257" s="7">
        <f t="shared" si="1518"/>
        <v>1.0025903753017167</v>
      </c>
      <c r="I16257" s="7">
        <f t="shared" si="1519"/>
        <v>1.2182439601815394</v>
      </c>
      <c r="J16257" s="7">
        <f t="shared" si="1520"/>
        <v>1.1733021798782068</v>
      </c>
      <c r="K16257" s="7">
        <f t="shared" si="1521"/>
        <v>3.7322896706242065E-3</v>
      </c>
      <c r="L16257" s="7">
        <f t="shared" si="1522"/>
        <v>0.28480306994435434</v>
      </c>
      <c r="M16257" s="7">
        <f t="shared" si="1523"/>
        <v>0.23057462229036527</v>
      </c>
    </row>
    <row r="16258" spans="1:13" x14ac:dyDescent="0.15">
      <c r="A16258" s="1" t="s">
        <v>26094</v>
      </c>
      <c r="B16258" s="4" t="s">
        <v>26095</v>
      </c>
      <c r="C16258" s="8">
        <v>5.4711247273482604</v>
      </c>
      <c r="D16258" s="8">
        <v>4.0949532878899504</v>
      </c>
      <c r="E16258" s="8">
        <v>6.7256348983330598</v>
      </c>
      <c r="F16258" s="8">
        <v>0</v>
      </c>
      <c r="G16258" s="8">
        <v>0</v>
      </c>
      <c r="H16258" s="7">
        <f t="shared" ref="H16258:H16321" si="1524">D16258/C16258</f>
        <v>0.74846644738707835</v>
      </c>
      <c r="I16258" s="7">
        <f t="shared" ref="I16258:I16321" si="1525">E16258/C16258</f>
        <v>1.2292965767557695</v>
      </c>
      <c r="J16258" s="7" t="e">
        <f t="shared" ref="J16258:J16321" si="1526">G16258/F16258</f>
        <v>#DIV/0!</v>
      </c>
      <c r="K16258" s="7">
        <f t="shared" ref="K16258:K16321" si="1527">LOG(H16258,2)</f>
        <v>-0.41799045097941201</v>
      </c>
      <c r="L16258" s="7">
        <f t="shared" ref="L16258:L16321" si="1528">LOG(I16258,2)</f>
        <v>0.29783301839347559</v>
      </c>
      <c r="M16258" s="7" t="e">
        <f t="shared" ref="M16258:M16321" si="1529">LOG(J16258,2)</f>
        <v>#DIV/0!</v>
      </c>
    </row>
    <row r="16259" spans="1:13" x14ac:dyDescent="0.15">
      <c r="A16259" s="1" t="s">
        <v>18018</v>
      </c>
      <c r="B16259" s="4" t="s">
        <v>18019</v>
      </c>
      <c r="C16259" s="8">
        <v>6.5300520939317996</v>
      </c>
      <c r="D16259" s="8">
        <v>5.5006835210462004</v>
      </c>
      <c r="E16259" s="8">
        <v>5.25240058726963</v>
      </c>
      <c r="F16259" s="8">
        <v>8.0982016694404901</v>
      </c>
      <c r="G16259" s="8">
        <v>4.2538233170618103</v>
      </c>
      <c r="H16259" s="7">
        <f t="shared" si="1524"/>
        <v>0.84236441638158388</v>
      </c>
      <c r="I16259" s="7">
        <f t="shared" si="1525"/>
        <v>0.80434283091715963</v>
      </c>
      <c r="J16259" s="7">
        <f t="shared" si="1526"/>
        <v>0.52527999310193885</v>
      </c>
      <c r="K16259" s="7">
        <f t="shared" si="1527"/>
        <v>-0.24748360034958578</v>
      </c>
      <c r="L16259" s="7">
        <f t="shared" si="1528"/>
        <v>-0.31411754989663837</v>
      </c>
      <c r="M16259" s="7">
        <f t="shared" si="1529"/>
        <v>-0.92884145880953373</v>
      </c>
    </row>
    <row r="16260" spans="1:13" x14ac:dyDescent="0.15">
      <c r="A16260" s="1" t="s">
        <v>20574</v>
      </c>
      <c r="B16260" s="4" t="s">
        <v>20575</v>
      </c>
      <c r="C16260" s="8">
        <v>40.533386420892001</v>
      </c>
      <c r="D16260" s="8">
        <v>23.347345611551599</v>
      </c>
      <c r="E16260" s="8">
        <v>23.956070971205399</v>
      </c>
      <c r="F16260" s="8">
        <v>19.753557343214698</v>
      </c>
      <c r="G16260" s="8">
        <v>10.5958871715903</v>
      </c>
      <c r="H16260" s="7">
        <f t="shared" si="1524"/>
        <v>0.57600283798438678</v>
      </c>
      <c r="I16260" s="7">
        <f t="shared" si="1525"/>
        <v>0.59102071370128095</v>
      </c>
      <c r="J16260" s="7">
        <f t="shared" si="1526"/>
        <v>0.53640399992206789</v>
      </c>
      <c r="K16260" s="7">
        <f t="shared" si="1527"/>
        <v>-0.79585217499770111</v>
      </c>
      <c r="L16260" s="7">
        <f t="shared" si="1528"/>
        <v>-0.75871940098127055</v>
      </c>
      <c r="M16260" s="7">
        <f t="shared" si="1529"/>
        <v>-0.89860809954241105</v>
      </c>
    </row>
    <row r="16261" spans="1:13" x14ac:dyDescent="0.15">
      <c r="A16261" s="1" t="s">
        <v>25706</v>
      </c>
      <c r="B16261" s="4" t="s">
        <v>25707</v>
      </c>
      <c r="C16261" s="8">
        <v>2.4120012238847202</v>
      </c>
      <c r="D16261" s="8">
        <v>0.85566188105163099</v>
      </c>
      <c r="E16261" s="8">
        <v>0.70459032268251098</v>
      </c>
      <c r="F16261" s="8">
        <v>0.90820953302136298</v>
      </c>
      <c r="G16261" s="8">
        <v>1.00544914766916</v>
      </c>
      <c r="H16261" s="7">
        <f t="shared" si="1524"/>
        <v>0.35475184364687817</v>
      </c>
      <c r="I16261" s="7">
        <f t="shared" si="1525"/>
        <v>0.29211855935450654</v>
      </c>
      <c r="J16261" s="7">
        <f t="shared" si="1526"/>
        <v>1.1070673794012134</v>
      </c>
      <c r="K16261" s="7">
        <f t="shared" si="1527"/>
        <v>-1.4951179128896352</v>
      </c>
      <c r="L16261" s="7">
        <f t="shared" si="1528"/>
        <v>-1.775374074145404</v>
      </c>
      <c r="M16261" s="7">
        <f t="shared" si="1529"/>
        <v>0.14674303148689724</v>
      </c>
    </row>
    <row r="16262" spans="1:13" x14ac:dyDescent="0.15">
      <c r="A16262" s="1" t="s">
        <v>24227</v>
      </c>
      <c r="B16262" s="4" t="s">
        <v>24228</v>
      </c>
      <c r="C16262" s="8">
        <v>7.1771743735106304</v>
      </c>
      <c r="D16262" s="8">
        <v>11.24584186525</v>
      </c>
      <c r="E16262" s="8">
        <v>15.5009870990152</v>
      </c>
      <c r="F16262" s="8">
        <v>7.9468334139369299</v>
      </c>
      <c r="G16262" s="8">
        <v>7.1928285179408897</v>
      </c>
      <c r="H16262" s="7">
        <f t="shared" si="1524"/>
        <v>1.5668898761545944</v>
      </c>
      <c r="I16262" s="7">
        <f t="shared" si="1525"/>
        <v>2.1597618076865914</v>
      </c>
      <c r="J16262" s="7">
        <f t="shared" si="1526"/>
        <v>0.90511882447747205</v>
      </c>
      <c r="K16262" s="7">
        <f t="shared" si="1527"/>
        <v>0.64790378816497018</v>
      </c>
      <c r="L16262" s="7">
        <f t="shared" si="1528"/>
        <v>1.1108722115470866</v>
      </c>
      <c r="M16262" s="7">
        <f t="shared" si="1529"/>
        <v>-0.14382089249113553</v>
      </c>
    </row>
    <row r="16263" spans="1:13" x14ac:dyDescent="0.15">
      <c r="A16263" s="1" t="s">
        <v>13616</v>
      </c>
      <c r="B16263" s="4" t="s">
        <v>13617</v>
      </c>
      <c r="C16263" s="8">
        <v>4.4710266589082597</v>
      </c>
      <c r="D16263" s="8">
        <v>3.9727158763111401</v>
      </c>
      <c r="E16263" s="8">
        <v>3.7151126105077901</v>
      </c>
      <c r="F16263" s="8">
        <v>20.7374510039878</v>
      </c>
      <c r="G16263" s="8">
        <v>19.9542984691263</v>
      </c>
      <c r="H16263" s="7">
        <f t="shared" si="1524"/>
        <v>0.88854667605162574</v>
      </c>
      <c r="I16263" s="7">
        <f t="shared" si="1525"/>
        <v>0.83093054323566717</v>
      </c>
      <c r="J16263" s="7">
        <f t="shared" si="1526"/>
        <v>0.96223486991188545</v>
      </c>
      <c r="K16263" s="7">
        <f t="shared" si="1527"/>
        <v>-0.17048053074428735</v>
      </c>
      <c r="L16263" s="7">
        <f t="shared" si="1528"/>
        <v>-0.26720020648062837</v>
      </c>
      <c r="M16263" s="7">
        <f t="shared" si="1529"/>
        <v>-5.5539013470319996E-2</v>
      </c>
    </row>
    <row r="16264" spans="1:13" x14ac:dyDescent="0.15">
      <c r="A16264" s="1" t="s">
        <v>25134</v>
      </c>
      <c r="B16264" s="4" t="s">
        <v>25135</v>
      </c>
      <c r="C16264" s="8">
        <v>2.1178547331670701</v>
      </c>
      <c r="D16264" s="8">
        <v>2.5058669373654898</v>
      </c>
      <c r="E16264" s="8">
        <v>1.0248586511745601</v>
      </c>
      <c r="F16264" s="8">
        <v>1.1352619162766999</v>
      </c>
      <c r="G16264" s="8">
        <v>1.3921603583111399</v>
      </c>
      <c r="H16264" s="7">
        <f t="shared" si="1524"/>
        <v>1.1832100181952427</v>
      </c>
      <c r="I16264" s="7">
        <f t="shared" si="1525"/>
        <v>0.48391357307211147</v>
      </c>
      <c r="J16264" s="7">
        <f t="shared" si="1526"/>
        <v>1.2262900202598055</v>
      </c>
      <c r="K16264" s="7">
        <f t="shared" si="1527"/>
        <v>0.24270617284661616</v>
      </c>
      <c r="L16264" s="7">
        <f t="shared" si="1528"/>
        <v>-1.0471786896069311</v>
      </c>
      <c r="M16264" s="7">
        <f t="shared" si="1529"/>
        <v>0.294300219900755</v>
      </c>
    </row>
    <row r="16265" spans="1:13" x14ac:dyDescent="0.15">
      <c r="A16265" s="1" t="s">
        <v>14716</v>
      </c>
      <c r="B16265" s="4" t="s">
        <v>14717</v>
      </c>
      <c r="C16265" s="8">
        <v>21.413864524244801</v>
      </c>
      <c r="D16265" s="8">
        <v>18.518967854188901</v>
      </c>
      <c r="E16265" s="8">
        <v>15.436933433316799</v>
      </c>
      <c r="F16265" s="8">
        <v>23.007974836541202</v>
      </c>
      <c r="G16265" s="8">
        <v>25.0588864496005</v>
      </c>
      <c r="H16265" s="7">
        <f t="shared" si="1524"/>
        <v>0.86481203956538089</v>
      </c>
      <c r="I16265" s="7">
        <f t="shared" si="1525"/>
        <v>0.72088498625921005</v>
      </c>
      <c r="J16265" s="7">
        <f t="shared" si="1526"/>
        <v>1.0891391627307436</v>
      </c>
      <c r="K16265" s="7">
        <f t="shared" si="1527"/>
        <v>-0.20954148705489647</v>
      </c>
      <c r="L16265" s="7">
        <f t="shared" si="1528"/>
        <v>-0.47215899213335316</v>
      </c>
      <c r="M16265" s="7">
        <f t="shared" si="1529"/>
        <v>0.12318830350799423</v>
      </c>
    </row>
    <row r="16266" spans="1:13" x14ac:dyDescent="0.15">
      <c r="A16266" s="1" t="s">
        <v>24706</v>
      </c>
      <c r="B16266" s="4" t="s">
        <v>24707</v>
      </c>
      <c r="C16266" s="8">
        <v>2.8826356090329601</v>
      </c>
      <c r="D16266" s="8">
        <v>3.78935975894293</v>
      </c>
      <c r="E16266" s="8">
        <v>2.4340392965395798</v>
      </c>
      <c r="F16266" s="8">
        <v>1.2109460440284801</v>
      </c>
      <c r="G16266" s="8">
        <v>1.54684484256793</v>
      </c>
      <c r="H16266" s="7">
        <f t="shared" si="1524"/>
        <v>1.3145469191696237</v>
      </c>
      <c r="I16266" s="7">
        <f t="shared" si="1525"/>
        <v>0.84437980607480556</v>
      </c>
      <c r="J16266" s="7">
        <f t="shared" si="1526"/>
        <v>1.2773854377706277</v>
      </c>
      <c r="K16266" s="7">
        <f t="shared" si="1527"/>
        <v>0.39456563594250765</v>
      </c>
      <c r="L16266" s="7">
        <f t="shared" si="1528"/>
        <v>-0.24403601883624335</v>
      </c>
      <c r="M16266" s="7">
        <f t="shared" si="1529"/>
        <v>0.35319390895432018</v>
      </c>
    </row>
    <row r="16267" spans="1:13" x14ac:dyDescent="0.15">
      <c r="A16267" s="1" t="s">
        <v>25422</v>
      </c>
      <c r="B16267" s="4" t="s">
        <v>25423</v>
      </c>
      <c r="C16267" s="8">
        <v>9.0008826159600499</v>
      </c>
      <c r="D16267" s="8">
        <v>7.4564821063070701</v>
      </c>
      <c r="E16267" s="8">
        <v>5.7007762471585002</v>
      </c>
      <c r="F16267" s="8">
        <v>5.2222048148728399</v>
      </c>
      <c r="G16267" s="8">
        <v>8.6623311183804201</v>
      </c>
      <c r="H16267" s="7">
        <f t="shared" si="1524"/>
        <v>0.82841677027156169</v>
      </c>
      <c r="I16267" s="7">
        <f t="shared" si="1525"/>
        <v>0.63335747063849979</v>
      </c>
      <c r="J16267" s="7">
        <f t="shared" si="1526"/>
        <v>1.6587497858586664</v>
      </c>
      <c r="K16267" s="7">
        <f t="shared" si="1527"/>
        <v>-0.27157133545892059</v>
      </c>
      <c r="L16267" s="7">
        <f t="shared" si="1528"/>
        <v>-0.6589080998908704</v>
      </c>
      <c r="M16267" s="7">
        <f t="shared" si="1529"/>
        <v>0.73009627934638954</v>
      </c>
    </row>
    <row r="16268" spans="1:13" x14ac:dyDescent="0.15">
      <c r="A16268" s="1" t="s">
        <v>19346</v>
      </c>
      <c r="B16268" s="4" t="s">
        <v>19347</v>
      </c>
      <c r="C16268" s="8">
        <v>12.001176821280101</v>
      </c>
      <c r="D16268" s="8">
        <v>15.035201624192901</v>
      </c>
      <c r="E16268" s="8">
        <v>8.8394058663806003</v>
      </c>
      <c r="F16268" s="8">
        <v>10.444409629745699</v>
      </c>
      <c r="G16268" s="8">
        <v>19.4129027742276</v>
      </c>
      <c r="H16268" s="7">
        <f t="shared" si="1524"/>
        <v>1.2528106075008381</v>
      </c>
      <c r="I16268" s="7">
        <f t="shared" si="1525"/>
        <v>0.73654492372005131</v>
      </c>
      <c r="J16268" s="7">
        <f t="shared" si="1526"/>
        <v>1.8586883761184179</v>
      </c>
      <c r="K16268" s="7">
        <f t="shared" si="1527"/>
        <v>0.32516833303858084</v>
      </c>
      <c r="L16268" s="7">
        <f t="shared" si="1528"/>
        <v>-0.4411545733579465</v>
      </c>
      <c r="M16268" s="7">
        <f t="shared" si="1529"/>
        <v>0.89428491123955867</v>
      </c>
    </row>
    <row r="16269" spans="1:13" x14ac:dyDescent="0.15">
      <c r="A16269" s="1" t="s">
        <v>30461</v>
      </c>
      <c r="B16269" s="4" t="s">
        <v>30462</v>
      </c>
      <c r="C16269" s="8">
        <v>8.3537603363812192</v>
      </c>
      <c r="D16269" s="8">
        <v>5.0728525805203804</v>
      </c>
      <c r="E16269" s="8">
        <v>4.4837565988887098</v>
      </c>
      <c r="F16269" s="8">
        <v>0.15136825550356101</v>
      </c>
      <c r="G16269" s="8">
        <v>0.15468448425679299</v>
      </c>
      <c r="H16269" s="7">
        <f t="shared" si="1524"/>
        <v>0.60725378467320246</v>
      </c>
      <c r="I16269" s="7">
        <f t="shared" si="1525"/>
        <v>0.53673512506237842</v>
      </c>
      <c r="J16269" s="7">
        <f t="shared" si="1526"/>
        <v>1.0219083502164954</v>
      </c>
      <c r="K16269" s="7">
        <f t="shared" si="1527"/>
        <v>-0.71962851848691278</v>
      </c>
      <c r="L16269" s="7">
        <f t="shared" si="1528"/>
        <v>-0.89771779072433089</v>
      </c>
      <c r="M16269" s="7">
        <f t="shared" si="1529"/>
        <v>3.1265814066948235E-2</v>
      </c>
    </row>
    <row r="16270" spans="1:13" x14ac:dyDescent="0.15">
      <c r="A16270" s="1" t="s">
        <v>23663</v>
      </c>
      <c r="B16270" s="4" t="s">
        <v>23664</v>
      </c>
      <c r="C16270" s="8">
        <v>5.2946368329176803</v>
      </c>
      <c r="D16270" s="8">
        <v>2.8725791721018998</v>
      </c>
      <c r="E16270" s="8">
        <v>1.7935026395554801</v>
      </c>
      <c r="F16270" s="8">
        <v>56.233306919572698</v>
      </c>
      <c r="G16270" s="8">
        <v>71.850942937280493</v>
      </c>
      <c r="H16270" s="7">
        <f t="shared" si="1524"/>
        <v>0.54254508151391501</v>
      </c>
      <c r="I16270" s="7">
        <f t="shared" si="1525"/>
        <v>0.33873950115047768</v>
      </c>
      <c r="J16270" s="7">
        <f t="shared" si="1526"/>
        <v>1.2777292831105382</v>
      </c>
      <c r="K16270" s="7">
        <f t="shared" si="1527"/>
        <v>-0.8821850749811958</v>
      </c>
      <c r="L16270" s="7">
        <f t="shared" si="1528"/>
        <v>-1.5617518624366908</v>
      </c>
      <c r="M16270" s="7">
        <f t="shared" si="1529"/>
        <v>0.35358219991101358</v>
      </c>
    </row>
    <row r="16271" spans="1:13" x14ac:dyDescent="0.15">
      <c r="A16271" s="1" t="s">
        <v>18320</v>
      </c>
      <c r="B16271" s="4" t="s">
        <v>18321</v>
      </c>
      <c r="C16271" s="8">
        <v>0.17648789443058899</v>
      </c>
      <c r="D16271" s="8">
        <v>0.67230576368342398</v>
      </c>
      <c r="E16271" s="8">
        <v>0.12810733139682001</v>
      </c>
      <c r="F16271" s="8">
        <v>0.37842063875890097</v>
      </c>
      <c r="G16271" s="8">
        <v>1.00544914766916</v>
      </c>
      <c r="H16271" s="7">
        <f t="shared" si="1524"/>
        <v>3.8093590829700528</v>
      </c>
      <c r="I16271" s="7">
        <f t="shared" si="1525"/>
        <v>0.72587035960816793</v>
      </c>
      <c r="J16271" s="7">
        <f t="shared" si="1526"/>
        <v>2.6569617105629137</v>
      </c>
      <c r="K16271" s="7">
        <f t="shared" si="1527"/>
        <v>1.9295482875869872</v>
      </c>
      <c r="L16271" s="7">
        <f t="shared" si="1528"/>
        <v>-0.46221618888577337</v>
      </c>
      <c r="M16271" s="7">
        <f t="shared" si="1529"/>
        <v>1.4097774373206919</v>
      </c>
    </row>
    <row r="16272" spans="1:13" x14ac:dyDescent="0.15">
      <c r="A16272" s="1" t="s">
        <v>8582</v>
      </c>
      <c r="B16272" s="4" t="s">
        <v>8583</v>
      </c>
      <c r="C16272" s="8">
        <v>58.535151652812097</v>
      </c>
      <c r="D16272" s="8">
        <v>59.224025909930702</v>
      </c>
      <c r="E16272" s="8">
        <v>44.004868334807703</v>
      </c>
      <c r="F16272" s="8">
        <v>77.878967456581904</v>
      </c>
      <c r="G16272" s="8">
        <v>61.255055765690102</v>
      </c>
      <c r="H16272" s="7">
        <f t="shared" si="1524"/>
        <v>1.0117685568016379</v>
      </c>
      <c r="I16272" s="7">
        <f t="shared" si="1525"/>
        <v>0.75176824681026788</v>
      </c>
      <c r="J16272" s="7">
        <f t="shared" si="1526"/>
        <v>0.78654170395672296</v>
      </c>
      <c r="K16272" s="7">
        <f t="shared" si="1527"/>
        <v>1.6879309654913691E-2</v>
      </c>
      <c r="L16272" s="7">
        <f t="shared" si="1528"/>
        <v>-0.41164011477752921</v>
      </c>
      <c r="M16272" s="7">
        <f t="shared" si="1529"/>
        <v>-0.3464048327474043</v>
      </c>
    </row>
    <row r="16273" spans="1:13" x14ac:dyDescent="0.15">
      <c r="A16273" s="1" t="s">
        <v>23013</v>
      </c>
      <c r="B16273" s="4" t="s">
        <v>23014</v>
      </c>
      <c r="C16273" s="8">
        <v>14.589665939595401</v>
      </c>
      <c r="D16273" s="8">
        <v>10.573536101566599</v>
      </c>
      <c r="E16273" s="8">
        <v>13.6434307937614</v>
      </c>
      <c r="F16273" s="8">
        <v>12.487881079043699</v>
      </c>
      <c r="G16273" s="8">
        <v>10.5958871715903</v>
      </c>
      <c r="H16273" s="7">
        <f t="shared" si="1524"/>
        <v>0.72472777274980049</v>
      </c>
      <c r="I16273" s="7">
        <f t="shared" si="1525"/>
        <v>0.93514346731778275</v>
      </c>
      <c r="J16273" s="7">
        <f t="shared" si="1526"/>
        <v>0.84849359987673068</v>
      </c>
      <c r="K16273" s="7">
        <f t="shared" si="1527"/>
        <v>-0.46448891307930584</v>
      </c>
      <c r="L16273" s="7">
        <f t="shared" si="1528"/>
        <v>-9.6740378325651202E-2</v>
      </c>
      <c r="M16273" s="7">
        <f t="shared" si="1529"/>
        <v>-0.23702431721833372</v>
      </c>
    </row>
    <row r="16274" spans="1:13" x14ac:dyDescent="0.15">
      <c r="A16274" s="1" t="s">
        <v>23183</v>
      </c>
      <c r="B16274" s="4" t="s">
        <v>23184</v>
      </c>
      <c r="C16274" s="8">
        <v>12.471811206428301</v>
      </c>
      <c r="D16274" s="8">
        <v>10.695773513145401</v>
      </c>
      <c r="E16274" s="8">
        <v>3.7151126105077901</v>
      </c>
      <c r="F16274" s="8">
        <v>3.8598905153407901</v>
      </c>
      <c r="G16274" s="8">
        <v>4.1764810749334202</v>
      </c>
      <c r="H16274" s="7">
        <f t="shared" si="1524"/>
        <v>0.8575958484387991</v>
      </c>
      <c r="I16274" s="7">
        <f t="shared" si="1525"/>
        <v>0.29788076078259773</v>
      </c>
      <c r="J16274" s="7">
        <f t="shared" si="1526"/>
        <v>1.0820206061115902</v>
      </c>
      <c r="K16274" s="7">
        <f t="shared" si="1527"/>
        <v>-0.22163017306002314</v>
      </c>
      <c r="L16274" s="7">
        <f t="shared" si="1528"/>
        <v>-1.7471931476002418</v>
      </c>
      <c r="M16274" s="7">
        <f t="shared" si="1529"/>
        <v>0.11372797425893034</v>
      </c>
    </row>
    <row r="16275" spans="1:13" x14ac:dyDescent="0.15">
      <c r="A16275" s="1" t="s">
        <v>25896</v>
      </c>
      <c r="B16275" s="4" t="s">
        <v>25897</v>
      </c>
      <c r="C16275" s="8">
        <v>4.41219736076473</v>
      </c>
      <c r="D16275" s="8">
        <v>4.7061403457839699</v>
      </c>
      <c r="E16275" s="8">
        <v>2.8183612907300399</v>
      </c>
      <c r="F16275" s="8">
        <v>7.5684127751780295E-2</v>
      </c>
      <c r="G16275" s="8">
        <v>0</v>
      </c>
      <c r="H16275" s="7">
        <f t="shared" si="1524"/>
        <v>1.066620543231614</v>
      </c>
      <c r="I16275" s="7">
        <f t="shared" si="1525"/>
        <v>0.63876591645518699</v>
      </c>
      <c r="J16275" s="7">
        <f t="shared" si="1526"/>
        <v>0</v>
      </c>
      <c r="K16275" s="7">
        <f t="shared" si="1527"/>
        <v>9.3047019869865438E-2</v>
      </c>
      <c r="L16275" s="7">
        <f t="shared" si="1528"/>
        <v>-0.64664076002320259</v>
      </c>
      <c r="M16275" s="7" t="e">
        <f t="shared" si="1529"/>
        <v>#NUM!</v>
      </c>
    </row>
    <row r="16276" spans="1:13" x14ac:dyDescent="0.15">
      <c r="A16276" s="1" t="s">
        <v>13104</v>
      </c>
      <c r="B16276" s="4" t="s">
        <v>13105</v>
      </c>
      <c r="C16276" s="8">
        <v>5.52995402549179</v>
      </c>
      <c r="D16276" s="8">
        <v>5.9285144615720098</v>
      </c>
      <c r="E16276" s="8">
        <v>8.3269765407933107</v>
      </c>
      <c r="F16276" s="8">
        <v>10.9741985240081</v>
      </c>
      <c r="G16276" s="8">
        <v>15.4684484256793</v>
      </c>
      <c r="H16276" s="7">
        <f t="shared" si="1524"/>
        <v>1.0720730107778382</v>
      </c>
      <c r="I16276" s="7">
        <f t="shared" si="1525"/>
        <v>1.5057948949318392</v>
      </c>
      <c r="J16276" s="7">
        <f t="shared" si="1526"/>
        <v>1.4095287589193135</v>
      </c>
      <c r="K16276" s="7">
        <f t="shared" si="1527"/>
        <v>0.10040316018033545</v>
      </c>
      <c r="L16276" s="7">
        <f t="shared" si="1528"/>
        <v>0.5905252731862014</v>
      </c>
      <c r="M16276" s="7">
        <f t="shared" si="1529"/>
        <v>0.4952129138267482</v>
      </c>
    </row>
    <row r="16277" spans="1:13" x14ac:dyDescent="0.15">
      <c r="A16277" s="1" t="s">
        <v>31603</v>
      </c>
      <c r="B16277" s="4" t="s">
        <v>31604</v>
      </c>
      <c r="C16277" s="8">
        <v>1.6472203480188301</v>
      </c>
      <c r="D16277" s="8">
        <v>1.2834928215774499</v>
      </c>
      <c r="E16277" s="8">
        <v>1.9856636366507101</v>
      </c>
      <c r="F16277" s="8">
        <v>0.45410476651068199</v>
      </c>
      <c r="G16277" s="8">
        <v>0.46405345277038001</v>
      </c>
      <c r="H16277" s="7">
        <f t="shared" si="1524"/>
        <v>0.77918708515296808</v>
      </c>
      <c r="I16277" s="7">
        <f t="shared" si="1525"/>
        <v>1.2054632757778507</v>
      </c>
      <c r="J16277" s="7">
        <f t="shared" si="1526"/>
        <v>1.0219083502165001</v>
      </c>
      <c r="K16277" s="7">
        <f t="shared" si="1527"/>
        <v>-0.35995832960799279</v>
      </c>
      <c r="L16277" s="7">
        <f t="shared" si="1528"/>
        <v>0.26958770016465444</v>
      </c>
      <c r="M16277" s="7">
        <f t="shared" si="1529"/>
        <v>3.1265814066954813E-2</v>
      </c>
    </row>
    <row r="16278" spans="1:13" x14ac:dyDescent="0.15">
      <c r="A16278" s="1" t="s">
        <v>14614</v>
      </c>
      <c r="B16278" s="4" t="s">
        <v>14615</v>
      </c>
      <c r="C16278" s="8">
        <v>5.6476126217788503</v>
      </c>
      <c r="D16278" s="8">
        <v>3.6671223473641299</v>
      </c>
      <c r="E16278" s="8">
        <v>5.6367225814600896</v>
      </c>
      <c r="F16278" s="8">
        <v>0</v>
      </c>
      <c r="G16278" s="8">
        <v>0</v>
      </c>
      <c r="H16278" s="7">
        <f t="shared" si="1524"/>
        <v>0.64932257096080404</v>
      </c>
      <c r="I16278" s="7">
        <f t="shared" si="1525"/>
        <v>0.99807174446123215</v>
      </c>
      <c r="J16278" s="7" t="e">
        <f t="shared" si="1526"/>
        <v>#DIV/0!</v>
      </c>
      <c r="K16278" s="7">
        <f t="shared" si="1527"/>
        <v>-0.62299273544179268</v>
      </c>
      <c r="L16278" s="7">
        <f t="shared" si="1528"/>
        <v>-2.7845702484742682E-3</v>
      </c>
      <c r="M16278" s="7" t="e">
        <f t="shared" si="1529"/>
        <v>#DIV/0!</v>
      </c>
    </row>
    <row r="16279" spans="1:13" x14ac:dyDescent="0.15">
      <c r="A16279" s="1" t="s">
        <v>22471</v>
      </c>
      <c r="B16279" s="4" t="s">
        <v>22472</v>
      </c>
      <c r="C16279" s="8">
        <v>0.88243947215294605</v>
      </c>
      <c r="D16279" s="8">
        <v>1.1612554099986401</v>
      </c>
      <c r="E16279" s="8">
        <v>1.2170196482697899</v>
      </c>
      <c r="F16279" s="8">
        <v>1.1352619162766999</v>
      </c>
      <c r="G16279" s="8">
        <v>1.54684484256793</v>
      </c>
      <c r="H16279" s="7">
        <f t="shared" si="1524"/>
        <v>1.3159604104805607</v>
      </c>
      <c r="I16279" s="7">
        <f t="shared" si="1525"/>
        <v>1.3791536832555171</v>
      </c>
      <c r="J16279" s="7">
        <f t="shared" si="1526"/>
        <v>1.3625444669553366</v>
      </c>
      <c r="K16279" s="7">
        <f t="shared" si="1527"/>
        <v>0.3961160875059096</v>
      </c>
      <c r="L16279" s="7">
        <f t="shared" si="1528"/>
        <v>0.46378322967044783</v>
      </c>
      <c r="M16279" s="7">
        <f t="shared" si="1529"/>
        <v>0.44630331334580203</v>
      </c>
    </row>
    <row r="16280" spans="1:13" x14ac:dyDescent="0.15">
      <c r="A16280" s="1" t="s">
        <v>16948</v>
      </c>
      <c r="B16280" s="4" t="s">
        <v>16949</v>
      </c>
      <c r="C16280" s="8">
        <v>10.412785771404801</v>
      </c>
      <c r="D16280" s="8">
        <v>13.690590096826099</v>
      </c>
      <c r="E16280" s="8">
        <v>11.9780354856027</v>
      </c>
      <c r="F16280" s="8">
        <v>13.0176699733062</v>
      </c>
      <c r="G16280" s="8">
        <v>14.153630309496601</v>
      </c>
      <c r="H16280" s="7">
        <f t="shared" si="1524"/>
        <v>1.3147864939680869</v>
      </c>
      <c r="I16280" s="7">
        <f t="shared" si="1525"/>
        <v>1.1503199766671786</v>
      </c>
      <c r="J16280" s="7">
        <f t="shared" si="1526"/>
        <v>1.0872629540094181</v>
      </c>
      <c r="K16280" s="7">
        <f t="shared" si="1527"/>
        <v>0.39482854164544678</v>
      </c>
      <c r="L16280" s="7">
        <f t="shared" si="1528"/>
        <v>0.20203522164001853</v>
      </c>
      <c r="M16280" s="7">
        <f t="shared" si="1529"/>
        <v>0.12070089764890241</v>
      </c>
    </row>
    <row r="16281" spans="1:13" x14ac:dyDescent="0.15">
      <c r="A16281" s="1" t="s">
        <v>28674</v>
      </c>
      <c r="B16281" s="4" t="s">
        <v>28675</v>
      </c>
      <c r="C16281" s="8">
        <v>7.8831259512329801</v>
      </c>
      <c r="D16281" s="8">
        <v>10.1457051610408</v>
      </c>
      <c r="E16281" s="8">
        <v>8.8394058663806003</v>
      </c>
      <c r="F16281" s="8">
        <v>1.3623142995320401</v>
      </c>
      <c r="G16281" s="8">
        <v>2.62963623236549</v>
      </c>
      <c r="H16281" s="7">
        <f t="shared" si="1524"/>
        <v>1.2870154839342551</v>
      </c>
      <c r="I16281" s="7">
        <f t="shared" si="1525"/>
        <v>1.1213071973051567</v>
      </c>
      <c r="J16281" s="7">
        <f t="shared" si="1526"/>
        <v>1.9302713281867332</v>
      </c>
      <c r="K16281" s="7">
        <f t="shared" si="1527"/>
        <v>0.36402941056000271</v>
      </c>
      <c r="L16281" s="7">
        <f t="shared" si="1528"/>
        <v>0.16518157815578177</v>
      </c>
      <c r="M16281" s="7">
        <f t="shared" si="1529"/>
        <v>0.94880365387498999</v>
      </c>
    </row>
    <row r="16282" spans="1:13" x14ac:dyDescent="0.15">
      <c r="A16282" s="1" t="s">
        <v>30963</v>
      </c>
      <c r="B16282" s="4" t="s">
        <v>30964</v>
      </c>
      <c r="C16282" s="8">
        <v>5.3534661310612099</v>
      </c>
      <c r="D16282" s="8">
        <v>9.7789929263043494</v>
      </c>
      <c r="E16282" s="8">
        <v>9.4799425233647003</v>
      </c>
      <c r="F16282" s="8">
        <v>7.9468334139369299</v>
      </c>
      <c r="G16282" s="8">
        <v>9.5130957817927904</v>
      </c>
      <c r="H16282" s="7">
        <f t="shared" si="1524"/>
        <v>1.8266656941314905</v>
      </c>
      <c r="I16282" s="7">
        <f t="shared" si="1525"/>
        <v>1.7708046135495967</v>
      </c>
      <c r="J16282" s="7">
        <f t="shared" si="1526"/>
        <v>1.1970926388250438</v>
      </c>
      <c r="K16282" s="7">
        <f t="shared" si="1527"/>
        <v>0.86921262435950941</v>
      </c>
      <c r="L16282" s="7">
        <f t="shared" si="1528"/>
        <v>0.82440503726563663</v>
      </c>
      <c r="M16282" s="7">
        <f t="shared" si="1529"/>
        <v>0.2595348017400731</v>
      </c>
    </row>
    <row r="16283" spans="1:13" x14ac:dyDescent="0.15">
      <c r="A16283" s="1" t="s">
        <v>25640</v>
      </c>
      <c r="B16283" s="4" t="s">
        <v>25641</v>
      </c>
      <c r="C16283" s="8">
        <v>15.177958921030701</v>
      </c>
      <c r="D16283" s="8">
        <v>16.440931857349199</v>
      </c>
      <c r="E16283" s="8">
        <v>15.1807187705232</v>
      </c>
      <c r="F16283" s="8">
        <v>20.131977981973598</v>
      </c>
      <c r="G16283" s="8">
        <v>23.898752817674598</v>
      </c>
      <c r="H16283" s="7">
        <f t="shared" si="1524"/>
        <v>1.0832109865950759</v>
      </c>
      <c r="I16283" s="7">
        <f t="shared" si="1525"/>
        <v>1.0001818327159047</v>
      </c>
      <c r="J16283" s="7">
        <f t="shared" si="1526"/>
        <v>1.1871040609657835</v>
      </c>
      <c r="K16283" s="7">
        <f t="shared" si="1527"/>
        <v>0.11531427680421256</v>
      </c>
      <c r="L16283" s="7">
        <f t="shared" si="1528"/>
        <v>2.6230531038618941E-4</v>
      </c>
      <c r="M16283" s="7">
        <f t="shared" si="1529"/>
        <v>0.24744640647013927</v>
      </c>
    </row>
    <row r="16284" spans="1:13" x14ac:dyDescent="0.15">
      <c r="A16284" s="1" t="s">
        <v>23389</v>
      </c>
      <c r="B16284" s="4" t="s">
        <v>23390</v>
      </c>
      <c r="C16284" s="8">
        <v>19.0018633003601</v>
      </c>
      <c r="D16284" s="8">
        <v>16.868762797875</v>
      </c>
      <c r="E16284" s="8">
        <v>21.842300003157799</v>
      </c>
      <c r="F16284" s="8">
        <v>18.466927171434399</v>
      </c>
      <c r="G16284" s="8">
        <v>27.6111804398376</v>
      </c>
      <c r="H16284" s="7">
        <f t="shared" si="1524"/>
        <v>0.8877425614126655</v>
      </c>
      <c r="I16284" s="7">
        <f t="shared" si="1525"/>
        <v>1.1494820091008586</v>
      </c>
      <c r="J16284" s="7">
        <f t="shared" si="1526"/>
        <v>1.4951691845380755</v>
      </c>
      <c r="K16284" s="7">
        <f t="shared" si="1527"/>
        <v>-0.17178672824491137</v>
      </c>
      <c r="L16284" s="7">
        <f t="shared" si="1528"/>
        <v>0.20098388616562826</v>
      </c>
      <c r="M16284" s="7">
        <f t="shared" si="1529"/>
        <v>0.58030874053316783</v>
      </c>
    </row>
    <row r="16285" spans="1:13" x14ac:dyDescent="0.15">
      <c r="A16285" s="1" t="s">
        <v>25128</v>
      </c>
      <c r="B16285" s="4" t="s">
        <v>25129</v>
      </c>
      <c r="C16285" s="8">
        <v>2.58848911831531</v>
      </c>
      <c r="D16285" s="8">
        <v>5.1339712863097802</v>
      </c>
      <c r="E16285" s="8">
        <v>2.7543076250316298</v>
      </c>
      <c r="F16285" s="8">
        <v>1.3623142995320401</v>
      </c>
      <c r="G16285" s="8">
        <v>2.3202672638519002</v>
      </c>
      <c r="H16285" s="7">
        <f t="shared" si="1524"/>
        <v>1.9833853076620889</v>
      </c>
      <c r="I16285" s="7">
        <f t="shared" si="1525"/>
        <v>1.0640599589710622</v>
      </c>
      <c r="J16285" s="7">
        <f t="shared" si="1526"/>
        <v>1.7031805836941742</v>
      </c>
      <c r="K16285" s="7">
        <f t="shared" si="1527"/>
        <v>0.98796497381230564</v>
      </c>
      <c r="L16285" s="7">
        <f t="shared" si="1528"/>
        <v>8.9579447900180631E-2</v>
      </c>
      <c r="M16285" s="7">
        <f t="shared" si="1529"/>
        <v>0.76823140823316727</v>
      </c>
    </row>
    <row r="16286" spans="1:13" x14ac:dyDescent="0.15">
      <c r="A16286" s="1" t="s">
        <v>27574</v>
      </c>
      <c r="B16286" s="4" t="s">
        <v>27575</v>
      </c>
      <c r="C16286" s="8">
        <v>3.94156297561649</v>
      </c>
      <c r="D16286" s="8">
        <v>7.6398382236752704</v>
      </c>
      <c r="E16286" s="8">
        <v>4.61186393028553</v>
      </c>
      <c r="F16286" s="8">
        <v>0</v>
      </c>
      <c r="G16286" s="8">
        <v>7.7342242128396604E-2</v>
      </c>
      <c r="H16286" s="7">
        <f t="shared" si="1524"/>
        <v>1.9382763312262803</v>
      </c>
      <c r="I16286" s="7">
        <f t="shared" si="1525"/>
        <v>1.1700596841445112</v>
      </c>
      <c r="J16286" s="7" t="e">
        <f t="shared" si="1526"/>
        <v>#DIV/0!</v>
      </c>
      <c r="K16286" s="7">
        <f t="shared" si="1527"/>
        <v>0.9547742638751594</v>
      </c>
      <c r="L16286" s="7">
        <f t="shared" si="1528"/>
        <v>0.22658212281992493</v>
      </c>
      <c r="M16286" s="7" t="e">
        <f t="shared" si="1529"/>
        <v>#DIV/0!</v>
      </c>
    </row>
    <row r="16287" spans="1:13" x14ac:dyDescent="0.15">
      <c r="A16287" s="1" t="s">
        <v>27716</v>
      </c>
      <c r="B16287" s="4" t="s">
        <v>27717</v>
      </c>
      <c r="C16287" s="8">
        <v>2.6473184164588401</v>
      </c>
      <c r="D16287" s="8">
        <v>3.5448849357853298</v>
      </c>
      <c r="E16287" s="8">
        <v>1.0248586511745601</v>
      </c>
      <c r="F16287" s="8">
        <v>0</v>
      </c>
      <c r="G16287" s="8">
        <v>0</v>
      </c>
      <c r="H16287" s="7">
        <f t="shared" si="1524"/>
        <v>1.3390474352258355</v>
      </c>
      <c r="I16287" s="7">
        <f t="shared" si="1525"/>
        <v>0.3871308584576888</v>
      </c>
      <c r="J16287" s="7" t="e">
        <f t="shared" si="1526"/>
        <v>#DIV/0!</v>
      </c>
      <c r="K16287" s="7">
        <f t="shared" si="1527"/>
        <v>0.42120706846874201</v>
      </c>
      <c r="L16287" s="7">
        <f t="shared" si="1528"/>
        <v>-1.3691067844942948</v>
      </c>
      <c r="M16287" s="7" t="e">
        <f t="shared" si="1529"/>
        <v>#DIV/0!</v>
      </c>
    </row>
    <row r="16288" spans="1:13" x14ac:dyDescent="0.15">
      <c r="A16288" s="1" t="s">
        <v>23687</v>
      </c>
      <c r="B16288" s="4" t="s">
        <v>23688</v>
      </c>
      <c r="C16288" s="8">
        <v>2.2943426275976599</v>
      </c>
      <c r="D16288" s="8">
        <v>1.5279676447350501</v>
      </c>
      <c r="E16288" s="8">
        <v>1.5372879767618399</v>
      </c>
      <c r="F16288" s="8">
        <v>0</v>
      </c>
      <c r="G16288" s="8">
        <v>0</v>
      </c>
      <c r="H16288" s="7">
        <f t="shared" si="1524"/>
        <v>0.66597186765210437</v>
      </c>
      <c r="I16288" s="7">
        <f t="shared" si="1525"/>
        <v>0.67003417809984633</v>
      </c>
      <c r="J16288" s="7" t="e">
        <f t="shared" si="1526"/>
        <v>#DIV/0!</v>
      </c>
      <c r="K16288" s="7">
        <f t="shared" si="1527"/>
        <v>-0.58646685941668375</v>
      </c>
      <c r="L16288" s="7">
        <f t="shared" si="1528"/>
        <v>-0.57769340630571142</v>
      </c>
      <c r="M16288" s="7" t="e">
        <f t="shared" si="1529"/>
        <v>#DIV/0!</v>
      </c>
    </row>
    <row r="16289" spans="1:13" x14ac:dyDescent="0.15">
      <c r="A16289" s="1" t="s">
        <v>24498</v>
      </c>
      <c r="B16289" s="4" t="s">
        <v>24499</v>
      </c>
      <c r="C16289" s="8">
        <v>3.2356113978941399</v>
      </c>
      <c r="D16289" s="8">
        <v>2.6892230547336999</v>
      </c>
      <c r="E16289" s="8">
        <v>2.4340392965395798</v>
      </c>
      <c r="F16289" s="8">
        <v>0</v>
      </c>
      <c r="G16289" s="8">
        <v>0</v>
      </c>
      <c r="H16289" s="7">
        <f t="shared" si="1524"/>
        <v>0.83113289082982877</v>
      </c>
      <c r="I16289" s="7">
        <f t="shared" si="1525"/>
        <v>0.75226564541209928</v>
      </c>
      <c r="J16289" s="7" t="e">
        <f t="shared" si="1526"/>
        <v>#DIV/0!</v>
      </c>
      <c r="K16289" s="7">
        <f t="shared" si="1527"/>
        <v>-0.26684892521651804</v>
      </c>
      <c r="L16289" s="7">
        <f t="shared" si="1528"/>
        <v>-0.41068588824569519</v>
      </c>
      <c r="M16289" s="7" t="e">
        <f t="shared" si="1529"/>
        <v>#DIV/0!</v>
      </c>
    </row>
    <row r="16290" spans="1:13" x14ac:dyDescent="0.15">
      <c r="A16290" s="1" t="s">
        <v>29587</v>
      </c>
      <c r="B16290" s="4" t="s">
        <v>29588</v>
      </c>
      <c r="C16290" s="8">
        <v>15.4132761136048</v>
      </c>
      <c r="D16290" s="8">
        <v>12.0403850405122</v>
      </c>
      <c r="E16290" s="8">
        <v>7.8786008809044397</v>
      </c>
      <c r="F16290" s="8">
        <v>0</v>
      </c>
      <c r="G16290" s="8">
        <v>0</v>
      </c>
      <c r="H16290" s="7">
        <f t="shared" si="1524"/>
        <v>0.78116974949177365</v>
      </c>
      <c r="I16290" s="7">
        <f t="shared" si="1525"/>
        <v>0.51115679903704925</v>
      </c>
      <c r="J16290" s="7" t="e">
        <f t="shared" si="1526"/>
        <v>#DIV/0!</v>
      </c>
      <c r="K16290" s="7">
        <f t="shared" si="1527"/>
        <v>-0.35629201241023417</v>
      </c>
      <c r="L16290" s="7">
        <f t="shared" si="1528"/>
        <v>-0.96816218436282853</v>
      </c>
      <c r="M16290" s="7" t="e">
        <f t="shared" si="1529"/>
        <v>#DIV/0!</v>
      </c>
    </row>
    <row r="16291" spans="1:13" x14ac:dyDescent="0.15">
      <c r="A16291" s="1" t="s">
        <v>30189</v>
      </c>
      <c r="B16291" s="4" t="s">
        <v>30190</v>
      </c>
      <c r="C16291" s="8">
        <v>0</v>
      </c>
      <c r="D16291" s="8">
        <v>0</v>
      </c>
      <c r="E16291" s="8">
        <v>0</v>
      </c>
      <c r="F16291" s="8">
        <v>1.28663017178026</v>
      </c>
      <c r="G16291" s="8">
        <v>1.8562138110815201</v>
      </c>
      <c r="H16291" s="7" t="e">
        <f t="shared" si="1524"/>
        <v>#DIV/0!</v>
      </c>
      <c r="I16291" s="7" t="e">
        <f t="shared" si="1525"/>
        <v>#DIV/0!</v>
      </c>
      <c r="J16291" s="7">
        <f t="shared" si="1526"/>
        <v>1.4426941414821242</v>
      </c>
      <c r="K16291" s="7" t="e">
        <f t="shared" si="1527"/>
        <v>#DIV/0!</v>
      </c>
      <c r="L16291" s="7" t="e">
        <f t="shared" si="1528"/>
        <v>#DIV/0!</v>
      </c>
      <c r="M16291" s="7">
        <f t="shared" si="1529"/>
        <v>0.52876547353777803</v>
      </c>
    </row>
    <row r="16292" spans="1:13" x14ac:dyDescent="0.15">
      <c r="A16292" s="1" t="s">
        <v>30023</v>
      </c>
      <c r="B16292" s="4" t="s">
        <v>30024</v>
      </c>
      <c r="C16292" s="8">
        <v>5.0004903422000302</v>
      </c>
      <c r="D16292" s="8">
        <v>5.9896331673614096</v>
      </c>
      <c r="E16292" s="8">
        <v>3.7791662762062002</v>
      </c>
      <c r="F16292" s="8">
        <v>0.60547302201424202</v>
      </c>
      <c r="G16292" s="8">
        <v>2.47495174810869</v>
      </c>
      <c r="H16292" s="7">
        <f t="shared" si="1524"/>
        <v>1.1978091661959283</v>
      </c>
      <c r="I16292" s="7">
        <f t="shared" si="1525"/>
        <v>0.7557591391214461</v>
      </c>
      <c r="J16292" s="7">
        <f t="shared" si="1526"/>
        <v>4.0876334008659994</v>
      </c>
      <c r="K16292" s="7">
        <f t="shared" si="1527"/>
        <v>0.26039807764834905</v>
      </c>
      <c r="L16292" s="7">
        <f t="shared" si="1528"/>
        <v>-0.40400157494047634</v>
      </c>
      <c r="M16292" s="7">
        <f t="shared" si="1529"/>
        <v>2.0312658140669546</v>
      </c>
    </row>
    <row r="16293" spans="1:13" x14ac:dyDescent="0.15">
      <c r="A16293" s="1" t="s">
        <v>21026</v>
      </c>
      <c r="B16293" s="4" t="s">
        <v>21027</v>
      </c>
      <c r="C16293" s="8">
        <v>22.2374746982542</v>
      </c>
      <c r="D16293" s="8">
        <v>18.152255619452401</v>
      </c>
      <c r="E16293" s="8">
        <v>9.4158888576662907</v>
      </c>
      <c r="F16293" s="8">
        <v>3.1787333655747698</v>
      </c>
      <c r="G16293" s="8">
        <v>4.7952190119605902</v>
      </c>
      <c r="H16293" s="7">
        <f t="shared" si="1524"/>
        <v>0.81629123206500975</v>
      </c>
      <c r="I16293" s="7">
        <f t="shared" si="1525"/>
        <v>0.4234243764380991</v>
      </c>
      <c r="J16293" s="7">
        <f t="shared" si="1526"/>
        <v>1.5085313741291202</v>
      </c>
      <c r="K16293" s="7">
        <f t="shared" si="1527"/>
        <v>-0.29284413374946366</v>
      </c>
      <c r="L16293" s="7">
        <f t="shared" si="1528"/>
        <v>-1.2398237675493216</v>
      </c>
      <c r="M16293" s="7">
        <f t="shared" si="1529"/>
        <v>0.59314470167507072</v>
      </c>
    </row>
    <row r="16294" spans="1:13" x14ac:dyDescent="0.15">
      <c r="A16294" s="1" t="s">
        <v>24077</v>
      </c>
      <c r="B16294" s="4" t="s">
        <v>24078</v>
      </c>
      <c r="C16294" s="8">
        <v>9.7068341936824094</v>
      </c>
      <c r="D16294" s="8">
        <v>10.695773513145401</v>
      </c>
      <c r="E16294" s="8">
        <v>13.195055133872501</v>
      </c>
      <c r="F16294" s="8">
        <v>2.8003127268158701</v>
      </c>
      <c r="G16294" s="8">
        <v>2.1655827795951099</v>
      </c>
      <c r="H16294" s="7">
        <f t="shared" si="1524"/>
        <v>1.1018807264789412</v>
      </c>
      <c r="I16294" s="7">
        <f t="shared" si="1525"/>
        <v>1.3593572189025711</v>
      </c>
      <c r="J16294" s="7">
        <f t="shared" si="1526"/>
        <v>0.7733360488124883</v>
      </c>
      <c r="K16294" s="7">
        <f t="shared" si="1527"/>
        <v>0.13996806725735936</v>
      </c>
      <c r="L16294" s="7">
        <f t="shared" si="1528"/>
        <v>0.44292462477278766</v>
      </c>
      <c r="M16294" s="7">
        <f t="shared" si="1529"/>
        <v>-0.37083262950438756</v>
      </c>
    </row>
    <row r="16295" spans="1:13" x14ac:dyDescent="0.15">
      <c r="A16295" s="1" t="s">
        <v>12894</v>
      </c>
      <c r="B16295" s="4" t="s">
        <v>12895</v>
      </c>
      <c r="C16295" s="8">
        <v>32.826748364089603</v>
      </c>
      <c r="D16295" s="8">
        <v>24.447482315760901</v>
      </c>
      <c r="E16295" s="8">
        <v>34.845194139935103</v>
      </c>
      <c r="F16295" s="8">
        <v>45.410476651068201</v>
      </c>
      <c r="G16295" s="8">
        <v>35.2680624105489</v>
      </c>
      <c r="H16295" s="7">
        <f t="shared" si="1524"/>
        <v>0.74474273371848509</v>
      </c>
      <c r="I16295" s="7">
        <f t="shared" si="1525"/>
        <v>1.0614878377065684</v>
      </c>
      <c r="J16295" s="7">
        <f t="shared" si="1526"/>
        <v>0.77665034616454043</v>
      </c>
      <c r="K16295" s="7">
        <f t="shared" si="1527"/>
        <v>-0.42518595238361756</v>
      </c>
      <c r="L16295" s="7">
        <f t="shared" si="1528"/>
        <v>8.6087841256535041E-2</v>
      </c>
      <c r="M16295" s="7">
        <f t="shared" si="1529"/>
        <v>-0.36466286226418371</v>
      </c>
    </row>
    <row r="16296" spans="1:13" x14ac:dyDescent="0.15">
      <c r="A16296" s="1" t="s">
        <v>23025</v>
      </c>
      <c r="B16296" s="4" t="s">
        <v>23026</v>
      </c>
      <c r="C16296" s="8">
        <v>13.177762784150699</v>
      </c>
      <c r="D16296" s="8">
        <v>23.652939140498599</v>
      </c>
      <c r="E16296" s="8">
        <v>22.995265985729201</v>
      </c>
      <c r="F16296" s="8">
        <v>35.268803532329599</v>
      </c>
      <c r="G16296" s="8">
        <v>35.422746894805698</v>
      </c>
      <c r="H16296" s="7">
        <f t="shared" si="1524"/>
        <v>1.7949131068702129</v>
      </c>
      <c r="I16296" s="7">
        <f t="shared" si="1525"/>
        <v>1.7450053064687365</v>
      </c>
      <c r="J16296" s="7">
        <f t="shared" si="1526"/>
        <v>1.0043648592256607</v>
      </c>
      <c r="K16296" s="7">
        <f t="shared" si="1527"/>
        <v>0.84391400375764347</v>
      </c>
      <c r="L16296" s="7">
        <f t="shared" si="1528"/>
        <v>0.80323142360082489</v>
      </c>
      <c r="M16296" s="7">
        <f t="shared" si="1529"/>
        <v>6.2834575096210954E-3</v>
      </c>
    </row>
    <row r="16297" spans="1:13" x14ac:dyDescent="0.15">
      <c r="A16297" s="1" t="s">
        <v>20194</v>
      </c>
      <c r="B16297" s="4" t="s">
        <v>20195</v>
      </c>
      <c r="C16297" s="8">
        <v>2.1178547331670701</v>
      </c>
      <c r="D16297" s="8">
        <v>2.01691729105027</v>
      </c>
      <c r="E16297" s="8">
        <v>3.4588979477141502</v>
      </c>
      <c r="F16297" s="8">
        <v>5.1465206871210603</v>
      </c>
      <c r="G16297" s="8">
        <v>4.2538233170618103</v>
      </c>
      <c r="H16297" s="7">
        <f t="shared" si="1524"/>
        <v>0.9523397707425113</v>
      </c>
      <c r="I16297" s="7">
        <f t="shared" si="1525"/>
        <v>1.6332083091183809</v>
      </c>
      <c r="J16297" s="7">
        <f t="shared" si="1526"/>
        <v>0.82654351855746244</v>
      </c>
      <c r="K16297" s="7">
        <f t="shared" si="1527"/>
        <v>-7.0451712413015843E-2</v>
      </c>
      <c r="L16297" s="7">
        <f t="shared" si="1528"/>
        <v>0.70770881255654172</v>
      </c>
      <c r="M16297" s="7">
        <f t="shared" si="1529"/>
        <v>-0.27483731365872649</v>
      </c>
    </row>
    <row r="16298" spans="1:13" x14ac:dyDescent="0.15">
      <c r="A16298" s="1" t="s">
        <v>24370</v>
      </c>
      <c r="B16298" s="4" t="s">
        <v>24371</v>
      </c>
      <c r="C16298" s="8">
        <v>11.1775666472706</v>
      </c>
      <c r="D16298" s="8">
        <v>11.0624857478818</v>
      </c>
      <c r="E16298" s="8">
        <v>9.0315668634758204</v>
      </c>
      <c r="F16298" s="8">
        <v>5.2978889426246196</v>
      </c>
      <c r="G16298" s="8">
        <v>6.1100371281433299</v>
      </c>
      <c r="H16298" s="7">
        <f t="shared" si="1524"/>
        <v>0.98970429763289292</v>
      </c>
      <c r="I16298" s="7">
        <f t="shared" si="1525"/>
        <v>0.80800832135330614</v>
      </c>
      <c r="J16298" s="7">
        <f t="shared" si="1526"/>
        <v>1.1532965666729067</v>
      </c>
      <c r="K16298" s="7">
        <f t="shared" si="1527"/>
        <v>-1.4930551576891282E-2</v>
      </c>
      <c r="L16298" s="7">
        <f t="shared" si="1528"/>
        <v>-0.30755794409676535</v>
      </c>
      <c r="M16298" s="7">
        <f t="shared" si="1529"/>
        <v>0.20576354529909066</v>
      </c>
    </row>
    <row r="16299" spans="1:13" x14ac:dyDescent="0.15">
      <c r="A16299" s="1" t="s">
        <v>17262</v>
      </c>
      <c r="B16299" s="4" t="s">
        <v>17263</v>
      </c>
      <c r="C16299" s="8">
        <v>15.3544468154613</v>
      </c>
      <c r="D16299" s="8">
        <v>13.1405217447215</v>
      </c>
      <c r="E16299" s="8">
        <v>13.1310014681741</v>
      </c>
      <c r="F16299" s="8">
        <v>8.3252540526958292</v>
      </c>
      <c r="G16299" s="8">
        <v>12.5294432248003</v>
      </c>
      <c r="H16299" s="7">
        <f t="shared" si="1524"/>
        <v>0.85581212417822394</v>
      </c>
      <c r="I16299" s="7">
        <f t="shared" si="1525"/>
        <v>0.85519209034295651</v>
      </c>
      <c r="J16299" s="7">
        <f t="shared" si="1526"/>
        <v>1.5049922975915788</v>
      </c>
      <c r="K16299" s="7">
        <f t="shared" si="1527"/>
        <v>-0.2246339773095801</v>
      </c>
      <c r="L16299" s="7">
        <f t="shared" si="1528"/>
        <v>-0.22567958522905548</v>
      </c>
      <c r="M16299" s="7">
        <f t="shared" si="1529"/>
        <v>0.58975610342692564</v>
      </c>
    </row>
    <row r="16300" spans="1:13" x14ac:dyDescent="0.15">
      <c r="A16300" s="1" t="s">
        <v>24404</v>
      </c>
      <c r="B16300" s="4" t="s">
        <v>24405</v>
      </c>
      <c r="C16300" s="8">
        <v>3.41209929232472</v>
      </c>
      <c r="D16300" s="8">
        <v>5.3173274036779903</v>
      </c>
      <c r="E16300" s="8">
        <v>7.1099568925235204</v>
      </c>
      <c r="F16300" s="8">
        <v>9.4605159689725404</v>
      </c>
      <c r="G16300" s="8">
        <v>9.9771492345631696</v>
      </c>
      <c r="H16300" s="7">
        <f t="shared" si="1524"/>
        <v>1.5583741703059311</v>
      </c>
      <c r="I16300" s="7">
        <f t="shared" si="1525"/>
        <v>2.0837485323234506</v>
      </c>
      <c r="J16300" s="7">
        <f t="shared" si="1526"/>
        <v>1.0546094174234282</v>
      </c>
      <c r="K16300" s="7">
        <f t="shared" si="1527"/>
        <v>0.64004167039200244</v>
      </c>
      <c r="L16300" s="7">
        <f t="shared" si="1528"/>
        <v>1.0591811830579188</v>
      </c>
      <c r="M16300" s="7">
        <f t="shared" si="1529"/>
        <v>7.6708784828122045E-2</v>
      </c>
    </row>
    <row r="16301" spans="1:13" x14ac:dyDescent="0.15">
      <c r="A16301" s="1" t="s">
        <v>1543</v>
      </c>
      <c r="B16301" s="4" t="s">
        <v>1544</v>
      </c>
      <c r="C16301" s="8">
        <v>37.768409408146098</v>
      </c>
      <c r="D16301" s="8">
        <v>23.163989494183401</v>
      </c>
      <c r="E16301" s="8">
        <v>35.229516134125603</v>
      </c>
      <c r="F16301" s="8">
        <v>16.650508105391701</v>
      </c>
      <c r="G16301" s="8">
        <v>18.9488493214572</v>
      </c>
      <c r="H16301" s="7">
        <f t="shared" si="1524"/>
        <v>0.6133165218545652</v>
      </c>
      <c r="I16301" s="7">
        <f t="shared" si="1525"/>
        <v>0.93277733127217977</v>
      </c>
      <c r="J16301" s="7">
        <f t="shared" si="1526"/>
        <v>1.1380342991047379</v>
      </c>
      <c r="K16301" s="7">
        <f t="shared" si="1527"/>
        <v>-0.70529627928036909</v>
      </c>
      <c r="L16301" s="7">
        <f t="shared" si="1528"/>
        <v>-0.10039536687489622</v>
      </c>
      <c r="M16301" s="7">
        <f t="shared" si="1529"/>
        <v>0.1865440395448647</v>
      </c>
    </row>
    <row r="16302" spans="1:13" x14ac:dyDescent="0.15">
      <c r="A16302" s="1" t="s">
        <v>16944</v>
      </c>
      <c r="B16302" s="4" t="s">
        <v>16945</v>
      </c>
      <c r="C16302" s="8">
        <v>32.120796786367201</v>
      </c>
      <c r="D16302" s="8">
        <v>26.708874429968802</v>
      </c>
      <c r="E16302" s="8">
        <v>15.5650407647137</v>
      </c>
      <c r="F16302" s="8">
        <v>25.732603435605299</v>
      </c>
      <c r="G16302" s="8">
        <v>31.4782925462574</v>
      </c>
      <c r="H16302" s="7">
        <f t="shared" si="1524"/>
        <v>0.83151344618277523</v>
      </c>
      <c r="I16302" s="7">
        <f t="shared" si="1525"/>
        <v>0.48457828951864168</v>
      </c>
      <c r="J16302" s="7">
        <f t="shared" si="1526"/>
        <v>1.2232844074650446</v>
      </c>
      <c r="K16302" s="7">
        <f t="shared" si="1527"/>
        <v>-0.26618850174840564</v>
      </c>
      <c r="L16302" s="7">
        <f t="shared" si="1528"/>
        <v>-1.0451983254786825</v>
      </c>
      <c r="M16302" s="7">
        <f t="shared" si="1529"/>
        <v>0.29075986219549893</v>
      </c>
    </row>
    <row r="16303" spans="1:13" x14ac:dyDescent="0.15">
      <c r="A16303" s="1" t="s">
        <v>25540</v>
      </c>
      <c r="B16303" s="4" t="s">
        <v>25541</v>
      </c>
      <c r="C16303" s="8">
        <v>0.58829298143529696</v>
      </c>
      <c r="D16303" s="8">
        <v>6.1118705789402199E-2</v>
      </c>
      <c r="E16303" s="8">
        <v>0.19216099709522999</v>
      </c>
      <c r="F16303" s="8">
        <v>0.45410476651068199</v>
      </c>
      <c r="G16303" s="8">
        <v>0.23202672638519001</v>
      </c>
      <c r="H16303" s="7">
        <f t="shared" si="1524"/>
        <v>0.10389161135372869</v>
      </c>
      <c r="I16303" s="7">
        <f t="shared" si="1525"/>
        <v>0.32664166182367538</v>
      </c>
      <c r="J16303" s="7">
        <f t="shared" si="1526"/>
        <v>0.51095417510825003</v>
      </c>
      <c r="K16303" s="7">
        <f t="shared" si="1527"/>
        <v>-3.2668489252165167</v>
      </c>
      <c r="L16303" s="7">
        <f t="shared" si="1528"/>
        <v>-1.6142192823308241</v>
      </c>
      <c r="M16303" s="7">
        <f t="shared" si="1529"/>
        <v>-0.96873418593304517</v>
      </c>
    </row>
    <row r="16304" spans="1:13" x14ac:dyDescent="0.15">
      <c r="A16304" s="1" t="s">
        <v>20192</v>
      </c>
      <c r="B16304" s="4" t="s">
        <v>20193</v>
      </c>
      <c r="C16304" s="8">
        <v>6.2947349013576801</v>
      </c>
      <c r="D16304" s="8">
        <v>4.2783094052581498</v>
      </c>
      <c r="E16304" s="8">
        <v>5.9569909099521396</v>
      </c>
      <c r="F16304" s="8">
        <v>4.5410476651068201</v>
      </c>
      <c r="G16304" s="8">
        <v>5.8006681596297502</v>
      </c>
      <c r="H16304" s="7">
        <f t="shared" si="1524"/>
        <v>0.67966474717392511</v>
      </c>
      <c r="I16304" s="7">
        <f t="shared" si="1525"/>
        <v>0.94634500154522883</v>
      </c>
      <c r="J16304" s="7">
        <f t="shared" si="1526"/>
        <v>1.2773854377706251</v>
      </c>
      <c r="K16304" s="7">
        <f t="shared" si="1527"/>
        <v>-0.55710479978533678</v>
      </c>
      <c r="L16304" s="7">
        <f t="shared" si="1528"/>
        <v>-7.9561863457731863E-2</v>
      </c>
      <c r="M16304" s="7">
        <f t="shared" si="1529"/>
        <v>0.35319390895431718</v>
      </c>
    </row>
    <row r="16305" spans="1:13" x14ac:dyDescent="0.15">
      <c r="A16305" s="1" t="s">
        <v>25266</v>
      </c>
      <c r="B16305" s="4" t="s">
        <v>25267</v>
      </c>
      <c r="C16305" s="8">
        <v>13.4130799767248</v>
      </c>
      <c r="D16305" s="8">
        <v>11.3680792768288</v>
      </c>
      <c r="E16305" s="8">
        <v>7.4302252210155704</v>
      </c>
      <c r="F16305" s="8">
        <v>14.304300145086501</v>
      </c>
      <c r="G16305" s="8">
        <v>20.650378648281901</v>
      </c>
      <c r="H16305" s="7">
        <f t="shared" si="1524"/>
        <v>0.84753682946462616</v>
      </c>
      <c r="I16305" s="7">
        <f t="shared" si="1525"/>
        <v>0.55395369549044315</v>
      </c>
      <c r="J16305" s="7">
        <f t="shared" si="1526"/>
        <v>1.4436483042741008</v>
      </c>
      <c r="K16305" s="7">
        <f t="shared" si="1527"/>
        <v>-0.23865203338586913</v>
      </c>
      <c r="L16305" s="7">
        <f t="shared" si="1528"/>
        <v>-0.85216270720178888</v>
      </c>
      <c r="M16305" s="7">
        <f t="shared" si="1529"/>
        <v>0.52971932153343371</v>
      </c>
    </row>
    <row r="16306" spans="1:13" x14ac:dyDescent="0.15">
      <c r="A16306" s="1" t="s">
        <v>25182</v>
      </c>
      <c r="B16306" s="4" t="s">
        <v>25183</v>
      </c>
      <c r="C16306" s="8">
        <v>18.472399617068302</v>
      </c>
      <c r="D16306" s="8">
        <v>16.868762797875</v>
      </c>
      <c r="E16306" s="8">
        <v>20.6893340205865</v>
      </c>
      <c r="F16306" s="8">
        <v>50.556997338189198</v>
      </c>
      <c r="G16306" s="8">
        <v>40.217965906766203</v>
      </c>
      <c r="H16306" s="7">
        <f t="shared" si="1524"/>
        <v>0.91318741189901731</v>
      </c>
      <c r="I16306" s="7">
        <f t="shared" si="1525"/>
        <v>1.120013341497321</v>
      </c>
      <c r="J16306" s="7">
        <f t="shared" si="1526"/>
        <v>0.79549751813260461</v>
      </c>
      <c r="K16306" s="7">
        <f t="shared" si="1527"/>
        <v>-0.13101712244261107</v>
      </c>
      <c r="L16306" s="7">
        <f t="shared" si="1528"/>
        <v>0.16351591763768666</v>
      </c>
      <c r="M16306" s="7">
        <f t="shared" si="1529"/>
        <v>-0.33007066537864332</v>
      </c>
    </row>
    <row r="16307" spans="1:13" x14ac:dyDescent="0.15">
      <c r="A16307" s="1" t="s">
        <v>11108</v>
      </c>
      <c r="B16307" s="4" t="s">
        <v>11109</v>
      </c>
      <c r="C16307" s="8">
        <v>6.5300520939317996</v>
      </c>
      <c r="D16307" s="8">
        <v>6.7230576368342403</v>
      </c>
      <c r="E16307" s="8">
        <v>6.2772592384441896</v>
      </c>
      <c r="F16307" s="8">
        <v>7.6440969029298103</v>
      </c>
      <c r="G16307" s="8">
        <v>4.94990349621738</v>
      </c>
      <c r="H16307" s="7">
        <f t="shared" si="1524"/>
        <v>1.0295565089108241</v>
      </c>
      <c r="I16307" s="7">
        <f t="shared" si="1525"/>
        <v>0.96128777353514172</v>
      </c>
      <c r="J16307" s="7">
        <f t="shared" si="1526"/>
        <v>0.64754588528570245</v>
      </c>
      <c r="K16307" s="7">
        <f t="shared" si="1527"/>
        <v>4.2023016845398171E-2</v>
      </c>
      <c r="L16307" s="7">
        <f t="shared" si="1528"/>
        <v>-5.6959710399514273E-2</v>
      </c>
      <c r="M16307" s="7">
        <f t="shared" si="1529"/>
        <v>-0.62694566868484125</v>
      </c>
    </row>
    <row r="16308" spans="1:13" x14ac:dyDescent="0.15">
      <c r="A16308" s="1" t="s">
        <v>20196</v>
      </c>
      <c r="B16308" s="4" t="s">
        <v>20197</v>
      </c>
      <c r="C16308" s="8">
        <v>28.355721705181299</v>
      </c>
      <c r="D16308" s="8">
        <v>32.331795362593802</v>
      </c>
      <c r="E16308" s="8">
        <v>38.2400384219508</v>
      </c>
      <c r="F16308" s="8">
        <v>35.420171787833198</v>
      </c>
      <c r="G16308" s="8">
        <v>32.019688241156203</v>
      </c>
      <c r="H16308" s="7">
        <f t="shared" si="1524"/>
        <v>1.1402212117452815</v>
      </c>
      <c r="I16308" s="7">
        <f t="shared" si="1525"/>
        <v>1.3485827946662132</v>
      </c>
      <c r="J16308" s="7">
        <f t="shared" si="1526"/>
        <v>0.90399584826844182</v>
      </c>
      <c r="K16308" s="7">
        <f t="shared" si="1527"/>
        <v>0.18931374555491212</v>
      </c>
      <c r="L16308" s="7">
        <f t="shared" si="1528"/>
        <v>0.43144409687022717</v>
      </c>
      <c r="M16308" s="7">
        <f t="shared" si="1529"/>
        <v>-0.14561194801712535</v>
      </c>
    </row>
    <row r="16309" spans="1:13" x14ac:dyDescent="0.15">
      <c r="A16309" s="1" t="s">
        <v>21785</v>
      </c>
      <c r="B16309" s="4" t="s">
        <v>21786</v>
      </c>
      <c r="C16309" s="8">
        <v>5.8829298143529698</v>
      </c>
      <c r="D16309" s="8">
        <v>3.4837662299959198</v>
      </c>
      <c r="E16309" s="8">
        <v>3.7791662762062002</v>
      </c>
      <c r="F16309" s="8">
        <v>1.8921031937945101</v>
      </c>
      <c r="G16309" s="8">
        <v>1.00544914766916</v>
      </c>
      <c r="H16309" s="7">
        <f t="shared" si="1524"/>
        <v>0.59218218471625261</v>
      </c>
      <c r="I16309" s="7">
        <f t="shared" si="1525"/>
        <v>0.6423952682532299</v>
      </c>
      <c r="J16309" s="7">
        <f t="shared" si="1526"/>
        <v>0.53139234211258135</v>
      </c>
      <c r="K16309" s="7">
        <f t="shared" si="1527"/>
        <v>-0.7558870059391396</v>
      </c>
      <c r="L16309" s="7">
        <f t="shared" si="1528"/>
        <v>-0.6384668285774977</v>
      </c>
      <c r="M16309" s="7">
        <f t="shared" si="1529"/>
        <v>-0.91215065756667413</v>
      </c>
    </row>
    <row r="16310" spans="1:13" x14ac:dyDescent="0.15">
      <c r="A16310" s="1" t="s">
        <v>25990</v>
      </c>
      <c r="B16310" s="4" t="s">
        <v>25991</v>
      </c>
      <c r="C16310" s="8">
        <v>15.9427397968966</v>
      </c>
      <c r="D16310" s="8">
        <v>27.686773722599199</v>
      </c>
      <c r="E16310" s="8">
        <v>18.3834020554437</v>
      </c>
      <c r="F16310" s="8">
        <v>17.1802969996541</v>
      </c>
      <c r="G16310" s="8">
        <v>18.252769142301599</v>
      </c>
      <c r="H16310" s="7">
        <f t="shared" si="1524"/>
        <v>1.7366383742892599</v>
      </c>
      <c r="I16310" s="7">
        <f t="shared" si="1525"/>
        <v>1.1530892612963675</v>
      </c>
      <c r="J16310" s="7">
        <f t="shared" si="1526"/>
        <v>1.0624245403131909</v>
      </c>
      <c r="K16310" s="7">
        <f t="shared" si="1527"/>
        <v>0.79629736836320453</v>
      </c>
      <c r="L16310" s="7">
        <f t="shared" si="1528"/>
        <v>0.20550419715719581</v>
      </c>
      <c r="M16310" s="7">
        <f t="shared" si="1529"/>
        <v>8.7360376137882986E-2</v>
      </c>
    </row>
    <row r="16311" spans="1:13" x14ac:dyDescent="0.15">
      <c r="A16311" s="1" t="s">
        <v>22773</v>
      </c>
      <c r="B16311" s="4" t="s">
        <v>22774</v>
      </c>
      <c r="C16311" s="8">
        <v>8.8832240196729906</v>
      </c>
      <c r="D16311" s="8">
        <v>9.5956368089361401</v>
      </c>
      <c r="E16311" s="8">
        <v>7.6223862181108002</v>
      </c>
      <c r="F16311" s="8">
        <v>6.7358873699084496</v>
      </c>
      <c r="G16311" s="8">
        <v>7.8115664549680597</v>
      </c>
      <c r="H16311" s="7">
        <f t="shared" si="1524"/>
        <v>1.080197548512277</v>
      </c>
      <c r="I16311" s="7">
        <f t="shared" si="1525"/>
        <v>0.85806529264939058</v>
      </c>
      <c r="J16311" s="7">
        <f t="shared" si="1526"/>
        <v>1.1596937457513086</v>
      </c>
      <c r="K16311" s="7">
        <f t="shared" si="1527"/>
        <v>0.11129517923739184</v>
      </c>
      <c r="L16311" s="7">
        <f t="shared" si="1528"/>
        <v>-0.22084066418175255</v>
      </c>
      <c r="M16311" s="7">
        <f t="shared" si="1529"/>
        <v>0.21374386585235117</v>
      </c>
    </row>
    <row r="16312" spans="1:13" x14ac:dyDescent="0.15">
      <c r="A16312" s="1" t="s">
        <v>25574</v>
      </c>
      <c r="B16312" s="4" t="s">
        <v>25575</v>
      </c>
      <c r="C16312" s="8">
        <v>5.3534661310612099</v>
      </c>
      <c r="D16312" s="8">
        <v>9.4122806915679398</v>
      </c>
      <c r="E16312" s="8">
        <v>8.0707618779996704</v>
      </c>
      <c r="F16312" s="8">
        <v>9.1577794579654093</v>
      </c>
      <c r="G16312" s="8">
        <v>12.5294432248003</v>
      </c>
      <c r="H16312" s="7">
        <f t="shared" si="1524"/>
        <v>1.7581657306015601</v>
      </c>
      <c r="I16312" s="7">
        <f t="shared" si="1525"/>
        <v>1.5075769007246553</v>
      </c>
      <c r="J16312" s="7">
        <f t="shared" si="1526"/>
        <v>1.3681748159923448</v>
      </c>
      <c r="K16312" s="7">
        <f t="shared" si="1527"/>
        <v>0.81407107016704883</v>
      </c>
      <c r="L16312" s="7">
        <f t="shared" si="1528"/>
        <v>0.59223159513660195</v>
      </c>
      <c r="M16312" s="7">
        <f t="shared" si="1529"/>
        <v>0.45225257967699123</v>
      </c>
    </row>
    <row r="16313" spans="1:13" x14ac:dyDescent="0.15">
      <c r="A16313" s="1" t="s">
        <v>15498</v>
      </c>
      <c r="B16313" s="4" t="s">
        <v>15499</v>
      </c>
      <c r="C16313" s="8">
        <v>6.8830278827929803</v>
      </c>
      <c r="D16313" s="8">
        <v>8.1899065757798901</v>
      </c>
      <c r="E16313" s="8">
        <v>9.6080498547615196</v>
      </c>
      <c r="F16313" s="8">
        <v>24.218920880569701</v>
      </c>
      <c r="G16313" s="8">
        <v>18.6394803529436</v>
      </c>
      <c r="H16313" s="7">
        <f t="shared" si="1524"/>
        <v>1.1898697368717628</v>
      </c>
      <c r="I16313" s="7">
        <f t="shared" si="1525"/>
        <v>1.3959045377080161</v>
      </c>
      <c r="J16313" s="7">
        <f t="shared" si="1526"/>
        <v>0.76962472625680189</v>
      </c>
      <c r="K16313" s="7">
        <f t="shared" si="1527"/>
        <v>0.25080364054521154</v>
      </c>
      <c r="L16313" s="7">
        <f t="shared" si="1528"/>
        <v>0.48120028274786014</v>
      </c>
      <c r="M16313" s="7">
        <f t="shared" si="1529"/>
        <v>-0.37777294459044536</v>
      </c>
    </row>
    <row r="16314" spans="1:13" x14ac:dyDescent="0.15">
      <c r="A16314" s="1" t="s">
        <v>25254</v>
      </c>
      <c r="B16314" s="4" t="s">
        <v>25255</v>
      </c>
      <c r="C16314" s="8">
        <v>1.35307385730118</v>
      </c>
      <c r="D16314" s="8">
        <v>0.67230576368342398</v>
      </c>
      <c r="E16314" s="8">
        <v>0.57648299128569103</v>
      </c>
      <c r="F16314" s="8">
        <v>1.7407349382909501</v>
      </c>
      <c r="G16314" s="8">
        <v>1.54684484256793</v>
      </c>
      <c r="H16314" s="7">
        <f t="shared" si="1524"/>
        <v>0.4968729238656599</v>
      </c>
      <c r="I16314" s="7">
        <f t="shared" si="1525"/>
        <v>0.42605434150914351</v>
      </c>
      <c r="J16314" s="7">
        <f t="shared" si="1526"/>
        <v>0.88861595670999693</v>
      </c>
      <c r="K16314" s="7">
        <f t="shared" si="1527"/>
        <v>-1.0090511677488672</v>
      </c>
      <c r="L16314" s="7">
        <f t="shared" si="1528"/>
        <v>-1.2308906427793127</v>
      </c>
      <c r="M16314" s="7">
        <f t="shared" si="1529"/>
        <v>-0.17036804710270079</v>
      </c>
    </row>
    <row r="16315" spans="1:13" x14ac:dyDescent="0.15">
      <c r="A16315" s="1" t="s">
        <v>25288</v>
      </c>
      <c r="B16315" s="4" t="s">
        <v>25289</v>
      </c>
      <c r="C16315" s="8">
        <v>3.4709285904682501</v>
      </c>
      <c r="D16315" s="8">
        <v>4.8283777573627704</v>
      </c>
      <c r="E16315" s="8">
        <v>6.7896885640314704</v>
      </c>
      <c r="F16315" s="8">
        <v>4.0869428985961296</v>
      </c>
      <c r="G16315" s="8">
        <v>3.4804008957778501</v>
      </c>
      <c r="H16315" s="7">
        <f t="shared" si="1524"/>
        <v>1.39109106727874</v>
      </c>
      <c r="I16315" s="7">
        <f t="shared" si="1525"/>
        <v>1.9561591047067606</v>
      </c>
      <c r="J16315" s="7">
        <f t="shared" si="1526"/>
        <v>0.85159029184708512</v>
      </c>
      <c r="K16315" s="7">
        <f t="shared" si="1527"/>
        <v>0.47621686848610728</v>
      </c>
      <c r="L16315" s="7">
        <f t="shared" si="1528"/>
        <v>0.96802371703674295</v>
      </c>
      <c r="M16315" s="7">
        <f t="shared" si="1529"/>
        <v>-0.23176859176683609</v>
      </c>
    </row>
    <row r="16316" spans="1:13" x14ac:dyDescent="0.15">
      <c r="A16316" s="1" t="s">
        <v>15500</v>
      </c>
      <c r="B16316" s="4" t="s">
        <v>15501</v>
      </c>
      <c r="C16316" s="8">
        <v>11.7070303305624</v>
      </c>
      <c r="D16316" s="8">
        <v>11.6736728057758</v>
      </c>
      <c r="E16316" s="8">
        <v>12.874786805380401</v>
      </c>
      <c r="F16316" s="8">
        <v>21.721344664760899</v>
      </c>
      <c r="G16316" s="8">
        <v>30.086132187946301</v>
      </c>
      <c r="H16316" s="7">
        <f t="shared" si="1524"/>
        <v>0.99715064163628953</v>
      </c>
      <c r="I16316" s="7">
        <f t="shared" si="1525"/>
        <v>1.0997483086525754</v>
      </c>
      <c r="J16316" s="7">
        <f t="shared" si="1526"/>
        <v>1.3850952900147022</v>
      </c>
      <c r="K16316" s="7">
        <f t="shared" si="1527"/>
        <v>-4.1166228370558373E-3</v>
      </c>
      <c r="L16316" s="7">
        <f t="shared" si="1528"/>
        <v>0.13717338247066185</v>
      </c>
      <c r="M16316" s="7">
        <f t="shared" si="1529"/>
        <v>0.46998523237746265</v>
      </c>
    </row>
    <row r="16317" spans="1:13" x14ac:dyDescent="0.15">
      <c r="A16317" s="1" t="s">
        <v>25284</v>
      </c>
      <c r="B16317" s="4" t="s">
        <v>25285</v>
      </c>
      <c r="C16317" s="8">
        <v>12.412981908284801</v>
      </c>
      <c r="D16317" s="8">
        <v>20.535885145239099</v>
      </c>
      <c r="E16317" s="8">
        <v>20.561226689189599</v>
      </c>
      <c r="F16317" s="8">
        <v>26.4137605853713</v>
      </c>
      <c r="G16317" s="8">
        <v>33.2571641152105</v>
      </c>
      <c r="H16317" s="7">
        <f t="shared" si="1524"/>
        <v>1.6543877447797477</v>
      </c>
      <c r="I16317" s="7">
        <f t="shared" si="1525"/>
        <v>1.6564292803380638</v>
      </c>
      <c r="J16317" s="7">
        <f t="shared" si="1526"/>
        <v>1.2590847867996984</v>
      </c>
      <c r="K16317" s="7">
        <f t="shared" si="1527"/>
        <v>0.72629740374241403</v>
      </c>
      <c r="L16317" s="7">
        <f t="shared" si="1528"/>
        <v>0.72807661025049508</v>
      </c>
      <c r="M16317" s="7">
        <f t="shared" si="1529"/>
        <v>0.33237543744676196</v>
      </c>
    </row>
    <row r="16318" spans="1:13" x14ac:dyDescent="0.15">
      <c r="A16318" s="1" t="s">
        <v>20244</v>
      </c>
      <c r="B16318" s="4" t="s">
        <v>20245</v>
      </c>
      <c r="C16318" s="8">
        <v>9.0597119141035805</v>
      </c>
      <c r="D16318" s="8">
        <v>16.257575739981</v>
      </c>
      <c r="E16318" s="8">
        <v>13.835591790856601</v>
      </c>
      <c r="F16318" s="8">
        <v>13.774511250824</v>
      </c>
      <c r="G16318" s="8">
        <v>11.678678561387899</v>
      </c>
      <c r="H16318" s="7">
        <f t="shared" si="1524"/>
        <v>1.7944914688371321</v>
      </c>
      <c r="I16318" s="7">
        <f t="shared" si="1525"/>
        <v>1.5271558215132908</v>
      </c>
      <c r="J16318" s="7">
        <f t="shared" si="1526"/>
        <v>0.84784703781698778</v>
      </c>
      <c r="K16318" s="7">
        <f t="shared" si="1527"/>
        <v>0.84357506447713404</v>
      </c>
      <c r="L16318" s="7">
        <f t="shared" si="1528"/>
        <v>0.61084727330395239</v>
      </c>
      <c r="M16318" s="7">
        <f t="shared" si="1529"/>
        <v>-0.23812408680666008</v>
      </c>
    </row>
    <row r="16319" spans="1:13" x14ac:dyDescent="0.15">
      <c r="A16319" s="1" t="s">
        <v>25828</v>
      </c>
      <c r="B16319" s="4" t="s">
        <v>25829</v>
      </c>
      <c r="C16319" s="8">
        <v>7.4713208642282796</v>
      </c>
      <c r="D16319" s="8">
        <v>7.1508885773600603</v>
      </c>
      <c r="E16319" s="8">
        <v>4.93213225877758</v>
      </c>
      <c r="F16319" s="8">
        <v>12.1851445680366</v>
      </c>
      <c r="G16319" s="8">
        <v>10.827913897975501</v>
      </c>
      <c r="H16319" s="7">
        <f t="shared" si="1524"/>
        <v>0.95711169514852357</v>
      </c>
      <c r="I16319" s="7">
        <f t="shared" si="1525"/>
        <v>0.66014194121845216</v>
      </c>
      <c r="J16319" s="7">
        <f t="shared" si="1526"/>
        <v>0.88861595670999982</v>
      </c>
      <c r="K16319" s="7">
        <f t="shared" si="1527"/>
        <v>-6.3240797517916572E-2</v>
      </c>
      <c r="L16319" s="7">
        <f t="shared" si="1528"/>
        <v>-0.59915183424188123</v>
      </c>
      <c r="M16319" s="7">
        <f t="shared" si="1529"/>
        <v>-0.1703680471026961</v>
      </c>
    </row>
    <row r="16320" spans="1:13" x14ac:dyDescent="0.15">
      <c r="A16320" s="1" t="s">
        <v>9870</v>
      </c>
      <c r="B16320" s="4" t="s">
        <v>9871</v>
      </c>
      <c r="C16320" s="8">
        <v>8.3537603363812192</v>
      </c>
      <c r="D16320" s="8">
        <v>7.8843130468328804</v>
      </c>
      <c r="E16320" s="8">
        <v>4.5478102645871203</v>
      </c>
      <c r="F16320" s="8">
        <v>7.8711492861851502</v>
      </c>
      <c r="G16320" s="8">
        <v>9.82246475030637</v>
      </c>
      <c r="H16320" s="7">
        <f t="shared" si="1524"/>
        <v>0.94380407497401353</v>
      </c>
      <c r="I16320" s="7">
        <f t="shared" si="1525"/>
        <v>0.54440276970612667</v>
      </c>
      <c r="J16320" s="7">
        <f t="shared" si="1526"/>
        <v>1.2479073122836104</v>
      </c>
      <c r="K16320" s="7">
        <f t="shared" si="1527"/>
        <v>-8.3440694410583258E-2</v>
      </c>
      <c r="L16320" s="7">
        <f t="shared" si="1528"/>
        <v>-0.87725368816461524</v>
      </c>
      <c r="M16320" s="7">
        <f t="shared" si="1529"/>
        <v>0.31951078269802824</v>
      </c>
    </row>
    <row r="16321" spans="1:13" x14ac:dyDescent="0.15">
      <c r="A16321" s="1" t="s">
        <v>25352</v>
      </c>
      <c r="B16321" s="4" t="s">
        <v>25353</v>
      </c>
      <c r="C16321" s="8">
        <v>1.5295617517317699</v>
      </c>
      <c r="D16321" s="8">
        <v>2.0780359968396702</v>
      </c>
      <c r="E16321" s="8">
        <v>2.1778246337459399</v>
      </c>
      <c r="F16321" s="8">
        <v>2.2705238325534101</v>
      </c>
      <c r="G16321" s="8">
        <v>3.3257164115210598</v>
      </c>
      <c r="H16321" s="7">
        <f t="shared" si="1524"/>
        <v>1.3585826100102973</v>
      </c>
      <c r="I16321" s="7">
        <f t="shared" si="1525"/>
        <v>1.4238226284621767</v>
      </c>
      <c r="J16321" s="7">
        <f t="shared" si="1526"/>
        <v>1.4647353019769846</v>
      </c>
      <c r="K16321" s="7">
        <f t="shared" si="1527"/>
        <v>0.44210229278009194</v>
      </c>
      <c r="L16321" s="7">
        <f t="shared" si="1528"/>
        <v>0.50976943494463123</v>
      </c>
      <c r="M16321" s="7">
        <f t="shared" si="1529"/>
        <v>0.55063997316053548</v>
      </c>
    </row>
    <row r="16322" spans="1:13" x14ac:dyDescent="0.15">
      <c r="A16322" s="1" t="s">
        <v>26912</v>
      </c>
      <c r="B16322" s="4" t="s">
        <v>26913</v>
      </c>
      <c r="C16322" s="8">
        <v>10.0598099825436</v>
      </c>
      <c r="D16322" s="8">
        <v>9.9623490436725604</v>
      </c>
      <c r="E16322" s="8">
        <v>10.440747508840801</v>
      </c>
      <c r="F16322" s="8">
        <v>12.3365128235402</v>
      </c>
      <c r="G16322" s="8">
        <v>11.1372828664891</v>
      </c>
      <c r="H16322" s="7">
        <f t="shared" ref="H16322:H16385" si="1530">D16322/C16322</f>
        <v>0.99031185091565743</v>
      </c>
      <c r="I16322" s="7">
        <f t="shared" ref="I16322:I16385" si="1531">E16322/C16322</f>
        <v>1.0378672685625501</v>
      </c>
      <c r="J16322" s="7">
        <f t="shared" ref="J16322:J16385" si="1532">G16322/F16322</f>
        <v>0.90279019896426793</v>
      </c>
      <c r="K16322" s="7">
        <f t="shared" ref="K16322:K16385" si="1533">LOG(H16322,2)</f>
        <v>-1.4045190983977595E-2</v>
      </c>
      <c r="L16322" s="7">
        <f t="shared" ref="L16322:L16385" si="1534">LOG(I16322,2)</f>
        <v>5.3621951180554461E-2</v>
      </c>
      <c r="M16322" s="7">
        <f t="shared" ref="M16322:M16385" si="1535">LOG(J16322,2)</f>
        <v>-0.14753733872181368</v>
      </c>
    </row>
    <row r="16323" spans="1:13" x14ac:dyDescent="0.15">
      <c r="A16323" s="1" t="s">
        <v>22759</v>
      </c>
      <c r="B16323" s="4" t="s">
        <v>22760</v>
      </c>
      <c r="C16323" s="8">
        <v>5.3534661310612099</v>
      </c>
      <c r="D16323" s="8">
        <v>2.5058669373654898</v>
      </c>
      <c r="E16323" s="8">
        <v>3.9072736076030199</v>
      </c>
      <c r="F16323" s="8">
        <v>5.2978889426246196</v>
      </c>
      <c r="G16323" s="8">
        <v>7.0381440336840901</v>
      </c>
      <c r="H16323" s="7">
        <f t="shared" si="1530"/>
        <v>0.46808308412119448</v>
      </c>
      <c r="I16323" s="7">
        <f t="shared" si="1531"/>
        <v>0.72985865828733409</v>
      </c>
      <c r="J16323" s="7">
        <f t="shared" si="1532"/>
        <v>1.3284808552814498</v>
      </c>
      <c r="K16323" s="7">
        <f t="shared" si="1533"/>
        <v>-1.0951634659097693</v>
      </c>
      <c r="L16323" s="7">
        <f t="shared" si="1534"/>
        <v>-0.45431099080042636</v>
      </c>
      <c r="M16323" s="7">
        <f t="shared" si="1535"/>
        <v>0.40977743732068428</v>
      </c>
    </row>
    <row r="16324" spans="1:13" x14ac:dyDescent="0.15">
      <c r="A16324" s="1" t="s">
        <v>25590</v>
      </c>
      <c r="B16324" s="4" t="s">
        <v>25591</v>
      </c>
      <c r="C16324" s="8">
        <v>4.7063438514823801</v>
      </c>
      <c r="D16324" s="8">
        <v>4.7061403457839699</v>
      </c>
      <c r="E16324" s="8">
        <v>4.8040249273807598</v>
      </c>
      <c r="F16324" s="8">
        <v>5.3735730703764002</v>
      </c>
      <c r="G16324" s="8">
        <v>5.1045879804741796</v>
      </c>
      <c r="H16324" s="7">
        <f t="shared" si="1530"/>
        <v>0.99995675927963779</v>
      </c>
      <c r="I16324" s="7">
        <f t="shared" si="1531"/>
        <v>1.0207551931989867</v>
      </c>
      <c r="J16324" s="7">
        <f t="shared" si="1532"/>
        <v>0.94994297344069067</v>
      </c>
      <c r="K16324" s="7">
        <f t="shared" si="1533"/>
        <v>-6.2384521616580581E-5</v>
      </c>
      <c r="L16324" s="7">
        <f t="shared" si="1534"/>
        <v>2.9636907443902117E-2</v>
      </c>
      <c r="M16324" s="7">
        <f t="shared" si="1535"/>
        <v>-7.4087186079273087E-2</v>
      </c>
    </row>
    <row r="16325" spans="1:13" x14ac:dyDescent="0.15">
      <c r="A16325" s="1" t="s">
        <v>25664</v>
      </c>
      <c r="B16325" s="4" t="s">
        <v>25665</v>
      </c>
      <c r="C16325" s="8">
        <v>6.0594177087835597</v>
      </c>
      <c r="D16325" s="8">
        <v>10.1457051610408</v>
      </c>
      <c r="E16325" s="8">
        <v>8.9034595320789993</v>
      </c>
      <c r="F16325" s="8">
        <v>6.5088349866530999</v>
      </c>
      <c r="G16325" s="8">
        <v>6.0326948860149399</v>
      </c>
      <c r="H16325" s="7">
        <f t="shared" si="1530"/>
        <v>1.6743696587105843</v>
      </c>
      <c r="I16325" s="7">
        <f t="shared" si="1531"/>
        <v>1.469358931828185</v>
      </c>
      <c r="J16325" s="7">
        <f t="shared" si="1532"/>
        <v>0.92684710833589656</v>
      </c>
      <c r="K16325" s="7">
        <f t="shared" si="1533"/>
        <v>0.74361807383455669</v>
      </c>
      <c r="L16325" s="7">
        <f t="shared" si="1534"/>
        <v>0.5551868573756723</v>
      </c>
      <c r="M16325" s="7">
        <f t="shared" si="1535"/>
        <v>-0.10959672177289299</v>
      </c>
    </row>
    <row r="16326" spans="1:13" x14ac:dyDescent="0.15">
      <c r="A16326" s="1" t="s">
        <v>13498</v>
      </c>
      <c r="B16326" s="4" t="s">
        <v>13499</v>
      </c>
      <c r="C16326" s="8">
        <v>24.590646623995401</v>
      </c>
      <c r="D16326" s="8">
        <v>36.976817002588298</v>
      </c>
      <c r="E16326" s="8">
        <v>39.072736076030203</v>
      </c>
      <c r="F16326" s="8">
        <v>50.254260827182101</v>
      </c>
      <c r="G16326" s="8">
        <v>52.128671194539301</v>
      </c>
      <c r="H16326" s="7">
        <f t="shared" si="1530"/>
        <v>1.503694374856599</v>
      </c>
      <c r="I16326" s="7">
        <f t="shared" si="1531"/>
        <v>1.5889267441183621</v>
      </c>
      <c r="J16326" s="7">
        <f t="shared" si="1532"/>
        <v>1.0372985362137364</v>
      </c>
      <c r="K16326" s="7">
        <f t="shared" si="1533"/>
        <v>0.58851136975191931</v>
      </c>
      <c r="L16326" s="7">
        <f t="shared" si="1534"/>
        <v>0.66805261220475243</v>
      </c>
      <c r="M16326" s="7">
        <f t="shared" si="1535"/>
        <v>5.2831163901888308E-2</v>
      </c>
    </row>
    <row r="16327" spans="1:13" x14ac:dyDescent="0.15">
      <c r="A16327" s="1" t="s">
        <v>27636</v>
      </c>
      <c r="B16327" s="4" t="s">
        <v>27637</v>
      </c>
      <c r="C16327" s="8">
        <v>20.1196199650872</v>
      </c>
      <c r="D16327" s="8">
        <v>18.946798794714699</v>
      </c>
      <c r="E16327" s="8">
        <v>18.191241058348499</v>
      </c>
      <c r="F16327" s="8">
        <v>4.8437841761139397</v>
      </c>
      <c r="G16327" s="8">
        <v>6.49674833878532</v>
      </c>
      <c r="H16327" s="7">
        <f t="shared" si="1530"/>
        <v>0.94170758829403078</v>
      </c>
      <c r="I16327" s="7">
        <f t="shared" si="1531"/>
        <v>0.90415430758210436</v>
      </c>
      <c r="J16327" s="7">
        <f t="shared" si="1532"/>
        <v>1.3412547096591567</v>
      </c>
      <c r="K16327" s="7">
        <f t="shared" si="1533"/>
        <v>-8.6648939940816502E-2</v>
      </c>
      <c r="L16327" s="7">
        <f t="shared" si="1534"/>
        <v>-0.14535908354583224</v>
      </c>
      <c r="M16327" s="7">
        <f t="shared" si="1535"/>
        <v>0.42358323684571558</v>
      </c>
    </row>
    <row r="16328" spans="1:13" x14ac:dyDescent="0.15">
      <c r="A16328" s="1" t="s">
        <v>26148</v>
      </c>
      <c r="B16328" s="4" t="s">
        <v>26149</v>
      </c>
      <c r="C16328" s="8">
        <v>8.2949310382376904</v>
      </c>
      <c r="D16328" s="8">
        <v>16.868762797875</v>
      </c>
      <c r="E16328" s="8">
        <v>11.913981819904301</v>
      </c>
      <c r="F16328" s="8">
        <v>3.78420638758901</v>
      </c>
      <c r="G16328" s="8">
        <v>6.49674833878532</v>
      </c>
      <c r="H16328" s="7">
        <f t="shared" si="1530"/>
        <v>2.0336230307538368</v>
      </c>
      <c r="I16328" s="7">
        <f t="shared" si="1531"/>
        <v>1.4362966690119101</v>
      </c>
      <c r="J16328" s="7">
        <f t="shared" si="1532"/>
        <v>1.7168060283637232</v>
      </c>
      <c r="K16328" s="7">
        <f t="shared" si="1533"/>
        <v>1.0240522740502203</v>
      </c>
      <c r="L16328" s="7">
        <f t="shared" si="1534"/>
        <v>0.52235377054462406</v>
      </c>
      <c r="M16328" s="7">
        <f t="shared" si="1535"/>
        <v>0.77972704707099305</v>
      </c>
    </row>
    <row r="16329" spans="1:13" x14ac:dyDescent="0.15">
      <c r="A16329" s="1" t="s">
        <v>25154</v>
      </c>
      <c r="B16329" s="4" t="s">
        <v>25155</v>
      </c>
      <c r="C16329" s="8">
        <v>3.7062457830423701</v>
      </c>
      <c r="D16329" s="8">
        <v>4.6450216399945701</v>
      </c>
      <c r="E16329" s="8">
        <v>4.4197029331903002</v>
      </c>
      <c r="F16329" s="8">
        <v>7.4170445196744703</v>
      </c>
      <c r="G16329" s="8">
        <v>9.5904380239211804</v>
      </c>
      <c r="H16329" s="7">
        <f t="shared" si="1530"/>
        <v>1.2532956290291091</v>
      </c>
      <c r="I16329" s="7">
        <f t="shared" si="1531"/>
        <v>1.192501305070564</v>
      </c>
      <c r="J16329" s="7">
        <f t="shared" si="1532"/>
        <v>1.2930268921106731</v>
      </c>
      <c r="K16329" s="7">
        <f t="shared" si="1533"/>
        <v>0.32572675961451591</v>
      </c>
      <c r="L16329" s="7">
        <f t="shared" si="1534"/>
        <v>0.25399084511363829</v>
      </c>
      <c r="M16329" s="7">
        <f t="shared" si="1535"/>
        <v>0.37075228033862134</v>
      </c>
    </row>
    <row r="16330" spans="1:13" x14ac:dyDescent="0.15">
      <c r="A16330" s="1" t="s">
        <v>25858</v>
      </c>
      <c r="B16330" s="4" t="s">
        <v>25859</v>
      </c>
      <c r="C16330" s="8">
        <v>6.9418571809365099</v>
      </c>
      <c r="D16330" s="8">
        <v>3.85047846473234</v>
      </c>
      <c r="E16330" s="8">
        <v>4.4837565988887098</v>
      </c>
      <c r="F16330" s="8">
        <v>1.43799842728383</v>
      </c>
      <c r="G16330" s="8">
        <v>1.46950260043954</v>
      </c>
      <c r="H16330" s="7">
        <f t="shared" si="1530"/>
        <v>0.55467555214278852</v>
      </c>
      <c r="I16330" s="7">
        <f t="shared" si="1531"/>
        <v>0.64590159117676005</v>
      </c>
      <c r="J16330" s="7">
        <f t="shared" si="1532"/>
        <v>1.0219083502164998</v>
      </c>
      <c r="K16330" s="7">
        <f t="shared" si="1533"/>
        <v>-0.85028395619107988</v>
      </c>
      <c r="L16330" s="7">
        <f t="shared" si="1534"/>
        <v>-0.6306137205814909</v>
      </c>
      <c r="M16330" s="7">
        <f t="shared" si="1535"/>
        <v>3.12658140669545E-2</v>
      </c>
    </row>
    <row r="16331" spans="1:13" x14ac:dyDescent="0.15">
      <c r="A16331" s="1" t="s">
        <v>32103</v>
      </c>
      <c r="B16331" s="4" t="s">
        <v>32104</v>
      </c>
      <c r="C16331" s="8">
        <v>1.5295617517317699</v>
      </c>
      <c r="D16331" s="8">
        <v>1.03901799841984</v>
      </c>
      <c r="E16331" s="8">
        <v>1.2810733139682</v>
      </c>
      <c r="F16331" s="8">
        <v>0.983893660773144</v>
      </c>
      <c r="G16331" s="8">
        <v>0.92810690554076003</v>
      </c>
      <c r="H16331" s="7">
        <f t="shared" si="1530"/>
        <v>0.67929130500515178</v>
      </c>
      <c r="I16331" s="7">
        <f t="shared" si="1531"/>
        <v>0.83754272262480989</v>
      </c>
      <c r="J16331" s="7">
        <f t="shared" si="1532"/>
        <v>0.94330001558446197</v>
      </c>
      <c r="K16331" s="7">
        <f t="shared" si="1533"/>
        <v>-0.55789770721990151</v>
      </c>
      <c r="L16331" s="7">
        <f t="shared" si="1534"/>
        <v>-0.25576531141834569</v>
      </c>
      <c r="M16331" s="7">
        <f t="shared" si="1535"/>
        <v>-8.4211403352980593E-2</v>
      </c>
    </row>
    <row r="16332" spans="1:13" x14ac:dyDescent="0.15">
      <c r="A16332" s="1" t="s">
        <v>21345</v>
      </c>
      <c r="B16332" s="4" t="s">
        <v>21346</v>
      </c>
      <c r="C16332" s="8">
        <v>19.2960097910778</v>
      </c>
      <c r="D16332" s="8">
        <v>17.541068561558401</v>
      </c>
      <c r="E16332" s="8">
        <v>20.881495017681701</v>
      </c>
      <c r="F16332" s="8">
        <v>36.177013065350998</v>
      </c>
      <c r="G16332" s="8">
        <v>28.461945103249999</v>
      </c>
      <c r="H16332" s="7">
        <f t="shared" si="1530"/>
        <v>0.90905159934512159</v>
      </c>
      <c r="I16332" s="7">
        <f t="shared" si="1531"/>
        <v>1.0821664812451022</v>
      </c>
      <c r="J16332" s="7">
        <f t="shared" si="1532"/>
        <v>0.78674115665203426</v>
      </c>
      <c r="K16332" s="7">
        <f t="shared" si="1533"/>
        <v>-0.13756590827155732</v>
      </c>
      <c r="L16332" s="7">
        <f t="shared" si="1534"/>
        <v>0.11392246144837427</v>
      </c>
      <c r="M16332" s="7">
        <f t="shared" si="1535"/>
        <v>-0.34603903785677953</v>
      </c>
    </row>
    <row r="16333" spans="1:13" x14ac:dyDescent="0.15">
      <c r="A16333" s="1" t="s">
        <v>22953</v>
      </c>
      <c r="B16333" s="4" t="s">
        <v>22954</v>
      </c>
      <c r="C16333" s="8">
        <v>5.3534661310612099</v>
      </c>
      <c r="D16333" s="8">
        <v>1.9557985852608699</v>
      </c>
      <c r="E16333" s="8">
        <v>1.2170196482697899</v>
      </c>
      <c r="F16333" s="8">
        <v>2.3462079603051902</v>
      </c>
      <c r="G16333" s="8">
        <v>3.0163474430074699</v>
      </c>
      <c r="H16333" s="7">
        <f t="shared" si="1530"/>
        <v>0.36533313882629809</v>
      </c>
      <c r="I16333" s="7">
        <f t="shared" si="1531"/>
        <v>0.22733302471244771</v>
      </c>
      <c r="J16333" s="7">
        <f t="shared" si="1532"/>
        <v>1.2856266341433389</v>
      </c>
      <c r="K16333" s="7">
        <f t="shared" si="1533"/>
        <v>-1.4527154705278531</v>
      </c>
      <c r="L16333" s="7">
        <f t="shared" si="1534"/>
        <v>-2.1371208149197312</v>
      </c>
      <c r="M16333" s="7">
        <f t="shared" si="1535"/>
        <v>0.36247172254232812</v>
      </c>
    </row>
    <row r="16334" spans="1:13" x14ac:dyDescent="0.15">
      <c r="A16334" s="1" t="s">
        <v>24806</v>
      </c>
      <c r="B16334" s="4" t="s">
        <v>24807</v>
      </c>
      <c r="C16334" s="8">
        <v>10.0598099825436</v>
      </c>
      <c r="D16334" s="8">
        <v>11.24584186525</v>
      </c>
      <c r="E16334" s="8">
        <v>7.6864398838092098</v>
      </c>
      <c r="F16334" s="8">
        <v>0</v>
      </c>
      <c r="G16334" s="8">
        <v>0</v>
      </c>
      <c r="H16334" s="7">
        <f t="shared" si="1530"/>
        <v>1.1178980402974286</v>
      </c>
      <c r="I16334" s="7">
        <f t="shared" si="1531"/>
        <v>0.76407406274543876</v>
      </c>
      <c r="J16334" s="7" t="e">
        <f t="shared" si="1532"/>
        <v>#DIV/0!</v>
      </c>
      <c r="K16334" s="7">
        <f t="shared" si="1533"/>
        <v>0.16078861084195684</v>
      </c>
      <c r="L16334" s="7">
        <f t="shared" si="1534"/>
        <v>-0.38821560744199868</v>
      </c>
      <c r="M16334" s="7" t="e">
        <f t="shared" si="1535"/>
        <v>#DIV/0!</v>
      </c>
    </row>
    <row r="16335" spans="1:13" x14ac:dyDescent="0.15">
      <c r="A16335" s="1" t="s">
        <v>32075</v>
      </c>
      <c r="B16335" s="4" t="s">
        <v>32076</v>
      </c>
      <c r="C16335" s="8">
        <v>5.1769782366306201</v>
      </c>
      <c r="D16335" s="8">
        <v>2.1391547026290798</v>
      </c>
      <c r="E16335" s="8">
        <v>3.5870052791109699</v>
      </c>
      <c r="F16335" s="8">
        <v>0</v>
      </c>
      <c r="G16335" s="8">
        <v>0</v>
      </c>
      <c r="H16335" s="7">
        <f t="shared" si="1530"/>
        <v>0.41320527242960275</v>
      </c>
      <c r="I16335" s="7">
        <f t="shared" si="1531"/>
        <v>0.69287625235325179</v>
      </c>
      <c r="J16335" s="7" t="e">
        <f t="shared" si="1532"/>
        <v>#DIV/0!</v>
      </c>
      <c r="K16335" s="7">
        <f t="shared" si="1533"/>
        <v>-1.2750694320214853</v>
      </c>
      <c r="L16335" s="7">
        <f t="shared" si="1534"/>
        <v>-0.52933038474430916</v>
      </c>
      <c r="M16335" s="7" t="e">
        <f t="shared" si="1535"/>
        <v>#DIV/0!</v>
      </c>
    </row>
    <row r="16336" spans="1:13" x14ac:dyDescent="0.15">
      <c r="A16336" s="1" t="s">
        <v>25296</v>
      </c>
      <c r="B16336" s="4" t="s">
        <v>25297</v>
      </c>
      <c r="C16336" s="8">
        <v>7.8831259512329801</v>
      </c>
      <c r="D16336" s="8">
        <v>3.17817270104891</v>
      </c>
      <c r="E16336" s="8">
        <v>2.1778246337459399</v>
      </c>
      <c r="F16336" s="8">
        <v>1.7407349382909501</v>
      </c>
      <c r="G16336" s="8">
        <v>2.3976095059803</v>
      </c>
      <c r="H16336" s="7">
        <f t="shared" si="1530"/>
        <v>0.40316147689506598</v>
      </c>
      <c r="I16336" s="7">
        <f t="shared" si="1531"/>
        <v>0.27626409208967567</v>
      </c>
      <c r="J16336" s="7">
        <f t="shared" si="1532"/>
        <v>1.3773547329005</v>
      </c>
      <c r="K16336" s="7">
        <f t="shared" si="1533"/>
        <v>-1.3105703026458368</v>
      </c>
      <c r="L16336" s="7">
        <f t="shared" si="1534"/>
        <v>-1.8558800373720512</v>
      </c>
      <c r="M16336" s="7">
        <f t="shared" si="1535"/>
        <v>0.46190016839681713</v>
      </c>
    </row>
    <row r="16337" spans="1:13" x14ac:dyDescent="0.15">
      <c r="A16337" s="1" t="s">
        <v>32669</v>
      </c>
      <c r="B16337" s="4" t="s">
        <v>32670</v>
      </c>
      <c r="C16337" s="8">
        <v>10.883420156553001</v>
      </c>
      <c r="D16337" s="8">
        <v>10.8180109247242</v>
      </c>
      <c r="E16337" s="8">
        <v>9.2237278605710493</v>
      </c>
      <c r="F16337" s="8">
        <v>10.293041374242099</v>
      </c>
      <c r="G16337" s="8">
        <v>8.9717000868940104</v>
      </c>
      <c r="H16337" s="7">
        <f t="shared" si="1530"/>
        <v>0.99399001133026943</v>
      </c>
      <c r="I16337" s="7">
        <f t="shared" si="1531"/>
        <v>0.847502690137104</v>
      </c>
      <c r="J16337" s="7">
        <f t="shared" si="1532"/>
        <v>0.8716277104787814</v>
      </c>
      <c r="K16337" s="7">
        <f t="shared" si="1533"/>
        <v>-8.6967407624685567E-3</v>
      </c>
      <c r="L16337" s="7">
        <f t="shared" si="1534"/>
        <v>-0.23871014723861722</v>
      </c>
      <c r="M16337" s="7">
        <f t="shared" si="1535"/>
        <v>-0.19821603205580929</v>
      </c>
    </row>
    <row r="16338" spans="1:13" x14ac:dyDescent="0.15">
      <c r="A16338" s="1" t="s">
        <v>1089</v>
      </c>
      <c r="B16338" s="4" t="s">
        <v>1090</v>
      </c>
      <c r="C16338" s="8">
        <v>15.4721054117483</v>
      </c>
      <c r="D16338" s="8">
        <v>22.736158553657599</v>
      </c>
      <c r="E16338" s="8">
        <v>22.098514665951502</v>
      </c>
      <c r="F16338" s="8">
        <v>28.7599685456765</v>
      </c>
      <c r="G16338" s="8">
        <v>29.9314477036895</v>
      </c>
      <c r="H16338" s="7">
        <f t="shared" si="1530"/>
        <v>1.4694935142048313</v>
      </c>
      <c r="I16338" s="7">
        <f t="shared" si="1531"/>
        <v>1.4282810307879383</v>
      </c>
      <c r="J16338" s="7">
        <f t="shared" si="1532"/>
        <v>1.0407329777204888</v>
      </c>
      <c r="K16338" s="7">
        <f t="shared" si="1533"/>
        <v>0.55531899148657438</v>
      </c>
      <c r="L16338" s="7">
        <f t="shared" si="1534"/>
        <v>0.51427987420861532</v>
      </c>
      <c r="M16338" s="7">
        <f t="shared" si="1535"/>
        <v>5.7599961880418056E-2</v>
      </c>
    </row>
    <row r="16339" spans="1:13" x14ac:dyDescent="0.15">
      <c r="A16339" s="1" t="s">
        <v>20334</v>
      </c>
      <c r="B16339" s="4" t="s">
        <v>20335</v>
      </c>
      <c r="C16339" s="8">
        <v>0</v>
      </c>
      <c r="D16339" s="8">
        <v>0</v>
      </c>
      <c r="E16339" s="8">
        <v>0.19216099709522999</v>
      </c>
      <c r="F16339" s="8">
        <v>0.60547302201424202</v>
      </c>
      <c r="G16339" s="8">
        <v>2.5522939902370898</v>
      </c>
      <c r="H16339" s="7" t="e">
        <f t="shared" si="1530"/>
        <v>#DIV/0!</v>
      </c>
      <c r="I16339" s="7" t="e">
        <f t="shared" si="1531"/>
        <v>#DIV/0!</v>
      </c>
      <c r="J16339" s="7">
        <f t="shared" si="1532"/>
        <v>4.2153719446430671</v>
      </c>
      <c r="K16339" s="7" t="e">
        <f t="shared" si="1533"/>
        <v>#DIV/0!</v>
      </c>
      <c r="L16339" s="7" t="e">
        <f t="shared" si="1534"/>
        <v>#DIV/0!</v>
      </c>
      <c r="M16339" s="7">
        <f t="shared" si="1535"/>
        <v>2.0756599334254098</v>
      </c>
    </row>
    <row r="16340" spans="1:13" x14ac:dyDescent="0.15">
      <c r="A16340" s="1" t="s">
        <v>26792</v>
      </c>
      <c r="B16340" s="4" t="s">
        <v>26793</v>
      </c>
      <c r="C16340" s="8">
        <v>3.3532699941811899</v>
      </c>
      <c r="D16340" s="8">
        <v>2.5058669373654898</v>
      </c>
      <c r="E16340" s="8">
        <v>2.6262002936348101</v>
      </c>
      <c r="F16340" s="8">
        <v>3.9355746430925702</v>
      </c>
      <c r="G16340" s="8">
        <v>5.1819302226025696</v>
      </c>
      <c r="H16340" s="7">
        <f t="shared" si="1530"/>
        <v>0.74729053780752264</v>
      </c>
      <c r="I16340" s="7">
        <f t="shared" si="1531"/>
        <v>0.78317591431407607</v>
      </c>
      <c r="J16340" s="7">
        <f t="shared" si="1532"/>
        <v>1.3166896050866448</v>
      </c>
      <c r="K16340" s="7">
        <f t="shared" si="1533"/>
        <v>-0.42025883987581147</v>
      </c>
      <c r="L16340" s="7">
        <f t="shared" si="1534"/>
        <v>-0.35259169771127485</v>
      </c>
      <c r="M16340" s="7">
        <f t="shared" si="1535"/>
        <v>0.3969152863836356</v>
      </c>
    </row>
    <row r="16341" spans="1:13" x14ac:dyDescent="0.15">
      <c r="A16341" s="1" t="s">
        <v>30839</v>
      </c>
      <c r="B16341" s="4" t="s">
        <v>30840</v>
      </c>
      <c r="C16341" s="8">
        <v>0.17648789443058899</v>
      </c>
      <c r="D16341" s="8">
        <v>0</v>
      </c>
      <c r="E16341" s="8">
        <v>0.12810733139682001</v>
      </c>
      <c r="F16341" s="8">
        <v>0.60547302201424202</v>
      </c>
      <c r="G16341" s="8">
        <v>0.30936896851358697</v>
      </c>
      <c r="H16341" s="7">
        <f t="shared" si="1530"/>
        <v>0</v>
      </c>
      <c r="I16341" s="7">
        <f t="shared" si="1531"/>
        <v>0.72587035960816793</v>
      </c>
      <c r="J16341" s="7">
        <f t="shared" si="1532"/>
        <v>0.51095417510825103</v>
      </c>
      <c r="K16341" s="7" t="e">
        <f t="shared" si="1533"/>
        <v>#NUM!</v>
      </c>
      <c r="L16341" s="7">
        <f t="shared" si="1534"/>
        <v>-0.46221618888577337</v>
      </c>
      <c r="M16341" s="7">
        <f t="shared" si="1535"/>
        <v>-0.96873418593304239</v>
      </c>
    </row>
    <row r="16342" spans="1:13" x14ac:dyDescent="0.15">
      <c r="A16342" s="1" t="s">
        <v>26116</v>
      </c>
      <c r="B16342" s="4" t="s">
        <v>26117</v>
      </c>
      <c r="C16342" s="8">
        <v>8.5890775289553396</v>
      </c>
      <c r="D16342" s="8">
        <v>8.9844497510421206</v>
      </c>
      <c r="E16342" s="8">
        <v>5.9569909099521396</v>
      </c>
      <c r="F16342" s="8">
        <v>3.55715400433367</v>
      </c>
      <c r="G16342" s="8">
        <v>6.7287750651705096</v>
      </c>
      <c r="H16342" s="7">
        <f t="shared" si="1530"/>
        <v>1.0460319773286373</v>
      </c>
      <c r="I16342" s="7">
        <f t="shared" si="1531"/>
        <v>0.69355421346122936</v>
      </c>
      <c r="J16342" s="7">
        <f t="shared" si="1532"/>
        <v>1.8916175844433114</v>
      </c>
      <c r="K16342" s="7">
        <f t="shared" si="1533"/>
        <v>6.4926955627191571E-2</v>
      </c>
      <c r="L16342" s="7">
        <f t="shared" si="1534"/>
        <v>-0.52791943593660207</v>
      </c>
      <c r="M16342" s="7">
        <f t="shared" si="1535"/>
        <v>0.91962045823804783</v>
      </c>
    </row>
    <row r="16343" spans="1:13" x14ac:dyDescent="0.15">
      <c r="A16343" s="1" t="s">
        <v>25824</v>
      </c>
      <c r="B16343" s="4" t="s">
        <v>25825</v>
      </c>
      <c r="C16343" s="8">
        <v>6.3535641995012098</v>
      </c>
      <c r="D16343" s="8">
        <v>5.9896331673614096</v>
      </c>
      <c r="E16343" s="8">
        <v>4.5478102645871203</v>
      </c>
      <c r="F16343" s="8">
        <v>3.6328381320854501</v>
      </c>
      <c r="G16343" s="8">
        <v>3.4030586536494498</v>
      </c>
      <c r="H16343" s="7">
        <f t="shared" si="1530"/>
        <v>0.94272017709864786</v>
      </c>
      <c r="I16343" s="7">
        <f t="shared" si="1531"/>
        <v>0.71578882683583311</v>
      </c>
      <c r="J16343" s="7">
        <f t="shared" si="1532"/>
        <v>0.9367493210317922</v>
      </c>
      <c r="K16343" s="7">
        <f t="shared" si="1533"/>
        <v>-8.5098488377416792E-2</v>
      </c>
      <c r="L16343" s="7">
        <f t="shared" si="1534"/>
        <v>-0.48239407082340197</v>
      </c>
      <c r="M16343" s="7">
        <f t="shared" si="1535"/>
        <v>-9.4265068016903375E-2</v>
      </c>
    </row>
    <row r="16344" spans="1:13" x14ac:dyDescent="0.15">
      <c r="A16344" s="1" t="s">
        <v>26062</v>
      </c>
      <c r="B16344" s="4" t="s">
        <v>26063</v>
      </c>
      <c r="C16344" s="8">
        <v>4.3533680626212004</v>
      </c>
      <c r="D16344" s="8">
        <v>5.6840396384143999</v>
      </c>
      <c r="E16344" s="8">
        <v>5.1883469215712203</v>
      </c>
      <c r="F16344" s="8">
        <v>1.2109460440284801</v>
      </c>
      <c r="G16344" s="8">
        <v>2.7069784744938801</v>
      </c>
      <c r="H16344" s="7">
        <f t="shared" si="1530"/>
        <v>1.3056648453914532</v>
      </c>
      <c r="I16344" s="7">
        <f t="shared" si="1531"/>
        <v>1.1918006580053035</v>
      </c>
      <c r="J16344" s="7">
        <f t="shared" si="1532"/>
        <v>2.2354245160986008</v>
      </c>
      <c r="K16344" s="7">
        <f t="shared" si="1533"/>
        <v>0.38478461514992512</v>
      </c>
      <c r="L16344" s="7">
        <f t="shared" si="1534"/>
        <v>0.25314294909105878</v>
      </c>
      <c r="M16344" s="7">
        <f t="shared" si="1535"/>
        <v>1.1605488310119259</v>
      </c>
    </row>
    <row r="16345" spans="1:13" x14ac:dyDescent="0.15">
      <c r="A16345" s="1" t="s">
        <v>26784</v>
      </c>
      <c r="B16345" s="4" t="s">
        <v>26785</v>
      </c>
      <c r="C16345" s="8">
        <v>6.2947349013576801</v>
      </c>
      <c r="D16345" s="8">
        <v>8.9233310452527199</v>
      </c>
      <c r="E16345" s="8">
        <v>6.0850982413489598</v>
      </c>
      <c r="F16345" s="8">
        <v>15.288193805859599</v>
      </c>
      <c r="G16345" s="8">
        <v>9.2037268132792001</v>
      </c>
      <c r="H16345" s="7">
        <f t="shared" si="1530"/>
        <v>1.4175864726770449</v>
      </c>
      <c r="I16345" s="7">
        <f t="shared" si="1531"/>
        <v>0.96669650695480369</v>
      </c>
      <c r="J16345" s="7">
        <f t="shared" si="1532"/>
        <v>0.60201531522655294</v>
      </c>
      <c r="K16345" s="7">
        <f t="shared" si="1533"/>
        <v>0.50343674214971512</v>
      </c>
      <c r="L16345" s="7">
        <f t="shared" si="1534"/>
        <v>-4.8865066234815339E-2</v>
      </c>
      <c r="M16345" s="7">
        <f t="shared" si="1535"/>
        <v>-0.73212790537689421</v>
      </c>
    </row>
    <row r="16346" spans="1:13" x14ac:dyDescent="0.15">
      <c r="A16346" s="1" t="s">
        <v>29843</v>
      </c>
      <c r="B16346" s="4" t="s">
        <v>29844</v>
      </c>
      <c r="C16346" s="8">
        <v>2.3531719257411901</v>
      </c>
      <c r="D16346" s="8">
        <v>1.2834928215774499</v>
      </c>
      <c r="E16346" s="8">
        <v>1.0248586511745601</v>
      </c>
      <c r="F16346" s="8">
        <v>0.45410476651068199</v>
      </c>
      <c r="G16346" s="8">
        <v>0.92810690554076003</v>
      </c>
      <c r="H16346" s="7">
        <f t="shared" si="1530"/>
        <v>0.54543095960707666</v>
      </c>
      <c r="I16346" s="7">
        <f t="shared" si="1531"/>
        <v>0.43552221576490013</v>
      </c>
      <c r="J16346" s="7">
        <f t="shared" si="1532"/>
        <v>2.0438167004330001</v>
      </c>
      <c r="K16346" s="7">
        <f t="shared" si="1533"/>
        <v>-0.87453150243775368</v>
      </c>
      <c r="L16346" s="7">
        <f t="shared" si="1534"/>
        <v>-1.1991817830519815</v>
      </c>
      <c r="M16346" s="7">
        <f t="shared" si="1535"/>
        <v>1.0312658140669548</v>
      </c>
    </row>
    <row r="16347" spans="1:13" x14ac:dyDescent="0.15">
      <c r="A16347" s="1" t="s">
        <v>22819</v>
      </c>
      <c r="B16347" s="4" t="s">
        <v>22820</v>
      </c>
      <c r="C16347" s="8">
        <v>6.1182470069270902</v>
      </c>
      <c r="D16347" s="8">
        <v>3.4837662299959198</v>
      </c>
      <c r="E16347" s="8">
        <v>2.8183612907300399</v>
      </c>
      <c r="F16347" s="8">
        <v>1.8921031937945101</v>
      </c>
      <c r="G16347" s="8">
        <v>2.0882405374667101</v>
      </c>
      <c r="H16347" s="7">
        <f t="shared" si="1530"/>
        <v>0.56940594684255041</v>
      </c>
      <c r="I16347" s="7">
        <f t="shared" si="1531"/>
        <v>0.46064849744364461</v>
      </c>
      <c r="J16347" s="7">
        <f t="shared" si="1532"/>
        <v>1.1036610182338191</v>
      </c>
      <c r="K16347" s="7">
        <f t="shared" si="1533"/>
        <v>-0.81247053430550753</v>
      </c>
      <c r="L16347" s="7">
        <f t="shared" si="1534"/>
        <v>-1.1182617876684133</v>
      </c>
      <c r="M16347" s="7">
        <f t="shared" si="1535"/>
        <v>0.14229712645569742</v>
      </c>
    </row>
    <row r="16348" spans="1:13" x14ac:dyDescent="0.15">
      <c r="A16348" s="1" t="s">
        <v>4653</v>
      </c>
      <c r="B16348" s="4" t="s">
        <v>4654</v>
      </c>
      <c r="C16348" s="8">
        <v>2.82380631088943</v>
      </c>
      <c r="D16348" s="8">
        <v>2.0780359968396702</v>
      </c>
      <c r="E16348" s="8">
        <v>1.60134164246025</v>
      </c>
      <c r="F16348" s="8">
        <v>1.28663017178026</v>
      </c>
      <c r="G16348" s="8">
        <v>0.92810690554076003</v>
      </c>
      <c r="H16348" s="7">
        <f t="shared" si="1530"/>
        <v>0.73589891375557537</v>
      </c>
      <c r="I16348" s="7">
        <f t="shared" si="1531"/>
        <v>0.56708621844387996</v>
      </c>
      <c r="J16348" s="7">
        <f t="shared" si="1532"/>
        <v>0.72134707074106208</v>
      </c>
      <c r="K16348" s="7">
        <f t="shared" si="1533"/>
        <v>-0.44242048979997678</v>
      </c>
      <c r="L16348" s="7">
        <f t="shared" si="1534"/>
        <v>-0.81835999911105184</v>
      </c>
      <c r="M16348" s="7">
        <f t="shared" si="1535"/>
        <v>-0.47123452646222203</v>
      </c>
    </row>
    <row r="16349" spans="1:13" x14ac:dyDescent="0.15">
      <c r="A16349" s="1" t="s">
        <v>25884</v>
      </c>
      <c r="B16349" s="4" t="s">
        <v>25885</v>
      </c>
      <c r="C16349" s="8">
        <v>13.530738573011799</v>
      </c>
      <c r="D16349" s="8">
        <v>7.0897698715706499</v>
      </c>
      <c r="E16349" s="8">
        <v>5.3805079186664502</v>
      </c>
      <c r="F16349" s="8">
        <v>3.1787333655747698</v>
      </c>
      <c r="G16349" s="8">
        <v>3.8671121064198299</v>
      </c>
      <c r="H16349" s="7">
        <f t="shared" si="1530"/>
        <v>0.52397508334924114</v>
      </c>
      <c r="I16349" s="7">
        <f t="shared" si="1531"/>
        <v>0.3976507187418673</v>
      </c>
      <c r="J16349" s="7">
        <f t="shared" si="1532"/>
        <v>1.2165575597815481</v>
      </c>
      <c r="K16349" s="7">
        <f t="shared" si="1533"/>
        <v>-0.93242988614595534</v>
      </c>
      <c r="L16349" s="7">
        <f t="shared" si="1534"/>
        <v>-1.330426316330227</v>
      </c>
      <c r="M16349" s="7">
        <f t="shared" si="1535"/>
        <v>0.28280458106291972</v>
      </c>
    </row>
    <row r="16350" spans="1:13" x14ac:dyDescent="0.15">
      <c r="A16350" s="1" t="s">
        <v>29167</v>
      </c>
      <c r="B16350" s="4" t="s">
        <v>29168</v>
      </c>
      <c r="C16350" s="8">
        <v>3.1179528016070801</v>
      </c>
      <c r="D16350" s="8">
        <v>1.10013670420924</v>
      </c>
      <c r="E16350" s="8">
        <v>0.44837565988887101</v>
      </c>
      <c r="F16350" s="8">
        <v>0</v>
      </c>
      <c r="G16350" s="8">
        <v>0</v>
      </c>
      <c r="H16350" s="7">
        <f t="shared" si="1530"/>
        <v>0.3528394347862478</v>
      </c>
      <c r="I16350" s="7">
        <f t="shared" si="1531"/>
        <v>0.1438045052053917</v>
      </c>
      <c r="J16350" s="7" t="e">
        <f t="shared" si="1532"/>
        <v>#DIV/0!</v>
      </c>
      <c r="K16350" s="7">
        <f t="shared" si="1533"/>
        <v>-1.5029162834500436</v>
      </c>
      <c r="L16350" s="7">
        <f t="shared" si="1534"/>
        <v>-2.7978192206702128</v>
      </c>
      <c r="M16350" s="7" t="e">
        <f t="shared" si="1535"/>
        <v>#DIV/0!</v>
      </c>
    </row>
    <row r="16351" spans="1:13" x14ac:dyDescent="0.15">
      <c r="A16351" s="1" t="s">
        <v>15340</v>
      </c>
      <c r="B16351" s="4" t="s">
        <v>15341</v>
      </c>
      <c r="C16351" s="8">
        <v>10.471615069548299</v>
      </c>
      <c r="D16351" s="8">
        <v>7.7620756352540798</v>
      </c>
      <c r="E16351" s="8">
        <v>4.8680785930791703</v>
      </c>
      <c r="F16351" s="8">
        <v>38.977325792166802</v>
      </c>
      <c r="G16351" s="8">
        <v>41.610126265077398</v>
      </c>
      <c r="H16351" s="7">
        <f t="shared" si="1530"/>
        <v>0.74124913718671503</v>
      </c>
      <c r="I16351" s="7">
        <f t="shared" si="1531"/>
        <v>0.46488326401871438</v>
      </c>
      <c r="J16351" s="7">
        <f t="shared" si="1532"/>
        <v>1.0675469755659766</v>
      </c>
      <c r="K16351" s="7">
        <f t="shared" si="1533"/>
        <v>-0.43196957452338802</v>
      </c>
      <c r="L16351" s="7">
        <f t="shared" si="1534"/>
        <v>-1.1050596056874291</v>
      </c>
      <c r="M16351" s="7">
        <f t="shared" si="1535"/>
        <v>9.429955455300057E-2</v>
      </c>
    </row>
    <row r="16352" spans="1:13" x14ac:dyDescent="0.15">
      <c r="A16352" s="1" t="s">
        <v>24271</v>
      </c>
      <c r="B16352" s="4" t="s">
        <v>24272</v>
      </c>
      <c r="C16352" s="8">
        <v>9.4715170011082908</v>
      </c>
      <c r="D16352" s="8">
        <v>10.7568922189348</v>
      </c>
      <c r="E16352" s="8">
        <v>9.2237278605710493</v>
      </c>
      <c r="F16352" s="8">
        <v>1.5136825550356099</v>
      </c>
      <c r="G16352" s="8">
        <v>4.0991388328050196</v>
      </c>
      <c r="H16352" s="7">
        <f t="shared" si="1530"/>
        <v>1.1357095402643635</v>
      </c>
      <c r="I16352" s="7">
        <f t="shared" si="1531"/>
        <v>0.97383849487803831</v>
      </c>
      <c r="J16352" s="7">
        <f t="shared" si="1532"/>
        <v>2.7080571280737167</v>
      </c>
      <c r="K16352" s="7">
        <f t="shared" si="1533"/>
        <v>0.18359391019352619</v>
      </c>
      <c r="L16352" s="7">
        <f t="shared" si="1534"/>
        <v>-3.8245564836922721E-2</v>
      </c>
      <c r="M16352" s="7">
        <f t="shared" si="1535"/>
        <v>1.4372581737427872</v>
      </c>
    </row>
    <row r="16353" spans="1:13" x14ac:dyDescent="0.15">
      <c r="A16353" s="1" t="s">
        <v>19452</v>
      </c>
      <c r="B16353" s="4" t="s">
        <v>19453</v>
      </c>
      <c r="C16353" s="8">
        <v>36.944799234136703</v>
      </c>
      <c r="D16353" s="8">
        <v>35.143255828906298</v>
      </c>
      <c r="E16353" s="8">
        <v>27.414968918919499</v>
      </c>
      <c r="F16353" s="8">
        <v>43.291321074018299</v>
      </c>
      <c r="G16353" s="8">
        <v>37.433645190143999</v>
      </c>
      <c r="H16353" s="7">
        <f t="shared" si="1530"/>
        <v>0.95123688739480838</v>
      </c>
      <c r="I16353" s="7">
        <f t="shared" si="1531"/>
        <v>0.74205218291153374</v>
      </c>
      <c r="J16353" s="7">
        <f t="shared" si="1532"/>
        <v>0.86469168095242444</v>
      </c>
      <c r="K16353" s="7">
        <f t="shared" si="1533"/>
        <v>-7.2123433389044533E-2</v>
      </c>
      <c r="L16353" s="7">
        <f t="shared" si="1534"/>
        <v>-0.43040745065509917</v>
      </c>
      <c r="M16353" s="7">
        <f t="shared" si="1535"/>
        <v>-0.2097422854368379</v>
      </c>
    </row>
    <row r="16354" spans="1:13" x14ac:dyDescent="0.15">
      <c r="A16354" s="1" t="s">
        <v>26280</v>
      </c>
      <c r="B16354" s="4" t="s">
        <v>26281</v>
      </c>
      <c r="C16354" s="8">
        <v>22.002157505680099</v>
      </c>
      <c r="D16354" s="8">
        <v>22.736158553657599</v>
      </c>
      <c r="E16354" s="8">
        <v>29.208471558475001</v>
      </c>
      <c r="F16354" s="8">
        <v>21.115871642746701</v>
      </c>
      <c r="G16354" s="8">
        <v>17.556688963146001</v>
      </c>
      <c r="H16354" s="7">
        <f t="shared" si="1530"/>
        <v>1.0333604123953757</v>
      </c>
      <c r="I16354" s="7">
        <f t="shared" si="1531"/>
        <v>1.3275276095507684</v>
      </c>
      <c r="J16354" s="7">
        <f t="shared" si="1532"/>
        <v>0.8314451451582261</v>
      </c>
      <c r="K16354" s="7">
        <f t="shared" si="1533"/>
        <v>4.7343520891239534E-2</v>
      </c>
      <c r="L16354" s="7">
        <f t="shared" si="1534"/>
        <v>0.40874186611248942</v>
      </c>
      <c r="M16354" s="7">
        <f t="shared" si="1535"/>
        <v>-0.26630701047132049</v>
      </c>
    </row>
    <row r="16355" spans="1:13" x14ac:dyDescent="0.15">
      <c r="A16355" s="1" t="s">
        <v>25200</v>
      </c>
      <c r="B16355" s="4" t="s">
        <v>25201</v>
      </c>
      <c r="C16355" s="8">
        <v>4.3533680626212004</v>
      </c>
      <c r="D16355" s="8">
        <v>3.05593528947011</v>
      </c>
      <c r="E16355" s="8">
        <v>0.89675131977774103</v>
      </c>
      <c r="F16355" s="8">
        <v>2.3462079603051902</v>
      </c>
      <c r="G16355" s="8">
        <v>1.8562138110815201</v>
      </c>
      <c r="H16355" s="7">
        <f t="shared" si="1530"/>
        <v>0.70197034698465288</v>
      </c>
      <c r="I16355" s="7">
        <f t="shared" si="1531"/>
        <v>0.20599023718610168</v>
      </c>
      <c r="J16355" s="7">
        <f t="shared" si="1532"/>
        <v>0.79115485178051626</v>
      </c>
      <c r="K16355" s="7">
        <f t="shared" si="1533"/>
        <v>-0.51051800618338028</v>
      </c>
      <c r="L16355" s="7">
        <f t="shared" si="1534"/>
        <v>-2.2793521317359633</v>
      </c>
      <c r="M16355" s="7">
        <f t="shared" si="1535"/>
        <v>-0.33796799559876406</v>
      </c>
    </row>
    <row r="16356" spans="1:13" x14ac:dyDescent="0.15">
      <c r="A16356" s="1" t="s">
        <v>15512</v>
      </c>
      <c r="B16356" s="4" t="s">
        <v>15513</v>
      </c>
      <c r="C16356" s="8">
        <v>1.4119031554447099</v>
      </c>
      <c r="D16356" s="8">
        <v>0.97789929263043496</v>
      </c>
      <c r="E16356" s="8">
        <v>1.08891231687297</v>
      </c>
      <c r="F16356" s="8">
        <v>1.8921031937945101</v>
      </c>
      <c r="G16356" s="8">
        <v>2.0108982953383099</v>
      </c>
      <c r="H16356" s="7">
        <f t="shared" si="1530"/>
        <v>0.69261074235819253</v>
      </c>
      <c r="I16356" s="7">
        <f t="shared" si="1531"/>
        <v>0.77123725708367941</v>
      </c>
      <c r="J16356" s="7">
        <f t="shared" si="1532"/>
        <v>1.0627846842251572</v>
      </c>
      <c r="K16356" s="7">
        <f t="shared" si="1533"/>
        <v>-0.52988333105030794</v>
      </c>
      <c r="L16356" s="7">
        <f t="shared" si="1534"/>
        <v>-0.37475334763543211</v>
      </c>
      <c r="M16356" s="7">
        <f t="shared" si="1535"/>
        <v>8.7849342433318336E-2</v>
      </c>
    </row>
    <row r="16357" spans="1:13" x14ac:dyDescent="0.15">
      <c r="A16357" s="1" t="s">
        <v>695</v>
      </c>
      <c r="B16357" s="4" t="s">
        <v>696</v>
      </c>
      <c r="C16357" s="8">
        <v>15.766251902465999</v>
      </c>
      <c r="D16357" s="8">
        <v>17.602187267347801</v>
      </c>
      <c r="E16357" s="8">
        <v>17.422597069967502</v>
      </c>
      <c r="F16357" s="8">
        <v>4.4653635373550404</v>
      </c>
      <c r="G16357" s="8">
        <v>4.4085078013186099</v>
      </c>
      <c r="H16357" s="7">
        <f t="shared" si="1530"/>
        <v>1.1164471667863332</v>
      </c>
      <c r="I16357" s="7">
        <f t="shared" si="1531"/>
        <v>1.1050563683586987</v>
      </c>
      <c r="J16357" s="7">
        <f t="shared" si="1532"/>
        <v>0.98726738919221169</v>
      </c>
      <c r="K16357" s="7">
        <f t="shared" si="1533"/>
        <v>0.15891498065537912</v>
      </c>
      <c r="L16357" s="7">
        <f t="shared" si="1534"/>
        <v>0.14411996262794369</v>
      </c>
      <c r="M16357" s="7">
        <f t="shared" si="1535"/>
        <v>-1.8487221130145119E-2</v>
      </c>
    </row>
    <row r="16358" spans="1:13" x14ac:dyDescent="0.15">
      <c r="A16358" s="1" t="s">
        <v>25942</v>
      </c>
      <c r="B16358" s="4" t="s">
        <v>25943</v>
      </c>
      <c r="C16358" s="8">
        <v>34.768115202826102</v>
      </c>
      <c r="D16358" s="8">
        <v>18.091136913663</v>
      </c>
      <c r="E16358" s="8">
        <v>20.176904694999202</v>
      </c>
      <c r="F16358" s="8">
        <v>31.863017783499501</v>
      </c>
      <c r="G16358" s="8">
        <v>32.715768420311797</v>
      </c>
      <c r="H16358" s="7">
        <f t="shared" si="1530"/>
        <v>0.52033700441122777</v>
      </c>
      <c r="I16358" s="7">
        <f t="shared" si="1531"/>
        <v>0.58032782557505835</v>
      </c>
      <c r="J16358" s="7">
        <f t="shared" si="1532"/>
        <v>1.0267630217139665</v>
      </c>
      <c r="K16358" s="7">
        <f t="shared" si="1533"/>
        <v>-0.94248178487774315</v>
      </c>
      <c r="L16358" s="7">
        <f t="shared" si="1534"/>
        <v>-0.78505998995487025</v>
      </c>
      <c r="M16358" s="7">
        <f t="shared" si="1535"/>
        <v>3.8103244120509701E-2</v>
      </c>
    </row>
    <row r="16359" spans="1:13" x14ac:dyDescent="0.15">
      <c r="A16359" s="1" t="s">
        <v>25766</v>
      </c>
      <c r="B16359" s="4" t="s">
        <v>25767</v>
      </c>
      <c r="C16359" s="8">
        <v>7.9419552493765098</v>
      </c>
      <c r="D16359" s="8">
        <v>10.573536101566599</v>
      </c>
      <c r="E16359" s="8">
        <v>6.21320557274578</v>
      </c>
      <c r="F16359" s="8">
        <v>15.666614444618499</v>
      </c>
      <c r="G16359" s="8">
        <v>15.6231329099361</v>
      </c>
      <c r="H16359" s="7">
        <f t="shared" si="1530"/>
        <v>1.3313517603107476</v>
      </c>
      <c r="I16359" s="7">
        <f t="shared" si="1531"/>
        <v>0.78232694313324835</v>
      </c>
      <c r="J16359" s="7">
        <f t="shared" si="1532"/>
        <v>0.99722457364122241</v>
      </c>
      <c r="K16359" s="7">
        <f t="shared" si="1533"/>
        <v>0.41289180025674177</v>
      </c>
      <c r="L16359" s="7">
        <f t="shared" si="1534"/>
        <v>-0.35415644302831906</v>
      </c>
      <c r="M16359" s="7">
        <f t="shared" si="1535"/>
        <v>-4.0096606805754987E-3</v>
      </c>
    </row>
    <row r="16360" spans="1:13" x14ac:dyDescent="0.15">
      <c r="A16360" s="1" t="s">
        <v>22013</v>
      </c>
      <c r="B16360" s="4" t="s">
        <v>22014</v>
      </c>
      <c r="C16360" s="8">
        <v>0.17648789443058899</v>
      </c>
      <c r="D16360" s="8">
        <v>0.24447482315760899</v>
      </c>
      <c r="E16360" s="8">
        <v>0.12810733139682001</v>
      </c>
      <c r="F16360" s="8">
        <v>0.37842063875890097</v>
      </c>
      <c r="G16360" s="8">
        <v>1.2374758740543499</v>
      </c>
      <c r="H16360" s="7">
        <f t="shared" si="1530"/>
        <v>1.3852214847163844</v>
      </c>
      <c r="I16360" s="7">
        <f t="shared" si="1531"/>
        <v>0.72587035960816793</v>
      </c>
      <c r="J16360" s="7">
        <f t="shared" si="1532"/>
        <v>3.2701067206928145</v>
      </c>
      <c r="K16360" s="7">
        <f t="shared" si="1533"/>
        <v>0.4701166689496914</v>
      </c>
      <c r="L16360" s="7">
        <f t="shared" si="1534"/>
        <v>-0.46221618888577337</v>
      </c>
      <c r="M16360" s="7">
        <f t="shared" si="1535"/>
        <v>1.7093377191795986</v>
      </c>
    </row>
    <row r="16361" spans="1:13" x14ac:dyDescent="0.15">
      <c r="A16361" s="1" t="s">
        <v>28132</v>
      </c>
      <c r="B16361" s="4" t="s">
        <v>28133</v>
      </c>
      <c r="C16361" s="8">
        <v>15.177958921030701</v>
      </c>
      <c r="D16361" s="8">
        <v>7.1508885773600603</v>
      </c>
      <c r="E16361" s="8">
        <v>3.8432199419046098</v>
      </c>
      <c r="F16361" s="8">
        <v>0.45410476651068199</v>
      </c>
      <c r="G16361" s="8">
        <v>0.46405345277038001</v>
      </c>
      <c r="H16361" s="7">
        <f t="shared" si="1530"/>
        <v>0.47113637706923372</v>
      </c>
      <c r="I16361" s="7">
        <f t="shared" si="1531"/>
        <v>0.25321059056098866</v>
      </c>
      <c r="J16361" s="7">
        <f t="shared" si="1532"/>
        <v>1.0219083502165001</v>
      </c>
      <c r="K16361" s="7">
        <f t="shared" si="1533"/>
        <v>-1.0857833661690071</v>
      </c>
      <c r="L16361" s="7">
        <f t="shared" si="1534"/>
        <v>-1.9815903479793537</v>
      </c>
      <c r="M16361" s="7">
        <f t="shared" si="1535"/>
        <v>3.1265814066954813E-2</v>
      </c>
    </row>
    <row r="16362" spans="1:13" x14ac:dyDescent="0.15">
      <c r="A16362" s="1" t="s">
        <v>27524</v>
      </c>
      <c r="B16362" s="4" t="s">
        <v>27525</v>
      </c>
      <c r="C16362" s="8">
        <v>15.119129622887099</v>
      </c>
      <c r="D16362" s="8">
        <v>17.907780796294801</v>
      </c>
      <c r="E16362" s="8">
        <v>12.9388404710788</v>
      </c>
      <c r="F16362" s="8">
        <v>14.6070366560936</v>
      </c>
      <c r="G16362" s="8">
        <v>15.8551596363213</v>
      </c>
      <c r="H16362" s="7">
        <f t="shared" si="1530"/>
        <v>1.1844452189355057</v>
      </c>
      <c r="I16362" s="7">
        <f t="shared" si="1531"/>
        <v>0.85579268078317072</v>
      </c>
      <c r="J16362" s="7">
        <f t="shared" si="1532"/>
        <v>1.0854466932351416</v>
      </c>
      <c r="K16362" s="7">
        <f t="shared" si="1533"/>
        <v>0.24421147489921494</v>
      </c>
      <c r="L16362" s="7">
        <f t="shared" si="1534"/>
        <v>-0.22466675460670055</v>
      </c>
      <c r="M16362" s="7">
        <f t="shared" si="1535"/>
        <v>0.11828887630431922</v>
      </c>
    </row>
    <row r="16363" spans="1:13" x14ac:dyDescent="0.15">
      <c r="A16363" s="1" t="s">
        <v>25354</v>
      </c>
      <c r="B16363" s="4" t="s">
        <v>25355</v>
      </c>
      <c r="C16363" s="8">
        <v>13.2954213804377</v>
      </c>
      <c r="D16363" s="8">
        <v>5.1950899920991898</v>
      </c>
      <c r="E16363" s="8">
        <v>2.1778246337459399</v>
      </c>
      <c r="F16363" s="8">
        <v>1.7407349382909501</v>
      </c>
      <c r="G16363" s="8">
        <v>1.00544914766916</v>
      </c>
      <c r="H16363" s="7">
        <f t="shared" si="1530"/>
        <v>0.39074278606490931</v>
      </c>
      <c r="I16363" s="7">
        <f t="shared" si="1531"/>
        <v>0.1638026032744096</v>
      </c>
      <c r="J16363" s="7">
        <f t="shared" si="1532"/>
        <v>0.57760037186150115</v>
      </c>
      <c r="K16363" s="7">
        <f t="shared" si="1533"/>
        <v>-1.3557088566066384</v>
      </c>
      <c r="L16363" s="7">
        <f t="shared" si="1534"/>
        <v>-2.6099698093294657</v>
      </c>
      <c r="M16363" s="7">
        <f t="shared" si="1535"/>
        <v>-0.79185642384896326</v>
      </c>
    </row>
    <row r="16364" spans="1:13" x14ac:dyDescent="0.15">
      <c r="A16364" s="1" t="s">
        <v>25992</v>
      </c>
      <c r="B16364" s="4" t="s">
        <v>25993</v>
      </c>
      <c r="C16364" s="8">
        <v>0.58829298143529696</v>
      </c>
      <c r="D16364" s="8">
        <v>0.36671223473641301</v>
      </c>
      <c r="E16364" s="8">
        <v>0.320268328492051</v>
      </c>
      <c r="F16364" s="8">
        <v>0</v>
      </c>
      <c r="G16364" s="8">
        <v>0</v>
      </c>
      <c r="H16364" s="7">
        <f t="shared" si="1530"/>
        <v>0.6233496681223718</v>
      </c>
      <c r="I16364" s="7">
        <f t="shared" si="1531"/>
        <v>0.54440276970612733</v>
      </c>
      <c r="J16364" s="7" t="e">
        <f t="shared" si="1532"/>
        <v>#DIV/0!</v>
      </c>
      <c r="K16364" s="7">
        <f t="shared" si="1533"/>
        <v>-0.6818864244953613</v>
      </c>
      <c r="L16364" s="7">
        <f t="shared" si="1534"/>
        <v>-0.87725368816461347</v>
      </c>
      <c r="M16364" s="7" t="e">
        <f t="shared" si="1535"/>
        <v>#DIV/0!</v>
      </c>
    </row>
    <row r="16365" spans="1:13" x14ac:dyDescent="0.15">
      <c r="A16365" s="1" t="s">
        <v>5399</v>
      </c>
      <c r="B16365" s="4" t="s">
        <v>5400</v>
      </c>
      <c r="C16365" s="8">
        <v>11.1775666472706</v>
      </c>
      <c r="D16365" s="8">
        <v>11.24584186525</v>
      </c>
      <c r="E16365" s="8">
        <v>5.57266891576168</v>
      </c>
      <c r="F16365" s="8">
        <v>4.3139952818514802</v>
      </c>
      <c r="G16365" s="8">
        <v>7.0381440336840901</v>
      </c>
      <c r="H16365" s="7">
        <f t="shared" si="1530"/>
        <v>1.0061082362676916</v>
      </c>
      <c r="I16365" s="7">
        <f t="shared" si="1531"/>
        <v>0.49855832594140198</v>
      </c>
      <c r="J16365" s="7">
        <f t="shared" si="1532"/>
        <v>1.6314677170123051</v>
      </c>
      <c r="K16365" s="7">
        <f t="shared" si="1533"/>
        <v>8.7855173969153561E-3</v>
      </c>
      <c r="L16365" s="7">
        <f t="shared" si="1534"/>
        <v>-1.0041658006468297</v>
      </c>
      <c r="M16365" s="7">
        <f t="shared" si="1535"/>
        <v>0.70617044010090757</v>
      </c>
    </row>
    <row r="16366" spans="1:13" x14ac:dyDescent="0.15">
      <c r="A16366" s="1" t="s">
        <v>32081</v>
      </c>
      <c r="B16366" s="4" t="s">
        <v>32082</v>
      </c>
      <c r="C16366" s="8">
        <v>5.52995402549179</v>
      </c>
      <c r="D16366" s="8">
        <v>11.4291979826182</v>
      </c>
      <c r="E16366" s="8">
        <v>13.387216130967699</v>
      </c>
      <c r="F16366" s="8">
        <v>10.5957778852492</v>
      </c>
      <c r="G16366" s="8">
        <v>21.5011433116943</v>
      </c>
      <c r="H16366" s="7">
        <f t="shared" si="1530"/>
        <v>2.0667799279943884</v>
      </c>
      <c r="I16366" s="7">
        <f t="shared" si="1531"/>
        <v>2.4208548695442631</v>
      </c>
      <c r="J16366" s="7">
        <f t="shared" si="1532"/>
        <v>2.0292180097156329</v>
      </c>
      <c r="K16366" s="7">
        <f t="shared" si="1533"/>
        <v>1.0473847778808438</v>
      </c>
      <c r="L16366" s="7">
        <f t="shared" si="1534"/>
        <v>1.2755165922386289</v>
      </c>
      <c r="M16366" s="7">
        <f t="shared" si="1535"/>
        <v>1.0209238698455039</v>
      </c>
    </row>
    <row r="16367" spans="1:13" x14ac:dyDescent="0.15">
      <c r="A16367" s="1" t="s">
        <v>22529</v>
      </c>
      <c r="B16367" s="4" t="s">
        <v>22530</v>
      </c>
      <c r="C16367" s="8">
        <v>2.2355133294541298</v>
      </c>
      <c r="D16367" s="8">
        <v>2.1391547026290798</v>
      </c>
      <c r="E16367" s="8">
        <v>1.60134164246025</v>
      </c>
      <c r="F16367" s="8">
        <v>1.6650508105391699</v>
      </c>
      <c r="G16367" s="8">
        <v>1.77887156895312</v>
      </c>
      <c r="H16367" s="7">
        <f t="shared" si="1530"/>
        <v>0.95689642036329126</v>
      </c>
      <c r="I16367" s="7">
        <f t="shared" si="1531"/>
        <v>0.71631943382384899</v>
      </c>
      <c r="J16367" s="7">
        <f t="shared" si="1532"/>
        <v>1.0683587297717918</v>
      </c>
      <c r="K16367" s="7">
        <f t="shared" si="1533"/>
        <v>-6.3565326827772356E-2</v>
      </c>
      <c r="L16367" s="7">
        <f t="shared" si="1534"/>
        <v>-0.48132501183347987</v>
      </c>
      <c r="M16367" s="7">
        <f t="shared" si="1535"/>
        <v>9.5396151486665429E-2</v>
      </c>
    </row>
    <row r="16368" spans="1:13" x14ac:dyDescent="0.15">
      <c r="A16368" s="1" t="s">
        <v>29929</v>
      </c>
      <c r="B16368" s="4" t="s">
        <v>29930</v>
      </c>
      <c r="C16368" s="8">
        <v>0.47063438514823802</v>
      </c>
      <c r="D16368" s="8">
        <v>0.48894964631521698</v>
      </c>
      <c r="E16368" s="8">
        <v>0.25621466279364002</v>
      </c>
      <c r="F16368" s="8">
        <v>16.0450350833774</v>
      </c>
      <c r="G16368" s="8">
        <v>10.9052561401039</v>
      </c>
      <c r="H16368" s="7">
        <f t="shared" si="1530"/>
        <v>1.0389161135372846</v>
      </c>
      <c r="I16368" s="7">
        <f t="shared" si="1531"/>
        <v>0.54440276970612511</v>
      </c>
      <c r="J16368" s="7">
        <f t="shared" si="1532"/>
        <v>0.67966545934210554</v>
      </c>
      <c r="K16368" s="7">
        <f t="shared" si="1533"/>
        <v>5.5079169670842497E-2</v>
      </c>
      <c r="L16368" s="7">
        <f t="shared" si="1534"/>
        <v>-0.87725368816461946</v>
      </c>
      <c r="M16368" s="7">
        <f t="shared" si="1535"/>
        <v>-0.55710328809745224</v>
      </c>
    </row>
    <row r="16369" spans="1:13" x14ac:dyDescent="0.15">
      <c r="A16369" s="1" t="s">
        <v>25676</v>
      </c>
      <c r="B16369" s="4" t="s">
        <v>25677</v>
      </c>
      <c r="C16369" s="8">
        <v>1.0589273665835399</v>
      </c>
      <c r="D16369" s="8">
        <v>0</v>
      </c>
      <c r="E16369" s="8">
        <v>0</v>
      </c>
      <c r="F16369" s="8">
        <v>0.75684127751780295</v>
      </c>
      <c r="G16369" s="8">
        <v>0.77342242128396599</v>
      </c>
      <c r="H16369" s="7">
        <f t="shared" si="1530"/>
        <v>0</v>
      </c>
      <c r="I16369" s="7">
        <f t="shared" si="1531"/>
        <v>0</v>
      </c>
      <c r="J16369" s="7">
        <f t="shared" si="1532"/>
        <v>1.0219083502164996</v>
      </c>
      <c r="K16369" s="7" t="e">
        <f t="shared" si="1533"/>
        <v>#NUM!</v>
      </c>
      <c r="L16369" s="7" t="e">
        <f t="shared" si="1534"/>
        <v>#NUM!</v>
      </c>
      <c r="M16369" s="7">
        <f t="shared" si="1535"/>
        <v>3.1265814066954181E-2</v>
      </c>
    </row>
    <row r="16370" spans="1:13" x14ac:dyDescent="0.15">
      <c r="A16370" s="1" t="s">
        <v>5599</v>
      </c>
      <c r="B16370" s="4" t="s">
        <v>5600</v>
      </c>
      <c r="C16370" s="8">
        <v>15.530934709891801</v>
      </c>
      <c r="D16370" s="8">
        <v>3.4837662299959198</v>
      </c>
      <c r="E16370" s="8">
        <v>7.3661715553171598</v>
      </c>
      <c r="F16370" s="8">
        <v>9.6875683522278795</v>
      </c>
      <c r="G16370" s="8">
        <v>6.57409058091371</v>
      </c>
      <c r="H16370" s="7">
        <f t="shared" si="1530"/>
        <v>0.2243114336046417</v>
      </c>
      <c r="I16370" s="7">
        <f t="shared" si="1531"/>
        <v>0.47429029178942944</v>
      </c>
      <c r="J16370" s="7">
        <f t="shared" si="1532"/>
        <v>0.67861101381564415</v>
      </c>
      <c r="K16370" s="7">
        <f t="shared" si="1533"/>
        <v>-2.1564249355228648</v>
      </c>
      <c r="L16370" s="7">
        <f t="shared" si="1534"/>
        <v>-1.0761577565786906</v>
      </c>
      <c r="M16370" s="7">
        <f t="shared" si="1535"/>
        <v>-0.55934324979534433</v>
      </c>
    </row>
    <row r="16371" spans="1:13" x14ac:dyDescent="0.15">
      <c r="A16371" s="1" t="s">
        <v>31785</v>
      </c>
      <c r="B16371" s="4" t="s">
        <v>31786</v>
      </c>
      <c r="C16371" s="8">
        <v>21.2962059279578</v>
      </c>
      <c r="D16371" s="8">
        <v>28.359079486282599</v>
      </c>
      <c r="E16371" s="8">
        <v>23.763909974110099</v>
      </c>
      <c r="F16371" s="8">
        <v>32.998279699776198</v>
      </c>
      <c r="G16371" s="8">
        <v>40.449992633151403</v>
      </c>
      <c r="H16371" s="7">
        <f t="shared" si="1530"/>
        <v>1.3316493830975129</v>
      </c>
      <c r="I16371" s="7">
        <f t="shared" si="1531"/>
        <v>1.1158752903921108</v>
      </c>
      <c r="J16371" s="7">
        <f t="shared" si="1532"/>
        <v>1.225821254961535</v>
      </c>
      <c r="K16371" s="7">
        <f t="shared" si="1533"/>
        <v>0.41321427771520808</v>
      </c>
      <c r="L16371" s="7">
        <f t="shared" si="1534"/>
        <v>0.15817580137297593</v>
      </c>
      <c r="M16371" s="7">
        <f t="shared" si="1535"/>
        <v>0.29374862553696918</v>
      </c>
    </row>
    <row r="16372" spans="1:13" x14ac:dyDescent="0.15">
      <c r="A16372" s="1" t="s">
        <v>23095</v>
      </c>
      <c r="B16372" s="4" t="s">
        <v>23096</v>
      </c>
      <c r="C16372" s="8">
        <v>35.121090991687197</v>
      </c>
      <c r="D16372" s="8">
        <v>28.664673015229599</v>
      </c>
      <c r="E16372" s="8">
        <v>39.969487395807903</v>
      </c>
      <c r="F16372" s="8">
        <v>18.3912430436826</v>
      </c>
      <c r="G16372" s="8">
        <v>18.020742415916398</v>
      </c>
      <c r="H16372" s="7">
        <f t="shared" si="1530"/>
        <v>0.81616693006530561</v>
      </c>
      <c r="I16372" s="7">
        <f t="shared" si="1531"/>
        <v>1.1380480009937126</v>
      </c>
      <c r="J16372" s="7">
        <f t="shared" si="1532"/>
        <v>0.9798545086438043</v>
      </c>
      <c r="K16372" s="7">
        <f t="shared" si="1533"/>
        <v>-0.29306383907858313</v>
      </c>
      <c r="L16372" s="7">
        <f t="shared" si="1534"/>
        <v>0.18656140943282887</v>
      </c>
      <c r="M16372" s="7">
        <f t="shared" si="1535"/>
        <v>-2.9360544884546275E-2</v>
      </c>
    </row>
    <row r="16373" spans="1:13" x14ac:dyDescent="0.15">
      <c r="A16373" s="1" t="s">
        <v>25994</v>
      </c>
      <c r="B16373" s="4" t="s">
        <v>25995</v>
      </c>
      <c r="C16373" s="8">
        <v>0.64712227957882695</v>
      </c>
      <c r="D16373" s="8">
        <v>0.30559352894701097</v>
      </c>
      <c r="E16373" s="8">
        <v>0.70459032268251098</v>
      </c>
      <c r="F16373" s="8">
        <v>0.22705238325534099</v>
      </c>
      <c r="G16373" s="8">
        <v>0.61873793702717295</v>
      </c>
      <c r="H16373" s="7">
        <f t="shared" si="1530"/>
        <v>0.47223459706240289</v>
      </c>
      <c r="I16373" s="7">
        <f t="shared" si="1531"/>
        <v>1.0888055394122522</v>
      </c>
      <c r="J16373" s="7">
        <f t="shared" si="1532"/>
        <v>2.7250889339106652</v>
      </c>
      <c r="K16373" s="7">
        <f t="shared" si="1533"/>
        <v>-1.0824243540790901</v>
      </c>
      <c r="L16373" s="7">
        <f t="shared" si="1534"/>
        <v>0.12274631183538329</v>
      </c>
      <c r="M16373" s="7">
        <f t="shared" si="1535"/>
        <v>1.4463033133457979</v>
      </c>
    </row>
    <row r="16374" spans="1:13" x14ac:dyDescent="0.15">
      <c r="A16374" s="1" t="s">
        <v>31457</v>
      </c>
      <c r="B16374" s="4" t="s">
        <v>31458</v>
      </c>
      <c r="C16374" s="8">
        <v>0.88243947215294605</v>
      </c>
      <c r="D16374" s="8">
        <v>6.1118705789402199E-2</v>
      </c>
      <c r="E16374" s="8">
        <v>0.320268328492051</v>
      </c>
      <c r="F16374" s="8">
        <v>0</v>
      </c>
      <c r="G16374" s="8">
        <v>0</v>
      </c>
      <c r="H16374" s="7">
        <f t="shared" si="1530"/>
        <v>6.9261074235819078E-2</v>
      </c>
      <c r="I16374" s="7">
        <f t="shared" si="1531"/>
        <v>0.36293517980408463</v>
      </c>
      <c r="J16374" s="7" t="e">
        <f t="shared" si="1532"/>
        <v>#DIV/0!</v>
      </c>
      <c r="K16374" s="7">
        <f t="shared" si="1533"/>
        <v>-3.8518114259376741</v>
      </c>
      <c r="L16374" s="7">
        <f t="shared" si="1534"/>
        <v>-1.4622161888857708</v>
      </c>
      <c r="M16374" s="7" t="e">
        <f t="shared" si="1535"/>
        <v>#DIV/0!</v>
      </c>
    </row>
    <row r="16375" spans="1:13" x14ac:dyDescent="0.15">
      <c r="A16375" s="1" t="s">
        <v>29563</v>
      </c>
      <c r="B16375" s="4" t="s">
        <v>29564</v>
      </c>
      <c r="C16375" s="8">
        <v>4.1768801681906096</v>
      </c>
      <c r="D16375" s="8">
        <v>0.91678058684103303</v>
      </c>
      <c r="E16375" s="8">
        <v>0.83269765407933105</v>
      </c>
      <c r="F16375" s="8">
        <v>0</v>
      </c>
      <c r="G16375" s="8">
        <v>0</v>
      </c>
      <c r="H16375" s="7">
        <f t="shared" si="1530"/>
        <v>0.2194893197613986</v>
      </c>
      <c r="I16375" s="7">
        <f t="shared" si="1531"/>
        <v>0.19935876073745465</v>
      </c>
      <c r="J16375" s="7" t="e">
        <f t="shared" si="1532"/>
        <v>#DIV/0!</v>
      </c>
      <c r="K16375" s="7">
        <f t="shared" si="1533"/>
        <v>-2.1877773542253185</v>
      </c>
      <c r="L16375" s="7">
        <f t="shared" si="1534"/>
        <v>-2.3265610895282065</v>
      </c>
      <c r="M16375" s="7" t="e">
        <f t="shared" si="1535"/>
        <v>#DIV/0!</v>
      </c>
    </row>
    <row r="16376" spans="1:13" x14ac:dyDescent="0.15">
      <c r="A16376" s="1" t="s">
        <v>28056</v>
      </c>
      <c r="B16376" s="4" t="s">
        <v>28057</v>
      </c>
      <c r="C16376" s="8">
        <v>7.0006864790800396</v>
      </c>
      <c r="D16376" s="8">
        <v>7.3342446947282598</v>
      </c>
      <c r="E16376" s="8">
        <v>5.1883469215712203</v>
      </c>
      <c r="F16376" s="8">
        <v>8.4766223081993903</v>
      </c>
      <c r="G16376" s="8">
        <v>16.473897573348498</v>
      </c>
      <c r="H16376" s="7">
        <f t="shared" si="1530"/>
        <v>1.0476465010460021</v>
      </c>
      <c r="I16376" s="7">
        <f t="shared" si="1531"/>
        <v>0.74111973691086097</v>
      </c>
      <c r="J16376" s="7">
        <f t="shared" si="1532"/>
        <v>1.943450701751025</v>
      </c>
      <c r="K16376" s="7">
        <f t="shared" si="1533"/>
        <v>6.7152001971418587E-2</v>
      </c>
      <c r="L16376" s="7">
        <f t="shared" si="1534"/>
        <v>-0.4322214485879351</v>
      </c>
      <c r="M16376" s="7">
        <f t="shared" si="1535"/>
        <v>0.95862051223519085</v>
      </c>
    </row>
    <row r="16377" spans="1:13" x14ac:dyDescent="0.15">
      <c r="A16377" s="1" t="s">
        <v>28840</v>
      </c>
      <c r="B16377" s="4" t="s">
        <v>28841</v>
      </c>
      <c r="C16377" s="8">
        <v>4.5886852551953199</v>
      </c>
      <c r="D16377" s="8">
        <v>0.36671223473641301</v>
      </c>
      <c r="E16377" s="8">
        <v>0.76864398838092096</v>
      </c>
      <c r="F16377" s="8">
        <v>0.15136825550356101</v>
      </c>
      <c r="G16377" s="8">
        <v>0</v>
      </c>
      <c r="H16377" s="7">
        <f t="shared" si="1530"/>
        <v>7.9916624118252733E-2</v>
      </c>
      <c r="I16377" s="7">
        <f t="shared" si="1531"/>
        <v>0.16750854452496181</v>
      </c>
      <c r="J16377" s="7">
        <f t="shared" si="1532"/>
        <v>0</v>
      </c>
      <c r="K16377" s="7">
        <f t="shared" si="1533"/>
        <v>-3.6453605484702485</v>
      </c>
      <c r="L16377" s="7">
        <f t="shared" si="1534"/>
        <v>-2.5776934063057095</v>
      </c>
      <c r="M16377" s="7" t="e">
        <f t="shared" si="1535"/>
        <v>#NUM!</v>
      </c>
    </row>
    <row r="16378" spans="1:13" x14ac:dyDescent="0.15">
      <c r="A16378" s="1" t="s">
        <v>27522</v>
      </c>
      <c r="B16378" s="4" t="s">
        <v>27523</v>
      </c>
      <c r="C16378" s="8">
        <v>10.942249454696499</v>
      </c>
      <c r="D16378" s="8">
        <v>8.0676691642010905</v>
      </c>
      <c r="E16378" s="8">
        <v>8.0067082123012607</v>
      </c>
      <c r="F16378" s="8">
        <v>1.7407349382909501</v>
      </c>
      <c r="G16378" s="8">
        <v>6.1100371281433299</v>
      </c>
      <c r="H16378" s="7">
        <f t="shared" si="1530"/>
        <v>0.73729530638130203</v>
      </c>
      <c r="I16378" s="7">
        <f t="shared" si="1531"/>
        <v>0.7317241528308166</v>
      </c>
      <c r="J16378" s="7">
        <f t="shared" si="1532"/>
        <v>3.5100330290044912</v>
      </c>
      <c r="K16378" s="7">
        <f t="shared" si="1533"/>
        <v>-0.43968552207872913</v>
      </c>
      <c r="L16378" s="7">
        <f t="shared" si="1534"/>
        <v>-0.45062821461055724</v>
      </c>
      <c r="M16378" s="7">
        <f t="shared" si="1535"/>
        <v>1.8114846061870413</v>
      </c>
    </row>
    <row r="16379" spans="1:13" x14ac:dyDescent="0.15">
      <c r="A16379" s="1" t="s">
        <v>27596</v>
      </c>
      <c r="B16379" s="4" t="s">
        <v>27597</v>
      </c>
      <c r="C16379" s="8">
        <v>8.5890775289553396</v>
      </c>
      <c r="D16379" s="8">
        <v>5.0117338747309796</v>
      </c>
      <c r="E16379" s="8">
        <v>4.0353809389998396</v>
      </c>
      <c r="F16379" s="8">
        <v>2.1191555770498498</v>
      </c>
      <c r="G16379" s="8">
        <v>2.5522939902370898</v>
      </c>
      <c r="H16379" s="7">
        <f t="shared" si="1530"/>
        <v>0.58350083089080462</v>
      </c>
      <c r="I16379" s="7">
        <f t="shared" si="1531"/>
        <v>0.46982704782857504</v>
      </c>
      <c r="J16379" s="7">
        <f t="shared" si="1532"/>
        <v>1.2043919841837318</v>
      </c>
      <c r="K16379" s="7">
        <f t="shared" si="1533"/>
        <v>-0.77719338459108878</v>
      </c>
      <c r="L16379" s="7">
        <f t="shared" si="1534"/>
        <v>-1.0897983235447162</v>
      </c>
      <c r="M16379" s="7">
        <f t="shared" si="1535"/>
        <v>0.26830501136780366</v>
      </c>
    </row>
    <row r="16380" spans="1:13" x14ac:dyDescent="0.15">
      <c r="A16380" s="1" t="s">
        <v>27580</v>
      </c>
      <c r="B16380" s="4" t="s">
        <v>27581</v>
      </c>
      <c r="C16380" s="8">
        <v>5.5887833236353197</v>
      </c>
      <c r="D16380" s="8">
        <v>7.7620756352540798</v>
      </c>
      <c r="E16380" s="8">
        <v>5.8288835785553204</v>
      </c>
      <c r="F16380" s="8">
        <v>0</v>
      </c>
      <c r="G16380" s="8">
        <v>0</v>
      </c>
      <c r="H16380" s="7">
        <f t="shared" si="1530"/>
        <v>1.388866804413005</v>
      </c>
      <c r="I16380" s="7">
        <f t="shared" si="1531"/>
        <v>1.042961095647527</v>
      </c>
      <c r="J16380" s="7" t="e">
        <f t="shared" si="1532"/>
        <v>#DIV/0!</v>
      </c>
      <c r="K16380" s="7">
        <f t="shared" si="1533"/>
        <v>0.47390824811206411</v>
      </c>
      <c r="L16380" s="7">
        <f t="shared" si="1534"/>
        <v>6.0685343703133408E-2</v>
      </c>
      <c r="M16380" s="7" t="e">
        <f t="shared" si="1535"/>
        <v>#DIV/0!</v>
      </c>
    </row>
    <row r="16381" spans="1:13" x14ac:dyDescent="0.15">
      <c r="A16381" s="1" t="s">
        <v>19242</v>
      </c>
      <c r="B16381" s="4" t="s">
        <v>19243</v>
      </c>
      <c r="C16381" s="8">
        <v>31.061869419783701</v>
      </c>
      <c r="D16381" s="8">
        <v>30.070403248385901</v>
      </c>
      <c r="E16381" s="8">
        <v>24.3403929653958</v>
      </c>
      <c r="F16381" s="8">
        <v>27.851759012655101</v>
      </c>
      <c r="G16381" s="8">
        <v>22.970645912133801</v>
      </c>
      <c r="H16381" s="7">
        <f t="shared" si="1530"/>
        <v>0.96808092397792633</v>
      </c>
      <c r="I16381" s="7">
        <f t="shared" si="1531"/>
        <v>0.7836100473042712</v>
      </c>
      <c r="J16381" s="7">
        <f t="shared" si="1532"/>
        <v>0.82474668482147029</v>
      </c>
      <c r="K16381" s="7">
        <f t="shared" si="1533"/>
        <v>-4.6800444348368067E-2</v>
      </c>
      <c r="L16381" s="7">
        <f t="shared" si="1534"/>
        <v>-0.35179219919212462</v>
      </c>
      <c r="M16381" s="7">
        <f t="shared" si="1535"/>
        <v>-0.27797702118928963</v>
      </c>
    </row>
    <row r="16382" spans="1:13" x14ac:dyDescent="0.15">
      <c r="A16382" s="1" t="s">
        <v>14520</v>
      </c>
      <c r="B16382" s="4" t="s">
        <v>14521</v>
      </c>
      <c r="C16382" s="8">
        <v>10.5892736658354</v>
      </c>
      <c r="D16382" s="8">
        <v>11.795910217354599</v>
      </c>
      <c r="E16382" s="8">
        <v>8.1988692093964897</v>
      </c>
      <c r="F16382" s="8">
        <v>13.698827123072199</v>
      </c>
      <c r="G16382" s="8">
        <v>14.385657035881801</v>
      </c>
      <c r="H16382" s="7">
        <f t="shared" si="1530"/>
        <v>1.1139489439594161</v>
      </c>
      <c r="I16382" s="7">
        <f t="shared" si="1531"/>
        <v>0.7742617169153756</v>
      </c>
      <c r="J16382" s="7">
        <f t="shared" si="1532"/>
        <v>1.0501378626534246</v>
      </c>
      <c r="K16382" s="7">
        <f t="shared" si="1533"/>
        <v>0.15568311060924078</v>
      </c>
      <c r="L16382" s="7">
        <f t="shared" si="1534"/>
        <v>-0.36910678449429846</v>
      </c>
      <c r="M16382" s="7">
        <f t="shared" si="1535"/>
        <v>7.0578738091787191E-2</v>
      </c>
    </row>
    <row r="16383" spans="1:13" x14ac:dyDescent="0.15">
      <c r="A16383" s="1" t="s">
        <v>23897</v>
      </c>
      <c r="B16383" s="4" t="s">
        <v>23898</v>
      </c>
      <c r="C16383" s="8">
        <v>8.82439472152946</v>
      </c>
      <c r="D16383" s="8">
        <v>14.5462519778777</v>
      </c>
      <c r="E16383" s="8">
        <v>13.707484459459801</v>
      </c>
      <c r="F16383" s="8">
        <v>0.22705238325534099</v>
      </c>
      <c r="G16383" s="8">
        <v>0.15468448425679299</v>
      </c>
      <c r="H16383" s="7">
        <f t="shared" si="1530"/>
        <v>1.6484135668124915</v>
      </c>
      <c r="I16383" s="7">
        <f t="shared" si="1531"/>
        <v>1.5533625695614843</v>
      </c>
      <c r="J16383" s="7">
        <f t="shared" si="1532"/>
        <v>0.68127223347766519</v>
      </c>
      <c r="K16383" s="7">
        <f t="shared" si="1533"/>
        <v>0.72107824248290509</v>
      </c>
      <c r="L16383" s="7">
        <f t="shared" si="1534"/>
        <v>0.63539460774065348</v>
      </c>
      <c r="M16383" s="7">
        <f t="shared" si="1535"/>
        <v>-0.55369668665420468</v>
      </c>
    </row>
    <row r="16384" spans="1:13" x14ac:dyDescent="0.15">
      <c r="A16384" s="1" t="s">
        <v>25660</v>
      </c>
      <c r="B16384" s="4" t="s">
        <v>25661</v>
      </c>
      <c r="C16384" s="8">
        <v>5.1181489384870904</v>
      </c>
      <c r="D16384" s="8">
        <v>7.9454317526222802</v>
      </c>
      <c r="E16384" s="8">
        <v>5.1883469215712203</v>
      </c>
      <c r="F16384" s="8">
        <v>0</v>
      </c>
      <c r="G16384" s="8">
        <v>0</v>
      </c>
      <c r="H16384" s="7">
        <f t="shared" si="1530"/>
        <v>1.5524033880442185</v>
      </c>
      <c r="I16384" s="7">
        <f t="shared" si="1531"/>
        <v>1.013715502211407</v>
      </c>
      <c r="J16384" s="7" t="e">
        <f t="shared" si="1532"/>
        <v>#DIV/0!</v>
      </c>
      <c r="K16384" s="7">
        <f t="shared" si="1533"/>
        <v>0.63450348685056879</v>
      </c>
      <c r="L16384" s="7">
        <f t="shared" si="1534"/>
        <v>1.9652818871279447E-2</v>
      </c>
      <c r="M16384" s="7" t="e">
        <f t="shared" si="1535"/>
        <v>#DIV/0!</v>
      </c>
    </row>
    <row r="16385" spans="1:13" x14ac:dyDescent="0.15">
      <c r="A16385" s="1" t="s">
        <v>9120</v>
      </c>
      <c r="B16385" s="4" t="s">
        <v>9121</v>
      </c>
      <c r="C16385" s="8">
        <v>47.416414303685002</v>
      </c>
      <c r="D16385" s="8">
        <v>74.931533297807107</v>
      </c>
      <c r="E16385" s="8">
        <v>94.863478899345395</v>
      </c>
      <c r="F16385" s="8">
        <v>207.525878295382</v>
      </c>
      <c r="G16385" s="8">
        <v>249.19670413769401</v>
      </c>
      <c r="H16385" s="7">
        <f t="shared" si="1530"/>
        <v>1.58028679304803</v>
      </c>
      <c r="I16385" s="7">
        <f t="shared" si="1531"/>
        <v>2.0006464067860357</v>
      </c>
      <c r="J16385" s="7">
        <f t="shared" si="1532"/>
        <v>1.2007982145870013</v>
      </c>
      <c r="K16385" s="7">
        <f t="shared" si="1533"/>
        <v>0.66018640483365798</v>
      </c>
      <c r="L16385" s="7">
        <f t="shared" si="1534"/>
        <v>1.000466208596263</v>
      </c>
      <c r="M16385" s="7">
        <f t="shared" si="1535"/>
        <v>0.26399373699429524</v>
      </c>
    </row>
    <row r="16386" spans="1:13" x14ac:dyDescent="0.15">
      <c r="A16386" s="1" t="s">
        <v>5583</v>
      </c>
      <c r="B16386" s="4" t="s">
        <v>5584</v>
      </c>
      <c r="C16386" s="8">
        <v>196.548685097533</v>
      </c>
      <c r="D16386" s="8">
        <v>130.18284333142699</v>
      </c>
      <c r="E16386" s="8">
        <v>72.572803236298697</v>
      </c>
      <c r="F16386" s="8">
        <v>91.880531090661293</v>
      </c>
      <c r="G16386" s="8">
        <v>76.336792980727495</v>
      </c>
      <c r="H16386" s="7">
        <f t="shared" ref="H16386:H16444" si="1536">D16386/C16386</f>
        <v>0.66234400533804949</v>
      </c>
      <c r="I16386" s="7">
        <f t="shared" ref="I16386:I16444" si="1537">E16386/C16386</f>
        <v>0.36923576059685176</v>
      </c>
      <c r="J16386" s="7">
        <f t="shared" ref="J16386:J16444" si="1538">G16386/F16386</f>
        <v>0.83082664057964228</v>
      </c>
      <c r="K16386" s="7">
        <f t="shared" ref="K16386:K16444" si="1539">LOG(H16386,2)</f>
        <v>-0.59434738255092256</v>
      </c>
      <c r="L16386" s="7">
        <f t="shared" ref="L16386:L16444" si="1540">LOG(I16386,2)</f>
        <v>-1.4373858096790715</v>
      </c>
      <c r="M16386" s="7">
        <f t="shared" ref="M16386:M16444" si="1541">LOG(J16386,2)</f>
        <v>-0.26738061773232941</v>
      </c>
    </row>
    <row r="16387" spans="1:13" x14ac:dyDescent="0.15">
      <c r="A16387" s="1" t="s">
        <v>21437</v>
      </c>
      <c r="B16387" s="4" t="s">
        <v>21438</v>
      </c>
      <c r="C16387" s="8">
        <v>2.9414649071764898</v>
      </c>
      <c r="D16387" s="8">
        <v>4.6450216399945701</v>
      </c>
      <c r="E16387" s="8">
        <v>5.7648299128569098</v>
      </c>
      <c r="F16387" s="8">
        <v>9.3091477134689704</v>
      </c>
      <c r="G16387" s="8">
        <v>7.1928285179408897</v>
      </c>
      <c r="H16387" s="7">
        <f t="shared" si="1536"/>
        <v>1.5791524925766744</v>
      </c>
      <c r="I16387" s="7">
        <f t="shared" si="1537"/>
        <v>1.9598499709420523</v>
      </c>
      <c r="J16387" s="7">
        <f t="shared" si="1538"/>
        <v>0.77266241113930578</v>
      </c>
      <c r="K16387" s="7">
        <f t="shared" si="1539"/>
        <v>0.65915049333970499</v>
      </c>
      <c r="L16387" s="7">
        <f t="shared" si="1540"/>
        <v>0.97074321839033217</v>
      </c>
      <c r="M16387" s="7">
        <f t="shared" si="1541"/>
        <v>-0.37208988016425204</v>
      </c>
    </row>
    <row r="16388" spans="1:13" x14ac:dyDescent="0.15">
      <c r="A16388" s="1" t="s">
        <v>32428</v>
      </c>
      <c r="B16388" s="4" t="s">
        <v>32429</v>
      </c>
      <c r="C16388" s="8">
        <v>88.361605811581697</v>
      </c>
      <c r="D16388" s="8">
        <v>75.420482944122298</v>
      </c>
      <c r="E16388" s="8">
        <v>50.474288570347198</v>
      </c>
      <c r="F16388" s="8">
        <v>33.073963827527997</v>
      </c>
      <c r="G16388" s="8">
        <v>27.456495955580799</v>
      </c>
      <c r="H16388" s="7">
        <f t="shared" si="1536"/>
        <v>0.85354359793942103</v>
      </c>
      <c r="I16388" s="7">
        <f t="shared" si="1537"/>
        <v>0.57122421108978372</v>
      </c>
      <c r="J16388" s="7">
        <f t="shared" si="1538"/>
        <v>0.83015438061065761</v>
      </c>
      <c r="K16388" s="7">
        <f t="shared" si="1539"/>
        <v>-0.22846324869401011</v>
      </c>
      <c r="L16388" s="7">
        <f t="shared" si="1540"/>
        <v>-0.80787096622251153</v>
      </c>
      <c r="M16388" s="7">
        <f t="shared" si="1541"/>
        <v>-0.26854844104159975</v>
      </c>
    </row>
    <row r="16389" spans="1:13" x14ac:dyDescent="0.15">
      <c r="A16389" s="1" t="s">
        <v>7859</v>
      </c>
      <c r="B16389" s="4" t="s">
        <v>7860</v>
      </c>
      <c r="C16389" s="8">
        <v>12.7071283990024</v>
      </c>
      <c r="D16389" s="8">
        <v>18.946798794714699</v>
      </c>
      <c r="E16389" s="8">
        <v>24.020124636903802</v>
      </c>
      <c r="F16389" s="8">
        <v>64.104456205757899</v>
      </c>
      <c r="G16389" s="8">
        <v>57.155916932885098</v>
      </c>
      <c r="H16389" s="7">
        <f t="shared" si="1536"/>
        <v>1.491037014798887</v>
      </c>
      <c r="I16389" s="7">
        <f t="shared" si="1537"/>
        <v>1.8902873948129424</v>
      </c>
      <c r="J16389" s="7">
        <f t="shared" si="1538"/>
        <v>0.89160598678865821</v>
      </c>
      <c r="K16389" s="7">
        <f t="shared" si="1539"/>
        <v>0.57631607278161756</v>
      </c>
      <c r="L16389" s="7">
        <f t="shared" si="1540"/>
        <v>0.91860559505516148</v>
      </c>
      <c r="M16389" s="7">
        <f t="shared" si="1541"/>
        <v>-0.16552179111909296</v>
      </c>
    </row>
    <row r="16390" spans="1:13" x14ac:dyDescent="0.15">
      <c r="A16390" s="1" t="s">
        <v>31763</v>
      </c>
      <c r="B16390" s="4" t="s">
        <v>31764</v>
      </c>
      <c r="C16390" s="8">
        <v>4.0592215719035503</v>
      </c>
      <c r="D16390" s="8">
        <v>1.9557985852608699</v>
      </c>
      <c r="E16390" s="8">
        <v>4.61186393028553</v>
      </c>
      <c r="F16390" s="8">
        <v>5.1465206871210603</v>
      </c>
      <c r="G16390" s="8">
        <v>2.47495174810869</v>
      </c>
      <c r="H16390" s="7">
        <f t="shared" si="1536"/>
        <v>0.48181616859700238</v>
      </c>
      <c r="I16390" s="7">
        <f t="shared" si="1537"/>
        <v>1.1361449106910468</v>
      </c>
      <c r="J16390" s="7">
        <f t="shared" si="1538"/>
        <v>0.4808980471607055</v>
      </c>
      <c r="K16390" s="7">
        <f t="shared" si="1539"/>
        <v>-1.0534452871073243</v>
      </c>
      <c r="L16390" s="7">
        <f t="shared" si="1540"/>
        <v>0.18414685649952792</v>
      </c>
      <c r="M16390" s="7">
        <f t="shared" si="1541"/>
        <v>-1.0561970271833858</v>
      </c>
    </row>
    <row r="16391" spans="1:13" x14ac:dyDescent="0.15">
      <c r="A16391" s="1" t="s">
        <v>1659</v>
      </c>
      <c r="B16391" s="4" t="s">
        <v>1660</v>
      </c>
      <c r="C16391" s="8">
        <v>39.239141861734304</v>
      </c>
      <c r="D16391" s="8">
        <v>35.937799004168497</v>
      </c>
      <c r="E16391" s="8">
        <v>23.2514806485229</v>
      </c>
      <c r="F16391" s="8">
        <v>15.061141422604299</v>
      </c>
      <c r="G16391" s="8">
        <v>8.8170156026372197</v>
      </c>
      <c r="H16391" s="7">
        <f t="shared" si="1536"/>
        <v>0.91586607910033702</v>
      </c>
      <c r="I16391" s="7">
        <f t="shared" si="1537"/>
        <v>0.59255833704145189</v>
      </c>
      <c r="J16391" s="7">
        <f t="shared" si="1538"/>
        <v>0.58541483379236636</v>
      </c>
      <c r="K16391" s="7">
        <f t="shared" si="1539"/>
        <v>-0.12679143667737475</v>
      </c>
      <c r="L16391" s="7">
        <f t="shared" si="1540"/>
        <v>-0.75497090135344791</v>
      </c>
      <c r="M16391" s="7">
        <f t="shared" si="1541"/>
        <v>-0.77246879231195364</v>
      </c>
    </row>
    <row r="16392" spans="1:13" x14ac:dyDescent="0.15">
      <c r="A16392" s="1" t="s">
        <v>26838</v>
      </c>
      <c r="B16392" s="4" t="s">
        <v>26839</v>
      </c>
      <c r="C16392" s="8">
        <v>2.0001961368800099</v>
      </c>
      <c r="D16392" s="8">
        <v>3.3004101126277199</v>
      </c>
      <c r="E16392" s="8">
        <v>2.4340392965395798</v>
      </c>
      <c r="F16392" s="8">
        <v>2.49757621580875</v>
      </c>
      <c r="G16392" s="8">
        <v>2.3976095059803</v>
      </c>
      <c r="H16392" s="7">
        <f t="shared" si="1536"/>
        <v>1.650043239147456</v>
      </c>
      <c r="I16392" s="7">
        <f t="shared" si="1537"/>
        <v>1.2169003087548689</v>
      </c>
      <c r="J16392" s="7">
        <f t="shared" si="1538"/>
        <v>0.95997451080944118</v>
      </c>
      <c r="K16392" s="7">
        <f t="shared" si="1539"/>
        <v>0.72250383058397505</v>
      </c>
      <c r="L16392" s="7">
        <f t="shared" si="1540"/>
        <v>0.28321098402862793</v>
      </c>
      <c r="M16392" s="7">
        <f t="shared" si="1541"/>
        <v>-5.893199490462081E-2</v>
      </c>
    </row>
    <row r="16393" spans="1:13" x14ac:dyDescent="0.15">
      <c r="A16393" s="1" t="s">
        <v>21245</v>
      </c>
      <c r="B16393" s="4" t="s">
        <v>21246</v>
      </c>
      <c r="C16393" s="8">
        <v>10.2362978769742</v>
      </c>
      <c r="D16393" s="8">
        <v>19.313511029451099</v>
      </c>
      <c r="E16393" s="8">
        <v>19.472314372316699</v>
      </c>
      <c r="F16393" s="8">
        <v>22.478185942278699</v>
      </c>
      <c r="G16393" s="8">
        <v>17.169977752504099</v>
      </c>
      <c r="H16393" s="7">
        <f t="shared" si="1536"/>
        <v>1.8867671946998947</v>
      </c>
      <c r="I16393" s="7">
        <f t="shared" si="1537"/>
        <v>1.902280942421404</v>
      </c>
      <c r="J16393" s="7">
        <f t="shared" si="1538"/>
        <v>0.76385068602041795</v>
      </c>
      <c r="K16393" s="7">
        <f t="shared" si="1539"/>
        <v>0.91591642199921597</v>
      </c>
      <c r="L16393" s="7">
        <f t="shared" si="1540"/>
        <v>0.92773032943023892</v>
      </c>
      <c r="M16393" s="7">
        <f t="shared" si="1541"/>
        <v>-0.38863744038369791</v>
      </c>
    </row>
    <row r="16394" spans="1:13" x14ac:dyDescent="0.15">
      <c r="A16394" s="1" t="s">
        <v>31689</v>
      </c>
      <c r="B16394" s="4" t="s">
        <v>31690</v>
      </c>
      <c r="C16394" s="8">
        <v>0.58829298143529696</v>
      </c>
      <c r="D16394" s="8">
        <v>0.91678058684103303</v>
      </c>
      <c r="E16394" s="8">
        <v>0.76864398838092096</v>
      </c>
      <c r="F16394" s="8">
        <v>0.37842063875890097</v>
      </c>
      <c r="G16394" s="8">
        <v>0.54139569489877604</v>
      </c>
      <c r="H16394" s="7">
        <f t="shared" si="1536"/>
        <v>1.5583741703059304</v>
      </c>
      <c r="I16394" s="7">
        <f t="shared" si="1537"/>
        <v>1.3065666472947031</v>
      </c>
      <c r="J16394" s="7">
        <f t="shared" si="1538"/>
        <v>1.4306716903031009</v>
      </c>
      <c r="K16394" s="7">
        <f t="shared" si="1539"/>
        <v>0.64004167039200188</v>
      </c>
      <c r="L16394" s="7">
        <f t="shared" si="1540"/>
        <v>0.38578071766917754</v>
      </c>
      <c r="M16394" s="7">
        <f t="shared" si="1541"/>
        <v>0.51669264123719749</v>
      </c>
    </row>
    <row r="16395" spans="1:13" x14ac:dyDescent="0.15">
      <c r="A16395" s="1" t="s">
        <v>24361</v>
      </c>
      <c r="B16395" s="4" t="s">
        <v>24362</v>
      </c>
      <c r="C16395" s="8">
        <v>34.768115202826102</v>
      </c>
      <c r="D16395" s="8">
        <v>34.043119124697</v>
      </c>
      <c r="E16395" s="8">
        <v>25.8136272764593</v>
      </c>
      <c r="F16395" s="8">
        <v>24.900078030335699</v>
      </c>
      <c r="G16395" s="8">
        <v>27.3791537134524</v>
      </c>
      <c r="H16395" s="7">
        <f t="shared" si="1536"/>
        <v>0.97914767384140022</v>
      </c>
      <c r="I16395" s="7">
        <f t="shared" si="1537"/>
        <v>0.74245115462459865</v>
      </c>
      <c r="J16395" s="7">
        <f t="shared" si="1538"/>
        <v>1.0995609604153227</v>
      </c>
      <c r="K16395" s="7">
        <f t="shared" si="1539"/>
        <v>-3.0401633166658223E-2</v>
      </c>
      <c r="L16395" s="7">
        <f t="shared" si="1540"/>
        <v>-0.42963197981418128</v>
      </c>
      <c r="M16395" s="7">
        <f t="shared" si="1541"/>
        <v>0.13692759041471136</v>
      </c>
    </row>
    <row r="16396" spans="1:13" x14ac:dyDescent="0.15">
      <c r="A16396" s="1" t="s">
        <v>22817</v>
      </c>
      <c r="B16396" s="4" t="s">
        <v>22818</v>
      </c>
      <c r="C16396" s="8">
        <v>13.942543660016501</v>
      </c>
      <c r="D16396" s="8">
        <v>9.4733993973573405</v>
      </c>
      <c r="E16396" s="8">
        <v>8.1988692093964897</v>
      </c>
      <c r="F16396" s="8">
        <v>12.260828695788399</v>
      </c>
      <c r="G16396" s="8">
        <v>15.0043949729089</v>
      </c>
      <c r="H16396" s="7">
        <f t="shared" si="1536"/>
        <v>0.67945990547797419</v>
      </c>
      <c r="I16396" s="7">
        <f t="shared" si="1537"/>
        <v>0.588046873606619</v>
      </c>
      <c r="J16396" s="7">
        <f t="shared" si="1538"/>
        <v>1.2237667897654354</v>
      </c>
      <c r="K16396" s="7">
        <f t="shared" si="1539"/>
        <v>-0.55753967395317228</v>
      </c>
      <c r="L16396" s="7">
        <f t="shared" si="1540"/>
        <v>-0.76599693706287153</v>
      </c>
      <c r="M16396" s="7">
        <f t="shared" si="1541"/>
        <v>0.29132865336945429</v>
      </c>
    </row>
    <row r="16397" spans="1:13" x14ac:dyDescent="0.15">
      <c r="A16397" s="1" t="s">
        <v>29981</v>
      </c>
      <c r="B16397" s="4" t="s">
        <v>29982</v>
      </c>
      <c r="C16397" s="8">
        <v>2.2355133294541298</v>
      </c>
      <c r="D16397" s="8">
        <v>4.2783094052581498</v>
      </c>
      <c r="E16397" s="8">
        <v>3.2026832849205098</v>
      </c>
      <c r="F16397" s="8">
        <v>1.3623142995320401</v>
      </c>
      <c r="G16397" s="8">
        <v>0.77342242128396599</v>
      </c>
      <c r="H16397" s="7">
        <f t="shared" si="1536"/>
        <v>1.9137928407265781</v>
      </c>
      <c r="I16397" s="7">
        <f t="shared" si="1537"/>
        <v>1.4326388676477024</v>
      </c>
      <c r="J16397" s="7">
        <f t="shared" si="1538"/>
        <v>0.56772686123139093</v>
      </c>
      <c r="K16397" s="7">
        <f t="shared" si="1539"/>
        <v>0.93643467317222429</v>
      </c>
      <c r="L16397" s="7">
        <f t="shared" si="1540"/>
        <v>0.51867498816652469</v>
      </c>
      <c r="M16397" s="7">
        <f t="shared" si="1541"/>
        <v>-0.81673109248799003</v>
      </c>
    </row>
    <row r="16398" spans="1:13" x14ac:dyDescent="0.15">
      <c r="A16398" s="1" t="s">
        <v>28372</v>
      </c>
      <c r="B16398" s="4" t="s">
        <v>28373</v>
      </c>
      <c r="C16398" s="8">
        <v>0.17648789443058899</v>
      </c>
      <c r="D16398" s="8">
        <v>0.18335611736820701</v>
      </c>
      <c r="E16398" s="8">
        <v>0.38432199419046098</v>
      </c>
      <c r="F16398" s="8">
        <v>0.22705238325534099</v>
      </c>
      <c r="G16398" s="8">
        <v>0.46405345277038001</v>
      </c>
      <c r="H16398" s="7">
        <f t="shared" si="1536"/>
        <v>1.0389161135372897</v>
      </c>
      <c r="I16398" s="7">
        <f t="shared" si="1537"/>
        <v>2.1776110788245093</v>
      </c>
      <c r="J16398" s="7">
        <f t="shared" si="1538"/>
        <v>2.0438167004330001</v>
      </c>
      <c r="K16398" s="7">
        <f t="shared" si="1539"/>
        <v>5.5079169670849588E-2</v>
      </c>
      <c r="L16398" s="7">
        <f t="shared" si="1540"/>
        <v>1.1227463118353864</v>
      </c>
      <c r="M16398" s="7">
        <f t="shared" si="1541"/>
        <v>1.0312658140669548</v>
      </c>
    </row>
    <row r="16399" spans="1:13" x14ac:dyDescent="0.15">
      <c r="A16399" s="1" t="s">
        <v>23581</v>
      </c>
      <c r="B16399" s="4" t="s">
        <v>23582</v>
      </c>
      <c r="C16399" s="8">
        <v>17.354642952341301</v>
      </c>
      <c r="D16399" s="8">
        <v>15.0963203299823</v>
      </c>
      <c r="E16399" s="8">
        <v>37.599501764966703</v>
      </c>
      <c r="F16399" s="8">
        <v>6.6602032421566602</v>
      </c>
      <c r="G16399" s="8">
        <v>7.8115664549680597</v>
      </c>
      <c r="H16399" s="7">
        <f t="shared" si="1536"/>
        <v>0.86987213574138478</v>
      </c>
      <c r="I16399" s="7">
        <f t="shared" si="1537"/>
        <v>2.1665384801186121</v>
      </c>
      <c r="J16399" s="7">
        <f t="shared" si="1538"/>
        <v>1.1728720837712114</v>
      </c>
      <c r="K16399" s="7">
        <f t="shared" si="1539"/>
        <v>-0.20112474299368793</v>
      </c>
      <c r="L16399" s="7">
        <f t="shared" si="1540"/>
        <v>1.1153918606962285</v>
      </c>
      <c r="M16399" s="7">
        <f t="shared" si="1541"/>
        <v>0.23004567818145372</v>
      </c>
    </row>
    <row r="16400" spans="1:13" x14ac:dyDescent="0.15">
      <c r="A16400" s="1" t="s">
        <v>24844</v>
      </c>
      <c r="B16400" s="4" t="s">
        <v>24845</v>
      </c>
      <c r="C16400" s="8">
        <v>3.7650750811859002</v>
      </c>
      <c r="D16400" s="8">
        <v>3.5448849357853298</v>
      </c>
      <c r="E16400" s="8">
        <v>6.0850982413489598</v>
      </c>
      <c r="F16400" s="8">
        <v>5.1465206871210603</v>
      </c>
      <c r="G16400" s="8">
        <v>4.7952190119605902</v>
      </c>
      <c r="H16400" s="7">
        <f t="shared" si="1536"/>
        <v>0.9415177278931669</v>
      </c>
      <c r="I16400" s="7">
        <f t="shared" si="1537"/>
        <v>1.6161957225650632</v>
      </c>
      <c r="J16400" s="7">
        <f t="shared" si="1538"/>
        <v>0.93173996637386747</v>
      </c>
      <c r="K16400" s="7">
        <f t="shared" si="1539"/>
        <v>-8.6939835201581245E-2</v>
      </c>
      <c r="L16400" s="7">
        <f t="shared" si="1540"/>
        <v>0.69260192016633226</v>
      </c>
      <c r="M16400" s="7">
        <f t="shared" si="1541"/>
        <v>-0.10200071679650975</v>
      </c>
    </row>
    <row r="16401" spans="1:13" x14ac:dyDescent="0.15">
      <c r="A16401" s="1" t="s">
        <v>7817</v>
      </c>
      <c r="B16401" s="4" t="s">
        <v>7818</v>
      </c>
      <c r="C16401" s="8">
        <v>0.35297578886117797</v>
      </c>
      <c r="D16401" s="8">
        <v>1.40573023315625</v>
      </c>
      <c r="E16401" s="8">
        <v>35.101408802728699</v>
      </c>
      <c r="F16401" s="8">
        <v>0</v>
      </c>
      <c r="G16401" s="8">
        <v>0</v>
      </c>
      <c r="H16401" s="7">
        <f t="shared" si="1536"/>
        <v>3.9825117685596005</v>
      </c>
      <c r="I16401" s="7">
        <f t="shared" si="1537"/>
        <v>99.444239266319059</v>
      </c>
      <c r="J16401" s="7" t="e">
        <f t="shared" si="1538"/>
        <v>#DIV/0!</v>
      </c>
      <c r="K16401" s="7">
        <f t="shared" si="1539"/>
        <v>1.9936786250067027</v>
      </c>
      <c r="L16401" s="7">
        <f t="shared" si="1540"/>
        <v>6.6358158940747538</v>
      </c>
      <c r="M16401" s="7" t="e">
        <f t="shared" si="1541"/>
        <v>#DIV/0!</v>
      </c>
    </row>
    <row r="16402" spans="1:13" x14ac:dyDescent="0.15">
      <c r="A16402" s="1" t="s">
        <v>6289</v>
      </c>
      <c r="B16402" s="4" t="s">
        <v>6290</v>
      </c>
      <c r="C16402" s="8">
        <v>45.063242377943801</v>
      </c>
      <c r="D16402" s="8">
        <v>64.357997196240504</v>
      </c>
      <c r="E16402" s="8">
        <v>61.619626401870498</v>
      </c>
      <c r="F16402" s="8">
        <v>72.883815024964406</v>
      </c>
      <c r="G16402" s="8">
        <v>59.398841954608599</v>
      </c>
      <c r="H16402" s="7">
        <f t="shared" si="1536"/>
        <v>1.4281705842751458</v>
      </c>
      <c r="I16402" s="7">
        <f t="shared" si="1537"/>
        <v>1.3674033014550728</v>
      </c>
      <c r="J16402" s="7">
        <f t="shared" si="1538"/>
        <v>0.8149798680854331</v>
      </c>
      <c r="K16402" s="7">
        <f t="shared" si="1539"/>
        <v>0.51416830877160347</v>
      </c>
      <c r="L16402" s="7">
        <f t="shared" si="1540"/>
        <v>0.45143881368046701</v>
      </c>
      <c r="M16402" s="7">
        <f t="shared" si="1541"/>
        <v>-0.2951636730553483</v>
      </c>
    </row>
    <row r="16403" spans="1:13" x14ac:dyDescent="0.15">
      <c r="A16403" s="1" t="s">
        <v>657</v>
      </c>
      <c r="B16403" s="4" t="s">
        <v>658</v>
      </c>
      <c r="C16403" s="8">
        <v>12.354152610141201</v>
      </c>
      <c r="D16403" s="8">
        <v>19.007917500504099</v>
      </c>
      <c r="E16403" s="8">
        <v>15.6931480961105</v>
      </c>
      <c r="F16403" s="8">
        <v>11.125566779511701</v>
      </c>
      <c r="G16403" s="8">
        <v>14.4629992780102</v>
      </c>
      <c r="H16403" s="7">
        <f t="shared" si="1536"/>
        <v>1.5385852919528449</v>
      </c>
      <c r="I16403" s="7">
        <f t="shared" si="1537"/>
        <v>1.2702731293143008</v>
      </c>
      <c r="J16403" s="7">
        <f t="shared" si="1538"/>
        <v>1.2999786495951426</v>
      </c>
      <c r="K16403" s="7">
        <f t="shared" si="1539"/>
        <v>0.62160442213533096</v>
      </c>
      <c r="L16403" s="7">
        <f t="shared" si="1540"/>
        <v>0.34513873317183869</v>
      </c>
      <c r="M16403" s="7">
        <f t="shared" si="1541"/>
        <v>0.37848792911823059</v>
      </c>
    </row>
    <row r="16404" spans="1:13" x14ac:dyDescent="0.15">
      <c r="A16404" s="1" t="s">
        <v>10848</v>
      </c>
      <c r="B16404" s="4" t="s">
        <v>10849</v>
      </c>
      <c r="C16404" s="8">
        <v>52.299246049597897</v>
      </c>
      <c r="D16404" s="8">
        <v>71.325529656232305</v>
      </c>
      <c r="E16404" s="8">
        <v>64.0536656984101</v>
      </c>
      <c r="F16404" s="8">
        <v>104.59546455296</v>
      </c>
      <c r="G16404" s="8">
        <v>97.992620776678507</v>
      </c>
      <c r="H16404" s="7">
        <f t="shared" si="1536"/>
        <v>1.3637965179955149</v>
      </c>
      <c r="I16404" s="7">
        <f t="shared" si="1537"/>
        <v>1.2247531376965726</v>
      </c>
      <c r="J16404" s="7">
        <f t="shared" si="1538"/>
        <v>0.93687256130557883</v>
      </c>
      <c r="K16404" s="7">
        <f t="shared" si="1539"/>
        <v>0.44762840654842256</v>
      </c>
      <c r="L16404" s="7">
        <f t="shared" si="1540"/>
        <v>0.29249098766770143</v>
      </c>
      <c r="M16404" s="7">
        <f t="shared" si="1541"/>
        <v>-9.4075277180489386E-2</v>
      </c>
    </row>
    <row r="16405" spans="1:13" x14ac:dyDescent="0.15">
      <c r="A16405" s="1" t="s">
        <v>29000</v>
      </c>
      <c r="B16405" s="4" t="s">
        <v>29001</v>
      </c>
      <c r="C16405" s="8">
        <v>0.35297578886117797</v>
      </c>
      <c r="D16405" s="8">
        <v>0.12223741157880399</v>
      </c>
      <c r="E16405" s="8">
        <v>0.38432199419046098</v>
      </c>
      <c r="F16405" s="8">
        <v>7.5684127751780295E-2</v>
      </c>
      <c r="G16405" s="8">
        <v>0.15468448425679299</v>
      </c>
      <c r="H16405" s="7">
        <f t="shared" si="1536"/>
        <v>0.34630537117909471</v>
      </c>
      <c r="I16405" s="7">
        <f t="shared" si="1537"/>
        <v>1.0888055394122547</v>
      </c>
      <c r="J16405" s="7">
        <f t="shared" si="1538"/>
        <v>2.0438167004329966</v>
      </c>
      <c r="K16405" s="7">
        <f t="shared" si="1539"/>
        <v>-1.5298833310503146</v>
      </c>
      <c r="L16405" s="7">
        <f t="shared" si="1540"/>
        <v>0.12274631183538653</v>
      </c>
      <c r="M16405" s="7">
        <f t="shared" si="1541"/>
        <v>1.0312658140669524</v>
      </c>
    </row>
    <row r="16406" spans="1:13" x14ac:dyDescent="0.15">
      <c r="A16406" s="1" t="s">
        <v>8722</v>
      </c>
      <c r="B16406" s="4" t="s">
        <v>8723</v>
      </c>
      <c r="C16406" s="8">
        <v>13.2365920822942</v>
      </c>
      <c r="D16406" s="8">
        <v>14.1795397431413</v>
      </c>
      <c r="E16406" s="8">
        <v>16.0134164246025</v>
      </c>
      <c r="F16406" s="8">
        <v>7.1899921364191304</v>
      </c>
      <c r="G16406" s="8">
        <v>7.3475130021976804</v>
      </c>
      <c r="H16406" s="7">
        <f t="shared" si="1536"/>
        <v>1.0712379481806669</v>
      </c>
      <c r="I16406" s="7">
        <f t="shared" si="1537"/>
        <v>1.2097839326802775</v>
      </c>
      <c r="J16406" s="7">
        <f t="shared" si="1538"/>
        <v>1.0219083502164998</v>
      </c>
      <c r="K16406" s="7">
        <f t="shared" si="1539"/>
        <v>9.9278973581377619E-2</v>
      </c>
      <c r="L16406" s="7">
        <f t="shared" si="1540"/>
        <v>0.27474940528043001</v>
      </c>
      <c r="M16406" s="7">
        <f t="shared" si="1541"/>
        <v>3.12658140669545E-2</v>
      </c>
    </row>
    <row r="16407" spans="1:13" x14ac:dyDescent="0.15">
      <c r="A16407" s="1" t="s">
        <v>19996</v>
      </c>
      <c r="B16407" s="4" t="s">
        <v>19997</v>
      </c>
      <c r="C16407" s="8">
        <v>15.060300324743601</v>
      </c>
      <c r="D16407" s="8">
        <v>10.329061278409</v>
      </c>
      <c r="E16407" s="8">
        <v>10.312640177444001</v>
      </c>
      <c r="F16407" s="8">
        <v>12.1851445680366</v>
      </c>
      <c r="G16407" s="8">
        <v>9.3584112975359908</v>
      </c>
      <c r="H16407" s="7">
        <f t="shared" si="1536"/>
        <v>0.68584696557735148</v>
      </c>
      <c r="I16407" s="7">
        <f t="shared" si="1537"/>
        <v>0.68475660877098554</v>
      </c>
      <c r="J16407" s="7">
        <f t="shared" si="1538"/>
        <v>0.76801807687078738</v>
      </c>
      <c r="K16407" s="7">
        <f t="shared" si="1539"/>
        <v>-0.54404139404696605</v>
      </c>
      <c r="L16407" s="7">
        <f t="shared" si="1540"/>
        <v>-0.54633681005000234</v>
      </c>
      <c r="M16407" s="7">
        <f t="shared" si="1541"/>
        <v>-0.38078782677306466</v>
      </c>
    </row>
    <row r="16408" spans="1:13" x14ac:dyDescent="0.15">
      <c r="A16408" s="1" t="s">
        <v>16594</v>
      </c>
      <c r="B16408" s="4" t="s">
        <v>16595</v>
      </c>
      <c r="C16408" s="8">
        <v>6.7065399883623904</v>
      </c>
      <c r="D16408" s="8">
        <v>9.0455684568315196</v>
      </c>
      <c r="E16408" s="8">
        <v>5.8288835785553204</v>
      </c>
      <c r="F16408" s="8">
        <v>4.7681000483621601</v>
      </c>
      <c r="G16408" s="8">
        <v>5.5686414332445597</v>
      </c>
      <c r="H16408" s="7">
        <f t="shared" si="1536"/>
        <v>1.3487682877501601</v>
      </c>
      <c r="I16408" s="7">
        <f t="shared" si="1537"/>
        <v>0.86913424637293824</v>
      </c>
      <c r="J16408" s="7">
        <f t="shared" si="1538"/>
        <v>1.1678952573902859</v>
      </c>
      <c r="K16408" s="7">
        <f t="shared" si="1539"/>
        <v>0.4316425211350518</v>
      </c>
      <c r="L16408" s="7">
        <f t="shared" si="1540"/>
        <v>-0.20234906213066203</v>
      </c>
      <c r="M16408" s="7">
        <f t="shared" si="1541"/>
        <v>0.22391089200935085</v>
      </c>
    </row>
    <row r="16409" spans="1:13" x14ac:dyDescent="0.15">
      <c r="A16409" s="1" t="s">
        <v>27982</v>
      </c>
      <c r="B16409" s="4" t="s">
        <v>27983</v>
      </c>
      <c r="C16409" s="8">
        <v>0.88243947215294605</v>
      </c>
      <c r="D16409" s="8">
        <v>0.85566188105163099</v>
      </c>
      <c r="E16409" s="8">
        <v>0.89675131977774103</v>
      </c>
      <c r="F16409" s="8">
        <v>0.983893660773144</v>
      </c>
      <c r="G16409" s="8">
        <v>0.46405345277038001</v>
      </c>
      <c r="H16409" s="7">
        <f t="shared" si="1536"/>
        <v>0.96965503930146735</v>
      </c>
      <c r="I16409" s="7">
        <f t="shared" si="1537"/>
        <v>1.0162185034514348</v>
      </c>
      <c r="J16409" s="7">
        <f t="shared" si="1538"/>
        <v>0.47165000779223099</v>
      </c>
      <c r="K16409" s="7">
        <f t="shared" si="1539"/>
        <v>-4.4456503880069421E-2</v>
      </c>
      <c r="L16409" s="7">
        <f t="shared" si="1540"/>
        <v>2.3210638284468052E-2</v>
      </c>
      <c r="M16409" s="7">
        <f t="shared" si="1541"/>
        <v>-1.0842114033529806</v>
      </c>
    </row>
    <row r="16410" spans="1:13" x14ac:dyDescent="0.15">
      <c r="A16410" s="1" t="s">
        <v>25442</v>
      </c>
      <c r="B16410" s="4" t="s">
        <v>25443</v>
      </c>
      <c r="C16410" s="8">
        <v>9.0597119141035805</v>
      </c>
      <c r="D16410" s="8">
        <v>5.86739575578261</v>
      </c>
      <c r="E16410" s="8">
        <v>4.2275419360950703</v>
      </c>
      <c r="F16410" s="8">
        <v>1.5136825550356099</v>
      </c>
      <c r="G16410" s="8">
        <v>1.2374758740543499</v>
      </c>
      <c r="H16410" s="7">
        <f t="shared" si="1536"/>
        <v>0.64763601882843791</v>
      </c>
      <c r="I16410" s="7">
        <f t="shared" si="1537"/>
        <v>0.46663094546239414</v>
      </c>
      <c r="J16410" s="7">
        <f t="shared" si="1538"/>
        <v>0.8175266801732004</v>
      </c>
      <c r="K16410" s="7">
        <f t="shared" si="1539"/>
        <v>-0.62674487030290116</v>
      </c>
      <c r="L16410" s="7">
        <f t="shared" si="1540"/>
        <v>-1.0996461095010637</v>
      </c>
      <c r="M16410" s="7">
        <f t="shared" si="1541"/>
        <v>-0.2906622808204069</v>
      </c>
    </row>
    <row r="16411" spans="1:13" x14ac:dyDescent="0.15">
      <c r="A16411" s="1" t="s">
        <v>32217</v>
      </c>
      <c r="B16411" s="4" t="s">
        <v>32218</v>
      </c>
      <c r="C16411" s="8">
        <v>6.3535641995012098</v>
      </c>
      <c r="D16411" s="8">
        <v>6.1118705789402199</v>
      </c>
      <c r="E16411" s="8">
        <v>4.29159560179348</v>
      </c>
      <c r="F16411" s="8">
        <v>1.96778732154629</v>
      </c>
      <c r="G16411" s="8">
        <v>1.62418708469633</v>
      </c>
      <c r="H16411" s="7">
        <f t="shared" si="1536"/>
        <v>0.96195936438637641</v>
      </c>
      <c r="I16411" s="7">
        <f t="shared" si="1537"/>
        <v>0.67546269574649043</v>
      </c>
      <c r="J16411" s="7">
        <f t="shared" si="1538"/>
        <v>0.82538751363640328</v>
      </c>
      <c r="K16411" s="7">
        <f t="shared" si="1539"/>
        <v>-5.595214271789873E-2</v>
      </c>
      <c r="L16411" s="7">
        <f t="shared" si="1540"/>
        <v>-0.56605199987031152</v>
      </c>
      <c r="M16411" s="7">
        <f t="shared" si="1541"/>
        <v>-0.27685648129537815</v>
      </c>
    </row>
    <row r="16412" spans="1:13" x14ac:dyDescent="0.15">
      <c r="A16412" s="1" t="s">
        <v>8642</v>
      </c>
      <c r="B16412" s="4" t="s">
        <v>8643</v>
      </c>
      <c r="C16412" s="8">
        <v>11.412883839844801</v>
      </c>
      <c r="D16412" s="8">
        <v>9.6567555147255408</v>
      </c>
      <c r="E16412" s="8">
        <v>6.53347390123783</v>
      </c>
      <c r="F16412" s="8">
        <v>4.4653635373550404</v>
      </c>
      <c r="G16412" s="8">
        <v>4.94990349621738</v>
      </c>
      <c r="H16412" s="7">
        <f t="shared" si="1536"/>
        <v>0.84612755638603421</v>
      </c>
      <c r="I16412" s="7">
        <f t="shared" si="1537"/>
        <v>0.57246476814458458</v>
      </c>
      <c r="J16412" s="7">
        <f t="shared" si="1538"/>
        <v>1.1085107527772187</v>
      </c>
      <c r="K16412" s="7">
        <f t="shared" si="1539"/>
        <v>-0.24105292433918521</v>
      </c>
      <c r="L16412" s="7">
        <f t="shared" si="1540"/>
        <v>-0.80474118838025288</v>
      </c>
      <c r="M16412" s="7">
        <f t="shared" si="1541"/>
        <v>0.14862276470511129</v>
      </c>
    </row>
    <row r="16413" spans="1:13" x14ac:dyDescent="0.15">
      <c r="A16413" s="1" t="s">
        <v>21925</v>
      </c>
      <c r="B16413" s="4" t="s">
        <v>21926</v>
      </c>
      <c r="C16413" s="8">
        <v>5.1769782366306201</v>
      </c>
      <c r="D16413" s="8">
        <v>5.6840396384143999</v>
      </c>
      <c r="E16413" s="8">
        <v>4.2275419360950703</v>
      </c>
      <c r="F16413" s="8">
        <v>4.2383111540996996</v>
      </c>
      <c r="G16413" s="8">
        <v>1.9335560532099201</v>
      </c>
      <c r="H16413" s="7">
        <f t="shared" si="1536"/>
        <v>1.0979454381700851</v>
      </c>
      <c r="I16413" s="7">
        <f t="shared" si="1537"/>
        <v>0.81660415455918933</v>
      </c>
      <c r="J16413" s="7">
        <f t="shared" si="1538"/>
        <v>0.4562090849180811</v>
      </c>
      <c r="K16413" s="7">
        <f t="shared" si="1539"/>
        <v>0.13480636214157685</v>
      </c>
      <c r="L16413" s="7">
        <f t="shared" si="1540"/>
        <v>-0.29229118744346022</v>
      </c>
      <c r="M16413" s="7">
        <f t="shared" si="1541"/>
        <v>-1.1322329182159223</v>
      </c>
    </row>
    <row r="16414" spans="1:13" x14ac:dyDescent="0.15">
      <c r="A16414" s="1" t="s">
        <v>8710</v>
      </c>
      <c r="B16414" s="4" t="s">
        <v>8711</v>
      </c>
      <c r="C16414" s="8">
        <v>2.2943426275976599</v>
      </c>
      <c r="D16414" s="8">
        <v>2.9336978778913001</v>
      </c>
      <c r="E16414" s="8">
        <v>4.0353809389998396</v>
      </c>
      <c r="F16414" s="8">
        <v>5.5249413258799596</v>
      </c>
      <c r="G16414" s="8">
        <v>5.0272457383457798</v>
      </c>
      <c r="H16414" s="7">
        <f t="shared" si="1536"/>
        <v>1.2786659858920419</v>
      </c>
      <c r="I16414" s="7">
        <f t="shared" si="1537"/>
        <v>1.7588397175121009</v>
      </c>
      <c r="J16414" s="7">
        <f t="shared" si="1538"/>
        <v>0.90991839402839059</v>
      </c>
      <c r="K16414" s="7">
        <f t="shared" si="1539"/>
        <v>0.35463945152974957</v>
      </c>
      <c r="L16414" s="7">
        <f t="shared" si="1540"/>
        <v>0.81462401647305249</v>
      </c>
      <c r="M16414" s="7">
        <f t="shared" si="1541"/>
        <v>-0.13619093178460773</v>
      </c>
    </row>
    <row r="16415" spans="1:13" x14ac:dyDescent="0.15">
      <c r="A16415" s="1" t="s">
        <v>19006</v>
      </c>
      <c r="B16415" s="4" t="s">
        <v>19007</v>
      </c>
      <c r="C16415" s="8">
        <v>3.5297578886117802</v>
      </c>
      <c r="D16415" s="8">
        <v>4.9506151689415798</v>
      </c>
      <c r="E16415" s="8">
        <v>4.9961859244759896</v>
      </c>
      <c r="F16415" s="8">
        <v>4.3896794096032599</v>
      </c>
      <c r="G16415" s="8">
        <v>5.7233259175013496</v>
      </c>
      <c r="H16415" s="7">
        <f t="shared" si="1536"/>
        <v>1.4025367532753383</v>
      </c>
      <c r="I16415" s="7">
        <f t="shared" si="1537"/>
        <v>1.41544720123593</v>
      </c>
      <c r="J16415" s="7">
        <f t="shared" si="1538"/>
        <v>1.3038141020003611</v>
      </c>
      <c r="K16415" s="7">
        <f t="shared" si="1539"/>
        <v>0.48803857694695291</v>
      </c>
      <c r="L16415" s="7">
        <f t="shared" si="1540"/>
        <v>0.50125793508911531</v>
      </c>
      <c r="M16415" s="7">
        <f t="shared" si="1541"/>
        <v>0.38273818456833125</v>
      </c>
    </row>
    <row r="16416" spans="1:13" x14ac:dyDescent="0.15">
      <c r="A16416" s="1" t="s">
        <v>23241</v>
      </c>
      <c r="B16416" s="4" t="s">
        <v>23242</v>
      </c>
      <c r="C16416" s="8">
        <v>5.7064419199223799</v>
      </c>
      <c r="D16416" s="8">
        <v>4.8283777573627704</v>
      </c>
      <c r="E16416" s="8">
        <v>5.7648299128569098</v>
      </c>
      <c r="F16416" s="8">
        <v>5.2222048148728399</v>
      </c>
      <c r="G16416" s="8">
        <v>5.9553526438865401</v>
      </c>
      <c r="H16416" s="7">
        <f t="shared" si="1536"/>
        <v>0.84612755638603732</v>
      </c>
      <c r="I16416" s="7">
        <f t="shared" si="1537"/>
        <v>1.0102319437845648</v>
      </c>
      <c r="J16416" s="7">
        <f t="shared" si="1538"/>
        <v>1.1403904777778333</v>
      </c>
      <c r="K16416" s="7">
        <f t="shared" si="1539"/>
        <v>-0.24105292433917994</v>
      </c>
      <c r="L16416" s="7">
        <f t="shared" si="1540"/>
        <v>1.4686565977931618E-2</v>
      </c>
      <c r="M16416" s="7">
        <f t="shared" si="1541"/>
        <v>0.18952789798368702</v>
      </c>
    </row>
    <row r="16417" spans="1:13" x14ac:dyDescent="0.15">
      <c r="A16417" s="1" t="s">
        <v>25528</v>
      </c>
      <c r="B16417" s="4" t="s">
        <v>25529</v>
      </c>
      <c r="C16417" s="8">
        <v>12.001176821280101</v>
      </c>
      <c r="D16417" s="8">
        <v>14.8518455068247</v>
      </c>
      <c r="E16417" s="8">
        <v>14.0918064536502</v>
      </c>
      <c r="F16417" s="8">
        <v>20.131977981973598</v>
      </c>
      <c r="G16417" s="8">
        <v>26.683073534296799</v>
      </c>
      <c r="H16417" s="7">
        <f t="shared" si="1536"/>
        <v>1.2375324293605845</v>
      </c>
      <c r="I16417" s="7">
        <f t="shared" si="1537"/>
        <v>1.1742020523073256</v>
      </c>
      <c r="J16417" s="7">
        <f t="shared" si="1538"/>
        <v>1.3254074467093659</v>
      </c>
      <c r="K16417" s="7">
        <f t="shared" si="1539"/>
        <v>0.30746633130512252</v>
      </c>
      <c r="L16417" s="7">
        <f t="shared" si="1540"/>
        <v>0.23168068338854084</v>
      </c>
      <c r="M16417" s="7">
        <f t="shared" si="1541"/>
        <v>0.40643593023129176</v>
      </c>
    </row>
    <row r="16418" spans="1:13" x14ac:dyDescent="0.15">
      <c r="A16418" s="1" t="s">
        <v>25546</v>
      </c>
      <c r="B16418" s="4" t="s">
        <v>25547</v>
      </c>
      <c r="C16418" s="8">
        <v>11.7070303305624</v>
      </c>
      <c r="D16418" s="8">
        <v>12.407097275248599</v>
      </c>
      <c r="E16418" s="8">
        <v>6.1491519070473704</v>
      </c>
      <c r="F16418" s="8">
        <v>9.2334635857171907</v>
      </c>
      <c r="G16418" s="8">
        <v>9.0490423290224093</v>
      </c>
      <c r="H16418" s="7">
        <f t="shared" si="1536"/>
        <v>1.0597988494877819</v>
      </c>
      <c r="I16418" s="7">
        <f t="shared" si="1537"/>
        <v>0.52525292353555963</v>
      </c>
      <c r="J16418" s="7">
        <f t="shared" si="1538"/>
        <v>0.98002686045352971</v>
      </c>
      <c r="K16418" s="7">
        <f t="shared" si="1539"/>
        <v>8.3790466312368653E-2</v>
      </c>
      <c r="L16418" s="7">
        <f t="shared" si="1540"/>
        <v>-0.92891580798710727</v>
      </c>
      <c r="M16418" s="7">
        <f t="shared" si="1541"/>
        <v>-2.9106803912525517E-2</v>
      </c>
    </row>
    <row r="16419" spans="1:13" x14ac:dyDescent="0.15">
      <c r="A16419" s="1" t="s">
        <v>13008</v>
      </c>
      <c r="B16419" s="4" t="s">
        <v>13009</v>
      </c>
      <c r="C16419" s="8">
        <v>19.237180492934201</v>
      </c>
      <c r="D16419" s="8">
        <v>20.2914103220815</v>
      </c>
      <c r="E16419" s="8">
        <v>24.084178302602201</v>
      </c>
      <c r="F16419" s="8">
        <v>15.666614444618499</v>
      </c>
      <c r="G16419" s="8">
        <v>17.866057931659601</v>
      </c>
      <c r="H16419" s="7">
        <f t="shared" si="1536"/>
        <v>1.0548016810225656</v>
      </c>
      <c r="I16419" s="7">
        <f t="shared" si="1537"/>
        <v>1.2519598862966586</v>
      </c>
      <c r="J16419" s="7">
        <f t="shared" si="1538"/>
        <v>1.1403904777778338</v>
      </c>
      <c r="K16419" s="7">
        <f t="shared" si="1539"/>
        <v>7.6971775519686536E-2</v>
      </c>
      <c r="L16419" s="7">
        <f t="shared" si="1540"/>
        <v>0.32418833801493996</v>
      </c>
      <c r="M16419" s="7">
        <f t="shared" si="1541"/>
        <v>0.18952789798368758</v>
      </c>
    </row>
    <row r="16420" spans="1:13" x14ac:dyDescent="0.15">
      <c r="A16420" s="1" t="s">
        <v>24508</v>
      </c>
      <c r="B16420" s="4" t="s">
        <v>24509</v>
      </c>
      <c r="C16420" s="8">
        <v>15.236788219174199</v>
      </c>
      <c r="D16420" s="8">
        <v>8.4343813989375001</v>
      </c>
      <c r="E16420" s="8">
        <v>7.81454721520603</v>
      </c>
      <c r="F16420" s="8">
        <v>11.352619162767001</v>
      </c>
      <c r="G16420" s="8">
        <v>11.678678561387899</v>
      </c>
      <c r="H16420" s="7">
        <f t="shared" si="1536"/>
        <v>0.553553759336469</v>
      </c>
      <c r="I16420" s="7">
        <f t="shared" si="1537"/>
        <v>0.51287365176947775</v>
      </c>
      <c r="J16420" s="7">
        <f t="shared" si="1538"/>
        <v>1.0287210725512814</v>
      </c>
      <c r="K16420" s="7">
        <f t="shared" si="1539"/>
        <v>-0.85320466123754057</v>
      </c>
      <c r="L16420" s="7">
        <f t="shared" si="1540"/>
        <v>-0.96332463828828474</v>
      </c>
      <c r="M16420" s="7">
        <f t="shared" si="1541"/>
        <v>4.0851862896159427E-2</v>
      </c>
    </row>
    <row r="16421" spans="1:13" x14ac:dyDescent="0.15">
      <c r="A16421" s="1" t="s">
        <v>29705</v>
      </c>
      <c r="B16421" s="4" t="s">
        <v>29706</v>
      </c>
      <c r="C16421" s="8">
        <v>4.8240024477694403</v>
      </c>
      <c r="D16421" s="8">
        <v>3.6671223473641299</v>
      </c>
      <c r="E16421" s="8">
        <v>2.7543076250316298</v>
      </c>
      <c r="F16421" s="8">
        <v>14.531352528341801</v>
      </c>
      <c r="G16421" s="8">
        <v>17.866057931659601</v>
      </c>
      <c r="H16421" s="7">
        <f t="shared" si="1536"/>
        <v>0.76018252210045256</v>
      </c>
      <c r="I16421" s="7">
        <f t="shared" si="1537"/>
        <v>0.57095900237471642</v>
      </c>
      <c r="J16421" s="7">
        <f t="shared" si="1538"/>
        <v>1.2294834838542266</v>
      </c>
      <c r="K16421" s="7">
        <f t="shared" si="1539"/>
        <v>-0.39558223933872194</v>
      </c>
      <c r="L16421" s="7">
        <f t="shared" si="1540"/>
        <v>-0.80854093808060556</v>
      </c>
      <c r="M16421" s="7">
        <f t="shared" si="1541"/>
        <v>0.2980523547618561</v>
      </c>
    </row>
    <row r="16422" spans="1:13" x14ac:dyDescent="0.15">
      <c r="A16422" s="1" t="s">
        <v>13198</v>
      </c>
      <c r="B16422" s="4" t="s">
        <v>13199</v>
      </c>
      <c r="C16422" s="8">
        <v>0.41180508700470803</v>
      </c>
      <c r="D16422" s="8">
        <v>0.36671223473641301</v>
      </c>
      <c r="E16422" s="8">
        <v>0.70459032268251098</v>
      </c>
      <c r="F16422" s="8">
        <v>0.60547302201424202</v>
      </c>
      <c r="G16422" s="8">
        <v>0.77342242128396599</v>
      </c>
      <c r="H16422" s="7">
        <f t="shared" si="1536"/>
        <v>0.89049952588910231</v>
      </c>
      <c r="I16422" s="7">
        <f t="shared" si="1537"/>
        <v>1.7109801333621109</v>
      </c>
      <c r="J16422" s="7">
        <f t="shared" si="1538"/>
        <v>1.2773854377706253</v>
      </c>
      <c r="K16422" s="7">
        <f t="shared" si="1539"/>
        <v>-0.16731325166560351</v>
      </c>
      <c r="L16422" s="7">
        <f t="shared" si="1540"/>
        <v>0.77482300841507656</v>
      </c>
      <c r="M16422" s="7">
        <f t="shared" si="1541"/>
        <v>0.35319390895431746</v>
      </c>
    </row>
    <row r="16423" spans="1:13" x14ac:dyDescent="0.15">
      <c r="A16423" s="1" t="s">
        <v>22869</v>
      </c>
      <c r="B16423" s="4" t="s">
        <v>22870</v>
      </c>
      <c r="C16423" s="8">
        <v>0</v>
      </c>
      <c r="D16423" s="8">
        <v>0</v>
      </c>
      <c r="E16423" s="8">
        <v>0</v>
      </c>
      <c r="F16423" s="8">
        <v>2.0434714492980701</v>
      </c>
      <c r="G16423" s="8">
        <v>1.2374758740543499</v>
      </c>
      <c r="H16423" s="7" t="e">
        <f t="shared" si="1536"/>
        <v>#DIV/0!</v>
      </c>
      <c r="I16423" s="7" t="e">
        <f t="shared" si="1537"/>
        <v>#DIV/0!</v>
      </c>
      <c r="J16423" s="7">
        <f t="shared" si="1538"/>
        <v>0.60557531864681613</v>
      </c>
      <c r="K16423" s="7" t="e">
        <f t="shared" si="1539"/>
        <v>#DIV/0!</v>
      </c>
      <c r="L16423" s="7" t="e">
        <f t="shared" si="1540"/>
        <v>#DIV/0!</v>
      </c>
      <c r="M16423" s="7">
        <f t="shared" si="1541"/>
        <v>-0.72362168809651062</v>
      </c>
    </row>
    <row r="16424" spans="1:13" x14ac:dyDescent="0.15">
      <c r="A16424" s="1" t="s">
        <v>10694</v>
      </c>
      <c r="B16424" s="4" t="s">
        <v>10695</v>
      </c>
      <c r="C16424" s="8">
        <v>1.70604964616236</v>
      </c>
      <c r="D16424" s="8">
        <v>3.3615288184171201</v>
      </c>
      <c r="E16424" s="8">
        <v>2.4980929622379899</v>
      </c>
      <c r="F16424" s="8">
        <v>7.0386238809155701</v>
      </c>
      <c r="G16424" s="8">
        <v>9.9771492345631696</v>
      </c>
      <c r="H16424" s="7">
        <f t="shared" si="1536"/>
        <v>1.9703581463638209</v>
      </c>
      <c r="I16424" s="7">
        <f t="shared" si="1537"/>
        <v>1.4642557254164767</v>
      </c>
      <c r="J16424" s="7">
        <f t="shared" si="1538"/>
        <v>1.4174857761067583</v>
      </c>
      <c r="K16424" s="7">
        <f t="shared" si="1539"/>
        <v>0.97845788806793377</v>
      </c>
      <c r="L16424" s="7">
        <f t="shared" si="1540"/>
        <v>0.55016753557005915</v>
      </c>
      <c r="M16424" s="7">
        <f t="shared" si="1541"/>
        <v>0.50333425838217771</v>
      </c>
    </row>
    <row r="16425" spans="1:13" x14ac:dyDescent="0.15">
      <c r="A16425" s="1" t="s">
        <v>12176</v>
      </c>
      <c r="B16425" s="4" t="s">
        <v>12177</v>
      </c>
      <c r="C16425" s="8">
        <v>11.001078752840099</v>
      </c>
      <c r="D16425" s="8">
        <v>11.551435394197</v>
      </c>
      <c r="E16425" s="8">
        <v>10.504801174539301</v>
      </c>
      <c r="F16425" s="8">
        <v>8.1738857971922698</v>
      </c>
      <c r="G16425" s="8">
        <v>7.1154862758124899</v>
      </c>
      <c r="H16425" s="7">
        <f t="shared" si="1536"/>
        <v>1.0500275158211023</v>
      </c>
      <c r="I16425" s="7">
        <f t="shared" si="1537"/>
        <v>0.95488828055406139</v>
      </c>
      <c r="J16425" s="7">
        <f t="shared" si="1538"/>
        <v>0.87051452055479661</v>
      </c>
      <c r="K16425" s="7">
        <f t="shared" si="1539"/>
        <v>7.0427134004273612E-2</v>
      </c>
      <c r="L16425" s="7">
        <f t="shared" si="1540"/>
        <v>-6.6596143434168753E-2</v>
      </c>
      <c r="M16425" s="7">
        <f t="shared" si="1541"/>
        <v>-0.20005973203950042</v>
      </c>
    </row>
    <row r="16426" spans="1:13" x14ac:dyDescent="0.15">
      <c r="A16426" s="1" t="s">
        <v>19764</v>
      </c>
      <c r="B16426" s="4" t="s">
        <v>19765</v>
      </c>
      <c r="C16426" s="8">
        <v>10.295127175117701</v>
      </c>
      <c r="D16426" s="8">
        <v>16.196457034191599</v>
      </c>
      <c r="E16426" s="8">
        <v>15.436933433316799</v>
      </c>
      <c r="F16426" s="8">
        <v>9.3091477134689704</v>
      </c>
      <c r="G16426" s="8">
        <v>9.8998069924347707</v>
      </c>
      <c r="H16426" s="7">
        <f t="shared" si="1536"/>
        <v>1.5732158290707499</v>
      </c>
      <c r="I16426" s="7">
        <f t="shared" si="1537"/>
        <v>1.4994407714191558</v>
      </c>
      <c r="J16426" s="7">
        <f t="shared" si="1538"/>
        <v>1.0634493400627001</v>
      </c>
      <c r="K16426" s="7">
        <f t="shared" si="1539"/>
        <v>0.65371660728907943</v>
      </c>
      <c r="L16426" s="7">
        <f t="shared" si="1540"/>
        <v>0.58442453623301327</v>
      </c>
      <c r="M16426" s="7">
        <f t="shared" si="1541"/>
        <v>8.8751308727716069E-2</v>
      </c>
    </row>
    <row r="16427" spans="1:13" x14ac:dyDescent="0.15">
      <c r="A16427" s="1" t="s">
        <v>10940</v>
      </c>
      <c r="B16427" s="4" t="s">
        <v>10941</v>
      </c>
      <c r="C16427" s="8">
        <v>2.3531719257411901</v>
      </c>
      <c r="D16427" s="8">
        <v>1.46684893894565</v>
      </c>
      <c r="E16427" s="8">
        <v>2.3699856308411702</v>
      </c>
      <c r="F16427" s="8">
        <v>4.7681000483621601</v>
      </c>
      <c r="G16427" s="8">
        <v>5.2592724647309703</v>
      </c>
      <c r="H16427" s="7">
        <f t="shared" si="1536"/>
        <v>0.62334966812237036</v>
      </c>
      <c r="I16427" s="7">
        <f t="shared" si="1537"/>
        <v>1.0071451239563316</v>
      </c>
      <c r="J16427" s="7">
        <f t="shared" si="1538"/>
        <v>1.1030121875352694</v>
      </c>
      <c r="K16427" s="7">
        <f t="shared" si="1539"/>
        <v>-0.68188642449536474</v>
      </c>
      <c r="L16427" s="7">
        <f t="shared" si="1540"/>
        <v>1.0271582576968285E-2</v>
      </c>
      <c r="M16427" s="7">
        <f t="shared" si="1541"/>
        <v>0.14144873181737713</v>
      </c>
    </row>
    <row r="16428" spans="1:13" x14ac:dyDescent="0.15">
      <c r="A16428" s="1" t="s">
        <v>10726</v>
      </c>
      <c r="B16428" s="4" t="s">
        <v>10727</v>
      </c>
      <c r="C16428" s="8">
        <v>12.1776647157107</v>
      </c>
      <c r="D16428" s="8">
        <v>12.2848598636698</v>
      </c>
      <c r="E16428" s="8">
        <v>26.0698419392529</v>
      </c>
      <c r="F16428" s="8">
        <v>14.909773167100701</v>
      </c>
      <c r="G16428" s="8">
        <v>12.684127709057</v>
      </c>
      <c r="H16428" s="7">
        <f t="shared" si="1536"/>
        <v>1.0088026029999664</v>
      </c>
      <c r="I16428" s="7">
        <f t="shared" si="1537"/>
        <v>2.1407915678298783</v>
      </c>
      <c r="J16428" s="7">
        <f t="shared" si="1538"/>
        <v>0.85072573317515521</v>
      </c>
      <c r="K16428" s="7">
        <f t="shared" si="1539"/>
        <v>1.2643903350437783E-2</v>
      </c>
      <c r="L16428" s="7">
        <f t="shared" si="1540"/>
        <v>1.0981443386022991</v>
      </c>
      <c r="M16428" s="7">
        <f t="shared" si="1541"/>
        <v>-0.23323400077134152</v>
      </c>
    </row>
    <row r="16429" spans="1:13" x14ac:dyDescent="0.15">
      <c r="A16429" s="1" t="s">
        <v>17334</v>
      </c>
      <c r="B16429" s="4" t="s">
        <v>17335</v>
      </c>
      <c r="C16429" s="8">
        <v>5.8829298143529697E-2</v>
      </c>
      <c r="D16429" s="8">
        <v>0.30559352894701097</v>
      </c>
      <c r="E16429" s="8">
        <v>0.44837565988887101</v>
      </c>
      <c r="F16429" s="8">
        <v>0</v>
      </c>
      <c r="G16429" s="8">
        <v>0.61873793702717295</v>
      </c>
      <c r="H16429" s="7">
        <f t="shared" si="1536"/>
        <v>5.1945805676864341</v>
      </c>
      <c r="I16429" s="7">
        <f t="shared" si="1537"/>
        <v>7.621638775885776</v>
      </c>
      <c r="J16429" s="7" t="e">
        <f t="shared" si="1538"/>
        <v>#DIV/0!</v>
      </c>
      <c r="K16429" s="7">
        <f t="shared" si="1539"/>
        <v>2.3770072645582081</v>
      </c>
      <c r="L16429" s="7">
        <f t="shared" si="1540"/>
        <v>2.930101233892989</v>
      </c>
      <c r="M16429" s="7" t="e">
        <f t="shared" si="1541"/>
        <v>#DIV/0!</v>
      </c>
    </row>
    <row r="16430" spans="1:13" x14ac:dyDescent="0.15">
      <c r="A16430" s="1" t="s">
        <v>10316</v>
      </c>
      <c r="B16430" s="4" t="s">
        <v>10317</v>
      </c>
      <c r="C16430" s="8">
        <v>15.589764008035401</v>
      </c>
      <c r="D16430" s="8">
        <v>14.1795397431413</v>
      </c>
      <c r="E16430" s="8">
        <v>17.038275075777101</v>
      </c>
      <c r="F16430" s="8">
        <v>39.96121945294</v>
      </c>
      <c r="G16430" s="8">
        <v>49.112323751531903</v>
      </c>
      <c r="H16430" s="7">
        <f t="shared" si="1536"/>
        <v>0.90954165411566001</v>
      </c>
      <c r="I16430" s="7">
        <f t="shared" si="1537"/>
        <v>1.0929142395609772</v>
      </c>
      <c r="J16430" s="7">
        <f t="shared" si="1538"/>
        <v>1.22899962573386</v>
      </c>
      <c r="K16430" s="7">
        <f t="shared" si="1539"/>
        <v>-0.13678838465214771</v>
      </c>
      <c r="L16430" s="7">
        <f t="shared" si="1540"/>
        <v>0.12818019788601073</v>
      </c>
      <c r="M16430" s="7">
        <f t="shared" si="1541"/>
        <v>0.29748447636803083</v>
      </c>
    </row>
    <row r="16431" spans="1:13" x14ac:dyDescent="0.15">
      <c r="A16431" s="1" t="s">
        <v>27760</v>
      </c>
      <c r="B16431" s="4" t="s">
        <v>27761</v>
      </c>
      <c r="C16431" s="8">
        <v>18.0605945300636</v>
      </c>
      <c r="D16431" s="8">
        <v>15.1574390357717</v>
      </c>
      <c r="E16431" s="8">
        <v>13.5793771280629</v>
      </c>
      <c r="F16431" s="8">
        <v>18.466927171434399</v>
      </c>
      <c r="G16431" s="8">
        <v>11.9107052877731</v>
      </c>
      <c r="H16431" s="7">
        <f t="shared" si="1536"/>
        <v>0.83925471060992385</v>
      </c>
      <c r="I16431" s="7">
        <f t="shared" si="1537"/>
        <v>0.75187874382865516</v>
      </c>
      <c r="J16431" s="7">
        <f t="shared" si="1538"/>
        <v>0.64497494234975905</v>
      </c>
      <c r="K16431" s="7">
        <f t="shared" si="1539"/>
        <v>-0.25281936531246152</v>
      </c>
      <c r="L16431" s="7">
        <f t="shared" si="1540"/>
        <v>-0.41142807897159905</v>
      </c>
      <c r="M16431" s="7">
        <f t="shared" si="1541"/>
        <v>-0.63268498280102825</v>
      </c>
    </row>
    <row r="16432" spans="1:13" x14ac:dyDescent="0.15">
      <c r="A16432" s="1" t="s">
        <v>27722</v>
      </c>
      <c r="B16432" s="4" t="s">
        <v>27723</v>
      </c>
      <c r="C16432" s="8">
        <v>42.004118874480199</v>
      </c>
      <c r="D16432" s="8">
        <v>48.6504898083641</v>
      </c>
      <c r="E16432" s="8">
        <v>27.5430762503163</v>
      </c>
      <c r="F16432" s="8">
        <v>41.323533752472002</v>
      </c>
      <c r="G16432" s="8">
        <v>50.891195320484997</v>
      </c>
      <c r="H16432" s="7">
        <f t="shared" si="1536"/>
        <v>1.1582314094897472</v>
      </c>
      <c r="I16432" s="7">
        <f t="shared" si="1537"/>
        <v>0.65572322401578165</v>
      </c>
      <c r="J16432" s="7">
        <f t="shared" si="1538"/>
        <v>1.2315305759019375</v>
      </c>
      <c r="K16432" s="7">
        <f t="shared" si="1539"/>
        <v>0.21192352618539331</v>
      </c>
      <c r="L16432" s="7">
        <f t="shared" si="1540"/>
        <v>-0.60884110260425728</v>
      </c>
      <c r="M16432" s="7">
        <f t="shared" si="1541"/>
        <v>0.30045244688234563</v>
      </c>
    </row>
    <row r="16433" spans="1:13" x14ac:dyDescent="0.15">
      <c r="A16433" s="1" t="s">
        <v>24139</v>
      </c>
      <c r="B16433" s="4" t="s">
        <v>24140</v>
      </c>
      <c r="C16433" s="8">
        <v>14.8249831321695</v>
      </c>
      <c r="D16433" s="8">
        <v>15.646388682087</v>
      </c>
      <c r="E16433" s="8">
        <v>17.422597069967502</v>
      </c>
      <c r="F16433" s="8">
        <v>23.007974836541202</v>
      </c>
      <c r="G16433" s="8">
        <v>16.705924299733699</v>
      </c>
      <c r="H16433" s="7">
        <f t="shared" si="1536"/>
        <v>1.0554068454981975</v>
      </c>
      <c r="I16433" s="7">
        <f t="shared" si="1537"/>
        <v>1.17521867746084</v>
      </c>
      <c r="J16433" s="7">
        <f t="shared" si="1538"/>
        <v>0.72609277515383042</v>
      </c>
      <c r="K16433" s="7">
        <f t="shared" si="1539"/>
        <v>7.7799246170930952E-2</v>
      </c>
      <c r="L16433" s="7">
        <f t="shared" si="1540"/>
        <v>0.2329292295858017</v>
      </c>
      <c r="M16433" s="7">
        <f t="shared" si="1541"/>
        <v>-0.46177419721315932</v>
      </c>
    </row>
    <row r="16434" spans="1:13" x14ac:dyDescent="0.15">
      <c r="A16434" s="1" t="s">
        <v>15756</v>
      </c>
      <c r="B16434" s="4" t="s">
        <v>15757</v>
      </c>
      <c r="C16434" s="8">
        <v>10.412785771404801</v>
      </c>
      <c r="D16434" s="8">
        <v>11.6736728057758</v>
      </c>
      <c r="E16434" s="8">
        <v>10.440747508840801</v>
      </c>
      <c r="F16434" s="8">
        <v>19.375136704455802</v>
      </c>
      <c r="G16434" s="8">
        <v>19.258218289970799</v>
      </c>
      <c r="H16434" s="7">
        <f t="shared" si="1536"/>
        <v>1.1210902694102858</v>
      </c>
      <c r="I16434" s="7">
        <f t="shared" si="1537"/>
        <v>1.0026853272553429</v>
      </c>
      <c r="J16434" s="7">
        <f t="shared" si="1538"/>
        <v>0.99396554376526725</v>
      </c>
      <c r="K16434" s="7">
        <f t="shared" si="1539"/>
        <v>0.16490244762358805</v>
      </c>
      <c r="L16434" s="7">
        <f t="shared" si="1540"/>
        <v>3.8689159834518335E-3</v>
      </c>
      <c r="M16434" s="7">
        <f t="shared" si="1541"/>
        <v>-8.7322538649648191E-3</v>
      </c>
    </row>
    <row r="16435" spans="1:13" x14ac:dyDescent="0.15">
      <c r="A16435" s="1" t="s">
        <v>2943</v>
      </c>
      <c r="B16435" s="4" t="s">
        <v>2944</v>
      </c>
      <c r="C16435" s="8">
        <v>13.530738573011799</v>
      </c>
      <c r="D16435" s="8">
        <v>18.641205265767699</v>
      </c>
      <c r="E16435" s="8">
        <v>23.571748977014899</v>
      </c>
      <c r="F16435" s="8">
        <v>33.906489232797597</v>
      </c>
      <c r="G16435" s="8">
        <v>31.555634788385799</v>
      </c>
      <c r="H16435" s="7">
        <f t="shared" si="1536"/>
        <v>1.3776931070820595</v>
      </c>
      <c r="I16435" s="7">
        <f t="shared" si="1537"/>
        <v>1.7420888630596072</v>
      </c>
      <c r="J16435" s="7">
        <f t="shared" si="1538"/>
        <v>0.93066653323288251</v>
      </c>
      <c r="K16435" s="7">
        <f t="shared" si="1539"/>
        <v>0.46225455117672443</v>
      </c>
      <c r="L16435" s="7">
        <f t="shared" si="1540"/>
        <v>0.80081821694802402</v>
      </c>
      <c r="M16435" s="7">
        <f t="shared" si="1541"/>
        <v>-0.10366376601915599</v>
      </c>
    </row>
    <row r="16436" spans="1:13" x14ac:dyDescent="0.15">
      <c r="A16436" s="1" t="s">
        <v>21469</v>
      </c>
      <c r="B16436" s="4" t="s">
        <v>21470</v>
      </c>
      <c r="C16436" s="8">
        <v>31.767820997506099</v>
      </c>
      <c r="D16436" s="8">
        <v>54.456766858357298</v>
      </c>
      <c r="E16436" s="8">
        <v>42.851902352236401</v>
      </c>
      <c r="F16436" s="8">
        <v>52.978889426246198</v>
      </c>
      <c r="G16436" s="8">
        <v>76.4914774649843</v>
      </c>
      <c r="H16436" s="7">
        <f t="shared" si="1536"/>
        <v>1.714211587336518</v>
      </c>
      <c r="I16436" s="7">
        <f t="shared" si="1537"/>
        <v>1.3489090849385119</v>
      </c>
      <c r="J16436" s="7">
        <f t="shared" si="1538"/>
        <v>1.4438105119487417</v>
      </c>
      <c r="K16436" s="7">
        <f t="shared" si="1539"/>
        <v>0.77754519414193224</v>
      </c>
      <c r="L16436" s="7">
        <f t="shared" si="1540"/>
        <v>0.43179311542601279</v>
      </c>
      <c r="M16436" s="7">
        <f t="shared" si="1541"/>
        <v>0.5298814129937377</v>
      </c>
    </row>
    <row r="16437" spans="1:13" x14ac:dyDescent="0.15">
      <c r="A16437" s="1" t="s">
        <v>8878</v>
      </c>
      <c r="B16437" s="4" t="s">
        <v>8879</v>
      </c>
      <c r="C16437" s="8">
        <v>59.947054808256802</v>
      </c>
      <c r="D16437" s="8">
        <v>98.278878909358696</v>
      </c>
      <c r="E16437" s="8">
        <v>90.956205291742407</v>
      </c>
      <c r="F16437" s="8">
        <v>54.643940236785397</v>
      </c>
      <c r="G16437" s="8">
        <v>80.281247329275701</v>
      </c>
      <c r="H16437" s="7">
        <f t="shared" si="1536"/>
        <v>1.6394279789675716</v>
      </c>
      <c r="I16437" s="7">
        <f t="shared" si="1537"/>
        <v>1.5172756290141307</v>
      </c>
      <c r="J16437" s="7">
        <f t="shared" si="1538"/>
        <v>1.4691701766270451</v>
      </c>
      <c r="K16437" s="7">
        <f t="shared" si="1539"/>
        <v>0.71319252468395888</v>
      </c>
      <c r="L16437" s="7">
        <f t="shared" si="1540"/>
        <v>0.60148319006161488</v>
      </c>
      <c r="M16437" s="7">
        <f t="shared" si="1541"/>
        <v>0.55500151553766397</v>
      </c>
    </row>
    <row r="16438" spans="1:13" x14ac:dyDescent="0.15">
      <c r="A16438" s="1" t="s">
        <v>26020</v>
      </c>
      <c r="B16438" s="4" t="s">
        <v>26021</v>
      </c>
      <c r="C16438" s="8">
        <v>4.7063438514823801</v>
      </c>
      <c r="D16438" s="8">
        <v>5.0117338747309796</v>
      </c>
      <c r="E16438" s="8">
        <v>5.3164542529680396</v>
      </c>
      <c r="F16438" s="8">
        <v>3.78420638758901</v>
      </c>
      <c r="G16438" s="8">
        <v>3.8671121064198299</v>
      </c>
      <c r="H16438" s="7">
        <f t="shared" si="1536"/>
        <v>1.0648890163757179</v>
      </c>
      <c r="I16438" s="7">
        <f t="shared" si="1537"/>
        <v>1.1296357471402116</v>
      </c>
      <c r="J16438" s="7">
        <f t="shared" si="1538"/>
        <v>1.0219083502165009</v>
      </c>
      <c r="K16438" s="7">
        <f t="shared" si="1539"/>
        <v>9.0703079401565356E-2</v>
      </c>
      <c r="L16438" s="7">
        <f t="shared" si="1540"/>
        <v>0.17585764829494566</v>
      </c>
      <c r="M16438" s="7">
        <f t="shared" si="1541"/>
        <v>3.1265814066956069E-2</v>
      </c>
    </row>
    <row r="16439" spans="1:13" x14ac:dyDescent="0.15">
      <c r="A16439" s="1" t="s">
        <v>26104</v>
      </c>
      <c r="B16439" s="4" t="s">
        <v>26105</v>
      </c>
      <c r="C16439" s="8">
        <v>15.8250812006095</v>
      </c>
      <c r="D16439" s="8">
        <v>23.775176552077401</v>
      </c>
      <c r="E16439" s="8">
        <v>30.361437541046399</v>
      </c>
      <c r="F16439" s="8">
        <v>13.1690382288098</v>
      </c>
      <c r="G16439" s="8">
        <v>12.606785466928701</v>
      </c>
      <c r="H16439" s="7">
        <f t="shared" si="1536"/>
        <v>1.5023731158587486</v>
      </c>
      <c r="I16439" s="7">
        <f t="shared" si="1537"/>
        <v>1.9185644077375752</v>
      </c>
      <c r="J16439" s="7">
        <f t="shared" si="1538"/>
        <v>0.95730494876603334</v>
      </c>
      <c r="K16439" s="7">
        <f t="shared" si="1539"/>
        <v>0.587243152100409</v>
      </c>
      <c r="L16439" s="7">
        <f t="shared" si="1540"/>
        <v>0.94002719817701874</v>
      </c>
      <c r="M16439" s="7">
        <f t="shared" si="1541"/>
        <v>-6.2949527550693427E-2</v>
      </c>
    </row>
    <row r="16440" spans="1:13" x14ac:dyDescent="0.15">
      <c r="A16440" s="1" t="s">
        <v>1915</v>
      </c>
      <c r="B16440" s="4" t="s">
        <v>1916</v>
      </c>
      <c r="C16440" s="8">
        <v>11.2363959454142</v>
      </c>
      <c r="D16440" s="8">
        <v>14.6684893894565</v>
      </c>
      <c r="E16440" s="8">
        <v>14.7323431106343</v>
      </c>
      <c r="F16440" s="8">
        <v>17.558717638413</v>
      </c>
      <c r="G16440" s="8">
        <v>17.6340312052744</v>
      </c>
      <c r="H16440" s="7">
        <f t="shared" si="1536"/>
        <v>1.3054443311463233</v>
      </c>
      <c r="I16440" s="7">
        <f t="shared" si="1537"/>
        <v>1.3111270893445923</v>
      </c>
      <c r="J16440" s="7">
        <f t="shared" si="1538"/>
        <v>1.0042892407300086</v>
      </c>
      <c r="K16440" s="7">
        <f t="shared" si="1539"/>
        <v>0.38454093724360905</v>
      </c>
      <c r="L16440" s="7">
        <f t="shared" si="1540"/>
        <v>0.39080753474400476</v>
      </c>
      <c r="M16440" s="7">
        <f t="shared" si="1541"/>
        <v>6.1748331041242234E-3</v>
      </c>
    </row>
    <row r="16441" spans="1:13" x14ac:dyDescent="0.15">
      <c r="A16441" s="1" t="s">
        <v>26594</v>
      </c>
      <c r="B16441" s="4" t="s">
        <v>26595</v>
      </c>
      <c r="C16441" s="8">
        <v>15.707422604322399</v>
      </c>
      <c r="D16441" s="8">
        <v>14.7907268010353</v>
      </c>
      <c r="E16441" s="8">
        <v>16.141523755999302</v>
      </c>
      <c r="F16441" s="8">
        <v>0</v>
      </c>
      <c r="G16441" s="8">
        <v>0</v>
      </c>
      <c r="H16441" s="7">
        <f t="shared" si="1536"/>
        <v>0.9416393238802373</v>
      </c>
      <c r="I16441" s="7">
        <f t="shared" si="1537"/>
        <v>1.0276366888834738</v>
      </c>
      <c r="J16441" s="7" t="e">
        <f t="shared" si="1538"/>
        <v>#DIV/0!</v>
      </c>
      <c r="K16441" s="7">
        <f t="shared" si="1539"/>
        <v>-8.6753524742114202E-2</v>
      </c>
      <c r="L16441" s="7">
        <f t="shared" si="1540"/>
        <v>3.9330303647745563E-2</v>
      </c>
      <c r="M16441" s="7" t="e">
        <f t="shared" si="1541"/>
        <v>#DIV/0!</v>
      </c>
    </row>
    <row r="16442" spans="1:13" x14ac:dyDescent="0.15">
      <c r="A16442" s="1" t="s">
        <v>17312</v>
      </c>
      <c r="B16442" s="4" t="s">
        <v>17313</v>
      </c>
      <c r="C16442" s="8">
        <v>40.2392399301743</v>
      </c>
      <c r="D16442" s="8">
        <v>35.082137123116901</v>
      </c>
      <c r="E16442" s="8">
        <v>50.282127573251898</v>
      </c>
      <c r="F16442" s="8">
        <v>38.296168642400801</v>
      </c>
      <c r="G16442" s="8">
        <v>40.527334875279799</v>
      </c>
      <c r="H16442" s="7">
        <f t="shared" si="1536"/>
        <v>0.87183896077544376</v>
      </c>
      <c r="I16442" s="7">
        <f t="shared" si="1537"/>
        <v>1.2495794567816056</v>
      </c>
      <c r="J16442" s="7">
        <f t="shared" si="1538"/>
        <v>1.0582608211728182</v>
      </c>
      <c r="K16442" s="7">
        <f t="shared" si="1539"/>
        <v>-0.19786641853936235</v>
      </c>
      <c r="L16442" s="7">
        <f t="shared" si="1540"/>
        <v>0.32144264072847523</v>
      </c>
      <c r="M16442" s="7">
        <f t="shared" si="1541"/>
        <v>8.1695240910094863E-2</v>
      </c>
    </row>
    <row r="16443" spans="1:13" x14ac:dyDescent="0.15">
      <c r="A16443" s="1" t="s">
        <v>16800</v>
      </c>
      <c r="B16443" s="4" t="s">
        <v>16801</v>
      </c>
      <c r="C16443" s="8">
        <v>112.540447348572</v>
      </c>
      <c r="D16443" s="8">
        <v>231.639894941834</v>
      </c>
      <c r="E16443" s="8">
        <v>226.621869240975</v>
      </c>
      <c r="F16443" s="8">
        <v>221.52744192946099</v>
      </c>
      <c r="G16443" s="8">
        <v>291.42556833979899</v>
      </c>
      <c r="H16443" s="7">
        <f t="shared" si="1536"/>
        <v>2.058281270416269</v>
      </c>
      <c r="I16443" s="7">
        <f t="shared" si="1537"/>
        <v>2.0136926285627612</v>
      </c>
      <c r="J16443" s="7">
        <f t="shared" si="1538"/>
        <v>1.3155280709312529</v>
      </c>
      <c r="K16443" s="7">
        <f t="shared" si="1539"/>
        <v>1.0414401443831893</v>
      </c>
      <c r="L16443" s="7">
        <f t="shared" si="1540"/>
        <v>1.0098434861797345</v>
      </c>
      <c r="M16443" s="7">
        <f t="shared" si="1541"/>
        <v>0.39564203327098935</v>
      </c>
    </row>
    <row r="16444" spans="1:13" x14ac:dyDescent="0.15">
      <c r="A16444" s="1" t="s">
        <v>2197</v>
      </c>
      <c r="B16444" s="4" t="s">
        <v>2198</v>
      </c>
      <c r="C16444" s="8">
        <v>26.4731841645884</v>
      </c>
      <c r="D16444" s="8">
        <v>41.010651584688901</v>
      </c>
      <c r="E16444" s="8">
        <v>58.224782119854801</v>
      </c>
      <c r="F16444" s="8">
        <v>53.054573553997997</v>
      </c>
      <c r="G16444" s="8">
        <v>51.277906531127002</v>
      </c>
      <c r="H16444" s="7">
        <f t="shared" si="1536"/>
        <v>1.5491393604078199</v>
      </c>
      <c r="I16444" s="7">
        <f t="shared" si="1537"/>
        <v>2.1993871896127488</v>
      </c>
      <c r="J16444" s="7">
        <f t="shared" si="1538"/>
        <v>0.96651246247295275</v>
      </c>
      <c r="K16444" s="7">
        <f t="shared" si="1539"/>
        <v>0.63146693465399095</v>
      </c>
      <c r="L16444" s="7">
        <f t="shared" si="1540"/>
        <v>1.1371016048124529</v>
      </c>
      <c r="M16444" s="7">
        <f t="shared" si="1541"/>
        <v>-4.9139759831079897E-2</v>
      </c>
    </row>
  </sheetData>
  <sortState ref="A2:M18729">
    <sortCondition ref="B2:B18729"/>
  </sortState>
  <conditionalFormatting sqref="K1:M1048576">
    <cfRule type="cellIs" dxfId="1" priority="2" operator="lessThanOrEqual">
      <formula>-1</formula>
    </cfRule>
    <cfRule type="cellIs" dxfId="0" priority="1" operator="greaterThan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HS_CPM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Maciej Pietrzak</dc:creator>
  <cp:lastModifiedBy>Maciej Pietrzak</cp:lastModifiedBy>
  <dcterms:created xsi:type="dcterms:W3CDTF">2020-04-26T01:29:04Z</dcterms:created>
  <dcterms:modified xsi:type="dcterms:W3CDTF">2020-04-26T02:20:04Z</dcterms:modified>
</cp:coreProperties>
</file>